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nortiz\OneDrive - CEMEX\Documentos\Proyectos\Proyectos-Cemex\Proyectos-Cemex\Forecast_Nacional\data\Colombia\"/>
    </mc:Choice>
  </mc:AlternateContent>
  <xr:revisionPtr revIDLastSave="0" documentId="13_ncr:1_{E6238A1C-2E5E-46FC-91AB-0DA7512C67E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sagregado" sheetId="1" r:id="rId1"/>
    <sheet name="history" sheetId="2" r:id="rId2"/>
    <sheet name="Hoja5" sheetId="6" r:id="rId3"/>
  </sheets>
  <definedNames>
    <definedName name="_xlnm._FilterDatabase" localSheetId="0" hidden="1">Desagregado!$A$1:$K$14977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2" i="6" l="1"/>
  <c r="C367" i="6"/>
  <c r="C471" i="6"/>
  <c r="C544" i="6"/>
  <c r="C725" i="6"/>
  <c r="C73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2" i="6"/>
  <c r="H3" i="1"/>
  <c r="K3" i="1" s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K11" i="1" s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K19" i="1" s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K27" i="1" s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K35" i="1" s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K43" i="1" s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K51" i="1" s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K59" i="1" s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K67" i="1" s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K75" i="1" s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K83" i="1" s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K91" i="1" s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K99" i="1" s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K107" i="1" s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K115" i="1" s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K123" i="1" s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K131" i="1" s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K139" i="1" s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K147" i="1" s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K155" i="1" s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K163" i="1" s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K171" i="1" s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K179" i="1" s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K187" i="1" s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K195" i="1" s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K203" i="1" s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K211" i="1" s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K219" i="1" s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K227" i="1" s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K235" i="1" s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K243" i="1" s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K251" i="1" s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K259" i="1" s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K267" i="1" s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K275" i="1" s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K283" i="1" s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K291" i="1" s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K299" i="1" s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K307" i="1" s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K315" i="1" s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K323" i="1" s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K331" i="1" s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K339" i="1" s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K347" i="1" s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K355" i="1" s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K363" i="1" s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K371" i="1" s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K379" i="1" s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K387" i="1" s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K395" i="1" s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K403" i="1" s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K411" i="1" s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K419" i="1" s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K427" i="1" s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K435" i="1" s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K443" i="1" s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K451" i="1" s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K459" i="1" s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K467" i="1" s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K475" i="1" s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K483" i="1" s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K491" i="1" s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K499" i="1" s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K507" i="1" s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K515" i="1" s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K523" i="1" s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K531" i="1" s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K539" i="1" s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K547" i="1" s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K555" i="1" s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K563" i="1" s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K571" i="1" s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K579" i="1" s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K587" i="1" s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K595" i="1" s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K603" i="1" s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K611" i="1" s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K619" i="1" s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K627" i="1" s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K635" i="1" s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K643" i="1" s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K651" i="1" s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K659" i="1" s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K667" i="1" s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K675" i="1" s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K683" i="1" s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K691" i="1" s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K699" i="1" s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K707" i="1" s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K715" i="1" s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K723" i="1" s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K731" i="1" s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K739" i="1" s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K747" i="1" s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K755" i="1" s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K763" i="1" s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K771" i="1" s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K779" i="1" s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K787" i="1" s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K795" i="1" s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K803" i="1" s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K811" i="1" s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K819" i="1" s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K827" i="1" s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K835" i="1" s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K843" i="1" s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K851" i="1" s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K859" i="1" s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K867" i="1" s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K875" i="1" s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K883" i="1" s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K891" i="1" s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K899" i="1" s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K907" i="1" s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K915" i="1" s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K1133" i="1" s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K1141" i="1" s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K1149" i="1" s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K1157" i="1" s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K1165" i="1" s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K1173" i="1" s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K1181" i="1" s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K1189" i="1" s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K1197" i="1" s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K1205" i="1" s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K1213" i="1" s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K1221" i="1" s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K1229" i="1" s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K1237" i="1" s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K1245" i="1" s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K1253" i="1" s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K1261" i="1" s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K1269" i="1" s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K1277" i="1" s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K1285" i="1" s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K1293" i="1" s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K1301" i="1" s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K1309" i="1" s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K1317" i="1" s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K1325" i="1" s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K1333" i="1" s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K1341" i="1" s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K1349" i="1" s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K1357" i="1" s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K1365" i="1" s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K1373" i="1" s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K1381" i="1" s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K1389" i="1" s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K1397" i="1" s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K1405" i="1" s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K1413" i="1" s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K1421" i="1" s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K1429" i="1" s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K1437" i="1" s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K1445" i="1" s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K1453" i="1" s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K1461" i="1" s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K1469" i="1" s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K1477" i="1" s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K1485" i="1" s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K1493" i="1" s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K1501" i="1" s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K1509" i="1" s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K1517" i="1" s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K1525" i="1" s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K1533" i="1" s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K1541" i="1" s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K1549" i="1" s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K1557" i="1" s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K1565" i="1" s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K1573" i="1" s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K1581" i="1" s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K1589" i="1" s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K2179" i="1" s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K2187" i="1" s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K2195" i="1" s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K2203" i="1" s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K2211" i="1" s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K2219" i="1" s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K2227" i="1" s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K2235" i="1" s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K2243" i="1" s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K2251" i="1" s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K2259" i="1" s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K2267" i="1" s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K2275" i="1" s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K2283" i="1" s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K2291" i="1" s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K2299" i="1" s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K2307" i="1" s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K2315" i="1" s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K2323" i="1" s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K2331" i="1" s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K2339" i="1" s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K2347" i="1" s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K2355" i="1" s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K2363" i="1" s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K2371" i="1" s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K2379" i="1" s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K2387" i="1" s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K2395" i="1" s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K2403" i="1" s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K2411" i="1" s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K2419" i="1" s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K2427" i="1" s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K2435" i="1" s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K2443" i="1" s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K2451" i="1" s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K2459" i="1" s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K2467" i="1" s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K2475" i="1" s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K2483" i="1" s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K2491" i="1" s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K2499" i="1" s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K2507" i="1" s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K2515" i="1" s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K2523" i="1" s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K2531" i="1" s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K2539" i="1" s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K2547" i="1" s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K2555" i="1" s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K2563" i="1" s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K2571" i="1" s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K2579" i="1" s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K2587" i="1" s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K2595" i="1" s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K2603" i="1" s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K2611" i="1" s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K2619" i="1" s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K2627" i="1" s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K2635" i="1" s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K2643" i="1" s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K2651" i="1" s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K2659" i="1" s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K2667" i="1" s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K2675" i="1" s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K2683" i="1" s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K2691" i="1" s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K2699" i="1" s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K2707" i="1" s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K2715" i="1" s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K2723" i="1" s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K2731" i="1" s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K2739" i="1" s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K2747" i="1" s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K2755" i="1" s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K2763" i="1" s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K2771" i="1" s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K2779" i="1" s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K2787" i="1" s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K2795" i="1" s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K2803" i="1" s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K2811" i="1" s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K2819" i="1" s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K2827" i="1" s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K2835" i="1" s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K2843" i="1" s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K2851" i="1" s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K2859" i="1" s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K2867" i="1" s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K2875" i="1" s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K2883" i="1" s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K2891" i="1" s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K2899" i="1" s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K2907" i="1" s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K2915" i="1" s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K2923" i="1" s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K2931" i="1" s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K2939" i="1" s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K2947" i="1" s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K2955" i="1" s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K2963" i="1" s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K2971" i="1" s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K2979" i="1" s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K2987" i="1" s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K2995" i="1" s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K3003" i="1" s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K3011" i="1" s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K3019" i="1" s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K3027" i="1" s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K3035" i="1" s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K3043" i="1" s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K3051" i="1" s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K3059" i="1" s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K3067" i="1" s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K3075" i="1" s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K3083" i="1" s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K3091" i="1" s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K3099" i="1" s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K3107" i="1" s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K3115" i="1" s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K3123" i="1" s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K3131" i="1" s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K3139" i="1" s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K3147" i="1" s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K3155" i="1" s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K3163" i="1" s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K3171" i="1" s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K3179" i="1" s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K3187" i="1" s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K3195" i="1" s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K3203" i="1" s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K3211" i="1" s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K3219" i="1" s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K3227" i="1" s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K3235" i="1" s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K3243" i="1" s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K3251" i="1" s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K3259" i="1" s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K3267" i="1" s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K3275" i="1" s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K3283" i="1" s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K3291" i="1" s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K3299" i="1" s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K3307" i="1" s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K3315" i="1" s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K3323" i="1" s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K3331" i="1" s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K3339" i="1" s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K3347" i="1" s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K3355" i="1" s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K3363" i="1" s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K3371" i="1" s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K3379" i="1" s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K3387" i="1" s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K3395" i="1" s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K3403" i="1" s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K3411" i="1" s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K3419" i="1" s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K3427" i="1" s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K3435" i="1" s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K3443" i="1" s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K3451" i="1" s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K3459" i="1" s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K3467" i="1" s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K3475" i="1" s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K3483" i="1" s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K3491" i="1" s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K3499" i="1" s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K3507" i="1" s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K3515" i="1" s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K3523" i="1" s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K3531" i="1" s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K3539" i="1" s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K3547" i="1" s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K3555" i="1" s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K3560" i="1" s="1"/>
  <c r="I3560" i="1"/>
  <c r="J3560" i="1"/>
  <c r="H3561" i="1"/>
  <c r="I3561" i="1"/>
  <c r="J3561" i="1"/>
  <c r="H3562" i="1"/>
  <c r="I3562" i="1"/>
  <c r="J3562" i="1"/>
  <c r="H3563" i="1"/>
  <c r="K3563" i="1" s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K3568" i="1" s="1"/>
  <c r="I3568" i="1"/>
  <c r="J3568" i="1"/>
  <c r="H3569" i="1"/>
  <c r="I3569" i="1"/>
  <c r="J3569" i="1"/>
  <c r="H3570" i="1"/>
  <c r="I3570" i="1"/>
  <c r="J3570" i="1"/>
  <c r="H3571" i="1"/>
  <c r="K3571" i="1" s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K3576" i="1" s="1"/>
  <c r="I3576" i="1"/>
  <c r="J3576" i="1"/>
  <c r="H3577" i="1"/>
  <c r="I3577" i="1"/>
  <c r="J3577" i="1"/>
  <c r="H3578" i="1"/>
  <c r="I3578" i="1"/>
  <c r="J3578" i="1"/>
  <c r="H3579" i="1"/>
  <c r="K3579" i="1" s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K3584" i="1" s="1"/>
  <c r="I3584" i="1"/>
  <c r="J3584" i="1"/>
  <c r="H3585" i="1"/>
  <c r="I3585" i="1"/>
  <c r="J3585" i="1"/>
  <c r="H3586" i="1"/>
  <c r="I3586" i="1"/>
  <c r="J3586" i="1"/>
  <c r="H3587" i="1"/>
  <c r="K3587" i="1" s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K3592" i="1" s="1"/>
  <c r="I3592" i="1"/>
  <c r="J3592" i="1"/>
  <c r="H3593" i="1"/>
  <c r="I3593" i="1"/>
  <c r="J3593" i="1"/>
  <c r="H3594" i="1"/>
  <c r="I3594" i="1"/>
  <c r="J3594" i="1"/>
  <c r="H3595" i="1"/>
  <c r="K3595" i="1" s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K3600" i="1" s="1"/>
  <c r="I3600" i="1"/>
  <c r="J3600" i="1"/>
  <c r="H3601" i="1"/>
  <c r="I3601" i="1"/>
  <c r="J3601" i="1"/>
  <c r="H3602" i="1"/>
  <c r="I3602" i="1"/>
  <c r="J3602" i="1"/>
  <c r="H3603" i="1"/>
  <c r="K3603" i="1" s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K3608" i="1" s="1"/>
  <c r="I3608" i="1"/>
  <c r="J3608" i="1"/>
  <c r="H3609" i="1"/>
  <c r="I3609" i="1"/>
  <c r="J3609" i="1"/>
  <c r="H3610" i="1"/>
  <c r="I3610" i="1"/>
  <c r="J3610" i="1"/>
  <c r="H3611" i="1"/>
  <c r="K3611" i="1" s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K3616" i="1" s="1"/>
  <c r="I3616" i="1"/>
  <c r="J3616" i="1"/>
  <c r="H3617" i="1"/>
  <c r="I3617" i="1"/>
  <c r="J3617" i="1"/>
  <c r="H3618" i="1"/>
  <c r="I3618" i="1"/>
  <c r="J3618" i="1"/>
  <c r="H3619" i="1"/>
  <c r="K3619" i="1" s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K3624" i="1" s="1"/>
  <c r="I3624" i="1"/>
  <c r="J3624" i="1"/>
  <c r="H3625" i="1"/>
  <c r="I3625" i="1"/>
  <c r="J3625" i="1"/>
  <c r="H3626" i="1"/>
  <c r="I3626" i="1"/>
  <c r="J3626" i="1"/>
  <c r="H3627" i="1"/>
  <c r="K3627" i="1" s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K3632" i="1" s="1"/>
  <c r="I3632" i="1"/>
  <c r="J3632" i="1"/>
  <c r="H3633" i="1"/>
  <c r="I3633" i="1"/>
  <c r="J3633" i="1"/>
  <c r="H3634" i="1"/>
  <c r="I3634" i="1"/>
  <c r="J3634" i="1"/>
  <c r="H3635" i="1"/>
  <c r="K3635" i="1" s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K3640" i="1" s="1"/>
  <c r="I3640" i="1"/>
  <c r="J3640" i="1"/>
  <c r="H3641" i="1"/>
  <c r="I3641" i="1"/>
  <c r="J3641" i="1"/>
  <c r="H3642" i="1"/>
  <c r="I3642" i="1"/>
  <c r="J3642" i="1"/>
  <c r="H3643" i="1"/>
  <c r="K3643" i="1" s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K3648" i="1" s="1"/>
  <c r="I3648" i="1"/>
  <c r="J3648" i="1"/>
  <c r="H3649" i="1"/>
  <c r="I3649" i="1"/>
  <c r="J3649" i="1"/>
  <c r="H3650" i="1"/>
  <c r="I3650" i="1"/>
  <c r="J3650" i="1"/>
  <c r="H3651" i="1"/>
  <c r="K3651" i="1" s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K3656" i="1" s="1"/>
  <c r="I3656" i="1"/>
  <c r="J3656" i="1"/>
  <c r="H3657" i="1"/>
  <c r="I3657" i="1"/>
  <c r="J3657" i="1"/>
  <c r="H3658" i="1"/>
  <c r="I3658" i="1"/>
  <c r="J3658" i="1"/>
  <c r="H3659" i="1"/>
  <c r="K3659" i="1" s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K3664" i="1" s="1"/>
  <c r="I3664" i="1"/>
  <c r="J3664" i="1"/>
  <c r="H3665" i="1"/>
  <c r="I3665" i="1"/>
  <c r="J3665" i="1"/>
  <c r="H3666" i="1"/>
  <c r="I3666" i="1"/>
  <c r="J3666" i="1"/>
  <c r="H3667" i="1"/>
  <c r="K3667" i="1" s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K3672" i="1" s="1"/>
  <c r="I3672" i="1"/>
  <c r="J3672" i="1"/>
  <c r="H3673" i="1"/>
  <c r="I3673" i="1"/>
  <c r="J3673" i="1"/>
  <c r="H3674" i="1"/>
  <c r="I3674" i="1"/>
  <c r="J3674" i="1"/>
  <c r="H3675" i="1"/>
  <c r="K3675" i="1" s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K3680" i="1" s="1"/>
  <c r="I3680" i="1"/>
  <c r="J3680" i="1"/>
  <c r="H3681" i="1"/>
  <c r="I3681" i="1"/>
  <c r="J3681" i="1"/>
  <c r="H3682" i="1"/>
  <c r="I3682" i="1"/>
  <c r="J3682" i="1"/>
  <c r="H3683" i="1"/>
  <c r="K3683" i="1" s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K3688" i="1" s="1"/>
  <c r="I3688" i="1"/>
  <c r="J3688" i="1"/>
  <c r="H3689" i="1"/>
  <c r="I3689" i="1"/>
  <c r="J3689" i="1"/>
  <c r="H3690" i="1"/>
  <c r="I3690" i="1"/>
  <c r="J3690" i="1"/>
  <c r="H3691" i="1"/>
  <c r="K3691" i="1" s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K3696" i="1" s="1"/>
  <c r="I3696" i="1"/>
  <c r="J3696" i="1"/>
  <c r="H3697" i="1"/>
  <c r="I3697" i="1"/>
  <c r="J3697" i="1"/>
  <c r="H3698" i="1"/>
  <c r="I3698" i="1"/>
  <c r="J3698" i="1"/>
  <c r="H3699" i="1"/>
  <c r="K3699" i="1" s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K3704" i="1" s="1"/>
  <c r="I3704" i="1"/>
  <c r="J3704" i="1"/>
  <c r="H3705" i="1"/>
  <c r="I3705" i="1"/>
  <c r="J3705" i="1"/>
  <c r="H3706" i="1"/>
  <c r="I3706" i="1"/>
  <c r="J3706" i="1"/>
  <c r="H3707" i="1"/>
  <c r="K3707" i="1" s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K3712" i="1" s="1"/>
  <c r="I3712" i="1"/>
  <c r="J3712" i="1"/>
  <c r="H3713" i="1"/>
  <c r="I3713" i="1"/>
  <c r="J3713" i="1"/>
  <c r="H3714" i="1"/>
  <c r="I3714" i="1"/>
  <c r="J3714" i="1"/>
  <c r="H3715" i="1"/>
  <c r="K3715" i="1" s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K3720" i="1" s="1"/>
  <c r="I3720" i="1"/>
  <c r="J3720" i="1"/>
  <c r="H3721" i="1"/>
  <c r="I3721" i="1"/>
  <c r="J3721" i="1"/>
  <c r="H3722" i="1"/>
  <c r="I3722" i="1"/>
  <c r="J3722" i="1"/>
  <c r="H3723" i="1"/>
  <c r="K3723" i="1" s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K3728" i="1" s="1"/>
  <c r="I3728" i="1"/>
  <c r="J3728" i="1"/>
  <c r="H3729" i="1"/>
  <c r="I3729" i="1"/>
  <c r="J3729" i="1"/>
  <c r="H3730" i="1"/>
  <c r="I3730" i="1"/>
  <c r="J3730" i="1"/>
  <c r="H3731" i="1"/>
  <c r="K3731" i="1" s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K3736" i="1" s="1"/>
  <c r="I3736" i="1"/>
  <c r="J3736" i="1"/>
  <c r="H3737" i="1"/>
  <c r="I3737" i="1"/>
  <c r="J3737" i="1"/>
  <c r="H3738" i="1"/>
  <c r="I3738" i="1"/>
  <c r="J3738" i="1"/>
  <c r="H3739" i="1"/>
  <c r="K3739" i="1" s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K3744" i="1" s="1"/>
  <c r="I3744" i="1"/>
  <c r="J3744" i="1"/>
  <c r="H3745" i="1"/>
  <c r="I3745" i="1"/>
  <c r="J3745" i="1"/>
  <c r="H3746" i="1"/>
  <c r="I3746" i="1"/>
  <c r="J3746" i="1"/>
  <c r="H3747" i="1"/>
  <c r="K3747" i="1" s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K3752" i="1" s="1"/>
  <c r="I3752" i="1"/>
  <c r="J3752" i="1"/>
  <c r="H3753" i="1"/>
  <c r="I3753" i="1"/>
  <c r="J3753" i="1"/>
  <c r="H3754" i="1"/>
  <c r="I3754" i="1"/>
  <c r="J3754" i="1"/>
  <c r="H3755" i="1"/>
  <c r="K3755" i="1" s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K3760" i="1" s="1"/>
  <c r="I3760" i="1"/>
  <c r="J3760" i="1"/>
  <c r="H3761" i="1"/>
  <c r="I3761" i="1"/>
  <c r="J3761" i="1"/>
  <c r="H3762" i="1"/>
  <c r="I3762" i="1"/>
  <c r="J3762" i="1"/>
  <c r="H3763" i="1"/>
  <c r="K3763" i="1" s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K3768" i="1" s="1"/>
  <c r="I3768" i="1"/>
  <c r="J3768" i="1"/>
  <c r="H3769" i="1"/>
  <c r="I3769" i="1"/>
  <c r="J3769" i="1"/>
  <c r="H3770" i="1"/>
  <c r="I3770" i="1"/>
  <c r="J3770" i="1"/>
  <c r="H3771" i="1"/>
  <c r="K3771" i="1" s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K3776" i="1" s="1"/>
  <c r="I3776" i="1"/>
  <c r="J3776" i="1"/>
  <c r="H3777" i="1"/>
  <c r="I3777" i="1"/>
  <c r="J3777" i="1"/>
  <c r="H3778" i="1"/>
  <c r="I3778" i="1"/>
  <c r="J3778" i="1"/>
  <c r="H3779" i="1"/>
  <c r="K3779" i="1" s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K3784" i="1" s="1"/>
  <c r="I3784" i="1"/>
  <c r="J3784" i="1"/>
  <c r="H3785" i="1"/>
  <c r="I3785" i="1"/>
  <c r="J3785" i="1"/>
  <c r="H3786" i="1"/>
  <c r="I3786" i="1"/>
  <c r="J3786" i="1"/>
  <c r="H3787" i="1"/>
  <c r="K3787" i="1" s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K3792" i="1" s="1"/>
  <c r="I3792" i="1"/>
  <c r="J3792" i="1"/>
  <c r="H3793" i="1"/>
  <c r="I3793" i="1"/>
  <c r="J3793" i="1"/>
  <c r="H3794" i="1"/>
  <c r="I3794" i="1"/>
  <c r="J3794" i="1"/>
  <c r="H3795" i="1"/>
  <c r="K3795" i="1" s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K3800" i="1" s="1"/>
  <c r="I3800" i="1"/>
  <c r="J3800" i="1"/>
  <c r="H3801" i="1"/>
  <c r="I3801" i="1"/>
  <c r="J3801" i="1"/>
  <c r="H3802" i="1"/>
  <c r="I3802" i="1"/>
  <c r="J3802" i="1"/>
  <c r="H3803" i="1"/>
  <c r="K3803" i="1" s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K3808" i="1" s="1"/>
  <c r="I3808" i="1"/>
  <c r="J3808" i="1"/>
  <c r="H3809" i="1"/>
  <c r="I3809" i="1"/>
  <c r="J3809" i="1"/>
  <c r="H3810" i="1"/>
  <c r="I3810" i="1"/>
  <c r="J3810" i="1"/>
  <c r="H3811" i="1"/>
  <c r="K3811" i="1" s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K3816" i="1" s="1"/>
  <c r="I3816" i="1"/>
  <c r="J3816" i="1"/>
  <c r="H3817" i="1"/>
  <c r="I3817" i="1"/>
  <c r="J3817" i="1"/>
  <c r="H3818" i="1"/>
  <c r="I3818" i="1"/>
  <c r="J3818" i="1"/>
  <c r="H3819" i="1"/>
  <c r="K3819" i="1" s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K3824" i="1" s="1"/>
  <c r="I3824" i="1"/>
  <c r="J3824" i="1"/>
  <c r="H3825" i="1"/>
  <c r="I3825" i="1"/>
  <c r="J3825" i="1"/>
  <c r="H3826" i="1"/>
  <c r="I3826" i="1"/>
  <c r="J3826" i="1"/>
  <c r="H3827" i="1"/>
  <c r="K3827" i="1" s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K3832" i="1" s="1"/>
  <c r="I3832" i="1"/>
  <c r="J3832" i="1"/>
  <c r="H3833" i="1"/>
  <c r="I3833" i="1"/>
  <c r="J3833" i="1"/>
  <c r="H3834" i="1"/>
  <c r="I3834" i="1"/>
  <c r="J3834" i="1"/>
  <c r="H3835" i="1"/>
  <c r="K3835" i="1" s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K3840" i="1" s="1"/>
  <c r="I3840" i="1"/>
  <c r="J3840" i="1"/>
  <c r="H3841" i="1"/>
  <c r="I3841" i="1"/>
  <c r="J3841" i="1"/>
  <c r="H3842" i="1"/>
  <c r="I3842" i="1"/>
  <c r="J3842" i="1"/>
  <c r="H3843" i="1"/>
  <c r="K3843" i="1" s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K3848" i="1" s="1"/>
  <c r="I3848" i="1"/>
  <c r="J3848" i="1"/>
  <c r="H3849" i="1"/>
  <c r="I3849" i="1"/>
  <c r="J3849" i="1"/>
  <c r="H3850" i="1"/>
  <c r="I3850" i="1"/>
  <c r="J3850" i="1"/>
  <c r="H3851" i="1"/>
  <c r="K3851" i="1" s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K3856" i="1" s="1"/>
  <c r="I3856" i="1"/>
  <c r="J3856" i="1"/>
  <c r="H3857" i="1"/>
  <c r="I3857" i="1"/>
  <c r="J3857" i="1"/>
  <c r="H3858" i="1"/>
  <c r="I3858" i="1"/>
  <c r="J3858" i="1"/>
  <c r="H3859" i="1"/>
  <c r="K3859" i="1" s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K3864" i="1" s="1"/>
  <c r="I3864" i="1"/>
  <c r="J3864" i="1"/>
  <c r="H3865" i="1"/>
  <c r="I3865" i="1"/>
  <c r="J3865" i="1"/>
  <c r="H3866" i="1"/>
  <c r="I3866" i="1"/>
  <c r="J3866" i="1"/>
  <c r="H3867" i="1"/>
  <c r="K3867" i="1" s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K3872" i="1" s="1"/>
  <c r="I3872" i="1"/>
  <c r="J3872" i="1"/>
  <c r="H3873" i="1"/>
  <c r="I3873" i="1"/>
  <c r="J3873" i="1"/>
  <c r="H3874" i="1"/>
  <c r="I3874" i="1"/>
  <c r="J3874" i="1"/>
  <c r="H3875" i="1"/>
  <c r="K3875" i="1" s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K3880" i="1" s="1"/>
  <c r="I3880" i="1"/>
  <c r="J3880" i="1"/>
  <c r="H3881" i="1"/>
  <c r="I3881" i="1"/>
  <c r="J3881" i="1"/>
  <c r="H3882" i="1"/>
  <c r="I3882" i="1"/>
  <c r="J3882" i="1"/>
  <c r="H3883" i="1"/>
  <c r="K3883" i="1" s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K3888" i="1" s="1"/>
  <c r="I3888" i="1"/>
  <c r="J3888" i="1"/>
  <c r="H3889" i="1"/>
  <c r="I3889" i="1"/>
  <c r="J3889" i="1"/>
  <c r="H3890" i="1"/>
  <c r="I3890" i="1"/>
  <c r="J3890" i="1"/>
  <c r="H3891" i="1"/>
  <c r="K3891" i="1" s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K3896" i="1" s="1"/>
  <c r="I3896" i="1"/>
  <c r="J3896" i="1"/>
  <c r="H3897" i="1"/>
  <c r="I3897" i="1"/>
  <c r="J3897" i="1"/>
  <c r="H3898" i="1"/>
  <c r="I3898" i="1"/>
  <c r="J3898" i="1"/>
  <c r="H3899" i="1"/>
  <c r="K3899" i="1" s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K3904" i="1" s="1"/>
  <c r="I3904" i="1"/>
  <c r="J3904" i="1"/>
  <c r="H3905" i="1"/>
  <c r="I3905" i="1"/>
  <c r="J3905" i="1"/>
  <c r="H3906" i="1"/>
  <c r="I3906" i="1"/>
  <c r="J3906" i="1"/>
  <c r="H3907" i="1"/>
  <c r="K3907" i="1" s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K3912" i="1" s="1"/>
  <c r="I3912" i="1"/>
  <c r="J3912" i="1"/>
  <c r="H3913" i="1"/>
  <c r="I3913" i="1"/>
  <c r="J3913" i="1"/>
  <c r="H3914" i="1"/>
  <c r="I3914" i="1"/>
  <c r="J3914" i="1"/>
  <c r="H3915" i="1"/>
  <c r="K3915" i="1" s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K3920" i="1" s="1"/>
  <c r="I3920" i="1"/>
  <c r="J3920" i="1"/>
  <c r="H3921" i="1"/>
  <c r="I3921" i="1"/>
  <c r="J3921" i="1"/>
  <c r="H3922" i="1"/>
  <c r="I3922" i="1"/>
  <c r="J3922" i="1"/>
  <c r="H3923" i="1"/>
  <c r="K3923" i="1" s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K3928" i="1" s="1"/>
  <c r="I3928" i="1"/>
  <c r="J3928" i="1"/>
  <c r="H3929" i="1"/>
  <c r="I3929" i="1"/>
  <c r="J3929" i="1"/>
  <c r="H3930" i="1"/>
  <c r="I3930" i="1"/>
  <c r="J3930" i="1"/>
  <c r="H3931" i="1"/>
  <c r="K3931" i="1" s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K3936" i="1" s="1"/>
  <c r="I3936" i="1"/>
  <c r="J3936" i="1"/>
  <c r="H3937" i="1"/>
  <c r="I3937" i="1"/>
  <c r="J3937" i="1"/>
  <c r="H3938" i="1"/>
  <c r="I3938" i="1"/>
  <c r="J3938" i="1"/>
  <c r="H3939" i="1"/>
  <c r="K3939" i="1" s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K3944" i="1" s="1"/>
  <c r="I3944" i="1"/>
  <c r="J3944" i="1"/>
  <c r="H3945" i="1"/>
  <c r="I3945" i="1"/>
  <c r="J3945" i="1"/>
  <c r="H3946" i="1"/>
  <c r="I3946" i="1"/>
  <c r="J3946" i="1"/>
  <c r="H3947" i="1"/>
  <c r="K3947" i="1" s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K3952" i="1" s="1"/>
  <c r="I3952" i="1"/>
  <c r="J3952" i="1"/>
  <c r="H3953" i="1"/>
  <c r="I3953" i="1"/>
  <c r="J3953" i="1"/>
  <c r="H3954" i="1"/>
  <c r="I3954" i="1"/>
  <c r="J3954" i="1"/>
  <c r="H3955" i="1"/>
  <c r="K3955" i="1" s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K3960" i="1" s="1"/>
  <c r="I3960" i="1"/>
  <c r="J3960" i="1"/>
  <c r="H3961" i="1"/>
  <c r="I3961" i="1"/>
  <c r="J3961" i="1"/>
  <c r="H3962" i="1"/>
  <c r="I3962" i="1"/>
  <c r="J3962" i="1"/>
  <c r="H3963" i="1"/>
  <c r="K3963" i="1" s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K3968" i="1" s="1"/>
  <c r="I3968" i="1"/>
  <c r="J3968" i="1"/>
  <c r="H3969" i="1"/>
  <c r="I3969" i="1"/>
  <c r="J3969" i="1"/>
  <c r="H3970" i="1"/>
  <c r="I3970" i="1"/>
  <c r="J3970" i="1"/>
  <c r="H3971" i="1"/>
  <c r="K3971" i="1" s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K3976" i="1" s="1"/>
  <c r="I3976" i="1"/>
  <c r="J3976" i="1"/>
  <c r="H3977" i="1"/>
  <c r="I3977" i="1"/>
  <c r="J3977" i="1"/>
  <c r="H3978" i="1"/>
  <c r="I3978" i="1"/>
  <c r="J3978" i="1"/>
  <c r="H3979" i="1"/>
  <c r="K3979" i="1" s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K3984" i="1" s="1"/>
  <c r="I3984" i="1"/>
  <c r="J3984" i="1"/>
  <c r="H3985" i="1"/>
  <c r="I3985" i="1"/>
  <c r="J3985" i="1"/>
  <c r="H3986" i="1"/>
  <c r="I3986" i="1"/>
  <c r="J3986" i="1"/>
  <c r="H3987" i="1"/>
  <c r="K3987" i="1" s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K3992" i="1" s="1"/>
  <c r="I3992" i="1"/>
  <c r="J3992" i="1"/>
  <c r="H3993" i="1"/>
  <c r="I3993" i="1"/>
  <c r="J3993" i="1"/>
  <c r="H3994" i="1"/>
  <c r="I3994" i="1"/>
  <c r="J3994" i="1"/>
  <c r="H3995" i="1"/>
  <c r="K3995" i="1" s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K4000" i="1" s="1"/>
  <c r="I4000" i="1"/>
  <c r="J4000" i="1"/>
  <c r="H4001" i="1"/>
  <c r="I4001" i="1"/>
  <c r="J4001" i="1"/>
  <c r="H4002" i="1"/>
  <c r="I4002" i="1"/>
  <c r="J4002" i="1"/>
  <c r="H4003" i="1"/>
  <c r="K4003" i="1" s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K4008" i="1" s="1"/>
  <c r="I4008" i="1"/>
  <c r="J4008" i="1"/>
  <c r="H4009" i="1"/>
  <c r="I4009" i="1"/>
  <c r="J4009" i="1"/>
  <c r="H4010" i="1"/>
  <c r="I4010" i="1"/>
  <c r="J4010" i="1"/>
  <c r="H4011" i="1"/>
  <c r="K4011" i="1" s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K4016" i="1" s="1"/>
  <c r="I4016" i="1"/>
  <c r="J4016" i="1"/>
  <c r="H4017" i="1"/>
  <c r="I4017" i="1"/>
  <c r="J4017" i="1"/>
  <c r="H4018" i="1"/>
  <c r="I4018" i="1"/>
  <c r="J4018" i="1"/>
  <c r="H4019" i="1"/>
  <c r="K4019" i="1" s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K4024" i="1" s="1"/>
  <c r="I4024" i="1"/>
  <c r="J4024" i="1"/>
  <c r="H4025" i="1"/>
  <c r="I4025" i="1"/>
  <c r="J4025" i="1"/>
  <c r="H4026" i="1"/>
  <c r="I4026" i="1"/>
  <c r="J4026" i="1"/>
  <c r="H4027" i="1"/>
  <c r="K4027" i="1" s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K4032" i="1" s="1"/>
  <c r="I4032" i="1"/>
  <c r="J4032" i="1"/>
  <c r="H4033" i="1"/>
  <c r="I4033" i="1"/>
  <c r="J4033" i="1"/>
  <c r="H4034" i="1"/>
  <c r="I4034" i="1"/>
  <c r="J4034" i="1"/>
  <c r="H4035" i="1"/>
  <c r="K4035" i="1" s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K4040" i="1" s="1"/>
  <c r="I4040" i="1"/>
  <c r="J4040" i="1"/>
  <c r="H4041" i="1"/>
  <c r="I4041" i="1"/>
  <c r="J4041" i="1"/>
  <c r="H4042" i="1"/>
  <c r="I4042" i="1"/>
  <c r="J4042" i="1"/>
  <c r="H4043" i="1"/>
  <c r="K4043" i="1" s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K4048" i="1" s="1"/>
  <c r="I4048" i="1"/>
  <c r="J4048" i="1"/>
  <c r="H4049" i="1"/>
  <c r="I4049" i="1"/>
  <c r="J4049" i="1"/>
  <c r="H4050" i="1"/>
  <c r="I4050" i="1"/>
  <c r="J4050" i="1"/>
  <c r="H4051" i="1"/>
  <c r="K4051" i="1" s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K4056" i="1" s="1"/>
  <c r="I4056" i="1"/>
  <c r="J4056" i="1"/>
  <c r="H4057" i="1"/>
  <c r="I4057" i="1"/>
  <c r="J4057" i="1"/>
  <c r="H4058" i="1"/>
  <c r="I4058" i="1"/>
  <c r="J4058" i="1"/>
  <c r="H4059" i="1"/>
  <c r="K4059" i="1" s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K4064" i="1" s="1"/>
  <c r="I4064" i="1"/>
  <c r="J4064" i="1"/>
  <c r="H4065" i="1"/>
  <c r="I4065" i="1"/>
  <c r="J4065" i="1"/>
  <c r="H4066" i="1"/>
  <c r="I4066" i="1"/>
  <c r="J4066" i="1"/>
  <c r="H4067" i="1"/>
  <c r="K4067" i="1" s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K4072" i="1" s="1"/>
  <c r="I4072" i="1"/>
  <c r="J4072" i="1"/>
  <c r="H4073" i="1"/>
  <c r="I4073" i="1"/>
  <c r="J4073" i="1"/>
  <c r="H4074" i="1"/>
  <c r="I4074" i="1"/>
  <c r="J4074" i="1"/>
  <c r="H4075" i="1"/>
  <c r="K4075" i="1" s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K4080" i="1" s="1"/>
  <c r="I4080" i="1"/>
  <c r="J4080" i="1"/>
  <c r="H4081" i="1"/>
  <c r="I4081" i="1"/>
  <c r="J4081" i="1"/>
  <c r="H4082" i="1"/>
  <c r="I4082" i="1"/>
  <c r="J4082" i="1"/>
  <c r="H4083" i="1"/>
  <c r="K4083" i="1" s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K4088" i="1" s="1"/>
  <c r="I4088" i="1"/>
  <c r="J4088" i="1"/>
  <c r="H4089" i="1"/>
  <c r="I4089" i="1"/>
  <c r="J4089" i="1"/>
  <c r="H4090" i="1"/>
  <c r="I4090" i="1"/>
  <c r="J4090" i="1"/>
  <c r="H4091" i="1"/>
  <c r="K4091" i="1" s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K4096" i="1" s="1"/>
  <c r="I4096" i="1"/>
  <c r="J4096" i="1"/>
  <c r="H4097" i="1"/>
  <c r="I4097" i="1"/>
  <c r="J4097" i="1"/>
  <c r="H4098" i="1"/>
  <c r="I4098" i="1"/>
  <c r="J4098" i="1"/>
  <c r="H4099" i="1"/>
  <c r="K4099" i="1" s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K4104" i="1" s="1"/>
  <c r="I4104" i="1"/>
  <c r="J4104" i="1"/>
  <c r="H4105" i="1"/>
  <c r="I4105" i="1"/>
  <c r="J4105" i="1"/>
  <c r="H4106" i="1"/>
  <c r="I4106" i="1"/>
  <c r="J4106" i="1"/>
  <c r="H4107" i="1"/>
  <c r="K4107" i="1" s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K4112" i="1" s="1"/>
  <c r="I4112" i="1"/>
  <c r="J4112" i="1"/>
  <c r="H4113" i="1"/>
  <c r="I4113" i="1"/>
  <c r="J4113" i="1"/>
  <c r="H4114" i="1"/>
  <c r="I4114" i="1"/>
  <c r="J4114" i="1"/>
  <c r="H4115" i="1"/>
  <c r="K4115" i="1" s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K4120" i="1" s="1"/>
  <c r="I4120" i="1"/>
  <c r="J4120" i="1"/>
  <c r="H4121" i="1"/>
  <c r="I4121" i="1"/>
  <c r="J4121" i="1"/>
  <c r="H4122" i="1"/>
  <c r="I4122" i="1"/>
  <c r="J4122" i="1"/>
  <c r="H4123" i="1"/>
  <c r="K4123" i="1" s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K4128" i="1" s="1"/>
  <c r="I4128" i="1"/>
  <c r="J4128" i="1"/>
  <c r="H4129" i="1"/>
  <c r="I4129" i="1"/>
  <c r="J4129" i="1"/>
  <c r="H4130" i="1"/>
  <c r="I4130" i="1"/>
  <c r="J4130" i="1"/>
  <c r="H4131" i="1"/>
  <c r="K4131" i="1" s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K4136" i="1" s="1"/>
  <c r="I4136" i="1"/>
  <c r="J4136" i="1"/>
  <c r="H4137" i="1"/>
  <c r="I4137" i="1"/>
  <c r="J4137" i="1"/>
  <c r="H4138" i="1"/>
  <c r="I4138" i="1"/>
  <c r="J4138" i="1"/>
  <c r="H4139" i="1"/>
  <c r="K4139" i="1" s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K4144" i="1" s="1"/>
  <c r="I4144" i="1"/>
  <c r="J4144" i="1"/>
  <c r="H4145" i="1"/>
  <c r="I4145" i="1"/>
  <c r="J4145" i="1"/>
  <c r="H4146" i="1"/>
  <c r="I4146" i="1"/>
  <c r="J4146" i="1"/>
  <c r="H4147" i="1"/>
  <c r="K4147" i="1" s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K4152" i="1" s="1"/>
  <c r="I4152" i="1"/>
  <c r="J4152" i="1"/>
  <c r="H4153" i="1"/>
  <c r="I4153" i="1"/>
  <c r="J4153" i="1"/>
  <c r="H4154" i="1"/>
  <c r="I4154" i="1"/>
  <c r="J4154" i="1"/>
  <c r="H4155" i="1"/>
  <c r="K4155" i="1" s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K4160" i="1" s="1"/>
  <c r="I4160" i="1"/>
  <c r="J4160" i="1"/>
  <c r="H4161" i="1"/>
  <c r="I4161" i="1"/>
  <c r="J4161" i="1"/>
  <c r="H4162" i="1"/>
  <c r="I4162" i="1"/>
  <c r="J4162" i="1"/>
  <c r="H4163" i="1"/>
  <c r="K4163" i="1" s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K4168" i="1" s="1"/>
  <c r="I4168" i="1"/>
  <c r="J4168" i="1"/>
  <c r="H4169" i="1"/>
  <c r="I4169" i="1"/>
  <c r="J4169" i="1"/>
  <c r="H4170" i="1"/>
  <c r="I4170" i="1"/>
  <c r="J4170" i="1"/>
  <c r="H4171" i="1"/>
  <c r="K4171" i="1" s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K4176" i="1" s="1"/>
  <c r="I4176" i="1"/>
  <c r="J4176" i="1"/>
  <c r="H4177" i="1"/>
  <c r="I4177" i="1"/>
  <c r="J4177" i="1"/>
  <c r="H4178" i="1"/>
  <c r="I4178" i="1"/>
  <c r="J4178" i="1"/>
  <c r="H4179" i="1"/>
  <c r="K4179" i="1" s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K4184" i="1" s="1"/>
  <c r="I4184" i="1"/>
  <c r="J4184" i="1"/>
  <c r="H4185" i="1"/>
  <c r="I4185" i="1"/>
  <c r="J4185" i="1"/>
  <c r="H4186" i="1"/>
  <c r="I4186" i="1"/>
  <c r="J4186" i="1"/>
  <c r="H4187" i="1"/>
  <c r="K4187" i="1" s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K4192" i="1" s="1"/>
  <c r="I4192" i="1"/>
  <c r="J4192" i="1"/>
  <c r="H4193" i="1"/>
  <c r="I4193" i="1"/>
  <c r="J4193" i="1"/>
  <c r="H4194" i="1"/>
  <c r="I4194" i="1"/>
  <c r="J4194" i="1"/>
  <c r="H4195" i="1"/>
  <c r="K4195" i="1" s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K4200" i="1" s="1"/>
  <c r="I4200" i="1"/>
  <c r="J4200" i="1"/>
  <c r="H4201" i="1"/>
  <c r="I4201" i="1"/>
  <c r="J4201" i="1"/>
  <c r="H4202" i="1"/>
  <c r="I4202" i="1"/>
  <c r="J4202" i="1"/>
  <c r="H4203" i="1"/>
  <c r="K4203" i="1" s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K4208" i="1" s="1"/>
  <c r="I4208" i="1"/>
  <c r="J4208" i="1"/>
  <c r="H4209" i="1"/>
  <c r="I4209" i="1"/>
  <c r="J4209" i="1"/>
  <c r="H4210" i="1"/>
  <c r="I4210" i="1"/>
  <c r="J4210" i="1"/>
  <c r="H4211" i="1"/>
  <c r="K4211" i="1" s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K4216" i="1" s="1"/>
  <c r="I4216" i="1"/>
  <c r="J4216" i="1"/>
  <c r="H4217" i="1"/>
  <c r="I4217" i="1"/>
  <c r="J4217" i="1"/>
  <c r="H4218" i="1"/>
  <c r="I4218" i="1"/>
  <c r="J4218" i="1"/>
  <c r="H4219" i="1"/>
  <c r="K4219" i="1" s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K4224" i="1" s="1"/>
  <c r="I4224" i="1"/>
  <c r="J4224" i="1"/>
  <c r="H4225" i="1"/>
  <c r="I4225" i="1"/>
  <c r="J4225" i="1"/>
  <c r="H4226" i="1"/>
  <c r="I4226" i="1"/>
  <c r="J4226" i="1"/>
  <c r="H4227" i="1"/>
  <c r="K4227" i="1" s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K4232" i="1" s="1"/>
  <c r="I4232" i="1"/>
  <c r="J4232" i="1"/>
  <c r="H4233" i="1"/>
  <c r="I4233" i="1"/>
  <c r="J4233" i="1"/>
  <c r="H4234" i="1"/>
  <c r="I4234" i="1"/>
  <c r="J4234" i="1"/>
  <c r="H4235" i="1"/>
  <c r="K4235" i="1" s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K4240" i="1" s="1"/>
  <c r="I4240" i="1"/>
  <c r="J4240" i="1"/>
  <c r="H4241" i="1"/>
  <c r="I4241" i="1"/>
  <c r="J4241" i="1"/>
  <c r="H4242" i="1"/>
  <c r="I4242" i="1"/>
  <c r="J4242" i="1"/>
  <c r="H4243" i="1"/>
  <c r="K4243" i="1" s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K4248" i="1" s="1"/>
  <c r="I4248" i="1"/>
  <c r="J4248" i="1"/>
  <c r="H4249" i="1"/>
  <c r="I4249" i="1"/>
  <c r="J4249" i="1"/>
  <c r="H4250" i="1"/>
  <c r="I4250" i="1"/>
  <c r="J4250" i="1"/>
  <c r="H4251" i="1"/>
  <c r="K4251" i="1" s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K4256" i="1" s="1"/>
  <c r="I4256" i="1"/>
  <c r="J4256" i="1"/>
  <c r="H4257" i="1"/>
  <c r="I4257" i="1"/>
  <c r="J4257" i="1"/>
  <c r="H4258" i="1"/>
  <c r="I4258" i="1"/>
  <c r="J4258" i="1"/>
  <c r="H4259" i="1"/>
  <c r="K4259" i="1" s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K4264" i="1" s="1"/>
  <c r="I4264" i="1"/>
  <c r="J4264" i="1"/>
  <c r="H4265" i="1"/>
  <c r="I4265" i="1"/>
  <c r="J4265" i="1"/>
  <c r="H4266" i="1"/>
  <c r="I4266" i="1"/>
  <c r="J4266" i="1"/>
  <c r="H4267" i="1"/>
  <c r="K4267" i="1" s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K4272" i="1" s="1"/>
  <c r="I4272" i="1"/>
  <c r="J4272" i="1"/>
  <c r="H4273" i="1"/>
  <c r="I4273" i="1"/>
  <c r="J4273" i="1"/>
  <c r="H4274" i="1"/>
  <c r="I4274" i="1"/>
  <c r="J4274" i="1"/>
  <c r="H4275" i="1"/>
  <c r="K4275" i="1" s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K4280" i="1" s="1"/>
  <c r="I4280" i="1"/>
  <c r="J4280" i="1"/>
  <c r="H4281" i="1"/>
  <c r="I4281" i="1"/>
  <c r="J4281" i="1"/>
  <c r="H4282" i="1"/>
  <c r="I4282" i="1"/>
  <c r="J4282" i="1"/>
  <c r="H4283" i="1"/>
  <c r="K4283" i="1" s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K4288" i="1" s="1"/>
  <c r="I4288" i="1"/>
  <c r="J4288" i="1"/>
  <c r="H4289" i="1"/>
  <c r="I4289" i="1"/>
  <c r="J4289" i="1"/>
  <c r="H4290" i="1"/>
  <c r="I4290" i="1"/>
  <c r="J4290" i="1"/>
  <c r="H4291" i="1"/>
  <c r="K4291" i="1" s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K4296" i="1" s="1"/>
  <c r="I4296" i="1"/>
  <c r="J4296" i="1"/>
  <c r="H4297" i="1"/>
  <c r="I4297" i="1"/>
  <c r="J4297" i="1"/>
  <c r="H4298" i="1"/>
  <c r="I4298" i="1"/>
  <c r="J4298" i="1"/>
  <c r="H4299" i="1"/>
  <c r="K4299" i="1" s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K4304" i="1" s="1"/>
  <c r="I4304" i="1"/>
  <c r="J4304" i="1"/>
  <c r="H4305" i="1"/>
  <c r="I4305" i="1"/>
  <c r="J4305" i="1"/>
  <c r="H4306" i="1"/>
  <c r="I4306" i="1"/>
  <c r="J4306" i="1"/>
  <c r="H4307" i="1"/>
  <c r="K4307" i="1" s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K4312" i="1" s="1"/>
  <c r="I4312" i="1"/>
  <c r="J4312" i="1"/>
  <c r="H4313" i="1"/>
  <c r="I4313" i="1"/>
  <c r="J4313" i="1"/>
  <c r="H4314" i="1"/>
  <c r="I4314" i="1"/>
  <c r="J4314" i="1"/>
  <c r="H4315" i="1"/>
  <c r="K4315" i="1" s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K4320" i="1" s="1"/>
  <c r="I4320" i="1"/>
  <c r="J4320" i="1"/>
  <c r="H4321" i="1"/>
  <c r="I4321" i="1"/>
  <c r="J4321" i="1"/>
  <c r="H4322" i="1"/>
  <c r="I4322" i="1"/>
  <c r="J4322" i="1"/>
  <c r="H4323" i="1"/>
  <c r="K4323" i="1" s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K4328" i="1" s="1"/>
  <c r="I4328" i="1"/>
  <c r="J4328" i="1"/>
  <c r="H4329" i="1"/>
  <c r="I4329" i="1"/>
  <c r="J4329" i="1"/>
  <c r="H4330" i="1"/>
  <c r="I4330" i="1"/>
  <c r="J4330" i="1"/>
  <c r="H4331" i="1"/>
  <c r="K4331" i="1" s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K4336" i="1" s="1"/>
  <c r="I4336" i="1"/>
  <c r="J4336" i="1"/>
  <c r="H4337" i="1"/>
  <c r="I4337" i="1"/>
  <c r="J4337" i="1"/>
  <c r="H4338" i="1"/>
  <c r="I4338" i="1"/>
  <c r="J4338" i="1"/>
  <c r="H4339" i="1"/>
  <c r="K4339" i="1" s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K4344" i="1" s="1"/>
  <c r="I4344" i="1"/>
  <c r="J4344" i="1"/>
  <c r="H4345" i="1"/>
  <c r="I4345" i="1"/>
  <c r="J4345" i="1"/>
  <c r="H4346" i="1"/>
  <c r="I4346" i="1"/>
  <c r="J4346" i="1"/>
  <c r="H4347" i="1"/>
  <c r="K4347" i="1" s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K4352" i="1" s="1"/>
  <c r="I4352" i="1"/>
  <c r="J4352" i="1"/>
  <c r="H4353" i="1"/>
  <c r="I4353" i="1"/>
  <c r="J4353" i="1"/>
  <c r="H4354" i="1"/>
  <c r="I4354" i="1"/>
  <c r="J4354" i="1"/>
  <c r="H4355" i="1"/>
  <c r="K4355" i="1" s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K4360" i="1" s="1"/>
  <c r="I4360" i="1"/>
  <c r="J4360" i="1"/>
  <c r="H4361" i="1"/>
  <c r="I4361" i="1"/>
  <c r="J4361" i="1"/>
  <c r="H4362" i="1"/>
  <c r="I4362" i="1"/>
  <c r="J4362" i="1"/>
  <c r="H4363" i="1"/>
  <c r="K4363" i="1" s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K4368" i="1" s="1"/>
  <c r="I4368" i="1"/>
  <c r="J4368" i="1"/>
  <c r="H4369" i="1"/>
  <c r="I4369" i="1"/>
  <c r="J4369" i="1"/>
  <c r="H4370" i="1"/>
  <c r="I4370" i="1"/>
  <c r="J4370" i="1"/>
  <c r="H4371" i="1"/>
  <c r="K4371" i="1" s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K4376" i="1" s="1"/>
  <c r="I4376" i="1"/>
  <c r="J4376" i="1"/>
  <c r="H4377" i="1"/>
  <c r="I4377" i="1"/>
  <c r="J4377" i="1"/>
  <c r="H4378" i="1"/>
  <c r="I4378" i="1"/>
  <c r="J4378" i="1"/>
  <c r="H4379" i="1"/>
  <c r="K4379" i="1" s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K4384" i="1" s="1"/>
  <c r="I4384" i="1"/>
  <c r="J4384" i="1"/>
  <c r="H4385" i="1"/>
  <c r="I4385" i="1"/>
  <c r="J4385" i="1"/>
  <c r="H4386" i="1"/>
  <c r="I4386" i="1"/>
  <c r="J4386" i="1"/>
  <c r="H4387" i="1"/>
  <c r="K4387" i="1" s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K4392" i="1" s="1"/>
  <c r="I4392" i="1"/>
  <c r="J4392" i="1"/>
  <c r="H4393" i="1"/>
  <c r="I4393" i="1"/>
  <c r="J4393" i="1"/>
  <c r="H4394" i="1"/>
  <c r="I4394" i="1"/>
  <c r="J4394" i="1"/>
  <c r="H4395" i="1"/>
  <c r="K4395" i="1" s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K4400" i="1" s="1"/>
  <c r="I4400" i="1"/>
  <c r="J4400" i="1"/>
  <c r="H4401" i="1"/>
  <c r="I4401" i="1"/>
  <c r="J4401" i="1"/>
  <c r="H4402" i="1"/>
  <c r="I4402" i="1"/>
  <c r="J4402" i="1"/>
  <c r="H4403" i="1"/>
  <c r="K4403" i="1" s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K4408" i="1" s="1"/>
  <c r="I4408" i="1"/>
  <c r="J4408" i="1"/>
  <c r="H4409" i="1"/>
  <c r="I4409" i="1"/>
  <c r="J4409" i="1"/>
  <c r="H4410" i="1"/>
  <c r="I4410" i="1"/>
  <c r="J4410" i="1"/>
  <c r="H4411" i="1"/>
  <c r="K4411" i="1" s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K4416" i="1" s="1"/>
  <c r="I4416" i="1"/>
  <c r="J4416" i="1"/>
  <c r="H4417" i="1"/>
  <c r="I4417" i="1"/>
  <c r="J4417" i="1"/>
  <c r="H4418" i="1"/>
  <c r="I4418" i="1"/>
  <c r="J4418" i="1"/>
  <c r="H4419" i="1"/>
  <c r="K4419" i="1" s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K4424" i="1" s="1"/>
  <c r="I4424" i="1"/>
  <c r="J4424" i="1"/>
  <c r="H4425" i="1"/>
  <c r="I4425" i="1"/>
  <c r="J4425" i="1"/>
  <c r="H4426" i="1"/>
  <c r="I4426" i="1"/>
  <c r="J4426" i="1"/>
  <c r="H4427" i="1"/>
  <c r="K4427" i="1" s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K4432" i="1" s="1"/>
  <c r="I4432" i="1"/>
  <c r="J4432" i="1"/>
  <c r="H4433" i="1"/>
  <c r="I4433" i="1"/>
  <c r="J4433" i="1"/>
  <c r="H4434" i="1"/>
  <c r="I4434" i="1"/>
  <c r="J4434" i="1"/>
  <c r="H4435" i="1"/>
  <c r="K4435" i="1" s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K4440" i="1" s="1"/>
  <c r="I4440" i="1"/>
  <c r="J4440" i="1"/>
  <c r="H4441" i="1"/>
  <c r="I4441" i="1"/>
  <c r="J4441" i="1"/>
  <c r="H4442" i="1"/>
  <c r="I4442" i="1"/>
  <c r="J4442" i="1"/>
  <c r="H4443" i="1"/>
  <c r="K4443" i="1" s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K4448" i="1" s="1"/>
  <c r="I4448" i="1"/>
  <c r="J4448" i="1"/>
  <c r="H4449" i="1"/>
  <c r="I4449" i="1"/>
  <c r="J4449" i="1"/>
  <c r="H4450" i="1"/>
  <c r="I4450" i="1"/>
  <c r="J4450" i="1"/>
  <c r="H4451" i="1"/>
  <c r="K4451" i="1" s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K4456" i="1" s="1"/>
  <c r="I4456" i="1"/>
  <c r="J4456" i="1"/>
  <c r="H4457" i="1"/>
  <c r="I4457" i="1"/>
  <c r="J4457" i="1"/>
  <c r="H4458" i="1"/>
  <c r="I4458" i="1"/>
  <c r="J4458" i="1"/>
  <c r="H4459" i="1"/>
  <c r="K4459" i="1" s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K4464" i="1" s="1"/>
  <c r="I4464" i="1"/>
  <c r="J4464" i="1"/>
  <c r="H4465" i="1"/>
  <c r="I4465" i="1"/>
  <c r="J4465" i="1"/>
  <c r="H4466" i="1"/>
  <c r="I4466" i="1"/>
  <c r="J4466" i="1"/>
  <c r="H4467" i="1"/>
  <c r="K4467" i="1" s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K4472" i="1" s="1"/>
  <c r="I4472" i="1"/>
  <c r="J4472" i="1"/>
  <c r="H4473" i="1"/>
  <c r="I4473" i="1"/>
  <c r="J4473" i="1"/>
  <c r="H4474" i="1"/>
  <c r="I4474" i="1"/>
  <c r="J4474" i="1"/>
  <c r="H4475" i="1"/>
  <c r="K4475" i="1" s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K4480" i="1" s="1"/>
  <c r="I4480" i="1"/>
  <c r="J4480" i="1"/>
  <c r="H4481" i="1"/>
  <c r="I4481" i="1"/>
  <c r="J4481" i="1"/>
  <c r="H4482" i="1"/>
  <c r="I4482" i="1"/>
  <c r="J4482" i="1"/>
  <c r="H4483" i="1"/>
  <c r="K4483" i="1" s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K4488" i="1" s="1"/>
  <c r="I4488" i="1"/>
  <c r="J4488" i="1"/>
  <c r="H4489" i="1"/>
  <c r="I4489" i="1"/>
  <c r="J4489" i="1"/>
  <c r="H4490" i="1"/>
  <c r="I4490" i="1"/>
  <c r="J4490" i="1"/>
  <c r="H4491" i="1"/>
  <c r="K4491" i="1" s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K4496" i="1" s="1"/>
  <c r="I4496" i="1"/>
  <c r="J4496" i="1"/>
  <c r="H4497" i="1"/>
  <c r="I4497" i="1"/>
  <c r="J4497" i="1"/>
  <c r="H4498" i="1"/>
  <c r="I4498" i="1"/>
  <c r="J4498" i="1"/>
  <c r="H4499" i="1"/>
  <c r="K4499" i="1" s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K4504" i="1" s="1"/>
  <c r="I4504" i="1"/>
  <c r="J4504" i="1"/>
  <c r="H4505" i="1"/>
  <c r="I4505" i="1"/>
  <c r="J4505" i="1"/>
  <c r="H4506" i="1"/>
  <c r="I4506" i="1"/>
  <c r="J4506" i="1"/>
  <c r="H4507" i="1"/>
  <c r="K4507" i="1" s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K4512" i="1" s="1"/>
  <c r="I4512" i="1"/>
  <c r="J4512" i="1"/>
  <c r="H4513" i="1"/>
  <c r="I4513" i="1"/>
  <c r="J4513" i="1"/>
  <c r="H4514" i="1"/>
  <c r="I4514" i="1"/>
  <c r="J4514" i="1"/>
  <c r="H4515" i="1"/>
  <c r="K4515" i="1" s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K4520" i="1" s="1"/>
  <c r="I4520" i="1"/>
  <c r="J4520" i="1"/>
  <c r="H4521" i="1"/>
  <c r="I4521" i="1"/>
  <c r="J4521" i="1"/>
  <c r="H4522" i="1"/>
  <c r="I4522" i="1"/>
  <c r="J4522" i="1"/>
  <c r="H4523" i="1"/>
  <c r="K4523" i="1" s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K4528" i="1" s="1"/>
  <c r="I4528" i="1"/>
  <c r="J4528" i="1"/>
  <c r="H4529" i="1"/>
  <c r="I4529" i="1"/>
  <c r="J4529" i="1"/>
  <c r="H4530" i="1"/>
  <c r="I4530" i="1"/>
  <c r="J4530" i="1"/>
  <c r="H4531" i="1"/>
  <c r="K4531" i="1" s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K4536" i="1" s="1"/>
  <c r="I4536" i="1"/>
  <c r="J4536" i="1"/>
  <c r="H4537" i="1"/>
  <c r="I4537" i="1"/>
  <c r="J4537" i="1"/>
  <c r="H4538" i="1"/>
  <c r="I4538" i="1"/>
  <c r="J4538" i="1"/>
  <c r="H4539" i="1"/>
  <c r="K4539" i="1" s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K4544" i="1" s="1"/>
  <c r="I4544" i="1"/>
  <c r="J4544" i="1"/>
  <c r="H4545" i="1"/>
  <c r="I4545" i="1"/>
  <c r="J4545" i="1"/>
  <c r="H4546" i="1"/>
  <c r="I4546" i="1"/>
  <c r="J4546" i="1"/>
  <c r="H4547" i="1"/>
  <c r="K4547" i="1" s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K4552" i="1" s="1"/>
  <c r="I4552" i="1"/>
  <c r="J4552" i="1"/>
  <c r="H4553" i="1"/>
  <c r="I4553" i="1"/>
  <c r="J4553" i="1"/>
  <c r="H4554" i="1"/>
  <c r="I4554" i="1"/>
  <c r="J4554" i="1"/>
  <c r="H4555" i="1"/>
  <c r="K4555" i="1" s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K4560" i="1" s="1"/>
  <c r="I4560" i="1"/>
  <c r="J4560" i="1"/>
  <c r="H4561" i="1"/>
  <c r="I4561" i="1"/>
  <c r="J4561" i="1"/>
  <c r="H4562" i="1"/>
  <c r="I4562" i="1"/>
  <c r="J4562" i="1"/>
  <c r="H4563" i="1"/>
  <c r="K4563" i="1" s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K4568" i="1" s="1"/>
  <c r="I4568" i="1"/>
  <c r="J4568" i="1"/>
  <c r="H4569" i="1"/>
  <c r="I4569" i="1"/>
  <c r="J4569" i="1"/>
  <c r="H4570" i="1"/>
  <c r="I4570" i="1"/>
  <c r="J4570" i="1"/>
  <c r="H4571" i="1"/>
  <c r="K4571" i="1" s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K4576" i="1" s="1"/>
  <c r="I4576" i="1"/>
  <c r="J4576" i="1"/>
  <c r="H4577" i="1"/>
  <c r="I4577" i="1"/>
  <c r="J4577" i="1"/>
  <c r="H4578" i="1"/>
  <c r="I4578" i="1"/>
  <c r="J4578" i="1"/>
  <c r="H4579" i="1"/>
  <c r="K4579" i="1" s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K4584" i="1" s="1"/>
  <c r="I4584" i="1"/>
  <c r="J4584" i="1"/>
  <c r="H4585" i="1"/>
  <c r="I4585" i="1"/>
  <c r="J4585" i="1"/>
  <c r="H4586" i="1"/>
  <c r="I4586" i="1"/>
  <c r="J4586" i="1"/>
  <c r="H4587" i="1"/>
  <c r="K4587" i="1" s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K4592" i="1" s="1"/>
  <c r="I4592" i="1"/>
  <c r="J4592" i="1"/>
  <c r="H4593" i="1"/>
  <c r="I4593" i="1"/>
  <c r="J4593" i="1"/>
  <c r="H4594" i="1"/>
  <c r="I4594" i="1"/>
  <c r="J4594" i="1"/>
  <c r="H4595" i="1"/>
  <c r="K4595" i="1" s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K4600" i="1" s="1"/>
  <c r="I4600" i="1"/>
  <c r="J4600" i="1"/>
  <c r="H4601" i="1"/>
  <c r="I4601" i="1"/>
  <c r="J4601" i="1"/>
  <c r="H4602" i="1"/>
  <c r="I4602" i="1"/>
  <c r="J4602" i="1"/>
  <c r="H4603" i="1"/>
  <c r="K4603" i="1" s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K4608" i="1" s="1"/>
  <c r="I4608" i="1"/>
  <c r="J4608" i="1"/>
  <c r="H4609" i="1"/>
  <c r="I4609" i="1"/>
  <c r="J4609" i="1"/>
  <c r="H4610" i="1"/>
  <c r="I4610" i="1"/>
  <c r="J4610" i="1"/>
  <c r="H4611" i="1"/>
  <c r="K4611" i="1" s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K4616" i="1" s="1"/>
  <c r="I4616" i="1"/>
  <c r="J4616" i="1"/>
  <c r="H4617" i="1"/>
  <c r="I4617" i="1"/>
  <c r="J4617" i="1"/>
  <c r="H4618" i="1"/>
  <c r="I4618" i="1"/>
  <c r="J4618" i="1"/>
  <c r="H4619" i="1"/>
  <c r="K4619" i="1" s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K4624" i="1" s="1"/>
  <c r="I4624" i="1"/>
  <c r="J4624" i="1"/>
  <c r="H4625" i="1"/>
  <c r="I4625" i="1"/>
  <c r="J4625" i="1"/>
  <c r="H4626" i="1"/>
  <c r="I4626" i="1"/>
  <c r="J4626" i="1"/>
  <c r="H4627" i="1"/>
  <c r="K4627" i="1" s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K4632" i="1" s="1"/>
  <c r="I4632" i="1"/>
  <c r="J4632" i="1"/>
  <c r="H4633" i="1"/>
  <c r="I4633" i="1"/>
  <c r="J4633" i="1"/>
  <c r="H4634" i="1"/>
  <c r="I4634" i="1"/>
  <c r="J4634" i="1"/>
  <c r="H4635" i="1"/>
  <c r="K4635" i="1" s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K4640" i="1" s="1"/>
  <c r="I4640" i="1"/>
  <c r="J4640" i="1"/>
  <c r="H4641" i="1"/>
  <c r="I4641" i="1"/>
  <c r="J4641" i="1"/>
  <c r="H4642" i="1"/>
  <c r="I4642" i="1"/>
  <c r="J4642" i="1"/>
  <c r="H4643" i="1"/>
  <c r="K4643" i="1" s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K4648" i="1" s="1"/>
  <c r="I4648" i="1"/>
  <c r="J4648" i="1"/>
  <c r="H4649" i="1"/>
  <c r="I4649" i="1"/>
  <c r="J4649" i="1"/>
  <c r="H4650" i="1"/>
  <c r="I4650" i="1"/>
  <c r="J4650" i="1"/>
  <c r="H4651" i="1"/>
  <c r="K4651" i="1" s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K4656" i="1" s="1"/>
  <c r="I4656" i="1"/>
  <c r="J4656" i="1"/>
  <c r="H4657" i="1"/>
  <c r="I4657" i="1"/>
  <c r="J4657" i="1"/>
  <c r="H4658" i="1"/>
  <c r="I4658" i="1"/>
  <c r="J4658" i="1"/>
  <c r="H4659" i="1"/>
  <c r="K4659" i="1" s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K4664" i="1" s="1"/>
  <c r="I4664" i="1"/>
  <c r="J4664" i="1"/>
  <c r="H4665" i="1"/>
  <c r="I4665" i="1"/>
  <c r="J4665" i="1"/>
  <c r="H4666" i="1"/>
  <c r="I4666" i="1"/>
  <c r="J4666" i="1"/>
  <c r="H4667" i="1"/>
  <c r="K4667" i="1" s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K4672" i="1" s="1"/>
  <c r="I4672" i="1"/>
  <c r="J4672" i="1"/>
  <c r="H4673" i="1"/>
  <c r="I4673" i="1"/>
  <c r="J4673" i="1"/>
  <c r="H4674" i="1"/>
  <c r="I4674" i="1"/>
  <c r="J4674" i="1"/>
  <c r="H4675" i="1"/>
  <c r="K4675" i="1" s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K4680" i="1" s="1"/>
  <c r="I4680" i="1"/>
  <c r="J4680" i="1"/>
  <c r="H4681" i="1"/>
  <c r="I4681" i="1"/>
  <c r="J4681" i="1"/>
  <c r="H4682" i="1"/>
  <c r="I4682" i="1"/>
  <c r="J4682" i="1"/>
  <c r="H4683" i="1"/>
  <c r="K4683" i="1" s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K4688" i="1" s="1"/>
  <c r="I4688" i="1"/>
  <c r="J4688" i="1"/>
  <c r="H4689" i="1"/>
  <c r="I4689" i="1"/>
  <c r="J4689" i="1"/>
  <c r="H4690" i="1"/>
  <c r="I4690" i="1"/>
  <c r="J4690" i="1"/>
  <c r="H4691" i="1"/>
  <c r="K4691" i="1" s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K4696" i="1" s="1"/>
  <c r="I4696" i="1"/>
  <c r="J4696" i="1"/>
  <c r="H4697" i="1"/>
  <c r="I4697" i="1"/>
  <c r="J4697" i="1"/>
  <c r="H4698" i="1"/>
  <c r="I4698" i="1"/>
  <c r="J4698" i="1"/>
  <c r="H4699" i="1"/>
  <c r="K4699" i="1" s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K4704" i="1" s="1"/>
  <c r="I4704" i="1"/>
  <c r="J4704" i="1"/>
  <c r="H4705" i="1"/>
  <c r="I4705" i="1"/>
  <c r="J4705" i="1"/>
  <c r="H4706" i="1"/>
  <c r="I4706" i="1"/>
  <c r="J4706" i="1"/>
  <c r="H4707" i="1"/>
  <c r="K4707" i="1" s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K4712" i="1" s="1"/>
  <c r="I4712" i="1"/>
  <c r="J4712" i="1"/>
  <c r="H4713" i="1"/>
  <c r="I4713" i="1"/>
  <c r="J4713" i="1"/>
  <c r="H4714" i="1"/>
  <c r="I4714" i="1"/>
  <c r="J4714" i="1"/>
  <c r="H4715" i="1"/>
  <c r="K4715" i="1" s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K4720" i="1" s="1"/>
  <c r="I4720" i="1"/>
  <c r="J4720" i="1"/>
  <c r="H4721" i="1"/>
  <c r="I4721" i="1"/>
  <c r="J4721" i="1"/>
  <c r="H4722" i="1"/>
  <c r="I4722" i="1"/>
  <c r="J4722" i="1"/>
  <c r="H4723" i="1"/>
  <c r="K4723" i="1" s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K4728" i="1" s="1"/>
  <c r="I4728" i="1"/>
  <c r="J4728" i="1"/>
  <c r="H4729" i="1"/>
  <c r="I4729" i="1"/>
  <c r="J4729" i="1"/>
  <c r="H4730" i="1"/>
  <c r="I4730" i="1"/>
  <c r="J4730" i="1"/>
  <c r="H4731" i="1"/>
  <c r="K4731" i="1" s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K4736" i="1" s="1"/>
  <c r="I4736" i="1"/>
  <c r="J4736" i="1"/>
  <c r="H4737" i="1"/>
  <c r="I4737" i="1"/>
  <c r="J4737" i="1"/>
  <c r="H4738" i="1"/>
  <c r="I4738" i="1"/>
  <c r="J4738" i="1"/>
  <c r="H4739" i="1"/>
  <c r="K4739" i="1" s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K4744" i="1" s="1"/>
  <c r="I4744" i="1"/>
  <c r="J4744" i="1"/>
  <c r="H4745" i="1"/>
  <c r="I4745" i="1"/>
  <c r="J4745" i="1"/>
  <c r="H4746" i="1"/>
  <c r="I4746" i="1"/>
  <c r="J4746" i="1"/>
  <c r="H4747" i="1"/>
  <c r="K4747" i="1" s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K4752" i="1" s="1"/>
  <c r="I4752" i="1"/>
  <c r="J4752" i="1"/>
  <c r="H4753" i="1"/>
  <c r="I4753" i="1"/>
  <c r="J4753" i="1"/>
  <c r="H4754" i="1"/>
  <c r="I4754" i="1"/>
  <c r="J4754" i="1"/>
  <c r="H4755" i="1"/>
  <c r="K4755" i="1" s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K4760" i="1" s="1"/>
  <c r="I4760" i="1"/>
  <c r="J4760" i="1"/>
  <c r="H4761" i="1"/>
  <c r="I4761" i="1"/>
  <c r="J4761" i="1"/>
  <c r="H4762" i="1"/>
  <c r="I4762" i="1"/>
  <c r="J4762" i="1"/>
  <c r="H4763" i="1"/>
  <c r="K4763" i="1" s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K4768" i="1" s="1"/>
  <c r="I4768" i="1"/>
  <c r="J4768" i="1"/>
  <c r="H4769" i="1"/>
  <c r="I4769" i="1"/>
  <c r="J4769" i="1"/>
  <c r="H4770" i="1"/>
  <c r="I4770" i="1"/>
  <c r="J4770" i="1"/>
  <c r="H4771" i="1"/>
  <c r="K4771" i="1" s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K4776" i="1" s="1"/>
  <c r="I4776" i="1"/>
  <c r="J4776" i="1"/>
  <c r="H4777" i="1"/>
  <c r="I4777" i="1"/>
  <c r="J4777" i="1"/>
  <c r="H4778" i="1"/>
  <c r="I4778" i="1"/>
  <c r="J4778" i="1"/>
  <c r="H4779" i="1"/>
  <c r="K4779" i="1" s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K4784" i="1" s="1"/>
  <c r="I4784" i="1"/>
  <c r="J4784" i="1"/>
  <c r="H4785" i="1"/>
  <c r="I4785" i="1"/>
  <c r="J4785" i="1"/>
  <c r="H4786" i="1"/>
  <c r="I4786" i="1"/>
  <c r="J4786" i="1"/>
  <c r="H4787" i="1"/>
  <c r="K4787" i="1" s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K4792" i="1" s="1"/>
  <c r="I4792" i="1"/>
  <c r="J4792" i="1"/>
  <c r="H4793" i="1"/>
  <c r="I4793" i="1"/>
  <c r="J4793" i="1"/>
  <c r="H4794" i="1"/>
  <c r="I4794" i="1"/>
  <c r="J4794" i="1"/>
  <c r="H4795" i="1"/>
  <c r="K4795" i="1" s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K4800" i="1" s="1"/>
  <c r="I4800" i="1"/>
  <c r="J4800" i="1"/>
  <c r="H4801" i="1"/>
  <c r="I4801" i="1"/>
  <c r="J4801" i="1"/>
  <c r="H4802" i="1"/>
  <c r="I4802" i="1"/>
  <c r="J4802" i="1"/>
  <c r="H4803" i="1"/>
  <c r="K4803" i="1" s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K4808" i="1" s="1"/>
  <c r="I4808" i="1"/>
  <c r="J4808" i="1"/>
  <c r="H4809" i="1"/>
  <c r="I4809" i="1"/>
  <c r="J4809" i="1"/>
  <c r="H4810" i="1"/>
  <c r="I4810" i="1"/>
  <c r="J4810" i="1"/>
  <c r="H4811" i="1"/>
  <c r="K4811" i="1" s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K4816" i="1" s="1"/>
  <c r="I4816" i="1"/>
  <c r="J4816" i="1"/>
  <c r="H4817" i="1"/>
  <c r="I4817" i="1"/>
  <c r="J4817" i="1"/>
  <c r="H4818" i="1"/>
  <c r="I4818" i="1"/>
  <c r="J4818" i="1"/>
  <c r="H4819" i="1"/>
  <c r="K4819" i="1" s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K4824" i="1" s="1"/>
  <c r="I4824" i="1"/>
  <c r="J4824" i="1"/>
  <c r="H4825" i="1"/>
  <c r="I4825" i="1"/>
  <c r="J4825" i="1"/>
  <c r="H4826" i="1"/>
  <c r="I4826" i="1"/>
  <c r="J4826" i="1"/>
  <c r="H4827" i="1"/>
  <c r="K4827" i="1" s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K4832" i="1" s="1"/>
  <c r="I4832" i="1"/>
  <c r="J4832" i="1"/>
  <c r="H4833" i="1"/>
  <c r="I4833" i="1"/>
  <c r="J4833" i="1"/>
  <c r="H4834" i="1"/>
  <c r="I4834" i="1"/>
  <c r="J4834" i="1"/>
  <c r="H4835" i="1"/>
  <c r="K4835" i="1" s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K4840" i="1" s="1"/>
  <c r="I4840" i="1"/>
  <c r="J4840" i="1"/>
  <c r="H4841" i="1"/>
  <c r="I4841" i="1"/>
  <c r="J4841" i="1"/>
  <c r="H4842" i="1"/>
  <c r="I4842" i="1"/>
  <c r="J4842" i="1"/>
  <c r="H4843" i="1"/>
  <c r="K4843" i="1" s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K4848" i="1" s="1"/>
  <c r="I4848" i="1"/>
  <c r="J4848" i="1"/>
  <c r="H4849" i="1"/>
  <c r="I4849" i="1"/>
  <c r="J4849" i="1"/>
  <c r="H4850" i="1"/>
  <c r="I4850" i="1"/>
  <c r="J4850" i="1"/>
  <c r="H4851" i="1"/>
  <c r="K4851" i="1" s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K4856" i="1" s="1"/>
  <c r="I4856" i="1"/>
  <c r="J4856" i="1"/>
  <c r="H4857" i="1"/>
  <c r="I4857" i="1"/>
  <c r="J4857" i="1"/>
  <c r="H4858" i="1"/>
  <c r="I4858" i="1"/>
  <c r="J4858" i="1"/>
  <c r="H4859" i="1"/>
  <c r="K4859" i="1" s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K4864" i="1" s="1"/>
  <c r="I4864" i="1"/>
  <c r="J4864" i="1"/>
  <c r="H4865" i="1"/>
  <c r="I4865" i="1"/>
  <c r="J4865" i="1"/>
  <c r="H4866" i="1"/>
  <c r="I4866" i="1"/>
  <c r="J4866" i="1"/>
  <c r="H4867" i="1"/>
  <c r="K4867" i="1" s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K4872" i="1" s="1"/>
  <c r="I4872" i="1"/>
  <c r="J4872" i="1"/>
  <c r="H4873" i="1"/>
  <c r="I4873" i="1"/>
  <c r="J4873" i="1"/>
  <c r="H4874" i="1"/>
  <c r="I4874" i="1"/>
  <c r="J4874" i="1"/>
  <c r="H4875" i="1"/>
  <c r="K4875" i="1" s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K4880" i="1" s="1"/>
  <c r="I4880" i="1"/>
  <c r="J4880" i="1"/>
  <c r="H4881" i="1"/>
  <c r="I4881" i="1"/>
  <c r="J4881" i="1"/>
  <c r="H4882" i="1"/>
  <c r="I4882" i="1"/>
  <c r="J4882" i="1"/>
  <c r="H4883" i="1"/>
  <c r="K4883" i="1" s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K4888" i="1" s="1"/>
  <c r="I4888" i="1"/>
  <c r="J4888" i="1"/>
  <c r="H4889" i="1"/>
  <c r="I4889" i="1"/>
  <c r="J4889" i="1"/>
  <c r="H4890" i="1"/>
  <c r="I4890" i="1"/>
  <c r="J4890" i="1"/>
  <c r="H4891" i="1"/>
  <c r="K4891" i="1" s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K4896" i="1" s="1"/>
  <c r="I4896" i="1"/>
  <c r="J4896" i="1"/>
  <c r="H4897" i="1"/>
  <c r="I4897" i="1"/>
  <c r="J4897" i="1"/>
  <c r="H4898" i="1"/>
  <c r="I4898" i="1"/>
  <c r="J4898" i="1"/>
  <c r="H4899" i="1"/>
  <c r="K4899" i="1" s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K4904" i="1" s="1"/>
  <c r="I4904" i="1"/>
  <c r="J4904" i="1"/>
  <c r="H4905" i="1"/>
  <c r="I4905" i="1"/>
  <c r="J4905" i="1"/>
  <c r="H4906" i="1"/>
  <c r="I4906" i="1"/>
  <c r="J4906" i="1"/>
  <c r="H4907" i="1"/>
  <c r="K4907" i="1" s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K4912" i="1" s="1"/>
  <c r="I4912" i="1"/>
  <c r="J4912" i="1"/>
  <c r="H4913" i="1"/>
  <c r="I4913" i="1"/>
  <c r="J4913" i="1"/>
  <c r="H4914" i="1"/>
  <c r="I4914" i="1"/>
  <c r="J4914" i="1"/>
  <c r="H4915" i="1"/>
  <c r="K4915" i="1" s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K4920" i="1" s="1"/>
  <c r="I4920" i="1"/>
  <c r="J4920" i="1"/>
  <c r="H4921" i="1"/>
  <c r="I4921" i="1"/>
  <c r="J4921" i="1"/>
  <c r="H4922" i="1"/>
  <c r="I4922" i="1"/>
  <c r="J4922" i="1"/>
  <c r="H4923" i="1"/>
  <c r="K4923" i="1" s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K4928" i="1" s="1"/>
  <c r="I4928" i="1"/>
  <c r="J4928" i="1"/>
  <c r="H4929" i="1"/>
  <c r="I4929" i="1"/>
  <c r="J4929" i="1"/>
  <c r="H4930" i="1"/>
  <c r="I4930" i="1"/>
  <c r="J4930" i="1"/>
  <c r="H4931" i="1"/>
  <c r="K4931" i="1" s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K4936" i="1" s="1"/>
  <c r="I4936" i="1"/>
  <c r="J4936" i="1"/>
  <c r="H4937" i="1"/>
  <c r="I4937" i="1"/>
  <c r="J4937" i="1"/>
  <c r="H4938" i="1"/>
  <c r="I4938" i="1"/>
  <c r="J4938" i="1"/>
  <c r="H4939" i="1"/>
  <c r="K4939" i="1" s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K4944" i="1" s="1"/>
  <c r="I4944" i="1"/>
  <c r="J4944" i="1"/>
  <c r="H4945" i="1"/>
  <c r="I4945" i="1"/>
  <c r="J4945" i="1"/>
  <c r="H4946" i="1"/>
  <c r="I4946" i="1"/>
  <c r="J4946" i="1"/>
  <c r="H4947" i="1"/>
  <c r="K4947" i="1" s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K4952" i="1" s="1"/>
  <c r="I4952" i="1"/>
  <c r="J4952" i="1"/>
  <c r="H4953" i="1"/>
  <c r="I4953" i="1"/>
  <c r="J4953" i="1"/>
  <c r="H4954" i="1"/>
  <c r="I4954" i="1"/>
  <c r="J4954" i="1"/>
  <c r="H4955" i="1"/>
  <c r="K4955" i="1" s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K4960" i="1" s="1"/>
  <c r="I4960" i="1"/>
  <c r="J4960" i="1"/>
  <c r="H4961" i="1"/>
  <c r="I4961" i="1"/>
  <c r="J4961" i="1"/>
  <c r="H4962" i="1"/>
  <c r="I4962" i="1"/>
  <c r="J4962" i="1"/>
  <c r="H4963" i="1"/>
  <c r="K4963" i="1" s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K4968" i="1" s="1"/>
  <c r="I4968" i="1"/>
  <c r="J4968" i="1"/>
  <c r="H4969" i="1"/>
  <c r="I4969" i="1"/>
  <c r="J4969" i="1"/>
  <c r="H4970" i="1"/>
  <c r="I4970" i="1"/>
  <c r="J4970" i="1"/>
  <c r="H4971" i="1"/>
  <c r="K4971" i="1" s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K4976" i="1" s="1"/>
  <c r="I4976" i="1"/>
  <c r="J4976" i="1"/>
  <c r="H4977" i="1"/>
  <c r="I4977" i="1"/>
  <c r="J4977" i="1"/>
  <c r="H4978" i="1"/>
  <c r="I4978" i="1"/>
  <c r="J4978" i="1"/>
  <c r="H4979" i="1"/>
  <c r="K4979" i="1" s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K4984" i="1" s="1"/>
  <c r="I4984" i="1"/>
  <c r="J4984" i="1"/>
  <c r="H4985" i="1"/>
  <c r="I4985" i="1"/>
  <c r="J4985" i="1"/>
  <c r="H4986" i="1"/>
  <c r="I4986" i="1"/>
  <c r="J4986" i="1"/>
  <c r="H4987" i="1"/>
  <c r="K4987" i="1" s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K4992" i="1" s="1"/>
  <c r="I4992" i="1"/>
  <c r="J4992" i="1"/>
  <c r="H4993" i="1"/>
  <c r="I4993" i="1"/>
  <c r="J4993" i="1"/>
  <c r="H4994" i="1"/>
  <c r="I4994" i="1"/>
  <c r="J4994" i="1"/>
  <c r="H4995" i="1"/>
  <c r="K4995" i="1" s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K5000" i="1" s="1"/>
  <c r="I5000" i="1"/>
  <c r="J5000" i="1"/>
  <c r="H5001" i="1"/>
  <c r="I5001" i="1"/>
  <c r="J5001" i="1"/>
  <c r="H5002" i="1"/>
  <c r="I5002" i="1"/>
  <c r="J5002" i="1"/>
  <c r="H5003" i="1"/>
  <c r="K5003" i="1" s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K5008" i="1" s="1"/>
  <c r="I5008" i="1"/>
  <c r="J5008" i="1"/>
  <c r="H5009" i="1"/>
  <c r="I5009" i="1"/>
  <c r="J5009" i="1"/>
  <c r="H5010" i="1"/>
  <c r="I5010" i="1"/>
  <c r="J5010" i="1"/>
  <c r="H5011" i="1"/>
  <c r="K5011" i="1" s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K5016" i="1" s="1"/>
  <c r="I5016" i="1"/>
  <c r="J5016" i="1"/>
  <c r="H5017" i="1"/>
  <c r="I5017" i="1"/>
  <c r="J5017" i="1"/>
  <c r="H5018" i="1"/>
  <c r="I5018" i="1"/>
  <c r="J5018" i="1"/>
  <c r="H5019" i="1"/>
  <c r="K5019" i="1" s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K5024" i="1" s="1"/>
  <c r="I5024" i="1"/>
  <c r="J5024" i="1"/>
  <c r="H5025" i="1"/>
  <c r="I5025" i="1"/>
  <c r="J5025" i="1"/>
  <c r="H5026" i="1"/>
  <c r="I5026" i="1"/>
  <c r="J5026" i="1"/>
  <c r="H5027" i="1"/>
  <c r="K5027" i="1" s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K5032" i="1" s="1"/>
  <c r="I5032" i="1"/>
  <c r="J5032" i="1"/>
  <c r="H5033" i="1"/>
  <c r="I5033" i="1"/>
  <c r="J5033" i="1"/>
  <c r="H5034" i="1"/>
  <c r="I5034" i="1"/>
  <c r="J5034" i="1"/>
  <c r="H5035" i="1"/>
  <c r="K5035" i="1" s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K5040" i="1" s="1"/>
  <c r="I5040" i="1"/>
  <c r="J5040" i="1"/>
  <c r="H5041" i="1"/>
  <c r="I5041" i="1"/>
  <c r="J5041" i="1"/>
  <c r="H5042" i="1"/>
  <c r="I5042" i="1"/>
  <c r="J5042" i="1"/>
  <c r="H5043" i="1"/>
  <c r="K5043" i="1" s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K5048" i="1" s="1"/>
  <c r="I5048" i="1"/>
  <c r="J5048" i="1"/>
  <c r="H5049" i="1"/>
  <c r="I5049" i="1"/>
  <c r="J5049" i="1"/>
  <c r="H5050" i="1"/>
  <c r="I5050" i="1"/>
  <c r="J5050" i="1"/>
  <c r="H5051" i="1"/>
  <c r="K5051" i="1" s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K5056" i="1" s="1"/>
  <c r="I5056" i="1"/>
  <c r="J5056" i="1"/>
  <c r="H5057" i="1"/>
  <c r="I5057" i="1"/>
  <c r="J5057" i="1"/>
  <c r="H5058" i="1"/>
  <c r="I5058" i="1"/>
  <c r="J5058" i="1"/>
  <c r="H5059" i="1"/>
  <c r="K5059" i="1" s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K5064" i="1" s="1"/>
  <c r="I5064" i="1"/>
  <c r="J5064" i="1"/>
  <c r="H5065" i="1"/>
  <c r="I5065" i="1"/>
  <c r="J5065" i="1"/>
  <c r="H5066" i="1"/>
  <c r="I5066" i="1"/>
  <c r="J5066" i="1"/>
  <c r="H5067" i="1"/>
  <c r="K5067" i="1" s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K5072" i="1" s="1"/>
  <c r="I5072" i="1"/>
  <c r="J5072" i="1"/>
  <c r="H5073" i="1"/>
  <c r="I5073" i="1"/>
  <c r="J5073" i="1"/>
  <c r="H5074" i="1"/>
  <c r="I5074" i="1"/>
  <c r="J5074" i="1"/>
  <c r="H5075" i="1"/>
  <c r="K5075" i="1" s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K5080" i="1" s="1"/>
  <c r="I5080" i="1"/>
  <c r="J5080" i="1"/>
  <c r="H5081" i="1"/>
  <c r="I5081" i="1"/>
  <c r="J5081" i="1"/>
  <c r="H5082" i="1"/>
  <c r="I5082" i="1"/>
  <c r="J5082" i="1"/>
  <c r="H5083" i="1"/>
  <c r="K5083" i="1" s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K5088" i="1" s="1"/>
  <c r="I5088" i="1"/>
  <c r="J5088" i="1"/>
  <c r="H5089" i="1"/>
  <c r="I5089" i="1"/>
  <c r="J5089" i="1"/>
  <c r="H5090" i="1"/>
  <c r="I5090" i="1"/>
  <c r="J5090" i="1"/>
  <c r="H5091" i="1"/>
  <c r="K5091" i="1" s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K5096" i="1" s="1"/>
  <c r="I5096" i="1"/>
  <c r="J5096" i="1"/>
  <c r="H5097" i="1"/>
  <c r="I5097" i="1"/>
  <c r="J5097" i="1"/>
  <c r="H5098" i="1"/>
  <c r="I5098" i="1"/>
  <c r="J5098" i="1"/>
  <c r="H5099" i="1"/>
  <c r="K5099" i="1" s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K5104" i="1" s="1"/>
  <c r="I5104" i="1"/>
  <c r="J5104" i="1"/>
  <c r="H5105" i="1"/>
  <c r="I5105" i="1"/>
  <c r="J5105" i="1"/>
  <c r="H5106" i="1"/>
  <c r="I5106" i="1"/>
  <c r="J5106" i="1"/>
  <c r="H5107" i="1"/>
  <c r="K5107" i="1" s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K5112" i="1" s="1"/>
  <c r="I5112" i="1"/>
  <c r="J5112" i="1"/>
  <c r="H5113" i="1"/>
  <c r="I5113" i="1"/>
  <c r="J5113" i="1"/>
  <c r="H5114" i="1"/>
  <c r="I5114" i="1"/>
  <c r="J5114" i="1"/>
  <c r="H5115" i="1"/>
  <c r="K5115" i="1" s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K5120" i="1" s="1"/>
  <c r="I5120" i="1"/>
  <c r="J5120" i="1"/>
  <c r="H5121" i="1"/>
  <c r="I5121" i="1"/>
  <c r="J5121" i="1"/>
  <c r="H5122" i="1"/>
  <c r="I5122" i="1"/>
  <c r="J5122" i="1"/>
  <c r="H5123" i="1"/>
  <c r="K5123" i="1" s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K5128" i="1" s="1"/>
  <c r="I5128" i="1"/>
  <c r="J5128" i="1"/>
  <c r="H5129" i="1"/>
  <c r="I5129" i="1"/>
  <c r="J5129" i="1"/>
  <c r="H5130" i="1"/>
  <c r="I5130" i="1"/>
  <c r="J5130" i="1"/>
  <c r="H5131" i="1"/>
  <c r="K5131" i="1" s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K5136" i="1" s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K5144" i="1" s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K5152" i="1" s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K5160" i="1" s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K5168" i="1" s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K5176" i="1" s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K5184" i="1" s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K5192" i="1" s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K5200" i="1" s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K5208" i="1" s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K5216" i="1" s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K5224" i="1" s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K5232" i="1" s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K5240" i="1" s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K5248" i="1" s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K5256" i="1" s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K5264" i="1" s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K5272" i="1" s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K5280" i="1" s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K5288" i="1" s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K5296" i="1" s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K5304" i="1" s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K5312" i="1" s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K5320" i="1" s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K5328" i="1" s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K5336" i="1" s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K5344" i="1" s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K5352" i="1" s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K5360" i="1" s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K5368" i="1" s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K5376" i="1" s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K5384" i="1" s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K5392" i="1" s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K5400" i="1" s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K5408" i="1" s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K5416" i="1" s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K5424" i="1" s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K5432" i="1" s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K5440" i="1" s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K5448" i="1" s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K5456" i="1" s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K5464" i="1" s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K5472" i="1" s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K5480" i="1" s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K5488" i="1" s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K5496" i="1" s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K5504" i="1" s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K5512" i="1" s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K5520" i="1" s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K5528" i="1" s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K5536" i="1" s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K5544" i="1" s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K5552" i="1" s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K5560" i="1" s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K5568" i="1" s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K5576" i="1" s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K5584" i="1" s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K5592" i="1" s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K5600" i="1" s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K5608" i="1" s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K5616" i="1" s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K5624" i="1" s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K5632" i="1" s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K5640" i="1" s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K5648" i="1" s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K5656" i="1" s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K5664" i="1" s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K5672" i="1" s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K5680" i="1" s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K5688" i="1" s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K5696" i="1" s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K5704" i="1" s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K5712" i="1" s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K5720" i="1" s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K5728" i="1" s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K5736" i="1" s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K5744" i="1" s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K5752" i="1" s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K5760" i="1" s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K5768" i="1" s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K5776" i="1" s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K5784" i="1" s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K5792" i="1" s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K5800" i="1" s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K5808" i="1" s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K5816" i="1" s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K5824" i="1" s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K5832" i="1" s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K5840" i="1" s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K5848" i="1" s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K5856" i="1" s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K5864" i="1" s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K5872" i="1" s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K5880" i="1" s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K5888" i="1" s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K5896" i="1" s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K5904" i="1" s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K5912" i="1" s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K5920" i="1" s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K5928" i="1" s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K5936" i="1" s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K5944" i="1" s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K5952" i="1" s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K5960" i="1" s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K5968" i="1" s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K5976" i="1" s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K5984" i="1" s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K5992" i="1" s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K6000" i="1" s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K6008" i="1" s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K6016" i="1" s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K6024" i="1" s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K6032" i="1" s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K6040" i="1" s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K6048" i="1" s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K6056" i="1" s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K6064" i="1" s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K6072" i="1" s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K6080" i="1" s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K6088" i="1" s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K6096" i="1" s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K6104" i="1" s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K6112" i="1" s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K6120" i="1" s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K6128" i="1" s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K6136" i="1" s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K6144" i="1" s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K6152" i="1" s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K6160" i="1" s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K6168" i="1" s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K6176" i="1" s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K6184" i="1" s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K6192" i="1" s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K6200" i="1" s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K6208" i="1" s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K6216" i="1" s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K6224" i="1" s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K6230" i="1" s="1"/>
  <c r="I6230" i="1"/>
  <c r="J6230" i="1"/>
  <c r="H6231" i="1"/>
  <c r="I6231" i="1"/>
  <c r="J6231" i="1"/>
  <c r="H6232" i="1"/>
  <c r="K6232" i="1" s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K6240" i="1" s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K6248" i="1" s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K6256" i="1" s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K6264" i="1" s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K6272" i="1" s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K6280" i="1" s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K6288" i="1" s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K6296" i="1" s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K6304" i="1" s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K6312" i="1" s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K6320" i="1" s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K6328" i="1" s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K6336" i="1" s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K6344" i="1" s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K6352" i="1" s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K6360" i="1" s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K6368" i="1" s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K6376" i="1" s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K6384" i="1" s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K6392" i="1" s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K6400" i="1" s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K6408" i="1" s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K6416" i="1" s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K6424" i="1" s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K6432" i="1" s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K6440" i="1" s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K6448" i="1" s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K6456" i="1" s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K6464" i="1" s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K6472" i="1" s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K6480" i="1" s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K6488" i="1" s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K6496" i="1" s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K6504" i="1" s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K6512" i="1" s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K6520" i="1" s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K6528" i="1" s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K6536" i="1" s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H6541" i="1"/>
  <c r="I6541" i="1"/>
  <c r="J6541" i="1"/>
  <c r="H6542" i="1"/>
  <c r="I6542" i="1"/>
  <c r="J6542" i="1"/>
  <c r="H6543" i="1"/>
  <c r="I6543" i="1"/>
  <c r="J6543" i="1"/>
  <c r="H6544" i="1"/>
  <c r="K6544" i="1" s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K6552" i="1" s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K6560" i="1" s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K6568" i="1" s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K6576" i="1" s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K6584" i="1" s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K6592" i="1" s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K6600" i="1" s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K6608" i="1" s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K6616" i="1" s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K6624" i="1" s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K6632" i="1" s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K6640" i="1" s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K6648" i="1" s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K6656" i="1" s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K6664" i="1" s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K6672" i="1" s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K6680" i="1" s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K6688" i="1" s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K6696" i="1" s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K6704" i="1" s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K6712" i="1" s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K6720" i="1" s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K6728" i="1" s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K6736" i="1" s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K6744" i="1" s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K6752" i="1" s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K6760" i="1" s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K6768" i="1" s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K6776" i="1" s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K6784" i="1" s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K6792" i="1" s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K6800" i="1" s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K6808" i="1" s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K6816" i="1" s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K6824" i="1" s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K6832" i="1" s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K6840" i="1" s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K6848" i="1" s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K6856" i="1" s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K6864" i="1" s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K6872" i="1" s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K6880" i="1" s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K6888" i="1" s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K6896" i="1" s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K6904" i="1" s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K6912" i="1" s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K6920" i="1" s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K6928" i="1" s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K6936" i="1" s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K6944" i="1" s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K6952" i="1" s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K6960" i="1" s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K6968" i="1" s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K6976" i="1" s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K6984" i="1" s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K6992" i="1" s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K7000" i="1" s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K7008" i="1" s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K7016" i="1" s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K7024" i="1" s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K7032" i="1" s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K7040" i="1" s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K7048" i="1" s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K7056" i="1" s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K7064" i="1" s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K7072" i="1" s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K7080" i="1" s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K7088" i="1" s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K7096" i="1" s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K7104" i="1" s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K7112" i="1" s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K7120" i="1" s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K7128" i="1" s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K7136" i="1" s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K7144" i="1" s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K7152" i="1" s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K7160" i="1" s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K7168" i="1" s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K7176" i="1" s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K7184" i="1" s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K7192" i="1" s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K7200" i="1" s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K7208" i="1" s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K7216" i="1" s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K7224" i="1" s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K7232" i="1" s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K7240" i="1" s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K7248" i="1" s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K7256" i="1" s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K7264" i="1" s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K7272" i="1" s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K7280" i="1" s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K7288" i="1" s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K7296" i="1" s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K7304" i="1" s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K7312" i="1" s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K7320" i="1" s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K7328" i="1" s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K7336" i="1" s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K7344" i="1" s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K7352" i="1" s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K7360" i="1" s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K7368" i="1" s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K7376" i="1" s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K7384" i="1" s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K7392" i="1" s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K7400" i="1" s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K7408" i="1" s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K7416" i="1" s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K7424" i="1" s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K7432" i="1" s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K7440" i="1" s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K7448" i="1" s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K7456" i="1" s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K7464" i="1" s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K7472" i="1" s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K7480" i="1" s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K7488" i="1" s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K7496" i="1" s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K7504" i="1" s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K7512" i="1" s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K7520" i="1" s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K7528" i="1" s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K7536" i="1" s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K7544" i="1" s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K7552" i="1" s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K7560" i="1" s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K7568" i="1" s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K7576" i="1" s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K7584" i="1" s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K7592" i="1" s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K7600" i="1" s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K7608" i="1" s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K7616" i="1" s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K7624" i="1" s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K7632" i="1" s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K7640" i="1" s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K7648" i="1" s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K7656" i="1" s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K7664" i="1" s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K7672" i="1" s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K7680" i="1" s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K7688" i="1" s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K7696" i="1" s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K7704" i="1" s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K7712" i="1" s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K7720" i="1" s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K7728" i="1" s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K7736" i="1" s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K7744" i="1" s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K7752" i="1" s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K7760" i="1" s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K7768" i="1" s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K7776" i="1" s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K7784" i="1" s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K7792" i="1" s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K7800" i="1" s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K7808" i="1" s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K7816" i="1" s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K7824" i="1" s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K7832" i="1" s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K7840" i="1" s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K7848" i="1" s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K7856" i="1" s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K7864" i="1" s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K7872" i="1" s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K7880" i="1" s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K7888" i="1" s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K7896" i="1" s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K7904" i="1" s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K7912" i="1" s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K7920" i="1" s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K7928" i="1" s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K7936" i="1" s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K7944" i="1" s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K7952" i="1" s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K7960" i="1" s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K7968" i="1" s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K7976" i="1" s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K7984" i="1" s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K7992" i="1" s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K8000" i="1" s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K8008" i="1" s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K8016" i="1" s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K8024" i="1" s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K8032" i="1" s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K8040" i="1" s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K8048" i="1" s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K8056" i="1" s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K8064" i="1" s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K8072" i="1" s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K8080" i="1" s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K8088" i="1" s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K8096" i="1" s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K8104" i="1" s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K8112" i="1" s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K8120" i="1" s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K8128" i="1" s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K8136" i="1" s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K8144" i="1" s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K8152" i="1" s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K8160" i="1" s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K8168" i="1" s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K8176" i="1" s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K8184" i="1" s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K8192" i="1" s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K8200" i="1" s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K8208" i="1" s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K8216" i="1" s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K8224" i="1" s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K8232" i="1" s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K8240" i="1" s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K8246" i="1" s="1"/>
  <c r="I8246" i="1"/>
  <c r="J8246" i="1"/>
  <c r="H8247" i="1"/>
  <c r="I8247" i="1"/>
  <c r="J8247" i="1"/>
  <c r="H8248" i="1"/>
  <c r="K8248" i="1" s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K8254" i="1" s="1"/>
  <c r="I8254" i="1"/>
  <c r="J8254" i="1"/>
  <c r="H8255" i="1"/>
  <c r="I8255" i="1"/>
  <c r="J8255" i="1"/>
  <c r="H8256" i="1"/>
  <c r="K8256" i="1" s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K8262" i="1" s="1"/>
  <c r="I8262" i="1"/>
  <c r="J8262" i="1"/>
  <c r="H8263" i="1"/>
  <c r="I8263" i="1"/>
  <c r="J8263" i="1"/>
  <c r="H8264" i="1"/>
  <c r="K8264" i="1" s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K8270" i="1" s="1"/>
  <c r="I8270" i="1"/>
  <c r="J8270" i="1"/>
  <c r="H8271" i="1"/>
  <c r="I8271" i="1"/>
  <c r="J8271" i="1"/>
  <c r="H8272" i="1"/>
  <c r="K8272" i="1" s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K8278" i="1" s="1"/>
  <c r="I8278" i="1"/>
  <c r="J8278" i="1"/>
  <c r="H8279" i="1"/>
  <c r="I8279" i="1"/>
  <c r="J8279" i="1"/>
  <c r="H8280" i="1"/>
  <c r="K8280" i="1" s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K8286" i="1" s="1"/>
  <c r="I8286" i="1"/>
  <c r="J8286" i="1"/>
  <c r="H8287" i="1"/>
  <c r="I8287" i="1"/>
  <c r="J8287" i="1"/>
  <c r="H8288" i="1"/>
  <c r="K8288" i="1" s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K8294" i="1" s="1"/>
  <c r="I8294" i="1"/>
  <c r="J8294" i="1"/>
  <c r="H8295" i="1"/>
  <c r="I8295" i="1"/>
  <c r="J8295" i="1"/>
  <c r="H8296" i="1"/>
  <c r="K8296" i="1" s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K8302" i="1" s="1"/>
  <c r="I8302" i="1"/>
  <c r="J8302" i="1"/>
  <c r="H8303" i="1"/>
  <c r="I8303" i="1"/>
  <c r="J8303" i="1"/>
  <c r="H8304" i="1"/>
  <c r="K8304" i="1" s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K8310" i="1" s="1"/>
  <c r="I8310" i="1"/>
  <c r="J8310" i="1"/>
  <c r="H8311" i="1"/>
  <c r="I8311" i="1"/>
  <c r="J8311" i="1"/>
  <c r="H8312" i="1"/>
  <c r="K8312" i="1" s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K8318" i="1" s="1"/>
  <c r="I8318" i="1"/>
  <c r="J8318" i="1"/>
  <c r="H8319" i="1"/>
  <c r="I8319" i="1"/>
  <c r="J8319" i="1"/>
  <c r="H8320" i="1"/>
  <c r="K8320" i="1" s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K8326" i="1" s="1"/>
  <c r="I8326" i="1"/>
  <c r="J8326" i="1"/>
  <c r="H8327" i="1"/>
  <c r="I8327" i="1"/>
  <c r="J8327" i="1"/>
  <c r="H8328" i="1"/>
  <c r="K8328" i="1" s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K8334" i="1" s="1"/>
  <c r="I8334" i="1"/>
  <c r="J8334" i="1"/>
  <c r="H8335" i="1"/>
  <c r="I8335" i="1"/>
  <c r="J8335" i="1"/>
  <c r="H8336" i="1"/>
  <c r="K8336" i="1" s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K8342" i="1" s="1"/>
  <c r="I8342" i="1"/>
  <c r="J8342" i="1"/>
  <c r="H8343" i="1"/>
  <c r="I8343" i="1"/>
  <c r="J8343" i="1"/>
  <c r="H8344" i="1"/>
  <c r="K8344" i="1" s="1"/>
  <c r="I8344" i="1"/>
  <c r="J8344" i="1"/>
  <c r="H8345" i="1"/>
  <c r="K8345" i="1" s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K8350" i="1" s="1"/>
  <c r="I8350" i="1"/>
  <c r="J8350" i="1"/>
  <c r="H8351" i="1"/>
  <c r="I8351" i="1"/>
  <c r="J8351" i="1"/>
  <c r="H8352" i="1"/>
  <c r="K8352" i="1" s="1"/>
  <c r="I8352" i="1"/>
  <c r="J8352" i="1"/>
  <c r="H8353" i="1"/>
  <c r="K8353" i="1" s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K8358" i="1" s="1"/>
  <c r="I8358" i="1"/>
  <c r="J8358" i="1"/>
  <c r="H8359" i="1"/>
  <c r="I8359" i="1"/>
  <c r="J8359" i="1"/>
  <c r="H8360" i="1"/>
  <c r="K8360" i="1" s="1"/>
  <c r="I8360" i="1"/>
  <c r="J8360" i="1"/>
  <c r="H8361" i="1"/>
  <c r="K8361" i="1" s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K8366" i="1" s="1"/>
  <c r="I8366" i="1"/>
  <c r="J8366" i="1"/>
  <c r="H8367" i="1"/>
  <c r="I8367" i="1"/>
  <c r="J8367" i="1"/>
  <c r="H8368" i="1"/>
  <c r="K8368" i="1" s="1"/>
  <c r="I8368" i="1"/>
  <c r="J8368" i="1"/>
  <c r="H8369" i="1"/>
  <c r="K8369" i="1" s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K8374" i="1" s="1"/>
  <c r="I8374" i="1"/>
  <c r="J8374" i="1"/>
  <c r="H8375" i="1"/>
  <c r="I8375" i="1"/>
  <c r="J8375" i="1"/>
  <c r="H8376" i="1"/>
  <c r="K8376" i="1" s="1"/>
  <c r="I8376" i="1"/>
  <c r="J8376" i="1"/>
  <c r="H8377" i="1"/>
  <c r="K8377" i="1" s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K8382" i="1" s="1"/>
  <c r="I8382" i="1"/>
  <c r="J8382" i="1"/>
  <c r="H8383" i="1"/>
  <c r="I8383" i="1"/>
  <c r="J8383" i="1"/>
  <c r="H8384" i="1"/>
  <c r="K8384" i="1" s="1"/>
  <c r="I8384" i="1"/>
  <c r="J8384" i="1"/>
  <c r="H8385" i="1"/>
  <c r="K8385" i="1" s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K8390" i="1" s="1"/>
  <c r="I8390" i="1"/>
  <c r="J8390" i="1"/>
  <c r="H8391" i="1"/>
  <c r="I8391" i="1"/>
  <c r="J8391" i="1"/>
  <c r="H8392" i="1"/>
  <c r="K8392" i="1" s="1"/>
  <c r="I8392" i="1"/>
  <c r="J8392" i="1"/>
  <c r="H8393" i="1"/>
  <c r="K8393" i="1" s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K8398" i="1" s="1"/>
  <c r="I8398" i="1"/>
  <c r="J8398" i="1"/>
  <c r="H8399" i="1"/>
  <c r="I8399" i="1"/>
  <c r="J8399" i="1"/>
  <c r="H8400" i="1"/>
  <c r="K8400" i="1" s="1"/>
  <c r="I8400" i="1"/>
  <c r="J8400" i="1"/>
  <c r="H8401" i="1"/>
  <c r="K8401" i="1" s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K8406" i="1" s="1"/>
  <c r="I8406" i="1"/>
  <c r="J8406" i="1"/>
  <c r="H8407" i="1"/>
  <c r="I8407" i="1"/>
  <c r="J8407" i="1"/>
  <c r="H8408" i="1"/>
  <c r="K8408" i="1" s="1"/>
  <c r="I8408" i="1"/>
  <c r="J8408" i="1"/>
  <c r="H8409" i="1"/>
  <c r="K8409" i="1" s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K8414" i="1" s="1"/>
  <c r="I8414" i="1"/>
  <c r="J8414" i="1"/>
  <c r="H8415" i="1"/>
  <c r="I8415" i="1"/>
  <c r="J8415" i="1"/>
  <c r="H8416" i="1"/>
  <c r="K8416" i="1" s="1"/>
  <c r="I8416" i="1"/>
  <c r="J8416" i="1"/>
  <c r="H8417" i="1"/>
  <c r="K8417" i="1" s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K8422" i="1" s="1"/>
  <c r="I8422" i="1"/>
  <c r="J8422" i="1"/>
  <c r="H8423" i="1"/>
  <c r="I8423" i="1"/>
  <c r="J8423" i="1"/>
  <c r="H8424" i="1"/>
  <c r="K8424" i="1" s="1"/>
  <c r="I8424" i="1"/>
  <c r="J8424" i="1"/>
  <c r="H8425" i="1"/>
  <c r="K8425" i="1" s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K8430" i="1" s="1"/>
  <c r="I8430" i="1"/>
  <c r="J8430" i="1"/>
  <c r="H8431" i="1"/>
  <c r="I8431" i="1"/>
  <c r="J8431" i="1"/>
  <c r="H8432" i="1"/>
  <c r="K8432" i="1" s="1"/>
  <c r="I8432" i="1"/>
  <c r="J8432" i="1"/>
  <c r="H8433" i="1"/>
  <c r="K8433" i="1" s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K8438" i="1" s="1"/>
  <c r="I8438" i="1"/>
  <c r="J8438" i="1"/>
  <c r="H8439" i="1"/>
  <c r="I8439" i="1"/>
  <c r="J8439" i="1"/>
  <c r="H8440" i="1"/>
  <c r="K8440" i="1" s="1"/>
  <c r="I8440" i="1"/>
  <c r="J8440" i="1"/>
  <c r="H8441" i="1"/>
  <c r="K8441" i="1" s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K8446" i="1" s="1"/>
  <c r="I8446" i="1"/>
  <c r="J8446" i="1"/>
  <c r="H8447" i="1"/>
  <c r="I8447" i="1"/>
  <c r="J8447" i="1"/>
  <c r="H8448" i="1"/>
  <c r="K8448" i="1" s="1"/>
  <c r="I8448" i="1"/>
  <c r="J8448" i="1"/>
  <c r="H8449" i="1"/>
  <c r="K8449" i="1" s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K8454" i="1" s="1"/>
  <c r="I8454" i="1"/>
  <c r="J8454" i="1"/>
  <c r="H8455" i="1"/>
  <c r="I8455" i="1"/>
  <c r="J8455" i="1"/>
  <c r="H8456" i="1"/>
  <c r="K8456" i="1" s="1"/>
  <c r="I8456" i="1"/>
  <c r="J8456" i="1"/>
  <c r="H8457" i="1"/>
  <c r="K8457" i="1" s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K8462" i="1" s="1"/>
  <c r="I8462" i="1"/>
  <c r="J8462" i="1"/>
  <c r="H8463" i="1"/>
  <c r="I8463" i="1"/>
  <c r="J8463" i="1"/>
  <c r="H8464" i="1"/>
  <c r="K8464" i="1" s="1"/>
  <c r="I8464" i="1"/>
  <c r="J8464" i="1"/>
  <c r="H8465" i="1"/>
  <c r="K8465" i="1" s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K8470" i="1" s="1"/>
  <c r="I8470" i="1"/>
  <c r="J8470" i="1"/>
  <c r="H8471" i="1"/>
  <c r="I8471" i="1"/>
  <c r="J8471" i="1"/>
  <c r="H8472" i="1"/>
  <c r="K8472" i="1" s="1"/>
  <c r="I8472" i="1"/>
  <c r="J8472" i="1"/>
  <c r="H8473" i="1"/>
  <c r="K8473" i="1" s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K8478" i="1" s="1"/>
  <c r="I8478" i="1"/>
  <c r="J8478" i="1"/>
  <c r="H8479" i="1"/>
  <c r="I8479" i="1"/>
  <c r="J8479" i="1"/>
  <c r="H8480" i="1"/>
  <c r="K8480" i="1" s="1"/>
  <c r="I8480" i="1"/>
  <c r="J8480" i="1"/>
  <c r="H8481" i="1"/>
  <c r="K8481" i="1" s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K8486" i="1" s="1"/>
  <c r="I8486" i="1"/>
  <c r="J8486" i="1"/>
  <c r="H8487" i="1"/>
  <c r="I8487" i="1"/>
  <c r="J8487" i="1"/>
  <c r="H8488" i="1"/>
  <c r="K8488" i="1" s="1"/>
  <c r="I8488" i="1"/>
  <c r="J8488" i="1"/>
  <c r="H8489" i="1"/>
  <c r="K8489" i="1" s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K8494" i="1" s="1"/>
  <c r="I8494" i="1"/>
  <c r="J8494" i="1"/>
  <c r="H8495" i="1"/>
  <c r="I8495" i="1"/>
  <c r="J8495" i="1"/>
  <c r="H8496" i="1"/>
  <c r="K8496" i="1" s="1"/>
  <c r="I8496" i="1"/>
  <c r="J8496" i="1"/>
  <c r="H8497" i="1"/>
  <c r="K8497" i="1" s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K8502" i="1" s="1"/>
  <c r="I8502" i="1"/>
  <c r="J8502" i="1"/>
  <c r="H8503" i="1"/>
  <c r="I8503" i="1"/>
  <c r="J8503" i="1"/>
  <c r="H8504" i="1"/>
  <c r="K8504" i="1" s="1"/>
  <c r="I8504" i="1"/>
  <c r="J8504" i="1"/>
  <c r="H8505" i="1"/>
  <c r="K8505" i="1" s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K8510" i="1" s="1"/>
  <c r="I8510" i="1"/>
  <c r="J8510" i="1"/>
  <c r="H8511" i="1"/>
  <c r="I8511" i="1"/>
  <c r="J8511" i="1"/>
  <c r="H8512" i="1"/>
  <c r="K8512" i="1" s="1"/>
  <c r="I8512" i="1"/>
  <c r="J8512" i="1"/>
  <c r="H8513" i="1"/>
  <c r="K8513" i="1" s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K8518" i="1" s="1"/>
  <c r="I8518" i="1"/>
  <c r="J8518" i="1"/>
  <c r="H8519" i="1"/>
  <c r="I8519" i="1"/>
  <c r="J8519" i="1"/>
  <c r="H8520" i="1"/>
  <c r="K8520" i="1" s="1"/>
  <c r="I8520" i="1"/>
  <c r="J8520" i="1"/>
  <c r="H8521" i="1"/>
  <c r="K8521" i="1" s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K8526" i="1" s="1"/>
  <c r="I8526" i="1"/>
  <c r="J8526" i="1"/>
  <c r="H8527" i="1"/>
  <c r="I8527" i="1"/>
  <c r="J8527" i="1"/>
  <c r="H8528" i="1"/>
  <c r="K8528" i="1" s="1"/>
  <c r="I8528" i="1"/>
  <c r="J8528" i="1"/>
  <c r="H8529" i="1"/>
  <c r="K8529" i="1" s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K8534" i="1" s="1"/>
  <c r="I8534" i="1"/>
  <c r="J8534" i="1"/>
  <c r="H8535" i="1"/>
  <c r="I8535" i="1"/>
  <c r="J8535" i="1"/>
  <c r="H8536" i="1"/>
  <c r="K8536" i="1" s="1"/>
  <c r="I8536" i="1"/>
  <c r="J8536" i="1"/>
  <c r="H8537" i="1"/>
  <c r="K8537" i="1" s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K8542" i="1" s="1"/>
  <c r="I8542" i="1"/>
  <c r="J8542" i="1"/>
  <c r="H8543" i="1"/>
  <c r="I8543" i="1"/>
  <c r="J8543" i="1"/>
  <c r="H8544" i="1"/>
  <c r="K8544" i="1" s="1"/>
  <c r="I8544" i="1"/>
  <c r="J8544" i="1"/>
  <c r="H8545" i="1"/>
  <c r="K8545" i="1" s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K8550" i="1" s="1"/>
  <c r="I8550" i="1"/>
  <c r="J8550" i="1"/>
  <c r="H8551" i="1"/>
  <c r="I8551" i="1"/>
  <c r="J8551" i="1"/>
  <c r="H8552" i="1"/>
  <c r="K8552" i="1" s="1"/>
  <c r="I8552" i="1"/>
  <c r="J8552" i="1"/>
  <c r="H8553" i="1"/>
  <c r="K8553" i="1" s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K8558" i="1" s="1"/>
  <c r="I8558" i="1"/>
  <c r="J8558" i="1"/>
  <c r="H8559" i="1"/>
  <c r="I8559" i="1"/>
  <c r="J8559" i="1"/>
  <c r="H8560" i="1"/>
  <c r="K8560" i="1" s="1"/>
  <c r="I8560" i="1"/>
  <c r="J8560" i="1"/>
  <c r="H8561" i="1"/>
  <c r="K8561" i="1" s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K8566" i="1" s="1"/>
  <c r="I8566" i="1"/>
  <c r="J8566" i="1"/>
  <c r="H8567" i="1"/>
  <c r="I8567" i="1"/>
  <c r="J8567" i="1"/>
  <c r="H8568" i="1"/>
  <c r="K8568" i="1" s="1"/>
  <c r="I8568" i="1"/>
  <c r="J8568" i="1"/>
  <c r="H8569" i="1"/>
  <c r="K8569" i="1" s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K8574" i="1" s="1"/>
  <c r="I8574" i="1"/>
  <c r="J8574" i="1"/>
  <c r="H8575" i="1"/>
  <c r="I8575" i="1"/>
  <c r="J8575" i="1"/>
  <c r="H8576" i="1"/>
  <c r="K8576" i="1" s="1"/>
  <c r="I8576" i="1"/>
  <c r="J8576" i="1"/>
  <c r="H8577" i="1"/>
  <c r="K8577" i="1" s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K8582" i="1" s="1"/>
  <c r="I8582" i="1"/>
  <c r="J8582" i="1"/>
  <c r="H8583" i="1"/>
  <c r="I8583" i="1"/>
  <c r="J8583" i="1"/>
  <c r="H8584" i="1"/>
  <c r="K8584" i="1" s="1"/>
  <c r="I8584" i="1"/>
  <c r="J8584" i="1"/>
  <c r="H8585" i="1"/>
  <c r="K8585" i="1" s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K8590" i="1" s="1"/>
  <c r="I8590" i="1"/>
  <c r="J8590" i="1"/>
  <c r="H8591" i="1"/>
  <c r="I8591" i="1"/>
  <c r="J8591" i="1"/>
  <c r="H8592" i="1"/>
  <c r="K8592" i="1" s="1"/>
  <c r="I8592" i="1"/>
  <c r="J8592" i="1"/>
  <c r="H8593" i="1"/>
  <c r="K8593" i="1" s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K8598" i="1" s="1"/>
  <c r="I8598" i="1"/>
  <c r="J8598" i="1"/>
  <c r="H8599" i="1"/>
  <c r="I8599" i="1"/>
  <c r="J8599" i="1"/>
  <c r="H8600" i="1"/>
  <c r="K8600" i="1" s="1"/>
  <c r="I8600" i="1"/>
  <c r="J8600" i="1"/>
  <c r="H8601" i="1"/>
  <c r="K8601" i="1" s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K8606" i="1" s="1"/>
  <c r="I8606" i="1"/>
  <c r="J8606" i="1"/>
  <c r="H8607" i="1"/>
  <c r="I8607" i="1"/>
  <c r="J8607" i="1"/>
  <c r="H8608" i="1"/>
  <c r="K8608" i="1" s="1"/>
  <c r="I8608" i="1"/>
  <c r="J8608" i="1"/>
  <c r="H8609" i="1"/>
  <c r="K8609" i="1" s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K8614" i="1" s="1"/>
  <c r="I8614" i="1"/>
  <c r="J8614" i="1"/>
  <c r="H8615" i="1"/>
  <c r="I8615" i="1"/>
  <c r="J8615" i="1"/>
  <c r="H8616" i="1"/>
  <c r="K8616" i="1" s="1"/>
  <c r="I8616" i="1"/>
  <c r="J8616" i="1"/>
  <c r="H8617" i="1"/>
  <c r="K8617" i="1" s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K8622" i="1" s="1"/>
  <c r="I8622" i="1"/>
  <c r="J8622" i="1"/>
  <c r="H8623" i="1"/>
  <c r="I8623" i="1"/>
  <c r="J8623" i="1"/>
  <c r="H8624" i="1"/>
  <c r="K8624" i="1" s="1"/>
  <c r="I8624" i="1"/>
  <c r="J8624" i="1"/>
  <c r="H8625" i="1"/>
  <c r="K8625" i="1" s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K8630" i="1" s="1"/>
  <c r="I8630" i="1"/>
  <c r="J8630" i="1"/>
  <c r="H8631" i="1"/>
  <c r="I8631" i="1"/>
  <c r="J8631" i="1"/>
  <c r="H8632" i="1"/>
  <c r="K8632" i="1" s="1"/>
  <c r="I8632" i="1"/>
  <c r="J8632" i="1"/>
  <c r="H8633" i="1"/>
  <c r="K8633" i="1" s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K8638" i="1" s="1"/>
  <c r="I8638" i="1"/>
  <c r="J8638" i="1"/>
  <c r="H8639" i="1"/>
  <c r="I8639" i="1"/>
  <c r="J8639" i="1"/>
  <c r="H8640" i="1"/>
  <c r="K8640" i="1" s="1"/>
  <c r="I8640" i="1"/>
  <c r="J8640" i="1"/>
  <c r="H8641" i="1"/>
  <c r="K8641" i="1" s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K8646" i="1" s="1"/>
  <c r="I8646" i="1"/>
  <c r="J8646" i="1"/>
  <c r="H8647" i="1"/>
  <c r="I8647" i="1"/>
  <c r="J8647" i="1"/>
  <c r="H8648" i="1"/>
  <c r="K8648" i="1" s="1"/>
  <c r="I8648" i="1"/>
  <c r="J8648" i="1"/>
  <c r="H8649" i="1"/>
  <c r="K8649" i="1" s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K8654" i="1" s="1"/>
  <c r="I8654" i="1"/>
  <c r="J8654" i="1"/>
  <c r="H8655" i="1"/>
  <c r="I8655" i="1"/>
  <c r="J8655" i="1"/>
  <c r="H8656" i="1"/>
  <c r="K8656" i="1" s="1"/>
  <c r="I8656" i="1"/>
  <c r="J8656" i="1"/>
  <c r="H8657" i="1"/>
  <c r="K8657" i="1" s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K8662" i="1" s="1"/>
  <c r="I8662" i="1"/>
  <c r="J8662" i="1"/>
  <c r="H8663" i="1"/>
  <c r="I8663" i="1"/>
  <c r="J8663" i="1"/>
  <c r="H8664" i="1"/>
  <c r="K8664" i="1" s="1"/>
  <c r="I8664" i="1"/>
  <c r="J8664" i="1"/>
  <c r="H8665" i="1"/>
  <c r="K8665" i="1" s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K8670" i="1" s="1"/>
  <c r="I8670" i="1"/>
  <c r="J8670" i="1"/>
  <c r="H8671" i="1"/>
  <c r="I8671" i="1"/>
  <c r="J8671" i="1"/>
  <c r="H8672" i="1"/>
  <c r="K8672" i="1" s="1"/>
  <c r="I8672" i="1"/>
  <c r="J8672" i="1"/>
  <c r="H8673" i="1"/>
  <c r="K8673" i="1" s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K8678" i="1" s="1"/>
  <c r="I8678" i="1"/>
  <c r="J8678" i="1"/>
  <c r="H8679" i="1"/>
  <c r="I8679" i="1"/>
  <c r="J8679" i="1"/>
  <c r="H8680" i="1"/>
  <c r="K8680" i="1" s="1"/>
  <c r="I8680" i="1"/>
  <c r="J8680" i="1"/>
  <c r="H8681" i="1"/>
  <c r="K8681" i="1" s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K8686" i="1" s="1"/>
  <c r="I8686" i="1"/>
  <c r="J8686" i="1"/>
  <c r="H8687" i="1"/>
  <c r="I8687" i="1"/>
  <c r="J8687" i="1"/>
  <c r="H8688" i="1"/>
  <c r="K8688" i="1" s="1"/>
  <c r="I8688" i="1"/>
  <c r="J8688" i="1"/>
  <c r="H8689" i="1"/>
  <c r="K8689" i="1" s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K8694" i="1" s="1"/>
  <c r="I8694" i="1"/>
  <c r="J8694" i="1"/>
  <c r="H8695" i="1"/>
  <c r="I8695" i="1"/>
  <c r="J8695" i="1"/>
  <c r="H8696" i="1"/>
  <c r="K8696" i="1" s="1"/>
  <c r="I8696" i="1"/>
  <c r="J8696" i="1"/>
  <c r="H8697" i="1"/>
  <c r="K8697" i="1" s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K8702" i="1" s="1"/>
  <c r="I8702" i="1"/>
  <c r="J8702" i="1"/>
  <c r="H8703" i="1"/>
  <c r="I8703" i="1"/>
  <c r="J8703" i="1"/>
  <c r="H8704" i="1"/>
  <c r="K8704" i="1" s="1"/>
  <c r="I8704" i="1"/>
  <c r="J8704" i="1"/>
  <c r="H8705" i="1"/>
  <c r="K8705" i="1" s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K8710" i="1" s="1"/>
  <c r="I8710" i="1"/>
  <c r="J8710" i="1"/>
  <c r="H8711" i="1"/>
  <c r="I8711" i="1"/>
  <c r="J8711" i="1"/>
  <c r="H8712" i="1"/>
  <c r="K8712" i="1" s="1"/>
  <c r="I8712" i="1"/>
  <c r="J8712" i="1"/>
  <c r="H8713" i="1"/>
  <c r="K8713" i="1" s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K8718" i="1" s="1"/>
  <c r="I8718" i="1"/>
  <c r="J8718" i="1"/>
  <c r="H8719" i="1"/>
  <c r="I8719" i="1"/>
  <c r="J8719" i="1"/>
  <c r="H8720" i="1"/>
  <c r="K8720" i="1" s="1"/>
  <c r="I8720" i="1"/>
  <c r="J8720" i="1"/>
  <c r="H8721" i="1"/>
  <c r="K8721" i="1" s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K8726" i="1" s="1"/>
  <c r="I8726" i="1"/>
  <c r="J8726" i="1"/>
  <c r="H8727" i="1"/>
  <c r="I8727" i="1"/>
  <c r="J8727" i="1"/>
  <c r="H8728" i="1"/>
  <c r="K8728" i="1" s="1"/>
  <c r="I8728" i="1"/>
  <c r="J8728" i="1"/>
  <c r="H8729" i="1"/>
  <c r="K8729" i="1" s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K8734" i="1" s="1"/>
  <c r="I8734" i="1"/>
  <c r="J8734" i="1"/>
  <c r="H8735" i="1"/>
  <c r="I8735" i="1"/>
  <c r="J8735" i="1"/>
  <c r="H8736" i="1"/>
  <c r="K8736" i="1" s="1"/>
  <c r="I8736" i="1"/>
  <c r="J8736" i="1"/>
  <c r="H8737" i="1"/>
  <c r="K8737" i="1" s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K8742" i="1" s="1"/>
  <c r="I8742" i="1"/>
  <c r="J8742" i="1"/>
  <c r="H8743" i="1"/>
  <c r="I8743" i="1"/>
  <c r="J8743" i="1"/>
  <c r="H8744" i="1"/>
  <c r="K8744" i="1" s="1"/>
  <c r="I8744" i="1"/>
  <c r="J8744" i="1"/>
  <c r="H8745" i="1"/>
  <c r="K8745" i="1" s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K8750" i="1" s="1"/>
  <c r="I8750" i="1"/>
  <c r="J8750" i="1"/>
  <c r="H8751" i="1"/>
  <c r="I8751" i="1"/>
  <c r="J8751" i="1"/>
  <c r="H8752" i="1"/>
  <c r="K8752" i="1" s="1"/>
  <c r="I8752" i="1"/>
  <c r="J8752" i="1"/>
  <c r="H8753" i="1"/>
  <c r="K8753" i="1" s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K8758" i="1" s="1"/>
  <c r="I8758" i="1"/>
  <c r="J8758" i="1"/>
  <c r="H8759" i="1"/>
  <c r="I8759" i="1"/>
  <c r="J8759" i="1"/>
  <c r="H8760" i="1"/>
  <c r="K8760" i="1" s="1"/>
  <c r="I8760" i="1"/>
  <c r="J8760" i="1"/>
  <c r="H8761" i="1"/>
  <c r="K8761" i="1" s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K8766" i="1" s="1"/>
  <c r="I8766" i="1"/>
  <c r="J8766" i="1"/>
  <c r="H8767" i="1"/>
  <c r="I8767" i="1"/>
  <c r="J8767" i="1"/>
  <c r="H8768" i="1"/>
  <c r="K8768" i="1" s="1"/>
  <c r="I8768" i="1"/>
  <c r="J8768" i="1"/>
  <c r="H8769" i="1"/>
  <c r="K8769" i="1" s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K8774" i="1" s="1"/>
  <c r="I8774" i="1"/>
  <c r="J8774" i="1"/>
  <c r="H8775" i="1"/>
  <c r="I8775" i="1"/>
  <c r="J8775" i="1"/>
  <c r="H8776" i="1"/>
  <c r="K8776" i="1" s="1"/>
  <c r="I8776" i="1"/>
  <c r="J8776" i="1"/>
  <c r="H8777" i="1"/>
  <c r="K8777" i="1" s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K8782" i="1" s="1"/>
  <c r="I8782" i="1"/>
  <c r="J8782" i="1"/>
  <c r="H8783" i="1"/>
  <c r="I8783" i="1"/>
  <c r="J8783" i="1"/>
  <c r="H8784" i="1"/>
  <c r="K8784" i="1" s="1"/>
  <c r="I8784" i="1"/>
  <c r="J8784" i="1"/>
  <c r="H8785" i="1"/>
  <c r="K8785" i="1" s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K8790" i="1" s="1"/>
  <c r="I8790" i="1"/>
  <c r="J8790" i="1"/>
  <c r="H8791" i="1"/>
  <c r="I8791" i="1"/>
  <c r="J8791" i="1"/>
  <c r="H8792" i="1"/>
  <c r="K8792" i="1" s="1"/>
  <c r="I8792" i="1"/>
  <c r="J8792" i="1"/>
  <c r="H8793" i="1"/>
  <c r="K8793" i="1" s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K8798" i="1" s="1"/>
  <c r="I8798" i="1"/>
  <c r="J8798" i="1"/>
  <c r="H8799" i="1"/>
  <c r="I8799" i="1"/>
  <c r="J8799" i="1"/>
  <c r="H8800" i="1"/>
  <c r="K8800" i="1" s="1"/>
  <c r="I8800" i="1"/>
  <c r="J8800" i="1"/>
  <c r="H8801" i="1"/>
  <c r="K8801" i="1" s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K8806" i="1" s="1"/>
  <c r="I8806" i="1"/>
  <c r="J8806" i="1"/>
  <c r="H8807" i="1"/>
  <c r="I8807" i="1"/>
  <c r="J8807" i="1"/>
  <c r="H8808" i="1"/>
  <c r="K8808" i="1" s="1"/>
  <c r="I8808" i="1"/>
  <c r="J8808" i="1"/>
  <c r="H8809" i="1"/>
  <c r="K8809" i="1" s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K8814" i="1" s="1"/>
  <c r="I8814" i="1"/>
  <c r="J8814" i="1"/>
  <c r="H8815" i="1"/>
  <c r="I8815" i="1"/>
  <c r="J8815" i="1"/>
  <c r="H8816" i="1"/>
  <c r="K8816" i="1" s="1"/>
  <c r="I8816" i="1"/>
  <c r="J8816" i="1"/>
  <c r="H8817" i="1"/>
  <c r="K8817" i="1" s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K8822" i="1" s="1"/>
  <c r="I8822" i="1"/>
  <c r="J8822" i="1"/>
  <c r="H8823" i="1"/>
  <c r="I8823" i="1"/>
  <c r="J8823" i="1"/>
  <c r="H8824" i="1"/>
  <c r="K8824" i="1" s="1"/>
  <c r="I8824" i="1"/>
  <c r="J8824" i="1"/>
  <c r="H8825" i="1"/>
  <c r="K8825" i="1" s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K8830" i="1" s="1"/>
  <c r="I8830" i="1"/>
  <c r="J8830" i="1"/>
  <c r="H8831" i="1"/>
  <c r="I8831" i="1"/>
  <c r="J8831" i="1"/>
  <c r="H8832" i="1"/>
  <c r="K8832" i="1" s="1"/>
  <c r="I8832" i="1"/>
  <c r="J8832" i="1"/>
  <c r="H8833" i="1"/>
  <c r="K8833" i="1" s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K8838" i="1" s="1"/>
  <c r="I8838" i="1"/>
  <c r="J8838" i="1"/>
  <c r="H8839" i="1"/>
  <c r="I8839" i="1"/>
  <c r="J8839" i="1"/>
  <c r="H8840" i="1"/>
  <c r="K8840" i="1" s="1"/>
  <c r="I8840" i="1"/>
  <c r="J8840" i="1"/>
  <c r="H8841" i="1"/>
  <c r="K8841" i="1" s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K8846" i="1" s="1"/>
  <c r="I8846" i="1"/>
  <c r="J8846" i="1"/>
  <c r="H8847" i="1"/>
  <c r="I8847" i="1"/>
  <c r="J8847" i="1"/>
  <c r="H8848" i="1"/>
  <c r="K8848" i="1" s="1"/>
  <c r="I8848" i="1"/>
  <c r="J8848" i="1"/>
  <c r="H8849" i="1"/>
  <c r="K8849" i="1" s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K8854" i="1" s="1"/>
  <c r="I8854" i="1"/>
  <c r="J8854" i="1"/>
  <c r="H8855" i="1"/>
  <c r="I8855" i="1"/>
  <c r="J8855" i="1"/>
  <c r="H8856" i="1"/>
  <c r="K8856" i="1" s="1"/>
  <c r="I8856" i="1"/>
  <c r="J8856" i="1"/>
  <c r="H8857" i="1"/>
  <c r="K8857" i="1" s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K8862" i="1" s="1"/>
  <c r="I8862" i="1"/>
  <c r="J8862" i="1"/>
  <c r="H8863" i="1"/>
  <c r="I8863" i="1"/>
  <c r="J8863" i="1"/>
  <c r="H8864" i="1"/>
  <c r="K8864" i="1" s="1"/>
  <c r="I8864" i="1"/>
  <c r="J8864" i="1"/>
  <c r="H8865" i="1"/>
  <c r="K8865" i="1" s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K8870" i="1" s="1"/>
  <c r="I8870" i="1"/>
  <c r="J8870" i="1"/>
  <c r="H8871" i="1"/>
  <c r="I8871" i="1"/>
  <c r="J8871" i="1"/>
  <c r="H8872" i="1"/>
  <c r="K8872" i="1" s="1"/>
  <c r="I8872" i="1"/>
  <c r="J8872" i="1"/>
  <c r="H8873" i="1"/>
  <c r="K8873" i="1" s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K8878" i="1" s="1"/>
  <c r="I8878" i="1"/>
  <c r="J8878" i="1"/>
  <c r="H8879" i="1"/>
  <c r="I8879" i="1"/>
  <c r="J8879" i="1"/>
  <c r="H8880" i="1"/>
  <c r="K8880" i="1" s="1"/>
  <c r="I8880" i="1"/>
  <c r="J8880" i="1"/>
  <c r="H8881" i="1"/>
  <c r="K8881" i="1" s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K8886" i="1" s="1"/>
  <c r="I8886" i="1"/>
  <c r="J8886" i="1"/>
  <c r="H8887" i="1"/>
  <c r="I8887" i="1"/>
  <c r="J8887" i="1"/>
  <c r="H8888" i="1"/>
  <c r="K8888" i="1" s="1"/>
  <c r="I8888" i="1"/>
  <c r="J8888" i="1"/>
  <c r="H8889" i="1"/>
  <c r="K8889" i="1" s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K8894" i="1" s="1"/>
  <c r="I8894" i="1"/>
  <c r="J8894" i="1"/>
  <c r="H8895" i="1"/>
  <c r="I8895" i="1"/>
  <c r="J8895" i="1"/>
  <c r="H8896" i="1"/>
  <c r="K8896" i="1" s="1"/>
  <c r="I8896" i="1"/>
  <c r="J8896" i="1"/>
  <c r="H8897" i="1"/>
  <c r="K8897" i="1" s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K8902" i="1" s="1"/>
  <c r="I8902" i="1"/>
  <c r="J8902" i="1"/>
  <c r="H8903" i="1"/>
  <c r="I8903" i="1"/>
  <c r="J8903" i="1"/>
  <c r="H8904" i="1"/>
  <c r="K8904" i="1" s="1"/>
  <c r="I8904" i="1"/>
  <c r="J8904" i="1"/>
  <c r="H8905" i="1"/>
  <c r="K8905" i="1" s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K8910" i="1" s="1"/>
  <c r="I8910" i="1"/>
  <c r="J8910" i="1"/>
  <c r="H8911" i="1"/>
  <c r="I8911" i="1"/>
  <c r="J8911" i="1"/>
  <c r="H8912" i="1"/>
  <c r="K8912" i="1" s="1"/>
  <c r="I8912" i="1"/>
  <c r="J8912" i="1"/>
  <c r="H8913" i="1"/>
  <c r="K8913" i="1" s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K8918" i="1" s="1"/>
  <c r="I8918" i="1"/>
  <c r="J8918" i="1"/>
  <c r="H8919" i="1"/>
  <c r="I8919" i="1"/>
  <c r="J8919" i="1"/>
  <c r="H8920" i="1"/>
  <c r="K8920" i="1" s="1"/>
  <c r="I8920" i="1"/>
  <c r="J8920" i="1"/>
  <c r="H8921" i="1"/>
  <c r="K8921" i="1" s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K8926" i="1" s="1"/>
  <c r="I8926" i="1"/>
  <c r="J8926" i="1"/>
  <c r="H8927" i="1"/>
  <c r="I8927" i="1"/>
  <c r="J8927" i="1"/>
  <c r="H8928" i="1"/>
  <c r="K8928" i="1" s="1"/>
  <c r="I8928" i="1"/>
  <c r="J8928" i="1"/>
  <c r="H8929" i="1"/>
  <c r="K8929" i="1" s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K8934" i="1" s="1"/>
  <c r="I8934" i="1"/>
  <c r="J8934" i="1"/>
  <c r="H8935" i="1"/>
  <c r="I8935" i="1"/>
  <c r="J8935" i="1"/>
  <c r="H8936" i="1"/>
  <c r="K8936" i="1" s="1"/>
  <c r="I8936" i="1"/>
  <c r="J8936" i="1"/>
  <c r="H8937" i="1"/>
  <c r="K8937" i="1" s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K8942" i="1" s="1"/>
  <c r="I8942" i="1"/>
  <c r="J8942" i="1"/>
  <c r="H8943" i="1"/>
  <c r="I8943" i="1"/>
  <c r="J8943" i="1"/>
  <c r="H8944" i="1"/>
  <c r="K8944" i="1" s="1"/>
  <c r="I8944" i="1"/>
  <c r="J8944" i="1"/>
  <c r="H8945" i="1"/>
  <c r="K8945" i="1" s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K8950" i="1" s="1"/>
  <c r="I8950" i="1"/>
  <c r="J8950" i="1"/>
  <c r="H8951" i="1"/>
  <c r="I8951" i="1"/>
  <c r="J8951" i="1"/>
  <c r="H8952" i="1"/>
  <c r="K8952" i="1" s="1"/>
  <c r="I8952" i="1"/>
  <c r="J8952" i="1"/>
  <c r="H8953" i="1"/>
  <c r="K8953" i="1" s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K8958" i="1" s="1"/>
  <c r="I8958" i="1"/>
  <c r="J8958" i="1"/>
  <c r="H8959" i="1"/>
  <c r="I8959" i="1"/>
  <c r="J8959" i="1"/>
  <c r="H8960" i="1"/>
  <c r="K8960" i="1" s="1"/>
  <c r="I8960" i="1"/>
  <c r="J8960" i="1"/>
  <c r="H8961" i="1"/>
  <c r="K8961" i="1" s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K8966" i="1" s="1"/>
  <c r="I8966" i="1"/>
  <c r="J8966" i="1"/>
  <c r="H8967" i="1"/>
  <c r="I8967" i="1"/>
  <c r="J8967" i="1"/>
  <c r="H8968" i="1"/>
  <c r="K8968" i="1" s="1"/>
  <c r="I8968" i="1"/>
  <c r="J8968" i="1"/>
  <c r="H8969" i="1"/>
  <c r="K8969" i="1" s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K8974" i="1" s="1"/>
  <c r="I8974" i="1"/>
  <c r="J8974" i="1"/>
  <c r="H8975" i="1"/>
  <c r="I8975" i="1"/>
  <c r="J8975" i="1"/>
  <c r="H8976" i="1"/>
  <c r="K8976" i="1" s="1"/>
  <c r="I8976" i="1"/>
  <c r="J8976" i="1"/>
  <c r="H8977" i="1"/>
  <c r="K8977" i="1" s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K8982" i="1" s="1"/>
  <c r="I8982" i="1"/>
  <c r="J8982" i="1"/>
  <c r="H8983" i="1"/>
  <c r="I8983" i="1"/>
  <c r="J8983" i="1"/>
  <c r="H8984" i="1"/>
  <c r="K8984" i="1" s="1"/>
  <c r="I8984" i="1"/>
  <c r="J8984" i="1"/>
  <c r="H8985" i="1"/>
  <c r="K8985" i="1" s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K8990" i="1" s="1"/>
  <c r="I8990" i="1"/>
  <c r="J8990" i="1"/>
  <c r="H8991" i="1"/>
  <c r="I8991" i="1"/>
  <c r="J8991" i="1"/>
  <c r="H8992" i="1"/>
  <c r="K8992" i="1" s="1"/>
  <c r="I8992" i="1"/>
  <c r="J8992" i="1"/>
  <c r="H8993" i="1"/>
  <c r="K8993" i="1" s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K8998" i="1" s="1"/>
  <c r="I8998" i="1"/>
  <c r="J8998" i="1"/>
  <c r="H8999" i="1"/>
  <c r="I8999" i="1"/>
  <c r="J8999" i="1"/>
  <c r="H9000" i="1"/>
  <c r="K9000" i="1" s="1"/>
  <c r="I9000" i="1"/>
  <c r="J9000" i="1"/>
  <c r="H9001" i="1"/>
  <c r="K9001" i="1" s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K9006" i="1" s="1"/>
  <c r="I9006" i="1"/>
  <c r="J9006" i="1"/>
  <c r="H9007" i="1"/>
  <c r="I9007" i="1"/>
  <c r="J9007" i="1"/>
  <c r="H9008" i="1"/>
  <c r="K9008" i="1" s="1"/>
  <c r="I9008" i="1"/>
  <c r="J9008" i="1"/>
  <c r="H9009" i="1"/>
  <c r="K9009" i="1" s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K9014" i="1" s="1"/>
  <c r="I9014" i="1"/>
  <c r="J9014" i="1"/>
  <c r="H9015" i="1"/>
  <c r="I9015" i="1"/>
  <c r="J9015" i="1"/>
  <c r="H9016" i="1"/>
  <c r="K9016" i="1" s="1"/>
  <c r="I9016" i="1"/>
  <c r="J9016" i="1"/>
  <c r="H9017" i="1"/>
  <c r="K9017" i="1" s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K9022" i="1" s="1"/>
  <c r="I9022" i="1"/>
  <c r="J9022" i="1"/>
  <c r="H9023" i="1"/>
  <c r="I9023" i="1"/>
  <c r="J9023" i="1"/>
  <c r="H9024" i="1"/>
  <c r="K9024" i="1" s="1"/>
  <c r="I9024" i="1"/>
  <c r="J9024" i="1"/>
  <c r="H9025" i="1"/>
  <c r="K9025" i="1" s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K9030" i="1" s="1"/>
  <c r="I9030" i="1"/>
  <c r="J9030" i="1"/>
  <c r="H9031" i="1"/>
  <c r="I9031" i="1"/>
  <c r="J9031" i="1"/>
  <c r="H9032" i="1"/>
  <c r="K9032" i="1" s="1"/>
  <c r="I9032" i="1"/>
  <c r="J9032" i="1"/>
  <c r="H9033" i="1"/>
  <c r="K9033" i="1" s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K9038" i="1" s="1"/>
  <c r="I9038" i="1"/>
  <c r="J9038" i="1"/>
  <c r="H9039" i="1"/>
  <c r="I9039" i="1"/>
  <c r="J9039" i="1"/>
  <c r="H9040" i="1"/>
  <c r="K9040" i="1" s="1"/>
  <c r="I9040" i="1"/>
  <c r="J9040" i="1"/>
  <c r="H9041" i="1"/>
  <c r="K9041" i="1" s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K9046" i="1" s="1"/>
  <c r="I9046" i="1"/>
  <c r="J9046" i="1"/>
  <c r="H9047" i="1"/>
  <c r="I9047" i="1"/>
  <c r="J9047" i="1"/>
  <c r="H9048" i="1"/>
  <c r="K9048" i="1" s="1"/>
  <c r="I9048" i="1"/>
  <c r="J9048" i="1"/>
  <c r="H9049" i="1"/>
  <c r="K9049" i="1" s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K9054" i="1" s="1"/>
  <c r="I9054" i="1"/>
  <c r="J9054" i="1"/>
  <c r="H9055" i="1"/>
  <c r="I9055" i="1"/>
  <c r="J9055" i="1"/>
  <c r="H9056" i="1"/>
  <c r="K9056" i="1" s="1"/>
  <c r="I9056" i="1"/>
  <c r="J9056" i="1"/>
  <c r="H9057" i="1"/>
  <c r="K9057" i="1" s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K9062" i="1" s="1"/>
  <c r="I9062" i="1"/>
  <c r="J9062" i="1"/>
  <c r="H9063" i="1"/>
  <c r="I9063" i="1"/>
  <c r="J9063" i="1"/>
  <c r="H9064" i="1"/>
  <c r="K9064" i="1" s="1"/>
  <c r="I9064" i="1"/>
  <c r="J9064" i="1"/>
  <c r="H9065" i="1"/>
  <c r="K9065" i="1" s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K9070" i="1" s="1"/>
  <c r="I9070" i="1"/>
  <c r="J9070" i="1"/>
  <c r="H9071" i="1"/>
  <c r="I9071" i="1"/>
  <c r="J9071" i="1"/>
  <c r="H9072" i="1"/>
  <c r="K9072" i="1" s="1"/>
  <c r="I9072" i="1"/>
  <c r="J9072" i="1"/>
  <c r="H9073" i="1"/>
  <c r="K9073" i="1" s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K9078" i="1" s="1"/>
  <c r="I9078" i="1"/>
  <c r="J9078" i="1"/>
  <c r="H9079" i="1"/>
  <c r="I9079" i="1"/>
  <c r="J9079" i="1"/>
  <c r="H9080" i="1"/>
  <c r="K9080" i="1" s="1"/>
  <c r="I9080" i="1"/>
  <c r="J9080" i="1"/>
  <c r="H9081" i="1"/>
  <c r="K9081" i="1" s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K9086" i="1" s="1"/>
  <c r="I9086" i="1"/>
  <c r="J9086" i="1"/>
  <c r="H9087" i="1"/>
  <c r="I9087" i="1"/>
  <c r="J9087" i="1"/>
  <c r="H9088" i="1"/>
  <c r="K9088" i="1" s="1"/>
  <c r="I9088" i="1"/>
  <c r="J9088" i="1"/>
  <c r="H9089" i="1"/>
  <c r="K9089" i="1" s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K9094" i="1" s="1"/>
  <c r="I9094" i="1"/>
  <c r="J9094" i="1"/>
  <c r="H9095" i="1"/>
  <c r="I9095" i="1"/>
  <c r="J9095" i="1"/>
  <c r="H9096" i="1"/>
  <c r="K9096" i="1" s="1"/>
  <c r="I9096" i="1"/>
  <c r="J9096" i="1"/>
  <c r="H9097" i="1"/>
  <c r="K9097" i="1" s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K9102" i="1" s="1"/>
  <c r="I9102" i="1"/>
  <c r="J9102" i="1"/>
  <c r="H9103" i="1"/>
  <c r="I9103" i="1"/>
  <c r="J9103" i="1"/>
  <c r="H9104" i="1"/>
  <c r="K9104" i="1" s="1"/>
  <c r="I9104" i="1"/>
  <c r="J9104" i="1"/>
  <c r="H9105" i="1"/>
  <c r="K9105" i="1" s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K9110" i="1" s="1"/>
  <c r="I9110" i="1"/>
  <c r="J9110" i="1"/>
  <c r="H9111" i="1"/>
  <c r="I9111" i="1"/>
  <c r="J9111" i="1"/>
  <c r="H9112" i="1"/>
  <c r="K9112" i="1" s="1"/>
  <c r="I9112" i="1"/>
  <c r="J9112" i="1"/>
  <c r="H9113" i="1"/>
  <c r="K9113" i="1" s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K9118" i="1" s="1"/>
  <c r="I9118" i="1"/>
  <c r="J9118" i="1"/>
  <c r="H9119" i="1"/>
  <c r="I9119" i="1"/>
  <c r="J9119" i="1"/>
  <c r="H9120" i="1"/>
  <c r="K9120" i="1" s="1"/>
  <c r="I9120" i="1"/>
  <c r="J9120" i="1"/>
  <c r="H9121" i="1"/>
  <c r="K9121" i="1" s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K9126" i="1" s="1"/>
  <c r="I9126" i="1"/>
  <c r="J9126" i="1"/>
  <c r="H9127" i="1"/>
  <c r="I9127" i="1"/>
  <c r="J9127" i="1"/>
  <c r="H9128" i="1"/>
  <c r="K9128" i="1" s="1"/>
  <c r="I9128" i="1"/>
  <c r="J9128" i="1"/>
  <c r="H9129" i="1"/>
  <c r="K9129" i="1" s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K9134" i="1" s="1"/>
  <c r="I9134" i="1"/>
  <c r="J9134" i="1"/>
  <c r="H9135" i="1"/>
  <c r="I9135" i="1"/>
  <c r="J9135" i="1"/>
  <c r="H9136" i="1"/>
  <c r="K9136" i="1" s="1"/>
  <c r="I9136" i="1"/>
  <c r="J9136" i="1"/>
  <c r="H9137" i="1"/>
  <c r="K9137" i="1" s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K9142" i="1" s="1"/>
  <c r="I9142" i="1"/>
  <c r="J9142" i="1"/>
  <c r="H9143" i="1"/>
  <c r="I9143" i="1"/>
  <c r="J9143" i="1"/>
  <c r="H9144" i="1"/>
  <c r="K9144" i="1" s="1"/>
  <c r="I9144" i="1"/>
  <c r="J9144" i="1"/>
  <c r="H9145" i="1"/>
  <c r="K9145" i="1" s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K9150" i="1" s="1"/>
  <c r="I9150" i="1"/>
  <c r="J9150" i="1"/>
  <c r="H9151" i="1"/>
  <c r="I9151" i="1"/>
  <c r="J9151" i="1"/>
  <c r="H9152" i="1"/>
  <c r="K9152" i="1" s="1"/>
  <c r="I9152" i="1"/>
  <c r="J9152" i="1"/>
  <c r="H9153" i="1"/>
  <c r="K9153" i="1" s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K9158" i="1" s="1"/>
  <c r="I9158" i="1"/>
  <c r="J9158" i="1"/>
  <c r="H9159" i="1"/>
  <c r="I9159" i="1"/>
  <c r="J9159" i="1"/>
  <c r="H9160" i="1"/>
  <c r="K9160" i="1" s="1"/>
  <c r="I9160" i="1"/>
  <c r="J9160" i="1"/>
  <c r="H9161" i="1"/>
  <c r="K9161" i="1" s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K9166" i="1" s="1"/>
  <c r="I9166" i="1"/>
  <c r="J9166" i="1"/>
  <c r="H9167" i="1"/>
  <c r="I9167" i="1"/>
  <c r="J9167" i="1"/>
  <c r="H9168" i="1"/>
  <c r="K9168" i="1" s="1"/>
  <c r="I9168" i="1"/>
  <c r="J9168" i="1"/>
  <c r="H9169" i="1"/>
  <c r="K9169" i="1" s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K9174" i="1" s="1"/>
  <c r="I9174" i="1"/>
  <c r="J9174" i="1"/>
  <c r="H9175" i="1"/>
  <c r="I9175" i="1"/>
  <c r="J9175" i="1"/>
  <c r="H9176" i="1"/>
  <c r="K9176" i="1" s="1"/>
  <c r="I9176" i="1"/>
  <c r="J9176" i="1"/>
  <c r="H9177" i="1"/>
  <c r="K9177" i="1" s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K9182" i="1" s="1"/>
  <c r="I9182" i="1"/>
  <c r="J9182" i="1"/>
  <c r="H9183" i="1"/>
  <c r="I9183" i="1"/>
  <c r="J9183" i="1"/>
  <c r="H9184" i="1"/>
  <c r="K9184" i="1" s="1"/>
  <c r="I9184" i="1"/>
  <c r="J9184" i="1"/>
  <c r="H9185" i="1"/>
  <c r="K9185" i="1" s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K9190" i="1" s="1"/>
  <c r="I9190" i="1"/>
  <c r="J9190" i="1"/>
  <c r="H9191" i="1"/>
  <c r="I9191" i="1"/>
  <c r="J9191" i="1"/>
  <c r="H9192" i="1"/>
  <c r="K9192" i="1" s="1"/>
  <c r="I9192" i="1"/>
  <c r="J9192" i="1"/>
  <c r="H9193" i="1"/>
  <c r="K9193" i="1" s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K9198" i="1" s="1"/>
  <c r="I9198" i="1"/>
  <c r="J9198" i="1"/>
  <c r="H9199" i="1"/>
  <c r="I9199" i="1"/>
  <c r="J9199" i="1"/>
  <c r="H9200" i="1"/>
  <c r="K9200" i="1" s="1"/>
  <c r="I9200" i="1"/>
  <c r="J9200" i="1"/>
  <c r="H9201" i="1"/>
  <c r="K9201" i="1" s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K9206" i="1" s="1"/>
  <c r="I9206" i="1"/>
  <c r="J9206" i="1"/>
  <c r="H9207" i="1"/>
  <c r="I9207" i="1"/>
  <c r="J9207" i="1"/>
  <c r="H9208" i="1"/>
  <c r="K9208" i="1" s="1"/>
  <c r="I9208" i="1"/>
  <c r="J9208" i="1"/>
  <c r="H9209" i="1"/>
  <c r="K9209" i="1" s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K9214" i="1" s="1"/>
  <c r="I9214" i="1"/>
  <c r="J9214" i="1"/>
  <c r="H9215" i="1"/>
  <c r="I9215" i="1"/>
  <c r="J9215" i="1"/>
  <c r="H9216" i="1"/>
  <c r="K9216" i="1" s="1"/>
  <c r="I9216" i="1"/>
  <c r="J9216" i="1"/>
  <c r="H9217" i="1"/>
  <c r="K9217" i="1" s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K9222" i="1" s="1"/>
  <c r="I9222" i="1"/>
  <c r="J9222" i="1"/>
  <c r="H9223" i="1"/>
  <c r="I9223" i="1"/>
  <c r="J9223" i="1"/>
  <c r="H9224" i="1"/>
  <c r="K9224" i="1" s="1"/>
  <c r="I9224" i="1"/>
  <c r="J9224" i="1"/>
  <c r="H9225" i="1"/>
  <c r="K9225" i="1" s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K9230" i="1" s="1"/>
  <c r="I9230" i="1"/>
  <c r="J9230" i="1"/>
  <c r="H9231" i="1"/>
  <c r="I9231" i="1"/>
  <c r="J9231" i="1"/>
  <c r="H9232" i="1"/>
  <c r="K9232" i="1" s="1"/>
  <c r="I9232" i="1"/>
  <c r="J9232" i="1"/>
  <c r="H9233" i="1"/>
  <c r="K9233" i="1" s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K9238" i="1" s="1"/>
  <c r="I9238" i="1"/>
  <c r="J9238" i="1"/>
  <c r="H9239" i="1"/>
  <c r="I9239" i="1"/>
  <c r="J9239" i="1"/>
  <c r="H9240" i="1"/>
  <c r="K9240" i="1" s="1"/>
  <c r="I9240" i="1"/>
  <c r="J9240" i="1"/>
  <c r="H9241" i="1"/>
  <c r="K9241" i="1" s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K9246" i="1" s="1"/>
  <c r="I9246" i="1"/>
  <c r="J9246" i="1"/>
  <c r="H9247" i="1"/>
  <c r="I9247" i="1"/>
  <c r="J9247" i="1"/>
  <c r="H9248" i="1"/>
  <c r="K9248" i="1" s="1"/>
  <c r="I9248" i="1"/>
  <c r="J9248" i="1"/>
  <c r="H9249" i="1"/>
  <c r="K9249" i="1" s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K9254" i="1" s="1"/>
  <c r="I9254" i="1"/>
  <c r="J9254" i="1"/>
  <c r="H9255" i="1"/>
  <c r="I9255" i="1"/>
  <c r="J9255" i="1"/>
  <c r="H9256" i="1"/>
  <c r="K9256" i="1" s="1"/>
  <c r="I9256" i="1"/>
  <c r="J9256" i="1"/>
  <c r="H9257" i="1"/>
  <c r="K9257" i="1" s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K9262" i="1" s="1"/>
  <c r="I9262" i="1"/>
  <c r="J9262" i="1"/>
  <c r="H9263" i="1"/>
  <c r="I9263" i="1"/>
  <c r="J9263" i="1"/>
  <c r="H9264" i="1"/>
  <c r="K9264" i="1" s="1"/>
  <c r="I9264" i="1"/>
  <c r="J9264" i="1"/>
  <c r="H9265" i="1"/>
  <c r="K9265" i="1" s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K9270" i="1" s="1"/>
  <c r="I9270" i="1"/>
  <c r="J9270" i="1"/>
  <c r="H9271" i="1"/>
  <c r="I9271" i="1"/>
  <c r="J9271" i="1"/>
  <c r="H9272" i="1"/>
  <c r="K9272" i="1" s="1"/>
  <c r="I9272" i="1"/>
  <c r="J9272" i="1"/>
  <c r="H9273" i="1"/>
  <c r="K9273" i="1" s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K9278" i="1" s="1"/>
  <c r="I9278" i="1"/>
  <c r="J9278" i="1"/>
  <c r="H9279" i="1"/>
  <c r="I9279" i="1"/>
  <c r="J9279" i="1"/>
  <c r="H9280" i="1"/>
  <c r="K9280" i="1" s="1"/>
  <c r="I9280" i="1"/>
  <c r="J9280" i="1"/>
  <c r="H9281" i="1"/>
  <c r="K9281" i="1" s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K9286" i="1" s="1"/>
  <c r="I9286" i="1"/>
  <c r="J9286" i="1"/>
  <c r="H9287" i="1"/>
  <c r="I9287" i="1"/>
  <c r="J9287" i="1"/>
  <c r="H9288" i="1"/>
  <c r="K9288" i="1" s="1"/>
  <c r="I9288" i="1"/>
  <c r="J9288" i="1"/>
  <c r="H9289" i="1"/>
  <c r="K9289" i="1" s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K9294" i="1" s="1"/>
  <c r="I9294" i="1"/>
  <c r="J9294" i="1"/>
  <c r="H9295" i="1"/>
  <c r="I9295" i="1"/>
  <c r="J9295" i="1"/>
  <c r="H9296" i="1"/>
  <c r="K9296" i="1" s="1"/>
  <c r="I9296" i="1"/>
  <c r="J9296" i="1"/>
  <c r="H9297" i="1"/>
  <c r="K9297" i="1" s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K9302" i="1" s="1"/>
  <c r="I9302" i="1"/>
  <c r="J9302" i="1"/>
  <c r="H9303" i="1"/>
  <c r="I9303" i="1"/>
  <c r="J9303" i="1"/>
  <c r="H9304" i="1"/>
  <c r="K9304" i="1" s="1"/>
  <c r="I9304" i="1"/>
  <c r="J9304" i="1"/>
  <c r="H9305" i="1"/>
  <c r="K9305" i="1" s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K9310" i="1" s="1"/>
  <c r="I9310" i="1"/>
  <c r="J9310" i="1"/>
  <c r="H9311" i="1"/>
  <c r="I9311" i="1"/>
  <c r="J9311" i="1"/>
  <c r="H9312" i="1"/>
  <c r="K9312" i="1" s="1"/>
  <c r="I9312" i="1"/>
  <c r="J9312" i="1"/>
  <c r="H9313" i="1"/>
  <c r="K9313" i="1" s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K9318" i="1" s="1"/>
  <c r="I9318" i="1"/>
  <c r="J9318" i="1"/>
  <c r="H9319" i="1"/>
  <c r="I9319" i="1"/>
  <c r="J9319" i="1"/>
  <c r="H9320" i="1"/>
  <c r="K9320" i="1" s="1"/>
  <c r="I9320" i="1"/>
  <c r="J9320" i="1"/>
  <c r="H9321" i="1"/>
  <c r="K9321" i="1" s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K9326" i="1" s="1"/>
  <c r="I9326" i="1"/>
  <c r="J9326" i="1"/>
  <c r="H9327" i="1"/>
  <c r="I9327" i="1"/>
  <c r="J9327" i="1"/>
  <c r="H9328" i="1"/>
  <c r="K9328" i="1" s="1"/>
  <c r="I9328" i="1"/>
  <c r="J9328" i="1"/>
  <c r="H9329" i="1"/>
  <c r="K9329" i="1" s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K9334" i="1" s="1"/>
  <c r="I9334" i="1"/>
  <c r="J9334" i="1"/>
  <c r="H9335" i="1"/>
  <c r="I9335" i="1"/>
  <c r="J9335" i="1"/>
  <c r="H9336" i="1"/>
  <c r="K9336" i="1" s="1"/>
  <c r="I9336" i="1"/>
  <c r="J9336" i="1"/>
  <c r="H9337" i="1"/>
  <c r="K9337" i="1" s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K9342" i="1" s="1"/>
  <c r="I9342" i="1"/>
  <c r="J9342" i="1"/>
  <c r="H9343" i="1"/>
  <c r="I9343" i="1"/>
  <c r="J9343" i="1"/>
  <c r="H9344" i="1"/>
  <c r="K9344" i="1" s="1"/>
  <c r="I9344" i="1"/>
  <c r="J9344" i="1"/>
  <c r="H9345" i="1"/>
  <c r="K9345" i="1" s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K9350" i="1" s="1"/>
  <c r="I9350" i="1"/>
  <c r="J9350" i="1"/>
  <c r="H9351" i="1"/>
  <c r="I9351" i="1"/>
  <c r="J9351" i="1"/>
  <c r="H9352" i="1"/>
  <c r="K9352" i="1" s="1"/>
  <c r="I9352" i="1"/>
  <c r="J9352" i="1"/>
  <c r="H9353" i="1"/>
  <c r="K9353" i="1" s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K9358" i="1" s="1"/>
  <c r="I9358" i="1"/>
  <c r="J9358" i="1"/>
  <c r="H9359" i="1"/>
  <c r="I9359" i="1"/>
  <c r="J9359" i="1"/>
  <c r="H9360" i="1"/>
  <c r="K9360" i="1" s="1"/>
  <c r="I9360" i="1"/>
  <c r="J9360" i="1"/>
  <c r="H9361" i="1"/>
  <c r="K9361" i="1" s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K9366" i="1" s="1"/>
  <c r="I9366" i="1"/>
  <c r="J9366" i="1"/>
  <c r="H9367" i="1"/>
  <c r="I9367" i="1"/>
  <c r="J9367" i="1"/>
  <c r="H9368" i="1"/>
  <c r="K9368" i="1" s="1"/>
  <c r="I9368" i="1"/>
  <c r="J9368" i="1"/>
  <c r="H9369" i="1"/>
  <c r="K9369" i="1" s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K9374" i="1" s="1"/>
  <c r="I9374" i="1"/>
  <c r="J9374" i="1"/>
  <c r="H9375" i="1"/>
  <c r="I9375" i="1"/>
  <c r="J9375" i="1"/>
  <c r="H9376" i="1"/>
  <c r="K9376" i="1" s="1"/>
  <c r="I9376" i="1"/>
  <c r="J9376" i="1"/>
  <c r="H9377" i="1"/>
  <c r="K9377" i="1" s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K9382" i="1" s="1"/>
  <c r="I9382" i="1"/>
  <c r="J9382" i="1"/>
  <c r="H9383" i="1"/>
  <c r="I9383" i="1"/>
  <c r="J9383" i="1"/>
  <c r="H9384" i="1"/>
  <c r="K9384" i="1" s="1"/>
  <c r="I9384" i="1"/>
  <c r="J9384" i="1"/>
  <c r="H9385" i="1"/>
  <c r="K9385" i="1" s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K9390" i="1" s="1"/>
  <c r="I9390" i="1"/>
  <c r="J9390" i="1"/>
  <c r="H9391" i="1"/>
  <c r="I9391" i="1"/>
  <c r="J9391" i="1"/>
  <c r="H9392" i="1"/>
  <c r="K9392" i="1" s="1"/>
  <c r="I9392" i="1"/>
  <c r="J9392" i="1"/>
  <c r="H9393" i="1"/>
  <c r="K9393" i="1" s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K9398" i="1" s="1"/>
  <c r="I9398" i="1"/>
  <c r="J9398" i="1"/>
  <c r="H9399" i="1"/>
  <c r="I9399" i="1"/>
  <c r="J9399" i="1"/>
  <c r="H9400" i="1"/>
  <c r="K9400" i="1" s="1"/>
  <c r="I9400" i="1"/>
  <c r="J9400" i="1"/>
  <c r="H9401" i="1"/>
  <c r="K9401" i="1" s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K9406" i="1" s="1"/>
  <c r="I9406" i="1"/>
  <c r="J9406" i="1"/>
  <c r="H9407" i="1"/>
  <c r="I9407" i="1"/>
  <c r="J9407" i="1"/>
  <c r="H9408" i="1"/>
  <c r="K9408" i="1" s="1"/>
  <c r="I9408" i="1"/>
  <c r="J9408" i="1"/>
  <c r="H9409" i="1"/>
  <c r="K9409" i="1" s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K9414" i="1" s="1"/>
  <c r="I9414" i="1"/>
  <c r="J9414" i="1"/>
  <c r="H9415" i="1"/>
  <c r="I9415" i="1"/>
  <c r="J9415" i="1"/>
  <c r="H9416" i="1"/>
  <c r="K9416" i="1" s="1"/>
  <c r="I9416" i="1"/>
  <c r="J9416" i="1"/>
  <c r="H9417" i="1"/>
  <c r="K9417" i="1" s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K9422" i="1" s="1"/>
  <c r="I9422" i="1"/>
  <c r="J9422" i="1"/>
  <c r="H9423" i="1"/>
  <c r="I9423" i="1"/>
  <c r="J9423" i="1"/>
  <c r="H9424" i="1"/>
  <c r="K9424" i="1" s="1"/>
  <c r="I9424" i="1"/>
  <c r="J9424" i="1"/>
  <c r="H9425" i="1"/>
  <c r="K9425" i="1" s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K9430" i="1" s="1"/>
  <c r="I9430" i="1"/>
  <c r="J9430" i="1"/>
  <c r="H9431" i="1"/>
  <c r="I9431" i="1"/>
  <c r="J9431" i="1"/>
  <c r="H9432" i="1"/>
  <c r="K9432" i="1" s="1"/>
  <c r="I9432" i="1"/>
  <c r="J9432" i="1"/>
  <c r="H9433" i="1"/>
  <c r="K9433" i="1" s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K9438" i="1" s="1"/>
  <c r="I9438" i="1"/>
  <c r="J9438" i="1"/>
  <c r="H9439" i="1"/>
  <c r="I9439" i="1"/>
  <c r="J9439" i="1"/>
  <c r="H9440" i="1"/>
  <c r="K9440" i="1" s="1"/>
  <c r="I9440" i="1"/>
  <c r="J9440" i="1"/>
  <c r="H9441" i="1"/>
  <c r="K9441" i="1" s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K9446" i="1" s="1"/>
  <c r="I9446" i="1"/>
  <c r="J9446" i="1"/>
  <c r="H9447" i="1"/>
  <c r="I9447" i="1"/>
  <c r="J9447" i="1"/>
  <c r="H9448" i="1"/>
  <c r="K9448" i="1" s="1"/>
  <c r="I9448" i="1"/>
  <c r="J9448" i="1"/>
  <c r="H9449" i="1"/>
  <c r="K9449" i="1" s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K9454" i="1" s="1"/>
  <c r="I9454" i="1"/>
  <c r="J9454" i="1"/>
  <c r="H9455" i="1"/>
  <c r="I9455" i="1"/>
  <c r="J9455" i="1"/>
  <c r="H9456" i="1"/>
  <c r="K9456" i="1" s="1"/>
  <c r="I9456" i="1"/>
  <c r="J9456" i="1"/>
  <c r="H9457" i="1"/>
  <c r="K9457" i="1" s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K9462" i="1" s="1"/>
  <c r="I9462" i="1"/>
  <c r="J9462" i="1"/>
  <c r="H9463" i="1"/>
  <c r="I9463" i="1"/>
  <c r="J9463" i="1"/>
  <c r="H9464" i="1"/>
  <c r="K9464" i="1" s="1"/>
  <c r="I9464" i="1"/>
  <c r="J9464" i="1"/>
  <c r="H9465" i="1"/>
  <c r="K9465" i="1" s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K9470" i="1" s="1"/>
  <c r="I9470" i="1"/>
  <c r="J9470" i="1"/>
  <c r="H9471" i="1"/>
  <c r="I9471" i="1"/>
  <c r="J9471" i="1"/>
  <c r="H9472" i="1"/>
  <c r="K9472" i="1" s="1"/>
  <c r="I9472" i="1"/>
  <c r="J9472" i="1"/>
  <c r="H9473" i="1"/>
  <c r="K9473" i="1" s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K9478" i="1" s="1"/>
  <c r="I9478" i="1"/>
  <c r="J9478" i="1"/>
  <c r="H9479" i="1"/>
  <c r="I9479" i="1"/>
  <c r="J9479" i="1"/>
  <c r="H9480" i="1"/>
  <c r="K9480" i="1" s="1"/>
  <c r="I9480" i="1"/>
  <c r="J9480" i="1"/>
  <c r="H9481" i="1"/>
  <c r="K9481" i="1" s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K9486" i="1" s="1"/>
  <c r="I9486" i="1"/>
  <c r="J9486" i="1"/>
  <c r="H9487" i="1"/>
  <c r="I9487" i="1"/>
  <c r="J9487" i="1"/>
  <c r="H9488" i="1"/>
  <c r="K9488" i="1" s="1"/>
  <c r="I9488" i="1"/>
  <c r="J9488" i="1"/>
  <c r="H9489" i="1"/>
  <c r="K9489" i="1" s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K9494" i="1" s="1"/>
  <c r="I9494" i="1"/>
  <c r="J9494" i="1"/>
  <c r="H9495" i="1"/>
  <c r="I9495" i="1"/>
  <c r="J9495" i="1"/>
  <c r="H9496" i="1"/>
  <c r="K9496" i="1" s="1"/>
  <c r="I9496" i="1"/>
  <c r="J9496" i="1"/>
  <c r="H9497" i="1"/>
  <c r="K9497" i="1" s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K9502" i="1" s="1"/>
  <c r="I9502" i="1"/>
  <c r="J9502" i="1"/>
  <c r="H9503" i="1"/>
  <c r="I9503" i="1"/>
  <c r="J9503" i="1"/>
  <c r="H9504" i="1"/>
  <c r="K9504" i="1" s="1"/>
  <c r="I9504" i="1"/>
  <c r="J9504" i="1"/>
  <c r="H9505" i="1"/>
  <c r="K9505" i="1" s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K9510" i="1" s="1"/>
  <c r="I9510" i="1"/>
  <c r="J9510" i="1"/>
  <c r="H9511" i="1"/>
  <c r="I9511" i="1"/>
  <c r="J9511" i="1"/>
  <c r="H9512" i="1"/>
  <c r="K9512" i="1" s="1"/>
  <c r="I9512" i="1"/>
  <c r="J9512" i="1"/>
  <c r="H9513" i="1"/>
  <c r="K9513" i="1" s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K9518" i="1" s="1"/>
  <c r="I9518" i="1"/>
  <c r="J9518" i="1"/>
  <c r="H9519" i="1"/>
  <c r="I9519" i="1"/>
  <c r="J9519" i="1"/>
  <c r="H9520" i="1"/>
  <c r="K9520" i="1" s="1"/>
  <c r="I9520" i="1"/>
  <c r="J9520" i="1"/>
  <c r="H9521" i="1"/>
  <c r="K9521" i="1" s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K9526" i="1" s="1"/>
  <c r="I9526" i="1"/>
  <c r="J9526" i="1"/>
  <c r="H9527" i="1"/>
  <c r="I9527" i="1"/>
  <c r="J9527" i="1"/>
  <c r="H9528" i="1"/>
  <c r="K9528" i="1" s="1"/>
  <c r="I9528" i="1"/>
  <c r="J9528" i="1"/>
  <c r="H9529" i="1"/>
  <c r="K9529" i="1" s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K9534" i="1" s="1"/>
  <c r="I9534" i="1"/>
  <c r="J9534" i="1"/>
  <c r="H9535" i="1"/>
  <c r="I9535" i="1"/>
  <c r="J9535" i="1"/>
  <c r="H9536" i="1"/>
  <c r="K9536" i="1" s="1"/>
  <c r="I9536" i="1"/>
  <c r="J9536" i="1"/>
  <c r="H9537" i="1"/>
  <c r="K9537" i="1" s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K9542" i="1" s="1"/>
  <c r="I9542" i="1"/>
  <c r="J9542" i="1"/>
  <c r="H9543" i="1"/>
  <c r="I9543" i="1"/>
  <c r="J9543" i="1"/>
  <c r="H9544" i="1"/>
  <c r="K9544" i="1" s="1"/>
  <c r="I9544" i="1"/>
  <c r="J9544" i="1"/>
  <c r="H9545" i="1"/>
  <c r="K9545" i="1" s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K9550" i="1" s="1"/>
  <c r="I9550" i="1"/>
  <c r="J9550" i="1"/>
  <c r="H9551" i="1"/>
  <c r="I9551" i="1"/>
  <c r="J9551" i="1"/>
  <c r="H9552" i="1"/>
  <c r="K9552" i="1" s="1"/>
  <c r="I9552" i="1"/>
  <c r="J9552" i="1"/>
  <c r="H9553" i="1"/>
  <c r="K9553" i="1" s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K9558" i="1" s="1"/>
  <c r="I9558" i="1"/>
  <c r="J9558" i="1"/>
  <c r="H9559" i="1"/>
  <c r="I9559" i="1"/>
  <c r="J9559" i="1"/>
  <c r="H9560" i="1"/>
  <c r="K9560" i="1" s="1"/>
  <c r="I9560" i="1"/>
  <c r="J9560" i="1"/>
  <c r="H9561" i="1"/>
  <c r="K9561" i="1" s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K9566" i="1" s="1"/>
  <c r="I9566" i="1"/>
  <c r="J9566" i="1"/>
  <c r="H9567" i="1"/>
  <c r="I9567" i="1"/>
  <c r="J9567" i="1"/>
  <c r="H9568" i="1"/>
  <c r="K9568" i="1" s="1"/>
  <c r="I9568" i="1"/>
  <c r="J9568" i="1"/>
  <c r="H9569" i="1"/>
  <c r="K9569" i="1" s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K9574" i="1" s="1"/>
  <c r="I9574" i="1"/>
  <c r="J9574" i="1"/>
  <c r="H9575" i="1"/>
  <c r="I9575" i="1"/>
  <c r="J9575" i="1"/>
  <c r="H9576" i="1"/>
  <c r="K9576" i="1" s="1"/>
  <c r="I9576" i="1"/>
  <c r="J9576" i="1"/>
  <c r="H9577" i="1"/>
  <c r="K9577" i="1" s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K9582" i="1" s="1"/>
  <c r="I9582" i="1"/>
  <c r="J9582" i="1"/>
  <c r="H9583" i="1"/>
  <c r="I9583" i="1"/>
  <c r="J9583" i="1"/>
  <c r="H9584" i="1"/>
  <c r="K9584" i="1" s="1"/>
  <c r="I9584" i="1"/>
  <c r="J9584" i="1"/>
  <c r="H9585" i="1"/>
  <c r="K9585" i="1" s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K9590" i="1" s="1"/>
  <c r="I9590" i="1"/>
  <c r="J9590" i="1"/>
  <c r="H9591" i="1"/>
  <c r="I9591" i="1"/>
  <c r="J9591" i="1"/>
  <c r="H9592" i="1"/>
  <c r="K9592" i="1" s="1"/>
  <c r="I9592" i="1"/>
  <c r="J9592" i="1"/>
  <c r="H9593" i="1"/>
  <c r="K9593" i="1" s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K9598" i="1" s="1"/>
  <c r="I9598" i="1"/>
  <c r="J9598" i="1"/>
  <c r="H9599" i="1"/>
  <c r="I9599" i="1"/>
  <c r="J9599" i="1"/>
  <c r="H9600" i="1"/>
  <c r="K9600" i="1" s="1"/>
  <c r="I9600" i="1"/>
  <c r="J9600" i="1"/>
  <c r="H9601" i="1"/>
  <c r="K9601" i="1" s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K9606" i="1" s="1"/>
  <c r="I9606" i="1"/>
  <c r="J9606" i="1"/>
  <c r="H9607" i="1"/>
  <c r="I9607" i="1"/>
  <c r="J9607" i="1"/>
  <c r="H9608" i="1"/>
  <c r="K9608" i="1" s="1"/>
  <c r="I9608" i="1"/>
  <c r="J9608" i="1"/>
  <c r="H9609" i="1"/>
  <c r="K9609" i="1" s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K9614" i="1" s="1"/>
  <c r="I9614" i="1"/>
  <c r="J9614" i="1"/>
  <c r="H9615" i="1"/>
  <c r="I9615" i="1"/>
  <c r="J9615" i="1"/>
  <c r="H9616" i="1"/>
  <c r="K9616" i="1" s="1"/>
  <c r="I9616" i="1"/>
  <c r="J9616" i="1"/>
  <c r="H9617" i="1"/>
  <c r="K9617" i="1" s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K9622" i="1" s="1"/>
  <c r="I9622" i="1"/>
  <c r="J9622" i="1"/>
  <c r="H9623" i="1"/>
  <c r="I9623" i="1"/>
  <c r="J9623" i="1"/>
  <c r="H9624" i="1"/>
  <c r="K9624" i="1" s="1"/>
  <c r="I9624" i="1"/>
  <c r="J9624" i="1"/>
  <c r="H9625" i="1"/>
  <c r="K9625" i="1" s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K9630" i="1" s="1"/>
  <c r="I9630" i="1"/>
  <c r="J9630" i="1"/>
  <c r="H9631" i="1"/>
  <c r="I9631" i="1"/>
  <c r="J9631" i="1"/>
  <c r="H9632" i="1"/>
  <c r="K9632" i="1" s="1"/>
  <c r="I9632" i="1"/>
  <c r="J9632" i="1"/>
  <c r="H9633" i="1"/>
  <c r="K9633" i="1" s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K9638" i="1" s="1"/>
  <c r="I9638" i="1"/>
  <c r="J9638" i="1"/>
  <c r="H9639" i="1"/>
  <c r="I9639" i="1"/>
  <c r="J9639" i="1"/>
  <c r="H9640" i="1"/>
  <c r="K9640" i="1" s="1"/>
  <c r="I9640" i="1"/>
  <c r="J9640" i="1"/>
  <c r="H9641" i="1"/>
  <c r="K9641" i="1" s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K9646" i="1" s="1"/>
  <c r="I9646" i="1"/>
  <c r="J9646" i="1"/>
  <c r="H9647" i="1"/>
  <c r="I9647" i="1"/>
  <c r="J9647" i="1"/>
  <c r="H9648" i="1"/>
  <c r="K9648" i="1" s="1"/>
  <c r="I9648" i="1"/>
  <c r="J9648" i="1"/>
  <c r="H9649" i="1"/>
  <c r="K9649" i="1" s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K9654" i="1" s="1"/>
  <c r="I9654" i="1"/>
  <c r="J9654" i="1"/>
  <c r="H9655" i="1"/>
  <c r="I9655" i="1"/>
  <c r="J9655" i="1"/>
  <c r="H9656" i="1"/>
  <c r="K9656" i="1" s="1"/>
  <c r="I9656" i="1"/>
  <c r="J9656" i="1"/>
  <c r="H9657" i="1"/>
  <c r="K9657" i="1" s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K9662" i="1" s="1"/>
  <c r="I9662" i="1"/>
  <c r="J9662" i="1"/>
  <c r="H9663" i="1"/>
  <c r="I9663" i="1"/>
  <c r="J9663" i="1"/>
  <c r="H9664" i="1"/>
  <c r="K9664" i="1" s="1"/>
  <c r="I9664" i="1"/>
  <c r="J9664" i="1"/>
  <c r="H9665" i="1"/>
  <c r="K9665" i="1" s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K9670" i="1" s="1"/>
  <c r="I9670" i="1"/>
  <c r="J9670" i="1"/>
  <c r="H9671" i="1"/>
  <c r="I9671" i="1"/>
  <c r="J9671" i="1"/>
  <c r="H9672" i="1"/>
  <c r="K9672" i="1" s="1"/>
  <c r="I9672" i="1"/>
  <c r="J9672" i="1"/>
  <c r="H9673" i="1"/>
  <c r="K9673" i="1" s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K9678" i="1" s="1"/>
  <c r="I9678" i="1"/>
  <c r="J9678" i="1"/>
  <c r="H9679" i="1"/>
  <c r="I9679" i="1"/>
  <c r="J9679" i="1"/>
  <c r="H9680" i="1"/>
  <c r="K9680" i="1" s="1"/>
  <c r="I9680" i="1"/>
  <c r="J9680" i="1"/>
  <c r="H9681" i="1"/>
  <c r="K9681" i="1" s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K9686" i="1" s="1"/>
  <c r="I9686" i="1"/>
  <c r="J9686" i="1"/>
  <c r="H9687" i="1"/>
  <c r="I9687" i="1"/>
  <c r="J9687" i="1"/>
  <c r="H9688" i="1"/>
  <c r="K9688" i="1" s="1"/>
  <c r="I9688" i="1"/>
  <c r="J9688" i="1"/>
  <c r="H9689" i="1"/>
  <c r="K9689" i="1" s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K9694" i="1" s="1"/>
  <c r="I9694" i="1"/>
  <c r="J9694" i="1"/>
  <c r="H9695" i="1"/>
  <c r="I9695" i="1"/>
  <c r="J9695" i="1"/>
  <c r="H9696" i="1"/>
  <c r="K9696" i="1" s="1"/>
  <c r="I9696" i="1"/>
  <c r="J9696" i="1"/>
  <c r="H9697" i="1"/>
  <c r="K9697" i="1" s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K9702" i="1" s="1"/>
  <c r="I9702" i="1"/>
  <c r="J9702" i="1"/>
  <c r="H9703" i="1"/>
  <c r="I9703" i="1"/>
  <c r="J9703" i="1"/>
  <c r="H9704" i="1"/>
  <c r="K9704" i="1" s="1"/>
  <c r="I9704" i="1"/>
  <c r="J9704" i="1"/>
  <c r="H9705" i="1"/>
  <c r="K9705" i="1" s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K9710" i="1" s="1"/>
  <c r="I9710" i="1"/>
  <c r="J9710" i="1"/>
  <c r="H9711" i="1"/>
  <c r="I9711" i="1"/>
  <c r="J9711" i="1"/>
  <c r="H9712" i="1"/>
  <c r="K9712" i="1" s="1"/>
  <c r="I9712" i="1"/>
  <c r="J9712" i="1"/>
  <c r="H9713" i="1"/>
  <c r="K9713" i="1" s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K9718" i="1" s="1"/>
  <c r="I9718" i="1"/>
  <c r="J9718" i="1"/>
  <c r="H9719" i="1"/>
  <c r="I9719" i="1"/>
  <c r="J9719" i="1"/>
  <c r="H9720" i="1"/>
  <c r="K9720" i="1" s="1"/>
  <c r="I9720" i="1"/>
  <c r="J9720" i="1"/>
  <c r="H9721" i="1"/>
  <c r="K9721" i="1" s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K9726" i="1" s="1"/>
  <c r="I9726" i="1"/>
  <c r="J9726" i="1"/>
  <c r="H9727" i="1"/>
  <c r="I9727" i="1"/>
  <c r="J9727" i="1"/>
  <c r="H9728" i="1"/>
  <c r="K9728" i="1" s="1"/>
  <c r="I9728" i="1"/>
  <c r="J9728" i="1"/>
  <c r="H9729" i="1"/>
  <c r="K9729" i="1" s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K9734" i="1" s="1"/>
  <c r="I9734" i="1"/>
  <c r="J9734" i="1"/>
  <c r="H9735" i="1"/>
  <c r="I9735" i="1"/>
  <c r="J9735" i="1"/>
  <c r="H9736" i="1"/>
  <c r="K9736" i="1" s="1"/>
  <c r="I9736" i="1"/>
  <c r="J9736" i="1"/>
  <c r="H9737" i="1"/>
  <c r="K9737" i="1" s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K9742" i="1" s="1"/>
  <c r="I9742" i="1"/>
  <c r="J9742" i="1"/>
  <c r="H9743" i="1"/>
  <c r="I9743" i="1"/>
  <c r="J9743" i="1"/>
  <c r="H9744" i="1"/>
  <c r="K9744" i="1" s="1"/>
  <c r="I9744" i="1"/>
  <c r="J9744" i="1"/>
  <c r="H9745" i="1"/>
  <c r="K9745" i="1" s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K9750" i="1" s="1"/>
  <c r="I9750" i="1"/>
  <c r="J9750" i="1"/>
  <c r="H9751" i="1"/>
  <c r="I9751" i="1"/>
  <c r="J9751" i="1"/>
  <c r="H9752" i="1"/>
  <c r="K9752" i="1" s="1"/>
  <c r="I9752" i="1"/>
  <c r="J9752" i="1"/>
  <c r="H9753" i="1"/>
  <c r="K9753" i="1" s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K9758" i="1" s="1"/>
  <c r="I9758" i="1"/>
  <c r="J9758" i="1"/>
  <c r="H9759" i="1"/>
  <c r="I9759" i="1"/>
  <c r="J9759" i="1"/>
  <c r="H9760" i="1"/>
  <c r="K9760" i="1" s="1"/>
  <c r="I9760" i="1"/>
  <c r="J9760" i="1"/>
  <c r="H9761" i="1"/>
  <c r="K9761" i="1" s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K9766" i="1" s="1"/>
  <c r="I9766" i="1"/>
  <c r="J9766" i="1"/>
  <c r="H9767" i="1"/>
  <c r="I9767" i="1"/>
  <c r="J9767" i="1"/>
  <c r="H9768" i="1"/>
  <c r="K9768" i="1" s="1"/>
  <c r="I9768" i="1"/>
  <c r="J9768" i="1"/>
  <c r="H9769" i="1"/>
  <c r="K9769" i="1" s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K9774" i="1" s="1"/>
  <c r="I9774" i="1"/>
  <c r="J9774" i="1"/>
  <c r="H9775" i="1"/>
  <c r="I9775" i="1"/>
  <c r="J9775" i="1"/>
  <c r="H9776" i="1"/>
  <c r="K9776" i="1" s="1"/>
  <c r="I9776" i="1"/>
  <c r="J9776" i="1"/>
  <c r="H9777" i="1"/>
  <c r="K9777" i="1" s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K9782" i="1" s="1"/>
  <c r="I9782" i="1"/>
  <c r="J9782" i="1"/>
  <c r="H9783" i="1"/>
  <c r="I9783" i="1"/>
  <c r="J9783" i="1"/>
  <c r="H9784" i="1"/>
  <c r="K9784" i="1" s="1"/>
  <c r="I9784" i="1"/>
  <c r="J9784" i="1"/>
  <c r="H9785" i="1"/>
  <c r="K9785" i="1" s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K9790" i="1" s="1"/>
  <c r="I9790" i="1"/>
  <c r="J9790" i="1"/>
  <c r="H9791" i="1"/>
  <c r="I9791" i="1"/>
  <c r="J9791" i="1"/>
  <c r="H9792" i="1"/>
  <c r="K9792" i="1" s="1"/>
  <c r="I9792" i="1"/>
  <c r="J9792" i="1"/>
  <c r="H9793" i="1"/>
  <c r="K9793" i="1" s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K9798" i="1" s="1"/>
  <c r="I9798" i="1"/>
  <c r="J9798" i="1"/>
  <c r="H9799" i="1"/>
  <c r="I9799" i="1"/>
  <c r="J9799" i="1"/>
  <c r="H9800" i="1"/>
  <c r="K9800" i="1" s="1"/>
  <c r="I9800" i="1"/>
  <c r="J9800" i="1"/>
  <c r="H9801" i="1"/>
  <c r="K9801" i="1" s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K9806" i="1" s="1"/>
  <c r="I9806" i="1"/>
  <c r="J9806" i="1"/>
  <c r="H9807" i="1"/>
  <c r="I9807" i="1"/>
  <c r="J9807" i="1"/>
  <c r="H9808" i="1"/>
  <c r="K9808" i="1" s="1"/>
  <c r="I9808" i="1"/>
  <c r="J9808" i="1"/>
  <c r="H9809" i="1"/>
  <c r="K9809" i="1" s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K9814" i="1" s="1"/>
  <c r="I9814" i="1"/>
  <c r="J9814" i="1"/>
  <c r="H9815" i="1"/>
  <c r="I9815" i="1"/>
  <c r="J9815" i="1"/>
  <c r="H9816" i="1"/>
  <c r="K9816" i="1" s="1"/>
  <c r="I9816" i="1"/>
  <c r="J9816" i="1"/>
  <c r="H9817" i="1"/>
  <c r="K9817" i="1" s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K9822" i="1" s="1"/>
  <c r="I9822" i="1"/>
  <c r="J9822" i="1"/>
  <c r="H9823" i="1"/>
  <c r="I9823" i="1"/>
  <c r="J9823" i="1"/>
  <c r="H9824" i="1"/>
  <c r="K9824" i="1" s="1"/>
  <c r="I9824" i="1"/>
  <c r="J9824" i="1"/>
  <c r="H9825" i="1"/>
  <c r="K9825" i="1" s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K9830" i="1" s="1"/>
  <c r="I9830" i="1"/>
  <c r="J9830" i="1"/>
  <c r="H9831" i="1"/>
  <c r="I9831" i="1"/>
  <c r="J9831" i="1"/>
  <c r="H9832" i="1"/>
  <c r="K9832" i="1" s="1"/>
  <c r="I9832" i="1"/>
  <c r="J9832" i="1"/>
  <c r="H9833" i="1"/>
  <c r="K9833" i="1" s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K9838" i="1" s="1"/>
  <c r="I9838" i="1"/>
  <c r="J9838" i="1"/>
  <c r="H9839" i="1"/>
  <c r="I9839" i="1"/>
  <c r="J9839" i="1"/>
  <c r="H9840" i="1"/>
  <c r="K9840" i="1" s="1"/>
  <c r="I9840" i="1"/>
  <c r="J9840" i="1"/>
  <c r="H9841" i="1"/>
  <c r="K9841" i="1" s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K9846" i="1" s="1"/>
  <c r="I9846" i="1"/>
  <c r="J9846" i="1"/>
  <c r="H9847" i="1"/>
  <c r="I9847" i="1"/>
  <c r="J9847" i="1"/>
  <c r="H9848" i="1"/>
  <c r="K9848" i="1" s="1"/>
  <c r="I9848" i="1"/>
  <c r="J9848" i="1"/>
  <c r="H9849" i="1"/>
  <c r="K9849" i="1" s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K9854" i="1" s="1"/>
  <c r="I9854" i="1"/>
  <c r="J9854" i="1"/>
  <c r="H9855" i="1"/>
  <c r="I9855" i="1"/>
  <c r="J9855" i="1"/>
  <c r="H9856" i="1"/>
  <c r="K9856" i="1" s="1"/>
  <c r="I9856" i="1"/>
  <c r="J9856" i="1"/>
  <c r="H9857" i="1"/>
  <c r="K9857" i="1" s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K9862" i="1" s="1"/>
  <c r="I9862" i="1"/>
  <c r="J9862" i="1"/>
  <c r="H9863" i="1"/>
  <c r="I9863" i="1"/>
  <c r="J9863" i="1"/>
  <c r="H9864" i="1"/>
  <c r="K9864" i="1" s="1"/>
  <c r="I9864" i="1"/>
  <c r="J9864" i="1"/>
  <c r="H9865" i="1"/>
  <c r="K9865" i="1" s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K9870" i="1" s="1"/>
  <c r="I9870" i="1"/>
  <c r="J9870" i="1"/>
  <c r="H9871" i="1"/>
  <c r="I9871" i="1"/>
  <c r="J9871" i="1"/>
  <c r="H9872" i="1"/>
  <c r="K9872" i="1" s="1"/>
  <c r="I9872" i="1"/>
  <c r="J9872" i="1"/>
  <c r="H9873" i="1"/>
  <c r="K9873" i="1" s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K9878" i="1" s="1"/>
  <c r="I9878" i="1"/>
  <c r="J9878" i="1"/>
  <c r="H9879" i="1"/>
  <c r="I9879" i="1"/>
  <c r="J9879" i="1"/>
  <c r="H9880" i="1"/>
  <c r="K9880" i="1" s="1"/>
  <c r="I9880" i="1"/>
  <c r="J9880" i="1"/>
  <c r="H9881" i="1"/>
  <c r="K9881" i="1" s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K9886" i="1" s="1"/>
  <c r="I9886" i="1"/>
  <c r="J9886" i="1"/>
  <c r="H9887" i="1"/>
  <c r="I9887" i="1"/>
  <c r="J9887" i="1"/>
  <c r="H9888" i="1"/>
  <c r="K9888" i="1" s="1"/>
  <c r="I9888" i="1"/>
  <c r="J9888" i="1"/>
  <c r="H9889" i="1"/>
  <c r="K9889" i="1" s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K9894" i="1" s="1"/>
  <c r="I9894" i="1"/>
  <c r="J9894" i="1"/>
  <c r="H9895" i="1"/>
  <c r="I9895" i="1"/>
  <c r="J9895" i="1"/>
  <c r="H9896" i="1"/>
  <c r="K9896" i="1" s="1"/>
  <c r="I9896" i="1"/>
  <c r="J9896" i="1"/>
  <c r="H9897" i="1"/>
  <c r="K9897" i="1" s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K9902" i="1" s="1"/>
  <c r="I9902" i="1"/>
  <c r="J9902" i="1"/>
  <c r="H9903" i="1"/>
  <c r="I9903" i="1"/>
  <c r="J9903" i="1"/>
  <c r="H9904" i="1"/>
  <c r="K9904" i="1" s="1"/>
  <c r="I9904" i="1"/>
  <c r="J9904" i="1"/>
  <c r="H9905" i="1"/>
  <c r="K9905" i="1" s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K9910" i="1" s="1"/>
  <c r="I9910" i="1"/>
  <c r="J9910" i="1"/>
  <c r="H9911" i="1"/>
  <c r="I9911" i="1"/>
  <c r="J9911" i="1"/>
  <c r="H9912" i="1"/>
  <c r="K9912" i="1" s="1"/>
  <c r="I9912" i="1"/>
  <c r="J9912" i="1"/>
  <c r="H9913" i="1"/>
  <c r="K9913" i="1" s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K9918" i="1" s="1"/>
  <c r="I9918" i="1"/>
  <c r="J9918" i="1"/>
  <c r="H9919" i="1"/>
  <c r="I9919" i="1"/>
  <c r="J9919" i="1"/>
  <c r="H9920" i="1"/>
  <c r="K9920" i="1" s="1"/>
  <c r="I9920" i="1"/>
  <c r="J9920" i="1"/>
  <c r="H9921" i="1"/>
  <c r="K9921" i="1" s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K9926" i="1" s="1"/>
  <c r="I9926" i="1"/>
  <c r="J9926" i="1"/>
  <c r="H9927" i="1"/>
  <c r="I9927" i="1"/>
  <c r="J9927" i="1"/>
  <c r="H9928" i="1"/>
  <c r="K9928" i="1" s="1"/>
  <c r="I9928" i="1"/>
  <c r="J9928" i="1"/>
  <c r="H9929" i="1"/>
  <c r="K9929" i="1" s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K9934" i="1" s="1"/>
  <c r="I9934" i="1"/>
  <c r="J9934" i="1"/>
  <c r="H9935" i="1"/>
  <c r="I9935" i="1"/>
  <c r="J9935" i="1"/>
  <c r="H9936" i="1"/>
  <c r="K9936" i="1" s="1"/>
  <c r="I9936" i="1"/>
  <c r="J9936" i="1"/>
  <c r="H9937" i="1"/>
  <c r="K9937" i="1" s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K9942" i="1" s="1"/>
  <c r="I9942" i="1"/>
  <c r="J9942" i="1"/>
  <c r="H9943" i="1"/>
  <c r="I9943" i="1"/>
  <c r="J9943" i="1"/>
  <c r="H9944" i="1"/>
  <c r="K9944" i="1" s="1"/>
  <c r="I9944" i="1"/>
  <c r="J9944" i="1"/>
  <c r="H9945" i="1"/>
  <c r="K9945" i="1" s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K9950" i="1" s="1"/>
  <c r="I9950" i="1"/>
  <c r="J9950" i="1"/>
  <c r="H9951" i="1"/>
  <c r="I9951" i="1"/>
  <c r="J9951" i="1"/>
  <c r="H9952" i="1"/>
  <c r="K9952" i="1" s="1"/>
  <c r="I9952" i="1"/>
  <c r="J9952" i="1"/>
  <c r="H9953" i="1"/>
  <c r="K9953" i="1" s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K9958" i="1" s="1"/>
  <c r="I9958" i="1"/>
  <c r="J9958" i="1"/>
  <c r="H9959" i="1"/>
  <c r="I9959" i="1"/>
  <c r="J9959" i="1"/>
  <c r="H9960" i="1"/>
  <c r="K9960" i="1" s="1"/>
  <c r="I9960" i="1"/>
  <c r="J9960" i="1"/>
  <c r="H9961" i="1"/>
  <c r="K9961" i="1" s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K9966" i="1" s="1"/>
  <c r="I9966" i="1"/>
  <c r="J9966" i="1"/>
  <c r="H9967" i="1"/>
  <c r="I9967" i="1"/>
  <c r="J9967" i="1"/>
  <c r="H9968" i="1"/>
  <c r="K9968" i="1" s="1"/>
  <c r="I9968" i="1"/>
  <c r="J9968" i="1"/>
  <c r="H9969" i="1"/>
  <c r="K9969" i="1" s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K9974" i="1" s="1"/>
  <c r="I9974" i="1"/>
  <c r="J9974" i="1"/>
  <c r="H9975" i="1"/>
  <c r="I9975" i="1"/>
  <c r="J9975" i="1"/>
  <c r="H9976" i="1"/>
  <c r="K9976" i="1" s="1"/>
  <c r="I9976" i="1"/>
  <c r="J9976" i="1"/>
  <c r="H9977" i="1"/>
  <c r="K9977" i="1" s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K9982" i="1" s="1"/>
  <c r="I9982" i="1"/>
  <c r="J9982" i="1"/>
  <c r="H9983" i="1"/>
  <c r="I9983" i="1"/>
  <c r="J9983" i="1"/>
  <c r="H9984" i="1"/>
  <c r="K9984" i="1" s="1"/>
  <c r="I9984" i="1"/>
  <c r="J9984" i="1"/>
  <c r="H9985" i="1"/>
  <c r="K9985" i="1" s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K9990" i="1" s="1"/>
  <c r="I9990" i="1"/>
  <c r="J9990" i="1"/>
  <c r="H9991" i="1"/>
  <c r="I9991" i="1"/>
  <c r="J9991" i="1"/>
  <c r="H9992" i="1"/>
  <c r="K9992" i="1" s="1"/>
  <c r="I9992" i="1"/>
  <c r="J9992" i="1"/>
  <c r="H9993" i="1"/>
  <c r="K9993" i="1" s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K9998" i="1" s="1"/>
  <c r="I9998" i="1"/>
  <c r="J9998" i="1"/>
  <c r="H9999" i="1"/>
  <c r="I9999" i="1"/>
  <c r="J9999" i="1"/>
  <c r="H10000" i="1"/>
  <c r="K10000" i="1" s="1"/>
  <c r="I10000" i="1"/>
  <c r="J10000" i="1"/>
  <c r="H10001" i="1"/>
  <c r="K10001" i="1" s="1"/>
  <c r="I10001" i="1"/>
  <c r="J10001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K10006" i="1" s="1"/>
  <c r="I10006" i="1"/>
  <c r="J10006" i="1"/>
  <c r="H10007" i="1"/>
  <c r="I10007" i="1"/>
  <c r="J10007" i="1"/>
  <c r="H10008" i="1"/>
  <c r="K10008" i="1" s="1"/>
  <c r="I10008" i="1"/>
  <c r="J10008" i="1"/>
  <c r="H10009" i="1"/>
  <c r="K10009" i="1" s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K10014" i="1" s="1"/>
  <c r="I10014" i="1"/>
  <c r="J10014" i="1"/>
  <c r="H10015" i="1"/>
  <c r="I10015" i="1"/>
  <c r="J10015" i="1"/>
  <c r="H10016" i="1"/>
  <c r="K10016" i="1" s="1"/>
  <c r="I10016" i="1"/>
  <c r="J10016" i="1"/>
  <c r="H10017" i="1"/>
  <c r="K10017" i="1" s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K10022" i="1" s="1"/>
  <c r="I10022" i="1"/>
  <c r="J10022" i="1"/>
  <c r="H10023" i="1"/>
  <c r="I10023" i="1"/>
  <c r="J10023" i="1"/>
  <c r="H10024" i="1"/>
  <c r="K10024" i="1" s="1"/>
  <c r="I10024" i="1"/>
  <c r="J10024" i="1"/>
  <c r="H10025" i="1"/>
  <c r="K10025" i="1" s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K10030" i="1" s="1"/>
  <c r="I10030" i="1"/>
  <c r="J10030" i="1"/>
  <c r="H10031" i="1"/>
  <c r="I10031" i="1"/>
  <c r="J10031" i="1"/>
  <c r="H10032" i="1"/>
  <c r="K10032" i="1" s="1"/>
  <c r="I10032" i="1"/>
  <c r="J10032" i="1"/>
  <c r="H10033" i="1"/>
  <c r="K10033" i="1" s="1"/>
  <c r="I10033" i="1"/>
  <c r="J10033" i="1"/>
  <c r="H10034" i="1"/>
  <c r="I10034" i="1"/>
  <c r="J10034" i="1"/>
  <c r="H10035" i="1"/>
  <c r="I10035" i="1"/>
  <c r="J10035" i="1"/>
  <c r="H10036" i="1"/>
  <c r="I10036" i="1"/>
  <c r="J10036" i="1"/>
  <c r="H10037" i="1"/>
  <c r="I10037" i="1"/>
  <c r="J10037" i="1"/>
  <c r="H10038" i="1"/>
  <c r="K10038" i="1" s="1"/>
  <c r="I10038" i="1"/>
  <c r="J10038" i="1"/>
  <c r="H10039" i="1"/>
  <c r="I10039" i="1"/>
  <c r="J10039" i="1"/>
  <c r="H10040" i="1"/>
  <c r="K10040" i="1" s="1"/>
  <c r="I10040" i="1"/>
  <c r="J10040" i="1"/>
  <c r="H10041" i="1"/>
  <c r="K10041" i="1" s="1"/>
  <c r="I10041" i="1"/>
  <c r="J10041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K10046" i="1" s="1"/>
  <c r="I10046" i="1"/>
  <c r="J10046" i="1"/>
  <c r="H10047" i="1"/>
  <c r="I10047" i="1"/>
  <c r="J10047" i="1"/>
  <c r="H10048" i="1"/>
  <c r="K10048" i="1" s="1"/>
  <c r="I10048" i="1"/>
  <c r="J10048" i="1"/>
  <c r="H10049" i="1"/>
  <c r="K10049" i="1" s="1"/>
  <c r="I10049" i="1"/>
  <c r="J10049" i="1"/>
  <c r="H10050" i="1"/>
  <c r="I10050" i="1"/>
  <c r="J10050" i="1"/>
  <c r="H10051" i="1"/>
  <c r="I10051" i="1"/>
  <c r="J10051" i="1"/>
  <c r="H10052" i="1"/>
  <c r="I10052" i="1"/>
  <c r="J10052" i="1"/>
  <c r="H10053" i="1"/>
  <c r="I10053" i="1"/>
  <c r="J10053" i="1"/>
  <c r="H10054" i="1"/>
  <c r="K10054" i="1" s="1"/>
  <c r="I10054" i="1"/>
  <c r="J10054" i="1"/>
  <c r="H10055" i="1"/>
  <c r="I10055" i="1"/>
  <c r="J10055" i="1"/>
  <c r="H10056" i="1"/>
  <c r="K10056" i="1" s="1"/>
  <c r="I10056" i="1"/>
  <c r="J10056" i="1"/>
  <c r="H10057" i="1"/>
  <c r="K10057" i="1" s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K10062" i="1" s="1"/>
  <c r="I10062" i="1"/>
  <c r="J10062" i="1"/>
  <c r="H10063" i="1"/>
  <c r="I10063" i="1"/>
  <c r="J10063" i="1"/>
  <c r="H10064" i="1"/>
  <c r="K10064" i="1" s="1"/>
  <c r="I10064" i="1"/>
  <c r="J10064" i="1"/>
  <c r="H10065" i="1"/>
  <c r="K10065" i="1" s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10070" i="1"/>
  <c r="K10070" i="1" s="1"/>
  <c r="I10070" i="1"/>
  <c r="J10070" i="1"/>
  <c r="H10071" i="1"/>
  <c r="I10071" i="1"/>
  <c r="J10071" i="1"/>
  <c r="H10072" i="1"/>
  <c r="K10072" i="1" s="1"/>
  <c r="I10072" i="1"/>
  <c r="J10072" i="1"/>
  <c r="H10073" i="1"/>
  <c r="K10073" i="1" s="1"/>
  <c r="I10073" i="1"/>
  <c r="J10073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K10078" i="1" s="1"/>
  <c r="I10078" i="1"/>
  <c r="J10078" i="1"/>
  <c r="H10079" i="1"/>
  <c r="I10079" i="1"/>
  <c r="J10079" i="1"/>
  <c r="H10080" i="1"/>
  <c r="K10080" i="1" s="1"/>
  <c r="I10080" i="1"/>
  <c r="J10080" i="1"/>
  <c r="H10081" i="1"/>
  <c r="K10081" i="1" s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K10086" i="1" s="1"/>
  <c r="I10086" i="1"/>
  <c r="J10086" i="1"/>
  <c r="H10087" i="1"/>
  <c r="I10087" i="1"/>
  <c r="J10087" i="1"/>
  <c r="H10088" i="1"/>
  <c r="K10088" i="1" s="1"/>
  <c r="I10088" i="1"/>
  <c r="J10088" i="1"/>
  <c r="H10089" i="1"/>
  <c r="K10089" i="1" s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K10094" i="1" s="1"/>
  <c r="I10094" i="1"/>
  <c r="J10094" i="1"/>
  <c r="H10095" i="1"/>
  <c r="I10095" i="1"/>
  <c r="J10095" i="1"/>
  <c r="H10096" i="1"/>
  <c r="K10096" i="1" s="1"/>
  <c r="I10096" i="1"/>
  <c r="J10096" i="1"/>
  <c r="H10097" i="1"/>
  <c r="K10097" i="1" s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0102" i="1"/>
  <c r="K10102" i="1" s="1"/>
  <c r="I10102" i="1"/>
  <c r="J10102" i="1"/>
  <c r="H10103" i="1"/>
  <c r="I10103" i="1"/>
  <c r="J10103" i="1"/>
  <c r="H10104" i="1"/>
  <c r="K10104" i="1" s="1"/>
  <c r="I10104" i="1"/>
  <c r="J10104" i="1"/>
  <c r="H10105" i="1"/>
  <c r="K10105" i="1" s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K10110" i="1" s="1"/>
  <c r="I10110" i="1"/>
  <c r="J10110" i="1"/>
  <c r="H10111" i="1"/>
  <c r="I10111" i="1"/>
  <c r="J10111" i="1"/>
  <c r="H10112" i="1"/>
  <c r="K10112" i="1" s="1"/>
  <c r="I10112" i="1"/>
  <c r="J10112" i="1"/>
  <c r="H10113" i="1"/>
  <c r="K10113" i="1" s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K10118" i="1" s="1"/>
  <c r="I10118" i="1"/>
  <c r="J10118" i="1"/>
  <c r="H10119" i="1"/>
  <c r="I10119" i="1"/>
  <c r="J10119" i="1"/>
  <c r="H10120" i="1"/>
  <c r="K10120" i="1" s="1"/>
  <c r="I10120" i="1"/>
  <c r="J10120" i="1"/>
  <c r="H10121" i="1"/>
  <c r="K10121" i="1" s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10125" i="1"/>
  <c r="I10125" i="1"/>
  <c r="J10125" i="1"/>
  <c r="H10126" i="1"/>
  <c r="K10126" i="1" s="1"/>
  <c r="I10126" i="1"/>
  <c r="J10126" i="1"/>
  <c r="H10127" i="1"/>
  <c r="I10127" i="1"/>
  <c r="J10127" i="1"/>
  <c r="H10128" i="1"/>
  <c r="K10128" i="1" s="1"/>
  <c r="I10128" i="1"/>
  <c r="J10128" i="1"/>
  <c r="H10129" i="1"/>
  <c r="K10129" i="1" s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K10134" i="1" s="1"/>
  <c r="I10134" i="1"/>
  <c r="J10134" i="1"/>
  <c r="H10135" i="1"/>
  <c r="I10135" i="1"/>
  <c r="J10135" i="1"/>
  <c r="H10136" i="1"/>
  <c r="K10136" i="1" s="1"/>
  <c r="I10136" i="1"/>
  <c r="J10136" i="1"/>
  <c r="H10137" i="1"/>
  <c r="K10137" i="1" s="1"/>
  <c r="I10137" i="1"/>
  <c r="J10137" i="1"/>
  <c r="H10138" i="1"/>
  <c r="I10138" i="1"/>
  <c r="J10138" i="1"/>
  <c r="H10139" i="1"/>
  <c r="I10139" i="1"/>
  <c r="J10139" i="1"/>
  <c r="H10140" i="1"/>
  <c r="I10140" i="1"/>
  <c r="J10140" i="1"/>
  <c r="H10141" i="1"/>
  <c r="I10141" i="1"/>
  <c r="J10141" i="1"/>
  <c r="H10142" i="1"/>
  <c r="K10142" i="1" s="1"/>
  <c r="I10142" i="1"/>
  <c r="J10142" i="1"/>
  <c r="H10143" i="1"/>
  <c r="I10143" i="1"/>
  <c r="J10143" i="1"/>
  <c r="H10144" i="1"/>
  <c r="K10144" i="1" s="1"/>
  <c r="I10144" i="1"/>
  <c r="J10144" i="1"/>
  <c r="H10145" i="1"/>
  <c r="K10145" i="1" s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10149" i="1"/>
  <c r="I10149" i="1"/>
  <c r="J10149" i="1"/>
  <c r="H10150" i="1"/>
  <c r="K10150" i="1" s="1"/>
  <c r="I10150" i="1"/>
  <c r="J10150" i="1"/>
  <c r="H10151" i="1"/>
  <c r="I10151" i="1"/>
  <c r="J10151" i="1"/>
  <c r="H10152" i="1"/>
  <c r="K10152" i="1" s="1"/>
  <c r="I10152" i="1"/>
  <c r="J10152" i="1"/>
  <c r="H10153" i="1"/>
  <c r="K10153" i="1" s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K10158" i="1" s="1"/>
  <c r="I10158" i="1"/>
  <c r="J10158" i="1"/>
  <c r="H10159" i="1"/>
  <c r="I10159" i="1"/>
  <c r="J10159" i="1"/>
  <c r="H10160" i="1"/>
  <c r="K10160" i="1" s="1"/>
  <c r="I10160" i="1"/>
  <c r="J10160" i="1"/>
  <c r="H10161" i="1"/>
  <c r="K10161" i="1" s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K10166" i="1" s="1"/>
  <c r="I10166" i="1"/>
  <c r="J10166" i="1"/>
  <c r="H10167" i="1"/>
  <c r="I10167" i="1"/>
  <c r="J10167" i="1"/>
  <c r="H10168" i="1"/>
  <c r="K10168" i="1" s="1"/>
  <c r="I10168" i="1"/>
  <c r="J10168" i="1"/>
  <c r="H10169" i="1"/>
  <c r="K10169" i="1" s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K10174" i="1" s="1"/>
  <c r="I10174" i="1"/>
  <c r="J10174" i="1"/>
  <c r="H10175" i="1"/>
  <c r="I10175" i="1"/>
  <c r="J10175" i="1"/>
  <c r="H10176" i="1"/>
  <c r="K10176" i="1" s="1"/>
  <c r="I10176" i="1"/>
  <c r="J10176" i="1"/>
  <c r="H10177" i="1"/>
  <c r="K10177" i="1" s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K10182" i="1" s="1"/>
  <c r="I10182" i="1"/>
  <c r="J10182" i="1"/>
  <c r="H10183" i="1"/>
  <c r="I10183" i="1"/>
  <c r="J10183" i="1"/>
  <c r="H10184" i="1"/>
  <c r="K10184" i="1" s="1"/>
  <c r="I10184" i="1"/>
  <c r="J10184" i="1"/>
  <c r="H10185" i="1"/>
  <c r="K10185" i="1" s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10189" i="1"/>
  <c r="I10189" i="1"/>
  <c r="J10189" i="1"/>
  <c r="H10190" i="1"/>
  <c r="K10190" i="1" s="1"/>
  <c r="I10190" i="1"/>
  <c r="J10190" i="1"/>
  <c r="H10191" i="1"/>
  <c r="I10191" i="1"/>
  <c r="J10191" i="1"/>
  <c r="H10192" i="1"/>
  <c r="K10192" i="1" s="1"/>
  <c r="I10192" i="1"/>
  <c r="J10192" i="1"/>
  <c r="H10193" i="1"/>
  <c r="K10193" i="1" s="1"/>
  <c r="I10193" i="1"/>
  <c r="J10193" i="1"/>
  <c r="H10194" i="1"/>
  <c r="I10194" i="1"/>
  <c r="J10194" i="1"/>
  <c r="H10195" i="1"/>
  <c r="I10195" i="1"/>
  <c r="J10195" i="1"/>
  <c r="H10196" i="1"/>
  <c r="I10196" i="1"/>
  <c r="J10196" i="1"/>
  <c r="H10197" i="1"/>
  <c r="I10197" i="1"/>
  <c r="J10197" i="1"/>
  <c r="H10198" i="1"/>
  <c r="K10198" i="1" s="1"/>
  <c r="I10198" i="1"/>
  <c r="J10198" i="1"/>
  <c r="H10199" i="1"/>
  <c r="I10199" i="1"/>
  <c r="J10199" i="1"/>
  <c r="H10200" i="1"/>
  <c r="K10200" i="1" s="1"/>
  <c r="I10200" i="1"/>
  <c r="J10200" i="1"/>
  <c r="H10201" i="1"/>
  <c r="K10201" i="1" s="1"/>
  <c r="I10201" i="1"/>
  <c r="J10201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K10206" i="1" s="1"/>
  <c r="I10206" i="1"/>
  <c r="J10206" i="1"/>
  <c r="H10207" i="1"/>
  <c r="I10207" i="1"/>
  <c r="J10207" i="1"/>
  <c r="H10208" i="1"/>
  <c r="K10208" i="1" s="1"/>
  <c r="I10208" i="1"/>
  <c r="J10208" i="1"/>
  <c r="H10209" i="1"/>
  <c r="K10209" i="1" s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K10214" i="1" s="1"/>
  <c r="I10214" i="1"/>
  <c r="J10214" i="1"/>
  <c r="H10215" i="1"/>
  <c r="I10215" i="1"/>
  <c r="J10215" i="1"/>
  <c r="H10216" i="1"/>
  <c r="K10216" i="1" s="1"/>
  <c r="I10216" i="1"/>
  <c r="J10216" i="1"/>
  <c r="H10217" i="1"/>
  <c r="K10217" i="1" s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10222" i="1"/>
  <c r="K10222" i="1" s="1"/>
  <c r="I10222" i="1"/>
  <c r="J10222" i="1"/>
  <c r="H10223" i="1"/>
  <c r="I10223" i="1"/>
  <c r="J10223" i="1"/>
  <c r="H10224" i="1"/>
  <c r="K10224" i="1" s="1"/>
  <c r="I10224" i="1"/>
  <c r="J10224" i="1"/>
  <c r="H10225" i="1"/>
  <c r="K10225" i="1" s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K10230" i="1" s="1"/>
  <c r="I10230" i="1"/>
  <c r="J10230" i="1"/>
  <c r="H10231" i="1"/>
  <c r="I10231" i="1"/>
  <c r="J10231" i="1"/>
  <c r="H10232" i="1"/>
  <c r="K10232" i="1" s="1"/>
  <c r="I10232" i="1"/>
  <c r="J10232" i="1"/>
  <c r="H10233" i="1"/>
  <c r="K10233" i="1" s="1"/>
  <c r="I10233" i="1"/>
  <c r="J10233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K10238" i="1" s="1"/>
  <c r="I10238" i="1"/>
  <c r="J10238" i="1"/>
  <c r="H10239" i="1"/>
  <c r="I10239" i="1"/>
  <c r="J10239" i="1"/>
  <c r="H10240" i="1"/>
  <c r="K10240" i="1" s="1"/>
  <c r="I10240" i="1"/>
  <c r="J10240" i="1"/>
  <c r="H10241" i="1"/>
  <c r="K10241" i="1" s="1"/>
  <c r="I10241" i="1"/>
  <c r="J10241" i="1"/>
  <c r="H10242" i="1"/>
  <c r="I10242" i="1"/>
  <c r="J10242" i="1"/>
  <c r="H10243" i="1"/>
  <c r="I10243" i="1"/>
  <c r="J10243" i="1"/>
  <c r="H10244" i="1"/>
  <c r="I10244" i="1"/>
  <c r="J10244" i="1"/>
  <c r="H10245" i="1"/>
  <c r="I10245" i="1"/>
  <c r="J10245" i="1"/>
  <c r="H10246" i="1"/>
  <c r="K10246" i="1" s="1"/>
  <c r="I10246" i="1"/>
  <c r="J10246" i="1"/>
  <c r="H10247" i="1"/>
  <c r="I10247" i="1"/>
  <c r="J10247" i="1"/>
  <c r="H10248" i="1"/>
  <c r="K10248" i="1" s="1"/>
  <c r="I10248" i="1"/>
  <c r="J10248" i="1"/>
  <c r="H10249" i="1"/>
  <c r="K10249" i="1" s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K10254" i="1" s="1"/>
  <c r="I10254" i="1"/>
  <c r="J10254" i="1"/>
  <c r="H10255" i="1"/>
  <c r="I10255" i="1"/>
  <c r="J10255" i="1"/>
  <c r="H10256" i="1"/>
  <c r="K10256" i="1" s="1"/>
  <c r="I10256" i="1"/>
  <c r="J10256" i="1"/>
  <c r="H10257" i="1"/>
  <c r="K10257" i="1" s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K10262" i="1" s="1"/>
  <c r="I10262" i="1"/>
  <c r="J10262" i="1"/>
  <c r="H10263" i="1"/>
  <c r="I10263" i="1"/>
  <c r="J10263" i="1"/>
  <c r="H10264" i="1"/>
  <c r="K10264" i="1" s="1"/>
  <c r="I10264" i="1"/>
  <c r="J10264" i="1"/>
  <c r="H10265" i="1"/>
  <c r="K10265" i="1" s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K10270" i="1" s="1"/>
  <c r="I10270" i="1"/>
  <c r="J10270" i="1"/>
  <c r="H10271" i="1"/>
  <c r="I10271" i="1"/>
  <c r="J10271" i="1"/>
  <c r="H10272" i="1"/>
  <c r="K10272" i="1" s="1"/>
  <c r="I10272" i="1"/>
  <c r="J10272" i="1"/>
  <c r="H10273" i="1"/>
  <c r="K10273" i="1" s="1"/>
  <c r="I10273" i="1"/>
  <c r="J10273" i="1"/>
  <c r="H10274" i="1"/>
  <c r="I10274" i="1"/>
  <c r="J10274" i="1"/>
  <c r="H10275" i="1"/>
  <c r="I10275" i="1"/>
  <c r="J10275" i="1"/>
  <c r="H10276" i="1"/>
  <c r="I10276" i="1"/>
  <c r="J10276" i="1"/>
  <c r="H10277" i="1"/>
  <c r="I10277" i="1"/>
  <c r="J10277" i="1"/>
  <c r="H10278" i="1"/>
  <c r="K10278" i="1" s="1"/>
  <c r="I10278" i="1"/>
  <c r="J10278" i="1"/>
  <c r="H10279" i="1"/>
  <c r="I10279" i="1"/>
  <c r="J10279" i="1"/>
  <c r="H10280" i="1"/>
  <c r="K10280" i="1" s="1"/>
  <c r="I10280" i="1"/>
  <c r="J10280" i="1"/>
  <c r="H10281" i="1"/>
  <c r="K10281" i="1" s="1"/>
  <c r="I10281" i="1"/>
  <c r="J10281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10286" i="1"/>
  <c r="K10286" i="1" s="1"/>
  <c r="I10286" i="1"/>
  <c r="J10286" i="1"/>
  <c r="H10287" i="1"/>
  <c r="I10287" i="1"/>
  <c r="J10287" i="1"/>
  <c r="H10288" i="1"/>
  <c r="K10288" i="1" s="1"/>
  <c r="I10288" i="1"/>
  <c r="J10288" i="1"/>
  <c r="H10289" i="1"/>
  <c r="K10289" i="1" s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K10294" i="1" s="1"/>
  <c r="I10294" i="1"/>
  <c r="J10294" i="1"/>
  <c r="H10295" i="1"/>
  <c r="I10295" i="1"/>
  <c r="J10295" i="1"/>
  <c r="H10296" i="1"/>
  <c r="K10296" i="1" s="1"/>
  <c r="I10296" i="1"/>
  <c r="J10296" i="1"/>
  <c r="H10297" i="1"/>
  <c r="K10297" i="1" s="1"/>
  <c r="I10297" i="1"/>
  <c r="J10297" i="1"/>
  <c r="H10298" i="1"/>
  <c r="I10298" i="1"/>
  <c r="J10298" i="1"/>
  <c r="H10299" i="1"/>
  <c r="I10299" i="1"/>
  <c r="J10299" i="1"/>
  <c r="H10300" i="1"/>
  <c r="I10300" i="1"/>
  <c r="J10300" i="1"/>
  <c r="H10301" i="1"/>
  <c r="I10301" i="1"/>
  <c r="J10301" i="1"/>
  <c r="H10302" i="1"/>
  <c r="K10302" i="1" s="1"/>
  <c r="I10302" i="1"/>
  <c r="J10302" i="1"/>
  <c r="H10303" i="1"/>
  <c r="I10303" i="1"/>
  <c r="J10303" i="1"/>
  <c r="H10304" i="1"/>
  <c r="K10304" i="1" s="1"/>
  <c r="I10304" i="1"/>
  <c r="J10304" i="1"/>
  <c r="H10305" i="1"/>
  <c r="K10305" i="1" s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K10310" i="1" s="1"/>
  <c r="I10310" i="1"/>
  <c r="J10310" i="1"/>
  <c r="H10311" i="1"/>
  <c r="I10311" i="1"/>
  <c r="J10311" i="1"/>
  <c r="H10312" i="1"/>
  <c r="K10312" i="1" s="1"/>
  <c r="I10312" i="1"/>
  <c r="J10312" i="1"/>
  <c r="H10313" i="1"/>
  <c r="K10313" i="1" s="1"/>
  <c r="I10313" i="1"/>
  <c r="J10313" i="1"/>
  <c r="H10314" i="1"/>
  <c r="I10314" i="1"/>
  <c r="J10314" i="1"/>
  <c r="H10315" i="1"/>
  <c r="I10315" i="1"/>
  <c r="J10315" i="1"/>
  <c r="H10316" i="1"/>
  <c r="I10316" i="1"/>
  <c r="J10316" i="1"/>
  <c r="H10317" i="1"/>
  <c r="I10317" i="1"/>
  <c r="J10317" i="1"/>
  <c r="H10318" i="1"/>
  <c r="K10318" i="1" s="1"/>
  <c r="I10318" i="1"/>
  <c r="J10318" i="1"/>
  <c r="H10319" i="1"/>
  <c r="I10319" i="1"/>
  <c r="J10319" i="1"/>
  <c r="H10320" i="1"/>
  <c r="K10320" i="1" s="1"/>
  <c r="I10320" i="1"/>
  <c r="J10320" i="1"/>
  <c r="H10321" i="1"/>
  <c r="K10321" i="1" s="1"/>
  <c r="I10321" i="1"/>
  <c r="J10321" i="1"/>
  <c r="H10322" i="1"/>
  <c r="I10322" i="1"/>
  <c r="J10322" i="1"/>
  <c r="H10323" i="1"/>
  <c r="I10323" i="1"/>
  <c r="J10323" i="1"/>
  <c r="H10324" i="1"/>
  <c r="I10324" i="1"/>
  <c r="J10324" i="1"/>
  <c r="H10325" i="1"/>
  <c r="I10325" i="1"/>
  <c r="J10325" i="1"/>
  <c r="H10326" i="1"/>
  <c r="K10326" i="1" s="1"/>
  <c r="I10326" i="1"/>
  <c r="J10326" i="1"/>
  <c r="H10327" i="1"/>
  <c r="I10327" i="1"/>
  <c r="J10327" i="1"/>
  <c r="H10328" i="1"/>
  <c r="K10328" i="1" s="1"/>
  <c r="I10328" i="1"/>
  <c r="J10328" i="1"/>
  <c r="H10329" i="1"/>
  <c r="K10329" i="1" s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K10334" i="1" s="1"/>
  <c r="I10334" i="1"/>
  <c r="J10334" i="1"/>
  <c r="H10335" i="1"/>
  <c r="I10335" i="1"/>
  <c r="J10335" i="1"/>
  <c r="H10336" i="1"/>
  <c r="K10336" i="1" s="1"/>
  <c r="I10336" i="1"/>
  <c r="J10336" i="1"/>
  <c r="H10337" i="1"/>
  <c r="K10337" i="1" s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K10342" i="1" s="1"/>
  <c r="I10342" i="1"/>
  <c r="J10342" i="1"/>
  <c r="H10343" i="1"/>
  <c r="I10343" i="1"/>
  <c r="J10343" i="1"/>
  <c r="H10344" i="1"/>
  <c r="K10344" i="1" s="1"/>
  <c r="I10344" i="1"/>
  <c r="J10344" i="1"/>
  <c r="H10345" i="1"/>
  <c r="K10345" i="1" s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K10350" i="1" s="1"/>
  <c r="I10350" i="1"/>
  <c r="J10350" i="1"/>
  <c r="H10351" i="1"/>
  <c r="I10351" i="1"/>
  <c r="J10351" i="1"/>
  <c r="H10352" i="1"/>
  <c r="K10352" i="1" s="1"/>
  <c r="I10352" i="1"/>
  <c r="J10352" i="1"/>
  <c r="H10353" i="1"/>
  <c r="K10353" i="1" s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K10358" i="1" s="1"/>
  <c r="I10358" i="1"/>
  <c r="J10358" i="1"/>
  <c r="H10359" i="1"/>
  <c r="I10359" i="1"/>
  <c r="J10359" i="1"/>
  <c r="H10360" i="1"/>
  <c r="K10360" i="1" s="1"/>
  <c r="I10360" i="1"/>
  <c r="J10360" i="1"/>
  <c r="H10361" i="1"/>
  <c r="K10361" i="1" s="1"/>
  <c r="I10361" i="1"/>
  <c r="J10361" i="1"/>
  <c r="H10362" i="1"/>
  <c r="I10362" i="1"/>
  <c r="J10362" i="1"/>
  <c r="H10363" i="1"/>
  <c r="I10363" i="1"/>
  <c r="J10363" i="1"/>
  <c r="H10364" i="1"/>
  <c r="I10364" i="1"/>
  <c r="J10364" i="1"/>
  <c r="H10365" i="1"/>
  <c r="I10365" i="1"/>
  <c r="J10365" i="1"/>
  <c r="H10366" i="1"/>
  <c r="K10366" i="1" s="1"/>
  <c r="I10366" i="1"/>
  <c r="J10366" i="1"/>
  <c r="H10367" i="1"/>
  <c r="I10367" i="1"/>
  <c r="J10367" i="1"/>
  <c r="H10368" i="1"/>
  <c r="K10368" i="1" s="1"/>
  <c r="I10368" i="1"/>
  <c r="J10368" i="1"/>
  <c r="H10369" i="1"/>
  <c r="K10369" i="1" s="1"/>
  <c r="I10369" i="1"/>
  <c r="J10369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K10374" i="1" s="1"/>
  <c r="I10374" i="1"/>
  <c r="J10374" i="1"/>
  <c r="H10375" i="1"/>
  <c r="I10375" i="1"/>
  <c r="J10375" i="1"/>
  <c r="H10376" i="1"/>
  <c r="K10376" i="1" s="1"/>
  <c r="I10376" i="1"/>
  <c r="J10376" i="1"/>
  <c r="H10377" i="1"/>
  <c r="K10377" i="1" s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K10382" i="1" s="1"/>
  <c r="I10382" i="1"/>
  <c r="J10382" i="1"/>
  <c r="H10383" i="1"/>
  <c r="I10383" i="1"/>
  <c r="J10383" i="1"/>
  <c r="H10384" i="1"/>
  <c r="K10384" i="1" s="1"/>
  <c r="I10384" i="1"/>
  <c r="J10384" i="1"/>
  <c r="H10385" i="1"/>
  <c r="K10385" i="1" s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K10390" i="1" s="1"/>
  <c r="I10390" i="1"/>
  <c r="J10390" i="1"/>
  <c r="H10391" i="1"/>
  <c r="I10391" i="1"/>
  <c r="J10391" i="1"/>
  <c r="H10392" i="1"/>
  <c r="K10392" i="1" s="1"/>
  <c r="I10392" i="1"/>
  <c r="J10392" i="1"/>
  <c r="H10393" i="1"/>
  <c r="K10393" i="1" s="1"/>
  <c r="I10393" i="1"/>
  <c r="J10393" i="1"/>
  <c r="H10394" i="1"/>
  <c r="I10394" i="1"/>
  <c r="J10394" i="1"/>
  <c r="H10395" i="1"/>
  <c r="I10395" i="1"/>
  <c r="J10395" i="1"/>
  <c r="H10396" i="1"/>
  <c r="I10396" i="1"/>
  <c r="J10396" i="1"/>
  <c r="H10397" i="1"/>
  <c r="I10397" i="1"/>
  <c r="J10397" i="1"/>
  <c r="H10398" i="1"/>
  <c r="K10398" i="1" s="1"/>
  <c r="I10398" i="1"/>
  <c r="J10398" i="1"/>
  <c r="H10399" i="1"/>
  <c r="I10399" i="1"/>
  <c r="J10399" i="1"/>
  <c r="H10400" i="1"/>
  <c r="K10400" i="1" s="1"/>
  <c r="I10400" i="1"/>
  <c r="J10400" i="1"/>
  <c r="H10401" i="1"/>
  <c r="K10401" i="1" s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K10406" i="1" s="1"/>
  <c r="I10406" i="1"/>
  <c r="J10406" i="1"/>
  <c r="H10407" i="1"/>
  <c r="I10407" i="1"/>
  <c r="J10407" i="1"/>
  <c r="H10408" i="1"/>
  <c r="K10408" i="1" s="1"/>
  <c r="I10408" i="1"/>
  <c r="J10408" i="1"/>
  <c r="H10409" i="1"/>
  <c r="K10409" i="1" s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K10414" i="1" s="1"/>
  <c r="I10414" i="1"/>
  <c r="J10414" i="1"/>
  <c r="H10415" i="1"/>
  <c r="I10415" i="1"/>
  <c r="J10415" i="1"/>
  <c r="H10416" i="1"/>
  <c r="K10416" i="1" s="1"/>
  <c r="I10416" i="1"/>
  <c r="J10416" i="1"/>
  <c r="H10417" i="1"/>
  <c r="K10417" i="1" s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K10422" i="1" s="1"/>
  <c r="I10422" i="1"/>
  <c r="J10422" i="1"/>
  <c r="H10423" i="1"/>
  <c r="I10423" i="1"/>
  <c r="J10423" i="1"/>
  <c r="H10424" i="1"/>
  <c r="K10424" i="1" s="1"/>
  <c r="I10424" i="1"/>
  <c r="J10424" i="1"/>
  <c r="H10425" i="1"/>
  <c r="K10425" i="1" s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K10430" i="1" s="1"/>
  <c r="I10430" i="1"/>
  <c r="J10430" i="1"/>
  <c r="H10431" i="1"/>
  <c r="I10431" i="1"/>
  <c r="J10431" i="1"/>
  <c r="H10432" i="1"/>
  <c r="K10432" i="1" s="1"/>
  <c r="I10432" i="1"/>
  <c r="J10432" i="1"/>
  <c r="H10433" i="1"/>
  <c r="K10433" i="1" s="1"/>
  <c r="I10433" i="1"/>
  <c r="J10433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K10438" i="1" s="1"/>
  <c r="I10438" i="1"/>
  <c r="J10438" i="1"/>
  <c r="H10439" i="1"/>
  <c r="I10439" i="1"/>
  <c r="J10439" i="1"/>
  <c r="H10440" i="1"/>
  <c r="K10440" i="1" s="1"/>
  <c r="I10440" i="1"/>
  <c r="J10440" i="1"/>
  <c r="H10441" i="1"/>
  <c r="K10441" i="1" s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K10446" i="1" s="1"/>
  <c r="I10446" i="1"/>
  <c r="J10446" i="1"/>
  <c r="H10447" i="1"/>
  <c r="I10447" i="1"/>
  <c r="J10447" i="1"/>
  <c r="H10448" i="1"/>
  <c r="K10448" i="1" s="1"/>
  <c r="I10448" i="1"/>
  <c r="J10448" i="1"/>
  <c r="H10449" i="1"/>
  <c r="K10449" i="1" s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K10454" i="1" s="1"/>
  <c r="I10454" i="1"/>
  <c r="J10454" i="1"/>
  <c r="H10455" i="1"/>
  <c r="I10455" i="1"/>
  <c r="J10455" i="1"/>
  <c r="H10456" i="1"/>
  <c r="K10456" i="1" s="1"/>
  <c r="I10456" i="1"/>
  <c r="J10456" i="1"/>
  <c r="H10457" i="1"/>
  <c r="K10457" i="1" s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K10462" i="1" s="1"/>
  <c r="I10462" i="1"/>
  <c r="J10462" i="1"/>
  <c r="H10463" i="1"/>
  <c r="I10463" i="1"/>
  <c r="J10463" i="1"/>
  <c r="H10464" i="1"/>
  <c r="K10464" i="1" s="1"/>
  <c r="I10464" i="1"/>
  <c r="J10464" i="1"/>
  <c r="H10465" i="1"/>
  <c r="K10465" i="1" s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K10470" i="1" s="1"/>
  <c r="I10470" i="1"/>
  <c r="J10470" i="1"/>
  <c r="H10471" i="1"/>
  <c r="I10471" i="1"/>
  <c r="J10471" i="1"/>
  <c r="H10472" i="1"/>
  <c r="K10472" i="1" s="1"/>
  <c r="I10472" i="1"/>
  <c r="J10472" i="1"/>
  <c r="H10473" i="1"/>
  <c r="K10473" i="1" s="1"/>
  <c r="I10473" i="1"/>
  <c r="J10473" i="1"/>
  <c r="H10474" i="1"/>
  <c r="I10474" i="1"/>
  <c r="J10474" i="1"/>
  <c r="H10475" i="1"/>
  <c r="I10475" i="1"/>
  <c r="J10475" i="1"/>
  <c r="H10476" i="1"/>
  <c r="I10476" i="1"/>
  <c r="J10476" i="1"/>
  <c r="H10477" i="1"/>
  <c r="I10477" i="1"/>
  <c r="J10477" i="1"/>
  <c r="H10478" i="1"/>
  <c r="K10478" i="1" s="1"/>
  <c r="I10478" i="1"/>
  <c r="J10478" i="1"/>
  <c r="H10479" i="1"/>
  <c r="I10479" i="1"/>
  <c r="J10479" i="1"/>
  <c r="H10480" i="1"/>
  <c r="K10480" i="1" s="1"/>
  <c r="I10480" i="1"/>
  <c r="J10480" i="1"/>
  <c r="H10481" i="1"/>
  <c r="K10481" i="1" s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K10486" i="1" s="1"/>
  <c r="I10486" i="1"/>
  <c r="J10486" i="1"/>
  <c r="H10487" i="1"/>
  <c r="I10487" i="1"/>
  <c r="J10487" i="1"/>
  <c r="H10488" i="1"/>
  <c r="K10488" i="1" s="1"/>
  <c r="I10488" i="1"/>
  <c r="J10488" i="1"/>
  <c r="H10489" i="1"/>
  <c r="K10489" i="1" s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K10494" i="1" s="1"/>
  <c r="I10494" i="1"/>
  <c r="J10494" i="1"/>
  <c r="H10495" i="1"/>
  <c r="I10495" i="1"/>
  <c r="J10495" i="1"/>
  <c r="H10496" i="1"/>
  <c r="K10496" i="1" s="1"/>
  <c r="I10496" i="1"/>
  <c r="J10496" i="1"/>
  <c r="H10497" i="1"/>
  <c r="K10497" i="1" s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K10502" i="1" s="1"/>
  <c r="I10502" i="1"/>
  <c r="J10502" i="1"/>
  <c r="H10503" i="1"/>
  <c r="I10503" i="1"/>
  <c r="J10503" i="1"/>
  <c r="H10504" i="1"/>
  <c r="K10504" i="1" s="1"/>
  <c r="I10504" i="1"/>
  <c r="J10504" i="1"/>
  <c r="H10505" i="1"/>
  <c r="K10505" i="1" s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10509" i="1"/>
  <c r="I10509" i="1"/>
  <c r="J10509" i="1"/>
  <c r="H10510" i="1"/>
  <c r="K10510" i="1" s="1"/>
  <c r="I10510" i="1"/>
  <c r="J10510" i="1"/>
  <c r="H10511" i="1"/>
  <c r="I10511" i="1"/>
  <c r="J10511" i="1"/>
  <c r="H10512" i="1"/>
  <c r="K10512" i="1" s="1"/>
  <c r="I10512" i="1"/>
  <c r="J10512" i="1"/>
  <c r="H10513" i="1"/>
  <c r="K10513" i="1" s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K10518" i="1" s="1"/>
  <c r="I10518" i="1"/>
  <c r="J10518" i="1"/>
  <c r="H10519" i="1"/>
  <c r="I10519" i="1"/>
  <c r="J10519" i="1"/>
  <c r="H10520" i="1"/>
  <c r="K10520" i="1" s="1"/>
  <c r="I10520" i="1"/>
  <c r="J10520" i="1"/>
  <c r="H10521" i="1"/>
  <c r="K10521" i="1" s="1"/>
  <c r="I10521" i="1"/>
  <c r="J10521" i="1"/>
  <c r="H10522" i="1"/>
  <c r="I10522" i="1"/>
  <c r="J10522" i="1"/>
  <c r="H10523" i="1"/>
  <c r="I10523" i="1"/>
  <c r="J10523" i="1"/>
  <c r="H10524" i="1"/>
  <c r="I10524" i="1"/>
  <c r="J10524" i="1"/>
  <c r="H10525" i="1"/>
  <c r="I10525" i="1"/>
  <c r="J10525" i="1"/>
  <c r="H10526" i="1"/>
  <c r="K10526" i="1" s="1"/>
  <c r="I10526" i="1"/>
  <c r="J10526" i="1"/>
  <c r="H10527" i="1"/>
  <c r="I10527" i="1"/>
  <c r="J10527" i="1"/>
  <c r="H10528" i="1"/>
  <c r="K10528" i="1" s="1"/>
  <c r="I10528" i="1"/>
  <c r="J10528" i="1"/>
  <c r="H10529" i="1"/>
  <c r="K10529" i="1" s="1"/>
  <c r="I10529" i="1"/>
  <c r="J10529" i="1"/>
  <c r="H10530" i="1"/>
  <c r="I10530" i="1"/>
  <c r="J10530" i="1"/>
  <c r="H10531" i="1"/>
  <c r="I10531" i="1"/>
  <c r="J10531" i="1"/>
  <c r="H10532" i="1"/>
  <c r="I10532" i="1"/>
  <c r="J10532" i="1"/>
  <c r="H10533" i="1"/>
  <c r="I10533" i="1"/>
  <c r="J10533" i="1"/>
  <c r="H10534" i="1"/>
  <c r="K10534" i="1" s="1"/>
  <c r="I10534" i="1"/>
  <c r="J10534" i="1"/>
  <c r="H10535" i="1"/>
  <c r="I10535" i="1"/>
  <c r="J10535" i="1"/>
  <c r="H10536" i="1"/>
  <c r="K10536" i="1" s="1"/>
  <c r="I10536" i="1"/>
  <c r="J10536" i="1"/>
  <c r="H10537" i="1"/>
  <c r="K10537" i="1" s="1"/>
  <c r="I10537" i="1"/>
  <c r="J10537" i="1"/>
  <c r="H10538" i="1"/>
  <c r="I10538" i="1"/>
  <c r="J10538" i="1"/>
  <c r="H10539" i="1"/>
  <c r="I10539" i="1"/>
  <c r="J10539" i="1"/>
  <c r="H10540" i="1"/>
  <c r="I10540" i="1"/>
  <c r="J10540" i="1"/>
  <c r="H10541" i="1"/>
  <c r="I10541" i="1"/>
  <c r="J10541" i="1"/>
  <c r="H10542" i="1"/>
  <c r="K10542" i="1" s="1"/>
  <c r="I10542" i="1"/>
  <c r="J10542" i="1"/>
  <c r="H10543" i="1"/>
  <c r="I10543" i="1"/>
  <c r="J10543" i="1"/>
  <c r="H10544" i="1"/>
  <c r="K10544" i="1" s="1"/>
  <c r="I10544" i="1"/>
  <c r="J10544" i="1"/>
  <c r="H10545" i="1"/>
  <c r="K10545" i="1" s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K10550" i="1" s="1"/>
  <c r="I10550" i="1"/>
  <c r="J10550" i="1"/>
  <c r="H10551" i="1"/>
  <c r="I10551" i="1"/>
  <c r="J10551" i="1"/>
  <c r="H10552" i="1"/>
  <c r="K10552" i="1" s="1"/>
  <c r="I10552" i="1"/>
  <c r="J10552" i="1"/>
  <c r="H10553" i="1"/>
  <c r="K10553" i="1" s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K10558" i="1" s="1"/>
  <c r="I10558" i="1"/>
  <c r="J10558" i="1"/>
  <c r="H10559" i="1"/>
  <c r="I10559" i="1"/>
  <c r="J10559" i="1"/>
  <c r="H10560" i="1"/>
  <c r="K10560" i="1" s="1"/>
  <c r="I10560" i="1"/>
  <c r="J10560" i="1"/>
  <c r="H10561" i="1"/>
  <c r="K10561" i="1" s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K10566" i="1" s="1"/>
  <c r="I10566" i="1"/>
  <c r="J10566" i="1"/>
  <c r="H10567" i="1"/>
  <c r="I10567" i="1"/>
  <c r="J10567" i="1"/>
  <c r="H10568" i="1"/>
  <c r="K10568" i="1" s="1"/>
  <c r="I10568" i="1"/>
  <c r="J10568" i="1"/>
  <c r="H10569" i="1"/>
  <c r="K10569" i="1" s="1"/>
  <c r="I10569" i="1"/>
  <c r="J10569" i="1"/>
  <c r="H10570" i="1"/>
  <c r="I10570" i="1"/>
  <c r="J10570" i="1"/>
  <c r="H10571" i="1"/>
  <c r="I10571" i="1"/>
  <c r="J10571" i="1"/>
  <c r="H10572" i="1"/>
  <c r="I10572" i="1"/>
  <c r="J10572" i="1"/>
  <c r="H10573" i="1"/>
  <c r="I10573" i="1"/>
  <c r="J10573" i="1"/>
  <c r="H10574" i="1"/>
  <c r="K10574" i="1" s="1"/>
  <c r="I10574" i="1"/>
  <c r="J10574" i="1"/>
  <c r="H10575" i="1"/>
  <c r="I10575" i="1"/>
  <c r="J10575" i="1"/>
  <c r="H10576" i="1"/>
  <c r="K10576" i="1" s="1"/>
  <c r="I10576" i="1"/>
  <c r="J10576" i="1"/>
  <c r="H10577" i="1"/>
  <c r="K10577" i="1" s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K10582" i="1" s="1"/>
  <c r="I10582" i="1"/>
  <c r="J10582" i="1"/>
  <c r="H10583" i="1"/>
  <c r="I10583" i="1"/>
  <c r="J10583" i="1"/>
  <c r="H10584" i="1"/>
  <c r="K10584" i="1" s="1"/>
  <c r="I10584" i="1"/>
  <c r="J10584" i="1"/>
  <c r="H10585" i="1"/>
  <c r="K10585" i="1" s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K10590" i="1" s="1"/>
  <c r="I10590" i="1"/>
  <c r="J10590" i="1"/>
  <c r="H10591" i="1"/>
  <c r="I10591" i="1"/>
  <c r="J10591" i="1"/>
  <c r="H10592" i="1"/>
  <c r="K10592" i="1" s="1"/>
  <c r="I10592" i="1"/>
  <c r="J10592" i="1"/>
  <c r="H10593" i="1"/>
  <c r="K10593" i="1" s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K10598" i="1" s="1"/>
  <c r="I10598" i="1"/>
  <c r="J10598" i="1"/>
  <c r="H10599" i="1"/>
  <c r="I10599" i="1"/>
  <c r="J10599" i="1"/>
  <c r="H10600" i="1"/>
  <c r="K10600" i="1" s="1"/>
  <c r="I10600" i="1"/>
  <c r="J10600" i="1"/>
  <c r="H10601" i="1"/>
  <c r="K10601" i="1" s="1"/>
  <c r="I10601" i="1"/>
  <c r="J10601" i="1"/>
  <c r="H10602" i="1"/>
  <c r="I10602" i="1"/>
  <c r="J10602" i="1"/>
  <c r="H10603" i="1"/>
  <c r="I10603" i="1"/>
  <c r="J10603" i="1"/>
  <c r="H10604" i="1"/>
  <c r="I10604" i="1"/>
  <c r="J10604" i="1"/>
  <c r="H10605" i="1"/>
  <c r="I10605" i="1"/>
  <c r="J10605" i="1"/>
  <c r="H10606" i="1"/>
  <c r="K10606" i="1" s="1"/>
  <c r="I10606" i="1"/>
  <c r="J10606" i="1"/>
  <c r="H10607" i="1"/>
  <c r="I10607" i="1"/>
  <c r="J10607" i="1"/>
  <c r="H10608" i="1"/>
  <c r="K10608" i="1" s="1"/>
  <c r="I10608" i="1"/>
  <c r="J10608" i="1"/>
  <c r="H10609" i="1"/>
  <c r="K10609" i="1" s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K10614" i="1" s="1"/>
  <c r="I10614" i="1"/>
  <c r="J10614" i="1"/>
  <c r="H10615" i="1"/>
  <c r="I10615" i="1"/>
  <c r="J10615" i="1"/>
  <c r="H10616" i="1"/>
  <c r="K10616" i="1" s="1"/>
  <c r="I10616" i="1"/>
  <c r="J10616" i="1"/>
  <c r="H10617" i="1"/>
  <c r="K10617" i="1" s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10621" i="1"/>
  <c r="I10621" i="1"/>
  <c r="J10621" i="1"/>
  <c r="H10622" i="1"/>
  <c r="K10622" i="1" s="1"/>
  <c r="I10622" i="1"/>
  <c r="J10622" i="1"/>
  <c r="H10623" i="1"/>
  <c r="I10623" i="1"/>
  <c r="J10623" i="1"/>
  <c r="H10624" i="1"/>
  <c r="K10624" i="1" s="1"/>
  <c r="I10624" i="1"/>
  <c r="J10624" i="1"/>
  <c r="H10625" i="1"/>
  <c r="K10625" i="1" s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K10630" i="1" s="1"/>
  <c r="I10630" i="1"/>
  <c r="J10630" i="1"/>
  <c r="H10631" i="1"/>
  <c r="I10631" i="1"/>
  <c r="J10631" i="1"/>
  <c r="H10632" i="1"/>
  <c r="K10632" i="1" s="1"/>
  <c r="I10632" i="1"/>
  <c r="J10632" i="1"/>
  <c r="H10633" i="1"/>
  <c r="K10633" i="1" s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10638" i="1"/>
  <c r="K10638" i="1" s="1"/>
  <c r="I10638" i="1"/>
  <c r="J10638" i="1"/>
  <c r="H10639" i="1"/>
  <c r="I10639" i="1"/>
  <c r="J10639" i="1"/>
  <c r="H10640" i="1"/>
  <c r="K10640" i="1" s="1"/>
  <c r="I10640" i="1"/>
  <c r="J10640" i="1"/>
  <c r="H10641" i="1"/>
  <c r="K10641" i="1" s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K10646" i="1" s="1"/>
  <c r="I10646" i="1"/>
  <c r="J10646" i="1"/>
  <c r="H10647" i="1"/>
  <c r="I10647" i="1"/>
  <c r="J10647" i="1"/>
  <c r="H10648" i="1"/>
  <c r="K10648" i="1" s="1"/>
  <c r="I10648" i="1"/>
  <c r="J10648" i="1"/>
  <c r="H10649" i="1"/>
  <c r="K10649" i="1" s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K10654" i="1" s="1"/>
  <c r="I10654" i="1"/>
  <c r="J10654" i="1"/>
  <c r="H10655" i="1"/>
  <c r="I10655" i="1"/>
  <c r="J10655" i="1"/>
  <c r="H10656" i="1"/>
  <c r="K10656" i="1" s="1"/>
  <c r="I10656" i="1"/>
  <c r="J10656" i="1"/>
  <c r="H10657" i="1"/>
  <c r="K10657" i="1" s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K10662" i="1" s="1"/>
  <c r="I10662" i="1"/>
  <c r="J10662" i="1"/>
  <c r="H10663" i="1"/>
  <c r="I10663" i="1"/>
  <c r="J10663" i="1"/>
  <c r="H10664" i="1"/>
  <c r="K10664" i="1" s="1"/>
  <c r="I10664" i="1"/>
  <c r="J10664" i="1"/>
  <c r="H10665" i="1"/>
  <c r="K10665" i="1" s="1"/>
  <c r="I10665" i="1"/>
  <c r="J10665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10670" i="1"/>
  <c r="K10670" i="1" s="1"/>
  <c r="I10670" i="1"/>
  <c r="J10670" i="1"/>
  <c r="H10671" i="1"/>
  <c r="I10671" i="1"/>
  <c r="J10671" i="1"/>
  <c r="H10672" i="1"/>
  <c r="K10672" i="1" s="1"/>
  <c r="I10672" i="1"/>
  <c r="J10672" i="1"/>
  <c r="H10673" i="1"/>
  <c r="K10673" i="1" s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K10678" i="1" s="1"/>
  <c r="I10678" i="1"/>
  <c r="J10678" i="1"/>
  <c r="H10679" i="1"/>
  <c r="I10679" i="1"/>
  <c r="J10679" i="1"/>
  <c r="H10680" i="1"/>
  <c r="K10680" i="1" s="1"/>
  <c r="I10680" i="1"/>
  <c r="J10680" i="1"/>
  <c r="H10681" i="1"/>
  <c r="K10681" i="1" s="1"/>
  <c r="I10681" i="1"/>
  <c r="J10681" i="1"/>
  <c r="H10682" i="1"/>
  <c r="I10682" i="1"/>
  <c r="J10682" i="1"/>
  <c r="H10683" i="1"/>
  <c r="I10683" i="1"/>
  <c r="J10683" i="1"/>
  <c r="H10684" i="1"/>
  <c r="I10684" i="1"/>
  <c r="J10684" i="1"/>
  <c r="H10685" i="1"/>
  <c r="I10685" i="1"/>
  <c r="J10685" i="1"/>
  <c r="H10686" i="1"/>
  <c r="K10686" i="1" s="1"/>
  <c r="I10686" i="1"/>
  <c r="J10686" i="1"/>
  <c r="H10687" i="1"/>
  <c r="I10687" i="1"/>
  <c r="J10687" i="1"/>
  <c r="H10688" i="1"/>
  <c r="K10688" i="1" s="1"/>
  <c r="I10688" i="1"/>
  <c r="J10688" i="1"/>
  <c r="H10689" i="1"/>
  <c r="K10689" i="1" s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K10694" i="1" s="1"/>
  <c r="I10694" i="1"/>
  <c r="J10694" i="1"/>
  <c r="H10695" i="1"/>
  <c r="I10695" i="1"/>
  <c r="J10695" i="1"/>
  <c r="H10696" i="1"/>
  <c r="K10696" i="1" s="1"/>
  <c r="I10696" i="1"/>
  <c r="J10696" i="1"/>
  <c r="H10697" i="1"/>
  <c r="K10697" i="1" s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K10702" i="1" s="1"/>
  <c r="I10702" i="1"/>
  <c r="J10702" i="1"/>
  <c r="H10703" i="1"/>
  <c r="I10703" i="1"/>
  <c r="J10703" i="1"/>
  <c r="H10704" i="1"/>
  <c r="K10704" i="1" s="1"/>
  <c r="I10704" i="1"/>
  <c r="J10704" i="1"/>
  <c r="H10705" i="1"/>
  <c r="K10705" i="1" s="1"/>
  <c r="I10705" i="1"/>
  <c r="J10705" i="1"/>
  <c r="H10706" i="1"/>
  <c r="I10706" i="1"/>
  <c r="J10706" i="1"/>
  <c r="H10707" i="1"/>
  <c r="I10707" i="1"/>
  <c r="J10707" i="1"/>
  <c r="H10708" i="1"/>
  <c r="I10708" i="1"/>
  <c r="J10708" i="1"/>
  <c r="H10709" i="1"/>
  <c r="I10709" i="1"/>
  <c r="J10709" i="1"/>
  <c r="H10710" i="1"/>
  <c r="K10710" i="1" s="1"/>
  <c r="I10710" i="1"/>
  <c r="J10710" i="1"/>
  <c r="H10711" i="1"/>
  <c r="I10711" i="1"/>
  <c r="J10711" i="1"/>
  <c r="H10712" i="1"/>
  <c r="K10712" i="1" s="1"/>
  <c r="I10712" i="1"/>
  <c r="J10712" i="1"/>
  <c r="H10713" i="1"/>
  <c r="K10713" i="1" s="1"/>
  <c r="I10713" i="1"/>
  <c r="J10713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10718" i="1"/>
  <c r="K10718" i="1" s="1"/>
  <c r="I10718" i="1"/>
  <c r="J10718" i="1"/>
  <c r="H10719" i="1"/>
  <c r="I10719" i="1"/>
  <c r="J10719" i="1"/>
  <c r="H10720" i="1"/>
  <c r="K10720" i="1" s="1"/>
  <c r="I10720" i="1"/>
  <c r="J10720" i="1"/>
  <c r="H10721" i="1"/>
  <c r="K10721" i="1" s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K10726" i="1" s="1"/>
  <c r="I10726" i="1"/>
  <c r="J10726" i="1"/>
  <c r="H10727" i="1"/>
  <c r="I10727" i="1"/>
  <c r="J10727" i="1"/>
  <c r="H10728" i="1"/>
  <c r="K10728" i="1" s="1"/>
  <c r="I10728" i="1"/>
  <c r="J10728" i="1"/>
  <c r="H10729" i="1"/>
  <c r="K10729" i="1" s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K10734" i="1" s="1"/>
  <c r="I10734" i="1"/>
  <c r="J10734" i="1"/>
  <c r="H10735" i="1"/>
  <c r="I10735" i="1"/>
  <c r="J10735" i="1"/>
  <c r="H10736" i="1"/>
  <c r="K10736" i="1" s="1"/>
  <c r="I10736" i="1"/>
  <c r="J10736" i="1"/>
  <c r="H10737" i="1"/>
  <c r="K10737" i="1" s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K10742" i="1" s="1"/>
  <c r="I10742" i="1"/>
  <c r="J10742" i="1"/>
  <c r="H10743" i="1"/>
  <c r="I10743" i="1"/>
  <c r="J10743" i="1"/>
  <c r="H10744" i="1"/>
  <c r="K10744" i="1" s="1"/>
  <c r="I10744" i="1"/>
  <c r="J10744" i="1"/>
  <c r="H10745" i="1"/>
  <c r="K10745" i="1" s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K10750" i="1" s="1"/>
  <c r="I10750" i="1"/>
  <c r="J10750" i="1"/>
  <c r="H10751" i="1"/>
  <c r="I10751" i="1"/>
  <c r="J10751" i="1"/>
  <c r="H10752" i="1"/>
  <c r="K10752" i="1" s="1"/>
  <c r="I10752" i="1"/>
  <c r="J10752" i="1"/>
  <c r="H10753" i="1"/>
  <c r="K10753" i="1" s="1"/>
  <c r="I10753" i="1"/>
  <c r="J10753" i="1"/>
  <c r="H10754" i="1"/>
  <c r="I10754" i="1"/>
  <c r="J10754" i="1"/>
  <c r="H10755" i="1"/>
  <c r="I10755" i="1"/>
  <c r="J10755" i="1"/>
  <c r="H10756" i="1"/>
  <c r="I10756" i="1"/>
  <c r="J10756" i="1"/>
  <c r="H10757" i="1"/>
  <c r="I10757" i="1"/>
  <c r="J10757" i="1"/>
  <c r="H10758" i="1"/>
  <c r="K10758" i="1" s="1"/>
  <c r="I10758" i="1"/>
  <c r="J10758" i="1"/>
  <c r="H10759" i="1"/>
  <c r="I10759" i="1"/>
  <c r="J10759" i="1"/>
  <c r="H10760" i="1"/>
  <c r="K10760" i="1" s="1"/>
  <c r="I10760" i="1"/>
  <c r="J10760" i="1"/>
  <c r="H10761" i="1"/>
  <c r="K10761" i="1" s="1"/>
  <c r="I10761" i="1"/>
  <c r="J10761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K10766" i="1" s="1"/>
  <c r="I10766" i="1"/>
  <c r="J10766" i="1"/>
  <c r="H10767" i="1"/>
  <c r="I10767" i="1"/>
  <c r="J10767" i="1"/>
  <c r="H10768" i="1"/>
  <c r="K10768" i="1" s="1"/>
  <c r="I10768" i="1"/>
  <c r="J10768" i="1"/>
  <c r="H10769" i="1"/>
  <c r="K10769" i="1" s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K10774" i="1" s="1"/>
  <c r="I10774" i="1"/>
  <c r="J10774" i="1"/>
  <c r="H10775" i="1"/>
  <c r="I10775" i="1"/>
  <c r="J10775" i="1"/>
  <c r="H10776" i="1"/>
  <c r="K10776" i="1" s="1"/>
  <c r="I10776" i="1"/>
  <c r="J10776" i="1"/>
  <c r="H10777" i="1"/>
  <c r="K10777" i="1" s="1"/>
  <c r="I10777" i="1"/>
  <c r="J10777" i="1"/>
  <c r="H10778" i="1"/>
  <c r="I10778" i="1"/>
  <c r="J10778" i="1"/>
  <c r="H10779" i="1"/>
  <c r="I10779" i="1"/>
  <c r="J10779" i="1"/>
  <c r="H10780" i="1"/>
  <c r="I10780" i="1"/>
  <c r="J10780" i="1"/>
  <c r="H10781" i="1"/>
  <c r="I10781" i="1"/>
  <c r="J10781" i="1"/>
  <c r="H10782" i="1"/>
  <c r="K10782" i="1" s="1"/>
  <c r="I10782" i="1"/>
  <c r="J10782" i="1"/>
  <c r="H10783" i="1"/>
  <c r="I10783" i="1"/>
  <c r="J10783" i="1"/>
  <c r="H10784" i="1"/>
  <c r="K10784" i="1" s="1"/>
  <c r="I10784" i="1"/>
  <c r="J10784" i="1"/>
  <c r="H10785" i="1"/>
  <c r="K10785" i="1" s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10790" i="1"/>
  <c r="K10790" i="1" s="1"/>
  <c r="I10790" i="1"/>
  <c r="J10790" i="1"/>
  <c r="H10791" i="1"/>
  <c r="I10791" i="1"/>
  <c r="J10791" i="1"/>
  <c r="H10792" i="1"/>
  <c r="K10792" i="1" s="1"/>
  <c r="I10792" i="1"/>
  <c r="J10792" i="1"/>
  <c r="H10793" i="1"/>
  <c r="K10793" i="1" s="1"/>
  <c r="I10793" i="1"/>
  <c r="J10793" i="1"/>
  <c r="H10794" i="1"/>
  <c r="I10794" i="1"/>
  <c r="J10794" i="1"/>
  <c r="H10795" i="1"/>
  <c r="I10795" i="1"/>
  <c r="J10795" i="1"/>
  <c r="H10796" i="1"/>
  <c r="I10796" i="1"/>
  <c r="J10796" i="1"/>
  <c r="H10797" i="1"/>
  <c r="I10797" i="1"/>
  <c r="J10797" i="1"/>
  <c r="H10798" i="1"/>
  <c r="K10798" i="1" s="1"/>
  <c r="I10798" i="1"/>
  <c r="J10798" i="1"/>
  <c r="H10799" i="1"/>
  <c r="I10799" i="1"/>
  <c r="J10799" i="1"/>
  <c r="H10800" i="1"/>
  <c r="K10800" i="1" s="1"/>
  <c r="I10800" i="1"/>
  <c r="J10800" i="1"/>
  <c r="H10801" i="1"/>
  <c r="K10801" i="1" s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0805" i="1"/>
  <c r="I10805" i="1"/>
  <c r="J10805" i="1"/>
  <c r="H10806" i="1"/>
  <c r="K10806" i="1" s="1"/>
  <c r="I10806" i="1"/>
  <c r="J10806" i="1"/>
  <c r="H10807" i="1"/>
  <c r="I10807" i="1"/>
  <c r="J10807" i="1"/>
  <c r="H10808" i="1"/>
  <c r="K10808" i="1" s="1"/>
  <c r="I10808" i="1"/>
  <c r="J10808" i="1"/>
  <c r="H10809" i="1"/>
  <c r="K10809" i="1" s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0814" i="1"/>
  <c r="K10814" i="1" s="1"/>
  <c r="I10814" i="1"/>
  <c r="J10814" i="1"/>
  <c r="H10815" i="1"/>
  <c r="I10815" i="1"/>
  <c r="J10815" i="1"/>
  <c r="H10816" i="1"/>
  <c r="K10816" i="1" s="1"/>
  <c r="I10816" i="1"/>
  <c r="J10816" i="1"/>
  <c r="H10817" i="1"/>
  <c r="K10817" i="1" s="1"/>
  <c r="I10817" i="1"/>
  <c r="J10817" i="1"/>
  <c r="H10818" i="1"/>
  <c r="I10818" i="1"/>
  <c r="J10818" i="1"/>
  <c r="H10819" i="1"/>
  <c r="I10819" i="1"/>
  <c r="J10819" i="1"/>
  <c r="H10820" i="1"/>
  <c r="I10820" i="1"/>
  <c r="J10820" i="1"/>
  <c r="H10821" i="1"/>
  <c r="I10821" i="1"/>
  <c r="J10821" i="1"/>
  <c r="H10822" i="1"/>
  <c r="K10822" i="1" s="1"/>
  <c r="I10822" i="1"/>
  <c r="J10822" i="1"/>
  <c r="H10823" i="1"/>
  <c r="I10823" i="1"/>
  <c r="J10823" i="1"/>
  <c r="H10824" i="1"/>
  <c r="K10824" i="1" s="1"/>
  <c r="I10824" i="1"/>
  <c r="J10824" i="1"/>
  <c r="H10825" i="1"/>
  <c r="K10825" i="1" s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K10830" i="1" s="1"/>
  <c r="I10830" i="1"/>
  <c r="J10830" i="1"/>
  <c r="H10831" i="1"/>
  <c r="I10831" i="1"/>
  <c r="J10831" i="1"/>
  <c r="H10832" i="1"/>
  <c r="K10832" i="1" s="1"/>
  <c r="I10832" i="1"/>
  <c r="J10832" i="1"/>
  <c r="H10833" i="1"/>
  <c r="K10833" i="1" s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K10838" i="1" s="1"/>
  <c r="I10838" i="1"/>
  <c r="J10838" i="1"/>
  <c r="H10839" i="1"/>
  <c r="I10839" i="1"/>
  <c r="J10839" i="1"/>
  <c r="H10840" i="1"/>
  <c r="K10840" i="1" s="1"/>
  <c r="I10840" i="1"/>
  <c r="J10840" i="1"/>
  <c r="H10841" i="1"/>
  <c r="K10841" i="1" s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K10848" i="1" s="1"/>
  <c r="I10848" i="1"/>
  <c r="J10848" i="1"/>
  <c r="H10849" i="1"/>
  <c r="K10849" i="1" s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K10856" i="1" s="1"/>
  <c r="I10856" i="1"/>
  <c r="J10856" i="1"/>
  <c r="H10857" i="1"/>
  <c r="K10857" i="1" s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K10864" i="1" s="1"/>
  <c r="I10864" i="1"/>
  <c r="J10864" i="1"/>
  <c r="H10865" i="1"/>
  <c r="K10865" i="1" s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K10872" i="1" s="1"/>
  <c r="I10872" i="1"/>
  <c r="J10872" i="1"/>
  <c r="H10873" i="1"/>
  <c r="K10873" i="1" s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K10880" i="1" s="1"/>
  <c r="I10880" i="1"/>
  <c r="J10880" i="1"/>
  <c r="H10881" i="1"/>
  <c r="K10881" i="1" s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K10888" i="1" s="1"/>
  <c r="I10888" i="1"/>
  <c r="J10888" i="1"/>
  <c r="H10889" i="1"/>
  <c r="K10889" i="1" s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K10896" i="1" s="1"/>
  <c r="I10896" i="1"/>
  <c r="J10896" i="1"/>
  <c r="H10897" i="1"/>
  <c r="K10897" i="1" s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K10904" i="1" s="1"/>
  <c r="I10904" i="1"/>
  <c r="J10904" i="1"/>
  <c r="H10905" i="1"/>
  <c r="K10905" i="1" s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10911" i="1"/>
  <c r="I10911" i="1"/>
  <c r="J10911" i="1"/>
  <c r="H10912" i="1"/>
  <c r="K10912" i="1" s="1"/>
  <c r="I10912" i="1"/>
  <c r="J10912" i="1"/>
  <c r="H10913" i="1"/>
  <c r="K10913" i="1" s="1"/>
  <c r="I10913" i="1"/>
  <c r="J10913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K10920" i="1" s="1"/>
  <c r="I10920" i="1"/>
  <c r="J10920" i="1"/>
  <c r="H10921" i="1"/>
  <c r="K10921" i="1" s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10927" i="1"/>
  <c r="I10927" i="1"/>
  <c r="J10927" i="1"/>
  <c r="H10928" i="1"/>
  <c r="K10928" i="1" s="1"/>
  <c r="I10928" i="1"/>
  <c r="J10928" i="1"/>
  <c r="H10929" i="1"/>
  <c r="K10929" i="1" s="1"/>
  <c r="I10929" i="1"/>
  <c r="J10929" i="1"/>
  <c r="H10930" i="1"/>
  <c r="I10930" i="1"/>
  <c r="J10930" i="1"/>
  <c r="H10931" i="1"/>
  <c r="I10931" i="1"/>
  <c r="J10931" i="1"/>
  <c r="H10932" i="1"/>
  <c r="I10932" i="1"/>
  <c r="J10932" i="1"/>
  <c r="H10933" i="1"/>
  <c r="I10933" i="1"/>
  <c r="J10933" i="1"/>
  <c r="H10934" i="1"/>
  <c r="I10934" i="1"/>
  <c r="J10934" i="1"/>
  <c r="H10935" i="1"/>
  <c r="I10935" i="1"/>
  <c r="J10935" i="1"/>
  <c r="H10936" i="1"/>
  <c r="K10936" i="1" s="1"/>
  <c r="I10936" i="1"/>
  <c r="J10936" i="1"/>
  <c r="H10937" i="1"/>
  <c r="K10937" i="1" s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K10944" i="1" s="1"/>
  <c r="I10944" i="1"/>
  <c r="J10944" i="1"/>
  <c r="H10945" i="1"/>
  <c r="K10945" i="1" s="1"/>
  <c r="I10945" i="1"/>
  <c r="J10945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K10952" i="1" s="1"/>
  <c r="I10952" i="1"/>
  <c r="J10952" i="1"/>
  <c r="H10953" i="1"/>
  <c r="K10953" i="1" s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K10960" i="1" s="1"/>
  <c r="I10960" i="1"/>
  <c r="J10960" i="1"/>
  <c r="H10961" i="1"/>
  <c r="K10961" i="1" s="1"/>
  <c r="I10961" i="1"/>
  <c r="J10961" i="1"/>
  <c r="H10962" i="1"/>
  <c r="I10962" i="1"/>
  <c r="J10962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0968" i="1"/>
  <c r="K10968" i="1" s="1"/>
  <c r="I10968" i="1"/>
  <c r="J10968" i="1"/>
  <c r="H10969" i="1"/>
  <c r="K10969" i="1" s="1"/>
  <c r="I10969" i="1"/>
  <c r="J10969" i="1"/>
  <c r="H10970" i="1"/>
  <c r="I10970" i="1"/>
  <c r="J10970" i="1"/>
  <c r="H10971" i="1"/>
  <c r="I10971" i="1"/>
  <c r="J10971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K10976" i="1" s="1"/>
  <c r="I10976" i="1"/>
  <c r="J10976" i="1"/>
  <c r="H10977" i="1"/>
  <c r="K10977" i="1" s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K10984" i="1" s="1"/>
  <c r="I10984" i="1"/>
  <c r="J10984" i="1"/>
  <c r="H10985" i="1"/>
  <c r="K10985" i="1" s="1"/>
  <c r="I10985" i="1"/>
  <c r="J10985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0992" i="1"/>
  <c r="K10992" i="1" s="1"/>
  <c r="I10992" i="1"/>
  <c r="J10992" i="1"/>
  <c r="H10993" i="1"/>
  <c r="K10993" i="1" s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K11000" i="1" s="1"/>
  <c r="I11000" i="1"/>
  <c r="J11000" i="1"/>
  <c r="H11001" i="1"/>
  <c r="K11001" i="1" s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11006" i="1"/>
  <c r="I11006" i="1"/>
  <c r="J11006" i="1"/>
  <c r="H11007" i="1"/>
  <c r="I11007" i="1"/>
  <c r="J11007" i="1"/>
  <c r="H11008" i="1"/>
  <c r="K11008" i="1" s="1"/>
  <c r="I11008" i="1"/>
  <c r="J11008" i="1"/>
  <c r="H11009" i="1"/>
  <c r="K11009" i="1" s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K11016" i="1" s="1"/>
  <c r="I11016" i="1"/>
  <c r="J11016" i="1"/>
  <c r="H11017" i="1"/>
  <c r="K11017" i="1" s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K11024" i="1" s="1"/>
  <c r="I11024" i="1"/>
  <c r="J11024" i="1"/>
  <c r="H11025" i="1"/>
  <c r="K11025" i="1" s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K11032" i="1" s="1"/>
  <c r="I11032" i="1"/>
  <c r="J11032" i="1"/>
  <c r="H11033" i="1"/>
  <c r="K11033" i="1" s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K11040" i="1" s="1"/>
  <c r="I11040" i="1"/>
  <c r="J11040" i="1"/>
  <c r="H11041" i="1"/>
  <c r="K11041" i="1" s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K11048" i="1" s="1"/>
  <c r="I11048" i="1"/>
  <c r="J11048" i="1"/>
  <c r="H11049" i="1"/>
  <c r="K11049" i="1" s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K11056" i="1" s="1"/>
  <c r="I11056" i="1"/>
  <c r="J11056" i="1"/>
  <c r="H11057" i="1"/>
  <c r="K11057" i="1" s="1"/>
  <c r="I11057" i="1"/>
  <c r="J11057" i="1"/>
  <c r="H11058" i="1"/>
  <c r="I11058" i="1"/>
  <c r="J11058" i="1"/>
  <c r="H11059" i="1"/>
  <c r="I11059" i="1"/>
  <c r="J11059" i="1"/>
  <c r="H11060" i="1"/>
  <c r="I11060" i="1"/>
  <c r="J11060" i="1"/>
  <c r="H11061" i="1"/>
  <c r="I11061" i="1"/>
  <c r="J11061" i="1"/>
  <c r="H11062" i="1"/>
  <c r="I11062" i="1"/>
  <c r="J11062" i="1"/>
  <c r="H11063" i="1"/>
  <c r="I11063" i="1"/>
  <c r="J11063" i="1"/>
  <c r="H11064" i="1"/>
  <c r="K11064" i="1" s="1"/>
  <c r="I11064" i="1"/>
  <c r="J11064" i="1"/>
  <c r="H11065" i="1"/>
  <c r="K11065" i="1" s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11072" i="1"/>
  <c r="K11072" i="1" s="1"/>
  <c r="I11072" i="1"/>
  <c r="J11072" i="1"/>
  <c r="H11073" i="1"/>
  <c r="K11073" i="1" s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K11080" i="1" s="1"/>
  <c r="I11080" i="1"/>
  <c r="J11080" i="1"/>
  <c r="H11081" i="1"/>
  <c r="K11081" i="1" s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K11088" i="1" s="1"/>
  <c r="I11088" i="1"/>
  <c r="J11088" i="1"/>
  <c r="H11089" i="1"/>
  <c r="K11089" i="1" s="1"/>
  <c r="I11089" i="1"/>
  <c r="J11089" i="1"/>
  <c r="H11090" i="1"/>
  <c r="I11090" i="1"/>
  <c r="J11090" i="1"/>
  <c r="H11091" i="1"/>
  <c r="I11091" i="1"/>
  <c r="J11091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K11096" i="1" s="1"/>
  <c r="I11096" i="1"/>
  <c r="J11096" i="1"/>
  <c r="H11097" i="1"/>
  <c r="K11097" i="1" s="1"/>
  <c r="I11097" i="1"/>
  <c r="J11097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K11104" i="1" s="1"/>
  <c r="I11104" i="1"/>
  <c r="J11104" i="1"/>
  <c r="H11105" i="1"/>
  <c r="K11105" i="1" s="1"/>
  <c r="I11105" i="1"/>
  <c r="J11105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K11112" i="1" s="1"/>
  <c r="I11112" i="1"/>
  <c r="J11112" i="1"/>
  <c r="H11113" i="1"/>
  <c r="K11113" i="1" s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K11120" i="1" s="1"/>
  <c r="I11120" i="1"/>
  <c r="J11120" i="1"/>
  <c r="H11121" i="1"/>
  <c r="K11121" i="1" s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1128" i="1"/>
  <c r="K11128" i="1" s="1"/>
  <c r="I11128" i="1"/>
  <c r="J11128" i="1"/>
  <c r="H11129" i="1"/>
  <c r="K11129" i="1" s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1135" i="1"/>
  <c r="I11135" i="1"/>
  <c r="J11135" i="1"/>
  <c r="H11136" i="1"/>
  <c r="K11136" i="1" s="1"/>
  <c r="I11136" i="1"/>
  <c r="J11136" i="1"/>
  <c r="H11137" i="1"/>
  <c r="K11137" i="1" s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K11144" i="1" s="1"/>
  <c r="I11144" i="1"/>
  <c r="J11144" i="1"/>
  <c r="H11145" i="1"/>
  <c r="K11145" i="1" s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K11152" i="1" s="1"/>
  <c r="I11152" i="1"/>
  <c r="J11152" i="1"/>
  <c r="H11153" i="1"/>
  <c r="K11153" i="1" s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11158" i="1"/>
  <c r="I11158" i="1"/>
  <c r="J11158" i="1"/>
  <c r="H11159" i="1"/>
  <c r="I11159" i="1"/>
  <c r="J11159" i="1"/>
  <c r="H11160" i="1"/>
  <c r="K11160" i="1" s="1"/>
  <c r="I11160" i="1"/>
  <c r="J11160" i="1"/>
  <c r="H11161" i="1"/>
  <c r="K11161" i="1" s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K11168" i="1" s="1"/>
  <c r="I11168" i="1"/>
  <c r="J11168" i="1"/>
  <c r="H11169" i="1"/>
  <c r="K11169" i="1" s="1"/>
  <c r="I11169" i="1"/>
  <c r="J11169" i="1"/>
  <c r="H11170" i="1"/>
  <c r="I11170" i="1"/>
  <c r="J11170" i="1"/>
  <c r="H11171" i="1"/>
  <c r="I11171" i="1"/>
  <c r="J11171" i="1"/>
  <c r="H11172" i="1"/>
  <c r="I11172" i="1"/>
  <c r="J11172" i="1"/>
  <c r="H11173" i="1"/>
  <c r="I11173" i="1"/>
  <c r="J11173" i="1"/>
  <c r="H11174" i="1"/>
  <c r="I11174" i="1"/>
  <c r="J11174" i="1"/>
  <c r="H11175" i="1"/>
  <c r="I11175" i="1"/>
  <c r="J11175" i="1"/>
  <c r="H11176" i="1"/>
  <c r="K11176" i="1" s="1"/>
  <c r="I11176" i="1"/>
  <c r="J11176" i="1"/>
  <c r="H11177" i="1"/>
  <c r="K11177" i="1" s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K11184" i="1" s="1"/>
  <c r="I11184" i="1"/>
  <c r="J11184" i="1"/>
  <c r="H11185" i="1"/>
  <c r="K11185" i="1" s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K11192" i="1" s="1"/>
  <c r="I11192" i="1"/>
  <c r="J11192" i="1"/>
  <c r="H11193" i="1"/>
  <c r="K11193" i="1" s="1"/>
  <c r="I11193" i="1"/>
  <c r="J11193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K11200" i="1" s="1"/>
  <c r="I11200" i="1"/>
  <c r="J11200" i="1"/>
  <c r="H11201" i="1"/>
  <c r="K11201" i="1" s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K11208" i="1" s="1"/>
  <c r="I11208" i="1"/>
  <c r="J11208" i="1"/>
  <c r="H11209" i="1"/>
  <c r="K11209" i="1" s="1"/>
  <c r="I11209" i="1"/>
  <c r="J11209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K11216" i="1" s="1"/>
  <c r="I11216" i="1"/>
  <c r="J11216" i="1"/>
  <c r="H11217" i="1"/>
  <c r="K11217" i="1" s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K11224" i="1" s="1"/>
  <c r="I11224" i="1"/>
  <c r="J11224" i="1"/>
  <c r="H11225" i="1"/>
  <c r="K11225" i="1" s="1"/>
  <c r="I11225" i="1"/>
  <c r="J11225" i="1"/>
  <c r="H11226" i="1"/>
  <c r="I11226" i="1"/>
  <c r="J11226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K11232" i="1" s="1"/>
  <c r="I11232" i="1"/>
  <c r="J11232" i="1"/>
  <c r="H11233" i="1"/>
  <c r="K11233" i="1" s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11237" i="1"/>
  <c r="I11237" i="1"/>
  <c r="J11237" i="1"/>
  <c r="H11238" i="1"/>
  <c r="I11238" i="1"/>
  <c r="J11238" i="1"/>
  <c r="H11239" i="1"/>
  <c r="I11239" i="1"/>
  <c r="J11239" i="1"/>
  <c r="H11240" i="1"/>
  <c r="K11240" i="1" s="1"/>
  <c r="I11240" i="1"/>
  <c r="J11240" i="1"/>
  <c r="H11241" i="1"/>
  <c r="K11241" i="1" s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K11248" i="1" s="1"/>
  <c r="I11248" i="1"/>
  <c r="J11248" i="1"/>
  <c r="H11249" i="1"/>
  <c r="K11249" i="1" s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K11256" i="1" s="1"/>
  <c r="I11256" i="1"/>
  <c r="J11256" i="1"/>
  <c r="H11257" i="1"/>
  <c r="K11257" i="1" s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J11262" i="1"/>
  <c r="H11263" i="1"/>
  <c r="I11263" i="1"/>
  <c r="J11263" i="1"/>
  <c r="H11264" i="1"/>
  <c r="K11264" i="1" s="1"/>
  <c r="I11264" i="1"/>
  <c r="J11264" i="1"/>
  <c r="H11265" i="1"/>
  <c r="K11265" i="1" s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K11272" i="1" s="1"/>
  <c r="I11272" i="1"/>
  <c r="J11272" i="1"/>
  <c r="H11273" i="1"/>
  <c r="K11273" i="1" s="1"/>
  <c r="I11273" i="1"/>
  <c r="J11273" i="1"/>
  <c r="H11274" i="1"/>
  <c r="I11274" i="1"/>
  <c r="J11274" i="1"/>
  <c r="H11275" i="1"/>
  <c r="I11275" i="1"/>
  <c r="J11275" i="1"/>
  <c r="H11276" i="1"/>
  <c r="I11276" i="1"/>
  <c r="J11276" i="1"/>
  <c r="H11277" i="1"/>
  <c r="I11277" i="1"/>
  <c r="J11277" i="1"/>
  <c r="H11278" i="1"/>
  <c r="I11278" i="1"/>
  <c r="J11278" i="1"/>
  <c r="H11279" i="1"/>
  <c r="I11279" i="1"/>
  <c r="J11279" i="1"/>
  <c r="H11280" i="1"/>
  <c r="K11280" i="1" s="1"/>
  <c r="I11280" i="1"/>
  <c r="J11280" i="1"/>
  <c r="H11281" i="1"/>
  <c r="K11281" i="1" s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K11288" i="1" s="1"/>
  <c r="I11288" i="1"/>
  <c r="J11288" i="1"/>
  <c r="H11289" i="1"/>
  <c r="K11289" i="1" s="1"/>
  <c r="I11289" i="1"/>
  <c r="J11289" i="1"/>
  <c r="H11290" i="1"/>
  <c r="I11290" i="1"/>
  <c r="J11290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K11296" i="1" s="1"/>
  <c r="I11296" i="1"/>
  <c r="J11296" i="1"/>
  <c r="H11297" i="1"/>
  <c r="K11297" i="1" s="1"/>
  <c r="I11297" i="1"/>
  <c r="J11297" i="1"/>
  <c r="H11298" i="1"/>
  <c r="I11298" i="1"/>
  <c r="J11298" i="1"/>
  <c r="H11299" i="1"/>
  <c r="I11299" i="1"/>
  <c r="J11299" i="1"/>
  <c r="H11300" i="1"/>
  <c r="I11300" i="1"/>
  <c r="J11300" i="1"/>
  <c r="H11301" i="1"/>
  <c r="I11301" i="1"/>
  <c r="J11301" i="1"/>
  <c r="H11302" i="1"/>
  <c r="I11302" i="1"/>
  <c r="J11302" i="1"/>
  <c r="H11303" i="1"/>
  <c r="I11303" i="1"/>
  <c r="J11303" i="1"/>
  <c r="H11304" i="1"/>
  <c r="K11304" i="1" s="1"/>
  <c r="I11304" i="1"/>
  <c r="J11304" i="1"/>
  <c r="H11305" i="1"/>
  <c r="K11305" i="1" s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K11312" i="1" s="1"/>
  <c r="I11312" i="1"/>
  <c r="J11312" i="1"/>
  <c r="H11313" i="1"/>
  <c r="K11313" i="1" s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318" i="1"/>
  <c r="I11318" i="1"/>
  <c r="J11318" i="1"/>
  <c r="H11319" i="1"/>
  <c r="I11319" i="1"/>
  <c r="J11319" i="1"/>
  <c r="H11320" i="1"/>
  <c r="K11320" i="1" s="1"/>
  <c r="I11320" i="1"/>
  <c r="J11320" i="1"/>
  <c r="H11321" i="1"/>
  <c r="K11321" i="1" s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K11328" i="1" s="1"/>
  <c r="I11328" i="1"/>
  <c r="J11328" i="1"/>
  <c r="H11329" i="1"/>
  <c r="K11329" i="1" s="1"/>
  <c r="I11329" i="1"/>
  <c r="J11329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K11336" i="1" s="1"/>
  <c r="I11336" i="1"/>
  <c r="J11336" i="1"/>
  <c r="H11337" i="1"/>
  <c r="K11337" i="1" s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11343" i="1"/>
  <c r="I11343" i="1"/>
  <c r="J11343" i="1"/>
  <c r="H11344" i="1"/>
  <c r="K11344" i="1" s="1"/>
  <c r="I11344" i="1"/>
  <c r="J11344" i="1"/>
  <c r="H11345" i="1"/>
  <c r="K11345" i="1" s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K11352" i="1" s="1"/>
  <c r="I11352" i="1"/>
  <c r="J11352" i="1"/>
  <c r="H11353" i="1"/>
  <c r="K11353" i="1" s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K11360" i="1" s="1"/>
  <c r="I11360" i="1"/>
  <c r="J11360" i="1"/>
  <c r="H11361" i="1"/>
  <c r="K11361" i="1" s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K11368" i="1" s="1"/>
  <c r="I11368" i="1"/>
  <c r="J11368" i="1"/>
  <c r="H11369" i="1"/>
  <c r="K11369" i="1" s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11375" i="1"/>
  <c r="I11375" i="1"/>
  <c r="J11375" i="1"/>
  <c r="H11376" i="1"/>
  <c r="K11376" i="1" s="1"/>
  <c r="I11376" i="1"/>
  <c r="J11376" i="1"/>
  <c r="H11377" i="1"/>
  <c r="K11377" i="1" s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K11382" i="1" s="1"/>
  <c r="I11382" i="1"/>
  <c r="J11382" i="1"/>
  <c r="H11383" i="1"/>
  <c r="I11383" i="1"/>
  <c r="J11383" i="1"/>
  <c r="H11384" i="1"/>
  <c r="K11384" i="1" s="1"/>
  <c r="I11384" i="1"/>
  <c r="J11384" i="1"/>
  <c r="H11385" i="1"/>
  <c r="K11385" i="1" s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K11390" i="1" s="1"/>
  <c r="I11390" i="1"/>
  <c r="J11390" i="1"/>
  <c r="H11391" i="1"/>
  <c r="I11391" i="1"/>
  <c r="J11391" i="1"/>
  <c r="H11392" i="1"/>
  <c r="K11392" i="1" s="1"/>
  <c r="I11392" i="1"/>
  <c r="J11392" i="1"/>
  <c r="H11393" i="1"/>
  <c r="K11393" i="1" s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K11398" i="1" s="1"/>
  <c r="I11398" i="1"/>
  <c r="J11398" i="1"/>
  <c r="H11399" i="1"/>
  <c r="I11399" i="1"/>
  <c r="J11399" i="1"/>
  <c r="H11400" i="1"/>
  <c r="K11400" i="1" s="1"/>
  <c r="I11400" i="1"/>
  <c r="J11400" i="1"/>
  <c r="H11401" i="1"/>
  <c r="K11401" i="1" s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K11406" i="1" s="1"/>
  <c r="I11406" i="1"/>
  <c r="J11406" i="1"/>
  <c r="H11407" i="1"/>
  <c r="I11407" i="1"/>
  <c r="J11407" i="1"/>
  <c r="H11408" i="1"/>
  <c r="K11408" i="1" s="1"/>
  <c r="I11408" i="1"/>
  <c r="J11408" i="1"/>
  <c r="H11409" i="1"/>
  <c r="K11409" i="1" s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1414" i="1"/>
  <c r="K11414" i="1" s="1"/>
  <c r="I11414" i="1"/>
  <c r="J11414" i="1"/>
  <c r="H11415" i="1"/>
  <c r="I11415" i="1"/>
  <c r="J11415" i="1"/>
  <c r="H11416" i="1"/>
  <c r="K11416" i="1" s="1"/>
  <c r="I11416" i="1"/>
  <c r="J11416" i="1"/>
  <c r="H11417" i="1"/>
  <c r="K11417" i="1" s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11421" i="1"/>
  <c r="I11421" i="1"/>
  <c r="J11421" i="1"/>
  <c r="H11422" i="1"/>
  <c r="K11422" i="1" s="1"/>
  <c r="I11422" i="1"/>
  <c r="J11422" i="1"/>
  <c r="H11423" i="1"/>
  <c r="I11423" i="1"/>
  <c r="J11423" i="1"/>
  <c r="H11424" i="1"/>
  <c r="K11424" i="1" s="1"/>
  <c r="I11424" i="1"/>
  <c r="J11424" i="1"/>
  <c r="H11425" i="1"/>
  <c r="K11425" i="1" s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K11430" i="1" s="1"/>
  <c r="I11430" i="1"/>
  <c r="J11430" i="1"/>
  <c r="H11431" i="1"/>
  <c r="I11431" i="1"/>
  <c r="J11431" i="1"/>
  <c r="H11432" i="1"/>
  <c r="K11432" i="1" s="1"/>
  <c r="I11432" i="1"/>
  <c r="J11432" i="1"/>
  <c r="H11433" i="1"/>
  <c r="K11433" i="1" s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K11438" i="1" s="1"/>
  <c r="I11438" i="1"/>
  <c r="J11438" i="1"/>
  <c r="H11439" i="1"/>
  <c r="I11439" i="1"/>
  <c r="J11439" i="1"/>
  <c r="H11440" i="1"/>
  <c r="K11440" i="1" s="1"/>
  <c r="I11440" i="1"/>
  <c r="J11440" i="1"/>
  <c r="H11441" i="1"/>
  <c r="K11441" i="1" s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K11446" i="1" s="1"/>
  <c r="I11446" i="1"/>
  <c r="J11446" i="1"/>
  <c r="H11447" i="1"/>
  <c r="I11447" i="1"/>
  <c r="J11447" i="1"/>
  <c r="H11448" i="1"/>
  <c r="K11448" i="1" s="1"/>
  <c r="I11448" i="1"/>
  <c r="J11448" i="1"/>
  <c r="H11449" i="1"/>
  <c r="K11449" i="1" s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K11454" i="1" s="1"/>
  <c r="I11454" i="1"/>
  <c r="J11454" i="1"/>
  <c r="H11455" i="1"/>
  <c r="I11455" i="1"/>
  <c r="J11455" i="1"/>
  <c r="H11456" i="1"/>
  <c r="K11456" i="1" s="1"/>
  <c r="I11456" i="1"/>
  <c r="J11456" i="1"/>
  <c r="H11457" i="1"/>
  <c r="K11457" i="1" s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K11462" i="1" s="1"/>
  <c r="I11462" i="1"/>
  <c r="J11462" i="1"/>
  <c r="H11463" i="1"/>
  <c r="I11463" i="1"/>
  <c r="J11463" i="1"/>
  <c r="H11464" i="1"/>
  <c r="K11464" i="1" s="1"/>
  <c r="I11464" i="1"/>
  <c r="J11464" i="1"/>
  <c r="H11465" i="1"/>
  <c r="K11465" i="1" s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K11470" i="1" s="1"/>
  <c r="I11470" i="1"/>
  <c r="J11470" i="1"/>
  <c r="H11471" i="1"/>
  <c r="I11471" i="1"/>
  <c r="J11471" i="1"/>
  <c r="H11472" i="1"/>
  <c r="K11472" i="1" s="1"/>
  <c r="I11472" i="1"/>
  <c r="J11472" i="1"/>
  <c r="H11473" i="1"/>
  <c r="K11473" i="1" s="1"/>
  <c r="I11473" i="1"/>
  <c r="J11473" i="1"/>
  <c r="H11474" i="1"/>
  <c r="I11474" i="1"/>
  <c r="J11474" i="1"/>
  <c r="H11475" i="1"/>
  <c r="I11475" i="1"/>
  <c r="J11475" i="1"/>
  <c r="H11476" i="1"/>
  <c r="I11476" i="1"/>
  <c r="J11476" i="1"/>
  <c r="H11477" i="1"/>
  <c r="I11477" i="1"/>
  <c r="J11477" i="1"/>
  <c r="H11478" i="1"/>
  <c r="K11478" i="1" s="1"/>
  <c r="I11478" i="1"/>
  <c r="J11478" i="1"/>
  <c r="H11479" i="1"/>
  <c r="I11479" i="1"/>
  <c r="J11479" i="1"/>
  <c r="H11480" i="1"/>
  <c r="K11480" i="1" s="1"/>
  <c r="I11480" i="1"/>
  <c r="J11480" i="1"/>
  <c r="H11481" i="1"/>
  <c r="K11481" i="1" s="1"/>
  <c r="I11481" i="1"/>
  <c r="J11481" i="1"/>
  <c r="H11482" i="1"/>
  <c r="I11482" i="1"/>
  <c r="J11482" i="1"/>
  <c r="H11483" i="1"/>
  <c r="I11483" i="1"/>
  <c r="J11483" i="1"/>
  <c r="H11484" i="1"/>
  <c r="I11484" i="1"/>
  <c r="J11484" i="1"/>
  <c r="H11485" i="1"/>
  <c r="I11485" i="1"/>
  <c r="J11485" i="1"/>
  <c r="H11486" i="1"/>
  <c r="K11486" i="1" s="1"/>
  <c r="I11486" i="1"/>
  <c r="J11486" i="1"/>
  <c r="H11487" i="1"/>
  <c r="I11487" i="1"/>
  <c r="J11487" i="1"/>
  <c r="H11488" i="1"/>
  <c r="K11488" i="1" s="1"/>
  <c r="I11488" i="1"/>
  <c r="J11488" i="1"/>
  <c r="H11489" i="1"/>
  <c r="K11489" i="1" s="1"/>
  <c r="I11489" i="1"/>
  <c r="J11489" i="1"/>
  <c r="H11490" i="1"/>
  <c r="I11490" i="1"/>
  <c r="J11490" i="1"/>
  <c r="H11491" i="1"/>
  <c r="I11491" i="1"/>
  <c r="J11491" i="1"/>
  <c r="H11492" i="1"/>
  <c r="I11492" i="1"/>
  <c r="J11492" i="1"/>
  <c r="H11493" i="1"/>
  <c r="I11493" i="1"/>
  <c r="J11493" i="1"/>
  <c r="H11494" i="1"/>
  <c r="K11494" i="1" s="1"/>
  <c r="I11494" i="1"/>
  <c r="J11494" i="1"/>
  <c r="H11495" i="1"/>
  <c r="I11495" i="1"/>
  <c r="J11495" i="1"/>
  <c r="H11496" i="1"/>
  <c r="K11496" i="1" s="1"/>
  <c r="I11496" i="1"/>
  <c r="J11496" i="1"/>
  <c r="H11497" i="1"/>
  <c r="K11497" i="1" s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K11502" i="1" s="1"/>
  <c r="I11502" i="1"/>
  <c r="J11502" i="1"/>
  <c r="H11503" i="1"/>
  <c r="I11503" i="1"/>
  <c r="J11503" i="1"/>
  <c r="H11504" i="1"/>
  <c r="K11504" i="1" s="1"/>
  <c r="I11504" i="1"/>
  <c r="J11504" i="1"/>
  <c r="H11505" i="1"/>
  <c r="K11505" i="1" s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K11510" i="1" s="1"/>
  <c r="I11510" i="1"/>
  <c r="J11510" i="1"/>
  <c r="H11511" i="1"/>
  <c r="I11511" i="1"/>
  <c r="J11511" i="1"/>
  <c r="H11512" i="1"/>
  <c r="K11512" i="1" s="1"/>
  <c r="I11512" i="1"/>
  <c r="J11512" i="1"/>
  <c r="H11513" i="1"/>
  <c r="K11513" i="1" s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11518" i="1"/>
  <c r="K11518" i="1" s="1"/>
  <c r="I11518" i="1"/>
  <c r="J11518" i="1"/>
  <c r="H11519" i="1"/>
  <c r="I11519" i="1"/>
  <c r="J11519" i="1"/>
  <c r="H11520" i="1"/>
  <c r="K11520" i="1" s="1"/>
  <c r="I11520" i="1"/>
  <c r="J11520" i="1"/>
  <c r="H11521" i="1"/>
  <c r="K11521" i="1" s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K11526" i="1" s="1"/>
  <c r="I11526" i="1"/>
  <c r="J11526" i="1"/>
  <c r="H11527" i="1"/>
  <c r="I11527" i="1"/>
  <c r="J11527" i="1"/>
  <c r="H11528" i="1"/>
  <c r="K11528" i="1" s="1"/>
  <c r="I11528" i="1"/>
  <c r="J11528" i="1"/>
  <c r="H11529" i="1"/>
  <c r="K11529" i="1" s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K11534" i="1" s="1"/>
  <c r="I11534" i="1"/>
  <c r="J11534" i="1"/>
  <c r="H11535" i="1"/>
  <c r="I11535" i="1"/>
  <c r="J11535" i="1"/>
  <c r="H11536" i="1"/>
  <c r="K11536" i="1" s="1"/>
  <c r="I11536" i="1"/>
  <c r="J11536" i="1"/>
  <c r="H11537" i="1"/>
  <c r="K11537" i="1" s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K11542" i="1" s="1"/>
  <c r="I11542" i="1"/>
  <c r="J11542" i="1"/>
  <c r="H11543" i="1"/>
  <c r="I11543" i="1"/>
  <c r="J11543" i="1"/>
  <c r="H11544" i="1"/>
  <c r="K11544" i="1" s="1"/>
  <c r="I11544" i="1"/>
  <c r="J11544" i="1"/>
  <c r="H11545" i="1"/>
  <c r="K11545" i="1" s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K11550" i="1" s="1"/>
  <c r="I11550" i="1"/>
  <c r="J11550" i="1"/>
  <c r="H11551" i="1"/>
  <c r="I11551" i="1"/>
  <c r="J11551" i="1"/>
  <c r="H11552" i="1"/>
  <c r="K11552" i="1" s="1"/>
  <c r="I11552" i="1"/>
  <c r="J11552" i="1"/>
  <c r="H11553" i="1"/>
  <c r="K11553" i="1" s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K11558" i="1" s="1"/>
  <c r="I11558" i="1"/>
  <c r="J11558" i="1"/>
  <c r="H11559" i="1"/>
  <c r="I11559" i="1"/>
  <c r="J11559" i="1"/>
  <c r="H11560" i="1"/>
  <c r="K11560" i="1" s="1"/>
  <c r="I11560" i="1"/>
  <c r="J11560" i="1"/>
  <c r="H11561" i="1"/>
  <c r="K11561" i="1" s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K11566" i="1" s="1"/>
  <c r="I11566" i="1"/>
  <c r="J11566" i="1"/>
  <c r="H11567" i="1"/>
  <c r="I11567" i="1"/>
  <c r="J11567" i="1"/>
  <c r="H11568" i="1"/>
  <c r="K11568" i="1" s="1"/>
  <c r="I11568" i="1"/>
  <c r="J11568" i="1"/>
  <c r="H11569" i="1"/>
  <c r="K11569" i="1" s="1"/>
  <c r="I11569" i="1"/>
  <c r="J11569" i="1"/>
  <c r="H11570" i="1"/>
  <c r="I11570" i="1"/>
  <c r="J11570" i="1"/>
  <c r="H11571" i="1"/>
  <c r="I11571" i="1"/>
  <c r="J11571" i="1"/>
  <c r="H11572" i="1"/>
  <c r="I11572" i="1"/>
  <c r="J11572" i="1"/>
  <c r="H11573" i="1"/>
  <c r="I11573" i="1"/>
  <c r="J11573" i="1"/>
  <c r="H11574" i="1"/>
  <c r="K11574" i="1" s="1"/>
  <c r="I11574" i="1"/>
  <c r="J11574" i="1"/>
  <c r="H11575" i="1"/>
  <c r="I11575" i="1"/>
  <c r="J11575" i="1"/>
  <c r="H11576" i="1"/>
  <c r="K11576" i="1" s="1"/>
  <c r="I11576" i="1"/>
  <c r="J11576" i="1"/>
  <c r="H11577" i="1"/>
  <c r="K11577" i="1" s="1"/>
  <c r="I11577" i="1"/>
  <c r="J11577" i="1"/>
  <c r="H11578" i="1"/>
  <c r="I11578" i="1"/>
  <c r="J11578" i="1"/>
  <c r="H11579" i="1"/>
  <c r="I11579" i="1"/>
  <c r="J11579" i="1"/>
  <c r="H11580" i="1"/>
  <c r="I11580" i="1"/>
  <c r="J11580" i="1"/>
  <c r="H11581" i="1"/>
  <c r="I11581" i="1"/>
  <c r="J11581" i="1"/>
  <c r="H11582" i="1"/>
  <c r="K11582" i="1" s="1"/>
  <c r="I11582" i="1"/>
  <c r="J11582" i="1"/>
  <c r="H11583" i="1"/>
  <c r="I11583" i="1"/>
  <c r="J11583" i="1"/>
  <c r="H11584" i="1"/>
  <c r="K11584" i="1" s="1"/>
  <c r="I11584" i="1"/>
  <c r="J11584" i="1"/>
  <c r="H11585" i="1"/>
  <c r="K11585" i="1" s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11589" i="1"/>
  <c r="I11589" i="1"/>
  <c r="J11589" i="1"/>
  <c r="H11590" i="1"/>
  <c r="K11590" i="1" s="1"/>
  <c r="I11590" i="1"/>
  <c r="J11590" i="1"/>
  <c r="H11591" i="1"/>
  <c r="I11591" i="1"/>
  <c r="J11591" i="1"/>
  <c r="H11592" i="1"/>
  <c r="K11592" i="1" s="1"/>
  <c r="I11592" i="1"/>
  <c r="J11592" i="1"/>
  <c r="H11593" i="1"/>
  <c r="K11593" i="1" s="1"/>
  <c r="I11593" i="1"/>
  <c r="J11593" i="1"/>
  <c r="H11594" i="1"/>
  <c r="I11594" i="1"/>
  <c r="J11594" i="1"/>
  <c r="H11595" i="1"/>
  <c r="I11595" i="1"/>
  <c r="J11595" i="1"/>
  <c r="H11596" i="1"/>
  <c r="I11596" i="1"/>
  <c r="J11596" i="1"/>
  <c r="H11597" i="1"/>
  <c r="I11597" i="1"/>
  <c r="J11597" i="1"/>
  <c r="H11598" i="1"/>
  <c r="K11598" i="1" s="1"/>
  <c r="I11598" i="1"/>
  <c r="J11598" i="1"/>
  <c r="H11599" i="1"/>
  <c r="I11599" i="1"/>
  <c r="J11599" i="1"/>
  <c r="H11600" i="1"/>
  <c r="K11600" i="1" s="1"/>
  <c r="I11600" i="1"/>
  <c r="J11600" i="1"/>
  <c r="H11601" i="1"/>
  <c r="K11601" i="1" s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11605" i="1"/>
  <c r="I11605" i="1"/>
  <c r="J11605" i="1"/>
  <c r="H11606" i="1"/>
  <c r="K11606" i="1" s="1"/>
  <c r="I11606" i="1"/>
  <c r="J11606" i="1"/>
  <c r="H11607" i="1"/>
  <c r="I11607" i="1"/>
  <c r="J11607" i="1"/>
  <c r="H11608" i="1"/>
  <c r="K11608" i="1" s="1"/>
  <c r="I11608" i="1"/>
  <c r="J11608" i="1"/>
  <c r="H11609" i="1"/>
  <c r="K11609" i="1" s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K11614" i="1" s="1"/>
  <c r="I11614" i="1"/>
  <c r="J11614" i="1"/>
  <c r="H11615" i="1"/>
  <c r="I11615" i="1"/>
  <c r="J11615" i="1"/>
  <c r="H11616" i="1"/>
  <c r="K11616" i="1" s="1"/>
  <c r="I11616" i="1"/>
  <c r="J11616" i="1"/>
  <c r="H11617" i="1"/>
  <c r="K11617" i="1" s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K11622" i="1" s="1"/>
  <c r="I11622" i="1"/>
  <c r="J11622" i="1"/>
  <c r="H11623" i="1"/>
  <c r="I11623" i="1"/>
  <c r="J11623" i="1"/>
  <c r="H11624" i="1"/>
  <c r="K11624" i="1" s="1"/>
  <c r="I11624" i="1"/>
  <c r="J11624" i="1"/>
  <c r="H11625" i="1"/>
  <c r="K11625" i="1" s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K11630" i="1" s="1"/>
  <c r="I11630" i="1"/>
  <c r="J11630" i="1"/>
  <c r="H11631" i="1"/>
  <c r="I11631" i="1"/>
  <c r="J11631" i="1"/>
  <c r="H11632" i="1"/>
  <c r="K11632" i="1" s="1"/>
  <c r="I11632" i="1"/>
  <c r="J11632" i="1"/>
  <c r="H11633" i="1"/>
  <c r="K11633" i="1" s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K11638" i="1" s="1"/>
  <c r="I11638" i="1"/>
  <c r="J11638" i="1"/>
  <c r="H11639" i="1"/>
  <c r="I11639" i="1"/>
  <c r="J11639" i="1"/>
  <c r="H11640" i="1"/>
  <c r="K11640" i="1" s="1"/>
  <c r="I11640" i="1"/>
  <c r="J11640" i="1"/>
  <c r="H11641" i="1"/>
  <c r="K11641" i="1" s="1"/>
  <c r="I11641" i="1"/>
  <c r="J11641" i="1"/>
  <c r="H11642" i="1"/>
  <c r="I11642" i="1"/>
  <c r="J11642" i="1"/>
  <c r="H11643" i="1"/>
  <c r="I11643" i="1"/>
  <c r="J11643" i="1"/>
  <c r="H11644" i="1"/>
  <c r="I11644" i="1"/>
  <c r="J11644" i="1"/>
  <c r="H11645" i="1"/>
  <c r="I11645" i="1"/>
  <c r="J11645" i="1"/>
  <c r="H11646" i="1"/>
  <c r="K11646" i="1" s="1"/>
  <c r="I11646" i="1"/>
  <c r="J11646" i="1"/>
  <c r="H11647" i="1"/>
  <c r="I11647" i="1"/>
  <c r="J11647" i="1"/>
  <c r="H11648" i="1"/>
  <c r="K11648" i="1" s="1"/>
  <c r="I11648" i="1"/>
  <c r="J11648" i="1"/>
  <c r="H11649" i="1"/>
  <c r="K11649" i="1" s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K11654" i="1" s="1"/>
  <c r="I11654" i="1"/>
  <c r="J11654" i="1"/>
  <c r="H11655" i="1"/>
  <c r="I11655" i="1"/>
  <c r="J11655" i="1"/>
  <c r="H11656" i="1"/>
  <c r="K11656" i="1" s="1"/>
  <c r="I11656" i="1"/>
  <c r="J11656" i="1"/>
  <c r="H11657" i="1"/>
  <c r="K11657" i="1" s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K11662" i="1" s="1"/>
  <c r="I11662" i="1"/>
  <c r="J11662" i="1"/>
  <c r="H11663" i="1"/>
  <c r="I11663" i="1"/>
  <c r="J11663" i="1"/>
  <c r="H11664" i="1"/>
  <c r="K11664" i="1" s="1"/>
  <c r="I11664" i="1"/>
  <c r="J11664" i="1"/>
  <c r="H11665" i="1"/>
  <c r="K11665" i="1" s="1"/>
  <c r="I11665" i="1"/>
  <c r="J11665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K11670" i="1" s="1"/>
  <c r="I11670" i="1"/>
  <c r="J11670" i="1"/>
  <c r="H11671" i="1"/>
  <c r="I11671" i="1"/>
  <c r="J11671" i="1"/>
  <c r="H11672" i="1"/>
  <c r="K11672" i="1" s="1"/>
  <c r="I11672" i="1"/>
  <c r="J11672" i="1"/>
  <c r="H11673" i="1"/>
  <c r="K11673" i="1" s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K11678" i="1" s="1"/>
  <c r="I11678" i="1"/>
  <c r="J11678" i="1"/>
  <c r="H11679" i="1"/>
  <c r="I11679" i="1"/>
  <c r="J11679" i="1"/>
  <c r="H11680" i="1"/>
  <c r="K11680" i="1" s="1"/>
  <c r="I11680" i="1"/>
  <c r="J11680" i="1"/>
  <c r="H11681" i="1"/>
  <c r="K11681" i="1" s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K11686" i="1" s="1"/>
  <c r="I11686" i="1"/>
  <c r="J11686" i="1"/>
  <c r="H11687" i="1"/>
  <c r="I11687" i="1"/>
  <c r="J11687" i="1"/>
  <c r="H11688" i="1"/>
  <c r="K11688" i="1" s="1"/>
  <c r="I11688" i="1"/>
  <c r="J11688" i="1"/>
  <c r="H11689" i="1"/>
  <c r="K11689" i="1" s="1"/>
  <c r="I11689" i="1"/>
  <c r="J1168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11694" i="1"/>
  <c r="K11694" i="1" s="1"/>
  <c r="I11694" i="1"/>
  <c r="J11694" i="1"/>
  <c r="H11695" i="1"/>
  <c r="I11695" i="1"/>
  <c r="J11695" i="1"/>
  <c r="H11696" i="1"/>
  <c r="K11696" i="1" s="1"/>
  <c r="I11696" i="1"/>
  <c r="J11696" i="1"/>
  <c r="H11697" i="1"/>
  <c r="K11697" i="1" s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K11702" i="1" s="1"/>
  <c r="I11702" i="1"/>
  <c r="J11702" i="1"/>
  <c r="H11703" i="1"/>
  <c r="I11703" i="1"/>
  <c r="J11703" i="1"/>
  <c r="H11704" i="1"/>
  <c r="K11704" i="1" s="1"/>
  <c r="I11704" i="1"/>
  <c r="J11704" i="1"/>
  <c r="H11705" i="1"/>
  <c r="K11705" i="1" s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1710" i="1"/>
  <c r="K11710" i="1" s="1"/>
  <c r="I11710" i="1"/>
  <c r="J11710" i="1"/>
  <c r="H11711" i="1"/>
  <c r="I11711" i="1"/>
  <c r="J11711" i="1"/>
  <c r="H11712" i="1"/>
  <c r="K11712" i="1" s="1"/>
  <c r="I11712" i="1"/>
  <c r="J11712" i="1"/>
  <c r="H11713" i="1"/>
  <c r="K11713" i="1" s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K11718" i="1" s="1"/>
  <c r="I11718" i="1"/>
  <c r="J11718" i="1"/>
  <c r="H11719" i="1"/>
  <c r="I11719" i="1"/>
  <c r="J11719" i="1"/>
  <c r="H11720" i="1"/>
  <c r="K11720" i="1" s="1"/>
  <c r="I11720" i="1"/>
  <c r="J11720" i="1"/>
  <c r="H11721" i="1"/>
  <c r="K11721" i="1" s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K11726" i="1" s="1"/>
  <c r="I11726" i="1"/>
  <c r="J11726" i="1"/>
  <c r="H11727" i="1"/>
  <c r="I11727" i="1"/>
  <c r="J11727" i="1"/>
  <c r="H11728" i="1"/>
  <c r="K11728" i="1" s="1"/>
  <c r="I11728" i="1"/>
  <c r="J11728" i="1"/>
  <c r="H11729" i="1"/>
  <c r="K11729" i="1" s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K11734" i="1" s="1"/>
  <c r="I11734" i="1"/>
  <c r="J11734" i="1"/>
  <c r="H11735" i="1"/>
  <c r="I11735" i="1"/>
  <c r="J11735" i="1"/>
  <c r="H11736" i="1"/>
  <c r="K11736" i="1" s="1"/>
  <c r="I11736" i="1"/>
  <c r="J11736" i="1"/>
  <c r="H11737" i="1"/>
  <c r="K11737" i="1" s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K11742" i="1" s="1"/>
  <c r="I11742" i="1"/>
  <c r="J11742" i="1"/>
  <c r="H11743" i="1"/>
  <c r="I11743" i="1"/>
  <c r="J11743" i="1"/>
  <c r="H11744" i="1"/>
  <c r="K11744" i="1" s="1"/>
  <c r="I11744" i="1"/>
  <c r="J11744" i="1"/>
  <c r="H11745" i="1"/>
  <c r="K11745" i="1" s="1"/>
  <c r="I11745" i="1"/>
  <c r="J11745" i="1"/>
  <c r="H11746" i="1"/>
  <c r="I11746" i="1"/>
  <c r="J11746" i="1"/>
  <c r="H11747" i="1"/>
  <c r="I11747" i="1"/>
  <c r="J11747" i="1"/>
  <c r="H11748" i="1"/>
  <c r="I11748" i="1"/>
  <c r="J11748" i="1"/>
  <c r="H11749" i="1"/>
  <c r="I11749" i="1"/>
  <c r="J11749" i="1"/>
  <c r="H11750" i="1"/>
  <c r="K11750" i="1" s="1"/>
  <c r="I11750" i="1"/>
  <c r="J11750" i="1"/>
  <c r="H11751" i="1"/>
  <c r="I11751" i="1"/>
  <c r="J11751" i="1"/>
  <c r="H11752" i="1"/>
  <c r="K11752" i="1" s="1"/>
  <c r="I11752" i="1"/>
  <c r="J11752" i="1"/>
  <c r="H11753" i="1"/>
  <c r="K11753" i="1" s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K11758" i="1" s="1"/>
  <c r="I11758" i="1"/>
  <c r="J11758" i="1"/>
  <c r="H11759" i="1"/>
  <c r="I11759" i="1"/>
  <c r="J11759" i="1"/>
  <c r="H11760" i="1"/>
  <c r="K11760" i="1" s="1"/>
  <c r="I11760" i="1"/>
  <c r="J11760" i="1"/>
  <c r="H11761" i="1"/>
  <c r="K11761" i="1" s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K11766" i="1" s="1"/>
  <c r="I11766" i="1"/>
  <c r="J11766" i="1"/>
  <c r="H11767" i="1"/>
  <c r="I11767" i="1"/>
  <c r="J11767" i="1"/>
  <c r="H11768" i="1"/>
  <c r="K11768" i="1" s="1"/>
  <c r="I11768" i="1"/>
  <c r="J11768" i="1"/>
  <c r="H11769" i="1"/>
  <c r="K11769" i="1" s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K11774" i="1" s="1"/>
  <c r="I11774" i="1"/>
  <c r="J11774" i="1"/>
  <c r="H11775" i="1"/>
  <c r="I11775" i="1"/>
  <c r="J11775" i="1"/>
  <c r="H11776" i="1"/>
  <c r="K11776" i="1" s="1"/>
  <c r="I11776" i="1"/>
  <c r="J11776" i="1"/>
  <c r="H11777" i="1"/>
  <c r="K11777" i="1" s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K11782" i="1" s="1"/>
  <c r="I11782" i="1"/>
  <c r="J11782" i="1"/>
  <c r="H11783" i="1"/>
  <c r="I11783" i="1"/>
  <c r="J11783" i="1"/>
  <c r="H11784" i="1"/>
  <c r="K11784" i="1" s="1"/>
  <c r="I11784" i="1"/>
  <c r="J11784" i="1"/>
  <c r="H11785" i="1"/>
  <c r="K11785" i="1" s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K11790" i="1" s="1"/>
  <c r="I11790" i="1"/>
  <c r="J11790" i="1"/>
  <c r="H11791" i="1"/>
  <c r="I11791" i="1"/>
  <c r="J11791" i="1"/>
  <c r="H11792" i="1"/>
  <c r="K11792" i="1" s="1"/>
  <c r="I11792" i="1"/>
  <c r="J11792" i="1"/>
  <c r="H11793" i="1"/>
  <c r="K11793" i="1" s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K11798" i="1" s="1"/>
  <c r="I11798" i="1"/>
  <c r="J11798" i="1"/>
  <c r="H11799" i="1"/>
  <c r="I11799" i="1"/>
  <c r="J11799" i="1"/>
  <c r="H11800" i="1"/>
  <c r="K11800" i="1" s="1"/>
  <c r="I11800" i="1"/>
  <c r="J11800" i="1"/>
  <c r="H11801" i="1"/>
  <c r="K11801" i="1" s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K11806" i="1" s="1"/>
  <c r="I11806" i="1"/>
  <c r="J11806" i="1"/>
  <c r="H11807" i="1"/>
  <c r="I11807" i="1"/>
  <c r="J11807" i="1"/>
  <c r="H11808" i="1"/>
  <c r="K11808" i="1" s="1"/>
  <c r="I11808" i="1"/>
  <c r="J11808" i="1"/>
  <c r="H11809" i="1"/>
  <c r="K11809" i="1" s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K11814" i="1" s="1"/>
  <c r="I11814" i="1"/>
  <c r="J11814" i="1"/>
  <c r="H11815" i="1"/>
  <c r="I11815" i="1"/>
  <c r="J11815" i="1"/>
  <c r="H11816" i="1"/>
  <c r="K11816" i="1" s="1"/>
  <c r="I11816" i="1"/>
  <c r="J11816" i="1"/>
  <c r="H11817" i="1"/>
  <c r="K11817" i="1" s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K11822" i="1" s="1"/>
  <c r="I11822" i="1"/>
  <c r="J11822" i="1"/>
  <c r="H11823" i="1"/>
  <c r="I11823" i="1"/>
  <c r="J11823" i="1"/>
  <c r="H11824" i="1"/>
  <c r="K11824" i="1" s="1"/>
  <c r="I11824" i="1"/>
  <c r="J11824" i="1"/>
  <c r="H11825" i="1"/>
  <c r="K11825" i="1" s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K11830" i="1" s="1"/>
  <c r="I11830" i="1"/>
  <c r="J11830" i="1"/>
  <c r="H11831" i="1"/>
  <c r="I11831" i="1"/>
  <c r="J11831" i="1"/>
  <c r="H11832" i="1"/>
  <c r="K11832" i="1" s="1"/>
  <c r="I11832" i="1"/>
  <c r="J11832" i="1"/>
  <c r="H11833" i="1"/>
  <c r="K11833" i="1" s="1"/>
  <c r="I11833" i="1"/>
  <c r="J11833" i="1"/>
  <c r="H11834" i="1"/>
  <c r="I11834" i="1"/>
  <c r="J11834" i="1"/>
  <c r="H11835" i="1"/>
  <c r="I11835" i="1"/>
  <c r="J11835" i="1"/>
  <c r="H11836" i="1"/>
  <c r="I11836" i="1"/>
  <c r="J11836" i="1"/>
  <c r="H11837" i="1"/>
  <c r="I11837" i="1"/>
  <c r="J11837" i="1"/>
  <c r="H11838" i="1"/>
  <c r="K11838" i="1" s="1"/>
  <c r="I11838" i="1"/>
  <c r="J11838" i="1"/>
  <c r="H11839" i="1"/>
  <c r="I11839" i="1"/>
  <c r="J11839" i="1"/>
  <c r="H11840" i="1"/>
  <c r="K11840" i="1" s="1"/>
  <c r="I11840" i="1"/>
  <c r="J11840" i="1"/>
  <c r="H11841" i="1"/>
  <c r="K11841" i="1" s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K11846" i="1" s="1"/>
  <c r="I11846" i="1"/>
  <c r="J11846" i="1"/>
  <c r="H11847" i="1"/>
  <c r="I11847" i="1"/>
  <c r="J11847" i="1"/>
  <c r="H11848" i="1"/>
  <c r="K11848" i="1" s="1"/>
  <c r="I11848" i="1"/>
  <c r="J11848" i="1"/>
  <c r="H11849" i="1"/>
  <c r="K11849" i="1" s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K11854" i="1" s="1"/>
  <c r="I11854" i="1"/>
  <c r="J11854" i="1"/>
  <c r="H11855" i="1"/>
  <c r="I11855" i="1"/>
  <c r="J11855" i="1"/>
  <c r="H11856" i="1"/>
  <c r="K11856" i="1" s="1"/>
  <c r="I11856" i="1"/>
  <c r="J11856" i="1"/>
  <c r="H11857" i="1"/>
  <c r="K11857" i="1" s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K11862" i="1" s="1"/>
  <c r="I11862" i="1"/>
  <c r="J11862" i="1"/>
  <c r="H11863" i="1"/>
  <c r="I11863" i="1"/>
  <c r="J11863" i="1"/>
  <c r="H11864" i="1"/>
  <c r="K11864" i="1" s="1"/>
  <c r="I11864" i="1"/>
  <c r="J11864" i="1"/>
  <c r="H11865" i="1"/>
  <c r="K11865" i="1" s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K11870" i="1" s="1"/>
  <c r="I11870" i="1"/>
  <c r="J11870" i="1"/>
  <c r="H11871" i="1"/>
  <c r="I11871" i="1"/>
  <c r="J11871" i="1"/>
  <c r="H11872" i="1"/>
  <c r="K11872" i="1" s="1"/>
  <c r="I11872" i="1"/>
  <c r="J11872" i="1"/>
  <c r="H11873" i="1"/>
  <c r="K11873" i="1" s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K11878" i="1" s="1"/>
  <c r="I11878" i="1"/>
  <c r="J11878" i="1"/>
  <c r="H11879" i="1"/>
  <c r="I11879" i="1"/>
  <c r="J11879" i="1"/>
  <c r="H11880" i="1"/>
  <c r="K11880" i="1" s="1"/>
  <c r="I11880" i="1"/>
  <c r="J11880" i="1"/>
  <c r="H11881" i="1"/>
  <c r="K11881" i="1" s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K11886" i="1" s="1"/>
  <c r="I11886" i="1"/>
  <c r="J11886" i="1"/>
  <c r="H11887" i="1"/>
  <c r="I11887" i="1"/>
  <c r="J11887" i="1"/>
  <c r="H11888" i="1"/>
  <c r="K11888" i="1" s="1"/>
  <c r="I11888" i="1"/>
  <c r="J11888" i="1"/>
  <c r="H11889" i="1"/>
  <c r="K11889" i="1" s="1"/>
  <c r="I11889" i="1"/>
  <c r="J11889" i="1"/>
  <c r="H11890" i="1"/>
  <c r="I11890" i="1"/>
  <c r="J11890" i="1"/>
  <c r="H11891" i="1"/>
  <c r="I11891" i="1"/>
  <c r="J11891" i="1"/>
  <c r="H11892" i="1"/>
  <c r="I11892" i="1"/>
  <c r="J11892" i="1"/>
  <c r="H11893" i="1"/>
  <c r="I11893" i="1"/>
  <c r="J11893" i="1"/>
  <c r="H11894" i="1"/>
  <c r="K11894" i="1" s="1"/>
  <c r="I11894" i="1"/>
  <c r="J11894" i="1"/>
  <c r="H11895" i="1"/>
  <c r="I11895" i="1"/>
  <c r="J11895" i="1"/>
  <c r="H11896" i="1"/>
  <c r="K11896" i="1" s="1"/>
  <c r="I11896" i="1"/>
  <c r="J11896" i="1"/>
  <c r="H11897" i="1"/>
  <c r="K11897" i="1" s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K11902" i="1" s="1"/>
  <c r="I11902" i="1"/>
  <c r="J11902" i="1"/>
  <c r="H11903" i="1"/>
  <c r="I11903" i="1"/>
  <c r="J11903" i="1"/>
  <c r="H11904" i="1"/>
  <c r="K11904" i="1" s="1"/>
  <c r="I11904" i="1"/>
  <c r="J11904" i="1"/>
  <c r="H11905" i="1"/>
  <c r="K11905" i="1" s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K11910" i="1" s="1"/>
  <c r="I11910" i="1"/>
  <c r="J11910" i="1"/>
  <c r="H11911" i="1"/>
  <c r="I11911" i="1"/>
  <c r="J11911" i="1"/>
  <c r="H11912" i="1"/>
  <c r="K11912" i="1" s="1"/>
  <c r="I11912" i="1"/>
  <c r="J11912" i="1"/>
  <c r="H11913" i="1"/>
  <c r="K11913" i="1" s="1"/>
  <c r="I11913" i="1"/>
  <c r="J11913" i="1"/>
  <c r="H11914" i="1"/>
  <c r="I11914" i="1"/>
  <c r="J11914" i="1"/>
  <c r="H11915" i="1"/>
  <c r="I11915" i="1"/>
  <c r="J11915" i="1"/>
  <c r="H11916" i="1"/>
  <c r="I11916" i="1"/>
  <c r="J11916" i="1"/>
  <c r="H11917" i="1"/>
  <c r="I11917" i="1"/>
  <c r="J11917" i="1"/>
  <c r="H11918" i="1"/>
  <c r="K11918" i="1" s="1"/>
  <c r="I11918" i="1"/>
  <c r="J11918" i="1"/>
  <c r="H11919" i="1"/>
  <c r="I11919" i="1"/>
  <c r="J11919" i="1"/>
  <c r="H11920" i="1"/>
  <c r="K11920" i="1" s="1"/>
  <c r="I11920" i="1"/>
  <c r="J11920" i="1"/>
  <c r="H11921" i="1"/>
  <c r="K11921" i="1" s="1"/>
  <c r="I11921" i="1"/>
  <c r="J11921" i="1"/>
  <c r="H11922" i="1"/>
  <c r="I11922" i="1"/>
  <c r="J11922" i="1"/>
  <c r="H11923" i="1"/>
  <c r="I11923" i="1"/>
  <c r="J11923" i="1"/>
  <c r="H11924" i="1"/>
  <c r="I11924" i="1"/>
  <c r="J11924" i="1"/>
  <c r="H11925" i="1"/>
  <c r="I11925" i="1"/>
  <c r="J11925" i="1"/>
  <c r="H11926" i="1"/>
  <c r="K11926" i="1" s="1"/>
  <c r="I11926" i="1"/>
  <c r="J11926" i="1"/>
  <c r="H11927" i="1"/>
  <c r="I11927" i="1"/>
  <c r="J11927" i="1"/>
  <c r="H11928" i="1"/>
  <c r="K11928" i="1" s="1"/>
  <c r="I11928" i="1"/>
  <c r="J11928" i="1"/>
  <c r="H11929" i="1"/>
  <c r="K11929" i="1" s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K11934" i="1" s="1"/>
  <c r="I11934" i="1"/>
  <c r="J11934" i="1"/>
  <c r="H11935" i="1"/>
  <c r="I11935" i="1"/>
  <c r="J11935" i="1"/>
  <c r="H11936" i="1"/>
  <c r="K11936" i="1" s="1"/>
  <c r="I11936" i="1"/>
  <c r="J11936" i="1"/>
  <c r="H11937" i="1"/>
  <c r="K11937" i="1" s="1"/>
  <c r="I11937" i="1"/>
  <c r="J11937" i="1"/>
  <c r="H11938" i="1"/>
  <c r="I11938" i="1"/>
  <c r="J11938" i="1"/>
  <c r="H11939" i="1"/>
  <c r="I11939" i="1"/>
  <c r="J11939" i="1"/>
  <c r="H11940" i="1"/>
  <c r="I11940" i="1"/>
  <c r="J11940" i="1"/>
  <c r="H11941" i="1"/>
  <c r="I11941" i="1"/>
  <c r="J11941" i="1"/>
  <c r="H11942" i="1"/>
  <c r="K11942" i="1" s="1"/>
  <c r="I11942" i="1"/>
  <c r="J11942" i="1"/>
  <c r="H11943" i="1"/>
  <c r="I11943" i="1"/>
  <c r="J11943" i="1"/>
  <c r="H11944" i="1"/>
  <c r="K11944" i="1" s="1"/>
  <c r="I11944" i="1"/>
  <c r="J11944" i="1"/>
  <c r="H11945" i="1"/>
  <c r="K11945" i="1" s="1"/>
  <c r="I11945" i="1"/>
  <c r="J11945" i="1"/>
  <c r="H11946" i="1"/>
  <c r="I11946" i="1"/>
  <c r="J11946" i="1"/>
  <c r="H11947" i="1"/>
  <c r="I11947" i="1"/>
  <c r="J11947" i="1"/>
  <c r="H11948" i="1"/>
  <c r="I11948" i="1"/>
  <c r="J11948" i="1"/>
  <c r="H11949" i="1"/>
  <c r="I11949" i="1"/>
  <c r="J11949" i="1"/>
  <c r="H11950" i="1"/>
  <c r="K11950" i="1" s="1"/>
  <c r="I11950" i="1"/>
  <c r="J11950" i="1"/>
  <c r="H11951" i="1"/>
  <c r="I11951" i="1"/>
  <c r="J11951" i="1"/>
  <c r="H11952" i="1"/>
  <c r="K11952" i="1" s="1"/>
  <c r="I11952" i="1"/>
  <c r="J11952" i="1"/>
  <c r="H11953" i="1"/>
  <c r="K11953" i="1" s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K11958" i="1" s="1"/>
  <c r="I11958" i="1"/>
  <c r="J11958" i="1"/>
  <c r="H11959" i="1"/>
  <c r="I11959" i="1"/>
  <c r="J11959" i="1"/>
  <c r="H11960" i="1"/>
  <c r="K11960" i="1" s="1"/>
  <c r="I11960" i="1"/>
  <c r="J11960" i="1"/>
  <c r="H11961" i="1"/>
  <c r="K11961" i="1" s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K11966" i="1" s="1"/>
  <c r="I11966" i="1"/>
  <c r="J11966" i="1"/>
  <c r="H11967" i="1"/>
  <c r="I11967" i="1"/>
  <c r="J11967" i="1"/>
  <c r="H11968" i="1"/>
  <c r="K11968" i="1" s="1"/>
  <c r="I11968" i="1"/>
  <c r="J11968" i="1"/>
  <c r="H11969" i="1"/>
  <c r="K11969" i="1" s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K11974" i="1" s="1"/>
  <c r="I11974" i="1"/>
  <c r="J11974" i="1"/>
  <c r="H11975" i="1"/>
  <c r="I11975" i="1"/>
  <c r="J11975" i="1"/>
  <c r="H11976" i="1"/>
  <c r="K11976" i="1" s="1"/>
  <c r="I11976" i="1"/>
  <c r="J11976" i="1"/>
  <c r="H11977" i="1"/>
  <c r="K11977" i="1" s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11981" i="1"/>
  <c r="I11981" i="1"/>
  <c r="J11981" i="1"/>
  <c r="H11982" i="1"/>
  <c r="K11982" i="1" s="1"/>
  <c r="I11982" i="1"/>
  <c r="J11982" i="1"/>
  <c r="H11983" i="1"/>
  <c r="I11983" i="1"/>
  <c r="J11983" i="1"/>
  <c r="H11984" i="1"/>
  <c r="K11984" i="1" s="1"/>
  <c r="I11984" i="1"/>
  <c r="J11984" i="1"/>
  <c r="H11985" i="1"/>
  <c r="K11985" i="1" s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K11990" i="1" s="1"/>
  <c r="I11990" i="1"/>
  <c r="J11990" i="1"/>
  <c r="H11991" i="1"/>
  <c r="I11991" i="1"/>
  <c r="J11991" i="1"/>
  <c r="H11992" i="1"/>
  <c r="K11992" i="1" s="1"/>
  <c r="I11992" i="1"/>
  <c r="J11992" i="1"/>
  <c r="H11993" i="1"/>
  <c r="K11993" i="1" s="1"/>
  <c r="I11993" i="1"/>
  <c r="J11993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K11998" i="1" s="1"/>
  <c r="I11998" i="1"/>
  <c r="J11998" i="1"/>
  <c r="H11999" i="1"/>
  <c r="I11999" i="1"/>
  <c r="J11999" i="1"/>
  <c r="H12000" i="1"/>
  <c r="K12000" i="1" s="1"/>
  <c r="I12000" i="1"/>
  <c r="J12000" i="1"/>
  <c r="H12001" i="1"/>
  <c r="K12001" i="1" s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12006" i="1"/>
  <c r="K12006" i="1" s="1"/>
  <c r="I12006" i="1"/>
  <c r="J12006" i="1"/>
  <c r="H12007" i="1"/>
  <c r="I12007" i="1"/>
  <c r="J12007" i="1"/>
  <c r="H12008" i="1"/>
  <c r="K12008" i="1" s="1"/>
  <c r="I12008" i="1"/>
  <c r="J12008" i="1"/>
  <c r="H12009" i="1"/>
  <c r="K12009" i="1" s="1"/>
  <c r="I12009" i="1"/>
  <c r="J12009" i="1"/>
  <c r="H12010" i="1"/>
  <c r="I12010" i="1"/>
  <c r="J12010" i="1"/>
  <c r="H12011" i="1"/>
  <c r="I12011" i="1"/>
  <c r="J12011" i="1"/>
  <c r="H12012" i="1"/>
  <c r="I12012" i="1"/>
  <c r="J12012" i="1"/>
  <c r="H12013" i="1"/>
  <c r="I12013" i="1"/>
  <c r="J12013" i="1"/>
  <c r="H12014" i="1"/>
  <c r="K12014" i="1" s="1"/>
  <c r="I12014" i="1"/>
  <c r="J12014" i="1"/>
  <c r="H12015" i="1"/>
  <c r="I12015" i="1"/>
  <c r="J12015" i="1"/>
  <c r="H12016" i="1"/>
  <c r="K12016" i="1" s="1"/>
  <c r="I12016" i="1"/>
  <c r="J12016" i="1"/>
  <c r="H12017" i="1"/>
  <c r="K12017" i="1" s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K12022" i="1" s="1"/>
  <c r="I12022" i="1"/>
  <c r="J12022" i="1"/>
  <c r="H12023" i="1"/>
  <c r="I12023" i="1"/>
  <c r="J12023" i="1"/>
  <c r="H12024" i="1"/>
  <c r="K12024" i="1" s="1"/>
  <c r="I12024" i="1"/>
  <c r="J12024" i="1"/>
  <c r="H12025" i="1"/>
  <c r="K12025" i="1" s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K12030" i="1" s="1"/>
  <c r="I12030" i="1"/>
  <c r="J12030" i="1"/>
  <c r="H12031" i="1"/>
  <c r="I12031" i="1"/>
  <c r="J12031" i="1"/>
  <c r="H12032" i="1"/>
  <c r="K12032" i="1" s="1"/>
  <c r="I12032" i="1"/>
  <c r="J12032" i="1"/>
  <c r="H12033" i="1"/>
  <c r="K12033" i="1" s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K12038" i="1" s="1"/>
  <c r="I12038" i="1"/>
  <c r="J12038" i="1"/>
  <c r="H12039" i="1"/>
  <c r="I12039" i="1"/>
  <c r="J12039" i="1"/>
  <c r="H12040" i="1"/>
  <c r="K12040" i="1" s="1"/>
  <c r="I12040" i="1"/>
  <c r="J12040" i="1"/>
  <c r="H12041" i="1"/>
  <c r="K12041" i="1" s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K12046" i="1" s="1"/>
  <c r="I12046" i="1"/>
  <c r="J12046" i="1"/>
  <c r="H12047" i="1"/>
  <c r="I12047" i="1"/>
  <c r="J12047" i="1"/>
  <c r="H12048" i="1"/>
  <c r="K12048" i="1" s="1"/>
  <c r="I12048" i="1"/>
  <c r="J12048" i="1"/>
  <c r="H12049" i="1"/>
  <c r="K12049" i="1" s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K12054" i="1" s="1"/>
  <c r="I12054" i="1"/>
  <c r="J12054" i="1"/>
  <c r="H12055" i="1"/>
  <c r="I12055" i="1"/>
  <c r="J12055" i="1"/>
  <c r="H12056" i="1"/>
  <c r="K12056" i="1" s="1"/>
  <c r="I12056" i="1"/>
  <c r="J12056" i="1"/>
  <c r="H12057" i="1"/>
  <c r="K12057" i="1" s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K12062" i="1" s="1"/>
  <c r="I12062" i="1"/>
  <c r="J12062" i="1"/>
  <c r="H12063" i="1"/>
  <c r="I12063" i="1"/>
  <c r="J12063" i="1"/>
  <c r="H12064" i="1"/>
  <c r="K12064" i="1" s="1"/>
  <c r="I12064" i="1"/>
  <c r="J12064" i="1"/>
  <c r="H12065" i="1"/>
  <c r="K12065" i="1" s="1"/>
  <c r="I12065" i="1"/>
  <c r="J12065" i="1"/>
  <c r="H12066" i="1"/>
  <c r="I12066" i="1"/>
  <c r="J12066" i="1"/>
  <c r="H12067" i="1"/>
  <c r="I12067" i="1"/>
  <c r="J12067" i="1"/>
  <c r="H12068" i="1"/>
  <c r="I12068" i="1"/>
  <c r="J12068" i="1"/>
  <c r="H12069" i="1"/>
  <c r="I12069" i="1"/>
  <c r="J12069" i="1"/>
  <c r="H12070" i="1"/>
  <c r="K12070" i="1" s="1"/>
  <c r="I12070" i="1"/>
  <c r="J12070" i="1"/>
  <c r="H12071" i="1"/>
  <c r="I12071" i="1"/>
  <c r="J12071" i="1"/>
  <c r="H12072" i="1"/>
  <c r="K12072" i="1" s="1"/>
  <c r="I12072" i="1"/>
  <c r="J12072" i="1"/>
  <c r="H12073" i="1"/>
  <c r="K12073" i="1" s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K12078" i="1" s="1"/>
  <c r="I12078" i="1"/>
  <c r="J12078" i="1"/>
  <c r="H12079" i="1"/>
  <c r="I12079" i="1"/>
  <c r="J12079" i="1"/>
  <c r="H12080" i="1"/>
  <c r="K12080" i="1" s="1"/>
  <c r="I12080" i="1"/>
  <c r="J12080" i="1"/>
  <c r="H12081" i="1"/>
  <c r="K12081" i="1" s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K12086" i="1" s="1"/>
  <c r="I12086" i="1"/>
  <c r="J12086" i="1"/>
  <c r="H12087" i="1"/>
  <c r="I12087" i="1"/>
  <c r="J12087" i="1"/>
  <c r="H12088" i="1"/>
  <c r="K12088" i="1" s="1"/>
  <c r="I12088" i="1"/>
  <c r="J12088" i="1"/>
  <c r="H12089" i="1"/>
  <c r="K12089" i="1" s="1"/>
  <c r="I12089" i="1"/>
  <c r="J12089" i="1"/>
  <c r="H12090" i="1"/>
  <c r="I12090" i="1"/>
  <c r="J12090" i="1"/>
  <c r="H12091" i="1"/>
  <c r="I12091" i="1"/>
  <c r="J12091" i="1"/>
  <c r="H12092" i="1"/>
  <c r="I12092" i="1"/>
  <c r="J12092" i="1"/>
  <c r="H12093" i="1"/>
  <c r="I12093" i="1"/>
  <c r="J12093" i="1"/>
  <c r="H12094" i="1"/>
  <c r="K12094" i="1" s="1"/>
  <c r="I12094" i="1"/>
  <c r="J12094" i="1"/>
  <c r="H12095" i="1"/>
  <c r="I12095" i="1"/>
  <c r="J12095" i="1"/>
  <c r="H12096" i="1"/>
  <c r="K12096" i="1" s="1"/>
  <c r="I12096" i="1"/>
  <c r="J12096" i="1"/>
  <c r="H12097" i="1"/>
  <c r="K12097" i="1" s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K12102" i="1" s="1"/>
  <c r="I12102" i="1"/>
  <c r="J12102" i="1"/>
  <c r="H12103" i="1"/>
  <c r="I12103" i="1"/>
  <c r="J12103" i="1"/>
  <c r="H12104" i="1"/>
  <c r="K12104" i="1" s="1"/>
  <c r="I12104" i="1"/>
  <c r="J12104" i="1"/>
  <c r="H12105" i="1"/>
  <c r="K12105" i="1" s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K12110" i="1" s="1"/>
  <c r="I12110" i="1"/>
  <c r="J12110" i="1"/>
  <c r="H12111" i="1"/>
  <c r="I12111" i="1"/>
  <c r="J12111" i="1"/>
  <c r="H12112" i="1"/>
  <c r="K12112" i="1" s="1"/>
  <c r="I12112" i="1"/>
  <c r="J12112" i="1"/>
  <c r="H12113" i="1"/>
  <c r="K12113" i="1" s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K12118" i="1" s="1"/>
  <c r="I12118" i="1"/>
  <c r="J12118" i="1"/>
  <c r="H12119" i="1"/>
  <c r="I12119" i="1"/>
  <c r="J12119" i="1"/>
  <c r="H12120" i="1"/>
  <c r="K12120" i="1" s="1"/>
  <c r="I12120" i="1"/>
  <c r="J12120" i="1"/>
  <c r="H12121" i="1"/>
  <c r="K12121" i="1" s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K12126" i="1" s="1"/>
  <c r="I12126" i="1"/>
  <c r="J12126" i="1"/>
  <c r="H12127" i="1"/>
  <c r="I12127" i="1"/>
  <c r="J12127" i="1"/>
  <c r="H12128" i="1"/>
  <c r="K12128" i="1" s="1"/>
  <c r="I12128" i="1"/>
  <c r="J12128" i="1"/>
  <c r="H12129" i="1"/>
  <c r="K12129" i="1" s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K12134" i="1" s="1"/>
  <c r="I12134" i="1"/>
  <c r="J12134" i="1"/>
  <c r="H12135" i="1"/>
  <c r="I12135" i="1"/>
  <c r="J12135" i="1"/>
  <c r="H12136" i="1"/>
  <c r="K12136" i="1" s="1"/>
  <c r="I12136" i="1"/>
  <c r="J12136" i="1"/>
  <c r="H12137" i="1"/>
  <c r="K12137" i="1" s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K12142" i="1" s="1"/>
  <c r="I12142" i="1"/>
  <c r="J12142" i="1"/>
  <c r="H12143" i="1"/>
  <c r="I12143" i="1"/>
  <c r="J12143" i="1"/>
  <c r="H12144" i="1"/>
  <c r="K12144" i="1" s="1"/>
  <c r="I12144" i="1"/>
  <c r="J12144" i="1"/>
  <c r="H12145" i="1"/>
  <c r="K12145" i="1" s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K12150" i="1" s="1"/>
  <c r="I12150" i="1"/>
  <c r="J12150" i="1"/>
  <c r="H12151" i="1"/>
  <c r="I12151" i="1"/>
  <c r="J12151" i="1"/>
  <c r="H12152" i="1"/>
  <c r="K12152" i="1" s="1"/>
  <c r="I12152" i="1"/>
  <c r="J12152" i="1"/>
  <c r="H12153" i="1"/>
  <c r="K12153" i="1" s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K12158" i="1" s="1"/>
  <c r="I12158" i="1"/>
  <c r="J12158" i="1"/>
  <c r="H12159" i="1"/>
  <c r="I12159" i="1"/>
  <c r="J12159" i="1"/>
  <c r="H12160" i="1"/>
  <c r="K12160" i="1" s="1"/>
  <c r="I12160" i="1"/>
  <c r="J12160" i="1"/>
  <c r="H12161" i="1"/>
  <c r="K12161" i="1" s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K12166" i="1" s="1"/>
  <c r="I12166" i="1"/>
  <c r="J12166" i="1"/>
  <c r="H12167" i="1"/>
  <c r="I12167" i="1"/>
  <c r="J12167" i="1"/>
  <c r="H12168" i="1"/>
  <c r="K12168" i="1" s="1"/>
  <c r="I12168" i="1"/>
  <c r="J12168" i="1"/>
  <c r="H12169" i="1"/>
  <c r="K12169" i="1" s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K12174" i="1" s="1"/>
  <c r="I12174" i="1"/>
  <c r="J12174" i="1"/>
  <c r="H12175" i="1"/>
  <c r="I12175" i="1"/>
  <c r="J12175" i="1"/>
  <c r="H12176" i="1"/>
  <c r="K12176" i="1" s="1"/>
  <c r="I12176" i="1"/>
  <c r="J12176" i="1"/>
  <c r="H12177" i="1"/>
  <c r="K12177" i="1" s="1"/>
  <c r="I12177" i="1"/>
  <c r="J12177" i="1"/>
  <c r="H12178" i="1"/>
  <c r="I12178" i="1"/>
  <c r="J12178" i="1"/>
  <c r="H12179" i="1"/>
  <c r="K12179" i="1" s="1"/>
  <c r="I12179" i="1"/>
  <c r="J12179" i="1"/>
  <c r="H12180" i="1"/>
  <c r="I12180" i="1"/>
  <c r="J12180" i="1"/>
  <c r="H12181" i="1"/>
  <c r="I12181" i="1"/>
  <c r="J12181" i="1"/>
  <c r="H12182" i="1"/>
  <c r="K12182" i="1" s="1"/>
  <c r="I12182" i="1"/>
  <c r="J12182" i="1"/>
  <c r="H12183" i="1"/>
  <c r="I12183" i="1"/>
  <c r="J12183" i="1"/>
  <c r="H12184" i="1"/>
  <c r="I12184" i="1"/>
  <c r="J12184" i="1"/>
  <c r="H12185" i="1"/>
  <c r="K12185" i="1" s="1"/>
  <c r="I12185" i="1"/>
  <c r="J12185" i="1"/>
  <c r="H12186" i="1"/>
  <c r="I12186" i="1"/>
  <c r="J12186" i="1"/>
  <c r="H12187" i="1"/>
  <c r="K12187" i="1" s="1"/>
  <c r="I12187" i="1"/>
  <c r="J12187" i="1"/>
  <c r="H12188" i="1"/>
  <c r="I12188" i="1"/>
  <c r="J12188" i="1"/>
  <c r="H12189" i="1"/>
  <c r="I12189" i="1"/>
  <c r="J12189" i="1"/>
  <c r="H12190" i="1"/>
  <c r="K12190" i="1" s="1"/>
  <c r="I12190" i="1"/>
  <c r="J12190" i="1"/>
  <c r="H12191" i="1"/>
  <c r="I12191" i="1"/>
  <c r="J12191" i="1"/>
  <c r="H12192" i="1"/>
  <c r="I12192" i="1"/>
  <c r="J12192" i="1"/>
  <c r="H12193" i="1"/>
  <c r="K12193" i="1" s="1"/>
  <c r="I12193" i="1"/>
  <c r="J12193" i="1"/>
  <c r="H12194" i="1"/>
  <c r="I12194" i="1"/>
  <c r="J12194" i="1"/>
  <c r="H12195" i="1"/>
  <c r="K12195" i="1" s="1"/>
  <c r="I12195" i="1"/>
  <c r="J12195" i="1"/>
  <c r="H12196" i="1"/>
  <c r="I12196" i="1"/>
  <c r="J12196" i="1"/>
  <c r="H12197" i="1"/>
  <c r="I12197" i="1"/>
  <c r="J12197" i="1"/>
  <c r="H12198" i="1"/>
  <c r="K12198" i="1" s="1"/>
  <c r="I12198" i="1"/>
  <c r="J12198" i="1"/>
  <c r="H12199" i="1"/>
  <c r="I12199" i="1"/>
  <c r="J12199" i="1"/>
  <c r="H12200" i="1"/>
  <c r="I12200" i="1"/>
  <c r="J12200" i="1"/>
  <c r="H12201" i="1"/>
  <c r="K12201" i="1" s="1"/>
  <c r="I12201" i="1"/>
  <c r="J12201" i="1"/>
  <c r="H12202" i="1"/>
  <c r="I12202" i="1"/>
  <c r="J12202" i="1"/>
  <c r="H12203" i="1"/>
  <c r="K12203" i="1" s="1"/>
  <c r="I12203" i="1"/>
  <c r="J12203" i="1"/>
  <c r="H12204" i="1"/>
  <c r="I12204" i="1"/>
  <c r="J12204" i="1"/>
  <c r="H12205" i="1"/>
  <c r="I12205" i="1"/>
  <c r="J12205" i="1"/>
  <c r="H12206" i="1"/>
  <c r="K12206" i="1" s="1"/>
  <c r="I12206" i="1"/>
  <c r="J12206" i="1"/>
  <c r="H12207" i="1"/>
  <c r="I12207" i="1"/>
  <c r="J12207" i="1"/>
  <c r="H12208" i="1"/>
  <c r="I12208" i="1"/>
  <c r="J12208" i="1"/>
  <c r="H12209" i="1"/>
  <c r="K12209" i="1" s="1"/>
  <c r="I12209" i="1"/>
  <c r="J12209" i="1"/>
  <c r="H12210" i="1"/>
  <c r="I12210" i="1"/>
  <c r="J12210" i="1"/>
  <c r="H12211" i="1"/>
  <c r="K12211" i="1" s="1"/>
  <c r="I12211" i="1"/>
  <c r="J12211" i="1"/>
  <c r="H12212" i="1"/>
  <c r="I12212" i="1"/>
  <c r="J12212" i="1"/>
  <c r="H12213" i="1"/>
  <c r="I12213" i="1"/>
  <c r="J12213" i="1"/>
  <c r="H12214" i="1"/>
  <c r="K12214" i="1" s="1"/>
  <c r="I12214" i="1"/>
  <c r="J12214" i="1"/>
  <c r="H12215" i="1"/>
  <c r="I12215" i="1"/>
  <c r="J12215" i="1"/>
  <c r="H12216" i="1"/>
  <c r="I12216" i="1"/>
  <c r="J12216" i="1"/>
  <c r="H12217" i="1"/>
  <c r="K12217" i="1" s="1"/>
  <c r="I12217" i="1"/>
  <c r="J12217" i="1"/>
  <c r="H12218" i="1"/>
  <c r="I12218" i="1"/>
  <c r="J12218" i="1"/>
  <c r="H12219" i="1"/>
  <c r="K12219" i="1" s="1"/>
  <c r="I12219" i="1"/>
  <c r="J12219" i="1"/>
  <c r="H12220" i="1"/>
  <c r="I12220" i="1"/>
  <c r="J12220" i="1"/>
  <c r="H12221" i="1"/>
  <c r="I12221" i="1"/>
  <c r="J12221" i="1"/>
  <c r="H12222" i="1"/>
  <c r="K12222" i="1" s="1"/>
  <c r="I12222" i="1"/>
  <c r="J12222" i="1"/>
  <c r="H12223" i="1"/>
  <c r="I12223" i="1"/>
  <c r="J12223" i="1"/>
  <c r="H12224" i="1"/>
  <c r="I12224" i="1"/>
  <c r="J12224" i="1"/>
  <c r="H12225" i="1"/>
  <c r="K12225" i="1" s="1"/>
  <c r="I12225" i="1"/>
  <c r="J12225" i="1"/>
  <c r="H12226" i="1"/>
  <c r="I12226" i="1"/>
  <c r="J12226" i="1"/>
  <c r="H12227" i="1"/>
  <c r="K12227" i="1" s="1"/>
  <c r="I12227" i="1"/>
  <c r="J12227" i="1"/>
  <c r="H12228" i="1"/>
  <c r="I12228" i="1"/>
  <c r="J12228" i="1"/>
  <c r="H12229" i="1"/>
  <c r="I12229" i="1"/>
  <c r="J12229" i="1"/>
  <c r="H12230" i="1"/>
  <c r="K12230" i="1" s="1"/>
  <c r="I12230" i="1"/>
  <c r="J12230" i="1"/>
  <c r="H12231" i="1"/>
  <c r="I12231" i="1"/>
  <c r="J12231" i="1"/>
  <c r="H12232" i="1"/>
  <c r="I12232" i="1"/>
  <c r="J12232" i="1"/>
  <c r="H12233" i="1"/>
  <c r="K12233" i="1" s="1"/>
  <c r="I12233" i="1"/>
  <c r="J12233" i="1"/>
  <c r="H12234" i="1"/>
  <c r="I12234" i="1"/>
  <c r="J12234" i="1"/>
  <c r="H12235" i="1"/>
  <c r="K12235" i="1" s="1"/>
  <c r="I12235" i="1"/>
  <c r="J12235" i="1"/>
  <c r="H12236" i="1"/>
  <c r="I12236" i="1"/>
  <c r="J12236" i="1"/>
  <c r="K12236" i="1" s="1"/>
  <c r="H12237" i="1"/>
  <c r="I12237" i="1"/>
  <c r="J12237" i="1"/>
  <c r="H12238" i="1"/>
  <c r="K12238" i="1" s="1"/>
  <c r="I12238" i="1"/>
  <c r="J12238" i="1"/>
  <c r="H12239" i="1"/>
  <c r="I12239" i="1"/>
  <c r="J12239" i="1"/>
  <c r="H12240" i="1"/>
  <c r="I12240" i="1"/>
  <c r="J12240" i="1"/>
  <c r="H12241" i="1"/>
  <c r="K12241" i="1" s="1"/>
  <c r="I12241" i="1"/>
  <c r="J12241" i="1"/>
  <c r="H12242" i="1"/>
  <c r="I12242" i="1"/>
  <c r="J12242" i="1"/>
  <c r="H12243" i="1"/>
  <c r="K12243" i="1" s="1"/>
  <c r="I12243" i="1"/>
  <c r="J12243" i="1"/>
  <c r="H12244" i="1"/>
  <c r="I12244" i="1"/>
  <c r="J12244" i="1"/>
  <c r="H12245" i="1"/>
  <c r="I12245" i="1"/>
  <c r="J12245" i="1"/>
  <c r="H12246" i="1"/>
  <c r="K12246" i="1" s="1"/>
  <c r="I12246" i="1"/>
  <c r="J12246" i="1"/>
  <c r="H12247" i="1"/>
  <c r="I12247" i="1"/>
  <c r="J12247" i="1"/>
  <c r="H12248" i="1"/>
  <c r="I12248" i="1"/>
  <c r="J12248" i="1"/>
  <c r="H12249" i="1"/>
  <c r="K12249" i="1" s="1"/>
  <c r="I12249" i="1"/>
  <c r="J12249" i="1"/>
  <c r="H12250" i="1"/>
  <c r="I12250" i="1"/>
  <c r="J12250" i="1"/>
  <c r="H12251" i="1"/>
  <c r="K12251" i="1" s="1"/>
  <c r="I12251" i="1"/>
  <c r="J12251" i="1"/>
  <c r="H12252" i="1"/>
  <c r="I12252" i="1"/>
  <c r="J12252" i="1"/>
  <c r="H12253" i="1"/>
  <c r="I12253" i="1"/>
  <c r="J12253" i="1"/>
  <c r="H12254" i="1"/>
  <c r="K12254" i="1" s="1"/>
  <c r="I12254" i="1"/>
  <c r="J12254" i="1"/>
  <c r="H12255" i="1"/>
  <c r="I12255" i="1"/>
  <c r="J12255" i="1"/>
  <c r="H12256" i="1"/>
  <c r="I12256" i="1"/>
  <c r="J12256" i="1"/>
  <c r="H12257" i="1"/>
  <c r="K12257" i="1" s="1"/>
  <c r="I12257" i="1"/>
  <c r="J12257" i="1"/>
  <c r="H12258" i="1"/>
  <c r="I12258" i="1"/>
  <c r="J12258" i="1"/>
  <c r="H12259" i="1"/>
  <c r="K12259" i="1" s="1"/>
  <c r="I12259" i="1"/>
  <c r="J12259" i="1"/>
  <c r="H12260" i="1"/>
  <c r="I12260" i="1"/>
  <c r="J12260" i="1"/>
  <c r="H12261" i="1"/>
  <c r="I12261" i="1"/>
  <c r="J12261" i="1"/>
  <c r="H12262" i="1"/>
  <c r="K12262" i="1" s="1"/>
  <c r="I12262" i="1"/>
  <c r="J12262" i="1"/>
  <c r="H12263" i="1"/>
  <c r="I12263" i="1"/>
  <c r="J12263" i="1"/>
  <c r="H12264" i="1"/>
  <c r="I12264" i="1"/>
  <c r="J12264" i="1"/>
  <c r="H12265" i="1"/>
  <c r="K12265" i="1" s="1"/>
  <c r="I12265" i="1"/>
  <c r="J12265" i="1"/>
  <c r="H12266" i="1"/>
  <c r="I12266" i="1"/>
  <c r="J12266" i="1"/>
  <c r="H12267" i="1"/>
  <c r="K12267" i="1" s="1"/>
  <c r="I12267" i="1"/>
  <c r="J12267" i="1"/>
  <c r="H12268" i="1"/>
  <c r="I12268" i="1"/>
  <c r="J12268" i="1"/>
  <c r="H12269" i="1"/>
  <c r="I12269" i="1"/>
  <c r="J12269" i="1"/>
  <c r="H12270" i="1"/>
  <c r="K12270" i="1" s="1"/>
  <c r="I12270" i="1"/>
  <c r="J12270" i="1"/>
  <c r="H12271" i="1"/>
  <c r="I12271" i="1"/>
  <c r="J12271" i="1"/>
  <c r="H12272" i="1"/>
  <c r="I12272" i="1"/>
  <c r="J12272" i="1"/>
  <c r="H12273" i="1"/>
  <c r="K12273" i="1" s="1"/>
  <c r="I12273" i="1"/>
  <c r="J12273" i="1"/>
  <c r="H12274" i="1"/>
  <c r="I12274" i="1"/>
  <c r="J12274" i="1"/>
  <c r="H12275" i="1"/>
  <c r="K12275" i="1" s="1"/>
  <c r="I12275" i="1"/>
  <c r="J12275" i="1"/>
  <c r="H12276" i="1"/>
  <c r="I12276" i="1"/>
  <c r="J12276" i="1"/>
  <c r="H12277" i="1"/>
  <c r="I12277" i="1"/>
  <c r="J12277" i="1"/>
  <c r="H12278" i="1"/>
  <c r="K12278" i="1" s="1"/>
  <c r="I12278" i="1"/>
  <c r="J12278" i="1"/>
  <c r="H12279" i="1"/>
  <c r="I12279" i="1"/>
  <c r="J12279" i="1"/>
  <c r="H12280" i="1"/>
  <c r="I12280" i="1"/>
  <c r="J12280" i="1"/>
  <c r="H12281" i="1"/>
  <c r="K12281" i="1" s="1"/>
  <c r="I12281" i="1"/>
  <c r="J12281" i="1"/>
  <c r="H12282" i="1"/>
  <c r="I12282" i="1"/>
  <c r="J12282" i="1"/>
  <c r="H12283" i="1"/>
  <c r="K12283" i="1" s="1"/>
  <c r="I12283" i="1"/>
  <c r="J12283" i="1"/>
  <c r="H12284" i="1"/>
  <c r="I12284" i="1"/>
  <c r="J12284" i="1"/>
  <c r="H12285" i="1"/>
  <c r="I12285" i="1"/>
  <c r="J12285" i="1"/>
  <c r="H12286" i="1"/>
  <c r="K12286" i="1" s="1"/>
  <c r="I12286" i="1"/>
  <c r="J12286" i="1"/>
  <c r="H12287" i="1"/>
  <c r="I12287" i="1"/>
  <c r="J12287" i="1"/>
  <c r="H12288" i="1"/>
  <c r="I12288" i="1"/>
  <c r="J12288" i="1"/>
  <c r="H12289" i="1"/>
  <c r="K12289" i="1" s="1"/>
  <c r="I12289" i="1"/>
  <c r="J12289" i="1"/>
  <c r="H12290" i="1"/>
  <c r="I12290" i="1"/>
  <c r="J12290" i="1"/>
  <c r="H12291" i="1"/>
  <c r="K12291" i="1" s="1"/>
  <c r="I12291" i="1"/>
  <c r="J12291" i="1"/>
  <c r="H12292" i="1"/>
  <c r="I12292" i="1"/>
  <c r="J12292" i="1"/>
  <c r="H12293" i="1"/>
  <c r="I12293" i="1"/>
  <c r="J12293" i="1"/>
  <c r="H12294" i="1"/>
  <c r="K12294" i="1" s="1"/>
  <c r="I12294" i="1"/>
  <c r="J12294" i="1"/>
  <c r="H12295" i="1"/>
  <c r="I12295" i="1"/>
  <c r="J12295" i="1"/>
  <c r="H12296" i="1"/>
  <c r="I12296" i="1"/>
  <c r="J12296" i="1"/>
  <c r="H12297" i="1"/>
  <c r="K12297" i="1" s="1"/>
  <c r="I12297" i="1"/>
  <c r="J12297" i="1"/>
  <c r="H12298" i="1"/>
  <c r="I12298" i="1"/>
  <c r="J12298" i="1"/>
  <c r="H12299" i="1"/>
  <c r="K12299" i="1" s="1"/>
  <c r="I12299" i="1"/>
  <c r="J12299" i="1"/>
  <c r="H12300" i="1"/>
  <c r="I12300" i="1"/>
  <c r="J12300" i="1"/>
  <c r="H12301" i="1"/>
  <c r="I12301" i="1"/>
  <c r="J12301" i="1"/>
  <c r="H12302" i="1"/>
  <c r="K12302" i="1" s="1"/>
  <c r="I12302" i="1"/>
  <c r="J12302" i="1"/>
  <c r="H12303" i="1"/>
  <c r="I12303" i="1"/>
  <c r="J12303" i="1"/>
  <c r="H12304" i="1"/>
  <c r="I12304" i="1"/>
  <c r="J12304" i="1"/>
  <c r="H12305" i="1"/>
  <c r="K12305" i="1" s="1"/>
  <c r="I12305" i="1"/>
  <c r="J12305" i="1"/>
  <c r="H12306" i="1"/>
  <c r="I12306" i="1"/>
  <c r="J12306" i="1"/>
  <c r="H12307" i="1"/>
  <c r="K12307" i="1" s="1"/>
  <c r="I12307" i="1"/>
  <c r="J12307" i="1"/>
  <c r="H12308" i="1"/>
  <c r="I12308" i="1"/>
  <c r="J12308" i="1"/>
  <c r="H12309" i="1"/>
  <c r="I12309" i="1"/>
  <c r="J12309" i="1"/>
  <c r="H12310" i="1"/>
  <c r="K12310" i="1" s="1"/>
  <c r="I12310" i="1"/>
  <c r="J12310" i="1"/>
  <c r="H12311" i="1"/>
  <c r="I12311" i="1"/>
  <c r="J12311" i="1"/>
  <c r="H12312" i="1"/>
  <c r="I12312" i="1"/>
  <c r="J12312" i="1"/>
  <c r="H12313" i="1"/>
  <c r="K12313" i="1" s="1"/>
  <c r="I12313" i="1"/>
  <c r="J12313" i="1"/>
  <c r="H12314" i="1"/>
  <c r="I12314" i="1"/>
  <c r="J12314" i="1"/>
  <c r="H12315" i="1"/>
  <c r="K12315" i="1" s="1"/>
  <c r="I12315" i="1"/>
  <c r="J12315" i="1"/>
  <c r="H12316" i="1"/>
  <c r="I12316" i="1"/>
  <c r="J12316" i="1"/>
  <c r="H12317" i="1"/>
  <c r="I12317" i="1"/>
  <c r="J12317" i="1"/>
  <c r="H12318" i="1"/>
  <c r="K12318" i="1" s="1"/>
  <c r="I12318" i="1"/>
  <c r="J12318" i="1"/>
  <c r="H12319" i="1"/>
  <c r="I12319" i="1"/>
  <c r="J12319" i="1"/>
  <c r="H12320" i="1"/>
  <c r="I12320" i="1"/>
  <c r="J12320" i="1"/>
  <c r="H12321" i="1"/>
  <c r="K12321" i="1" s="1"/>
  <c r="I12321" i="1"/>
  <c r="J12321" i="1"/>
  <c r="H12322" i="1"/>
  <c r="I12322" i="1"/>
  <c r="J12322" i="1"/>
  <c r="H12323" i="1"/>
  <c r="K12323" i="1" s="1"/>
  <c r="I12323" i="1"/>
  <c r="J12323" i="1"/>
  <c r="H12324" i="1"/>
  <c r="I12324" i="1"/>
  <c r="J12324" i="1"/>
  <c r="H12325" i="1"/>
  <c r="I12325" i="1"/>
  <c r="J12325" i="1"/>
  <c r="H12326" i="1"/>
  <c r="K12326" i="1" s="1"/>
  <c r="I12326" i="1"/>
  <c r="J12326" i="1"/>
  <c r="H12327" i="1"/>
  <c r="I12327" i="1"/>
  <c r="J12327" i="1"/>
  <c r="H12328" i="1"/>
  <c r="I12328" i="1"/>
  <c r="J12328" i="1"/>
  <c r="H12329" i="1"/>
  <c r="K12329" i="1" s="1"/>
  <c r="I12329" i="1"/>
  <c r="J12329" i="1"/>
  <c r="H12330" i="1"/>
  <c r="I12330" i="1"/>
  <c r="J12330" i="1"/>
  <c r="H12331" i="1"/>
  <c r="K12331" i="1" s="1"/>
  <c r="I12331" i="1"/>
  <c r="J12331" i="1"/>
  <c r="H12332" i="1"/>
  <c r="I12332" i="1"/>
  <c r="J12332" i="1"/>
  <c r="H12333" i="1"/>
  <c r="I12333" i="1"/>
  <c r="J12333" i="1"/>
  <c r="H12334" i="1"/>
  <c r="K12334" i="1" s="1"/>
  <c r="I12334" i="1"/>
  <c r="J12334" i="1"/>
  <c r="H12335" i="1"/>
  <c r="I12335" i="1"/>
  <c r="J12335" i="1"/>
  <c r="H12336" i="1"/>
  <c r="I12336" i="1"/>
  <c r="J12336" i="1"/>
  <c r="H12337" i="1"/>
  <c r="K12337" i="1" s="1"/>
  <c r="I12337" i="1"/>
  <c r="J12337" i="1"/>
  <c r="H12338" i="1"/>
  <c r="I12338" i="1"/>
  <c r="J12338" i="1"/>
  <c r="H12339" i="1"/>
  <c r="K12339" i="1" s="1"/>
  <c r="I12339" i="1"/>
  <c r="J12339" i="1"/>
  <c r="H12340" i="1"/>
  <c r="I12340" i="1"/>
  <c r="J12340" i="1"/>
  <c r="H12341" i="1"/>
  <c r="I12341" i="1"/>
  <c r="J12341" i="1"/>
  <c r="H12342" i="1"/>
  <c r="K12342" i="1" s="1"/>
  <c r="I12342" i="1"/>
  <c r="J12342" i="1"/>
  <c r="H12343" i="1"/>
  <c r="I12343" i="1"/>
  <c r="J12343" i="1"/>
  <c r="H12344" i="1"/>
  <c r="I12344" i="1"/>
  <c r="J12344" i="1"/>
  <c r="H12345" i="1"/>
  <c r="K12345" i="1" s="1"/>
  <c r="I12345" i="1"/>
  <c r="J12345" i="1"/>
  <c r="H12346" i="1"/>
  <c r="I12346" i="1"/>
  <c r="J12346" i="1"/>
  <c r="H12347" i="1"/>
  <c r="K12347" i="1" s="1"/>
  <c r="I12347" i="1"/>
  <c r="J12347" i="1"/>
  <c r="H12348" i="1"/>
  <c r="I12348" i="1"/>
  <c r="J12348" i="1"/>
  <c r="H12349" i="1"/>
  <c r="I12349" i="1"/>
  <c r="J12349" i="1"/>
  <c r="H12350" i="1"/>
  <c r="K12350" i="1" s="1"/>
  <c r="I12350" i="1"/>
  <c r="J12350" i="1"/>
  <c r="H12351" i="1"/>
  <c r="I12351" i="1"/>
  <c r="J12351" i="1"/>
  <c r="H12352" i="1"/>
  <c r="I12352" i="1"/>
  <c r="J12352" i="1"/>
  <c r="H12353" i="1"/>
  <c r="K12353" i="1" s="1"/>
  <c r="I12353" i="1"/>
  <c r="J12353" i="1"/>
  <c r="H12354" i="1"/>
  <c r="I12354" i="1"/>
  <c r="J12354" i="1"/>
  <c r="H12355" i="1"/>
  <c r="K12355" i="1" s="1"/>
  <c r="I12355" i="1"/>
  <c r="J12355" i="1"/>
  <c r="H12356" i="1"/>
  <c r="I12356" i="1"/>
  <c r="J12356" i="1"/>
  <c r="H12357" i="1"/>
  <c r="I12357" i="1"/>
  <c r="J12357" i="1"/>
  <c r="H12358" i="1"/>
  <c r="K12358" i="1" s="1"/>
  <c r="I12358" i="1"/>
  <c r="J12358" i="1"/>
  <c r="H12359" i="1"/>
  <c r="I12359" i="1"/>
  <c r="J12359" i="1"/>
  <c r="H12360" i="1"/>
  <c r="I12360" i="1"/>
  <c r="J12360" i="1"/>
  <c r="H12361" i="1"/>
  <c r="K12361" i="1" s="1"/>
  <c r="I12361" i="1"/>
  <c r="J12361" i="1"/>
  <c r="H12362" i="1"/>
  <c r="I12362" i="1"/>
  <c r="J12362" i="1"/>
  <c r="H12363" i="1"/>
  <c r="K12363" i="1" s="1"/>
  <c r="I12363" i="1"/>
  <c r="J12363" i="1"/>
  <c r="H12364" i="1"/>
  <c r="I12364" i="1"/>
  <c r="J12364" i="1"/>
  <c r="H12365" i="1"/>
  <c r="I12365" i="1"/>
  <c r="J12365" i="1"/>
  <c r="H12366" i="1"/>
  <c r="K12366" i="1" s="1"/>
  <c r="I12366" i="1"/>
  <c r="J12366" i="1"/>
  <c r="H12367" i="1"/>
  <c r="I12367" i="1"/>
  <c r="J12367" i="1"/>
  <c r="H12368" i="1"/>
  <c r="I12368" i="1"/>
  <c r="J12368" i="1"/>
  <c r="H12369" i="1"/>
  <c r="K12369" i="1" s="1"/>
  <c r="I12369" i="1"/>
  <c r="J12369" i="1"/>
  <c r="H12370" i="1"/>
  <c r="I12370" i="1"/>
  <c r="J12370" i="1"/>
  <c r="H12371" i="1"/>
  <c r="K12371" i="1" s="1"/>
  <c r="I12371" i="1"/>
  <c r="J12371" i="1"/>
  <c r="H12372" i="1"/>
  <c r="I12372" i="1"/>
  <c r="J12372" i="1"/>
  <c r="H12373" i="1"/>
  <c r="I12373" i="1"/>
  <c r="J12373" i="1"/>
  <c r="H12374" i="1"/>
  <c r="K12374" i="1" s="1"/>
  <c r="I12374" i="1"/>
  <c r="J12374" i="1"/>
  <c r="H12375" i="1"/>
  <c r="I12375" i="1"/>
  <c r="J12375" i="1"/>
  <c r="H12376" i="1"/>
  <c r="I12376" i="1"/>
  <c r="J12376" i="1"/>
  <c r="H12377" i="1"/>
  <c r="K12377" i="1" s="1"/>
  <c r="I12377" i="1"/>
  <c r="J12377" i="1"/>
  <c r="H12378" i="1"/>
  <c r="I12378" i="1"/>
  <c r="J12378" i="1"/>
  <c r="H12379" i="1"/>
  <c r="K12379" i="1" s="1"/>
  <c r="I12379" i="1"/>
  <c r="J12379" i="1"/>
  <c r="H12380" i="1"/>
  <c r="I12380" i="1"/>
  <c r="J12380" i="1"/>
  <c r="H12381" i="1"/>
  <c r="I12381" i="1"/>
  <c r="J12381" i="1"/>
  <c r="H12382" i="1"/>
  <c r="K12382" i="1" s="1"/>
  <c r="I12382" i="1"/>
  <c r="J12382" i="1"/>
  <c r="H12383" i="1"/>
  <c r="I12383" i="1"/>
  <c r="J12383" i="1"/>
  <c r="H12384" i="1"/>
  <c r="I12384" i="1"/>
  <c r="J12384" i="1"/>
  <c r="H12385" i="1"/>
  <c r="K12385" i="1" s="1"/>
  <c r="I12385" i="1"/>
  <c r="J12385" i="1"/>
  <c r="H12386" i="1"/>
  <c r="I12386" i="1"/>
  <c r="J12386" i="1"/>
  <c r="H12387" i="1"/>
  <c r="K12387" i="1" s="1"/>
  <c r="I12387" i="1"/>
  <c r="J12387" i="1"/>
  <c r="H12388" i="1"/>
  <c r="I12388" i="1"/>
  <c r="J12388" i="1"/>
  <c r="H12389" i="1"/>
  <c r="I12389" i="1"/>
  <c r="J12389" i="1"/>
  <c r="H12390" i="1"/>
  <c r="K12390" i="1" s="1"/>
  <c r="I12390" i="1"/>
  <c r="J12390" i="1"/>
  <c r="H12391" i="1"/>
  <c r="I12391" i="1"/>
  <c r="J12391" i="1"/>
  <c r="H12392" i="1"/>
  <c r="I12392" i="1"/>
  <c r="J12392" i="1"/>
  <c r="H12393" i="1"/>
  <c r="K12393" i="1" s="1"/>
  <c r="I12393" i="1"/>
  <c r="J12393" i="1"/>
  <c r="H12394" i="1"/>
  <c r="I12394" i="1"/>
  <c r="J12394" i="1"/>
  <c r="H12395" i="1"/>
  <c r="K12395" i="1" s="1"/>
  <c r="I12395" i="1"/>
  <c r="J12395" i="1"/>
  <c r="H12396" i="1"/>
  <c r="I12396" i="1"/>
  <c r="J12396" i="1"/>
  <c r="H12397" i="1"/>
  <c r="I12397" i="1"/>
  <c r="J12397" i="1"/>
  <c r="H12398" i="1"/>
  <c r="K12398" i="1" s="1"/>
  <c r="I12398" i="1"/>
  <c r="J12398" i="1"/>
  <c r="H12399" i="1"/>
  <c r="I12399" i="1"/>
  <c r="J12399" i="1"/>
  <c r="H12400" i="1"/>
  <c r="I12400" i="1"/>
  <c r="J12400" i="1"/>
  <c r="H12401" i="1"/>
  <c r="K12401" i="1" s="1"/>
  <c r="I12401" i="1"/>
  <c r="J12401" i="1"/>
  <c r="H12402" i="1"/>
  <c r="I12402" i="1"/>
  <c r="J12402" i="1"/>
  <c r="H12403" i="1"/>
  <c r="K12403" i="1" s="1"/>
  <c r="I12403" i="1"/>
  <c r="J12403" i="1"/>
  <c r="H12404" i="1"/>
  <c r="I12404" i="1"/>
  <c r="J12404" i="1"/>
  <c r="H12405" i="1"/>
  <c r="I12405" i="1"/>
  <c r="J12405" i="1"/>
  <c r="H12406" i="1"/>
  <c r="K12406" i="1" s="1"/>
  <c r="I12406" i="1"/>
  <c r="J12406" i="1"/>
  <c r="H12407" i="1"/>
  <c r="I12407" i="1"/>
  <c r="J12407" i="1"/>
  <c r="H12408" i="1"/>
  <c r="I12408" i="1"/>
  <c r="J12408" i="1"/>
  <c r="H12409" i="1"/>
  <c r="K12409" i="1" s="1"/>
  <c r="I12409" i="1"/>
  <c r="J12409" i="1"/>
  <c r="H12410" i="1"/>
  <c r="I12410" i="1"/>
  <c r="J12410" i="1"/>
  <c r="H12411" i="1"/>
  <c r="K12411" i="1" s="1"/>
  <c r="I12411" i="1"/>
  <c r="J12411" i="1"/>
  <c r="H12412" i="1"/>
  <c r="I12412" i="1"/>
  <c r="J12412" i="1"/>
  <c r="H12413" i="1"/>
  <c r="I12413" i="1"/>
  <c r="J12413" i="1"/>
  <c r="H12414" i="1"/>
  <c r="K12414" i="1" s="1"/>
  <c r="I12414" i="1"/>
  <c r="J12414" i="1"/>
  <c r="H12415" i="1"/>
  <c r="I12415" i="1"/>
  <c r="J12415" i="1"/>
  <c r="H12416" i="1"/>
  <c r="I12416" i="1"/>
  <c r="J12416" i="1"/>
  <c r="H12417" i="1"/>
  <c r="K12417" i="1" s="1"/>
  <c r="I12417" i="1"/>
  <c r="J12417" i="1"/>
  <c r="H12418" i="1"/>
  <c r="I12418" i="1"/>
  <c r="J12418" i="1"/>
  <c r="H12419" i="1"/>
  <c r="K12419" i="1" s="1"/>
  <c r="I12419" i="1"/>
  <c r="J12419" i="1"/>
  <c r="H12420" i="1"/>
  <c r="I12420" i="1"/>
  <c r="J12420" i="1"/>
  <c r="H12421" i="1"/>
  <c r="I12421" i="1"/>
  <c r="J12421" i="1"/>
  <c r="H12422" i="1"/>
  <c r="K12422" i="1" s="1"/>
  <c r="I12422" i="1"/>
  <c r="J12422" i="1"/>
  <c r="H12423" i="1"/>
  <c r="I12423" i="1"/>
  <c r="J12423" i="1"/>
  <c r="H12424" i="1"/>
  <c r="I12424" i="1"/>
  <c r="J12424" i="1"/>
  <c r="H12425" i="1"/>
  <c r="K12425" i="1" s="1"/>
  <c r="I12425" i="1"/>
  <c r="J12425" i="1"/>
  <c r="H12426" i="1"/>
  <c r="I12426" i="1"/>
  <c r="J12426" i="1"/>
  <c r="H12427" i="1"/>
  <c r="K12427" i="1" s="1"/>
  <c r="I12427" i="1"/>
  <c r="J12427" i="1"/>
  <c r="H12428" i="1"/>
  <c r="I12428" i="1"/>
  <c r="J12428" i="1"/>
  <c r="H12429" i="1"/>
  <c r="I12429" i="1"/>
  <c r="J12429" i="1"/>
  <c r="H12430" i="1"/>
  <c r="K12430" i="1" s="1"/>
  <c r="I12430" i="1"/>
  <c r="J12430" i="1"/>
  <c r="H12431" i="1"/>
  <c r="I12431" i="1"/>
  <c r="J12431" i="1"/>
  <c r="H12432" i="1"/>
  <c r="I12432" i="1"/>
  <c r="J12432" i="1"/>
  <c r="H12433" i="1"/>
  <c r="K12433" i="1" s="1"/>
  <c r="I12433" i="1"/>
  <c r="J12433" i="1"/>
  <c r="H12434" i="1"/>
  <c r="I12434" i="1"/>
  <c r="J12434" i="1"/>
  <c r="H12435" i="1"/>
  <c r="K12435" i="1" s="1"/>
  <c r="I12435" i="1"/>
  <c r="J12435" i="1"/>
  <c r="H12436" i="1"/>
  <c r="I12436" i="1"/>
  <c r="J12436" i="1"/>
  <c r="H12437" i="1"/>
  <c r="I12437" i="1"/>
  <c r="J12437" i="1"/>
  <c r="H12438" i="1"/>
  <c r="K12438" i="1" s="1"/>
  <c r="I12438" i="1"/>
  <c r="J12438" i="1"/>
  <c r="H12439" i="1"/>
  <c r="I12439" i="1"/>
  <c r="J12439" i="1"/>
  <c r="H12440" i="1"/>
  <c r="I12440" i="1"/>
  <c r="J12440" i="1"/>
  <c r="H12441" i="1"/>
  <c r="K12441" i="1" s="1"/>
  <c r="I12441" i="1"/>
  <c r="J12441" i="1"/>
  <c r="H12442" i="1"/>
  <c r="I12442" i="1"/>
  <c r="J12442" i="1"/>
  <c r="H12443" i="1"/>
  <c r="K12443" i="1" s="1"/>
  <c r="I12443" i="1"/>
  <c r="J12443" i="1"/>
  <c r="H12444" i="1"/>
  <c r="I12444" i="1"/>
  <c r="J12444" i="1"/>
  <c r="H12445" i="1"/>
  <c r="I12445" i="1"/>
  <c r="J12445" i="1"/>
  <c r="H12446" i="1"/>
  <c r="K12446" i="1" s="1"/>
  <c r="I12446" i="1"/>
  <c r="J12446" i="1"/>
  <c r="H12447" i="1"/>
  <c r="I12447" i="1"/>
  <c r="J12447" i="1"/>
  <c r="H12448" i="1"/>
  <c r="I12448" i="1"/>
  <c r="J12448" i="1"/>
  <c r="H12449" i="1"/>
  <c r="K12449" i="1" s="1"/>
  <c r="I12449" i="1"/>
  <c r="J12449" i="1"/>
  <c r="H12450" i="1"/>
  <c r="I12450" i="1"/>
  <c r="J12450" i="1"/>
  <c r="H12451" i="1"/>
  <c r="K12451" i="1" s="1"/>
  <c r="I12451" i="1"/>
  <c r="J12451" i="1"/>
  <c r="H12452" i="1"/>
  <c r="I12452" i="1"/>
  <c r="J12452" i="1"/>
  <c r="H12453" i="1"/>
  <c r="I12453" i="1"/>
  <c r="J12453" i="1"/>
  <c r="H12454" i="1"/>
  <c r="K12454" i="1" s="1"/>
  <c r="I12454" i="1"/>
  <c r="J12454" i="1"/>
  <c r="H12455" i="1"/>
  <c r="I12455" i="1"/>
  <c r="J12455" i="1"/>
  <c r="H12456" i="1"/>
  <c r="I12456" i="1"/>
  <c r="J12456" i="1"/>
  <c r="H12457" i="1"/>
  <c r="K12457" i="1" s="1"/>
  <c r="I12457" i="1"/>
  <c r="J12457" i="1"/>
  <c r="H12458" i="1"/>
  <c r="I12458" i="1"/>
  <c r="J12458" i="1"/>
  <c r="H12459" i="1"/>
  <c r="K12459" i="1" s="1"/>
  <c r="I12459" i="1"/>
  <c r="J12459" i="1"/>
  <c r="H12460" i="1"/>
  <c r="I12460" i="1"/>
  <c r="J12460" i="1"/>
  <c r="H12461" i="1"/>
  <c r="I12461" i="1"/>
  <c r="J12461" i="1"/>
  <c r="H12462" i="1"/>
  <c r="K12462" i="1" s="1"/>
  <c r="I12462" i="1"/>
  <c r="J12462" i="1"/>
  <c r="H12463" i="1"/>
  <c r="I12463" i="1"/>
  <c r="J12463" i="1"/>
  <c r="H12464" i="1"/>
  <c r="I12464" i="1"/>
  <c r="J12464" i="1"/>
  <c r="H12465" i="1"/>
  <c r="K12465" i="1" s="1"/>
  <c r="I12465" i="1"/>
  <c r="J12465" i="1"/>
  <c r="H12466" i="1"/>
  <c r="I12466" i="1"/>
  <c r="J12466" i="1"/>
  <c r="H12467" i="1"/>
  <c r="K12467" i="1" s="1"/>
  <c r="I12467" i="1"/>
  <c r="J12467" i="1"/>
  <c r="H12468" i="1"/>
  <c r="I12468" i="1"/>
  <c r="J12468" i="1"/>
  <c r="H12469" i="1"/>
  <c r="I12469" i="1"/>
  <c r="J12469" i="1"/>
  <c r="H12470" i="1"/>
  <c r="K12470" i="1" s="1"/>
  <c r="I12470" i="1"/>
  <c r="J12470" i="1"/>
  <c r="H12471" i="1"/>
  <c r="I12471" i="1"/>
  <c r="J12471" i="1"/>
  <c r="H12472" i="1"/>
  <c r="I12472" i="1"/>
  <c r="J12472" i="1"/>
  <c r="H12473" i="1"/>
  <c r="K12473" i="1" s="1"/>
  <c r="I12473" i="1"/>
  <c r="J12473" i="1"/>
  <c r="H12474" i="1"/>
  <c r="I12474" i="1"/>
  <c r="J12474" i="1"/>
  <c r="H12475" i="1"/>
  <c r="K12475" i="1" s="1"/>
  <c r="I12475" i="1"/>
  <c r="J12475" i="1"/>
  <c r="H12476" i="1"/>
  <c r="I12476" i="1"/>
  <c r="J12476" i="1"/>
  <c r="H12477" i="1"/>
  <c r="I12477" i="1"/>
  <c r="J12477" i="1"/>
  <c r="H12478" i="1"/>
  <c r="K12478" i="1" s="1"/>
  <c r="I12478" i="1"/>
  <c r="J12478" i="1"/>
  <c r="H12479" i="1"/>
  <c r="I12479" i="1"/>
  <c r="J12479" i="1"/>
  <c r="H12480" i="1"/>
  <c r="I12480" i="1"/>
  <c r="J12480" i="1"/>
  <c r="H12481" i="1"/>
  <c r="K12481" i="1" s="1"/>
  <c r="I12481" i="1"/>
  <c r="J12481" i="1"/>
  <c r="H12482" i="1"/>
  <c r="I12482" i="1"/>
  <c r="J12482" i="1"/>
  <c r="H12483" i="1"/>
  <c r="K12483" i="1" s="1"/>
  <c r="I12483" i="1"/>
  <c r="J12483" i="1"/>
  <c r="H12484" i="1"/>
  <c r="I12484" i="1"/>
  <c r="J12484" i="1"/>
  <c r="H12485" i="1"/>
  <c r="I12485" i="1"/>
  <c r="J12485" i="1"/>
  <c r="H12486" i="1"/>
  <c r="K12486" i="1" s="1"/>
  <c r="I12486" i="1"/>
  <c r="J12486" i="1"/>
  <c r="H12487" i="1"/>
  <c r="I12487" i="1"/>
  <c r="J12487" i="1"/>
  <c r="H12488" i="1"/>
  <c r="I12488" i="1"/>
  <c r="J12488" i="1"/>
  <c r="H12489" i="1"/>
  <c r="K12489" i="1" s="1"/>
  <c r="I12489" i="1"/>
  <c r="J12489" i="1"/>
  <c r="H12490" i="1"/>
  <c r="I12490" i="1"/>
  <c r="J12490" i="1"/>
  <c r="H12491" i="1"/>
  <c r="K12491" i="1" s="1"/>
  <c r="I12491" i="1"/>
  <c r="J12491" i="1"/>
  <c r="H12492" i="1"/>
  <c r="I12492" i="1"/>
  <c r="J12492" i="1"/>
  <c r="H12493" i="1"/>
  <c r="I12493" i="1"/>
  <c r="J12493" i="1"/>
  <c r="H12494" i="1"/>
  <c r="K12494" i="1" s="1"/>
  <c r="I12494" i="1"/>
  <c r="J12494" i="1"/>
  <c r="H12495" i="1"/>
  <c r="I12495" i="1"/>
  <c r="J12495" i="1"/>
  <c r="H12496" i="1"/>
  <c r="I12496" i="1"/>
  <c r="J12496" i="1"/>
  <c r="H12497" i="1"/>
  <c r="K12497" i="1" s="1"/>
  <c r="I12497" i="1"/>
  <c r="J12497" i="1"/>
  <c r="H12498" i="1"/>
  <c r="I12498" i="1"/>
  <c r="J12498" i="1"/>
  <c r="H12499" i="1"/>
  <c r="K12499" i="1" s="1"/>
  <c r="I12499" i="1"/>
  <c r="J12499" i="1"/>
  <c r="H12500" i="1"/>
  <c r="I12500" i="1"/>
  <c r="J12500" i="1"/>
  <c r="H12501" i="1"/>
  <c r="I12501" i="1"/>
  <c r="J12501" i="1"/>
  <c r="H12502" i="1"/>
  <c r="K12502" i="1" s="1"/>
  <c r="I12502" i="1"/>
  <c r="J12502" i="1"/>
  <c r="H12503" i="1"/>
  <c r="I12503" i="1"/>
  <c r="J12503" i="1"/>
  <c r="H12504" i="1"/>
  <c r="I12504" i="1"/>
  <c r="J12504" i="1"/>
  <c r="H12505" i="1"/>
  <c r="K12505" i="1" s="1"/>
  <c r="I12505" i="1"/>
  <c r="J12505" i="1"/>
  <c r="H12506" i="1"/>
  <c r="I12506" i="1"/>
  <c r="J12506" i="1"/>
  <c r="H12507" i="1"/>
  <c r="K12507" i="1" s="1"/>
  <c r="I12507" i="1"/>
  <c r="J12507" i="1"/>
  <c r="H12508" i="1"/>
  <c r="I12508" i="1"/>
  <c r="J12508" i="1"/>
  <c r="H12509" i="1"/>
  <c r="I12509" i="1"/>
  <c r="J12509" i="1"/>
  <c r="H12510" i="1"/>
  <c r="K12510" i="1" s="1"/>
  <c r="I12510" i="1"/>
  <c r="J12510" i="1"/>
  <c r="H12511" i="1"/>
  <c r="I12511" i="1"/>
  <c r="J12511" i="1"/>
  <c r="H12512" i="1"/>
  <c r="I12512" i="1"/>
  <c r="J12512" i="1"/>
  <c r="H12513" i="1"/>
  <c r="K12513" i="1" s="1"/>
  <c r="I12513" i="1"/>
  <c r="J12513" i="1"/>
  <c r="H12514" i="1"/>
  <c r="I12514" i="1"/>
  <c r="J12514" i="1"/>
  <c r="H12515" i="1"/>
  <c r="K12515" i="1" s="1"/>
  <c r="I12515" i="1"/>
  <c r="J12515" i="1"/>
  <c r="H12516" i="1"/>
  <c r="I12516" i="1"/>
  <c r="J12516" i="1"/>
  <c r="H12517" i="1"/>
  <c r="I12517" i="1"/>
  <c r="J12517" i="1"/>
  <c r="H12518" i="1"/>
  <c r="K12518" i="1" s="1"/>
  <c r="I12518" i="1"/>
  <c r="J12518" i="1"/>
  <c r="H12519" i="1"/>
  <c r="I12519" i="1"/>
  <c r="J12519" i="1"/>
  <c r="H12520" i="1"/>
  <c r="I12520" i="1"/>
  <c r="J12520" i="1"/>
  <c r="H12521" i="1"/>
  <c r="K12521" i="1" s="1"/>
  <c r="I12521" i="1"/>
  <c r="J12521" i="1"/>
  <c r="H12522" i="1"/>
  <c r="I12522" i="1"/>
  <c r="J12522" i="1"/>
  <c r="H12523" i="1"/>
  <c r="K12523" i="1" s="1"/>
  <c r="I12523" i="1"/>
  <c r="J12523" i="1"/>
  <c r="H12524" i="1"/>
  <c r="I12524" i="1"/>
  <c r="J12524" i="1"/>
  <c r="H12525" i="1"/>
  <c r="I12525" i="1"/>
  <c r="J12525" i="1"/>
  <c r="H12526" i="1"/>
  <c r="K12526" i="1" s="1"/>
  <c r="I12526" i="1"/>
  <c r="J12526" i="1"/>
  <c r="H12527" i="1"/>
  <c r="I12527" i="1"/>
  <c r="J12527" i="1"/>
  <c r="H12528" i="1"/>
  <c r="I12528" i="1"/>
  <c r="J12528" i="1"/>
  <c r="H12529" i="1"/>
  <c r="K12529" i="1" s="1"/>
  <c r="I12529" i="1"/>
  <c r="J12529" i="1"/>
  <c r="H12530" i="1"/>
  <c r="I12530" i="1"/>
  <c r="J12530" i="1"/>
  <c r="H12531" i="1"/>
  <c r="K12531" i="1" s="1"/>
  <c r="I12531" i="1"/>
  <c r="J12531" i="1"/>
  <c r="H12532" i="1"/>
  <c r="I12532" i="1"/>
  <c r="J12532" i="1"/>
  <c r="H12533" i="1"/>
  <c r="I12533" i="1"/>
  <c r="J12533" i="1"/>
  <c r="H12534" i="1"/>
  <c r="K12534" i="1" s="1"/>
  <c r="I12534" i="1"/>
  <c r="J12534" i="1"/>
  <c r="H12535" i="1"/>
  <c r="I12535" i="1"/>
  <c r="J12535" i="1"/>
  <c r="H12536" i="1"/>
  <c r="I12536" i="1"/>
  <c r="J12536" i="1"/>
  <c r="H12537" i="1"/>
  <c r="K12537" i="1" s="1"/>
  <c r="I12537" i="1"/>
  <c r="J12537" i="1"/>
  <c r="H12538" i="1"/>
  <c r="I12538" i="1"/>
  <c r="J12538" i="1"/>
  <c r="H12539" i="1"/>
  <c r="K12539" i="1" s="1"/>
  <c r="I12539" i="1"/>
  <c r="J12539" i="1"/>
  <c r="H12540" i="1"/>
  <c r="I12540" i="1"/>
  <c r="J12540" i="1"/>
  <c r="H12541" i="1"/>
  <c r="I12541" i="1"/>
  <c r="J12541" i="1"/>
  <c r="H12542" i="1"/>
  <c r="K12542" i="1" s="1"/>
  <c r="I12542" i="1"/>
  <c r="J12542" i="1"/>
  <c r="H12543" i="1"/>
  <c r="I12543" i="1"/>
  <c r="J12543" i="1"/>
  <c r="H12544" i="1"/>
  <c r="I12544" i="1"/>
  <c r="J12544" i="1"/>
  <c r="H12545" i="1"/>
  <c r="K12545" i="1" s="1"/>
  <c r="I12545" i="1"/>
  <c r="J12545" i="1"/>
  <c r="H12546" i="1"/>
  <c r="I12546" i="1"/>
  <c r="J12546" i="1"/>
  <c r="H12547" i="1"/>
  <c r="K12547" i="1" s="1"/>
  <c r="I12547" i="1"/>
  <c r="J12547" i="1"/>
  <c r="H12548" i="1"/>
  <c r="I12548" i="1"/>
  <c r="J12548" i="1"/>
  <c r="H12549" i="1"/>
  <c r="I12549" i="1"/>
  <c r="J12549" i="1"/>
  <c r="H12550" i="1"/>
  <c r="K12550" i="1" s="1"/>
  <c r="I12550" i="1"/>
  <c r="J12550" i="1"/>
  <c r="H12551" i="1"/>
  <c r="I12551" i="1"/>
  <c r="J12551" i="1"/>
  <c r="H12552" i="1"/>
  <c r="I12552" i="1"/>
  <c r="J12552" i="1"/>
  <c r="H12553" i="1"/>
  <c r="K12553" i="1" s="1"/>
  <c r="I12553" i="1"/>
  <c r="J12553" i="1"/>
  <c r="H12554" i="1"/>
  <c r="I12554" i="1"/>
  <c r="J12554" i="1"/>
  <c r="H12555" i="1"/>
  <c r="K12555" i="1" s="1"/>
  <c r="I12555" i="1"/>
  <c r="J12555" i="1"/>
  <c r="H12556" i="1"/>
  <c r="I12556" i="1"/>
  <c r="J12556" i="1"/>
  <c r="H12557" i="1"/>
  <c r="I12557" i="1"/>
  <c r="J12557" i="1"/>
  <c r="H12558" i="1"/>
  <c r="K12558" i="1" s="1"/>
  <c r="I12558" i="1"/>
  <c r="J12558" i="1"/>
  <c r="H12559" i="1"/>
  <c r="I12559" i="1"/>
  <c r="J12559" i="1"/>
  <c r="H12560" i="1"/>
  <c r="I12560" i="1"/>
  <c r="J12560" i="1"/>
  <c r="H12561" i="1"/>
  <c r="K12561" i="1" s="1"/>
  <c r="I12561" i="1"/>
  <c r="J12561" i="1"/>
  <c r="H12562" i="1"/>
  <c r="I12562" i="1"/>
  <c r="J12562" i="1"/>
  <c r="H12563" i="1"/>
  <c r="K12563" i="1" s="1"/>
  <c r="I12563" i="1"/>
  <c r="J12563" i="1"/>
  <c r="H12564" i="1"/>
  <c r="I12564" i="1"/>
  <c r="J12564" i="1"/>
  <c r="H12565" i="1"/>
  <c r="I12565" i="1"/>
  <c r="J12565" i="1"/>
  <c r="H12566" i="1"/>
  <c r="K12566" i="1" s="1"/>
  <c r="I12566" i="1"/>
  <c r="J12566" i="1"/>
  <c r="H12567" i="1"/>
  <c r="I12567" i="1"/>
  <c r="J12567" i="1"/>
  <c r="H12568" i="1"/>
  <c r="I12568" i="1"/>
  <c r="J12568" i="1"/>
  <c r="H12569" i="1"/>
  <c r="K12569" i="1" s="1"/>
  <c r="I12569" i="1"/>
  <c r="J12569" i="1"/>
  <c r="H12570" i="1"/>
  <c r="I12570" i="1"/>
  <c r="J12570" i="1"/>
  <c r="H12571" i="1"/>
  <c r="K12571" i="1" s="1"/>
  <c r="I12571" i="1"/>
  <c r="J12571" i="1"/>
  <c r="H12572" i="1"/>
  <c r="I12572" i="1"/>
  <c r="J12572" i="1"/>
  <c r="H12573" i="1"/>
  <c r="I12573" i="1"/>
  <c r="J12573" i="1"/>
  <c r="H12574" i="1"/>
  <c r="K12574" i="1" s="1"/>
  <c r="I12574" i="1"/>
  <c r="J12574" i="1"/>
  <c r="H12575" i="1"/>
  <c r="I12575" i="1"/>
  <c r="J12575" i="1"/>
  <c r="H12576" i="1"/>
  <c r="I12576" i="1"/>
  <c r="J12576" i="1"/>
  <c r="H12577" i="1"/>
  <c r="K12577" i="1" s="1"/>
  <c r="I12577" i="1"/>
  <c r="J12577" i="1"/>
  <c r="H12578" i="1"/>
  <c r="I12578" i="1"/>
  <c r="J12578" i="1"/>
  <c r="H12579" i="1"/>
  <c r="K12579" i="1" s="1"/>
  <c r="I12579" i="1"/>
  <c r="J12579" i="1"/>
  <c r="H12580" i="1"/>
  <c r="I12580" i="1"/>
  <c r="J12580" i="1"/>
  <c r="H12581" i="1"/>
  <c r="I12581" i="1"/>
  <c r="J12581" i="1"/>
  <c r="H12582" i="1"/>
  <c r="K12582" i="1" s="1"/>
  <c r="I12582" i="1"/>
  <c r="J12582" i="1"/>
  <c r="H12583" i="1"/>
  <c r="I12583" i="1"/>
  <c r="J12583" i="1"/>
  <c r="H12584" i="1"/>
  <c r="I12584" i="1"/>
  <c r="J12584" i="1"/>
  <c r="H12585" i="1"/>
  <c r="K12585" i="1" s="1"/>
  <c r="I12585" i="1"/>
  <c r="J12585" i="1"/>
  <c r="H12586" i="1"/>
  <c r="I12586" i="1"/>
  <c r="J12586" i="1"/>
  <c r="H12587" i="1"/>
  <c r="K12587" i="1" s="1"/>
  <c r="I12587" i="1"/>
  <c r="J12587" i="1"/>
  <c r="H12588" i="1"/>
  <c r="I12588" i="1"/>
  <c r="J12588" i="1"/>
  <c r="H12589" i="1"/>
  <c r="I12589" i="1"/>
  <c r="J12589" i="1"/>
  <c r="H12590" i="1"/>
  <c r="K12590" i="1" s="1"/>
  <c r="I12590" i="1"/>
  <c r="J12590" i="1"/>
  <c r="H12591" i="1"/>
  <c r="I12591" i="1"/>
  <c r="J12591" i="1"/>
  <c r="H12592" i="1"/>
  <c r="I12592" i="1"/>
  <c r="J12592" i="1"/>
  <c r="H12593" i="1"/>
  <c r="K12593" i="1" s="1"/>
  <c r="I12593" i="1"/>
  <c r="J12593" i="1"/>
  <c r="H12594" i="1"/>
  <c r="I12594" i="1"/>
  <c r="J12594" i="1"/>
  <c r="H12595" i="1"/>
  <c r="K12595" i="1" s="1"/>
  <c r="I12595" i="1"/>
  <c r="J12595" i="1"/>
  <c r="H12596" i="1"/>
  <c r="I12596" i="1"/>
  <c r="J12596" i="1"/>
  <c r="H12597" i="1"/>
  <c r="I12597" i="1"/>
  <c r="J12597" i="1"/>
  <c r="H12598" i="1"/>
  <c r="K12598" i="1" s="1"/>
  <c r="I12598" i="1"/>
  <c r="J12598" i="1"/>
  <c r="H12599" i="1"/>
  <c r="I12599" i="1"/>
  <c r="J12599" i="1"/>
  <c r="H12600" i="1"/>
  <c r="I12600" i="1"/>
  <c r="J12600" i="1"/>
  <c r="H12601" i="1"/>
  <c r="K12601" i="1" s="1"/>
  <c r="I12601" i="1"/>
  <c r="J12601" i="1"/>
  <c r="H12602" i="1"/>
  <c r="I12602" i="1"/>
  <c r="J12602" i="1"/>
  <c r="H12603" i="1"/>
  <c r="K12603" i="1" s="1"/>
  <c r="I12603" i="1"/>
  <c r="J12603" i="1"/>
  <c r="H12604" i="1"/>
  <c r="I12604" i="1"/>
  <c r="J12604" i="1"/>
  <c r="H12605" i="1"/>
  <c r="I12605" i="1"/>
  <c r="J12605" i="1"/>
  <c r="H12606" i="1"/>
  <c r="K12606" i="1" s="1"/>
  <c r="I12606" i="1"/>
  <c r="J12606" i="1"/>
  <c r="H12607" i="1"/>
  <c r="I12607" i="1"/>
  <c r="J12607" i="1"/>
  <c r="H12608" i="1"/>
  <c r="I12608" i="1"/>
  <c r="J12608" i="1"/>
  <c r="H12609" i="1"/>
  <c r="K12609" i="1" s="1"/>
  <c r="I12609" i="1"/>
  <c r="J12609" i="1"/>
  <c r="H12610" i="1"/>
  <c r="I12610" i="1"/>
  <c r="J12610" i="1"/>
  <c r="H12611" i="1"/>
  <c r="K12611" i="1" s="1"/>
  <c r="I12611" i="1"/>
  <c r="J12611" i="1"/>
  <c r="H12612" i="1"/>
  <c r="I12612" i="1"/>
  <c r="J12612" i="1"/>
  <c r="H12613" i="1"/>
  <c r="I12613" i="1"/>
  <c r="J12613" i="1"/>
  <c r="H12614" i="1"/>
  <c r="K12614" i="1" s="1"/>
  <c r="I12614" i="1"/>
  <c r="J12614" i="1"/>
  <c r="H12615" i="1"/>
  <c r="I12615" i="1"/>
  <c r="J12615" i="1"/>
  <c r="H12616" i="1"/>
  <c r="I12616" i="1"/>
  <c r="J12616" i="1"/>
  <c r="H12617" i="1"/>
  <c r="K12617" i="1" s="1"/>
  <c r="I12617" i="1"/>
  <c r="J12617" i="1"/>
  <c r="H12618" i="1"/>
  <c r="I12618" i="1"/>
  <c r="J12618" i="1"/>
  <c r="H12619" i="1"/>
  <c r="K12619" i="1" s="1"/>
  <c r="I12619" i="1"/>
  <c r="J12619" i="1"/>
  <c r="H12620" i="1"/>
  <c r="I12620" i="1"/>
  <c r="J12620" i="1"/>
  <c r="H12621" i="1"/>
  <c r="I12621" i="1"/>
  <c r="J12621" i="1"/>
  <c r="H12622" i="1"/>
  <c r="K12622" i="1" s="1"/>
  <c r="I12622" i="1"/>
  <c r="J12622" i="1"/>
  <c r="H12623" i="1"/>
  <c r="I12623" i="1"/>
  <c r="J12623" i="1"/>
  <c r="H12624" i="1"/>
  <c r="I12624" i="1"/>
  <c r="J12624" i="1"/>
  <c r="H12625" i="1"/>
  <c r="K12625" i="1" s="1"/>
  <c r="I12625" i="1"/>
  <c r="J12625" i="1"/>
  <c r="H12626" i="1"/>
  <c r="I12626" i="1"/>
  <c r="J12626" i="1"/>
  <c r="H12627" i="1"/>
  <c r="K12627" i="1" s="1"/>
  <c r="I12627" i="1"/>
  <c r="J12627" i="1"/>
  <c r="H12628" i="1"/>
  <c r="I12628" i="1"/>
  <c r="J12628" i="1"/>
  <c r="H12629" i="1"/>
  <c r="I12629" i="1"/>
  <c r="J12629" i="1"/>
  <c r="H12630" i="1"/>
  <c r="K12630" i="1" s="1"/>
  <c r="I12630" i="1"/>
  <c r="J12630" i="1"/>
  <c r="H12631" i="1"/>
  <c r="I12631" i="1"/>
  <c r="J12631" i="1"/>
  <c r="H12632" i="1"/>
  <c r="I12632" i="1"/>
  <c r="J12632" i="1"/>
  <c r="H12633" i="1"/>
  <c r="K12633" i="1" s="1"/>
  <c r="I12633" i="1"/>
  <c r="J12633" i="1"/>
  <c r="H12634" i="1"/>
  <c r="I12634" i="1"/>
  <c r="J12634" i="1"/>
  <c r="H12635" i="1"/>
  <c r="K12635" i="1" s="1"/>
  <c r="I12635" i="1"/>
  <c r="J12635" i="1"/>
  <c r="H12636" i="1"/>
  <c r="I12636" i="1"/>
  <c r="J12636" i="1"/>
  <c r="H12637" i="1"/>
  <c r="I12637" i="1"/>
  <c r="J12637" i="1"/>
  <c r="H12638" i="1"/>
  <c r="K12638" i="1" s="1"/>
  <c r="I12638" i="1"/>
  <c r="J12638" i="1"/>
  <c r="H12639" i="1"/>
  <c r="I12639" i="1"/>
  <c r="J12639" i="1"/>
  <c r="H12640" i="1"/>
  <c r="I12640" i="1"/>
  <c r="J12640" i="1"/>
  <c r="H12641" i="1"/>
  <c r="K12641" i="1" s="1"/>
  <c r="I12641" i="1"/>
  <c r="J12641" i="1"/>
  <c r="H12642" i="1"/>
  <c r="I12642" i="1"/>
  <c r="J12642" i="1"/>
  <c r="H12643" i="1"/>
  <c r="K12643" i="1" s="1"/>
  <c r="I12643" i="1"/>
  <c r="J12643" i="1"/>
  <c r="H12644" i="1"/>
  <c r="I12644" i="1"/>
  <c r="J12644" i="1"/>
  <c r="H12645" i="1"/>
  <c r="I12645" i="1"/>
  <c r="J12645" i="1"/>
  <c r="H12646" i="1"/>
  <c r="K12646" i="1" s="1"/>
  <c r="I12646" i="1"/>
  <c r="J12646" i="1"/>
  <c r="H12647" i="1"/>
  <c r="I12647" i="1"/>
  <c r="J12647" i="1"/>
  <c r="H12648" i="1"/>
  <c r="I12648" i="1"/>
  <c r="J12648" i="1"/>
  <c r="H12649" i="1"/>
  <c r="K12649" i="1" s="1"/>
  <c r="I12649" i="1"/>
  <c r="J12649" i="1"/>
  <c r="H12650" i="1"/>
  <c r="I12650" i="1"/>
  <c r="J12650" i="1"/>
  <c r="H12651" i="1"/>
  <c r="K12651" i="1" s="1"/>
  <c r="I12651" i="1"/>
  <c r="J12651" i="1"/>
  <c r="H12652" i="1"/>
  <c r="I12652" i="1"/>
  <c r="J12652" i="1"/>
  <c r="H12653" i="1"/>
  <c r="I12653" i="1"/>
  <c r="J12653" i="1"/>
  <c r="H12654" i="1"/>
  <c r="K12654" i="1" s="1"/>
  <c r="I12654" i="1"/>
  <c r="J12654" i="1"/>
  <c r="H12655" i="1"/>
  <c r="I12655" i="1"/>
  <c r="J12655" i="1"/>
  <c r="H12656" i="1"/>
  <c r="I12656" i="1"/>
  <c r="J12656" i="1"/>
  <c r="H12657" i="1"/>
  <c r="K12657" i="1" s="1"/>
  <c r="I12657" i="1"/>
  <c r="J12657" i="1"/>
  <c r="H12658" i="1"/>
  <c r="I12658" i="1"/>
  <c r="J12658" i="1"/>
  <c r="H12659" i="1"/>
  <c r="K12659" i="1" s="1"/>
  <c r="I12659" i="1"/>
  <c r="J12659" i="1"/>
  <c r="H12660" i="1"/>
  <c r="I12660" i="1"/>
  <c r="J12660" i="1"/>
  <c r="H12661" i="1"/>
  <c r="I12661" i="1"/>
  <c r="J12661" i="1"/>
  <c r="H12662" i="1"/>
  <c r="K12662" i="1" s="1"/>
  <c r="I12662" i="1"/>
  <c r="J12662" i="1"/>
  <c r="H12663" i="1"/>
  <c r="I12663" i="1"/>
  <c r="J12663" i="1"/>
  <c r="H12664" i="1"/>
  <c r="I12664" i="1"/>
  <c r="J12664" i="1"/>
  <c r="H12665" i="1"/>
  <c r="K12665" i="1" s="1"/>
  <c r="I12665" i="1"/>
  <c r="J12665" i="1"/>
  <c r="H12666" i="1"/>
  <c r="I12666" i="1"/>
  <c r="J12666" i="1"/>
  <c r="H12667" i="1"/>
  <c r="K12667" i="1" s="1"/>
  <c r="I12667" i="1"/>
  <c r="J12667" i="1"/>
  <c r="H12668" i="1"/>
  <c r="I12668" i="1"/>
  <c r="J12668" i="1"/>
  <c r="H12669" i="1"/>
  <c r="I12669" i="1"/>
  <c r="J12669" i="1"/>
  <c r="H12670" i="1"/>
  <c r="K12670" i="1" s="1"/>
  <c r="I12670" i="1"/>
  <c r="J12670" i="1"/>
  <c r="H12671" i="1"/>
  <c r="I12671" i="1"/>
  <c r="J12671" i="1"/>
  <c r="H12672" i="1"/>
  <c r="I12672" i="1"/>
  <c r="J12672" i="1"/>
  <c r="H12673" i="1"/>
  <c r="K12673" i="1" s="1"/>
  <c r="I12673" i="1"/>
  <c r="J12673" i="1"/>
  <c r="H12674" i="1"/>
  <c r="I12674" i="1"/>
  <c r="J12674" i="1"/>
  <c r="H12675" i="1"/>
  <c r="K12675" i="1" s="1"/>
  <c r="I12675" i="1"/>
  <c r="J12675" i="1"/>
  <c r="H12676" i="1"/>
  <c r="I12676" i="1"/>
  <c r="J12676" i="1"/>
  <c r="H12677" i="1"/>
  <c r="I12677" i="1"/>
  <c r="J12677" i="1"/>
  <c r="H12678" i="1"/>
  <c r="K12678" i="1" s="1"/>
  <c r="I12678" i="1"/>
  <c r="J12678" i="1"/>
  <c r="H12679" i="1"/>
  <c r="I12679" i="1"/>
  <c r="J12679" i="1"/>
  <c r="H12680" i="1"/>
  <c r="I12680" i="1"/>
  <c r="J12680" i="1"/>
  <c r="H12681" i="1"/>
  <c r="K12681" i="1" s="1"/>
  <c r="I12681" i="1"/>
  <c r="J12681" i="1"/>
  <c r="H12682" i="1"/>
  <c r="I12682" i="1"/>
  <c r="J12682" i="1"/>
  <c r="H12683" i="1"/>
  <c r="K12683" i="1" s="1"/>
  <c r="I12683" i="1"/>
  <c r="J12683" i="1"/>
  <c r="H12684" i="1"/>
  <c r="I12684" i="1"/>
  <c r="J12684" i="1"/>
  <c r="H12685" i="1"/>
  <c r="I12685" i="1"/>
  <c r="J12685" i="1"/>
  <c r="H12686" i="1"/>
  <c r="K12686" i="1" s="1"/>
  <c r="I12686" i="1"/>
  <c r="J12686" i="1"/>
  <c r="H12687" i="1"/>
  <c r="I12687" i="1"/>
  <c r="J12687" i="1"/>
  <c r="H12688" i="1"/>
  <c r="I12688" i="1"/>
  <c r="J12688" i="1"/>
  <c r="H12689" i="1"/>
  <c r="K12689" i="1" s="1"/>
  <c r="I12689" i="1"/>
  <c r="J12689" i="1"/>
  <c r="H12690" i="1"/>
  <c r="I12690" i="1"/>
  <c r="J12690" i="1"/>
  <c r="H12691" i="1"/>
  <c r="K12691" i="1" s="1"/>
  <c r="I12691" i="1"/>
  <c r="J12691" i="1"/>
  <c r="H12692" i="1"/>
  <c r="I12692" i="1"/>
  <c r="J12692" i="1"/>
  <c r="H12693" i="1"/>
  <c r="I12693" i="1"/>
  <c r="J12693" i="1"/>
  <c r="H12694" i="1"/>
  <c r="K12694" i="1" s="1"/>
  <c r="I12694" i="1"/>
  <c r="J12694" i="1"/>
  <c r="H12695" i="1"/>
  <c r="I12695" i="1"/>
  <c r="J12695" i="1"/>
  <c r="H12696" i="1"/>
  <c r="I12696" i="1"/>
  <c r="J12696" i="1"/>
  <c r="H12697" i="1"/>
  <c r="K12697" i="1" s="1"/>
  <c r="I12697" i="1"/>
  <c r="J12697" i="1"/>
  <c r="H12698" i="1"/>
  <c r="I12698" i="1"/>
  <c r="J12698" i="1"/>
  <c r="H12699" i="1"/>
  <c r="K12699" i="1" s="1"/>
  <c r="I12699" i="1"/>
  <c r="J12699" i="1"/>
  <c r="H12700" i="1"/>
  <c r="I12700" i="1"/>
  <c r="J12700" i="1"/>
  <c r="H12701" i="1"/>
  <c r="I12701" i="1"/>
  <c r="J12701" i="1"/>
  <c r="H12702" i="1"/>
  <c r="K12702" i="1" s="1"/>
  <c r="I12702" i="1"/>
  <c r="J12702" i="1"/>
  <c r="H12703" i="1"/>
  <c r="I12703" i="1"/>
  <c r="J12703" i="1"/>
  <c r="H12704" i="1"/>
  <c r="I12704" i="1"/>
  <c r="J12704" i="1"/>
  <c r="H12705" i="1"/>
  <c r="K12705" i="1" s="1"/>
  <c r="I12705" i="1"/>
  <c r="J12705" i="1"/>
  <c r="H12706" i="1"/>
  <c r="I12706" i="1"/>
  <c r="J12706" i="1"/>
  <c r="H12707" i="1"/>
  <c r="K12707" i="1" s="1"/>
  <c r="I12707" i="1"/>
  <c r="J12707" i="1"/>
  <c r="H12708" i="1"/>
  <c r="I12708" i="1"/>
  <c r="J12708" i="1"/>
  <c r="H12709" i="1"/>
  <c r="I12709" i="1"/>
  <c r="J12709" i="1"/>
  <c r="H12710" i="1"/>
  <c r="K12710" i="1" s="1"/>
  <c r="I12710" i="1"/>
  <c r="J12710" i="1"/>
  <c r="H12711" i="1"/>
  <c r="I12711" i="1"/>
  <c r="J12711" i="1"/>
  <c r="H12712" i="1"/>
  <c r="I12712" i="1"/>
  <c r="J12712" i="1"/>
  <c r="H12713" i="1"/>
  <c r="K12713" i="1" s="1"/>
  <c r="I12713" i="1"/>
  <c r="J12713" i="1"/>
  <c r="H12714" i="1"/>
  <c r="I12714" i="1"/>
  <c r="J12714" i="1"/>
  <c r="H12715" i="1"/>
  <c r="K12715" i="1" s="1"/>
  <c r="I12715" i="1"/>
  <c r="J12715" i="1"/>
  <c r="H12716" i="1"/>
  <c r="I12716" i="1"/>
  <c r="J12716" i="1"/>
  <c r="H12717" i="1"/>
  <c r="I12717" i="1"/>
  <c r="J12717" i="1"/>
  <c r="H12718" i="1"/>
  <c r="K12718" i="1" s="1"/>
  <c r="I12718" i="1"/>
  <c r="J12718" i="1"/>
  <c r="H12719" i="1"/>
  <c r="I12719" i="1"/>
  <c r="J12719" i="1"/>
  <c r="H12720" i="1"/>
  <c r="I12720" i="1"/>
  <c r="J12720" i="1"/>
  <c r="H12721" i="1"/>
  <c r="K12721" i="1" s="1"/>
  <c r="I12721" i="1"/>
  <c r="J12721" i="1"/>
  <c r="H12722" i="1"/>
  <c r="I12722" i="1"/>
  <c r="J12722" i="1"/>
  <c r="H12723" i="1"/>
  <c r="K12723" i="1" s="1"/>
  <c r="I12723" i="1"/>
  <c r="J12723" i="1"/>
  <c r="H12724" i="1"/>
  <c r="I12724" i="1"/>
  <c r="J12724" i="1"/>
  <c r="H12725" i="1"/>
  <c r="I12725" i="1"/>
  <c r="J12725" i="1"/>
  <c r="H12726" i="1"/>
  <c r="K12726" i="1" s="1"/>
  <c r="I12726" i="1"/>
  <c r="J12726" i="1"/>
  <c r="H12727" i="1"/>
  <c r="I12727" i="1"/>
  <c r="J12727" i="1"/>
  <c r="H12728" i="1"/>
  <c r="I12728" i="1"/>
  <c r="J12728" i="1"/>
  <c r="H12729" i="1"/>
  <c r="K12729" i="1" s="1"/>
  <c r="I12729" i="1"/>
  <c r="J12729" i="1"/>
  <c r="H12730" i="1"/>
  <c r="I12730" i="1"/>
  <c r="J12730" i="1"/>
  <c r="H12731" i="1"/>
  <c r="K12731" i="1" s="1"/>
  <c r="I12731" i="1"/>
  <c r="J12731" i="1"/>
  <c r="H12732" i="1"/>
  <c r="I12732" i="1"/>
  <c r="J12732" i="1"/>
  <c r="H12733" i="1"/>
  <c r="I12733" i="1"/>
  <c r="J12733" i="1"/>
  <c r="H12734" i="1"/>
  <c r="K12734" i="1" s="1"/>
  <c r="I12734" i="1"/>
  <c r="J12734" i="1"/>
  <c r="H12735" i="1"/>
  <c r="I12735" i="1"/>
  <c r="J12735" i="1"/>
  <c r="H12736" i="1"/>
  <c r="I12736" i="1"/>
  <c r="J12736" i="1"/>
  <c r="H12737" i="1"/>
  <c r="K12737" i="1" s="1"/>
  <c r="I12737" i="1"/>
  <c r="J12737" i="1"/>
  <c r="H12738" i="1"/>
  <c r="I12738" i="1"/>
  <c r="J12738" i="1"/>
  <c r="H12739" i="1"/>
  <c r="K12739" i="1" s="1"/>
  <c r="I12739" i="1"/>
  <c r="J12739" i="1"/>
  <c r="H12740" i="1"/>
  <c r="I12740" i="1"/>
  <c r="J12740" i="1"/>
  <c r="H12741" i="1"/>
  <c r="I12741" i="1"/>
  <c r="J12741" i="1"/>
  <c r="H12742" i="1"/>
  <c r="K12742" i="1" s="1"/>
  <c r="I12742" i="1"/>
  <c r="J12742" i="1"/>
  <c r="H12743" i="1"/>
  <c r="I12743" i="1"/>
  <c r="J12743" i="1"/>
  <c r="H12744" i="1"/>
  <c r="I12744" i="1"/>
  <c r="J12744" i="1"/>
  <c r="H12745" i="1"/>
  <c r="K12745" i="1" s="1"/>
  <c r="I12745" i="1"/>
  <c r="J12745" i="1"/>
  <c r="H12746" i="1"/>
  <c r="I12746" i="1"/>
  <c r="J12746" i="1"/>
  <c r="H12747" i="1"/>
  <c r="K12747" i="1" s="1"/>
  <c r="I12747" i="1"/>
  <c r="J12747" i="1"/>
  <c r="H12748" i="1"/>
  <c r="I12748" i="1"/>
  <c r="J12748" i="1"/>
  <c r="H12749" i="1"/>
  <c r="I12749" i="1"/>
  <c r="J12749" i="1"/>
  <c r="H12750" i="1"/>
  <c r="K12750" i="1" s="1"/>
  <c r="I12750" i="1"/>
  <c r="J12750" i="1"/>
  <c r="H12751" i="1"/>
  <c r="I12751" i="1"/>
  <c r="J12751" i="1"/>
  <c r="H12752" i="1"/>
  <c r="I12752" i="1"/>
  <c r="J12752" i="1"/>
  <c r="H12753" i="1"/>
  <c r="K12753" i="1" s="1"/>
  <c r="I12753" i="1"/>
  <c r="J12753" i="1"/>
  <c r="H12754" i="1"/>
  <c r="I12754" i="1"/>
  <c r="J12754" i="1"/>
  <c r="H12755" i="1"/>
  <c r="K12755" i="1" s="1"/>
  <c r="I12755" i="1"/>
  <c r="J12755" i="1"/>
  <c r="H12756" i="1"/>
  <c r="I12756" i="1"/>
  <c r="J12756" i="1"/>
  <c r="H12757" i="1"/>
  <c r="I12757" i="1"/>
  <c r="J12757" i="1"/>
  <c r="H12758" i="1"/>
  <c r="K12758" i="1" s="1"/>
  <c r="I12758" i="1"/>
  <c r="J12758" i="1"/>
  <c r="H12759" i="1"/>
  <c r="I12759" i="1"/>
  <c r="J12759" i="1"/>
  <c r="H12760" i="1"/>
  <c r="I12760" i="1"/>
  <c r="J12760" i="1"/>
  <c r="H12761" i="1"/>
  <c r="K12761" i="1" s="1"/>
  <c r="I12761" i="1"/>
  <c r="J12761" i="1"/>
  <c r="H12762" i="1"/>
  <c r="I12762" i="1"/>
  <c r="J12762" i="1"/>
  <c r="H12763" i="1"/>
  <c r="K12763" i="1" s="1"/>
  <c r="I12763" i="1"/>
  <c r="J12763" i="1"/>
  <c r="H12764" i="1"/>
  <c r="I12764" i="1"/>
  <c r="J12764" i="1"/>
  <c r="H12765" i="1"/>
  <c r="I12765" i="1"/>
  <c r="J12765" i="1"/>
  <c r="H12766" i="1"/>
  <c r="K12766" i="1" s="1"/>
  <c r="I12766" i="1"/>
  <c r="J12766" i="1"/>
  <c r="H12767" i="1"/>
  <c r="I12767" i="1"/>
  <c r="J12767" i="1"/>
  <c r="H12768" i="1"/>
  <c r="I12768" i="1"/>
  <c r="J12768" i="1"/>
  <c r="H12769" i="1"/>
  <c r="K12769" i="1" s="1"/>
  <c r="I12769" i="1"/>
  <c r="J12769" i="1"/>
  <c r="H12770" i="1"/>
  <c r="I12770" i="1"/>
  <c r="J12770" i="1"/>
  <c r="H12771" i="1"/>
  <c r="K12771" i="1" s="1"/>
  <c r="I12771" i="1"/>
  <c r="J12771" i="1"/>
  <c r="H12772" i="1"/>
  <c r="I12772" i="1"/>
  <c r="J12772" i="1"/>
  <c r="H12773" i="1"/>
  <c r="I12773" i="1"/>
  <c r="J12773" i="1"/>
  <c r="H12774" i="1"/>
  <c r="K12774" i="1" s="1"/>
  <c r="I12774" i="1"/>
  <c r="J12774" i="1"/>
  <c r="H12775" i="1"/>
  <c r="I12775" i="1"/>
  <c r="J12775" i="1"/>
  <c r="H12776" i="1"/>
  <c r="I12776" i="1"/>
  <c r="J12776" i="1"/>
  <c r="H12777" i="1"/>
  <c r="K12777" i="1" s="1"/>
  <c r="I12777" i="1"/>
  <c r="J12777" i="1"/>
  <c r="H12778" i="1"/>
  <c r="I12778" i="1"/>
  <c r="J12778" i="1"/>
  <c r="H12779" i="1"/>
  <c r="K12779" i="1" s="1"/>
  <c r="I12779" i="1"/>
  <c r="J12779" i="1"/>
  <c r="H12780" i="1"/>
  <c r="I12780" i="1"/>
  <c r="J12780" i="1"/>
  <c r="H12781" i="1"/>
  <c r="I12781" i="1"/>
  <c r="J12781" i="1"/>
  <c r="H12782" i="1"/>
  <c r="K12782" i="1" s="1"/>
  <c r="I12782" i="1"/>
  <c r="J12782" i="1"/>
  <c r="H12783" i="1"/>
  <c r="I12783" i="1"/>
  <c r="J12783" i="1"/>
  <c r="H12784" i="1"/>
  <c r="I12784" i="1"/>
  <c r="J12784" i="1"/>
  <c r="H12785" i="1"/>
  <c r="K12785" i="1" s="1"/>
  <c r="I12785" i="1"/>
  <c r="J12785" i="1"/>
  <c r="H12786" i="1"/>
  <c r="I12786" i="1"/>
  <c r="J12786" i="1"/>
  <c r="H12787" i="1"/>
  <c r="K12787" i="1" s="1"/>
  <c r="I12787" i="1"/>
  <c r="J12787" i="1"/>
  <c r="H12788" i="1"/>
  <c r="I12788" i="1"/>
  <c r="J12788" i="1"/>
  <c r="H12789" i="1"/>
  <c r="I12789" i="1"/>
  <c r="J12789" i="1"/>
  <c r="H12790" i="1"/>
  <c r="K12790" i="1" s="1"/>
  <c r="I12790" i="1"/>
  <c r="J12790" i="1"/>
  <c r="H12791" i="1"/>
  <c r="I12791" i="1"/>
  <c r="J12791" i="1"/>
  <c r="H12792" i="1"/>
  <c r="I12792" i="1"/>
  <c r="J12792" i="1"/>
  <c r="H12793" i="1"/>
  <c r="K12793" i="1" s="1"/>
  <c r="I12793" i="1"/>
  <c r="J12793" i="1"/>
  <c r="H12794" i="1"/>
  <c r="I12794" i="1"/>
  <c r="J12794" i="1"/>
  <c r="H12795" i="1"/>
  <c r="K12795" i="1" s="1"/>
  <c r="I12795" i="1"/>
  <c r="J12795" i="1"/>
  <c r="H12796" i="1"/>
  <c r="I12796" i="1"/>
  <c r="J12796" i="1"/>
  <c r="H12797" i="1"/>
  <c r="I12797" i="1"/>
  <c r="J12797" i="1"/>
  <c r="H12798" i="1"/>
  <c r="K12798" i="1" s="1"/>
  <c r="I12798" i="1"/>
  <c r="J12798" i="1"/>
  <c r="H12799" i="1"/>
  <c r="I12799" i="1"/>
  <c r="J12799" i="1"/>
  <c r="H12800" i="1"/>
  <c r="I12800" i="1"/>
  <c r="J12800" i="1"/>
  <c r="H12801" i="1"/>
  <c r="K12801" i="1" s="1"/>
  <c r="I12801" i="1"/>
  <c r="J12801" i="1"/>
  <c r="H12802" i="1"/>
  <c r="I12802" i="1"/>
  <c r="J12802" i="1"/>
  <c r="H12803" i="1"/>
  <c r="K12803" i="1" s="1"/>
  <c r="I12803" i="1"/>
  <c r="J12803" i="1"/>
  <c r="H12804" i="1"/>
  <c r="I12804" i="1"/>
  <c r="J12804" i="1"/>
  <c r="H12805" i="1"/>
  <c r="I12805" i="1"/>
  <c r="J12805" i="1"/>
  <c r="H12806" i="1"/>
  <c r="K12806" i="1" s="1"/>
  <c r="I12806" i="1"/>
  <c r="J12806" i="1"/>
  <c r="H12807" i="1"/>
  <c r="I12807" i="1"/>
  <c r="J12807" i="1"/>
  <c r="H12808" i="1"/>
  <c r="I12808" i="1"/>
  <c r="J12808" i="1"/>
  <c r="H12809" i="1"/>
  <c r="K12809" i="1" s="1"/>
  <c r="I12809" i="1"/>
  <c r="J12809" i="1"/>
  <c r="H12810" i="1"/>
  <c r="I12810" i="1"/>
  <c r="J12810" i="1"/>
  <c r="H12811" i="1"/>
  <c r="K12811" i="1" s="1"/>
  <c r="I12811" i="1"/>
  <c r="J12811" i="1"/>
  <c r="H12812" i="1"/>
  <c r="I12812" i="1"/>
  <c r="J12812" i="1"/>
  <c r="H12813" i="1"/>
  <c r="I12813" i="1"/>
  <c r="J12813" i="1"/>
  <c r="H12814" i="1"/>
  <c r="K12814" i="1" s="1"/>
  <c r="I12814" i="1"/>
  <c r="J12814" i="1"/>
  <c r="H12815" i="1"/>
  <c r="I12815" i="1"/>
  <c r="J12815" i="1"/>
  <c r="H12816" i="1"/>
  <c r="I12816" i="1"/>
  <c r="J12816" i="1"/>
  <c r="H12817" i="1"/>
  <c r="K12817" i="1" s="1"/>
  <c r="I12817" i="1"/>
  <c r="J12817" i="1"/>
  <c r="H12818" i="1"/>
  <c r="I12818" i="1"/>
  <c r="J12818" i="1"/>
  <c r="H12819" i="1"/>
  <c r="K12819" i="1" s="1"/>
  <c r="I12819" i="1"/>
  <c r="J12819" i="1"/>
  <c r="H12820" i="1"/>
  <c r="I12820" i="1"/>
  <c r="J12820" i="1"/>
  <c r="H12821" i="1"/>
  <c r="I12821" i="1"/>
  <c r="J12821" i="1"/>
  <c r="H12822" i="1"/>
  <c r="K12822" i="1" s="1"/>
  <c r="I12822" i="1"/>
  <c r="J12822" i="1"/>
  <c r="H12823" i="1"/>
  <c r="I12823" i="1"/>
  <c r="J12823" i="1"/>
  <c r="H12824" i="1"/>
  <c r="I12824" i="1"/>
  <c r="J12824" i="1"/>
  <c r="H12825" i="1"/>
  <c r="K12825" i="1" s="1"/>
  <c r="I12825" i="1"/>
  <c r="J12825" i="1"/>
  <c r="H12826" i="1"/>
  <c r="I12826" i="1"/>
  <c r="J12826" i="1"/>
  <c r="H12827" i="1"/>
  <c r="K12827" i="1" s="1"/>
  <c r="I12827" i="1"/>
  <c r="J12827" i="1"/>
  <c r="H12828" i="1"/>
  <c r="I12828" i="1"/>
  <c r="J12828" i="1"/>
  <c r="H12829" i="1"/>
  <c r="I12829" i="1"/>
  <c r="J12829" i="1"/>
  <c r="H12830" i="1"/>
  <c r="K12830" i="1" s="1"/>
  <c r="I12830" i="1"/>
  <c r="J12830" i="1"/>
  <c r="H12831" i="1"/>
  <c r="I12831" i="1"/>
  <c r="J12831" i="1"/>
  <c r="H12832" i="1"/>
  <c r="I12832" i="1"/>
  <c r="J12832" i="1"/>
  <c r="H12833" i="1"/>
  <c r="K12833" i="1" s="1"/>
  <c r="I12833" i="1"/>
  <c r="J12833" i="1"/>
  <c r="H12834" i="1"/>
  <c r="I12834" i="1"/>
  <c r="J12834" i="1"/>
  <c r="H12835" i="1"/>
  <c r="K12835" i="1" s="1"/>
  <c r="I12835" i="1"/>
  <c r="J12835" i="1"/>
  <c r="H12836" i="1"/>
  <c r="I12836" i="1"/>
  <c r="J12836" i="1"/>
  <c r="H12837" i="1"/>
  <c r="I12837" i="1"/>
  <c r="J12837" i="1"/>
  <c r="H12838" i="1"/>
  <c r="K12838" i="1" s="1"/>
  <c r="I12838" i="1"/>
  <c r="J12838" i="1"/>
  <c r="H12839" i="1"/>
  <c r="I12839" i="1"/>
  <c r="J12839" i="1"/>
  <c r="H12840" i="1"/>
  <c r="I12840" i="1"/>
  <c r="J12840" i="1"/>
  <c r="H12841" i="1"/>
  <c r="K12841" i="1" s="1"/>
  <c r="I12841" i="1"/>
  <c r="J12841" i="1"/>
  <c r="H12842" i="1"/>
  <c r="I12842" i="1"/>
  <c r="J12842" i="1"/>
  <c r="H12843" i="1"/>
  <c r="K12843" i="1" s="1"/>
  <c r="I12843" i="1"/>
  <c r="J12843" i="1"/>
  <c r="H12844" i="1"/>
  <c r="I12844" i="1"/>
  <c r="J12844" i="1"/>
  <c r="H12845" i="1"/>
  <c r="I12845" i="1"/>
  <c r="J12845" i="1"/>
  <c r="H12846" i="1"/>
  <c r="K12846" i="1" s="1"/>
  <c r="I12846" i="1"/>
  <c r="J12846" i="1"/>
  <c r="H12847" i="1"/>
  <c r="I12847" i="1"/>
  <c r="J12847" i="1"/>
  <c r="H12848" i="1"/>
  <c r="I12848" i="1"/>
  <c r="J12848" i="1"/>
  <c r="H12849" i="1"/>
  <c r="K12849" i="1" s="1"/>
  <c r="I12849" i="1"/>
  <c r="J12849" i="1"/>
  <c r="H12850" i="1"/>
  <c r="I12850" i="1"/>
  <c r="J12850" i="1"/>
  <c r="H12851" i="1"/>
  <c r="K12851" i="1" s="1"/>
  <c r="I12851" i="1"/>
  <c r="J12851" i="1"/>
  <c r="H12852" i="1"/>
  <c r="I12852" i="1"/>
  <c r="J12852" i="1"/>
  <c r="H12853" i="1"/>
  <c r="I12853" i="1"/>
  <c r="J12853" i="1"/>
  <c r="H12854" i="1"/>
  <c r="K12854" i="1" s="1"/>
  <c r="I12854" i="1"/>
  <c r="J12854" i="1"/>
  <c r="H12855" i="1"/>
  <c r="I12855" i="1"/>
  <c r="J12855" i="1"/>
  <c r="H12856" i="1"/>
  <c r="I12856" i="1"/>
  <c r="J12856" i="1"/>
  <c r="H12857" i="1"/>
  <c r="K12857" i="1" s="1"/>
  <c r="I12857" i="1"/>
  <c r="J12857" i="1"/>
  <c r="H12858" i="1"/>
  <c r="I12858" i="1"/>
  <c r="J12858" i="1"/>
  <c r="H12859" i="1"/>
  <c r="K12859" i="1" s="1"/>
  <c r="I12859" i="1"/>
  <c r="J12859" i="1"/>
  <c r="H12860" i="1"/>
  <c r="I12860" i="1"/>
  <c r="J12860" i="1"/>
  <c r="H12861" i="1"/>
  <c r="I12861" i="1"/>
  <c r="J12861" i="1"/>
  <c r="H12862" i="1"/>
  <c r="K12862" i="1" s="1"/>
  <c r="I12862" i="1"/>
  <c r="J12862" i="1"/>
  <c r="H12863" i="1"/>
  <c r="I12863" i="1"/>
  <c r="J12863" i="1"/>
  <c r="H12864" i="1"/>
  <c r="I12864" i="1"/>
  <c r="J12864" i="1"/>
  <c r="H12865" i="1"/>
  <c r="K12865" i="1" s="1"/>
  <c r="I12865" i="1"/>
  <c r="J12865" i="1"/>
  <c r="H12866" i="1"/>
  <c r="I12866" i="1"/>
  <c r="J12866" i="1"/>
  <c r="H12867" i="1"/>
  <c r="K12867" i="1" s="1"/>
  <c r="I12867" i="1"/>
  <c r="J12867" i="1"/>
  <c r="H12868" i="1"/>
  <c r="I12868" i="1"/>
  <c r="J12868" i="1"/>
  <c r="H12869" i="1"/>
  <c r="I12869" i="1"/>
  <c r="J12869" i="1"/>
  <c r="H12870" i="1"/>
  <c r="K12870" i="1" s="1"/>
  <c r="I12870" i="1"/>
  <c r="J12870" i="1"/>
  <c r="H12871" i="1"/>
  <c r="I12871" i="1"/>
  <c r="J12871" i="1"/>
  <c r="H12872" i="1"/>
  <c r="I12872" i="1"/>
  <c r="J12872" i="1"/>
  <c r="H12873" i="1"/>
  <c r="K12873" i="1" s="1"/>
  <c r="I12873" i="1"/>
  <c r="J12873" i="1"/>
  <c r="H12874" i="1"/>
  <c r="I12874" i="1"/>
  <c r="J12874" i="1"/>
  <c r="H12875" i="1"/>
  <c r="K12875" i="1" s="1"/>
  <c r="I12875" i="1"/>
  <c r="J12875" i="1"/>
  <c r="H12876" i="1"/>
  <c r="I12876" i="1"/>
  <c r="J12876" i="1"/>
  <c r="H12877" i="1"/>
  <c r="I12877" i="1"/>
  <c r="J12877" i="1"/>
  <c r="H12878" i="1"/>
  <c r="K12878" i="1" s="1"/>
  <c r="I12878" i="1"/>
  <c r="J12878" i="1"/>
  <c r="H12879" i="1"/>
  <c r="I12879" i="1"/>
  <c r="J12879" i="1"/>
  <c r="H12880" i="1"/>
  <c r="I12880" i="1"/>
  <c r="J12880" i="1"/>
  <c r="H12881" i="1"/>
  <c r="K12881" i="1" s="1"/>
  <c r="I12881" i="1"/>
  <c r="J12881" i="1"/>
  <c r="H12882" i="1"/>
  <c r="I12882" i="1"/>
  <c r="J12882" i="1"/>
  <c r="H12883" i="1"/>
  <c r="K12883" i="1" s="1"/>
  <c r="I12883" i="1"/>
  <c r="J12883" i="1"/>
  <c r="H12884" i="1"/>
  <c r="I12884" i="1"/>
  <c r="J12884" i="1"/>
  <c r="H12885" i="1"/>
  <c r="I12885" i="1"/>
  <c r="J12885" i="1"/>
  <c r="H12886" i="1"/>
  <c r="K12886" i="1" s="1"/>
  <c r="I12886" i="1"/>
  <c r="J12886" i="1"/>
  <c r="H12887" i="1"/>
  <c r="I12887" i="1"/>
  <c r="J12887" i="1"/>
  <c r="H12888" i="1"/>
  <c r="I12888" i="1"/>
  <c r="J12888" i="1"/>
  <c r="H12889" i="1"/>
  <c r="K12889" i="1" s="1"/>
  <c r="I12889" i="1"/>
  <c r="J12889" i="1"/>
  <c r="H12890" i="1"/>
  <c r="I12890" i="1"/>
  <c r="J12890" i="1"/>
  <c r="H12891" i="1"/>
  <c r="K12891" i="1" s="1"/>
  <c r="I12891" i="1"/>
  <c r="J12891" i="1"/>
  <c r="H12892" i="1"/>
  <c r="I12892" i="1"/>
  <c r="J12892" i="1"/>
  <c r="H12893" i="1"/>
  <c r="I12893" i="1"/>
  <c r="J12893" i="1"/>
  <c r="H12894" i="1"/>
  <c r="K12894" i="1" s="1"/>
  <c r="I12894" i="1"/>
  <c r="J12894" i="1"/>
  <c r="H12895" i="1"/>
  <c r="I12895" i="1"/>
  <c r="J12895" i="1"/>
  <c r="H12896" i="1"/>
  <c r="I12896" i="1"/>
  <c r="J12896" i="1"/>
  <c r="H12897" i="1"/>
  <c r="K12897" i="1" s="1"/>
  <c r="I12897" i="1"/>
  <c r="J12897" i="1"/>
  <c r="H12898" i="1"/>
  <c r="I12898" i="1"/>
  <c r="J12898" i="1"/>
  <c r="H12899" i="1"/>
  <c r="K12899" i="1" s="1"/>
  <c r="I12899" i="1"/>
  <c r="J12899" i="1"/>
  <c r="H12900" i="1"/>
  <c r="I12900" i="1"/>
  <c r="J12900" i="1"/>
  <c r="H12901" i="1"/>
  <c r="I12901" i="1"/>
  <c r="J12901" i="1"/>
  <c r="H12902" i="1"/>
  <c r="K12902" i="1" s="1"/>
  <c r="I12902" i="1"/>
  <c r="J12902" i="1"/>
  <c r="H12903" i="1"/>
  <c r="I12903" i="1"/>
  <c r="J12903" i="1"/>
  <c r="H12904" i="1"/>
  <c r="I12904" i="1"/>
  <c r="J12904" i="1"/>
  <c r="H12905" i="1"/>
  <c r="K12905" i="1" s="1"/>
  <c r="I12905" i="1"/>
  <c r="J12905" i="1"/>
  <c r="H12906" i="1"/>
  <c r="I12906" i="1"/>
  <c r="J12906" i="1"/>
  <c r="H12907" i="1"/>
  <c r="K12907" i="1" s="1"/>
  <c r="I12907" i="1"/>
  <c r="J12907" i="1"/>
  <c r="H12908" i="1"/>
  <c r="I12908" i="1"/>
  <c r="J12908" i="1"/>
  <c r="H12909" i="1"/>
  <c r="I12909" i="1"/>
  <c r="J12909" i="1"/>
  <c r="H12910" i="1"/>
  <c r="K12910" i="1" s="1"/>
  <c r="I12910" i="1"/>
  <c r="J12910" i="1"/>
  <c r="H12911" i="1"/>
  <c r="I12911" i="1"/>
  <c r="J12911" i="1"/>
  <c r="H12912" i="1"/>
  <c r="I12912" i="1"/>
  <c r="J12912" i="1"/>
  <c r="H12913" i="1"/>
  <c r="K12913" i="1" s="1"/>
  <c r="I12913" i="1"/>
  <c r="J12913" i="1"/>
  <c r="H12914" i="1"/>
  <c r="I12914" i="1"/>
  <c r="J12914" i="1"/>
  <c r="H12915" i="1"/>
  <c r="K12915" i="1" s="1"/>
  <c r="I12915" i="1"/>
  <c r="J12915" i="1"/>
  <c r="H12916" i="1"/>
  <c r="I12916" i="1"/>
  <c r="J12916" i="1"/>
  <c r="H12917" i="1"/>
  <c r="I12917" i="1"/>
  <c r="J12917" i="1"/>
  <c r="H12918" i="1"/>
  <c r="K12918" i="1" s="1"/>
  <c r="I12918" i="1"/>
  <c r="J12918" i="1"/>
  <c r="H12919" i="1"/>
  <c r="I12919" i="1"/>
  <c r="J12919" i="1"/>
  <c r="H12920" i="1"/>
  <c r="I12920" i="1"/>
  <c r="J12920" i="1"/>
  <c r="H12921" i="1"/>
  <c r="K12921" i="1" s="1"/>
  <c r="I12921" i="1"/>
  <c r="J12921" i="1"/>
  <c r="H12922" i="1"/>
  <c r="I12922" i="1"/>
  <c r="J12922" i="1"/>
  <c r="H12923" i="1"/>
  <c r="K12923" i="1" s="1"/>
  <c r="I12923" i="1"/>
  <c r="J12923" i="1"/>
  <c r="H12924" i="1"/>
  <c r="I12924" i="1"/>
  <c r="J12924" i="1"/>
  <c r="H12925" i="1"/>
  <c r="I12925" i="1"/>
  <c r="J12925" i="1"/>
  <c r="H12926" i="1"/>
  <c r="K12926" i="1" s="1"/>
  <c r="I12926" i="1"/>
  <c r="J12926" i="1"/>
  <c r="H12927" i="1"/>
  <c r="I12927" i="1"/>
  <c r="J12927" i="1"/>
  <c r="H12928" i="1"/>
  <c r="I12928" i="1"/>
  <c r="J12928" i="1"/>
  <c r="H12929" i="1"/>
  <c r="K12929" i="1" s="1"/>
  <c r="I12929" i="1"/>
  <c r="J12929" i="1"/>
  <c r="H12930" i="1"/>
  <c r="I12930" i="1"/>
  <c r="J12930" i="1"/>
  <c r="H12931" i="1"/>
  <c r="K12931" i="1" s="1"/>
  <c r="I12931" i="1"/>
  <c r="J12931" i="1"/>
  <c r="H12932" i="1"/>
  <c r="I12932" i="1"/>
  <c r="J12932" i="1"/>
  <c r="H12933" i="1"/>
  <c r="I12933" i="1"/>
  <c r="J12933" i="1"/>
  <c r="H12934" i="1"/>
  <c r="K12934" i="1" s="1"/>
  <c r="I12934" i="1"/>
  <c r="J12934" i="1"/>
  <c r="H12935" i="1"/>
  <c r="I12935" i="1"/>
  <c r="J12935" i="1"/>
  <c r="H12936" i="1"/>
  <c r="I12936" i="1"/>
  <c r="J12936" i="1"/>
  <c r="H12937" i="1"/>
  <c r="K12937" i="1" s="1"/>
  <c r="I12937" i="1"/>
  <c r="J12937" i="1"/>
  <c r="H12938" i="1"/>
  <c r="I12938" i="1"/>
  <c r="J12938" i="1"/>
  <c r="H12939" i="1"/>
  <c r="K12939" i="1" s="1"/>
  <c r="I12939" i="1"/>
  <c r="J12939" i="1"/>
  <c r="H12940" i="1"/>
  <c r="I12940" i="1"/>
  <c r="J12940" i="1"/>
  <c r="H12941" i="1"/>
  <c r="I12941" i="1"/>
  <c r="J12941" i="1"/>
  <c r="H12942" i="1"/>
  <c r="K12942" i="1" s="1"/>
  <c r="I12942" i="1"/>
  <c r="J12942" i="1"/>
  <c r="H12943" i="1"/>
  <c r="I12943" i="1"/>
  <c r="J12943" i="1"/>
  <c r="H12944" i="1"/>
  <c r="I12944" i="1"/>
  <c r="J12944" i="1"/>
  <c r="H12945" i="1"/>
  <c r="K12945" i="1" s="1"/>
  <c r="I12945" i="1"/>
  <c r="J12945" i="1"/>
  <c r="H12946" i="1"/>
  <c r="I12946" i="1"/>
  <c r="J12946" i="1"/>
  <c r="H12947" i="1"/>
  <c r="K12947" i="1" s="1"/>
  <c r="I12947" i="1"/>
  <c r="J12947" i="1"/>
  <c r="H12948" i="1"/>
  <c r="I12948" i="1"/>
  <c r="J12948" i="1"/>
  <c r="H12949" i="1"/>
  <c r="I12949" i="1"/>
  <c r="J12949" i="1"/>
  <c r="H12950" i="1"/>
  <c r="K12950" i="1" s="1"/>
  <c r="I12950" i="1"/>
  <c r="J12950" i="1"/>
  <c r="H12951" i="1"/>
  <c r="I12951" i="1"/>
  <c r="J12951" i="1"/>
  <c r="H12952" i="1"/>
  <c r="I12952" i="1"/>
  <c r="J12952" i="1"/>
  <c r="H12953" i="1"/>
  <c r="K12953" i="1" s="1"/>
  <c r="I12953" i="1"/>
  <c r="J12953" i="1"/>
  <c r="H12954" i="1"/>
  <c r="I12954" i="1"/>
  <c r="J12954" i="1"/>
  <c r="H12955" i="1"/>
  <c r="K12955" i="1" s="1"/>
  <c r="I12955" i="1"/>
  <c r="J12955" i="1"/>
  <c r="H12956" i="1"/>
  <c r="I12956" i="1"/>
  <c r="J12956" i="1"/>
  <c r="H12957" i="1"/>
  <c r="I12957" i="1"/>
  <c r="J12957" i="1"/>
  <c r="H12958" i="1"/>
  <c r="K12958" i="1" s="1"/>
  <c r="I12958" i="1"/>
  <c r="J12958" i="1"/>
  <c r="H12959" i="1"/>
  <c r="I12959" i="1"/>
  <c r="J12959" i="1"/>
  <c r="H12960" i="1"/>
  <c r="I12960" i="1"/>
  <c r="J12960" i="1"/>
  <c r="H12961" i="1"/>
  <c r="K12961" i="1" s="1"/>
  <c r="I12961" i="1"/>
  <c r="J12961" i="1"/>
  <c r="H12962" i="1"/>
  <c r="I12962" i="1"/>
  <c r="J12962" i="1"/>
  <c r="H12963" i="1"/>
  <c r="K12963" i="1" s="1"/>
  <c r="I12963" i="1"/>
  <c r="J12963" i="1"/>
  <c r="H12964" i="1"/>
  <c r="I12964" i="1"/>
  <c r="J12964" i="1"/>
  <c r="H12965" i="1"/>
  <c r="I12965" i="1"/>
  <c r="J12965" i="1"/>
  <c r="H12966" i="1"/>
  <c r="K12966" i="1" s="1"/>
  <c r="I12966" i="1"/>
  <c r="J12966" i="1"/>
  <c r="H12967" i="1"/>
  <c r="I12967" i="1"/>
  <c r="J12967" i="1"/>
  <c r="H12968" i="1"/>
  <c r="I12968" i="1"/>
  <c r="J12968" i="1"/>
  <c r="H12969" i="1"/>
  <c r="K12969" i="1" s="1"/>
  <c r="I12969" i="1"/>
  <c r="J12969" i="1"/>
  <c r="H12970" i="1"/>
  <c r="I12970" i="1"/>
  <c r="J12970" i="1"/>
  <c r="H12971" i="1"/>
  <c r="K12971" i="1" s="1"/>
  <c r="I12971" i="1"/>
  <c r="J12971" i="1"/>
  <c r="H12972" i="1"/>
  <c r="I12972" i="1"/>
  <c r="J12972" i="1"/>
  <c r="H12973" i="1"/>
  <c r="I12973" i="1"/>
  <c r="J12973" i="1"/>
  <c r="H12974" i="1"/>
  <c r="K12974" i="1" s="1"/>
  <c r="I12974" i="1"/>
  <c r="J12974" i="1"/>
  <c r="H12975" i="1"/>
  <c r="I12975" i="1"/>
  <c r="J12975" i="1"/>
  <c r="H12976" i="1"/>
  <c r="I12976" i="1"/>
  <c r="J12976" i="1"/>
  <c r="H12977" i="1"/>
  <c r="K12977" i="1" s="1"/>
  <c r="I12977" i="1"/>
  <c r="J12977" i="1"/>
  <c r="H12978" i="1"/>
  <c r="I12978" i="1"/>
  <c r="J12978" i="1"/>
  <c r="H12979" i="1"/>
  <c r="K12979" i="1" s="1"/>
  <c r="I12979" i="1"/>
  <c r="J12979" i="1"/>
  <c r="H12980" i="1"/>
  <c r="I12980" i="1"/>
  <c r="J12980" i="1"/>
  <c r="H12981" i="1"/>
  <c r="I12981" i="1"/>
  <c r="J12981" i="1"/>
  <c r="H12982" i="1"/>
  <c r="K12982" i="1" s="1"/>
  <c r="I12982" i="1"/>
  <c r="J12982" i="1"/>
  <c r="H12983" i="1"/>
  <c r="I12983" i="1"/>
  <c r="J12983" i="1"/>
  <c r="H12984" i="1"/>
  <c r="I12984" i="1"/>
  <c r="J12984" i="1"/>
  <c r="H12985" i="1"/>
  <c r="K12985" i="1" s="1"/>
  <c r="I12985" i="1"/>
  <c r="J12985" i="1"/>
  <c r="H12986" i="1"/>
  <c r="I12986" i="1"/>
  <c r="J12986" i="1"/>
  <c r="H12987" i="1"/>
  <c r="K12987" i="1" s="1"/>
  <c r="I12987" i="1"/>
  <c r="J12987" i="1"/>
  <c r="H12988" i="1"/>
  <c r="I12988" i="1"/>
  <c r="J12988" i="1"/>
  <c r="H12989" i="1"/>
  <c r="I12989" i="1"/>
  <c r="J12989" i="1"/>
  <c r="H12990" i="1"/>
  <c r="K12990" i="1" s="1"/>
  <c r="I12990" i="1"/>
  <c r="J12990" i="1"/>
  <c r="H12991" i="1"/>
  <c r="I12991" i="1"/>
  <c r="J12991" i="1"/>
  <c r="H12992" i="1"/>
  <c r="I12992" i="1"/>
  <c r="J12992" i="1"/>
  <c r="H12993" i="1"/>
  <c r="K12993" i="1" s="1"/>
  <c r="I12993" i="1"/>
  <c r="J12993" i="1"/>
  <c r="H12994" i="1"/>
  <c r="I12994" i="1"/>
  <c r="J12994" i="1"/>
  <c r="H12995" i="1"/>
  <c r="K12995" i="1" s="1"/>
  <c r="I12995" i="1"/>
  <c r="J12995" i="1"/>
  <c r="H12996" i="1"/>
  <c r="I12996" i="1"/>
  <c r="J12996" i="1"/>
  <c r="H12997" i="1"/>
  <c r="I12997" i="1"/>
  <c r="J12997" i="1"/>
  <c r="H12998" i="1"/>
  <c r="K12998" i="1" s="1"/>
  <c r="I12998" i="1"/>
  <c r="J12998" i="1"/>
  <c r="H12999" i="1"/>
  <c r="I12999" i="1"/>
  <c r="J12999" i="1"/>
  <c r="H13000" i="1"/>
  <c r="I13000" i="1"/>
  <c r="J13000" i="1"/>
  <c r="H13001" i="1"/>
  <c r="K13001" i="1" s="1"/>
  <c r="I13001" i="1"/>
  <c r="J13001" i="1"/>
  <c r="H13002" i="1"/>
  <c r="I13002" i="1"/>
  <c r="J13002" i="1"/>
  <c r="H13003" i="1"/>
  <c r="K13003" i="1" s="1"/>
  <c r="I13003" i="1"/>
  <c r="J13003" i="1"/>
  <c r="H13004" i="1"/>
  <c r="I13004" i="1"/>
  <c r="J13004" i="1"/>
  <c r="H13005" i="1"/>
  <c r="I13005" i="1"/>
  <c r="J13005" i="1"/>
  <c r="H13006" i="1"/>
  <c r="K13006" i="1" s="1"/>
  <c r="I13006" i="1"/>
  <c r="J13006" i="1"/>
  <c r="H13007" i="1"/>
  <c r="I13007" i="1"/>
  <c r="J13007" i="1"/>
  <c r="H13008" i="1"/>
  <c r="I13008" i="1"/>
  <c r="J13008" i="1"/>
  <c r="H13009" i="1"/>
  <c r="K13009" i="1" s="1"/>
  <c r="I13009" i="1"/>
  <c r="J13009" i="1"/>
  <c r="H13010" i="1"/>
  <c r="I13010" i="1"/>
  <c r="J13010" i="1"/>
  <c r="H13011" i="1"/>
  <c r="K13011" i="1" s="1"/>
  <c r="I13011" i="1"/>
  <c r="J13011" i="1"/>
  <c r="H13012" i="1"/>
  <c r="I13012" i="1"/>
  <c r="J13012" i="1"/>
  <c r="H13013" i="1"/>
  <c r="I13013" i="1"/>
  <c r="J13013" i="1"/>
  <c r="H13014" i="1"/>
  <c r="K13014" i="1" s="1"/>
  <c r="I13014" i="1"/>
  <c r="J13014" i="1"/>
  <c r="H13015" i="1"/>
  <c r="I13015" i="1"/>
  <c r="J13015" i="1"/>
  <c r="H13016" i="1"/>
  <c r="I13016" i="1"/>
  <c r="J13016" i="1"/>
  <c r="H13017" i="1"/>
  <c r="K13017" i="1" s="1"/>
  <c r="I13017" i="1"/>
  <c r="J13017" i="1"/>
  <c r="H13018" i="1"/>
  <c r="I13018" i="1"/>
  <c r="J13018" i="1"/>
  <c r="H13019" i="1"/>
  <c r="K13019" i="1" s="1"/>
  <c r="I13019" i="1"/>
  <c r="J13019" i="1"/>
  <c r="H13020" i="1"/>
  <c r="I13020" i="1"/>
  <c r="J13020" i="1"/>
  <c r="H13021" i="1"/>
  <c r="I13021" i="1"/>
  <c r="J13021" i="1"/>
  <c r="H13022" i="1"/>
  <c r="K13022" i="1" s="1"/>
  <c r="I13022" i="1"/>
  <c r="J13022" i="1"/>
  <c r="H13023" i="1"/>
  <c r="I13023" i="1"/>
  <c r="J13023" i="1"/>
  <c r="H13024" i="1"/>
  <c r="I13024" i="1"/>
  <c r="J13024" i="1"/>
  <c r="H13025" i="1"/>
  <c r="K13025" i="1" s="1"/>
  <c r="I13025" i="1"/>
  <c r="J13025" i="1"/>
  <c r="H13026" i="1"/>
  <c r="I13026" i="1"/>
  <c r="J13026" i="1"/>
  <c r="H13027" i="1"/>
  <c r="K13027" i="1" s="1"/>
  <c r="I13027" i="1"/>
  <c r="J13027" i="1"/>
  <c r="H13028" i="1"/>
  <c r="I13028" i="1"/>
  <c r="J13028" i="1"/>
  <c r="H13029" i="1"/>
  <c r="I13029" i="1"/>
  <c r="J13029" i="1"/>
  <c r="H13030" i="1"/>
  <c r="K13030" i="1" s="1"/>
  <c r="I13030" i="1"/>
  <c r="J13030" i="1"/>
  <c r="H13031" i="1"/>
  <c r="I13031" i="1"/>
  <c r="J13031" i="1"/>
  <c r="H13032" i="1"/>
  <c r="I13032" i="1"/>
  <c r="J13032" i="1"/>
  <c r="H13033" i="1"/>
  <c r="K13033" i="1" s="1"/>
  <c r="I13033" i="1"/>
  <c r="J13033" i="1"/>
  <c r="H13034" i="1"/>
  <c r="I13034" i="1"/>
  <c r="J13034" i="1"/>
  <c r="H13035" i="1"/>
  <c r="K13035" i="1" s="1"/>
  <c r="I13035" i="1"/>
  <c r="J13035" i="1"/>
  <c r="H13036" i="1"/>
  <c r="I13036" i="1"/>
  <c r="J13036" i="1"/>
  <c r="H13037" i="1"/>
  <c r="I13037" i="1"/>
  <c r="J13037" i="1"/>
  <c r="H13038" i="1"/>
  <c r="K13038" i="1" s="1"/>
  <c r="I13038" i="1"/>
  <c r="J13038" i="1"/>
  <c r="H13039" i="1"/>
  <c r="I13039" i="1"/>
  <c r="J13039" i="1"/>
  <c r="H13040" i="1"/>
  <c r="I13040" i="1"/>
  <c r="J13040" i="1"/>
  <c r="H13041" i="1"/>
  <c r="K13041" i="1" s="1"/>
  <c r="I13041" i="1"/>
  <c r="J13041" i="1"/>
  <c r="H13042" i="1"/>
  <c r="I13042" i="1"/>
  <c r="J13042" i="1"/>
  <c r="H13043" i="1"/>
  <c r="K13043" i="1" s="1"/>
  <c r="I13043" i="1"/>
  <c r="J13043" i="1"/>
  <c r="H13044" i="1"/>
  <c r="I13044" i="1"/>
  <c r="J13044" i="1"/>
  <c r="H13045" i="1"/>
  <c r="I13045" i="1"/>
  <c r="J13045" i="1"/>
  <c r="H13046" i="1"/>
  <c r="K13046" i="1" s="1"/>
  <c r="I13046" i="1"/>
  <c r="J13046" i="1"/>
  <c r="H13047" i="1"/>
  <c r="I13047" i="1"/>
  <c r="J13047" i="1"/>
  <c r="H13048" i="1"/>
  <c r="I13048" i="1"/>
  <c r="J13048" i="1"/>
  <c r="H13049" i="1"/>
  <c r="K13049" i="1" s="1"/>
  <c r="I13049" i="1"/>
  <c r="J13049" i="1"/>
  <c r="H13050" i="1"/>
  <c r="I13050" i="1"/>
  <c r="J13050" i="1"/>
  <c r="H13051" i="1"/>
  <c r="K13051" i="1" s="1"/>
  <c r="I13051" i="1"/>
  <c r="J13051" i="1"/>
  <c r="H13052" i="1"/>
  <c r="I13052" i="1"/>
  <c r="J13052" i="1"/>
  <c r="H13053" i="1"/>
  <c r="I13053" i="1"/>
  <c r="J13053" i="1"/>
  <c r="H13054" i="1"/>
  <c r="K13054" i="1" s="1"/>
  <c r="I13054" i="1"/>
  <c r="J13054" i="1"/>
  <c r="H13055" i="1"/>
  <c r="I13055" i="1"/>
  <c r="J13055" i="1"/>
  <c r="H13056" i="1"/>
  <c r="I13056" i="1"/>
  <c r="J13056" i="1"/>
  <c r="H13057" i="1"/>
  <c r="K13057" i="1" s="1"/>
  <c r="I13057" i="1"/>
  <c r="J13057" i="1"/>
  <c r="H13058" i="1"/>
  <c r="I13058" i="1"/>
  <c r="J13058" i="1"/>
  <c r="H13059" i="1"/>
  <c r="K13059" i="1" s="1"/>
  <c r="I13059" i="1"/>
  <c r="J13059" i="1"/>
  <c r="H13060" i="1"/>
  <c r="I13060" i="1"/>
  <c r="J13060" i="1"/>
  <c r="H13061" i="1"/>
  <c r="I13061" i="1"/>
  <c r="J13061" i="1"/>
  <c r="H13062" i="1"/>
  <c r="K13062" i="1" s="1"/>
  <c r="I13062" i="1"/>
  <c r="J13062" i="1"/>
  <c r="H13063" i="1"/>
  <c r="I13063" i="1"/>
  <c r="J13063" i="1"/>
  <c r="H13064" i="1"/>
  <c r="I13064" i="1"/>
  <c r="J13064" i="1"/>
  <c r="H13065" i="1"/>
  <c r="K13065" i="1" s="1"/>
  <c r="I13065" i="1"/>
  <c r="J13065" i="1"/>
  <c r="H13066" i="1"/>
  <c r="I13066" i="1"/>
  <c r="J13066" i="1"/>
  <c r="H13067" i="1"/>
  <c r="K13067" i="1" s="1"/>
  <c r="I13067" i="1"/>
  <c r="J13067" i="1"/>
  <c r="H13068" i="1"/>
  <c r="I13068" i="1"/>
  <c r="J13068" i="1"/>
  <c r="H13069" i="1"/>
  <c r="I13069" i="1"/>
  <c r="J13069" i="1"/>
  <c r="H13070" i="1"/>
  <c r="K13070" i="1" s="1"/>
  <c r="I13070" i="1"/>
  <c r="J13070" i="1"/>
  <c r="H13071" i="1"/>
  <c r="I13071" i="1"/>
  <c r="J13071" i="1"/>
  <c r="H13072" i="1"/>
  <c r="I13072" i="1"/>
  <c r="J13072" i="1"/>
  <c r="H13073" i="1"/>
  <c r="K13073" i="1" s="1"/>
  <c r="I13073" i="1"/>
  <c r="J13073" i="1"/>
  <c r="H13074" i="1"/>
  <c r="I13074" i="1"/>
  <c r="J13074" i="1"/>
  <c r="H13075" i="1"/>
  <c r="K13075" i="1" s="1"/>
  <c r="I13075" i="1"/>
  <c r="J13075" i="1"/>
  <c r="H13076" i="1"/>
  <c r="I13076" i="1"/>
  <c r="J13076" i="1"/>
  <c r="H13077" i="1"/>
  <c r="I13077" i="1"/>
  <c r="J13077" i="1"/>
  <c r="H13078" i="1"/>
  <c r="K13078" i="1" s="1"/>
  <c r="I13078" i="1"/>
  <c r="J13078" i="1"/>
  <c r="H13079" i="1"/>
  <c r="I13079" i="1"/>
  <c r="J13079" i="1"/>
  <c r="H13080" i="1"/>
  <c r="I13080" i="1"/>
  <c r="J13080" i="1"/>
  <c r="H13081" i="1"/>
  <c r="K13081" i="1" s="1"/>
  <c r="I13081" i="1"/>
  <c r="J13081" i="1"/>
  <c r="H13082" i="1"/>
  <c r="I13082" i="1"/>
  <c r="J13082" i="1"/>
  <c r="H13083" i="1"/>
  <c r="K13083" i="1" s="1"/>
  <c r="I13083" i="1"/>
  <c r="J13083" i="1"/>
  <c r="H13084" i="1"/>
  <c r="I13084" i="1"/>
  <c r="J13084" i="1"/>
  <c r="H13085" i="1"/>
  <c r="I13085" i="1"/>
  <c r="J13085" i="1"/>
  <c r="H13086" i="1"/>
  <c r="K13086" i="1" s="1"/>
  <c r="I13086" i="1"/>
  <c r="J13086" i="1"/>
  <c r="H13087" i="1"/>
  <c r="I13087" i="1"/>
  <c r="J13087" i="1"/>
  <c r="H13088" i="1"/>
  <c r="I13088" i="1"/>
  <c r="J13088" i="1"/>
  <c r="H13089" i="1"/>
  <c r="K13089" i="1" s="1"/>
  <c r="I13089" i="1"/>
  <c r="J13089" i="1"/>
  <c r="H13090" i="1"/>
  <c r="I13090" i="1"/>
  <c r="J13090" i="1"/>
  <c r="H13091" i="1"/>
  <c r="K13091" i="1" s="1"/>
  <c r="I13091" i="1"/>
  <c r="J13091" i="1"/>
  <c r="H13092" i="1"/>
  <c r="I13092" i="1"/>
  <c r="J13092" i="1"/>
  <c r="H13093" i="1"/>
  <c r="I13093" i="1"/>
  <c r="J13093" i="1"/>
  <c r="H13094" i="1"/>
  <c r="K13094" i="1" s="1"/>
  <c r="I13094" i="1"/>
  <c r="J13094" i="1"/>
  <c r="H13095" i="1"/>
  <c r="I13095" i="1"/>
  <c r="J13095" i="1"/>
  <c r="H13096" i="1"/>
  <c r="I13096" i="1"/>
  <c r="J13096" i="1"/>
  <c r="H13097" i="1"/>
  <c r="K13097" i="1" s="1"/>
  <c r="I13097" i="1"/>
  <c r="J13097" i="1"/>
  <c r="H13098" i="1"/>
  <c r="I13098" i="1"/>
  <c r="J13098" i="1"/>
  <c r="H13099" i="1"/>
  <c r="K13099" i="1" s="1"/>
  <c r="I13099" i="1"/>
  <c r="J13099" i="1"/>
  <c r="H13100" i="1"/>
  <c r="I13100" i="1"/>
  <c r="J13100" i="1"/>
  <c r="H13101" i="1"/>
  <c r="I13101" i="1"/>
  <c r="J13101" i="1"/>
  <c r="H13102" i="1"/>
  <c r="K13102" i="1" s="1"/>
  <c r="I13102" i="1"/>
  <c r="J13102" i="1"/>
  <c r="H13103" i="1"/>
  <c r="I13103" i="1"/>
  <c r="J13103" i="1"/>
  <c r="H13104" i="1"/>
  <c r="I13104" i="1"/>
  <c r="J13104" i="1"/>
  <c r="H13105" i="1"/>
  <c r="K13105" i="1" s="1"/>
  <c r="I13105" i="1"/>
  <c r="J13105" i="1"/>
  <c r="H13106" i="1"/>
  <c r="I13106" i="1"/>
  <c r="J13106" i="1"/>
  <c r="H13107" i="1"/>
  <c r="K13107" i="1" s="1"/>
  <c r="I13107" i="1"/>
  <c r="J13107" i="1"/>
  <c r="H13108" i="1"/>
  <c r="I13108" i="1"/>
  <c r="J13108" i="1"/>
  <c r="H13109" i="1"/>
  <c r="I13109" i="1"/>
  <c r="J13109" i="1"/>
  <c r="H13110" i="1"/>
  <c r="K13110" i="1" s="1"/>
  <c r="I13110" i="1"/>
  <c r="J13110" i="1"/>
  <c r="H13111" i="1"/>
  <c r="I13111" i="1"/>
  <c r="J13111" i="1"/>
  <c r="H13112" i="1"/>
  <c r="I13112" i="1"/>
  <c r="J13112" i="1"/>
  <c r="H13113" i="1"/>
  <c r="K13113" i="1" s="1"/>
  <c r="I13113" i="1"/>
  <c r="J13113" i="1"/>
  <c r="H13114" i="1"/>
  <c r="I13114" i="1"/>
  <c r="J13114" i="1"/>
  <c r="H13115" i="1"/>
  <c r="K13115" i="1" s="1"/>
  <c r="I13115" i="1"/>
  <c r="J13115" i="1"/>
  <c r="H13116" i="1"/>
  <c r="I13116" i="1"/>
  <c r="J13116" i="1"/>
  <c r="H13117" i="1"/>
  <c r="I13117" i="1"/>
  <c r="J13117" i="1"/>
  <c r="H13118" i="1"/>
  <c r="K13118" i="1" s="1"/>
  <c r="I13118" i="1"/>
  <c r="J13118" i="1"/>
  <c r="H13119" i="1"/>
  <c r="I13119" i="1"/>
  <c r="J13119" i="1"/>
  <c r="H13120" i="1"/>
  <c r="I13120" i="1"/>
  <c r="J13120" i="1"/>
  <c r="H13121" i="1"/>
  <c r="K13121" i="1" s="1"/>
  <c r="I13121" i="1"/>
  <c r="J13121" i="1"/>
  <c r="H13122" i="1"/>
  <c r="I13122" i="1"/>
  <c r="J13122" i="1"/>
  <c r="H13123" i="1"/>
  <c r="K13123" i="1" s="1"/>
  <c r="I13123" i="1"/>
  <c r="J13123" i="1"/>
  <c r="H13124" i="1"/>
  <c r="I13124" i="1"/>
  <c r="J13124" i="1"/>
  <c r="H13125" i="1"/>
  <c r="I13125" i="1"/>
  <c r="J13125" i="1"/>
  <c r="H13126" i="1"/>
  <c r="K13126" i="1" s="1"/>
  <c r="I13126" i="1"/>
  <c r="J13126" i="1"/>
  <c r="H13127" i="1"/>
  <c r="I13127" i="1"/>
  <c r="J13127" i="1"/>
  <c r="H13128" i="1"/>
  <c r="I13128" i="1"/>
  <c r="J13128" i="1"/>
  <c r="H13129" i="1"/>
  <c r="K13129" i="1" s="1"/>
  <c r="I13129" i="1"/>
  <c r="J13129" i="1"/>
  <c r="H13130" i="1"/>
  <c r="I13130" i="1"/>
  <c r="J13130" i="1"/>
  <c r="H13131" i="1"/>
  <c r="K13131" i="1" s="1"/>
  <c r="I13131" i="1"/>
  <c r="J13131" i="1"/>
  <c r="H13132" i="1"/>
  <c r="I13132" i="1"/>
  <c r="J13132" i="1"/>
  <c r="H13133" i="1"/>
  <c r="I13133" i="1"/>
  <c r="J13133" i="1"/>
  <c r="H13134" i="1"/>
  <c r="K13134" i="1" s="1"/>
  <c r="I13134" i="1"/>
  <c r="J13134" i="1"/>
  <c r="H13135" i="1"/>
  <c r="I13135" i="1"/>
  <c r="J13135" i="1"/>
  <c r="H13136" i="1"/>
  <c r="I13136" i="1"/>
  <c r="J13136" i="1"/>
  <c r="H13137" i="1"/>
  <c r="K13137" i="1" s="1"/>
  <c r="I13137" i="1"/>
  <c r="J13137" i="1"/>
  <c r="H13138" i="1"/>
  <c r="I13138" i="1"/>
  <c r="J13138" i="1"/>
  <c r="H13139" i="1"/>
  <c r="K13139" i="1" s="1"/>
  <c r="I13139" i="1"/>
  <c r="J13139" i="1"/>
  <c r="H13140" i="1"/>
  <c r="I13140" i="1"/>
  <c r="J13140" i="1"/>
  <c r="H13141" i="1"/>
  <c r="I13141" i="1"/>
  <c r="J13141" i="1"/>
  <c r="H13142" i="1"/>
  <c r="K13142" i="1" s="1"/>
  <c r="I13142" i="1"/>
  <c r="J13142" i="1"/>
  <c r="H13143" i="1"/>
  <c r="I13143" i="1"/>
  <c r="J13143" i="1"/>
  <c r="H13144" i="1"/>
  <c r="I13144" i="1"/>
  <c r="J13144" i="1"/>
  <c r="H13145" i="1"/>
  <c r="K13145" i="1" s="1"/>
  <c r="I13145" i="1"/>
  <c r="J13145" i="1"/>
  <c r="H13146" i="1"/>
  <c r="I13146" i="1"/>
  <c r="J13146" i="1"/>
  <c r="H13147" i="1"/>
  <c r="K13147" i="1" s="1"/>
  <c r="I13147" i="1"/>
  <c r="J13147" i="1"/>
  <c r="H13148" i="1"/>
  <c r="I13148" i="1"/>
  <c r="J13148" i="1"/>
  <c r="H13149" i="1"/>
  <c r="I13149" i="1"/>
  <c r="J13149" i="1"/>
  <c r="H13150" i="1"/>
  <c r="K13150" i="1" s="1"/>
  <c r="I13150" i="1"/>
  <c r="J13150" i="1"/>
  <c r="H13151" i="1"/>
  <c r="I13151" i="1"/>
  <c r="J13151" i="1"/>
  <c r="H13152" i="1"/>
  <c r="I13152" i="1"/>
  <c r="J13152" i="1"/>
  <c r="H13153" i="1"/>
  <c r="K13153" i="1" s="1"/>
  <c r="I13153" i="1"/>
  <c r="J13153" i="1"/>
  <c r="H13154" i="1"/>
  <c r="I13154" i="1"/>
  <c r="J13154" i="1"/>
  <c r="H13155" i="1"/>
  <c r="K13155" i="1" s="1"/>
  <c r="I13155" i="1"/>
  <c r="J13155" i="1"/>
  <c r="H13156" i="1"/>
  <c r="I13156" i="1"/>
  <c r="J13156" i="1"/>
  <c r="H13157" i="1"/>
  <c r="I13157" i="1"/>
  <c r="J13157" i="1"/>
  <c r="H13158" i="1"/>
  <c r="K13158" i="1" s="1"/>
  <c r="I13158" i="1"/>
  <c r="J13158" i="1"/>
  <c r="H13159" i="1"/>
  <c r="I13159" i="1"/>
  <c r="J13159" i="1"/>
  <c r="H13160" i="1"/>
  <c r="I13160" i="1"/>
  <c r="J13160" i="1"/>
  <c r="H13161" i="1"/>
  <c r="K13161" i="1" s="1"/>
  <c r="I13161" i="1"/>
  <c r="J13161" i="1"/>
  <c r="H13162" i="1"/>
  <c r="I13162" i="1"/>
  <c r="J13162" i="1"/>
  <c r="H13163" i="1"/>
  <c r="K13163" i="1" s="1"/>
  <c r="I13163" i="1"/>
  <c r="J13163" i="1"/>
  <c r="H13164" i="1"/>
  <c r="I13164" i="1"/>
  <c r="J13164" i="1"/>
  <c r="H13165" i="1"/>
  <c r="I13165" i="1"/>
  <c r="J13165" i="1"/>
  <c r="H13166" i="1"/>
  <c r="K13166" i="1" s="1"/>
  <c r="I13166" i="1"/>
  <c r="J13166" i="1"/>
  <c r="H13167" i="1"/>
  <c r="I13167" i="1"/>
  <c r="J13167" i="1"/>
  <c r="H13168" i="1"/>
  <c r="I13168" i="1"/>
  <c r="J13168" i="1"/>
  <c r="H13169" i="1"/>
  <c r="K13169" i="1" s="1"/>
  <c r="I13169" i="1"/>
  <c r="J13169" i="1"/>
  <c r="H13170" i="1"/>
  <c r="I13170" i="1"/>
  <c r="J13170" i="1"/>
  <c r="H13171" i="1"/>
  <c r="K13171" i="1" s="1"/>
  <c r="I13171" i="1"/>
  <c r="J13171" i="1"/>
  <c r="H13172" i="1"/>
  <c r="I13172" i="1"/>
  <c r="J13172" i="1"/>
  <c r="H13173" i="1"/>
  <c r="I13173" i="1"/>
  <c r="J13173" i="1"/>
  <c r="H13174" i="1"/>
  <c r="K13174" i="1" s="1"/>
  <c r="I13174" i="1"/>
  <c r="J13174" i="1"/>
  <c r="H13175" i="1"/>
  <c r="I13175" i="1"/>
  <c r="J13175" i="1"/>
  <c r="H13176" i="1"/>
  <c r="I13176" i="1"/>
  <c r="J13176" i="1"/>
  <c r="H13177" i="1"/>
  <c r="K13177" i="1" s="1"/>
  <c r="I13177" i="1"/>
  <c r="J13177" i="1"/>
  <c r="H13178" i="1"/>
  <c r="I13178" i="1"/>
  <c r="J13178" i="1"/>
  <c r="H13179" i="1"/>
  <c r="K13179" i="1" s="1"/>
  <c r="I13179" i="1"/>
  <c r="J13179" i="1"/>
  <c r="H13180" i="1"/>
  <c r="I13180" i="1"/>
  <c r="J13180" i="1"/>
  <c r="H13181" i="1"/>
  <c r="I13181" i="1"/>
  <c r="J13181" i="1"/>
  <c r="H13182" i="1"/>
  <c r="K13182" i="1" s="1"/>
  <c r="I13182" i="1"/>
  <c r="J13182" i="1"/>
  <c r="H13183" i="1"/>
  <c r="I13183" i="1"/>
  <c r="J13183" i="1"/>
  <c r="H13184" i="1"/>
  <c r="I13184" i="1"/>
  <c r="J13184" i="1"/>
  <c r="H13185" i="1"/>
  <c r="K13185" i="1" s="1"/>
  <c r="I13185" i="1"/>
  <c r="J13185" i="1"/>
  <c r="H13186" i="1"/>
  <c r="I13186" i="1"/>
  <c r="J13186" i="1"/>
  <c r="H13187" i="1"/>
  <c r="K13187" i="1" s="1"/>
  <c r="I13187" i="1"/>
  <c r="J13187" i="1"/>
  <c r="H13188" i="1"/>
  <c r="I13188" i="1"/>
  <c r="J13188" i="1"/>
  <c r="H13189" i="1"/>
  <c r="I13189" i="1"/>
  <c r="J13189" i="1"/>
  <c r="H13190" i="1"/>
  <c r="K13190" i="1" s="1"/>
  <c r="I13190" i="1"/>
  <c r="J13190" i="1"/>
  <c r="H13191" i="1"/>
  <c r="I13191" i="1"/>
  <c r="J13191" i="1"/>
  <c r="H13192" i="1"/>
  <c r="I13192" i="1"/>
  <c r="J13192" i="1"/>
  <c r="H13193" i="1"/>
  <c r="K13193" i="1" s="1"/>
  <c r="I13193" i="1"/>
  <c r="J13193" i="1"/>
  <c r="H13194" i="1"/>
  <c r="I13194" i="1"/>
  <c r="J13194" i="1"/>
  <c r="H13195" i="1"/>
  <c r="K13195" i="1" s="1"/>
  <c r="I13195" i="1"/>
  <c r="J13195" i="1"/>
  <c r="H13196" i="1"/>
  <c r="I13196" i="1"/>
  <c r="J13196" i="1"/>
  <c r="H13197" i="1"/>
  <c r="I13197" i="1"/>
  <c r="J13197" i="1"/>
  <c r="H13198" i="1"/>
  <c r="K13198" i="1" s="1"/>
  <c r="I13198" i="1"/>
  <c r="J13198" i="1"/>
  <c r="H13199" i="1"/>
  <c r="I13199" i="1"/>
  <c r="J13199" i="1"/>
  <c r="H13200" i="1"/>
  <c r="I13200" i="1"/>
  <c r="J13200" i="1"/>
  <c r="H13201" i="1"/>
  <c r="K13201" i="1" s="1"/>
  <c r="I13201" i="1"/>
  <c r="J13201" i="1"/>
  <c r="H13202" i="1"/>
  <c r="I13202" i="1"/>
  <c r="J13202" i="1"/>
  <c r="H13203" i="1"/>
  <c r="K13203" i="1" s="1"/>
  <c r="I13203" i="1"/>
  <c r="J13203" i="1"/>
  <c r="H13204" i="1"/>
  <c r="I13204" i="1"/>
  <c r="J13204" i="1"/>
  <c r="H13205" i="1"/>
  <c r="I13205" i="1"/>
  <c r="J13205" i="1"/>
  <c r="H13206" i="1"/>
  <c r="K13206" i="1" s="1"/>
  <c r="I13206" i="1"/>
  <c r="J13206" i="1"/>
  <c r="H13207" i="1"/>
  <c r="I13207" i="1"/>
  <c r="J13207" i="1"/>
  <c r="H13208" i="1"/>
  <c r="I13208" i="1"/>
  <c r="J13208" i="1"/>
  <c r="H13209" i="1"/>
  <c r="K13209" i="1" s="1"/>
  <c r="I13209" i="1"/>
  <c r="J13209" i="1"/>
  <c r="H13210" i="1"/>
  <c r="I13210" i="1"/>
  <c r="J13210" i="1"/>
  <c r="H13211" i="1"/>
  <c r="K13211" i="1" s="1"/>
  <c r="I13211" i="1"/>
  <c r="J13211" i="1"/>
  <c r="H13212" i="1"/>
  <c r="I13212" i="1"/>
  <c r="J13212" i="1"/>
  <c r="H13213" i="1"/>
  <c r="I13213" i="1"/>
  <c r="J13213" i="1"/>
  <c r="H13214" i="1"/>
  <c r="K13214" i="1" s="1"/>
  <c r="I13214" i="1"/>
  <c r="J13214" i="1"/>
  <c r="H13215" i="1"/>
  <c r="I13215" i="1"/>
  <c r="J13215" i="1"/>
  <c r="H13216" i="1"/>
  <c r="I13216" i="1"/>
  <c r="J13216" i="1"/>
  <c r="H13217" i="1"/>
  <c r="K13217" i="1" s="1"/>
  <c r="I13217" i="1"/>
  <c r="J13217" i="1"/>
  <c r="H13218" i="1"/>
  <c r="I13218" i="1"/>
  <c r="J13218" i="1"/>
  <c r="H13219" i="1"/>
  <c r="K13219" i="1" s="1"/>
  <c r="I13219" i="1"/>
  <c r="J13219" i="1"/>
  <c r="H13220" i="1"/>
  <c r="I13220" i="1"/>
  <c r="J13220" i="1"/>
  <c r="H13221" i="1"/>
  <c r="I13221" i="1"/>
  <c r="J13221" i="1"/>
  <c r="H13222" i="1"/>
  <c r="K13222" i="1" s="1"/>
  <c r="I13222" i="1"/>
  <c r="J13222" i="1"/>
  <c r="H13223" i="1"/>
  <c r="I13223" i="1"/>
  <c r="J13223" i="1"/>
  <c r="H13224" i="1"/>
  <c r="I13224" i="1"/>
  <c r="J13224" i="1"/>
  <c r="H13225" i="1"/>
  <c r="K13225" i="1" s="1"/>
  <c r="I13225" i="1"/>
  <c r="J13225" i="1"/>
  <c r="H13226" i="1"/>
  <c r="I13226" i="1"/>
  <c r="J13226" i="1"/>
  <c r="H13227" i="1"/>
  <c r="K13227" i="1" s="1"/>
  <c r="I13227" i="1"/>
  <c r="J13227" i="1"/>
  <c r="H13228" i="1"/>
  <c r="I13228" i="1"/>
  <c r="J13228" i="1"/>
  <c r="H13229" i="1"/>
  <c r="I13229" i="1"/>
  <c r="J13229" i="1"/>
  <c r="H13230" i="1"/>
  <c r="K13230" i="1" s="1"/>
  <c r="I13230" i="1"/>
  <c r="J13230" i="1"/>
  <c r="H13231" i="1"/>
  <c r="I13231" i="1"/>
  <c r="J13231" i="1"/>
  <c r="H13232" i="1"/>
  <c r="I13232" i="1"/>
  <c r="J13232" i="1"/>
  <c r="H13233" i="1"/>
  <c r="K13233" i="1" s="1"/>
  <c r="I13233" i="1"/>
  <c r="J13233" i="1"/>
  <c r="H13234" i="1"/>
  <c r="I13234" i="1"/>
  <c r="J13234" i="1"/>
  <c r="H13235" i="1"/>
  <c r="K13235" i="1" s="1"/>
  <c r="I13235" i="1"/>
  <c r="J13235" i="1"/>
  <c r="H13236" i="1"/>
  <c r="I13236" i="1"/>
  <c r="J13236" i="1"/>
  <c r="H13237" i="1"/>
  <c r="I13237" i="1"/>
  <c r="J13237" i="1"/>
  <c r="H13238" i="1"/>
  <c r="K13238" i="1" s="1"/>
  <c r="I13238" i="1"/>
  <c r="J13238" i="1"/>
  <c r="H13239" i="1"/>
  <c r="I13239" i="1"/>
  <c r="J13239" i="1"/>
  <c r="H13240" i="1"/>
  <c r="I13240" i="1"/>
  <c r="J13240" i="1"/>
  <c r="H13241" i="1"/>
  <c r="K13241" i="1" s="1"/>
  <c r="I13241" i="1"/>
  <c r="J13241" i="1"/>
  <c r="H13242" i="1"/>
  <c r="I13242" i="1"/>
  <c r="J13242" i="1"/>
  <c r="H13243" i="1"/>
  <c r="K13243" i="1" s="1"/>
  <c r="I13243" i="1"/>
  <c r="J13243" i="1"/>
  <c r="H13244" i="1"/>
  <c r="I13244" i="1"/>
  <c r="J13244" i="1"/>
  <c r="H13245" i="1"/>
  <c r="I13245" i="1"/>
  <c r="J13245" i="1"/>
  <c r="H13246" i="1"/>
  <c r="K13246" i="1" s="1"/>
  <c r="I13246" i="1"/>
  <c r="J13246" i="1"/>
  <c r="H13247" i="1"/>
  <c r="I13247" i="1"/>
  <c r="J13247" i="1"/>
  <c r="H13248" i="1"/>
  <c r="I13248" i="1"/>
  <c r="J13248" i="1"/>
  <c r="H13249" i="1"/>
  <c r="K13249" i="1" s="1"/>
  <c r="I13249" i="1"/>
  <c r="J13249" i="1"/>
  <c r="H13250" i="1"/>
  <c r="I13250" i="1"/>
  <c r="J13250" i="1"/>
  <c r="H13251" i="1"/>
  <c r="K13251" i="1" s="1"/>
  <c r="I13251" i="1"/>
  <c r="J13251" i="1"/>
  <c r="H13252" i="1"/>
  <c r="I13252" i="1"/>
  <c r="J13252" i="1"/>
  <c r="H13253" i="1"/>
  <c r="I13253" i="1"/>
  <c r="J13253" i="1"/>
  <c r="H13254" i="1"/>
  <c r="K13254" i="1" s="1"/>
  <c r="I13254" i="1"/>
  <c r="J13254" i="1"/>
  <c r="H13255" i="1"/>
  <c r="I13255" i="1"/>
  <c r="J13255" i="1"/>
  <c r="H13256" i="1"/>
  <c r="I13256" i="1"/>
  <c r="J13256" i="1"/>
  <c r="H13257" i="1"/>
  <c r="K13257" i="1" s="1"/>
  <c r="I13257" i="1"/>
  <c r="J13257" i="1"/>
  <c r="H13258" i="1"/>
  <c r="I13258" i="1"/>
  <c r="J13258" i="1"/>
  <c r="H13259" i="1"/>
  <c r="K13259" i="1" s="1"/>
  <c r="I13259" i="1"/>
  <c r="J13259" i="1"/>
  <c r="H13260" i="1"/>
  <c r="I13260" i="1"/>
  <c r="J13260" i="1"/>
  <c r="H13261" i="1"/>
  <c r="I13261" i="1"/>
  <c r="J13261" i="1"/>
  <c r="H13262" i="1"/>
  <c r="K13262" i="1" s="1"/>
  <c r="I13262" i="1"/>
  <c r="J13262" i="1"/>
  <c r="H13263" i="1"/>
  <c r="I13263" i="1"/>
  <c r="J13263" i="1"/>
  <c r="H13264" i="1"/>
  <c r="I13264" i="1"/>
  <c r="J13264" i="1"/>
  <c r="H13265" i="1"/>
  <c r="K13265" i="1" s="1"/>
  <c r="I13265" i="1"/>
  <c r="J13265" i="1"/>
  <c r="H13266" i="1"/>
  <c r="I13266" i="1"/>
  <c r="J13266" i="1"/>
  <c r="H13267" i="1"/>
  <c r="K13267" i="1" s="1"/>
  <c r="I13267" i="1"/>
  <c r="J13267" i="1"/>
  <c r="H13268" i="1"/>
  <c r="I13268" i="1"/>
  <c r="J13268" i="1"/>
  <c r="H13269" i="1"/>
  <c r="I13269" i="1"/>
  <c r="J13269" i="1"/>
  <c r="H13270" i="1"/>
  <c r="K13270" i="1" s="1"/>
  <c r="I13270" i="1"/>
  <c r="J13270" i="1"/>
  <c r="H13271" i="1"/>
  <c r="I13271" i="1"/>
  <c r="J13271" i="1"/>
  <c r="H13272" i="1"/>
  <c r="I13272" i="1"/>
  <c r="J13272" i="1"/>
  <c r="H13273" i="1"/>
  <c r="K13273" i="1" s="1"/>
  <c r="I13273" i="1"/>
  <c r="J13273" i="1"/>
  <c r="H13274" i="1"/>
  <c r="I13274" i="1"/>
  <c r="J13274" i="1"/>
  <c r="H13275" i="1"/>
  <c r="K13275" i="1" s="1"/>
  <c r="I13275" i="1"/>
  <c r="J13275" i="1"/>
  <c r="H13276" i="1"/>
  <c r="I13276" i="1"/>
  <c r="J13276" i="1"/>
  <c r="H13277" i="1"/>
  <c r="I13277" i="1"/>
  <c r="J13277" i="1"/>
  <c r="H13278" i="1"/>
  <c r="K13278" i="1" s="1"/>
  <c r="I13278" i="1"/>
  <c r="J13278" i="1"/>
  <c r="H13279" i="1"/>
  <c r="I13279" i="1"/>
  <c r="J13279" i="1"/>
  <c r="H13280" i="1"/>
  <c r="I13280" i="1"/>
  <c r="J13280" i="1"/>
  <c r="H13281" i="1"/>
  <c r="K13281" i="1" s="1"/>
  <c r="I13281" i="1"/>
  <c r="J13281" i="1"/>
  <c r="H13282" i="1"/>
  <c r="I13282" i="1"/>
  <c r="J13282" i="1"/>
  <c r="H13283" i="1"/>
  <c r="K13283" i="1" s="1"/>
  <c r="I13283" i="1"/>
  <c r="J13283" i="1"/>
  <c r="H13284" i="1"/>
  <c r="I13284" i="1"/>
  <c r="J13284" i="1"/>
  <c r="H13285" i="1"/>
  <c r="I13285" i="1"/>
  <c r="J13285" i="1"/>
  <c r="H13286" i="1"/>
  <c r="K13286" i="1" s="1"/>
  <c r="I13286" i="1"/>
  <c r="J13286" i="1"/>
  <c r="H13287" i="1"/>
  <c r="I13287" i="1"/>
  <c r="J13287" i="1"/>
  <c r="H13288" i="1"/>
  <c r="I13288" i="1"/>
  <c r="J13288" i="1"/>
  <c r="H13289" i="1"/>
  <c r="K13289" i="1" s="1"/>
  <c r="I13289" i="1"/>
  <c r="J13289" i="1"/>
  <c r="H13290" i="1"/>
  <c r="I13290" i="1"/>
  <c r="J13290" i="1"/>
  <c r="H13291" i="1"/>
  <c r="K13291" i="1" s="1"/>
  <c r="I13291" i="1"/>
  <c r="J13291" i="1"/>
  <c r="H13292" i="1"/>
  <c r="I13292" i="1"/>
  <c r="J13292" i="1"/>
  <c r="H13293" i="1"/>
  <c r="I13293" i="1"/>
  <c r="J13293" i="1"/>
  <c r="H13294" i="1"/>
  <c r="K13294" i="1" s="1"/>
  <c r="I13294" i="1"/>
  <c r="J13294" i="1"/>
  <c r="H13295" i="1"/>
  <c r="I13295" i="1"/>
  <c r="J13295" i="1"/>
  <c r="H13296" i="1"/>
  <c r="I13296" i="1"/>
  <c r="J13296" i="1"/>
  <c r="H13297" i="1"/>
  <c r="K13297" i="1" s="1"/>
  <c r="I13297" i="1"/>
  <c r="J13297" i="1"/>
  <c r="H13298" i="1"/>
  <c r="I13298" i="1"/>
  <c r="J13298" i="1"/>
  <c r="H13299" i="1"/>
  <c r="K13299" i="1" s="1"/>
  <c r="I13299" i="1"/>
  <c r="J13299" i="1"/>
  <c r="H13300" i="1"/>
  <c r="I13300" i="1"/>
  <c r="J13300" i="1"/>
  <c r="H13301" i="1"/>
  <c r="I13301" i="1"/>
  <c r="J13301" i="1"/>
  <c r="H13302" i="1"/>
  <c r="K13302" i="1" s="1"/>
  <c r="I13302" i="1"/>
  <c r="J13302" i="1"/>
  <c r="H13303" i="1"/>
  <c r="I13303" i="1"/>
  <c r="J13303" i="1"/>
  <c r="H13304" i="1"/>
  <c r="I13304" i="1"/>
  <c r="J13304" i="1"/>
  <c r="H13305" i="1"/>
  <c r="K13305" i="1" s="1"/>
  <c r="I13305" i="1"/>
  <c r="J13305" i="1"/>
  <c r="H13306" i="1"/>
  <c r="I13306" i="1"/>
  <c r="J13306" i="1"/>
  <c r="H13307" i="1"/>
  <c r="K13307" i="1" s="1"/>
  <c r="I13307" i="1"/>
  <c r="J13307" i="1"/>
  <c r="H13308" i="1"/>
  <c r="I13308" i="1"/>
  <c r="J13308" i="1"/>
  <c r="H13309" i="1"/>
  <c r="I13309" i="1"/>
  <c r="J13309" i="1"/>
  <c r="H13310" i="1"/>
  <c r="K13310" i="1" s="1"/>
  <c r="I13310" i="1"/>
  <c r="J13310" i="1"/>
  <c r="H13311" i="1"/>
  <c r="I13311" i="1"/>
  <c r="J13311" i="1"/>
  <c r="H13312" i="1"/>
  <c r="I13312" i="1"/>
  <c r="J13312" i="1"/>
  <c r="H13313" i="1"/>
  <c r="K13313" i="1" s="1"/>
  <c r="I13313" i="1"/>
  <c r="J13313" i="1"/>
  <c r="H13314" i="1"/>
  <c r="I13314" i="1"/>
  <c r="J13314" i="1"/>
  <c r="H13315" i="1"/>
  <c r="K13315" i="1" s="1"/>
  <c r="I13315" i="1"/>
  <c r="J13315" i="1"/>
  <c r="H13316" i="1"/>
  <c r="I13316" i="1"/>
  <c r="J13316" i="1"/>
  <c r="H13317" i="1"/>
  <c r="I13317" i="1"/>
  <c r="J13317" i="1"/>
  <c r="H13318" i="1"/>
  <c r="K13318" i="1" s="1"/>
  <c r="I13318" i="1"/>
  <c r="J13318" i="1"/>
  <c r="H13319" i="1"/>
  <c r="I13319" i="1"/>
  <c r="J13319" i="1"/>
  <c r="H13320" i="1"/>
  <c r="I13320" i="1"/>
  <c r="J13320" i="1"/>
  <c r="H13321" i="1"/>
  <c r="K13321" i="1" s="1"/>
  <c r="I13321" i="1"/>
  <c r="J13321" i="1"/>
  <c r="H13322" i="1"/>
  <c r="I13322" i="1"/>
  <c r="J13322" i="1"/>
  <c r="H13323" i="1"/>
  <c r="K13323" i="1" s="1"/>
  <c r="I13323" i="1"/>
  <c r="J13323" i="1"/>
  <c r="H13324" i="1"/>
  <c r="I13324" i="1"/>
  <c r="J13324" i="1"/>
  <c r="H13325" i="1"/>
  <c r="I13325" i="1"/>
  <c r="J13325" i="1"/>
  <c r="H13326" i="1"/>
  <c r="K13326" i="1" s="1"/>
  <c r="I13326" i="1"/>
  <c r="J13326" i="1"/>
  <c r="H13327" i="1"/>
  <c r="I13327" i="1"/>
  <c r="J13327" i="1"/>
  <c r="H13328" i="1"/>
  <c r="I13328" i="1"/>
  <c r="J13328" i="1"/>
  <c r="H13329" i="1"/>
  <c r="K13329" i="1" s="1"/>
  <c r="I13329" i="1"/>
  <c r="J13329" i="1"/>
  <c r="H13330" i="1"/>
  <c r="I13330" i="1"/>
  <c r="J13330" i="1"/>
  <c r="H13331" i="1"/>
  <c r="K13331" i="1" s="1"/>
  <c r="I13331" i="1"/>
  <c r="J13331" i="1"/>
  <c r="H13332" i="1"/>
  <c r="I13332" i="1"/>
  <c r="J13332" i="1"/>
  <c r="H13333" i="1"/>
  <c r="I13333" i="1"/>
  <c r="J13333" i="1"/>
  <c r="H13334" i="1"/>
  <c r="K13334" i="1" s="1"/>
  <c r="I13334" i="1"/>
  <c r="J13334" i="1"/>
  <c r="H13335" i="1"/>
  <c r="I13335" i="1"/>
  <c r="J13335" i="1"/>
  <c r="H13336" i="1"/>
  <c r="I13336" i="1"/>
  <c r="J13336" i="1"/>
  <c r="H13337" i="1"/>
  <c r="K13337" i="1" s="1"/>
  <c r="I13337" i="1"/>
  <c r="J13337" i="1"/>
  <c r="H13338" i="1"/>
  <c r="I13338" i="1"/>
  <c r="J13338" i="1"/>
  <c r="H13339" i="1"/>
  <c r="K13339" i="1" s="1"/>
  <c r="I13339" i="1"/>
  <c r="J13339" i="1"/>
  <c r="H13340" i="1"/>
  <c r="I13340" i="1"/>
  <c r="J13340" i="1"/>
  <c r="H13341" i="1"/>
  <c r="I13341" i="1"/>
  <c r="J13341" i="1"/>
  <c r="H13342" i="1"/>
  <c r="K13342" i="1" s="1"/>
  <c r="I13342" i="1"/>
  <c r="J13342" i="1"/>
  <c r="H13343" i="1"/>
  <c r="I13343" i="1"/>
  <c r="J13343" i="1"/>
  <c r="H13344" i="1"/>
  <c r="I13344" i="1"/>
  <c r="J13344" i="1"/>
  <c r="H13345" i="1"/>
  <c r="K13345" i="1" s="1"/>
  <c r="I13345" i="1"/>
  <c r="J13345" i="1"/>
  <c r="H13346" i="1"/>
  <c r="I13346" i="1"/>
  <c r="J13346" i="1"/>
  <c r="H13347" i="1"/>
  <c r="K13347" i="1" s="1"/>
  <c r="I13347" i="1"/>
  <c r="J13347" i="1"/>
  <c r="H13348" i="1"/>
  <c r="I13348" i="1"/>
  <c r="J13348" i="1"/>
  <c r="H13349" i="1"/>
  <c r="I13349" i="1"/>
  <c r="J13349" i="1"/>
  <c r="H13350" i="1"/>
  <c r="K13350" i="1" s="1"/>
  <c r="I13350" i="1"/>
  <c r="J13350" i="1"/>
  <c r="H13351" i="1"/>
  <c r="I13351" i="1"/>
  <c r="J13351" i="1"/>
  <c r="H13352" i="1"/>
  <c r="I13352" i="1"/>
  <c r="J13352" i="1"/>
  <c r="H13353" i="1"/>
  <c r="K13353" i="1" s="1"/>
  <c r="I13353" i="1"/>
  <c r="J13353" i="1"/>
  <c r="H13354" i="1"/>
  <c r="I13354" i="1"/>
  <c r="J13354" i="1"/>
  <c r="H13355" i="1"/>
  <c r="K13355" i="1" s="1"/>
  <c r="I13355" i="1"/>
  <c r="J13355" i="1"/>
  <c r="H13356" i="1"/>
  <c r="I13356" i="1"/>
  <c r="J13356" i="1"/>
  <c r="H13357" i="1"/>
  <c r="I13357" i="1"/>
  <c r="J13357" i="1"/>
  <c r="H13358" i="1"/>
  <c r="K13358" i="1" s="1"/>
  <c r="I13358" i="1"/>
  <c r="J13358" i="1"/>
  <c r="H13359" i="1"/>
  <c r="I13359" i="1"/>
  <c r="J13359" i="1"/>
  <c r="H13360" i="1"/>
  <c r="I13360" i="1"/>
  <c r="J13360" i="1"/>
  <c r="H13361" i="1"/>
  <c r="K13361" i="1" s="1"/>
  <c r="I13361" i="1"/>
  <c r="J13361" i="1"/>
  <c r="H13362" i="1"/>
  <c r="I13362" i="1"/>
  <c r="J13362" i="1"/>
  <c r="H13363" i="1"/>
  <c r="K13363" i="1" s="1"/>
  <c r="I13363" i="1"/>
  <c r="J13363" i="1"/>
  <c r="H13364" i="1"/>
  <c r="I13364" i="1"/>
  <c r="J13364" i="1"/>
  <c r="H13365" i="1"/>
  <c r="I13365" i="1"/>
  <c r="J13365" i="1"/>
  <c r="H13366" i="1"/>
  <c r="K13366" i="1" s="1"/>
  <c r="I13366" i="1"/>
  <c r="J13366" i="1"/>
  <c r="H13367" i="1"/>
  <c r="I13367" i="1"/>
  <c r="J13367" i="1"/>
  <c r="H13368" i="1"/>
  <c r="I13368" i="1"/>
  <c r="J13368" i="1"/>
  <c r="H13369" i="1"/>
  <c r="K13369" i="1" s="1"/>
  <c r="I13369" i="1"/>
  <c r="J13369" i="1"/>
  <c r="H13370" i="1"/>
  <c r="I13370" i="1"/>
  <c r="J13370" i="1"/>
  <c r="H13371" i="1"/>
  <c r="K13371" i="1" s="1"/>
  <c r="I13371" i="1"/>
  <c r="J13371" i="1"/>
  <c r="H13372" i="1"/>
  <c r="I13372" i="1"/>
  <c r="J13372" i="1"/>
  <c r="H13373" i="1"/>
  <c r="I13373" i="1"/>
  <c r="J13373" i="1"/>
  <c r="H13374" i="1"/>
  <c r="K13374" i="1" s="1"/>
  <c r="I13374" i="1"/>
  <c r="J13374" i="1"/>
  <c r="H13375" i="1"/>
  <c r="I13375" i="1"/>
  <c r="J13375" i="1"/>
  <c r="H13376" i="1"/>
  <c r="I13376" i="1"/>
  <c r="J13376" i="1"/>
  <c r="H13377" i="1"/>
  <c r="K13377" i="1" s="1"/>
  <c r="I13377" i="1"/>
  <c r="J13377" i="1"/>
  <c r="H13378" i="1"/>
  <c r="I13378" i="1"/>
  <c r="J13378" i="1"/>
  <c r="H13379" i="1"/>
  <c r="K13379" i="1" s="1"/>
  <c r="I13379" i="1"/>
  <c r="J13379" i="1"/>
  <c r="H13380" i="1"/>
  <c r="I13380" i="1"/>
  <c r="J13380" i="1"/>
  <c r="H13381" i="1"/>
  <c r="I13381" i="1"/>
  <c r="J13381" i="1"/>
  <c r="H13382" i="1"/>
  <c r="K13382" i="1" s="1"/>
  <c r="I13382" i="1"/>
  <c r="J13382" i="1"/>
  <c r="H13383" i="1"/>
  <c r="I13383" i="1"/>
  <c r="J13383" i="1"/>
  <c r="H13384" i="1"/>
  <c r="I13384" i="1"/>
  <c r="J13384" i="1"/>
  <c r="H13385" i="1"/>
  <c r="K13385" i="1" s="1"/>
  <c r="I13385" i="1"/>
  <c r="J13385" i="1"/>
  <c r="H13386" i="1"/>
  <c r="I13386" i="1"/>
  <c r="J13386" i="1"/>
  <c r="H13387" i="1"/>
  <c r="K13387" i="1" s="1"/>
  <c r="I13387" i="1"/>
  <c r="J13387" i="1"/>
  <c r="H13388" i="1"/>
  <c r="I13388" i="1"/>
  <c r="J13388" i="1"/>
  <c r="H13389" i="1"/>
  <c r="I13389" i="1"/>
  <c r="J13389" i="1"/>
  <c r="H13390" i="1"/>
  <c r="K13390" i="1" s="1"/>
  <c r="I13390" i="1"/>
  <c r="J13390" i="1"/>
  <c r="H13391" i="1"/>
  <c r="I13391" i="1"/>
  <c r="J13391" i="1"/>
  <c r="H13392" i="1"/>
  <c r="I13392" i="1"/>
  <c r="J13392" i="1"/>
  <c r="H13393" i="1"/>
  <c r="K13393" i="1" s="1"/>
  <c r="I13393" i="1"/>
  <c r="J13393" i="1"/>
  <c r="H13394" i="1"/>
  <c r="I13394" i="1"/>
  <c r="J13394" i="1"/>
  <c r="H13395" i="1"/>
  <c r="K13395" i="1" s="1"/>
  <c r="I13395" i="1"/>
  <c r="J13395" i="1"/>
  <c r="H13396" i="1"/>
  <c r="I13396" i="1"/>
  <c r="J13396" i="1"/>
  <c r="H13397" i="1"/>
  <c r="I13397" i="1"/>
  <c r="J13397" i="1"/>
  <c r="H13398" i="1"/>
  <c r="K13398" i="1" s="1"/>
  <c r="I13398" i="1"/>
  <c r="J13398" i="1"/>
  <c r="H13399" i="1"/>
  <c r="I13399" i="1"/>
  <c r="J13399" i="1"/>
  <c r="H13400" i="1"/>
  <c r="I13400" i="1"/>
  <c r="J13400" i="1"/>
  <c r="H13401" i="1"/>
  <c r="K13401" i="1" s="1"/>
  <c r="I13401" i="1"/>
  <c r="J13401" i="1"/>
  <c r="H13402" i="1"/>
  <c r="I13402" i="1"/>
  <c r="J13402" i="1"/>
  <c r="H13403" i="1"/>
  <c r="K13403" i="1" s="1"/>
  <c r="I13403" i="1"/>
  <c r="J13403" i="1"/>
  <c r="H13404" i="1"/>
  <c r="I13404" i="1"/>
  <c r="J13404" i="1"/>
  <c r="H13405" i="1"/>
  <c r="I13405" i="1"/>
  <c r="J13405" i="1"/>
  <c r="H13406" i="1"/>
  <c r="K13406" i="1" s="1"/>
  <c r="I13406" i="1"/>
  <c r="J13406" i="1"/>
  <c r="H13407" i="1"/>
  <c r="I13407" i="1"/>
  <c r="J13407" i="1"/>
  <c r="H13408" i="1"/>
  <c r="I13408" i="1"/>
  <c r="J13408" i="1"/>
  <c r="H13409" i="1"/>
  <c r="K13409" i="1" s="1"/>
  <c r="I13409" i="1"/>
  <c r="J13409" i="1"/>
  <c r="H13410" i="1"/>
  <c r="I13410" i="1"/>
  <c r="J13410" i="1"/>
  <c r="H13411" i="1"/>
  <c r="K13411" i="1" s="1"/>
  <c r="I13411" i="1"/>
  <c r="J13411" i="1"/>
  <c r="H13412" i="1"/>
  <c r="I13412" i="1"/>
  <c r="J13412" i="1"/>
  <c r="H13413" i="1"/>
  <c r="I13413" i="1"/>
  <c r="J13413" i="1"/>
  <c r="H13414" i="1"/>
  <c r="K13414" i="1" s="1"/>
  <c r="I13414" i="1"/>
  <c r="J13414" i="1"/>
  <c r="H13415" i="1"/>
  <c r="I13415" i="1"/>
  <c r="J13415" i="1"/>
  <c r="H13416" i="1"/>
  <c r="I13416" i="1"/>
  <c r="J13416" i="1"/>
  <c r="H13417" i="1"/>
  <c r="K13417" i="1" s="1"/>
  <c r="I13417" i="1"/>
  <c r="J13417" i="1"/>
  <c r="H13418" i="1"/>
  <c r="I13418" i="1"/>
  <c r="J13418" i="1"/>
  <c r="H13419" i="1"/>
  <c r="K13419" i="1" s="1"/>
  <c r="I13419" i="1"/>
  <c r="J13419" i="1"/>
  <c r="H13420" i="1"/>
  <c r="I13420" i="1"/>
  <c r="J13420" i="1"/>
  <c r="H13421" i="1"/>
  <c r="I13421" i="1"/>
  <c r="J13421" i="1"/>
  <c r="H13422" i="1"/>
  <c r="K13422" i="1" s="1"/>
  <c r="I13422" i="1"/>
  <c r="J13422" i="1"/>
  <c r="H13423" i="1"/>
  <c r="I13423" i="1"/>
  <c r="J13423" i="1"/>
  <c r="H13424" i="1"/>
  <c r="I13424" i="1"/>
  <c r="J13424" i="1"/>
  <c r="H13425" i="1"/>
  <c r="K13425" i="1" s="1"/>
  <c r="I13425" i="1"/>
  <c r="J13425" i="1"/>
  <c r="H13426" i="1"/>
  <c r="I13426" i="1"/>
  <c r="J13426" i="1"/>
  <c r="H13427" i="1"/>
  <c r="K13427" i="1" s="1"/>
  <c r="I13427" i="1"/>
  <c r="J13427" i="1"/>
  <c r="H13428" i="1"/>
  <c r="I13428" i="1"/>
  <c r="J13428" i="1"/>
  <c r="H13429" i="1"/>
  <c r="I13429" i="1"/>
  <c r="J13429" i="1"/>
  <c r="H13430" i="1"/>
  <c r="K13430" i="1" s="1"/>
  <c r="I13430" i="1"/>
  <c r="J13430" i="1"/>
  <c r="H13431" i="1"/>
  <c r="I13431" i="1"/>
  <c r="J13431" i="1"/>
  <c r="H13432" i="1"/>
  <c r="I13432" i="1"/>
  <c r="J13432" i="1"/>
  <c r="H13433" i="1"/>
  <c r="K13433" i="1" s="1"/>
  <c r="I13433" i="1"/>
  <c r="J13433" i="1"/>
  <c r="H13434" i="1"/>
  <c r="I13434" i="1"/>
  <c r="J13434" i="1"/>
  <c r="H13435" i="1"/>
  <c r="K13435" i="1" s="1"/>
  <c r="I13435" i="1"/>
  <c r="J13435" i="1"/>
  <c r="H13436" i="1"/>
  <c r="I13436" i="1"/>
  <c r="J13436" i="1"/>
  <c r="H13437" i="1"/>
  <c r="I13437" i="1"/>
  <c r="J13437" i="1"/>
  <c r="H13438" i="1"/>
  <c r="K13438" i="1" s="1"/>
  <c r="I13438" i="1"/>
  <c r="J13438" i="1"/>
  <c r="H13439" i="1"/>
  <c r="I13439" i="1"/>
  <c r="J13439" i="1"/>
  <c r="H13440" i="1"/>
  <c r="I13440" i="1"/>
  <c r="J13440" i="1"/>
  <c r="H13441" i="1"/>
  <c r="K13441" i="1" s="1"/>
  <c r="I13441" i="1"/>
  <c r="J13441" i="1"/>
  <c r="H13442" i="1"/>
  <c r="I13442" i="1"/>
  <c r="J13442" i="1"/>
  <c r="H13443" i="1"/>
  <c r="K13443" i="1" s="1"/>
  <c r="I13443" i="1"/>
  <c r="J13443" i="1"/>
  <c r="H13444" i="1"/>
  <c r="I13444" i="1"/>
  <c r="J13444" i="1"/>
  <c r="H13445" i="1"/>
  <c r="I13445" i="1"/>
  <c r="J13445" i="1"/>
  <c r="H13446" i="1"/>
  <c r="K13446" i="1" s="1"/>
  <c r="I13446" i="1"/>
  <c r="J13446" i="1"/>
  <c r="H13447" i="1"/>
  <c r="I13447" i="1"/>
  <c r="J13447" i="1"/>
  <c r="H13448" i="1"/>
  <c r="I13448" i="1"/>
  <c r="J13448" i="1"/>
  <c r="H13449" i="1"/>
  <c r="K13449" i="1" s="1"/>
  <c r="I13449" i="1"/>
  <c r="J13449" i="1"/>
  <c r="H13450" i="1"/>
  <c r="I13450" i="1"/>
  <c r="J13450" i="1"/>
  <c r="H13451" i="1"/>
  <c r="K13451" i="1" s="1"/>
  <c r="I13451" i="1"/>
  <c r="J13451" i="1"/>
  <c r="H13452" i="1"/>
  <c r="I13452" i="1"/>
  <c r="J13452" i="1"/>
  <c r="H13453" i="1"/>
  <c r="I13453" i="1"/>
  <c r="J13453" i="1"/>
  <c r="H13454" i="1"/>
  <c r="K13454" i="1" s="1"/>
  <c r="I13454" i="1"/>
  <c r="J13454" i="1"/>
  <c r="H13455" i="1"/>
  <c r="I13455" i="1"/>
  <c r="J13455" i="1"/>
  <c r="H13456" i="1"/>
  <c r="I13456" i="1"/>
  <c r="J13456" i="1"/>
  <c r="H13457" i="1"/>
  <c r="K13457" i="1" s="1"/>
  <c r="I13457" i="1"/>
  <c r="J13457" i="1"/>
  <c r="H13458" i="1"/>
  <c r="I13458" i="1"/>
  <c r="J13458" i="1"/>
  <c r="H13459" i="1"/>
  <c r="K13459" i="1" s="1"/>
  <c r="I13459" i="1"/>
  <c r="J13459" i="1"/>
  <c r="H13460" i="1"/>
  <c r="I13460" i="1"/>
  <c r="J13460" i="1"/>
  <c r="H13461" i="1"/>
  <c r="I13461" i="1"/>
  <c r="J13461" i="1"/>
  <c r="H13462" i="1"/>
  <c r="K13462" i="1" s="1"/>
  <c r="I13462" i="1"/>
  <c r="J13462" i="1"/>
  <c r="H13463" i="1"/>
  <c r="I13463" i="1"/>
  <c r="J13463" i="1"/>
  <c r="H13464" i="1"/>
  <c r="I13464" i="1"/>
  <c r="J13464" i="1"/>
  <c r="H13465" i="1"/>
  <c r="K13465" i="1" s="1"/>
  <c r="I13465" i="1"/>
  <c r="J13465" i="1"/>
  <c r="H13466" i="1"/>
  <c r="I13466" i="1"/>
  <c r="J13466" i="1"/>
  <c r="H13467" i="1"/>
  <c r="K13467" i="1" s="1"/>
  <c r="I13467" i="1"/>
  <c r="J13467" i="1"/>
  <c r="H13468" i="1"/>
  <c r="I13468" i="1"/>
  <c r="J13468" i="1"/>
  <c r="H13469" i="1"/>
  <c r="I13469" i="1"/>
  <c r="J13469" i="1"/>
  <c r="H13470" i="1"/>
  <c r="K13470" i="1" s="1"/>
  <c r="I13470" i="1"/>
  <c r="J13470" i="1"/>
  <c r="H13471" i="1"/>
  <c r="I13471" i="1"/>
  <c r="J13471" i="1"/>
  <c r="H13472" i="1"/>
  <c r="I13472" i="1"/>
  <c r="J13472" i="1"/>
  <c r="H13473" i="1"/>
  <c r="K13473" i="1" s="1"/>
  <c r="I13473" i="1"/>
  <c r="J13473" i="1"/>
  <c r="H13474" i="1"/>
  <c r="I13474" i="1"/>
  <c r="J13474" i="1"/>
  <c r="H13475" i="1"/>
  <c r="K13475" i="1" s="1"/>
  <c r="I13475" i="1"/>
  <c r="J13475" i="1"/>
  <c r="H13476" i="1"/>
  <c r="I13476" i="1"/>
  <c r="J13476" i="1"/>
  <c r="H13477" i="1"/>
  <c r="I13477" i="1"/>
  <c r="J13477" i="1"/>
  <c r="H13478" i="1"/>
  <c r="K13478" i="1" s="1"/>
  <c r="I13478" i="1"/>
  <c r="J13478" i="1"/>
  <c r="H13479" i="1"/>
  <c r="I13479" i="1"/>
  <c r="J13479" i="1"/>
  <c r="H13480" i="1"/>
  <c r="I13480" i="1"/>
  <c r="J13480" i="1"/>
  <c r="H13481" i="1"/>
  <c r="K13481" i="1" s="1"/>
  <c r="I13481" i="1"/>
  <c r="J13481" i="1"/>
  <c r="H13482" i="1"/>
  <c r="I13482" i="1"/>
  <c r="J13482" i="1"/>
  <c r="H13483" i="1"/>
  <c r="K13483" i="1" s="1"/>
  <c r="I13483" i="1"/>
  <c r="J13483" i="1"/>
  <c r="H13484" i="1"/>
  <c r="I13484" i="1"/>
  <c r="J13484" i="1"/>
  <c r="H13485" i="1"/>
  <c r="I13485" i="1"/>
  <c r="J13485" i="1"/>
  <c r="H13486" i="1"/>
  <c r="K13486" i="1" s="1"/>
  <c r="I13486" i="1"/>
  <c r="J13486" i="1"/>
  <c r="H13487" i="1"/>
  <c r="I13487" i="1"/>
  <c r="J13487" i="1"/>
  <c r="H13488" i="1"/>
  <c r="I13488" i="1"/>
  <c r="J13488" i="1"/>
  <c r="H13489" i="1"/>
  <c r="K13489" i="1" s="1"/>
  <c r="I13489" i="1"/>
  <c r="J13489" i="1"/>
  <c r="H13490" i="1"/>
  <c r="I13490" i="1"/>
  <c r="J13490" i="1"/>
  <c r="H13491" i="1"/>
  <c r="K13491" i="1" s="1"/>
  <c r="I13491" i="1"/>
  <c r="J13491" i="1"/>
  <c r="H13492" i="1"/>
  <c r="I13492" i="1"/>
  <c r="J13492" i="1"/>
  <c r="H13493" i="1"/>
  <c r="I13493" i="1"/>
  <c r="J13493" i="1"/>
  <c r="H13494" i="1"/>
  <c r="K13494" i="1" s="1"/>
  <c r="I13494" i="1"/>
  <c r="J13494" i="1"/>
  <c r="H13495" i="1"/>
  <c r="I13495" i="1"/>
  <c r="J13495" i="1"/>
  <c r="H13496" i="1"/>
  <c r="I13496" i="1"/>
  <c r="J13496" i="1"/>
  <c r="H13497" i="1"/>
  <c r="K13497" i="1" s="1"/>
  <c r="I13497" i="1"/>
  <c r="J13497" i="1"/>
  <c r="H13498" i="1"/>
  <c r="I13498" i="1"/>
  <c r="J13498" i="1"/>
  <c r="H13499" i="1"/>
  <c r="K13499" i="1" s="1"/>
  <c r="I13499" i="1"/>
  <c r="J13499" i="1"/>
  <c r="H13500" i="1"/>
  <c r="I13500" i="1"/>
  <c r="J13500" i="1"/>
  <c r="H13501" i="1"/>
  <c r="I13501" i="1"/>
  <c r="J13501" i="1"/>
  <c r="H13502" i="1"/>
  <c r="K13502" i="1" s="1"/>
  <c r="I13502" i="1"/>
  <c r="J13502" i="1"/>
  <c r="H13503" i="1"/>
  <c r="I13503" i="1"/>
  <c r="J13503" i="1"/>
  <c r="H13504" i="1"/>
  <c r="I13504" i="1"/>
  <c r="J13504" i="1"/>
  <c r="H13505" i="1"/>
  <c r="K13505" i="1" s="1"/>
  <c r="I13505" i="1"/>
  <c r="J13505" i="1"/>
  <c r="H13506" i="1"/>
  <c r="I13506" i="1"/>
  <c r="J13506" i="1"/>
  <c r="H13507" i="1"/>
  <c r="K13507" i="1" s="1"/>
  <c r="I13507" i="1"/>
  <c r="J13507" i="1"/>
  <c r="H13508" i="1"/>
  <c r="I13508" i="1"/>
  <c r="J13508" i="1"/>
  <c r="H13509" i="1"/>
  <c r="I13509" i="1"/>
  <c r="J13509" i="1"/>
  <c r="H13510" i="1"/>
  <c r="K13510" i="1" s="1"/>
  <c r="I13510" i="1"/>
  <c r="J13510" i="1"/>
  <c r="H13511" i="1"/>
  <c r="I13511" i="1"/>
  <c r="J13511" i="1"/>
  <c r="H13512" i="1"/>
  <c r="I13512" i="1"/>
  <c r="J13512" i="1"/>
  <c r="H13513" i="1"/>
  <c r="K13513" i="1" s="1"/>
  <c r="I13513" i="1"/>
  <c r="J13513" i="1"/>
  <c r="H13514" i="1"/>
  <c r="I13514" i="1"/>
  <c r="J13514" i="1"/>
  <c r="H13515" i="1"/>
  <c r="K13515" i="1" s="1"/>
  <c r="I13515" i="1"/>
  <c r="J13515" i="1"/>
  <c r="H13516" i="1"/>
  <c r="I13516" i="1"/>
  <c r="J13516" i="1"/>
  <c r="H13517" i="1"/>
  <c r="I13517" i="1"/>
  <c r="J13517" i="1"/>
  <c r="H13518" i="1"/>
  <c r="K13518" i="1" s="1"/>
  <c r="I13518" i="1"/>
  <c r="J13518" i="1"/>
  <c r="H13519" i="1"/>
  <c r="I13519" i="1"/>
  <c r="J13519" i="1"/>
  <c r="H13520" i="1"/>
  <c r="I13520" i="1"/>
  <c r="J13520" i="1"/>
  <c r="H13521" i="1"/>
  <c r="K13521" i="1" s="1"/>
  <c r="I13521" i="1"/>
  <c r="J13521" i="1"/>
  <c r="H13522" i="1"/>
  <c r="I13522" i="1"/>
  <c r="J13522" i="1"/>
  <c r="H13523" i="1"/>
  <c r="K13523" i="1" s="1"/>
  <c r="I13523" i="1"/>
  <c r="J13523" i="1"/>
  <c r="H13524" i="1"/>
  <c r="I13524" i="1"/>
  <c r="J13524" i="1"/>
  <c r="H13525" i="1"/>
  <c r="I13525" i="1"/>
  <c r="J13525" i="1"/>
  <c r="H13526" i="1"/>
  <c r="K13526" i="1" s="1"/>
  <c r="I13526" i="1"/>
  <c r="J13526" i="1"/>
  <c r="H13527" i="1"/>
  <c r="I13527" i="1"/>
  <c r="J13527" i="1"/>
  <c r="H13528" i="1"/>
  <c r="I13528" i="1"/>
  <c r="J13528" i="1"/>
  <c r="H13529" i="1"/>
  <c r="K13529" i="1" s="1"/>
  <c r="I13529" i="1"/>
  <c r="J13529" i="1"/>
  <c r="H13530" i="1"/>
  <c r="I13530" i="1"/>
  <c r="J13530" i="1"/>
  <c r="H13531" i="1"/>
  <c r="K13531" i="1" s="1"/>
  <c r="I13531" i="1"/>
  <c r="J13531" i="1"/>
  <c r="H13532" i="1"/>
  <c r="I13532" i="1"/>
  <c r="J13532" i="1"/>
  <c r="H13533" i="1"/>
  <c r="I13533" i="1"/>
  <c r="J13533" i="1"/>
  <c r="H13534" i="1"/>
  <c r="K13534" i="1" s="1"/>
  <c r="I13534" i="1"/>
  <c r="J13534" i="1"/>
  <c r="H13535" i="1"/>
  <c r="I13535" i="1"/>
  <c r="J13535" i="1"/>
  <c r="H13536" i="1"/>
  <c r="I13536" i="1"/>
  <c r="J13536" i="1"/>
  <c r="H13537" i="1"/>
  <c r="K13537" i="1" s="1"/>
  <c r="I13537" i="1"/>
  <c r="J13537" i="1"/>
  <c r="H13538" i="1"/>
  <c r="I13538" i="1"/>
  <c r="J13538" i="1"/>
  <c r="H13539" i="1"/>
  <c r="K13539" i="1" s="1"/>
  <c r="I13539" i="1"/>
  <c r="J13539" i="1"/>
  <c r="H13540" i="1"/>
  <c r="I13540" i="1"/>
  <c r="J13540" i="1"/>
  <c r="H13541" i="1"/>
  <c r="I13541" i="1"/>
  <c r="J13541" i="1"/>
  <c r="H13542" i="1"/>
  <c r="K13542" i="1" s="1"/>
  <c r="I13542" i="1"/>
  <c r="J13542" i="1"/>
  <c r="H13543" i="1"/>
  <c r="I13543" i="1"/>
  <c r="J13543" i="1"/>
  <c r="H13544" i="1"/>
  <c r="I13544" i="1"/>
  <c r="J13544" i="1"/>
  <c r="H13545" i="1"/>
  <c r="K13545" i="1" s="1"/>
  <c r="I13545" i="1"/>
  <c r="J13545" i="1"/>
  <c r="H13546" i="1"/>
  <c r="I13546" i="1"/>
  <c r="J13546" i="1"/>
  <c r="H13547" i="1"/>
  <c r="K13547" i="1" s="1"/>
  <c r="I13547" i="1"/>
  <c r="J13547" i="1"/>
  <c r="H13548" i="1"/>
  <c r="I13548" i="1"/>
  <c r="J13548" i="1"/>
  <c r="H13549" i="1"/>
  <c r="I13549" i="1"/>
  <c r="J13549" i="1"/>
  <c r="H13550" i="1"/>
  <c r="K13550" i="1" s="1"/>
  <c r="I13550" i="1"/>
  <c r="J13550" i="1"/>
  <c r="H13551" i="1"/>
  <c r="I13551" i="1"/>
  <c r="J13551" i="1"/>
  <c r="H13552" i="1"/>
  <c r="I13552" i="1"/>
  <c r="J13552" i="1"/>
  <c r="H13553" i="1"/>
  <c r="K13553" i="1" s="1"/>
  <c r="I13553" i="1"/>
  <c r="J13553" i="1"/>
  <c r="H13554" i="1"/>
  <c r="I13554" i="1"/>
  <c r="J13554" i="1"/>
  <c r="H13555" i="1"/>
  <c r="K13555" i="1" s="1"/>
  <c r="I13555" i="1"/>
  <c r="J13555" i="1"/>
  <c r="H13556" i="1"/>
  <c r="I13556" i="1"/>
  <c r="J13556" i="1"/>
  <c r="H13557" i="1"/>
  <c r="I13557" i="1"/>
  <c r="J13557" i="1"/>
  <c r="H13558" i="1"/>
  <c r="K13558" i="1" s="1"/>
  <c r="I13558" i="1"/>
  <c r="J13558" i="1"/>
  <c r="H13559" i="1"/>
  <c r="I13559" i="1"/>
  <c r="J13559" i="1"/>
  <c r="H13560" i="1"/>
  <c r="I13560" i="1"/>
  <c r="J13560" i="1"/>
  <c r="H13561" i="1"/>
  <c r="K13561" i="1" s="1"/>
  <c r="I13561" i="1"/>
  <c r="J13561" i="1"/>
  <c r="H13562" i="1"/>
  <c r="I13562" i="1"/>
  <c r="J13562" i="1"/>
  <c r="H13563" i="1"/>
  <c r="K13563" i="1" s="1"/>
  <c r="I13563" i="1"/>
  <c r="J13563" i="1"/>
  <c r="H13564" i="1"/>
  <c r="I13564" i="1"/>
  <c r="J13564" i="1"/>
  <c r="H13565" i="1"/>
  <c r="I13565" i="1"/>
  <c r="J13565" i="1"/>
  <c r="H13566" i="1"/>
  <c r="K13566" i="1" s="1"/>
  <c r="I13566" i="1"/>
  <c r="J13566" i="1"/>
  <c r="H13567" i="1"/>
  <c r="I13567" i="1"/>
  <c r="J13567" i="1"/>
  <c r="H13568" i="1"/>
  <c r="I13568" i="1"/>
  <c r="J13568" i="1"/>
  <c r="H13569" i="1"/>
  <c r="K13569" i="1" s="1"/>
  <c r="I13569" i="1"/>
  <c r="J13569" i="1"/>
  <c r="H13570" i="1"/>
  <c r="I13570" i="1"/>
  <c r="J13570" i="1"/>
  <c r="H13571" i="1"/>
  <c r="K13571" i="1" s="1"/>
  <c r="I13571" i="1"/>
  <c r="J13571" i="1"/>
  <c r="H13572" i="1"/>
  <c r="I13572" i="1"/>
  <c r="J13572" i="1"/>
  <c r="H13573" i="1"/>
  <c r="I13573" i="1"/>
  <c r="J13573" i="1"/>
  <c r="H13574" i="1"/>
  <c r="K13574" i="1" s="1"/>
  <c r="I13574" i="1"/>
  <c r="J13574" i="1"/>
  <c r="H13575" i="1"/>
  <c r="I13575" i="1"/>
  <c r="J13575" i="1"/>
  <c r="H13576" i="1"/>
  <c r="I13576" i="1"/>
  <c r="J13576" i="1"/>
  <c r="H13577" i="1"/>
  <c r="K13577" i="1" s="1"/>
  <c r="I13577" i="1"/>
  <c r="J13577" i="1"/>
  <c r="H13578" i="1"/>
  <c r="I13578" i="1"/>
  <c r="J13578" i="1"/>
  <c r="H13579" i="1"/>
  <c r="K13579" i="1" s="1"/>
  <c r="I13579" i="1"/>
  <c r="J13579" i="1"/>
  <c r="H13580" i="1"/>
  <c r="I13580" i="1"/>
  <c r="J13580" i="1"/>
  <c r="H13581" i="1"/>
  <c r="I13581" i="1"/>
  <c r="J13581" i="1"/>
  <c r="H13582" i="1"/>
  <c r="K13582" i="1" s="1"/>
  <c r="I13582" i="1"/>
  <c r="J13582" i="1"/>
  <c r="H13583" i="1"/>
  <c r="I13583" i="1"/>
  <c r="J13583" i="1"/>
  <c r="H13584" i="1"/>
  <c r="I13584" i="1"/>
  <c r="J13584" i="1"/>
  <c r="H13585" i="1"/>
  <c r="K13585" i="1" s="1"/>
  <c r="I13585" i="1"/>
  <c r="J13585" i="1"/>
  <c r="H13586" i="1"/>
  <c r="I13586" i="1"/>
  <c r="J13586" i="1"/>
  <c r="H13587" i="1"/>
  <c r="K13587" i="1" s="1"/>
  <c r="I13587" i="1"/>
  <c r="J13587" i="1"/>
  <c r="H13588" i="1"/>
  <c r="I13588" i="1"/>
  <c r="J13588" i="1"/>
  <c r="H13589" i="1"/>
  <c r="I13589" i="1"/>
  <c r="J13589" i="1"/>
  <c r="H13590" i="1"/>
  <c r="K13590" i="1" s="1"/>
  <c r="I13590" i="1"/>
  <c r="J13590" i="1"/>
  <c r="H13591" i="1"/>
  <c r="I13591" i="1"/>
  <c r="J13591" i="1"/>
  <c r="H13592" i="1"/>
  <c r="I13592" i="1"/>
  <c r="J13592" i="1"/>
  <c r="H13593" i="1"/>
  <c r="K13593" i="1" s="1"/>
  <c r="I13593" i="1"/>
  <c r="J13593" i="1"/>
  <c r="H13594" i="1"/>
  <c r="I13594" i="1"/>
  <c r="J13594" i="1"/>
  <c r="H13595" i="1"/>
  <c r="K13595" i="1" s="1"/>
  <c r="I13595" i="1"/>
  <c r="J13595" i="1"/>
  <c r="H13596" i="1"/>
  <c r="I13596" i="1"/>
  <c r="J13596" i="1"/>
  <c r="H13597" i="1"/>
  <c r="I13597" i="1"/>
  <c r="J13597" i="1"/>
  <c r="H13598" i="1"/>
  <c r="K13598" i="1" s="1"/>
  <c r="I13598" i="1"/>
  <c r="J13598" i="1"/>
  <c r="H13599" i="1"/>
  <c r="I13599" i="1"/>
  <c r="J13599" i="1"/>
  <c r="H13600" i="1"/>
  <c r="I13600" i="1"/>
  <c r="J13600" i="1"/>
  <c r="H13601" i="1"/>
  <c r="K13601" i="1" s="1"/>
  <c r="I13601" i="1"/>
  <c r="J13601" i="1"/>
  <c r="H13602" i="1"/>
  <c r="I13602" i="1"/>
  <c r="J13602" i="1"/>
  <c r="H13603" i="1"/>
  <c r="K13603" i="1" s="1"/>
  <c r="I13603" i="1"/>
  <c r="J13603" i="1"/>
  <c r="H13604" i="1"/>
  <c r="I13604" i="1"/>
  <c r="J13604" i="1"/>
  <c r="H13605" i="1"/>
  <c r="I13605" i="1"/>
  <c r="J13605" i="1"/>
  <c r="H13606" i="1"/>
  <c r="K13606" i="1" s="1"/>
  <c r="I13606" i="1"/>
  <c r="J13606" i="1"/>
  <c r="H13607" i="1"/>
  <c r="I13607" i="1"/>
  <c r="J13607" i="1"/>
  <c r="H13608" i="1"/>
  <c r="I13608" i="1"/>
  <c r="J13608" i="1"/>
  <c r="H13609" i="1"/>
  <c r="K13609" i="1" s="1"/>
  <c r="I13609" i="1"/>
  <c r="J13609" i="1"/>
  <c r="H13610" i="1"/>
  <c r="I13610" i="1"/>
  <c r="J13610" i="1"/>
  <c r="H13611" i="1"/>
  <c r="K13611" i="1" s="1"/>
  <c r="I13611" i="1"/>
  <c r="J13611" i="1"/>
  <c r="H13612" i="1"/>
  <c r="I13612" i="1"/>
  <c r="J13612" i="1"/>
  <c r="H13613" i="1"/>
  <c r="I13613" i="1"/>
  <c r="J13613" i="1"/>
  <c r="H13614" i="1"/>
  <c r="K13614" i="1" s="1"/>
  <c r="I13614" i="1"/>
  <c r="J13614" i="1"/>
  <c r="H13615" i="1"/>
  <c r="I13615" i="1"/>
  <c r="J13615" i="1"/>
  <c r="H13616" i="1"/>
  <c r="I13616" i="1"/>
  <c r="J13616" i="1"/>
  <c r="H13617" i="1"/>
  <c r="K13617" i="1" s="1"/>
  <c r="I13617" i="1"/>
  <c r="J13617" i="1"/>
  <c r="H13618" i="1"/>
  <c r="I13618" i="1"/>
  <c r="J13618" i="1"/>
  <c r="H13619" i="1"/>
  <c r="K13619" i="1" s="1"/>
  <c r="I13619" i="1"/>
  <c r="J13619" i="1"/>
  <c r="H13620" i="1"/>
  <c r="I13620" i="1"/>
  <c r="J13620" i="1"/>
  <c r="H13621" i="1"/>
  <c r="I13621" i="1"/>
  <c r="J13621" i="1"/>
  <c r="H13622" i="1"/>
  <c r="K13622" i="1" s="1"/>
  <c r="I13622" i="1"/>
  <c r="J13622" i="1"/>
  <c r="H13623" i="1"/>
  <c r="I13623" i="1"/>
  <c r="J13623" i="1"/>
  <c r="H13624" i="1"/>
  <c r="I13624" i="1"/>
  <c r="J13624" i="1"/>
  <c r="H13625" i="1"/>
  <c r="K13625" i="1" s="1"/>
  <c r="I13625" i="1"/>
  <c r="J13625" i="1"/>
  <c r="H13626" i="1"/>
  <c r="I13626" i="1"/>
  <c r="J13626" i="1"/>
  <c r="H13627" i="1"/>
  <c r="K13627" i="1" s="1"/>
  <c r="I13627" i="1"/>
  <c r="J13627" i="1"/>
  <c r="H13628" i="1"/>
  <c r="I13628" i="1"/>
  <c r="J13628" i="1"/>
  <c r="H13629" i="1"/>
  <c r="I13629" i="1"/>
  <c r="J13629" i="1"/>
  <c r="H13630" i="1"/>
  <c r="K13630" i="1" s="1"/>
  <c r="I13630" i="1"/>
  <c r="J13630" i="1"/>
  <c r="H13631" i="1"/>
  <c r="I13631" i="1"/>
  <c r="J13631" i="1"/>
  <c r="H13632" i="1"/>
  <c r="I13632" i="1"/>
  <c r="J13632" i="1"/>
  <c r="H13633" i="1"/>
  <c r="K13633" i="1" s="1"/>
  <c r="I13633" i="1"/>
  <c r="J13633" i="1"/>
  <c r="H13634" i="1"/>
  <c r="I13634" i="1"/>
  <c r="J13634" i="1"/>
  <c r="H13635" i="1"/>
  <c r="K13635" i="1" s="1"/>
  <c r="I13635" i="1"/>
  <c r="J13635" i="1"/>
  <c r="H13636" i="1"/>
  <c r="I13636" i="1"/>
  <c r="J13636" i="1"/>
  <c r="H13637" i="1"/>
  <c r="I13637" i="1"/>
  <c r="J13637" i="1"/>
  <c r="H13638" i="1"/>
  <c r="K13638" i="1" s="1"/>
  <c r="I13638" i="1"/>
  <c r="J13638" i="1"/>
  <c r="H13639" i="1"/>
  <c r="I13639" i="1"/>
  <c r="J13639" i="1"/>
  <c r="H13640" i="1"/>
  <c r="I13640" i="1"/>
  <c r="J13640" i="1"/>
  <c r="H13641" i="1"/>
  <c r="K13641" i="1" s="1"/>
  <c r="I13641" i="1"/>
  <c r="J13641" i="1"/>
  <c r="H13642" i="1"/>
  <c r="I13642" i="1"/>
  <c r="J13642" i="1"/>
  <c r="H13643" i="1"/>
  <c r="K13643" i="1" s="1"/>
  <c r="I13643" i="1"/>
  <c r="J13643" i="1"/>
  <c r="H13644" i="1"/>
  <c r="I13644" i="1"/>
  <c r="J13644" i="1"/>
  <c r="H13645" i="1"/>
  <c r="I13645" i="1"/>
  <c r="J13645" i="1"/>
  <c r="H13646" i="1"/>
  <c r="K13646" i="1" s="1"/>
  <c r="I13646" i="1"/>
  <c r="J13646" i="1"/>
  <c r="H13647" i="1"/>
  <c r="I13647" i="1"/>
  <c r="J13647" i="1"/>
  <c r="H13648" i="1"/>
  <c r="I13648" i="1"/>
  <c r="J13648" i="1"/>
  <c r="H13649" i="1"/>
  <c r="K13649" i="1" s="1"/>
  <c r="I13649" i="1"/>
  <c r="J13649" i="1"/>
  <c r="H13650" i="1"/>
  <c r="I13650" i="1"/>
  <c r="J13650" i="1"/>
  <c r="H13651" i="1"/>
  <c r="K13651" i="1" s="1"/>
  <c r="I13651" i="1"/>
  <c r="J13651" i="1"/>
  <c r="H13652" i="1"/>
  <c r="I13652" i="1"/>
  <c r="J13652" i="1"/>
  <c r="H13653" i="1"/>
  <c r="I13653" i="1"/>
  <c r="J13653" i="1"/>
  <c r="H13654" i="1"/>
  <c r="K13654" i="1" s="1"/>
  <c r="I13654" i="1"/>
  <c r="J13654" i="1"/>
  <c r="H13655" i="1"/>
  <c r="I13655" i="1"/>
  <c r="J13655" i="1"/>
  <c r="H13656" i="1"/>
  <c r="I13656" i="1"/>
  <c r="J13656" i="1"/>
  <c r="H13657" i="1"/>
  <c r="K13657" i="1" s="1"/>
  <c r="I13657" i="1"/>
  <c r="J13657" i="1"/>
  <c r="H13658" i="1"/>
  <c r="I13658" i="1"/>
  <c r="J13658" i="1"/>
  <c r="H13659" i="1"/>
  <c r="K13659" i="1" s="1"/>
  <c r="I13659" i="1"/>
  <c r="J13659" i="1"/>
  <c r="H13660" i="1"/>
  <c r="I13660" i="1"/>
  <c r="J13660" i="1"/>
  <c r="H13661" i="1"/>
  <c r="I13661" i="1"/>
  <c r="J13661" i="1"/>
  <c r="H13662" i="1"/>
  <c r="K13662" i="1" s="1"/>
  <c r="I13662" i="1"/>
  <c r="J13662" i="1"/>
  <c r="H13663" i="1"/>
  <c r="I13663" i="1"/>
  <c r="J13663" i="1"/>
  <c r="H13664" i="1"/>
  <c r="I13664" i="1"/>
  <c r="J13664" i="1"/>
  <c r="H13665" i="1"/>
  <c r="K13665" i="1" s="1"/>
  <c r="I13665" i="1"/>
  <c r="J13665" i="1"/>
  <c r="H13666" i="1"/>
  <c r="I13666" i="1"/>
  <c r="J13666" i="1"/>
  <c r="H13667" i="1"/>
  <c r="K13667" i="1" s="1"/>
  <c r="I13667" i="1"/>
  <c r="J13667" i="1"/>
  <c r="H13668" i="1"/>
  <c r="I13668" i="1"/>
  <c r="J13668" i="1"/>
  <c r="H13669" i="1"/>
  <c r="I13669" i="1"/>
  <c r="J13669" i="1"/>
  <c r="H13670" i="1"/>
  <c r="K13670" i="1" s="1"/>
  <c r="I13670" i="1"/>
  <c r="J13670" i="1"/>
  <c r="H13671" i="1"/>
  <c r="I13671" i="1"/>
  <c r="J13671" i="1"/>
  <c r="H13672" i="1"/>
  <c r="I13672" i="1"/>
  <c r="J13672" i="1"/>
  <c r="H13673" i="1"/>
  <c r="K13673" i="1" s="1"/>
  <c r="I13673" i="1"/>
  <c r="J13673" i="1"/>
  <c r="H13674" i="1"/>
  <c r="I13674" i="1"/>
  <c r="J13674" i="1"/>
  <c r="H13675" i="1"/>
  <c r="K13675" i="1" s="1"/>
  <c r="I13675" i="1"/>
  <c r="J13675" i="1"/>
  <c r="H13676" i="1"/>
  <c r="I13676" i="1"/>
  <c r="J13676" i="1"/>
  <c r="H13677" i="1"/>
  <c r="I13677" i="1"/>
  <c r="J13677" i="1"/>
  <c r="H13678" i="1"/>
  <c r="K13678" i="1" s="1"/>
  <c r="I13678" i="1"/>
  <c r="J13678" i="1"/>
  <c r="H13679" i="1"/>
  <c r="I13679" i="1"/>
  <c r="J13679" i="1"/>
  <c r="H13680" i="1"/>
  <c r="I13680" i="1"/>
  <c r="J13680" i="1"/>
  <c r="H13681" i="1"/>
  <c r="K13681" i="1" s="1"/>
  <c r="I13681" i="1"/>
  <c r="J13681" i="1"/>
  <c r="H13682" i="1"/>
  <c r="I13682" i="1"/>
  <c r="J13682" i="1"/>
  <c r="H13683" i="1"/>
  <c r="K13683" i="1" s="1"/>
  <c r="I13683" i="1"/>
  <c r="J13683" i="1"/>
  <c r="H13684" i="1"/>
  <c r="I13684" i="1"/>
  <c r="J13684" i="1"/>
  <c r="H13685" i="1"/>
  <c r="I13685" i="1"/>
  <c r="J13685" i="1"/>
  <c r="H13686" i="1"/>
  <c r="K13686" i="1" s="1"/>
  <c r="I13686" i="1"/>
  <c r="J13686" i="1"/>
  <c r="H13687" i="1"/>
  <c r="I13687" i="1"/>
  <c r="J13687" i="1"/>
  <c r="H13688" i="1"/>
  <c r="I13688" i="1"/>
  <c r="J13688" i="1"/>
  <c r="H13689" i="1"/>
  <c r="K13689" i="1" s="1"/>
  <c r="I13689" i="1"/>
  <c r="J13689" i="1"/>
  <c r="H13690" i="1"/>
  <c r="I13690" i="1"/>
  <c r="J13690" i="1"/>
  <c r="H13691" i="1"/>
  <c r="K13691" i="1" s="1"/>
  <c r="I13691" i="1"/>
  <c r="J13691" i="1"/>
  <c r="H13692" i="1"/>
  <c r="I13692" i="1"/>
  <c r="J13692" i="1"/>
  <c r="H13693" i="1"/>
  <c r="I13693" i="1"/>
  <c r="J13693" i="1"/>
  <c r="H13694" i="1"/>
  <c r="K13694" i="1" s="1"/>
  <c r="I13694" i="1"/>
  <c r="J13694" i="1"/>
  <c r="H13695" i="1"/>
  <c r="I13695" i="1"/>
  <c r="J13695" i="1"/>
  <c r="H13696" i="1"/>
  <c r="I13696" i="1"/>
  <c r="J13696" i="1"/>
  <c r="H13697" i="1"/>
  <c r="K13697" i="1" s="1"/>
  <c r="I13697" i="1"/>
  <c r="J13697" i="1"/>
  <c r="H13698" i="1"/>
  <c r="I13698" i="1"/>
  <c r="J13698" i="1"/>
  <c r="H13699" i="1"/>
  <c r="K13699" i="1" s="1"/>
  <c r="I13699" i="1"/>
  <c r="J13699" i="1"/>
  <c r="H13700" i="1"/>
  <c r="I13700" i="1"/>
  <c r="J13700" i="1"/>
  <c r="H13701" i="1"/>
  <c r="I13701" i="1"/>
  <c r="J13701" i="1"/>
  <c r="H13702" i="1"/>
  <c r="K13702" i="1" s="1"/>
  <c r="I13702" i="1"/>
  <c r="J13702" i="1"/>
  <c r="H13703" i="1"/>
  <c r="I13703" i="1"/>
  <c r="J13703" i="1"/>
  <c r="H13704" i="1"/>
  <c r="I13704" i="1"/>
  <c r="J13704" i="1"/>
  <c r="H13705" i="1"/>
  <c r="K13705" i="1" s="1"/>
  <c r="I13705" i="1"/>
  <c r="J13705" i="1"/>
  <c r="H13706" i="1"/>
  <c r="I13706" i="1"/>
  <c r="J13706" i="1"/>
  <c r="H13707" i="1"/>
  <c r="K13707" i="1" s="1"/>
  <c r="I13707" i="1"/>
  <c r="J13707" i="1"/>
  <c r="H13708" i="1"/>
  <c r="I13708" i="1"/>
  <c r="J13708" i="1"/>
  <c r="H13709" i="1"/>
  <c r="I13709" i="1"/>
  <c r="J13709" i="1"/>
  <c r="H13710" i="1"/>
  <c r="K13710" i="1" s="1"/>
  <c r="I13710" i="1"/>
  <c r="J13710" i="1"/>
  <c r="H13711" i="1"/>
  <c r="I13711" i="1"/>
  <c r="J13711" i="1"/>
  <c r="H13712" i="1"/>
  <c r="I13712" i="1"/>
  <c r="J13712" i="1"/>
  <c r="H13713" i="1"/>
  <c r="K13713" i="1" s="1"/>
  <c r="I13713" i="1"/>
  <c r="J13713" i="1"/>
  <c r="H13714" i="1"/>
  <c r="I13714" i="1"/>
  <c r="J13714" i="1"/>
  <c r="H13715" i="1"/>
  <c r="K13715" i="1" s="1"/>
  <c r="I13715" i="1"/>
  <c r="J13715" i="1"/>
  <c r="H13716" i="1"/>
  <c r="I13716" i="1"/>
  <c r="J13716" i="1"/>
  <c r="H13717" i="1"/>
  <c r="I13717" i="1"/>
  <c r="J13717" i="1"/>
  <c r="H13718" i="1"/>
  <c r="K13718" i="1" s="1"/>
  <c r="I13718" i="1"/>
  <c r="J13718" i="1"/>
  <c r="H13719" i="1"/>
  <c r="I13719" i="1"/>
  <c r="J13719" i="1"/>
  <c r="H13720" i="1"/>
  <c r="I13720" i="1"/>
  <c r="J13720" i="1"/>
  <c r="H13721" i="1"/>
  <c r="K13721" i="1" s="1"/>
  <c r="I13721" i="1"/>
  <c r="J13721" i="1"/>
  <c r="H13722" i="1"/>
  <c r="I13722" i="1"/>
  <c r="J13722" i="1"/>
  <c r="H13723" i="1"/>
  <c r="K13723" i="1" s="1"/>
  <c r="I13723" i="1"/>
  <c r="J13723" i="1"/>
  <c r="H13724" i="1"/>
  <c r="I13724" i="1"/>
  <c r="J13724" i="1"/>
  <c r="H13725" i="1"/>
  <c r="I13725" i="1"/>
  <c r="J13725" i="1"/>
  <c r="H13726" i="1"/>
  <c r="K13726" i="1" s="1"/>
  <c r="I13726" i="1"/>
  <c r="J13726" i="1"/>
  <c r="H13727" i="1"/>
  <c r="I13727" i="1"/>
  <c r="J13727" i="1"/>
  <c r="H13728" i="1"/>
  <c r="I13728" i="1"/>
  <c r="J13728" i="1"/>
  <c r="H13729" i="1"/>
  <c r="K13729" i="1" s="1"/>
  <c r="I13729" i="1"/>
  <c r="J13729" i="1"/>
  <c r="H13730" i="1"/>
  <c r="I13730" i="1"/>
  <c r="J13730" i="1"/>
  <c r="H13731" i="1"/>
  <c r="K13731" i="1" s="1"/>
  <c r="I13731" i="1"/>
  <c r="J13731" i="1"/>
  <c r="H13732" i="1"/>
  <c r="I13732" i="1"/>
  <c r="J13732" i="1"/>
  <c r="H13733" i="1"/>
  <c r="I13733" i="1"/>
  <c r="J13733" i="1"/>
  <c r="H13734" i="1"/>
  <c r="K13734" i="1" s="1"/>
  <c r="I13734" i="1"/>
  <c r="J13734" i="1"/>
  <c r="H13735" i="1"/>
  <c r="I13735" i="1"/>
  <c r="J13735" i="1"/>
  <c r="H13736" i="1"/>
  <c r="I13736" i="1"/>
  <c r="J13736" i="1"/>
  <c r="H13737" i="1"/>
  <c r="K13737" i="1" s="1"/>
  <c r="I13737" i="1"/>
  <c r="J13737" i="1"/>
  <c r="H13738" i="1"/>
  <c r="I13738" i="1"/>
  <c r="J13738" i="1"/>
  <c r="H13739" i="1"/>
  <c r="K13739" i="1" s="1"/>
  <c r="I13739" i="1"/>
  <c r="J13739" i="1"/>
  <c r="H13740" i="1"/>
  <c r="I13740" i="1"/>
  <c r="J13740" i="1"/>
  <c r="H13741" i="1"/>
  <c r="I13741" i="1"/>
  <c r="J13741" i="1"/>
  <c r="H13742" i="1"/>
  <c r="K13742" i="1" s="1"/>
  <c r="I13742" i="1"/>
  <c r="J13742" i="1"/>
  <c r="H13743" i="1"/>
  <c r="I13743" i="1"/>
  <c r="J13743" i="1"/>
  <c r="H13744" i="1"/>
  <c r="I13744" i="1"/>
  <c r="J13744" i="1"/>
  <c r="H13745" i="1"/>
  <c r="K13745" i="1" s="1"/>
  <c r="I13745" i="1"/>
  <c r="J13745" i="1"/>
  <c r="H13746" i="1"/>
  <c r="I13746" i="1"/>
  <c r="J13746" i="1"/>
  <c r="H13747" i="1"/>
  <c r="K13747" i="1" s="1"/>
  <c r="I13747" i="1"/>
  <c r="J13747" i="1"/>
  <c r="H13748" i="1"/>
  <c r="I13748" i="1"/>
  <c r="J13748" i="1"/>
  <c r="H13749" i="1"/>
  <c r="I13749" i="1"/>
  <c r="J13749" i="1"/>
  <c r="H13750" i="1"/>
  <c r="K13750" i="1" s="1"/>
  <c r="I13750" i="1"/>
  <c r="J13750" i="1"/>
  <c r="H13751" i="1"/>
  <c r="I13751" i="1"/>
  <c r="J13751" i="1"/>
  <c r="H13752" i="1"/>
  <c r="I13752" i="1"/>
  <c r="J13752" i="1"/>
  <c r="H13753" i="1"/>
  <c r="K13753" i="1" s="1"/>
  <c r="I13753" i="1"/>
  <c r="J13753" i="1"/>
  <c r="H13754" i="1"/>
  <c r="I13754" i="1"/>
  <c r="J13754" i="1"/>
  <c r="H13755" i="1"/>
  <c r="K13755" i="1" s="1"/>
  <c r="I13755" i="1"/>
  <c r="J13755" i="1"/>
  <c r="H13756" i="1"/>
  <c r="I13756" i="1"/>
  <c r="J13756" i="1"/>
  <c r="H13757" i="1"/>
  <c r="I13757" i="1"/>
  <c r="J13757" i="1"/>
  <c r="H13758" i="1"/>
  <c r="K13758" i="1" s="1"/>
  <c r="I13758" i="1"/>
  <c r="J13758" i="1"/>
  <c r="H13759" i="1"/>
  <c r="I13759" i="1"/>
  <c r="J13759" i="1"/>
  <c r="H13760" i="1"/>
  <c r="I13760" i="1"/>
  <c r="J13760" i="1"/>
  <c r="H13761" i="1"/>
  <c r="K13761" i="1" s="1"/>
  <c r="I13761" i="1"/>
  <c r="J13761" i="1"/>
  <c r="H13762" i="1"/>
  <c r="I13762" i="1"/>
  <c r="J13762" i="1"/>
  <c r="H13763" i="1"/>
  <c r="K13763" i="1" s="1"/>
  <c r="I13763" i="1"/>
  <c r="J13763" i="1"/>
  <c r="H13764" i="1"/>
  <c r="I13764" i="1"/>
  <c r="J13764" i="1"/>
  <c r="H13765" i="1"/>
  <c r="I13765" i="1"/>
  <c r="J13765" i="1"/>
  <c r="H13766" i="1"/>
  <c r="K13766" i="1" s="1"/>
  <c r="I13766" i="1"/>
  <c r="J13766" i="1"/>
  <c r="H13767" i="1"/>
  <c r="I13767" i="1"/>
  <c r="J13767" i="1"/>
  <c r="H13768" i="1"/>
  <c r="I13768" i="1"/>
  <c r="J13768" i="1"/>
  <c r="H13769" i="1"/>
  <c r="K13769" i="1" s="1"/>
  <c r="I13769" i="1"/>
  <c r="J13769" i="1"/>
  <c r="H13770" i="1"/>
  <c r="I13770" i="1"/>
  <c r="J13770" i="1"/>
  <c r="H13771" i="1"/>
  <c r="K13771" i="1" s="1"/>
  <c r="I13771" i="1"/>
  <c r="J13771" i="1"/>
  <c r="H13772" i="1"/>
  <c r="I13772" i="1"/>
  <c r="J13772" i="1"/>
  <c r="H13773" i="1"/>
  <c r="I13773" i="1"/>
  <c r="J13773" i="1"/>
  <c r="H13774" i="1"/>
  <c r="K13774" i="1" s="1"/>
  <c r="I13774" i="1"/>
  <c r="J13774" i="1"/>
  <c r="H13775" i="1"/>
  <c r="I13775" i="1"/>
  <c r="J13775" i="1"/>
  <c r="H13776" i="1"/>
  <c r="I13776" i="1"/>
  <c r="J13776" i="1"/>
  <c r="H13777" i="1"/>
  <c r="K13777" i="1" s="1"/>
  <c r="I13777" i="1"/>
  <c r="J13777" i="1"/>
  <c r="H13778" i="1"/>
  <c r="I13778" i="1"/>
  <c r="J13778" i="1"/>
  <c r="H13779" i="1"/>
  <c r="K13779" i="1" s="1"/>
  <c r="I13779" i="1"/>
  <c r="J13779" i="1"/>
  <c r="H13780" i="1"/>
  <c r="I13780" i="1"/>
  <c r="J13780" i="1"/>
  <c r="H13781" i="1"/>
  <c r="I13781" i="1"/>
  <c r="J13781" i="1"/>
  <c r="H13782" i="1"/>
  <c r="K13782" i="1" s="1"/>
  <c r="I13782" i="1"/>
  <c r="J13782" i="1"/>
  <c r="H13783" i="1"/>
  <c r="I13783" i="1"/>
  <c r="J13783" i="1"/>
  <c r="H13784" i="1"/>
  <c r="I13784" i="1"/>
  <c r="J13784" i="1"/>
  <c r="H13785" i="1"/>
  <c r="K13785" i="1" s="1"/>
  <c r="I13785" i="1"/>
  <c r="J13785" i="1"/>
  <c r="H13786" i="1"/>
  <c r="I13786" i="1"/>
  <c r="J13786" i="1"/>
  <c r="H13787" i="1"/>
  <c r="K13787" i="1" s="1"/>
  <c r="I13787" i="1"/>
  <c r="J13787" i="1"/>
  <c r="H13788" i="1"/>
  <c r="I13788" i="1"/>
  <c r="J13788" i="1"/>
  <c r="H13789" i="1"/>
  <c r="I13789" i="1"/>
  <c r="J13789" i="1"/>
  <c r="H13790" i="1"/>
  <c r="K13790" i="1" s="1"/>
  <c r="I13790" i="1"/>
  <c r="J13790" i="1"/>
  <c r="H13791" i="1"/>
  <c r="I13791" i="1"/>
  <c r="J13791" i="1"/>
  <c r="H13792" i="1"/>
  <c r="I13792" i="1"/>
  <c r="J13792" i="1"/>
  <c r="H13793" i="1"/>
  <c r="K13793" i="1" s="1"/>
  <c r="I13793" i="1"/>
  <c r="J13793" i="1"/>
  <c r="H13794" i="1"/>
  <c r="I13794" i="1"/>
  <c r="J13794" i="1"/>
  <c r="H13795" i="1"/>
  <c r="K13795" i="1" s="1"/>
  <c r="I13795" i="1"/>
  <c r="J13795" i="1"/>
  <c r="H13796" i="1"/>
  <c r="I13796" i="1"/>
  <c r="J13796" i="1"/>
  <c r="H13797" i="1"/>
  <c r="I13797" i="1"/>
  <c r="J13797" i="1"/>
  <c r="H13798" i="1"/>
  <c r="K13798" i="1" s="1"/>
  <c r="I13798" i="1"/>
  <c r="J13798" i="1"/>
  <c r="H13799" i="1"/>
  <c r="I13799" i="1"/>
  <c r="J13799" i="1"/>
  <c r="H13800" i="1"/>
  <c r="I13800" i="1"/>
  <c r="J13800" i="1"/>
  <c r="H13801" i="1"/>
  <c r="K13801" i="1" s="1"/>
  <c r="I13801" i="1"/>
  <c r="J13801" i="1"/>
  <c r="H13802" i="1"/>
  <c r="I13802" i="1"/>
  <c r="J13802" i="1"/>
  <c r="H13803" i="1"/>
  <c r="K13803" i="1" s="1"/>
  <c r="I13803" i="1"/>
  <c r="J13803" i="1"/>
  <c r="H13804" i="1"/>
  <c r="I13804" i="1"/>
  <c r="J13804" i="1"/>
  <c r="H13805" i="1"/>
  <c r="I13805" i="1"/>
  <c r="J13805" i="1"/>
  <c r="H13806" i="1"/>
  <c r="K13806" i="1" s="1"/>
  <c r="I13806" i="1"/>
  <c r="J13806" i="1"/>
  <c r="H13807" i="1"/>
  <c r="I13807" i="1"/>
  <c r="J13807" i="1"/>
  <c r="H13808" i="1"/>
  <c r="I13808" i="1"/>
  <c r="J13808" i="1"/>
  <c r="H13809" i="1"/>
  <c r="K13809" i="1" s="1"/>
  <c r="I13809" i="1"/>
  <c r="J13809" i="1"/>
  <c r="H13810" i="1"/>
  <c r="I13810" i="1"/>
  <c r="J13810" i="1"/>
  <c r="H13811" i="1"/>
  <c r="K13811" i="1" s="1"/>
  <c r="I13811" i="1"/>
  <c r="J13811" i="1"/>
  <c r="H13812" i="1"/>
  <c r="I13812" i="1"/>
  <c r="J13812" i="1"/>
  <c r="H13813" i="1"/>
  <c r="I13813" i="1"/>
  <c r="J13813" i="1"/>
  <c r="H13814" i="1"/>
  <c r="K13814" i="1" s="1"/>
  <c r="I13814" i="1"/>
  <c r="J13814" i="1"/>
  <c r="H13815" i="1"/>
  <c r="I13815" i="1"/>
  <c r="J13815" i="1"/>
  <c r="H13816" i="1"/>
  <c r="I13816" i="1"/>
  <c r="J13816" i="1"/>
  <c r="H13817" i="1"/>
  <c r="K13817" i="1" s="1"/>
  <c r="I13817" i="1"/>
  <c r="J13817" i="1"/>
  <c r="H13818" i="1"/>
  <c r="I13818" i="1"/>
  <c r="J13818" i="1"/>
  <c r="H13819" i="1"/>
  <c r="K13819" i="1" s="1"/>
  <c r="I13819" i="1"/>
  <c r="J13819" i="1"/>
  <c r="H13820" i="1"/>
  <c r="I13820" i="1"/>
  <c r="J13820" i="1"/>
  <c r="H13821" i="1"/>
  <c r="I13821" i="1"/>
  <c r="J13821" i="1"/>
  <c r="H13822" i="1"/>
  <c r="K13822" i="1" s="1"/>
  <c r="I13822" i="1"/>
  <c r="J13822" i="1"/>
  <c r="H13823" i="1"/>
  <c r="I13823" i="1"/>
  <c r="J13823" i="1"/>
  <c r="H13824" i="1"/>
  <c r="I13824" i="1"/>
  <c r="J13824" i="1"/>
  <c r="H13825" i="1"/>
  <c r="K13825" i="1" s="1"/>
  <c r="I13825" i="1"/>
  <c r="J13825" i="1"/>
  <c r="H13826" i="1"/>
  <c r="I13826" i="1"/>
  <c r="J13826" i="1"/>
  <c r="H13827" i="1"/>
  <c r="K13827" i="1" s="1"/>
  <c r="I13827" i="1"/>
  <c r="J13827" i="1"/>
  <c r="H13828" i="1"/>
  <c r="I13828" i="1"/>
  <c r="J13828" i="1"/>
  <c r="H13829" i="1"/>
  <c r="I13829" i="1"/>
  <c r="J13829" i="1"/>
  <c r="H13830" i="1"/>
  <c r="K13830" i="1" s="1"/>
  <c r="I13830" i="1"/>
  <c r="J13830" i="1"/>
  <c r="H13831" i="1"/>
  <c r="I13831" i="1"/>
  <c r="J13831" i="1"/>
  <c r="H13832" i="1"/>
  <c r="I13832" i="1"/>
  <c r="J13832" i="1"/>
  <c r="H13833" i="1"/>
  <c r="K13833" i="1" s="1"/>
  <c r="I13833" i="1"/>
  <c r="J13833" i="1"/>
  <c r="H13834" i="1"/>
  <c r="I13834" i="1"/>
  <c r="J13834" i="1"/>
  <c r="H13835" i="1"/>
  <c r="K13835" i="1" s="1"/>
  <c r="I13835" i="1"/>
  <c r="J13835" i="1"/>
  <c r="H13836" i="1"/>
  <c r="I13836" i="1"/>
  <c r="J13836" i="1"/>
  <c r="H13837" i="1"/>
  <c r="I13837" i="1"/>
  <c r="J13837" i="1"/>
  <c r="H13838" i="1"/>
  <c r="K13838" i="1" s="1"/>
  <c r="I13838" i="1"/>
  <c r="J13838" i="1"/>
  <c r="H13839" i="1"/>
  <c r="I13839" i="1"/>
  <c r="J13839" i="1"/>
  <c r="H13840" i="1"/>
  <c r="I13840" i="1"/>
  <c r="J13840" i="1"/>
  <c r="H13841" i="1"/>
  <c r="K13841" i="1" s="1"/>
  <c r="I13841" i="1"/>
  <c r="J13841" i="1"/>
  <c r="H13842" i="1"/>
  <c r="I13842" i="1"/>
  <c r="J13842" i="1"/>
  <c r="H13843" i="1"/>
  <c r="K13843" i="1" s="1"/>
  <c r="I13843" i="1"/>
  <c r="J13843" i="1"/>
  <c r="H13844" i="1"/>
  <c r="I13844" i="1"/>
  <c r="J13844" i="1"/>
  <c r="H13845" i="1"/>
  <c r="I13845" i="1"/>
  <c r="J13845" i="1"/>
  <c r="H13846" i="1"/>
  <c r="K13846" i="1" s="1"/>
  <c r="I13846" i="1"/>
  <c r="J13846" i="1"/>
  <c r="H13847" i="1"/>
  <c r="I13847" i="1"/>
  <c r="J13847" i="1"/>
  <c r="H13848" i="1"/>
  <c r="I13848" i="1"/>
  <c r="J13848" i="1"/>
  <c r="H13849" i="1"/>
  <c r="K13849" i="1" s="1"/>
  <c r="I13849" i="1"/>
  <c r="J13849" i="1"/>
  <c r="H13850" i="1"/>
  <c r="I13850" i="1"/>
  <c r="J13850" i="1"/>
  <c r="H13851" i="1"/>
  <c r="K13851" i="1" s="1"/>
  <c r="I13851" i="1"/>
  <c r="J13851" i="1"/>
  <c r="H13852" i="1"/>
  <c r="I13852" i="1"/>
  <c r="J13852" i="1"/>
  <c r="H13853" i="1"/>
  <c r="I13853" i="1"/>
  <c r="J13853" i="1"/>
  <c r="H13854" i="1"/>
  <c r="K13854" i="1" s="1"/>
  <c r="I13854" i="1"/>
  <c r="J13854" i="1"/>
  <c r="H13855" i="1"/>
  <c r="I13855" i="1"/>
  <c r="J13855" i="1"/>
  <c r="H13856" i="1"/>
  <c r="I13856" i="1"/>
  <c r="J13856" i="1"/>
  <c r="H13857" i="1"/>
  <c r="K13857" i="1" s="1"/>
  <c r="I13857" i="1"/>
  <c r="J13857" i="1"/>
  <c r="H13858" i="1"/>
  <c r="I13858" i="1"/>
  <c r="J13858" i="1"/>
  <c r="H13859" i="1"/>
  <c r="K13859" i="1" s="1"/>
  <c r="I13859" i="1"/>
  <c r="J13859" i="1"/>
  <c r="H13860" i="1"/>
  <c r="I13860" i="1"/>
  <c r="J13860" i="1"/>
  <c r="H13861" i="1"/>
  <c r="I13861" i="1"/>
  <c r="J13861" i="1"/>
  <c r="H13862" i="1"/>
  <c r="K13862" i="1" s="1"/>
  <c r="I13862" i="1"/>
  <c r="J13862" i="1"/>
  <c r="H13863" i="1"/>
  <c r="I13863" i="1"/>
  <c r="J13863" i="1"/>
  <c r="H13864" i="1"/>
  <c r="I13864" i="1"/>
  <c r="J13864" i="1"/>
  <c r="H13865" i="1"/>
  <c r="K13865" i="1" s="1"/>
  <c r="I13865" i="1"/>
  <c r="J13865" i="1"/>
  <c r="H13866" i="1"/>
  <c r="I13866" i="1"/>
  <c r="J13866" i="1"/>
  <c r="H13867" i="1"/>
  <c r="K13867" i="1" s="1"/>
  <c r="I13867" i="1"/>
  <c r="J13867" i="1"/>
  <c r="H13868" i="1"/>
  <c r="I13868" i="1"/>
  <c r="J13868" i="1"/>
  <c r="H13869" i="1"/>
  <c r="I13869" i="1"/>
  <c r="J13869" i="1"/>
  <c r="H13870" i="1"/>
  <c r="K13870" i="1" s="1"/>
  <c r="I13870" i="1"/>
  <c r="J13870" i="1"/>
  <c r="H13871" i="1"/>
  <c r="I13871" i="1"/>
  <c r="J13871" i="1"/>
  <c r="H13872" i="1"/>
  <c r="I13872" i="1"/>
  <c r="J13872" i="1"/>
  <c r="H13873" i="1"/>
  <c r="K13873" i="1" s="1"/>
  <c r="I13873" i="1"/>
  <c r="J13873" i="1"/>
  <c r="H13874" i="1"/>
  <c r="I13874" i="1"/>
  <c r="J13874" i="1"/>
  <c r="H13875" i="1"/>
  <c r="K13875" i="1" s="1"/>
  <c r="I13875" i="1"/>
  <c r="J13875" i="1"/>
  <c r="H13876" i="1"/>
  <c r="I13876" i="1"/>
  <c r="J13876" i="1"/>
  <c r="H13877" i="1"/>
  <c r="I13877" i="1"/>
  <c r="J13877" i="1"/>
  <c r="H13878" i="1"/>
  <c r="K13878" i="1" s="1"/>
  <c r="I13878" i="1"/>
  <c r="J13878" i="1"/>
  <c r="H13879" i="1"/>
  <c r="I13879" i="1"/>
  <c r="J13879" i="1"/>
  <c r="H13880" i="1"/>
  <c r="I13880" i="1"/>
  <c r="J13880" i="1"/>
  <c r="H13881" i="1"/>
  <c r="K13881" i="1" s="1"/>
  <c r="I13881" i="1"/>
  <c r="J13881" i="1"/>
  <c r="H13882" i="1"/>
  <c r="I13882" i="1"/>
  <c r="J13882" i="1"/>
  <c r="H13883" i="1"/>
  <c r="K13883" i="1" s="1"/>
  <c r="I13883" i="1"/>
  <c r="J13883" i="1"/>
  <c r="H13884" i="1"/>
  <c r="I13884" i="1"/>
  <c r="J13884" i="1"/>
  <c r="H13885" i="1"/>
  <c r="I13885" i="1"/>
  <c r="J13885" i="1"/>
  <c r="H13886" i="1"/>
  <c r="K13886" i="1" s="1"/>
  <c r="I13886" i="1"/>
  <c r="J13886" i="1"/>
  <c r="H13887" i="1"/>
  <c r="I13887" i="1"/>
  <c r="J13887" i="1"/>
  <c r="H13888" i="1"/>
  <c r="I13888" i="1"/>
  <c r="J13888" i="1"/>
  <c r="H13889" i="1"/>
  <c r="K13889" i="1" s="1"/>
  <c r="I13889" i="1"/>
  <c r="J13889" i="1"/>
  <c r="H13890" i="1"/>
  <c r="I13890" i="1"/>
  <c r="J13890" i="1"/>
  <c r="H13891" i="1"/>
  <c r="K13891" i="1" s="1"/>
  <c r="I13891" i="1"/>
  <c r="J13891" i="1"/>
  <c r="H13892" i="1"/>
  <c r="I13892" i="1"/>
  <c r="J13892" i="1"/>
  <c r="H13893" i="1"/>
  <c r="I13893" i="1"/>
  <c r="J13893" i="1"/>
  <c r="H13894" i="1"/>
  <c r="K13894" i="1" s="1"/>
  <c r="I13894" i="1"/>
  <c r="J13894" i="1"/>
  <c r="H13895" i="1"/>
  <c r="I13895" i="1"/>
  <c r="J13895" i="1"/>
  <c r="H13896" i="1"/>
  <c r="I13896" i="1"/>
  <c r="J13896" i="1"/>
  <c r="H13897" i="1"/>
  <c r="K13897" i="1" s="1"/>
  <c r="I13897" i="1"/>
  <c r="J13897" i="1"/>
  <c r="H13898" i="1"/>
  <c r="I13898" i="1"/>
  <c r="J13898" i="1"/>
  <c r="H13899" i="1"/>
  <c r="K13899" i="1" s="1"/>
  <c r="I13899" i="1"/>
  <c r="J13899" i="1"/>
  <c r="H13900" i="1"/>
  <c r="I13900" i="1"/>
  <c r="J13900" i="1"/>
  <c r="H13901" i="1"/>
  <c r="I13901" i="1"/>
  <c r="J13901" i="1"/>
  <c r="H13902" i="1"/>
  <c r="K13902" i="1" s="1"/>
  <c r="I13902" i="1"/>
  <c r="J13902" i="1"/>
  <c r="H13903" i="1"/>
  <c r="I13903" i="1"/>
  <c r="J13903" i="1"/>
  <c r="H13904" i="1"/>
  <c r="I13904" i="1"/>
  <c r="J13904" i="1"/>
  <c r="H13905" i="1"/>
  <c r="K13905" i="1" s="1"/>
  <c r="I13905" i="1"/>
  <c r="J13905" i="1"/>
  <c r="H13906" i="1"/>
  <c r="I13906" i="1"/>
  <c r="J13906" i="1"/>
  <c r="H13907" i="1"/>
  <c r="K13907" i="1" s="1"/>
  <c r="I13907" i="1"/>
  <c r="J13907" i="1"/>
  <c r="H13908" i="1"/>
  <c r="I13908" i="1"/>
  <c r="J13908" i="1"/>
  <c r="H13909" i="1"/>
  <c r="I13909" i="1"/>
  <c r="J13909" i="1"/>
  <c r="H13910" i="1"/>
  <c r="K13910" i="1" s="1"/>
  <c r="I13910" i="1"/>
  <c r="J13910" i="1"/>
  <c r="H13911" i="1"/>
  <c r="I13911" i="1"/>
  <c r="J13911" i="1"/>
  <c r="H13912" i="1"/>
  <c r="I13912" i="1"/>
  <c r="J13912" i="1"/>
  <c r="H13913" i="1"/>
  <c r="K13913" i="1" s="1"/>
  <c r="I13913" i="1"/>
  <c r="J13913" i="1"/>
  <c r="H13914" i="1"/>
  <c r="I13914" i="1"/>
  <c r="J13914" i="1"/>
  <c r="H13915" i="1"/>
  <c r="K13915" i="1" s="1"/>
  <c r="I13915" i="1"/>
  <c r="J13915" i="1"/>
  <c r="H13916" i="1"/>
  <c r="I13916" i="1"/>
  <c r="J13916" i="1"/>
  <c r="H13917" i="1"/>
  <c r="I13917" i="1"/>
  <c r="J13917" i="1"/>
  <c r="H13918" i="1"/>
  <c r="K13918" i="1" s="1"/>
  <c r="I13918" i="1"/>
  <c r="J13918" i="1"/>
  <c r="H13919" i="1"/>
  <c r="I13919" i="1"/>
  <c r="J13919" i="1"/>
  <c r="H13920" i="1"/>
  <c r="I13920" i="1"/>
  <c r="J13920" i="1"/>
  <c r="H13921" i="1"/>
  <c r="K13921" i="1" s="1"/>
  <c r="I13921" i="1"/>
  <c r="J13921" i="1"/>
  <c r="H13922" i="1"/>
  <c r="I13922" i="1"/>
  <c r="J13922" i="1"/>
  <c r="H13923" i="1"/>
  <c r="K13923" i="1" s="1"/>
  <c r="I13923" i="1"/>
  <c r="J13923" i="1"/>
  <c r="H13924" i="1"/>
  <c r="I13924" i="1"/>
  <c r="J13924" i="1"/>
  <c r="H13925" i="1"/>
  <c r="I13925" i="1"/>
  <c r="J13925" i="1"/>
  <c r="H13926" i="1"/>
  <c r="K13926" i="1" s="1"/>
  <c r="I13926" i="1"/>
  <c r="J13926" i="1"/>
  <c r="H13927" i="1"/>
  <c r="I13927" i="1"/>
  <c r="J13927" i="1"/>
  <c r="H13928" i="1"/>
  <c r="I13928" i="1"/>
  <c r="J13928" i="1"/>
  <c r="H13929" i="1"/>
  <c r="K13929" i="1" s="1"/>
  <c r="I13929" i="1"/>
  <c r="J13929" i="1"/>
  <c r="H13930" i="1"/>
  <c r="I13930" i="1"/>
  <c r="J13930" i="1"/>
  <c r="H13931" i="1"/>
  <c r="K13931" i="1" s="1"/>
  <c r="I13931" i="1"/>
  <c r="J13931" i="1"/>
  <c r="H13932" i="1"/>
  <c r="I13932" i="1"/>
  <c r="J13932" i="1"/>
  <c r="H13933" i="1"/>
  <c r="I13933" i="1"/>
  <c r="J13933" i="1"/>
  <c r="H13934" i="1"/>
  <c r="K13934" i="1" s="1"/>
  <c r="I13934" i="1"/>
  <c r="J13934" i="1"/>
  <c r="H13935" i="1"/>
  <c r="I13935" i="1"/>
  <c r="J13935" i="1"/>
  <c r="H13936" i="1"/>
  <c r="I13936" i="1"/>
  <c r="J13936" i="1"/>
  <c r="H13937" i="1"/>
  <c r="K13937" i="1" s="1"/>
  <c r="I13937" i="1"/>
  <c r="J13937" i="1"/>
  <c r="H13938" i="1"/>
  <c r="I13938" i="1"/>
  <c r="J13938" i="1"/>
  <c r="H13939" i="1"/>
  <c r="K13939" i="1" s="1"/>
  <c r="I13939" i="1"/>
  <c r="J13939" i="1"/>
  <c r="H13940" i="1"/>
  <c r="I13940" i="1"/>
  <c r="J13940" i="1"/>
  <c r="H13941" i="1"/>
  <c r="I13941" i="1"/>
  <c r="J13941" i="1"/>
  <c r="H13942" i="1"/>
  <c r="K13942" i="1" s="1"/>
  <c r="I13942" i="1"/>
  <c r="J13942" i="1"/>
  <c r="H13943" i="1"/>
  <c r="I13943" i="1"/>
  <c r="J13943" i="1"/>
  <c r="H13944" i="1"/>
  <c r="I13944" i="1"/>
  <c r="J13944" i="1"/>
  <c r="H13945" i="1"/>
  <c r="K13945" i="1" s="1"/>
  <c r="I13945" i="1"/>
  <c r="J13945" i="1"/>
  <c r="H13946" i="1"/>
  <c r="I13946" i="1"/>
  <c r="J13946" i="1"/>
  <c r="H13947" i="1"/>
  <c r="K13947" i="1" s="1"/>
  <c r="I13947" i="1"/>
  <c r="J13947" i="1"/>
  <c r="H13948" i="1"/>
  <c r="I13948" i="1"/>
  <c r="J13948" i="1"/>
  <c r="H13949" i="1"/>
  <c r="I13949" i="1"/>
  <c r="J13949" i="1"/>
  <c r="H13950" i="1"/>
  <c r="K13950" i="1" s="1"/>
  <c r="I13950" i="1"/>
  <c r="J13950" i="1"/>
  <c r="H13951" i="1"/>
  <c r="I13951" i="1"/>
  <c r="J13951" i="1"/>
  <c r="H13952" i="1"/>
  <c r="I13952" i="1"/>
  <c r="J13952" i="1"/>
  <c r="H13953" i="1"/>
  <c r="K13953" i="1" s="1"/>
  <c r="I13953" i="1"/>
  <c r="J13953" i="1"/>
  <c r="H13954" i="1"/>
  <c r="I13954" i="1"/>
  <c r="J13954" i="1"/>
  <c r="H13955" i="1"/>
  <c r="K13955" i="1" s="1"/>
  <c r="I13955" i="1"/>
  <c r="J13955" i="1"/>
  <c r="H13956" i="1"/>
  <c r="I13956" i="1"/>
  <c r="J13956" i="1"/>
  <c r="H13957" i="1"/>
  <c r="I13957" i="1"/>
  <c r="J13957" i="1"/>
  <c r="H13958" i="1"/>
  <c r="K13958" i="1" s="1"/>
  <c r="I13958" i="1"/>
  <c r="J13958" i="1"/>
  <c r="H13959" i="1"/>
  <c r="I13959" i="1"/>
  <c r="J13959" i="1"/>
  <c r="H13960" i="1"/>
  <c r="I13960" i="1"/>
  <c r="J13960" i="1"/>
  <c r="H13961" i="1"/>
  <c r="K13961" i="1" s="1"/>
  <c r="I13961" i="1"/>
  <c r="J13961" i="1"/>
  <c r="H13962" i="1"/>
  <c r="I13962" i="1"/>
  <c r="J13962" i="1"/>
  <c r="H13963" i="1"/>
  <c r="K13963" i="1" s="1"/>
  <c r="I13963" i="1"/>
  <c r="J13963" i="1"/>
  <c r="H13964" i="1"/>
  <c r="I13964" i="1"/>
  <c r="J13964" i="1"/>
  <c r="H13965" i="1"/>
  <c r="I13965" i="1"/>
  <c r="J13965" i="1"/>
  <c r="H13966" i="1"/>
  <c r="K13966" i="1" s="1"/>
  <c r="I13966" i="1"/>
  <c r="J13966" i="1"/>
  <c r="H13967" i="1"/>
  <c r="I13967" i="1"/>
  <c r="J13967" i="1"/>
  <c r="H13968" i="1"/>
  <c r="I13968" i="1"/>
  <c r="J13968" i="1"/>
  <c r="H13969" i="1"/>
  <c r="K13969" i="1" s="1"/>
  <c r="I13969" i="1"/>
  <c r="J13969" i="1"/>
  <c r="H13970" i="1"/>
  <c r="I13970" i="1"/>
  <c r="J13970" i="1"/>
  <c r="H13971" i="1"/>
  <c r="K13971" i="1" s="1"/>
  <c r="I13971" i="1"/>
  <c r="J13971" i="1"/>
  <c r="H13972" i="1"/>
  <c r="I13972" i="1"/>
  <c r="J13972" i="1"/>
  <c r="H13973" i="1"/>
  <c r="I13973" i="1"/>
  <c r="J13973" i="1"/>
  <c r="H13974" i="1"/>
  <c r="K13974" i="1" s="1"/>
  <c r="I13974" i="1"/>
  <c r="J13974" i="1"/>
  <c r="H13975" i="1"/>
  <c r="I13975" i="1"/>
  <c r="J13975" i="1"/>
  <c r="H13976" i="1"/>
  <c r="I13976" i="1"/>
  <c r="J13976" i="1"/>
  <c r="H13977" i="1"/>
  <c r="K13977" i="1" s="1"/>
  <c r="I13977" i="1"/>
  <c r="J13977" i="1"/>
  <c r="H13978" i="1"/>
  <c r="I13978" i="1"/>
  <c r="J13978" i="1"/>
  <c r="H13979" i="1"/>
  <c r="K13979" i="1" s="1"/>
  <c r="I13979" i="1"/>
  <c r="J13979" i="1"/>
  <c r="H13980" i="1"/>
  <c r="I13980" i="1"/>
  <c r="J13980" i="1"/>
  <c r="H13981" i="1"/>
  <c r="I13981" i="1"/>
  <c r="J13981" i="1"/>
  <c r="H13982" i="1"/>
  <c r="K13982" i="1" s="1"/>
  <c r="I13982" i="1"/>
  <c r="J13982" i="1"/>
  <c r="H13983" i="1"/>
  <c r="I13983" i="1"/>
  <c r="J13983" i="1"/>
  <c r="H13984" i="1"/>
  <c r="I13984" i="1"/>
  <c r="J13984" i="1"/>
  <c r="H13985" i="1"/>
  <c r="K13985" i="1" s="1"/>
  <c r="I13985" i="1"/>
  <c r="J13985" i="1"/>
  <c r="H13986" i="1"/>
  <c r="I13986" i="1"/>
  <c r="J13986" i="1"/>
  <c r="H13987" i="1"/>
  <c r="K13987" i="1" s="1"/>
  <c r="I13987" i="1"/>
  <c r="J13987" i="1"/>
  <c r="H13988" i="1"/>
  <c r="I13988" i="1"/>
  <c r="J13988" i="1"/>
  <c r="H13989" i="1"/>
  <c r="I13989" i="1"/>
  <c r="J13989" i="1"/>
  <c r="H13990" i="1"/>
  <c r="K13990" i="1" s="1"/>
  <c r="I13990" i="1"/>
  <c r="J13990" i="1"/>
  <c r="H13991" i="1"/>
  <c r="I13991" i="1"/>
  <c r="J13991" i="1"/>
  <c r="H13992" i="1"/>
  <c r="I13992" i="1"/>
  <c r="J13992" i="1"/>
  <c r="H13993" i="1"/>
  <c r="K13993" i="1" s="1"/>
  <c r="I13993" i="1"/>
  <c r="J13993" i="1"/>
  <c r="H13994" i="1"/>
  <c r="I13994" i="1"/>
  <c r="J13994" i="1"/>
  <c r="H13995" i="1"/>
  <c r="K13995" i="1" s="1"/>
  <c r="I13995" i="1"/>
  <c r="J13995" i="1"/>
  <c r="H13996" i="1"/>
  <c r="I13996" i="1"/>
  <c r="J13996" i="1"/>
  <c r="H13997" i="1"/>
  <c r="I13997" i="1"/>
  <c r="J13997" i="1"/>
  <c r="H13998" i="1"/>
  <c r="K13998" i="1" s="1"/>
  <c r="I13998" i="1"/>
  <c r="J13998" i="1"/>
  <c r="H13999" i="1"/>
  <c r="I13999" i="1"/>
  <c r="J13999" i="1"/>
  <c r="H14000" i="1"/>
  <c r="I14000" i="1"/>
  <c r="J14000" i="1"/>
  <c r="H14001" i="1"/>
  <c r="K14001" i="1" s="1"/>
  <c r="I14001" i="1"/>
  <c r="J14001" i="1"/>
  <c r="H14002" i="1"/>
  <c r="I14002" i="1"/>
  <c r="J14002" i="1"/>
  <c r="H14003" i="1"/>
  <c r="K14003" i="1" s="1"/>
  <c r="I14003" i="1"/>
  <c r="J14003" i="1"/>
  <c r="H14004" i="1"/>
  <c r="I14004" i="1"/>
  <c r="J14004" i="1"/>
  <c r="H14005" i="1"/>
  <c r="I14005" i="1"/>
  <c r="J14005" i="1"/>
  <c r="H14006" i="1"/>
  <c r="K14006" i="1" s="1"/>
  <c r="I14006" i="1"/>
  <c r="J14006" i="1"/>
  <c r="H14007" i="1"/>
  <c r="I14007" i="1"/>
  <c r="J14007" i="1"/>
  <c r="H14008" i="1"/>
  <c r="I14008" i="1"/>
  <c r="J14008" i="1"/>
  <c r="H14009" i="1"/>
  <c r="K14009" i="1" s="1"/>
  <c r="I14009" i="1"/>
  <c r="J14009" i="1"/>
  <c r="H14010" i="1"/>
  <c r="I14010" i="1"/>
  <c r="J14010" i="1"/>
  <c r="H14011" i="1"/>
  <c r="K14011" i="1" s="1"/>
  <c r="I14011" i="1"/>
  <c r="J14011" i="1"/>
  <c r="H14012" i="1"/>
  <c r="I14012" i="1"/>
  <c r="J14012" i="1"/>
  <c r="H14013" i="1"/>
  <c r="I14013" i="1"/>
  <c r="J14013" i="1"/>
  <c r="H14014" i="1"/>
  <c r="K14014" i="1" s="1"/>
  <c r="I14014" i="1"/>
  <c r="J14014" i="1"/>
  <c r="H14015" i="1"/>
  <c r="I14015" i="1"/>
  <c r="J14015" i="1"/>
  <c r="H14016" i="1"/>
  <c r="I14016" i="1"/>
  <c r="J14016" i="1"/>
  <c r="H14017" i="1"/>
  <c r="K14017" i="1" s="1"/>
  <c r="I14017" i="1"/>
  <c r="J14017" i="1"/>
  <c r="H14018" i="1"/>
  <c r="I14018" i="1"/>
  <c r="J14018" i="1"/>
  <c r="H14019" i="1"/>
  <c r="K14019" i="1" s="1"/>
  <c r="I14019" i="1"/>
  <c r="J14019" i="1"/>
  <c r="H14020" i="1"/>
  <c r="I14020" i="1"/>
  <c r="J14020" i="1"/>
  <c r="H14021" i="1"/>
  <c r="I14021" i="1"/>
  <c r="J14021" i="1"/>
  <c r="H14022" i="1"/>
  <c r="K14022" i="1" s="1"/>
  <c r="I14022" i="1"/>
  <c r="J14022" i="1"/>
  <c r="H14023" i="1"/>
  <c r="I14023" i="1"/>
  <c r="J14023" i="1"/>
  <c r="H14024" i="1"/>
  <c r="I14024" i="1"/>
  <c r="J14024" i="1"/>
  <c r="H14025" i="1"/>
  <c r="K14025" i="1" s="1"/>
  <c r="I14025" i="1"/>
  <c r="J14025" i="1"/>
  <c r="H14026" i="1"/>
  <c r="I14026" i="1"/>
  <c r="J14026" i="1"/>
  <c r="H14027" i="1"/>
  <c r="K14027" i="1" s="1"/>
  <c r="I14027" i="1"/>
  <c r="J14027" i="1"/>
  <c r="H14028" i="1"/>
  <c r="I14028" i="1"/>
  <c r="J14028" i="1"/>
  <c r="H14029" i="1"/>
  <c r="I14029" i="1"/>
  <c r="J14029" i="1"/>
  <c r="H14030" i="1"/>
  <c r="K14030" i="1" s="1"/>
  <c r="I14030" i="1"/>
  <c r="J14030" i="1"/>
  <c r="H14031" i="1"/>
  <c r="I14031" i="1"/>
  <c r="J14031" i="1"/>
  <c r="H14032" i="1"/>
  <c r="I14032" i="1"/>
  <c r="J14032" i="1"/>
  <c r="H14033" i="1"/>
  <c r="K14033" i="1" s="1"/>
  <c r="I14033" i="1"/>
  <c r="J14033" i="1"/>
  <c r="H14034" i="1"/>
  <c r="I14034" i="1"/>
  <c r="J14034" i="1"/>
  <c r="H14035" i="1"/>
  <c r="K14035" i="1" s="1"/>
  <c r="I14035" i="1"/>
  <c r="J14035" i="1"/>
  <c r="H14036" i="1"/>
  <c r="I14036" i="1"/>
  <c r="J14036" i="1"/>
  <c r="H14037" i="1"/>
  <c r="I14037" i="1"/>
  <c r="J14037" i="1"/>
  <c r="H14038" i="1"/>
  <c r="K14038" i="1" s="1"/>
  <c r="I14038" i="1"/>
  <c r="J14038" i="1"/>
  <c r="H14039" i="1"/>
  <c r="I14039" i="1"/>
  <c r="J14039" i="1"/>
  <c r="H14040" i="1"/>
  <c r="I14040" i="1"/>
  <c r="J14040" i="1"/>
  <c r="H14041" i="1"/>
  <c r="K14041" i="1" s="1"/>
  <c r="I14041" i="1"/>
  <c r="J14041" i="1"/>
  <c r="H14042" i="1"/>
  <c r="I14042" i="1"/>
  <c r="J14042" i="1"/>
  <c r="H14043" i="1"/>
  <c r="K14043" i="1" s="1"/>
  <c r="I14043" i="1"/>
  <c r="J14043" i="1"/>
  <c r="H14044" i="1"/>
  <c r="I14044" i="1"/>
  <c r="J14044" i="1"/>
  <c r="H14045" i="1"/>
  <c r="I14045" i="1"/>
  <c r="J14045" i="1"/>
  <c r="H14046" i="1"/>
  <c r="K14046" i="1" s="1"/>
  <c r="I14046" i="1"/>
  <c r="J14046" i="1"/>
  <c r="H14047" i="1"/>
  <c r="I14047" i="1"/>
  <c r="J14047" i="1"/>
  <c r="H14048" i="1"/>
  <c r="I14048" i="1"/>
  <c r="J14048" i="1"/>
  <c r="H14049" i="1"/>
  <c r="K14049" i="1" s="1"/>
  <c r="I14049" i="1"/>
  <c r="J14049" i="1"/>
  <c r="H14050" i="1"/>
  <c r="I14050" i="1"/>
  <c r="J14050" i="1"/>
  <c r="H14051" i="1"/>
  <c r="K14051" i="1" s="1"/>
  <c r="I14051" i="1"/>
  <c r="J14051" i="1"/>
  <c r="H14052" i="1"/>
  <c r="I14052" i="1"/>
  <c r="J14052" i="1"/>
  <c r="H14053" i="1"/>
  <c r="I14053" i="1"/>
  <c r="J14053" i="1"/>
  <c r="H14054" i="1"/>
  <c r="K14054" i="1" s="1"/>
  <c r="I14054" i="1"/>
  <c r="J14054" i="1"/>
  <c r="H14055" i="1"/>
  <c r="I14055" i="1"/>
  <c r="J14055" i="1"/>
  <c r="H14056" i="1"/>
  <c r="I14056" i="1"/>
  <c r="J14056" i="1"/>
  <c r="H14057" i="1"/>
  <c r="K14057" i="1" s="1"/>
  <c r="I14057" i="1"/>
  <c r="J14057" i="1"/>
  <c r="H14058" i="1"/>
  <c r="I14058" i="1"/>
  <c r="J14058" i="1"/>
  <c r="H14059" i="1"/>
  <c r="K14059" i="1" s="1"/>
  <c r="I14059" i="1"/>
  <c r="J14059" i="1"/>
  <c r="H14060" i="1"/>
  <c r="I14060" i="1"/>
  <c r="J14060" i="1"/>
  <c r="H14061" i="1"/>
  <c r="I14061" i="1"/>
  <c r="J14061" i="1"/>
  <c r="H14062" i="1"/>
  <c r="K14062" i="1" s="1"/>
  <c r="I14062" i="1"/>
  <c r="J14062" i="1"/>
  <c r="H14063" i="1"/>
  <c r="I14063" i="1"/>
  <c r="J14063" i="1"/>
  <c r="H14064" i="1"/>
  <c r="I14064" i="1"/>
  <c r="J14064" i="1"/>
  <c r="H14065" i="1"/>
  <c r="K14065" i="1" s="1"/>
  <c r="I14065" i="1"/>
  <c r="J14065" i="1"/>
  <c r="H14066" i="1"/>
  <c r="I14066" i="1"/>
  <c r="J14066" i="1"/>
  <c r="H14067" i="1"/>
  <c r="K14067" i="1" s="1"/>
  <c r="I14067" i="1"/>
  <c r="J14067" i="1"/>
  <c r="H14068" i="1"/>
  <c r="I14068" i="1"/>
  <c r="J14068" i="1"/>
  <c r="H14069" i="1"/>
  <c r="I14069" i="1"/>
  <c r="J14069" i="1"/>
  <c r="H14070" i="1"/>
  <c r="K14070" i="1" s="1"/>
  <c r="I14070" i="1"/>
  <c r="J14070" i="1"/>
  <c r="H14071" i="1"/>
  <c r="I14071" i="1"/>
  <c r="J14071" i="1"/>
  <c r="H14072" i="1"/>
  <c r="I14072" i="1"/>
  <c r="J14072" i="1"/>
  <c r="H14073" i="1"/>
  <c r="K14073" i="1" s="1"/>
  <c r="I14073" i="1"/>
  <c r="J14073" i="1"/>
  <c r="H14074" i="1"/>
  <c r="I14074" i="1"/>
  <c r="J14074" i="1"/>
  <c r="H14075" i="1"/>
  <c r="K14075" i="1" s="1"/>
  <c r="I14075" i="1"/>
  <c r="J14075" i="1"/>
  <c r="H14076" i="1"/>
  <c r="I14076" i="1"/>
  <c r="J14076" i="1"/>
  <c r="H14077" i="1"/>
  <c r="I14077" i="1"/>
  <c r="J14077" i="1"/>
  <c r="H14078" i="1"/>
  <c r="K14078" i="1" s="1"/>
  <c r="I14078" i="1"/>
  <c r="J14078" i="1"/>
  <c r="H14079" i="1"/>
  <c r="I14079" i="1"/>
  <c r="J14079" i="1"/>
  <c r="H14080" i="1"/>
  <c r="I14080" i="1"/>
  <c r="J14080" i="1"/>
  <c r="H14081" i="1"/>
  <c r="K14081" i="1" s="1"/>
  <c r="I14081" i="1"/>
  <c r="J14081" i="1"/>
  <c r="H14082" i="1"/>
  <c r="I14082" i="1"/>
  <c r="J14082" i="1"/>
  <c r="H14083" i="1"/>
  <c r="K14083" i="1" s="1"/>
  <c r="I14083" i="1"/>
  <c r="J14083" i="1"/>
  <c r="H14084" i="1"/>
  <c r="I14084" i="1"/>
  <c r="J14084" i="1"/>
  <c r="H14085" i="1"/>
  <c r="I14085" i="1"/>
  <c r="J14085" i="1"/>
  <c r="H14086" i="1"/>
  <c r="K14086" i="1" s="1"/>
  <c r="I14086" i="1"/>
  <c r="J14086" i="1"/>
  <c r="H14087" i="1"/>
  <c r="I14087" i="1"/>
  <c r="J14087" i="1"/>
  <c r="H14088" i="1"/>
  <c r="I14088" i="1"/>
  <c r="J14088" i="1"/>
  <c r="H14089" i="1"/>
  <c r="K14089" i="1" s="1"/>
  <c r="I14089" i="1"/>
  <c r="J14089" i="1"/>
  <c r="H14090" i="1"/>
  <c r="I14090" i="1"/>
  <c r="J14090" i="1"/>
  <c r="H14091" i="1"/>
  <c r="K14091" i="1" s="1"/>
  <c r="I14091" i="1"/>
  <c r="J14091" i="1"/>
  <c r="H14092" i="1"/>
  <c r="I14092" i="1"/>
  <c r="J14092" i="1"/>
  <c r="H14093" i="1"/>
  <c r="I14093" i="1"/>
  <c r="J14093" i="1"/>
  <c r="H14094" i="1"/>
  <c r="K14094" i="1" s="1"/>
  <c r="I14094" i="1"/>
  <c r="J14094" i="1"/>
  <c r="H14095" i="1"/>
  <c r="I14095" i="1"/>
  <c r="J14095" i="1"/>
  <c r="H14096" i="1"/>
  <c r="I14096" i="1"/>
  <c r="J14096" i="1"/>
  <c r="H14097" i="1"/>
  <c r="K14097" i="1" s="1"/>
  <c r="I14097" i="1"/>
  <c r="J14097" i="1"/>
  <c r="H14098" i="1"/>
  <c r="I14098" i="1"/>
  <c r="J14098" i="1"/>
  <c r="H14099" i="1"/>
  <c r="K14099" i="1" s="1"/>
  <c r="I14099" i="1"/>
  <c r="J14099" i="1"/>
  <c r="H14100" i="1"/>
  <c r="I14100" i="1"/>
  <c r="J14100" i="1"/>
  <c r="H14101" i="1"/>
  <c r="I14101" i="1"/>
  <c r="J14101" i="1"/>
  <c r="H14102" i="1"/>
  <c r="K14102" i="1" s="1"/>
  <c r="I14102" i="1"/>
  <c r="J14102" i="1"/>
  <c r="H14103" i="1"/>
  <c r="I14103" i="1"/>
  <c r="J14103" i="1"/>
  <c r="H14104" i="1"/>
  <c r="I14104" i="1"/>
  <c r="J14104" i="1"/>
  <c r="H14105" i="1"/>
  <c r="K14105" i="1" s="1"/>
  <c r="I14105" i="1"/>
  <c r="J14105" i="1"/>
  <c r="H14106" i="1"/>
  <c r="I14106" i="1"/>
  <c r="J14106" i="1"/>
  <c r="H14107" i="1"/>
  <c r="K14107" i="1" s="1"/>
  <c r="I14107" i="1"/>
  <c r="J14107" i="1"/>
  <c r="H14108" i="1"/>
  <c r="I14108" i="1"/>
  <c r="J14108" i="1"/>
  <c r="H14109" i="1"/>
  <c r="I14109" i="1"/>
  <c r="J14109" i="1"/>
  <c r="H14110" i="1"/>
  <c r="K14110" i="1" s="1"/>
  <c r="I14110" i="1"/>
  <c r="J14110" i="1"/>
  <c r="H14111" i="1"/>
  <c r="I14111" i="1"/>
  <c r="J14111" i="1"/>
  <c r="H14112" i="1"/>
  <c r="I14112" i="1"/>
  <c r="J14112" i="1"/>
  <c r="H14113" i="1"/>
  <c r="K14113" i="1" s="1"/>
  <c r="I14113" i="1"/>
  <c r="J14113" i="1"/>
  <c r="H14114" i="1"/>
  <c r="I14114" i="1"/>
  <c r="J14114" i="1"/>
  <c r="H14115" i="1"/>
  <c r="K14115" i="1" s="1"/>
  <c r="I14115" i="1"/>
  <c r="J14115" i="1"/>
  <c r="H14116" i="1"/>
  <c r="I14116" i="1"/>
  <c r="J14116" i="1"/>
  <c r="H14117" i="1"/>
  <c r="I14117" i="1"/>
  <c r="J14117" i="1"/>
  <c r="H14118" i="1"/>
  <c r="K14118" i="1" s="1"/>
  <c r="I14118" i="1"/>
  <c r="J14118" i="1"/>
  <c r="H14119" i="1"/>
  <c r="I14119" i="1"/>
  <c r="J14119" i="1"/>
  <c r="H14120" i="1"/>
  <c r="I14120" i="1"/>
  <c r="J14120" i="1"/>
  <c r="H14121" i="1"/>
  <c r="K14121" i="1" s="1"/>
  <c r="I14121" i="1"/>
  <c r="J14121" i="1"/>
  <c r="H14122" i="1"/>
  <c r="I14122" i="1"/>
  <c r="J14122" i="1"/>
  <c r="H14123" i="1"/>
  <c r="K14123" i="1" s="1"/>
  <c r="I14123" i="1"/>
  <c r="J14123" i="1"/>
  <c r="H14124" i="1"/>
  <c r="I14124" i="1"/>
  <c r="J14124" i="1"/>
  <c r="H14125" i="1"/>
  <c r="I14125" i="1"/>
  <c r="J14125" i="1"/>
  <c r="H14126" i="1"/>
  <c r="K14126" i="1" s="1"/>
  <c r="I14126" i="1"/>
  <c r="J14126" i="1"/>
  <c r="H14127" i="1"/>
  <c r="I14127" i="1"/>
  <c r="J14127" i="1"/>
  <c r="H14128" i="1"/>
  <c r="I14128" i="1"/>
  <c r="J14128" i="1"/>
  <c r="H14129" i="1"/>
  <c r="K14129" i="1" s="1"/>
  <c r="I14129" i="1"/>
  <c r="J14129" i="1"/>
  <c r="H14130" i="1"/>
  <c r="I14130" i="1"/>
  <c r="J14130" i="1"/>
  <c r="H14131" i="1"/>
  <c r="K14131" i="1" s="1"/>
  <c r="I14131" i="1"/>
  <c r="J14131" i="1"/>
  <c r="H14132" i="1"/>
  <c r="I14132" i="1"/>
  <c r="J14132" i="1"/>
  <c r="H14133" i="1"/>
  <c r="I14133" i="1"/>
  <c r="J14133" i="1"/>
  <c r="H14134" i="1"/>
  <c r="K14134" i="1" s="1"/>
  <c r="I14134" i="1"/>
  <c r="J14134" i="1"/>
  <c r="H14135" i="1"/>
  <c r="I14135" i="1"/>
  <c r="J14135" i="1"/>
  <c r="H14136" i="1"/>
  <c r="I14136" i="1"/>
  <c r="J14136" i="1"/>
  <c r="H14137" i="1"/>
  <c r="K14137" i="1" s="1"/>
  <c r="I14137" i="1"/>
  <c r="J14137" i="1"/>
  <c r="H14138" i="1"/>
  <c r="I14138" i="1"/>
  <c r="J14138" i="1"/>
  <c r="H14139" i="1"/>
  <c r="K14139" i="1" s="1"/>
  <c r="I14139" i="1"/>
  <c r="J14139" i="1"/>
  <c r="H14140" i="1"/>
  <c r="I14140" i="1"/>
  <c r="J14140" i="1"/>
  <c r="H14141" i="1"/>
  <c r="I14141" i="1"/>
  <c r="J14141" i="1"/>
  <c r="H14142" i="1"/>
  <c r="K14142" i="1" s="1"/>
  <c r="I14142" i="1"/>
  <c r="J14142" i="1"/>
  <c r="H14143" i="1"/>
  <c r="I14143" i="1"/>
  <c r="J14143" i="1"/>
  <c r="H14144" i="1"/>
  <c r="I14144" i="1"/>
  <c r="J14144" i="1"/>
  <c r="H14145" i="1"/>
  <c r="K14145" i="1" s="1"/>
  <c r="I14145" i="1"/>
  <c r="J14145" i="1"/>
  <c r="H14146" i="1"/>
  <c r="I14146" i="1"/>
  <c r="J14146" i="1"/>
  <c r="H14147" i="1"/>
  <c r="K14147" i="1" s="1"/>
  <c r="I14147" i="1"/>
  <c r="J14147" i="1"/>
  <c r="H14148" i="1"/>
  <c r="I14148" i="1"/>
  <c r="J14148" i="1"/>
  <c r="H14149" i="1"/>
  <c r="I14149" i="1"/>
  <c r="J14149" i="1"/>
  <c r="H14150" i="1"/>
  <c r="K14150" i="1" s="1"/>
  <c r="I14150" i="1"/>
  <c r="J14150" i="1"/>
  <c r="H14151" i="1"/>
  <c r="I14151" i="1"/>
  <c r="J14151" i="1"/>
  <c r="H14152" i="1"/>
  <c r="I14152" i="1"/>
  <c r="J14152" i="1"/>
  <c r="H14153" i="1"/>
  <c r="K14153" i="1" s="1"/>
  <c r="I14153" i="1"/>
  <c r="J14153" i="1"/>
  <c r="H14154" i="1"/>
  <c r="I14154" i="1"/>
  <c r="J14154" i="1"/>
  <c r="H14155" i="1"/>
  <c r="K14155" i="1" s="1"/>
  <c r="I14155" i="1"/>
  <c r="J14155" i="1"/>
  <c r="H14156" i="1"/>
  <c r="I14156" i="1"/>
  <c r="J14156" i="1"/>
  <c r="H14157" i="1"/>
  <c r="I14157" i="1"/>
  <c r="J14157" i="1"/>
  <c r="H14158" i="1"/>
  <c r="K14158" i="1" s="1"/>
  <c r="I14158" i="1"/>
  <c r="J14158" i="1"/>
  <c r="H14159" i="1"/>
  <c r="I14159" i="1"/>
  <c r="J14159" i="1"/>
  <c r="H14160" i="1"/>
  <c r="I14160" i="1"/>
  <c r="J14160" i="1"/>
  <c r="H14161" i="1"/>
  <c r="K14161" i="1" s="1"/>
  <c r="I14161" i="1"/>
  <c r="J14161" i="1"/>
  <c r="H14162" i="1"/>
  <c r="I14162" i="1"/>
  <c r="J14162" i="1"/>
  <c r="H14163" i="1"/>
  <c r="K14163" i="1" s="1"/>
  <c r="I14163" i="1"/>
  <c r="J14163" i="1"/>
  <c r="H14164" i="1"/>
  <c r="I14164" i="1"/>
  <c r="J14164" i="1"/>
  <c r="H14165" i="1"/>
  <c r="I14165" i="1"/>
  <c r="J14165" i="1"/>
  <c r="H14166" i="1"/>
  <c r="K14166" i="1" s="1"/>
  <c r="I14166" i="1"/>
  <c r="J14166" i="1"/>
  <c r="H14167" i="1"/>
  <c r="I14167" i="1"/>
  <c r="J14167" i="1"/>
  <c r="H14168" i="1"/>
  <c r="I14168" i="1"/>
  <c r="J14168" i="1"/>
  <c r="H14169" i="1"/>
  <c r="K14169" i="1" s="1"/>
  <c r="I14169" i="1"/>
  <c r="J14169" i="1"/>
  <c r="H14170" i="1"/>
  <c r="I14170" i="1"/>
  <c r="J14170" i="1"/>
  <c r="H14171" i="1"/>
  <c r="K14171" i="1" s="1"/>
  <c r="I14171" i="1"/>
  <c r="J14171" i="1"/>
  <c r="H14172" i="1"/>
  <c r="I14172" i="1"/>
  <c r="J14172" i="1"/>
  <c r="H14173" i="1"/>
  <c r="I14173" i="1"/>
  <c r="J14173" i="1"/>
  <c r="H14174" i="1"/>
  <c r="K14174" i="1" s="1"/>
  <c r="I14174" i="1"/>
  <c r="J14174" i="1"/>
  <c r="H14175" i="1"/>
  <c r="I14175" i="1"/>
  <c r="J14175" i="1"/>
  <c r="H14176" i="1"/>
  <c r="I14176" i="1"/>
  <c r="J14176" i="1"/>
  <c r="H14177" i="1"/>
  <c r="K14177" i="1" s="1"/>
  <c r="I14177" i="1"/>
  <c r="J14177" i="1"/>
  <c r="H14178" i="1"/>
  <c r="I14178" i="1"/>
  <c r="J14178" i="1"/>
  <c r="H14179" i="1"/>
  <c r="K14179" i="1" s="1"/>
  <c r="I14179" i="1"/>
  <c r="J14179" i="1"/>
  <c r="H14180" i="1"/>
  <c r="I14180" i="1"/>
  <c r="J14180" i="1"/>
  <c r="H14181" i="1"/>
  <c r="I14181" i="1"/>
  <c r="J14181" i="1"/>
  <c r="H14182" i="1"/>
  <c r="K14182" i="1" s="1"/>
  <c r="I14182" i="1"/>
  <c r="J14182" i="1"/>
  <c r="H14183" i="1"/>
  <c r="I14183" i="1"/>
  <c r="J14183" i="1"/>
  <c r="H14184" i="1"/>
  <c r="I14184" i="1"/>
  <c r="J14184" i="1"/>
  <c r="H14185" i="1"/>
  <c r="K14185" i="1" s="1"/>
  <c r="I14185" i="1"/>
  <c r="J14185" i="1"/>
  <c r="H14186" i="1"/>
  <c r="I14186" i="1"/>
  <c r="J14186" i="1"/>
  <c r="H14187" i="1"/>
  <c r="K14187" i="1" s="1"/>
  <c r="I14187" i="1"/>
  <c r="J14187" i="1"/>
  <c r="H14188" i="1"/>
  <c r="I14188" i="1"/>
  <c r="J14188" i="1"/>
  <c r="H14189" i="1"/>
  <c r="I14189" i="1"/>
  <c r="J14189" i="1"/>
  <c r="H14190" i="1"/>
  <c r="K14190" i="1" s="1"/>
  <c r="I14190" i="1"/>
  <c r="J14190" i="1"/>
  <c r="H14191" i="1"/>
  <c r="I14191" i="1"/>
  <c r="J14191" i="1"/>
  <c r="H14192" i="1"/>
  <c r="I14192" i="1"/>
  <c r="J14192" i="1"/>
  <c r="H14193" i="1"/>
  <c r="K14193" i="1" s="1"/>
  <c r="I14193" i="1"/>
  <c r="J14193" i="1"/>
  <c r="H14194" i="1"/>
  <c r="I14194" i="1"/>
  <c r="J14194" i="1"/>
  <c r="H14195" i="1"/>
  <c r="K14195" i="1" s="1"/>
  <c r="I14195" i="1"/>
  <c r="J14195" i="1"/>
  <c r="H14196" i="1"/>
  <c r="I14196" i="1"/>
  <c r="J14196" i="1"/>
  <c r="H14197" i="1"/>
  <c r="I14197" i="1"/>
  <c r="J14197" i="1"/>
  <c r="H14198" i="1"/>
  <c r="K14198" i="1" s="1"/>
  <c r="I14198" i="1"/>
  <c r="J14198" i="1"/>
  <c r="H14199" i="1"/>
  <c r="I14199" i="1"/>
  <c r="J14199" i="1"/>
  <c r="H14200" i="1"/>
  <c r="I14200" i="1"/>
  <c r="J14200" i="1"/>
  <c r="H14201" i="1"/>
  <c r="K14201" i="1" s="1"/>
  <c r="I14201" i="1"/>
  <c r="J14201" i="1"/>
  <c r="H14202" i="1"/>
  <c r="I14202" i="1"/>
  <c r="J14202" i="1"/>
  <c r="H14203" i="1"/>
  <c r="K14203" i="1" s="1"/>
  <c r="I14203" i="1"/>
  <c r="J14203" i="1"/>
  <c r="H14204" i="1"/>
  <c r="I14204" i="1"/>
  <c r="J14204" i="1"/>
  <c r="H14205" i="1"/>
  <c r="I14205" i="1"/>
  <c r="J14205" i="1"/>
  <c r="H14206" i="1"/>
  <c r="K14206" i="1" s="1"/>
  <c r="I14206" i="1"/>
  <c r="J14206" i="1"/>
  <c r="H14207" i="1"/>
  <c r="I14207" i="1"/>
  <c r="J14207" i="1"/>
  <c r="H14208" i="1"/>
  <c r="I14208" i="1"/>
  <c r="J14208" i="1"/>
  <c r="H14209" i="1"/>
  <c r="K14209" i="1" s="1"/>
  <c r="I14209" i="1"/>
  <c r="J14209" i="1"/>
  <c r="H14210" i="1"/>
  <c r="I14210" i="1"/>
  <c r="J14210" i="1"/>
  <c r="H14211" i="1"/>
  <c r="K14211" i="1" s="1"/>
  <c r="I14211" i="1"/>
  <c r="J14211" i="1"/>
  <c r="H14212" i="1"/>
  <c r="I14212" i="1"/>
  <c r="J14212" i="1"/>
  <c r="H14213" i="1"/>
  <c r="I14213" i="1"/>
  <c r="J14213" i="1"/>
  <c r="H14214" i="1"/>
  <c r="K14214" i="1" s="1"/>
  <c r="I14214" i="1"/>
  <c r="J14214" i="1"/>
  <c r="H14215" i="1"/>
  <c r="I14215" i="1"/>
  <c r="J14215" i="1"/>
  <c r="H14216" i="1"/>
  <c r="I14216" i="1"/>
  <c r="J14216" i="1"/>
  <c r="H14217" i="1"/>
  <c r="K14217" i="1" s="1"/>
  <c r="I14217" i="1"/>
  <c r="J14217" i="1"/>
  <c r="H14218" i="1"/>
  <c r="I14218" i="1"/>
  <c r="J14218" i="1"/>
  <c r="H14219" i="1"/>
  <c r="K14219" i="1" s="1"/>
  <c r="I14219" i="1"/>
  <c r="J14219" i="1"/>
  <c r="H14220" i="1"/>
  <c r="I14220" i="1"/>
  <c r="J14220" i="1"/>
  <c r="H14221" i="1"/>
  <c r="I14221" i="1"/>
  <c r="J14221" i="1"/>
  <c r="H14222" i="1"/>
  <c r="K14222" i="1" s="1"/>
  <c r="I14222" i="1"/>
  <c r="J14222" i="1"/>
  <c r="H14223" i="1"/>
  <c r="I14223" i="1"/>
  <c r="J14223" i="1"/>
  <c r="H14224" i="1"/>
  <c r="I14224" i="1"/>
  <c r="J14224" i="1"/>
  <c r="H14225" i="1"/>
  <c r="K14225" i="1" s="1"/>
  <c r="I14225" i="1"/>
  <c r="J14225" i="1"/>
  <c r="H14226" i="1"/>
  <c r="I14226" i="1"/>
  <c r="J14226" i="1"/>
  <c r="H14227" i="1"/>
  <c r="K14227" i="1" s="1"/>
  <c r="I14227" i="1"/>
  <c r="J14227" i="1"/>
  <c r="H14228" i="1"/>
  <c r="I14228" i="1"/>
  <c r="J14228" i="1"/>
  <c r="H14229" i="1"/>
  <c r="I14229" i="1"/>
  <c r="J14229" i="1"/>
  <c r="H14230" i="1"/>
  <c r="K14230" i="1" s="1"/>
  <c r="I14230" i="1"/>
  <c r="J14230" i="1"/>
  <c r="H14231" i="1"/>
  <c r="I14231" i="1"/>
  <c r="J14231" i="1"/>
  <c r="H14232" i="1"/>
  <c r="I14232" i="1"/>
  <c r="J14232" i="1"/>
  <c r="H14233" i="1"/>
  <c r="K14233" i="1" s="1"/>
  <c r="I14233" i="1"/>
  <c r="J14233" i="1"/>
  <c r="H14234" i="1"/>
  <c r="I14234" i="1"/>
  <c r="J14234" i="1"/>
  <c r="H14235" i="1"/>
  <c r="K14235" i="1" s="1"/>
  <c r="I14235" i="1"/>
  <c r="J14235" i="1"/>
  <c r="H14236" i="1"/>
  <c r="I14236" i="1"/>
  <c r="J14236" i="1"/>
  <c r="H14237" i="1"/>
  <c r="I14237" i="1"/>
  <c r="J14237" i="1"/>
  <c r="H14238" i="1"/>
  <c r="K14238" i="1" s="1"/>
  <c r="I14238" i="1"/>
  <c r="J14238" i="1"/>
  <c r="H14239" i="1"/>
  <c r="I14239" i="1"/>
  <c r="J14239" i="1"/>
  <c r="H14240" i="1"/>
  <c r="I14240" i="1"/>
  <c r="J14240" i="1"/>
  <c r="H14241" i="1"/>
  <c r="K14241" i="1" s="1"/>
  <c r="I14241" i="1"/>
  <c r="J14241" i="1"/>
  <c r="H14242" i="1"/>
  <c r="I14242" i="1"/>
  <c r="J14242" i="1"/>
  <c r="H14243" i="1"/>
  <c r="K14243" i="1" s="1"/>
  <c r="I14243" i="1"/>
  <c r="J14243" i="1"/>
  <c r="H14244" i="1"/>
  <c r="I14244" i="1"/>
  <c r="J14244" i="1"/>
  <c r="H14245" i="1"/>
  <c r="I14245" i="1"/>
  <c r="J14245" i="1"/>
  <c r="H14246" i="1"/>
  <c r="K14246" i="1" s="1"/>
  <c r="I14246" i="1"/>
  <c r="J14246" i="1"/>
  <c r="H14247" i="1"/>
  <c r="I14247" i="1"/>
  <c r="J14247" i="1"/>
  <c r="H14248" i="1"/>
  <c r="I14248" i="1"/>
  <c r="J14248" i="1"/>
  <c r="H14249" i="1"/>
  <c r="K14249" i="1" s="1"/>
  <c r="I14249" i="1"/>
  <c r="J14249" i="1"/>
  <c r="H14250" i="1"/>
  <c r="I14250" i="1"/>
  <c r="J14250" i="1"/>
  <c r="H14251" i="1"/>
  <c r="K14251" i="1" s="1"/>
  <c r="I14251" i="1"/>
  <c r="J14251" i="1"/>
  <c r="H14252" i="1"/>
  <c r="I14252" i="1"/>
  <c r="J14252" i="1"/>
  <c r="H14253" i="1"/>
  <c r="I14253" i="1"/>
  <c r="J14253" i="1"/>
  <c r="H14254" i="1"/>
  <c r="K14254" i="1" s="1"/>
  <c r="I14254" i="1"/>
  <c r="J14254" i="1"/>
  <c r="H14255" i="1"/>
  <c r="I14255" i="1"/>
  <c r="J14255" i="1"/>
  <c r="H14256" i="1"/>
  <c r="I14256" i="1"/>
  <c r="J14256" i="1"/>
  <c r="H14257" i="1"/>
  <c r="K14257" i="1" s="1"/>
  <c r="I14257" i="1"/>
  <c r="J14257" i="1"/>
  <c r="H14258" i="1"/>
  <c r="I14258" i="1"/>
  <c r="J14258" i="1"/>
  <c r="H14259" i="1"/>
  <c r="K14259" i="1" s="1"/>
  <c r="I14259" i="1"/>
  <c r="J14259" i="1"/>
  <c r="H14260" i="1"/>
  <c r="I14260" i="1"/>
  <c r="J14260" i="1"/>
  <c r="H14261" i="1"/>
  <c r="I14261" i="1"/>
  <c r="J14261" i="1"/>
  <c r="H14262" i="1"/>
  <c r="K14262" i="1" s="1"/>
  <c r="I14262" i="1"/>
  <c r="J14262" i="1"/>
  <c r="H14263" i="1"/>
  <c r="I14263" i="1"/>
  <c r="J14263" i="1"/>
  <c r="H14264" i="1"/>
  <c r="I14264" i="1"/>
  <c r="J14264" i="1"/>
  <c r="H14265" i="1"/>
  <c r="K14265" i="1" s="1"/>
  <c r="I14265" i="1"/>
  <c r="J14265" i="1"/>
  <c r="H14266" i="1"/>
  <c r="I14266" i="1"/>
  <c r="J14266" i="1"/>
  <c r="H14267" i="1"/>
  <c r="K14267" i="1" s="1"/>
  <c r="I14267" i="1"/>
  <c r="J14267" i="1"/>
  <c r="H14268" i="1"/>
  <c r="I14268" i="1"/>
  <c r="J14268" i="1"/>
  <c r="H14269" i="1"/>
  <c r="I14269" i="1"/>
  <c r="J14269" i="1"/>
  <c r="H14270" i="1"/>
  <c r="K14270" i="1" s="1"/>
  <c r="I14270" i="1"/>
  <c r="J14270" i="1"/>
  <c r="H14271" i="1"/>
  <c r="I14271" i="1"/>
  <c r="J14271" i="1"/>
  <c r="H14272" i="1"/>
  <c r="I14272" i="1"/>
  <c r="J14272" i="1"/>
  <c r="H14273" i="1"/>
  <c r="K14273" i="1" s="1"/>
  <c r="I14273" i="1"/>
  <c r="J14273" i="1"/>
  <c r="H14274" i="1"/>
  <c r="I14274" i="1"/>
  <c r="J14274" i="1"/>
  <c r="H14275" i="1"/>
  <c r="K14275" i="1" s="1"/>
  <c r="I14275" i="1"/>
  <c r="J14275" i="1"/>
  <c r="H14276" i="1"/>
  <c r="I14276" i="1"/>
  <c r="J14276" i="1"/>
  <c r="H14277" i="1"/>
  <c r="I14277" i="1"/>
  <c r="J14277" i="1"/>
  <c r="H14278" i="1"/>
  <c r="K14278" i="1" s="1"/>
  <c r="I14278" i="1"/>
  <c r="J14278" i="1"/>
  <c r="H14279" i="1"/>
  <c r="I14279" i="1"/>
  <c r="J14279" i="1"/>
  <c r="H14280" i="1"/>
  <c r="I14280" i="1"/>
  <c r="J14280" i="1"/>
  <c r="H14281" i="1"/>
  <c r="K14281" i="1" s="1"/>
  <c r="I14281" i="1"/>
  <c r="J14281" i="1"/>
  <c r="H14282" i="1"/>
  <c r="I14282" i="1"/>
  <c r="J14282" i="1"/>
  <c r="H14283" i="1"/>
  <c r="K14283" i="1" s="1"/>
  <c r="I14283" i="1"/>
  <c r="J14283" i="1"/>
  <c r="H14284" i="1"/>
  <c r="I14284" i="1"/>
  <c r="J14284" i="1"/>
  <c r="H14285" i="1"/>
  <c r="I14285" i="1"/>
  <c r="J14285" i="1"/>
  <c r="H14286" i="1"/>
  <c r="K14286" i="1" s="1"/>
  <c r="I14286" i="1"/>
  <c r="J14286" i="1"/>
  <c r="H14287" i="1"/>
  <c r="I14287" i="1"/>
  <c r="J14287" i="1"/>
  <c r="H14288" i="1"/>
  <c r="I14288" i="1"/>
  <c r="J14288" i="1"/>
  <c r="H14289" i="1"/>
  <c r="K14289" i="1" s="1"/>
  <c r="I14289" i="1"/>
  <c r="J14289" i="1"/>
  <c r="H14290" i="1"/>
  <c r="I14290" i="1"/>
  <c r="J14290" i="1"/>
  <c r="H14291" i="1"/>
  <c r="K14291" i="1" s="1"/>
  <c r="I14291" i="1"/>
  <c r="J14291" i="1"/>
  <c r="H14292" i="1"/>
  <c r="I14292" i="1"/>
  <c r="J14292" i="1"/>
  <c r="H14293" i="1"/>
  <c r="I14293" i="1"/>
  <c r="J14293" i="1"/>
  <c r="H14294" i="1"/>
  <c r="K14294" i="1" s="1"/>
  <c r="I14294" i="1"/>
  <c r="J14294" i="1"/>
  <c r="H14295" i="1"/>
  <c r="I14295" i="1"/>
  <c r="J14295" i="1"/>
  <c r="H14296" i="1"/>
  <c r="I14296" i="1"/>
  <c r="J14296" i="1"/>
  <c r="H14297" i="1"/>
  <c r="K14297" i="1" s="1"/>
  <c r="I14297" i="1"/>
  <c r="J14297" i="1"/>
  <c r="H14298" i="1"/>
  <c r="I14298" i="1"/>
  <c r="J14298" i="1"/>
  <c r="H14299" i="1"/>
  <c r="K14299" i="1" s="1"/>
  <c r="I14299" i="1"/>
  <c r="J14299" i="1"/>
  <c r="H14300" i="1"/>
  <c r="I14300" i="1"/>
  <c r="J14300" i="1"/>
  <c r="H14301" i="1"/>
  <c r="I14301" i="1"/>
  <c r="J14301" i="1"/>
  <c r="H14302" i="1"/>
  <c r="K14302" i="1" s="1"/>
  <c r="I14302" i="1"/>
  <c r="J14302" i="1"/>
  <c r="H14303" i="1"/>
  <c r="I14303" i="1"/>
  <c r="J14303" i="1"/>
  <c r="H14304" i="1"/>
  <c r="I14304" i="1"/>
  <c r="J14304" i="1"/>
  <c r="H14305" i="1"/>
  <c r="K14305" i="1" s="1"/>
  <c r="I14305" i="1"/>
  <c r="J14305" i="1"/>
  <c r="H14306" i="1"/>
  <c r="I14306" i="1"/>
  <c r="J14306" i="1"/>
  <c r="H14307" i="1"/>
  <c r="K14307" i="1" s="1"/>
  <c r="I14307" i="1"/>
  <c r="J14307" i="1"/>
  <c r="H14308" i="1"/>
  <c r="I14308" i="1"/>
  <c r="J14308" i="1"/>
  <c r="H14309" i="1"/>
  <c r="I14309" i="1"/>
  <c r="J14309" i="1"/>
  <c r="H14310" i="1"/>
  <c r="K14310" i="1" s="1"/>
  <c r="I14310" i="1"/>
  <c r="J14310" i="1"/>
  <c r="H14311" i="1"/>
  <c r="I14311" i="1"/>
  <c r="J14311" i="1"/>
  <c r="H14312" i="1"/>
  <c r="I14312" i="1"/>
  <c r="J14312" i="1"/>
  <c r="H14313" i="1"/>
  <c r="K14313" i="1" s="1"/>
  <c r="I14313" i="1"/>
  <c r="J14313" i="1"/>
  <c r="H14314" i="1"/>
  <c r="I14314" i="1"/>
  <c r="J14314" i="1"/>
  <c r="H14315" i="1"/>
  <c r="K14315" i="1" s="1"/>
  <c r="I14315" i="1"/>
  <c r="J14315" i="1"/>
  <c r="H14316" i="1"/>
  <c r="I14316" i="1"/>
  <c r="J14316" i="1"/>
  <c r="H14317" i="1"/>
  <c r="I14317" i="1"/>
  <c r="J14317" i="1"/>
  <c r="H14318" i="1"/>
  <c r="K14318" i="1" s="1"/>
  <c r="I14318" i="1"/>
  <c r="J14318" i="1"/>
  <c r="H14319" i="1"/>
  <c r="I14319" i="1"/>
  <c r="J14319" i="1"/>
  <c r="H14320" i="1"/>
  <c r="I14320" i="1"/>
  <c r="J14320" i="1"/>
  <c r="H14321" i="1"/>
  <c r="K14321" i="1" s="1"/>
  <c r="I14321" i="1"/>
  <c r="J14321" i="1"/>
  <c r="H14322" i="1"/>
  <c r="I14322" i="1"/>
  <c r="J14322" i="1"/>
  <c r="H14323" i="1"/>
  <c r="K14323" i="1" s="1"/>
  <c r="I14323" i="1"/>
  <c r="J14323" i="1"/>
  <c r="H14324" i="1"/>
  <c r="I14324" i="1"/>
  <c r="J14324" i="1"/>
  <c r="H14325" i="1"/>
  <c r="I14325" i="1"/>
  <c r="J14325" i="1"/>
  <c r="H14326" i="1"/>
  <c r="K14326" i="1" s="1"/>
  <c r="I14326" i="1"/>
  <c r="J14326" i="1"/>
  <c r="H14327" i="1"/>
  <c r="I14327" i="1"/>
  <c r="J14327" i="1"/>
  <c r="H14328" i="1"/>
  <c r="I14328" i="1"/>
  <c r="J14328" i="1"/>
  <c r="H14329" i="1"/>
  <c r="K14329" i="1" s="1"/>
  <c r="I14329" i="1"/>
  <c r="J14329" i="1"/>
  <c r="H14330" i="1"/>
  <c r="I14330" i="1"/>
  <c r="J14330" i="1"/>
  <c r="H14331" i="1"/>
  <c r="K14331" i="1" s="1"/>
  <c r="I14331" i="1"/>
  <c r="J14331" i="1"/>
  <c r="H14332" i="1"/>
  <c r="I14332" i="1"/>
  <c r="J14332" i="1"/>
  <c r="H14333" i="1"/>
  <c r="I14333" i="1"/>
  <c r="J14333" i="1"/>
  <c r="H14334" i="1"/>
  <c r="K14334" i="1" s="1"/>
  <c r="I14334" i="1"/>
  <c r="J14334" i="1"/>
  <c r="H14335" i="1"/>
  <c r="I14335" i="1"/>
  <c r="J14335" i="1"/>
  <c r="H14336" i="1"/>
  <c r="I14336" i="1"/>
  <c r="J14336" i="1"/>
  <c r="H14337" i="1"/>
  <c r="K14337" i="1" s="1"/>
  <c r="I14337" i="1"/>
  <c r="J14337" i="1"/>
  <c r="H14338" i="1"/>
  <c r="I14338" i="1"/>
  <c r="J14338" i="1"/>
  <c r="H14339" i="1"/>
  <c r="K14339" i="1" s="1"/>
  <c r="I14339" i="1"/>
  <c r="J14339" i="1"/>
  <c r="H14340" i="1"/>
  <c r="I14340" i="1"/>
  <c r="J14340" i="1"/>
  <c r="H14341" i="1"/>
  <c r="I14341" i="1"/>
  <c r="J14341" i="1"/>
  <c r="H14342" i="1"/>
  <c r="K14342" i="1" s="1"/>
  <c r="I14342" i="1"/>
  <c r="J14342" i="1"/>
  <c r="H14343" i="1"/>
  <c r="I14343" i="1"/>
  <c r="J14343" i="1"/>
  <c r="H14344" i="1"/>
  <c r="I14344" i="1"/>
  <c r="J14344" i="1"/>
  <c r="H14345" i="1"/>
  <c r="K14345" i="1" s="1"/>
  <c r="I14345" i="1"/>
  <c r="J14345" i="1"/>
  <c r="H14346" i="1"/>
  <c r="I14346" i="1"/>
  <c r="J14346" i="1"/>
  <c r="H14347" i="1"/>
  <c r="K14347" i="1" s="1"/>
  <c r="I14347" i="1"/>
  <c r="J14347" i="1"/>
  <c r="H14348" i="1"/>
  <c r="I14348" i="1"/>
  <c r="J14348" i="1"/>
  <c r="H14349" i="1"/>
  <c r="I14349" i="1"/>
  <c r="J14349" i="1"/>
  <c r="H14350" i="1"/>
  <c r="K14350" i="1" s="1"/>
  <c r="I14350" i="1"/>
  <c r="J14350" i="1"/>
  <c r="H14351" i="1"/>
  <c r="I14351" i="1"/>
  <c r="J14351" i="1"/>
  <c r="H14352" i="1"/>
  <c r="I14352" i="1"/>
  <c r="J14352" i="1"/>
  <c r="H14353" i="1"/>
  <c r="K14353" i="1" s="1"/>
  <c r="I14353" i="1"/>
  <c r="J14353" i="1"/>
  <c r="H14354" i="1"/>
  <c r="I14354" i="1"/>
  <c r="J14354" i="1"/>
  <c r="H14355" i="1"/>
  <c r="K14355" i="1" s="1"/>
  <c r="I14355" i="1"/>
  <c r="J14355" i="1"/>
  <c r="H14356" i="1"/>
  <c r="I14356" i="1"/>
  <c r="J14356" i="1"/>
  <c r="H14357" i="1"/>
  <c r="I14357" i="1"/>
  <c r="J14357" i="1"/>
  <c r="H14358" i="1"/>
  <c r="K14358" i="1" s="1"/>
  <c r="I14358" i="1"/>
  <c r="J14358" i="1"/>
  <c r="H14359" i="1"/>
  <c r="I14359" i="1"/>
  <c r="J14359" i="1"/>
  <c r="H14360" i="1"/>
  <c r="I14360" i="1"/>
  <c r="J14360" i="1"/>
  <c r="H14361" i="1"/>
  <c r="K14361" i="1" s="1"/>
  <c r="I14361" i="1"/>
  <c r="J14361" i="1"/>
  <c r="H14362" i="1"/>
  <c r="I14362" i="1"/>
  <c r="J14362" i="1"/>
  <c r="H14363" i="1"/>
  <c r="K14363" i="1" s="1"/>
  <c r="I14363" i="1"/>
  <c r="J14363" i="1"/>
  <c r="H14364" i="1"/>
  <c r="I14364" i="1"/>
  <c r="J14364" i="1"/>
  <c r="H14365" i="1"/>
  <c r="I14365" i="1"/>
  <c r="J14365" i="1"/>
  <c r="H14366" i="1"/>
  <c r="K14366" i="1" s="1"/>
  <c r="I14366" i="1"/>
  <c r="J14366" i="1"/>
  <c r="H14367" i="1"/>
  <c r="I14367" i="1"/>
  <c r="J14367" i="1"/>
  <c r="H14368" i="1"/>
  <c r="I14368" i="1"/>
  <c r="J14368" i="1"/>
  <c r="H14369" i="1"/>
  <c r="K14369" i="1" s="1"/>
  <c r="I14369" i="1"/>
  <c r="J14369" i="1"/>
  <c r="H14370" i="1"/>
  <c r="I14370" i="1"/>
  <c r="J14370" i="1"/>
  <c r="H14371" i="1"/>
  <c r="K14371" i="1" s="1"/>
  <c r="I14371" i="1"/>
  <c r="J14371" i="1"/>
  <c r="H14372" i="1"/>
  <c r="I14372" i="1"/>
  <c r="J14372" i="1"/>
  <c r="H14373" i="1"/>
  <c r="I14373" i="1"/>
  <c r="J14373" i="1"/>
  <c r="H14374" i="1"/>
  <c r="K14374" i="1" s="1"/>
  <c r="I14374" i="1"/>
  <c r="J14374" i="1"/>
  <c r="H14375" i="1"/>
  <c r="I14375" i="1"/>
  <c r="J14375" i="1"/>
  <c r="H14376" i="1"/>
  <c r="I14376" i="1"/>
  <c r="J14376" i="1"/>
  <c r="H14377" i="1"/>
  <c r="K14377" i="1" s="1"/>
  <c r="I14377" i="1"/>
  <c r="J14377" i="1"/>
  <c r="H14378" i="1"/>
  <c r="I14378" i="1"/>
  <c r="J14378" i="1"/>
  <c r="H14379" i="1"/>
  <c r="K14379" i="1" s="1"/>
  <c r="I14379" i="1"/>
  <c r="J14379" i="1"/>
  <c r="H14380" i="1"/>
  <c r="I14380" i="1"/>
  <c r="J14380" i="1"/>
  <c r="H14381" i="1"/>
  <c r="I14381" i="1"/>
  <c r="J14381" i="1"/>
  <c r="H14382" i="1"/>
  <c r="K14382" i="1" s="1"/>
  <c r="I14382" i="1"/>
  <c r="J14382" i="1"/>
  <c r="H14383" i="1"/>
  <c r="I14383" i="1"/>
  <c r="J14383" i="1"/>
  <c r="H14384" i="1"/>
  <c r="I14384" i="1"/>
  <c r="J14384" i="1"/>
  <c r="H14385" i="1"/>
  <c r="K14385" i="1" s="1"/>
  <c r="I14385" i="1"/>
  <c r="J14385" i="1"/>
  <c r="H14386" i="1"/>
  <c r="I14386" i="1"/>
  <c r="J14386" i="1"/>
  <c r="H14387" i="1"/>
  <c r="K14387" i="1" s="1"/>
  <c r="I14387" i="1"/>
  <c r="J14387" i="1"/>
  <c r="H14388" i="1"/>
  <c r="I14388" i="1"/>
  <c r="J14388" i="1"/>
  <c r="H14389" i="1"/>
  <c r="I14389" i="1"/>
  <c r="J14389" i="1"/>
  <c r="H14390" i="1"/>
  <c r="K14390" i="1" s="1"/>
  <c r="I14390" i="1"/>
  <c r="J14390" i="1"/>
  <c r="H14391" i="1"/>
  <c r="I14391" i="1"/>
  <c r="J14391" i="1"/>
  <c r="H14392" i="1"/>
  <c r="I14392" i="1"/>
  <c r="J14392" i="1"/>
  <c r="H14393" i="1"/>
  <c r="K14393" i="1" s="1"/>
  <c r="I14393" i="1"/>
  <c r="J14393" i="1"/>
  <c r="H14394" i="1"/>
  <c r="I14394" i="1"/>
  <c r="J14394" i="1"/>
  <c r="H14395" i="1"/>
  <c r="K14395" i="1" s="1"/>
  <c r="I14395" i="1"/>
  <c r="J14395" i="1"/>
  <c r="H14396" i="1"/>
  <c r="I14396" i="1"/>
  <c r="J14396" i="1"/>
  <c r="H14397" i="1"/>
  <c r="I14397" i="1"/>
  <c r="J14397" i="1"/>
  <c r="H14398" i="1"/>
  <c r="K14398" i="1" s="1"/>
  <c r="I14398" i="1"/>
  <c r="J14398" i="1"/>
  <c r="H14399" i="1"/>
  <c r="I14399" i="1"/>
  <c r="J14399" i="1"/>
  <c r="H14400" i="1"/>
  <c r="I14400" i="1"/>
  <c r="J14400" i="1"/>
  <c r="H14401" i="1"/>
  <c r="K14401" i="1" s="1"/>
  <c r="I14401" i="1"/>
  <c r="J14401" i="1"/>
  <c r="H14402" i="1"/>
  <c r="I14402" i="1"/>
  <c r="J14402" i="1"/>
  <c r="H14403" i="1"/>
  <c r="K14403" i="1" s="1"/>
  <c r="I14403" i="1"/>
  <c r="J14403" i="1"/>
  <c r="H14404" i="1"/>
  <c r="I14404" i="1"/>
  <c r="J14404" i="1"/>
  <c r="H14405" i="1"/>
  <c r="I14405" i="1"/>
  <c r="J14405" i="1"/>
  <c r="H14406" i="1"/>
  <c r="K14406" i="1" s="1"/>
  <c r="I14406" i="1"/>
  <c r="J14406" i="1"/>
  <c r="H14407" i="1"/>
  <c r="I14407" i="1"/>
  <c r="J14407" i="1"/>
  <c r="H14408" i="1"/>
  <c r="I14408" i="1"/>
  <c r="J14408" i="1"/>
  <c r="H14409" i="1"/>
  <c r="K14409" i="1" s="1"/>
  <c r="I14409" i="1"/>
  <c r="J14409" i="1"/>
  <c r="H14410" i="1"/>
  <c r="I14410" i="1"/>
  <c r="J14410" i="1"/>
  <c r="H14411" i="1"/>
  <c r="K14411" i="1" s="1"/>
  <c r="I14411" i="1"/>
  <c r="J14411" i="1"/>
  <c r="H14412" i="1"/>
  <c r="I14412" i="1"/>
  <c r="J14412" i="1"/>
  <c r="H14413" i="1"/>
  <c r="I14413" i="1"/>
  <c r="J14413" i="1"/>
  <c r="H14414" i="1"/>
  <c r="K14414" i="1" s="1"/>
  <c r="I14414" i="1"/>
  <c r="J14414" i="1"/>
  <c r="H14415" i="1"/>
  <c r="I14415" i="1"/>
  <c r="J14415" i="1"/>
  <c r="H14416" i="1"/>
  <c r="I14416" i="1"/>
  <c r="J14416" i="1"/>
  <c r="H14417" i="1"/>
  <c r="K14417" i="1" s="1"/>
  <c r="I14417" i="1"/>
  <c r="J14417" i="1"/>
  <c r="H14418" i="1"/>
  <c r="I14418" i="1"/>
  <c r="J14418" i="1"/>
  <c r="H14419" i="1"/>
  <c r="K14419" i="1" s="1"/>
  <c r="I14419" i="1"/>
  <c r="J14419" i="1"/>
  <c r="H14420" i="1"/>
  <c r="I14420" i="1"/>
  <c r="J14420" i="1"/>
  <c r="H14421" i="1"/>
  <c r="I14421" i="1"/>
  <c r="J14421" i="1"/>
  <c r="H14422" i="1"/>
  <c r="K14422" i="1" s="1"/>
  <c r="I14422" i="1"/>
  <c r="J14422" i="1"/>
  <c r="H14423" i="1"/>
  <c r="I14423" i="1"/>
  <c r="J14423" i="1"/>
  <c r="H14424" i="1"/>
  <c r="I14424" i="1"/>
  <c r="J14424" i="1"/>
  <c r="H14425" i="1"/>
  <c r="K14425" i="1" s="1"/>
  <c r="I14425" i="1"/>
  <c r="J14425" i="1"/>
  <c r="H14426" i="1"/>
  <c r="I14426" i="1"/>
  <c r="J14426" i="1"/>
  <c r="H14427" i="1"/>
  <c r="K14427" i="1" s="1"/>
  <c r="I14427" i="1"/>
  <c r="J14427" i="1"/>
  <c r="H14428" i="1"/>
  <c r="I14428" i="1"/>
  <c r="J14428" i="1"/>
  <c r="H14429" i="1"/>
  <c r="I14429" i="1"/>
  <c r="J14429" i="1"/>
  <c r="H14430" i="1"/>
  <c r="K14430" i="1" s="1"/>
  <c r="I14430" i="1"/>
  <c r="J14430" i="1"/>
  <c r="H14431" i="1"/>
  <c r="I14431" i="1"/>
  <c r="J14431" i="1"/>
  <c r="H14432" i="1"/>
  <c r="I14432" i="1"/>
  <c r="J14432" i="1"/>
  <c r="H14433" i="1"/>
  <c r="K14433" i="1" s="1"/>
  <c r="I14433" i="1"/>
  <c r="J14433" i="1"/>
  <c r="H14434" i="1"/>
  <c r="I14434" i="1"/>
  <c r="J14434" i="1"/>
  <c r="H14435" i="1"/>
  <c r="K14435" i="1" s="1"/>
  <c r="I14435" i="1"/>
  <c r="J14435" i="1"/>
  <c r="H14436" i="1"/>
  <c r="I14436" i="1"/>
  <c r="J14436" i="1"/>
  <c r="H14437" i="1"/>
  <c r="I14437" i="1"/>
  <c r="J14437" i="1"/>
  <c r="H14438" i="1"/>
  <c r="K14438" i="1" s="1"/>
  <c r="I14438" i="1"/>
  <c r="J14438" i="1"/>
  <c r="H14439" i="1"/>
  <c r="I14439" i="1"/>
  <c r="J14439" i="1"/>
  <c r="H14440" i="1"/>
  <c r="I14440" i="1"/>
  <c r="J14440" i="1"/>
  <c r="H14441" i="1"/>
  <c r="K14441" i="1" s="1"/>
  <c r="I14441" i="1"/>
  <c r="J14441" i="1"/>
  <c r="H14442" i="1"/>
  <c r="I14442" i="1"/>
  <c r="J14442" i="1"/>
  <c r="H14443" i="1"/>
  <c r="K14443" i="1" s="1"/>
  <c r="I14443" i="1"/>
  <c r="J14443" i="1"/>
  <c r="H14444" i="1"/>
  <c r="I14444" i="1"/>
  <c r="J14444" i="1"/>
  <c r="H14445" i="1"/>
  <c r="I14445" i="1"/>
  <c r="J14445" i="1"/>
  <c r="H14446" i="1"/>
  <c r="K14446" i="1" s="1"/>
  <c r="I14446" i="1"/>
  <c r="J14446" i="1"/>
  <c r="H14447" i="1"/>
  <c r="I14447" i="1"/>
  <c r="J14447" i="1"/>
  <c r="H14448" i="1"/>
  <c r="I14448" i="1"/>
  <c r="J14448" i="1"/>
  <c r="H14449" i="1"/>
  <c r="K14449" i="1" s="1"/>
  <c r="I14449" i="1"/>
  <c r="J14449" i="1"/>
  <c r="H14450" i="1"/>
  <c r="I14450" i="1"/>
  <c r="J14450" i="1"/>
  <c r="H14451" i="1"/>
  <c r="K14451" i="1" s="1"/>
  <c r="I14451" i="1"/>
  <c r="J14451" i="1"/>
  <c r="H14452" i="1"/>
  <c r="I14452" i="1"/>
  <c r="J14452" i="1"/>
  <c r="H14453" i="1"/>
  <c r="I14453" i="1"/>
  <c r="J14453" i="1"/>
  <c r="H14454" i="1"/>
  <c r="K14454" i="1" s="1"/>
  <c r="I14454" i="1"/>
  <c r="J14454" i="1"/>
  <c r="H14455" i="1"/>
  <c r="I14455" i="1"/>
  <c r="J14455" i="1"/>
  <c r="H14456" i="1"/>
  <c r="I14456" i="1"/>
  <c r="J14456" i="1"/>
  <c r="H14457" i="1"/>
  <c r="K14457" i="1" s="1"/>
  <c r="I14457" i="1"/>
  <c r="J14457" i="1"/>
  <c r="H14458" i="1"/>
  <c r="I14458" i="1"/>
  <c r="J14458" i="1"/>
  <c r="H14459" i="1"/>
  <c r="K14459" i="1" s="1"/>
  <c r="I14459" i="1"/>
  <c r="J14459" i="1"/>
  <c r="H14460" i="1"/>
  <c r="I14460" i="1"/>
  <c r="J14460" i="1"/>
  <c r="H14461" i="1"/>
  <c r="I14461" i="1"/>
  <c r="J14461" i="1"/>
  <c r="H14462" i="1"/>
  <c r="K14462" i="1" s="1"/>
  <c r="I14462" i="1"/>
  <c r="J14462" i="1"/>
  <c r="H14463" i="1"/>
  <c r="I14463" i="1"/>
  <c r="J14463" i="1"/>
  <c r="H14464" i="1"/>
  <c r="I14464" i="1"/>
  <c r="J14464" i="1"/>
  <c r="H14465" i="1"/>
  <c r="K14465" i="1" s="1"/>
  <c r="I14465" i="1"/>
  <c r="J14465" i="1"/>
  <c r="H14466" i="1"/>
  <c r="I14466" i="1"/>
  <c r="J14466" i="1"/>
  <c r="H14467" i="1"/>
  <c r="K14467" i="1" s="1"/>
  <c r="I14467" i="1"/>
  <c r="J14467" i="1"/>
  <c r="H14468" i="1"/>
  <c r="I14468" i="1"/>
  <c r="J14468" i="1"/>
  <c r="H14469" i="1"/>
  <c r="I14469" i="1"/>
  <c r="J14469" i="1"/>
  <c r="H14470" i="1"/>
  <c r="K14470" i="1" s="1"/>
  <c r="I14470" i="1"/>
  <c r="J14470" i="1"/>
  <c r="H14471" i="1"/>
  <c r="I14471" i="1"/>
  <c r="J14471" i="1"/>
  <c r="H14472" i="1"/>
  <c r="I14472" i="1"/>
  <c r="J14472" i="1"/>
  <c r="H14473" i="1"/>
  <c r="K14473" i="1" s="1"/>
  <c r="I14473" i="1"/>
  <c r="J14473" i="1"/>
  <c r="H14474" i="1"/>
  <c r="I14474" i="1"/>
  <c r="J14474" i="1"/>
  <c r="H14475" i="1"/>
  <c r="K14475" i="1" s="1"/>
  <c r="I14475" i="1"/>
  <c r="J14475" i="1"/>
  <c r="H14476" i="1"/>
  <c r="I14476" i="1"/>
  <c r="J14476" i="1"/>
  <c r="H14477" i="1"/>
  <c r="I14477" i="1"/>
  <c r="J14477" i="1"/>
  <c r="H14478" i="1"/>
  <c r="K14478" i="1" s="1"/>
  <c r="I14478" i="1"/>
  <c r="J14478" i="1"/>
  <c r="H14479" i="1"/>
  <c r="I14479" i="1"/>
  <c r="J14479" i="1"/>
  <c r="H14480" i="1"/>
  <c r="I14480" i="1"/>
  <c r="J14480" i="1"/>
  <c r="H14481" i="1"/>
  <c r="K14481" i="1" s="1"/>
  <c r="I14481" i="1"/>
  <c r="J14481" i="1"/>
  <c r="H14482" i="1"/>
  <c r="I14482" i="1"/>
  <c r="J14482" i="1"/>
  <c r="H14483" i="1"/>
  <c r="K14483" i="1" s="1"/>
  <c r="I14483" i="1"/>
  <c r="J14483" i="1"/>
  <c r="H14484" i="1"/>
  <c r="I14484" i="1"/>
  <c r="J14484" i="1"/>
  <c r="H14485" i="1"/>
  <c r="I14485" i="1"/>
  <c r="J14485" i="1"/>
  <c r="H14486" i="1"/>
  <c r="K14486" i="1" s="1"/>
  <c r="I14486" i="1"/>
  <c r="J14486" i="1"/>
  <c r="H14487" i="1"/>
  <c r="I14487" i="1"/>
  <c r="J14487" i="1"/>
  <c r="H14488" i="1"/>
  <c r="I14488" i="1"/>
  <c r="J14488" i="1"/>
  <c r="H14489" i="1"/>
  <c r="K14489" i="1" s="1"/>
  <c r="I14489" i="1"/>
  <c r="J14489" i="1"/>
  <c r="H14490" i="1"/>
  <c r="I14490" i="1"/>
  <c r="J14490" i="1"/>
  <c r="H14491" i="1"/>
  <c r="K14491" i="1" s="1"/>
  <c r="I14491" i="1"/>
  <c r="J14491" i="1"/>
  <c r="H14492" i="1"/>
  <c r="I14492" i="1"/>
  <c r="J14492" i="1"/>
  <c r="H14493" i="1"/>
  <c r="I14493" i="1"/>
  <c r="J14493" i="1"/>
  <c r="H14494" i="1"/>
  <c r="K14494" i="1" s="1"/>
  <c r="I14494" i="1"/>
  <c r="J14494" i="1"/>
  <c r="H14495" i="1"/>
  <c r="I14495" i="1"/>
  <c r="J14495" i="1"/>
  <c r="H14496" i="1"/>
  <c r="I14496" i="1"/>
  <c r="J14496" i="1"/>
  <c r="H14497" i="1"/>
  <c r="K14497" i="1" s="1"/>
  <c r="I14497" i="1"/>
  <c r="J14497" i="1"/>
  <c r="H14498" i="1"/>
  <c r="I14498" i="1"/>
  <c r="J14498" i="1"/>
  <c r="H14499" i="1"/>
  <c r="K14499" i="1" s="1"/>
  <c r="I14499" i="1"/>
  <c r="J14499" i="1"/>
  <c r="H14500" i="1"/>
  <c r="I14500" i="1"/>
  <c r="J14500" i="1"/>
  <c r="H14501" i="1"/>
  <c r="I14501" i="1"/>
  <c r="J14501" i="1"/>
  <c r="H14502" i="1"/>
  <c r="K14502" i="1" s="1"/>
  <c r="I14502" i="1"/>
  <c r="J14502" i="1"/>
  <c r="H14503" i="1"/>
  <c r="I14503" i="1"/>
  <c r="J14503" i="1"/>
  <c r="H14504" i="1"/>
  <c r="I14504" i="1"/>
  <c r="J14504" i="1"/>
  <c r="H14505" i="1"/>
  <c r="K14505" i="1" s="1"/>
  <c r="I14505" i="1"/>
  <c r="J14505" i="1"/>
  <c r="H14506" i="1"/>
  <c r="I14506" i="1"/>
  <c r="J14506" i="1"/>
  <c r="H14507" i="1"/>
  <c r="K14507" i="1" s="1"/>
  <c r="I14507" i="1"/>
  <c r="J14507" i="1"/>
  <c r="H14508" i="1"/>
  <c r="I14508" i="1"/>
  <c r="J14508" i="1"/>
  <c r="H14509" i="1"/>
  <c r="I14509" i="1"/>
  <c r="J14509" i="1"/>
  <c r="H14510" i="1"/>
  <c r="K14510" i="1" s="1"/>
  <c r="I14510" i="1"/>
  <c r="J14510" i="1"/>
  <c r="H14511" i="1"/>
  <c r="I14511" i="1"/>
  <c r="J14511" i="1"/>
  <c r="H14512" i="1"/>
  <c r="I14512" i="1"/>
  <c r="J14512" i="1"/>
  <c r="H14513" i="1"/>
  <c r="K14513" i="1" s="1"/>
  <c r="I14513" i="1"/>
  <c r="J14513" i="1"/>
  <c r="H14514" i="1"/>
  <c r="I14514" i="1"/>
  <c r="J14514" i="1"/>
  <c r="H14515" i="1"/>
  <c r="K14515" i="1" s="1"/>
  <c r="I14515" i="1"/>
  <c r="J14515" i="1"/>
  <c r="H14516" i="1"/>
  <c r="I14516" i="1"/>
  <c r="J14516" i="1"/>
  <c r="H14517" i="1"/>
  <c r="I14517" i="1"/>
  <c r="J14517" i="1"/>
  <c r="H14518" i="1"/>
  <c r="K14518" i="1" s="1"/>
  <c r="I14518" i="1"/>
  <c r="J14518" i="1"/>
  <c r="H14519" i="1"/>
  <c r="I14519" i="1"/>
  <c r="J14519" i="1"/>
  <c r="H14520" i="1"/>
  <c r="I14520" i="1"/>
  <c r="J14520" i="1"/>
  <c r="H14521" i="1"/>
  <c r="K14521" i="1" s="1"/>
  <c r="I14521" i="1"/>
  <c r="J14521" i="1"/>
  <c r="H14522" i="1"/>
  <c r="I14522" i="1"/>
  <c r="J14522" i="1"/>
  <c r="H14523" i="1"/>
  <c r="K14523" i="1" s="1"/>
  <c r="I14523" i="1"/>
  <c r="J14523" i="1"/>
  <c r="H14524" i="1"/>
  <c r="I14524" i="1"/>
  <c r="J14524" i="1"/>
  <c r="H14525" i="1"/>
  <c r="I14525" i="1"/>
  <c r="J14525" i="1"/>
  <c r="H14526" i="1"/>
  <c r="K14526" i="1" s="1"/>
  <c r="I14526" i="1"/>
  <c r="J14526" i="1"/>
  <c r="H14527" i="1"/>
  <c r="I14527" i="1"/>
  <c r="J14527" i="1"/>
  <c r="H14528" i="1"/>
  <c r="I14528" i="1"/>
  <c r="J14528" i="1"/>
  <c r="H14529" i="1"/>
  <c r="K14529" i="1" s="1"/>
  <c r="I14529" i="1"/>
  <c r="J14529" i="1"/>
  <c r="H14530" i="1"/>
  <c r="I14530" i="1"/>
  <c r="J14530" i="1"/>
  <c r="H14531" i="1"/>
  <c r="K14531" i="1" s="1"/>
  <c r="I14531" i="1"/>
  <c r="J14531" i="1"/>
  <c r="H14532" i="1"/>
  <c r="I14532" i="1"/>
  <c r="J14532" i="1"/>
  <c r="H14533" i="1"/>
  <c r="I14533" i="1"/>
  <c r="J14533" i="1"/>
  <c r="H14534" i="1"/>
  <c r="K14534" i="1" s="1"/>
  <c r="I14534" i="1"/>
  <c r="J14534" i="1"/>
  <c r="H14535" i="1"/>
  <c r="I14535" i="1"/>
  <c r="J14535" i="1"/>
  <c r="H14536" i="1"/>
  <c r="I14536" i="1"/>
  <c r="J14536" i="1"/>
  <c r="H14537" i="1"/>
  <c r="K14537" i="1" s="1"/>
  <c r="I14537" i="1"/>
  <c r="J14537" i="1"/>
  <c r="H14538" i="1"/>
  <c r="I14538" i="1"/>
  <c r="J14538" i="1"/>
  <c r="H14539" i="1"/>
  <c r="K14539" i="1" s="1"/>
  <c r="I14539" i="1"/>
  <c r="J14539" i="1"/>
  <c r="H14540" i="1"/>
  <c r="I14540" i="1"/>
  <c r="J14540" i="1"/>
  <c r="H14541" i="1"/>
  <c r="I14541" i="1"/>
  <c r="J14541" i="1"/>
  <c r="H14542" i="1"/>
  <c r="K14542" i="1" s="1"/>
  <c r="I14542" i="1"/>
  <c r="J14542" i="1"/>
  <c r="H14543" i="1"/>
  <c r="I14543" i="1"/>
  <c r="J14543" i="1"/>
  <c r="H14544" i="1"/>
  <c r="I14544" i="1"/>
  <c r="J14544" i="1"/>
  <c r="H14545" i="1"/>
  <c r="K14545" i="1" s="1"/>
  <c r="I14545" i="1"/>
  <c r="J14545" i="1"/>
  <c r="H14546" i="1"/>
  <c r="I14546" i="1"/>
  <c r="J14546" i="1"/>
  <c r="H14547" i="1"/>
  <c r="K14547" i="1" s="1"/>
  <c r="I14547" i="1"/>
  <c r="J14547" i="1"/>
  <c r="H14548" i="1"/>
  <c r="I14548" i="1"/>
  <c r="J14548" i="1"/>
  <c r="H14549" i="1"/>
  <c r="I14549" i="1"/>
  <c r="J14549" i="1"/>
  <c r="H14550" i="1"/>
  <c r="K14550" i="1" s="1"/>
  <c r="I14550" i="1"/>
  <c r="J14550" i="1"/>
  <c r="H14551" i="1"/>
  <c r="I14551" i="1"/>
  <c r="J14551" i="1"/>
  <c r="H14552" i="1"/>
  <c r="I14552" i="1"/>
  <c r="J14552" i="1"/>
  <c r="H14553" i="1"/>
  <c r="K14553" i="1" s="1"/>
  <c r="I14553" i="1"/>
  <c r="J14553" i="1"/>
  <c r="H14554" i="1"/>
  <c r="I14554" i="1"/>
  <c r="J14554" i="1"/>
  <c r="H14555" i="1"/>
  <c r="K14555" i="1" s="1"/>
  <c r="I14555" i="1"/>
  <c r="J14555" i="1"/>
  <c r="H14556" i="1"/>
  <c r="I14556" i="1"/>
  <c r="J14556" i="1"/>
  <c r="H14557" i="1"/>
  <c r="I14557" i="1"/>
  <c r="J14557" i="1"/>
  <c r="H14558" i="1"/>
  <c r="K14558" i="1" s="1"/>
  <c r="I14558" i="1"/>
  <c r="J14558" i="1"/>
  <c r="H14559" i="1"/>
  <c r="I14559" i="1"/>
  <c r="J14559" i="1"/>
  <c r="H14560" i="1"/>
  <c r="I14560" i="1"/>
  <c r="J14560" i="1"/>
  <c r="H14561" i="1"/>
  <c r="K14561" i="1" s="1"/>
  <c r="I14561" i="1"/>
  <c r="J14561" i="1"/>
  <c r="H14562" i="1"/>
  <c r="I14562" i="1"/>
  <c r="J14562" i="1"/>
  <c r="H14563" i="1"/>
  <c r="K14563" i="1" s="1"/>
  <c r="I14563" i="1"/>
  <c r="J14563" i="1"/>
  <c r="H14564" i="1"/>
  <c r="I14564" i="1"/>
  <c r="J14564" i="1"/>
  <c r="H14565" i="1"/>
  <c r="I14565" i="1"/>
  <c r="J14565" i="1"/>
  <c r="H14566" i="1"/>
  <c r="K14566" i="1" s="1"/>
  <c r="I14566" i="1"/>
  <c r="J14566" i="1"/>
  <c r="H14567" i="1"/>
  <c r="I14567" i="1"/>
  <c r="J14567" i="1"/>
  <c r="H14568" i="1"/>
  <c r="I14568" i="1"/>
  <c r="J14568" i="1"/>
  <c r="H14569" i="1"/>
  <c r="K14569" i="1" s="1"/>
  <c r="I14569" i="1"/>
  <c r="J14569" i="1"/>
  <c r="H14570" i="1"/>
  <c r="I14570" i="1"/>
  <c r="J14570" i="1"/>
  <c r="H14571" i="1"/>
  <c r="K14571" i="1" s="1"/>
  <c r="I14571" i="1"/>
  <c r="J14571" i="1"/>
  <c r="H14572" i="1"/>
  <c r="I14572" i="1"/>
  <c r="J14572" i="1"/>
  <c r="H14573" i="1"/>
  <c r="I14573" i="1"/>
  <c r="J14573" i="1"/>
  <c r="H14574" i="1"/>
  <c r="K14574" i="1" s="1"/>
  <c r="I14574" i="1"/>
  <c r="J14574" i="1"/>
  <c r="H14575" i="1"/>
  <c r="I14575" i="1"/>
  <c r="J14575" i="1"/>
  <c r="H14576" i="1"/>
  <c r="I14576" i="1"/>
  <c r="J14576" i="1"/>
  <c r="H14577" i="1"/>
  <c r="K14577" i="1" s="1"/>
  <c r="I14577" i="1"/>
  <c r="J14577" i="1"/>
  <c r="H14578" i="1"/>
  <c r="I14578" i="1"/>
  <c r="J14578" i="1"/>
  <c r="H14579" i="1"/>
  <c r="K14579" i="1" s="1"/>
  <c r="I14579" i="1"/>
  <c r="J14579" i="1"/>
  <c r="H14580" i="1"/>
  <c r="I14580" i="1"/>
  <c r="J14580" i="1"/>
  <c r="H14581" i="1"/>
  <c r="I14581" i="1"/>
  <c r="J14581" i="1"/>
  <c r="H14582" i="1"/>
  <c r="K14582" i="1" s="1"/>
  <c r="I14582" i="1"/>
  <c r="J14582" i="1"/>
  <c r="H14583" i="1"/>
  <c r="I14583" i="1"/>
  <c r="J14583" i="1"/>
  <c r="H14584" i="1"/>
  <c r="I14584" i="1"/>
  <c r="J14584" i="1"/>
  <c r="H14585" i="1"/>
  <c r="K14585" i="1" s="1"/>
  <c r="I14585" i="1"/>
  <c r="J14585" i="1"/>
  <c r="H14586" i="1"/>
  <c r="I14586" i="1"/>
  <c r="J14586" i="1"/>
  <c r="H14587" i="1"/>
  <c r="K14587" i="1" s="1"/>
  <c r="I14587" i="1"/>
  <c r="J14587" i="1"/>
  <c r="H14588" i="1"/>
  <c r="I14588" i="1"/>
  <c r="J14588" i="1"/>
  <c r="H14589" i="1"/>
  <c r="I14589" i="1"/>
  <c r="J14589" i="1"/>
  <c r="H14590" i="1"/>
  <c r="K14590" i="1" s="1"/>
  <c r="I14590" i="1"/>
  <c r="J14590" i="1"/>
  <c r="H14591" i="1"/>
  <c r="I14591" i="1"/>
  <c r="J14591" i="1"/>
  <c r="H14592" i="1"/>
  <c r="I14592" i="1"/>
  <c r="J14592" i="1"/>
  <c r="H14593" i="1"/>
  <c r="K14593" i="1" s="1"/>
  <c r="I14593" i="1"/>
  <c r="J14593" i="1"/>
  <c r="H14594" i="1"/>
  <c r="I14594" i="1"/>
  <c r="J14594" i="1"/>
  <c r="H14595" i="1"/>
  <c r="K14595" i="1" s="1"/>
  <c r="I14595" i="1"/>
  <c r="J14595" i="1"/>
  <c r="H14596" i="1"/>
  <c r="I14596" i="1"/>
  <c r="J14596" i="1"/>
  <c r="H14597" i="1"/>
  <c r="I14597" i="1"/>
  <c r="J14597" i="1"/>
  <c r="H14598" i="1"/>
  <c r="K14598" i="1" s="1"/>
  <c r="I14598" i="1"/>
  <c r="J14598" i="1"/>
  <c r="H14599" i="1"/>
  <c r="I14599" i="1"/>
  <c r="J14599" i="1"/>
  <c r="H14600" i="1"/>
  <c r="I14600" i="1"/>
  <c r="J14600" i="1"/>
  <c r="H14601" i="1"/>
  <c r="K14601" i="1" s="1"/>
  <c r="I14601" i="1"/>
  <c r="J14601" i="1"/>
  <c r="H14602" i="1"/>
  <c r="I14602" i="1"/>
  <c r="J14602" i="1"/>
  <c r="H14603" i="1"/>
  <c r="K14603" i="1" s="1"/>
  <c r="I14603" i="1"/>
  <c r="J14603" i="1"/>
  <c r="H14604" i="1"/>
  <c r="I14604" i="1"/>
  <c r="J14604" i="1"/>
  <c r="H14605" i="1"/>
  <c r="I14605" i="1"/>
  <c r="J14605" i="1"/>
  <c r="H14606" i="1"/>
  <c r="K14606" i="1" s="1"/>
  <c r="I14606" i="1"/>
  <c r="J14606" i="1"/>
  <c r="H14607" i="1"/>
  <c r="I14607" i="1"/>
  <c r="J14607" i="1"/>
  <c r="H14608" i="1"/>
  <c r="I14608" i="1"/>
  <c r="J14608" i="1"/>
  <c r="H14609" i="1"/>
  <c r="K14609" i="1" s="1"/>
  <c r="I14609" i="1"/>
  <c r="J14609" i="1"/>
  <c r="H14610" i="1"/>
  <c r="I14610" i="1"/>
  <c r="J14610" i="1"/>
  <c r="H14611" i="1"/>
  <c r="K14611" i="1" s="1"/>
  <c r="I14611" i="1"/>
  <c r="J14611" i="1"/>
  <c r="H14612" i="1"/>
  <c r="I14612" i="1"/>
  <c r="J14612" i="1"/>
  <c r="H14613" i="1"/>
  <c r="I14613" i="1"/>
  <c r="J14613" i="1"/>
  <c r="H14614" i="1"/>
  <c r="K14614" i="1" s="1"/>
  <c r="I14614" i="1"/>
  <c r="J14614" i="1"/>
  <c r="H14615" i="1"/>
  <c r="I14615" i="1"/>
  <c r="J14615" i="1"/>
  <c r="H14616" i="1"/>
  <c r="I14616" i="1"/>
  <c r="J14616" i="1"/>
  <c r="H14617" i="1"/>
  <c r="K14617" i="1" s="1"/>
  <c r="I14617" i="1"/>
  <c r="J14617" i="1"/>
  <c r="H14618" i="1"/>
  <c r="I14618" i="1"/>
  <c r="J14618" i="1"/>
  <c r="H14619" i="1"/>
  <c r="K14619" i="1" s="1"/>
  <c r="I14619" i="1"/>
  <c r="J14619" i="1"/>
  <c r="H14620" i="1"/>
  <c r="I14620" i="1"/>
  <c r="J14620" i="1"/>
  <c r="H14621" i="1"/>
  <c r="I14621" i="1"/>
  <c r="J14621" i="1"/>
  <c r="H14622" i="1"/>
  <c r="K14622" i="1" s="1"/>
  <c r="I14622" i="1"/>
  <c r="J14622" i="1"/>
  <c r="H14623" i="1"/>
  <c r="I14623" i="1"/>
  <c r="J14623" i="1"/>
  <c r="H14624" i="1"/>
  <c r="I14624" i="1"/>
  <c r="J14624" i="1"/>
  <c r="H14625" i="1"/>
  <c r="K14625" i="1" s="1"/>
  <c r="I14625" i="1"/>
  <c r="J14625" i="1"/>
  <c r="H14626" i="1"/>
  <c r="I14626" i="1"/>
  <c r="J14626" i="1"/>
  <c r="H14627" i="1"/>
  <c r="K14627" i="1" s="1"/>
  <c r="I14627" i="1"/>
  <c r="J14627" i="1"/>
  <c r="H14628" i="1"/>
  <c r="I14628" i="1"/>
  <c r="J14628" i="1"/>
  <c r="H14629" i="1"/>
  <c r="I14629" i="1"/>
  <c r="J14629" i="1"/>
  <c r="H14630" i="1"/>
  <c r="K14630" i="1" s="1"/>
  <c r="I14630" i="1"/>
  <c r="J14630" i="1"/>
  <c r="H14631" i="1"/>
  <c r="I14631" i="1"/>
  <c r="J14631" i="1"/>
  <c r="H14632" i="1"/>
  <c r="I14632" i="1"/>
  <c r="J14632" i="1"/>
  <c r="H14633" i="1"/>
  <c r="K14633" i="1" s="1"/>
  <c r="I14633" i="1"/>
  <c r="J14633" i="1"/>
  <c r="H14634" i="1"/>
  <c r="I14634" i="1"/>
  <c r="J14634" i="1"/>
  <c r="H14635" i="1"/>
  <c r="K14635" i="1" s="1"/>
  <c r="I14635" i="1"/>
  <c r="J14635" i="1"/>
  <c r="H14636" i="1"/>
  <c r="I14636" i="1"/>
  <c r="J14636" i="1"/>
  <c r="H14637" i="1"/>
  <c r="I14637" i="1"/>
  <c r="J14637" i="1"/>
  <c r="H14638" i="1"/>
  <c r="K14638" i="1" s="1"/>
  <c r="I14638" i="1"/>
  <c r="J14638" i="1"/>
  <c r="H14639" i="1"/>
  <c r="I14639" i="1"/>
  <c r="J14639" i="1"/>
  <c r="H14640" i="1"/>
  <c r="I14640" i="1"/>
  <c r="J14640" i="1"/>
  <c r="H14641" i="1"/>
  <c r="K14641" i="1" s="1"/>
  <c r="I14641" i="1"/>
  <c r="J14641" i="1"/>
  <c r="H14642" i="1"/>
  <c r="I14642" i="1"/>
  <c r="J14642" i="1"/>
  <c r="H14643" i="1"/>
  <c r="K14643" i="1" s="1"/>
  <c r="I14643" i="1"/>
  <c r="J14643" i="1"/>
  <c r="H14644" i="1"/>
  <c r="I14644" i="1"/>
  <c r="J14644" i="1"/>
  <c r="H14645" i="1"/>
  <c r="I14645" i="1"/>
  <c r="J14645" i="1"/>
  <c r="H14646" i="1"/>
  <c r="K14646" i="1" s="1"/>
  <c r="I14646" i="1"/>
  <c r="J14646" i="1"/>
  <c r="H14647" i="1"/>
  <c r="I14647" i="1"/>
  <c r="J14647" i="1"/>
  <c r="H14648" i="1"/>
  <c r="I14648" i="1"/>
  <c r="J14648" i="1"/>
  <c r="H14649" i="1"/>
  <c r="K14649" i="1" s="1"/>
  <c r="I14649" i="1"/>
  <c r="J14649" i="1"/>
  <c r="H14650" i="1"/>
  <c r="I14650" i="1"/>
  <c r="J14650" i="1"/>
  <c r="H14651" i="1"/>
  <c r="K14651" i="1" s="1"/>
  <c r="I14651" i="1"/>
  <c r="J14651" i="1"/>
  <c r="H14652" i="1"/>
  <c r="I14652" i="1"/>
  <c r="J14652" i="1"/>
  <c r="H14653" i="1"/>
  <c r="I14653" i="1"/>
  <c r="J14653" i="1"/>
  <c r="H14654" i="1"/>
  <c r="K14654" i="1" s="1"/>
  <c r="I14654" i="1"/>
  <c r="J14654" i="1"/>
  <c r="H14655" i="1"/>
  <c r="I14655" i="1"/>
  <c r="J14655" i="1"/>
  <c r="H14656" i="1"/>
  <c r="I14656" i="1"/>
  <c r="J14656" i="1"/>
  <c r="H14657" i="1"/>
  <c r="K14657" i="1" s="1"/>
  <c r="I14657" i="1"/>
  <c r="J14657" i="1"/>
  <c r="H14658" i="1"/>
  <c r="I14658" i="1"/>
  <c r="J14658" i="1"/>
  <c r="H14659" i="1"/>
  <c r="K14659" i="1" s="1"/>
  <c r="I14659" i="1"/>
  <c r="J14659" i="1"/>
  <c r="H14660" i="1"/>
  <c r="I14660" i="1"/>
  <c r="J14660" i="1"/>
  <c r="H14661" i="1"/>
  <c r="I14661" i="1"/>
  <c r="J14661" i="1"/>
  <c r="H14662" i="1"/>
  <c r="K14662" i="1" s="1"/>
  <c r="I14662" i="1"/>
  <c r="J14662" i="1"/>
  <c r="H14663" i="1"/>
  <c r="I14663" i="1"/>
  <c r="J14663" i="1"/>
  <c r="H14664" i="1"/>
  <c r="I14664" i="1"/>
  <c r="J14664" i="1"/>
  <c r="H14665" i="1"/>
  <c r="K14665" i="1" s="1"/>
  <c r="I14665" i="1"/>
  <c r="J14665" i="1"/>
  <c r="H14666" i="1"/>
  <c r="I14666" i="1"/>
  <c r="J14666" i="1"/>
  <c r="H14667" i="1"/>
  <c r="K14667" i="1" s="1"/>
  <c r="I14667" i="1"/>
  <c r="J14667" i="1"/>
  <c r="H14668" i="1"/>
  <c r="I14668" i="1"/>
  <c r="J14668" i="1"/>
  <c r="H14669" i="1"/>
  <c r="I14669" i="1"/>
  <c r="J14669" i="1"/>
  <c r="H14670" i="1"/>
  <c r="K14670" i="1" s="1"/>
  <c r="I14670" i="1"/>
  <c r="J14670" i="1"/>
  <c r="H14671" i="1"/>
  <c r="I14671" i="1"/>
  <c r="J14671" i="1"/>
  <c r="H14672" i="1"/>
  <c r="I14672" i="1"/>
  <c r="J14672" i="1"/>
  <c r="H14673" i="1"/>
  <c r="K14673" i="1" s="1"/>
  <c r="I14673" i="1"/>
  <c r="J14673" i="1"/>
  <c r="H14674" i="1"/>
  <c r="I14674" i="1"/>
  <c r="J14674" i="1"/>
  <c r="H14675" i="1"/>
  <c r="K14675" i="1" s="1"/>
  <c r="I14675" i="1"/>
  <c r="J14675" i="1"/>
  <c r="H14676" i="1"/>
  <c r="I14676" i="1"/>
  <c r="J14676" i="1"/>
  <c r="H14677" i="1"/>
  <c r="I14677" i="1"/>
  <c r="J14677" i="1"/>
  <c r="H14678" i="1"/>
  <c r="K14678" i="1" s="1"/>
  <c r="I14678" i="1"/>
  <c r="J14678" i="1"/>
  <c r="H14679" i="1"/>
  <c r="I14679" i="1"/>
  <c r="J14679" i="1"/>
  <c r="H14680" i="1"/>
  <c r="I14680" i="1"/>
  <c r="J14680" i="1"/>
  <c r="H14681" i="1"/>
  <c r="K14681" i="1" s="1"/>
  <c r="I14681" i="1"/>
  <c r="J14681" i="1"/>
  <c r="H14682" i="1"/>
  <c r="I14682" i="1"/>
  <c r="J14682" i="1"/>
  <c r="H14683" i="1"/>
  <c r="K14683" i="1" s="1"/>
  <c r="I14683" i="1"/>
  <c r="J14683" i="1"/>
  <c r="H14684" i="1"/>
  <c r="I14684" i="1"/>
  <c r="J14684" i="1"/>
  <c r="H14685" i="1"/>
  <c r="I14685" i="1"/>
  <c r="J14685" i="1"/>
  <c r="H14686" i="1"/>
  <c r="K14686" i="1" s="1"/>
  <c r="I14686" i="1"/>
  <c r="J14686" i="1"/>
  <c r="H14687" i="1"/>
  <c r="I14687" i="1"/>
  <c r="J14687" i="1"/>
  <c r="H14688" i="1"/>
  <c r="I14688" i="1"/>
  <c r="J14688" i="1"/>
  <c r="H14689" i="1"/>
  <c r="K14689" i="1" s="1"/>
  <c r="I14689" i="1"/>
  <c r="J14689" i="1"/>
  <c r="H14690" i="1"/>
  <c r="I14690" i="1"/>
  <c r="J14690" i="1"/>
  <c r="H14691" i="1"/>
  <c r="K14691" i="1" s="1"/>
  <c r="I14691" i="1"/>
  <c r="J14691" i="1"/>
  <c r="H14692" i="1"/>
  <c r="I14692" i="1"/>
  <c r="J14692" i="1"/>
  <c r="H14693" i="1"/>
  <c r="I14693" i="1"/>
  <c r="J14693" i="1"/>
  <c r="H14694" i="1"/>
  <c r="K14694" i="1" s="1"/>
  <c r="I14694" i="1"/>
  <c r="J14694" i="1"/>
  <c r="H14695" i="1"/>
  <c r="I14695" i="1"/>
  <c r="J14695" i="1"/>
  <c r="H14696" i="1"/>
  <c r="I14696" i="1"/>
  <c r="J14696" i="1"/>
  <c r="H14697" i="1"/>
  <c r="K14697" i="1" s="1"/>
  <c r="I14697" i="1"/>
  <c r="J14697" i="1"/>
  <c r="H14698" i="1"/>
  <c r="I14698" i="1"/>
  <c r="J14698" i="1"/>
  <c r="H14699" i="1"/>
  <c r="K14699" i="1" s="1"/>
  <c r="I14699" i="1"/>
  <c r="J14699" i="1"/>
  <c r="H14700" i="1"/>
  <c r="I14700" i="1"/>
  <c r="J14700" i="1"/>
  <c r="H14701" i="1"/>
  <c r="I14701" i="1"/>
  <c r="J14701" i="1"/>
  <c r="H14702" i="1"/>
  <c r="K14702" i="1" s="1"/>
  <c r="I14702" i="1"/>
  <c r="J14702" i="1"/>
  <c r="H14703" i="1"/>
  <c r="I14703" i="1"/>
  <c r="J14703" i="1"/>
  <c r="H14704" i="1"/>
  <c r="I14704" i="1"/>
  <c r="J14704" i="1"/>
  <c r="H14705" i="1"/>
  <c r="K14705" i="1" s="1"/>
  <c r="I14705" i="1"/>
  <c r="J14705" i="1"/>
  <c r="H14706" i="1"/>
  <c r="I14706" i="1"/>
  <c r="J14706" i="1"/>
  <c r="H14707" i="1"/>
  <c r="K14707" i="1" s="1"/>
  <c r="I14707" i="1"/>
  <c r="J14707" i="1"/>
  <c r="H14708" i="1"/>
  <c r="I14708" i="1"/>
  <c r="J14708" i="1"/>
  <c r="H14709" i="1"/>
  <c r="I14709" i="1"/>
  <c r="J14709" i="1"/>
  <c r="H14710" i="1"/>
  <c r="K14710" i="1" s="1"/>
  <c r="I14710" i="1"/>
  <c r="J14710" i="1"/>
  <c r="H14711" i="1"/>
  <c r="I14711" i="1"/>
  <c r="J14711" i="1"/>
  <c r="H14712" i="1"/>
  <c r="I14712" i="1"/>
  <c r="J14712" i="1"/>
  <c r="H14713" i="1"/>
  <c r="K14713" i="1" s="1"/>
  <c r="I14713" i="1"/>
  <c r="J14713" i="1"/>
  <c r="H14714" i="1"/>
  <c r="I14714" i="1"/>
  <c r="J14714" i="1"/>
  <c r="H14715" i="1"/>
  <c r="K14715" i="1" s="1"/>
  <c r="I14715" i="1"/>
  <c r="J14715" i="1"/>
  <c r="H14716" i="1"/>
  <c r="I14716" i="1"/>
  <c r="J14716" i="1"/>
  <c r="H14717" i="1"/>
  <c r="I14717" i="1"/>
  <c r="J14717" i="1"/>
  <c r="H14718" i="1"/>
  <c r="K14718" i="1" s="1"/>
  <c r="I14718" i="1"/>
  <c r="J14718" i="1"/>
  <c r="H14719" i="1"/>
  <c r="I14719" i="1"/>
  <c r="J14719" i="1"/>
  <c r="H14720" i="1"/>
  <c r="I14720" i="1"/>
  <c r="J14720" i="1"/>
  <c r="H14721" i="1"/>
  <c r="K14721" i="1" s="1"/>
  <c r="I14721" i="1"/>
  <c r="J14721" i="1"/>
  <c r="H14722" i="1"/>
  <c r="I14722" i="1"/>
  <c r="J14722" i="1"/>
  <c r="H14723" i="1"/>
  <c r="K14723" i="1" s="1"/>
  <c r="I14723" i="1"/>
  <c r="J14723" i="1"/>
  <c r="H14724" i="1"/>
  <c r="I14724" i="1"/>
  <c r="J14724" i="1"/>
  <c r="H14725" i="1"/>
  <c r="I14725" i="1"/>
  <c r="J14725" i="1"/>
  <c r="H14726" i="1"/>
  <c r="K14726" i="1" s="1"/>
  <c r="I14726" i="1"/>
  <c r="J14726" i="1"/>
  <c r="H14727" i="1"/>
  <c r="I14727" i="1"/>
  <c r="J14727" i="1"/>
  <c r="H14728" i="1"/>
  <c r="I14728" i="1"/>
  <c r="J14728" i="1"/>
  <c r="H14729" i="1"/>
  <c r="K14729" i="1" s="1"/>
  <c r="I14729" i="1"/>
  <c r="J14729" i="1"/>
  <c r="H14730" i="1"/>
  <c r="I14730" i="1"/>
  <c r="J14730" i="1"/>
  <c r="H14731" i="1"/>
  <c r="K14731" i="1" s="1"/>
  <c r="I14731" i="1"/>
  <c r="J14731" i="1"/>
  <c r="H14732" i="1"/>
  <c r="I14732" i="1"/>
  <c r="J14732" i="1"/>
  <c r="H14733" i="1"/>
  <c r="I14733" i="1"/>
  <c r="J14733" i="1"/>
  <c r="H14734" i="1"/>
  <c r="K14734" i="1" s="1"/>
  <c r="I14734" i="1"/>
  <c r="J14734" i="1"/>
  <c r="H14735" i="1"/>
  <c r="I14735" i="1"/>
  <c r="J14735" i="1"/>
  <c r="H14736" i="1"/>
  <c r="I14736" i="1"/>
  <c r="J14736" i="1"/>
  <c r="H14737" i="1"/>
  <c r="K14737" i="1" s="1"/>
  <c r="I14737" i="1"/>
  <c r="J14737" i="1"/>
  <c r="H14738" i="1"/>
  <c r="I14738" i="1"/>
  <c r="J14738" i="1"/>
  <c r="H14739" i="1"/>
  <c r="K14739" i="1" s="1"/>
  <c r="I14739" i="1"/>
  <c r="J14739" i="1"/>
  <c r="H14740" i="1"/>
  <c r="I14740" i="1"/>
  <c r="J14740" i="1"/>
  <c r="H14741" i="1"/>
  <c r="I14741" i="1"/>
  <c r="J14741" i="1"/>
  <c r="H14742" i="1"/>
  <c r="K14742" i="1" s="1"/>
  <c r="I14742" i="1"/>
  <c r="J14742" i="1"/>
  <c r="H14743" i="1"/>
  <c r="I14743" i="1"/>
  <c r="J14743" i="1"/>
  <c r="H14744" i="1"/>
  <c r="I14744" i="1"/>
  <c r="J14744" i="1"/>
  <c r="H14745" i="1"/>
  <c r="K14745" i="1" s="1"/>
  <c r="I14745" i="1"/>
  <c r="J14745" i="1"/>
  <c r="H14746" i="1"/>
  <c r="I14746" i="1"/>
  <c r="J14746" i="1"/>
  <c r="H14747" i="1"/>
  <c r="K14747" i="1" s="1"/>
  <c r="I14747" i="1"/>
  <c r="J14747" i="1"/>
  <c r="H14748" i="1"/>
  <c r="I14748" i="1"/>
  <c r="J14748" i="1"/>
  <c r="H14749" i="1"/>
  <c r="I14749" i="1"/>
  <c r="J14749" i="1"/>
  <c r="H14750" i="1"/>
  <c r="K14750" i="1" s="1"/>
  <c r="I14750" i="1"/>
  <c r="J14750" i="1"/>
  <c r="H14751" i="1"/>
  <c r="I14751" i="1"/>
  <c r="J14751" i="1"/>
  <c r="H14752" i="1"/>
  <c r="I14752" i="1"/>
  <c r="J14752" i="1"/>
  <c r="H14753" i="1"/>
  <c r="K14753" i="1" s="1"/>
  <c r="I14753" i="1"/>
  <c r="J14753" i="1"/>
  <c r="H14754" i="1"/>
  <c r="I14754" i="1"/>
  <c r="J14754" i="1"/>
  <c r="H14755" i="1"/>
  <c r="K14755" i="1" s="1"/>
  <c r="I14755" i="1"/>
  <c r="J14755" i="1"/>
  <c r="H14756" i="1"/>
  <c r="I14756" i="1"/>
  <c r="J14756" i="1"/>
  <c r="H14757" i="1"/>
  <c r="I14757" i="1"/>
  <c r="J14757" i="1"/>
  <c r="H14758" i="1"/>
  <c r="K14758" i="1" s="1"/>
  <c r="I14758" i="1"/>
  <c r="J14758" i="1"/>
  <c r="H14759" i="1"/>
  <c r="I14759" i="1"/>
  <c r="J14759" i="1"/>
  <c r="H14760" i="1"/>
  <c r="I14760" i="1"/>
  <c r="J14760" i="1"/>
  <c r="H14761" i="1"/>
  <c r="K14761" i="1" s="1"/>
  <c r="I14761" i="1"/>
  <c r="J14761" i="1"/>
  <c r="H14762" i="1"/>
  <c r="I14762" i="1"/>
  <c r="J14762" i="1"/>
  <c r="H14763" i="1"/>
  <c r="K14763" i="1" s="1"/>
  <c r="I14763" i="1"/>
  <c r="J14763" i="1"/>
  <c r="H14764" i="1"/>
  <c r="I14764" i="1"/>
  <c r="J14764" i="1"/>
  <c r="H14765" i="1"/>
  <c r="I14765" i="1"/>
  <c r="J14765" i="1"/>
  <c r="H14766" i="1"/>
  <c r="K14766" i="1" s="1"/>
  <c r="I14766" i="1"/>
  <c r="J14766" i="1"/>
  <c r="H14767" i="1"/>
  <c r="I14767" i="1"/>
  <c r="J14767" i="1"/>
  <c r="H14768" i="1"/>
  <c r="I14768" i="1"/>
  <c r="J14768" i="1"/>
  <c r="H14769" i="1"/>
  <c r="K14769" i="1" s="1"/>
  <c r="I14769" i="1"/>
  <c r="J14769" i="1"/>
  <c r="H14770" i="1"/>
  <c r="I14770" i="1"/>
  <c r="J14770" i="1"/>
  <c r="H14771" i="1"/>
  <c r="K14771" i="1" s="1"/>
  <c r="I14771" i="1"/>
  <c r="J14771" i="1"/>
  <c r="H14772" i="1"/>
  <c r="I14772" i="1"/>
  <c r="J14772" i="1"/>
  <c r="H14773" i="1"/>
  <c r="I14773" i="1"/>
  <c r="J14773" i="1"/>
  <c r="H14774" i="1"/>
  <c r="K14774" i="1" s="1"/>
  <c r="I14774" i="1"/>
  <c r="J14774" i="1"/>
  <c r="H14775" i="1"/>
  <c r="I14775" i="1"/>
  <c r="J14775" i="1"/>
  <c r="H14776" i="1"/>
  <c r="I14776" i="1"/>
  <c r="J14776" i="1"/>
  <c r="H14777" i="1"/>
  <c r="K14777" i="1" s="1"/>
  <c r="I14777" i="1"/>
  <c r="J14777" i="1"/>
  <c r="H14778" i="1"/>
  <c r="I14778" i="1"/>
  <c r="J14778" i="1"/>
  <c r="H14779" i="1"/>
  <c r="K14779" i="1" s="1"/>
  <c r="I14779" i="1"/>
  <c r="J14779" i="1"/>
  <c r="H14780" i="1"/>
  <c r="I14780" i="1"/>
  <c r="J14780" i="1"/>
  <c r="H14781" i="1"/>
  <c r="I14781" i="1"/>
  <c r="J14781" i="1"/>
  <c r="H14782" i="1"/>
  <c r="K14782" i="1" s="1"/>
  <c r="I14782" i="1"/>
  <c r="J14782" i="1"/>
  <c r="H14783" i="1"/>
  <c r="I14783" i="1"/>
  <c r="J14783" i="1"/>
  <c r="H14784" i="1"/>
  <c r="I14784" i="1"/>
  <c r="J14784" i="1"/>
  <c r="H14785" i="1"/>
  <c r="K14785" i="1" s="1"/>
  <c r="I14785" i="1"/>
  <c r="J14785" i="1"/>
  <c r="H14786" i="1"/>
  <c r="I14786" i="1"/>
  <c r="J14786" i="1"/>
  <c r="H14787" i="1"/>
  <c r="K14787" i="1" s="1"/>
  <c r="I14787" i="1"/>
  <c r="J14787" i="1"/>
  <c r="H14788" i="1"/>
  <c r="I14788" i="1"/>
  <c r="J14788" i="1"/>
  <c r="H14789" i="1"/>
  <c r="I14789" i="1"/>
  <c r="J14789" i="1"/>
  <c r="H14790" i="1"/>
  <c r="K14790" i="1" s="1"/>
  <c r="I14790" i="1"/>
  <c r="J14790" i="1"/>
  <c r="H14791" i="1"/>
  <c r="I14791" i="1"/>
  <c r="J14791" i="1"/>
  <c r="H14792" i="1"/>
  <c r="I14792" i="1"/>
  <c r="J14792" i="1"/>
  <c r="H14793" i="1"/>
  <c r="K14793" i="1" s="1"/>
  <c r="I14793" i="1"/>
  <c r="J14793" i="1"/>
  <c r="H14794" i="1"/>
  <c r="I14794" i="1"/>
  <c r="J14794" i="1"/>
  <c r="H14795" i="1"/>
  <c r="K14795" i="1" s="1"/>
  <c r="I14795" i="1"/>
  <c r="J14795" i="1"/>
  <c r="H14796" i="1"/>
  <c r="I14796" i="1"/>
  <c r="J14796" i="1"/>
  <c r="H14797" i="1"/>
  <c r="I14797" i="1"/>
  <c r="J14797" i="1"/>
  <c r="H14798" i="1"/>
  <c r="K14798" i="1" s="1"/>
  <c r="I14798" i="1"/>
  <c r="J14798" i="1"/>
  <c r="H14799" i="1"/>
  <c r="I14799" i="1"/>
  <c r="J14799" i="1"/>
  <c r="H14800" i="1"/>
  <c r="I14800" i="1"/>
  <c r="J14800" i="1"/>
  <c r="H14801" i="1"/>
  <c r="K14801" i="1" s="1"/>
  <c r="I14801" i="1"/>
  <c r="J14801" i="1"/>
  <c r="H14802" i="1"/>
  <c r="I14802" i="1"/>
  <c r="J14802" i="1"/>
  <c r="H14803" i="1"/>
  <c r="K14803" i="1" s="1"/>
  <c r="I14803" i="1"/>
  <c r="J14803" i="1"/>
  <c r="H14804" i="1"/>
  <c r="I14804" i="1"/>
  <c r="J14804" i="1"/>
  <c r="H14805" i="1"/>
  <c r="I14805" i="1"/>
  <c r="J14805" i="1"/>
  <c r="H14806" i="1"/>
  <c r="K14806" i="1" s="1"/>
  <c r="I14806" i="1"/>
  <c r="J14806" i="1"/>
  <c r="H14807" i="1"/>
  <c r="I14807" i="1"/>
  <c r="J14807" i="1"/>
  <c r="H14808" i="1"/>
  <c r="I14808" i="1"/>
  <c r="J14808" i="1"/>
  <c r="H14809" i="1"/>
  <c r="K14809" i="1" s="1"/>
  <c r="I14809" i="1"/>
  <c r="J14809" i="1"/>
  <c r="H14810" i="1"/>
  <c r="I14810" i="1"/>
  <c r="J14810" i="1"/>
  <c r="H14811" i="1"/>
  <c r="K14811" i="1" s="1"/>
  <c r="I14811" i="1"/>
  <c r="J14811" i="1"/>
  <c r="H14812" i="1"/>
  <c r="I14812" i="1"/>
  <c r="J14812" i="1"/>
  <c r="H14813" i="1"/>
  <c r="I14813" i="1"/>
  <c r="J14813" i="1"/>
  <c r="H14814" i="1"/>
  <c r="K14814" i="1" s="1"/>
  <c r="I14814" i="1"/>
  <c r="J14814" i="1"/>
  <c r="H14815" i="1"/>
  <c r="I14815" i="1"/>
  <c r="J14815" i="1"/>
  <c r="H14816" i="1"/>
  <c r="I14816" i="1"/>
  <c r="J14816" i="1"/>
  <c r="H14817" i="1"/>
  <c r="K14817" i="1" s="1"/>
  <c r="I14817" i="1"/>
  <c r="J14817" i="1"/>
  <c r="H14818" i="1"/>
  <c r="I14818" i="1"/>
  <c r="J14818" i="1"/>
  <c r="H14819" i="1"/>
  <c r="K14819" i="1" s="1"/>
  <c r="I14819" i="1"/>
  <c r="J14819" i="1"/>
  <c r="H14820" i="1"/>
  <c r="I14820" i="1"/>
  <c r="J14820" i="1"/>
  <c r="H14821" i="1"/>
  <c r="I14821" i="1"/>
  <c r="J14821" i="1"/>
  <c r="H14822" i="1"/>
  <c r="K14822" i="1" s="1"/>
  <c r="I14822" i="1"/>
  <c r="J14822" i="1"/>
  <c r="H14823" i="1"/>
  <c r="I14823" i="1"/>
  <c r="J14823" i="1"/>
  <c r="H14824" i="1"/>
  <c r="I14824" i="1"/>
  <c r="J14824" i="1"/>
  <c r="H14825" i="1"/>
  <c r="K14825" i="1" s="1"/>
  <c r="I14825" i="1"/>
  <c r="J14825" i="1"/>
  <c r="H14826" i="1"/>
  <c r="I14826" i="1"/>
  <c r="J14826" i="1"/>
  <c r="H14827" i="1"/>
  <c r="K14827" i="1" s="1"/>
  <c r="I14827" i="1"/>
  <c r="J14827" i="1"/>
  <c r="H14828" i="1"/>
  <c r="I14828" i="1"/>
  <c r="J14828" i="1"/>
  <c r="H14829" i="1"/>
  <c r="I14829" i="1"/>
  <c r="J14829" i="1"/>
  <c r="H14830" i="1"/>
  <c r="K14830" i="1" s="1"/>
  <c r="I14830" i="1"/>
  <c r="J14830" i="1"/>
  <c r="H14831" i="1"/>
  <c r="I14831" i="1"/>
  <c r="J14831" i="1"/>
  <c r="H14832" i="1"/>
  <c r="I14832" i="1"/>
  <c r="J14832" i="1"/>
  <c r="H14833" i="1"/>
  <c r="K14833" i="1" s="1"/>
  <c r="I14833" i="1"/>
  <c r="J14833" i="1"/>
  <c r="H14834" i="1"/>
  <c r="I14834" i="1"/>
  <c r="J14834" i="1"/>
  <c r="H14835" i="1"/>
  <c r="K14835" i="1" s="1"/>
  <c r="I14835" i="1"/>
  <c r="J14835" i="1"/>
  <c r="H14836" i="1"/>
  <c r="I14836" i="1"/>
  <c r="J14836" i="1"/>
  <c r="H14837" i="1"/>
  <c r="I14837" i="1"/>
  <c r="J14837" i="1"/>
  <c r="H14838" i="1"/>
  <c r="K14838" i="1" s="1"/>
  <c r="I14838" i="1"/>
  <c r="J14838" i="1"/>
  <c r="H14839" i="1"/>
  <c r="I14839" i="1"/>
  <c r="J14839" i="1"/>
  <c r="H14840" i="1"/>
  <c r="I14840" i="1"/>
  <c r="J14840" i="1"/>
  <c r="H14841" i="1"/>
  <c r="K14841" i="1" s="1"/>
  <c r="I14841" i="1"/>
  <c r="J14841" i="1"/>
  <c r="H14842" i="1"/>
  <c r="I14842" i="1"/>
  <c r="J14842" i="1"/>
  <c r="H14843" i="1"/>
  <c r="K14843" i="1" s="1"/>
  <c r="I14843" i="1"/>
  <c r="J14843" i="1"/>
  <c r="H14844" i="1"/>
  <c r="I14844" i="1"/>
  <c r="J14844" i="1"/>
  <c r="H14845" i="1"/>
  <c r="I14845" i="1"/>
  <c r="J14845" i="1"/>
  <c r="H14846" i="1"/>
  <c r="K14846" i="1" s="1"/>
  <c r="I14846" i="1"/>
  <c r="J14846" i="1"/>
  <c r="H14847" i="1"/>
  <c r="I14847" i="1"/>
  <c r="J14847" i="1"/>
  <c r="H14848" i="1"/>
  <c r="I14848" i="1"/>
  <c r="J14848" i="1"/>
  <c r="H14849" i="1"/>
  <c r="K14849" i="1" s="1"/>
  <c r="I14849" i="1"/>
  <c r="J14849" i="1"/>
  <c r="H14850" i="1"/>
  <c r="I14850" i="1"/>
  <c r="J14850" i="1"/>
  <c r="H14851" i="1"/>
  <c r="K14851" i="1" s="1"/>
  <c r="I14851" i="1"/>
  <c r="J14851" i="1"/>
  <c r="H14852" i="1"/>
  <c r="I14852" i="1"/>
  <c r="J14852" i="1"/>
  <c r="H14853" i="1"/>
  <c r="I14853" i="1"/>
  <c r="J14853" i="1"/>
  <c r="H14854" i="1"/>
  <c r="K14854" i="1" s="1"/>
  <c r="I14854" i="1"/>
  <c r="J14854" i="1"/>
  <c r="H14855" i="1"/>
  <c r="I14855" i="1"/>
  <c r="J14855" i="1"/>
  <c r="H14856" i="1"/>
  <c r="I14856" i="1"/>
  <c r="J14856" i="1"/>
  <c r="H14857" i="1"/>
  <c r="K14857" i="1" s="1"/>
  <c r="I14857" i="1"/>
  <c r="J14857" i="1"/>
  <c r="H14858" i="1"/>
  <c r="I14858" i="1"/>
  <c r="J14858" i="1"/>
  <c r="H14859" i="1"/>
  <c r="K14859" i="1" s="1"/>
  <c r="I14859" i="1"/>
  <c r="J14859" i="1"/>
  <c r="H14860" i="1"/>
  <c r="I14860" i="1"/>
  <c r="J14860" i="1"/>
  <c r="H14861" i="1"/>
  <c r="I14861" i="1"/>
  <c r="J14861" i="1"/>
  <c r="H14862" i="1"/>
  <c r="K14862" i="1" s="1"/>
  <c r="I14862" i="1"/>
  <c r="J14862" i="1"/>
  <c r="H14863" i="1"/>
  <c r="I14863" i="1"/>
  <c r="J14863" i="1"/>
  <c r="H14864" i="1"/>
  <c r="I14864" i="1"/>
  <c r="J14864" i="1"/>
  <c r="H14865" i="1"/>
  <c r="K14865" i="1" s="1"/>
  <c r="I14865" i="1"/>
  <c r="J14865" i="1"/>
  <c r="H14866" i="1"/>
  <c r="I14866" i="1"/>
  <c r="J14866" i="1"/>
  <c r="H14867" i="1"/>
  <c r="K14867" i="1" s="1"/>
  <c r="I14867" i="1"/>
  <c r="J14867" i="1"/>
  <c r="H14868" i="1"/>
  <c r="I14868" i="1"/>
  <c r="J14868" i="1"/>
  <c r="H14869" i="1"/>
  <c r="I14869" i="1"/>
  <c r="J14869" i="1"/>
  <c r="H14870" i="1"/>
  <c r="K14870" i="1" s="1"/>
  <c r="I14870" i="1"/>
  <c r="J14870" i="1"/>
  <c r="H14871" i="1"/>
  <c r="I14871" i="1"/>
  <c r="J14871" i="1"/>
  <c r="H14872" i="1"/>
  <c r="I14872" i="1"/>
  <c r="J14872" i="1"/>
  <c r="H14873" i="1"/>
  <c r="K14873" i="1" s="1"/>
  <c r="I14873" i="1"/>
  <c r="J14873" i="1"/>
  <c r="H14874" i="1"/>
  <c r="I14874" i="1"/>
  <c r="J14874" i="1"/>
  <c r="H14875" i="1"/>
  <c r="K14875" i="1" s="1"/>
  <c r="I14875" i="1"/>
  <c r="J14875" i="1"/>
  <c r="H14876" i="1"/>
  <c r="I14876" i="1"/>
  <c r="J14876" i="1"/>
  <c r="H14877" i="1"/>
  <c r="I14877" i="1"/>
  <c r="J14877" i="1"/>
  <c r="H14878" i="1"/>
  <c r="K14878" i="1" s="1"/>
  <c r="I14878" i="1"/>
  <c r="J14878" i="1"/>
  <c r="H14879" i="1"/>
  <c r="I14879" i="1"/>
  <c r="J14879" i="1"/>
  <c r="H14880" i="1"/>
  <c r="I14880" i="1"/>
  <c r="J14880" i="1"/>
  <c r="H14881" i="1"/>
  <c r="K14881" i="1" s="1"/>
  <c r="I14881" i="1"/>
  <c r="J14881" i="1"/>
  <c r="H14882" i="1"/>
  <c r="I14882" i="1"/>
  <c r="J14882" i="1"/>
  <c r="H14883" i="1"/>
  <c r="K14883" i="1" s="1"/>
  <c r="I14883" i="1"/>
  <c r="J14883" i="1"/>
  <c r="H14884" i="1"/>
  <c r="I14884" i="1"/>
  <c r="J14884" i="1"/>
  <c r="H14885" i="1"/>
  <c r="I14885" i="1"/>
  <c r="J14885" i="1"/>
  <c r="H14886" i="1"/>
  <c r="K14886" i="1" s="1"/>
  <c r="I14886" i="1"/>
  <c r="J14886" i="1"/>
  <c r="H14887" i="1"/>
  <c r="I14887" i="1"/>
  <c r="J14887" i="1"/>
  <c r="H14888" i="1"/>
  <c r="I14888" i="1"/>
  <c r="J14888" i="1"/>
  <c r="H14889" i="1"/>
  <c r="K14889" i="1" s="1"/>
  <c r="I14889" i="1"/>
  <c r="J14889" i="1"/>
  <c r="H14890" i="1"/>
  <c r="I14890" i="1"/>
  <c r="J14890" i="1"/>
  <c r="H14891" i="1"/>
  <c r="K14891" i="1" s="1"/>
  <c r="I14891" i="1"/>
  <c r="J14891" i="1"/>
  <c r="H14892" i="1"/>
  <c r="I14892" i="1"/>
  <c r="J14892" i="1"/>
  <c r="H14893" i="1"/>
  <c r="I14893" i="1"/>
  <c r="J14893" i="1"/>
  <c r="H14894" i="1"/>
  <c r="K14894" i="1" s="1"/>
  <c r="I14894" i="1"/>
  <c r="J14894" i="1"/>
  <c r="H14895" i="1"/>
  <c r="I14895" i="1"/>
  <c r="J14895" i="1"/>
  <c r="H14896" i="1"/>
  <c r="I14896" i="1"/>
  <c r="J14896" i="1"/>
  <c r="H14897" i="1"/>
  <c r="K14897" i="1" s="1"/>
  <c r="I14897" i="1"/>
  <c r="J14897" i="1"/>
  <c r="H14898" i="1"/>
  <c r="I14898" i="1"/>
  <c r="J14898" i="1"/>
  <c r="H14899" i="1"/>
  <c r="K14899" i="1" s="1"/>
  <c r="I14899" i="1"/>
  <c r="J14899" i="1"/>
  <c r="H14900" i="1"/>
  <c r="I14900" i="1"/>
  <c r="J14900" i="1"/>
  <c r="H14901" i="1"/>
  <c r="I14901" i="1"/>
  <c r="J14901" i="1"/>
  <c r="H14902" i="1"/>
  <c r="K14902" i="1" s="1"/>
  <c r="I14902" i="1"/>
  <c r="J14902" i="1"/>
  <c r="H14903" i="1"/>
  <c r="I14903" i="1"/>
  <c r="J14903" i="1"/>
  <c r="H14904" i="1"/>
  <c r="I14904" i="1"/>
  <c r="J14904" i="1"/>
  <c r="H14905" i="1"/>
  <c r="K14905" i="1" s="1"/>
  <c r="I14905" i="1"/>
  <c r="J14905" i="1"/>
  <c r="H14906" i="1"/>
  <c r="I14906" i="1"/>
  <c r="J14906" i="1"/>
  <c r="H14907" i="1"/>
  <c r="K14907" i="1" s="1"/>
  <c r="I14907" i="1"/>
  <c r="J14907" i="1"/>
  <c r="H14908" i="1"/>
  <c r="I14908" i="1"/>
  <c r="J14908" i="1"/>
  <c r="H14909" i="1"/>
  <c r="I14909" i="1"/>
  <c r="J14909" i="1"/>
  <c r="H14910" i="1"/>
  <c r="K14910" i="1" s="1"/>
  <c r="I14910" i="1"/>
  <c r="J14910" i="1"/>
  <c r="H14911" i="1"/>
  <c r="I14911" i="1"/>
  <c r="J14911" i="1"/>
  <c r="H14912" i="1"/>
  <c r="I14912" i="1"/>
  <c r="J14912" i="1"/>
  <c r="H14913" i="1"/>
  <c r="K14913" i="1" s="1"/>
  <c r="I14913" i="1"/>
  <c r="J14913" i="1"/>
  <c r="H14914" i="1"/>
  <c r="I14914" i="1"/>
  <c r="J14914" i="1"/>
  <c r="H14915" i="1"/>
  <c r="K14915" i="1" s="1"/>
  <c r="I14915" i="1"/>
  <c r="J14915" i="1"/>
  <c r="H14916" i="1"/>
  <c r="I14916" i="1"/>
  <c r="J14916" i="1"/>
  <c r="H14917" i="1"/>
  <c r="I14917" i="1"/>
  <c r="J14917" i="1"/>
  <c r="H14918" i="1"/>
  <c r="K14918" i="1" s="1"/>
  <c r="I14918" i="1"/>
  <c r="J14918" i="1"/>
  <c r="H14919" i="1"/>
  <c r="I14919" i="1"/>
  <c r="J14919" i="1"/>
  <c r="H14920" i="1"/>
  <c r="I14920" i="1"/>
  <c r="J14920" i="1"/>
  <c r="H14921" i="1"/>
  <c r="K14921" i="1" s="1"/>
  <c r="I14921" i="1"/>
  <c r="J14921" i="1"/>
  <c r="H14922" i="1"/>
  <c r="I14922" i="1"/>
  <c r="J14922" i="1"/>
  <c r="H14923" i="1"/>
  <c r="K14923" i="1" s="1"/>
  <c r="I14923" i="1"/>
  <c r="J14923" i="1"/>
  <c r="H14924" i="1"/>
  <c r="I14924" i="1"/>
  <c r="J14924" i="1"/>
  <c r="H14925" i="1"/>
  <c r="I14925" i="1"/>
  <c r="J14925" i="1"/>
  <c r="H14926" i="1"/>
  <c r="K14926" i="1" s="1"/>
  <c r="I14926" i="1"/>
  <c r="J14926" i="1"/>
  <c r="H14927" i="1"/>
  <c r="I14927" i="1"/>
  <c r="J14927" i="1"/>
  <c r="H14928" i="1"/>
  <c r="I14928" i="1"/>
  <c r="J14928" i="1"/>
  <c r="H14929" i="1"/>
  <c r="K14929" i="1" s="1"/>
  <c r="I14929" i="1"/>
  <c r="J14929" i="1"/>
  <c r="H14930" i="1"/>
  <c r="I14930" i="1"/>
  <c r="J14930" i="1"/>
  <c r="H14931" i="1"/>
  <c r="K14931" i="1" s="1"/>
  <c r="I14931" i="1"/>
  <c r="J14931" i="1"/>
  <c r="H14932" i="1"/>
  <c r="I14932" i="1"/>
  <c r="J14932" i="1"/>
  <c r="H14933" i="1"/>
  <c r="I14933" i="1"/>
  <c r="J14933" i="1"/>
  <c r="H14934" i="1"/>
  <c r="K14934" i="1" s="1"/>
  <c r="I14934" i="1"/>
  <c r="J14934" i="1"/>
  <c r="H14935" i="1"/>
  <c r="I14935" i="1"/>
  <c r="J14935" i="1"/>
  <c r="H14936" i="1"/>
  <c r="I14936" i="1"/>
  <c r="J14936" i="1"/>
  <c r="H14937" i="1"/>
  <c r="K14937" i="1" s="1"/>
  <c r="I14937" i="1"/>
  <c r="J14937" i="1"/>
  <c r="H14938" i="1"/>
  <c r="I14938" i="1"/>
  <c r="J14938" i="1"/>
  <c r="H14939" i="1"/>
  <c r="K14939" i="1" s="1"/>
  <c r="I14939" i="1"/>
  <c r="J14939" i="1"/>
  <c r="H14940" i="1"/>
  <c r="I14940" i="1"/>
  <c r="J14940" i="1"/>
  <c r="H14941" i="1"/>
  <c r="I14941" i="1"/>
  <c r="J14941" i="1"/>
  <c r="H14942" i="1"/>
  <c r="K14942" i="1" s="1"/>
  <c r="I14942" i="1"/>
  <c r="J14942" i="1"/>
  <c r="H14943" i="1"/>
  <c r="I14943" i="1"/>
  <c r="J14943" i="1"/>
  <c r="H14944" i="1"/>
  <c r="I14944" i="1"/>
  <c r="J14944" i="1"/>
  <c r="H14945" i="1"/>
  <c r="K14945" i="1" s="1"/>
  <c r="I14945" i="1"/>
  <c r="J14945" i="1"/>
  <c r="H14946" i="1"/>
  <c r="I14946" i="1"/>
  <c r="J14946" i="1"/>
  <c r="H14947" i="1"/>
  <c r="K14947" i="1" s="1"/>
  <c r="I14947" i="1"/>
  <c r="J14947" i="1"/>
  <c r="H14948" i="1"/>
  <c r="I14948" i="1"/>
  <c r="J14948" i="1"/>
  <c r="H14949" i="1"/>
  <c r="I14949" i="1"/>
  <c r="J14949" i="1"/>
  <c r="H14950" i="1"/>
  <c r="K14950" i="1" s="1"/>
  <c r="I14950" i="1"/>
  <c r="J14950" i="1"/>
  <c r="H14951" i="1"/>
  <c r="I14951" i="1"/>
  <c r="J14951" i="1"/>
  <c r="H14952" i="1"/>
  <c r="I14952" i="1"/>
  <c r="J14952" i="1"/>
  <c r="H14953" i="1"/>
  <c r="K14953" i="1" s="1"/>
  <c r="I14953" i="1"/>
  <c r="J14953" i="1"/>
  <c r="H14954" i="1"/>
  <c r="I14954" i="1"/>
  <c r="J14954" i="1"/>
  <c r="H14955" i="1"/>
  <c r="K14955" i="1" s="1"/>
  <c r="I14955" i="1"/>
  <c r="J14955" i="1"/>
  <c r="H14956" i="1"/>
  <c r="I14956" i="1"/>
  <c r="J14956" i="1"/>
  <c r="H14957" i="1"/>
  <c r="I14957" i="1"/>
  <c r="J14957" i="1"/>
  <c r="H14958" i="1"/>
  <c r="K14958" i="1" s="1"/>
  <c r="I14958" i="1"/>
  <c r="J14958" i="1"/>
  <c r="H14959" i="1"/>
  <c r="I14959" i="1"/>
  <c r="J14959" i="1"/>
  <c r="H14960" i="1"/>
  <c r="I14960" i="1"/>
  <c r="J14960" i="1"/>
  <c r="H14961" i="1"/>
  <c r="K14961" i="1" s="1"/>
  <c r="I14961" i="1"/>
  <c r="J14961" i="1"/>
  <c r="H14962" i="1"/>
  <c r="I14962" i="1"/>
  <c r="J14962" i="1"/>
  <c r="H14963" i="1"/>
  <c r="K14963" i="1" s="1"/>
  <c r="I14963" i="1"/>
  <c r="J14963" i="1"/>
  <c r="H14964" i="1"/>
  <c r="I14964" i="1"/>
  <c r="J14964" i="1"/>
  <c r="H14965" i="1"/>
  <c r="I14965" i="1"/>
  <c r="J14965" i="1"/>
  <c r="H14966" i="1"/>
  <c r="K14966" i="1" s="1"/>
  <c r="I14966" i="1"/>
  <c r="J14966" i="1"/>
  <c r="H14967" i="1"/>
  <c r="I14967" i="1"/>
  <c r="J14967" i="1"/>
  <c r="H14968" i="1"/>
  <c r="I14968" i="1"/>
  <c r="J14968" i="1"/>
  <c r="H14969" i="1"/>
  <c r="K14969" i="1" s="1"/>
  <c r="I14969" i="1"/>
  <c r="J14969" i="1"/>
  <c r="H14970" i="1"/>
  <c r="I14970" i="1"/>
  <c r="J14970" i="1"/>
  <c r="H14971" i="1"/>
  <c r="K14971" i="1" s="1"/>
  <c r="I14971" i="1"/>
  <c r="J14971" i="1"/>
  <c r="H14972" i="1"/>
  <c r="I14972" i="1"/>
  <c r="J14972" i="1"/>
  <c r="H14973" i="1"/>
  <c r="I14973" i="1"/>
  <c r="J14973" i="1"/>
  <c r="H14974" i="1"/>
  <c r="K14974" i="1" s="1"/>
  <c r="I14974" i="1"/>
  <c r="J14974" i="1"/>
  <c r="H14975" i="1"/>
  <c r="I14975" i="1"/>
  <c r="J14975" i="1"/>
  <c r="H14976" i="1"/>
  <c r="I14976" i="1"/>
  <c r="J14976" i="1"/>
  <c r="H14977" i="1"/>
  <c r="K14977" i="1" s="1"/>
  <c r="I14977" i="1"/>
  <c r="J14977" i="1"/>
  <c r="J2" i="1"/>
  <c r="I2" i="1"/>
  <c r="H2" i="1"/>
  <c r="K2" i="1" s="1"/>
  <c r="A3" i="1"/>
  <c r="G3" i="1" s="1"/>
  <c r="A4" i="1"/>
  <c r="G4" i="1" s="1"/>
  <c r="A5" i="1"/>
  <c r="G5" i="1" s="1"/>
  <c r="A6" i="1"/>
  <c r="G6" i="1" s="1"/>
  <c r="A7" i="1"/>
  <c r="G7" i="1" s="1"/>
  <c r="A8" i="1"/>
  <c r="G8" i="1" s="1"/>
  <c r="A9" i="1"/>
  <c r="G9" i="1" s="1"/>
  <c r="A10" i="1"/>
  <c r="G10" i="1" s="1"/>
  <c r="A11" i="1"/>
  <c r="G11" i="1" s="1"/>
  <c r="C11" i="6" s="1"/>
  <c r="A12" i="1"/>
  <c r="G12" i="1" s="1"/>
  <c r="A13" i="1"/>
  <c r="G13" i="1" s="1"/>
  <c r="A14" i="1"/>
  <c r="G14" i="1" s="1"/>
  <c r="A15" i="1"/>
  <c r="G15" i="1" s="1"/>
  <c r="A16" i="1"/>
  <c r="G16" i="1" s="1"/>
  <c r="A17" i="1"/>
  <c r="G17" i="1" s="1"/>
  <c r="A18" i="1"/>
  <c r="G18" i="1" s="1"/>
  <c r="A19" i="1"/>
  <c r="G19" i="1" s="1"/>
  <c r="A20" i="1"/>
  <c r="G20" i="1" s="1"/>
  <c r="A21" i="1"/>
  <c r="G21" i="1" s="1"/>
  <c r="A22" i="1"/>
  <c r="G22" i="1" s="1"/>
  <c r="A23" i="1"/>
  <c r="G23" i="1" s="1"/>
  <c r="A24" i="1"/>
  <c r="G24" i="1" s="1"/>
  <c r="A25" i="1"/>
  <c r="G25" i="1" s="1"/>
  <c r="A26" i="1"/>
  <c r="G26" i="1" s="1"/>
  <c r="A27" i="1"/>
  <c r="G27" i="1" s="1"/>
  <c r="A28" i="1"/>
  <c r="G28" i="1" s="1"/>
  <c r="A29" i="1"/>
  <c r="G29" i="1" s="1"/>
  <c r="A30" i="1"/>
  <c r="G30" i="1" s="1"/>
  <c r="A31" i="1"/>
  <c r="G31" i="1" s="1"/>
  <c r="A32" i="1"/>
  <c r="G32" i="1" s="1"/>
  <c r="A33" i="1"/>
  <c r="G33" i="1" s="1"/>
  <c r="A34" i="1"/>
  <c r="G34" i="1" s="1"/>
  <c r="A35" i="1"/>
  <c r="G35" i="1" s="1"/>
  <c r="A36" i="1"/>
  <c r="G36" i="1" s="1"/>
  <c r="A37" i="1"/>
  <c r="G37" i="1" s="1"/>
  <c r="A38" i="1"/>
  <c r="G38" i="1" s="1"/>
  <c r="A39" i="1"/>
  <c r="G39" i="1" s="1"/>
  <c r="C39" i="6" s="1"/>
  <c r="A40" i="1"/>
  <c r="G40" i="1" s="1"/>
  <c r="A41" i="1"/>
  <c r="G41" i="1" s="1"/>
  <c r="A42" i="1"/>
  <c r="G42" i="1" s="1"/>
  <c r="A43" i="1"/>
  <c r="G43" i="1" s="1"/>
  <c r="A44" i="1"/>
  <c r="G44" i="1" s="1"/>
  <c r="A45" i="1"/>
  <c r="G45" i="1" s="1"/>
  <c r="A46" i="1"/>
  <c r="G46" i="1" s="1"/>
  <c r="A47" i="1"/>
  <c r="G47" i="1" s="1"/>
  <c r="A48" i="1"/>
  <c r="G48" i="1" s="1"/>
  <c r="A49" i="1"/>
  <c r="G49" i="1" s="1"/>
  <c r="A50" i="1"/>
  <c r="G50" i="1" s="1"/>
  <c r="A51" i="1"/>
  <c r="G51" i="1" s="1"/>
  <c r="A52" i="1"/>
  <c r="G52" i="1" s="1"/>
  <c r="A53" i="1"/>
  <c r="G53" i="1" s="1"/>
  <c r="A54" i="1"/>
  <c r="G54" i="1" s="1"/>
  <c r="A55" i="1"/>
  <c r="G55" i="1" s="1"/>
  <c r="A56" i="1"/>
  <c r="G56" i="1" s="1"/>
  <c r="A57" i="1"/>
  <c r="G57" i="1" s="1"/>
  <c r="A58" i="1"/>
  <c r="G58" i="1" s="1"/>
  <c r="A59" i="1"/>
  <c r="G59" i="1" s="1"/>
  <c r="A60" i="1"/>
  <c r="G60" i="1" s="1"/>
  <c r="A61" i="1"/>
  <c r="G61" i="1" s="1"/>
  <c r="A62" i="1"/>
  <c r="G62" i="1" s="1"/>
  <c r="A63" i="1"/>
  <c r="G63" i="1" s="1"/>
  <c r="A64" i="1"/>
  <c r="G64" i="1" s="1"/>
  <c r="A65" i="1"/>
  <c r="G65" i="1" s="1"/>
  <c r="A66" i="1"/>
  <c r="G66" i="1" s="1"/>
  <c r="A67" i="1"/>
  <c r="G67" i="1" s="1"/>
  <c r="A68" i="1"/>
  <c r="G68" i="1" s="1"/>
  <c r="A69" i="1"/>
  <c r="G69" i="1" s="1"/>
  <c r="A70" i="1"/>
  <c r="G70" i="1" s="1"/>
  <c r="A71" i="1"/>
  <c r="G71" i="1" s="1"/>
  <c r="A72" i="1"/>
  <c r="G72" i="1" s="1"/>
  <c r="A73" i="1"/>
  <c r="G73" i="1" s="1"/>
  <c r="A74" i="1"/>
  <c r="G74" i="1" s="1"/>
  <c r="A75" i="1"/>
  <c r="G75" i="1" s="1"/>
  <c r="A76" i="1"/>
  <c r="G76" i="1" s="1"/>
  <c r="A77" i="1"/>
  <c r="G77" i="1" s="1"/>
  <c r="A78" i="1"/>
  <c r="G78" i="1" s="1"/>
  <c r="A79" i="1"/>
  <c r="G79" i="1" s="1"/>
  <c r="A80" i="1"/>
  <c r="G80" i="1" s="1"/>
  <c r="A81" i="1"/>
  <c r="G81" i="1" s="1"/>
  <c r="A82" i="1"/>
  <c r="G82" i="1" s="1"/>
  <c r="A83" i="1"/>
  <c r="G83" i="1" s="1"/>
  <c r="A84" i="1"/>
  <c r="G84" i="1" s="1"/>
  <c r="A85" i="1"/>
  <c r="G85" i="1" s="1"/>
  <c r="A86" i="1"/>
  <c r="G86" i="1" s="1"/>
  <c r="A87" i="1"/>
  <c r="G87" i="1" s="1"/>
  <c r="A88" i="1"/>
  <c r="G88" i="1" s="1"/>
  <c r="A89" i="1"/>
  <c r="G89" i="1" s="1"/>
  <c r="A90" i="1"/>
  <c r="G90" i="1" s="1"/>
  <c r="A91" i="1"/>
  <c r="G91" i="1" s="1"/>
  <c r="A92" i="1"/>
  <c r="G92" i="1" s="1"/>
  <c r="A93" i="1"/>
  <c r="G93" i="1" s="1"/>
  <c r="A94" i="1"/>
  <c r="G94" i="1" s="1"/>
  <c r="A95" i="1"/>
  <c r="G95" i="1" s="1"/>
  <c r="A96" i="1"/>
  <c r="G96" i="1" s="1"/>
  <c r="A97" i="1"/>
  <c r="G97" i="1" s="1"/>
  <c r="A98" i="1"/>
  <c r="G98" i="1" s="1"/>
  <c r="A99" i="1"/>
  <c r="G99" i="1" s="1"/>
  <c r="A100" i="1"/>
  <c r="G100" i="1" s="1"/>
  <c r="A101" i="1"/>
  <c r="G101" i="1" s="1"/>
  <c r="A102" i="1"/>
  <c r="G102" i="1" s="1"/>
  <c r="A103" i="1"/>
  <c r="G103" i="1" s="1"/>
  <c r="A104" i="1"/>
  <c r="G104" i="1" s="1"/>
  <c r="A105" i="1"/>
  <c r="G105" i="1" s="1"/>
  <c r="A106" i="1"/>
  <c r="G106" i="1" s="1"/>
  <c r="A107" i="1"/>
  <c r="G107" i="1" s="1"/>
  <c r="A108" i="1"/>
  <c r="G108" i="1" s="1"/>
  <c r="A109" i="1"/>
  <c r="G109" i="1" s="1"/>
  <c r="A110" i="1"/>
  <c r="G110" i="1" s="1"/>
  <c r="A111" i="1"/>
  <c r="G111" i="1" s="1"/>
  <c r="A112" i="1"/>
  <c r="G112" i="1" s="1"/>
  <c r="A113" i="1"/>
  <c r="G113" i="1" s="1"/>
  <c r="A114" i="1"/>
  <c r="G114" i="1" s="1"/>
  <c r="A115" i="1"/>
  <c r="G115" i="1" s="1"/>
  <c r="A116" i="1"/>
  <c r="G116" i="1" s="1"/>
  <c r="A117" i="1"/>
  <c r="G117" i="1" s="1"/>
  <c r="A118" i="1"/>
  <c r="G118" i="1" s="1"/>
  <c r="A119" i="1"/>
  <c r="G119" i="1" s="1"/>
  <c r="A120" i="1"/>
  <c r="G120" i="1" s="1"/>
  <c r="A121" i="1"/>
  <c r="G121" i="1" s="1"/>
  <c r="A122" i="1"/>
  <c r="G122" i="1" s="1"/>
  <c r="A123" i="1"/>
  <c r="G123" i="1" s="1"/>
  <c r="A124" i="1"/>
  <c r="G124" i="1" s="1"/>
  <c r="A125" i="1"/>
  <c r="G125" i="1" s="1"/>
  <c r="A126" i="1"/>
  <c r="G126" i="1" s="1"/>
  <c r="A127" i="1"/>
  <c r="G127" i="1" s="1"/>
  <c r="A128" i="1"/>
  <c r="G128" i="1" s="1"/>
  <c r="A129" i="1"/>
  <c r="G129" i="1" s="1"/>
  <c r="A130" i="1"/>
  <c r="G130" i="1" s="1"/>
  <c r="A131" i="1"/>
  <c r="G131" i="1" s="1"/>
  <c r="A132" i="1"/>
  <c r="G132" i="1" s="1"/>
  <c r="A133" i="1"/>
  <c r="G133" i="1" s="1"/>
  <c r="A134" i="1"/>
  <c r="G134" i="1" s="1"/>
  <c r="A135" i="1"/>
  <c r="G135" i="1" s="1"/>
  <c r="A136" i="1"/>
  <c r="G136" i="1" s="1"/>
  <c r="A137" i="1"/>
  <c r="G137" i="1" s="1"/>
  <c r="A138" i="1"/>
  <c r="G138" i="1" s="1"/>
  <c r="A139" i="1"/>
  <c r="G139" i="1" s="1"/>
  <c r="A140" i="1"/>
  <c r="G140" i="1" s="1"/>
  <c r="A141" i="1"/>
  <c r="G141" i="1" s="1"/>
  <c r="A142" i="1"/>
  <c r="G142" i="1" s="1"/>
  <c r="A143" i="1"/>
  <c r="G143" i="1" s="1"/>
  <c r="A144" i="1"/>
  <c r="G144" i="1" s="1"/>
  <c r="A145" i="1"/>
  <c r="G145" i="1" s="1"/>
  <c r="A146" i="1"/>
  <c r="G146" i="1" s="1"/>
  <c r="A147" i="1"/>
  <c r="G147" i="1" s="1"/>
  <c r="A148" i="1"/>
  <c r="G148" i="1" s="1"/>
  <c r="A149" i="1"/>
  <c r="G149" i="1" s="1"/>
  <c r="A150" i="1"/>
  <c r="G150" i="1" s="1"/>
  <c r="A151" i="1"/>
  <c r="G151" i="1" s="1"/>
  <c r="A152" i="1"/>
  <c r="G152" i="1" s="1"/>
  <c r="A153" i="1"/>
  <c r="G153" i="1" s="1"/>
  <c r="A154" i="1"/>
  <c r="G154" i="1" s="1"/>
  <c r="A155" i="1"/>
  <c r="G155" i="1" s="1"/>
  <c r="A156" i="1"/>
  <c r="G156" i="1" s="1"/>
  <c r="A157" i="1"/>
  <c r="G157" i="1" s="1"/>
  <c r="A158" i="1"/>
  <c r="G158" i="1" s="1"/>
  <c r="A159" i="1"/>
  <c r="G159" i="1" s="1"/>
  <c r="A160" i="1"/>
  <c r="G160" i="1" s="1"/>
  <c r="A161" i="1"/>
  <c r="G161" i="1" s="1"/>
  <c r="A162" i="1"/>
  <c r="G162" i="1" s="1"/>
  <c r="A163" i="1"/>
  <c r="G163" i="1" s="1"/>
  <c r="A164" i="1"/>
  <c r="G164" i="1" s="1"/>
  <c r="A165" i="1"/>
  <c r="G165" i="1" s="1"/>
  <c r="A166" i="1"/>
  <c r="G166" i="1" s="1"/>
  <c r="A167" i="1"/>
  <c r="G167" i="1" s="1"/>
  <c r="A168" i="1"/>
  <c r="G168" i="1" s="1"/>
  <c r="A169" i="1"/>
  <c r="G169" i="1" s="1"/>
  <c r="A170" i="1"/>
  <c r="G170" i="1" s="1"/>
  <c r="A171" i="1"/>
  <c r="G171" i="1" s="1"/>
  <c r="A172" i="1"/>
  <c r="G172" i="1" s="1"/>
  <c r="A173" i="1"/>
  <c r="G173" i="1" s="1"/>
  <c r="A174" i="1"/>
  <c r="G174" i="1" s="1"/>
  <c r="A175" i="1"/>
  <c r="G175" i="1" s="1"/>
  <c r="A176" i="1"/>
  <c r="G176" i="1" s="1"/>
  <c r="A177" i="1"/>
  <c r="G177" i="1" s="1"/>
  <c r="A178" i="1"/>
  <c r="G178" i="1" s="1"/>
  <c r="A179" i="1"/>
  <c r="G179" i="1" s="1"/>
  <c r="A180" i="1"/>
  <c r="G180" i="1" s="1"/>
  <c r="A181" i="1"/>
  <c r="G181" i="1" s="1"/>
  <c r="A182" i="1"/>
  <c r="G182" i="1" s="1"/>
  <c r="A183" i="1"/>
  <c r="G183" i="1" s="1"/>
  <c r="A184" i="1"/>
  <c r="G184" i="1" s="1"/>
  <c r="A185" i="1"/>
  <c r="G185" i="1" s="1"/>
  <c r="A186" i="1"/>
  <c r="G186" i="1" s="1"/>
  <c r="A187" i="1"/>
  <c r="G187" i="1" s="1"/>
  <c r="A188" i="1"/>
  <c r="G188" i="1" s="1"/>
  <c r="A189" i="1"/>
  <c r="G189" i="1" s="1"/>
  <c r="A190" i="1"/>
  <c r="G190" i="1" s="1"/>
  <c r="A191" i="1"/>
  <c r="G191" i="1" s="1"/>
  <c r="A192" i="1"/>
  <c r="G192" i="1" s="1"/>
  <c r="A193" i="1"/>
  <c r="G193" i="1" s="1"/>
  <c r="A194" i="1"/>
  <c r="G194" i="1" s="1"/>
  <c r="A195" i="1"/>
  <c r="G195" i="1" s="1"/>
  <c r="A196" i="1"/>
  <c r="G196" i="1" s="1"/>
  <c r="A197" i="1"/>
  <c r="G197" i="1" s="1"/>
  <c r="A198" i="1"/>
  <c r="G198" i="1" s="1"/>
  <c r="A199" i="1"/>
  <c r="G199" i="1" s="1"/>
  <c r="A200" i="1"/>
  <c r="G200" i="1" s="1"/>
  <c r="A201" i="1"/>
  <c r="G201" i="1" s="1"/>
  <c r="A202" i="1"/>
  <c r="G202" i="1" s="1"/>
  <c r="A203" i="1"/>
  <c r="G203" i="1" s="1"/>
  <c r="A204" i="1"/>
  <c r="G204" i="1" s="1"/>
  <c r="A205" i="1"/>
  <c r="G205" i="1" s="1"/>
  <c r="A206" i="1"/>
  <c r="G206" i="1" s="1"/>
  <c r="A207" i="1"/>
  <c r="G207" i="1" s="1"/>
  <c r="A208" i="1"/>
  <c r="G208" i="1" s="1"/>
  <c r="A209" i="1"/>
  <c r="G209" i="1" s="1"/>
  <c r="A210" i="1"/>
  <c r="G210" i="1" s="1"/>
  <c r="A211" i="1"/>
  <c r="G211" i="1" s="1"/>
  <c r="A212" i="1"/>
  <c r="G212" i="1" s="1"/>
  <c r="A213" i="1"/>
  <c r="G213" i="1" s="1"/>
  <c r="A214" i="1"/>
  <c r="G214" i="1" s="1"/>
  <c r="A215" i="1"/>
  <c r="G215" i="1" s="1"/>
  <c r="A216" i="1"/>
  <c r="G216" i="1" s="1"/>
  <c r="A217" i="1"/>
  <c r="G217" i="1" s="1"/>
  <c r="A218" i="1"/>
  <c r="G218" i="1" s="1"/>
  <c r="A219" i="1"/>
  <c r="G219" i="1" s="1"/>
  <c r="A220" i="1"/>
  <c r="G220" i="1" s="1"/>
  <c r="A221" i="1"/>
  <c r="G221" i="1" s="1"/>
  <c r="A222" i="1"/>
  <c r="G222" i="1" s="1"/>
  <c r="A223" i="1"/>
  <c r="G223" i="1" s="1"/>
  <c r="A224" i="1"/>
  <c r="G224" i="1" s="1"/>
  <c r="A225" i="1"/>
  <c r="G225" i="1" s="1"/>
  <c r="A226" i="1"/>
  <c r="G226" i="1" s="1"/>
  <c r="A227" i="1"/>
  <c r="G227" i="1" s="1"/>
  <c r="A228" i="1"/>
  <c r="G228" i="1" s="1"/>
  <c r="A229" i="1"/>
  <c r="G229" i="1" s="1"/>
  <c r="A230" i="1"/>
  <c r="G230" i="1" s="1"/>
  <c r="A231" i="1"/>
  <c r="G231" i="1" s="1"/>
  <c r="A232" i="1"/>
  <c r="G232" i="1" s="1"/>
  <c r="A233" i="1"/>
  <c r="G233" i="1" s="1"/>
  <c r="A234" i="1"/>
  <c r="G234" i="1" s="1"/>
  <c r="A235" i="1"/>
  <c r="G235" i="1" s="1"/>
  <c r="A236" i="1"/>
  <c r="G236" i="1" s="1"/>
  <c r="A237" i="1"/>
  <c r="G237" i="1" s="1"/>
  <c r="A238" i="1"/>
  <c r="G238" i="1" s="1"/>
  <c r="A239" i="1"/>
  <c r="G239" i="1" s="1"/>
  <c r="A240" i="1"/>
  <c r="G240" i="1" s="1"/>
  <c r="A241" i="1"/>
  <c r="G241" i="1" s="1"/>
  <c r="A242" i="1"/>
  <c r="G242" i="1" s="1"/>
  <c r="A243" i="1"/>
  <c r="G243" i="1" s="1"/>
  <c r="A244" i="1"/>
  <c r="G244" i="1" s="1"/>
  <c r="A245" i="1"/>
  <c r="G245" i="1" s="1"/>
  <c r="A246" i="1"/>
  <c r="G246" i="1" s="1"/>
  <c r="A247" i="1"/>
  <c r="G247" i="1" s="1"/>
  <c r="A248" i="1"/>
  <c r="G248" i="1" s="1"/>
  <c r="A249" i="1"/>
  <c r="G249" i="1" s="1"/>
  <c r="A250" i="1"/>
  <c r="G250" i="1" s="1"/>
  <c r="A251" i="1"/>
  <c r="G251" i="1" s="1"/>
  <c r="A252" i="1"/>
  <c r="G252" i="1" s="1"/>
  <c r="A253" i="1"/>
  <c r="G253" i="1" s="1"/>
  <c r="A254" i="1"/>
  <c r="G254" i="1" s="1"/>
  <c r="A255" i="1"/>
  <c r="G255" i="1" s="1"/>
  <c r="A256" i="1"/>
  <c r="G256" i="1" s="1"/>
  <c r="A257" i="1"/>
  <c r="G257" i="1" s="1"/>
  <c r="A258" i="1"/>
  <c r="G258" i="1" s="1"/>
  <c r="A259" i="1"/>
  <c r="G259" i="1" s="1"/>
  <c r="A260" i="1"/>
  <c r="G260" i="1" s="1"/>
  <c r="A261" i="1"/>
  <c r="G261" i="1" s="1"/>
  <c r="A262" i="1"/>
  <c r="G262" i="1" s="1"/>
  <c r="A263" i="1"/>
  <c r="G263" i="1" s="1"/>
  <c r="A264" i="1"/>
  <c r="G264" i="1" s="1"/>
  <c r="A265" i="1"/>
  <c r="G265" i="1" s="1"/>
  <c r="A266" i="1"/>
  <c r="G266" i="1" s="1"/>
  <c r="A267" i="1"/>
  <c r="G267" i="1" s="1"/>
  <c r="A268" i="1"/>
  <c r="G268" i="1" s="1"/>
  <c r="A269" i="1"/>
  <c r="G269" i="1" s="1"/>
  <c r="A270" i="1"/>
  <c r="G270" i="1" s="1"/>
  <c r="A271" i="1"/>
  <c r="G271" i="1" s="1"/>
  <c r="A272" i="1"/>
  <c r="G272" i="1" s="1"/>
  <c r="A273" i="1"/>
  <c r="G273" i="1" s="1"/>
  <c r="A274" i="1"/>
  <c r="G274" i="1" s="1"/>
  <c r="A275" i="1"/>
  <c r="G275" i="1" s="1"/>
  <c r="A276" i="1"/>
  <c r="G276" i="1" s="1"/>
  <c r="A277" i="1"/>
  <c r="G277" i="1" s="1"/>
  <c r="A278" i="1"/>
  <c r="G278" i="1" s="1"/>
  <c r="A279" i="1"/>
  <c r="G279" i="1" s="1"/>
  <c r="A280" i="1"/>
  <c r="G280" i="1" s="1"/>
  <c r="A281" i="1"/>
  <c r="G281" i="1" s="1"/>
  <c r="A282" i="1"/>
  <c r="G282" i="1" s="1"/>
  <c r="A283" i="1"/>
  <c r="G283" i="1" s="1"/>
  <c r="A284" i="1"/>
  <c r="G284" i="1" s="1"/>
  <c r="A285" i="1"/>
  <c r="G285" i="1" s="1"/>
  <c r="A286" i="1"/>
  <c r="G286" i="1" s="1"/>
  <c r="A287" i="1"/>
  <c r="G287" i="1" s="1"/>
  <c r="A288" i="1"/>
  <c r="G288" i="1" s="1"/>
  <c r="A289" i="1"/>
  <c r="G289" i="1" s="1"/>
  <c r="A290" i="1"/>
  <c r="G290" i="1" s="1"/>
  <c r="A291" i="1"/>
  <c r="G291" i="1" s="1"/>
  <c r="A292" i="1"/>
  <c r="G292" i="1" s="1"/>
  <c r="A293" i="1"/>
  <c r="G293" i="1" s="1"/>
  <c r="A294" i="1"/>
  <c r="G294" i="1" s="1"/>
  <c r="A295" i="1"/>
  <c r="G295" i="1" s="1"/>
  <c r="A296" i="1"/>
  <c r="G296" i="1" s="1"/>
  <c r="A297" i="1"/>
  <c r="G297" i="1" s="1"/>
  <c r="A298" i="1"/>
  <c r="G298" i="1" s="1"/>
  <c r="A299" i="1"/>
  <c r="G299" i="1" s="1"/>
  <c r="A300" i="1"/>
  <c r="G300" i="1" s="1"/>
  <c r="A301" i="1"/>
  <c r="G301" i="1" s="1"/>
  <c r="A302" i="1"/>
  <c r="G302" i="1" s="1"/>
  <c r="A303" i="1"/>
  <c r="G303" i="1" s="1"/>
  <c r="A304" i="1"/>
  <c r="G304" i="1" s="1"/>
  <c r="A305" i="1"/>
  <c r="G305" i="1" s="1"/>
  <c r="A306" i="1"/>
  <c r="G306" i="1" s="1"/>
  <c r="A307" i="1"/>
  <c r="G307" i="1" s="1"/>
  <c r="A308" i="1"/>
  <c r="G308" i="1" s="1"/>
  <c r="A309" i="1"/>
  <c r="G309" i="1" s="1"/>
  <c r="A310" i="1"/>
  <c r="G310" i="1" s="1"/>
  <c r="A311" i="1"/>
  <c r="G311" i="1" s="1"/>
  <c r="A312" i="1"/>
  <c r="G312" i="1" s="1"/>
  <c r="A313" i="1"/>
  <c r="G313" i="1" s="1"/>
  <c r="A314" i="1"/>
  <c r="G314" i="1" s="1"/>
  <c r="A315" i="1"/>
  <c r="G315" i="1" s="1"/>
  <c r="A316" i="1"/>
  <c r="G316" i="1" s="1"/>
  <c r="A317" i="1"/>
  <c r="G317" i="1" s="1"/>
  <c r="A318" i="1"/>
  <c r="G318" i="1" s="1"/>
  <c r="A319" i="1"/>
  <c r="G319" i="1" s="1"/>
  <c r="A320" i="1"/>
  <c r="G320" i="1" s="1"/>
  <c r="A321" i="1"/>
  <c r="G321" i="1" s="1"/>
  <c r="A322" i="1"/>
  <c r="G322" i="1" s="1"/>
  <c r="C326" i="6" s="1"/>
  <c r="A323" i="1"/>
  <c r="G323" i="1" s="1"/>
  <c r="A324" i="1"/>
  <c r="G324" i="1" s="1"/>
  <c r="A325" i="1"/>
  <c r="G325" i="1" s="1"/>
  <c r="A326" i="1"/>
  <c r="G326" i="1" s="1"/>
  <c r="A327" i="1"/>
  <c r="G327" i="1" s="1"/>
  <c r="A328" i="1"/>
  <c r="G328" i="1" s="1"/>
  <c r="A329" i="1"/>
  <c r="G329" i="1" s="1"/>
  <c r="A330" i="1"/>
  <c r="G330" i="1" s="1"/>
  <c r="A331" i="1"/>
  <c r="G331" i="1" s="1"/>
  <c r="A332" i="1"/>
  <c r="G332" i="1" s="1"/>
  <c r="A333" i="1"/>
  <c r="G333" i="1" s="1"/>
  <c r="A334" i="1"/>
  <c r="G334" i="1" s="1"/>
  <c r="A335" i="1"/>
  <c r="G335" i="1" s="1"/>
  <c r="A336" i="1"/>
  <c r="G336" i="1" s="1"/>
  <c r="A337" i="1"/>
  <c r="G337" i="1" s="1"/>
  <c r="A338" i="1"/>
  <c r="G338" i="1" s="1"/>
  <c r="A339" i="1"/>
  <c r="G339" i="1" s="1"/>
  <c r="A340" i="1"/>
  <c r="G340" i="1" s="1"/>
  <c r="A341" i="1"/>
  <c r="G341" i="1" s="1"/>
  <c r="A342" i="1"/>
  <c r="G342" i="1" s="1"/>
  <c r="A343" i="1"/>
  <c r="G343" i="1" s="1"/>
  <c r="A344" i="1"/>
  <c r="G344" i="1" s="1"/>
  <c r="A345" i="1"/>
  <c r="G345" i="1" s="1"/>
  <c r="A346" i="1"/>
  <c r="G346" i="1" s="1"/>
  <c r="A347" i="1"/>
  <c r="G347" i="1" s="1"/>
  <c r="A348" i="1"/>
  <c r="G348" i="1" s="1"/>
  <c r="A349" i="1"/>
  <c r="G349" i="1" s="1"/>
  <c r="A350" i="1"/>
  <c r="G350" i="1" s="1"/>
  <c r="A351" i="1"/>
  <c r="G351" i="1" s="1"/>
  <c r="A352" i="1"/>
  <c r="G352" i="1" s="1"/>
  <c r="A353" i="1"/>
  <c r="G353" i="1" s="1"/>
  <c r="A354" i="1"/>
  <c r="G354" i="1" s="1"/>
  <c r="A355" i="1"/>
  <c r="G355" i="1" s="1"/>
  <c r="A356" i="1"/>
  <c r="G356" i="1" s="1"/>
  <c r="A357" i="1"/>
  <c r="G357" i="1" s="1"/>
  <c r="A358" i="1"/>
  <c r="G358" i="1" s="1"/>
  <c r="A359" i="1"/>
  <c r="G359" i="1" s="1"/>
  <c r="A360" i="1"/>
  <c r="G360" i="1" s="1"/>
  <c r="A361" i="1"/>
  <c r="G361" i="1" s="1"/>
  <c r="A362" i="1"/>
  <c r="G362" i="1" s="1"/>
  <c r="A363" i="1"/>
  <c r="G363" i="1" s="1"/>
  <c r="A364" i="1"/>
  <c r="G364" i="1" s="1"/>
  <c r="A365" i="1"/>
  <c r="G365" i="1" s="1"/>
  <c r="A366" i="1"/>
  <c r="G366" i="1" s="1"/>
  <c r="A367" i="1"/>
  <c r="G367" i="1" s="1"/>
  <c r="A368" i="1"/>
  <c r="G368" i="1" s="1"/>
  <c r="C375" i="6" s="1"/>
  <c r="A369" i="1"/>
  <c r="G369" i="1" s="1"/>
  <c r="A370" i="1"/>
  <c r="G370" i="1" s="1"/>
  <c r="A371" i="1"/>
  <c r="G371" i="1" s="1"/>
  <c r="A372" i="1"/>
  <c r="G372" i="1" s="1"/>
  <c r="A373" i="1"/>
  <c r="G373" i="1" s="1"/>
  <c r="A374" i="1"/>
  <c r="G374" i="1" s="1"/>
  <c r="A375" i="1"/>
  <c r="G375" i="1" s="1"/>
  <c r="A376" i="1"/>
  <c r="G376" i="1" s="1"/>
  <c r="A377" i="1"/>
  <c r="G377" i="1" s="1"/>
  <c r="A378" i="1"/>
  <c r="G378" i="1" s="1"/>
  <c r="A379" i="1"/>
  <c r="G379" i="1" s="1"/>
  <c r="A380" i="1"/>
  <c r="G380" i="1" s="1"/>
  <c r="A381" i="1"/>
  <c r="G381" i="1" s="1"/>
  <c r="A382" i="1"/>
  <c r="G382" i="1" s="1"/>
  <c r="A383" i="1"/>
  <c r="G383" i="1" s="1"/>
  <c r="A384" i="1"/>
  <c r="G384" i="1" s="1"/>
  <c r="A385" i="1"/>
  <c r="G385" i="1" s="1"/>
  <c r="A386" i="1"/>
  <c r="G386" i="1" s="1"/>
  <c r="A387" i="1"/>
  <c r="G387" i="1" s="1"/>
  <c r="A388" i="1"/>
  <c r="G388" i="1" s="1"/>
  <c r="A389" i="1"/>
  <c r="G389" i="1" s="1"/>
  <c r="A390" i="1"/>
  <c r="G390" i="1" s="1"/>
  <c r="A391" i="1"/>
  <c r="G391" i="1" s="1"/>
  <c r="A392" i="1"/>
  <c r="G392" i="1" s="1"/>
  <c r="A393" i="1"/>
  <c r="G393" i="1" s="1"/>
  <c r="A394" i="1"/>
  <c r="G394" i="1" s="1"/>
  <c r="A395" i="1"/>
  <c r="G395" i="1" s="1"/>
  <c r="A396" i="1"/>
  <c r="G396" i="1" s="1"/>
  <c r="A397" i="1"/>
  <c r="G397" i="1" s="1"/>
  <c r="A398" i="1"/>
  <c r="G398" i="1" s="1"/>
  <c r="A399" i="1"/>
  <c r="G399" i="1" s="1"/>
  <c r="A400" i="1"/>
  <c r="G400" i="1" s="1"/>
  <c r="A401" i="1"/>
  <c r="G401" i="1" s="1"/>
  <c r="A402" i="1"/>
  <c r="G402" i="1" s="1"/>
  <c r="A403" i="1"/>
  <c r="G403" i="1" s="1"/>
  <c r="A404" i="1"/>
  <c r="G404" i="1" s="1"/>
  <c r="A405" i="1"/>
  <c r="G405" i="1" s="1"/>
  <c r="A406" i="1"/>
  <c r="G406" i="1" s="1"/>
  <c r="A407" i="1"/>
  <c r="G407" i="1" s="1"/>
  <c r="A408" i="1"/>
  <c r="G408" i="1" s="1"/>
  <c r="A409" i="1"/>
  <c r="G409" i="1" s="1"/>
  <c r="A410" i="1"/>
  <c r="G410" i="1" s="1"/>
  <c r="A411" i="1"/>
  <c r="G411" i="1" s="1"/>
  <c r="A412" i="1"/>
  <c r="G412" i="1" s="1"/>
  <c r="A413" i="1"/>
  <c r="G413" i="1" s="1"/>
  <c r="A414" i="1"/>
  <c r="G414" i="1" s="1"/>
  <c r="A415" i="1"/>
  <c r="G415" i="1" s="1"/>
  <c r="A416" i="1"/>
  <c r="G416" i="1" s="1"/>
  <c r="A417" i="1"/>
  <c r="G417" i="1" s="1"/>
  <c r="A418" i="1"/>
  <c r="G418" i="1" s="1"/>
  <c r="A419" i="1"/>
  <c r="G419" i="1" s="1"/>
  <c r="A420" i="1"/>
  <c r="G420" i="1" s="1"/>
  <c r="A421" i="1"/>
  <c r="G421" i="1" s="1"/>
  <c r="A422" i="1"/>
  <c r="G422" i="1" s="1"/>
  <c r="A423" i="1"/>
  <c r="G423" i="1" s="1"/>
  <c r="A424" i="1"/>
  <c r="G424" i="1" s="1"/>
  <c r="A425" i="1"/>
  <c r="G425" i="1" s="1"/>
  <c r="A426" i="1"/>
  <c r="G426" i="1" s="1"/>
  <c r="A427" i="1"/>
  <c r="G427" i="1" s="1"/>
  <c r="A428" i="1"/>
  <c r="G428" i="1" s="1"/>
  <c r="A429" i="1"/>
  <c r="G429" i="1" s="1"/>
  <c r="A430" i="1"/>
  <c r="G430" i="1" s="1"/>
  <c r="A431" i="1"/>
  <c r="G431" i="1" s="1"/>
  <c r="A432" i="1"/>
  <c r="G432" i="1" s="1"/>
  <c r="A433" i="1"/>
  <c r="G433" i="1" s="1"/>
  <c r="A434" i="1"/>
  <c r="G434" i="1" s="1"/>
  <c r="A435" i="1"/>
  <c r="G435" i="1" s="1"/>
  <c r="A436" i="1"/>
  <c r="G436" i="1" s="1"/>
  <c r="A437" i="1"/>
  <c r="G437" i="1" s="1"/>
  <c r="A438" i="1"/>
  <c r="G438" i="1" s="1"/>
  <c r="A439" i="1"/>
  <c r="G439" i="1" s="1"/>
  <c r="A440" i="1"/>
  <c r="G440" i="1" s="1"/>
  <c r="A441" i="1"/>
  <c r="G441" i="1" s="1"/>
  <c r="A442" i="1"/>
  <c r="G442" i="1" s="1"/>
  <c r="A443" i="1"/>
  <c r="G443" i="1" s="1"/>
  <c r="A444" i="1"/>
  <c r="G444" i="1" s="1"/>
  <c r="A445" i="1"/>
  <c r="G445" i="1" s="1"/>
  <c r="A446" i="1"/>
  <c r="G446" i="1" s="1"/>
  <c r="A447" i="1"/>
  <c r="G447" i="1" s="1"/>
  <c r="A448" i="1"/>
  <c r="G448" i="1" s="1"/>
  <c r="A449" i="1"/>
  <c r="G449" i="1" s="1"/>
  <c r="A450" i="1"/>
  <c r="G450" i="1" s="1"/>
  <c r="A451" i="1"/>
  <c r="G451" i="1" s="1"/>
  <c r="A452" i="1"/>
  <c r="G452" i="1" s="1"/>
  <c r="A453" i="1"/>
  <c r="G453" i="1" s="1"/>
  <c r="A454" i="1"/>
  <c r="G454" i="1" s="1"/>
  <c r="A455" i="1"/>
  <c r="G455" i="1" s="1"/>
  <c r="A456" i="1"/>
  <c r="G456" i="1" s="1"/>
  <c r="A457" i="1"/>
  <c r="G457" i="1" s="1"/>
  <c r="A458" i="1"/>
  <c r="G458" i="1" s="1"/>
  <c r="A459" i="1"/>
  <c r="G459" i="1" s="1"/>
  <c r="A460" i="1"/>
  <c r="G460" i="1" s="1"/>
  <c r="A461" i="1"/>
  <c r="G461" i="1" s="1"/>
  <c r="A462" i="1"/>
  <c r="G462" i="1" s="1"/>
  <c r="A463" i="1"/>
  <c r="G463" i="1" s="1"/>
  <c r="C473" i="6" s="1"/>
  <c r="A464" i="1"/>
  <c r="G464" i="1" s="1"/>
  <c r="A465" i="1"/>
  <c r="G465" i="1" s="1"/>
  <c r="A466" i="1"/>
  <c r="G466" i="1" s="1"/>
  <c r="A467" i="1"/>
  <c r="G467" i="1" s="1"/>
  <c r="A468" i="1"/>
  <c r="G468" i="1" s="1"/>
  <c r="A469" i="1"/>
  <c r="G469" i="1" s="1"/>
  <c r="A470" i="1"/>
  <c r="G470" i="1" s="1"/>
  <c r="A471" i="1"/>
  <c r="G471" i="1" s="1"/>
  <c r="A472" i="1"/>
  <c r="G472" i="1" s="1"/>
  <c r="A473" i="1"/>
  <c r="G473" i="1" s="1"/>
  <c r="A474" i="1"/>
  <c r="G474" i="1" s="1"/>
  <c r="A475" i="1"/>
  <c r="G475" i="1" s="1"/>
  <c r="A476" i="1"/>
  <c r="G476" i="1" s="1"/>
  <c r="C487" i="6" s="1"/>
  <c r="A477" i="1"/>
  <c r="G477" i="1" s="1"/>
  <c r="A478" i="1"/>
  <c r="G478" i="1" s="1"/>
  <c r="A479" i="1"/>
  <c r="G479" i="1" s="1"/>
  <c r="A480" i="1"/>
  <c r="G480" i="1" s="1"/>
  <c r="A481" i="1"/>
  <c r="G481" i="1" s="1"/>
  <c r="A482" i="1"/>
  <c r="G482" i="1" s="1"/>
  <c r="A483" i="1"/>
  <c r="G483" i="1" s="1"/>
  <c r="A484" i="1"/>
  <c r="G484" i="1" s="1"/>
  <c r="A485" i="1"/>
  <c r="G485" i="1" s="1"/>
  <c r="A486" i="1"/>
  <c r="G486" i="1" s="1"/>
  <c r="A487" i="1"/>
  <c r="G487" i="1" s="1"/>
  <c r="A488" i="1"/>
  <c r="G488" i="1" s="1"/>
  <c r="A489" i="1"/>
  <c r="G489" i="1" s="1"/>
  <c r="A490" i="1"/>
  <c r="G490" i="1" s="1"/>
  <c r="A491" i="1"/>
  <c r="G491" i="1" s="1"/>
  <c r="A492" i="1"/>
  <c r="G492" i="1" s="1"/>
  <c r="A493" i="1"/>
  <c r="G493" i="1" s="1"/>
  <c r="A494" i="1"/>
  <c r="G494" i="1" s="1"/>
  <c r="A495" i="1"/>
  <c r="G495" i="1" s="1"/>
  <c r="A496" i="1"/>
  <c r="G496" i="1" s="1"/>
  <c r="A497" i="1"/>
  <c r="G497" i="1" s="1"/>
  <c r="A498" i="1"/>
  <c r="G498" i="1" s="1"/>
  <c r="A499" i="1"/>
  <c r="G499" i="1" s="1"/>
  <c r="A500" i="1"/>
  <c r="G500" i="1" s="1"/>
  <c r="A501" i="1"/>
  <c r="G501" i="1" s="1"/>
  <c r="A502" i="1"/>
  <c r="G502" i="1" s="1"/>
  <c r="A503" i="1"/>
  <c r="G503" i="1" s="1"/>
  <c r="A504" i="1"/>
  <c r="G504" i="1" s="1"/>
  <c r="A505" i="1"/>
  <c r="G505" i="1" s="1"/>
  <c r="A506" i="1"/>
  <c r="G506" i="1" s="1"/>
  <c r="A507" i="1"/>
  <c r="G507" i="1" s="1"/>
  <c r="A508" i="1"/>
  <c r="G508" i="1" s="1"/>
  <c r="A509" i="1"/>
  <c r="G509" i="1" s="1"/>
  <c r="A510" i="1"/>
  <c r="G510" i="1" s="1"/>
  <c r="A511" i="1"/>
  <c r="G511" i="1" s="1"/>
  <c r="A512" i="1"/>
  <c r="G512" i="1" s="1"/>
  <c r="A513" i="1"/>
  <c r="G513" i="1" s="1"/>
  <c r="A514" i="1"/>
  <c r="G514" i="1" s="1"/>
  <c r="A515" i="1"/>
  <c r="G515" i="1" s="1"/>
  <c r="A516" i="1"/>
  <c r="G516" i="1" s="1"/>
  <c r="A517" i="1"/>
  <c r="G517" i="1" s="1"/>
  <c r="A518" i="1"/>
  <c r="G518" i="1" s="1"/>
  <c r="A519" i="1"/>
  <c r="G519" i="1" s="1"/>
  <c r="A520" i="1"/>
  <c r="G520" i="1" s="1"/>
  <c r="A521" i="1"/>
  <c r="G521" i="1" s="1"/>
  <c r="A522" i="1"/>
  <c r="G522" i="1" s="1"/>
  <c r="A523" i="1"/>
  <c r="G523" i="1" s="1"/>
  <c r="A524" i="1"/>
  <c r="G524" i="1" s="1"/>
  <c r="A525" i="1"/>
  <c r="G525" i="1" s="1"/>
  <c r="C536" i="6" s="1"/>
  <c r="A526" i="1"/>
  <c r="G526" i="1" s="1"/>
  <c r="A527" i="1"/>
  <c r="G527" i="1" s="1"/>
  <c r="A528" i="1"/>
  <c r="G528" i="1" s="1"/>
  <c r="A529" i="1"/>
  <c r="G529" i="1" s="1"/>
  <c r="A530" i="1"/>
  <c r="G530" i="1" s="1"/>
  <c r="A531" i="1"/>
  <c r="G531" i="1" s="1"/>
  <c r="A532" i="1"/>
  <c r="G532" i="1" s="1"/>
  <c r="A533" i="1"/>
  <c r="G533" i="1" s="1"/>
  <c r="A534" i="1"/>
  <c r="G534" i="1" s="1"/>
  <c r="A535" i="1"/>
  <c r="G535" i="1" s="1"/>
  <c r="A536" i="1"/>
  <c r="G536" i="1" s="1"/>
  <c r="A537" i="1"/>
  <c r="G537" i="1" s="1"/>
  <c r="C550" i="6" s="1"/>
  <c r="A538" i="1"/>
  <c r="G538" i="1" s="1"/>
  <c r="A539" i="1"/>
  <c r="G539" i="1" s="1"/>
  <c r="A540" i="1"/>
  <c r="G540" i="1" s="1"/>
  <c r="A541" i="1"/>
  <c r="G541" i="1" s="1"/>
  <c r="A542" i="1"/>
  <c r="G542" i="1" s="1"/>
  <c r="A543" i="1"/>
  <c r="G543" i="1" s="1"/>
  <c r="A544" i="1"/>
  <c r="G544" i="1" s="1"/>
  <c r="A545" i="1"/>
  <c r="G545" i="1" s="1"/>
  <c r="A546" i="1"/>
  <c r="G546" i="1" s="1"/>
  <c r="A547" i="1"/>
  <c r="G547" i="1" s="1"/>
  <c r="A548" i="1"/>
  <c r="G548" i="1" s="1"/>
  <c r="A549" i="1"/>
  <c r="G549" i="1" s="1"/>
  <c r="A550" i="1"/>
  <c r="G550" i="1" s="1"/>
  <c r="A551" i="1"/>
  <c r="G551" i="1" s="1"/>
  <c r="A552" i="1"/>
  <c r="G552" i="1" s="1"/>
  <c r="A553" i="1"/>
  <c r="G553" i="1" s="1"/>
  <c r="A554" i="1"/>
  <c r="G554" i="1" s="1"/>
  <c r="A555" i="1"/>
  <c r="G555" i="1" s="1"/>
  <c r="A556" i="1"/>
  <c r="G556" i="1" s="1"/>
  <c r="A557" i="1"/>
  <c r="G557" i="1" s="1"/>
  <c r="C571" i="6" s="1"/>
  <c r="A558" i="1"/>
  <c r="G558" i="1" s="1"/>
  <c r="A559" i="1"/>
  <c r="G559" i="1" s="1"/>
  <c r="A560" i="1"/>
  <c r="G560" i="1" s="1"/>
  <c r="A561" i="1"/>
  <c r="G561" i="1" s="1"/>
  <c r="A562" i="1"/>
  <c r="G562" i="1" s="1"/>
  <c r="A563" i="1"/>
  <c r="G563" i="1" s="1"/>
  <c r="A564" i="1"/>
  <c r="G564" i="1" s="1"/>
  <c r="A565" i="1"/>
  <c r="G565" i="1" s="1"/>
  <c r="A566" i="1"/>
  <c r="G566" i="1" s="1"/>
  <c r="A567" i="1"/>
  <c r="G567" i="1" s="1"/>
  <c r="A568" i="1"/>
  <c r="G568" i="1" s="1"/>
  <c r="A569" i="1"/>
  <c r="G569" i="1" s="1"/>
  <c r="A570" i="1"/>
  <c r="G570" i="1" s="1"/>
  <c r="A571" i="1"/>
  <c r="G571" i="1" s="1"/>
  <c r="C585" i="6" s="1"/>
  <c r="A572" i="1"/>
  <c r="G572" i="1" s="1"/>
  <c r="A573" i="1"/>
  <c r="G573" i="1" s="1"/>
  <c r="A574" i="1"/>
  <c r="G574" i="1" s="1"/>
  <c r="A575" i="1"/>
  <c r="G575" i="1" s="1"/>
  <c r="A576" i="1"/>
  <c r="G576" i="1" s="1"/>
  <c r="A577" i="1"/>
  <c r="G577" i="1" s="1"/>
  <c r="A578" i="1"/>
  <c r="G578" i="1" s="1"/>
  <c r="C592" i="6" s="1"/>
  <c r="A579" i="1"/>
  <c r="G579" i="1" s="1"/>
  <c r="A580" i="1"/>
  <c r="G580" i="1" s="1"/>
  <c r="A581" i="1"/>
  <c r="G581" i="1" s="1"/>
  <c r="A582" i="1"/>
  <c r="G582" i="1" s="1"/>
  <c r="A583" i="1"/>
  <c r="G583" i="1" s="1"/>
  <c r="A584" i="1"/>
  <c r="G584" i="1" s="1"/>
  <c r="A585" i="1"/>
  <c r="G585" i="1" s="1"/>
  <c r="A586" i="1"/>
  <c r="G586" i="1" s="1"/>
  <c r="A587" i="1"/>
  <c r="G587" i="1" s="1"/>
  <c r="A588" i="1"/>
  <c r="G588" i="1" s="1"/>
  <c r="A589" i="1"/>
  <c r="G589" i="1" s="1"/>
  <c r="A590" i="1"/>
  <c r="G590" i="1" s="1"/>
  <c r="A591" i="1"/>
  <c r="G591" i="1" s="1"/>
  <c r="A592" i="1"/>
  <c r="G592" i="1" s="1"/>
  <c r="A593" i="1"/>
  <c r="G593" i="1" s="1"/>
  <c r="A594" i="1"/>
  <c r="G594" i="1" s="1"/>
  <c r="A595" i="1"/>
  <c r="G595" i="1" s="1"/>
  <c r="A596" i="1"/>
  <c r="G596" i="1" s="1"/>
  <c r="A597" i="1"/>
  <c r="G597" i="1" s="1"/>
  <c r="A598" i="1"/>
  <c r="G598" i="1" s="1"/>
  <c r="A599" i="1"/>
  <c r="G599" i="1" s="1"/>
  <c r="A600" i="1"/>
  <c r="G600" i="1" s="1"/>
  <c r="A601" i="1"/>
  <c r="G601" i="1" s="1"/>
  <c r="A602" i="1"/>
  <c r="G602" i="1" s="1"/>
  <c r="A603" i="1"/>
  <c r="G603" i="1" s="1"/>
  <c r="A604" i="1"/>
  <c r="G604" i="1" s="1"/>
  <c r="A605" i="1"/>
  <c r="G605" i="1" s="1"/>
  <c r="A606" i="1"/>
  <c r="G606" i="1" s="1"/>
  <c r="C620" i="6" s="1"/>
  <c r="A607" i="1"/>
  <c r="G607" i="1" s="1"/>
  <c r="A608" i="1"/>
  <c r="G608" i="1" s="1"/>
  <c r="A609" i="1"/>
  <c r="G609" i="1" s="1"/>
  <c r="A610" i="1"/>
  <c r="G610" i="1" s="1"/>
  <c r="A611" i="1"/>
  <c r="G611" i="1" s="1"/>
  <c r="A612" i="1"/>
  <c r="G612" i="1" s="1"/>
  <c r="A613" i="1"/>
  <c r="G613" i="1" s="1"/>
  <c r="A614" i="1"/>
  <c r="G614" i="1" s="1"/>
  <c r="A615" i="1"/>
  <c r="G615" i="1" s="1"/>
  <c r="A616" i="1"/>
  <c r="G616" i="1" s="1"/>
  <c r="A617" i="1"/>
  <c r="G617" i="1" s="1"/>
  <c r="A618" i="1"/>
  <c r="G618" i="1" s="1"/>
  <c r="A619" i="1"/>
  <c r="G619" i="1" s="1"/>
  <c r="A620" i="1"/>
  <c r="G620" i="1" s="1"/>
  <c r="A621" i="1"/>
  <c r="G621" i="1" s="1"/>
  <c r="A622" i="1"/>
  <c r="G622" i="1" s="1"/>
  <c r="A623" i="1"/>
  <c r="G623" i="1" s="1"/>
  <c r="A624" i="1"/>
  <c r="G624" i="1" s="1"/>
  <c r="A625" i="1"/>
  <c r="G625" i="1" s="1"/>
  <c r="A626" i="1"/>
  <c r="G626" i="1" s="1"/>
  <c r="A627" i="1"/>
  <c r="G627" i="1" s="1"/>
  <c r="A628" i="1"/>
  <c r="G628" i="1" s="1"/>
  <c r="A629" i="1"/>
  <c r="G629" i="1" s="1"/>
  <c r="A630" i="1"/>
  <c r="G630" i="1" s="1"/>
  <c r="A631" i="1"/>
  <c r="G631" i="1" s="1"/>
  <c r="A632" i="1"/>
  <c r="G632" i="1" s="1"/>
  <c r="A633" i="1"/>
  <c r="G633" i="1" s="1"/>
  <c r="A634" i="1"/>
  <c r="G634" i="1" s="1"/>
  <c r="A635" i="1"/>
  <c r="G635" i="1" s="1"/>
  <c r="A636" i="1"/>
  <c r="G636" i="1" s="1"/>
  <c r="A637" i="1"/>
  <c r="G637" i="1" s="1"/>
  <c r="A638" i="1"/>
  <c r="G638" i="1" s="1"/>
  <c r="A639" i="1"/>
  <c r="G639" i="1" s="1"/>
  <c r="A640" i="1"/>
  <c r="G640" i="1" s="1"/>
  <c r="A641" i="1"/>
  <c r="G641" i="1" s="1"/>
  <c r="A642" i="1"/>
  <c r="G642" i="1" s="1"/>
  <c r="A643" i="1"/>
  <c r="G643" i="1" s="1"/>
  <c r="A644" i="1"/>
  <c r="G644" i="1" s="1"/>
  <c r="A645" i="1"/>
  <c r="G645" i="1" s="1"/>
  <c r="A646" i="1"/>
  <c r="G646" i="1" s="1"/>
  <c r="A647" i="1"/>
  <c r="G647" i="1" s="1"/>
  <c r="A648" i="1"/>
  <c r="G648" i="1" s="1"/>
  <c r="A649" i="1"/>
  <c r="G649" i="1" s="1"/>
  <c r="A650" i="1"/>
  <c r="G650" i="1" s="1"/>
  <c r="A651" i="1"/>
  <c r="G651" i="1" s="1"/>
  <c r="A652" i="1"/>
  <c r="G652" i="1" s="1"/>
  <c r="A653" i="1"/>
  <c r="G653" i="1" s="1"/>
  <c r="A654" i="1"/>
  <c r="G654" i="1" s="1"/>
  <c r="A655" i="1"/>
  <c r="G655" i="1" s="1"/>
  <c r="A656" i="1"/>
  <c r="G656" i="1" s="1"/>
  <c r="A657" i="1"/>
  <c r="G657" i="1" s="1"/>
  <c r="A658" i="1"/>
  <c r="G658" i="1" s="1"/>
  <c r="A659" i="1"/>
  <c r="G659" i="1" s="1"/>
  <c r="A660" i="1"/>
  <c r="G660" i="1" s="1"/>
  <c r="A661" i="1"/>
  <c r="G661" i="1" s="1"/>
  <c r="A662" i="1"/>
  <c r="G662" i="1" s="1"/>
  <c r="A663" i="1"/>
  <c r="G663" i="1" s="1"/>
  <c r="A664" i="1"/>
  <c r="G664" i="1" s="1"/>
  <c r="A665" i="1"/>
  <c r="G665" i="1" s="1"/>
  <c r="A666" i="1"/>
  <c r="G666" i="1" s="1"/>
  <c r="A667" i="1"/>
  <c r="G667" i="1" s="1"/>
  <c r="A668" i="1"/>
  <c r="G668" i="1" s="1"/>
  <c r="A669" i="1"/>
  <c r="G669" i="1" s="1"/>
  <c r="A670" i="1"/>
  <c r="G670" i="1" s="1"/>
  <c r="A671" i="1"/>
  <c r="G671" i="1" s="1"/>
  <c r="A672" i="1"/>
  <c r="G672" i="1" s="1"/>
  <c r="A673" i="1"/>
  <c r="G673" i="1" s="1"/>
  <c r="A674" i="1"/>
  <c r="G674" i="1" s="1"/>
  <c r="A675" i="1"/>
  <c r="G675" i="1" s="1"/>
  <c r="A676" i="1"/>
  <c r="G676" i="1" s="1"/>
  <c r="A677" i="1"/>
  <c r="G677" i="1" s="1"/>
  <c r="A678" i="1"/>
  <c r="G678" i="1" s="1"/>
  <c r="A679" i="1"/>
  <c r="G679" i="1" s="1"/>
  <c r="A680" i="1"/>
  <c r="G680" i="1" s="1"/>
  <c r="A681" i="1"/>
  <c r="G681" i="1" s="1"/>
  <c r="A682" i="1"/>
  <c r="G682" i="1" s="1"/>
  <c r="A683" i="1"/>
  <c r="G683" i="1" s="1"/>
  <c r="A684" i="1"/>
  <c r="G684" i="1" s="1"/>
  <c r="A685" i="1"/>
  <c r="G685" i="1" s="1"/>
  <c r="A686" i="1"/>
  <c r="G686" i="1" s="1"/>
  <c r="A687" i="1"/>
  <c r="G687" i="1" s="1"/>
  <c r="A688" i="1"/>
  <c r="G688" i="1" s="1"/>
  <c r="A689" i="1"/>
  <c r="G689" i="1" s="1"/>
  <c r="A690" i="1"/>
  <c r="G690" i="1" s="1"/>
  <c r="A691" i="1"/>
  <c r="G691" i="1" s="1"/>
  <c r="A692" i="1"/>
  <c r="G692" i="1" s="1"/>
  <c r="A693" i="1"/>
  <c r="G693" i="1" s="1"/>
  <c r="A694" i="1"/>
  <c r="G694" i="1" s="1"/>
  <c r="A695" i="1"/>
  <c r="G695" i="1" s="1"/>
  <c r="A696" i="1"/>
  <c r="G696" i="1" s="1"/>
  <c r="A697" i="1"/>
  <c r="G697" i="1" s="1"/>
  <c r="A698" i="1"/>
  <c r="G698" i="1" s="1"/>
  <c r="A699" i="1"/>
  <c r="G699" i="1" s="1"/>
  <c r="A700" i="1"/>
  <c r="G700" i="1" s="1"/>
  <c r="A701" i="1"/>
  <c r="G701" i="1" s="1"/>
  <c r="A702" i="1"/>
  <c r="G702" i="1" s="1"/>
  <c r="A703" i="1"/>
  <c r="G703" i="1" s="1"/>
  <c r="A704" i="1"/>
  <c r="G704" i="1" s="1"/>
  <c r="A705" i="1"/>
  <c r="G705" i="1" s="1"/>
  <c r="A706" i="1"/>
  <c r="G706" i="1" s="1"/>
  <c r="A707" i="1"/>
  <c r="G707" i="1" s="1"/>
  <c r="A708" i="1"/>
  <c r="G708" i="1" s="1"/>
  <c r="A709" i="1"/>
  <c r="G709" i="1" s="1"/>
  <c r="A710" i="1"/>
  <c r="G710" i="1" s="1"/>
  <c r="A711" i="1"/>
  <c r="G711" i="1" s="1"/>
  <c r="A712" i="1"/>
  <c r="G712" i="1" s="1"/>
  <c r="A713" i="1"/>
  <c r="G713" i="1" s="1"/>
  <c r="A714" i="1"/>
  <c r="G714" i="1" s="1"/>
  <c r="A715" i="1"/>
  <c r="G715" i="1" s="1"/>
  <c r="A716" i="1"/>
  <c r="G716" i="1" s="1"/>
  <c r="A717" i="1"/>
  <c r="G717" i="1" s="1"/>
  <c r="A718" i="1"/>
  <c r="G718" i="1" s="1"/>
  <c r="A719" i="1"/>
  <c r="G719" i="1" s="1"/>
  <c r="A720" i="1"/>
  <c r="G720" i="1" s="1"/>
  <c r="A721" i="1"/>
  <c r="G721" i="1" s="1"/>
  <c r="A722" i="1"/>
  <c r="G722" i="1" s="1"/>
  <c r="A723" i="1"/>
  <c r="G723" i="1" s="1"/>
  <c r="A724" i="1"/>
  <c r="G724" i="1" s="1"/>
  <c r="A725" i="1"/>
  <c r="G725" i="1" s="1"/>
  <c r="A726" i="1"/>
  <c r="G726" i="1" s="1"/>
  <c r="A727" i="1"/>
  <c r="G727" i="1" s="1"/>
  <c r="A728" i="1"/>
  <c r="G728" i="1" s="1"/>
  <c r="A729" i="1"/>
  <c r="G729" i="1" s="1"/>
  <c r="A730" i="1"/>
  <c r="G730" i="1" s="1"/>
  <c r="A731" i="1"/>
  <c r="G731" i="1" s="1"/>
  <c r="A732" i="1"/>
  <c r="G732" i="1" s="1"/>
  <c r="A733" i="1"/>
  <c r="G733" i="1" s="1"/>
  <c r="A734" i="1"/>
  <c r="G734" i="1" s="1"/>
  <c r="A735" i="1"/>
  <c r="G735" i="1" s="1"/>
  <c r="A736" i="1"/>
  <c r="G736" i="1" s="1"/>
  <c r="A737" i="1"/>
  <c r="G737" i="1" s="1"/>
  <c r="A738" i="1"/>
  <c r="G738" i="1" s="1"/>
  <c r="A739" i="1"/>
  <c r="G739" i="1" s="1"/>
  <c r="A740" i="1"/>
  <c r="G740" i="1" s="1"/>
  <c r="A741" i="1"/>
  <c r="G741" i="1" s="1"/>
  <c r="A742" i="1"/>
  <c r="G742" i="1" s="1"/>
  <c r="A743" i="1"/>
  <c r="G743" i="1" s="1"/>
  <c r="A744" i="1"/>
  <c r="G744" i="1" s="1"/>
  <c r="A745" i="1"/>
  <c r="G745" i="1" s="1"/>
  <c r="A746" i="1"/>
  <c r="G746" i="1" s="1"/>
  <c r="A747" i="1"/>
  <c r="G747" i="1" s="1"/>
  <c r="A748" i="1"/>
  <c r="G748" i="1" s="1"/>
  <c r="A749" i="1"/>
  <c r="G749" i="1" s="1"/>
  <c r="A750" i="1"/>
  <c r="G750" i="1" s="1"/>
  <c r="A751" i="1"/>
  <c r="G751" i="1" s="1"/>
  <c r="A752" i="1"/>
  <c r="G752" i="1" s="1"/>
  <c r="A753" i="1"/>
  <c r="G753" i="1" s="1"/>
  <c r="A754" i="1"/>
  <c r="G754" i="1" s="1"/>
  <c r="A755" i="1"/>
  <c r="G755" i="1" s="1"/>
  <c r="A756" i="1"/>
  <c r="G756" i="1" s="1"/>
  <c r="A757" i="1"/>
  <c r="G757" i="1" s="1"/>
  <c r="A758" i="1"/>
  <c r="G758" i="1" s="1"/>
  <c r="A759" i="1"/>
  <c r="G759" i="1" s="1"/>
  <c r="A760" i="1"/>
  <c r="G760" i="1" s="1"/>
  <c r="A761" i="1"/>
  <c r="G761" i="1" s="1"/>
  <c r="A762" i="1"/>
  <c r="G762" i="1" s="1"/>
  <c r="A763" i="1"/>
  <c r="G763" i="1" s="1"/>
  <c r="A764" i="1"/>
  <c r="G764" i="1" s="1"/>
  <c r="A765" i="1"/>
  <c r="G765" i="1" s="1"/>
  <c r="A766" i="1"/>
  <c r="G766" i="1" s="1"/>
  <c r="A767" i="1"/>
  <c r="G767" i="1" s="1"/>
  <c r="A768" i="1"/>
  <c r="G768" i="1" s="1"/>
  <c r="A769" i="1"/>
  <c r="G769" i="1" s="1"/>
  <c r="A770" i="1"/>
  <c r="G770" i="1" s="1"/>
  <c r="A771" i="1"/>
  <c r="G771" i="1" s="1"/>
  <c r="A772" i="1"/>
  <c r="G772" i="1" s="1"/>
  <c r="A773" i="1"/>
  <c r="G773" i="1" s="1"/>
  <c r="A774" i="1"/>
  <c r="G774" i="1" s="1"/>
  <c r="A775" i="1"/>
  <c r="G775" i="1" s="1"/>
  <c r="A776" i="1"/>
  <c r="G776" i="1" s="1"/>
  <c r="A777" i="1"/>
  <c r="G777" i="1" s="1"/>
  <c r="A778" i="1"/>
  <c r="G778" i="1" s="1"/>
  <c r="A779" i="1"/>
  <c r="G779" i="1" s="1"/>
  <c r="A780" i="1"/>
  <c r="G780" i="1" s="1"/>
  <c r="A781" i="1"/>
  <c r="G781" i="1" s="1"/>
  <c r="A782" i="1"/>
  <c r="G782" i="1" s="1"/>
  <c r="A783" i="1"/>
  <c r="G783" i="1" s="1"/>
  <c r="A784" i="1"/>
  <c r="G784" i="1" s="1"/>
  <c r="A785" i="1"/>
  <c r="G785" i="1" s="1"/>
  <c r="A786" i="1"/>
  <c r="G786" i="1" s="1"/>
  <c r="A787" i="1"/>
  <c r="G787" i="1" s="1"/>
  <c r="A788" i="1"/>
  <c r="G788" i="1" s="1"/>
  <c r="A789" i="1"/>
  <c r="G789" i="1" s="1"/>
  <c r="A790" i="1"/>
  <c r="G790" i="1" s="1"/>
  <c r="A791" i="1"/>
  <c r="G791" i="1" s="1"/>
  <c r="A792" i="1"/>
  <c r="G792" i="1" s="1"/>
  <c r="A793" i="1"/>
  <c r="G793" i="1" s="1"/>
  <c r="A794" i="1"/>
  <c r="G794" i="1" s="1"/>
  <c r="A795" i="1"/>
  <c r="G795" i="1" s="1"/>
  <c r="A796" i="1"/>
  <c r="G796" i="1" s="1"/>
  <c r="A797" i="1"/>
  <c r="G797" i="1" s="1"/>
  <c r="A798" i="1"/>
  <c r="G798" i="1" s="1"/>
  <c r="A799" i="1"/>
  <c r="G799" i="1" s="1"/>
  <c r="A800" i="1"/>
  <c r="G800" i="1" s="1"/>
  <c r="A801" i="1"/>
  <c r="G801" i="1" s="1"/>
  <c r="A802" i="1"/>
  <c r="G802" i="1" s="1"/>
  <c r="A803" i="1"/>
  <c r="G803" i="1" s="1"/>
  <c r="A804" i="1"/>
  <c r="G804" i="1" s="1"/>
  <c r="A805" i="1"/>
  <c r="G805" i="1" s="1"/>
  <c r="A806" i="1"/>
  <c r="G806" i="1" s="1"/>
  <c r="A807" i="1"/>
  <c r="G807" i="1" s="1"/>
  <c r="A808" i="1"/>
  <c r="G808" i="1" s="1"/>
  <c r="A809" i="1"/>
  <c r="G809" i="1" s="1"/>
  <c r="A810" i="1"/>
  <c r="G810" i="1" s="1"/>
  <c r="A811" i="1"/>
  <c r="G811" i="1" s="1"/>
  <c r="A812" i="1"/>
  <c r="G812" i="1" s="1"/>
  <c r="A813" i="1"/>
  <c r="G813" i="1" s="1"/>
  <c r="A814" i="1"/>
  <c r="G814" i="1" s="1"/>
  <c r="A815" i="1"/>
  <c r="G815" i="1" s="1"/>
  <c r="A816" i="1"/>
  <c r="G816" i="1" s="1"/>
  <c r="A817" i="1"/>
  <c r="G817" i="1" s="1"/>
  <c r="A818" i="1"/>
  <c r="G818" i="1" s="1"/>
  <c r="A819" i="1"/>
  <c r="G819" i="1" s="1"/>
  <c r="A820" i="1"/>
  <c r="G820" i="1" s="1"/>
  <c r="A821" i="1"/>
  <c r="G821" i="1" s="1"/>
  <c r="A822" i="1"/>
  <c r="G822" i="1" s="1"/>
  <c r="A823" i="1"/>
  <c r="G823" i="1" s="1"/>
  <c r="A824" i="1"/>
  <c r="G824" i="1" s="1"/>
  <c r="A825" i="1"/>
  <c r="G825" i="1" s="1"/>
  <c r="A826" i="1"/>
  <c r="G826" i="1" s="1"/>
  <c r="A827" i="1"/>
  <c r="G827" i="1" s="1"/>
  <c r="A828" i="1"/>
  <c r="G828" i="1" s="1"/>
  <c r="A829" i="1"/>
  <c r="G829" i="1" s="1"/>
  <c r="A830" i="1"/>
  <c r="G830" i="1" s="1"/>
  <c r="A831" i="1"/>
  <c r="G831" i="1" s="1"/>
  <c r="A832" i="1"/>
  <c r="G832" i="1" s="1"/>
  <c r="A833" i="1"/>
  <c r="G833" i="1" s="1"/>
  <c r="A834" i="1"/>
  <c r="G834" i="1" s="1"/>
  <c r="A835" i="1"/>
  <c r="G835" i="1" s="1"/>
  <c r="A836" i="1"/>
  <c r="G836" i="1" s="1"/>
  <c r="A837" i="1"/>
  <c r="G837" i="1" s="1"/>
  <c r="A838" i="1"/>
  <c r="G838" i="1" s="1"/>
  <c r="A839" i="1"/>
  <c r="G839" i="1" s="1"/>
  <c r="A840" i="1"/>
  <c r="G840" i="1" s="1"/>
  <c r="A841" i="1"/>
  <c r="G841" i="1" s="1"/>
  <c r="A842" i="1"/>
  <c r="G842" i="1" s="1"/>
  <c r="A843" i="1"/>
  <c r="G843" i="1" s="1"/>
  <c r="A844" i="1"/>
  <c r="G844" i="1" s="1"/>
  <c r="A845" i="1"/>
  <c r="G845" i="1" s="1"/>
  <c r="A846" i="1"/>
  <c r="G846" i="1" s="1"/>
  <c r="A847" i="1"/>
  <c r="G847" i="1" s="1"/>
  <c r="A848" i="1"/>
  <c r="G848" i="1" s="1"/>
  <c r="A849" i="1"/>
  <c r="G849" i="1" s="1"/>
  <c r="A850" i="1"/>
  <c r="G850" i="1" s="1"/>
  <c r="A851" i="1"/>
  <c r="G851" i="1" s="1"/>
  <c r="A852" i="1"/>
  <c r="G852" i="1" s="1"/>
  <c r="A853" i="1"/>
  <c r="G853" i="1" s="1"/>
  <c r="A854" i="1"/>
  <c r="G854" i="1" s="1"/>
  <c r="A855" i="1"/>
  <c r="G855" i="1" s="1"/>
  <c r="A856" i="1"/>
  <c r="G856" i="1" s="1"/>
  <c r="A857" i="1"/>
  <c r="G857" i="1" s="1"/>
  <c r="A858" i="1"/>
  <c r="G858" i="1" s="1"/>
  <c r="A859" i="1"/>
  <c r="G859" i="1" s="1"/>
  <c r="A860" i="1"/>
  <c r="G860" i="1" s="1"/>
  <c r="A861" i="1"/>
  <c r="G861" i="1" s="1"/>
  <c r="A862" i="1"/>
  <c r="G862" i="1" s="1"/>
  <c r="A863" i="1"/>
  <c r="G863" i="1" s="1"/>
  <c r="A864" i="1"/>
  <c r="G864" i="1" s="1"/>
  <c r="A865" i="1"/>
  <c r="G865" i="1" s="1"/>
  <c r="A866" i="1"/>
  <c r="G866" i="1" s="1"/>
  <c r="A867" i="1"/>
  <c r="G867" i="1" s="1"/>
  <c r="A868" i="1"/>
  <c r="G868" i="1" s="1"/>
  <c r="A869" i="1"/>
  <c r="G869" i="1" s="1"/>
  <c r="A870" i="1"/>
  <c r="G870" i="1" s="1"/>
  <c r="A871" i="1"/>
  <c r="G871" i="1" s="1"/>
  <c r="A872" i="1"/>
  <c r="G872" i="1" s="1"/>
  <c r="A873" i="1"/>
  <c r="G873" i="1" s="1"/>
  <c r="A874" i="1"/>
  <c r="G874" i="1" s="1"/>
  <c r="A875" i="1"/>
  <c r="G875" i="1" s="1"/>
  <c r="A876" i="1"/>
  <c r="G876" i="1" s="1"/>
  <c r="A877" i="1"/>
  <c r="G877" i="1" s="1"/>
  <c r="A878" i="1"/>
  <c r="G878" i="1" s="1"/>
  <c r="A879" i="1"/>
  <c r="G879" i="1" s="1"/>
  <c r="A880" i="1"/>
  <c r="G880" i="1" s="1"/>
  <c r="A881" i="1"/>
  <c r="G881" i="1" s="1"/>
  <c r="A882" i="1"/>
  <c r="G882" i="1" s="1"/>
  <c r="A883" i="1"/>
  <c r="G883" i="1" s="1"/>
  <c r="A884" i="1"/>
  <c r="G884" i="1" s="1"/>
  <c r="A885" i="1"/>
  <c r="G885" i="1" s="1"/>
  <c r="A886" i="1"/>
  <c r="G886" i="1" s="1"/>
  <c r="A887" i="1"/>
  <c r="G887" i="1" s="1"/>
  <c r="A888" i="1"/>
  <c r="G888" i="1" s="1"/>
  <c r="A889" i="1"/>
  <c r="G889" i="1" s="1"/>
  <c r="A890" i="1"/>
  <c r="G890" i="1" s="1"/>
  <c r="A891" i="1"/>
  <c r="G891" i="1" s="1"/>
  <c r="A892" i="1"/>
  <c r="G892" i="1" s="1"/>
  <c r="A893" i="1"/>
  <c r="G893" i="1" s="1"/>
  <c r="A894" i="1"/>
  <c r="G894" i="1" s="1"/>
  <c r="A895" i="1"/>
  <c r="G895" i="1" s="1"/>
  <c r="A896" i="1"/>
  <c r="G896" i="1" s="1"/>
  <c r="A897" i="1"/>
  <c r="G897" i="1" s="1"/>
  <c r="A898" i="1"/>
  <c r="G898" i="1" s="1"/>
  <c r="A899" i="1"/>
  <c r="G899" i="1" s="1"/>
  <c r="A900" i="1"/>
  <c r="G900" i="1" s="1"/>
  <c r="A901" i="1"/>
  <c r="G901" i="1" s="1"/>
  <c r="A902" i="1"/>
  <c r="G902" i="1" s="1"/>
  <c r="A903" i="1"/>
  <c r="G903" i="1" s="1"/>
  <c r="A904" i="1"/>
  <c r="G904" i="1" s="1"/>
  <c r="A905" i="1"/>
  <c r="G905" i="1" s="1"/>
  <c r="A906" i="1"/>
  <c r="G906" i="1" s="1"/>
  <c r="A907" i="1"/>
  <c r="G907" i="1" s="1"/>
  <c r="A908" i="1"/>
  <c r="G908" i="1" s="1"/>
  <c r="A909" i="1"/>
  <c r="G909" i="1" s="1"/>
  <c r="A910" i="1"/>
  <c r="G910" i="1" s="1"/>
  <c r="A911" i="1"/>
  <c r="G911" i="1" s="1"/>
  <c r="A912" i="1"/>
  <c r="G912" i="1" s="1"/>
  <c r="A913" i="1"/>
  <c r="G913" i="1" s="1"/>
  <c r="A914" i="1"/>
  <c r="G914" i="1" s="1"/>
  <c r="A915" i="1"/>
  <c r="G915" i="1" s="1"/>
  <c r="A916" i="1"/>
  <c r="G916" i="1" s="1"/>
  <c r="A917" i="1"/>
  <c r="G917" i="1" s="1"/>
  <c r="A918" i="1"/>
  <c r="G918" i="1" s="1"/>
  <c r="A919" i="1"/>
  <c r="G919" i="1" s="1"/>
  <c r="A920" i="1"/>
  <c r="G920" i="1" s="1"/>
  <c r="A921" i="1"/>
  <c r="G921" i="1" s="1"/>
  <c r="A922" i="1"/>
  <c r="G922" i="1" s="1"/>
  <c r="A923" i="1"/>
  <c r="G923" i="1" s="1"/>
  <c r="A924" i="1"/>
  <c r="G924" i="1" s="1"/>
  <c r="A925" i="1"/>
  <c r="G925" i="1" s="1"/>
  <c r="A926" i="1"/>
  <c r="G926" i="1" s="1"/>
  <c r="A927" i="1"/>
  <c r="G927" i="1" s="1"/>
  <c r="A928" i="1"/>
  <c r="G928" i="1" s="1"/>
  <c r="A929" i="1"/>
  <c r="G929" i="1" s="1"/>
  <c r="A930" i="1"/>
  <c r="G930" i="1" s="1"/>
  <c r="A931" i="1"/>
  <c r="G931" i="1" s="1"/>
  <c r="A932" i="1"/>
  <c r="G932" i="1" s="1"/>
  <c r="A933" i="1"/>
  <c r="G933" i="1" s="1"/>
  <c r="A934" i="1"/>
  <c r="G934" i="1" s="1"/>
  <c r="A935" i="1"/>
  <c r="G935" i="1" s="1"/>
  <c r="A936" i="1"/>
  <c r="G936" i="1" s="1"/>
  <c r="A937" i="1"/>
  <c r="G937" i="1" s="1"/>
  <c r="A938" i="1"/>
  <c r="G938" i="1" s="1"/>
  <c r="A939" i="1"/>
  <c r="G939" i="1" s="1"/>
  <c r="A940" i="1"/>
  <c r="G940" i="1" s="1"/>
  <c r="A941" i="1"/>
  <c r="G941" i="1" s="1"/>
  <c r="A942" i="1"/>
  <c r="G942" i="1" s="1"/>
  <c r="A943" i="1"/>
  <c r="G943" i="1" s="1"/>
  <c r="A944" i="1"/>
  <c r="G944" i="1" s="1"/>
  <c r="A945" i="1"/>
  <c r="G945" i="1" s="1"/>
  <c r="A946" i="1"/>
  <c r="G946" i="1" s="1"/>
  <c r="A947" i="1"/>
  <c r="G947" i="1" s="1"/>
  <c r="A948" i="1"/>
  <c r="G948" i="1" s="1"/>
  <c r="A949" i="1"/>
  <c r="G949" i="1" s="1"/>
  <c r="A950" i="1"/>
  <c r="G950" i="1" s="1"/>
  <c r="A951" i="1"/>
  <c r="G951" i="1" s="1"/>
  <c r="A952" i="1"/>
  <c r="G952" i="1" s="1"/>
  <c r="A953" i="1"/>
  <c r="G953" i="1" s="1"/>
  <c r="A954" i="1"/>
  <c r="G954" i="1" s="1"/>
  <c r="A955" i="1"/>
  <c r="G955" i="1" s="1"/>
  <c r="A956" i="1"/>
  <c r="G956" i="1" s="1"/>
  <c r="A957" i="1"/>
  <c r="G957" i="1" s="1"/>
  <c r="A958" i="1"/>
  <c r="G958" i="1" s="1"/>
  <c r="A959" i="1"/>
  <c r="G959" i="1" s="1"/>
  <c r="A960" i="1"/>
  <c r="G960" i="1" s="1"/>
  <c r="A961" i="1"/>
  <c r="G961" i="1" s="1"/>
  <c r="A962" i="1"/>
  <c r="G962" i="1" s="1"/>
  <c r="A963" i="1"/>
  <c r="G963" i="1" s="1"/>
  <c r="A964" i="1"/>
  <c r="G964" i="1" s="1"/>
  <c r="A965" i="1"/>
  <c r="G965" i="1" s="1"/>
  <c r="A966" i="1"/>
  <c r="G966" i="1" s="1"/>
  <c r="A967" i="1"/>
  <c r="G967" i="1" s="1"/>
  <c r="A968" i="1"/>
  <c r="G968" i="1" s="1"/>
  <c r="A969" i="1"/>
  <c r="G969" i="1" s="1"/>
  <c r="A970" i="1"/>
  <c r="G970" i="1" s="1"/>
  <c r="A971" i="1"/>
  <c r="G971" i="1" s="1"/>
  <c r="A972" i="1"/>
  <c r="G972" i="1" s="1"/>
  <c r="A973" i="1"/>
  <c r="G973" i="1" s="1"/>
  <c r="A974" i="1"/>
  <c r="G974" i="1" s="1"/>
  <c r="A975" i="1"/>
  <c r="G975" i="1" s="1"/>
  <c r="A976" i="1"/>
  <c r="G976" i="1" s="1"/>
  <c r="A977" i="1"/>
  <c r="G977" i="1" s="1"/>
  <c r="A978" i="1"/>
  <c r="G978" i="1" s="1"/>
  <c r="A979" i="1"/>
  <c r="G979" i="1" s="1"/>
  <c r="A980" i="1"/>
  <c r="G980" i="1" s="1"/>
  <c r="A981" i="1"/>
  <c r="G981" i="1" s="1"/>
  <c r="A982" i="1"/>
  <c r="G982" i="1" s="1"/>
  <c r="A983" i="1"/>
  <c r="G983" i="1" s="1"/>
  <c r="A984" i="1"/>
  <c r="G984" i="1" s="1"/>
  <c r="A985" i="1"/>
  <c r="G985" i="1" s="1"/>
  <c r="A986" i="1"/>
  <c r="G986" i="1" s="1"/>
  <c r="A987" i="1"/>
  <c r="G987" i="1" s="1"/>
  <c r="A988" i="1"/>
  <c r="G988" i="1" s="1"/>
  <c r="A989" i="1"/>
  <c r="G989" i="1" s="1"/>
  <c r="A990" i="1"/>
  <c r="G990" i="1" s="1"/>
  <c r="A991" i="1"/>
  <c r="G991" i="1" s="1"/>
  <c r="A992" i="1"/>
  <c r="G992" i="1" s="1"/>
  <c r="A993" i="1"/>
  <c r="G993" i="1" s="1"/>
  <c r="A994" i="1"/>
  <c r="G994" i="1" s="1"/>
  <c r="A995" i="1"/>
  <c r="G995" i="1" s="1"/>
  <c r="A996" i="1"/>
  <c r="G996" i="1" s="1"/>
  <c r="A997" i="1"/>
  <c r="G997" i="1" s="1"/>
  <c r="A998" i="1"/>
  <c r="G998" i="1" s="1"/>
  <c r="A999" i="1"/>
  <c r="G999" i="1" s="1"/>
  <c r="A1000" i="1"/>
  <c r="G1000" i="1" s="1"/>
  <c r="A1001" i="1"/>
  <c r="G1001" i="1" s="1"/>
  <c r="A1002" i="1"/>
  <c r="G1002" i="1" s="1"/>
  <c r="A1003" i="1"/>
  <c r="G1003" i="1" s="1"/>
  <c r="A1004" i="1"/>
  <c r="G1004" i="1" s="1"/>
  <c r="A1005" i="1"/>
  <c r="G1005" i="1" s="1"/>
  <c r="A1006" i="1"/>
  <c r="G1006" i="1" s="1"/>
  <c r="A1007" i="1"/>
  <c r="G1007" i="1" s="1"/>
  <c r="A1008" i="1"/>
  <c r="G1008" i="1" s="1"/>
  <c r="A1009" i="1"/>
  <c r="G1009" i="1" s="1"/>
  <c r="A1010" i="1"/>
  <c r="G1010" i="1" s="1"/>
  <c r="A1011" i="1"/>
  <c r="G1011" i="1" s="1"/>
  <c r="A1012" i="1"/>
  <c r="G1012" i="1" s="1"/>
  <c r="A1013" i="1"/>
  <c r="G1013" i="1" s="1"/>
  <c r="A1014" i="1"/>
  <c r="G1014" i="1" s="1"/>
  <c r="A1015" i="1"/>
  <c r="G1015" i="1" s="1"/>
  <c r="A1016" i="1"/>
  <c r="G1016" i="1" s="1"/>
  <c r="A1017" i="1"/>
  <c r="G1017" i="1" s="1"/>
  <c r="A1018" i="1"/>
  <c r="G1018" i="1" s="1"/>
  <c r="A1019" i="1"/>
  <c r="G1019" i="1" s="1"/>
  <c r="A1020" i="1"/>
  <c r="G1020" i="1" s="1"/>
  <c r="A1021" i="1"/>
  <c r="G1021" i="1" s="1"/>
  <c r="A1022" i="1"/>
  <c r="G1022" i="1" s="1"/>
  <c r="A1023" i="1"/>
  <c r="G1023" i="1" s="1"/>
  <c r="A1024" i="1"/>
  <c r="G1024" i="1" s="1"/>
  <c r="A1025" i="1"/>
  <c r="G1025" i="1" s="1"/>
  <c r="A1026" i="1"/>
  <c r="G1026" i="1" s="1"/>
  <c r="A1027" i="1"/>
  <c r="G1027" i="1" s="1"/>
  <c r="A1028" i="1"/>
  <c r="G1028" i="1" s="1"/>
  <c r="A1029" i="1"/>
  <c r="G1029" i="1" s="1"/>
  <c r="A1030" i="1"/>
  <c r="G1030" i="1" s="1"/>
  <c r="A1031" i="1"/>
  <c r="G1031" i="1" s="1"/>
  <c r="A1032" i="1"/>
  <c r="G1032" i="1" s="1"/>
  <c r="A1033" i="1"/>
  <c r="G1033" i="1" s="1"/>
  <c r="A1034" i="1"/>
  <c r="G1034" i="1" s="1"/>
  <c r="A1035" i="1"/>
  <c r="G1035" i="1" s="1"/>
  <c r="A1036" i="1"/>
  <c r="G1036" i="1" s="1"/>
  <c r="A1037" i="1"/>
  <c r="G1037" i="1" s="1"/>
  <c r="A1038" i="1"/>
  <c r="G1038" i="1" s="1"/>
  <c r="A1039" i="1"/>
  <c r="G1039" i="1" s="1"/>
  <c r="A1040" i="1"/>
  <c r="G1040" i="1" s="1"/>
  <c r="A1041" i="1"/>
  <c r="G1041" i="1" s="1"/>
  <c r="A1042" i="1"/>
  <c r="G1042" i="1" s="1"/>
  <c r="A1043" i="1"/>
  <c r="G1043" i="1" s="1"/>
  <c r="A1044" i="1"/>
  <c r="G1044" i="1" s="1"/>
  <c r="A1045" i="1"/>
  <c r="G1045" i="1" s="1"/>
  <c r="A1046" i="1"/>
  <c r="G1046" i="1" s="1"/>
  <c r="A1047" i="1"/>
  <c r="G1047" i="1" s="1"/>
  <c r="A1048" i="1"/>
  <c r="G1048" i="1" s="1"/>
  <c r="A1049" i="1"/>
  <c r="G1049" i="1" s="1"/>
  <c r="A1050" i="1"/>
  <c r="G1050" i="1" s="1"/>
  <c r="A1051" i="1"/>
  <c r="G1051" i="1" s="1"/>
  <c r="A1052" i="1"/>
  <c r="G1052" i="1" s="1"/>
  <c r="A1053" i="1"/>
  <c r="G1053" i="1" s="1"/>
  <c r="A1054" i="1"/>
  <c r="G1054" i="1" s="1"/>
  <c r="A1055" i="1"/>
  <c r="G1055" i="1" s="1"/>
  <c r="A1056" i="1"/>
  <c r="G1056" i="1" s="1"/>
  <c r="A1057" i="1"/>
  <c r="G1057" i="1" s="1"/>
  <c r="A1058" i="1"/>
  <c r="G1058" i="1" s="1"/>
  <c r="A1059" i="1"/>
  <c r="G1059" i="1" s="1"/>
  <c r="A1060" i="1"/>
  <c r="G1060" i="1" s="1"/>
  <c r="A1061" i="1"/>
  <c r="G1061" i="1" s="1"/>
  <c r="A1062" i="1"/>
  <c r="G1062" i="1" s="1"/>
  <c r="A1063" i="1"/>
  <c r="G1063" i="1" s="1"/>
  <c r="A1064" i="1"/>
  <c r="G1064" i="1" s="1"/>
  <c r="A1065" i="1"/>
  <c r="G1065" i="1" s="1"/>
  <c r="A1066" i="1"/>
  <c r="G1066" i="1" s="1"/>
  <c r="A1067" i="1"/>
  <c r="G1067" i="1" s="1"/>
  <c r="A1068" i="1"/>
  <c r="G1068" i="1" s="1"/>
  <c r="A1069" i="1"/>
  <c r="G1069" i="1" s="1"/>
  <c r="A1070" i="1"/>
  <c r="G1070" i="1" s="1"/>
  <c r="A1071" i="1"/>
  <c r="G1071" i="1" s="1"/>
  <c r="A1072" i="1"/>
  <c r="G1072" i="1" s="1"/>
  <c r="A1073" i="1"/>
  <c r="G1073" i="1" s="1"/>
  <c r="A1074" i="1"/>
  <c r="G1074" i="1" s="1"/>
  <c r="A1075" i="1"/>
  <c r="G1075" i="1" s="1"/>
  <c r="A1076" i="1"/>
  <c r="G1076" i="1" s="1"/>
  <c r="A1077" i="1"/>
  <c r="G1077" i="1" s="1"/>
  <c r="A1078" i="1"/>
  <c r="G1078" i="1" s="1"/>
  <c r="A1079" i="1"/>
  <c r="G1079" i="1" s="1"/>
  <c r="A1080" i="1"/>
  <c r="G1080" i="1" s="1"/>
  <c r="A1081" i="1"/>
  <c r="G1081" i="1" s="1"/>
  <c r="A1082" i="1"/>
  <c r="G1082" i="1" s="1"/>
  <c r="A1083" i="1"/>
  <c r="G1083" i="1" s="1"/>
  <c r="A1084" i="1"/>
  <c r="G1084" i="1" s="1"/>
  <c r="A1085" i="1"/>
  <c r="G1085" i="1" s="1"/>
  <c r="A1086" i="1"/>
  <c r="G1086" i="1" s="1"/>
  <c r="A1087" i="1"/>
  <c r="G1087" i="1" s="1"/>
  <c r="A1088" i="1"/>
  <c r="G1088" i="1" s="1"/>
  <c r="A1089" i="1"/>
  <c r="G1089" i="1" s="1"/>
  <c r="A1090" i="1"/>
  <c r="G1090" i="1" s="1"/>
  <c r="A1091" i="1"/>
  <c r="G1091" i="1" s="1"/>
  <c r="A1092" i="1"/>
  <c r="G1092" i="1" s="1"/>
  <c r="A1093" i="1"/>
  <c r="G1093" i="1" s="1"/>
  <c r="A1094" i="1"/>
  <c r="G1094" i="1" s="1"/>
  <c r="A1095" i="1"/>
  <c r="G1095" i="1" s="1"/>
  <c r="A1096" i="1"/>
  <c r="G1096" i="1" s="1"/>
  <c r="A1097" i="1"/>
  <c r="G1097" i="1" s="1"/>
  <c r="A1098" i="1"/>
  <c r="G1098" i="1" s="1"/>
  <c r="A1099" i="1"/>
  <c r="G1099" i="1" s="1"/>
  <c r="A1100" i="1"/>
  <c r="G1100" i="1" s="1"/>
  <c r="A1101" i="1"/>
  <c r="G1101" i="1" s="1"/>
  <c r="A1102" i="1"/>
  <c r="G1102" i="1" s="1"/>
  <c r="A1103" i="1"/>
  <c r="G1103" i="1" s="1"/>
  <c r="A1104" i="1"/>
  <c r="G1104" i="1" s="1"/>
  <c r="A1105" i="1"/>
  <c r="G1105" i="1" s="1"/>
  <c r="A1106" i="1"/>
  <c r="G1106" i="1" s="1"/>
  <c r="A1107" i="1"/>
  <c r="G1107" i="1" s="1"/>
  <c r="A1108" i="1"/>
  <c r="G1108" i="1" s="1"/>
  <c r="A1109" i="1"/>
  <c r="G1109" i="1" s="1"/>
  <c r="A1110" i="1"/>
  <c r="G1110" i="1" s="1"/>
  <c r="A1111" i="1"/>
  <c r="G1111" i="1" s="1"/>
  <c r="A1112" i="1"/>
  <c r="G1112" i="1" s="1"/>
  <c r="A1113" i="1"/>
  <c r="G1113" i="1" s="1"/>
  <c r="A1114" i="1"/>
  <c r="G1114" i="1" s="1"/>
  <c r="A1115" i="1"/>
  <c r="G1115" i="1" s="1"/>
  <c r="A1116" i="1"/>
  <c r="G1116" i="1" s="1"/>
  <c r="A1117" i="1"/>
  <c r="G1117" i="1" s="1"/>
  <c r="A1118" i="1"/>
  <c r="G1118" i="1" s="1"/>
  <c r="A1119" i="1"/>
  <c r="G1119" i="1" s="1"/>
  <c r="A1120" i="1"/>
  <c r="G1120" i="1" s="1"/>
  <c r="A1121" i="1"/>
  <c r="G1121" i="1" s="1"/>
  <c r="A1122" i="1"/>
  <c r="G1122" i="1" s="1"/>
  <c r="A1123" i="1"/>
  <c r="G1123" i="1" s="1"/>
  <c r="A1124" i="1"/>
  <c r="G1124" i="1" s="1"/>
  <c r="A1125" i="1"/>
  <c r="G1125" i="1" s="1"/>
  <c r="A1126" i="1"/>
  <c r="G1126" i="1" s="1"/>
  <c r="A1127" i="1"/>
  <c r="G1127" i="1" s="1"/>
  <c r="A1128" i="1"/>
  <c r="G1128" i="1" s="1"/>
  <c r="A1129" i="1"/>
  <c r="G1129" i="1" s="1"/>
  <c r="A1130" i="1"/>
  <c r="G1130" i="1" s="1"/>
  <c r="A1131" i="1"/>
  <c r="G1131" i="1" s="1"/>
  <c r="A1132" i="1"/>
  <c r="G1132" i="1" s="1"/>
  <c r="A1133" i="1"/>
  <c r="G1133" i="1" s="1"/>
  <c r="A1134" i="1"/>
  <c r="G1134" i="1" s="1"/>
  <c r="A1135" i="1"/>
  <c r="G1135" i="1" s="1"/>
  <c r="A1136" i="1"/>
  <c r="G1136" i="1" s="1"/>
  <c r="A1137" i="1"/>
  <c r="G1137" i="1" s="1"/>
  <c r="A1138" i="1"/>
  <c r="G1138" i="1" s="1"/>
  <c r="A1139" i="1"/>
  <c r="G1139" i="1" s="1"/>
  <c r="A1140" i="1"/>
  <c r="G1140" i="1" s="1"/>
  <c r="A1141" i="1"/>
  <c r="G1141" i="1" s="1"/>
  <c r="A1142" i="1"/>
  <c r="G1142" i="1" s="1"/>
  <c r="A1143" i="1"/>
  <c r="G1143" i="1" s="1"/>
  <c r="A1144" i="1"/>
  <c r="G1144" i="1" s="1"/>
  <c r="A1145" i="1"/>
  <c r="G1145" i="1" s="1"/>
  <c r="A1146" i="1"/>
  <c r="G1146" i="1" s="1"/>
  <c r="A1147" i="1"/>
  <c r="G1147" i="1" s="1"/>
  <c r="A1148" i="1"/>
  <c r="G1148" i="1" s="1"/>
  <c r="A1149" i="1"/>
  <c r="G1149" i="1" s="1"/>
  <c r="A1150" i="1"/>
  <c r="G1150" i="1" s="1"/>
  <c r="A1151" i="1"/>
  <c r="G1151" i="1" s="1"/>
  <c r="A1152" i="1"/>
  <c r="G1152" i="1" s="1"/>
  <c r="A1153" i="1"/>
  <c r="G1153" i="1" s="1"/>
  <c r="A1154" i="1"/>
  <c r="G1154" i="1" s="1"/>
  <c r="A1155" i="1"/>
  <c r="G1155" i="1" s="1"/>
  <c r="A1156" i="1"/>
  <c r="G1156" i="1" s="1"/>
  <c r="A1157" i="1"/>
  <c r="G1157" i="1" s="1"/>
  <c r="A1158" i="1"/>
  <c r="G1158" i="1" s="1"/>
  <c r="A1159" i="1"/>
  <c r="G1159" i="1" s="1"/>
  <c r="A1160" i="1"/>
  <c r="G1160" i="1" s="1"/>
  <c r="A1161" i="1"/>
  <c r="G1161" i="1" s="1"/>
  <c r="A1162" i="1"/>
  <c r="G1162" i="1" s="1"/>
  <c r="A1163" i="1"/>
  <c r="G1163" i="1" s="1"/>
  <c r="A1164" i="1"/>
  <c r="G1164" i="1" s="1"/>
  <c r="A1165" i="1"/>
  <c r="G1165" i="1" s="1"/>
  <c r="A1166" i="1"/>
  <c r="G1166" i="1" s="1"/>
  <c r="A1167" i="1"/>
  <c r="G1167" i="1" s="1"/>
  <c r="A1168" i="1"/>
  <c r="G1168" i="1" s="1"/>
  <c r="A1169" i="1"/>
  <c r="G1169" i="1" s="1"/>
  <c r="A1170" i="1"/>
  <c r="G1170" i="1" s="1"/>
  <c r="A1171" i="1"/>
  <c r="G1171" i="1" s="1"/>
  <c r="A1172" i="1"/>
  <c r="G1172" i="1" s="1"/>
  <c r="A1173" i="1"/>
  <c r="G1173" i="1" s="1"/>
  <c r="A1174" i="1"/>
  <c r="G1174" i="1" s="1"/>
  <c r="A1175" i="1"/>
  <c r="G1175" i="1" s="1"/>
  <c r="A1176" i="1"/>
  <c r="G1176" i="1" s="1"/>
  <c r="A1177" i="1"/>
  <c r="G1177" i="1" s="1"/>
  <c r="A1178" i="1"/>
  <c r="G1178" i="1" s="1"/>
  <c r="A1179" i="1"/>
  <c r="G1179" i="1" s="1"/>
  <c r="A1180" i="1"/>
  <c r="G1180" i="1" s="1"/>
  <c r="A1181" i="1"/>
  <c r="G1181" i="1" s="1"/>
  <c r="A1182" i="1"/>
  <c r="G1182" i="1" s="1"/>
  <c r="A1183" i="1"/>
  <c r="G1183" i="1" s="1"/>
  <c r="A1184" i="1"/>
  <c r="G1184" i="1" s="1"/>
  <c r="A1185" i="1"/>
  <c r="G1185" i="1" s="1"/>
  <c r="A1186" i="1"/>
  <c r="G1186" i="1" s="1"/>
  <c r="A1187" i="1"/>
  <c r="G1187" i="1" s="1"/>
  <c r="A1188" i="1"/>
  <c r="G1188" i="1" s="1"/>
  <c r="A1189" i="1"/>
  <c r="G1189" i="1" s="1"/>
  <c r="A1190" i="1"/>
  <c r="G1190" i="1" s="1"/>
  <c r="A1191" i="1"/>
  <c r="G1191" i="1" s="1"/>
  <c r="A1192" i="1"/>
  <c r="G1192" i="1" s="1"/>
  <c r="A1193" i="1"/>
  <c r="G1193" i="1" s="1"/>
  <c r="A1194" i="1"/>
  <c r="G1194" i="1" s="1"/>
  <c r="A1195" i="1"/>
  <c r="G1195" i="1" s="1"/>
  <c r="A1196" i="1"/>
  <c r="G1196" i="1" s="1"/>
  <c r="A1197" i="1"/>
  <c r="G1197" i="1" s="1"/>
  <c r="A1198" i="1"/>
  <c r="G1198" i="1" s="1"/>
  <c r="A1199" i="1"/>
  <c r="G1199" i="1" s="1"/>
  <c r="A1200" i="1"/>
  <c r="G1200" i="1" s="1"/>
  <c r="A1201" i="1"/>
  <c r="G1201" i="1" s="1"/>
  <c r="A1202" i="1"/>
  <c r="G1202" i="1" s="1"/>
  <c r="A1203" i="1"/>
  <c r="G1203" i="1" s="1"/>
  <c r="A1204" i="1"/>
  <c r="G1204" i="1" s="1"/>
  <c r="A1205" i="1"/>
  <c r="G1205" i="1" s="1"/>
  <c r="A1206" i="1"/>
  <c r="G1206" i="1" s="1"/>
  <c r="A1207" i="1"/>
  <c r="G1207" i="1" s="1"/>
  <c r="A1208" i="1"/>
  <c r="G1208" i="1" s="1"/>
  <c r="A1209" i="1"/>
  <c r="G1209" i="1" s="1"/>
  <c r="A1210" i="1"/>
  <c r="G1210" i="1" s="1"/>
  <c r="A1211" i="1"/>
  <c r="G1211" i="1" s="1"/>
  <c r="A1212" i="1"/>
  <c r="G1212" i="1" s="1"/>
  <c r="A1213" i="1"/>
  <c r="G1213" i="1" s="1"/>
  <c r="A1214" i="1"/>
  <c r="G1214" i="1" s="1"/>
  <c r="A1215" i="1"/>
  <c r="G1215" i="1" s="1"/>
  <c r="A1216" i="1"/>
  <c r="G1216" i="1" s="1"/>
  <c r="A1217" i="1"/>
  <c r="G1217" i="1" s="1"/>
  <c r="A1218" i="1"/>
  <c r="G1218" i="1" s="1"/>
  <c r="A1219" i="1"/>
  <c r="G1219" i="1" s="1"/>
  <c r="A1220" i="1"/>
  <c r="G1220" i="1" s="1"/>
  <c r="A1221" i="1"/>
  <c r="G1221" i="1" s="1"/>
  <c r="A1222" i="1"/>
  <c r="G1222" i="1" s="1"/>
  <c r="A1223" i="1"/>
  <c r="G1223" i="1" s="1"/>
  <c r="A1224" i="1"/>
  <c r="G1224" i="1" s="1"/>
  <c r="A1225" i="1"/>
  <c r="G1225" i="1" s="1"/>
  <c r="A1226" i="1"/>
  <c r="G1226" i="1" s="1"/>
  <c r="A1227" i="1"/>
  <c r="G1227" i="1" s="1"/>
  <c r="A1228" i="1"/>
  <c r="G1228" i="1" s="1"/>
  <c r="A1229" i="1"/>
  <c r="G1229" i="1" s="1"/>
  <c r="A1230" i="1"/>
  <c r="G1230" i="1" s="1"/>
  <c r="A1231" i="1"/>
  <c r="G1231" i="1" s="1"/>
  <c r="A1232" i="1"/>
  <c r="G1232" i="1" s="1"/>
  <c r="A1233" i="1"/>
  <c r="G1233" i="1" s="1"/>
  <c r="A1234" i="1"/>
  <c r="G1234" i="1" s="1"/>
  <c r="A1235" i="1"/>
  <c r="G1235" i="1" s="1"/>
  <c r="A1236" i="1"/>
  <c r="G1236" i="1" s="1"/>
  <c r="A1237" i="1"/>
  <c r="G1237" i="1" s="1"/>
  <c r="A1238" i="1"/>
  <c r="G1238" i="1" s="1"/>
  <c r="A1239" i="1"/>
  <c r="G1239" i="1" s="1"/>
  <c r="A1240" i="1"/>
  <c r="G1240" i="1" s="1"/>
  <c r="A1241" i="1"/>
  <c r="G1241" i="1" s="1"/>
  <c r="A1242" i="1"/>
  <c r="G1242" i="1" s="1"/>
  <c r="A1243" i="1"/>
  <c r="G1243" i="1" s="1"/>
  <c r="A1244" i="1"/>
  <c r="G1244" i="1" s="1"/>
  <c r="A1245" i="1"/>
  <c r="G1245" i="1" s="1"/>
  <c r="A1246" i="1"/>
  <c r="G1246" i="1" s="1"/>
  <c r="A1247" i="1"/>
  <c r="G1247" i="1" s="1"/>
  <c r="A1248" i="1"/>
  <c r="G1248" i="1" s="1"/>
  <c r="A1249" i="1"/>
  <c r="G1249" i="1" s="1"/>
  <c r="A1250" i="1"/>
  <c r="G1250" i="1" s="1"/>
  <c r="A1251" i="1"/>
  <c r="G1251" i="1" s="1"/>
  <c r="A1252" i="1"/>
  <c r="G1252" i="1" s="1"/>
  <c r="A1253" i="1"/>
  <c r="G1253" i="1" s="1"/>
  <c r="A1254" i="1"/>
  <c r="G1254" i="1" s="1"/>
  <c r="A1255" i="1"/>
  <c r="G1255" i="1" s="1"/>
  <c r="A1256" i="1"/>
  <c r="G1256" i="1" s="1"/>
  <c r="A1257" i="1"/>
  <c r="G1257" i="1" s="1"/>
  <c r="A1258" i="1"/>
  <c r="G1258" i="1" s="1"/>
  <c r="A1259" i="1"/>
  <c r="G1259" i="1" s="1"/>
  <c r="A1260" i="1"/>
  <c r="G1260" i="1" s="1"/>
  <c r="A1261" i="1"/>
  <c r="G1261" i="1" s="1"/>
  <c r="A1262" i="1"/>
  <c r="G1262" i="1" s="1"/>
  <c r="A1263" i="1"/>
  <c r="G1263" i="1" s="1"/>
  <c r="A1264" i="1"/>
  <c r="G1264" i="1" s="1"/>
  <c r="A1265" i="1"/>
  <c r="G1265" i="1" s="1"/>
  <c r="A1266" i="1"/>
  <c r="G1266" i="1" s="1"/>
  <c r="A1267" i="1"/>
  <c r="G1267" i="1" s="1"/>
  <c r="A1268" i="1"/>
  <c r="G1268" i="1" s="1"/>
  <c r="A1269" i="1"/>
  <c r="G1269" i="1" s="1"/>
  <c r="A1270" i="1"/>
  <c r="G1270" i="1" s="1"/>
  <c r="A1271" i="1"/>
  <c r="G1271" i="1" s="1"/>
  <c r="A1272" i="1"/>
  <c r="G1272" i="1" s="1"/>
  <c r="A1273" i="1"/>
  <c r="G1273" i="1" s="1"/>
  <c r="A1274" i="1"/>
  <c r="G1274" i="1" s="1"/>
  <c r="A1275" i="1"/>
  <c r="G1275" i="1" s="1"/>
  <c r="A1276" i="1"/>
  <c r="G1276" i="1" s="1"/>
  <c r="A1277" i="1"/>
  <c r="G1277" i="1" s="1"/>
  <c r="A1278" i="1"/>
  <c r="G1278" i="1" s="1"/>
  <c r="A1279" i="1"/>
  <c r="G1279" i="1" s="1"/>
  <c r="A1280" i="1"/>
  <c r="G1280" i="1" s="1"/>
  <c r="A1281" i="1"/>
  <c r="G1281" i="1" s="1"/>
  <c r="A1282" i="1"/>
  <c r="G1282" i="1" s="1"/>
  <c r="A1283" i="1"/>
  <c r="G1283" i="1" s="1"/>
  <c r="A1284" i="1"/>
  <c r="G1284" i="1" s="1"/>
  <c r="A1285" i="1"/>
  <c r="G1285" i="1" s="1"/>
  <c r="A1286" i="1"/>
  <c r="G1286" i="1" s="1"/>
  <c r="A1287" i="1"/>
  <c r="G1287" i="1" s="1"/>
  <c r="A1288" i="1"/>
  <c r="G1288" i="1" s="1"/>
  <c r="A1289" i="1"/>
  <c r="G1289" i="1" s="1"/>
  <c r="A1290" i="1"/>
  <c r="G1290" i="1" s="1"/>
  <c r="A1291" i="1"/>
  <c r="G1291" i="1" s="1"/>
  <c r="A1292" i="1"/>
  <c r="G1292" i="1" s="1"/>
  <c r="A1293" i="1"/>
  <c r="G1293" i="1" s="1"/>
  <c r="A1294" i="1"/>
  <c r="G1294" i="1" s="1"/>
  <c r="A1295" i="1"/>
  <c r="G1295" i="1" s="1"/>
  <c r="A1296" i="1"/>
  <c r="G1296" i="1" s="1"/>
  <c r="A1297" i="1"/>
  <c r="G1297" i="1" s="1"/>
  <c r="A1298" i="1"/>
  <c r="G1298" i="1" s="1"/>
  <c r="A1299" i="1"/>
  <c r="G1299" i="1" s="1"/>
  <c r="A1300" i="1"/>
  <c r="G1300" i="1" s="1"/>
  <c r="A1301" i="1"/>
  <c r="G1301" i="1" s="1"/>
  <c r="A1302" i="1"/>
  <c r="G1302" i="1" s="1"/>
  <c r="A1303" i="1"/>
  <c r="G1303" i="1" s="1"/>
  <c r="A1304" i="1"/>
  <c r="G1304" i="1" s="1"/>
  <c r="A1305" i="1"/>
  <c r="G1305" i="1" s="1"/>
  <c r="A1306" i="1"/>
  <c r="G1306" i="1" s="1"/>
  <c r="A1307" i="1"/>
  <c r="G1307" i="1" s="1"/>
  <c r="A1308" i="1"/>
  <c r="G1308" i="1" s="1"/>
  <c r="A1309" i="1"/>
  <c r="G1309" i="1" s="1"/>
  <c r="A1310" i="1"/>
  <c r="G1310" i="1" s="1"/>
  <c r="A1311" i="1"/>
  <c r="G1311" i="1" s="1"/>
  <c r="A1312" i="1"/>
  <c r="G1312" i="1" s="1"/>
  <c r="A1313" i="1"/>
  <c r="G1313" i="1" s="1"/>
  <c r="A1314" i="1"/>
  <c r="G1314" i="1" s="1"/>
  <c r="A1315" i="1"/>
  <c r="G1315" i="1" s="1"/>
  <c r="A1316" i="1"/>
  <c r="G1316" i="1" s="1"/>
  <c r="A1317" i="1"/>
  <c r="G1317" i="1" s="1"/>
  <c r="A1318" i="1"/>
  <c r="G1318" i="1" s="1"/>
  <c r="A1319" i="1"/>
  <c r="G1319" i="1" s="1"/>
  <c r="A1320" i="1"/>
  <c r="G1320" i="1" s="1"/>
  <c r="A1321" i="1"/>
  <c r="G1321" i="1" s="1"/>
  <c r="A1322" i="1"/>
  <c r="G1322" i="1" s="1"/>
  <c r="A1323" i="1"/>
  <c r="G1323" i="1" s="1"/>
  <c r="A1324" i="1"/>
  <c r="G1324" i="1" s="1"/>
  <c r="A1325" i="1"/>
  <c r="G1325" i="1" s="1"/>
  <c r="A1326" i="1"/>
  <c r="G1326" i="1" s="1"/>
  <c r="A1327" i="1"/>
  <c r="G1327" i="1" s="1"/>
  <c r="A1328" i="1"/>
  <c r="G1328" i="1" s="1"/>
  <c r="A1329" i="1"/>
  <c r="G1329" i="1" s="1"/>
  <c r="A1330" i="1"/>
  <c r="G1330" i="1" s="1"/>
  <c r="A1331" i="1"/>
  <c r="G1331" i="1" s="1"/>
  <c r="A1332" i="1"/>
  <c r="G1332" i="1" s="1"/>
  <c r="A1333" i="1"/>
  <c r="G1333" i="1" s="1"/>
  <c r="A1334" i="1"/>
  <c r="G1334" i="1" s="1"/>
  <c r="A1335" i="1"/>
  <c r="G1335" i="1" s="1"/>
  <c r="A1336" i="1"/>
  <c r="G1336" i="1" s="1"/>
  <c r="A1337" i="1"/>
  <c r="G1337" i="1" s="1"/>
  <c r="A1338" i="1"/>
  <c r="G1338" i="1" s="1"/>
  <c r="A1339" i="1"/>
  <c r="G1339" i="1" s="1"/>
  <c r="A1340" i="1"/>
  <c r="G1340" i="1" s="1"/>
  <c r="A1341" i="1"/>
  <c r="G1341" i="1" s="1"/>
  <c r="A1342" i="1"/>
  <c r="G1342" i="1" s="1"/>
  <c r="A1343" i="1"/>
  <c r="G1343" i="1" s="1"/>
  <c r="A1344" i="1"/>
  <c r="G1344" i="1" s="1"/>
  <c r="A1345" i="1"/>
  <c r="G1345" i="1" s="1"/>
  <c r="A1346" i="1"/>
  <c r="G1346" i="1" s="1"/>
  <c r="A1347" i="1"/>
  <c r="G1347" i="1" s="1"/>
  <c r="A1348" i="1"/>
  <c r="G1348" i="1" s="1"/>
  <c r="A1349" i="1"/>
  <c r="G1349" i="1" s="1"/>
  <c r="A1350" i="1"/>
  <c r="G1350" i="1" s="1"/>
  <c r="A1351" i="1"/>
  <c r="G1351" i="1" s="1"/>
  <c r="A1352" i="1"/>
  <c r="G1352" i="1" s="1"/>
  <c r="A1353" i="1"/>
  <c r="G1353" i="1" s="1"/>
  <c r="A1354" i="1"/>
  <c r="G1354" i="1" s="1"/>
  <c r="A1355" i="1"/>
  <c r="G1355" i="1" s="1"/>
  <c r="A1356" i="1"/>
  <c r="G1356" i="1" s="1"/>
  <c r="A1357" i="1"/>
  <c r="G1357" i="1" s="1"/>
  <c r="A1358" i="1"/>
  <c r="G1358" i="1" s="1"/>
  <c r="A1359" i="1"/>
  <c r="G1359" i="1" s="1"/>
  <c r="A1360" i="1"/>
  <c r="G1360" i="1" s="1"/>
  <c r="A1361" i="1"/>
  <c r="G1361" i="1" s="1"/>
  <c r="A1362" i="1"/>
  <c r="G1362" i="1" s="1"/>
  <c r="A1363" i="1"/>
  <c r="G1363" i="1" s="1"/>
  <c r="A1364" i="1"/>
  <c r="G1364" i="1" s="1"/>
  <c r="A1365" i="1"/>
  <c r="G1365" i="1" s="1"/>
  <c r="A1366" i="1"/>
  <c r="G1366" i="1" s="1"/>
  <c r="A1367" i="1"/>
  <c r="G1367" i="1" s="1"/>
  <c r="A1368" i="1"/>
  <c r="G1368" i="1" s="1"/>
  <c r="A1369" i="1"/>
  <c r="G1369" i="1" s="1"/>
  <c r="A1370" i="1"/>
  <c r="G1370" i="1" s="1"/>
  <c r="A1371" i="1"/>
  <c r="G1371" i="1" s="1"/>
  <c r="A1372" i="1"/>
  <c r="G1372" i="1" s="1"/>
  <c r="A1373" i="1"/>
  <c r="G1373" i="1" s="1"/>
  <c r="A1374" i="1"/>
  <c r="G1374" i="1" s="1"/>
  <c r="A1375" i="1"/>
  <c r="G1375" i="1" s="1"/>
  <c r="A1376" i="1"/>
  <c r="G1376" i="1" s="1"/>
  <c r="A1377" i="1"/>
  <c r="G1377" i="1" s="1"/>
  <c r="A1378" i="1"/>
  <c r="G1378" i="1" s="1"/>
  <c r="A1379" i="1"/>
  <c r="G1379" i="1" s="1"/>
  <c r="A1380" i="1"/>
  <c r="G1380" i="1" s="1"/>
  <c r="A1381" i="1"/>
  <c r="G1381" i="1" s="1"/>
  <c r="A1382" i="1"/>
  <c r="G1382" i="1" s="1"/>
  <c r="A1383" i="1"/>
  <c r="G1383" i="1" s="1"/>
  <c r="A1384" i="1"/>
  <c r="G1384" i="1" s="1"/>
  <c r="A1385" i="1"/>
  <c r="G1385" i="1" s="1"/>
  <c r="A1386" i="1"/>
  <c r="G1386" i="1" s="1"/>
  <c r="A1387" i="1"/>
  <c r="G1387" i="1" s="1"/>
  <c r="A1388" i="1"/>
  <c r="G1388" i="1" s="1"/>
  <c r="A1389" i="1"/>
  <c r="G1389" i="1" s="1"/>
  <c r="A1390" i="1"/>
  <c r="G1390" i="1" s="1"/>
  <c r="A1391" i="1"/>
  <c r="G1391" i="1" s="1"/>
  <c r="A1392" i="1"/>
  <c r="G1392" i="1" s="1"/>
  <c r="A1393" i="1"/>
  <c r="G1393" i="1" s="1"/>
  <c r="A1394" i="1"/>
  <c r="G1394" i="1" s="1"/>
  <c r="A1395" i="1"/>
  <c r="G1395" i="1" s="1"/>
  <c r="A1396" i="1"/>
  <c r="G1396" i="1" s="1"/>
  <c r="A1397" i="1"/>
  <c r="G1397" i="1" s="1"/>
  <c r="A1398" i="1"/>
  <c r="G1398" i="1" s="1"/>
  <c r="A1399" i="1"/>
  <c r="G1399" i="1" s="1"/>
  <c r="A1400" i="1"/>
  <c r="G1400" i="1" s="1"/>
  <c r="A1401" i="1"/>
  <c r="G1401" i="1" s="1"/>
  <c r="A1402" i="1"/>
  <c r="G1402" i="1" s="1"/>
  <c r="A1403" i="1"/>
  <c r="G1403" i="1" s="1"/>
  <c r="A1404" i="1"/>
  <c r="G1404" i="1" s="1"/>
  <c r="A1405" i="1"/>
  <c r="G1405" i="1" s="1"/>
  <c r="A1406" i="1"/>
  <c r="G1406" i="1" s="1"/>
  <c r="A1407" i="1"/>
  <c r="G1407" i="1" s="1"/>
  <c r="A1408" i="1"/>
  <c r="G1408" i="1" s="1"/>
  <c r="A1409" i="1"/>
  <c r="G1409" i="1" s="1"/>
  <c r="A1410" i="1"/>
  <c r="G1410" i="1" s="1"/>
  <c r="A1411" i="1"/>
  <c r="G1411" i="1" s="1"/>
  <c r="A1412" i="1"/>
  <c r="G1412" i="1" s="1"/>
  <c r="A1413" i="1"/>
  <c r="G1413" i="1" s="1"/>
  <c r="A1414" i="1"/>
  <c r="G1414" i="1" s="1"/>
  <c r="A1415" i="1"/>
  <c r="G1415" i="1" s="1"/>
  <c r="A1416" i="1"/>
  <c r="G1416" i="1" s="1"/>
  <c r="A1417" i="1"/>
  <c r="G1417" i="1" s="1"/>
  <c r="A1418" i="1"/>
  <c r="G1418" i="1" s="1"/>
  <c r="A1419" i="1"/>
  <c r="G1419" i="1" s="1"/>
  <c r="A1420" i="1"/>
  <c r="G1420" i="1" s="1"/>
  <c r="A1421" i="1"/>
  <c r="G1421" i="1" s="1"/>
  <c r="A1422" i="1"/>
  <c r="G1422" i="1" s="1"/>
  <c r="A1423" i="1"/>
  <c r="G1423" i="1" s="1"/>
  <c r="A1424" i="1"/>
  <c r="G1424" i="1" s="1"/>
  <c r="A1425" i="1"/>
  <c r="G1425" i="1" s="1"/>
  <c r="A1426" i="1"/>
  <c r="G1426" i="1" s="1"/>
  <c r="A1427" i="1"/>
  <c r="G1427" i="1" s="1"/>
  <c r="A1428" i="1"/>
  <c r="G1428" i="1" s="1"/>
  <c r="A1429" i="1"/>
  <c r="G1429" i="1" s="1"/>
  <c r="A1430" i="1"/>
  <c r="G1430" i="1" s="1"/>
  <c r="A1431" i="1"/>
  <c r="G1431" i="1" s="1"/>
  <c r="A1432" i="1"/>
  <c r="G1432" i="1" s="1"/>
  <c r="A1433" i="1"/>
  <c r="G1433" i="1" s="1"/>
  <c r="A1434" i="1"/>
  <c r="G1434" i="1" s="1"/>
  <c r="A1435" i="1"/>
  <c r="G1435" i="1" s="1"/>
  <c r="A1436" i="1"/>
  <c r="G1436" i="1" s="1"/>
  <c r="A1437" i="1"/>
  <c r="G1437" i="1" s="1"/>
  <c r="A1438" i="1"/>
  <c r="G1438" i="1" s="1"/>
  <c r="A1439" i="1"/>
  <c r="G1439" i="1" s="1"/>
  <c r="A1440" i="1"/>
  <c r="G1440" i="1" s="1"/>
  <c r="A1441" i="1"/>
  <c r="G1441" i="1" s="1"/>
  <c r="A1442" i="1"/>
  <c r="G1442" i="1" s="1"/>
  <c r="A1443" i="1"/>
  <c r="G1443" i="1" s="1"/>
  <c r="A1444" i="1"/>
  <c r="G1444" i="1" s="1"/>
  <c r="A1445" i="1"/>
  <c r="G1445" i="1" s="1"/>
  <c r="A1446" i="1"/>
  <c r="G1446" i="1" s="1"/>
  <c r="A1447" i="1"/>
  <c r="G1447" i="1" s="1"/>
  <c r="A1448" i="1"/>
  <c r="G1448" i="1" s="1"/>
  <c r="A1449" i="1"/>
  <c r="G1449" i="1" s="1"/>
  <c r="A1450" i="1"/>
  <c r="G1450" i="1" s="1"/>
  <c r="A1451" i="1"/>
  <c r="G1451" i="1" s="1"/>
  <c r="A1452" i="1"/>
  <c r="G1452" i="1" s="1"/>
  <c r="A1453" i="1"/>
  <c r="G1453" i="1" s="1"/>
  <c r="A1454" i="1"/>
  <c r="G1454" i="1" s="1"/>
  <c r="A1455" i="1"/>
  <c r="G1455" i="1" s="1"/>
  <c r="A1456" i="1"/>
  <c r="G1456" i="1" s="1"/>
  <c r="A1457" i="1"/>
  <c r="G1457" i="1" s="1"/>
  <c r="A1458" i="1"/>
  <c r="G1458" i="1" s="1"/>
  <c r="A1459" i="1"/>
  <c r="G1459" i="1" s="1"/>
  <c r="A1460" i="1"/>
  <c r="G1460" i="1" s="1"/>
  <c r="A1461" i="1"/>
  <c r="G1461" i="1" s="1"/>
  <c r="A1462" i="1"/>
  <c r="G1462" i="1" s="1"/>
  <c r="A1463" i="1"/>
  <c r="G1463" i="1" s="1"/>
  <c r="A1464" i="1"/>
  <c r="G1464" i="1" s="1"/>
  <c r="A1465" i="1"/>
  <c r="G1465" i="1" s="1"/>
  <c r="A1466" i="1"/>
  <c r="G1466" i="1" s="1"/>
  <c r="A1467" i="1"/>
  <c r="G1467" i="1" s="1"/>
  <c r="A1468" i="1"/>
  <c r="G1468" i="1" s="1"/>
  <c r="A1469" i="1"/>
  <c r="G1469" i="1" s="1"/>
  <c r="A1470" i="1"/>
  <c r="G1470" i="1" s="1"/>
  <c r="A1471" i="1"/>
  <c r="G1471" i="1" s="1"/>
  <c r="A1472" i="1"/>
  <c r="G1472" i="1" s="1"/>
  <c r="A1473" i="1"/>
  <c r="G1473" i="1" s="1"/>
  <c r="A1474" i="1"/>
  <c r="G1474" i="1" s="1"/>
  <c r="A1475" i="1"/>
  <c r="G1475" i="1" s="1"/>
  <c r="A1476" i="1"/>
  <c r="G1476" i="1" s="1"/>
  <c r="A1477" i="1"/>
  <c r="G1477" i="1" s="1"/>
  <c r="A1478" i="1"/>
  <c r="G1478" i="1" s="1"/>
  <c r="A1479" i="1"/>
  <c r="G1479" i="1" s="1"/>
  <c r="A1480" i="1"/>
  <c r="G1480" i="1" s="1"/>
  <c r="A1481" i="1"/>
  <c r="G1481" i="1" s="1"/>
  <c r="A1482" i="1"/>
  <c r="G1482" i="1" s="1"/>
  <c r="A1483" i="1"/>
  <c r="G1483" i="1" s="1"/>
  <c r="A1484" i="1"/>
  <c r="G1484" i="1" s="1"/>
  <c r="A1485" i="1"/>
  <c r="G1485" i="1" s="1"/>
  <c r="A1486" i="1"/>
  <c r="G1486" i="1" s="1"/>
  <c r="A1487" i="1"/>
  <c r="G1487" i="1" s="1"/>
  <c r="A1488" i="1"/>
  <c r="G1488" i="1" s="1"/>
  <c r="A1489" i="1"/>
  <c r="G1489" i="1" s="1"/>
  <c r="A1490" i="1"/>
  <c r="G1490" i="1" s="1"/>
  <c r="A1491" i="1"/>
  <c r="G1491" i="1" s="1"/>
  <c r="A1492" i="1"/>
  <c r="G1492" i="1" s="1"/>
  <c r="A1493" i="1"/>
  <c r="G1493" i="1" s="1"/>
  <c r="A1494" i="1"/>
  <c r="G1494" i="1" s="1"/>
  <c r="A1495" i="1"/>
  <c r="G1495" i="1" s="1"/>
  <c r="A1496" i="1"/>
  <c r="G1496" i="1" s="1"/>
  <c r="A1497" i="1"/>
  <c r="G1497" i="1" s="1"/>
  <c r="A1498" i="1"/>
  <c r="G1498" i="1" s="1"/>
  <c r="A1499" i="1"/>
  <c r="G1499" i="1" s="1"/>
  <c r="A1500" i="1"/>
  <c r="G1500" i="1" s="1"/>
  <c r="A1501" i="1"/>
  <c r="G1501" i="1" s="1"/>
  <c r="A1502" i="1"/>
  <c r="G1502" i="1" s="1"/>
  <c r="A1503" i="1"/>
  <c r="G1503" i="1" s="1"/>
  <c r="A1504" i="1"/>
  <c r="G1504" i="1" s="1"/>
  <c r="A1505" i="1"/>
  <c r="G1505" i="1" s="1"/>
  <c r="A1506" i="1"/>
  <c r="G1506" i="1" s="1"/>
  <c r="A1507" i="1"/>
  <c r="G1507" i="1" s="1"/>
  <c r="A1508" i="1"/>
  <c r="G1508" i="1" s="1"/>
  <c r="A1509" i="1"/>
  <c r="G1509" i="1" s="1"/>
  <c r="A1510" i="1"/>
  <c r="G1510" i="1" s="1"/>
  <c r="A1511" i="1"/>
  <c r="G1511" i="1" s="1"/>
  <c r="A1512" i="1"/>
  <c r="G1512" i="1" s="1"/>
  <c r="A1513" i="1"/>
  <c r="G1513" i="1" s="1"/>
  <c r="A1514" i="1"/>
  <c r="G1514" i="1" s="1"/>
  <c r="A1515" i="1"/>
  <c r="G1515" i="1" s="1"/>
  <c r="A1516" i="1"/>
  <c r="G1516" i="1" s="1"/>
  <c r="A1517" i="1"/>
  <c r="G1517" i="1" s="1"/>
  <c r="A1518" i="1"/>
  <c r="G1518" i="1" s="1"/>
  <c r="A1519" i="1"/>
  <c r="G1519" i="1" s="1"/>
  <c r="A1520" i="1"/>
  <c r="G1520" i="1" s="1"/>
  <c r="A1521" i="1"/>
  <c r="G1521" i="1" s="1"/>
  <c r="A1522" i="1"/>
  <c r="G1522" i="1" s="1"/>
  <c r="A1523" i="1"/>
  <c r="G1523" i="1" s="1"/>
  <c r="A1524" i="1"/>
  <c r="G1524" i="1" s="1"/>
  <c r="A1525" i="1"/>
  <c r="G1525" i="1" s="1"/>
  <c r="A1526" i="1"/>
  <c r="G1526" i="1" s="1"/>
  <c r="A1527" i="1"/>
  <c r="G1527" i="1" s="1"/>
  <c r="A1528" i="1"/>
  <c r="G1528" i="1" s="1"/>
  <c r="A1529" i="1"/>
  <c r="G1529" i="1" s="1"/>
  <c r="A1530" i="1"/>
  <c r="G1530" i="1" s="1"/>
  <c r="A1531" i="1"/>
  <c r="G1531" i="1" s="1"/>
  <c r="A1532" i="1"/>
  <c r="G1532" i="1" s="1"/>
  <c r="A1533" i="1"/>
  <c r="G1533" i="1" s="1"/>
  <c r="A1534" i="1"/>
  <c r="G1534" i="1" s="1"/>
  <c r="A1535" i="1"/>
  <c r="G1535" i="1" s="1"/>
  <c r="A1536" i="1"/>
  <c r="G1536" i="1" s="1"/>
  <c r="A1537" i="1"/>
  <c r="G1537" i="1" s="1"/>
  <c r="A1538" i="1"/>
  <c r="G1538" i="1" s="1"/>
  <c r="A1539" i="1"/>
  <c r="G1539" i="1" s="1"/>
  <c r="A1540" i="1"/>
  <c r="G1540" i="1" s="1"/>
  <c r="A1541" i="1"/>
  <c r="G1541" i="1" s="1"/>
  <c r="A1542" i="1"/>
  <c r="G1542" i="1" s="1"/>
  <c r="A1543" i="1"/>
  <c r="G1543" i="1" s="1"/>
  <c r="A1544" i="1"/>
  <c r="G1544" i="1" s="1"/>
  <c r="A1545" i="1"/>
  <c r="G1545" i="1" s="1"/>
  <c r="A1546" i="1"/>
  <c r="G1546" i="1" s="1"/>
  <c r="A1547" i="1"/>
  <c r="G1547" i="1" s="1"/>
  <c r="A1548" i="1"/>
  <c r="G1548" i="1" s="1"/>
  <c r="A1549" i="1"/>
  <c r="G1549" i="1" s="1"/>
  <c r="A1550" i="1"/>
  <c r="G1550" i="1" s="1"/>
  <c r="A1551" i="1"/>
  <c r="G1551" i="1" s="1"/>
  <c r="A1552" i="1"/>
  <c r="G1552" i="1" s="1"/>
  <c r="A1553" i="1"/>
  <c r="G1553" i="1" s="1"/>
  <c r="A1554" i="1"/>
  <c r="G1554" i="1" s="1"/>
  <c r="A1555" i="1"/>
  <c r="G1555" i="1" s="1"/>
  <c r="A1556" i="1"/>
  <c r="G1556" i="1" s="1"/>
  <c r="A1557" i="1"/>
  <c r="G1557" i="1" s="1"/>
  <c r="A1558" i="1"/>
  <c r="G1558" i="1" s="1"/>
  <c r="A1559" i="1"/>
  <c r="G1559" i="1" s="1"/>
  <c r="A1560" i="1"/>
  <c r="G1560" i="1" s="1"/>
  <c r="A1561" i="1"/>
  <c r="G1561" i="1" s="1"/>
  <c r="A1562" i="1"/>
  <c r="G1562" i="1" s="1"/>
  <c r="A1563" i="1"/>
  <c r="G1563" i="1" s="1"/>
  <c r="A1564" i="1"/>
  <c r="G1564" i="1" s="1"/>
  <c r="A1565" i="1"/>
  <c r="G1565" i="1" s="1"/>
  <c r="A1566" i="1"/>
  <c r="G1566" i="1" s="1"/>
  <c r="A1567" i="1"/>
  <c r="G1567" i="1" s="1"/>
  <c r="A1568" i="1"/>
  <c r="G1568" i="1" s="1"/>
  <c r="A1569" i="1"/>
  <c r="G1569" i="1" s="1"/>
  <c r="A1570" i="1"/>
  <c r="G1570" i="1" s="1"/>
  <c r="A1571" i="1"/>
  <c r="G1571" i="1" s="1"/>
  <c r="A1572" i="1"/>
  <c r="G1572" i="1" s="1"/>
  <c r="A1573" i="1"/>
  <c r="G1573" i="1" s="1"/>
  <c r="A1574" i="1"/>
  <c r="G1574" i="1" s="1"/>
  <c r="A1575" i="1"/>
  <c r="G1575" i="1" s="1"/>
  <c r="A1576" i="1"/>
  <c r="G1576" i="1" s="1"/>
  <c r="A1577" i="1"/>
  <c r="G1577" i="1" s="1"/>
  <c r="A1578" i="1"/>
  <c r="G1578" i="1" s="1"/>
  <c r="A1579" i="1"/>
  <c r="G1579" i="1" s="1"/>
  <c r="A1580" i="1"/>
  <c r="G1580" i="1" s="1"/>
  <c r="A1581" i="1"/>
  <c r="G1581" i="1" s="1"/>
  <c r="A1582" i="1"/>
  <c r="G1582" i="1" s="1"/>
  <c r="A1583" i="1"/>
  <c r="G1583" i="1" s="1"/>
  <c r="A1584" i="1"/>
  <c r="G1584" i="1" s="1"/>
  <c r="A1585" i="1"/>
  <c r="G1585" i="1" s="1"/>
  <c r="A1586" i="1"/>
  <c r="G1586" i="1" s="1"/>
  <c r="A1587" i="1"/>
  <c r="G1587" i="1" s="1"/>
  <c r="A1588" i="1"/>
  <c r="G1588" i="1" s="1"/>
  <c r="A1589" i="1"/>
  <c r="G1589" i="1" s="1"/>
  <c r="A1590" i="1"/>
  <c r="G1590" i="1" s="1"/>
  <c r="A1591" i="1"/>
  <c r="G1591" i="1" s="1"/>
  <c r="A1592" i="1"/>
  <c r="G1592" i="1" s="1"/>
  <c r="A1593" i="1"/>
  <c r="G1593" i="1" s="1"/>
  <c r="A1594" i="1"/>
  <c r="G1594" i="1" s="1"/>
  <c r="A1595" i="1"/>
  <c r="G1595" i="1" s="1"/>
  <c r="A1596" i="1"/>
  <c r="G1596" i="1" s="1"/>
  <c r="A1597" i="1"/>
  <c r="G1597" i="1" s="1"/>
  <c r="A1598" i="1"/>
  <c r="G1598" i="1" s="1"/>
  <c r="A1599" i="1"/>
  <c r="G1599" i="1" s="1"/>
  <c r="A1600" i="1"/>
  <c r="G1600" i="1" s="1"/>
  <c r="A1601" i="1"/>
  <c r="G1601" i="1" s="1"/>
  <c r="A1602" i="1"/>
  <c r="G1602" i="1" s="1"/>
  <c r="A1603" i="1"/>
  <c r="G1603" i="1" s="1"/>
  <c r="A1604" i="1"/>
  <c r="G1604" i="1" s="1"/>
  <c r="A1605" i="1"/>
  <c r="G1605" i="1" s="1"/>
  <c r="A1606" i="1"/>
  <c r="G1606" i="1" s="1"/>
  <c r="A1607" i="1"/>
  <c r="G1607" i="1" s="1"/>
  <c r="A1608" i="1"/>
  <c r="G1608" i="1" s="1"/>
  <c r="A1609" i="1"/>
  <c r="G1609" i="1" s="1"/>
  <c r="A1610" i="1"/>
  <c r="G1610" i="1" s="1"/>
  <c r="A1611" i="1"/>
  <c r="G1611" i="1" s="1"/>
  <c r="A1612" i="1"/>
  <c r="G1612" i="1" s="1"/>
  <c r="A1613" i="1"/>
  <c r="G1613" i="1" s="1"/>
  <c r="A1614" i="1"/>
  <c r="G1614" i="1" s="1"/>
  <c r="A1615" i="1"/>
  <c r="G1615" i="1" s="1"/>
  <c r="A1616" i="1"/>
  <c r="G1616" i="1" s="1"/>
  <c r="A1617" i="1"/>
  <c r="G1617" i="1" s="1"/>
  <c r="A1618" i="1"/>
  <c r="G1618" i="1" s="1"/>
  <c r="A1619" i="1"/>
  <c r="G1619" i="1" s="1"/>
  <c r="A1620" i="1"/>
  <c r="G1620" i="1" s="1"/>
  <c r="A1621" i="1"/>
  <c r="G1621" i="1" s="1"/>
  <c r="A1622" i="1"/>
  <c r="G1622" i="1" s="1"/>
  <c r="A1623" i="1"/>
  <c r="G1623" i="1" s="1"/>
  <c r="A1624" i="1"/>
  <c r="G1624" i="1" s="1"/>
  <c r="A1625" i="1"/>
  <c r="G1625" i="1" s="1"/>
  <c r="A1626" i="1"/>
  <c r="G1626" i="1" s="1"/>
  <c r="A1627" i="1"/>
  <c r="G1627" i="1" s="1"/>
  <c r="A1628" i="1"/>
  <c r="G1628" i="1" s="1"/>
  <c r="A1629" i="1"/>
  <c r="G1629" i="1" s="1"/>
  <c r="A1630" i="1"/>
  <c r="G1630" i="1" s="1"/>
  <c r="A1631" i="1"/>
  <c r="G1631" i="1" s="1"/>
  <c r="A1632" i="1"/>
  <c r="G1632" i="1" s="1"/>
  <c r="A1633" i="1"/>
  <c r="G1633" i="1" s="1"/>
  <c r="A1634" i="1"/>
  <c r="G1634" i="1" s="1"/>
  <c r="A1635" i="1"/>
  <c r="G1635" i="1" s="1"/>
  <c r="A1636" i="1"/>
  <c r="G1636" i="1" s="1"/>
  <c r="A1637" i="1"/>
  <c r="G1637" i="1" s="1"/>
  <c r="A1638" i="1"/>
  <c r="G1638" i="1" s="1"/>
  <c r="A1639" i="1"/>
  <c r="G1639" i="1" s="1"/>
  <c r="A1640" i="1"/>
  <c r="G1640" i="1" s="1"/>
  <c r="A1641" i="1"/>
  <c r="G1641" i="1" s="1"/>
  <c r="A1642" i="1"/>
  <c r="G1642" i="1" s="1"/>
  <c r="A1643" i="1"/>
  <c r="G1643" i="1" s="1"/>
  <c r="A1644" i="1"/>
  <c r="G1644" i="1" s="1"/>
  <c r="A1645" i="1"/>
  <c r="G1645" i="1" s="1"/>
  <c r="A1646" i="1"/>
  <c r="G1646" i="1" s="1"/>
  <c r="A1647" i="1"/>
  <c r="G1647" i="1" s="1"/>
  <c r="A1648" i="1"/>
  <c r="G1648" i="1" s="1"/>
  <c r="A1649" i="1"/>
  <c r="G1649" i="1" s="1"/>
  <c r="A1650" i="1"/>
  <c r="G1650" i="1" s="1"/>
  <c r="A1651" i="1"/>
  <c r="G1651" i="1" s="1"/>
  <c r="A1652" i="1"/>
  <c r="G1652" i="1" s="1"/>
  <c r="A1653" i="1"/>
  <c r="G1653" i="1" s="1"/>
  <c r="A1654" i="1"/>
  <c r="G1654" i="1" s="1"/>
  <c r="A1655" i="1"/>
  <c r="G1655" i="1" s="1"/>
  <c r="A1656" i="1"/>
  <c r="G1656" i="1" s="1"/>
  <c r="A1657" i="1"/>
  <c r="G1657" i="1" s="1"/>
  <c r="A1658" i="1"/>
  <c r="G1658" i="1" s="1"/>
  <c r="A1659" i="1"/>
  <c r="G1659" i="1" s="1"/>
  <c r="A1660" i="1"/>
  <c r="G1660" i="1" s="1"/>
  <c r="A1661" i="1"/>
  <c r="G1661" i="1" s="1"/>
  <c r="A1662" i="1"/>
  <c r="G1662" i="1" s="1"/>
  <c r="A1663" i="1"/>
  <c r="G1663" i="1" s="1"/>
  <c r="A1664" i="1"/>
  <c r="G1664" i="1" s="1"/>
  <c r="A1665" i="1"/>
  <c r="G1665" i="1" s="1"/>
  <c r="A1666" i="1"/>
  <c r="G1666" i="1" s="1"/>
  <c r="A1667" i="1"/>
  <c r="G1667" i="1" s="1"/>
  <c r="A1668" i="1"/>
  <c r="G1668" i="1" s="1"/>
  <c r="A1669" i="1"/>
  <c r="G1669" i="1" s="1"/>
  <c r="A1670" i="1"/>
  <c r="G1670" i="1" s="1"/>
  <c r="A1671" i="1"/>
  <c r="G1671" i="1" s="1"/>
  <c r="A1672" i="1"/>
  <c r="G1672" i="1" s="1"/>
  <c r="A1673" i="1"/>
  <c r="G1673" i="1" s="1"/>
  <c r="A1674" i="1"/>
  <c r="G1674" i="1" s="1"/>
  <c r="A1675" i="1"/>
  <c r="G1675" i="1" s="1"/>
  <c r="A1676" i="1"/>
  <c r="G1676" i="1" s="1"/>
  <c r="A1677" i="1"/>
  <c r="G1677" i="1" s="1"/>
  <c r="A1678" i="1"/>
  <c r="G1678" i="1" s="1"/>
  <c r="A1679" i="1"/>
  <c r="G1679" i="1" s="1"/>
  <c r="A1680" i="1"/>
  <c r="G1680" i="1" s="1"/>
  <c r="A1681" i="1"/>
  <c r="G1681" i="1" s="1"/>
  <c r="A1682" i="1"/>
  <c r="G1682" i="1" s="1"/>
  <c r="A1683" i="1"/>
  <c r="G1683" i="1" s="1"/>
  <c r="A1684" i="1"/>
  <c r="G1684" i="1" s="1"/>
  <c r="A1685" i="1"/>
  <c r="G1685" i="1" s="1"/>
  <c r="A1686" i="1"/>
  <c r="G1686" i="1" s="1"/>
  <c r="A1687" i="1"/>
  <c r="G1687" i="1" s="1"/>
  <c r="A1688" i="1"/>
  <c r="G1688" i="1" s="1"/>
  <c r="A1689" i="1"/>
  <c r="G1689" i="1" s="1"/>
  <c r="A1690" i="1"/>
  <c r="G1690" i="1" s="1"/>
  <c r="A1691" i="1"/>
  <c r="G1691" i="1" s="1"/>
  <c r="A1692" i="1"/>
  <c r="G1692" i="1" s="1"/>
  <c r="A1693" i="1"/>
  <c r="G1693" i="1" s="1"/>
  <c r="A1694" i="1"/>
  <c r="G1694" i="1" s="1"/>
  <c r="A1695" i="1"/>
  <c r="G1695" i="1" s="1"/>
  <c r="A1696" i="1"/>
  <c r="G1696" i="1" s="1"/>
  <c r="A1697" i="1"/>
  <c r="G1697" i="1" s="1"/>
  <c r="A1698" i="1"/>
  <c r="G1698" i="1" s="1"/>
  <c r="A1699" i="1"/>
  <c r="G1699" i="1" s="1"/>
  <c r="A1700" i="1"/>
  <c r="G1700" i="1" s="1"/>
  <c r="A1701" i="1"/>
  <c r="G1701" i="1" s="1"/>
  <c r="A1702" i="1"/>
  <c r="G1702" i="1" s="1"/>
  <c r="A1703" i="1"/>
  <c r="G1703" i="1" s="1"/>
  <c r="A1704" i="1"/>
  <c r="G1704" i="1" s="1"/>
  <c r="A1705" i="1"/>
  <c r="G1705" i="1" s="1"/>
  <c r="A1706" i="1"/>
  <c r="G1706" i="1" s="1"/>
  <c r="A1707" i="1"/>
  <c r="G1707" i="1" s="1"/>
  <c r="A1708" i="1"/>
  <c r="G1708" i="1" s="1"/>
  <c r="A1709" i="1"/>
  <c r="G1709" i="1" s="1"/>
  <c r="A1710" i="1"/>
  <c r="G1710" i="1" s="1"/>
  <c r="A1711" i="1"/>
  <c r="G1711" i="1" s="1"/>
  <c r="A1712" i="1"/>
  <c r="G1712" i="1" s="1"/>
  <c r="A1713" i="1"/>
  <c r="G1713" i="1" s="1"/>
  <c r="A1714" i="1"/>
  <c r="G1714" i="1" s="1"/>
  <c r="A1715" i="1"/>
  <c r="G1715" i="1" s="1"/>
  <c r="A1716" i="1"/>
  <c r="G1716" i="1" s="1"/>
  <c r="A1717" i="1"/>
  <c r="G1717" i="1" s="1"/>
  <c r="A1718" i="1"/>
  <c r="G1718" i="1" s="1"/>
  <c r="A1719" i="1"/>
  <c r="G1719" i="1" s="1"/>
  <c r="A1720" i="1"/>
  <c r="G1720" i="1" s="1"/>
  <c r="A1721" i="1"/>
  <c r="G1721" i="1" s="1"/>
  <c r="A1722" i="1"/>
  <c r="G1722" i="1" s="1"/>
  <c r="A1723" i="1"/>
  <c r="G1723" i="1" s="1"/>
  <c r="A1724" i="1"/>
  <c r="G1724" i="1" s="1"/>
  <c r="A1725" i="1"/>
  <c r="G1725" i="1" s="1"/>
  <c r="A1726" i="1"/>
  <c r="G1726" i="1" s="1"/>
  <c r="A1727" i="1"/>
  <c r="G1727" i="1" s="1"/>
  <c r="A1728" i="1"/>
  <c r="G1728" i="1" s="1"/>
  <c r="A1729" i="1"/>
  <c r="G1729" i="1" s="1"/>
  <c r="A1730" i="1"/>
  <c r="G1730" i="1" s="1"/>
  <c r="A1731" i="1"/>
  <c r="G1731" i="1" s="1"/>
  <c r="A1732" i="1"/>
  <c r="G1732" i="1" s="1"/>
  <c r="A1733" i="1"/>
  <c r="G1733" i="1" s="1"/>
  <c r="A1734" i="1"/>
  <c r="G1734" i="1" s="1"/>
  <c r="A1735" i="1"/>
  <c r="G1735" i="1" s="1"/>
  <c r="A1736" i="1"/>
  <c r="G1736" i="1" s="1"/>
  <c r="A1737" i="1"/>
  <c r="G1737" i="1" s="1"/>
  <c r="A1738" i="1"/>
  <c r="G1738" i="1" s="1"/>
  <c r="A1739" i="1"/>
  <c r="G1739" i="1" s="1"/>
  <c r="A1740" i="1"/>
  <c r="G1740" i="1" s="1"/>
  <c r="A1741" i="1"/>
  <c r="G1741" i="1" s="1"/>
  <c r="A1742" i="1"/>
  <c r="G1742" i="1" s="1"/>
  <c r="A1743" i="1"/>
  <c r="G1743" i="1" s="1"/>
  <c r="A1744" i="1"/>
  <c r="G1744" i="1" s="1"/>
  <c r="A1745" i="1"/>
  <c r="G1745" i="1" s="1"/>
  <c r="A1746" i="1"/>
  <c r="G1746" i="1" s="1"/>
  <c r="A1747" i="1"/>
  <c r="G1747" i="1" s="1"/>
  <c r="A1748" i="1"/>
  <c r="G1748" i="1" s="1"/>
  <c r="A1749" i="1"/>
  <c r="G1749" i="1" s="1"/>
  <c r="A1750" i="1"/>
  <c r="G1750" i="1" s="1"/>
  <c r="A1751" i="1"/>
  <c r="G1751" i="1" s="1"/>
  <c r="A1752" i="1"/>
  <c r="G1752" i="1" s="1"/>
  <c r="A1753" i="1"/>
  <c r="G1753" i="1" s="1"/>
  <c r="A1754" i="1"/>
  <c r="G1754" i="1" s="1"/>
  <c r="A1755" i="1"/>
  <c r="G1755" i="1" s="1"/>
  <c r="A1756" i="1"/>
  <c r="G1756" i="1" s="1"/>
  <c r="A1757" i="1"/>
  <c r="G1757" i="1" s="1"/>
  <c r="A1758" i="1"/>
  <c r="G1758" i="1" s="1"/>
  <c r="A1759" i="1"/>
  <c r="G1759" i="1" s="1"/>
  <c r="A1760" i="1"/>
  <c r="G1760" i="1" s="1"/>
  <c r="A1761" i="1"/>
  <c r="G1761" i="1" s="1"/>
  <c r="A1762" i="1"/>
  <c r="G1762" i="1" s="1"/>
  <c r="A1763" i="1"/>
  <c r="G1763" i="1" s="1"/>
  <c r="A1764" i="1"/>
  <c r="G1764" i="1" s="1"/>
  <c r="A1765" i="1"/>
  <c r="G1765" i="1" s="1"/>
  <c r="A1766" i="1"/>
  <c r="G1766" i="1" s="1"/>
  <c r="A1767" i="1"/>
  <c r="G1767" i="1" s="1"/>
  <c r="A1768" i="1"/>
  <c r="G1768" i="1" s="1"/>
  <c r="A1769" i="1"/>
  <c r="G1769" i="1" s="1"/>
  <c r="A1770" i="1"/>
  <c r="G1770" i="1" s="1"/>
  <c r="A1771" i="1"/>
  <c r="G1771" i="1" s="1"/>
  <c r="A1772" i="1"/>
  <c r="G1772" i="1" s="1"/>
  <c r="A1773" i="1"/>
  <c r="G1773" i="1" s="1"/>
  <c r="A1774" i="1"/>
  <c r="G1774" i="1" s="1"/>
  <c r="A1775" i="1"/>
  <c r="G1775" i="1" s="1"/>
  <c r="A1776" i="1"/>
  <c r="G1776" i="1" s="1"/>
  <c r="A1777" i="1"/>
  <c r="G1777" i="1" s="1"/>
  <c r="A1778" i="1"/>
  <c r="G1778" i="1" s="1"/>
  <c r="A1779" i="1"/>
  <c r="G1779" i="1" s="1"/>
  <c r="A1780" i="1"/>
  <c r="G1780" i="1" s="1"/>
  <c r="A1781" i="1"/>
  <c r="G1781" i="1" s="1"/>
  <c r="A1782" i="1"/>
  <c r="G1782" i="1" s="1"/>
  <c r="A1783" i="1"/>
  <c r="G1783" i="1" s="1"/>
  <c r="A1784" i="1"/>
  <c r="G1784" i="1" s="1"/>
  <c r="A1785" i="1"/>
  <c r="G1785" i="1" s="1"/>
  <c r="A1786" i="1"/>
  <c r="G1786" i="1" s="1"/>
  <c r="A1787" i="1"/>
  <c r="G1787" i="1" s="1"/>
  <c r="A1788" i="1"/>
  <c r="G1788" i="1" s="1"/>
  <c r="A1789" i="1"/>
  <c r="G1789" i="1" s="1"/>
  <c r="A1790" i="1"/>
  <c r="G1790" i="1" s="1"/>
  <c r="A1791" i="1"/>
  <c r="G1791" i="1" s="1"/>
  <c r="A1792" i="1"/>
  <c r="G1792" i="1" s="1"/>
  <c r="A1793" i="1"/>
  <c r="G1793" i="1" s="1"/>
  <c r="A1794" i="1"/>
  <c r="G1794" i="1" s="1"/>
  <c r="A1795" i="1"/>
  <c r="G1795" i="1" s="1"/>
  <c r="A1796" i="1"/>
  <c r="G1796" i="1" s="1"/>
  <c r="A1797" i="1"/>
  <c r="G1797" i="1" s="1"/>
  <c r="A1798" i="1"/>
  <c r="G1798" i="1" s="1"/>
  <c r="A1799" i="1"/>
  <c r="G1799" i="1" s="1"/>
  <c r="A1800" i="1"/>
  <c r="G1800" i="1" s="1"/>
  <c r="A1801" i="1"/>
  <c r="G1801" i="1" s="1"/>
  <c r="A1802" i="1"/>
  <c r="G1802" i="1" s="1"/>
  <c r="A1803" i="1"/>
  <c r="G1803" i="1" s="1"/>
  <c r="A1804" i="1"/>
  <c r="G1804" i="1" s="1"/>
  <c r="A1805" i="1"/>
  <c r="G1805" i="1" s="1"/>
  <c r="A1806" i="1"/>
  <c r="G1806" i="1" s="1"/>
  <c r="A1807" i="1"/>
  <c r="G1807" i="1" s="1"/>
  <c r="A1808" i="1"/>
  <c r="G1808" i="1" s="1"/>
  <c r="A1809" i="1"/>
  <c r="G1809" i="1" s="1"/>
  <c r="A1810" i="1"/>
  <c r="G1810" i="1" s="1"/>
  <c r="A1811" i="1"/>
  <c r="G1811" i="1" s="1"/>
  <c r="A1812" i="1"/>
  <c r="G1812" i="1" s="1"/>
  <c r="A1813" i="1"/>
  <c r="G1813" i="1" s="1"/>
  <c r="A1814" i="1"/>
  <c r="G1814" i="1" s="1"/>
  <c r="A1815" i="1"/>
  <c r="G1815" i="1" s="1"/>
  <c r="A1816" i="1"/>
  <c r="G1816" i="1" s="1"/>
  <c r="A1817" i="1"/>
  <c r="G1817" i="1" s="1"/>
  <c r="A1818" i="1"/>
  <c r="G1818" i="1" s="1"/>
  <c r="A1819" i="1"/>
  <c r="G1819" i="1" s="1"/>
  <c r="A1820" i="1"/>
  <c r="G1820" i="1" s="1"/>
  <c r="A1821" i="1"/>
  <c r="G1821" i="1" s="1"/>
  <c r="A1822" i="1"/>
  <c r="G1822" i="1" s="1"/>
  <c r="A1823" i="1"/>
  <c r="G1823" i="1" s="1"/>
  <c r="A1824" i="1"/>
  <c r="G1824" i="1" s="1"/>
  <c r="A1825" i="1"/>
  <c r="G1825" i="1" s="1"/>
  <c r="A1826" i="1"/>
  <c r="G1826" i="1" s="1"/>
  <c r="A1827" i="1"/>
  <c r="G1827" i="1" s="1"/>
  <c r="A1828" i="1"/>
  <c r="G1828" i="1" s="1"/>
  <c r="A1829" i="1"/>
  <c r="G1829" i="1" s="1"/>
  <c r="A1830" i="1"/>
  <c r="G1830" i="1" s="1"/>
  <c r="A1831" i="1"/>
  <c r="G1831" i="1" s="1"/>
  <c r="A1832" i="1"/>
  <c r="G1832" i="1" s="1"/>
  <c r="A1833" i="1"/>
  <c r="G1833" i="1" s="1"/>
  <c r="A1834" i="1"/>
  <c r="G1834" i="1" s="1"/>
  <c r="A1835" i="1"/>
  <c r="G1835" i="1" s="1"/>
  <c r="A1836" i="1"/>
  <c r="G1836" i="1" s="1"/>
  <c r="A1837" i="1"/>
  <c r="G1837" i="1" s="1"/>
  <c r="A1838" i="1"/>
  <c r="G1838" i="1" s="1"/>
  <c r="A1839" i="1"/>
  <c r="G1839" i="1" s="1"/>
  <c r="A1840" i="1"/>
  <c r="G1840" i="1" s="1"/>
  <c r="A1841" i="1"/>
  <c r="G1841" i="1" s="1"/>
  <c r="A1842" i="1"/>
  <c r="G1842" i="1" s="1"/>
  <c r="A1843" i="1"/>
  <c r="G1843" i="1" s="1"/>
  <c r="A1844" i="1"/>
  <c r="G1844" i="1" s="1"/>
  <c r="A1845" i="1"/>
  <c r="G1845" i="1" s="1"/>
  <c r="A1846" i="1"/>
  <c r="G1846" i="1" s="1"/>
  <c r="A1847" i="1"/>
  <c r="G1847" i="1" s="1"/>
  <c r="A1848" i="1"/>
  <c r="G1848" i="1" s="1"/>
  <c r="A1849" i="1"/>
  <c r="G1849" i="1" s="1"/>
  <c r="A1850" i="1"/>
  <c r="G1850" i="1" s="1"/>
  <c r="A1851" i="1"/>
  <c r="G1851" i="1" s="1"/>
  <c r="A1852" i="1"/>
  <c r="G1852" i="1" s="1"/>
  <c r="A1853" i="1"/>
  <c r="G1853" i="1" s="1"/>
  <c r="A1854" i="1"/>
  <c r="G1854" i="1" s="1"/>
  <c r="A1855" i="1"/>
  <c r="G1855" i="1" s="1"/>
  <c r="A1856" i="1"/>
  <c r="G1856" i="1" s="1"/>
  <c r="A1857" i="1"/>
  <c r="G1857" i="1" s="1"/>
  <c r="A1858" i="1"/>
  <c r="G1858" i="1" s="1"/>
  <c r="A1859" i="1"/>
  <c r="G1859" i="1" s="1"/>
  <c r="A1860" i="1"/>
  <c r="G1860" i="1" s="1"/>
  <c r="A1861" i="1"/>
  <c r="G1861" i="1" s="1"/>
  <c r="A1862" i="1"/>
  <c r="G1862" i="1" s="1"/>
  <c r="A1863" i="1"/>
  <c r="G1863" i="1" s="1"/>
  <c r="A1864" i="1"/>
  <c r="G1864" i="1" s="1"/>
  <c r="A1865" i="1"/>
  <c r="G1865" i="1" s="1"/>
  <c r="A1866" i="1"/>
  <c r="G1866" i="1" s="1"/>
  <c r="A1867" i="1"/>
  <c r="G1867" i="1" s="1"/>
  <c r="A1868" i="1"/>
  <c r="G1868" i="1" s="1"/>
  <c r="A1869" i="1"/>
  <c r="G1869" i="1" s="1"/>
  <c r="A1870" i="1"/>
  <c r="G1870" i="1" s="1"/>
  <c r="A1871" i="1"/>
  <c r="G1871" i="1" s="1"/>
  <c r="A1872" i="1"/>
  <c r="G1872" i="1" s="1"/>
  <c r="A1873" i="1"/>
  <c r="G1873" i="1" s="1"/>
  <c r="A1874" i="1"/>
  <c r="G1874" i="1" s="1"/>
  <c r="A1875" i="1"/>
  <c r="G1875" i="1" s="1"/>
  <c r="A1876" i="1"/>
  <c r="G1876" i="1" s="1"/>
  <c r="A1877" i="1"/>
  <c r="G1877" i="1" s="1"/>
  <c r="A1878" i="1"/>
  <c r="G1878" i="1" s="1"/>
  <c r="A1879" i="1"/>
  <c r="G1879" i="1" s="1"/>
  <c r="A1880" i="1"/>
  <c r="G1880" i="1" s="1"/>
  <c r="A1881" i="1"/>
  <c r="G1881" i="1" s="1"/>
  <c r="A1882" i="1"/>
  <c r="G1882" i="1" s="1"/>
  <c r="A1883" i="1"/>
  <c r="G1883" i="1" s="1"/>
  <c r="A1884" i="1"/>
  <c r="G1884" i="1" s="1"/>
  <c r="C368" i="6" s="1"/>
  <c r="A1885" i="1"/>
  <c r="G1885" i="1" s="1"/>
  <c r="A1886" i="1"/>
  <c r="G1886" i="1" s="1"/>
  <c r="A1887" i="1"/>
  <c r="G1887" i="1" s="1"/>
  <c r="A1888" i="1"/>
  <c r="G1888" i="1" s="1"/>
  <c r="A1889" i="1"/>
  <c r="G1889" i="1" s="1"/>
  <c r="A1890" i="1"/>
  <c r="G1890" i="1" s="1"/>
  <c r="A1891" i="1"/>
  <c r="G1891" i="1" s="1"/>
  <c r="A1892" i="1"/>
  <c r="G1892" i="1" s="1"/>
  <c r="A1893" i="1"/>
  <c r="G1893" i="1" s="1"/>
  <c r="A1894" i="1"/>
  <c r="G1894" i="1" s="1"/>
  <c r="A1895" i="1"/>
  <c r="G1895" i="1" s="1"/>
  <c r="A1896" i="1"/>
  <c r="G1896" i="1" s="1"/>
  <c r="A1897" i="1"/>
  <c r="G1897" i="1" s="1"/>
  <c r="A1898" i="1"/>
  <c r="G1898" i="1" s="1"/>
  <c r="A1899" i="1"/>
  <c r="G1899" i="1" s="1"/>
  <c r="A1900" i="1"/>
  <c r="G1900" i="1" s="1"/>
  <c r="A1901" i="1"/>
  <c r="G1901" i="1" s="1"/>
  <c r="A1902" i="1"/>
  <c r="G1902" i="1" s="1"/>
  <c r="A1903" i="1"/>
  <c r="G1903" i="1" s="1"/>
  <c r="A1904" i="1"/>
  <c r="G1904" i="1" s="1"/>
  <c r="A1905" i="1"/>
  <c r="G1905" i="1" s="1"/>
  <c r="A1906" i="1"/>
  <c r="G1906" i="1" s="1"/>
  <c r="A1907" i="1"/>
  <c r="G1907" i="1" s="1"/>
  <c r="A1908" i="1"/>
  <c r="G1908" i="1" s="1"/>
  <c r="A1909" i="1"/>
  <c r="G1909" i="1" s="1"/>
  <c r="A1910" i="1"/>
  <c r="G1910" i="1" s="1"/>
  <c r="A1911" i="1"/>
  <c r="G1911" i="1" s="1"/>
  <c r="A1912" i="1"/>
  <c r="G1912" i="1" s="1"/>
  <c r="A1913" i="1"/>
  <c r="G1913" i="1" s="1"/>
  <c r="A1914" i="1"/>
  <c r="G1914" i="1" s="1"/>
  <c r="A1915" i="1"/>
  <c r="G1915" i="1" s="1"/>
  <c r="A1916" i="1"/>
  <c r="G1916" i="1" s="1"/>
  <c r="A1917" i="1"/>
  <c r="G1917" i="1" s="1"/>
  <c r="A1918" i="1"/>
  <c r="G1918" i="1" s="1"/>
  <c r="A1919" i="1"/>
  <c r="G1919" i="1" s="1"/>
  <c r="A1920" i="1"/>
  <c r="G1920" i="1" s="1"/>
  <c r="A1921" i="1"/>
  <c r="G1921" i="1" s="1"/>
  <c r="A1922" i="1"/>
  <c r="G1922" i="1" s="1"/>
  <c r="A1923" i="1"/>
  <c r="G1923" i="1" s="1"/>
  <c r="A1924" i="1"/>
  <c r="G1924" i="1" s="1"/>
  <c r="A1925" i="1"/>
  <c r="G1925" i="1" s="1"/>
  <c r="A1926" i="1"/>
  <c r="G1926" i="1" s="1"/>
  <c r="A1927" i="1"/>
  <c r="G1927" i="1" s="1"/>
  <c r="A1928" i="1"/>
  <c r="G1928" i="1" s="1"/>
  <c r="A1929" i="1"/>
  <c r="G1929" i="1" s="1"/>
  <c r="A1930" i="1"/>
  <c r="G1930" i="1" s="1"/>
  <c r="A1931" i="1"/>
  <c r="G1931" i="1" s="1"/>
  <c r="A1932" i="1"/>
  <c r="G1932" i="1" s="1"/>
  <c r="A1933" i="1"/>
  <c r="G1933" i="1" s="1"/>
  <c r="A1934" i="1"/>
  <c r="G1934" i="1" s="1"/>
  <c r="A1935" i="1"/>
  <c r="G1935" i="1" s="1"/>
  <c r="A1936" i="1"/>
  <c r="G1936" i="1" s="1"/>
  <c r="A1937" i="1"/>
  <c r="G1937" i="1" s="1"/>
  <c r="A1938" i="1"/>
  <c r="G1938" i="1" s="1"/>
  <c r="A1939" i="1"/>
  <c r="G1939" i="1" s="1"/>
  <c r="A1940" i="1"/>
  <c r="G1940" i="1" s="1"/>
  <c r="A1941" i="1"/>
  <c r="G1941" i="1" s="1"/>
  <c r="A1942" i="1"/>
  <c r="G1942" i="1" s="1"/>
  <c r="A1943" i="1"/>
  <c r="G1943" i="1" s="1"/>
  <c r="A1944" i="1"/>
  <c r="G1944" i="1" s="1"/>
  <c r="A1945" i="1"/>
  <c r="G1945" i="1" s="1"/>
  <c r="A1946" i="1"/>
  <c r="G1946" i="1" s="1"/>
  <c r="A1947" i="1"/>
  <c r="G1947" i="1" s="1"/>
  <c r="A1948" i="1"/>
  <c r="G1948" i="1" s="1"/>
  <c r="A1949" i="1"/>
  <c r="G1949" i="1" s="1"/>
  <c r="A1950" i="1"/>
  <c r="G1950" i="1" s="1"/>
  <c r="A1951" i="1"/>
  <c r="G1951" i="1" s="1"/>
  <c r="A1952" i="1"/>
  <c r="G1952" i="1" s="1"/>
  <c r="A1953" i="1"/>
  <c r="G1953" i="1" s="1"/>
  <c r="A1954" i="1"/>
  <c r="G1954" i="1" s="1"/>
  <c r="A1955" i="1"/>
  <c r="G1955" i="1" s="1"/>
  <c r="A1956" i="1"/>
  <c r="G1956" i="1" s="1"/>
  <c r="A1957" i="1"/>
  <c r="G1957" i="1" s="1"/>
  <c r="A1958" i="1"/>
  <c r="G1958" i="1" s="1"/>
  <c r="A1959" i="1"/>
  <c r="G1959" i="1" s="1"/>
  <c r="A1960" i="1"/>
  <c r="G1960" i="1" s="1"/>
  <c r="A1961" i="1"/>
  <c r="G1961" i="1" s="1"/>
  <c r="A1962" i="1"/>
  <c r="G1962" i="1" s="1"/>
  <c r="A1963" i="1"/>
  <c r="G1963" i="1" s="1"/>
  <c r="A1964" i="1"/>
  <c r="G1964" i="1" s="1"/>
  <c r="A1965" i="1"/>
  <c r="G1965" i="1" s="1"/>
  <c r="A1966" i="1"/>
  <c r="G1966" i="1" s="1"/>
  <c r="A1967" i="1"/>
  <c r="G1967" i="1" s="1"/>
  <c r="A1968" i="1"/>
  <c r="G1968" i="1" s="1"/>
  <c r="A1969" i="1"/>
  <c r="G1969" i="1" s="1"/>
  <c r="A1970" i="1"/>
  <c r="G1970" i="1" s="1"/>
  <c r="A1971" i="1"/>
  <c r="G1971" i="1" s="1"/>
  <c r="A1972" i="1"/>
  <c r="G1972" i="1" s="1"/>
  <c r="A1973" i="1"/>
  <c r="G1973" i="1" s="1"/>
  <c r="A1974" i="1"/>
  <c r="G1974" i="1" s="1"/>
  <c r="A1975" i="1"/>
  <c r="G1975" i="1" s="1"/>
  <c r="A1976" i="1"/>
  <c r="G1976" i="1" s="1"/>
  <c r="A1977" i="1"/>
  <c r="G1977" i="1" s="1"/>
  <c r="A1978" i="1"/>
  <c r="G1978" i="1" s="1"/>
  <c r="A1979" i="1"/>
  <c r="G1979" i="1" s="1"/>
  <c r="A1980" i="1"/>
  <c r="G1980" i="1" s="1"/>
  <c r="A1981" i="1"/>
  <c r="G1981" i="1" s="1"/>
  <c r="A1982" i="1"/>
  <c r="G1982" i="1" s="1"/>
  <c r="A1983" i="1"/>
  <c r="G1983" i="1" s="1"/>
  <c r="A1984" i="1"/>
  <c r="G1984" i="1" s="1"/>
  <c r="A1985" i="1"/>
  <c r="G1985" i="1" s="1"/>
  <c r="A1986" i="1"/>
  <c r="G1986" i="1" s="1"/>
  <c r="A1987" i="1"/>
  <c r="G1987" i="1" s="1"/>
  <c r="A1988" i="1"/>
  <c r="G1988" i="1" s="1"/>
  <c r="A1989" i="1"/>
  <c r="G1989" i="1" s="1"/>
  <c r="A1990" i="1"/>
  <c r="G1990" i="1" s="1"/>
  <c r="A1991" i="1"/>
  <c r="G1991" i="1" s="1"/>
  <c r="A1992" i="1"/>
  <c r="G1992" i="1" s="1"/>
  <c r="A1993" i="1"/>
  <c r="G1993" i="1" s="1"/>
  <c r="A1994" i="1"/>
  <c r="G1994" i="1" s="1"/>
  <c r="A1995" i="1"/>
  <c r="G1995" i="1" s="1"/>
  <c r="A1996" i="1"/>
  <c r="G1996" i="1" s="1"/>
  <c r="A1997" i="1"/>
  <c r="G1997" i="1" s="1"/>
  <c r="A1998" i="1"/>
  <c r="G1998" i="1" s="1"/>
  <c r="A1999" i="1"/>
  <c r="G1999" i="1" s="1"/>
  <c r="A2000" i="1"/>
  <c r="G2000" i="1" s="1"/>
  <c r="A2001" i="1"/>
  <c r="G2001" i="1" s="1"/>
  <c r="A2002" i="1"/>
  <c r="G2002" i="1" s="1"/>
  <c r="A2003" i="1"/>
  <c r="G2003" i="1" s="1"/>
  <c r="A2004" i="1"/>
  <c r="G2004" i="1" s="1"/>
  <c r="A2005" i="1"/>
  <c r="G2005" i="1" s="1"/>
  <c r="A2006" i="1"/>
  <c r="G2006" i="1" s="1"/>
  <c r="A2007" i="1"/>
  <c r="G2007" i="1" s="1"/>
  <c r="A2008" i="1"/>
  <c r="G2008" i="1" s="1"/>
  <c r="A2009" i="1"/>
  <c r="G2009" i="1" s="1"/>
  <c r="A2010" i="1"/>
  <c r="G2010" i="1" s="1"/>
  <c r="A2011" i="1"/>
  <c r="G2011" i="1" s="1"/>
  <c r="A2012" i="1"/>
  <c r="G2012" i="1" s="1"/>
  <c r="A2013" i="1"/>
  <c r="G2013" i="1" s="1"/>
  <c r="A2014" i="1"/>
  <c r="G2014" i="1" s="1"/>
  <c r="A2015" i="1"/>
  <c r="G2015" i="1" s="1"/>
  <c r="A2016" i="1"/>
  <c r="G2016" i="1" s="1"/>
  <c r="A2017" i="1"/>
  <c r="G2017" i="1" s="1"/>
  <c r="A2018" i="1"/>
  <c r="G2018" i="1" s="1"/>
  <c r="A2019" i="1"/>
  <c r="G2019" i="1" s="1"/>
  <c r="A2020" i="1"/>
  <c r="G2020" i="1" s="1"/>
  <c r="A2021" i="1"/>
  <c r="G2021" i="1" s="1"/>
  <c r="A2022" i="1"/>
  <c r="G2022" i="1" s="1"/>
  <c r="A2023" i="1"/>
  <c r="G2023" i="1" s="1"/>
  <c r="A2024" i="1"/>
  <c r="G2024" i="1" s="1"/>
  <c r="A2025" i="1"/>
  <c r="G2025" i="1" s="1"/>
  <c r="A2026" i="1"/>
  <c r="G2026" i="1" s="1"/>
  <c r="A2027" i="1"/>
  <c r="G2027" i="1" s="1"/>
  <c r="A2028" i="1"/>
  <c r="G2028" i="1" s="1"/>
  <c r="A2029" i="1"/>
  <c r="G2029" i="1" s="1"/>
  <c r="A2030" i="1"/>
  <c r="G2030" i="1" s="1"/>
  <c r="A2031" i="1"/>
  <c r="G2031" i="1" s="1"/>
  <c r="A2032" i="1"/>
  <c r="G2032" i="1" s="1"/>
  <c r="A2033" i="1"/>
  <c r="G2033" i="1" s="1"/>
  <c r="A2034" i="1"/>
  <c r="G2034" i="1" s="1"/>
  <c r="A2035" i="1"/>
  <c r="G2035" i="1" s="1"/>
  <c r="A2036" i="1"/>
  <c r="G2036" i="1" s="1"/>
  <c r="A2037" i="1"/>
  <c r="G2037" i="1" s="1"/>
  <c r="A2038" i="1"/>
  <c r="G2038" i="1" s="1"/>
  <c r="A2039" i="1"/>
  <c r="G2039" i="1" s="1"/>
  <c r="A2040" i="1"/>
  <c r="G2040" i="1" s="1"/>
  <c r="A2041" i="1"/>
  <c r="G2041" i="1" s="1"/>
  <c r="A2042" i="1"/>
  <c r="G2042" i="1" s="1"/>
  <c r="A2043" i="1"/>
  <c r="G2043" i="1" s="1"/>
  <c r="A2044" i="1"/>
  <c r="G2044" i="1" s="1"/>
  <c r="A2045" i="1"/>
  <c r="G2045" i="1" s="1"/>
  <c r="A2046" i="1"/>
  <c r="G2046" i="1" s="1"/>
  <c r="A2047" i="1"/>
  <c r="G2047" i="1" s="1"/>
  <c r="A2048" i="1"/>
  <c r="G2048" i="1" s="1"/>
  <c r="A2049" i="1"/>
  <c r="G2049" i="1" s="1"/>
  <c r="A2050" i="1"/>
  <c r="G2050" i="1" s="1"/>
  <c r="A2051" i="1"/>
  <c r="G2051" i="1" s="1"/>
  <c r="A2052" i="1"/>
  <c r="G2052" i="1" s="1"/>
  <c r="A2053" i="1"/>
  <c r="G2053" i="1" s="1"/>
  <c r="C551" i="6" s="1"/>
  <c r="A2054" i="1"/>
  <c r="G2054" i="1" s="1"/>
  <c r="A2055" i="1"/>
  <c r="G2055" i="1" s="1"/>
  <c r="A2056" i="1"/>
  <c r="G2056" i="1" s="1"/>
  <c r="A2057" i="1"/>
  <c r="G2057" i="1" s="1"/>
  <c r="A2058" i="1"/>
  <c r="G2058" i="1" s="1"/>
  <c r="A2059" i="1"/>
  <c r="G2059" i="1" s="1"/>
  <c r="A2060" i="1"/>
  <c r="G2060" i="1" s="1"/>
  <c r="A2061" i="1"/>
  <c r="G2061" i="1" s="1"/>
  <c r="A2062" i="1"/>
  <c r="G2062" i="1" s="1"/>
  <c r="A2063" i="1"/>
  <c r="G2063" i="1" s="1"/>
  <c r="A2064" i="1"/>
  <c r="G2064" i="1" s="1"/>
  <c r="A2065" i="1"/>
  <c r="G2065" i="1" s="1"/>
  <c r="A2066" i="1"/>
  <c r="G2066" i="1" s="1"/>
  <c r="A2067" i="1"/>
  <c r="G2067" i="1" s="1"/>
  <c r="A2068" i="1"/>
  <c r="G2068" i="1" s="1"/>
  <c r="A2069" i="1"/>
  <c r="G2069" i="1" s="1"/>
  <c r="A2070" i="1"/>
  <c r="G2070" i="1" s="1"/>
  <c r="A2071" i="1"/>
  <c r="G2071" i="1" s="1"/>
  <c r="A2072" i="1"/>
  <c r="G2072" i="1" s="1"/>
  <c r="A2073" i="1"/>
  <c r="G2073" i="1" s="1"/>
  <c r="A2074" i="1"/>
  <c r="G2074" i="1" s="1"/>
  <c r="A2075" i="1"/>
  <c r="G2075" i="1" s="1"/>
  <c r="A2076" i="1"/>
  <c r="G2076" i="1" s="1"/>
  <c r="A2077" i="1"/>
  <c r="G2077" i="1" s="1"/>
  <c r="A2078" i="1"/>
  <c r="G2078" i="1" s="1"/>
  <c r="A2079" i="1"/>
  <c r="G2079" i="1" s="1"/>
  <c r="A2080" i="1"/>
  <c r="G2080" i="1" s="1"/>
  <c r="A2081" i="1"/>
  <c r="G2081" i="1" s="1"/>
  <c r="A2082" i="1"/>
  <c r="G2082" i="1" s="1"/>
  <c r="A2083" i="1"/>
  <c r="G2083" i="1" s="1"/>
  <c r="A2084" i="1"/>
  <c r="G2084" i="1" s="1"/>
  <c r="A2085" i="1"/>
  <c r="G2085" i="1" s="1"/>
  <c r="A2086" i="1"/>
  <c r="G2086" i="1" s="1"/>
  <c r="A2087" i="1"/>
  <c r="G2087" i="1" s="1"/>
  <c r="A2088" i="1"/>
  <c r="G2088" i="1" s="1"/>
  <c r="A2089" i="1"/>
  <c r="G2089" i="1" s="1"/>
  <c r="A2090" i="1"/>
  <c r="G2090" i="1" s="1"/>
  <c r="A2091" i="1"/>
  <c r="G2091" i="1" s="1"/>
  <c r="A2092" i="1"/>
  <c r="G2092" i="1" s="1"/>
  <c r="A2093" i="1"/>
  <c r="G2093" i="1" s="1"/>
  <c r="A2094" i="1"/>
  <c r="G2094" i="1" s="1"/>
  <c r="A2095" i="1"/>
  <c r="G2095" i="1" s="1"/>
  <c r="A2096" i="1"/>
  <c r="G2096" i="1" s="1"/>
  <c r="A2097" i="1"/>
  <c r="G2097" i="1" s="1"/>
  <c r="A2098" i="1"/>
  <c r="G2098" i="1" s="1"/>
  <c r="A2099" i="1"/>
  <c r="G2099" i="1" s="1"/>
  <c r="A2100" i="1"/>
  <c r="G2100" i="1" s="1"/>
  <c r="A2101" i="1"/>
  <c r="G2101" i="1" s="1"/>
  <c r="A2102" i="1"/>
  <c r="G2102" i="1" s="1"/>
  <c r="A2103" i="1"/>
  <c r="G2103" i="1" s="1"/>
  <c r="A2104" i="1"/>
  <c r="G2104" i="1" s="1"/>
  <c r="A2105" i="1"/>
  <c r="G2105" i="1" s="1"/>
  <c r="A2106" i="1"/>
  <c r="G2106" i="1" s="1"/>
  <c r="A2107" i="1"/>
  <c r="G2107" i="1" s="1"/>
  <c r="A2108" i="1"/>
  <c r="G2108" i="1" s="1"/>
  <c r="A2109" i="1"/>
  <c r="G2109" i="1" s="1"/>
  <c r="A2110" i="1"/>
  <c r="G2110" i="1" s="1"/>
  <c r="A2111" i="1"/>
  <c r="G2111" i="1" s="1"/>
  <c r="A2112" i="1"/>
  <c r="G2112" i="1" s="1"/>
  <c r="A2113" i="1"/>
  <c r="G2113" i="1" s="1"/>
  <c r="A2114" i="1"/>
  <c r="G2114" i="1" s="1"/>
  <c r="A2115" i="1"/>
  <c r="G2115" i="1" s="1"/>
  <c r="A2116" i="1"/>
  <c r="G2116" i="1" s="1"/>
  <c r="A2117" i="1"/>
  <c r="G2117" i="1" s="1"/>
  <c r="A2118" i="1"/>
  <c r="G2118" i="1" s="1"/>
  <c r="A2119" i="1"/>
  <c r="G2119" i="1" s="1"/>
  <c r="A2120" i="1"/>
  <c r="G2120" i="1" s="1"/>
  <c r="A2121" i="1"/>
  <c r="G2121" i="1" s="1"/>
  <c r="A2122" i="1"/>
  <c r="G2122" i="1" s="1"/>
  <c r="A2123" i="1"/>
  <c r="G2123" i="1" s="1"/>
  <c r="A2124" i="1"/>
  <c r="G2124" i="1" s="1"/>
  <c r="A2125" i="1"/>
  <c r="G2125" i="1" s="1"/>
  <c r="A2126" i="1"/>
  <c r="G2126" i="1" s="1"/>
  <c r="A2127" i="1"/>
  <c r="G2127" i="1" s="1"/>
  <c r="A2128" i="1"/>
  <c r="G2128" i="1" s="1"/>
  <c r="A2129" i="1"/>
  <c r="G2129" i="1" s="1"/>
  <c r="A2130" i="1"/>
  <c r="G2130" i="1" s="1"/>
  <c r="A2131" i="1"/>
  <c r="G2131" i="1" s="1"/>
  <c r="A2132" i="1"/>
  <c r="G2132" i="1" s="1"/>
  <c r="A2133" i="1"/>
  <c r="G2133" i="1" s="1"/>
  <c r="A2134" i="1"/>
  <c r="G2134" i="1" s="1"/>
  <c r="A2135" i="1"/>
  <c r="G2135" i="1" s="1"/>
  <c r="A2136" i="1"/>
  <c r="G2136" i="1" s="1"/>
  <c r="A2137" i="1"/>
  <c r="G2137" i="1" s="1"/>
  <c r="A2138" i="1"/>
  <c r="G2138" i="1" s="1"/>
  <c r="A2139" i="1"/>
  <c r="G2139" i="1" s="1"/>
  <c r="A2140" i="1"/>
  <c r="G2140" i="1" s="1"/>
  <c r="A2141" i="1"/>
  <c r="G2141" i="1" s="1"/>
  <c r="A2142" i="1"/>
  <c r="G2142" i="1" s="1"/>
  <c r="A2143" i="1"/>
  <c r="G2143" i="1" s="1"/>
  <c r="A2144" i="1"/>
  <c r="G2144" i="1" s="1"/>
  <c r="A2145" i="1"/>
  <c r="G2145" i="1" s="1"/>
  <c r="A2146" i="1"/>
  <c r="G2146" i="1" s="1"/>
  <c r="A2147" i="1"/>
  <c r="G2147" i="1" s="1"/>
  <c r="A2148" i="1"/>
  <c r="G2148" i="1" s="1"/>
  <c r="A2149" i="1"/>
  <c r="G2149" i="1" s="1"/>
  <c r="A2150" i="1"/>
  <c r="G2150" i="1" s="1"/>
  <c r="A2151" i="1"/>
  <c r="G2151" i="1" s="1"/>
  <c r="A2152" i="1"/>
  <c r="G2152" i="1" s="1"/>
  <c r="A2153" i="1"/>
  <c r="G2153" i="1" s="1"/>
  <c r="A2154" i="1"/>
  <c r="G2154" i="1" s="1"/>
  <c r="A2155" i="1"/>
  <c r="G2155" i="1" s="1"/>
  <c r="A2156" i="1"/>
  <c r="G2156" i="1" s="1"/>
  <c r="A2157" i="1"/>
  <c r="G2157" i="1" s="1"/>
  <c r="A2158" i="1"/>
  <c r="G2158" i="1" s="1"/>
  <c r="A2159" i="1"/>
  <c r="G2159" i="1" s="1"/>
  <c r="A2160" i="1"/>
  <c r="G2160" i="1" s="1"/>
  <c r="A2161" i="1"/>
  <c r="G2161" i="1" s="1"/>
  <c r="A2162" i="1"/>
  <c r="G2162" i="1" s="1"/>
  <c r="A2163" i="1"/>
  <c r="G2163" i="1" s="1"/>
  <c r="A2164" i="1"/>
  <c r="G2164" i="1" s="1"/>
  <c r="A2165" i="1"/>
  <c r="G2165" i="1" s="1"/>
  <c r="A2166" i="1"/>
  <c r="G2166" i="1" s="1"/>
  <c r="A2167" i="1"/>
  <c r="G2167" i="1" s="1"/>
  <c r="A2168" i="1"/>
  <c r="G2168" i="1" s="1"/>
  <c r="A2169" i="1"/>
  <c r="G2169" i="1" s="1"/>
  <c r="A2170" i="1"/>
  <c r="G2170" i="1" s="1"/>
  <c r="A2171" i="1"/>
  <c r="G2171" i="1" s="1"/>
  <c r="A2172" i="1"/>
  <c r="G2172" i="1" s="1"/>
  <c r="A2173" i="1"/>
  <c r="G2173" i="1" s="1"/>
  <c r="A2174" i="1"/>
  <c r="G2174" i="1" s="1"/>
  <c r="A2175" i="1"/>
  <c r="G2175" i="1" s="1"/>
  <c r="A2176" i="1"/>
  <c r="G2176" i="1" s="1"/>
  <c r="A2177" i="1"/>
  <c r="G2177" i="1" s="1"/>
  <c r="A2178" i="1"/>
  <c r="G2178" i="1" s="1"/>
  <c r="A2179" i="1"/>
  <c r="G2179" i="1" s="1"/>
  <c r="A2180" i="1"/>
  <c r="G2180" i="1" s="1"/>
  <c r="A2181" i="1"/>
  <c r="G2181" i="1" s="1"/>
  <c r="A2182" i="1"/>
  <c r="G2182" i="1" s="1"/>
  <c r="A2183" i="1"/>
  <c r="G2183" i="1" s="1"/>
  <c r="A2184" i="1"/>
  <c r="G2184" i="1" s="1"/>
  <c r="A2185" i="1"/>
  <c r="G2185" i="1" s="1"/>
  <c r="A2186" i="1"/>
  <c r="G2186" i="1" s="1"/>
  <c r="A2187" i="1"/>
  <c r="G2187" i="1" s="1"/>
  <c r="A2188" i="1"/>
  <c r="G2188" i="1" s="1"/>
  <c r="A2189" i="1"/>
  <c r="G2189" i="1" s="1"/>
  <c r="A2190" i="1"/>
  <c r="G2190" i="1" s="1"/>
  <c r="A2191" i="1"/>
  <c r="G2191" i="1" s="1"/>
  <c r="A2192" i="1"/>
  <c r="G2192" i="1" s="1"/>
  <c r="A2193" i="1"/>
  <c r="G2193" i="1" s="1"/>
  <c r="A2194" i="1"/>
  <c r="G2194" i="1" s="1"/>
  <c r="A2195" i="1"/>
  <c r="G2195" i="1" s="1"/>
  <c r="A2196" i="1"/>
  <c r="G2196" i="1" s="1"/>
  <c r="A2197" i="1"/>
  <c r="G2197" i="1" s="1"/>
  <c r="A2198" i="1"/>
  <c r="G2198" i="1" s="1"/>
  <c r="A2199" i="1"/>
  <c r="G2199" i="1" s="1"/>
  <c r="A2200" i="1"/>
  <c r="G2200" i="1" s="1"/>
  <c r="A2201" i="1"/>
  <c r="G2201" i="1" s="1"/>
  <c r="A2202" i="1"/>
  <c r="G2202" i="1" s="1"/>
  <c r="A2203" i="1"/>
  <c r="G2203" i="1" s="1"/>
  <c r="A2204" i="1"/>
  <c r="G2204" i="1" s="1"/>
  <c r="A2205" i="1"/>
  <c r="G2205" i="1" s="1"/>
  <c r="A2206" i="1"/>
  <c r="G2206" i="1" s="1"/>
  <c r="A2207" i="1"/>
  <c r="G2207" i="1" s="1"/>
  <c r="A2208" i="1"/>
  <c r="G2208" i="1" s="1"/>
  <c r="A2209" i="1"/>
  <c r="G2209" i="1" s="1"/>
  <c r="A2210" i="1"/>
  <c r="G2210" i="1" s="1"/>
  <c r="A2211" i="1"/>
  <c r="G2211" i="1" s="1"/>
  <c r="A2212" i="1"/>
  <c r="G2212" i="1" s="1"/>
  <c r="A2213" i="1"/>
  <c r="G2213" i="1" s="1"/>
  <c r="A2214" i="1"/>
  <c r="G2214" i="1" s="1"/>
  <c r="A2215" i="1"/>
  <c r="G2215" i="1" s="1"/>
  <c r="A2216" i="1"/>
  <c r="G2216" i="1" s="1"/>
  <c r="A2217" i="1"/>
  <c r="G2217" i="1" s="1"/>
  <c r="A2218" i="1"/>
  <c r="G2218" i="1" s="1"/>
  <c r="A2219" i="1"/>
  <c r="G2219" i="1" s="1"/>
  <c r="A2220" i="1"/>
  <c r="G2220" i="1" s="1"/>
  <c r="A2221" i="1"/>
  <c r="G2221" i="1" s="1"/>
  <c r="A2222" i="1"/>
  <c r="G2222" i="1" s="1"/>
  <c r="A2223" i="1"/>
  <c r="G2223" i="1" s="1"/>
  <c r="A2224" i="1"/>
  <c r="G2224" i="1" s="1"/>
  <c r="A2225" i="1"/>
  <c r="G2225" i="1" s="1"/>
  <c r="A2226" i="1"/>
  <c r="G2226" i="1" s="1"/>
  <c r="A2227" i="1"/>
  <c r="G2227" i="1" s="1"/>
  <c r="A2228" i="1"/>
  <c r="G2228" i="1" s="1"/>
  <c r="A2229" i="1"/>
  <c r="G2229" i="1" s="1"/>
  <c r="A2230" i="1"/>
  <c r="G2230" i="1" s="1"/>
  <c r="A2231" i="1"/>
  <c r="G2231" i="1" s="1"/>
  <c r="A2232" i="1"/>
  <c r="G2232" i="1" s="1"/>
  <c r="A2233" i="1"/>
  <c r="G2233" i="1" s="1"/>
  <c r="A2234" i="1"/>
  <c r="G2234" i="1" s="1"/>
  <c r="A2235" i="1"/>
  <c r="G2235" i="1" s="1"/>
  <c r="A2236" i="1"/>
  <c r="G2236" i="1" s="1"/>
  <c r="A2237" i="1"/>
  <c r="G2237" i="1" s="1"/>
  <c r="A2238" i="1"/>
  <c r="G2238" i="1" s="1"/>
  <c r="A2239" i="1"/>
  <c r="G2239" i="1" s="1"/>
  <c r="A2240" i="1"/>
  <c r="G2240" i="1" s="1"/>
  <c r="A2241" i="1"/>
  <c r="G2241" i="1" s="1"/>
  <c r="A2242" i="1"/>
  <c r="G2242" i="1" s="1"/>
  <c r="A2243" i="1"/>
  <c r="G2243" i="1" s="1"/>
  <c r="A2244" i="1"/>
  <c r="G2244" i="1" s="1"/>
  <c r="A2245" i="1"/>
  <c r="G2245" i="1" s="1"/>
  <c r="A2246" i="1"/>
  <c r="G2246" i="1" s="1"/>
  <c r="A2247" i="1"/>
  <c r="G2247" i="1" s="1"/>
  <c r="A2248" i="1"/>
  <c r="G2248" i="1" s="1"/>
  <c r="A2249" i="1"/>
  <c r="G2249" i="1" s="1"/>
  <c r="A2250" i="1"/>
  <c r="G2250" i="1" s="1"/>
  <c r="A2251" i="1"/>
  <c r="G2251" i="1" s="1"/>
  <c r="A2252" i="1"/>
  <c r="G2252" i="1" s="1"/>
  <c r="A2253" i="1"/>
  <c r="G2253" i="1" s="1"/>
  <c r="A2254" i="1"/>
  <c r="G2254" i="1" s="1"/>
  <c r="A2255" i="1"/>
  <c r="G2255" i="1" s="1"/>
  <c r="A2256" i="1"/>
  <c r="G2256" i="1" s="1"/>
  <c r="A2257" i="1"/>
  <c r="G2257" i="1" s="1"/>
  <c r="A2258" i="1"/>
  <c r="G2258" i="1" s="1"/>
  <c r="A2259" i="1"/>
  <c r="G2259" i="1" s="1"/>
  <c r="A2260" i="1"/>
  <c r="G2260" i="1" s="1"/>
  <c r="A2261" i="1"/>
  <c r="G2261" i="1" s="1"/>
  <c r="A2262" i="1"/>
  <c r="G2262" i="1" s="1"/>
  <c r="A2263" i="1"/>
  <c r="G2263" i="1" s="1"/>
  <c r="A2264" i="1"/>
  <c r="G2264" i="1" s="1"/>
  <c r="A2265" i="1"/>
  <c r="G2265" i="1" s="1"/>
  <c r="A2266" i="1"/>
  <c r="G2266" i="1" s="1"/>
  <c r="A2267" i="1"/>
  <c r="G2267" i="1" s="1"/>
  <c r="A2268" i="1"/>
  <c r="G2268" i="1" s="1"/>
  <c r="A2269" i="1"/>
  <c r="G2269" i="1" s="1"/>
  <c r="A2270" i="1"/>
  <c r="G2270" i="1" s="1"/>
  <c r="A2271" i="1"/>
  <c r="G2271" i="1" s="1"/>
  <c r="A2272" i="1"/>
  <c r="G2272" i="1" s="1"/>
  <c r="A2273" i="1"/>
  <c r="G2273" i="1" s="1"/>
  <c r="A2274" i="1"/>
  <c r="G2274" i="1" s="1"/>
  <c r="A2275" i="1"/>
  <c r="G2275" i="1" s="1"/>
  <c r="A2276" i="1"/>
  <c r="G2276" i="1" s="1"/>
  <c r="A2277" i="1"/>
  <c r="G2277" i="1" s="1"/>
  <c r="A2278" i="1"/>
  <c r="G2278" i="1" s="1"/>
  <c r="A2279" i="1"/>
  <c r="G2279" i="1" s="1"/>
  <c r="A2280" i="1"/>
  <c r="G2280" i="1" s="1"/>
  <c r="A2281" i="1"/>
  <c r="G2281" i="1" s="1"/>
  <c r="A2282" i="1"/>
  <c r="G2282" i="1" s="1"/>
  <c r="A2283" i="1"/>
  <c r="G2283" i="1" s="1"/>
  <c r="A2284" i="1"/>
  <c r="G2284" i="1" s="1"/>
  <c r="A2285" i="1"/>
  <c r="G2285" i="1" s="1"/>
  <c r="A2286" i="1"/>
  <c r="G2286" i="1" s="1"/>
  <c r="A2287" i="1"/>
  <c r="G2287" i="1" s="1"/>
  <c r="A2288" i="1"/>
  <c r="G2288" i="1" s="1"/>
  <c r="A2289" i="1"/>
  <c r="G2289" i="1" s="1"/>
  <c r="A2290" i="1"/>
  <c r="G2290" i="1" s="1"/>
  <c r="A2291" i="1"/>
  <c r="G2291" i="1" s="1"/>
  <c r="A2292" i="1"/>
  <c r="G2292" i="1" s="1"/>
  <c r="A2293" i="1"/>
  <c r="G2293" i="1" s="1"/>
  <c r="A2294" i="1"/>
  <c r="G2294" i="1" s="1"/>
  <c r="A2295" i="1"/>
  <c r="G2295" i="1" s="1"/>
  <c r="A2296" i="1"/>
  <c r="G2296" i="1" s="1"/>
  <c r="A2297" i="1"/>
  <c r="G2297" i="1" s="1"/>
  <c r="A2298" i="1"/>
  <c r="G2298" i="1" s="1"/>
  <c r="A2299" i="1"/>
  <c r="G2299" i="1" s="1"/>
  <c r="A2300" i="1"/>
  <c r="G2300" i="1" s="1"/>
  <c r="A2301" i="1"/>
  <c r="G2301" i="1" s="1"/>
  <c r="A2302" i="1"/>
  <c r="G2302" i="1" s="1"/>
  <c r="A2303" i="1"/>
  <c r="G2303" i="1" s="1"/>
  <c r="A2304" i="1"/>
  <c r="G2304" i="1" s="1"/>
  <c r="A2305" i="1"/>
  <c r="G2305" i="1" s="1"/>
  <c r="A2306" i="1"/>
  <c r="G2306" i="1" s="1"/>
  <c r="A2307" i="1"/>
  <c r="G2307" i="1" s="1"/>
  <c r="A2308" i="1"/>
  <c r="G2308" i="1" s="1"/>
  <c r="A2309" i="1"/>
  <c r="G2309" i="1" s="1"/>
  <c r="A2310" i="1"/>
  <c r="G2310" i="1" s="1"/>
  <c r="A2311" i="1"/>
  <c r="G2311" i="1" s="1"/>
  <c r="A2312" i="1"/>
  <c r="G2312" i="1" s="1"/>
  <c r="A2313" i="1"/>
  <c r="G2313" i="1" s="1"/>
  <c r="A2314" i="1"/>
  <c r="G2314" i="1" s="1"/>
  <c r="A2315" i="1"/>
  <c r="G2315" i="1" s="1"/>
  <c r="A2316" i="1"/>
  <c r="G2316" i="1" s="1"/>
  <c r="A2317" i="1"/>
  <c r="G2317" i="1" s="1"/>
  <c r="A2318" i="1"/>
  <c r="G2318" i="1" s="1"/>
  <c r="A2319" i="1"/>
  <c r="G2319" i="1" s="1"/>
  <c r="A2320" i="1"/>
  <c r="G2320" i="1" s="1"/>
  <c r="A2321" i="1"/>
  <c r="G2321" i="1" s="1"/>
  <c r="A2322" i="1"/>
  <c r="G2322" i="1" s="1"/>
  <c r="A2323" i="1"/>
  <c r="G2323" i="1" s="1"/>
  <c r="A2324" i="1"/>
  <c r="G2324" i="1" s="1"/>
  <c r="A2325" i="1"/>
  <c r="G2325" i="1" s="1"/>
  <c r="A2326" i="1"/>
  <c r="G2326" i="1" s="1"/>
  <c r="A2327" i="1"/>
  <c r="G2327" i="1" s="1"/>
  <c r="A2328" i="1"/>
  <c r="G2328" i="1" s="1"/>
  <c r="A2329" i="1"/>
  <c r="G2329" i="1" s="1"/>
  <c r="A2330" i="1"/>
  <c r="G2330" i="1" s="1"/>
  <c r="A2331" i="1"/>
  <c r="G2331" i="1" s="1"/>
  <c r="A2332" i="1"/>
  <c r="G2332" i="1" s="1"/>
  <c r="A2333" i="1"/>
  <c r="G2333" i="1" s="1"/>
  <c r="A2334" i="1"/>
  <c r="G2334" i="1" s="1"/>
  <c r="A2335" i="1"/>
  <c r="G2335" i="1" s="1"/>
  <c r="A2336" i="1"/>
  <c r="G2336" i="1" s="1"/>
  <c r="A2337" i="1"/>
  <c r="G2337" i="1" s="1"/>
  <c r="A2338" i="1"/>
  <c r="G2338" i="1" s="1"/>
  <c r="A2339" i="1"/>
  <c r="G2339" i="1" s="1"/>
  <c r="A2340" i="1"/>
  <c r="G2340" i="1" s="1"/>
  <c r="A2341" i="1"/>
  <c r="G2341" i="1" s="1"/>
  <c r="A2342" i="1"/>
  <c r="G2342" i="1" s="1"/>
  <c r="A2343" i="1"/>
  <c r="G2343" i="1" s="1"/>
  <c r="A2344" i="1"/>
  <c r="G2344" i="1" s="1"/>
  <c r="A2345" i="1"/>
  <c r="G2345" i="1" s="1"/>
  <c r="A2346" i="1"/>
  <c r="G2346" i="1" s="1"/>
  <c r="A2347" i="1"/>
  <c r="G2347" i="1" s="1"/>
  <c r="A2348" i="1"/>
  <c r="G2348" i="1" s="1"/>
  <c r="A2349" i="1"/>
  <c r="G2349" i="1" s="1"/>
  <c r="A2350" i="1"/>
  <c r="G2350" i="1" s="1"/>
  <c r="A2351" i="1"/>
  <c r="G2351" i="1" s="1"/>
  <c r="A2352" i="1"/>
  <c r="G2352" i="1" s="1"/>
  <c r="A2353" i="1"/>
  <c r="G2353" i="1" s="1"/>
  <c r="A2354" i="1"/>
  <c r="G2354" i="1" s="1"/>
  <c r="A2355" i="1"/>
  <c r="G2355" i="1" s="1"/>
  <c r="A2356" i="1"/>
  <c r="G2356" i="1" s="1"/>
  <c r="A2357" i="1"/>
  <c r="G2357" i="1" s="1"/>
  <c r="A2358" i="1"/>
  <c r="G2358" i="1" s="1"/>
  <c r="A2359" i="1"/>
  <c r="G2359" i="1" s="1"/>
  <c r="A2360" i="1"/>
  <c r="G2360" i="1" s="1"/>
  <c r="A2361" i="1"/>
  <c r="G2361" i="1" s="1"/>
  <c r="A2362" i="1"/>
  <c r="G2362" i="1" s="1"/>
  <c r="A2363" i="1"/>
  <c r="G2363" i="1" s="1"/>
  <c r="A2364" i="1"/>
  <c r="G2364" i="1" s="1"/>
  <c r="A2365" i="1"/>
  <c r="G2365" i="1" s="1"/>
  <c r="A2366" i="1"/>
  <c r="G2366" i="1" s="1"/>
  <c r="A2367" i="1"/>
  <c r="G2367" i="1" s="1"/>
  <c r="A2368" i="1"/>
  <c r="G2368" i="1" s="1"/>
  <c r="A2369" i="1"/>
  <c r="G2369" i="1" s="1"/>
  <c r="A2370" i="1"/>
  <c r="G2370" i="1" s="1"/>
  <c r="A2371" i="1"/>
  <c r="G2371" i="1" s="1"/>
  <c r="A2372" i="1"/>
  <c r="G2372" i="1" s="1"/>
  <c r="A2373" i="1"/>
  <c r="G2373" i="1" s="1"/>
  <c r="A2374" i="1"/>
  <c r="G2374" i="1" s="1"/>
  <c r="A2375" i="1"/>
  <c r="G2375" i="1" s="1"/>
  <c r="A2376" i="1"/>
  <c r="G2376" i="1" s="1"/>
  <c r="A2377" i="1"/>
  <c r="G2377" i="1" s="1"/>
  <c r="A2378" i="1"/>
  <c r="G2378" i="1" s="1"/>
  <c r="A2379" i="1"/>
  <c r="G2379" i="1" s="1"/>
  <c r="A2380" i="1"/>
  <c r="G2380" i="1" s="1"/>
  <c r="A2381" i="1"/>
  <c r="G2381" i="1" s="1"/>
  <c r="A2382" i="1"/>
  <c r="G2382" i="1" s="1"/>
  <c r="A2383" i="1"/>
  <c r="G2383" i="1" s="1"/>
  <c r="A2384" i="1"/>
  <c r="G2384" i="1" s="1"/>
  <c r="A2385" i="1"/>
  <c r="G2385" i="1" s="1"/>
  <c r="A2386" i="1"/>
  <c r="G2386" i="1" s="1"/>
  <c r="A2387" i="1"/>
  <c r="G2387" i="1" s="1"/>
  <c r="A2388" i="1"/>
  <c r="G2388" i="1" s="1"/>
  <c r="A2389" i="1"/>
  <c r="G2389" i="1" s="1"/>
  <c r="A2390" i="1"/>
  <c r="G2390" i="1" s="1"/>
  <c r="A2391" i="1"/>
  <c r="G2391" i="1" s="1"/>
  <c r="A2392" i="1"/>
  <c r="G2392" i="1" s="1"/>
  <c r="A2393" i="1"/>
  <c r="G2393" i="1" s="1"/>
  <c r="A2394" i="1"/>
  <c r="G2394" i="1" s="1"/>
  <c r="A2395" i="1"/>
  <c r="G2395" i="1" s="1"/>
  <c r="A2396" i="1"/>
  <c r="G2396" i="1" s="1"/>
  <c r="A2397" i="1"/>
  <c r="G2397" i="1" s="1"/>
  <c r="A2398" i="1"/>
  <c r="G2398" i="1" s="1"/>
  <c r="A2399" i="1"/>
  <c r="G2399" i="1" s="1"/>
  <c r="A2400" i="1"/>
  <c r="G2400" i="1" s="1"/>
  <c r="A2401" i="1"/>
  <c r="G2401" i="1" s="1"/>
  <c r="A2402" i="1"/>
  <c r="G2402" i="1" s="1"/>
  <c r="A2403" i="1"/>
  <c r="G2403" i="1" s="1"/>
  <c r="A2404" i="1"/>
  <c r="G2404" i="1" s="1"/>
  <c r="A2405" i="1"/>
  <c r="G2405" i="1" s="1"/>
  <c r="A2406" i="1"/>
  <c r="G2406" i="1" s="1"/>
  <c r="A2407" i="1"/>
  <c r="G2407" i="1" s="1"/>
  <c r="A2408" i="1"/>
  <c r="G2408" i="1" s="1"/>
  <c r="A2409" i="1"/>
  <c r="G2409" i="1" s="1"/>
  <c r="A2410" i="1"/>
  <c r="G2410" i="1" s="1"/>
  <c r="A2411" i="1"/>
  <c r="G2411" i="1" s="1"/>
  <c r="A2412" i="1"/>
  <c r="G2412" i="1" s="1"/>
  <c r="A2413" i="1"/>
  <c r="G2413" i="1" s="1"/>
  <c r="A2414" i="1"/>
  <c r="G2414" i="1" s="1"/>
  <c r="A2415" i="1"/>
  <c r="G2415" i="1" s="1"/>
  <c r="A2416" i="1"/>
  <c r="G2416" i="1" s="1"/>
  <c r="A2417" i="1"/>
  <c r="G2417" i="1" s="1"/>
  <c r="A2418" i="1"/>
  <c r="G2418" i="1" s="1"/>
  <c r="A2419" i="1"/>
  <c r="G2419" i="1" s="1"/>
  <c r="A2420" i="1"/>
  <c r="G2420" i="1" s="1"/>
  <c r="A2421" i="1"/>
  <c r="G2421" i="1" s="1"/>
  <c r="A2422" i="1"/>
  <c r="G2422" i="1" s="1"/>
  <c r="A2423" i="1"/>
  <c r="G2423" i="1" s="1"/>
  <c r="A2424" i="1"/>
  <c r="G2424" i="1" s="1"/>
  <c r="A2425" i="1"/>
  <c r="G2425" i="1" s="1"/>
  <c r="A2426" i="1"/>
  <c r="G2426" i="1" s="1"/>
  <c r="A2427" i="1"/>
  <c r="G2427" i="1" s="1"/>
  <c r="A2428" i="1"/>
  <c r="G2428" i="1" s="1"/>
  <c r="A2429" i="1"/>
  <c r="G2429" i="1" s="1"/>
  <c r="A2430" i="1"/>
  <c r="G2430" i="1" s="1"/>
  <c r="A2431" i="1"/>
  <c r="G2431" i="1" s="1"/>
  <c r="A2432" i="1"/>
  <c r="G2432" i="1" s="1"/>
  <c r="A2433" i="1"/>
  <c r="G2433" i="1" s="1"/>
  <c r="A2434" i="1"/>
  <c r="G2434" i="1" s="1"/>
  <c r="A2435" i="1"/>
  <c r="G2435" i="1" s="1"/>
  <c r="A2436" i="1"/>
  <c r="G2436" i="1" s="1"/>
  <c r="A2437" i="1"/>
  <c r="G2437" i="1" s="1"/>
  <c r="A2438" i="1"/>
  <c r="G2438" i="1" s="1"/>
  <c r="A2439" i="1"/>
  <c r="G2439" i="1" s="1"/>
  <c r="A2440" i="1"/>
  <c r="G2440" i="1" s="1"/>
  <c r="A2441" i="1"/>
  <c r="G2441" i="1" s="1"/>
  <c r="A2442" i="1"/>
  <c r="G2442" i="1" s="1"/>
  <c r="A2443" i="1"/>
  <c r="G2443" i="1" s="1"/>
  <c r="A2444" i="1"/>
  <c r="G2444" i="1" s="1"/>
  <c r="A2445" i="1"/>
  <c r="G2445" i="1" s="1"/>
  <c r="A2446" i="1"/>
  <c r="G2446" i="1" s="1"/>
  <c r="A2447" i="1"/>
  <c r="G2447" i="1" s="1"/>
  <c r="A2448" i="1"/>
  <c r="G2448" i="1" s="1"/>
  <c r="A2449" i="1"/>
  <c r="G2449" i="1" s="1"/>
  <c r="A2450" i="1"/>
  <c r="G2450" i="1" s="1"/>
  <c r="A2451" i="1"/>
  <c r="G2451" i="1" s="1"/>
  <c r="A2452" i="1"/>
  <c r="G2452" i="1" s="1"/>
  <c r="A2453" i="1"/>
  <c r="G2453" i="1" s="1"/>
  <c r="A2454" i="1"/>
  <c r="G2454" i="1" s="1"/>
  <c r="A2455" i="1"/>
  <c r="G2455" i="1" s="1"/>
  <c r="A2456" i="1"/>
  <c r="G2456" i="1" s="1"/>
  <c r="A2457" i="1"/>
  <c r="G2457" i="1" s="1"/>
  <c r="A2458" i="1"/>
  <c r="G2458" i="1" s="1"/>
  <c r="A2459" i="1"/>
  <c r="G2459" i="1" s="1"/>
  <c r="A2460" i="1"/>
  <c r="G2460" i="1" s="1"/>
  <c r="A2461" i="1"/>
  <c r="G2461" i="1" s="1"/>
  <c r="A2462" i="1"/>
  <c r="G2462" i="1" s="1"/>
  <c r="A2463" i="1"/>
  <c r="G2463" i="1" s="1"/>
  <c r="A2464" i="1"/>
  <c r="G2464" i="1" s="1"/>
  <c r="A2465" i="1"/>
  <c r="G2465" i="1" s="1"/>
  <c r="A2466" i="1"/>
  <c r="G2466" i="1" s="1"/>
  <c r="A2467" i="1"/>
  <c r="G2467" i="1" s="1"/>
  <c r="A2468" i="1"/>
  <c r="G2468" i="1" s="1"/>
  <c r="A2469" i="1"/>
  <c r="G2469" i="1" s="1"/>
  <c r="A2470" i="1"/>
  <c r="G2470" i="1" s="1"/>
  <c r="A2471" i="1"/>
  <c r="G2471" i="1" s="1"/>
  <c r="A2472" i="1"/>
  <c r="G2472" i="1" s="1"/>
  <c r="A2473" i="1"/>
  <c r="G2473" i="1" s="1"/>
  <c r="A2474" i="1"/>
  <c r="G2474" i="1" s="1"/>
  <c r="A2475" i="1"/>
  <c r="G2475" i="1" s="1"/>
  <c r="A2476" i="1"/>
  <c r="G2476" i="1" s="1"/>
  <c r="A2477" i="1"/>
  <c r="G2477" i="1" s="1"/>
  <c r="A2478" i="1"/>
  <c r="G2478" i="1" s="1"/>
  <c r="A2479" i="1"/>
  <c r="G2479" i="1" s="1"/>
  <c r="A2480" i="1"/>
  <c r="G2480" i="1" s="1"/>
  <c r="A2481" i="1"/>
  <c r="G2481" i="1" s="1"/>
  <c r="A2482" i="1"/>
  <c r="G2482" i="1" s="1"/>
  <c r="A2483" i="1"/>
  <c r="G2483" i="1" s="1"/>
  <c r="A2484" i="1"/>
  <c r="G2484" i="1" s="1"/>
  <c r="A2485" i="1"/>
  <c r="G2485" i="1" s="1"/>
  <c r="A2486" i="1"/>
  <c r="G2486" i="1" s="1"/>
  <c r="A2487" i="1"/>
  <c r="G2487" i="1" s="1"/>
  <c r="A2488" i="1"/>
  <c r="G2488" i="1" s="1"/>
  <c r="A2489" i="1"/>
  <c r="G2489" i="1" s="1"/>
  <c r="A2490" i="1"/>
  <c r="G2490" i="1" s="1"/>
  <c r="A2491" i="1"/>
  <c r="G2491" i="1" s="1"/>
  <c r="A2492" i="1"/>
  <c r="G2492" i="1" s="1"/>
  <c r="A2493" i="1"/>
  <c r="G2493" i="1" s="1"/>
  <c r="A2494" i="1"/>
  <c r="G2494" i="1" s="1"/>
  <c r="A2495" i="1"/>
  <c r="G2495" i="1" s="1"/>
  <c r="A2496" i="1"/>
  <c r="G2496" i="1" s="1"/>
  <c r="A2497" i="1"/>
  <c r="G2497" i="1" s="1"/>
  <c r="A2498" i="1"/>
  <c r="G2498" i="1" s="1"/>
  <c r="A2499" i="1"/>
  <c r="G2499" i="1" s="1"/>
  <c r="A2500" i="1"/>
  <c r="G2500" i="1" s="1"/>
  <c r="A2501" i="1"/>
  <c r="G2501" i="1" s="1"/>
  <c r="A2502" i="1"/>
  <c r="G2502" i="1" s="1"/>
  <c r="A2503" i="1"/>
  <c r="G2503" i="1" s="1"/>
  <c r="A2504" i="1"/>
  <c r="G2504" i="1" s="1"/>
  <c r="A2505" i="1"/>
  <c r="G2505" i="1" s="1"/>
  <c r="A2506" i="1"/>
  <c r="G2506" i="1" s="1"/>
  <c r="A2507" i="1"/>
  <c r="G2507" i="1" s="1"/>
  <c r="A2508" i="1"/>
  <c r="G2508" i="1" s="1"/>
  <c r="A2509" i="1"/>
  <c r="G2509" i="1" s="1"/>
  <c r="A2510" i="1"/>
  <c r="G2510" i="1" s="1"/>
  <c r="A2511" i="1"/>
  <c r="G2511" i="1" s="1"/>
  <c r="A2512" i="1"/>
  <c r="G2512" i="1" s="1"/>
  <c r="A2513" i="1"/>
  <c r="G2513" i="1" s="1"/>
  <c r="A2514" i="1"/>
  <c r="G2514" i="1" s="1"/>
  <c r="A2515" i="1"/>
  <c r="G2515" i="1" s="1"/>
  <c r="A2516" i="1"/>
  <c r="G2516" i="1" s="1"/>
  <c r="A2517" i="1"/>
  <c r="G2517" i="1" s="1"/>
  <c r="A2518" i="1"/>
  <c r="G2518" i="1" s="1"/>
  <c r="A2519" i="1"/>
  <c r="G2519" i="1" s="1"/>
  <c r="A2520" i="1"/>
  <c r="G2520" i="1" s="1"/>
  <c r="A2521" i="1"/>
  <c r="G2521" i="1" s="1"/>
  <c r="A2522" i="1"/>
  <c r="G2522" i="1" s="1"/>
  <c r="A2523" i="1"/>
  <c r="G2523" i="1" s="1"/>
  <c r="A2524" i="1"/>
  <c r="G2524" i="1" s="1"/>
  <c r="A2525" i="1"/>
  <c r="G2525" i="1" s="1"/>
  <c r="A2526" i="1"/>
  <c r="G2526" i="1" s="1"/>
  <c r="A2527" i="1"/>
  <c r="G2527" i="1" s="1"/>
  <c r="A2528" i="1"/>
  <c r="G2528" i="1" s="1"/>
  <c r="A2529" i="1"/>
  <c r="G2529" i="1" s="1"/>
  <c r="A2530" i="1"/>
  <c r="G2530" i="1" s="1"/>
  <c r="A2531" i="1"/>
  <c r="G2531" i="1" s="1"/>
  <c r="A2532" i="1"/>
  <c r="G2532" i="1" s="1"/>
  <c r="A2533" i="1"/>
  <c r="G2533" i="1" s="1"/>
  <c r="A2534" i="1"/>
  <c r="G2534" i="1" s="1"/>
  <c r="A2535" i="1"/>
  <c r="G2535" i="1" s="1"/>
  <c r="A2536" i="1"/>
  <c r="G2536" i="1" s="1"/>
  <c r="A2537" i="1"/>
  <c r="G2537" i="1" s="1"/>
  <c r="A2538" i="1"/>
  <c r="G2538" i="1" s="1"/>
  <c r="A2539" i="1"/>
  <c r="G2539" i="1" s="1"/>
  <c r="A2540" i="1"/>
  <c r="G2540" i="1" s="1"/>
  <c r="A2541" i="1"/>
  <c r="G2541" i="1" s="1"/>
  <c r="A2542" i="1"/>
  <c r="G2542" i="1" s="1"/>
  <c r="A2543" i="1"/>
  <c r="G2543" i="1" s="1"/>
  <c r="A2544" i="1"/>
  <c r="G2544" i="1" s="1"/>
  <c r="A2545" i="1"/>
  <c r="G2545" i="1" s="1"/>
  <c r="A2546" i="1"/>
  <c r="G2546" i="1" s="1"/>
  <c r="A2547" i="1"/>
  <c r="G2547" i="1" s="1"/>
  <c r="A2548" i="1"/>
  <c r="G2548" i="1" s="1"/>
  <c r="A2549" i="1"/>
  <c r="G2549" i="1" s="1"/>
  <c r="A2550" i="1"/>
  <c r="G2550" i="1" s="1"/>
  <c r="A2551" i="1"/>
  <c r="G2551" i="1" s="1"/>
  <c r="A2552" i="1"/>
  <c r="G2552" i="1" s="1"/>
  <c r="A2553" i="1"/>
  <c r="G2553" i="1" s="1"/>
  <c r="A2554" i="1"/>
  <c r="G2554" i="1" s="1"/>
  <c r="A2555" i="1"/>
  <c r="G2555" i="1" s="1"/>
  <c r="A2556" i="1"/>
  <c r="G2556" i="1" s="1"/>
  <c r="A2557" i="1"/>
  <c r="G2557" i="1" s="1"/>
  <c r="A2558" i="1"/>
  <c r="G2558" i="1" s="1"/>
  <c r="A2559" i="1"/>
  <c r="G2559" i="1" s="1"/>
  <c r="A2560" i="1"/>
  <c r="G2560" i="1" s="1"/>
  <c r="A2561" i="1"/>
  <c r="G2561" i="1" s="1"/>
  <c r="A2562" i="1"/>
  <c r="G2562" i="1" s="1"/>
  <c r="A2563" i="1"/>
  <c r="G2563" i="1" s="1"/>
  <c r="A2564" i="1"/>
  <c r="G2564" i="1" s="1"/>
  <c r="A2565" i="1"/>
  <c r="G2565" i="1" s="1"/>
  <c r="A2566" i="1"/>
  <c r="G2566" i="1" s="1"/>
  <c r="A2567" i="1"/>
  <c r="G2567" i="1" s="1"/>
  <c r="A2568" i="1"/>
  <c r="G2568" i="1" s="1"/>
  <c r="A2569" i="1"/>
  <c r="G2569" i="1" s="1"/>
  <c r="A2570" i="1"/>
  <c r="G2570" i="1" s="1"/>
  <c r="A2571" i="1"/>
  <c r="G2571" i="1" s="1"/>
  <c r="A2572" i="1"/>
  <c r="G2572" i="1" s="1"/>
  <c r="A2573" i="1"/>
  <c r="G2573" i="1" s="1"/>
  <c r="A2574" i="1"/>
  <c r="G2574" i="1" s="1"/>
  <c r="A2575" i="1"/>
  <c r="G2575" i="1" s="1"/>
  <c r="A2576" i="1"/>
  <c r="G2576" i="1" s="1"/>
  <c r="A2577" i="1"/>
  <c r="G2577" i="1" s="1"/>
  <c r="A2578" i="1"/>
  <c r="G2578" i="1" s="1"/>
  <c r="A2579" i="1"/>
  <c r="G2579" i="1" s="1"/>
  <c r="A2580" i="1"/>
  <c r="G2580" i="1" s="1"/>
  <c r="A2581" i="1"/>
  <c r="G2581" i="1" s="1"/>
  <c r="A2582" i="1"/>
  <c r="G2582" i="1" s="1"/>
  <c r="A2583" i="1"/>
  <c r="G2583" i="1" s="1"/>
  <c r="A2584" i="1"/>
  <c r="G2584" i="1" s="1"/>
  <c r="A2585" i="1"/>
  <c r="G2585" i="1" s="1"/>
  <c r="A2586" i="1"/>
  <c r="G2586" i="1" s="1"/>
  <c r="A2587" i="1"/>
  <c r="G2587" i="1" s="1"/>
  <c r="A2588" i="1"/>
  <c r="G2588" i="1" s="1"/>
  <c r="A2589" i="1"/>
  <c r="G2589" i="1" s="1"/>
  <c r="A2590" i="1"/>
  <c r="G2590" i="1" s="1"/>
  <c r="A2591" i="1"/>
  <c r="G2591" i="1" s="1"/>
  <c r="A2592" i="1"/>
  <c r="G2592" i="1" s="1"/>
  <c r="A2593" i="1"/>
  <c r="G2593" i="1" s="1"/>
  <c r="A2594" i="1"/>
  <c r="G2594" i="1" s="1"/>
  <c r="A2595" i="1"/>
  <c r="G2595" i="1" s="1"/>
  <c r="A2596" i="1"/>
  <c r="G2596" i="1" s="1"/>
  <c r="A2597" i="1"/>
  <c r="G2597" i="1" s="1"/>
  <c r="A2598" i="1"/>
  <c r="G2598" i="1" s="1"/>
  <c r="A2599" i="1"/>
  <c r="G2599" i="1" s="1"/>
  <c r="A2600" i="1"/>
  <c r="G2600" i="1" s="1"/>
  <c r="A2601" i="1"/>
  <c r="G2601" i="1" s="1"/>
  <c r="A2602" i="1"/>
  <c r="G2602" i="1" s="1"/>
  <c r="A2603" i="1"/>
  <c r="G2603" i="1" s="1"/>
  <c r="A2604" i="1"/>
  <c r="G2604" i="1" s="1"/>
  <c r="A2605" i="1"/>
  <c r="G2605" i="1" s="1"/>
  <c r="A2606" i="1"/>
  <c r="G2606" i="1" s="1"/>
  <c r="A2607" i="1"/>
  <c r="G2607" i="1" s="1"/>
  <c r="A2608" i="1"/>
  <c r="G2608" i="1" s="1"/>
  <c r="A2609" i="1"/>
  <c r="G2609" i="1" s="1"/>
  <c r="A2610" i="1"/>
  <c r="G2610" i="1" s="1"/>
  <c r="A2611" i="1"/>
  <c r="G2611" i="1" s="1"/>
  <c r="A2612" i="1"/>
  <c r="G2612" i="1" s="1"/>
  <c r="A2613" i="1"/>
  <c r="G2613" i="1" s="1"/>
  <c r="A2614" i="1"/>
  <c r="G2614" i="1" s="1"/>
  <c r="A2615" i="1"/>
  <c r="G2615" i="1" s="1"/>
  <c r="A2616" i="1"/>
  <c r="G2616" i="1" s="1"/>
  <c r="A2617" i="1"/>
  <c r="G2617" i="1" s="1"/>
  <c r="A2618" i="1"/>
  <c r="G2618" i="1" s="1"/>
  <c r="A2619" i="1"/>
  <c r="G2619" i="1" s="1"/>
  <c r="A2620" i="1"/>
  <c r="G2620" i="1" s="1"/>
  <c r="A2621" i="1"/>
  <c r="G2621" i="1" s="1"/>
  <c r="A2622" i="1"/>
  <c r="G2622" i="1" s="1"/>
  <c r="A2623" i="1"/>
  <c r="G2623" i="1" s="1"/>
  <c r="A2624" i="1"/>
  <c r="G2624" i="1" s="1"/>
  <c r="A2625" i="1"/>
  <c r="G2625" i="1" s="1"/>
  <c r="A2626" i="1"/>
  <c r="G2626" i="1" s="1"/>
  <c r="A2627" i="1"/>
  <c r="G2627" i="1" s="1"/>
  <c r="A2628" i="1"/>
  <c r="G2628" i="1" s="1"/>
  <c r="A2629" i="1"/>
  <c r="G2629" i="1" s="1"/>
  <c r="A2630" i="1"/>
  <c r="G2630" i="1" s="1"/>
  <c r="A2631" i="1"/>
  <c r="G2631" i="1" s="1"/>
  <c r="A2632" i="1"/>
  <c r="G2632" i="1" s="1"/>
  <c r="A2633" i="1"/>
  <c r="G2633" i="1" s="1"/>
  <c r="A2634" i="1"/>
  <c r="G2634" i="1" s="1"/>
  <c r="A2635" i="1"/>
  <c r="G2635" i="1" s="1"/>
  <c r="A2636" i="1"/>
  <c r="G2636" i="1" s="1"/>
  <c r="A2637" i="1"/>
  <c r="G2637" i="1" s="1"/>
  <c r="A2638" i="1"/>
  <c r="G2638" i="1" s="1"/>
  <c r="A2639" i="1"/>
  <c r="G2639" i="1" s="1"/>
  <c r="A2640" i="1"/>
  <c r="G2640" i="1" s="1"/>
  <c r="A2641" i="1"/>
  <c r="G2641" i="1" s="1"/>
  <c r="A2642" i="1"/>
  <c r="G2642" i="1" s="1"/>
  <c r="A2643" i="1"/>
  <c r="G2643" i="1" s="1"/>
  <c r="A2644" i="1"/>
  <c r="G2644" i="1" s="1"/>
  <c r="A2645" i="1"/>
  <c r="G2645" i="1" s="1"/>
  <c r="A2646" i="1"/>
  <c r="G2646" i="1" s="1"/>
  <c r="A2647" i="1"/>
  <c r="G2647" i="1" s="1"/>
  <c r="A2648" i="1"/>
  <c r="G2648" i="1" s="1"/>
  <c r="A2649" i="1"/>
  <c r="G2649" i="1" s="1"/>
  <c r="A2650" i="1"/>
  <c r="G2650" i="1" s="1"/>
  <c r="A2651" i="1"/>
  <c r="G2651" i="1" s="1"/>
  <c r="A2652" i="1"/>
  <c r="G2652" i="1" s="1"/>
  <c r="A2653" i="1"/>
  <c r="G2653" i="1" s="1"/>
  <c r="A2654" i="1"/>
  <c r="G2654" i="1" s="1"/>
  <c r="A2655" i="1"/>
  <c r="G2655" i="1" s="1"/>
  <c r="A2656" i="1"/>
  <c r="G2656" i="1" s="1"/>
  <c r="A2657" i="1"/>
  <c r="G2657" i="1" s="1"/>
  <c r="A2658" i="1"/>
  <c r="G2658" i="1" s="1"/>
  <c r="A2659" i="1"/>
  <c r="G2659" i="1" s="1"/>
  <c r="A2660" i="1"/>
  <c r="G2660" i="1" s="1"/>
  <c r="A2661" i="1"/>
  <c r="G2661" i="1" s="1"/>
  <c r="A2662" i="1"/>
  <c r="G2662" i="1" s="1"/>
  <c r="A2663" i="1"/>
  <c r="G2663" i="1" s="1"/>
  <c r="A2664" i="1"/>
  <c r="G2664" i="1" s="1"/>
  <c r="A2665" i="1"/>
  <c r="G2665" i="1" s="1"/>
  <c r="A2666" i="1"/>
  <c r="G2666" i="1" s="1"/>
  <c r="A2667" i="1"/>
  <c r="G2667" i="1" s="1"/>
  <c r="A2668" i="1"/>
  <c r="G2668" i="1" s="1"/>
  <c r="A2669" i="1"/>
  <c r="G2669" i="1" s="1"/>
  <c r="A2670" i="1"/>
  <c r="G2670" i="1" s="1"/>
  <c r="A2671" i="1"/>
  <c r="G2671" i="1" s="1"/>
  <c r="A2672" i="1"/>
  <c r="G2672" i="1" s="1"/>
  <c r="A2673" i="1"/>
  <c r="G2673" i="1" s="1"/>
  <c r="A2674" i="1"/>
  <c r="G2674" i="1" s="1"/>
  <c r="A2675" i="1"/>
  <c r="G2675" i="1" s="1"/>
  <c r="A2676" i="1"/>
  <c r="G2676" i="1" s="1"/>
  <c r="A2677" i="1"/>
  <c r="G2677" i="1" s="1"/>
  <c r="A2678" i="1"/>
  <c r="G2678" i="1" s="1"/>
  <c r="A2679" i="1"/>
  <c r="G2679" i="1" s="1"/>
  <c r="A2680" i="1"/>
  <c r="G2680" i="1" s="1"/>
  <c r="A2681" i="1"/>
  <c r="G2681" i="1" s="1"/>
  <c r="A2682" i="1"/>
  <c r="G2682" i="1" s="1"/>
  <c r="A2683" i="1"/>
  <c r="G2683" i="1" s="1"/>
  <c r="A2684" i="1"/>
  <c r="G2684" i="1" s="1"/>
  <c r="A2685" i="1"/>
  <c r="G2685" i="1" s="1"/>
  <c r="A2686" i="1"/>
  <c r="G2686" i="1" s="1"/>
  <c r="A2687" i="1"/>
  <c r="G2687" i="1" s="1"/>
  <c r="A2688" i="1"/>
  <c r="G2688" i="1" s="1"/>
  <c r="A2689" i="1"/>
  <c r="G2689" i="1" s="1"/>
  <c r="A2690" i="1"/>
  <c r="G2690" i="1" s="1"/>
  <c r="A2691" i="1"/>
  <c r="G2691" i="1" s="1"/>
  <c r="A2692" i="1"/>
  <c r="G2692" i="1" s="1"/>
  <c r="A2693" i="1"/>
  <c r="G2693" i="1" s="1"/>
  <c r="A2694" i="1"/>
  <c r="G2694" i="1" s="1"/>
  <c r="A2695" i="1"/>
  <c r="G2695" i="1" s="1"/>
  <c r="A2696" i="1"/>
  <c r="G2696" i="1" s="1"/>
  <c r="A2697" i="1"/>
  <c r="G2697" i="1" s="1"/>
  <c r="A2698" i="1"/>
  <c r="G2698" i="1" s="1"/>
  <c r="A2699" i="1"/>
  <c r="G2699" i="1" s="1"/>
  <c r="A2700" i="1"/>
  <c r="G2700" i="1" s="1"/>
  <c r="A2701" i="1"/>
  <c r="G2701" i="1" s="1"/>
  <c r="A2702" i="1"/>
  <c r="G2702" i="1" s="1"/>
  <c r="A2703" i="1"/>
  <c r="G2703" i="1" s="1"/>
  <c r="A2704" i="1"/>
  <c r="G2704" i="1" s="1"/>
  <c r="A2705" i="1"/>
  <c r="G2705" i="1" s="1"/>
  <c r="A2706" i="1"/>
  <c r="G2706" i="1" s="1"/>
  <c r="A2707" i="1"/>
  <c r="G2707" i="1" s="1"/>
  <c r="A2708" i="1"/>
  <c r="G2708" i="1" s="1"/>
  <c r="A2709" i="1"/>
  <c r="G2709" i="1" s="1"/>
  <c r="A2710" i="1"/>
  <c r="G2710" i="1" s="1"/>
  <c r="A2711" i="1"/>
  <c r="G2711" i="1" s="1"/>
  <c r="A2712" i="1"/>
  <c r="G2712" i="1" s="1"/>
  <c r="A2713" i="1"/>
  <c r="G2713" i="1" s="1"/>
  <c r="A2714" i="1"/>
  <c r="G2714" i="1" s="1"/>
  <c r="A2715" i="1"/>
  <c r="G2715" i="1" s="1"/>
  <c r="A2716" i="1"/>
  <c r="G2716" i="1" s="1"/>
  <c r="A2717" i="1"/>
  <c r="G2717" i="1" s="1"/>
  <c r="A2718" i="1"/>
  <c r="G2718" i="1" s="1"/>
  <c r="A2719" i="1"/>
  <c r="G2719" i="1" s="1"/>
  <c r="A2720" i="1"/>
  <c r="G2720" i="1" s="1"/>
  <c r="A2721" i="1"/>
  <c r="G2721" i="1" s="1"/>
  <c r="A2722" i="1"/>
  <c r="G2722" i="1" s="1"/>
  <c r="A2723" i="1"/>
  <c r="G2723" i="1" s="1"/>
  <c r="A2724" i="1"/>
  <c r="G2724" i="1" s="1"/>
  <c r="A2725" i="1"/>
  <c r="G2725" i="1" s="1"/>
  <c r="A2726" i="1"/>
  <c r="G2726" i="1" s="1"/>
  <c r="A2727" i="1"/>
  <c r="G2727" i="1" s="1"/>
  <c r="A2728" i="1"/>
  <c r="G2728" i="1" s="1"/>
  <c r="A2729" i="1"/>
  <c r="G2729" i="1" s="1"/>
  <c r="A2730" i="1"/>
  <c r="G2730" i="1" s="1"/>
  <c r="A2731" i="1"/>
  <c r="G2731" i="1" s="1"/>
  <c r="A2732" i="1"/>
  <c r="G2732" i="1" s="1"/>
  <c r="A2733" i="1"/>
  <c r="G2733" i="1" s="1"/>
  <c r="A2734" i="1"/>
  <c r="G2734" i="1" s="1"/>
  <c r="A2735" i="1"/>
  <c r="G2735" i="1" s="1"/>
  <c r="A2736" i="1"/>
  <c r="G2736" i="1" s="1"/>
  <c r="A2737" i="1"/>
  <c r="G2737" i="1" s="1"/>
  <c r="A2738" i="1"/>
  <c r="G2738" i="1" s="1"/>
  <c r="A2739" i="1"/>
  <c r="G2739" i="1" s="1"/>
  <c r="A2740" i="1"/>
  <c r="G2740" i="1" s="1"/>
  <c r="A2741" i="1"/>
  <c r="G2741" i="1" s="1"/>
  <c r="A2742" i="1"/>
  <c r="G2742" i="1" s="1"/>
  <c r="A2743" i="1"/>
  <c r="G2743" i="1" s="1"/>
  <c r="A2744" i="1"/>
  <c r="G2744" i="1" s="1"/>
  <c r="A2745" i="1"/>
  <c r="G2745" i="1" s="1"/>
  <c r="A2746" i="1"/>
  <c r="G2746" i="1" s="1"/>
  <c r="A2747" i="1"/>
  <c r="G2747" i="1" s="1"/>
  <c r="A2748" i="1"/>
  <c r="G2748" i="1" s="1"/>
  <c r="A2749" i="1"/>
  <c r="G2749" i="1" s="1"/>
  <c r="A2750" i="1"/>
  <c r="G2750" i="1" s="1"/>
  <c r="A2751" i="1"/>
  <c r="G2751" i="1" s="1"/>
  <c r="A2752" i="1"/>
  <c r="G2752" i="1" s="1"/>
  <c r="A2753" i="1"/>
  <c r="G2753" i="1" s="1"/>
  <c r="A2754" i="1"/>
  <c r="G2754" i="1" s="1"/>
  <c r="A2755" i="1"/>
  <c r="G2755" i="1" s="1"/>
  <c r="A2756" i="1"/>
  <c r="G2756" i="1" s="1"/>
  <c r="A2757" i="1"/>
  <c r="G2757" i="1" s="1"/>
  <c r="A2758" i="1"/>
  <c r="G2758" i="1" s="1"/>
  <c r="A2759" i="1"/>
  <c r="G2759" i="1" s="1"/>
  <c r="A2760" i="1"/>
  <c r="G2760" i="1" s="1"/>
  <c r="A2761" i="1"/>
  <c r="G2761" i="1" s="1"/>
  <c r="A2762" i="1"/>
  <c r="G2762" i="1" s="1"/>
  <c r="A2763" i="1"/>
  <c r="G2763" i="1" s="1"/>
  <c r="A2764" i="1"/>
  <c r="G2764" i="1" s="1"/>
  <c r="A2765" i="1"/>
  <c r="G2765" i="1" s="1"/>
  <c r="A2766" i="1"/>
  <c r="G2766" i="1" s="1"/>
  <c r="A2767" i="1"/>
  <c r="G2767" i="1" s="1"/>
  <c r="A2768" i="1"/>
  <c r="G2768" i="1" s="1"/>
  <c r="A2769" i="1"/>
  <c r="G2769" i="1" s="1"/>
  <c r="A2770" i="1"/>
  <c r="G2770" i="1" s="1"/>
  <c r="A2771" i="1"/>
  <c r="G2771" i="1" s="1"/>
  <c r="A2772" i="1"/>
  <c r="G2772" i="1" s="1"/>
  <c r="A2773" i="1"/>
  <c r="G2773" i="1" s="1"/>
  <c r="A2774" i="1"/>
  <c r="G2774" i="1" s="1"/>
  <c r="A2775" i="1"/>
  <c r="G2775" i="1" s="1"/>
  <c r="A2776" i="1"/>
  <c r="G2776" i="1" s="1"/>
  <c r="A2777" i="1"/>
  <c r="G2777" i="1" s="1"/>
  <c r="A2778" i="1"/>
  <c r="G2778" i="1" s="1"/>
  <c r="A2779" i="1"/>
  <c r="G2779" i="1" s="1"/>
  <c r="A2780" i="1"/>
  <c r="G2780" i="1" s="1"/>
  <c r="A2781" i="1"/>
  <c r="G2781" i="1" s="1"/>
  <c r="A2782" i="1"/>
  <c r="G2782" i="1" s="1"/>
  <c r="A2783" i="1"/>
  <c r="G2783" i="1" s="1"/>
  <c r="A2784" i="1"/>
  <c r="G2784" i="1" s="1"/>
  <c r="A2785" i="1"/>
  <c r="G2785" i="1" s="1"/>
  <c r="A2786" i="1"/>
  <c r="G2786" i="1" s="1"/>
  <c r="A2787" i="1"/>
  <c r="G2787" i="1" s="1"/>
  <c r="A2788" i="1"/>
  <c r="G2788" i="1" s="1"/>
  <c r="A2789" i="1"/>
  <c r="G2789" i="1" s="1"/>
  <c r="A2790" i="1"/>
  <c r="G2790" i="1" s="1"/>
  <c r="A2791" i="1"/>
  <c r="G2791" i="1" s="1"/>
  <c r="A2792" i="1"/>
  <c r="G2792" i="1" s="1"/>
  <c r="A2793" i="1"/>
  <c r="G2793" i="1" s="1"/>
  <c r="A2794" i="1"/>
  <c r="G2794" i="1" s="1"/>
  <c r="A2795" i="1"/>
  <c r="G2795" i="1" s="1"/>
  <c r="A2796" i="1"/>
  <c r="G2796" i="1" s="1"/>
  <c r="A2797" i="1"/>
  <c r="G2797" i="1" s="1"/>
  <c r="A2798" i="1"/>
  <c r="G2798" i="1" s="1"/>
  <c r="A2799" i="1"/>
  <c r="G2799" i="1" s="1"/>
  <c r="A2800" i="1"/>
  <c r="G2800" i="1" s="1"/>
  <c r="A2801" i="1"/>
  <c r="G2801" i="1" s="1"/>
  <c r="A2802" i="1"/>
  <c r="G2802" i="1" s="1"/>
  <c r="A2803" i="1"/>
  <c r="G2803" i="1" s="1"/>
  <c r="A2804" i="1"/>
  <c r="G2804" i="1" s="1"/>
  <c r="A2805" i="1"/>
  <c r="G2805" i="1" s="1"/>
  <c r="A2806" i="1"/>
  <c r="G2806" i="1" s="1"/>
  <c r="A2807" i="1"/>
  <c r="G2807" i="1" s="1"/>
  <c r="A2808" i="1"/>
  <c r="G2808" i="1" s="1"/>
  <c r="A2809" i="1"/>
  <c r="G2809" i="1" s="1"/>
  <c r="A2810" i="1"/>
  <c r="G2810" i="1" s="1"/>
  <c r="A2811" i="1"/>
  <c r="G2811" i="1" s="1"/>
  <c r="A2812" i="1"/>
  <c r="G2812" i="1" s="1"/>
  <c r="A2813" i="1"/>
  <c r="G2813" i="1" s="1"/>
  <c r="A2814" i="1"/>
  <c r="G2814" i="1" s="1"/>
  <c r="A2815" i="1"/>
  <c r="G2815" i="1" s="1"/>
  <c r="A2816" i="1"/>
  <c r="G2816" i="1" s="1"/>
  <c r="A2817" i="1"/>
  <c r="G2817" i="1" s="1"/>
  <c r="A2818" i="1"/>
  <c r="G2818" i="1" s="1"/>
  <c r="A2819" i="1"/>
  <c r="G2819" i="1" s="1"/>
  <c r="A2820" i="1"/>
  <c r="G2820" i="1" s="1"/>
  <c r="A2821" i="1"/>
  <c r="G2821" i="1" s="1"/>
  <c r="A2822" i="1"/>
  <c r="G2822" i="1" s="1"/>
  <c r="A2823" i="1"/>
  <c r="G2823" i="1" s="1"/>
  <c r="A2824" i="1"/>
  <c r="G2824" i="1" s="1"/>
  <c r="A2825" i="1"/>
  <c r="G2825" i="1" s="1"/>
  <c r="A2826" i="1"/>
  <c r="G2826" i="1" s="1"/>
  <c r="A2827" i="1"/>
  <c r="G2827" i="1" s="1"/>
  <c r="A2828" i="1"/>
  <c r="G2828" i="1" s="1"/>
  <c r="A2829" i="1"/>
  <c r="G2829" i="1" s="1"/>
  <c r="A2830" i="1"/>
  <c r="G2830" i="1" s="1"/>
  <c r="A2831" i="1"/>
  <c r="G2831" i="1" s="1"/>
  <c r="A2832" i="1"/>
  <c r="G2832" i="1" s="1"/>
  <c r="A2833" i="1"/>
  <c r="G2833" i="1" s="1"/>
  <c r="A2834" i="1"/>
  <c r="G2834" i="1" s="1"/>
  <c r="A2835" i="1"/>
  <c r="G2835" i="1" s="1"/>
  <c r="A2836" i="1"/>
  <c r="G2836" i="1" s="1"/>
  <c r="A2837" i="1"/>
  <c r="G2837" i="1" s="1"/>
  <c r="A2838" i="1"/>
  <c r="G2838" i="1" s="1"/>
  <c r="A2839" i="1"/>
  <c r="G2839" i="1" s="1"/>
  <c r="A2840" i="1"/>
  <c r="G2840" i="1" s="1"/>
  <c r="A2841" i="1"/>
  <c r="G2841" i="1" s="1"/>
  <c r="A2842" i="1"/>
  <c r="G2842" i="1" s="1"/>
  <c r="A2843" i="1"/>
  <c r="G2843" i="1" s="1"/>
  <c r="A2844" i="1"/>
  <c r="G2844" i="1" s="1"/>
  <c r="A2845" i="1"/>
  <c r="G2845" i="1" s="1"/>
  <c r="A2846" i="1"/>
  <c r="G2846" i="1" s="1"/>
  <c r="A2847" i="1"/>
  <c r="G2847" i="1" s="1"/>
  <c r="A2848" i="1"/>
  <c r="G2848" i="1" s="1"/>
  <c r="A2849" i="1"/>
  <c r="G2849" i="1" s="1"/>
  <c r="A2850" i="1"/>
  <c r="G2850" i="1" s="1"/>
  <c r="A2851" i="1"/>
  <c r="G2851" i="1" s="1"/>
  <c r="A2852" i="1"/>
  <c r="G2852" i="1" s="1"/>
  <c r="A2853" i="1"/>
  <c r="G2853" i="1" s="1"/>
  <c r="A2854" i="1"/>
  <c r="G2854" i="1" s="1"/>
  <c r="A2855" i="1"/>
  <c r="G2855" i="1" s="1"/>
  <c r="A2856" i="1"/>
  <c r="G2856" i="1" s="1"/>
  <c r="A2857" i="1"/>
  <c r="G2857" i="1" s="1"/>
  <c r="A2858" i="1"/>
  <c r="G2858" i="1" s="1"/>
  <c r="A2859" i="1"/>
  <c r="G2859" i="1" s="1"/>
  <c r="A2860" i="1"/>
  <c r="G2860" i="1" s="1"/>
  <c r="A2861" i="1"/>
  <c r="G2861" i="1" s="1"/>
  <c r="A2862" i="1"/>
  <c r="G2862" i="1" s="1"/>
  <c r="A2863" i="1"/>
  <c r="G2863" i="1" s="1"/>
  <c r="A2864" i="1"/>
  <c r="G2864" i="1" s="1"/>
  <c r="A2865" i="1"/>
  <c r="G2865" i="1" s="1"/>
  <c r="A2866" i="1"/>
  <c r="G2866" i="1" s="1"/>
  <c r="A2867" i="1"/>
  <c r="G2867" i="1" s="1"/>
  <c r="A2868" i="1"/>
  <c r="G2868" i="1" s="1"/>
  <c r="A2869" i="1"/>
  <c r="G2869" i="1" s="1"/>
  <c r="A2870" i="1"/>
  <c r="G2870" i="1" s="1"/>
  <c r="A2871" i="1"/>
  <c r="G2871" i="1" s="1"/>
  <c r="A2872" i="1"/>
  <c r="G2872" i="1" s="1"/>
  <c r="A2873" i="1"/>
  <c r="G2873" i="1" s="1"/>
  <c r="A2874" i="1"/>
  <c r="G2874" i="1" s="1"/>
  <c r="A2875" i="1"/>
  <c r="G2875" i="1" s="1"/>
  <c r="A2876" i="1"/>
  <c r="G2876" i="1" s="1"/>
  <c r="A2877" i="1"/>
  <c r="G2877" i="1" s="1"/>
  <c r="A2878" i="1"/>
  <c r="G2878" i="1" s="1"/>
  <c r="A2879" i="1"/>
  <c r="G2879" i="1" s="1"/>
  <c r="A2880" i="1"/>
  <c r="G2880" i="1" s="1"/>
  <c r="A2881" i="1"/>
  <c r="G2881" i="1" s="1"/>
  <c r="A2882" i="1"/>
  <c r="G2882" i="1" s="1"/>
  <c r="A2883" i="1"/>
  <c r="G2883" i="1" s="1"/>
  <c r="A2884" i="1"/>
  <c r="G2884" i="1" s="1"/>
  <c r="A2885" i="1"/>
  <c r="G2885" i="1" s="1"/>
  <c r="A2886" i="1"/>
  <c r="G2886" i="1" s="1"/>
  <c r="A2887" i="1"/>
  <c r="G2887" i="1" s="1"/>
  <c r="A2888" i="1"/>
  <c r="G2888" i="1" s="1"/>
  <c r="A2889" i="1"/>
  <c r="G2889" i="1" s="1"/>
  <c r="A2890" i="1"/>
  <c r="G2890" i="1" s="1"/>
  <c r="A2891" i="1"/>
  <c r="G2891" i="1" s="1"/>
  <c r="A2892" i="1"/>
  <c r="G2892" i="1" s="1"/>
  <c r="A2893" i="1"/>
  <c r="G2893" i="1" s="1"/>
  <c r="A2894" i="1"/>
  <c r="G2894" i="1" s="1"/>
  <c r="A2895" i="1"/>
  <c r="G2895" i="1" s="1"/>
  <c r="A2896" i="1"/>
  <c r="G2896" i="1" s="1"/>
  <c r="A2897" i="1"/>
  <c r="G2897" i="1" s="1"/>
  <c r="A2898" i="1"/>
  <c r="G2898" i="1" s="1"/>
  <c r="A2899" i="1"/>
  <c r="G2899" i="1" s="1"/>
  <c r="A2900" i="1"/>
  <c r="G2900" i="1" s="1"/>
  <c r="A2901" i="1"/>
  <c r="G2901" i="1" s="1"/>
  <c r="A2902" i="1"/>
  <c r="G2902" i="1" s="1"/>
  <c r="A2903" i="1"/>
  <c r="G2903" i="1" s="1"/>
  <c r="A2904" i="1"/>
  <c r="G2904" i="1" s="1"/>
  <c r="A2905" i="1"/>
  <c r="G2905" i="1" s="1"/>
  <c r="A2906" i="1"/>
  <c r="G2906" i="1" s="1"/>
  <c r="A2907" i="1"/>
  <c r="G2907" i="1" s="1"/>
  <c r="A2908" i="1"/>
  <c r="G2908" i="1" s="1"/>
  <c r="A2909" i="1"/>
  <c r="G2909" i="1" s="1"/>
  <c r="A2910" i="1"/>
  <c r="G2910" i="1" s="1"/>
  <c r="A2911" i="1"/>
  <c r="G2911" i="1" s="1"/>
  <c r="A2912" i="1"/>
  <c r="G2912" i="1" s="1"/>
  <c r="A2913" i="1"/>
  <c r="G2913" i="1" s="1"/>
  <c r="A2914" i="1"/>
  <c r="G2914" i="1" s="1"/>
  <c r="A2915" i="1"/>
  <c r="G2915" i="1" s="1"/>
  <c r="A2916" i="1"/>
  <c r="G2916" i="1" s="1"/>
  <c r="A2917" i="1"/>
  <c r="G2917" i="1" s="1"/>
  <c r="A2918" i="1"/>
  <c r="G2918" i="1" s="1"/>
  <c r="A2919" i="1"/>
  <c r="G2919" i="1" s="1"/>
  <c r="A2920" i="1"/>
  <c r="G2920" i="1" s="1"/>
  <c r="A2921" i="1"/>
  <c r="G2921" i="1" s="1"/>
  <c r="A2922" i="1"/>
  <c r="G2922" i="1" s="1"/>
  <c r="A2923" i="1"/>
  <c r="G2923" i="1" s="1"/>
  <c r="A2924" i="1"/>
  <c r="G2924" i="1" s="1"/>
  <c r="A2925" i="1"/>
  <c r="G2925" i="1" s="1"/>
  <c r="A2926" i="1"/>
  <c r="G2926" i="1" s="1"/>
  <c r="A2927" i="1"/>
  <c r="G2927" i="1" s="1"/>
  <c r="A2928" i="1"/>
  <c r="G2928" i="1" s="1"/>
  <c r="A2929" i="1"/>
  <c r="G2929" i="1" s="1"/>
  <c r="A2930" i="1"/>
  <c r="G2930" i="1" s="1"/>
  <c r="A2931" i="1"/>
  <c r="G2931" i="1" s="1"/>
  <c r="A2932" i="1"/>
  <c r="G2932" i="1" s="1"/>
  <c r="A2933" i="1"/>
  <c r="G2933" i="1" s="1"/>
  <c r="A2934" i="1"/>
  <c r="G2934" i="1" s="1"/>
  <c r="A2935" i="1"/>
  <c r="G2935" i="1" s="1"/>
  <c r="A2936" i="1"/>
  <c r="G2936" i="1" s="1"/>
  <c r="A2937" i="1"/>
  <c r="G2937" i="1" s="1"/>
  <c r="A2938" i="1"/>
  <c r="G2938" i="1" s="1"/>
  <c r="A2939" i="1"/>
  <c r="G2939" i="1" s="1"/>
  <c r="A2940" i="1"/>
  <c r="G2940" i="1" s="1"/>
  <c r="A2941" i="1"/>
  <c r="G2941" i="1" s="1"/>
  <c r="A2942" i="1"/>
  <c r="G2942" i="1" s="1"/>
  <c r="A2943" i="1"/>
  <c r="G2943" i="1" s="1"/>
  <c r="A2944" i="1"/>
  <c r="G2944" i="1" s="1"/>
  <c r="A2945" i="1"/>
  <c r="G2945" i="1" s="1"/>
  <c r="A2946" i="1"/>
  <c r="G2946" i="1" s="1"/>
  <c r="A2947" i="1"/>
  <c r="G2947" i="1" s="1"/>
  <c r="A2948" i="1"/>
  <c r="G2948" i="1" s="1"/>
  <c r="A2949" i="1"/>
  <c r="G2949" i="1" s="1"/>
  <c r="A2950" i="1"/>
  <c r="G2950" i="1" s="1"/>
  <c r="A2951" i="1"/>
  <c r="G2951" i="1" s="1"/>
  <c r="A2952" i="1"/>
  <c r="G2952" i="1" s="1"/>
  <c r="A2953" i="1"/>
  <c r="G2953" i="1" s="1"/>
  <c r="A2954" i="1"/>
  <c r="G2954" i="1" s="1"/>
  <c r="A2955" i="1"/>
  <c r="G2955" i="1" s="1"/>
  <c r="A2956" i="1"/>
  <c r="G2956" i="1" s="1"/>
  <c r="A2957" i="1"/>
  <c r="G2957" i="1" s="1"/>
  <c r="A2958" i="1"/>
  <c r="G2958" i="1" s="1"/>
  <c r="A2959" i="1"/>
  <c r="G2959" i="1" s="1"/>
  <c r="A2960" i="1"/>
  <c r="G2960" i="1" s="1"/>
  <c r="A2961" i="1"/>
  <c r="G2961" i="1" s="1"/>
  <c r="A2962" i="1"/>
  <c r="G2962" i="1" s="1"/>
  <c r="A2963" i="1"/>
  <c r="G2963" i="1" s="1"/>
  <c r="A2964" i="1"/>
  <c r="G2964" i="1" s="1"/>
  <c r="A2965" i="1"/>
  <c r="G2965" i="1" s="1"/>
  <c r="A2966" i="1"/>
  <c r="G2966" i="1" s="1"/>
  <c r="A2967" i="1"/>
  <c r="G2967" i="1" s="1"/>
  <c r="A2968" i="1"/>
  <c r="G2968" i="1" s="1"/>
  <c r="A2969" i="1"/>
  <c r="G2969" i="1" s="1"/>
  <c r="A2970" i="1"/>
  <c r="G2970" i="1" s="1"/>
  <c r="A2971" i="1"/>
  <c r="G2971" i="1" s="1"/>
  <c r="A2972" i="1"/>
  <c r="G2972" i="1" s="1"/>
  <c r="A2973" i="1"/>
  <c r="G2973" i="1" s="1"/>
  <c r="A2974" i="1"/>
  <c r="G2974" i="1" s="1"/>
  <c r="A2975" i="1"/>
  <c r="G2975" i="1" s="1"/>
  <c r="A2976" i="1"/>
  <c r="G2976" i="1" s="1"/>
  <c r="A2977" i="1"/>
  <c r="G2977" i="1" s="1"/>
  <c r="A2978" i="1"/>
  <c r="G2978" i="1" s="1"/>
  <c r="A2979" i="1"/>
  <c r="G2979" i="1" s="1"/>
  <c r="A2980" i="1"/>
  <c r="G2980" i="1" s="1"/>
  <c r="A2981" i="1"/>
  <c r="G2981" i="1" s="1"/>
  <c r="A2982" i="1"/>
  <c r="G2982" i="1" s="1"/>
  <c r="A2983" i="1"/>
  <c r="G2983" i="1" s="1"/>
  <c r="A2984" i="1"/>
  <c r="G2984" i="1" s="1"/>
  <c r="A2985" i="1"/>
  <c r="G2985" i="1" s="1"/>
  <c r="A2986" i="1"/>
  <c r="G2986" i="1" s="1"/>
  <c r="A2987" i="1"/>
  <c r="G2987" i="1" s="1"/>
  <c r="A2988" i="1"/>
  <c r="G2988" i="1" s="1"/>
  <c r="A2989" i="1"/>
  <c r="G2989" i="1" s="1"/>
  <c r="A2990" i="1"/>
  <c r="G2990" i="1" s="1"/>
  <c r="A2991" i="1"/>
  <c r="G2991" i="1" s="1"/>
  <c r="A2992" i="1"/>
  <c r="G2992" i="1" s="1"/>
  <c r="A2993" i="1"/>
  <c r="G2993" i="1" s="1"/>
  <c r="A2994" i="1"/>
  <c r="G2994" i="1" s="1"/>
  <c r="A2995" i="1"/>
  <c r="G2995" i="1" s="1"/>
  <c r="A2996" i="1"/>
  <c r="G2996" i="1" s="1"/>
  <c r="A2997" i="1"/>
  <c r="G2997" i="1" s="1"/>
  <c r="A2998" i="1"/>
  <c r="G2998" i="1" s="1"/>
  <c r="A2999" i="1"/>
  <c r="G2999" i="1" s="1"/>
  <c r="A3000" i="1"/>
  <c r="G3000" i="1" s="1"/>
  <c r="A3001" i="1"/>
  <c r="G3001" i="1" s="1"/>
  <c r="A3002" i="1"/>
  <c r="G3002" i="1" s="1"/>
  <c r="A3003" i="1"/>
  <c r="G3003" i="1" s="1"/>
  <c r="A3004" i="1"/>
  <c r="G3004" i="1" s="1"/>
  <c r="A3005" i="1"/>
  <c r="G3005" i="1" s="1"/>
  <c r="A3006" i="1"/>
  <c r="G3006" i="1" s="1"/>
  <c r="A3007" i="1"/>
  <c r="G3007" i="1" s="1"/>
  <c r="A3008" i="1"/>
  <c r="G3008" i="1" s="1"/>
  <c r="A3009" i="1"/>
  <c r="G3009" i="1" s="1"/>
  <c r="A3010" i="1"/>
  <c r="G3010" i="1" s="1"/>
  <c r="A3011" i="1"/>
  <c r="G3011" i="1" s="1"/>
  <c r="A3012" i="1"/>
  <c r="G3012" i="1" s="1"/>
  <c r="A3013" i="1"/>
  <c r="G3013" i="1" s="1"/>
  <c r="A3014" i="1"/>
  <c r="G3014" i="1" s="1"/>
  <c r="A3015" i="1"/>
  <c r="G3015" i="1" s="1"/>
  <c r="A3016" i="1"/>
  <c r="G3016" i="1" s="1"/>
  <c r="A3017" i="1"/>
  <c r="G3017" i="1" s="1"/>
  <c r="A3018" i="1"/>
  <c r="G3018" i="1" s="1"/>
  <c r="A3019" i="1"/>
  <c r="G3019" i="1" s="1"/>
  <c r="A3020" i="1"/>
  <c r="G3020" i="1" s="1"/>
  <c r="A3021" i="1"/>
  <c r="G3021" i="1" s="1"/>
  <c r="A3022" i="1"/>
  <c r="G3022" i="1" s="1"/>
  <c r="A3023" i="1"/>
  <c r="G3023" i="1" s="1"/>
  <c r="A3024" i="1"/>
  <c r="G3024" i="1" s="1"/>
  <c r="A3025" i="1"/>
  <c r="G3025" i="1" s="1"/>
  <c r="A3026" i="1"/>
  <c r="G3026" i="1" s="1"/>
  <c r="A3027" i="1"/>
  <c r="G3027" i="1" s="1"/>
  <c r="A3028" i="1"/>
  <c r="G3028" i="1" s="1"/>
  <c r="A3029" i="1"/>
  <c r="G3029" i="1" s="1"/>
  <c r="A3030" i="1"/>
  <c r="G3030" i="1" s="1"/>
  <c r="A3031" i="1"/>
  <c r="G3031" i="1" s="1"/>
  <c r="A3032" i="1"/>
  <c r="G3032" i="1" s="1"/>
  <c r="A3033" i="1"/>
  <c r="G3033" i="1" s="1"/>
  <c r="A3034" i="1"/>
  <c r="G3034" i="1" s="1"/>
  <c r="A3035" i="1"/>
  <c r="G3035" i="1" s="1"/>
  <c r="A3036" i="1"/>
  <c r="G3036" i="1" s="1"/>
  <c r="A3037" i="1"/>
  <c r="G3037" i="1" s="1"/>
  <c r="A3038" i="1"/>
  <c r="G3038" i="1" s="1"/>
  <c r="A3039" i="1"/>
  <c r="G3039" i="1" s="1"/>
  <c r="A3040" i="1"/>
  <c r="G3040" i="1" s="1"/>
  <c r="A3041" i="1"/>
  <c r="G3041" i="1" s="1"/>
  <c r="A3042" i="1"/>
  <c r="G3042" i="1" s="1"/>
  <c r="A3043" i="1"/>
  <c r="G3043" i="1" s="1"/>
  <c r="A3044" i="1"/>
  <c r="G3044" i="1" s="1"/>
  <c r="A3045" i="1"/>
  <c r="G3045" i="1" s="1"/>
  <c r="A3046" i="1"/>
  <c r="G3046" i="1" s="1"/>
  <c r="A3047" i="1"/>
  <c r="G3047" i="1" s="1"/>
  <c r="A3048" i="1"/>
  <c r="G3048" i="1" s="1"/>
  <c r="A3049" i="1"/>
  <c r="G3049" i="1" s="1"/>
  <c r="A3050" i="1"/>
  <c r="G3050" i="1" s="1"/>
  <c r="A3051" i="1"/>
  <c r="G3051" i="1" s="1"/>
  <c r="A3052" i="1"/>
  <c r="G3052" i="1" s="1"/>
  <c r="A3053" i="1"/>
  <c r="G3053" i="1" s="1"/>
  <c r="A3054" i="1"/>
  <c r="G3054" i="1" s="1"/>
  <c r="A3055" i="1"/>
  <c r="G3055" i="1" s="1"/>
  <c r="A3056" i="1"/>
  <c r="G3056" i="1" s="1"/>
  <c r="A3057" i="1"/>
  <c r="G3057" i="1" s="1"/>
  <c r="A3058" i="1"/>
  <c r="G3058" i="1" s="1"/>
  <c r="A3059" i="1"/>
  <c r="G3059" i="1" s="1"/>
  <c r="A3060" i="1"/>
  <c r="G3060" i="1" s="1"/>
  <c r="A3061" i="1"/>
  <c r="G3061" i="1" s="1"/>
  <c r="A3062" i="1"/>
  <c r="G3062" i="1" s="1"/>
  <c r="A3063" i="1"/>
  <c r="G3063" i="1" s="1"/>
  <c r="A3064" i="1"/>
  <c r="G3064" i="1" s="1"/>
  <c r="A3065" i="1"/>
  <c r="G3065" i="1" s="1"/>
  <c r="A3066" i="1"/>
  <c r="G3066" i="1" s="1"/>
  <c r="A3067" i="1"/>
  <c r="G3067" i="1" s="1"/>
  <c r="A3068" i="1"/>
  <c r="G3068" i="1" s="1"/>
  <c r="A3069" i="1"/>
  <c r="G3069" i="1" s="1"/>
  <c r="A3070" i="1"/>
  <c r="G3070" i="1" s="1"/>
  <c r="A3071" i="1"/>
  <c r="G3071" i="1" s="1"/>
  <c r="A3072" i="1"/>
  <c r="G3072" i="1" s="1"/>
  <c r="A3073" i="1"/>
  <c r="G3073" i="1" s="1"/>
  <c r="A3074" i="1"/>
  <c r="G3074" i="1" s="1"/>
  <c r="A3075" i="1"/>
  <c r="G3075" i="1" s="1"/>
  <c r="A3076" i="1"/>
  <c r="G3076" i="1" s="1"/>
  <c r="A3077" i="1"/>
  <c r="G3077" i="1" s="1"/>
  <c r="A3078" i="1"/>
  <c r="G3078" i="1" s="1"/>
  <c r="A3079" i="1"/>
  <c r="G3079" i="1" s="1"/>
  <c r="A3080" i="1"/>
  <c r="G3080" i="1" s="1"/>
  <c r="A3081" i="1"/>
  <c r="G3081" i="1" s="1"/>
  <c r="A3082" i="1"/>
  <c r="G3082" i="1" s="1"/>
  <c r="A3083" i="1"/>
  <c r="G3083" i="1" s="1"/>
  <c r="A3084" i="1"/>
  <c r="G3084" i="1" s="1"/>
  <c r="A3085" i="1"/>
  <c r="G3085" i="1" s="1"/>
  <c r="A3086" i="1"/>
  <c r="G3086" i="1" s="1"/>
  <c r="A3087" i="1"/>
  <c r="G3087" i="1" s="1"/>
  <c r="A3088" i="1"/>
  <c r="G3088" i="1" s="1"/>
  <c r="A3089" i="1"/>
  <c r="G3089" i="1" s="1"/>
  <c r="A3090" i="1"/>
  <c r="G3090" i="1" s="1"/>
  <c r="A3091" i="1"/>
  <c r="G3091" i="1" s="1"/>
  <c r="A3092" i="1"/>
  <c r="G3092" i="1" s="1"/>
  <c r="A3093" i="1"/>
  <c r="G3093" i="1" s="1"/>
  <c r="A3094" i="1"/>
  <c r="G3094" i="1" s="1"/>
  <c r="A3095" i="1"/>
  <c r="G3095" i="1" s="1"/>
  <c r="A3096" i="1"/>
  <c r="G3096" i="1" s="1"/>
  <c r="A3097" i="1"/>
  <c r="G3097" i="1" s="1"/>
  <c r="A3098" i="1"/>
  <c r="G3098" i="1" s="1"/>
  <c r="A3099" i="1"/>
  <c r="G3099" i="1" s="1"/>
  <c r="A3100" i="1"/>
  <c r="G3100" i="1" s="1"/>
  <c r="A3101" i="1"/>
  <c r="G3101" i="1" s="1"/>
  <c r="A3102" i="1"/>
  <c r="G3102" i="1" s="1"/>
  <c r="A3103" i="1"/>
  <c r="G3103" i="1" s="1"/>
  <c r="A3104" i="1"/>
  <c r="G3104" i="1" s="1"/>
  <c r="A3105" i="1"/>
  <c r="G3105" i="1" s="1"/>
  <c r="A3106" i="1"/>
  <c r="G3106" i="1" s="1"/>
  <c r="A3107" i="1"/>
  <c r="G3107" i="1" s="1"/>
  <c r="A3108" i="1"/>
  <c r="G3108" i="1" s="1"/>
  <c r="A3109" i="1"/>
  <c r="G3109" i="1" s="1"/>
  <c r="A3110" i="1"/>
  <c r="G3110" i="1" s="1"/>
  <c r="A3111" i="1"/>
  <c r="G3111" i="1" s="1"/>
  <c r="A3112" i="1"/>
  <c r="G3112" i="1" s="1"/>
  <c r="A3113" i="1"/>
  <c r="G3113" i="1" s="1"/>
  <c r="A3114" i="1"/>
  <c r="G3114" i="1" s="1"/>
  <c r="A3115" i="1"/>
  <c r="G3115" i="1" s="1"/>
  <c r="A3116" i="1"/>
  <c r="G3116" i="1" s="1"/>
  <c r="A3117" i="1"/>
  <c r="G3117" i="1" s="1"/>
  <c r="A3118" i="1"/>
  <c r="G3118" i="1" s="1"/>
  <c r="A3119" i="1"/>
  <c r="G3119" i="1" s="1"/>
  <c r="A3120" i="1"/>
  <c r="G3120" i="1" s="1"/>
  <c r="A3121" i="1"/>
  <c r="G3121" i="1" s="1"/>
  <c r="A3122" i="1"/>
  <c r="G3122" i="1" s="1"/>
  <c r="A3123" i="1"/>
  <c r="G3123" i="1" s="1"/>
  <c r="A3124" i="1"/>
  <c r="G3124" i="1" s="1"/>
  <c r="A3125" i="1"/>
  <c r="G3125" i="1" s="1"/>
  <c r="A3126" i="1"/>
  <c r="G3126" i="1" s="1"/>
  <c r="A3127" i="1"/>
  <c r="G3127" i="1" s="1"/>
  <c r="A3128" i="1"/>
  <c r="G3128" i="1" s="1"/>
  <c r="A3129" i="1"/>
  <c r="G3129" i="1" s="1"/>
  <c r="A3130" i="1"/>
  <c r="G3130" i="1" s="1"/>
  <c r="A3131" i="1"/>
  <c r="G3131" i="1" s="1"/>
  <c r="A3132" i="1"/>
  <c r="G3132" i="1" s="1"/>
  <c r="A3133" i="1"/>
  <c r="G3133" i="1" s="1"/>
  <c r="A3134" i="1"/>
  <c r="G3134" i="1" s="1"/>
  <c r="A3135" i="1"/>
  <c r="G3135" i="1" s="1"/>
  <c r="A3136" i="1"/>
  <c r="G3136" i="1" s="1"/>
  <c r="A3137" i="1"/>
  <c r="G3137" i="1" s="1"/>
  <c r="A3138" i="1"/>
  <c r="G3138" i="1" s="1"/>
  <c r="A3139" i="1"/>
  <c r="G3139" i="1" s="1"/>
  <c r="A3140" i="1"/>
  <c r="G3140" i="1" s="1"/>
  <c r="A3141" i="1"/>
  <c r="G3141" i="1" s="1"/>
  <c r="A3142" i="1"/>
  <c r="G3142" i="1" s="1"/>
  <c r="A3143" i="1"/>
  <c r="G3143" i="1" s="1"/>
  <c r="A3144" i="1"/>
  <c r="G3144" i="1" s="1"/>
  <c r="A3145" i="1"/>
  <c r="G3145" i="1" s="1"/>
  <c r="A3146" i="1"/>
  <c r="G3146" i="1" s="1"/>
  <c r="A3147" i="1"/>
  <c r="G3147" i="1" s="1"/>
  <c r="A3148" i="1"/>
  <c r="G3148" i="1" s="1"/>
  <c r="A3149" i="1"/>
  <c r="G3149" i="1" s="1"/>
  <c r="A3150" i="1"/>
  <c r="G3150" i="1" s="1"/>
  <c r="A3151" i="1"/>
  <c r="G3151" i="1" s="1"/>
  <c r="A3152" i="1"/>
  <c r="G3152" i="1" s="1"/>
  <c r="A3153" i="1"/>
  <c r="G3153" i="1" s="1"/>
  <c r="A3154" i="1"/>
  <c r="G3154" i="1" s="1"/>
  <c r="A3155" i="1"/>
  <c r="G3155" i="1" s="1"/>
  <c r="A3156" i="1"/>
  <c r="G3156" i="1" s="1"/>
  <c r="A3157" i="1"/>
  <c r="G3157" i="1" s="1"/>
  <c r="A3158" i="1"/>
  <c r="G3158" i="1" s="1"/>
  <c r="A3159" i="1"/>
  <c r="G3159" i="1" s="1"/>
  <c r="A3160" i="1"/>
  <c r="G3160" i="1" s="1"/>
  <c r="A3161" i="1"/>
  <c r="G3161" i="1" s="1"/>
  <c r="A3162" i="1"/>
  <c r="G3162" i="1" s="1"/>
  <c r="A3163" i="1"/>
  <c r="G3163" i="1" s="1"/>
  <c r="A3164" i="1"/>
  <c r="G3164" i="1" s="1"/>
  <c r="A3165" i="1"/>
  <c r="G3165" i="1" s="1"/>
  <c r="A3166" i="1"/>
  <c r="G3166" i="1" s="1"/>
  <c r="A3167" i="1"/>
  <c r="G3167" i="1" s="1"/>
  <c r="A3168" i="1"/>
  <c r="G3168" i="1" s="1"/>
  <c r="A3169" i="1"/>
  <c r="G3169" i="1" s="1"/>
  <c r="A3170" i="1"/>
  <c r="G3170" i="1" s="1"/>
  <c r="A3171" i="1"/>
  <c r="G3171" i="1" s="1"/>
  <c r="A3172" i="1"/>
  <c r="G3172" i="1" s="1"/>
  <c r="A3173" i="1"/>
  <c r="G3173" i="1" s="1"/>
  <c r="A3174" i="1"/>
  <c r="G3174" i="1" s="1"/>
  <c r="A3175" i="1"/>
  <c r="G3175" i="1" s="1"/>
  <c r="A3176" i="1"/>
  <c r="G3176" i="1" s="1"/>
  <c r="A3177" i="1"/>
  <c r="G3177" i="1" s="1"/>
  <c r="A3178" i="1"/>
  <c r="G3178" i="1" s="1"/>
  <c r="A3179" i="1"/>
  <c r="G3179" i="1" s="1"/>
  <c r="A3180" i="1"/>
  <c r="G3180" i="1" s="1"/>
  <c r="A3181" i="1"/>
  <c r="G3181" i="1" s="1"/>
  <c r="A3182" i="1"/>
  <c r="G3182" i="1" s="1"/>
  <c r="A3183" i="1"/>
  <c r="G3183" i="1" s="1"/>
  <c r="A3184" i="1"/>
  <c r="G3184" i="1" s="1"/>
  <c r="A3185" i="1"/>
  <c r="G3185" i="1" s="1"/>
  <c r="A3186" i="1"/>
  <c r="G3186" i="1" s="1"/>
  <c r="A3187" i="1"/>
  <c r="G3187" i="1" s="1"/>
  <c r="A3188" i="1"/>
  <c r="G3188" i="1" s="1"/>
  <c r="A3189" i="1"/>
  <c r="G3189" i="1" s="1"/>
  <c r="A3190" i="1"/>
  <c r="G3190" i="1" s="1"/>
  <c r="A3191" i="1"/>
  <c r="G3191" i="1" s="1"/>
  <c r="A3192" i="1"/>
  <c r="G3192" i="1" s="1"/>
  <c r="A3193" i="1"/>
  <c r="G3193" i="1" s="1"/>
  <c r="A3194" i="1"/>
  <c r="G3194" i="1" s="1"/>
  <c r="A3195" i="1"/>
  <c r="G3195" i="1" s="1"/>
  <c r="A3196" i="1"/>
  <c r="G3196" i="1" s="1"/>
  <c r="A3197" i="1"/>
  <c r="G3197" i="1" s="1"/>
  <c r="A3198" i="1"/>
  <c r="G3198" i="1" s="1"/>
  <c r="A3199" i="1"/>
  <c r="G3199" i="1" s="1"/>
  <c r="A3200" i="1"/>
  <c r="G3200" i="1" s="1"/>
  <c r="A3201" i="1"/>
  <c r="G3201" i="1" s="1"/>
  <c r="A3202" i="1"/>
  <c r="G3202" i="1" s="1"/>
  <c r="A3203" i="1"/>
  <c r="G3203" i="1" s="1"/>
  <c r="A3204" i="1"/>
  <c r="G3204" i="1" s="1"/>
  <c r="A3205" i="1"/>
  <c r="G3205" i="1" s="1"/>
  <c r="A3206" i="1"/>
  <c r="G3206" i="1" s="1"/>
  <c r="A3207" i="1"/>
  <c r="G3207" i="1" s="1"/>
  <c r="A3208" i="1"/>
  <c r="G3208" i="1" s="1"/>
  <c r="A3209" i="1"/>
  <c r="G3209" i="1" s="1"/>
  <c r="A3210" i="1"/>
  <c r="G3210" i="1" s="1"/>
  <c r="A3211" i="1"/>
  <c r="G3211" i="1" s="1"/>
  <c r="A3212" i="1"/>
  <c r="G3212" i="1" s="1"/>
  <c r="A3213" i="1"/>
  <c r="G3213" i="1" s="1"/>
  <c r="A3214" i="1"/>
  <c r="G3214" i="1" s="1"/>
  <c r="A3215" i="1"/>
  <c r="G3215" i="1" s="1"/>
  <c r="A3216" i="1"/>
  <c r="G3216" i="1" s="1"/>
  <c r="A3217" i="1"/>
  <c r="G3217" i="1" s="1"/>
  <c r="A3218" i="1"/>
  <c r="G3218" i="1" s="1"/>
  <c r="A3219" i="1"/>
  <c r="G3219" i="1" s="1"/>
  <c r="A3220" i="1"/>
  <c r="G3220" i="1" s="1"/>
  <c r="A3221" i="1"/>
  <c r="G3221" i="1" s="1"/>
  <c r="A3222" i="1"/>
  <c r="G3222" i="1" s="1"/>
  <c r="A3223" i="1"/>
  <c r="G3223" i="1" s="1"/>
  <c r="A3224" i="1"/>
  <c r="G3224" i="1" s="1"/>
  <c r="A3225" i="1"/>
  <c r="G3225" i="1" s="1"/>
  <c r="A3226" i="1"/>
  <c r="G3226" i="1" s="1"/>
  <c r="A3227" i="1"/>
  <c r="G3227" i="1" s="1"/>
  <c r="A3228" i="1"/>
  <c r="G3228" i="1" s="1"/>
  <c r="A3229" i="1"/>
  <c r="G3229" i="1" s="1"/>
  <c r="A3230" i="1"/>
  <c r="G3230" i="1" s="1"/>
  <c r="A3231" i="1"/>
  <c r="G3231" i="1" s="1"/>
  <c r="A3232" i="1"/>
  <c r="G3232" i="1" s="1"/>
  <c r="A3233" i="1"/>
  <c r="G3233" i="1" s="1"/>
  <c r="A3234" i="1"/>
  <c r="G3234" i="1" s="1"/>
  <c r="A3235" i="1"/>
  <c r="G3235" i="1" s="1"/>
  <c r="A3236" i="1"/>
  <c r="G3236" i="1" s="1"/>
  <c r="A3237" i="1"/>
  <c r="G3237" i="1" s="1"/>
  <c r="A3238" i="1"/>
  <c r="G3238" i="1" s="1"/>
  <c r="A3239" i="1"/>
  <c r="G3239" i="1" s="1"/>
  <c r="A3240" i="1"/>
  <c r="G3240" i="1" s="1"/>
  <c r="A3241" i="1"/>
  <c r="G3241" i="1" s="1"/>
  <c r="A3242" i="1"/>
  <c r="G3242" i="1" s="1"/>
  <c r="A3243" i="1"/>
  <c r="G3243" i="1" s="1"/>
  <c r="A3244" i="1"/>
  <c r="G3244" i="1" s="1"/>
  <c r="A3245" i="1"/>
  <c r="G3245" i="1" s="1"/>
  <c r="A3246" i="1"/>
  <c r="G3246" i="1" s="1"/>
  <c r="A3247" i="1"/>
  <c r="G3247" i="1" s="1"/>
  <c r="A3248" i="1"/>
  <c r="G3248" i="1" s="1"/>
  <c r="A3249" i="1"/>
  <c r="G3249" i="1" s="1"/>
  <c r="A3250" i="1"/>
  <c r="G3250" i="1" s="1"/>
  <c r="A3251" i="1"/>
  <c r="G3251" i="1" s="1"/>
  <c r="A3252" i="1"/>
  <c r="G3252" i="1" s="1"/>
  <c r="A3253" i="1"/>
  <c r="G3253" i="1" s="1"/>
  <c r="A3254" i="1"/>
  <c r="G3254" i="1" s="1"/>
  <c r="A3255" i="1"/>
  <c r="G3255" i="1" s="1"/>
  <c r="A3256" i="1"/>
  <c r="G3256" i="1" s="1"/>
  <c r="A3257" i="1"/>
  <c r="G3257" i="1" s="1"/>
  <c r="A3258" i="1"/>
  <c r="G3258" i="1" s="1"/>
  <c r="A3259" i="1"/>
  <c r="G3259" i="1" s="1"/>
  <c r="A3260" i="1"/>
  <c r="G3260" i="1" s="1"/>
  <c r="A3261" i="1"/>
  <c r="G3261" i="1" s="1"/>
  <c r="A3262" i="1"/>
  <c r="G3262" i="1" s="1"/>
  <c r="A3263" i="1"/>
  <c r="G3263" i="1" s="1"/>
  <c r="A3264" i="1"/>
  <c r="G3264" i="1" s="1"/>
  <c r="A3265" i="1"/>
  <c r="G3265" i="1" s="1"/>
  <c r="A3266" i="1"/>
  <c r="G3266" i="1" s="1"/>
  <c r="A3267" i="1"/>
  <c r="G3267" i="1" s="1"/>
  <c r="A3268" i="1"/>
  <c r="G3268" i="1" s="1"/>
  <c r="A3269" i="1"/>
  <c r="G3269" i="1" s="1"/>
  <c r="A3270" i="1"/>
  <c r="G3270" i="1" s="1"/>
  <c r="A3271" i="1"/>
  <c r="G3271" i="1" s="1"/>
  <c r="A3272" i="1"/>
  <c r="G3272" i="1" s="1"/>
  <c r="A3273" i="1"/>
  <c r="G3273" i="1" s="1"/>
  <c r="A3274" i="1"/>
  <c r="G3274" i="1" s="1"/>
  <c r="A3275" i="1"/>
  <c r="G3275" i="1" s="1"/>
  <c r="A3276" i="1"/>
  <c r="G3276" i="1" s="1"/>
  <c r="A3277" i="1"/>
  <c r="G3277" i="1" s="1"/>
  <c r="A3278" i="1"/>
  <c r="G3278" i="1" s="1"/>
  <c r="A3279" i="1"/>
  <c r="G3279" i="1" s="1"/>
  <c r="A3280" i="1"/>
  <c r="G3280" i="1" s="1"/>
  <c r="A3281" i="1"/>
  <c r="G3281" i="1" s="1"/>
  <c r="A3282" i="1"/>
  <c r="G3282" i="1" s="1"/>
  <c r="A3283" i="1"/>
  <c r="G3283" i="1" s="1"/>
  <c r="A3284" i="1"/>
  <c r="G3284" i="1" s="1"/>
  <c r="A3285" i="1"/>
  <c r="G3285" i="1" s="1"/>
  <c r="A3286" i="1"/>
  <c r="G3286" i="1" s="1"/>
  <c r="A3287" i="1"/>
  <c r="G3287" i="1" s="1"/>
  <c r="A3288" i="1"/>
  <c r="G3288" i="1" s="1"/>
  <c r="A3289" i="1"/>
  <c r="G3289" i="1" s="1"/>
  <c r="A3290" i="1"/>
  <c r="G3290" i="1" s="1"/>
  <c r="A3291" i="1"/>
  <c r="G3291" i="1" s="1"/>
  <c r="A3292" i="1"/>
  <c r="G3292" i="1" s="1"/>
  <c r="A3293" i="1"/>
  <c r="G3293" i="1" s="1"/>
  <c r="A3294" i="1"/>
  <c r="G3294" i="1" s="1"/>
  <c r="A3295" i="1"/>
  <c r="G3295" i="1" s="1"/>
  <c r="A3296" i="1"/>
  <c r="G3296" i="1" s="1"/>
  <c r="A3297" i="1"/>
  <c r="G3297" i="1" s="1"/>
  <c r="A3298" i="1"/>
  <c r="G3298" i="1" s="1"/>
  <c r="A3299" i="1"/>
  <c r="G3299" i="1" s="1"/>
  <c r="A3300" i="1"/>
  <c r="G3300" i="1" s="1"/>
  <c r="A3301" i="1"/>
  <c r="G3301" i="1" s="1"/>
  <c r="A3302" i="1"/>
  <c r="G3302" i="1" s="1"/>
  <c r="A3303" i="1"/>
  <c r="G3303" i="1" s="1"/>
  <c r="A3304" i="1"/>
  <c r="G3304" i="1" s="1"/>
  <c r="A3305" i="1"/>
  <c r="G3305" i="1" s="1"/>
  <c r="A3306" i="1"/>
  <c r="G3306" i="1" s="1"/>
  <c r="A3307" i="1"/>
  <c r="G3307" i="1" s="1"/>
  <c r="A3308" i="1"/>
  <c r="G3308" i="1" s="1"/>
  <c r="A3309" i="1"/>
  <c r="G3309" i="1" s="1"/>
  <c r="A3310" i="1"/>
  <c r="G3310" i="1" s="1"/>
  <c r="A3311" i="1"/>
  <c r="G3311" i="1" s="1"/>
  <c r="A3312" i="1"/>
  <c r="G3312" i="1" s="1"/>
  <c r="A3313" i="1"/>
  <c r="G3313" i="1" s="1"/>
  <c r="A3314" i="1"/>
  <c r="G3314" i="1" s="1"/>
  <c r="A3315" i="1"/>
  <c r="G3315" i="1" s="1"/>
  <c r="A3316" i="1"/>
  <c r="G3316" i="1" s="1"/>
  <c r="A3317" i="1"/>
  <c r="G3317" i="1" s="1"/>
  <c r="A3318" i="1"/>
  <c r="G3318" i="1" s="1"/>
  <c r="A3319" i="1"/>
  <c r="G3319" i="1" s="1"/>
  <c r="A3320" i="1"/>
  <c r="G3320" i="1" s="1"/>
  <c r="A3321" i="1"/>
  <c r="G3321" i="1" s="1"/>
  <c r="A3322" i="1"/>
  <c r="G3322" i="1" s="1"/>
  <c r="A3323" i="1"/>
  <c r="G3323" i="1" s="1"/>
  <c r="A3324" i="1"/>
  <c r="G3324" i="1" s="1"/>
  <c r="A3325" i="1"/>
  <c r="G3325" i="1" s="1"/>
  <c r="A3326" i="1"/>
  <c r="G3326" i="1" s="1"/>
  <c r="A3327" i="1"/>
  <c r="G3327" i="1" s="1"/>
  <c r="A3328" i="1"/>
  <c r="G3328" i="1" s="1"/>
  <c r="A3329" i="1"/>
  <c r="G3329" i="1" s="1"/>
  <c r="A3330" i="1"/>
  <c r="G3330" i="1" s="1"/>
  <c r="A3331" i="1"/>
  <c r="G3331" i="1" s="1"/>
  <c r="A3332" i="1"/>
  <c r="G3332" i="1" s="1"/>
  <c r="A3333" i="1"/>
  <c r="G3333" i="1" s="1"/>
  <c r="A3334" i="1"/>
  <c r="G3334" i="1" s="1"/>
  <c r="A3335" i="1"/>
  <c r="G3335" i="1" s="1"/>
  <c r="A3336" i="1"/>
  <c r="G3336" i="1" s="1"/>
  <c r="A3337" i="1"/>
  <c r="G3337" i="1" s="1"/>
  <c r="A3338" i="1"/>
  <c r="G3338" i="1" s="1"/>
  <c r="A3339" i="1"/>
  <c r="G3339" i="1" s="1"/>
  <c r="A3340" i="1"/>
  <c r="G3340" i="1" s="1"/>
  <c r="A3341" i="1"/>
  <c r="G3341" i="1" s="1"/>
  <c r="A3342" i="1"/>
  <c r="G3342" i="1" s="1"/>
  <c r="A3343" i="1"/>
  <c r="G3343" i="1" s="1"/>
  <c r="A3344" i="1"/>
  <c r="G3344" i="1" s="1"/>
  <c r="A3345" i="1"/>
  <c r="G3345" i="1" s="1"/>
  <c r="A3346" i="1"/>
  <c r="G3346" i="1" s="1"/>
  <c r="A3347" i="1"/>
  <c r="G3347" i="1" s="1"/>
  <c r="A3348" i="1"/>
  <c r="G3348" i="1" s="1"/>
  <c r="A3349" i="1"/>
  <c r="G3349" i="1" s="1"/>
  <c r="A3350" i="1"/>
  <c r="G3350" i="1" s="1"/>
  <c r="A3351" i="1"/>
  <c r="G3351" i="1" s="1"/>
  <c r="A3352" i="1"/>
  <c r="G3352" i="1" s="1"/>
  <c r="A3353" i="1"/>
  <c r="G3353" i="1" s="1"/>
  <c r="A3354" i="1"/>
  <c r="G3354" i="1" s="1"/>
  <c r="A3355" i="1"/>
  <c r="G3355" i="1" s="1"/>
  <c r="A3356" i="1"/>
  <c r="G3356" i="1" s="1"/>
  <c r="A3357" i="1"/>
  <c r="G3357" i="1" s="1"/>
  <c r="A3358" i="1"/>
  <c r="G3358" i="1" s="1"/>
  <c r="A3359" i="1"/>
  <c r="G3359" i="1" s="1"/>
  <c r="A3360" i="1"/>
  <c r="G3360" i="1" s="1"/>
  <c r="A3361" i="1"/>
  <c r="G3361" i="1" s="1"/>
  <c r="A3362" i="1"/>
  <c r="G3362" i="1" s="1"/>
  <c r="A3363" i="1"/>
  <c r="G3363" i="1" s="1"/>
  <c r="A3364" i="1"/>
  <c r="G3364" i="1" s="1"/>
  <c r="A3365" i="1"/>
  <c r="G3365" i="1" s="1"/>
  <c r="A3366" i="1"/>
  <c r="G3366" i="1" s="1"/>
  <c r="A3367" i="1"/>
  <c r="G3367" i="1" s="1"/>
  <c r="A3368" i="1"/>
  <c r="G3368" i="1" s="1"/>
  <c r="A3369" i="1"/>
  <c r="G3369" i="1" s="1"/>
  <c r="A3370" i="1"/>
  <c r="G3370" i="1" s="1"/>
  <c r="A3371" i="1"/>
  <c r="G3371" i="1" s="1"/>
  <c r="A3372" i="1"/>
  <c r="G3372" i="1" s="1"/>
  <c r="A3373" i="1"/>
  <c r="G3373" i="1" s="1"/>
  <c r="A3374" i="1"/>
  <c r="G3374" i="1" s="1"/>
  <c r="A3375" i="1"/>
  <c r="G3375" i="1" s="1"/>
  <c r="A3376" i="1"/>
  <c r="G3376" i="1" s="1"/>
  <c r="A3377" i="1"/>
  <c r="G3377" i="1" s="1"/>
  <c r="A3378" i="1"/>
  <c r="G3378" i="1" s="1"/>
  <c r="A3379" i="1"/>
  <c r="G3379" i="1" s="1"/>
  <c r="A3380" i="1"/>
  <c r="G3380" i="1" s="1"/>
  <c r="A3381" i="1"/>
  <c r="G3381" i="1" s="1"/>
  <c r="A3382" i="1"/>
  <c r="G3382" i="1" s="1"/>
  <c r="A3383" i="1"/>
  <c r="G3383" i="1" s="1"/>
  <c r="A3384" i="1"/>
  <c r="G3384" i="1" s="1"/>
  <c r="A3385" i="1"/>
  <c r="G3385" i="1" s="1"/>
  <c r="A3386" i="1"/>
  <c r="G3386" i="1" s="1"/>
  <c r="A3387" i="1"/>
  <c r="G3387" i="1" s="1"/>
  <c r="A3388" i="1"/>
  <c r="G3388" i="1" s="1"/>
  <c r="A3389" i="1"/>
  <c r="G3389" i="1" s="1"/>
  <c r="A3390" i="1"/>
  <c r="G3390" i="1" s="1"/>
  <c r="A3391" i="1"/>
  <c r="G3391" i="1" s="1"/>
  <c r="A3392" i="1"/>
  <c r="G3392" i="1" s="1"/>
  <c r="A3393" i="1"/>
  <c r="G3393" i="1" s="1"/>
  <c r="A3394" i="1"/>
  <c r="G3394" i="1" s="1"/>
  <c r="A3395" i="1"/>
  <c r="G3395" i="1" s="1"/>
  <c r="A3396" i="1"/>
  <c r="G3396" i="1" s="1"/>
  <c r="A3397" i="1"/>
  <c r="G3397" i="1" s="1"/>
  <c r="A3398" i="1"/>
  <c r="G3398" i="1" s="1"/>
  <c r="A3399" i="1"/>
  <c r="G3399" i="1" s="1"/>
  <c r="A3400" i="1"/>
  <c r="G3400" i="1" s="1"/>
  <c r="A3401" i="1"/>
  <c r="G3401" i="1" s="1"/>
  <c r="A3402" i="1"/>
  <c r="G3402" i="1" s="1"/>
  <c r="A3403" i="1"/>
  <c r="G3403" i="1" s="1"/>
  <c r="A3404" i="1"/>
  <c r="G3404" i="1" s="1"/>
  <c r="A3405" i="1"/>
  <c r="G3405" i="1" s="1"/>
  <c r="A3406" i="1"/>
  <c r="G3406" i="1" s="1"/>
  <c r="A3407" i="1"/>
  <c r="G3407" i="1" s="1"/>
  <c r="A3408" i="1"/>
  <c r="G3408" i="1" s="1"/>
  <c r="A3409" i="1"/>
  <c r="G3409" i="1" s="1"/>
  <c r="A3410" i="1"/>
  <c r="G3410" i="1" s="1"/>
  <c r="A3411" i="1"/>
  <c r="G3411" i="1" s="1"/>
  <c r="A3412" i="1"/>
  <c r="G3412" i="1" s="1"/>
  <c r="A3413" i="1"/>
  <c r="G3413" i="1" s="1"/>
  <c r="A3414" i="1"/>
  <c r="G3414" i="1" s="1"/>
  <c r="A3415" i="1"/>
  <c r="G3415" i="1" s="1"/>
  <c r="A3416" i="1"/>
  <c r="G3416" i="1" s="1"/>
  <c r="A3417" i="1"/>
  <c r="G3417" i="1" s="1"/>
  <c r="A3418" i="1"/>
  <c r="G3418" i="1" s="1"/>
  <c r="A3419" i="1"/>
  <c r="G3419" i="1" s="1"/>
  <c r="A3420" i="1"/>
  <c r="G3420" i="1" s="1"/>
  <c r="A3421" i="1"/>
  <c r="G3421" i="1" s="1"/>
  <c r="A3422" i="1"/>
  <c r="G3422" i="1" s="1"/>
  <c r="A3423" i="1"/>
  <c r="G3423" i="1" s="1"/>
  <c r="A3424" i="1"/>
  <c r="G3424" i="1" s="1"/>
  <c r="A3425" i="1"/>
  <c r="G3425" i="1" s="1"/>
  <c r="A3426" i="1"/>
  <c r="G3426" i="1" s="1"/>
  <c r="A3427" i="1"/>
  <c r="G3427" i="1" s="1"/>
  <c r="A3428" i="1"/>
  <c r="G3428" i="1" s="1"/>
  <c r="A3429" i="1"/>
  <c r="G3429" i="1" s="1"/>
  <c r="A3430" i="1"/>
  <c r="G3430" i="1" s="1"/>
  <c r="A3431" i="1"/>
  <c r="G3431" i="1" s="1"/>
  <c r="A3432" i="1"/>
  <c r="G3432" i="1" s="1"/>
  <c r="A3433" i="1"/>
  <c r="G3433" i="1" s="1"/>
  <c r="A3434" i="1"/>
  <c r="G3434" i="1" s="1"/>
  <c r="A3435" i="1"/>
  <c r="G3435" i="1" s="1"/>
  <c r="A3436" i="1"/>
  <c r="G3436" i="1" s="1"/>
  <c r="A3437" i="1"/>
  <c r="G3437" i="1" s="1"/>
  <c r="A3438" i="1"/>
  <c r="G3438" i="1" s="1"/>
  <c r="A3439" i="1"/>
  <c r="G3439" i="1" s="1"/>
  <c r="A3440" i="1"/>
  <c r="G3440" i="1" s="1"/>
  <c r="A3441" i="1"/>
  <c r="G3441" i="1" s="1"/>
  <c r="A3442" i="1"/>
  <c r="G3442" i="1" s="1"/>
  <c r="A3443" i="1"/>
  <c r="G3443" i="1" s="1"/>
  <c r="A3444" i="1"/>
  <c r="G3444" i="1" s="1"/>
  <c r="A3445" i="1"/>
  <c r="G3445" i="1" s="1"/>
  <c r="A3446" i="1"/>
  <c r="G3446" i="1" s="1"/>
  <c r="A3447" i="1"/>
  <c r="G3447" i="1" s="1"/>
  <c r="A3448" i="1"/>
  <c r="G3448" i="1" s="1"/>
  <c r="A3449" i="1"/>
  <c r="G3449" i="1" s="1"/>
  <c r="A3450" i="1"/>
  <c r="G3450" i="1" s="1"/>
  <c r="A3451" i="1"/>
  <c r="G3451" i="1" s="1"/>
  <c r="A3452" i="1"/>
  <c r="G3452" i="1" s="1"/>
  <c r="A3453" i="1"/>
  <c r="G3453" i="1" s="1"/>
  <c r="A3454" i="1"/>
  <c r="G3454" i="1" s="1"/>
  <c r="A3455" i="1"/>
  <c r="G3455" i="1" s="1"/>
  <c r="A3456" i="1"/>
  <c r="G3456" i="1" s="1"/>
  <c r="A3457" i="1"/>
  <c r="G3457" i="1" s="1"/>
  <c r="A3458" i="1"/>
  <c r="G3458" i="1" s="1"/>
  <c r="A3459" i="1"/>
  <c r="G3459" i="1" s="1"/>
  <c r="A3460" i="1"/>
  <c r="G3460" i="1" s="1"/>
  <c r="A3461" i="1"/>
  <c r="G3461" i="1" s="1"/>
  <c r="A3462" i="1"/>
  <c r="G3462" i="1" s="1"/>
  <c r="A3463" i="1"/>
  <c r="G3463" i="1" s="1"/>
  <c r="A3464" i="1"/>
  <c r="G3464" i="1" s="1"/>
  <c r="A3465" i="1"/>
  <c r="G3465" i="1" s="1"/>
  <c r="A3466" i="1"/>
  <c r="G3466" i="1" s="1"/>
  <c r="A3467" i="1"/>
  <c r="G3467" i="1" s="1"/>
  <c r="A3468" i="1"/>
  <c r="G3468" i="1" s="1"/>
  <c r="A3469" i="1"/>
  <c r="G3469" i="1" s="1"/>
  <c r="A3470" i="1"/>
  <c r="G3470" i="1" s="1"/>
  <c r="A3471" i="1"/>
  <c r="G3471" i="1" s="1"/>
  <c r="A3472" i="1"/>
  <c r="G3472" i="1" s="1"/>
  <c r="A3473" i="1"/>
  <c r="G3473" i="1" s="1"/>
  <c r="A3474" i="1"/>
  <c r="G3474" i="1" s="1"/>
  <c r="A3475" i="1"/>
  <c r="G3475" i="1" s="1"/>
  <c r="A3476" i="1"/>
  <c r="G3476" i="1" s="1"/>
  <c r="A3477" i="1"/>
  <c r="G3477" i="1" s="1"/>
  <c r="A3478" i="1"/>
  <c r="G3478" i="1" s="1"/>
  <c r="A3479" i="1"/>
  <c r="G3479" i="1" s="1"/>
  <c r="A3480" i="1"/>
  <c r="G3480" i="1" s="1"/>
  <c r="A3481" i="1"/>
  <c r="G3481" i="1" s="1"/>
  <c r="A3482" i="1"/>
  <c r="G3482" i="1" s="1"/>
  <c r="A3483" i="1"/>
  <c r="G3483" i="1" s="1"/>
  <c r="A3484" i="1"/>
  <c r="G3484" i="1" s="1"/>
  <c r="A3485" i="1"/>
  <c r="G3485" i="1" s="1"/>
  <c r="A3486" i="1"/>
  <c r="G3486" i="1" s="1"/>
  <c r="A3487" i="1"/>
  <c r="G3487" i="1" s="1"/>
  <c r="A3488" i="1"/>
  <c r="G3488" i="1" s="1"/>
  <c r="A3489" i="1"/>
  <c r="G3489" i="1" s="1"/>
  <c r="A3490" i="1"/>
  <c r="G3490" i="1" s="1"/>
  <c r="A3491" i="1"/>
  <c r="G3491" i="1" s="1"/>
  <c r="A3492" i="1"/>
  <c r="G3492" i="1" s="1"/>
  <c r="A3493" i="1"/>
  <c r="G3493" i="1" s="1"/>
  <c r="A3494" i="1"/>
  <c r="G3494" i="1" s="1"/>
  <c r="A3495" i="1"/>
  <c r="G3495" i="1" s="1"/>
  <c r="A3496" i="1"/>
  <c r="G3496" i="1" s="1"/>
  <c r="A3497" i="1"/>
  <c r="G3497" i="1" s="1"/>
  <c r="A3498" i="1"/>
  <c r="G3498" i="1" s="1"/>
  <c r="A3499" i="1"/>
  <c r="G3499" i="1" s="1"/>
  <c r="A3500" i="1"/>
  <c r="G3500" i="1" s="1"/>
  <c r="A3501" i="1"/>
  <c r="G3501" i="1" s="1"/>
  <c r="A3502" i="1"/>
  <c r="G3502" i="1" s="1"/>
  <c r="A3503" i="1"/>
  <c r="G3503" i="1" s="1"/>
  <c r="A3504" i="1"/>
  <c r="G3504" i="1" s="1"/>
  <c r="A3505" i="1"/>
  <c r="G3505" i="1" s="1"/>
  <c r="A3506" i="1"/>
  <c r="G3506" i="1" s="1"/>
  <c r="A3507" i="1"/>
  <c r="G3507" i="1" s="1"/>
  <c r="A3508" i="1"/>
  <c r="G3508" i="1" s="1"/>
  <c r="A3509" i="1"/>
  <c r="G3509" i="1" s="1"/>
  <c r="A3510" i="1"/>
  <c r="G3510" i="1" s="1"/>
  <c r="A3511" i="1"/>
  <c r="G3511" i="1" s="1"/>
  <c r="A3512" i="1"/>
  <c r="G3512" i="1" s="1"/>
  <c r="A3513" i="1"/>
  <c r="G3513" i="1" s="1"/>
  <c r="A3514" i="1"/>
  <c r="G3514" i="1" s="1"/>
  <c r="A3515" i="1"/>
  <c r="G3515" i="1" s="1"/>
  <c r="A3516" i="1"/>
  <c r="G3516" i="1" s="1"/>
  <c r="A3517" i="1"/>
  <c r="G3517" i="1" s="1"/>
  <c r="A3518" i="1"/>
  <c r="G3518" i="1" s="1"/>
  <c r="A3519" i="1"/>
  <c r="G3519" i="1" s="1"/>
  <c r="A3520" i="1"/>
  <c r="G3520" i="1" s="1"/>
  <c r="A3521" i="1"/>
  <c r="G3521" i="1" s="1"/>
  <c r="A3522" i="1"/>
  <c r="G3522" i="1" s="1"/>
  <c r="A3523" i="1"/>
  <c r="G3523" i="1" s="1"/>
  <c r="A3524" i="1"/>
  <c r="G3524" i="1" s="1"/>
  <c r="A3525" i="1"/>
  <c r="G3525" i="1" s="1"/>
  <c r="A3526" i="1"/>
  <c r="G3526" i="1" s="1"/>
  <c r="A3527" i="1"/>
  <c r="G3527" i="1" s="1"/>
  <c r="A3528" i="1"/>
  <c r="G3528" i="1" s="1"/>
  <c r="A3529" i="1"/>
  <c r="G3529" i="1" s="1"/>
  <c r="A3530" i="1"/>
  <c r="G3530" i="1" s="1"/>
  <c r="A3531" i="1"/>
  <c r="G3531" i="1" s="1"/>
  <c r="A3532" i="1"/>
  <c r="G3532" i="1" s="1"/>
  <c r="A3533" i="1"/>
  <c r="G3533" i="1" s="1"/>
  <c r="A3534" i="1"/>
  <c r="G3534" i="1" s="1"/>
  <c r="A3535" i="1"/>
  <c r="G3535" i="1" s="1"/>
  <c r="A3536" i="1"/>
  <c r="G3536" i="1" s="1"/>
  <c r="A3537" i="1"/>
  <c r="G3537" i="1" s="1"/>
  <c r="A3538" i="1"/>
  <c r="G3538" i="1" s="1"/>
  <c r="A3539" i="1"/>
  <c r="G3539" i="1" s="1"/>
  <c r="A3540" i="1"/>
  <c r="G3540" i="1" s="1"/>
  <c r="A3541" i="1"/>
  <c r="G3541" i="1" s="1"/>
  <c r="A3542" i="1"/>
  <c r="G3542" i="1" s="1"/>
  <c r="A3543" i="1"/>
  <c r="G3543" i="1" s="1"/>
  <c r="A3544" i="1"/>
  <c r="G3544" i="1" s="1"/>
  <c r="A3545" i="1"/>
  <c r="G3545" i="1" s="1"/>
  <c r="A3546" i="1"/>
  <c r="G3546" i="1" s="1"/>
  <c r="A3547" i="1"/>
  <c r="G3547" i="1" s="1"/>
  <c r="A3548" i="1"/>
  <c r="G3548" i="1" s="1"/>
  <c r="A3549" i="1"/>
  <c r="G3549" i="1" s="1"/>
  <c r="A3550" i="1"/>
  <c r="G3550" i="1" s="1"/>
  <c r="A3551" i="1"/>
  <c r="G3551" i="1" s="1"/>
  <c r="A3552" i="1"/>
  <c r="G3552" i="1" s="1"/>
  <c r="A3553" i="1"/>
  <c r="G3553" i="1" s="1"/>
  <c r="A3554" i="1"/>
  <c r="G3554" i="1" s="1"/>
  <c r="A3555" i="1"/>
  <c r="G3555" i="1" s="1"/>
  <c r="A3556" i="1"/>
  <c r="G3556" i="1" s="1"/>
  <c r="A3557" i="1"/>
  <c r="G3557" i="1" s="1"/>
  <c r="A3558" i="1"/>
  <c r="G3558" i="1" s="1"/>
  <c r="A3559" i="1"/>
  <c r="G3559" i="1" s="1"/>
  <c r="A3560" i="1"/>
  <c r="G3560" i="1" s="1"/>
  <c r="A3561" i="1"/>
  <c r="G3561" i="1" s="1"/>
  <c r="A3562" i="1"/>
  <c r="G3562" i="1" s="1"/>
  <c r="A3563" i="1"/>
  <c r="G3563" i="1" s="1"/>
  <c r="A3564" i="1"/>
  <c r="G3564" i="1" s="1"/>
  <c r="A3565" i="1"/>
  <c r="G3565" i="1" s="1"/>
  <c r="A3566" i="1"/>
  <c r="G3566" i="1" s="1"/>
  <c r="A3567" i="1"/>
  <c r="G3567" i="1" s="1"/>
  <c r="A3568" i="1"/>
  <c r="G3568" i="1" s="1"/>
  <c r="A3569" i="1"/>
  <c r="G3569" i="1" s="1"/>
  <c r="A3570" i="1"/>
  <c r="G3570" i="1" s="1"/>
  <c r="A3571" i="1"/>
  <c r="G3571" i="1" s="1"/>
  <c r="A3572" i="1"/>
  <c r="G3572" i="1" s="1"/>
  <c r="A3573" i="1"/>
  <c r="G3573" i="1" s="1"/>
  <c r="A3574" i="1"/>
  <c r="G3574" i="1" s="1"/>
  <c r="A3575" i="1"/>
  <c r="G3575" i="1" s="1"/>
  <c r="A3576" i="1"/>
  <c r="G3576" i="1" s="1"/>
  <c r="A3577" i="1"/>
  <c r="G3577" i="1" s="1"/>
  <c r="A3578" i="1"/>
  <c r="G3578" i="1" s="1"/>
  <c r="A3579" i="1"/>
  <c r="G3579" i="1" s="1"/>
  <c r="A3580" i="1"/>
  <c r="G3580" i="1" s="1"/>
  <c r="A3581" i="1"/>
  <c r="G3581" i="1" s="1"/>
  <c r="A3582" i="1"/>
  <c r="G3582" i="1" s="1"/>
  <c r="A3583" i="1"/>
  <c r="G3583" i="1" s="1"/>
  <c r="A3584" i="1"/>
  <c r="G3584" i="1" s="1"/>
  <c r="A3585" i="1"/>
  <c r="G3585" i="1" s="1"/>
  <c r="A3586" i="1"/>
  <c r="G3586" i="1" s="1"/>
  <c r="A3587" i="1"/>
  <c r="G3587" i="1" s="1"/>
  <c r="A3588" i="1"/>
  <c r="G3588" i="1" s="1"/>
  <c r="A3589" i="1"/>
  <c r="G3589" i="1" s="1"/>
  <c r="A3590" i="1"/>
  <c r="G3590" i="1" s="1"/>
  <c r="A3591" i="1"/>
  <c r="G3591" i="1" s="1"/>
  <c r="A3592" i="1"/>
  <c r="G3592" i="1" s="1"/>
  <c r="A3593" i="1"/>
  <c r="G3593" i="1" s="1"/>
  <c r="A3594" i="1"/>
  <c r="G3594" i="1" s="1"/>
  <c r="A3595" i="1"/>
  <c r="G3595" i="1" s="1"/>
  <c r="A3596" i="1"/>
  <c r="G3596" i="1" s="1"/>
  <c r="A3597" i="1"/>
  <c r="G3597" i="1" s="1"/>
  <c r="A3598" i="1"/>
  <c r="G3598" i="1" s="1"/>
  <c r="A3599" i="1"/>
  <c r="G3599" i="1" s="1"/>
  <c r="A3600" i="1"/>
  <c r="G3600" i="1" s="1"/>
  <c r="A3601" i="1"/>
  <c r="G3601" i="1" s="1"/>
  <c r="A3602" i="1"/>
  <c r="G3602" i="1" s="1"/>
  <c r="A3603" i="1"/>
  <c r="G3603" i="1" s="1"/>
  <c r="A3604" i="1"/>
  <c r="G3604" i="1" s="1"/>
  <c r="A3605" i="1"/>
  <c r="G3605" i="1" s="1"/>
  <c r="A3606" i="1"/>
  <c r="G3606" i="1" s="1"/>
  <c r="A3607" i="1"/>
  <c r="G3607" i="1" s="1"/>
  <c r="A3608" i="1"/>
  <c r="G3608" i="1" s="1"/>
  <c r="A3609" i="1"/>
  <c r="G3609" i="1" s="1"/>
  <c r="A3610" i="1"/>
  <c r="G3610" i="1" s="1"/>
  <c r="A3611" i="1"/>
  <c r="G3611" i="1" s="1"/>
  <c r="A3612" i="1"/>
  <c r="G3612" i="1" s="1"/>
  <c r="A3613" i="1"/>
  <c r="G3613" i="1" s="1"/>
  <c r="A3614" i="1"/>
  <c r="G3614" i="1" s="1"/>
  <c r="A3615" i="1"/>
  <c r="G3615" i="1" s="1"/>
  <c r="A3616" i="1"/>
  <c r="G3616" i="1" s="1"/>
  <c r="A3617" i="1"/>
  <c r="G3617" i="1" s="1"/>
  <c r="A3618" i="1"/>
  <c r="G3618" i="1" s="1"/>
  <c r="A3619" i="1"/>
  <c r="G3619" i="1" s="1"/>
  <c r="A3620" i="1"/>
  <c r="G3620" i="1" s="1"/>
  <c r="A3621" i="1"/>
  <c r="G3621" i="1" s="1"/>
  <c r="A3622" i="1"/>
  <c r="G3622" i="1" s="1"/>
  <c r="A3623" i="1"/>
  <c r="G3623" i="1" s="1"/>
  <c r="A3624" i="1"/>
  <c r="G3624" i="1" s="1"/>
  <c r="A3625" i="1"/>
  <c r="G3625" i="1" s="1"/>
  <c r="A3626" i="1"/>
  <c r="G3626" i="1" s="1"/>
  <c r="A3627" i="1"/>
  <c r="G3627" i="1" s="1"/>
  <c r="A3628" i="1"/>
  <c r="G3628" i="1" s="1"/>
  <c r="A3629" i="1"/>
  <c r="G3629" i="1" s="1"/>
  <c r="A3630" i="1"/>
  <c r="G3630" i="1" s="1"/>
  <c r="A3631" i="1"/>
  <c r="G3631" i="1" s="1"/>
  <c r="A3632" i="1"/>
  <c r="G3632" i="1" s="1"/>
  <c r="A3633" i="1"/>
  <c r="G3633" i="1" s="1"/>
  <c r="A3634" i="1"/>
  <c r="G3634" i="1" s="1"/>
  <c r="A3635" i="1"/>
  <c r="G3635" i="1" s="1"/>
  <c r="A3636" i="1"/>
  <c r="G3636" i="1" s="1"/>
  <c r="A3637" i="1"/>
  <c r="G3637" i="1" s="1"/>
  <c r="A3638" i="1"/>
  <c r="G3638" i="1" s="1"/>
  <c r="A3639" i="1"/>
  <c r="G3639" i="1" s="1"/>
  <c r="A3640" i="1"/>
  <c r="G3640" i="1" s="1"/>
  <c r="A3641" i="1"/>
  <c r="G3641" i="1" s="1"/>
  <c r="A3642" i="1"/>
  <c r="G3642" i="1" s="1"/>
  <c r="A3643" i="1"/>
  <c r="G3643" i="1" s="1"/>
  <c r="A3644" i="1"/>
  <c r="G3644" i="1" s="1"/>
  <c r="A3645" i="1"/>
  <c r="G3645" i="1" s="1"/>
  <c r="A3646" i="1"/>
  <c r="G3646" i="1" s="1"/>
  <c r="A3647" i="1"/>
  <c r="G3647" i="1" s="1"/>
  <c r="A3648" i="1"/>
  <c r="G3648" i="1" s="1"/>
  <c r="A3649" i="1"/>
  <c r="G3649" i="1" s="1"/>
  <c r="A3650" i="1"/>
  <c r="G3650" i="1" s="1"/>
  <c r="A3651" i="1"/>
  <c r="G3651" i="1" s="1"/>
  <c r="A3652" i="1"/>
  <c r="G3652" i="1" s="1"/>
  <c r="A3653" i="1"/>
  <c r="G3653" i="1" s="1"/>
  <c r="A3654" i="1"/>
  <c r="G3654" i="1" s="1"/>
  <c r="A3655" i="1"/>
  <c r="G3655" i="1" s="1"/>
  <c r="A3656" i="1"/>
  <c r="G3656" i="1" s="1"/>
  <c r="A3657" i="1"/>
  <c r="G3657" i="1" s="1"/>
  <c r="A3658" i="1"/>
  <c r="G3658" i="1" s="1"/>
  <c r="A3659" i="1"/>
  <c r="G3659" i="1" s="1"/>
  <c r="A3660" i="1"/>
  <c r="G3660" i="1" s="1"/>
  <c r="A3661" i="1"/>
  <c r="G3661" i="1" s="1"/>
  <c r="A3662" i="1"/>
  <c r="G3662" i="1" s="1"/>
  <c r="A3663" i="1"/>
  <c r="G3663" i="1" s="1"/>
  <c r="A3664" i="1"/>
  <c r="G3664" i="1" s="1"/>
  <c r="A3665" i="1"/>
  <c r="G3665" i="1" s="1"/>
  <c r="A3666" i="1"/>
  <c r="G3666" i="1" s="1"/>
  <c r="A3667" i="1"/>
  <c r="G3667" i="1" s="1"/>
  <c r="A3668" i="1"/>
  <c r="G3668" i="1" s="1"/>
  <c r="A3669" i="1"/>
  <c r="G3669" i="1" s="1"/>
  <c r="A3670" i="1"/>
  <c r="G3670" i="1" s="1"/>
  <c r="A3671" i="1"/>
  <c r="G3671" i="1" s="1"/>
  <c r="A3672" i="1"/>
  <c r="G3672" i="1" s="1"/>
  <c r="A3673" i="1"/>
  <c r="G3673" i="1" s="1"/>
  <c r="A3674" i="1"/>
  <c r="G3674" i="1" s="1"/>
  <c r="A3675" i="1"/>
  <c r="G3675" i="1" s="1"/>
  <c r="A3676" i="1"/>
  <c r="G3676" i="1" s="1"/>
  <c r="A3677" i="1"/>
  <c r="G3677" i="1" s="1"/>
  <c r="A3678" i="1"/>
  <c r="G3678" i="1" s="1"/>
  <c r="A3679" i="1"/>
  <c r="G3679" i="1" s="1"/>
  <c r="A3680" i="1"/>
  <c r="G3680" i="1" s="1"/>
  <c r="A3681" i="1"/>
  <c r="G3681" i="1" s="1"/>
  <c r="A3682" i="1"/>
  <c r="G3682" i="1" s="1"/>
  <c r="A3683" i="1"/>
  <c r="G3683" i="1" s="1"/>
  <c r="A3684" i="1"/>
  <c r="G3684" i="1" s="1"/>
  <c r="A3685" i="1"/>
  <c r="G3685" i="1" s="1"/>
  <c r="A3686" i="1"/>
  <c r="G3686" i="1" s="1"/>
  <c r="A3687" i="1"/>
  <c r="G3687" i="1" s="1"/>
  <c r="A3688" i="1"/>
  <c r="G3688" i="1" s="1"/>
  <c r="A3689" i="1"/>
  <c r="G3689" i="1" s="1"/>
  <c r="A3690" i="1"/>
  <c r="G3690" i="1" s="1"/>
  <c r="A3691" i="1"/>
  <c r="G3691" i="1" s="1"/>
  <c r="A3692" i="1"/>
  <c r="G3692" i="1" s="1"/>
  <c r="A3693" i="1"/>
  <c r="G3693" i="1" s="1"/>
  <c r="A3694" i="1"/>
  <c r="G3694" i="1" s="1"/>
  <c r="A3695" i="1"/>
  <c r="G3695" i="1" s="1"/>
  <c r="A3696" i="1"/>
  <c r="G3696" i="1" s="1"/>
  <c r="A3697" i="1"/>
  <c r="G3697" i="1" s="1"/>
  <c r="A3698" i="1"/>
  <c r="G3698" i="1" s="1"/>
  <c r="A3699" i="1"/>
  <c r="G3699" i="1" s="1"/>
  <c r="A3700" i="1"/>
  <c r="G3700" i="1" s="1"/>
  <c r="A3701" i="1"/>
  <c r="G3701" i="1" s="1"/>
  <c r="A3702" i="1"/>
  <c r="G3702" i="1" s="1"/>
  <c r="A3703" i="1"/>
  <c r="G3703" i="1" s="1"/>
  <c r="A3704" i="1"/>
  <c r="G3704" i="1" s="1"/>
  <c r="A3705" i="1"/>
  <c r="G3705" i="1" s="1"/>
  <c r="A3706" i="1"/>
  <c r="G3706" i="1" s="1"/>
  <c r="A3707" i="1"/>
  <c r="G3707" i="1" s="1"/>
  <c r="A3708" i="1"/>
  <c r="G3708" i="1" s="1"/>
  <c r="A3709" i="1"/>
  <c r="G3709" i="1" s="1"/>
  <c r="A3710" i="1"/>
  <c r="G3710" i="1" s="1"/>
  <c r="A3711" i="1"/>
  <c r="G3711" i="1" s="1"/>
  <c r="A3712" i="1"/>
  <c r="G3712" i="1" s="1"/>
  <c r="A3713" i="1"/>
  <c r="G3713" i="1" s="1"/>
  <c r="A3714" i="1"/>
  <c r="G3714" i="1" s="1"/>
  <c r="A3715" i="1"/>
  <c r="G3715" i="1" s="1"/>
  <c r="A3716" i="1"/>
  <c r="G3716" i="1" s="1"/>
  <c r="A3717" i="1"/>
  <c r="G3717" i="1" s="1"/>
  <c r="A3718" i="1"/>
  <c r="G3718" i="1" s="1"/>
  <c r="A3719" i="1"/>
  <c r="G3719" i="1" s="1"/>
  <c r="A3720" i="1"/>
  <c r="G3720" i="1" s="1"/>
  <c r="A3721" i="1"/>
  <c r="G3721" i="1" s="1"/>
  <c r="A3722" i="1"/>
  <c r="G3722" i="1" s="1"/>
  <c r="A3723" i="1"/>
  <c r="G3723" i="1" s="1"/>
  <c r="A3724" i="1"/>
  <c r="G3724" i="1" s="1"/>
  <c r="A3725" i="1"/>
  <c r="G3725" i="1" s="1"/>
  <c r="A3726" i="1"/>
  <c r="G3726" i="1" s="1"/>
  <c r="A3727" i="1"/>
  <c r="G3727" i="1" s="1"/>
  <c r="A3728" i="1"/>
  <c r="G3728" i="1" s="1"/>
  <c r="A3729" i="1"/>
  <c r="G3729" i="1" s="1"/>
  <c r="A3730" i="1"/>
  <c r="G3730" i="1" s="1"/>
  <c r="A3731" i="1"/>
  <c r="G3731" i="1" s="1"/>
  <c r="A3732" i="1"/>
  <c r="G3732" i="1" s="1"/>
  <c r="A3733" i="1"/>
  <c r="G3733" i="1" s="1"/>
  <c r="A3734" i="1"/>
  <c r="G3734" i="1" s="1"/>
  <c r="A3735" i="1"/>
  <c r="G3735" i="1" s="1"/>
  <c r="A3736" i="1"/>
  <c r="G3736" i="1" s="1"/>
  <c r="A3737" i="1"/>
  <c r="G3737" i="1" s="1"/>
  <c r="A3738" i="1"/>
  <c r="G3738" i="1" s="1"/>
  <c r="A3739" i="1"/>
  <c r="G3739" i="1" s="1"/>
  <c r="A3740" i="1"/>
  <c r="G3740" i="1" s="1"/>
  <c r="A3741" i="1"/>
  <c r="G3741" i="1" s="1"/>
  <c r="A3742" i="1"/>
  <c r="G3742" i="1" s="1"/>
  <c r="A3743" i="1"/>
  <c r="G3743" i="1" s="1"/>
  <c r="A3744" i="1"/>
  <c r="G3744" i="1" s="1"/>
  <c r="A3745" i="1"/>
  <c r="G3745" i="1" s="1"/>
  <c r="A3746" i="1"/>
  <c r="G3746" i="1" s="1"/>
  <c r="A3747" i="1"/>
  <c r="G3747" i="1" s="1"/>
  <c r="A3748" i="1"/>
  <c r="G3748" i="1" s="1"/>
  <c r="A3749" i="1"/>
  <c r="G3749" i="1" s="1"/>
  <c r="A3750" i="1"/>
  <c r="G3750" i="1" s="1"/>
  <c r="A3751" i="1"/>
  <c r="G3751" i="1" s="1"/>
  <c r="A3752" i="1"/>
  <c r="G3752" i="1" s="1"/>
  <c r="A3753" i="1"/>
  <c r="G3753" i="1" s="1"/>
  <c r="A3754" i="1"/>
  <c r="G3754" i="1" s="1"/>
  <c r="A3755" i="1"/>
  <c r="G3755" i="1" s="1"/>
  <c r="A3756" i="1"/>
  <c r="G3756" i="1" s="1"/>
  <c r="A3757" i="1"/>
  <c r="G3757" i="1" s="1"/>
  <c r="A3758" i="1"/>
  <c r="G3758" i="1" s="1"/>
  <c r="A3759" i="1"/>
  <c r="G3759" i="1" s="1"/>
  <c r="A3760" i="1"/>
  <c r="G3760" i="1" s="1"/>
  <c r="A3761" i="1"/>
  <c r="G3761" i="1" s="1"/>
  <c r="A3762" i="1"/>
  <c r="G3762" i="1" s="1"/>
  <c r="A3763" i="1"/>
  <c r="G3763" i="1" s="1"/>
  <c r="A3764" i="1"/>
  <c r="G3764" i="1" s="1"/>
  <c r="A3765" i="1"/>
  <c r="G3765" i="1" s="1"/>
  <c r="A3766" i="1"/>
  <c r="G3766" i="1" s="1"/>
  <c r="A3767" i="1"/>
  <c r="G3767" i="1" s="1"/>
  <c r="A3768" i="1"/>
  <c r="G3768" i="1" s="1"/>
  <c r="A3769" i="1"/>
  <c r="G3769" i="1" s="1"/>
  <c r="A3770" i="1"/>
  <c r="G3770" i="1" s="1"/>
  <c r="A3771" i="1"/>
  <c r="G3771" i="1" s="1"/>
  <c r="A3772" i="1"/>
  <c r="G3772" i="1" s="1"/>
  <c r="A3773" i="1"/>
  <c r="G3773" i="1" s="1"/>
  <c r="A3774" i="1"/>
  <c r="G3774" i="1" s="1"/>
  <c r="A3775" i="1"/>
  <c r="G3775" i="1" s="1"/>
  <c r="A3776" i="1"/>
  <c r="G3776" i="1" s="1"/>
  <c r="A3777" i="1"/>
  <c r="G3777" i="1" s="1"/>
  <c r="A3778" i="1"/>
  <c r="G3778" i="1" s="1"/>
  <c r="A3779" i="1"/>
  <c r="G3779" i="1" s="1"/>
  <c r="A3780" i="1"/>
  <c r="G3780" i="1" s="1"/>
  <c r="A3781" i="1"/>
  <c r="G3781" i="1" s="1"/>
  <c r="A3782" i="1"/>
  <c r="G3782" i="1" s="1"/>
  <c r="A3783" i="1"/>
  <c r="G3783" i="1" s="1"/>
  <c r="A3784" i="1"/>
  <c r="G3784" i="1" s="1"/>
  <c r="A3785" i="1"/>
  <c r="G3785" i="1" s="1"/>
  <c r="A3786" i="1"/>
  <c r="G3786" i="1" s="1"/>
  <c r="A3787" i="1"/>
  <c r="G3787" i="1" s="1"/>
  <c r="A3788" i="1"/>
  <c r="G3788" i="1" s="1"/>
  <c r="A3789" i="1"/>
  <c r="G3789" i="1" s="1"/>
  <c r="A3790" i="1"/>
  <c r="G3790" i="1" s="1"/>
  <c r="A3791" i="1"/>
  <c r="G3791" i="1" s="1"/>
  <c r="A3792" i="1"/>
  <c r="G3792" i="1" s="1"/>
  <c r="A3793" i="1"/>
  <c r="G3793" i="1" s="1"/>
  <c r="A3794" i="1"/>
  <c r="G3794" i="1" s="1"/>
  <c r="A3795" i="1"/>
  <c r="G3795" i="1" s="1"/>
  <c r="A3796" i="1"/>
  <c r="G3796" i="1" s="1"/>
  <c r="A3797" i="1"/>
  <c r="G3797" i="1" s="1"/>
  <c r="A3798" i="1"/>
  <c r="G3798" i="1" s="1"/>
  <c r="A3799" i="1"/>
  <c r="G3799" i="1" s="1"/>
  <c r="A3800" i="1"/>
  <c r="G3800" i="1" s="1"/>
  <c r="A3801" i="1"/>
  <c r="G3801" i="1" s="1"/>
  <c r="A3802" i="1"/>
  <c r="G3802" i="1" s="1"/>
  <c r="A3803" i="1"/>
  <c r="G3803" i="1" s="1"/>
  <c r="A3804" i="1"/>
  <c r="G3804" i="1" s="1"/>
  <c r="A3805" i="1"/>
  <c r="G3805" i="1" s="1"/>
  <c r="A3806" i="1"/>
  <c r="G3806" i="1" s="1"/>
  <c r="A3807" i="1"/>
  <c r="G3807" i="1" s="1"/>
  <c r="A3808" i="1"/>
  <c r="G3808" i="1" s="1"/>
  <c r="A3809" i="1"/>
  <c r="G3809" i="1" s="1"/>
  <c r="A3810" i="1"/>
  <c r="G3810" i="1" s="1"/>
  <c r="A3811" i="1"/>
  <c r="G3811" i="1" s="1"/>
  <c r="A3812" i="1"/>
  <c r="G3812" i="1" s="1"/>
  <c r="A3813" i="1"/>
  <c r="G3813" i="1" s="1"/>
  <c r="A3814" i="1"/>
  <c r="G3814" i="1" s="1"/>
  <c r="A3815" i="1"/>
  <c r="G3815" i="1" s="1"/>
  <c r="A3816" i="1"/>
  <c r="G3816" i="1" s="1"/>
  <c r="A3817" i="1"/>
  <c r="G3817" i="1" s="1"/>
  <c r="A3818" i="1"/>
  <c r="G3818" i="1" s="1"/>
  <c r="A3819" i="1"/>
  <c r="G3819" i="1" s="1"/>
  <c r="A3820" i="1"/>
  <c r="G3820" i="1" s="1"/>
  <c r="A3821" i="1"/>
  <c r="G3821" i="1" s="1"/>
  <c r="A3822" i="1"/>
  <c r="G3822" i="1" s="1"/>
  <c r="A3823" i="1"/>
  <c r="G3823" i="1" s="1"/>
  <c r="A3824" i="1"/>
  <c r="G3824" i="1" s="1"/>
  <c r="A3825" i="1"/>
  <c r="G3825" i="1" s="1"/>
  <c r="A3826" i="1"/>
  <c r="G3826" i="1" s="1"/>
  <c r="A3827" i="1"/>
  <c r="G3827" i="1" s="1"/>
  <c r="A3828" i="1"/>
  <c r="G3828" i="1" s="1"/>
  <c r="A3829" i="1"/>
  <c r="G3829" i="1" s="1"/>
  <c r="A3830" i="1"/>
  <c r="G3830" i="1" s="1"/>
  <c r="A3831" i="1"/>
  <c r="G3831" i="1" s="1"/>
  <c r="A3832" i="1"/>
  <c r="G3832" i="1" s="1"/>
  <c r="A3833" i="1"/>
  <c r="G3833" i="1" s="1"/>
  <c r="A3834" i="1"/>
  <c r="G3834" i="1" s="1"/>
  <c r="A3835" i="1"/>
  <c r="G3835" i="1" s="1"/>
  <c r="A3836" i="1"/>
  <c r="G3836" i="1" s="1"/>
  <c r="A3837" i="1"/>
  <c r="G3837" i="1" s="1"/>
  <c r="A3838" i="1"/>
  <c r="G3838" i="1" s="1"/>
  <c r="A3839" i="1"/>
  <c r="G3839" i="1" s="1"/>
  <c r="A3840" i="1"/>
  <c r="G3840" i="1" s="1"/>
  <c r="A3841" i="1"/>
  <c r="G3841" i="1" s="1"/>
  <c r="A3842" i="1"/>
  <c r="G3842" i="1" s="1"/>
  <c r="A3843" i="1"/>
  <c r="G3843" i="1" s="1"/>
  <c r="A3844" i="1"/>
  <c r="G3844" i="1" s="1"/>
  <c r="A3845" i="1"/>
  <c r="G3845" i="1" s="1"/>
  <c r="A3846" i="1"/>
  <c r="G3846" i="1" s="1"/>
  <c r="A3847" i="1"/>
  <c r="G3847" i="1" s="1"/>
  <c r="A3848" i="1"/>
  <c r="G3848" i="1" s="1"/>
  <c r="A3849" i="1"/>
  <c r="G3849" i="1" s="1"/>
  <c r="A3850" i="1"/>
  <c r="G3850" i="1" s="1"/>
  <c r="A3851" i="1"/>
  <c r="G3851" i="1" s="1"/>
  <c r="A3852" i="1"/>
  <c r="G3852" i="1" s="1"/>
  <c r="A3853" i="1"/>
  <c r="G3853" i="1" s="1"/>
  <c r="A3854" i="1"/>
  <c r="G3854" i="1" s="1"/>
  <c r="A3855" i="1"/>
  <c r="G3855" i="1" s="1"/>
  <c r="A3856" i="1"/>
  <c r="G3856" i="1" s="1"/>
  <c r="A3857" i="1"/>
  <c r="G3857" i="1" s="1"/>
  <c r="A3858" i="1"/>
  <c r="G3858" i="1" s="1"/>
  <c r="A3859" i="1"/>
  <c r="G3859" i="1" s="1"/>
  <c r="A3860" i="1"/>
  <c r="G3860" i="1" s="1"/>
  <c r="A3861" i="1"/>
  <c r="G3861" i="1" s="1"/>
  <c r="A3862" i="1"/>
  <c r="G3862" i="1" s="1"/>
  <c r="A3863" i="1"/>
  <c r="G3863" i="1" s="1"/>
  <c r="A3864" i="1"/>
  <c r="G3864" i="1" s="1"/>
  <c r="A3865" i="1"/>
  <c r="G3865" i="1" s="1"/>
  <c r="A3866" i="1"/>
  <c r="G3866" i="1" s="1"/>
  <c r="A3867" i="1"/>
  <c r="G3867" i="1" s="1"/>
  <c r="A3868" i="1"/>
  <c r="G3868" i="1" s="1"/>
  <c r="A3869" i="1"/>
  <c r="G3869" i="1" s="1"/>
  <c r="A3870" i="1"/>
  <c r="G3870" i="1" s="1"/>
  <c r="A3871" i="1"/>
  <c r="G3871" i="1" s="1"/>
  <c r="A3872" i="1"/>
  <c r="G3872" i="1" s="1"/>
  <c r="A3873" i="1"/>
  <c r="G3873" i="1" s="1"/>
  <c r="A3874" i="1"/>
  <c r="G3874" i="1" s="1"/>
  <c r="A3875" i="1"/>
  <c r="G3875" i="1" s="1"/>
  <c r="A3876" i="1"/>
  <c r="G3876" i="1" s="1"/>
  <c r="A3877" i="1"/>
  <c r="G3877" i="1" s="1"/>
  <c r="A3878" i="1"/>
  <c r="G3878" i="1" s="1"/>
  <c r="A3879" i="1"/>
  <c r="G3879" i="1" s="1"/>
  <c r="A3880" i="1"/>
  <c r="G3880" i="1" s="1"/>
  <c r="A3881" i="1"/>
  <c r="G3881" i="1" s="1"/>
  <c r="A3882" i="1"/>
  <c r="G3882" i="1" s="1"/>
  <c r="A3883" i="1"/>
  <c r="G3883" i="1" s="1"/>
  <c r="A3884" i="1"/>
  <c r="G3884" i="1" s="1"/>
  <c r="A3885" i="1"/>
  <c r="G3885" i="1" s="1"/>
  <c r="A3886" i="1"/>
  <c r="G3886" i="1" s="1"/>
  <c r="A3887" i="1"/>
  <c r="G3887" i="1" s="1"/>
  <c r="A3888" i="1"/>
  <c r="G3888" i="1" s="1"/>
  <c r="A3889" i="1"/>
  <c r="G3889" i="1" s="1"/>
  <c r="A3890" i="1"/>
  <c r="G3890" i="1" s="1"/>
  <c r="A3891" i="1"/>
  <c r="G3891" i="1" s="1"/>
  <c r="A3892" i="1"/>
  <c r="G3892" i="1" s="1"/>
  <c r="A3893" i="1"/>
  <c r="G3893" i="1" s="1"/>
  <c r="A3894" i="1"/>
  <c r="G3894" i="1" s="1"/>
  <c r="A3895" i="1"/>
  <c r="G3895" i="1" s="1"/>
  <c r="A3896" i="1"/>
  <c r="G3896" i="1" s="1"/>
  <c r="A3897" i="1"/>
  <c r="G3897" i="1" s="1"/>
  <c r="A3898" i="1"/>
  <c r="G3898" i="1" s="1"/>
  <c r="A3899" i="1"/>
  <c r="G3899" i="1" s="1"/>
  <c r="A3900" i="1"/>
  <c r="G3900" i="1" s="1"/>
  <c r="A3901" i="1"/>
  <c r="G3901" i="1" s="1"/>
  <c r="A3902" i="1"/>
  <c r="G3902" i="1" s="1"/>
  <c r="A3903" i="1"/>
  <c r="G3903" i="1" s="1"/>
  <c r="A3904" i="1"/>
  <c r="G3904" i="1" s="1"/>
  <c r="A3905" i="1"/>
  <c r="G3905" i="1" s="1"/>
  <c r="A3906" i="1"/>
  <c r="G3906" i="1" s="1"/>
  <c r="A3907" i="1"/>
  <c r="G3907" i="1" s="1"/>
  <c r="A3908" i="1"/>
  <c r="G3908" i="1" s="1"/>
  <c r="A3909" i="1"/>
  <c r="G3909" i="1" s="1"/>
  <c r="A3910" i="1"/>
  <c r="G3910" i="1" s="1"/>
  <c r="A3911" i="1"/>
  <c r="G3911" i="1" s="1"/>
  <c r="A3912" i="1"/>
  <c r="G3912" i="1" s="1"/>
  <c r="A3913" i="1"/>
  <c r="G3913" i="1" s="1"/>
  <c r="A3914" i="1"/>
  <c r="G3914" i="1" s="1"/>
  <c r="A3915" i="1"/>
  <c r="G3915" i="1" s="1"/>
  <c r="A3916" i="1"/>
  <c r="G3916" i="1" s="1"/>
  <c r="A3917" i="1"/>
  <c r="G3917" i="1" s="1"/>
  <c r="A3918" i="1"/>
  <c r="G3918" i="1" s="1"/>
  <c r="A3919" i="1"/>
  <c r="G3919" i="1" s="1"/>
  <c r="A3920" i="1"/>
  <c r="G3920" i="1" s="1"/>
  <c r="A3921" i="1"/>
  <c r="G3921" i="1" s="1"/>
  <c r="A3922" i="1"/>
  <c r="G3922" i="1" s="1"/>
  <c r="A3923" i="1"/>
  <c r="G3923" i="1" s="1"/>
  <c r="A3924" i="1"/>
  <c r="G3924" i="1" s="1"/>
  <c r="A3925" i="1"/>
  <c r="G3925" i="1" s="1"/>
  <c r="A3926" i="1"/>
  <c r="G3926" i="1" s="1"/>
  <c r="A3927" i="1"/>
  <c r="G3927" i="1" s="1"/>
  <c r="A3928" i="1"/>
  <c r="G3928" i="1" s="1"/>
  <c r="A3929" i="1"/>
  <c r="G3929" i="1" s="1"/>
  <c r="A3930" i="1"/>
  <c r="G3930" i="1" s="1"/>
  <c r="A3931" i="1"/>
  <c r="G3931" i="1" s="1"/>
  <c r="A3932" i="1"/>
  <c r="G3932" i="1" s="1"/>
  <c r="A3933" i="1"/>
  <c r="G3933" i="1" s="1"/>
  <c r="A3934" i="1"/>
  <c r="G3934" i="1" s="1"/>
  <c r="A3935" i="1"/>
  <c r="G3935" i="1" s="1"/>
  <c r="A3936" i="1"/>
  <c r="G3936" i="1" s="1"/>
  <c r="A3937" i="1"/>
  <c r="G3937" i="1" s="1"/>
  <c r="A3938" i="1"/>
  <c r="G3938" i="1" s="1"/>
  <c r="A3939" i="1"/>
  <c r="G3939" i="1" s="1"/>
  <c r="A3940" i="1"/>
  <c r="G3940" i="1" s="1"/>
  <c r="A3941" i="1"/>
  <c r="G3941" i="1" s="1"/>
  <c r="A3942" i="1"/>
  <c r="G3942" i="1" s="1"/>
  <c r="A3943" i="1"/>
  <c r="G3943" i="1" s="1"/>
  <c r="A3944" i="1"/>
  <c r="G3944" i="1" s="1"/>
  <c r="A3945" i="1"/>
  <c r="G3945" i="1" s="1"/>
  <c r="A3946" i="1"/>
  <c r="G3946" i="1" s="1"/>
  <c r="A3947" i="1"/>
  <c r="G3947" i="1" s="1"/>
  <c r="A3948" i="1"/>
  <c r="G3948" i="1" s="1"/>
  <c r="A3949" i="1"/>
  <c r="G3949" i="1" s="1"/>
  <c r="A3950" i="1"/>
  <c r="G3950" i="1" s="1"/>
  <c r="A3951" i="1"/>
  <c r="G3951" i="1" s="1"/>
  <c r="A3952" i="1"/>
  <c r="G3952" i="1" s="1"/>
  <c r="A3953" i="1"/>
  <c r="G3953" i="1" s="1"/>
  <c r="A3954" i="1"/>
  <c r="G3954" i="1" s="1"/>
  <c r="A3955" i="1"/>
  <c r="G3955" i="1" s="1"/>
  <c r="A3956" i="1"/>
  <c r="G3956" i="1" s="1"/>
  <c r="A3957" i="1"/>
  <c r="G3957" i="1" s="1"/>
  <c r="A3958" i="1"/>
  <c r="G3958" i="1" s="1"/>
  <c r="A3959" i="1"/>
  <c r="G3959" i="1" s="1"/>
  <c r="A3960" i="1"/>
  <c r="G3960" i="1" s="1"/>
  <c r="A3961" i="1"/>
  <c r="G3961" i="1" s="1"/>
  <c r="A3962" i="1"/>
  <c r="G3962" i="1" s="1"/>
  <c r="A3963" i="1"/>
  <c r="G3963" i="1" s="1"/>
  <c r="A3964" i="1"/>
  <c r="G3964" i="1" s="1"/>
  <c r="A3965" i="1"/>
  <c r="G3965" i="1" s="1"/>
  <c r="A3966" i="1"/>
  <c r="G3966" i="1" s="1"/>
  <c r="A3967" i="1"/>
  <c r="G3967" i="1" s="1"/>
  <c r="A3968" i="1"/>
  <c r="G3968" i="1" s="1"/>
  <c r="A3969" i="1"/>
  <c r="G3969" i="1" s="1"/>
  <c r="A3970" i="1"/>
  <c r="G3970" i="1" s="1"/>
  <c r="A3971" i="1"/>
  <c r="G3971" i="1" s="1"/>
  <c r="A3972" i="1"/>
  <c r="G3972" i="1" s="1"/>
  <c r="A3973" i="1"/>
  <c r="G3973" i="1" s="1"/>
  <c r="A3974" i="1"/>
  <c r="G3974" i="1" s="1"/>
  <c r="A3975" i="1"/>
  <c r="G3975" i="1" s="1"/>
  <c r="A3976" i="1"/>
  <c r="G3976" i="1" s="1"/>
  <c r="A3977" i="1"/>
  <c r="G3977" i="1" s="1"/>
  <c r="A3978" i="1"/>
  <c r="G3978" i="1" s="1"/>
  <c r="A3979" i="1"/>
  <c r="G3979" i="1" s="1"/>
  <c r="A3980" i="1"/>
  <c r="G3980" i="1" s="1"/>
  <c r="A3981" i="1"/>
  <c r="G3981" i="1" s="1"/>
  <c r="A3982" i="1"/>
  <c r="G3982" i="1" s="1"/>
  <c r="A3983" i="1"/>
  <c r="G3983" i="1" s="1"/>
  <c r="A3984" i="1"/>
  <c r="G3984" i="1" s="1"/>
  <c r="A3985" i="1"/>
  <c r="G3985" i="1" s="1"/>
  <c r="A3986" i="1"/>
  <c r="G3986" i="1" s="1"/>
  <c r="A3987" i="1"/>
  <c r="G3987" i="1" s="1"/>
  <c r="A3988" i="1"/>
  <c r="G3988" i="1" s="1"/>
  <c r="A3989" i="1"/>
  <c r="G3989" i="1" s="1"/>
  <c r="A3990" i="1"/>
  <c r="G3990" i="1" s="1"/>
  <c r="A3991" i="1"/>
  <c r="G3991" i="1" s="1"/>
  <c r="A3992" i="1"/>
  <c r="G3992" i="1" s="1"/>
  <c r="A3993" i="1"/>
  <c r="G3993" i="1" s="1"/>
  <c r="A3994" i="1"/>
  <c r="G3994" i="1" s="1"/>
  <c r="A3995" i="1"/>
  <c r="G3995" i="1" s="1"/>
  <c r="A3996" i="1"/>
  <c r="G3996" i="1" s="1"/>
  <c r="A3997" i="1"/>
  <c r="G3997" i="1" s="1"/>
  <c r="A3998" i="1"/>
  <c r="G3998" i="1" s="1"/>
  <c r="A3999" i="1"/>
  <c r="G3999" i="1" s="1"/>
  <c r="A4000" i="1"/>
  <c r="G4000" i="1" s="1"/>
  <c r="A4001" i="1"/>
  <c r="G4001" i="1" s="1"/>
  <c r="A4002" i="1"/>
  <c r="G4002" i="1" s="1"/>
  <c r="A4003" i="1"/>
  <c r="G4003" i="1" s="1"/>
  <c r="A4004" i="1"/>
  <c r="G4004" i="1" s="1"/>
  <c r="A4005" i="1"/>
  <c r="G4005" i="1" s="1"/>
  <c r="A4006" i="1"/>
  <c r="G4006" i="1" s="1"/>
  <c r="A4007" i="1"/>
  <c r="G4007" i="1" s="1"/>
  <c r="A4008" i="1"/>
  <c r="G4008" i="1" s="1"/>
  <c r="A4009" i="1"/>
  <c r="G4009" i="1" s="1"/>
  <c r="A4010" i="1"/>
  <c r="G4010" i="1" s="1"/>
  <c r="A4011" i="1"/>
  <c r="G4011" i="1" s="1"/>
  <c r="A4012" i="1"/>
  <c r="G4012" i="1" s="1"/>
  <c r="A4013" i="1"/>
  <c r="G4013" i="1" s="1"/>
  <c r="A4014" i="1"/>
  <c r="G4014" i="1" s="1"/>
  <c r="A4015" i="1"/>
  <c r="G4015" i="1" s="1"/>
  <c r="A4016" i="1"/>
  <c r="G4016" i="1" s="1"/>
  <c r="A4017" i="1"/>
  <c r="G4017" i="1" s="1"/>
  <c r="A4018" i="1"/>
  <c r="G4018" i="1" s="1"/>
  <c r="A4019" i="1"/>
  <c r="G4019" i="1" s="1"/>
  <c r="A4020" i="1"/>
  <c r="G4020" i="1" s="1"/>
  <c r="A4021" i="1"/>
  <c r="G4021" i="1" s="1"/>
  <c r="A4022" i="1"/>
  <c r="G4022" i="1" s="1"/>
  <c r="A4023" i="1"/>
  <c r="G4023" i="1" s="1"/>
  <c r="A4024" i="1"/>
  <c r="G4024" i="1" s="1"/>
  <c r="A4025" i="1"/>
  <c r="G4025" i="1" s="1"/>
  <c r="A4026" i="1"/>
  <c r="G4026" i="1" s="1"/>
  <c r="A4027" i="1"/>
  <c r="G4027" i="1" s="1"/>
  <c r="A4028" i="1"/>
  <c r="G4028" i="1" s="1"/>
  <c r="A4029" i="1"/>
  <c r="G4029" i="1" s="1"/>
  <c r="A4030" i="1"/>
  <c r="G4030" i="1" s="1"/>
  <c r="A4031" i="1"/>
  <c r="G4031" i="1" s="1"/>
  <c r="A4032" i="1"/>
  <c r="G4032" i="1" s="1"/>
  <c r="A4033" i="1"/>
  <c r="G4033" i="1" s="1"/>
  <c r="A4034" i="1"/>
  <c r="G4034" i="1" s="1"/>
  <c r="A4035" i="1"/>
  <c r="G4035" i="1" s="1"/>
  <c r="A4036" i="1"/>
  <c r="G4036" i="1" s="1"/>
  <c r="A4037" i="1"/>
  <c r="G4037" i="1" s="1"/>
  <c r="A4038" i="1"/>
  <c r="G4038" i="1" s="1"/>
  <c r="A4039" i="1"/>
  <c r="G4039" i="1" s="1"/>
  <c r="A4040" i="1"/>
  <c r="G4040" i="1" s="1"/>
  <c r="A4041" i="1"/>
  <c r="G4041" i="1" s="1"/>
  <c r="A4042" i="1"/>
  <c r="G4042" i="1" s="1"/>
  <c r="A4043" i="1"/>
  <c r="G4043" i="1" s="1"/>
  <c r="A4044" i="1"/>
  <c r="G4044" i="1" s="1"/>
  <c r="A4045" i="1"/>
  <c r="G4045" i="1" s="1"/>
  <c r="A4046" i="1"/>
  <c r="G4046" i="1" s="1"/>
  <c r="A4047" i="1"/>
  <c r="G4047" i="1" s="1"/>
  <c r="A4048" i="1"/>
  <c r="G4048" i="1" s="1"/>
  <c r="A4049" i="1"/>
  <c r="G4049" i="1" s="1"/>
  <c r="A4050" i="1"/>
  <c r="G4050" i="1" s="1"/>
  <c r="A4051" i="1"/>
  <c r="G4051" i="1" s="1"/>
  <c r="A4052" i="1"/>
  <c r="G4052" i="1" s="1"/>
  <c r="A4053" i="1"/>
  <c r="G4053" i="1" s="1"/>
  <c r="A4054" i="1"/>
  <c r="G4054" i="1" s="1"/>
  <c r="A4055" i="1"/>
  <c r="G4055" i="1" s="1"/>
  <c r="A4056" i="1"/>
  <c r="G4056" i="1" s="1"/>
  <c r="A4057" i="1"/>
  <c r="G4057" i="1" s="1"/>
  <c r="A4058" i="1"/>
  <c r="G4058" i="1" s="1"/>
  <c r="A4059" i="1"/>
  <c r="G4059" i="1" s="1"/>
  <c r="A4060" i="1"/>
  <c r="G4060" i="1" s="1"/>
  <c r="A4061" i="1"/>
  <c r="G4061" i="1" s="1"/>
  <c r="A4062" i="1"/>
  <c r="G4062" i="1" s="1"/>
  <c r="A4063" i="1"/>
  <c r="G4063" i="1" s="1"/>
  <c r="A4064" i="1"/>
  <c r="G4064" i="1" s="1"/>
  <c r="A4065" i="1"/>
  <c r="G4065" i="1" s="1"/>
  <c r="A4066" i="1"/>
  <c r="G4066" i="1" s="1"/>
  <c r="A4067" i="1"/>
  <c r="G4067" i="1" s="1"/>
  <c r="A4068" i="1"/>
  <c r="G4068" i="1" s="1"/>
  <c r="A4069" i="1"/>
  <c r="G4069" i="1" s="1"/>
  <c r="A4070" i="1"/>
  <c r="G4070" i="1" s="1"/>
  <c r="A4071" i="1"/>
  <c r="G4071" i="1" s="1"/>
  <c r="A4072" i="1"/>
  <c r="G4072" i="1" s="1"/>
  <c r="A4073" i="1"/>
  <c r="G4073" i="1" s="1"/>
  <c r="A4074" i="1"/>
  <c r="G4074" i="1" s="1"/>
  <c r="A4075" i="1"/>
  <c r="G4075" i="1" s="1"/>
  <c r="A4076" i="1"/>
  <c r="G4076" i="1" s="1"/>
  <c r="A4077" i="1"/>
  <c r="G4077" i="1" s="1"/>
  <c r="A4078" i="1"/>
  <c r="G4078" i="1" s="1"/>
  <c r="A4079" i="1"/>
  <c r="G4079" i="1" s="1"/>
  <c r="A4080" i="1"/>
  <c r="G4080" i="1" s="1"/>
  <c r="A4081" i="1"/>
  <c r="G4081" i="1" s="1"/>
  <c r="A4082" i="1"/>
  <c r="G4082" i="1" s="1"/>
  <c r="A4083" i="1"/>
  <c r="G4083" i="1" s="1"/>
  <c r="A4084" i="1"/>
  <c r="G4084" i="1" s="1"/>
  <c r="A4085" i="1"/>
  <c r="G4085" i="1" s="1"/>
  <c r="A4086" i="1"/>
  <c r="G4086" i="1" s="1"/>
  <c r="A4087" i="1"/>
  <c r="G4087" i="1" s="1"/>
  <c r="A4088" i="1"/>
  <c r="G4088" i="1" s="1"/>
  <c r="A4089" i="1"/>
  <c r="G4089" i="1" s="1"/>
  <c r="A4090" i="1"/>
  <c r="G4090" i="1" s="1"/>
  <c r="A4091" i="1"/>
  <c r="G4091" i="1" s="1"/>
  <c r="A4092" i="1"/>
  <c r="G4092" i="1" s="1"/>
  <c r="A4093" i="1"/>
  <c r="G4093" i="1" s="1"/>
  <c r="A4094" i="1"/>
  <c r="G4094" i="1" s="1"/>
  <c r="A4095" i="1"/>
  <c r="G4095" i="1" s="1"/>
  <c r="A4096" i="1"/>
  <c r="G4096" i="1" s="1"/>
  <c r="A4097" i="1"/>
  <c r="G4097" i="1" s="1"/>
  <c r="A4098" i="1"/>
  <c r="G4098" i="1" s="1"/>
  <c r="A4099" i="1"/>
  <c r="G4099" i="1" s="1"/>
  <c r="A4100" i="1"/>
  <c r="G4100" i="1" s="1"/>
  <c r="A4101" i="1"/>
  <c r="G4101" i="1" s="1"/>
  <c r="A4102" i="1"/>
  <c r="G4102" i="1" s="1"/>
  <c r="A4103" i="1"/>
  <c r="G4103" i="1" s="1"/>
  <c r="A4104" i="1"/>
  <c r="G4104" i="1" s="1"/>
  <c r="A4105" i="1"/>
  <c r="G4105" i="1" s="1"/>
  <c r="A4106" i="1"/>
  <c r="G4106" i="1" s="1"/>
  <c r="A4107" i="1"/>
  <c r="G4107" i="1" s="1"/>
  <c r="A4108" i="1"/>
  <c r="G4108" i="1" s="1"/>
  <c r="A4109" i="1"/>
  <c r="G4109" i="1" s="1"/>
  <c r="A4110" i="1"/>
  <c r="G4110" i="1" s="1"/>
  <c r="A4111" i="1"/>
  <c r="G4111" i="1" s="1"/>
  <c r="A4112" i="1"/>
  <c r="G4112" i="1" s="1"/>
  <c r="A4113" i="1"/>
  <c r="G4113" i="1" s="1"/>
  <c r="A4114" i="1"/>
  <c r="G4114" i="1" s="1"/>
  <c r="A4115" i="1"/>
  <c r="G4115" i="1" s="1"/>
  <c r="A4116" i="1"/>
  <c r="G4116" i="1" s="1"/>
  <c r="A4117" i="1"/>
  <c r="G4117" i="1" s="1"/>
  <c r="A4118" i="1"/>
  <c r="G4118" i="1" s="1"/>
  <c r="A4119" i="1"/>
  <c r="G4119" i="1" s="1"/>
  <c r="A4120" i="1"/>
  <c r="G4120" i="1" s="1"/>
  <c r="A4121" i="1"/>
  <c r="G4121" i="1" s="1"/>
  <c r="A4122" i="1"/>
  <c r="G4122" i="1" s="1"/>
  <c r="A4123" i="1"/>
  <c r="G4123" i="1" s="1"/>
  <c r="A4124" i="1"/>
  <c r="G4124" i="1" s="1"/>
  <c r="A4125" i="1"/>
  <c r="G4125" i="1" s="1"/>
  <c r="A4126" i="1"/>
  <c r="G4126" i="1" s="1"/>
  <c r="A4127" i="1"/>
  <c r="G4127" i="1" s="1"/>
  <c r="A4128" i="1"/>
  <c r="G4128" i="1" s="1"/>
  <c r="A4129" i="1"/>
  <c r="G4129" i="1" s="1"/>
  <c r="A4130" i="1"/>
  <c r="G4130" i="1" s="1"/>
  <c r="A4131" i="1"/>
  <c r="G4131" i="1" s="1"/>
  <c r="A4132" i="1"/>
  <c r="G4132" i="1" s="1"/>
  <c r="A4133" i="1"/>
  <c r="G4133" i="1" s="1"/>
  <c r="A4134" i="1"/>
  <c r="G4134" i="1" s="1"/>
  <c r="A4135" i="1"/>
  <c r="G4135" i="1" s="1"/>
  <c r="A4136" i="1"/>
  <c r="G4136" i="1" s="1"/>
  <c r="A4137" i="1"/>
  <c r="G4137" i="1" s="1"/>
  <c r="A4138" i="1"/>
  <c r="G4138" i="1" s="1"/>
  <c r="A4139" i="1"/>
  <c r="G4139" i="1" s="1"/>
  <c r="A4140" i="1"/>
  <c r="G4140" i="1" s="1"/>
  <c r="A4141" i="1"/>
  <c r="G4141" i="1" s="1"/>
  <c r="A4142" i="1"/>
  <c r="G4142" i="1" s="1"/>
  <c r="A4143" i="1"/>
  <c r="G4143" i="1" s="1"/>
  <c r="A4144" i="1"/>
  <c r="G4144" i="1" s="1"/>
  <c r="A4145" i="1"/>
  <c r="G4145" i="1" s="1"/>
  <c r="A4146" i="1"/>
  <c r="G4146" i="1" s="1"/>
  <c r="A4147" i="1"/>
  <c r="G4147" i="1" s="1"/>
  <c r="A4148" i="1"/>
  <c r="G4148" i="1" s="1"/>
  <c r="A4149" i="1"/>
  <c r="G4149" i="1" s="1"/>
  <c r="A4150" i="1"/>
  <c r="G4150" i="1" s="1"/>
  <c r="A4151" i="1"/>
  <c r="G4151" i="1" s="1"/>
  <c r="A4152" i="1"/>
  <c r="G4152" i="1" s="1"/>
  <c r="A4153" i="1"/>
  <c r="G4153" i="1" s="1"/>
  <c r="A4154" i="1"/>
  <c r="G4154" i="1" s="1"/>
  <c r="A4155" i="1"/>
  <c r="G4155" i="1" s="1"/>
  <c r="A4156" i="1"/>
  <c r="G4156" i="1" s="1"/>
  <c r="A4157" i="1"/>
  <c r="G4157" i="1" s="1"/>
  <c r="A4158" i="1"/>
  <c r="G4158" i="1" s="1"/>
  <c r="A4159" i="1"/>
  <c r="G4159" i="1" s="1"/>
  <c r="A4160" i="1"/>
  <c r="G4160" i="1" s="1"/>
  <c r="A4161" i="1"/>
  <c r="G4161" i="1" s="1"/>
  <c r="A4162" i="1"/>
  <c r="G4162" i="1" s="1"/>
  <c r="A4163" i="1"/>
  <c r="G4163" i="1" s="1"/>
  <c r="A4164" i="1"/>
  <c r="G4164" i="1" s="1"/>
  <c r="A4165" i="1"/>
  <c r="G4165" i="1" s="1"/>
  <c r="A4166" i="1"/>
  <c r="G4166" i="1" s="1"/>
  <c r="A4167" i="1"/>
  <c r="G4167" i="1" s="1"/>
  <c r="A4168" i="1"/>
  <c r="G4168" i="1" s="1"/>
  <c r="A4169" i="1"/>
  <c r="G4169" i="1" s="1"/>
  <c r="A4170" i="1"/>
  <c r="G4170" i="1" s="1"/>
  <c r="A4171" i="1"/>
  <c r="G4171" i="1" s="1"/>
  <c r="A4172" i="1"/>
  <c r="G4172" i="1" s="1"/>
  <c r="A4173" i="1"/>
  <c r="G4173" i="1" s="1"/>
  <c r="A4174" i="1"/>
  <c r="G4174" i="1" s="1"/>
  <c r="A4175" i="1"/>
  <c r="G4175" i="1" s="1"/>
  <c r="A4176" i="1"/>
  <c r="G4176" i="1" s="1"/>
  <c r="A4177" i="1"/>
  <c r="G4177" i="1" s="1"/>
  <c r="A4178" i="1"/>
  <c r="G4178" i="1" s="1"/>
  <c r="A4179" i="1"/>
  <c r="G4179" i="1" s="1"/>
  <c r="A4180" i="1"/>
  <c r="G4180" i="1" s="1"/>
  <c r="A4181" i="1"/>
  <c r="G4181" i="1" s="1"/>
  <c r="A4182" i="1"/>
  <c r="G4182" i="1" s="1"/>
  <c r="A4183" i="1"/>
  <c r="G4183" i="1" s="1"/>
  <c r="A4184" i="1"/>
  <c r="G4184" i="1" s="1"/>
  <c r="A4185" i="1"/>
  <c r="G4185" i="1" s="1"/>
  <c r="A4186" i="1"/>
  <c r="G4186" i="1" s="1"/>
  <c r="A4187" i="1"/>
  <c r="G4187" i="1" s="1"/>
  <c r="A4188" i="1"/>
  <c r="G4188" i="1" s="1"/>
  <c r="A4189" i="1"/>
  <c r="G4189" i="1" s="1"/>
  <c r="A4190" i="1"/>
  <c r="G4190" i="1" s="1"/>
  <c r="A4191" i="1"/>
  <c r="G4191" i="1" s="1"/>
  <c r="A4192" i="1"/>
  <c r="G4192" i="1" s="1"/>
  <c r="A4193" i="1"/>
  <c r="G4193" i="1" s="1"/>
  <c r="A4194" i="1"/>
  <c r="G4194" i="1" s="1"/>
  <c r="A4195" i="1"/>
  <c r="G4195" i="1" s="1"/>
  <c r="A4196" i="1"/>
  <c r="G4196" i="1" s="1"/>
  <c r="A4197" i="1"/>
  <c r="G4197" i="1" s="1"/>
  <c r="A4198" i="1"/>
  <c r="G4198" i="1" s="1"/>
  <c r="A4199" i="1"/>
  <c r="G4199" i="1" s="1"/>
  <c r="A4200" i="1"/>
  <c r="G4200" i="1" s="1"/>
  <c r="A4201" i="1"/>
  <c r="G4201" i="1" s="1"/>
  <c r="A4202" i="1"/>
  <c r="G4202" i="1" s="1"/>
  <c r="A4203" i="1"/>
  <c r="G4203" i="1" s="1"/>
  <c r="A4204" i="1"/>
  <c r="G4204" i="1" s="1"/>
  <c r="A4205" i="1"/>
  <c r="G4205" i="1" s="1"/>
  <c r="A4206" i="1"/>
  <c r="G4206" i="1" s="1"/>
  <c r="A4207" i="1"/>
  <c r="G4207" i="1" s="1"/>
  <c r="A4208" i="1"/>
  <c r="G4208" i="1" s="1"/>
  <c r="A4209" i="1"/>
  <c r="G4209" i="1" s="1"/>
  <c r="A4210" i="1"/>
  <c r="G4210" i="1" s="1"/>
  <c r="A4211" i="1"/>
  <c r="G4211" i="1" s="1"/>
  <c r="A4212" i="1"/>
  <c r="G4212" i="1" s="1"/>
  <c r="A4213" i="1"/>
  <c r="G4213" i="1" s="1"/>
  <c r="A4214" i="1"/>
  <c r="G4214" i="1" s="1"/>
  <c r="A4215" i="1"/>
  <c r="G4215" i="1" s="1"/>
  <c r="A4216" i="1"/>
  <c r="G4216" i="1" s="1"/>
  <c r="A4217" i="1"/>
  <c r="G4217" i="1" s="1"/>
  <c r="A4218" i="1"/>
  <c r="G4218" i="1" s="1"/>
  <c r="A4219" i="1"/>
  <c r="G4219" i="1" s="1"/>
  <c r="A4220" i="1"/>
  <c r="G4220" i="1" s="1"/>
  <c r="A4221" i="1"/>
  <c r="G4221" i="1" s="1"/>
  <c r="A4222" i="1"/>
  <c r="G4222" i="1" s="1"/>
  <c r="A4223" i="1"/>
  <c r="G4223" i="1" s="1"/>
  <c r="A4224" i="1"/>
  <c r="G4224" i="1" s="1"/>
  <c r="A4225" i="1"/>
  <c r="G4225" i="1" s="1"/>
  <c r="A4226" i="1"/>
  <c r="G4226" i="1" s="1"/>
  <c r="A4227" i="1"/>
  <c r="G4227" i="1" s="1"/>
  <c r="A4228" i="1"/>
  <c r="G4228" i="1" s="1"/>
  <c r="A4229" i="1"/>
  <c r="G4229" i="1" s="1"/>
  <c r="A4230" i="1"/>
  <c r="G4230" i="1" s="1"/>
  <c r="A4231" i="1"/>
  <c r="G4231" i="1" s="1"/>
  <c r="A4232" i="1"/>
  <c r="G4232" i="1" s="1"/>
  <c r="A4233" i="1"/>
  <c r="G4233" i="1" s="1"/>
  <c r="A4234" i="1"/>
  <c r="G4234" i="1" s="1"/>
  <c r="A4235" i="1"/>
  <c r="G4235" i="1" s="1"/>
  <c r="A4236" i="1"/>
  <c r="G4236" i="1" s="1"/>
  <c r="A4237" i="1"/>
  <c r="G4237" i="1" s="1"/>
  <c r="A4238" i="1"/>
  <c r="G4238" i="1" s="1"/>
  <c r="A4239" i="1"/>
  <c r="G4239" i="1" s="1"/>
  <c r="A4240" i="1"/>
  <c r="G4240" i="1" s="1"/>
  <c r="A4241" i="1"/>
  <c r="G4241" i="1" s="1"/>
  <c r="A4242" i="1"/>
  <c r="G4242" i="1" s="1"/>
  <c r="A4243" i="1"/>
  <c r="G4243" i="1" s="1"/>
  <c r="A4244" i="1"/>
  <c r="G4244" i="1" s="1"/>
  <c r="A4245" i="1"/>
  <c r="G4245" i="1" s="1"/>
  <c r="A4246" i="1"/>
  <c r="G4246" i="1" s="1"/>
  <c r="A4247" i="1"/>
  <c r="G4247" i="1" s="1"/>
  <c r="A4248" i="1"/>
  <c r="G4248" i="1" s="1"/>
  <c r="A4249" i="1"/>
  <c r="G4249" i="1" s="1"/>
  <c r="A4250" i="1"/>
  <c r="G4250" i="1" s="1"/>
  <c r="A4251" i="1"/>
  <c r="G4251" i="1" s="1"/>
  <c r="A4252" i="1"/>
  <c r="G4252" i="1" s="1"/>
  <c r="A4253" i="1"/>
  <c r="G4253" i="1" s="1"/>
  <c r="A4254" i="1"/>
  <c r="G4254" i="1" s="1"/>
  <c r="A4255" i="1"/>
  <c r="G4255" i="1" s="1"/>
  <c r="A4256" i="1"/>
  <c r="G4256" i="1" s="1"/>
  <c r="A4257" i="1"/>
  <c r="G4257" i="1" s="1"/>
  <c r="A4258" i="1"/>
  <c r="G4258" i="1" s="1"/>
  <c r="A4259" i="1"/>
  <c r="G4259" i="1" s="1"/>
  <c r="A4260" i="1"/>
  <c r="G4260" i="1" s="1"/>
  <c r="A4261" i="1"/>
  <c r="G4261" i="1" s="1"/>
  <c r="A4262" i="1"/>
  <c r="G4262" i="1" s="1"/>
  <c r="A4263" i="1"/>
  <c r="G4263" i="1" s="1"/>
  <c r="A4264" i="1"/>
  <c r="G4264" i="1" s="1"/>
  <c r="A4265" i="1"/>
  <c r="G4265" i="1" s="1"/>
  <c r="A4266" i="1"/>
  <c r="G4266" i="1" s="1"/>
  <c r="A4267" i="1"/>
  <c r="G4267" i="1" s="1"/>
  <c r="A4268" i="1"/>
  <c r="G4268" i="1" s="1"/>
  <c r="A4269" i="1"/>
  <c r="G4269" i="1" s="1"/>
  <c r="A4270" i="1"/>
  <c r="G4270" i="1" s="1"/>
  <c r="A4271" i="1"/>
  <c r="G4271" i="1" s="1"/>
  <c r="A4272" i="1"/>
  <c r="G4272" i="1" s="1"/>
  <c r="A4273" i="1"/>
  <c r="G4273" i="1" s="1"/>
  <c r="A4274" i="1"/>
  <c r="G4274" i="1" s="1"/>
  <c r="A4275" i="1"/>
  <c r="G4275" i="1" s="1"/>
  <c r="A4276" i="1"/>
  <c r="G4276" i="1" s="1"/>
  <c r="A4277" i="1"/>
  <c r="G4277" i="1" s="1"/>
  <c r="A4278" i="1"/>
  <c r="G4278" i="1" s="1"/>
  <c r="A4279" i="1"/>
  <c r="G4279" i="1" s="1"/>
  <c r="A4280" i="1"/>
  <c r="G4280" i="1" s="1"/>
  <c r="A4281" i="1"/>
  <c r="G4281" i="1" s="1"/>
  <c r="A4282" i="1"/>
  <c r="G4282" i="1" s="1"/>
  <c r="A4283" i="1"/>
  <c r="G4283" i="1" s="1"/>
  <c r="A4284" i="1"/>
  <c r="G4284" i="1" s="1"/>
  <c r="A4285" i="1"/>
  <c r="G4285" i="1" s="1"/>
  <c r="A4286" i="1"/>
  <c r="G4286" i="1" s="1"/>
  <c r="A4287" i="1"/>
  <c r="G4287" i="1" s="1"/>
  <c r="A4288" i="1"/>
  <c r="G4288" i="1" s="1"/>
  <c r="A4289" i="1"/>
  <c r="G4289" i="1" s="1"/>
  <c r="A4290" i="1"/>
  <c r="G4290" i="1" s="1"/>
  <c r="A4291" i="1"/>
  <c r="G4291" i="1" s="1"/>
  <c r="A4292" i="1"/>
  <c r="G4292" i="1" s="1"/>
  <c r="A4293" i="1"/>
  <c r="G4293" i="1" s="1"/>
  <c r="A4294" i="1"/>
  <c r="G4294" i="1" s="1"/>
  <c r="A4295" i="1"/>
  <c r="G4295" i="1" s="1"/>
  <c r="A4296" i="1"/>
  <c r="G4296" i="1" s="1"/>
  <c r="A4297" i="1"/>
  <c r="G4297" i="1" s="1"/>
  <c r="A4298" i="1"/>
  <c r="G4298" i="1" s="1"/>
  <c r="A4299" i="1"/>
  <c r="G4299" i="1" s="1"/>
  <c r="A4300" i="1"/>
  <c r="G4300" i="1" s="1"/>
  <c r="A4301" i="1"/>
  <c r="G4301" i="1" s="1"/>
  <c r="A4302" i="1"/>
  <c r="G4302" i="1" s="1"/>
  <c r="A4303" i="1"/>
  <c r="G4303" i="1" s="1"/>
  <c r="A4304" i="1"/>
  <c r="G4304" i="1" s="1"/>
  <c r="A4305" i="1"/>
  <c r="G4305" i="1" s="1"/>
  <c r="A4306" i="1"/>
  <c r="G4306" i="1" s="1"/>
  <c r="A4307" i="1"/>
  <c r="G4307" i="1" s="1"/>
  <c r="A4308" i="1"/>
  <c r="G4308" i="1" s="1"/>
  <c r="A4309" i="1"/>
  <c r="G4309" i="1" s="1"/>
  <c r="A4310" i="1"/>
  <c r="G4310" i="1" s="1"/>
  <c r="A4311" i="1"/>
  <c r="G4311" i="1" s="1"/>
  <c r="A4312" i="1"/>
  <c r="G4312" i="1" s="1"/>
  <c r="A4313" i="1"/>
  <c r="G4313" i="1" s="1"/>
  <c r="A4314" i="1"/>
  <c r="G4314" i="1" s="1"/>
  <c r="A4315" i="1"/>
  <c r="G4315" i="1" s="1"/>
  <c r="A4316" i="1"/>
  <c r="G4316" i="1" s="1"/>
  <c r="A4317" i="1"/>
  <c r="G4317" i="1" s="1"/>
  <c r="A4318" i="1"/>
  <c r="G4318" i="1" s="1"/>
  <c r="A4319" i="1"/>
  <c r="G4319" i="1" s="1"/>
  <c r="A4320" i="1"/>
  <c r="G4320" i="1" s="1"/>
  <c r="A4321" i="1"/>
  <c r="G4321" i="1" s="1"/>
  <c r="A4322" i="1"/>
  <c r="G4322" i="1" s="1"/>
  <c r="A4323" i="1"/>
  <c r="G4323" i="1" s="1"/>
  <c r="A4324" i="1"/>
  <c r="G4324" i="1" s="1"/>
  <c r="A4325" i="1"/>
  <c r="G4325" i="1" s="1"/>
  <c r="A4326" i="1"/>
  <c r="G4326" i="1" s="1"/>
  <c r="A4327" i="1"/>
  <c r="G4327" i="1" s="1"/>
  <c r="A4328" i="1"/>
  <c r="G4328" i="1" s="1"/>
  <c r="A4329" i="1"/>
  <c r="G4329" i="1" s="1"/>
  <c r="A4330" i="1"/>
  <c r="G4330" i="1" s="1"/>
  <c r="A4331" i="1"/>
  <c r="G4331" i="1" s="1"/>
  <c r="A4332" i="1"/>
  <c r="G4332" i="1" s="1"/>
  <c r="A4333" i="1"/>
  <c r="G4333" i="1" s="1"/>
  <c r="A4334" i="1"/>
  <c r="G4334" i="1" s="1"/>
  <c r="A4335" i="1"/>
  <c r="G4335" i="1" s="1"/>
  <c r="A4336" i="1"/>
  <c r="G4336" i="1" s="1"/>
  <c r="A4337" i="1"/>
  <c r="G4337" i="1" s="1"/>
  <c r="A4338" i="1"/>
  <c r="G4338" i="1" s="1"/>
  <c r="A4339" i="1"/>
  <c r="G4339" i="1" s="1"/>
  <c r="A4340" i="1"/>
  <c r="G4340" i="1" s="1"/>
  <c r="A4341" i="1"/>
  <c r="G4341" i="1" s="1"/>
  <c r="A4342" i="1"/>
  <c r="G4342" i="1" s="1"/>
  <c r="A4343" i="1"/>
  <c r="G4343" i="1" s="1"/>
  <c r="A4344" i="1"/>
  <c r="G4344" i="1" s="1"/>
  <c r="A4345" i="1"/>
  <c r="G4345" i="1" s="1"/>
  <c r="A4346" i="1"/>
  <c r="G4346" i="1" s="1"/>
  <c r="A4347" i="1"/>
  <c r="G4347" i="1" s="1"/>
  <c r="A4348" i="1"/>
  <c r="G4348" i="1" s="1"/>
  <c r="A4349" i="1"/>
  <c r="G4349" i="1" s="1"/>
  <c r="A4350" i="1"/>
  <c r="G4350" i="1" s="1"/>
  <c r="A4351" i="1"/>
  <c r="G4351" i="1" s="1"/>
  <c r="A4352" i="1"/>
  <c r="G4352" i="1" s="1"/>
  <c r="A4353" i="1"/>
  <c r="G4353" i="1" s="1"/>
  <c r="A4354" i="1"/>
  <c r="G4354" i="1" s="1"/>
  <c r="A4355" i="1"/>
  <c r="G4355" i="1" s="1"/>
  <c r="A4356" i="1"/>
  <c r="G4356" i="1" s="1"/>
  <c r="A4357" i="1"/>
  <c r="G4357" i="1" s="1"/>
  <c r="A4358" i="1"/>
  <c r="G4358" i="1" s="1"/>
  <c r="A4359" i="1"/>
  <c r="G4359" i="1" s="1"/>
  <c r="A4360" i="1"/>
  <c r="G4360" i="1" s="1"/>
  <c r="A4361" i="1"/>
  <c r="G4361" i="1" s="1"/>
  <c r="A4362" i="1"/>
  <c r="G4362" i="1" s="1"/>
  <c r="A4363" i="1"/>
  <c r="G4363" i="1" s="1"/>
  <c r="A4364" i="1"/>
  <c r="G4364" i="1" s="1"/>
  <c r="A4365" i="1"/>
  <c r="G4365" i="1" s="1"/>
  <c r="A4366" i="1"/>
  <c r="G4366" i="1" s="1"/>
  <c r="A4367" i="1"/>
  <c r="G4367" i="1" s="1"/>
  <c r="A4368" i="1"/>
  <c r="G4368" i="1" s="1"/>
  <c r="A4369" i="1"/>
  <c r="G4369" i="1" s="1"/>
  <c r="A4370" i="1"/>
  <c r="G4370" i="1" s="1"/>
  <c r="A4371" i="1"/>
  <c r="G4371" i="1" s="1"/>
  <c r="A4372" i="1"/>
  <c r="G4372" i="1" s="1"/>
  <c r="A4373" i="1"/>
  <c r="G4373" i="1" s="1"/>
  <c r="A4374" i="1"/>
  <c r="G4374" i="1" s="1"/>
  <c r="A4375" i="1"/>
  <c r="G4375" i="1" s="1"/>
  <c r="A4376" i="1"/>
  <c r="G4376" i="1" s="1"/>
  <c r="A4377" i="1"/>
  <c r="G4377" i="1" s="1"/>
  <c r="A4378" i="1"/>
  <c r="G4378" i="1" s="1"/>
  <c r="A4379" i="1"/>
  <c r="G4379" i="1" s="1"/>
  <c r="A4380" i="1"/>
  <c r="G4380" i="1" s="1"/>
  <c r="A4381" i="1"/>
  <c r="G4381" i="1" s="1"/>
  <c r="A4382" i="1"/>
  <c r="G4382" i="1" s="1"/>
  <c r="A4383" i="1"/>
  <c r="G4383" i="1" s="1"/>
  <c r="A4384" i="1"/>
  <c r="G4384" i="1" s="1"/>
  <c r="C93" i="6" s="1"/>
  <c r="A4385" i="1"/>
  <c r="G4385" i="1" s="1"/>
  <c r="A4386" i="1"/>
  <c r="G4386" i="1" s="1"/>
  <c r="A4387" i="1"/>
  <c r="G4387" i="1" s="1"/>
  <c r="A4388" i="1"/>
  <c r="G4388" i="1" s="1"/>
  <c r="A4389" i="1"/>
  <c r="G4389" i="1" s="1"/>
  <c r="A4390" i="1"/>
  <c r="G4390" i="1" s="1"/>
  <c r="A4391" i="1"/>
  <c r="G4391" i="1" s="1"/>
  <c r="A4392" i="1"/>
  <c r="G4392" i="1" s="1"/>
  <c r="A4393" i="1"/>
  <c r="G4393" i="1" s="1"/>
  <c r="A4394" i="1"/>
  <c r="G4394" i="1" s="1"/>
  <c r="A4395" i="1"/>
  <c r="G4395" i="1" s="1"/>
  <c r="A4396" i="1"/>
  <c r="G4396" i="1" s="1"/>
  <c r="A4397" i="1"/>
  <c r="G4397" i="1" s="1"/>
  <c r="A4398" i="1"/>
  <c r="G4398" i="1" s="1"/>
  <c r="A4399" i="1"/>
  <c r="G4399" i="1" s="1"/>
  <c r="A4400" i="1"/>
  <c r="G4400" i="1" s="1"/>
  <c r="A4401" i="1"/>
  <c r="G4401" i="1" s="1"/>
  <c r="A4402" i="1"/>
  <c r="G4402" i="1" s="1"/>
  <c r="A4403" i="1"/>
  <c r="G4403" i="1" s="1"/>
  <c r="A4404" i="1"/>
  <c r="G4404" i="1" s="1"/>
  <c r="A4405" i="1"/>
  <c r="G4405" i="1" s="1"/>
  <c r="A4406" i="1"/>
  <c r="G4406" i="1" s="1"/>
  <c r="A4407" i="1"/>
  <c r="G4407" i="1" s="1"/>
  <c r="A4408" i="1"/>
  <c r="G4408" i="1" s="1"/>
  <c r="A4409" i="1"/>
  <c r="G4409" i="1" s="1"/>
  <c r="A4410" i="1"/>
  <c r="G4410" i="1" s="1"/>
  <c r="A4411" i="1"/>
  <c r="G4411" i="1" s="1"/>
  <c r="A4412" i="1"/>
  <c r="G4412" i="1" s="1"/>
  <c r="A4413" i="1"/>
  <c r="G4413" i="1" s="1"/>
  <c r="A4414" i="1"/>
  <c r="G4414" i="1" s="1"/>
  <c r="A4415" i="1"/>
  <c r="G4415" i="1" s="1"/>
  <c r="A4416" i="1"/>
  <c r="G4416" i="1" s="1"/>
  <c r="A4417" i="1"/>
  <c r="G4417" i="1" s="1"/>
  <c r="A4418" i="1"/>
  <c r="G4418" i="1" s="1"/>
  <c r="A4419" i="1"/>
  <c r="G4419" i="1" s="1"/>
  <c r="A4420" i="1"/>
  <c r="G4420" i="1" s="1"/>
  <c r="A4421" i="1"/>
  <c r="G4421" i="1" s="1"/>
  <c r="A4422" i="1"/>
  <c r="G4422" i="1" s="1"/>
  <c r="A4423" i="1"/>
  <c r="G4423" i="1" s="1"/>
  <c r="A4424" i="1"/>
  <c r="G4424" i="1" s="1"/>
  <c r="A4425" i="1"/>
  <c r="G4425" i="1" s="1"/>
  <c r="A4426" i="1"/>
  <c r="G4426" i="1" s="1"/>
  <c r="A4427" i="1"/>
  <c r="G4427" i="1" s="1"/>
  <c r="A4428" i="1"/>
  <c r="G4428" i="1" s="1"/>
  <c r="A4429" i="1"/>
  <c r="G4429" i="1" s="1"/>
  <c r="A4430" i="1"/>
  <c r="G4430" i="1" s="1"/>
  <c r="A4431" i="1"/>
  <c r="G4431" i="1" s="1"/>
  <c r="A4432" i="1"/>
  <c r="G4432" i="1" s="1"/>
  <c r="A4433" i="1"/>
  <c r="G4433" i="1" s="1"/>
  <c r="A4434" i="1"/>
  <c r="G4434" i="1" s="1"/>
  <c r="A4435" i="1"/>
  <c r="G4435" i="1" s="1"/>
  <c r="A4436" i="1"/>
  <c r="G4436" i="1" s="1"/>
  <c r="A4437" i="1"/>
  <c r="G4437" i="1" s="1"/>
  <c r="A4438" i="1"/>
  <c r="G4438" i="1" s="1"/>
  <c r="A4439" i="1"/>
  <c r="G4439" i="1" s="1"/>
  <c r="A4440" i="1"/>
  <c r="G4440" i="1" s="1"/>
  <c r="A4441" i="1"/>
  <c r="G4441" i="1" s="1"/>
  <c r="A4442" i="1"/>
  <c r="G4442" i="1" s="1"/>
  <c r="A4443" i="1"/>
  <c r="G4443" i="1" s="1"/>
  <c r="A4444" i="1"/>
  <c r="G4444" i="1" s="1"/>
  <c r="A4445" i="1"/>
  <c r="G4445" i="1" s="1"/>
  <c r="A4446" i="1"/>
  <c r="G4446" i="1" s="1"/>
  <c r="A4447" i="1"/>
  <c r="G4447" i="1" s="1"/>
  <c r="A4448" i="1"/>
  <c r="G4448" i="1" s="1"/>
  <c r="A4449" i="1"/>
  <c r="G4449" i="1" s="1"/>
  <c r="A4450" i="1"/>
  <c r="G4450" i="1" s="1"/>
  <c r="A4451" i="1"/>
  <c r="G4451" i="1" s="1"/>
  <c r="A4452" i="1"/>
  <c r="G4452" i="1" s="1"/>
  <c r="A4453" i="1"/>
  <c r="G4453" i="1" s="1"/>
  <c r="A4454" i="1"/>
  <c r="G4454" i="1" s="1"/>
  <c r="A4455" i="1"/>
  <c r="G4455" i="1" s="1"/>
  <c r="A4456" i="1"/>
  <c r="G4456" i="1" s="1"/>
  <c r="A4457" i="1"/>
  <c r="G4457" i="1" s="1"/>
  <c r="A4458" i="1"/>
  <c r="G4458" i="1" s="1"/>
  <c r="A4459" i="1"/>
  <c r="G4459" i="1" s="1"/>
  <c r="A4460" i="1"/>
  <c r="G4460" i="1" s="1"/>
  <c r="A4461" i="1"/>
  <c r="G4461" i="1" s="1"/>
  <c r="A4462" i="1"/>
  <c r="G4462" i="1" s="1"/>
  <c r="A4463" i="1"/>
  <c r="G4463" i="1" s="1"/>
  <c r="A4464" i="1"/>
  <c r="G4464" i="1" s="1"/>
  <c r="A4465" i="1"/>
  <c r="G4465" i="1" s="1"/>
  <c r="A4466" i="1"/>
  <c r="G4466" i="1" s="1"/>
  <c r="A4467" i="1"/>
  <c r="G4467" i="1" s="1"/>
  <c r="A4468" i="1"/>
  <c r="G4468" i="1" s="1"/>
  <c r="A4469" i="1"/>
  <c r="G4469" i="1" s="1"/>
  <c r="A4470" i="1"/>
  <c r="G4470" i="1" s="1"/>
  <c r="A4471" i="1"/>
  <c r="G4471" i="1" s="1"/>
  <c r="A4472" i="1"/>
  <c r="G4472" i="1" s="1"/>
  <c r="A4473" i="1"/>
  <c r="G4473" i="1" s="1"/>
  <c r="A4474" i="1"/>
  <c r="G4474" i="1" s="1"/>
  <c r="A4475" i="1"/>
  <c r="G4475" i="1" s="1"/>
  <c r="A4476" i="1"/>
  <c r="G4476" i="1" s="1"/>
  <c r="A4477" i="1"/>
  <c r="G4477" i="1" s="1"/>
  <c r="A4478" i="1"/>
  <c r="G4478" i="1" s="1"/>
  <c r="A4479" i="1"/>
  <c r="G4479" i="1" s="1"/>
  <c r="A4480" i="1"/>
  <c r="G4480" i="1" s="1"/>
  <c r="A4481" i="1"/>
  <c r="G4481" i="1" s="1"/>
  <c r="A4482" i="1"/>
  <c r="G4482" i="1" s="1"/>
  <c r="A4483" i="1"/>
  <c r="G4483" i="1" s="1"/>
  <c r="A4484" i="1"/>
  <c r="G4484" i="1" s="1"/>
  <c r="A4485" i="1"/>
  <c r="G4485" i="1" s="1"/>
  <c r="A4486" i="1"/>
  <c r="G4486" i="1" s="1"/>
  <c r="A4487" i="1"/>
  <c r="G4487" i="1" s="1"/>
  <c r="A4488" i="1"/>
  <c r="G4488" i="1" s="1"/>
  <c r="A4489" i="1"/>
  <c r="G4489" i="1" s="1"/>
  <c r="A4490" i="1"/>
  <c r="G4490" i="1" s="1"/>
  <c r="A4491" i="1"/>
  <c r="G4491" i="1" s="1"/>
  <c r="A4492" i="1"/>
  <c r="G4492" i="1" s="1"/>
  <c r="A4493" i="1"/>
  <c r="G4493" i="1" s="1"/>
  <c r="A4494" i="1"/>
  <c r="G4494" i="1" s="1"/>
  <c r="A4495" i="1"/>
  <c r="G4495" i="1" s="1"/>
  <c r="A4496" i="1"/>
  <c r="G4496" i="1" s="1"/>
  <c r="A4497" i="1"/>
  <c r="G4497" i="1" s="1"/>
  <c r="A4498" i="1"/>
  <c r="G4498" i="1" s="1"/>
  <c r="A4499" i="1"/>
  <c r="G4499" i="1" s="1"/>
  <c r="A4500" i="1"/>
  <c r="G4500" i="1" s="1"/>
  <c r="A4501" i="1"/>
  <c r="G4501" i="1" s="1"/>
  <c r="A4502" i="1"/>
  <c r="G4502" i="1" s="1"/>
  <c r="A4503" i="1"/>
  <c r="G4503" i="1" s="1"/>
  <c r="A4504" i="1"/>
  <c r="G4504" i="1" s="1"/>
  <c r="A4505" i="1"/>
  <c r="G4505" i="1" s="1"/>
  <c r="A4506" i="1"/>
  <c r="G4506" i="1" s="1"/>
  <c r="A4507" i="1"/>
  <c r="G4507" i="1" s="1"/>
  <c r="A4508" i="1"/>
  <c r="G4508" i="1" s="1"/>
  <c r="A4509" i="1"/>
  <c r="G4509" i="1" s="1"/>
  <c r="A4510" i="1"/>
  <c r="G4510" i="1" s="1"/>
  <c r="A4511" i="1"/>
  <c r="G4511" i="1" s="1"/>
  <c r="A4512" i="1"/>
  <c r="G4512" i="1" s="1"/>
  <c r="A4513" i="1"/>
  <c r="G4513" i="1" s="1"/>
  <c r="A4514" i="1"/>
  <c r="G4514" i="1" s="1"/>
  <c r="A4515" i="1"/>
  <c r="G4515" i="1" s="1"/>
  <c r="A4516" i="1"/>
  <c r="G4516" i="1" s="1"/>
  <c r="A4517" i="1"/>
  <c r="G4517" i="1" s="1"/>
  <c r="A4518" i="1"/>
  <c r="G4518" i="1" s="1"/>
  <c r="A4519" i="1"/>
  <c r="G4519" i="1" s="1"/>
  <c r="A4520" i="1"/>
  <c r="G4520" i="1" s="1"/>
  <c r="A4521" i="1"/>
  <c r="G4521" i="1" s="1"/>
  <c r="A4522" i="1"/>
  <c r="G4522" i="1" s="1"/>
  <c r="A4523" i="1"/>
  <c r="G4523" i="1" s="1"/>
  <c r="A4524" i="1"/>
  <c r="G4524" i="1" s="1"/>
  <c r="A4525" i="1"/>
  <c r="G4525" i="1" s="1"/>
  <c r="A4526" i="1"/>
  <c r="G4526" i="1" s="1"/>
  <c r="A4527" i="1"/>
  <c r="G4527" i="1" s="1"/>
  <c r="A4528" i="1"/>
  <c r="G4528" i="1" s="1"/>
  <c r="A4529" i="1"/>
  <c r="G4529" i="1" s="1"/>
  <c r="A4530" i="1"/>
  <c r="G4530" i="1" s="1"/>
  <c r="A4531" i="1"/>
  <c r="G4531" i="1" s="1"/>
  <c r="A4532" i="1"/>
  <c r="G4532" i="1" s="1"/>
  <c r="A4533" i="1"/>
  <c r="G4533" i="1" s="1"/>
  <c r="A4534" i="1"/>
  <c r="G4534" i="1" s="1"/>
  <c r="A4535" i="1"/>
  <c r="G4535" i="1" s="1"/>
  <c r="A4536" i="1"/>
  <c r="G4536" i="1" s="1"/>
  <c r="A4537" i="1"/>
  <c r="G4537" i="1" s="1"/>
  <c r="A4538" i="1"/>
  <c r="G4538" i="1" s="1"/>
  <c r="A4539" i="1"/>
  <c r="G4539" i="1" s="1"/>
  <c r="A4540" i="1"/>
  <c r="G4540" i="1" s="1"/>
  <c r="A4541" i="1"/>
  <c r="G4541" i="1" s="1"/>
  <c r="A4542" i="1"/>
  <c r="G4542" i="1" s="1"/>
  <c r="A4543" i="1"/>
  <c r="G4543" i="1" s="1"/>
  <c r="A4544" i="1"/>
  <c r="G4544" i="1" s="1"/>
  <c r="A4545" i="1"/>
  <c r="G4545" i="1" s="1"/>
  <c r="A4546" i="1"/>
  <c r="G4546" i="1" s="1"/>
  <c r="A4547" i="1"/>
  <c r="G4547" i="1" s="1"/>
  <c r="A4548" i="1"/>
  <c r="G4548" i="1" s="1"/>
  <c r="A4549" i="1"/>
  <c r="G4549" i="1" s="1"/>
  <c r="A4550" i="1"/>
  <c r="G4550" i="1" s="1"/>
  <c r="A4551" i="1"/>
  <c r="G4551" i="1" s="1"/>
  <c r="A4552" i="1"/>
  <c r="G4552" i="1" s="1"/>
  <c r="A4553" i="1"/>
  <c r="G4553" i="1" s="1"/>
  <c r="A4554" i="1"/>
  <c r="G4554" i="1" s="1"/>
  <c r="A4555" i="1"/>
  <c r="G4555" i="1" s="1"/>
  <c r="A4556" i="1"/>
  <c r="G4556" i="1" s="1"/>
  <c r="A4557" i="1"/>
  <c r="G4557" i="1" s="1"/>
  <c r="A4558" i="1"/>
  <c r="G4558" i="1" s="1"/>
  <c r="A4559" i="1"/>
  <c r="G4559" i="1" s="1"/>
  <c r="A4560" i="1"/>
  <c r="G4560" i="1" s="1"/>
  <c r="A4561" i="1"/>
  <c r="G4561" i="1" s="1"/>
  <c r="A4562" i="1"/>
  <c r="G4562" i="1" s="1"/>
  <c r="A4563" i="1"/>
  <c r="G4563" i="1" s="1"/>
  <c r="A4564" i="1"/>
  <c r="G4564" i="1" s="1"/>
  <c r="A4565" i="1"/>
  <c r="G4565" i="1" s="1"/>
  <c r="A4566" i="1"/>
  <c r="G4566" i="1" s="1"/>
  <c r="A4567" i="1"/>
  <c r="G4567" i="1" s="1"/>
  <c r="A4568" i="1"/>
  <c r="G4568" i="1" s="1"/>
  <c r="A4569" i="1"/>
  <c r="G4569" i="1" s="1"/>
  <c r="A4570" i="1"/>
  <c r="G4570" i="1" s="1"/>
  <c r="A4571" i="1"/>
  <c r="G4571" i="1" s="1"/>
  <c r="A4572" i="1"/>
  <c r="G4572" i="1" s="1"/>
  <c r="A4573" i="1"/>
  <c r="G4573" i="1" s="1"/>
  <c r="A4574" i="1"/>
  <c r="G4574" i="1" s="1"/>
  <c r="A4575" i="1"/>
  <c r="G4575" i="1" s="1"/>
  <c r="A4576" i="1"/>
  <c r="G4576" i="1" s="1"/>
  <c r="A4577" i="1"/>
  <c r="G4577" i="1" s="1"/>
  <c r="A4578" i="1"/>
  <c r="G4578" i="1" s="1"/>
  <c r="A4579" i="1"/>
  <c r="G4579" i="1" s="1"/>
  <c r="A4580" i="1"/>
  <c r="G4580" i="1" s="1"/>
  <c r="A4581" i="1"/>
  <c r="G4581" i="1" s="1"/>
  <c r="A4582" i="1"/>
  <c r="G4582" i="1" s="1"/>
  <c r="A4583" i="1"/>
  <c r="G4583" i="1" s="1"/>
  <c r="A4584" i="1"/>
  <c r="G4584" i="1" s="1"/>
  <c r="A4585" i="1"/>
  <c r="G4585" i="1" s="1"/>
  <c r="A4586" i="1"/>
  <c r="G4586" i="1" s="1"/>
  <c r="A4587" i="1"/>
  <c r="G4587" i="1" s="1"/>
  <c r="A4588" i="1"/>
  <c r="G4588" i="1" s="1"/>
  <c r="A4589" i="1"/>
  <c r="G4589" i="1" s="1"/>
  <c r="A4590" i="1"/>
  <c r="G4590" i="1" s="1"/>
  <c r="A4591" i="1"/>
  <c r="G4591" i="1" s="1"/>
  <c r="A4592" i="1"/>
  <c r="G4592" i="1" s="1"/>
  <c r="A4593" i="1"/>
  <c r="G4593" i="1" s="1"/>
  <c r="A4594" i="1"/>
  <c r="G4594" i="1" s="1"/>
  <c r="A4595" i="1"/>
  <c r="G4595" i="1" s="1"/>
  <c r="A4596" i="1"/>
  <c r="G4596" i="1" s="1"/>
  <c r="A4597" i="1"/>
  <c r="G4597" i="1" s="1"/>
  <c r="A4598" i="1"/>
  <c r="G4598" i="1" s="1"/>
  <c r="A4599" i="1"/>
  <c r="G4599" i="1" s="1"/>
  <c r="A4600" i="1"/>
  <c r="G4600" i="1" s="1"/>
  <c r="A4601" i="1"/>
  <c r="G4601" i="1" s="1"/>
  <c r="A4602" i="1"/>
  <c r="G4602" i="1" s="1"/>
  <c r="A4603" i="1"/>
  <c r="G4603" i="1" s="1"/>
  <c r="A4604" i="1"/>
  <c r="G4604" i="1" s="1"/>
  <c r="A4605" i="1"/>
  <c r="G4605" i="1" s="1"/>
  <c r="A4606" i="1"/>
  <c r="G4606" i="1" s="1"/>
  <c r="A4607" i="1"/>
  <c r="G4607" i="1" s="1"/>
  <c r="A4608" i="1"/>
  <c r="G4608" i="1" s="1"/>
  <c r="A4609" i="1"/>
  <c r="G4609" i="1" s="1"/>
  <c r="A4610" i="1"/>
  <c r="G4610" i="1" s="1"/>
  <c r="A4611" i="1"/>
  <c r="G4611" i="1" s="1"/>
  <c r="A4612" i="1"/>
  <c r="G4612" i="1" s="1"/>
  <c r="A4613" i="1"/>
  <c r="G4613" i="1" s="1"/>
  <c r="A4614" i="1"/>
  <c r="G4614" i="1" s="1"/>
  <c r="A4615" i="1"/>
  <c r="G4615" i="1" s="1"/>
  <c r="A4616" i="1"/>
  <c r="G4616" i="1" s="1"/>
  <c r="A4617" i="1"/>
  <c r="G4617" i="1" s="1"/>
  <c r="A4618" i="1"/>
  <c r="G4618" i="1" s="1"/>
  <c r="A4619" i="1"/>
  <c r="G4619" i="1" s="1"/>
  <c r="A4620" i="1"/>
  <c r="G4620" i="1" s="1"/>
  <c r="A4621" i="1"/>
  <c r="G4621" i="1" s="1"/>
  <c r="A4622" i="1"/>
  <c r="G4622" i="1" s="1"/>
  <c r="A4623" i="1"/>
  <c r="G4623" i="1" s="1"/>
  <c r="A4624" i="1"/>
  <c r="G4624" i="1" s="1"/>
  <c r="A4625" i="1"/>
  <c r="G4625" i="1" s="1"/>
  <c r="A4626" i="1"/>
  <c r="G4626" i="1" s="1"/>
  <c r="A4627" i="1"/>
  <c r="G4627" i="1" s="1"/>
  <c r="A4628" i="1"/>
  <c r="G4628" i="1" s="1"/>
  <c r="A4629" i="1"/>
  <c r="G4629" i="1" s="1"/>
  <c r="A4630" i="1"/>
  <c r="G4630" i="1" s="1"/>
  <c r="A4631" i="1"/>
  <c r="G4631" i="1" s="1"/>
  <c r="A4632" i="1"/>
  <c r="G4632" i="1" s="1"/>
  <c r="A4633" i="1"/>
  <c r="G4633" i="1" s="1"/>
  <c r="A4634" i="1"/>
  <c r="G4634" i="1" s="1"/>
  <c r="A4635" i="1"/>
  <c r="G4635" i="1" s="1"/>
  <c r="A4636" i="1"/>
  <c r="G4636" i="1" s="1"/>
  <c r="A4637" i="1"/>
  <c r="G4637" i="1" s="1"/>
  <c r="A4638" i="1"/>
  <c r="G4638" i="1" s="1"/>
  <c r="A4639" i="1"/>
  <c r="G4639" i="1" s="1"/>
  <c r="A4640" i="1"/>
  <c r="G4640" i="1" s="1"/>
  <c r="A4641" i="1"/>
  <c r="G4641" i="1" s="1"/>
  <c r="A4642" i="1"/>
  <c r="G4642" i="1" s="1"/>
  <c r="A4643" i="1"/>
  <c r="G4643" i="1" s="1"/>
  <c r="A4644" i="1"/>
  <c r="G4644" i="1" s="1"/>
  <c r="A4645" i="1"/>
  <c r="G4645" i="1" s="1"/>
  <c r="A4646" i="1"/>
  <c r="G4646" i="1" s="1"/>
  <c r="A4647" i="1"/>
  <c r="G4647" i="1" s="1"/>
  <c r="A4648" i="1"/>
  <c r="G4648" i="1" s="1"/>
  <c r="A4649" i="1"/>
  <c r="G4649" i="1" s="1"/>
  <c r="A4650" i="1"/>
  <c r="G4650" i="1" s="1"/>
  <c r="A4651" i="1"/>
  <c r="G4651" i="1" s="1"/>
  <c r="A4652" i="1"/>
  <c r="G4652" i="1" s="1"/>
  <c r="A4653" i="1"/>
  <c r="G4653" i="1" s="1"/>
  <c r="A4654" i="1"/>
  <c r="G4654" i="1" s="1"/>
  <c r="A4655" i="1"/>
  <c r="G4655" i="1" s="1"/>
  <c r="A4656" i="1"/>
  <c r="G4656" i="1" s="1"/>
  <c r="A4657" i="1"/>
  <c r="G4657" i="1" s="1"/>
  <c r="A4658" i="1"/>
  <c r="G4658" i="1" s="1"/>
  <c r="A4659" i="1"/>
  <c r="G4659" i="1" s="1"/>
  <c r="A4660" i="1"/>
  <c r="G4660" i="1" s="1"/>
  <c r="A4661" i="1"/>
  <c r="G4661" i="1" s="1"/>
  <c r="A4662" i="1"/>
  <c r="G4662" i="1" s="1"/>
  <c r="A4663" i="1"/>
  <c r="G4663" i="1" s="1"/>
  <c r="A4664" i="1"/>
  <c r="G4664" i="1" s="1"/>
  <c r="A4665" i="1"/>
  <c r="G4665" i="1" s="1"/>
  <c r="A4666" i="1"/>
  <c r="G4666" i="1" s="1"/>
  <c r="A4667" i="1"/>
  <c r="G4667" i="1" s="1"/>
  <c r="A4668" i="1"/>
  <c r="G4668" i="1" s="1"/>
  <c r="A4669" i="1"/>
  <c r="G4669" i="1" s="1"/>
  <c r="A4670" i="1"/>
  <c r="G4670" i="1" s="1"/>
  <c r="A4671" i="1"/>
  <c r="G4671" i="1" s="1"/>
  <c r="A4672" i="1"/>
  <c r="G4672" i="1" s="1"/>
  <c r="A4673" i="1"/>
  <c r="G4673" i="1" s="1"/>
  <c r="A4674" i="1"/>
  <c r="G4674" i="1" s="1"/>
  <c r="A4675" i="1"/>
  <c r="G4675" i="1" s="1"/>
  <c r="A4676" i="1"/>
  <c r="G4676" i="1" s="1"/>
  <c r="A4677" i="1"/>
  <c r="G4677" i="1" s="1"/>
  <c r="A4678" i="1"/>
  <c r="G4678" i="1" s="1"/>
  <c r="A4679" i="1"/>
  <c r="G4679" i="1" s="1"/>
  <c r="A4680" i="1"/>
  <c r="G4680" i="1" s="1"/>
  <c r="A4681" i="1"/>
  <c r="G4681" i="1" s="1"/>
  <c r="A4682" i="1"/>
  <c r="G4682" i="1" s="1"/>
  <c r="A4683" i="1"/>
  <c r="G4683" i="1" s="1"/>
  <c r="A4684" i="1"/>
  <c r="G4684" i="1" s="1"/>
  <c r="A4685" i="1"/>
  <c r="G4685" i="1" s="1"/>
  <c r="A4686" i="1"/>
  <c r="G4686" i="1" s="1"/>
  <c r="A4687" i="1"/>
  <c r="G4687" i="1" s="1"/>
  <c r="A4688" i="1"/>
  <c r="G4688" i="1" s="1"/>
  <c r="A4689" i="1"/>
  <c r="G4689" i="1" s="1"/>
  <c r="A4690" i="1"/>
  <c r="G4690" i="1" s="1"/>
  <c r="A4691" i="1"/>
  <c r="G4691" i="1" s="1"/>
  <c r="A4692" i="1"/>
  <c r="G4692" i="1" s="1"/>
  <c r="A4693" i="1"/>
  <c r="G4693" i="1" s="1"/>
  <c r="A4694" i="1"/>
  <c r="G4694" i="1" s="1"/>
  <c r="A4695" i="1"/>
  <c r="G4695" i="1" s="1"/>
  <c r="A4696" i="1"/>
  <c r="G4696" i="1" s="1"/>
  <c r="A4697" i="1"/>
  <c r="G4697" i="1" s="1"/>
  <c r="A4698" i="1"/>
  <c r="G4698" i="1" s="1"/>
  <c r="A4699" i="1"/>
  <c r="G4699" i="1" s="1"/>
  <c r="A4700" i="1"/>
  <c r="G4700" i="1" s="1"/>
  <c r="A4701" i="1"/>
  <c r="G4701" i="1" s="1"/>
  <c r="A4702" i="1"/>
  <c r="G4702" i="1" s="1"/>
  <c r="A4703" i="1"/>
  <c r="G4703" i="1" s="1"/>
  <c r="A4704" i="1"/>
  <c r="G4704" i="1" s="1"/>
  <c r="A4705" i="1"/>
  <c r="G4705" i="1" s="1"/>
  <c r="A4706" i="1"/>
  <c r="G4706" i="1" s="1"/>
  <c r="A4707" i="1"/>
  <c r="G4707" i="1" s="1"/>
  <c r="A4708" i="1"/>
  <c r="G4708" i="1" s="1"/>
  <c r="A4709" i="1"/>
  <c r="G4709" i="1" s="1"/>
  <c r="A4710" i="1"/>
  <c r="G4710" i="1" s="1"/>
  <c r="A4711" i="1"/>
  <c r="G4711" i="1" s="1"/>
  <c r="A4712" i="1"/>
  <c r="G4712" i="1" s="1"/>
  <c r="A4713" i="1"/>
  <c r="G4713" i="1" s="1"/>
  <c r="A4714" i="1"/>
  <c r="G4714" i="1" s="1"/>
  <c r="A4715" i="1"/>
  <c r="G4715" i="1" s="1"/>
  <c r="A4716" i="1"/>
  <c r="G4716" i="1" s="1"/>
  <c r="A4717" i="1"/>
  <c r="G4717" i="1" s="1"/>
  <c r="A4718" i="1"/>
  <c r="G4718" i="1" s="1"/>
  <c r="A4719" i="1"/>
  <c r="G4719" i="1" s="1"/>
  <c r="A4720" i="1"/>
  <c r="G4720" i="1" s="1"/>
  <c r="A4721" i="1"/>
  <c r="G4721" i="1" s="1"/>
  <c r="A4722" i="1"/>
  <c r="G4722" i="1" s="1"/>
  <c r="A4723" i="1"/>
  <c r="G4723" i="1" s="1"/>
  <c r="A4724" i="1"/>
  <c r="G4724" i="1" s="1"/>
  <c r="A4725" i="1"/>
  <c r="G4725" i="1" s="1"/>
  <c r="A4726" i="1"/>
  <c r="G4726" i="1" s="1"/>
  <c r="A4727" i="1"/>
  <c r="G4727" i="1" s="1"/>
  <c r="A4728" i="1"/>
  <c r="G4728" i="1" s="1"/>
  <c r="A4729" i="1"/>
  <c r="G4729" i="1" s="1"/>
  <c r="A4730" i="1"/>
  <c r="G4730" i="1" s="1"/>
  <c r="A4731" i="1"/>
  <c r="G4731" i="1" s="1"/>
  <c r="A4732" i="1"/>
  <c r="G4732" i="1" s="1"/>
  <c r="A4733" i="1"/>
  <c r="G4733" i="1" s="1"/>
  <c r="A4734" i="1"/>
  <c r="G4734" i="1" s="1"/>
  <c r="A4735" i="1"/>
  <c r="G4735" i="1" s="1"/>
  <c r="A4736" i="1"/>
  <c r="G4736" i="1" s="1"/>
  <c r="A4737" i="1"/>
  <c r="G4737" i="1" s="1"/>
  <c r="A4738" i="1"/>
  <c r="G4738" i="1" s="1"/>
  <c r="A4739" i="1"/>
  <c r="G4739" i="1" s="1"/>
  <c r="A4740" i="1"/>
  <c r="G4740" i="1" s="1"/>
  <c r="A4741" i="1"/>
  <c r="G4741" i="1" s="1"/>
  <c r="A4742" i="1"/>
  <c r="G4742" i="1" s="1"/>
  <c r="A4743" i="1"/>
  <c r="G4743" i="1" s="1"/>
  <c r="A4744" i="1"/>
  <c r="G4744" i="1" s="1"/>
  <c r="A4745" i="1"/>
  <c r="G4745" i="1" s="1"/>
  <c r="A4746" i="1"/>
  <c r="G4746" i="1" s="1"/>
  <c r="A4747" i="1"/>
  <c r="G4747" i="1" s="1"/>
  <c r="A4748" i="1"/>
  <c r="G4748" i="1" s="1"/>
  <c r="A4749" i="1"/>
  <c r="G4749" i="1" s="1"/>
  <c r="A4750" i="1"/>
  <c r="G4750" i="1" s="1"/>
  <c r="A4751" i="1"/>
  <c r="G4751" i="1" s="1"/>
  <c r="A4752" i="1"/>
  <c r="G4752" i="1" s="1"/>
  <c r="A4753" i="1"/>
  <c r="G4753" i="1" s="1"/>
  <c r="A4754" i="1"/>
  <c r="G4754" i="1" s="1"/>
  <c r="A4755" i="1"/>
  <c r="G4755" i="1" s="1"/>
  <c r="A4756" i="1"/>
  <c r="G4756" i="1" s="1"/>
  <c r="A4757" i="1"/>
  <c r="G4757" i="1" s="1"/>
  <c r="A4758" i="1"/>
  <c r="G4758" i="1" s="1"/>
  <c r="A4759" i="1"/>
  <c r="G4759" i="1" s="1"/>
  <c r="A4760" i="1"/>
  <c r="G4760" i="1" s="1"/>
  <c r="A4761" i="1"/>
  <c r="G4761" i="1" s="1"/>
  <c r="A4762" i="1"/>
  <c r="G4762" i="1" s="1"/>
  <c r="A4763" i="1"/>
  <c r="G4763" i="1" s="1"/>
  <c r="A4764" i="1"/>
  <c r="G4764" i="1" s="1"/>
  <c r="A4765" i="1"/>
  <c r="G4765" i="1" s="1"/>
  <c r="A4766" i="1"/>
  <c r="G4766" i="1" s="1"/>
  <c r="A4767" i="1"/>
  <c r="G4767" i="1" s="1"/>
  <c r="A4768" i="1"/>
  <c r="G4768" i="1" s="1"/>
  <c r="A4769" i="1"/>
  <c r="G4769" i="1" s="1"/>
  <c r="A4770" i="1"/>
  <c r="G4770" i="1" s="1"/>
  <c r="A4771" i="1"/>
  <c r="G4771" i="1" s="1"/>
  <c r="A4772" i="1"/>
  <c r="G4772" i="1" s="1"/>
  <c r="A4773" i="1"/>
  <c r="G4773" i="1" s="1"/>
  <c r="A4774" i="1"/>
  <c r="G4774" i="1" s="1"/>
  <c r="A4775" i="1"/>
  <c r="G4775" i="1" s="1"/>
  <c r="A4776" i="1"/>
  <c r="G4776" i="1" s="1"/>
  <c r="A4777" i="1"/>
  <c r="G4777" i="1" s="1"/>
  <c r="A4778" i="1"/>
  <c r="G4778" i="1" s="1"/>
  <c r="A4779" i="1"/>
  <c r="G4779" i="1" s="1"/>
  <c r="A4780" i="1"/>
  <c r="G4780" i="1" s="1"/>
  <c r="A4781" i="1"/>
  <c r="G4781" i="1" s="1"/>
  <c r="A4782" i="1"/>
  <c r="G4782" i="1" s="1"/>
  <c r="A4783" i="1"/>
  <c r="G4783" i="1" s="1"/>
  <c r="A4784" i="1"/>
  <c r="G4784" i="1" s="1"/>
  <c r="A4785" i="1"/>
  <c r="G4785" i="1" s="1"/>
  <c r="A4786" i="1"/>
  <c r="G4786" i="1" s="1"/>
  <c r="A4787" i="1"/>
  <c r="G4787" i="1" s="1"/>
  <c r="A4788" i="1"/>
  <c r="G4788" i="1" s="1"/>
  <c r="A4789" i="1"/>
  <c r="G4789" i="1" s="1"/>
  <c r="A4790" i="1"/>
  <c r="G4790" i="1" s="1"/>
  <c r="A4791" i="1"/>
  <c r="G4791" i="1" s="1"/>
  <c r="A4792" i="1"/>
  <c r="G4792" i="1" s="1"/>
  <c r="A4793" i="1"/>
  <c r="G4793" i="1" s="1"/>
  <c r="A4794" i="1"/>
  <c r="G4794" i="1" s="1"/>
  <c r="A4795" i="1"/>
  <c r="G4795" i="1" s="1"/>
  <c r="A4796" i="1"/>
  <c r="G4796" i="1" s="1"/>
  <c r="A4797" i="1"/>
  <c r="G4797" i="1" s="1"/>
  <c r="A4798" i="1"/>
  <c r="G4798" i="1" s="1"/>
  <c r="A4799" i="1"/>
  <c r="G4799" i="1" s="1"/>
  <c r="A4800" i="1"/>
  <c r="G4800" i="1" s="1"/>
  <c r="A4801" i="1"/>
  <c r="G4801" i="1" s="1"/>
  <c r="A4802" i="1"/>
  <c r="G4802" i="1" s="1"/>
  <c r="A4803" i="1"/>
  <c r="G4803" i="1" s="1"/>
  <c r="A4804" i="1"/>
  <c r="G4804" i="1" s="1"/>
  <c r="A4805" i="1"/>
  <c r="G4805" i="1" s="1"/>
  <c r="A4806" i="1"/>
  <c r="G4806" i="1" s="1"/>
  <c r="A4807" i="1"/>
  <c r="G4807" i="1" s="1"/>
  <c r="A4808" i="1"/>
  <c r="G4808" i="1" s="1"/>
  <c r="A4809" i="1"/>
  <c r="G4809" i="1" s="1"/>
  <c r="A4810" i="1"/>
  <c r="G4810" i="1" s="1"/>
  <c r="A4811" i="1"/>
  <c r="G4811" i="1" s="1"/>
  <c r="A4812" i="1"/>
  <c r="G4812" i="1" s="1"/>
  <c r="A4813" i="1"/>
  <c r="G4813" i="1" s="1"/>
  <c r="A4814" i="1"/>
  <c r="G4814" i="1" s="1"/>
  <c r="A4815" i="1"/>
  <c r="G4815" i="1" s="1"/>
  <c r="A4816" i="1"/>
  <c r="G4816" i="1" s="1"/>
  <c r="A4817" i="1"/>
  <c r="G4817" i="1" s="1"/>
  <c r="A4818" i="1"/>
  <c r="G4818" i="1" s="1"/>
  <c r="A4819" i="1"/>
  <c r="G4819" i="1" s="1"/>
  <c r="A4820" i="1"/>
  <c r="G4820" i="1" s="1"/>
  <c r="A4821" i="1"/>
  <c r="G4821" i="1" s="1"/>
  <c r="A4822" i="1"/>
  <c r="G4822" i="1" s="1"/>
  <c r="A4823" i="1"/>
  <c r="G4823" i="1" s="1"/>
  <c r="A4824" i="1"/>
  <c r="G4824" i="1" s="1"/>
  <c r="A4825" i="1"/>
  <c r="G4825" i="1" s="1"/>
  <c r="A4826" i="1"/>
  <c r="G4826" i="1" s="1"/>
  <c r="A4827" i="1"/>
  <c r="G4827" i="1" s="1"/>
  <c r="A4828" i="1"/>
  <c r="G4828" i="1" s="1"/>
  <c r="A4829" i="1"/>
  <c r="G4829" i="1" s="1"/>
  <c r="A4830" i="1"/>
  <c r="G4830" i="1" s="1"/>
  <c r="A4831" i="1"/>
  <c r="G4831" i="1" s="1"/>
  <c r="A4832" i="1"/>
  <c r="G4832" i="1" s="1"/>
  <c r="A4833" i="1"/>
  <c r="G4833" i="1" s="1"/>
  <c r="A4834" i="1"/>
  <c r="G4834" i="1" s="1"/>
  <c r="A4835" i="1"/>
  <c r="G4835" i="1" s="1"/>
  <c r="A4836" i="1"/>
  <c r="G4836" i="1" s="1"/>
  <c r="A4837" i="1"/>
  <c r="G4837" i="1" s="1"/>
  <c r="A4838" i="1"/>
  <c r="G4838" i="1" s="1"/>
  <c r="A4839" i="1"/>
  <c r="G4839" i="1" s="1"/>
  <c r="A4840" i="1"/>
  <c r="G4840" i="1" s="1"/>
  <c r="A4841" i="1"/>
  <c r="G4841" i="1" s="1"/>
  <c r="A4842" i="1"/>
  <c r="G4842" i="1" s="1"/>
  <c r="A4843" i="1"/>
  <c r="G4843" i="1" s="1"/>
  <c r="A4844" i="1"/>
  <c r="G4844" i="1" s="1"/>
  <c r="A4845" i="1"/>
  <c r="G4845" i="1" s="1"/>
  <c r="A4846" i="1"/>
  <c r="G4846" i="1" s="1"/>
  <c r="A4847" i="1"/>
  <c r="G4847" i="1" s="1"/>
  <c r="A4848" i="1"/>
  <c r="G4848" i="1" s="1"/>
  <c r="A4849" i="1"/>
  <c r="G4849" i="1" s="1"/>
  <c r="A4850" i="1"/>
  <c r="G4850" i="1" s="1"/>
  <c r="A4851" i="1"/>
  <c r="G4851" i="1" s="1"/>
  <c r="A4852" i="1"/>
  <c r="G4852" i="1" s="1"/>
  <c r="A4853" i="1"/>
  <c r="G4853" i="1" s="1"/>
  <c r="A4854" i="1"/>
  <c r="G4854" i="1" s="1"/>
  <c r="A4855" i="1"/>
  <c r="G4855" i="1" s="1"/>
  <c r="A4856" i="1"/>
  <c r="G4856" i="1" s="1"/>
  <c r="A4857" i="1"/>
  <c r="G4857" i="1" s="1"/>
  <c r="A4858" i="1"/>
  <c r="G4858" i="1" s="1"/>
  <c r="A4859" i="1"/>
  <c r="G4859" i="1" s="1"/>
  <c r="A4860" i="1"/>
  <c r="G4860" i="1" s="1"/>
  <c r="A4861" i="1"/>
  <c r="G4861" i="1" s="1"/>
  <c r="A4862" i="1"/>
  <c r="G4862" i="1" s="1"/>
  <c r="A4863" i="1"/>
  <c r="G4863" i="1" s="1"/>
  <c r="A4864" i="1"/>
  <c r="G4864" i="1" s="1"/>
  <c r="A4865" i="1"/>
  <c r="G4865" i="1" s="1"/>
  <c r="A4866" i="1"/>
  <c r="G4866" i="1" s="1"/>
  <c r="A4867" i="1"/>
  <c r="G4867" i="1" s="1"/>
  <c r="A4868" i="1"/>
  <c r="G4868" i="1" s="1"/>
  <c r="A4869" i="1"/>
  <c r="G4869" i="1" s="1"/>
  <c r="A4870" i="1"/>
  <c r="G4870" i="1" s="1"/>
  <c r="A4871" i="1"/>
  <c r="G4871" i="1" s="1"/>
  <c r="A4872" i="1"/>
  <c r="G4872" i="1" s="1"/>
  <c r="A4873" i="1"/>
  <c r="G4873" i="1" s="1"/>
  <c r="A4874" i="1"/>
  <c r="G4874" i="1" s="1"/>
  <c r="C656" i="6" s="1"/>
  <c r="A4875" i="1"/>
  <c r="G4875" i="1" s="1"/>
  <c r="A4876" i="1"/>
  <c r="G4876" i="1" s="1"/>
  <c r="A4877" i="1"/>
  <c r="G4877" i="1" s="1"/>
  <c r="A4878" i="1"/>
  <c r="G4878" i="1" s="1"/>
  <c r="A4879" i="1"/>
  <c r="G4879" i="1" s="1"/>
  <c r="A4880" i="1"/>
  <c r="G4880" i="1" s="1"/>
  <c r="A4881" i="1"/>
  <c r="G4881" i="1" s="1"/>
  <c r="A4882" i="1"/>
  <c r="G4882" i="1" s="1"/>
  <c r="A4883" i="1"/>
  <c r="G4883" i="1" s="1"/>
  <c r="A4884" i="1"/>
  <c r="G4884" i="1" s="1"/>
  <c r="A4885" i="1"/>
  <c r="G4885" i="1" s="1"/>
  <c r="A4886" i="1"/>
  <c r="G4886" i="1" s="1"/>
  <c r="A4887" i="1"/>
  <c r="G4887" i="1" s="1"/>
  <c r="A4888" i="1"/>
  <c r="G4888" i="1" s="1"/>
  <c r="A4889" i="1"/>
  <c r="G4889" i="1" s="1"/>
  <c r="A4890" i="1"/>
  <c r="G4890" i="1" s="1"/>
  <c r="A4891" i="1"/>
  <c r="G4891" i="1" s="1"/>
  <c r="A4892" i="1"/>
  <c r="G4892" i="1" s="1"/>
  <c r="A4893" i="1"/>
  <c r="G4893" i="1" s="1"/>
  <c r="A4894" i="1"/>
  <c r="G4894" i="1" s="1"/>
  <c r="A4895" i="1"/>
  <c r="G4895" i="1" s="1"/>
  <c r="A4896" i="1"/>
  <c r="G4896" i="1" s="1"/>
  <c r="A4897" i="1"/>
  <c r="G4897" i="1" s="1"/>
  <c r="A4898" i="1"/>
  <c r="G4898" i="1" s="1"/>
  <c r="A4899" i="1"/>
  <c r="G4899" i="1" s="1"/>
  <c r="A4900" i="1"/>
  <c r="G4900" i="1" s="1"/>
  <c r="A4901" i="1"/>
  <c r="G4901" i="1" s="1"/>
  <c r="A4902" i="1"/>
  <c r="G4902" i="1" s="1"/>
  <c r="A4903" i="1"/>
  <c r="G4903" i="1" s="1"/>
  <c r="A4904" i="1"/>
  <c r="G4904" i="1" s="1"/>
  <c r="A4905" i="1"/>
  <c r="G4905" i="1" s="1"/>
  <c r="A4906" i="1"/>
  <c r="G4906" i="1" s="1"/>
  <c r="A4907" i="1"/>
  <c r="G4907" i="1" s="1"/>
  <c r="A4908" i="1"/>
  <c r="G4908" i="1" s="1"/>
  <c r="A4909" i="1"/>
  <c r="G4909" i="1" s="1"/>
  <c r="A4910" i="1"/>
  <c r="G4910" i="1" s="1"/>
  <c r="A4911" i="1"/>
  <c r="G4911" i="1" s="1"/>
  <c r="A4912" i="1"/>
  <c r="G4912" i="1" s="1"/>
  <c r="A4913" i="1"/>
  <c r="G4913" i="1" s="1"/>
  <c r="A4914" i="1"/>
  <c r="G4914" i="1" s="1"/>
  <c r="A4915" i="1"/>
  <c r="G4915" i="1" s="1"/>
  <c r="A4916" i="1"/>
  <c r="G4916" i="1" s="1"/>
  <c r="A4917" i="1"/>
  <c r="G4917" i="1" s="1"/>
  <c r="A4918" i="1"/>
  <c r="G4918" i="1" s="1"/>
  <c r="A4919" i="1"/>
  <c r="G4919" i="1" s="1"/>
  <c r="A4920" i="1"/>
  <c r="G4920" i="1" s="1"/>
  <c r="A4921" i="1"/>
  <c r="G4921" i="1" s="1"/>
  <c r="A4922" i="1"/>
  <c r="G4922" i="1" s="1"/>
  <c r="A4923" i="1"/>
  <c r="G4923" i="1" s="1"/>
  <c r="A4924" i="1"/>
  <c r="G4924" i="1" s="1"/>
  <c r="A4925" i="1"/>
  <c r="G4925" i="1" s="1"/>
  <c r="A4926" i="1"/>
  <c r="G4926" i="1" s="1"/>
  <c r="A4927" i="1"/>
  <c r="G4927" i="1" s="1"/>
  <c r="A4928" i="1"/>
  <c r="G4928" i="1" s="1"/>
  <c r="A4929" i="1"/>
  <c r="G4929" i="1" s="1"/>
  <c r="A4930" i="1"/>
  <c r="G4930" i="1" s="1"/>
  <c r="A4931" i="1"/>
  <c r="G4931" i="1" s="1"/>
  <c r="A4932" i="1"/>
  <c r="G4932" i="1" s="1"/>
  <c r="A4933" i="1"/>
  <c r="G4933" i="1" s="1"/>
  <c r="A4934" i="1"/>
  <c r="G4934" i="1" s="1"/>
  <c r="A4935" i="1"/>
  <c r="G4935" i="1" s="1"/>
  <c r="A4936" i="1"/>
  <c r="G4936" i="1" s="1"/>
  <c r="A4937" i="1"/>
  <c r="G4937" i="1" s="1"/>
  <c r="A4938" i="1"/>
  <c r="G4938" i="1" s="1"/>
  <c r="A4939" i="1"/>
  <c r="G4939" i="1" s="1"/>
  <c r="A4940" i="1"/>
  <c r="G4940" i="1" s="1"/>
  <c r="A4941" i="1"/>
  <c r="G4941" i="1" s="1"/>
  <c r="A4942" i="1"/>
  <c r="G4942" i="1" s="1"/>
  <c r="A4943" i="1"/>
  <c r="G4943" i="1" s="1"/>
  <c r="A4944" i="1"/>
  <c r="G4944" i="1" s="1"/>
  <c r="A4945" i="1"/>
  <c r="G4945" i="1" s="1"/>
  <c r="A4946" i="1"/>
  <c r="G4946" i="1" s="1"/>
  <c r="C740" i="6" s="1"/>
  <c r="A4947" i="1"/>
  <c r="G4947" i="1" s="1"/>
  <c r="A4948" i="1"/>
  <c r="G4948" i="1" s="1"/>
  <c r="A4949" i="1"/>
  <c r="G4949" i="1" s="1"/>
  <c r="A4950" i="1"/>
  <c r="G4950" i="1" s="1"/>
  <c r="A4951" i="1"/>
  <c r="G4951" i="1" s="1"/>
  <c r="A4952" i="1"/>
  <c r="G4952" i="1" s="1"/>
  <c r="A4953" i="1"/>
  <c r="G4953" i="1" s="1"/>
  <c r="A4954" i="1"/>
  <c r="G4954" i="1" s="1"/>
  <c r="A4955" i="1"/>
  <c r="G4955" i="1" s="1"/>
  <c r="A4956" i="1"/>
  <c r="G4956" i="1" s="1"/>
  <c r="A4957" i="1"/>
  <c r="G4957" i="1" s="1"/>
  <c r="A4958" i="1"/>
  <c r="G4958" i="1" s="1"/>
  <c r="A4959" i="1"/>
  <c r="G4959" i="1" s="1"/>
  <c r="A4960" i="1"/>
  <c r="G4960" i="1" s="1"/>
  <c r="A4961" i="1"/>
  <c r="G4961" i="1" s="1"/>
  <c r="A4962" i="1"/>
  <c r="G4962" i="1" s="1"/>
  <c r="A4963" i="1"/>
  <c r="G4963" i="1" s="1"/>
  <c r="A4964" i="1"/>
  <c r="G4964" i="1" s="1"/>
  <c r="A4965" i="1"/>
  <c r="G4965" i="1" s="1"/>
  <c r="A4966" i="1"/>
  <c r="G4966" i="1" s="1"/>
  <c r="A4967" i="1"/>
  <c r="G4967" i="1" s="1"/>
  <c r="A4968" i="1"/>
  <c r="G4968" i="1" s="1"/>
  <c r="A4969" i="1"/>
  <c r="G4969" i="1" s="1"/>
  <c r="A4970" i="1"/>
  <c r="G4970" i="1" s="1"/>
  <c r="A4971" i="1"/>
  <c r="G4971" i="1" s="1"/>
  <c r="A4972" i="1"/>
  <c r="G4972" i="1" s="1"/>
  <c r="A4973" i="1"/>
  <c r="G4973" i="1" s="1"/>
  <c r="A4974" i="1"/>
  <c r="G4974" i="1" s="1"/>
  <c r="A4975" i="1"/>
  <c r="G4975" i="1" s="1"/>
  <c r="A4976" i="1"/>
  <c r="G4976" i="1" s="1"/>
  <c r="A4977" i="1"/>
  <c r="G4977" i="1" s="1"/>
  <c r="A4978" i="1"/>
  <c r="G4978" i="1" s="1"/>
  <c r="A4979" i="1"/>
  <c r="G4979" i="1" s="1"/>
  <c r="A4980" i="1"/>
  <c r="G4980" i="1" s="1"/>
  <c r="A4981" i="1"/>
  <c r="G4981" i="1" s="1"/>
  <c r="A4982" i="1"/>
  <c r="G4982" i="1" s="1"/>
  <c r="A4983" i="1"/>
  <c r="G4983" i="1" s="1"/>
  <c r="A4984" i="1"/>
  <c r="G4984" i="1" s="1"/>
  <c r="A4985" i="1"/>
  <c r="G4985" i="1" s="1"/>
  <c r="A4986" i="1"/>
  <c r="G4986" i="1" s="1"/>
  <c r="A4987" i="1"/>
  <c r="G4987" i="1" s="1"/>
  <c r="A4988" i="1"/>
  <c r="G4988" i="1" s="1"/>
  <c r="A4989" i="1"/>
  <c r="G4989" i="1" s="1"/>
  <c r="A4990" i="1"/>
  <c r="G4990" i="1" s="1"/>
  <c r="A4991" i="1"/>
  <c r="G4991" i="1" s="1"/>
  <c r="A4992" i="1"/>
  <c r="G4992" i="1" s="1"/>
  <c r="A4993" i="1"/>
  <c r="G4993" i="1" s="1"/>
  <c r="A4994" i="1"/>
  <c r="G4994" i="1" s="1"/>
  <c r="A4995" i="1"/>
  <c r="G4995" i="1" s="1"/>
  <c r="A4996" i="1"/>
  <c r="G4996" i="1" s="1"/>
  <c r="A4997" i="1"/>
  <c r="G4997" i="1" s="1"/>
  <c r="A4998" i="1"/>
  <c r="G4998" i="1" s="1"/>
  <c r="A4999" i="1"/>
  <c r="G4999" i="1" s="1"/>
  <c r="A5000" i="1"/>
  <c r="G5000" i="1" s="1"/>
  <c r="A5001" i="1"/>
  <c r="G5001" i="1" s="1"/>
  <c r="A5002" i="1"/>
  <c r="G5002" i="1" s="1"/>
  <c r="A5003" i="1"/>
  <c r="G5003" i="1" s="1"/>
  <c r="A5004" i="1"/>
  <c r="G5004" i="1" s="1"/>
  <c r="A5005" i="1"/>
  <c r="G5005" i="1" s="1"/>
  <c r="A5006" i="1"/>
  <c r="G5006" i="1" s="1"/>
  <c r="A5007" i="1"/>
  <c r="G5007" i="1" s="1"/>
  <c r="A5008" i="1"/>
  <c r="G5008" i="1" s="1"/>
  <c r="A5009" i="1"/>
  <c r="G5009" i="1" s="1"/>
  <c r="A5010" i="1"/>
  <c r="G5010" i="1" s="1"/>
  <c r="A5011" i="1"/>
  <c r="G5011" i="1" s="1"/>
  <c r="A5012" i="1"/>
  <c r="G5012" i="1" s="1"/>
  <c r="A5013" i="1"/>
  <c r="G5013" i="1" s="1"/>
  <c r="A5014" i="1"/>
  <c r="G5014" i="1" s="1"/>
  <c r="A5015" i="1"/>
  <c r="G5015" i="1" s="1"/>
  <c r="A5016" i="1"/>
  <c r="G5016" i="1" s="1"/>
  <c r="A5017" i="1"/>
  <c r="G5017" i="1" s="1"/>
  <c r="A5018" i="1"/>
  <c r="G5018" i="1" s="1"/>
  <c r="A5019" i="1"/>
  <c r="G5019" i="1" s="1"/>
  <c r="A5020" i="1"/>
  <c r="G5020" i="1" s="1"/>
  <c r="A5021" i="1"/>
  <c r="G5021" i="1" s="1"/>
  <c r="A5022" i="1"/>
  <c r="G5022" i="1" s="1"/>
  <c r="A5023" i="1"/>
  <c r="G5023" i="1" s="1"/>
  <c r="A5024" i="1"/>
  <c r="G5024" i="1" s="1"/>
  <c r="A5025" i="1"/>
  <c r="G5025" i="1" s="1"/>
  <c r="A5026" i="1"/>
  <c r="G5026" i="1" s="1"/>
  <c r="A5027" i="1"/>
  <c r="G5027" i="1" s="1"/>
  <c r="A5028" i="1"/>
  <c r="G5028" i="1" s="1"/>
  <c r="A5029" i="1"/>
  <c r="G5029" i="1" s="1"/>
  <c r="A5030" i="1"/>
  <c r="G5030" i="1" s="1"/>
  <c r="A5031" i="1"/>
  <c r="G5031" i="1" s="1"/>
  <c r="A5032" i="1"/>
  <c r="G5032" i="1" s="1"/>
  <c r="A5033" i="1"/>
  <c r="G5033" i="1" s="1"/>
  <c r="A5034" i="1"/>
  <c r="G5034" i="1" s="1"/>
  <c r="A5035" i="1"/>
  <c r="G5035" i="1" s="1"/>
  <c r="A5036" i="1"/>
  <c r="G5036" i="1" s="1"/>
  <c r="A5037" i="1"/>
  <c r="G5037" i="1" s="1"/>
  <c r="A5038" i="1"/>
  <c r="G5038" i="1" s="1"/>
  <c r="A5039" i="1"/>
  <c r="G5039" i="1" s="1"/>
  <c r="A5040" i="1"/>
  <c r="G5040" i="1" s="1"/>
  <c r="A5041" i="1"/>
  <c r="G5041" i="1" s="1"/>
  <c r="A5042" i="1"/>
  <c r="G5042" i="1" s="1"/>
  <c r="A5043" i="1"/>
  <c r="G5043" i="1" s="1"/>
  <c r="A5044" i="1"/>
  <c r="G5044" i="1" s="1"/>
  <c r="A5045" i="1"/>
  <c r="G5045" i="1" s="1"/>
  <c r="A5046" i="1"/>
  <c r="G5046" i="1" s="1"/>
  <c r="A5047" i="1"/>
  <c r="G5047" i="1" s="1"/>
  <c r="A5048" i="1"/>
  <c r="G5048" i="1" s="1"/>
  <c r="A5049" i="1"/>
  <c r="G5049" i="1" s="1"/>
  <c r="A5050" i="1"/>
  <c r="G5050" i="1" s="1"/>
  <c r="A5051" i="1"/>
  <c r="G5051" i="1" s="1"/>
  <c r="A5052" i="1"/>
  <c r="G5052" i="1" s="1"/>
  <c r="A5053" i="1"/>
  <c r="G5053" i="1" s="1"/>
  <c r="A5054" i="1"/>
  <c r="G5054" i="1" s="1"/>
  <c r="A5055" i="1"/>
  <c r="G5055" i="1" s="1"/>
  <c r="A5056" i="1"/>
  <c r="G5056" i="1" s="1"/>
  <c r="A5057" i="1"/>
  <c r="G5057" i="1" s="1"/>
  <c r="A5058" i="1"/>
  <c r="G5058" i="1" s="1"/>
  <c r="A5059" i="1"/>
  <c r="G5059" i="1" s="1"/>
  <c r="A5060" i="1"/>
  <c r="G5060" i="1" s="1"/>
  <c r="A5061" i="1"/>
  <c r="G5061" i="1" s="1"/>
  <c r="A5062" i="1"/>
  <c r="G5062" i="1" s="1"/>
  <c r="A5063" i="1"/>
  <c r="G5063" i="1" s="1"/>
  <c r="A5064" i="1"/>
  <c r="G5064" i="1" s="1"/>
  <c r="A5065" i="1"/>
  <c r="G5065" i="1" s="1"/>
  <c r="A5066" i="1"/>
  <c r="G5066" i="1" s="1"/>
  <c r="A5067" i="1"/>
  <c r="G5067" i="1" s="1"/>
  <c r="A5068" i="1"/>
  <c r="G5068" i="1" s="1"/>
  <c r="A5069" i="1"/>
  <c r="G5069" i="1" s="1"/>
  <c r="A5070" i="1"/>
  <c r="G5070" i="1" s="1"/>
  <c r="A5071" i="1"/>
  <c r="G5071" i="1" s="1"/>
  <c r="A5072" i="1"/>
  <c r="G5072" i="1" s="1"/>
  <c r="A5073" i="1"/>
  <c r="G5073" i="1" s="1"/>
  <c r="A5074" i="1"/>
  <c r="G5074" i="1" s="1"/>
  <c r="A5075" i="1"/>
  <c r="G5075" i="1" s="1"/>
  <c r="A5076" i="1"/>
  <c r="G5076" i="1" s="1"/>
  <c r="A5077" i="1"/>
  <c r="G5077" i="1" s="1"/>
  <c r="A5078" i="1"/>
  <c r="G5078" i="1" s="1"/>
  <c r="A5079" i="1"/>
  <c r="G5079" i="1" s="1"/>
  <c r="A5080" i="1"/>
  <c r="G5080" i="1" s="1"/>
  <c r="A5081" i="1"/>
  <c r="G5081" i="1" s="1"/>
  <c r="A5082" i="1"/>
  <c r="G5082" i="1" s="1"/>
  <c r="A5083" i="1"/>
  <c r="G5083" i="1" s="1"/>
  <c r="A5084" i="1"/>
  <c r="G5084" i="1" s="1"/>
  <c r="A5085" i="1"/>
  <c r="G5085" i="1" s="1"/>
  <c r="A5086" i="1"/>
  <c r="G5086" i="1" s="1"/>
  <c r="A5087" i="1"/>
  <c r="G5087" i="1" s="1"/>
  <c r="A5088" i="1"/>
  <c r="G5088" i="1" s="1"/>
  <c r="A5089" i="1"/>
  <c r="G5089" i="1" s="1"/>
  <c r="A5090" i="1"/>
  <c r="G5090" i="1" s="1"/>
  <c r="A5091" i="1"/>
  <c r="G5091" i="1" s="1"/>
  <c r="A5092" i="1"/>
  <c r="G5092" i="1" s="1"/>
  <c r="A5093" i="1"/>
  <c r="G5093" i="1" s="1"/>
  <c r="A5094" i="1"/>
  <c r="G5094" i="1" s="1"/>
  <c r="A5095" i="1"/>
  <c r="G5095" i="1" s="1"/>
  <c r="A5096" i="1"/>
  <c r="G5096" i="1" s="1"/>
  <c r="A5097" i="1"/>
  <c r="G5097" i="1" s="1"/>
  <c r="A5098" i="1"/>
  <c r="G5098" i="1" s="1"/>
  <c r="A5099" i="1"/>
  <c r="G5099" i="1" s="1"/>
  <c r="A5100" i="1"/>
  <c r="G5100" i="1" s="1"/>
  <c r="A5101" i="1"/>
  <c r="G5101" i="1" s="1"/>
  <c r="A5102" i="1"/>
  <c r="G5102" i="1" s="1"/>
  <c r="A5103" i="1"/>
  <c r="G5103" i="1" s="1"/>
  <c r="A5104" i="1"/>
  <c r="G5104" i="1" s="1"/>
  <c r="A5105" i="1"/>
  <c r="G5105" i="1" s="1"/>
  <c r="A5106" i="1"/>
  <c r="G5106" i="1" s="1"/>
  <c r="A5107" i="1"/>
  <c r="G5107" i="1" s="1"/>
  <c r="A5108" i="1"/>
  <c r="G5108" i="1" s="1"/>
  <c r="A5109" i="1"/>
  <c r="G5109" i="1" s="1"/>
  <c r="A5110" i="1"/>
  <c r="G5110" i="1" s="1"/>
  <c r="A5111" i="1"/>
  <c r="G5111" i="1" s="1"/>
  <c r="A5112" i="1"/>
  <c r="G5112" i="1" s="1"/>
  <c r="A5113" i="1"/>
  <c r="G5113" i="1" s="1"/>
  <c r="A5114" i="1"/>
  <c r="G5114" i="1" s="1"/>
  <c r="A5115" i="1"/>
  <c r="G5115" i="1" s="1"/>
  <c r="A5116" i="1"/>
  <c r="G5116" i="1" s="1"/>
  <c r="A5117" i="1"/>
  <c r="G5117" i="1" s="1"/>
  <c r="A5118" i="1"/>
  <c r="G5118" i="1" s="1"/>
  <c r="A5119" i="1"/>
  <c r="G5119" i="1" s="1"/>
  <c r="A5120" i="1"/>
  <c r="G5120" i="1" s="1"/>
  <c r="A5121" i="1"/>
  <c r="G5121" i="1" s="1"/>
  <c r="A5122" i="1"/>
  <c r="G5122" i="1" s="1"/>
  <c r="A5123" i="1"/>
  <c r="G5123" i="1" s="1"/>
  <c r="A5124" i="1"/>
  <c r="G5124" i="1" s="1"/>
  <c r="A5125" i="1"/>
  <c r="G5125" i="1" s="1"/>
  <c r="A5126" i="1"/>
  <c r="G5126" i="1" s="1"/>
  <c r="A5127" i="1"/>
  <c r="G5127" i="1" s="1"/>
  <c r="A5128" i="1"/>
  <c r="G5128" i="1" s="1"/>
  <c r="A5129" i="1"/>
  <c r="G5129" i="1" s="1"/>
  <c r="A5130" i="1"/>
  <c r="G5130" i="1" s="1"/>
  <c r="A5131" i="1"/>
  <c r="G5131" i="1" s="1"/>
  <c r="A5132" i="1"/>
  <c r="G5132" i="1" s="1"/>
  <c r="A5133" i="1"/>
  <c r="G5133" i="1" s="1"/>
  <c r="A5134" i="1"/>
  <c r="G5134" i="1" s="1"/>
  <c r="A5135" i="1"/>
  <c r="G5135" i="1" s="1"/>
  <c r="A5136" i="1"/>
  <c r="G5136" i="1" s="1"/>
  <c r="A5137" i="1"/>
  <c r="G5137" i="1" s="1"/>
  <c r="A5138" i="1"/>
  <c r="G5138" i="1" s="1"/>
  <c r="A5139" i="1"/>
  <c r="G5139" i="1" s="1"/>
  <c r="A5140" i="1"/>
  <c r="G5140" i="1" s="1"/>
  <c r="A5141" i="1"/>
  <c r="G5141" i="1" s="1"/>
  <c r="A5142" i="1"/>
  <c r="G5142" i="1" s="1"/>
  <c r="A5143" i="1"/>
  <c r="G5143" i="1" s="1"/>
  <c r="A5144" i="1"/>
  <c r="G5144" i="1" s="1"/>
  <c r="A5145" i="1"/>
  <c r="G5145" i="1" s="1"/>
  <c r="A5146" i="1"/>
  <c r="G5146" i="1" s="1"/>
  <c r="A5147" i="1"/>
  <c r="G5147" i="1" s="1"/>
  <c r="A5148" i="1"/>
  <c r="G5148" i="1" s="1"/>
  <c r="A5149" i="1"/>
  <c r="G5149" i="1" s="1"/>
  <c r="A5150" i="1"/>
  <c r="G5150" i="1" s="1"/>
  <c r="A5151" i="1"/>
  <c r="G5151" i="1" s="1"/>
  <c r="A5152" i="1"/>
  <c r="G5152" i="1" s="1"/>
  <c r="A5153" i="1"/>
  <c r="G5153" i="1" s="1"/>
  <c r="A5154" i="1"/>
  <c r="G5154" i="1" s="1"/>
  <c r="A5155" i="1"/>
  <c r="G5155" i="1" s="1"/>
  <c r="A5156" i="1"/>
  <c r="G5156" i="1" s="1"/>
  <c r="A5157" i="1"/>
  <c r="G5157" i="1" s="1"/>
  <c r="A5158" i="1"/>
  <c r="G5158" i="1" s="1"/>
  <c r="A5159" i="1"/>
  <c r="G5159" i="1" s="1"/>
  <c r="A5160" i="1"/>
  <c r="G5160" i="1" s="1"/>
  <c r="A5161" i="1"/>
  <c r="G5161" i="1" s="1"/>
  <c r="A5162" i="1"/>
  <c r="G5162" i="1" s="1"/>
  <c r="A5163" i="1"/>
  <c r="G5163" i="1" s="1"/>
  <c r="A5164" i="1"/>
  <c r="G5164" i="1" s="1"/>
  <c r="A5165" i="1"/>
  <c r="G5165" i="1" s="1"/>
  <c r="A5166" i="1"/>
  <c r="G5166" i="1" s="1"/>
  <c r="A5167" i="1"/>
  <c r="G5167" i="1" s="1"/>
  <c r="A5168" i="1"/>
  <c r="G5168" i="1" s="1"/>
  <c r="A5169" i="1"/>
  <c r="G5169" i="1" s="1"/>
  <c r="A5170" i="1"/>
  <c r="G5170" i="1" s="1"/>
  <c r="A5171" i="1"/>
  <c r="G5171" i="1" s="1"/>
  <c r="A5172" i="1"/>
  <c r="G5172" i="1" s="1"/>
  <c r="A5173" i="1"/>
  <c r="G5173" i="1" s="1"/>
  <c r="A5174" i="1"/>
  <c r="G5174" i="1" s="1"/>
  <c r="A5175" i="1"/>
  <c r="G5175" i="1" s="1"/>
  <c r="A5176" i="1"/>
  <c r="G5176" i="1" s="1"/>
  <c r="A5177" i="1"/>
  <c r="G5177" i="1" s="1"/>
  <c r="A5178" i="1"/>
  <c r="G5178" i="1" s="1"/>
  <c r="A5179" i="1"/>
  <c r="G5179" i="1" s="1"/>
  <c r="A5180" i="1"/>
  <c r="G5180" i="1" s="1"/>
  <c r="A5181" i="1"/>
  <c r="G5181" i="1" s="1"/>
  <c r="A5182" i="1"/>
  <c r="G5182" i="1" s="1"/>
  <c r="A5183" i="1"/>
  <c r="G5183" i="1" s="1"/>
  <c r="A5184" i="1"/>
  <c r="G5184" i="1" s="1"/>
  <c r="A5185" i="1"/>
  <c r="G5185" i="1" s="1"/>
  <c r="A5186" i="1"/>
  <c r="G5186" i="1" s="1"/>
  <c r="A5187" i="1"/>
  <c r="G5187" i="1" s="1"/>
  <c r="A5188" i="1"/>
  <c r="G5188" i="1" s="1"/>
  <c r="A5189" i="1"/>
  <c r="G5189" i="1" s="1"/>
  <c r="A5190" i="1"/>
  <c r="G5190" i="1" s="1"/>
  <c r="A5191" i="1"/>
  <c r="G5191" i="1" s="1"/>
  <c r="A5192" i="1"/>
  <c r="G5192" i="1" s="1"/>
  <c r="A5193" i="1"/>
  <c r="G5193" i="1" s="1"/>
  <c r="A5194" i="1"/>
  <c r="G5194" i="1" s="1"/>
  <c r="A5195" i="1"/>
  <c r="G5195" i="1" s="1"/>
  <c r="A5196" i="1"/>
  <c r="G5196" i="1" s="1"/>
  <c r="A5197" i="1"/>
  <c r="G5197" i="1" s="1"/>
  <c r="A5198" i="1"/>
  <c r="G5198" i="1" s="1"/>
  <c r="A5199" i="1"/>
  <c r="G5199" i="1" s="1"/>
  <c r="A5200" i="1"/>
  <c r="G5200" i="1" s="1"/>
  <c r="A5201" i="1"/>
  <c r="G5201" i="1" s="1"/>
  <c r="A5202" i="1"/>
  <c r="G5202" i="1" s="1"/>
  <c r="A5203" i="1"/>
  <c r="G5203" i="1" s="1"/>
  <c r="A5204" i="1"/>
  <c r="G5204" i="1" s="1"/>
  <c r="A5205" i="1"/>
  <c r="G5205" i="1" s="1"/>
  <c r="A5206" i="1"/>
  <c r="G5206" i="1" s="1"/>
  <c r="A5207" i="1"/>
  <c r="G5207" i="1" s="1"/>
  <c r="A5208" i="1"/>
  <c r="G5208" i="1" s="1"/>
  <c r="A5209" i="1"/>
  <c r="G5209" i="1" s="1"/>
  <c r="A5210" i="1"/>
  <c r="G5210" i="1" s="1"/>
  <c r="A5211" i="1"/>
  <c r="G5211" i="1" s="1"/>
  <c r="A5212" i="1"/>
  <c r="G5212" i="1" s="1"/>
  <c r="A5213" i="1"/>
  <c r="G5213" i="1" s="1"/>
  <c r="A5214" i="1"/>
  <c r="G5214" i="1" s="1"/>
  <c r="A5215" i="1"/>
  <c r="G5215" i="1" s="1"/>
  <c r="A5216" i="1"/>
  <c r="G5216" i="1" s="1"/>
  <c r="A5217" i="1"/>
  <c r="G5217" i="1" s="1"/>
  <c r="A5218" i="1"/>
  <c r="G5218" i="1" s="1"/>
  <c r="A5219" i="1"/>
  <c r="G5219" i="1" s="1"/>
  <c r="A5220" i="1"/>
  <c r="G5220" i="1" s="1"/>
  <c r="A5221" i="1"/>
  <c r="G5221" i="1" s="1"/>
  <c r="A5222" i="1"/>
  <c r="G5222" i="1" s="1"/>
  <c r="A5223" i="1"/>
  <c r="G5223" i="1" s="1"/>
  <c r="A5224" i="1"/>
  <c r="G5224" i="1" s="1"/>
  <c r="A5225" i="1"/>
  <c r="G5225" i="1" s="1"/>
  <c r="A5226" i="1"/>
  <c r="G5226" i="1" s="1"/>
  <c r="A5227" i="1"/>
  <c r="G5227" i="1" s="1"/>
  <c r="A5228" i="1"/>
  <c r="G5228" i="1" s="1"/>
  <c r="A5229" i="1"/>
  <c r="G5229" i="1" s="1"/>
  <c r="A5230" i="1"/>
  <c r="G5230" i="1" s="1"/>
  <c r="A5231" i="1"/>
  <c r="G5231" i="1" s="1"/>
  <c r="A5232" i="1"/>
  <c r="G5232" i="1" s="1"/>
  <c r="A5233" i="1"/>
  <c r="G5233" i="1" s="1"/>
  <c r="A5234" i="1"/>
  <c r="G5234" i="1" s="1"/>
  <c r="A5235" i="1"/>
  <c r="G5235" i="1" s="1"/>
  <c r="A5236" i="1"/>
  <c r="G5236" i="1" s="1"/>
  <c r="A5237" i="1"/>
  <c r="G5237" i="1" s="1"/>
  <c r="A5238" i="1"/>
  <c r="G5238" i="1" s="1"/>
  <c r="A5239" i="1"/>
  <c r="G5239" i="1" s="1"/>
  <c r="A5240" i="1"/>
  <c r="G5240" i="1" s="1"/>
  <c r="A5241" i="1"/>
  <c r="G5241" i="1" s="1"/>
  <c r="A5242" i="1"/>
  <c r="G5242" i="1" s="1"/>
  <c r="A5243" i="1"/>
  <c r="G5243" i="1" s="1"/>
  <c r="A5244" i="1"/>
  <c r="G5244" i="1" s="1"/>
  <c r="A5245" i="1"/>
  <c r="G5245" i="1" s="1"/>
  <c r="A5246" i="1"/>
  <c r="G5246" i="1" s="1"/>
  <c r="A5247" i="1"/>
  <c r="G5247" i="1" s="1"/>
  <c r="A5248" i="1"/>
  <c r="G5248" i="1" s="1"/>
  <c r="A5249" i="1"/>
  <c r="G5249" i="1" s="1"/>
  <c r="A5250" i="1"/>
  <c r="G5250" i="1" s="1"/>
  <c r="A5251" i="1"/>
  <c r="G5251" i="1" s="1"/>
  <c r="A5252" i="1"/>
  <c r="G5252" i="1" s="1"/>
  <c r="A5253" i="1"/>
  <c r="G5253" i="1" s="1"/>
  <c r="A5254" i="1"/>
  <c r="G5254" i="1" s="1"/>
  <c r="A5255" i="1"/>
  <c r="G5255" i="1" s="1"/>
  <c r="A5256" i="1"/>
  <c r="G5256" i="1" s="1"/>
  <c r="A5257" i="1"/>
  <c r="G5257" i="1" s="1"/>
  <c r="A5258" i="1"/>
  <c r="G5258" i="1" s="1"/>
  <c r="A5259" i="1"/>
  <c r="G5259" i="1" s="1"/>
  <c r="A5260" i="1"/>
  <c r="G5260" i="1" s="1"/>
  <c r="A5261" i="1"/>
  <c r="G5261" i="1" s="1"/>
  <c r="A5262" i="1"/>
  <c r="G5262" i="1" s="1"/>
  <c r="A5263" i="1"/>
  <c r="G5263" i="1" s="1"/>
  <c r="A5264" i="1"/>
  <c r="G5264" i="1" s="1"/>
  <c r="A5265" i="1"/>
  <c r="G5265" i="1" s="1"/>
  <c r="A5266" i="1"/>
  <c r="G5266" i="1" s="1"/>
  <c r="A5267" i="1"/>
  <c r="G5267" i="1" s="1"/>
  <c r="A5268" i="1"/>
  <c r="G5268" i="1" s="1"/>
  <c r="A5269" i="1"/>
  <c r="G5269" i="1" s="1"/>
  <c r="A5270" i="1"/>
  <c r="G5270" i="1" s="1"/>
  <c r="A5271" i="1"/>
  <c r="G5271" i="1" s="1"/>
  <c r="A5272" i="1"/>
  <c r="G5272" i="1" s="1"/>
  <c r="A5273" i="1"/>
  <c r="G5273" i="1" s="1"/>
  <c r="A5274" i="1"/>
  <c r="G5274" i="1" s="1"/>
  <c r="A5275" i="1"/>
  <c r="G5275" i="1" s="1"/>
  <c r="A5276" i="1"/>
  <c r="G5276" i="1" s="1"/>
  <c r="A5277" i="1"/>
  <c r="G5277" i="1" s="1"/>
  <c r="A5278" i="1"/>
  <c r="G5278" i="1" s="1"/>
  <c r="A5279" i="1"/>
  <c r="G5279" i="1" s="1"/>
  <c r="A5280" i="1"/>
  <c r="G5280" i="1" s="1"/>
  <c r="A5281" i="1"/>
  <c r="G5281" i="1" s="1"/>
  <c r="A5282" i="1"/>
  <c r="G5282" i="1" s="1"/>
  <c r="A5283" i="1"/>
  <c r="G5283" i="1" s="1"/>
  <c r="A5284" i="1"/>
  <c r="G5284" i="1" s="1"/>
  <c r="A5285" i="1"/>
  <c r="G5285" i="1" s="1"/>
  <c r="A5286" i="1"/>
  <c r="G5286" i="1" s="1"/>
  <c r="A5287" i="1"/>
  <c r="G5287" i="1" s="1"/>
  <c r="A5288" i="1"/>
  <c r="G5288" i="1" s="1"/>
  <c r="A5289" i="1"/>
  <c r="G5289" i="1" s="1"/>
  <c r="A5290" i="1"/>
  <c r="G5290" i="1" s="1"/>
  <c r="A5291" i="1"/>
  <c r="G5291" i="1" s="1"/>
  <c r="A5292" i="1"/>
  <c r="G5292" i="1" s="1"/>
  <c r="A5293" i="1"/>
  <c r="G5293" i="1" s="1"/>
  <c r="A5294" i="1"/>
  <c r="G5294" i="1" s="1"/>
  <c r="A5295" i="1"/>
  <c r="G5295" i="1" s="1"/>
  <c r="A5296" i="1"/>
  <c r="G5296" i="1" s="1"/>
  <c r="A5297" i="1"/>
  <c r="G5297" i="1" s="1"/>
  <c r="A5298" i="1"/>
  <c r="G5298" i="1" s="1"/>
  <c r="A5299" i="1"/>
  <c r="G5299" i="1" s="1"/>
  <c r="A5300" i="1"/>
  <c r="G5300" i="1" s="1"/>
  <c r="A5301" i="1"/>
  <c r="G5301" i="1" s="1"/>
  <c r="A5302" i="1"/>
  <c r="G5302" i="1" s="1"/>
  <c r="A5303" i="1"/>
  <c r="G5303" i="1" s="1"/>
  <c r="A5304" i="1"/>
  <c r="G5304" i="1" s="1"/>
  <c r="A5305" i="1"/>
  <c r="G5305" i="1" s="1"/>
  <c r="A5306" i="1"/>
  <c r="G5306" i="1" s="1"/>
  <c r="A5307" i="1"/>
  <c r="G5307" i="1" s="1"/>
  <c r="A5308" i="1"/>
  <c r="G5308" i="1" s="1"/>
  <c r="A5309" i="1"/>
  <c r="G5309" i="1" s="1"/>
  <c r="A5310" i="1"/>
  <c r="G5310" i="1" s="1"/>
  <c r="A5311" i="1"/>
  <c r="G5311" i="1" s="1"/>
  <c r="A5312" i="1"/>
  <c r="G5312" i="1" s="1"/>
  <c r="A5313" i="1"/>
  <c r="G5313" i="1" s="1"/>
  <c r="A5314" i="1"/>
  <c r="G5314" i="1" s="1"/>
  <c r="A5315" i="1"/>
  <c r="G5315" i="1" s="1"/>
  <c r="A5316" i="1"/>
  <c r="G5316" i="1" s="1"/>
  <c r="A5317" i="1"/>
  <c r="G5317" i="1" s="1"/>
  <c r="A5318" i="1"/>
  <c r="G5318" i="1" s="1"/>
  <c r="A5319" i="1"/>
  <c r="G5319" i="1" s="1"/>
  <c r="A5320" i="1"/>
  <c r="G5320" i="1" s="1"/>
  <c r="A5321" i="1"/>
  <c r="G5321" i="1" s="1"/>
  <c r="A5322" i="1"/>
  <c r="G5322" i="1" s="1"/>
  <c r="A5323" i="1"/>
  <c r="G5323" i="1" s="1"/>
  <c r="A5324" i="1"/>
  <c r="G5324" i="1" s="1"/>
  <c r="A5325" i="1"/>
  <c r="G5325" i="1" s="1"/>
  <c r="A5326" i="1"/>
  <c r="G5326" i="1" s="1"/>
  <c r="A5327" i="1"/>
  <c r="G5327" i="1" s="1"/>
  <c r="A5328" i="1"/>
  <c r="G5328" i="1" s="1"/>
  <c r="A5329" i="1"/>
  <c r="G5329" i="1" s="1"/>
  <c r="A5330" i="1"/>
  <c r="G5330" i="1" s="1"/>
  <c r="A5331" i="1"/>
  <c r="G5331" i="1" s="1"/>
  <c r="A5332" i="1"/>
  <c r="G5332" i="1" s="1"/>
  <c r="A5333" i="1"/>
  <c r="G5333" i="1" s="1"/>
  <c r="A5334" i="1"/>
  <c r="G5334" i="1" s="1"/>
  <c r="A5335" i="1"/>
  <c r="G5335" i="1" s="1"/>
  <c r="A5336" i="1"/>
  <c r="G5336" i="1" s="1"/>
  <c r="A5337" i="1"/>
  <c r="G5337" i="1" s="1"/>
  <c r="A5338" i="1"/>
  <c r="G5338" i="1" s="1"/>
  <c r="A5339" i="1"/>
  <c r="G5339" i="1" s="1"/>
  <c r="A5340" i="1"/>
  <c r="G5340" i="1" s="1"/>
  <c r="A5341" i="1"/>
  <c r="G5341" i="1" s="1"/>
  <c r="A5342" i="1"/>
  <c r="G5342" i="1" s="1"/>
  <c r="A5343" i="1"/>
  <c r="G5343" i="1" s="1"/>
  <c r="A5344" i="1"/>
  <c r="G5344" i="1" s="1"/>
  <c r="A5345" i="1"/>
  <c r="G5345" i="1" s="1"/>
  <c r="A5346" i="1"/>
  <c r="G5346" i="1" s="1"/>
  <c r="A5347" i="1"/>
  <c r="G5347" i="1" s="1"/>
  <c r="A5348" i="1"/>
  <c r="G5348" i="1" s="1"/>
  <c r="A5349" i="1"/>
  <c r="G5349" i="1" s="1"/>
  <c r="A5350" i="1"/>
  <c r="G5350" i="1" s="1"/>
  <c r="A5351" i="1"/>
  <c r="G5351" i="1" s="1"/>
  <c r="A5352" i="1"/>
  <c r="G5352" i="1" s="1"/>
  <c r="A5353" i="1"/>
  <c r="G5353" i="1" s="1"/>
  <c r="A5354" i="1"/>
  <c r="G5354" i="1" s="1"/>
  <c r="A5355" i="1"/>
  <c r="G5355" i="1" s="1"/>
  <c r="A5356" i="1"/>
  <c r="G5356" i="1" s="1"/>
  <c r="A5357" i="1"/>
  <c r="G5357" i="1" s="1"/>
  <c r="A5358" i="1"/>
  <c r="G5358" i="1" s="1"/>
  <c r="A5359" i="1"/>
  <c r="G5359" i="1" s="1"/>
  <c r="A5360" i="1"/>
  <c r="G5360" i="1" s="1"/>
  <c r="A5361" i="1"/>
  <c r="G5361" i="1" s="1"/>
  <c r="A5362" i="1"/>
  <c r="G5362" i="1" s="1"/>
  <c r="A5363" i="1"/>
  <c r="G5363" i="1" s="1"/>
  <c r="A5364" i="1"/>
  <c r="G5364" i="1" s="1"/>
  <c r="A5365" i="1"/>
  <c r="G5365" i="1" s="1"/>
  <c r="A5366" i="1"/>
  <c r="G5366" i="1" s="1"/>
  <c r="A5367" i="1"/>
  <c r="G5367" i="1" s="1"/>
  <c r="A5368" i="1"/>
  <c r="G5368" i="1" s="1"/>
  <c r="A5369" i="1"/>
  <c r="G5369" i="1" s="1"/>
  <c r="A5370" i="1"/>
  <c r="G5370" i="1" s="1"/>
  <c r="A5371" i="1"/>
  <c r="G5371" i="1" s="1"/>
  <c r="A5372" i="1"/>
  <c r="G5372" i="1" s="1"/>
  <c r="A5373" i="1"/>
  <c r="G5373" i="1" s="1"/>
  <c r="A5374" i="1"/>
  <c r="G5374" i="1" s="1"/>
  <c r="A5375" i="1"/>
  <c r="G5375" i="1" s="1"/>
  <c r="A5376" i="1"/>
  <c r="G5376" i="1" s="1"/>
  <c r="A5377" i="1"/>
  <c r="G5377" i="1" s="1"/>
  <c r="A5378" i="1"/>
  <c r="G5378" i="1" s="1"/>
  <c r="A5379" i="1"/>
  <c r="G5379" i="1" s="1"/>
  <c r="A5380" i="1"/>
  <c r="G5380" i="1" s="1"/>
  <c r="A5381" i="1"/>
  <c r="G5381" i="1" s="1"/>
  <c r="A5382" i="1"/>
  <c r="G5382" i="1" s="1"/>
  <c r="A5383" i="1"/>
  <c r="G5383" i="1" s="1"/>
  <c r="A5384" i="1"/>
  <c r="G5384" i="1" s="1"/>
  <c r="A5385" i="1"/>
  <c r="G5385" i="1" s="1"/>
  <c r="A5386" i="1"/>
  <c r="G5386" i="1" s="1"/>
  <c r="A5387" i="1"/>
  <c r="G5387" i="1" s="1"/>
  <c r="A5388" i="1"/>
  <c r="G5388" i="1" s="1"/>
  <c r="A5389" i="1"/>
  <c r="G5389" i="1" s="1"/>
  <c r="A5390" i="1"/>
  <c r="G5390" i="1" s="1"/>
  <c r="A5391" i="1"/>
  <c r="G5391" i="1" s="1"/>
  <c r="A5392" i="1"/>
  <c r="G5392" i="1" s="1"/>
  <c r="A5393" i="1"/>
  <c r="G5393" i="1" s="1"/>
  <c r="A5394" i="1"/>
  <c r="G5394" i="1" s="1"/>
  <c r="A5395" i="1"/>
  <c r="G5395" i="1" s="1"/>
  <c r="A5396" i="1"/>
  <c r="G5396" i="1" s="1"/>
  <c r="A5397" i="1"/>
  <c r="G5397" i="1" s="1"/>
  <c r="A5398" i="1"/>
  <c r="G5398" i="1" s="1"/>
  <c r="A5399" i="1"/>
  <c r="G5399" i="1" s="1"/>
  <c r="A5400" i="1"/>
  <c r="G5400" i="1" s="1"/>
  <c r="A5401" i="1"/>
  <c r="G5401" i="1" s="1"/>
  <c r="A5402" i="1"/>
  <c r="G5402" i="1" s="1"/>
  <c r="A5403" i="1"/>
  <c r="G5403" i="1" s="1"/>
  <c r="A5404" i="1"/>
  <c r="G5404" i="1" s="1"/>
  <c r="A5405" i="1"/>
  <c r="G5405" i="1" s="1"/>
  <c r="A5406" i="1"/>
  <c r="G5406" i="1" s="1"/>
  <c r="A5407" i="1"/>
  <c r="G5407" i="1" s="1"/>
  <c r="A5408" i="1"/>
  <c r="G5408" i="1" s="1"/>
  <c r="A5409" i="1"/>
  <c r="G5409" i="1" s="1"/>
  <c r="A5410" i="1"/>
  <c r="G5410" i="1" s="1"/>
  <c r="A5411" i="1"/>
  <c r="G5411" i="1" s="1"/>
  <c r="A5412" i="1"/>
  <c r="G5412" i="1" s="1"/>
  <c r="A5413" i="1"/>
  <c r="G5413" i="1" s="1"/>
  <c r="A5414" i="1"/>
  <c r="G5414" i="1" s="1"/>
  <c r="A5415" i="1"/>
  <c r="G5415" i="1" s="1"/>
  <c r="A5416" i="1"/>
  <c r="G5416" i="1" s="1"/>
  <c r="A5417" i="1"/>
  <c r="G5417" i="1" s="1"/>
  <c r="A5418" i="1"/>
  <c r="G5418" i="1" s="1"/>
  <c r="A5419" i="1"/>
  <c r="G5419" i="1" s="1"/>
  <c r="A5420" i="1"/>
  <c r="G5420" i="1" s="1"/>
  <c r="A5421" i="1"/>
  <c r="G5421" i="1" s="1"/>
  <c r="A5422" i="1"/>
  <c r="G5422" i="1" s="1"/>
  <c r="A5423" i="1"/>
  <c r="G5423" i="1" s="1"/>
  <c r="A5424" i="1"/>
  <c r="G5424" i="1" s="1"/>
  <c r="A5425" i="1"/>
  <c r="G5425" i="1" s="1"/>
  <c r="A5426" i="1"/>
  <c r="G5426" i="1" s="1"/>
  <c r="A5427" i="1"/>
  <c r="G5427" i="1" s="1"/>
  <c r="A5428" i="1"/>
  <c r="G5428" i="1" s="1"/>
  <c r="A5429" i="1"/>
  <c r="G5429" i="1" s="1"/>
  <c r="A5430" i="1"/>
  <c r="G5430" i="1" s="1"/>
  <c r="A5431" i="1"/>
  <c r="G5431" i="1" s="1"/>
  <c r="A5432" i="1"/>
  <c r="G5432" i="1" s="1"/>
  <c r="A5433" i="1"/>
  <c r="G5433" i="1" s="1"/>
  <c r="A5434" i="1"/>
  <c r="G5434" i="1" s="1"/>
  <c r="A5435" i="1"/>
  <c r="G5435" i="1" s="1"/>
  <c r="A5436" i="1"/>
  <c r="G5436" i="1" s="1"/>
  <c r="A5437" i="1"/>
  <c r="G5437" i="1" s="1"/>
  <c r="A5438" i="1"/>
  <c r="G5438" i="1" s="1"/>
  <c r="A5439" i="1"/>
  <c r="G5439" i="1" s="1"/>
  <c r="A5440" i="1"/>
  <c r="G5440" i="1" s="1"/>
  <c r="A5441" i="1"/>
  <c r="G5441" i="1" s="1"/>
  <c r="A5442" i="1"/>
  <c r="G5442" i="1" s="1"/>
  <c r="A5443" i="1"/>
  <c r="G5443" i="1" s="1"/>
  <c r="A5444" i="1"/>
  <c r="G5444" i="1" s="1"/>
  <c r="A5445" i="1"/>
  <c r="G5445" i="1" s="1"/>
  <c r="A5446" i="1"/>
  <c r="G5446" i="1" s="1"/>
  <c r="A5447" i="1"/>
  <c r="G5447" i="1" s="1"/>
  <c r="A5448" i="1"/>
  <c r="G5448" i="1" s="1"/>
  <c r="A5449" i="1"/>
  <c r="G5449" i="1" s="1"/>
  <c r="A5450" i="1"/>
  <c r="G5450" i="1" s="1"/>
  <c r="A5451" i="1"/>
  <c r="G5451" i="1" s="1"/>
  <c r="A5452" i="1"/>
  <c r="G5452" i="1" s="1"/>
  <c r="A5453" i="1"/>
  <c r="G5453" i="1" s="1"/>
  <c r="A5454" i="1"/>
  <c r="G5454" i="1" s="1"/>
  <c r="A5455" i="1"/>
  <c r="G5455" i="1" s="1"/>
  <c r="A5456" i="1"/>
  <c r="G5456" i="1" s="1"/>
  <c r="A5457" i="1"/>
  <c r="G5457" i="1" s="1"/>
  <c r="A5458" i="1"/>
  <c r="G5458" i="1" s="1"/>
  <c r="A5459" i="1"/>
  <c r="G5459" i="1" s="1"/>
  <c r="A5460" i="1"/>
  <c r="G5460" i="1" s="1"/>
  <c r="A5461" i="1"/>
  <c r="G5461" i="1" s="1"/>
  <c r="A5462" i="1"/>
  <c r="G5462" i="1" s="1"/>
  <c r="A5463" i="1"/>
  <c r="G5463" i="1" s="1"/>
  <c r="A5464" i="1"/>
  <c r="G5464" i="1" s="1"/>
  <c r="A5465" i="1"/>
  <c r="G5465" i="1" s="1"/>
  <c r="A5466" i="1"/>
  <c r="G5466" i="1" s="1"/>
  <c r="A5467" i="1"/>
  <c r="G5467" i="1" s="1"/>
  <c r="A5468" i="1"/>
  <c r="G5468" i="1" s="1"/>
  <c r="A5469" i="1"/>
  <c r="G5469" i="1" s="1"/>
  <c r="A5470" i="1"/>
  <c r="G5470" i="1" s="1"/>
  <c r="A5471" i="1"/>
  <c r="G5471" i="1" s="1"/>
  <c r="A5472" i="1"/>
  <c r="G5472" i="1" s="1"/>
  <c r="A5473" i="1"/>
  <c r="G5473" i="1" s="1"/>
  <c r="A5474" i="1"/>
  <c r="G5474" i="1" s="1"/>
  <c r="A5475" i="1"/>
  <c r="G5475" i="1" s="1"/>
  <c r="A5476" i="1"/>
  <c r="G5476" i="1" s="1"/>
  <c r="A5477" i="1"/>
  <c r="G5477" i="1" s="1"/>
  <c r="A5478" i="1"/>
  <c r="G5478" i="1" s="1"/>
  <c r="A5479" i="1"/>
  <c r="G5479" i="1" s="1"/>
  <c r="A5480" i="1"/>
  <c r="G5480" i="1" s="1"/>
  <c r="A5481" i="1"/>
  <c r="G5481" i="1" s="1"/>
  <c r="A5482" i="1"/>
  <c r="G5482" i="1" s="1"/>
  <c r="A5483" i="1"/>
  <c r="G5483" i="1" s="1"/>
  <c r="A5484" i="1"/>
  <c r="G5484" i="1" s="1"/>
  <c r="A5485" i="1"/>
  <c r="G5485" i="1" s="1"/>
  <c r="A5486" i="1"/>
  <c r="G5486" i="1" s="1"/>
  <c r="A5487" i="1"/>
  <c r="G5487" i="1" s="1"/>
  <c r="A5488" i="1"/>
  <c r="G5488" i="1" s="1"/>
  <c r="A5489" i="1"/>
  <c r="G5489" i="1" s="1"/>
  <c r="A5490" i="1"/>
  <c r="G5490" i="1" s="1"/>
  <c r="A5491" i="1"/>
  <c r="G5491" i="1" s="1"/>
  <c r="A5492" i="1"/>
  <c r="G5492" i="1" s="1"/>
  <c r="A5493" i="1"/>
  <c r="G5493" i="1" s="1"/>
  <c r="A5494" i="1"/>
  <c r="G5494" i="1" s="1"/>
  <c r="A5495" i="1"/>
  <c r="G5495" i="1" s="1"/>
  <c r="A5496" i="1"/>
  <c r="G5496" i="1" s="1"/>
  <c r="A5497" i="1"/>
  <c r="G5497" i="1" s="1"/>
  <c r="A5498" i="1"/>
  <c r="G5498" i="1" s="1"/>
  <c r="A5499" i="1"/>
  <c r="G5499" i="1" s="1"/>
  <c r="A5500" i="1"/>
  <c r="G5500" i="1" s="1"/>
  <c r="A5501" i="1"/>
  <c r="G5501" i="1" s="1"/>
  <c r="A5502" i="1"/>
  <c r="G5502" i="1" s="1"/>
  <c r="A5503" i="1"/>
  <c r="G5503" i="1" s="1"/>
  <c r="A5504" i="1"/>
  <c r="G5504" i="1" s="1"/>
  <c r="A5505" i="1"/>
  <c r="G5505" i="1" s="1"/>
  <c r="A5506" i="1"/>
  <c r="G5506" i="1" s="1"/>
  <c r="A5507" i="1"/>
  <c r="G5507" i="1" s="1"/>
  <c r="A5508" i="1"/>
  <c r="G5508" i="1" s="1"/>
  <c r="A5509" i="1"/>
  <c r="G5509" i="1" s="1"/>
  <c r="A5510" i="1"/>
  <c r="G5510" i="1" s="1"/>
  <c r="A5511" i="1"/>
  <c r="G5511" i="1" s="1"/>
  <c r="A5512" i="1"/>
  <c r="G5512" i="1" s="1"/>
  <c r="A5513" i="1"/>
  <c r="G5513" i="1" s="1"/>
  <c r="A5514" i="1"/>
  <c r="G5514" i="1" s="1"/>
  <c r="A5515" i="1"/>
  <c r="G5515" i="1" s="1"/>
  <c r="A5516" i="1"/>
  <c r="G5516" i="1" s="1"/>
  <c r="A5517" i="1"/>
  <c r="G5517" i="1" s="1"/>
  <c r="A5518" i="1"/>
  <c r="G5518" i="1" s="1"/>
  <c r="A5519" i="1"/>
  <c r="G5519" i="1" s="1"/>
  <c r="A5520" i="1"/>
  <c r="G5520" i="1" s="1"/>
  <c r="A5521" i="1"/>
  <c r="G5521" i="1" s="1"/>
  <c r="A5522" i="1"/>
  <c r="G5522" i="1" s="1"/>
  <c r="A5523" i="1"/>
  <c r="G5523" i="1" s="1"/>
  <c r="A5524" i="1"/>
  <c r="G5524" i="1" s="1"/>
  <c r="A5525" i="1"/>
  <c r="G5525" i="1" s="1"/>
  <c r="A5526" i="1"/>
  <c r="G5526" i="1" s="1"/>
  <c r="A5527" i="1"/>
  <c r="G5527" i="1" s="1"/>
  <c r="A5528" i="1"/>
  <c r="G5528" i="1" s="1"/>
  <c r="A5529" i="1"/>
  <c r="G5529" i="1" s="1"/>
  <c r="A5530" i="1"/>
  <c r="G5530" i="1" s="1"/>
  <c r="A5531" i="1"/>
  <c r="G5531" i="1" s="1"/>
  <c r="A5532" i="1"/>
  <c r="G5532" i="1" s="1"/>
  <c r="A5533" i="1"/>
  <c r="G5533" i="1" s="1"/>
  <c r="A5534" i="1"/>
  <c r="G5534" i="1" s="1"/>
  <c r="A5535" i="1"/>
  <c r="G5535" i="1" s="1"/>
  <c r="A5536" i="1"/>
  <c r="G5536" i="1" s="1"/>
  <c r="A5537" i="1"/>
  <c r="G5537" i="1" s="1"/>
  <c r="A5538" i="1"/>
  <c r="G5538" i="1" s="1"/>
  <c r="A5539" i="1"/>
  <c r="G5539" i="1" s="1"/>
  <c r="A5540" i="1"/>
  <c r="G5540" i="1" s="1"/>
  <c r="A5541" i="1"/>
  <c r="G5541" i="1" s="1"/>
  <c r="A5542" i="1"/>
  <c r="G5542" i="1" s="1"/>
  <c r="A5543" i="1"/>
  <c r="G5543" i="1" s="1"/>
  <c r="A5544" i="1"/>
  <c r="G5544" i="1" s="1"/>
  <c r="A5545" i="1"/>
  <c r="G5545" i="1" s="1"/>
  <c r="A5546" i="1"/>
  <c r="G5546" i="1" s="1"/>
  <c r="A5547" i="1"/>
  <c r="G5547" i="1" s="1"/>
  <c r="A5548" i="1"/>
  <c r="G5548" i="1" s="1"/>
  <c r="A5549" i="1"/>
  <c r="G5549" i="1" s="1"/>
  <c r="A5550" i="1"/>
  <c r="G5550" i="1" s="1"/>
  <c r="A5551" i="1"/>
  <c r="G5551" i="1" s="1"/>
  <c r="A5552" i="1"/>
  <c r="G5552" i="1" s="1"/>
  <c r="A5553" i="1"/>
  <c r="G5553" i="1" s="1"/>
  <c r="A5554" i="1"/>
  <c r="G5554" i="1" s="1"/>
  <c r="A5555" i="1"/>
  <c r="G5555" i="1" s="1"/>
  <c r="A5556" i="1"/>
  <c r="G5556" i="1" s="1"/>
  <c r="A5557" i="1"/>
  <c r="G5557" i="1" s="1"/>
  <c r="A5558" i="1"/>
  <c r="G5558" i="1" s="1"/>
  <c r="A5559" i="1"/>
  <c r="G5559" i="1" s="1"/>
  <c r="A5560" i="1"/>
  <c r="G5560" i="1" s="1"/>
  <c r="A5561" i="1"/>
  <c r="G5561" i="1" s="1"/>
  <c r="A5562" i="1"/>
  <c r="G5562" i="1" s="1"/>
  <c r="A5563" i="1"/>
  <c r="G5563" i="1" s="1"/>
  <c r="A5564" i="1"/>
  <c r="G5564" i="1" s="1"/>
  <c r="A5565" i="1"/>
  <c r="G5565" i="1" s="1"/>
  <c r="A5566" i="1"/>
  <c r="G5566" i="1" s="1"/>
  <c r="A5567" i="1"/>
  <c r="G5567" i="1" s="1"/>
  <c r="A5568" i="1"/>
  <c r="G5568" i="1" s="1"/>
  <c r="A5569" i="1"/>
  <c r="G5569" i="1" s="1"/>
  <c r="A5570" i="1"/>
  <c r="G5570" i="1" s="1"/>
  <c r="A5571" i="1"/>
  <c r="G5571" i="1" s="1"/>
  <c r="A5572" i="1"/>
  <c r="G5572" i="1" s="1"/>
  <c r="A5573" i="1"/>
  <c r="G5573" i="1" s="1"/>
  <c r="A5574" i="1"/>
  <c r="G5574" i="1" s="1"/>
  <c r="A5575" i="1"/>
  <c r="G5575" i="1" s="1"/>
  <c r="A5576" i="1"/>
  <c r="G5576" i="1" s="1"/>
  <c r="A5577" i="1"/>
  <c r="G5577" i="1" s="1"/>
  <c r="A5578" i="1"/>
  <c r="G5578" i="1" s="1"/>
  <c r="A5579" i="1"/>
  <c r="G5579" i="1" s="1"/>
  <c r="A5580" i="1"/>
  <c r="G5580" i="1" s="1"/>
  <c r="A5581" i="1"/>
  <c r="G5581" i="1" s="1"/>
  <c r="A5582" i="1"/>
  <c r="G5582" i="1" s="1"/>
  <c r="A5583" i="1"/>
  <c r="G5583" i="1" s="1"/>
  <c r="A5584" i="1"/>
  <c r="G5584" i="1" s="1"/>
  <c r="A5585" i="1"/>
  <c r="G5585" i="1" s="1"/>
  <c r="A5586" i="1"/>
  <c r="G5586" i="1" s="1"/>
  <c r="A5587" i="1"/>
  <c r="G5587" i="1" s="1"/>
  <c r="A5588" i="1"/>
  <c r="G5588" i="1" s="1"/>
  <c r="A5589" i="1"/>
  <c r="G5589" i="1" s="1"/>
  <c r="A5590" i="1"/>
  <c r="G5590" i="1" s="1"/>
  <c r="A5591" i="1"/>
  <c r="G5591" i="1" s="1"/>
  <c r="A5592" i="1"/>
  <c r="G5592" i="1" s="1"/>
  <c r="A5593" i="1"/>
  <c r="G5593" i="1" s="1"/>
  <c r="A5594" i="1"/>
  <c r="G5594" i="1" s="1"/>
  <c r="A5595" i="1"/>
  <c r="G5595" i="1" s="1"/>
  <c r="A5596" i="1"/>
  <c r="G5596" i="1" s="1"/>
  <c r="A5597" i="1"/>
  <c r="G5597" i="1" s="1"/>
  <c r="A5598" i="1"/>
  <c r="G5598" i="1" s="1"/>
  <c r="A5599" i="1"/>
  <c r="G5599" i="1" s="1"/>
  <c r="A5600" i="1"/>
  <c r="G5600" i="1" s="1"/>
  <c r="A5601" i="1"/>
  <c r="G5601" i="1" s="1"/>
  <c r="A5602" i="1"/>
  <c r="G5602" i="1" s="1"/>
  <c r="A5603" i="1"/>
  <c r="G5603" i="1" s="1"/>
  <c r="A5604" i="1"/>
  <c r="G5604" i="1" s="1"/>
  <c r="A5605" i="1"/>
  <c r="G5605" i="1" s="1"/>
  <c r="A5606" i="1"/>
  <c r="G5606" i="1" s="1"/>
  <c r="A5607" i="1"/>
  <c r="G5607" i="1" s="1"/>
  <c r="A5608" i="1"/>
  <c r="G5608" i="1" s="1"/>
  <c r="A5609" i="1"/>
  <c r="G5609" i="1" s="1"/>
  <c r="A5610" i="1"/>
  <c r="G5610" i="1" s="1"/>
  <c r="A5611" i="1"/>
  <c r="G5611" i="1" s="1"/>
  <c r="A5612" i="1"/>
  <c r="G5612" i="1" s="1"/>
  <c r="A5613" i="1"/>
  <c r="G5613" i="1" s="1"/>
  <c r="A5614" i="1"/>
  <c r="G5614" i="1" s="1"/>
  <c r="A5615" i="1"/>
  <c r="G5615" i="1" s="1"/>
  <c r="A5616" i="1"/>
  <c r="G5616" i="1" s="1"/>
  <c r="A5617" i="1"/>
  <c r="G5617" i="1" s="1"/>
  <c r="A5618" i="1"/>
  <c r="G5618" i="1" s="1"/>
  <c r="A5619" i="1"/>
  <c r="G5619" i="1" s="1"/>
  <c r="A5620" i="1"/>
  <c r="G5620" i="1" s="1"/>
  <c r="A5621" i="1"/>
  <c r="G5621" i="1" s="1"/>
  <c r="A5622" i="1"/>
  <c r="G5622" i="1" s="1"/>
  <c r="A5623" i="1"/>
  <c r="G5623" i="1" s="1"/>
  <c r="A5624" i="1"/>
  <c r="G5624" i="1" s="1"/>
  <c r="A5625" i="1"/>
  <c r="G5625" i="1" s="1"/>
  <c r="A5626" i="1"/>
  <c r="G5626" i="1" s="1"/>
  <c r="A5627" i="1"/>
  <c r="G5627" i="1" s="1"/>
  <c r="A5628" i="1"/>
  <c r="G5628" i="1" s="1"/>
  <c r="A5629" i="1"/>
  <c r="G5629" i="1" s="1"/>
  <c r="A5630" i="1"/>
  <c r="G5630" i="1" s="1"/>
  <c r="A5631" i="1"/>
  <c r="G5631" i="1" s="1"/>
  <c r="A5632" i="1"/>
  <c r="G5632" i="1" s="1"/>
  <c r="A5633" i="1"/>
  <c r="G5633" i="1" s="1"/>
  <c r="A5634" i="1"/>
  <c r="G5634" i="1" s="1"/>
  <c r="A5635" i="1"/>
  <c r="G5635" i="1" s="1"/>
  <c r="A5636" i="1"/>
  <c r="G5636" i="1" s="1"/>
  <c r="A5637" i="1"/>
  <c r="G5637" i="1" s="1"/>
  <c r="A5638" i="1"/>
  <c r="G5638" i="1" s="1"/>
  <c r="A5639" i="1"/>
  <c r="G5639" i="1" s="1"/>
  <c r="A5640" i="1"/>
  <c r="G5640" i="1" s="1"/>
  <c r="A5641" i="1"/>
  <c r="G5641" i="1" s="1"/>
  <c r="A5642" i="1"/>
  <c r="G5642" i="1" s="1"/>
  <c r="A5643" i="1"/>
  <c r="G5643" i="1" s="1"/>
  <c r="A5644" i="1"/>
  <c r="G5644" i="1" s="1"/>
  <c r="A5645" i="1"/>
  <c r="G5645" i="1" s="1"/>
  <c r="A5646" i="1"/>
  <c r="G5646" i="1" s="1"/>
  <c r="A5647" i="1"/>
  <c r="G5647" i="1" s="1"/>
  <c r="A5648" i="1"/>
  <c r="G5648" i="1" s="1"/>
  <c r="A5649" i="1"/>
  <c r="G5649" i="1" s="1"/>
  <c r="A5650" i="1"/>
  <c r="G5650" i="1" s="1"/>
  <c r="A5651" i="1"/>
  <c r="G5651" i="1" s="1"/>
  <c r="A5652" i="1"/>
  <c r="G5652" i="1" s="1"/>
  <c r="A5653" i="1"/>
  <c r="G5653" i="1" s="1"/>
  <c r="A5654" i="1"/>
  <c r="G5654" i="1" s="1"/>
  <c r="A5655" i="1"/>
  <c r="G5655" i="1" s="1"/>
  <c r="A5656" i="1"/>
  <c r="G5656" i="1" s="1"/>
  <c r="A5657" i="1"/>
  <c r="G5657" i="1" s="1"/>
  <c r="A5658" i="1"/>
  <c r="G5658" i="1" s="1"/>
  <c r="A5659" i="1"/>
  <c r="G5659" i="1" s="1"/>
  <c r="A5660" i="1"/>
  <c r="G5660" i="1" s="1"/>
  <c r="A5661" i="1"/>
  <c r="G5661" i="1" s="1"/>
  <c r="A5662" i="1"/>
  <c r="G5662" i="1" s="1"/>
  <c r="A5663" i="1"/>
  <c r="G5663" i="1" s="1"/>
  <c r="A5664" i="1"/>
  <c r="G5664" i="1" s="1"/>
  <c r="A5665" i="1"/>
  <c r="G5665" i="1" s="1"/>
  <c r="A5666" i="1"/>
  <c r="G5666" i="1" s="1"/>
  <c r="A5667" i="1"/>
  <c r="G5667" i="1" s="1"/>
  <c r="A5668" i="1"/>
  <c r="G5668" i="1" s="1"/>
  <c r="A5669" i="1"/>
  <c r="G5669" i="1" s="1"/>
  <c r="A5670" i="1"/>
  <c r="G5670" i="1" s="1"/>
  <c r="A5671" i="1"/>
  <c r="G5671" i="1" s="1"/>
  <c r="A5672" i="1"/>
  <c r="G5672" i="1" s="1"/>
  <c r="A5673" i="1"/>
  <c r="G5673" i="1" s="1"/>
  <c r="A5674" i="1"/>
  <c r="G5674" i="1" s="1"/>
  <c r="A5675" i="1"/>
  <c r="G5675" i="1" s="1"/>
  <c r="A5676" i="1"/>
  <c r="G5676" i="1" s="1"/>
  <c r="A5677" i="1"/>
  <c r="G5677" i="1" s="1"/>
  <c r="A5678" i="1"/>
  <c r="G5678" i="1" s="1"/>
  <c r="A5679" i="1"/>
  <c r="G5679" i="1" s="1"/>
  <c r="A5680" i="1"/>
  <c r="G5680" i="1" s="1"/>
  <c r="A5681" i="1"/>
  <c r="G5681" i="1" s="1"/>
  <c r="A5682" i="1"/>
  <c r="G5682" i="1" s="1"/>
  <c r="A5683" i="1"/>
  <c r="G5683" i="1" s="1"/>
  <c r="A5684" i="1"/>
  <c r="G5684" i="1" s="1"/>
  <c r="A5685" i="1"/>
  <c r="G5685" i="1" s="1"/>
  <c r="A5686" i="1"/>
  <c r="G5686" i="1" s="1"/>
  <c r="A5687" i="1"/>
  <c r="G5687" i="1" s="1"/>
  <c r="A5688" i="1"/>
  <c r="G5688" i="1" s="1"/>
  <c r="A5689" i="1"/>
  <c r="G5689" i="1" s="1"/>
  <c r="A5690" i="1"/>
  <c r="G5690" i="1" s="1"/>
  <c r="A5691" i="1"/>
  <c r="G5691" i="1" s="1"/>
  <c r="A5692" i="1"/>
  <c r="G5692" i="1" s="1"/>
  <c r="A5693" i="1"/>
  <c r="G5693" i="1" s="1"/>
  <c r="A5694" i="1"/>
  <c r="G5694" i="1" s="1"/>
  <c r="A5695" i="1"/>
  <c r="G5695" i="1" s="1"/>
  <c r="A5696" i="1"/>
  <c r="G5696" i="1" s="1"/>
  <c r="A5697" i="1"/>
  <c r="G5697" i="1" s="1"/>
  <c r="A5698" i="1"/>
  <c r="G5698" i="1" s="1"/>
  <c r="A5699" i="1"/>
  <c r="G5699" i="1" s="1"/>
  <c r="A5700" i="1"/>
  <c r="G5700" i="1" s="1"/>
  <c r="A5701" i="1"/>
  <c r="G5701" i="1" s="1"/>
  <c r="A5702" i="1"/>
  <c r="G5702" i="1" s="1"/>
  <c r="A5703" i="1"/>
  <c r="G5703" i="1" s="1"/>
  <c r="A5704" i="1"/>
  <c r="G5704" i="1" s="1"/>
  <c r="A5705" i="1"/>
  <c r="G5705" i="1" s="1"/>
  <c r="A5706" i="1"/>
  <c r="G5706" i="1" s="1"/>
  <c r="A5707" i="1"/>
  <c r="G5707" i="1" s="1"/>
  <c r="A5708" i="1"/>
  <c r="G5708" i="1" s="1"/>
  <c r="A5709" i="1"/>
  <c r="G5709" i="1" s="1"/>
  <c r="A5710" i="1"/>
  <c r="G5710" i="1" s="1"/>
  <c r="A5711" i="1"/>
  <c r="G5711" i="1" s="1"/>
  <c r="A5712" i="1"/>
  <c r="G5712" i="1" s="1"/>
  <c r="A5713" i="1"/>
  <c r="G5713" i="1" s="1"/>
  <c r="A5714" i="1"/>
  <c r="G5714" i="1" s="1"/>
  <c r="A5715" i="1"/>
  <c r="G5715" i="1" s="1"/>
  <c r="A5716" i="1"/>
  <c r="G5716" i="1" s="1"/>
  <c r="A5717" i="1"/>
  <c r="G5717" i="1" s="1"/>
  <c r="A5718" i="1"/>
  <c r="G5718" i="1" s="1"/>
  <c r="A5719" i="1"/>
  <c r="G5719" i="1" s="1"/>
  <c r="A5720" i="1"/>
  <c r="G5720" i="1" s="1"/>
  <c r="A5721" i="1"/>
  <c r="G5721" i="1" s="1"/>
  <c r="A5722" i="1"/>
  <c r="G5722" i="1" s="1"/>
  <c r="A5723" i="1"/>
  <c r="G5723" i="1" s="1"/>
  <c r="A5724" i="1"/>
  <c r="G5724" i="1" s="1"/>
  <c r="A5725" i="1"/>
  <c r="G5725" i="1" s="1"/>
  <c r="A5726" i="1"/>
  <c r="G5726" i="1" s="1"/>
  <c r="A5727" i="1"/>
  <c r="G5727" i="1" s="1"/>
  <c r="A5728" i="1"/>
  <c r="G5728" i="1" s="1"/>
  <c r="A5729" i="1"/>
  <c r="G5729" i="1" s="1"/>
  <c r="A5730" i="1"/>
  <c r="G5730" i="1" s="1"/>
  <c r="A5731" i="1"/>
  <c r="G5731" i="1" s="1"/>
  <c r="A5732" i="1"/>
  <c r="G5732" i="1" s="1"/>
  <c r="A5733" i="1"/>
  <c r="G5733" i="1" s="1"/>
  <c r="A5734" i="1"/>
  <c r="G5734" i="1" s="1"/>
  <c r="A5735" i="1"/>
  <c r="G5735" i="1" s="1"/>
  <c r="A5736" i="1"/>
  <c r="G5736" i="1" s="1"/>
  <c r="A5737" i="1"/>
  <c r="G5737" i="1" s="1"/>
  <c r="A5738" i="1"/>
  <c r="G5738" i="1" s="1"/>
  <c r="A5739" i="1"/>
  <c r="G5739" i="1" s="1"/>
  <c r="A5740" i="1"/>
  <c r="G5740" i="1" s="1"/>
  <c r="A5741" i="1"/>
  <c r="G5741" i="1" s="1"/>
  <c r="A5742" i="1"/>
  <c r="G5742" i="1" s="1"/>
  <c r="A5743" i="1"/>
  <c r="G5743" i="1" s="1"/>
  <c r="A5744" i="1"/>
  <c r="G5744" i="1" s="1"/>
  <c r="A5745" i="1"/>
  <c r="G5745" i="1" s="1"/>
  <c r="A5746" i="1"/>
  <c r="G5746" i="1" s="1"/>
  <c r="A5747" i="1"/>
  <c r="G5747" i="1" s="1"/>
  <c r="A5748" i="1"/>
  <c r="G5748" i="1" s="1"/>
  <c r="A5749" i="1"/>
  <c r="G5749" i="1" s="1"/>
  <c r="A5750" i="1"/>
  <c r="G5750" i="1" s="1"/>
  <c r="A5751" i="1"/>
  <c r="G5751" i="1" s="1"/>
  <c r="A5752" i="1"/>
  <c r="G5752" i="1" s="1"/>
  <c r="A5753" i="1"/>
  <c r="G5753" i="1" s="1"/>
  <c r="A5754" i="1"/>
  <c r="G5754" i="1" s="1"/>
  <c r="A5755" i="1"/>
  <c r="G5755" i="1" s="1"/>
  <c r="A5756" i="1"/>
  <c r="G5756" i="1" s="1"/>
  <c r="A5757" i="1"/>
  <c r="G5757" i="1" s="1"/>
  <c r="A5758" i="1"/>
  <c r="G5758" i="1" s="1"/>
  <c r="A5759" i="1"/>
  <c r="G5759" i="1" s="1"/>
  <c r="A5760" i="1"/>
  <c r="G5760" i="1" s="1"/>
  <c r="A5761" i="1"/>
  <c r="G5761" i="1" s="1"/>
  <c r="A5762" i="1"/>
  <c r="G5762" i="1" s="1"/>
  <c r="A5763" i="1"/>
  <c r="G5763" i="1" s="1"/>
  <c r="A5764" i="1"/>
  <c r="G5764" i="1" s="1"/>
  <c r="A5765" i="1"/>
  <c r="G5765" i="1" s="1"/>
  <c r="A5766" i="1"/>
  <c r="G5766" i="1" s="1"/>
  <c r="A5767" i="1"/>
  <c r="G5767" i="1" s="1"/>
  <c r="A5768" i="1"/>
  <c r="G5768" i="1" s="1"/>
  <c r="A5769" i="1"/>
  <c r="G5769" i="1" s="1"/>
  <c r="A5770" i="1"/>
  <c r="G5770" i="1" s="1"/>
  <c r="A5771" i="1"/>
  <c r="G5771" i="1" s="1"/>
  <c r="A5772" i="1"/>
  <c r="G5772" i="1" s="1"/>
  <c r="A5773" i="1"/>
  <c r="G5773" i="1" s="1"/>
  <c r="A5774" i="1"/>
  <c r="G5774" i="1" s="1"/>
  <c r="A5775" i="1"/>
  <c r="G5775" i="1" s="1"/>
  <c r="A5776" i="1"/>
  <c r="G5776" i="1" s="1"/>
  <c r="A5777" i="1"/>
  <c r="G5777" i="1" s="1"/>
  <c r="A5778" i="1"/>
  <c r="G5778" i="1" s="1"/>
  <c r="A5779" i="1"/>
  <c r="G5779" i="1" s="1"/>
  <c r="A5780" i="1"/>
  <c r="G5780" i="1" s="1"/>
  <c r="A5781" i="1"/>
  <c r="G5781" i="1" s="1"/>
  <c r="A5782" i="1"/>
  <c r="G5782" i="1" s="1"/>
  <c r="A5783" i="1"/>
  <c r="G5783" i="1" s="1"/>
  <c r="A5784" i="1"/>
  <c r="G5784" i="1" s="1"/>
  <c r="A5785" i="1"/>
  <c r="G5785" i="1" s="1"/>
  <c r="A5786" i="1"/>
  <c r="G5786" i="1" s="1"/>
  <c r="A5787" i="1"/>
  <c r="G5787" i="1" s="1"/>
  <c r="A5788" i="1"/>
  <c r="G5788" i="1" s="1"/>
  <c r="A5789" i="1"/>
  <c r="G5789" i="1" s="1"/>
  <c r="A5790" i="1"/>
  <c r="G5790" i="1" s="1"/>
  <c r="A5791" i="1"/>
  <c r="G5791" i="1" s="1"/>
  <c r="A5792" i="1"/>
  <c r="G5792" i="1" s="1"/>
  <c r="A5793" i="1"/>
  <c r="G5793" i="1" s="1"/>
  <c r="A5794" i="1"/>
  <c r="G5794" i="1" s="1"/>
  <c r="A5795" i="1"/>
  <c r="G5795" i="1" s="1"/>
  <c r="A5796" i="1"/>
  <c r="G5796" i="1" s="1"/>
  <c r="A5797" i="1"/>
  <c r="G5797" i="1" s="1"/>
  <c r="A5798" i="1"/>
  <c r="G5798" i="1" s="1"/>
  <c r="A5799" i="1"/>
  <c r="G5799" i="1" s="1"/>
  <c r="A5800" i="1"/>
  <c r="G5800" i="1" s="1"/>
  <c r="A5801" i="1"/>
  <c r="G5801" i="1" s="1"/>
  <c r="A5802" i="1"/>
  <c r="G5802" i="1" s="1"/>
  <c r="A5803" i="1"/>
  <c r="G5803" i="1" s="1"/>
  <c r="A5804" i="1"/>
  <c r="G5804" i="1" s="1"/>
  <c r="A5805" i="1"/>
  <c r="G5805" i="1" s="1"/>
  <c r="A5806" i="1"/>
  <c r="G5806" i="1" s="1"/>
  <c r="A5807" i="1"/>
  <c r="G5807" i="1" s="1"/>
  <c r="A5808" i="1"/>
  <c r="G5808" i="1" s="1"/>
  <c r="A5809" i="1"/>
  <c r="G5809" i="1" s="1"/>
  <c r="A5810" i="1"/>
  <c r="G5810" i="1" s="1"/>
  <c r="A5811" i="1"/>
  <c r="G5811" i="1" s="1"/>
  <c r="A5812" i="1"/>
  <c r="G5812" i="1" s="1"/>
  <c r="A5813" i="1"/>
  <c r="G5813" i="1" s="1"/>
  <c r="A5814" i="1"/>
  <c r="G5814" i="1" s="1"/>
  <c r="A5815" i="1"/>
  <c r="G5815" i="1" s="1"/>
  <c r="A5816" i="1"/>
  <c r="G5816" i="1" s="1"/>
  <c r="A5817" i="1"/>
  <c r="G5817" i="1" s="1"/>
  <c r="A5818" i="1"/>
  <c r="G5818" i="1" s="1"/>
  <c r="A5819" i="1"/>
  <c r="G5819" i="1" s="1"/>
  <c r="A5820" i="1"/>
  <c r="G5820" i="1" s="1"/>
  <c r="A5821" i="1"/>
  <c r="G5821" i="1" s="1"/>
  <c r="A5822" i="1"/>
  <c r="G5822" i="1" s="1"/>
  <c r="A5823" i="1"/>
  <c r="G5823" i="1" s="1"/>
  <c r="A5824" i="1"/>
  <c r="G5824" i="1" s="1"/>
  <c r="A5825" i="1"/>
  <c r="G5825" i="1" s="1"/>
  <c r="A5826" i="1"/>
  <c r="G5826" i="1" s="1"/>
  <c r="A5827" i="1"/>
  <c r="G5827" i="1" s="1"/>
  <c r="A5828" i="1"/>
  <c r="G5828" i="1" s="1"/>
  <c r="A5829" i="1"/>
  <c r="G5829" i="1" s="1"/>
  <c r="A5830" i="1"/>
  <c r="G5830" i="1" s="1"/>
  <c r="A5831" i="1"/>
  <c r="G5831" i="1" s="1"/>
  <c r="A5832" i="1"/>
  <c r="G5832" i="1" s="1"/>
  <c r="A5833" i="1"/>
  <c r="G5833" i="1" s="1"/>
  <c r="A5834" i="1"/>
  <c r="G5834" i="1" s="1"/>
  <c r="A5835" i="1"/>
  <c r="G5835" i="1" s="1"/>
  <c r="A5836" i="1"/>
  <c r="G5836" i="1" s="1"/>
  <c r="A5837" i="1"/>
  <c r="G5837" i="1" s="1"/>
  <c r="A5838" i="1"/>
  <c r="G5838" i="1" s="1"/>
  <c r="A5839" i="1"/>
  <c r="G5839" i="1" s="1"/>
  <c r="A5840" i="1"/>
  <c r="G5840" i="1" s="1"/>
  <c r="A5841" i="1"/>
  <c r="G5841" i="1" s="1"/>
  <c r="A5842" i="1"/>
  <c r="G5842" i="1" s="1"/>
  <c r="A5843" i="1"/>
  <c r="G5843" i="1" s="1"/>
  <c r="A5844" i="1"/>
  <c r="G5844" i="1" s="1"/>
  <c r="A5845" i="1"/>
  <c r="G5845" i="1" s="1"/>
  <c r="A5846" i="1"/>
  <c r="G5846" i="1" s="1"/>
  <c r="A5847" i="1"/>
  <c r="G5847" i="1" s="1"/>
  <c r="A5848" i="1"/>
  <c r="G5848" i="1" s="1"/>
  <c r="A5849" i="1"/>
  <c r="G5849" i="1" s="1"/>
  <c r="A5850" i="1"/>
  <c r="G5850" i="1" s="1"/>
  <c r="A5851" i="1"/>
  <c r="G5851" i="1" s="1"/>
  <c r="A5852" i="1"/>
  <c r="G5852" i="1" s="1"/>
  <c r="A5853" i="1"/>
  <c r="G5853" i="1" s="1"/>
  <c r="A5854" i="1"/>
  <c r="G5854" i="1" s="1"/>
  <c r="A5855" i="1"/>
  <c r="G5855" i="1" s="1"/>
  <c r="A5856" i="1"/>
  <c r="G5856" i="1" s="1"/>
  <c r="A5857" i="1"/>
  <c r="G5857" i="1" s="1"/>
  <c r="A5858" i="1"/>
  <c r="G5858" i="1" s="1"/>
  <c r="A5859" i="1"/>
  <c r="G5859" i="1" s="1"/>
  <c r="A5860" i="1"/>
  <c r="G5860" i="1" s="1"/>
  <c r="A5861" i="1"/>
  <c r="G5861" i="1" s="1"/>
  <c r="A5862" i="1"/>
  <c r="G5862" i="1" s="1"/>
  <c r="A5863" i="1"/>
  <c r="G5863" i="1" s="1"/>
  <c r="A5864" i="1"/>
  <c r="G5864" i="1" s="1"/>
  <c r="A5865" i="1"/>
  <c r="G5865" i="1" s="1"/>
  <c r="A5866" i="1"/>
  <c r="G5866" i="1" s="1"/>
  <c r="A5867" i="1"/>
  <c r="G5867" i="1" s="1"/>
  <c r="A5868" i="1"/>
  <c r="G5868" i="1" s="1"/>
  <c r="A5869" i="1"/>
  <c r="G5869" i="1" s="1"/>
  <c r="A5870" i="1"/>
  <c r="G5870" i="1" s="1"/>
  <c r="A5871" i="1"/>
  <c r="G5871" i="1" s="1"/>
  <c r="A5872" i="1"/>
  <c r="G5872" i="1" s="1"/>
  <c r="A5873" i="1"/>
  <c r="G5873" i="1" s="1"/>
  <c r="A5874" i="1"/>
  <c r="G5874" i="1" s="1"/>
  <c r="A5875" i="1"/>
  <c r="G5875" i="1" s="1"/>
  <c r="A5876" i="1"/>
  <c r="G5876" i="1" s="1"/>
  <c r="A5877" i="1"/>
  <c r="G5877" i="1" s="1"/>
  <c r="A5878" i="1"/>
  <c r="G5878" i="1" s="1"/>
  <c r="A5879" i="1"/>
  <c r="G5879" i="1" s="1"/>
  <c r="A5880" i="1"/>
  <c r="G5880" i="1" s="1"/>
  <c r="A5881" i="1"/>
  <c r="G5881" i="1" s="1"/>
  <c r="A5882" i="1"/>
  <c r="G5882" i="1" s="1"/>
  <c r="A5883" i="1"/>
  <c r="G5883" i="1" s="1"/>
  <c r="A5884" i="1"/>
  <c r="G5884" i="1" s="1"/>
  <c r="A5885" i="1"/>
  <c r="G5885" i="1" s="1"/>
  <c r="A5886" i="1"/>
  <c r="G5886" i="1" s="1"/>
  <c r="A5887" i="1"/>
  <c r="G5887" i="1" s="1"/>
  <c r="A5888" i="1"/>
  <c r="G5888" i="1" s="1"/>
  <c r="A5889" i="1"/>
  <c r="G5889" i="1" s="1"/>
  <c r="A5890" i="1"/>
  <c r="G5890" i="1" s="1"/>
  <c r="A5891" i="1"/>
  <c r="G5891" i="1" s="1"/>
  <c r="A5892" i="1"/>
  <c r="G5892" i="1" s="1"/>
  <c r="A5893" i="1"/>
  <c r="G5893" i="1" s="1"/>
  <c r="A5894" i="1"/>
  <c r="G5894" i="1" s="1"/>
  <c r="A5895" i="1"/>
  <c r="G5895" i="1" s="1"/>
  <c r="A5896" i="1"/>
  <c r="G5896" i="1" s="1"/>
  <c r="A5897" i="1"/>
  <c r="G5897" i="1" s="1"/>
  <c r="A5898" i="1"/>
  <c r="G5898" i="1" s="1"/>
  <c r="A5899" i="1"/>
  <c r="G5899" i="1" s="1"/>
  <c r="A5900" i="1"/>
  <c r="G5900" i="1" s="1"/>
  <c r="A5901" i="1"/>
  <c r="G5901" i="1" s="1"/>
  <c r="A5902" i="1"/>
  <c r="G5902" i="1" s="1"/>
  <c r="A5903" i="1"/>
  <c r="G5903" i="1" s="1"/>
  <c r="A5904" i="1"/>
  <c r="G5904" i="1" s="1"/>
  <c r="A5905" i="1"/>
  <c r="G5905" i="1" s="1"/>
  <c r="A5906" i="1"/>
  <c r="G5906" i="1" s="1"/>
  <c r="A5907" i="1"/>
  <c r="G5907" i="1" s="1"/>
  <c r="A5908" i="1"/>
  <c r="G5908" i="1" s="1"/>
  <c r="A5909" i="1"/>
  <c r="G5909" i="1" s="1"/>
  <c r="A5910" i="1"/>
  <c r="G5910" i="1" s="1"/>
  <c r="A5911" i="1"/>
  <c r="G5911" i="1" s="1"/>
  <c r="A5912" i="1"/>
  <c r="G5912" i="1" s="1"/>
  <c r="A5913" i="1"/>
  <c r="G5913" i="1" s="1"/>
  <c r="A5914" i="1"/>
  <c r="G5914" i="1" s="1"/>
  <c r="A5915" i="1"/>
  <c r="G5915" i="1" s="1"/>
  <c r="A5916" i="1"/>
  <c r="G5916" i="1" s="1"/>
  <c r="A5917" i="1"/>
  <c r="G5917" i="1" s="1"/>
  <c r="A5918" i="1"/>
  <c r="G5918" i="1" s="1"/>
  <c r="A5919" i="1"/>
  <c r="G5919" i="1" s="1"/>
  <c r="A5920" i="1"/>
  <c r="G5920" i="1" s="1"/>
  <c r="A5921" i="1"/>
  <c r="G5921" i="1" s="1"/>
  <c r="A5922" i="1"/>
  <c r="G5922" i="1" s="1"/>
  <c r="A5923" i="1"/>
  <c r="G5923" i="1" s="1"/>
  <c r="A5924" i="1"/>
  <c r="G5924" i="1" s="1"/>
  <c r="A5925" i="1"/>
  <c r="G5925" i="1" s="1"/>
  <c r="A5926" i="1"/>
  <c r="G5926" i="1" s="1"/>
  <c r="A5927" i="1"/>
  <c r="G5927" i="1" s="1"/>
  <c r="A5928" i="1"/>
  <c r="G5928" i="1" s="1"/>
  <c r="A5929" i="1"/>
  <c r="G5929" i="1" s="1"/>
  <c r="A5930" i="1"/>
  <c r="G5930" i="1" s="1"/>
  <c r="A5931" i="1"/>
  <c r="G5931" i="1" s="1"/>
  <c r="A5932" i="1"/>
  <c r="G5932" i="1" s="1"/>
  <c r="A5933" i="1"/>
  <c r="G5933" i="1" s="1"/>
  <c r="A5934" i="1"/>
  <c r="G5934" i="1" s="1"/>
  <c r="A5935" i="1"/>
  <c r="G5935" i="1" s="1"/>
  <c r="A5936" i="1"/>
  <c r="G5936" i="1" s="1"/>
  <c r="A5937" i="1"/>
  <c r="G5937" i="1" s="1"/>
  <c r="A5938" i="1"/>
  <c r="G5938" i="1" s="1"/>
  <c r="A5939" i="1"/>
  <c r="G5939" i="1" s="1"/>
  <c r="A5940" i="1"/>
  <c r="G5940" i="1" s="1"/>
  <c r="A5941" i="1"/>
  <c r="G5941" i="1" s="1"/>
  <c r="A5942" i="1"/>
  <c r="G5942" i="1" s="1"/>
  <c r="A5943" i="1"/>
  <c r="G5943" i="1" s="1"/>
  <c r="A5944" i="1"/>
  <c r="G5944" i="1" s="1"/>
  <c r="A5945" i="1"/>
  <c r="G5945" i="1" s="1"/>
  <c r="A5946" i="1"/>
  <c r="G5946" i="1" s="1"/>
  <c r="A5947" i="1"/>
  <c r="G5947" i="1" s="1"/>
  <c r="A5948" i="1"/>
  <c r="G5948" i="1" s="1"/>
  <c r="A5949" i="1"/>
  <c r="G5949" i="1" s="1"/>
  <c r="A5950" i="1"/>
  <c r="G5950" i="1" s="1"/>
  <c r="A5951" i="1"/>
  <c r="G5951" i="1" s="1"/>
  <c r="A5952" i="1"/>
  <c r="G5952" i="1" s="1"/>
  <c r="A5953" i="1"/>
  <c r="G5953" i="1" s="1"/>
  <c r="A5954" i="1"/>
  <c r="G5954" i="1" s="1"/>
  <c r="A5955" i="1"/>
  <c r="G5955" i="1" s="1"/>
  <c r="A5956" i="1"/>
  <c r="G5956" i="1" s="1"/>
  <c r="A5957" i="1"/>
  <c r="G5957" i="1" s="1"/>
  <c r="A5958" i="1"/>
  <c r="G5958" i="1" s="1"/>
  <c r="A5959" i="1"/>
  <c r="G5959" i="1" s="1"/>
  <c r="A5960" i="1"/>
  <c r="G5960" i="1" s="1"/>
  <c r="A5961" i="1"/>
  <c r="G5961" i="1" s="1"/>
  <c r="A5962" i="1"/>
  <c r="G5962" i="1" s="1"/>
  <c r="A5963" i="1"/>
  <c r="G5963" i="1" s="1"/>
  <c r="A5964" i="1"/>
  <c r="G5964" i="1" s="1"/>
  <c r="A5965" i="1"/>
  <c r="G5965" i="1" s="1"/>
  <c r="A5966" i="1"/>
  <c r="G5966" i="1" s="1"/>
  <c r="A5967" i="1"/>
  <c r="G5967" i="1" s="1"/>
  <c r="A5968" i="1"/>
  <c r="G5968" i="1" s="1"/>
  <c r="A5969" i="1"/>
  <c r="G5969" i="1" s="1"/>
  <c r="A5970" i="1"/>
  <c r="G5970" i="1" s="1"/>
  <c r="A5971" i="1"/>
  <c r="G5971" i="1" s="1"/>
  <c r="A5972" i="1"/>
  <c r="G5972" i="1" s="1"/>
  <c r="A5973" i="1"/>
  <c r="G5973" i="1" s="1"/>
  <c r="A5974" i="1"/>
  <c r="G5974" i="1" s="1"/>
  <c r="A5975" i="1"/>
  <c r="G5975" i="1" s="1"/>
  <c r="A5976" i="1"/>
  <c r="G5976" i="1" s="1"/>
  <c r="A5977" i="1"/>
  <c r="G5977" i="1" s="1"/>
  <c r="A5978" i="1"/>
  <c r="G5978" i="1" s="1"/>
  <c r="A5979" i="1"/>
  <c r="G5979" i="1" s="1"/>
  <c r="A5980" i="1"/>
  <c r="G5980" i="1" s="1"/>
  <c r="A5981" i="1"/>
  <c r="G5981" i="1" s="1"/>
  <c r="A5982" i="1"/>
  <c r="G5982" i="1" s="1"/>
  <c r="A5983" i="1"/>
  <c r="G5983" i="1" s="1"/>
  <c r="A5984" i="1"/>
  <c r="G5984" i="1" s="1"/>
  <c r="A5985" i="1"/>
  <c r="G5985" i="1" s="1"/>
  <c r="A5986" i="1"/>
  <c r="G5986" i="1" s="1"/>
  <c r="A5987" i="1"/>
  <c r="G5987" i="1" s="1"/>
  <c r="A5988" i="1"/>
  <c r="G5988" i="1" s="1"/>
  <c r="A5989" i="1"/>
  <c r="G5989" i="1" s="1"/>
  <c r="A5990" i="1"/>
  <c r="G5990" i="1" s="1"/>
  <c r="A5991" i="1"/>
  <c r="G5991" i="1" s="1"/>
  <c r="A5992" i="1"/>
  <c r="G5992" i="1" s="1"/>
  <c r="A5993" i="1"/>
  <c r="G5993" i="1" s="1"/>
  <c r="A5994" i="1"/>
  <c r="G5994" i="1" s="1"/>
  <c r="A5995" i="1"/>
  <c r="G5995" i="1" s="1"/>
  <c r="A5996" i="1"/>
  <c r="G5996" i="1" s="1"/>
  <c r="A5997" i="1"/>
  <c r="G5997" i="1" s="1"/>
  <c r="A5998" i="1"/>
  <c r="G5998" i="1" s="1"/>
  <c r="A5999" i="1"/>
  <c r="G5999" i="1" s="1"/>
  <c r="A6000" i="1"/>
  <c r="G6000" i="1" s="1"/>
  <c r="A6001" i="1"/>
  <c r="G6001" i="1" s="1"/>
  <c r="A6002" i="1"/>
  <c r="G6002" i="1" s="1"/>
  <c r="A6003" i="1"/>
  <c r="G6003" i="1" s="1"/>
  <c r="A6004" i="1"/>
  <c r="G6004" i="1" s="1"/>
  <c r="A6005" i="1"/>
  <c r="G6005" i="1" s="1"/>
  <c r="A6006" i="1"/>
  <c r="G6006" i="1" s="1"/>
  <c r="A6007" i="1"/>
  <c r="G6007" i="1" s="1"/>
  <c r="A6008" i="1"/>
  <c r="G6008" i="1" s="1"/>
  <c r="A6009" i="1"/>
  <c r="G6009" i="1" s="1"/>
  <c r="A6010" i="1"/>
  <c r="G6010" i="1" s="1"/>
  <c r="A6011" i="1"/>
  <c r="G6011" i="1" s="1"/>
  <c r="A6012" i="1"/>
  <c r="G6012" i="1" s="1"/>
  <c r="A6013" i="1"/>
  <c r="G6013" i="1" s="1"/>
  <c r="A6014" i="1"/>
  <c r="G6014" i="1" s="1"/>
  <c r="A6015" i="1"/>
  <c r="G6015" i="1" s="1"/>
  <c r="A6016" i="1"/>
  <c r="G6016" i="1" s="1"/>
  <c r="A6017" i="1"/>
  <c r="G6017" i="1" s="1"/>
  <c r="A6018" i="1"/>
  <c r="G6018" i="1" s="1"/>
  <c r="A6019" i="1"/>
  <c r="G6019" i="1" s="1"/>
  <c r="A6020" i="1"/>
  <c r="G6020" i="1" s="1"/>
  <c r="A6021" i="1"/>
  <c r="G6021" i="1" s="1"/>
  <c r="A6022" i="1"/>
  <c r="G6022" i="1" s="1"/>
  <c r="A6023" i="1"/>
  <c r="G6023" i="1" s="1"/>
  <c r="A6024" i="1"/>
  <c r="G6024" i="1" s="1"/>
  <c r="A6025" i="1"/>
  <c r="G6025" i="1" s="1"/>
  <c r="A6026" i="1"/>
  <c r="G6026" i="1" s="1"/>
  <c r="A6027" i="1"/>
  <c r="G6027" i="1" s="1"/>
  <c r="A6028" i="1"/>
  <c r="G6028" i="1" s="1"/>
  <c r="A6029" i="1"/>
  <c r="G6029" i="1" s="1"/>
  <c r="A6030" i="1"/>
  <c r="G6030" i="1" s="1"/>
  <c r="A6031" i="1"/>
  <c r="G6031" i="1" s="1"/>
  <c r="A6032" i="1"/>
  <c r="G6032" i="1" s="1"/>
  <c r="A6033" i="1"/>
  <c r="G6033" i="1" s="1"/>
  <c r="A6034" i="1"/>
  <c r="G6034" i="1" s="1"/>
  <c r="A6035" i="1"/>
  <c r="G6035" i="1" s="1"/>
  <c r="A6036" i="1"/>
  <c r="G6036" i="1" s="1"/>
  <c r="A6037" i="1"/>
  <c r="G6037" i="1" s="1"/>
  <c r="A6038" i="1"/>
  <c r="G6038" i="1" s="1"/>
  <c r="A6039" i="1"/>
  <c r="G6039" i="1" s="1"/>
  <c r="A6040" i="1"/>
  <c r="G6040" i="1" s="1"/>
  <c r="A6041" i="1"/>
  <c r="G6041" i="1" s="1"/>
  <c r="A6042" i="1"/>
  <c r="G6042" i="1" s="1"/>
  <c r="A6043" i="1"/>
  <c r="G6043" i="1" s="1"/>
  <c r="A6044" i="1"/>
  <c r="G6044" i="1" s="1"/>
  <c r="A6045" i="1"/>
  <c r="G6045" i="1" s="1"/>
  <c r="A6046" i="1"/>
  <c r="G6046" i="1" s="1"/>
  <c r="A6047" i="1"/>
  <c r="G6047" i="1" s="1"/>
  <c r="A6048" i="1"/>
  <c r="G6048" i="1" s="1"/>
  <c r="A6049" i="1"/>
  <c r="G6049" i="1" s="1"/>
  <c r="A6050" i="1"/>
  <c r="G6050" i="1" s="1"/>
  <c r="A6051" i="1"/>
  <c r="G6051" i="1" s="1"/>
  <c r="A6052" i="1"/>
  <c r="G6052" i="1" s="1"/>
  <c r="A6053" i="1"/>
  <c r="G6053" i="1" s="1"/>
  <c r="A6054" i="1"/>
  <c r="G6054" i="1" s="1"/>
  <c r="A6055" i="1"/>
  <c r="G6055" i="1" s="1"/>
  <c r="A6056" i="1"/>
  <c r="G6056" i="1" s="1"/>
  <c r="A6057" i="1"/>
  <c r="G6057" i="1" s="1"/>
  <c r="A6058" i="1"/>
  <c r="G6058" i="1" s="1"/>
  <c r="A6059" i="1"/>
  <c r="G6059" i="1" s="1"/>
  <c r="A6060" i="1"/>
  <c r="G6060" i="1" s="1"/>
  <c r="A6061" i="1"/>
  <c r="G6061" i="1" s="1"/>
  <c r="A6062" i="1"/>
  <c r="G6062" i="1" s="1"/>
  <c r="A6063" i="1"/>
  <c r="G6063" i="1" s="1"/>
  <c r="A6064" i="1"/>
  <c r="G6064" i="1" s="1"/>
  <c r="A6065" i="1"/>
  <c r="G6065" i="1" s="1"/>
  <c r="A6066" i="1"/>
  <c r="G6066" i="1" s="1"/>
  <c r="A6067" i="1"/>
  <c r="G6067" i="1" s="1"/>
  <c r="A6068" i="1"/>
  <c r="G6068" i="1" s="1"/>
  <c r="A6069" i="1"/>
  <c r="G6069" i="1" s="1"/>
  <c r="A6070" i="1"/>
  <c r="G6070" i="1" s="1"/>
  <c r="A6071" i="1"/>
  <c r="G6071" i="1" s="1"/>
  <c r="A6072" i="1"/>
  <c r="G6072" i="1" s="1"/>
  <c r="A6073" i="1"/>
  <c r="G6073" i="1" s="1"/>
  <c r="A6074" i="1"/>
  <c r="G6074" i="1" s="1"/>
  <c r="A6075" i="1"/>
  <c r="G6075" i="1" s="1"/>
  <c r="A6076" i="1"/>
  <c r="G6076" i="1" s="1"/>
  <c r="A6077" i="1"/>
  <c r="G6077" i="1" s="1"/>
  <c r="A6078" i="1"/>
  <c r="G6078" i="1" s="1"/>
  <c r="A6079" i="1"/>
  <c r="G6079" i="1" s="1"/>
  <c r="A6080" i="1"/>
  <c r="G6080" i="1" s="1"/>
  <c r="A6081" i="1"/>
  <c r="G6081" i="1" s="1"/>
  <c r="A6082" i="1"/>
  <c r="G6082" i="1" s="1"/>
  <c r="A6083" i="1"/>
  <c r="G6083" i="1" s="1"/>
  <c r="A6084" i="1"/>
  <c r="G6084" i="1" s="1"/>
  <c r="A6085" i="1"/>
  <c r="G6085" i="1" s="1"/>
  <c r="A6086" i="1"/>
  <c r="G6086" i="1" s="1"/>
  <c r="A6087" i="1"/>
  <c r="G6087" i="1" s="1"/>
  <c r="A6088" i="1"/>
  <c r="G6088" i="1" s="1"/>
  <c r="A6089" i="1"/>
  <c r="G6089" i="1" s="1"/>
  <c r="A6090" i="1"/>
  <c r="G6090" i="1" s="1"/>
  <c r="A6091" i="1"/>
  <c r="G6091" i="1" s="1"/>
  <c r="A6092" i="1"/>
  <c r="G6092" i="1" s="1"/>
  <c r="A6093" i="1"/>
  <c r="G6093" i="1" s="1"/>
  <c r="A6094" i="1"/>
  <c r="G6094" i="1" s="1"/>
  <c r="A6095" i="1"/>
  <c r="G6095" i="1" s="1"/>
  <c r="A6096" i="1"/>
  <c r="G6096" i="1" s="1"/>
  <c r="A6097" i="1"/>
  <c r="G6097" i="1" s="1"/>
  <c r="A6098" i="1"/>
  <c r="G6098" i="1" s="1"/>
  <c r="A6099" i="1"/>
  <c r="G6099" i="1" s="1"/>
  <c r="A6100" i="1"/>
  <c r="G6100" i="1" s="1"/>
  <c r="A6101" i="1"/>
  <c r="G6101" i="1" s="1"/>
  <c r="A6102" i="1"/>
  <c r="G6102" i="1" s="1"/>
  <c r="A6103" i="1"/>
  <c r="G6103" i="1" s="1"/>
  <c r="A6104" i="1"/>
  <c r="G6104" i="1" s="1"/>
  <c r="A6105" i="1"/>
  <c r="G6105" i="1" s="1"/>
  <c r="A6106" i="1"/>
  <c r="G6106" i="1" s="1"/>
  <c r="A6107" i="1"/>
  <c r="G6107" i="1" s="1"/>
  <c r="A6108" i="1"/>
  <c r="G6108" i="1" s="1"/>
  <c r="A6109" i="1"/>
  <c r="G6109" i="1" s="1"/>
  <c r="A6110" i="1"/>
  <c r="G6110" i="1" s="1"/>
  <c r="A6111" i="1"/>
  <c r="G6111" i="1" s="1"/>
  <c r="A6112" i="1"/>
  <c r="G6112" i="1" s="1"/>
  <c r="A6113" i="1"/>
  <c r="G6113" i="1" s="1"/>
  <c r="A6114" i="1"/>
  <c r="G6114" i="1" s="1"/>
  <c r="A6115" i="1"/>
  <c r="G6115" i="1" s="1"/>
  <c r="A6116" i="1"/>
  <c r="G6116" i="1" s="1"/>
  <c r="A6117" i="1"/>
  <c r="G6117" i="1" s="1"/>
  <c r="A6118" i="1"/>
  <c r="G6118" i="1" s="1"/>
  <c r="A6119" i="1"/>
  <c r="G6119" i="1" s="1"/>
  <c r="A6120" i="1"/>
  <c r="G6120" i="1" s="1"/>
  <c r="A6121" i="1"/>
  <c r="G6121" i="1" s="1"/>
  <c r="A6122" i="1"/>
  <c r="G6122" i="1" s="1"/>
  <c r="A6123" i="1"/>
  <c r="G6123" i="1" s="1"/>
  <c r="A6124" i="1"/>
  <c r="G6124" i="1" s="1"/>
  <c r="A6125" i="1"/>
  <c r="G6125" i="1" s="1"/>
  <c r="A6126" i="1"/>
  <c r="G6126" i="1" s="1"/>
  <c r="A6127" i="1"/>
  <c r="G6127" i="1" s="1"/>
  <c r="A6128" i="1"/>
  <c r="G6128" i="1" s="1"/>
  <c r="A6129" i="1"/>
  <c r="G6129" i="1" s="1"/>
  <c r="A6130" i="1"/>
  <c r="G6130" i="1" s="1"/>
  <c r="A6131" i="1"/>
  <c r="G6131" i="1" s="1"/>
  <c r="A6132" i="1"/>
  <c r="G6132" i="1" s="1"/>
  <c r="A6133" i="1"/>
  <c r="G6133" i="1" s="1"/>
  <c r="A6134" i="1"/>
  <c r="G6134" i="1" s="1"/>
  <c r="A6135" i="1"/>
  <c r="G6135" i="1" s="1"/>
  <c r="A6136" i="1"/>
  <c r="G6136" i="1" s="1"/>
  <c r="A6137" i="1"/>
  <c r="G6137" i="1" s="1"/>
  <c r="A6138" i="1"/>
  <c r="G6138" i="1" s="1"/>
  <c r="A6139" i="1"/>
  <c r="G6139" i="1" s="1"/>
  <c r="A6140" i="1"/>
  <c r="G6140" i="1" s="1"/>
  <c r="A6141" i="1"/>
  <c r="G6141" i="1" s="1"/>
  <c r="A6142" i="1"/>
  <c r="G6142" i="1" s="1"/>
  <c r="A6143" i="1"/>
  <c r="G6143" i="1" s="1"/>
  <c r="A6144" i="1"/>
  <c r="G6144" i="1" s="1"/>
  <c r="A6145" i="1"/>
  <c r="G6145" i="1" s="1"/>
  <c r="A6146" i="1"/>
  <c r="G6146" i="1" s="1"/>
  <c r="A6147" i="1"/>
  <c r="G6147" i="1" s="1"/>
  <c r="A6148" i="1"/>
  <c r="G6148" i="1" s="1"/>
  <c r="A6149" i="1"/>
  <c r="G6149" i="1" s="1"/>
  <c r="A6150" i="1"/>
  <c r="G6150" i="1" s="1"/>
  <c r="A6151" i="1"/>
  <c r="G6151" i="1" s="1"/>
  <c r="A6152" i="1"/>
  <c r="G6152" i="1" s="1"/>
  <c r="A6153" i="1"/>
  <c r="G6153" i="1" s="1"/>
  <c r="A6154" i="1"/>
  <c r="G6154" i="1" s="1"/>
  <c r="A6155" i="1"/>
  <c r="G6155" i="1" s="1"/>
  <c r="A6156" i="1"/>
  <c r="G6156" i="1" s="1"/>
  <c r="A6157" i="1"/>
  <c r="G6157" i="1" s="1"/>
  <c r="A6158" i="1"/>
  <c r="G6158" i="1" s="1"/>
  <c r="A6159" i="1"/>
  <c r="G6159" i="1" s="1"/>
  <c r="A6160" i="1"/>
  <c r="G6160" i="1" s="1"/>
  <c r="A6161" i="1"/>
  <c r="G6161" i="1" s="1"/>
  <c r="A6162" i="1"/>
  <c r="G6162" i="1" s="1"/>
  <c r="A6163" i="1"/>
  <c r="G6163" i="1" s="1"/>
  <c r="A6164" i="1"/>
  <c r="G6164" i="1" s="1"/>
  <c r="A6165" i="1"/>
  <c r="G6165" i="1" s="1"/>
  <c r="A6166" i="1"/>
  <c r="G6166" i="1" s="1"/>
  <c r="A6167" i="1"/>
  <c r="G6167" i="1" s="1"/>
  <c r="A6168" i="1"/>
  <c r="G6168" i="1" s="1"/>
  <c r="A6169" i="1"/>
  <c r="G6169" i="1" s="1"/>
  <c r="A6170" i="1"/>
  <c r="G6170" i="1" s="1"/>
  <c r="A6171" i="1"/>
  <c r="G6171" i="1" s="1"/>
  <c r="A6172" i="1"/>
  <c r="G6172" i="1" s="1"/>
  <c r="A6173" i="1"/>
  <c r="G6173" i="1" s="1"/>
  <c r="A6174" i="1"/>
  <c r="G6174" i="1" s="1"/>
  <c r="A6175" i="1"/>
  <c r="G6175" i="1" s="1"/>
  <c r="A6176" i="1"/>
  <c r="G6176" i="1" s="1"/>
  <c r="A6177" i="1"/>
  <c r="G6177" i="1" s="1"/>
  <c r="A6178" i="1"/>
  <c r="G6178" i="1" s="1"/>
  <c r="A6179" i="1"/>
  <c r="G6179" i="1" s="1"/>
  <c r="A6180" i="1"/>
  <c r="G6180" i="1" s="1"/>
  <c r="A6181" i="1"/>
  <c r="G6181" i="1" s="1"/>
  <c r="A6182" i="1"/>
  <c r="G6182" i="1" s="1"/>
  <c r="A6183" i="1"/>
  <c r="G6183" i="1" s="1"/>
  <c r="A6184" i="1"/>
  <c r="G6184" i="1" s="1"/>
  <c r="A6185" i="1"/>
  <c r="G6185" i="1" s="1"/>
  <c r="A6186" i="1"/>
  <c r="G6186" i="1" s="1"/>
  <c r="A6187" i="1"/>
  <c r="G6187" i="1" s="1"/>
  <c r="A6188" i="1"/>
  <c r="G6188" i="1" s="1"/>
  <c r="A6189" i="1"/>
  <c r="G6189" i="1" s="1"/>
  <c r="A6190" i="1"/>
  <c r="G6190" i="1" s="1"/>
  <c r="A6191" i="1"/>
  <c r="G6191" i="1" s="1"/>
  <c r="A6192" i="1"/>
  <c r="G6192" i="1" s="1"/>
  <c r="A6193" i="1"/>
  <c r="G6193" i="1" s="1"/>
  <c r="A6194" i="1"/>
  <c r="G6194" i="1" s="1"/>
  <c r="A6195" i="1"/>
  <c r="G6195" i="1" s="1"/>
  <c r="A6196" i="1"/>
  <c r="G6196" i="1" s="1"/>
  <c r="A6197" i="1"/>
  <c r="G6197" i="1" s="1"/>
  <c r="A6198" i="1"/>
  <c r="G6198" i="1" s="1"/>
  <c r="A6199" i="1"/>
  <c r="G6199" i="1" s="1"/>
  <c r="A6200" i="1"/>
  <c r="G6200" i="1" s="1"/>
  <c r="A6201" i="1"/>
  <c r="G6201" i="1" s="1"/>
  <c r="A6202" i="1"/>
  <c r="G6202" i="1" s="1"/>
  <c r="A6203" i="1"/>
  <c r="G6203" i="1" s="1"/>
  <c r="A6204" i="1"/>
  <c r="G6204" i="1" s="1"/>
  <c r="A6205" i="1"/>
  <c r="G6205" i="1" s="1"/>
  <c r="A6206" i="1"/>
  <c r="G6206" i="1" s="1"/>
  <c r="A6207" i="1"/>
  <c r="G6207" i="1" s="1"/>
  <c r="A6208" i="1"/>
  <c r="G6208" i="1" s="1"/>
  <c r="A6209" i="1"/>
  <c r="G6209" i="1" s="1"/>
  <c r="A6210" i="1"/>
  <c r="G6210" i="1" s="1"/>
  <c r="A6211" i="1"/>
  <c r="G6211" i="1" s="1"/>
  <c r="A6212" i="1"/>
  <c r="G6212" i="1" s="1"/>
  <c r="A6213" i="1"/>
  <c r="G6213" i="1" s="1"/>
  <c r="A6214" i="1"/>
  <c r="G6214" i="1" s="1"/>
  <c r="A6215" i="1"/>
  <c r="G6215" i="1" s="1"/>
  <c r="A6216" i="1"/>
  <c r="G6216" i="1" s="1"/>
  <c r="A6217" i="1"/>
  <c r="G6217" i="1" s="1"/>
  <c r="A6218" i="1"/>
  <c r="G6218" i="1" s="1"/>
  <c r="A6219" i="1"/>
  <c r="G6219" i="1" s="1"/>
  <c r="A6220" i="1"/>
  <c r="G6220" i="1" s="1"/>
  <c r="A6221" i="1"/>
  <c r="G6221" i="1" s="1"/>
  <c r="A6222" i="1"/>
  <c r="G6222" i="1" s="1"/>
  <c r="A6223" i="1"/>
  <c r="G6223" i="1" s="1"/>
  <c r="A6224" i="1"/>
  <c r="G6224" i="1" s="1"/>
  <c r="A6225" i="1"/>
  <c r="G6225" i="1" s="1"/>
  <c r="A6226" i="1"/>
  <c r="G6226" i="1" s="1"/>
  <c r="A6227" i="1"/>
  <c r="G6227" i="1" s="1"/>
  <c r="A6228" i="1"/>
  <c r="G6228" i="1" s="1"/>
  <c r="A6229" i="1"/>
  <c r="G6229" i="1" s="1"/>
  <c r="A6230" i="1"/>
  <c r="G6230" i="1" s="1"/>
  <c r="A6231" i="1"/>
  <c r="G6231" i="1" s="1"/>
  <c r="A6232" i="1"/>
  <c r="G6232" i="1" s="1"/>
  <c r="A6233" i="1"/>
  <c r="G6233" i="1" s="1"/>
  <c r="A6234" i="1"/>
  <c r="G6234" i="1" s="1"/>
  <c r="A6235" i="1"/>
  <c r="G6235" i="1" s="1"/>
  <c r="A6236" i="1"/>
  <c r="G6236" i="1" s="1"/>
  <c r="A6237" i="1"/>
  <c r="G6237" i="1" s="1"/>
  <c r="A6238" i="1"/>
  <c r="G6238" i="1" s="1"/>
  <c r="A6239" i="1"/>
  <c r="G6239" i="1" s="1"/>
  <c r="A6240" i="1"/>
  <c r="G6240" i="1" s="1"/>
  <c r="A6241" i="1"/>
  <c r="G6241" i="1" s="1"/>
  <c r="A6242" i="1"/>
  <c r="G6242" i="1" s="1"/>
  <c r="A6243" i="1"/>
  <c r="G6243" i="1" s="1"/>
  <c r="A6244" i="1"/>
  <c r="G6244" i="1" s="1"/>
  <c r="A6245" i="1"/>
  <c r="G6245" i="1" s="1"/>
  <c r="A6246" i="1"/>
  <c r="G6246" i="1" s="1"/>
  <c r="A6247" i="1"/>
  <c r="G6247" i="1" s="1"/>
  <c r="A6248" i="1"/>
  <c r="G6248" i="1" s="1"/>
  <c r="A6249" i="1"/>
  <c r="G6249" i="1" s="1"/>
  <c r="A6250" i="1"/>
  <c r="G6250" i="1" s="1"/>
  <c r="A6251" i="1"/>
  <c r="G6251" i="1" s="1"/>
  <c r="A6252" i="1"/>
  <c r="G6252" i="1" s="1"/>
  <c r="A6253" i="1"/>
  <c r="G6253" i="1" s="1"/>
  <c r="A6254" i="1"/>
  <c r="G6254" i="1" s="1"/>
  <c r="A6255" i="1"/>
  <c r="G6255" i="1" s="1"/>
  <c r="A6256" i="1"/>
  <c r="G6256" i="1" s="1"/>
  <c r="A6257" i="1"/>
  <c r="G6257" i="1" s="1"/>
  <c r="A6258" i="1"/>
  <c r="G6258" i="1" s="1"/>
  <c r="A6259" i="1"/>
  <c r="G6259" i="1" s="1"/>
  <c r="A6260" i="1"/>
  <c r="G6260" i="1" s="1"/>
  <c r="A6261" i="1"/>
  <c r="G6261" i="1" s="1"/>
  <c r="A6262" i="1"/>
  <c r="G6262" i="1" s="1"/>
  <c r="A6263" i="1"/>
  <c r="G6263" i="1" s="1"/>
  <c r="A6264" i="1"/>
  <c r="G6264" i="1" s="1"/>
  <c r="A6265" i="1"/>
  <c r="G6265" i="1" s="1"/>
  <c r="A6266" i="1"/>
  <c r="G6266" i="1" s="1"/>
  <c r="A6267" i="1"/>
  <c r="G6267" i="1" s="1"/>
  <c r="A6268" i="1"/>
  <c r="G6268" i="1" s="1"/>
  <c r="A6269" i="1"/>
  <c r="G6269" i="1" s="1"/>
  <c r="A6270" i="1"/>
  <c r="G6270" i="1" s="1"/>
  <c r="A6271" i="1"/>
  <c r="G6271" i="1" s="1"/>
  <c r="A6272" i="1"/>
  <c r="G6272" i="1" s="1"/>
  <c r="A6273" i="1"/>
  <c r="G6273" i="1" s="1"/>
  <c r="A6274" i="1"/>
  <c r="G6274" i="1" s="1"/>
  <c r="A6275" i="1"/>
  <c r="G6275" i="1" s="1"/>
  <c r="A6276" i="1"/>
  <c r="G6276" i="1" s="1"/>
  <c r="A6277" i="1"/>
  <c r="G6277" i="1" s="1"/>
  <c r="A6278" i="1"/>
  <c r="G6278" i="1" s="1"/>
  <c r="A6279" i="1"/>
  <c r="G6279" i="1" s="1"/>
  <c r="A6280" i="1"/>
  <c r="G6280" i="1" s="1"/>
  <c r="A6281" i="1"/>
  <c r="G6281" i="1" s="1"/>
  <c r="A6282" i="1"/>
  <c r="G6282" i="1" s="1"/>
  <c r="A6283" i="1"/>
  <c r="G6283" i="1" s="1"/>
  <c r="A6284" i="1"/>
  <c r="G6284" i="1" s="1"/>
  <c r="A6285" i="1"/>
  <c r="G6285" i="1" s="1"/>
  <c r="A6286" i="1"/>
  <c r="G6286" i="1" s="1"/>
  <c r="A6287" i="1"/>
  <c r="G6287" i="1" s="1"/>
  <c r="A6288" i="1"/>
  <c r="G6288" i="1" s="1"/>
  <c r="A6289" i="1"/>
  <c r="G6289" i="1" s="1"/>
  <c r="A6290" i="1"/>
  <c r="G6290" i="1" s="1"/>
  <c r="A6291" i="1"/>
  <c r="G6291" i="1" s="1"/>
  <c r="A6292" i="1"/>
  <c r="G6292" i="1" s="1"/>
  <c r="A6293" i="1"/>
  <c r="G6293" i="1" s="1"/>
  <c r="A6294" i="1"/>
  <c r="G6294" i="1" s="1"/>
  <c r="A6295" i="1"/>
  <c r="G6295" i="1" s="1"/>
  <c r="A6296" i="1"/>
  <c r="G6296" i="1" s="1"/>
  <c r="A6297" i="1"/>
  <c r="G6297" i="1" s="1"/>
  <c r="A6298" i="1"/>
  <c r="G6298" i="1" s="1"/>
  <c r="A6299" i="1"/>
  <c r="G6299" i="1" s="1"/>
  <c r="A6300" i="1"/>
  <c r="G6300" i="1" s="1"/>
  <c r="A6301" i="1"/>
  <c r="G6301" i="1" s="1"/>
  <c r="A6302" i="1"/>
  <c r="G6302" i="1" s="1"/>
  <c r="A6303" i="1"/>
  <c r="G6303" i="1" s="1"/>
  <c r="A6304" i="1"/>
  <c r="G6304" i="1" s="1"/>
  <c r="A6305" i="1"/>
  <c r="G6305" i="1" s="1"/>
  <c r="A6306" i="1"/>
  <c r="G6306" i="1" s="1"/>
  <c r="A6307" i="1"/>
  <c r="G6307" i="1" s="1"/>
  <c r="A6308" i="1"/>
  <c r="G6308" i="1" s="1"/>
  <c r="A6309" i="1"/>
  <c r="G6309" i="1" s="1"/>
  <c r="A6310" i="1"/>
  <c r="G6310" i="1" s="1"/>
  <c r="A6311" i="1"/>
  <c r="G6311" i="1" s="1"/>
  <c r="A6312" i="1"/>
  <c r="G6312" i="1" s="1"/>
  <c r="A6313" i="1"/>
  <c r="G6313" i="1" s="1"/>
  <c r="A6314" i="1"/>
  <c r="G6314" i="1" s="1"/>
  <c r="A6315" i="1"/>
  <c r="G6315" i="1" s="1"/>
  <c r="A6316" i="1"/>
  <c r="G6316" i="1" s="1"/>
  <c r="A6317" i="1"/>
  <c r="G6317" i="1" s="1"/>
  <c r="A6318" i="1"/>
  <c r="G6318" i="1" s="1"/>
  <c r="A6319" i="1"/>
  <c r="G6319" i="1" s="1"/>
  <c r="A6320" i="1"/>
  <c r="G6320" i="1" s="1"/>
  <c r="A6321" i="1"/>
  <c r="G6321" i="1" s="1"/>
  <c r="A6322" i="1"/>
  <c r="G6322" i="1" s="1"/>
  <c r="A6323" i="1"/>
  <c r="G6323" i="1" s="1"/>
  <c r="A6324" i="1"/>
  <c r="G6324" i="1" s="1"/>
  <c r="A6325" i="1"/>
  <c r="G6325" i="1" s="1"/>
  <c r="A6326" i="1"/>
  <c r="G6326" i="1" s="1"/>
  <c r="A6327" i="1"/>
  <c r="G6327" i="1" s="1"/>
  <c r="A6328" i="1"/>
  <c r="G6328" i="1" s="1"/>
  <c r="A6329" i="1"/>
  <c r="G6329" i="1" s="1"/>
  <c r="A6330" i="1"/>
  <c r="G6330" i="1" s="1"/>
  <c r="A6331" i="1"/>
  <c r="G6331" i="1" s="1"/>
  <c r="A6332" i="1"/>
  <c r="G6332" i="1" s="1"/>
  <c r="A6333" i="1"/>
  <c r="G6333" i="1" s="1"/>
  <c r="A6334" i="1"/>
  <c r="G6334" i="1" s="1"/>
  <c r="A6335" i="1"/>
  <c r="G6335" i="1" s="1"/>
  <c r="A6336" i="1"/>
  <c r="G6336" i="1" s="1"/>
  <c r="A6337" i="1"/>
  <c r="G6337" i="1" s="1"/>
  <c r="A6338" i="1"/>
  <c r="G6338" i="1" s="1"/>
  <c r="A6339" i="1"/>
  <c r="G6339" i="1" s="1"/>
  <c r="A6340" i="1"/>
  <c r="G6340" i="1" s="1"/>
  <c r="A6341" i="1"/>
  <c r="G6341" i="1" s="1"/>
  <c r="A6342" i="1"/>
  <c r="G6342" i="1" s="1"/>
  <c r="A6343" i="1"/>
  <c r="G6343" i="1" s="1"/>
  <c r="A6344" i="1"/>
  <c r="G6344" i="1" s="1"/>
  <c r="A6345" i="1"/>
  <c r="G6345" i="1" s="1"/>
  <c r="A6346" i="1"/>
  <c r="G6346" i="1" s="1"/>
  <c r="A6347" i="1"/>
  <c r="G6347" i="1" s="1"/>
  <c r="A6348" i="1"/>
  <c r="G6348" i="1" s="1"/>
  <c r="A6349" i="1"/>
  <c r="G6349" i="1" s="1"/>
  <c r="A6350" i="1"/>
  <c r="G6350" i="1" s="1"/>
  <c r="A6351" i="1"/>
  <c r="G6351" i="1" s="1"/>
  <c r="A6352" i="1"/>
  <c r="G6352" i="1" s="1"/>
  <c r="A6353" i="1"/>
  <c r="G6353" i="1" s="1"/>
  <c r="A6354" i="1"/>
  <c r="G6354" i="1" s="1"/>
  <c r="A6355" i="1"/>
  <c r="G6355" i="1" s="1"/>
  <c r="A6356" i="1"/>
  <c r="G6356" i="1" s="1"/>
  <c r="A6357" i="1"/>
  <c r="G6357" i="1" s="1"/>
  <c r="A6358" i="1"/>
  <c r="G6358" i="1" s="1"/>
  <c r="A6359" i="1"/>
  <c r="G6359" i="1" s="1"/>
  <c r="A6360" i="1"/>
  <c r="G6360" i="1" s="1"/>
  <c r="A6361" i="1"/>
  <c r="G6361" i="1" s="1"/>
  <c r="A6362" i="1"/>
  <c r="G6362" i="1" s="1"/>
  <c r="A6363" i="1"/>
  <c r="G6363" i="1" s="1"/>
  <c r="A6364" i="1"/>
  <c r="G6364" i="1" s="1"/>
  <c r="A6365" i="1"/>
  <c r="G6365" i="1" s="1"/>
  <c r="A6366" i="1"/>
  <c r="G6366" i="1" s="1"/>
  <c r="A6367" i="1"/>
  <c r="G6367" i="1" s="1"/>
  <c r="A6368" i="1"/>
  <c r="G6368" i="1" s="1"/>
  <c r="A6369" i="1"/>
  <c r="G6369" i="1" s="1"/>
  <c r="A6370" i="1"/>
  <c r="G6370" i="1" s="1"/>
  <c r="A6371" i="1"/>
  <c r="G6371" i="1" s="1"/>
  <c r="A6372" i="1"/>
  <c r="G6372" i="1" s="1"/>
  <c r="A6373" i="1"/>
  <c r="G6373" i="1" s="1"/>
  <c r="A6374" i="1"/>
  <c r="G6374" i="1" s="1"/>
  <c r="A6375" i="1"/>
  <c r="G6375" i="1" s="1"/>
  <c r="A6376" i="1"/>
  <c r="G6376" i="1" s="1"/>
  <c r="A6377" i="1"/>
  <c r="G6377" i="1" s="1"/>
  <c r="A6378" i="1"/>
  <c r="G6378" i="1" s="1"/>
  <c r="A6379" i="1"/>
  <c r="G6379" i="1" s="1"/>
  <c r="A6380" i="1"/>
  <c r="G6380" i="1" s="1"/>
  <c r="A6381" i="1"/>
  <c r="G6381" i="1" s="1"/>
  <c r="A6382" i="1"/>
  <c r="G6382" i="1" s="1"/>
  <c r="A6383" i="1"/>
  <c r="G6383" i="1" s="1"/>
  <c r="A6384" i="1"/>
  <c r="G6384" i="1" s="1"/>
  <c r="A6385" i="1"/>
  <c r="G6385" i="1" s="1"/>
  <c r="A6386" i="1"/>
  <c r="G6386" i="1" s="1"/>
  <c r="A6387" i="1"/>
  <c r="G6387" i="1" s="1"/>
  <c r="A6388" i="1"/>
  <c r="G6388" i="1" s="1"/>
  <c r="A6389" i="1"/>
  <c r="G6389" i="1" s="1"/>
  <c r="A6390" i="1"/>
  <c r="G6390" i="1" s="1"/>
  <c r="A6391" i="1"/>
  <c r="G6391" i="1" s="1"/>
  <c r="A6392" i="1"/>
  <c r="G6392" i="1" s="1"/>
  <c r="A6393" i="1"/>
  <c r="G6393" i="1" s="1"/>
  <c r="A6394" i="1"/>
  <c r="G6394" i="1" s="1"/>
  <c r="A6395" i="1"/>
  <c r="G6395" i="1" s="1"/>
  <c r="A6396" i="1"/>
  <c r="G6396" i="1" s="1"/>
  <c r="A6397" i="1"/>
  <c r="G6397" i="1" s="1"/>
  <c r="A6398" i="1"/>
  <c r="G6398" i="1" s="1"/>
  <c r="A6399" i="1"/>
  <c r="G6399" i="1" s="1"/>
  <c r="A6400" i="1"/>
  <c r="G6400" i="1" s="1"/>
  <c r="A6401" i="1"/>
  <c r="G6401" i="1" s="1"/>
  <c r="A6402" i="1"/>
  <c r="G6402" i="1" s="1"/>
  <c r="A6403" i="1"/>
  <c r="G6403" i="1" s="1"/>
  <c r="A6404" i="1"/>
  <c r="G6404" i="1" s="1"/>
  <c r="A6405" i="1"/>
  <c r="G6405" i="1" s="1"/>
  <c r="A6406" i="1"/>
  <c r="G6406" i="1" s="1"/>
  <c r="A6407" i="1"/>
  <c r="G6407" i="1" s="1"/>
  <c r="A6408" i="1"/>
  <c r="G6408" i="1" s="1"/>
  <c r="A6409" i="1"/>
  <c r="G6409" i="1" s="1"/>
  <c r="A6410" i="1"/>
  <c r="G6410" i="1" s="1"/>
  <c r="A6411" i="1"/>
  <c r="G6411" i="1" s="1"/>
  <c r="A6412" i="1"/>
  <c r="G6412" i="1" s="1"/>
  <c r="A6413" i="1"/>
  <c r="G6413" i="1" s="1"/>
  <c r="A6414" i="1"/>
  <c r="G6414" i="1" s="1"/>
  <c r="A6415" i="1"/>
  <c r="G6415" i="1" s="1"/>
  <c r="A6416" i="1"/>
  <c r="G6416" i="1" s="1"/>
  <c r="A6417" i="1"/>
  <c r="G6417" i="1" s="1"/>
  <c r="A6418" i="1"/>
  <c r="G6418" i="1" s="1"/>
  <c r="A6419" i="1"/>
  <c r="G6419" i="1" s="1"/>
  <c r="A6420" i="1"/>
  <c r="G6420" i="1" s="1"/>
  <c r="A6421" i="1"/>
  <c r="G6421" i="1" s="1"/>
  <c r="A6422" i="1"/>
  <c r="G6422" i="1" s="1"/>
  <c r="A6423" i="1"/>
  <c r="G6423" i="1" s="1"/>
  <c r="A6424" i="1"/>
  <c r="G6424" i="1" s="1"/>
  <c r="A6425" i="1"/>
  <c r="G6425" i="1" s="1"/>
  <c r="A6426" i="1"/>
  <c r="G6426" i="1" s="1"/>
  <c r="A6427" i="1"/>
  <c r="G6427" i="1" s="1"/>
  <c r="A6428" i="1"/>
  <c r="G6428" i="1" s="1"/>
  <c r="A6429" i="1"/>
  <c r="G6429" i="1" s="1"/>
  <c r="A6430" i="1"/>
  <c r="G6430" i="1" s="1"/>
  <c r="A6431" i="1"/>
  <c r="G6431" i="1" s="1"/>
  <c r="A6432" i="1"/>
  <c r="G6432" i="1" s="1"/>
  <c r="A6433" i="1"/>
  <c r="G6433" i="1" s="1"/>
  <c r="A6434" i="1"/>
  <c r="G6434" i="1" s="1"/>
  <c r="A6435" i="1"/>
  <c r="G6435" i="1" s="1"/>
  <c r="A6436" i="1"/>
  <c r="G6436" i="1" s="1"/>
  <c r="A6437" i="1"/>
  <c r="G6437" i="1" s="1"/>
  <c r="A6438" i="1"/>
  <c r="G6438" i="1" s="1"/>
  <c r="A6439" i="1"/>
  <c r="G6439" i="1" s="1"/>
  <c r="A6440" i="1"/>
  <c r="G6440" i="1" s="1"/>
  <c r="A6441" i="1"/>
  <c r="G6441" i="1" s="1"/>
  <c r="A6442" i="1"/>
  <c r="G6442" i="1" s="1"/>
  <c r="A6443" i="1"/>
  <c r="G6443" i="1" s="1"/>
  <c r="A6444" i="1"/>
  <c r="G6444" i="1" s="1"/>
  <c r="A6445" i="1"/>
  <c r="G6445" i="1" s="1"/>
  <c r="A6446" i="1"/>
  <c r="G6446" i="1" s="1"/>
  <c r="A6447" i="1"/>
  <c r="G6447" i="1" s="1"/>
  <c r="A6448" i="1"/>
  <c r="G6448" i="1" s="1"/>
  <c r="A6449" i="1"/>
  <c r="G6449" i="1" s="1"/>
  <c r="A6450" i="1"/>
  <c r="G6450" i="1" s="1"/>
  <c r="A6451" i="1"/>
  <c r="G6451" i="1" s="1"/>
  <c r="A6452" i="1"/>
  <c r="G6452" i="1" s="1"/>
  <c r="A6453" i="1"/>
  <c r="G6453" i="1" s="1"/>
  <c r="A6454" i="1"/>
  <c r="G6454" i="1" s="1"/>
  <c r="A6455" i="1"/>
  <c r="G6455" i="1" s="1"/>
  <c r="A6456" i="1"/>
  <c r="G6456" i="1" s="1"/>
  <c r="A6457" i="1"/>
  <c r="G6457" i="1" s="1"/>
  <c r="A6458" i="1"/>
  <c r="G6458" i="1" s="1"/>
  <c r="A6459" i="1"/>
  <c r="G6459" i="1" s="1"/>
  <c r="A6460" i="1"/>
  <c r="G6460" i="1" s="1"/>
  <c r="A6461" i="1"/>
  <c r="G6461" i="1" s="1"/>
  <c r="A6462" i="1"/>
  <c r="G6462" i="1" s="1"/>
  <c r="A6463" i="1"/>
  <c r="G6463" i="1" s="1"/>
  <c r="A6464" i="1"/>
  <c r="G6464" i="1" s="1"/>
  <c r="A6465" i="1"/>
  <c r="G6465" i="1" s="1"/>
  <c r="A6466" i="1"/>
  <c r="G6466" i="1" s="1"/>
  <c r="A6467" i="1"/>
  <c r="G6467" i="1" s="1"/>
  <c r="A6468" i="1"/>
  <c r="G6468" i="1" s="1"/>
  <c r="A6469" i="1"/>
  <c r="G6469" i="1" s="1"/>
  <c r="A6470" i="1"/>
  <c r="G6470" i="1" s="1"/>
  <c r="A6471" i="1"/>
  <c r="G6471" i="1" s="1"/>
  <c r="A6472" i="1"/>
  <c r="G6472" i="1" s="1"/>
  <c r="A6473" i="1"/>
  <c r="G6473" i="1" s="1"/>
  <c r="A6474" i="1"/>
  <c r="G6474" i="1" s="1"/>
  <c r="A6475" i="1"/>
  <c r="G6475" i="1" s="1"/>
  <c r="A6476" i="1"/>
  <c r="G6476" i="1" s="1"/>
  <c r="A6477" i="1"/>
  <c r="G6477" i="1" s="1"/>
  <c r="A6478" i="1"/>
  <c r="G6478" i="1" s="1"/>
  <c r="A6479" i="1"/>
  <c r="G6479" i="1" s="1"/>
  <c r="A6480" i="1"/>
  <c r="G6480" i="1" s="1"/>
  <c r="A6481" i="1"/>
  <c r="G6481" i="1" s="1"/>
  <c r="A6482" i="1"/>
  <c r="G6482" i="1" s="1"/>
  <c r="A6483" i="1"/>
  <c r="G6483" i="1" s="1"/>
  <c r="A6484" i="1"/>
  <c r="G6484" i="1" s="1"/>
  <c r="A6485" i="1"/>
  <c r="G6485" i="1" s="1"/>
  <c r="A6486" i="1"/>
  <c r="G6486" i="1" s="1"/>
  <c r="A6487" i="1"/>
  <c r="G6487" i="1" s="1"/>
  <c r="A6488" i="1"/>
  <c r="G6488" i="1" s="1"/>
  <c r="A6489" i="1"/>
  <c r="G6489" i="1" s="1"/>
  <c r="A6490" i="1"/>
  <c r="G6490" i="1" s="1"/>
  <c r="A6491" i="1"/>
  <c r="G6491" i="1" s="1"/>
  <c r="A6492" i="1"/>
  <c r="G6492" i="1" s="1"/>
  <c r="A6493" i="1"/>
  <c r="G6493" i="1" s="1"/>
  <c r="A6494" i="1"/>
  <c r="G6494" i="1" s="1"/>
  <c r="A6495" i="1"/>
  <c r="G6495" i="1" s="1"/>
  <c r="A6496" i="1"/>
  <c r="G6496" i="1" s="1"/>
  <c r="A6497" i="1"/>
  <c r="G6497" i="1" s="1"/>
  <c r="A6498" i="1"/>
  <c r="G6498" i="1" s="1"/>
  <c r="A6499" i="1"/>
  <c r="G6499" i="1" s="1"/>
  <c r="A6500" i="1"/>
  <c r="G6500" i="1" s="1"/>
  <c r="A6501" i="1"/>
  <c r="G6501" i="1" s="1"/>
  <c r="A6502" i="1"/>
  <c r="G6502" i="1" s="1"/>
  <c r="A6503" i="1"/>
  <c r="G6503" i="1" s="1"/>
  <c r="A6504" i="1"/>
  <c r="G6504" i="1" s="1"/>
  <c r="A6505" i="1"/>
  <c r="G6505" i="1" s="1"/>
  <c r="A6506" i="1"/>
  <c r="G6506" i="1" s="1"/>
  <c r="A6507" i="1"/>
  <c r="G6507" i="1" s="1"/>
  <c r="A6508" i="1"/>
  <c r="G6508" i="1" s="1"/>
  <c r="A6509" i="1"/>
  <c r="G6509" i="1" s="1"/>
  <c r="A6510" i="1"/>
  <c r="G6510" i="1" s="1"/>
  <c r="A6511" i="1"/>
  <c r="G6511" i="1" s="1"/>
  <c r="A6512" i="1"/>
  <c r="G6512" i="1" s="1"/>
  <c r="A6513" i="1"/>
  <c r="G6513" i="1" s="1"/>
  <c r="A6514" i="1"/>
  <c r="G6514" i="1" s="1"/>
  <c r="A6515" i="1"/>
  <c r="G6515" i="1" s="1"/>
  <c r="A6516" i="1"/>
  <c r="G6516" i="1" s="1"/>
  <c r="A6517" i="1"/>
  <c r="G6517" i="1" s="1"/>
  <c r="A6518" i="1"/>
  <c r="G6518" i="1" s="1"/>
  <c r="A6519" i="1"/>
  <c r="G6519" i="1" s="1"/>
  <c r="A6520" i="1"/>
  <c r="G6520" i="1" s="1"/>
  <c r="A6521" i="1"/>
  <c r="G6521" i="1" s="1"/>
  <c r="A6522" i="1"/>
  <c r="G6522" i="1" s="1"/>
  <c r="A6523" i="1"/>
  <c r="G6523" i="1" s="1"/>
  <c r="A6524" i="1"/>
  <c r="G6524" i="1" s="1"/>
  <c r="A6525" i="1"/>
  <c r="G6525" i="1" s="1"/>
  <c r="A6526" i="1"/>
  <c r="G6526" i="1" s="1"/>
  <c r="A6527" i="1"/>
  <c r="G6527" i="1" s="1"/>
  <c r="A6528" i="1"/>
  <c r="G6528" i="1" s="1"/>
  <c r="A6529" i="1"/>
  <c r="G6529" i="1" s="1"/>
  <c r="A6530" i="1"/>
  <c r="G6530" i="1" s="1"/>
  <c r="A6531" i="1"/>
  <c r="G6531" i="1" s="1"/>
  <c r="A6532" i="1"/>
  <c r="G6532" i="1" s="1"/>
  <c r="A6533" i="1"/>
  <c r="G6533" i="1" s="1"/>
  <c r="A6534" i="1"/>
  <c r="G6534" i="1" s="1"/>
  <c r="A6535" i="1"/>
  <c r="G6535" i="1" s="1"/>
  <c r="A6536" i="1"/>
  <c r="G6536" i="1" s="1"/>
  <c r="A6537" i="1"/>
  <c r="G6537" i="1" s="1"/>
  <c r="A6538" i="1"/>
  <c r="G6538" i="1" s="1"/>
  <c r="A6539" i="1"/>
  <c r="G6539" i="1" s="1"/>
  <c r="A6540" i="1"/>
  <c r="G6540" i="1" s="1"/>
  <c r="A6541" i="1"/>
  <c r="G6541" i="1" s="1"/>
  <c r="A6542" i="1"/>
  <c r="G6542" i="1" s="1"/>
  <c r="A6543" i="1"/>
  <c r="G6543" i="1" s="1"/>
  <c r="A6544" i="1"/>
  <c r="G6544" i="1" s="1"/>
  <c r="A6545" i="1"/>
  <c r="G6545" i="1" s="1"/>
  <c r="A6546" i="1"/>
  <c r="G6546" i="1" s="1"/>
  <c r="A6547" i="1"/>
  <c r="G6547" i="1" s="1"/>
  <c r="A6548" i="1"/>
  <c r="G6548" i="1" s="1"/>
  <c r="A6549" i="1"/>
  <c r="G6549" i="1" s="1"/>
  <c r="A6550" i="1"/>
  <c r="G6550" i="1" s="1"/>
  <c r="A6551" i="1"/>
  <c r="G6551" i="1" s="1"/>
  <c r="A6552" i="1"/>
  <c r="G6552" i="1" s="1"/>
  <c r="A6553" i="1"/>
  <c r="G6553" i="1" s="1"/>
  <c r="A6554" i="1"/>
  <c r="G6554" i="1" s="1"/>
  <c r="A6555" i="1"/>
  <c r="G6555" i="1" s="1"/>
  <c r="A6556" i="1"/>
  <c r="G6556" i="1" s="1"/>
  <c r="A6557" i="1"/>
  <c r="G6557" i="1" s="1"/>
  <c r="A6558" i="1"/>
  <c r="G6558" i="1" s="1"/>
  <c r="A6559" i="1"/>
  <c r="G6559" i="1" s="1"/>
  <c r="A6560" i="1"/>
  <c r="G6560" i="1" s="1"/>
  <c r="A6561" i="1"/>
  <c r="G6561" i="1" s="1"/>
  <c r="A6562" i="1"/>
  <c r="G6562" i="1" s="1"/>
  <c r="A6563" i="1"/>
  <c r="G6563" i="1" s="1"/>
  <c r="A6564" i="1"/>
  <c r="G6564" i="1" s="1"/>
  <c r="A6565" i="1"/>
  <c r="G6565" i="1" s="1"/>
  <c r="A6566" i="1"/>
  <c r="G6566" i="1" s="1"/>
  <c r="A6567" i="1"/>
  <c r="G6567" i="1" s="1"/>
  <c r="A6568" i="1"/>
  <c r="G6568" i="1" s="1"/>
  <c r="A6569" i="1"/>
  <c r="G6569" i="1" s="1"/>
  <c r="A6570" i="1"/>
  <c r="G6570" i="1" s="1"/>
  <c r="A6571" i="1"/>
  <c r="G6571" i="1" s="1"/>
  <c r="A6572" i="1"/>
  <c r="G6572" i="1" s="1"/>
  <c r="A6573" i="1"/>
  <c r="G6573" i="1" s="1"/>
  <c r="A6574" i="1"/>
  <c r="G6574" i="1" s="1"/>
  <c r="A6575" i="1"/>
  <c r="G6575" i="1" s="1"/>
  <c r="A6576" i="1"/>
  <c r="G6576" i="1" s="1"/>
  <c r="A6577" i="1"/>
  <c r="G6577" i="1" s="1"/>
  <c r="A6578" i="1"/>
  <c r="G6578" i="1" s="1"/>
  <c r="A6579" i="1"/>
  <c r="G6579" i="1" s="1"/>
  <c r="A6580" i="1"/>
  <c r="G6580" i="1" s="1"/>
  <c r="A6581" i="1"/>
  <c r="G6581" i="1" s="1"/>
  <c r="A6582" i="1"/>
  <c r="G6582" i="1" s="1"/>
  <c r="A6583" i="1"/>
  <c r="G6583" i="1" s="1"/>
  <c r="A6584" i="1"/>
  <c r="G6584" i="1" s="1"/>
  <c r="A6585" i="1"/>
  <c r="G6585" i="1" s="1"/>
  <c r="A6586" i="1"/>
  <c r="G6586" i="1" s="1"/>
  <c r="A6587" i="1"/>
  <c r="G6587" i="1" s="1"/>
  <c r="A6588" i="1"/>
  <c r="G6588" i="1" s="1"/>
  <c r="A6589" i="1"/>
  <c r="G6589" i="1" s="1"/>
  <c r="A6590" i="1"/>
  <c r="G6590" i="1" s="1"/>
  <c r="A6591" i="1"/>
  <c r="G6591" i="1" s="1"/>
  <c r="A6592" i="1"/>
  <c r="G6592" i="1" s="1"/>
  <c r="A6593" i="1"/>
  <c r="G6593" i="1" s="1"/>
  <c r="A6594" i="1"/>
  <c r="G6594" i="1" s="1"/>
  <c r="A6595" i="1"/>
  <c r="G6595" i="1" s="1"/>
  <c r="A6596" i="1"/>
  <c r="G6596" i="1" s="1"/>
  <c r="A6597" i="1"/>
  <c r="G6597" i="1" s="1"/>
  <c r="A6598" i="1"/>
  <c r="G6598" i="1" s="1"/>
  <c r="A6599" i="1"/>
  <c r="G6599" i="1" s="1"/>
  <c r="A6600" i="1"/>
  <c r="G6600" i="1" s="1"/>
  <c r="A6601" i="1"/>
  <c r="G6601" i="1" s="1"/>
  <c r="A6602" i="1"/>
  <c r="G6602" i="1" s="1"/>
  <c r="A6603" i="1"/>
  <c r="G6603" i="1" s="1"/>
  <c r="A6604" i="1"/>
  <c r="G6604" i="1" s="1"/>
  <c r="A6605" i="1"/>
  <c r="G6605" i="1" s="1"/>
  <c r="A6606" i="1"/>
  <c r="G6606" i="1" s="1"/>
  <c r="A6607" i="1"/>
  <c r="G6607" i="1" s="1"/>
  <c r="A6608" i="1"/>
  <c r="G6608" i="1" s="1"/>
  <c r="A6609" i="1"/>
  <c r="G6609" i="1" s="1"/>
  <c r="A6610" i="1"/>
  <c r="G6610" i="1" s="1"/>
  <c r="A6611" i="1"/>
  <c r="G6611" i="1" s="1"/>
  <c r="A6612" i="1"/>
  <c r="G6612" i="1" s="1"/>
  <c r="A6613" i="1"/>
  <c r="G6613" i="1" s="1"/>
  <c r="A6614" i="1"/>
  <c r="G6614" i="1" s="1"/>
  <c r="A6615" i="1"/>
  <c r="G6615" i="1" s="1"/>
  <c r="A6616" i="1"/>
  <c r="G6616" i="1" s="1"/>
  <c r="A6617" i="1"/>
  <c r="G6617" i="1" s="1"/>
  <c r="A6618" i="1"/>
  <c r="G6618" i="1" s="1"/>
  <c r="A6619" i="1"/>
  <c r="G6619" i="1" s="1"/>
  <c r="A6620" i="1"/>
  <c r="G6620" i="1" s="1"/>
  <c r="A6621" i="1"/>
  <c r="G6621" i="1" s="1"/>
  <c r="A6622" i="1"/>
  <c r="G6622" i="1" s="1"/>
  <c r="A6623" i="1"/>
  <c r="G6623" i="1" s="1"/>
  <c r="A6624" i="1"/>
  <c r="G6624" i="1" s="1"/>
  <c r="A6625" i="1"/>
  <c r="G6625" i="1" s="1"/>
  <c r="A6626" i="1"/>
  <c r="G6626" i="1" s="1"/>
  <c r="A6627" i="1"/>
  <c r="G6627" i="1" s="1"/>
  <c r="A6628" i="1"/>
  <c r="G6628" i="1" s="1"/>
  <c r="A6629" i="1"/>
  <c r="G6629" i="1" s="1"/>
  <c r="A6630" i="1"/>
  <c r="G6630" i="1" s="1"/>
  <c r="A6631" i="1"/>
  <c r="G6631" i="1" s="1"/>
  <c r="A6632" i="1"/>
  <c r="G6632" i="1" s="1"/>
  <c r="A6633" i="1"/>
  <c r="G6633" i="1" s="1"/>
  <c r="A6634" i="1"/>
  <c r="G6634" i="1" s="1"/>
  <c r="A6635" i="1"/>
  <c r="G6635" i="1" s="1"/>
  <c r="A6636" i="1"/>
  <c r="G6636" i="1" s="1"/>
  <c r="A6637" i="1"/>
  <c r="G6637" i="1" s="1"/>
  <c r="A6638" i="1"/>
  <c r="G6638" i="1" s="1"/>
  <c r="A6639" i="1"/>
  <c r="G6639" i="1" s="1"/>
  <c r="A6640" i="1"/>
  <c r="G6640" i="1" s="1"/>
  <c r="A6641" i="1"/>
  <c r="G6641" i="1" s="1"/>
  <c r="A6642" i="1"/>
  <c r="G6642" i="1" s="1"/>
  <c r="A6643" i="1"/>
  <c r="G6643" i="1" s="1"/>
  <c r="A6644" i="1"/>
  <c r="G6644" i="1" s="1"/>
  <c r="A6645" i="1"/>
  <c r="G6645" i="1" s="1"/>
  <c r="A6646" i="1"/>
  <c r="G6646" i="1" s="1"/>
  <c r="A6647" i="1"/>
  <c r="G6647" i="1" s="1"/>
  <c r="A6648" i="1"/>
  <c r="G6648" i="1" s="1"/>
  <c r="A6649" i="1"/>
  <c r="G6649" i="1" s="1"/>
  <c r="A6650" i="1"/>
  <c r="G6650" i="1" s="1"/>
  <c r="A6651" i="1"/>
  <c r="G6651" i="1" s="1"/>
  <c r="A6652" i="1"/>
  <c r="G6652" i="1" s="1"/>
  <c r="A6653" i="1"/>
  <c r="G6653" i="1" s="1"/>
  <c r="A6654" i="1"/>
  <c r="G6654" i="1" s="1"/>
  <c r="A6655" i="1"/>
  <c r="G6655" i="1" s="1"/>
  <c r="A6656" i="1"/>
  <c r="G6656" i="1" s="1"/>
  <c r="A6657" i="1"/>
  <c r="G6657" i="1" s="1"/>
  <c r="A6658" i="1"/>
  <c r="G6658" i="1" s="1"/>
  <c r="A6659" i="1"/>
  <c r="G6659" i="1" s="1"/>
  <c r="A6660" i="1"/>
  <c r="G6660" i="1" s="1"/>
  <c r="A6661" i="1"/>
  <c r="G6661" i="1" s="1"/>
  <c r="A6662" i="1"/>
  <c r="G6662" i="1" s="1"/>
  <c r="A6663" i="1"/>
  <c r="G6663" i="1" s="1"/>
  <c r="A6664" i="1"/>
  <c r="G6664" i="1" s="1"/>
  <c r="A6665" i="1"/>
  <c r="G6665" i="1" s="1"/>
  <c r="A6666" i="1"/>
  <c r="G6666" i="1" s="1"/>
  <c r="A6667" i="1"/>
  <c r="G6667" i="1" s="1"/>
  <c r="A6668" i="1"/>
  <c r="G6668" i="1" s="1"/>
  <c r="A6669" i="1"/>
  <c r="G6669" i="1" s="1"/>
  <c r="A6670" i="1"/>
  <c r="G6670" i="1" s="1"/>
  <c r="A6671" i="1"/>
  <c r="G6671" i="1" s="1"/>
  <c r="A6672" i="1"/>
  <c r="G6672" i="1" s="1"/>
  <c r="A6673" i="1"/>
  <c r="G6673" i="1" s="1"/>
  <c r="A6674" i="1"/>
  <c r="G6674" i="1" s="1"/>
  <c r="A6675" i="1"/>
  <c r="G6675" i="1" s="1"/>
  <c r="A6676" i="1"/>
  <c r="G6676" i="1" s="1"/>
  <c r="A6677" i="1"/>
  <c r="G6677" i="1" s="1"/>
  <c r="A6678" i="1"/>
  <c r="G6678" i="1" s="1"/>
  <c r="A6679" i="1"/>
  <c r="G6679" i="1" s="1"/>
  <c r="A6680" i="1"/>
  <c r="G6680" i="1" s="1"/>
  <c r="A6681" i="1"/>
  <c r="G6681" i="1" s="1"/>
  <c r="A6682" i="1"/>
  <c r="G6682" i="1" s="1"/>
  <c r="A6683" i="1"/>
  <c r="G6683" i="1" s="1"/>
  <c r="A6684" i="1"/>
  <c r="G6684" i="1" s="1"/>
  <c r="A6685" i="1"/>
  <c r="G6685" i="1" s="1"/>
  <c r="A6686" i="1"/>
  <c r="G6686" i="1" s="1"/>
  <c r="A6687" i="1"/>
  <c r="G6687" i="1" s="1"/>
  <c r="A6688" i="1"/>
  <c r="G6688" i="1" s="1"/>
  <c r="A6689" i="1"/>
  <c r="G6689" i="1" s="1"/>
  <c r="A6690" i="1"/>
  <c r="G6690" i="1" s="1"/>
  <c r="A6691" i="1"/>
  <c r="G6691" i="1" s="1"/>
  <c r="A6692" i="1"/>
  <c r="G6692" i="1" s="1"/>
  <c r="A6693" i="1"/>
  <c r="G6693" i="1" s="1"/>
  <c r="A6694" i="1"/>
  <c r="G6694" i="1" s="1"/>
  <c r="A6695" i="1"/>
  <c r="G6695" i="1" s="1"/>
  <c r="A6696" i="1"/>
  <c r="G6696" i="1" s="1"/>
  <c r="A6697" i="1"/>
  <c r="G6697" i="1" s="1"/>
  <c r="A6698" i="1"/>
  <c r="G6698" i="1" s="1"/>
  <c r="A6699" i="1"/>
  <c r="G6699" i="1" s="1"/>
  <c r="A6700" i="1"/>
  <c r="G6700" i="1" s="1"/>
  <c r="A6701" i="1"/>
  <c r="G6701" i="1" s="1"/>
  <c r="A6702" i="1"/>
  <c r="G6702" i="1" s="1"/>
  <c r="A6703" i="1"/>
  <c r="G6703" i="1" s="1"/>
  <c r="A6704" i="1"/>
  <c r="G6704" i="1" s="1"/>
  <c r="A6705" i="1"/>
  <c r="G6705" i="1" s="1"/>
  <c r="A6706" i="1"/>
  <c r="G6706" i="1" s="1"/>
  <c r="A6707" i="1"/>
  <c r="G6707" i="1" s="1"/>
  <c r="A6708" i="1"/>
  <c r="G6708" i="1" s="1"/>
  <c r="A6709" i="1"/>
  <c r="G6709" i="1" s="1"/>
  <c r="A6710" i="1"/>
  <c r="G6710" i="1" s="1"/>
  <c r="A6711" i="1"/>
  <c r="G6711" i="1" s="1"/>
  <c r="A6712" i="1"/>
  <c r="G6712" i="1" s="1"/>
  <c r="A6713" i="1"/>
  <c r="G6713" i="1" s="1"/>
  <c r="A6714" i="1"/>
  <c r="G6714" i="1" s="1"/>
  <c r="A6715" i="1"/>
  <c r="G6715" i="1" s="1"/>
  <c r="A6716" i="1"/>
  <c r="G6716" i="1" s="1"/>
  <c r="A6717" i="1"/>
  <c r="G6717" i="1" s="1"/>
  <c r="A6718" i="1"/>
  <c r="G6718" i="1" s="1"/>
  <c r="A6719" i="1"/>
  <c r="G6719" i="1" s="1"/>
  <c r="A6720" i="1"/>
  <c r="G6720" i="1" s="1"/>
  <c r="A6721" i="1"/>
  <c r="G6721" i="1" s="1"/>
  <c r="A6722" i="1"/>
  <c r="G6722" i="1" s="1"/>
  <c r="A6723" i="1"/>
  <c r="G6723" i="1" s="1"/>
  <c r="A6724" i="1"/>
  <c r="G6724" i="1" s="1"/>
  <c r="A6725" i="1"/>
  <c r="G6725" i="1" s="1"/>
  <c r="A6726" i="1"/>
  <c r="G6726" i="1" s="1"/>
  <c r="A6727" i="1"/>
  <c r="G6727" i="1" s="1"/>
  <c r="A6728" i="1"/>
  <c r="G6728" i="1" s="1"/>
  <c r="A6729" i="1"/>
  <c r="G6729" i="1" s="1"/>
  <c r="A6730" i="1"/>
  <c r="G6730" i="1" s="1"/>
  <c r="A6731" i="1"/>
  <c r="G6731" i="1" s="1"/>
  <c r="A6732" i="1"/>
  <c r="G6732" i="1" s="1"/>
  <c r="A6733" i="1"/>
  <c r="G6733" i="1" s="1"/>
  <c r="A6734" i="1"/>
  <c r="G6734" i="1" s="1"/>
  <c r="A6735" i="1"/>
  <c r="G6735" i="1" s="1"/>
  <c r="A6736" i="1"/>
  <c r="G6736" i="1" s="1"/>
  <c r="A6737" i="1"/>
  <c r="G6737" i="1" s="1"/>
  <c r="A6738" i="1"/>
  <c r="G6738" i="1" s="1"/>
  <c r="A6739" i="1"/>
  <c r="G6739" i="1" s="1"/>
  <c r="A6740" i="1"/>
  <c r="G6740" i="1" s="1"/>
  <c r="A6741" i="1"/>
  <c r="G6741" i="1" s="1"/>
  <c r="A6742" i="1"/>
  <c r="G6742" i="1" s="1"/>
  <c r="A6743" i="1"/>
  <c r="G6743" i="1" s="1"/>
  <c r="A6744" i="1"/>
  <c r="G6744" i="1" s="1"/>
  <c r="A6745" i="1"/>
  <c r="G6745" i="1" s="1"/>
  <c r="A6746" i="1"/>
  <c r="G6746" i="1" s="1"/>
  <c r="A6747" i="1"/>
  <c r="G6747" i="1" s="1"/>
  <c r="A6748" i="1"/>
  <c r="G6748" i="1" s="1"/>
  <c r="A6749" i="1"/>
  <c r="G6749" i="1" s="1"/>
  <c r="A6750" i="1"/>
  <c r="G6750" i="1" s="1"/>
  <c r="A6751" i="1"/>
  <c r="G6751" i="1" s="1"/>
  <c r="A6752" i="1"/>
  <c r="G6752" i="1" s="1"/>
  <c r="A6753" i="1"/>
  <c r="G6753" i="1" s="1"/>
  <c r="A6754" i="1"/>
  <c r="G6754" i="1" s="1"/>
  <c r="A6755" i="1"/>
  <c r="G6755" i="1" s="1"/>
  <c r="A6756" i="1"/>
  <c r="G6756" i="1" s="1"/>
  <c r="A6757" i="1"/>
  <c r="G6757" i="1" s="1"/>
  <c r="A6758" i="1"/>
  <c r="G6758" i="1" s="1"/>
  <c r="A6759" i="1"/>
  <c r="G6759" i="1" s="1"/>
  <c r="A6760" i="1"/>
  <c r="G6760" i="1" s="1"/>
  <c r="A6761" i="1"/>
  <c r="G6761" i="1" s="1"/>
  <c r="A6762" i="1"/>
  <c r="G6762" i="1" s="1"/>
  <c r="A6763" i="1"/>
  <c r="G6763" i="1" s="1"/>
  <c r="A6764" i="1"/>
  <c r="G6764" i="1" s="1"/>
  <c r="A6765" i="1"/>
  <c r="G6765" i="1" s="1"/>
  <c r="A6766" i="1"/>
  <c r="G6766" i="1" s="1"/>
  <c r="A6767" i="1"/>
  <c r="G6767" i="1" s="1"/>
  <c r="A6768" i="1"/>
  <c r="G6768" i="1" s="1"/>
  <c r="A6769" i="1"/>
  <c r="G6769" i="1" s="1"/>
  <c r="A6770" i="1"/>
  <c r="G6770" i="1" s="1"/>
  <c r="A6771" i="1"/>
  <c r="G6771" i="1" s="1"/>
  <c r="A6772" i="1"/>
  <c r="G6772" i="1" s="1"/>
  <c r="A6773" i="1"/>
  <c r="G6773" i="1" s="1"/>
  <c r="A6774" i="1"/>
  <c r="G6774" i="1" s="1"/>
  <c r="A6775" i="1"/>
  <c r="G6775" i="1" s="1"/>
  <c r="A6776" i="1"/>
  <c r="G6776" i="1" s="1"/>
  <c r="A6777" i="1"/>
  <c r="G6777" i="1" s="1"/>
  <c r="A6778" i="1"/>
  <c r="G6778" i="1" s="1"/>
  <c r="A6779" i="1"/>
  <c r="G6779" i="1" s="1"/>
  <c r="A6780" i="1"/>
  <c r="G6780" i="1" s="1"/>
  <c r="A6781" i="1"/>
  <c r="G6781" i="1" s="1"/>
  <c r="A6782" i="1"/>
  <c r="G6782" i="1" s="1"/>
  <c r="A6783" i="1"/>
  <c r="G6783" i="1" s="1"/>
  <c r="A6784" i="1"/>
  <c r="G6784" i="1" s="1"/>
  <c r="A6785" i="1"/>
  <c r="G6785" i="1" s="1"/>
  <c r="A6786" i="1"/>
  <c r="G6786" i="1" s="1"/>
  <c r="A6787" i="1"/>
  <c r="G6787" i="1" s="1"/>
  <c r="A6788" i="1"/>
  <c r="G6788" i="1" s="1"/>
  <c r="A6789" i="1"/>
  <c r="G6789" i="1" s="1"/>
  <c r="A6790" i="1"/>
  <c r="G6790" i="1" s="1"/>
  <c r="A6791" i="1"/>
  <c r="G6791" i="1" s="1"/>
  <c r="A6792" i="1"/>
  <c r="G6792" i="1" s="1"/>
  <c r="A6793" i="1"/>
  <c r="G6793" i="1" s="1"/>
  <c r="A6794" i="1"/>
  <c r="G6794" i="1" s="1"/>
  <c r="A6795" i="1"/>
  <c r="G6795" i="1" s="1"/>
  <c r="A6796" i="1"/>
  <c r="G6796" i="1" s="1"/>
  <c r="A6797" i="1"/>
  <c r="G6797" i="1" s="1"/>
  <c r="A6798" i="1"/>
  <c r="G6798" i="1" s="1"/>
  <c r="A6799" i="1"/>
  <c r="G6799" i="1" s="1"/>
  <c r="A6800" i="1"/>
  <c r="G6800" i="1" s="1"/>
  <c r="A6801" i="1"/>
  <c r="G6801" i="1" s="1"/>
  <c r="A6802" i="1"/>
  <c r="G6802" i="1" s="1"/>
  <c r="A6803" i="1"/>
  <c r="G6803" i="1" s="1"/>
  <c r="A6804" i="1"/>
  <c r="G6804" i="1" s="1"/>
  <c r="A6805" i="1"/>
  <c r="G6805" i="1" s="1"/>
  <c r="A6806" i="1"/>
  <c r="G6806" i="1" s="1"/>
  <c r="A6807" i="1"/>
  <c r="G6807" i="1" s="1"/>
  <c r="A6808" i="1"/>
  <c r="G6808" i="1" s="1"/>
  <c r="A6809" i="1"/>
  <c r="G6809" i="1" s="1"/>
  <c r="A6810" i="1"/>
  <c r="G6810" i="1" s="1"/>
  <c r="A6811" i="1"/>
  <c r="G6811" i="1" s="1"/>
  <c r="A6812" i="1"/>
  <c r="G6812" i="1" s="1"/>
  <c r="A6813" i="1"/>
  <c r="G6813" i="1" s="1"/>
  <c r="A6814" i="1"/>
  <c r="G6814" i="1" s="1"/>
  <c r="A6815" i="1"/>
  <c r="G6815" i="1" s="1"/>
  <c r="A6816" i="1"/>
  <c r="G6816" i="1" s="1"/>
  <c r="A6817" i="1"/>
  <c r="G6817" i="1" s="1"/>
  <c r="A6818" i="1"/>
  <c r="G6818" i="1" s="1"/>
  <c r="A6819" i="1"/>
  <c r="G6819" i="1" s="1"/>
  <c r="A6820" i="1"/>
  <c r="G6820" i="1" s="1"/>
  <c r="A6821" i="1"/>
  <c r="G6821" i="1" s="1"/>
  <c r="A6822" i="1"/>
  <c r="G6822" i="1" s="1"/>
  <c r="A6823" i="1"/>
  <c r="G6823" i="1" s="1"/>
  <c r="A6824" i="1"/>
  <c r="G6824" i="1" s="1"/>
  <c r="A6825" i="1"/>
  <c r="G6825" i="1" s="1"/>
  <c r="A6826" i="1"/>
  <c r="G6826" i="1" s="1"/>
  <c r="A6827" i="1"/>
  <c r="G6827" i="1" s="1"/>
  <c r="A6828" i="1"/>
  <c r="G6828" i="1" s="1"/>
  <c r="A6829" i="1"/>
  <c r="G6829" i="1" s="1"/>
  <c r="A6830" i="1"/>
  <c r="G6830" i="1" s="1"/>
  <c r="A6831" i="1"/>
  <c r="G6831" i="1" s="1"/>
  <c r="A6832" i="1"/>
  <c r="G6832" i="1" s="1"/>
  <c r="A6833" i="1"/>
  <c r="G6833" i="1" s="1"/>
  <c r="A6834" i="1"/>
  <c r="G6834" i="1" s="1"/>
  <c r="A6835" i="1"/>
  <c r="G6835" i="1" s="1"/>
  <c r="A6836" i="1"/>
  <c r="G6836" i="1" s="1"/>
  <c r="A6837" i="1"/>
  <c r="G6837" i="1" s="1"/>
  <c r="A6838" i="1"/>
  <c r="G6838" i="1" s="1"/>
  <c r="A6839" i="1"/>
  <c r="G6839" i="1" s="1"/>
  <c r="A6840" i="1"/>
  <c r="G6840" i="1" s="1"/>
  <c r="A6841" i="1"/>
  <c r="G6841" i="1" s="1"/>
  <c r="A6842" i="1"/>
  <c r="G6842" i="1" s="1"/>
  <c r="A6843" i="1"/>
  <c r="G6843" i="1" s="1"/>
  <c r="A6844" i="1"/>
  <c r="G6844" i="1" s="1"/>
  <c r="A6845" i="1"/>
  <c r="G6845" i="1" s="1"/>
  <c r="A6846" i="1"/>
  <c r="G6846" i="1" s="1"/>
  <c r="A6847" i="1"/>
  <c r="G6847" i="1" s="1"/>
  <c r="A6848" i="1"/>
  <c r="G6848" i="1" s="1"/>
  <c r="A6849" i="1"/>
  <c r="G6849" i="1" s="1"/>
  <c r="A6850" i="1"/>
  <c r="G6850" i="1" s="1"/>
  <c r="A6851" i="1"/>
  <c r="G6851" i="1" s="1"/>
  <c r="A6852" i="1"/>
  <c r="G6852" i="1" s="1"/>
  <c r="A6853" i="1"/>
  <c r="G6853" i="1" s="1"/>
  <c r="A6854" i="1"/>
  <c r="G6854" i="1" s="1"/>
  <c r="A6855" i="1"/>
  <c r="G6855" i="1" s="1"/>
  <c r="A6856" i="1"/>
  <c r="G6856" i="1" s="1"/>
  <c r="A6857" i="1"/>
  <c r="G6857" i="1" s="1"/>
  <c r="A6858" i="1"/>
  <c r="G6858" i="1" s="1"/>
  <c r="A6859" i="1"/>
  <c r="G6859" i="1" s="1"/>
  <c r="A6860" i="1"/>
  <c r="G6860" i="1" s="1"/>
  <c r="A6861" i="1"/>
  <c r="G6861" i="1" s="1"/>
  <c r="A6862" i="1"/>
  <c r="G6862" i="1" s="1"/>
  <c r="A6863" i="1"/>
  <c r="G6863" i="1" s="1"/>
  <c r="A6864" i="1"/>
  <c r="G6864" i="1" s="1"/>
  <c r="A6865" i="1"/>
  <c r="G6865" i="1" s="1"/>
  <c r="A6866" i="1"/>
  <c r="G6866" i="1" s="1"/>
  <c r="A6867" i="1"/>
  <c r="G6867" i="1" s="1"/>
  <c r="A6868" i="1"/>
  <c r="G6868" i="1" s="1"/>
  <c r="A6869" i="1"/>
  <c r="G6869" i="1" s="1"/>
  <c r="A6870" i="1"/>
  <c r="G6870" i="1" s="1"/>
  <c r="A6871" i="1"/>
  <c r="G6871" i="1" s="1"/>
  <c r="A6872" i="1"/>
  <c r="G6872" i="1" s="1"/>
  <c r="A6873" i="1"/>
  <c r="G6873" i="1" s="1"/>
  <c r="A6874" i="1"/>
  <c r="G6874" i="1" s="1"/>
  <c r="A6875" i="1"/>
  <c r="G6875" i="1" s="1"/>
  <c r="A6876" i="1"/>
  <c r="G6876" i="1" s="1"/>
  <c r="A6877" i="1"/>
  <c r="G6877" i="1" s="1"/>
  <c r="A6878" i="1"/>
  <c r="G6878" i="1" s="1"/>
  <c r="A6879" i="1"/>
  <c r="G6879" i="1" s="1"/>
  <c r="A6880" i="1"/>
  <c r="G6880" i="1" s="1"/>
  <c r="A6881" i="1"/>
  <c r="G6881" i="1" s="1"/>
  <c r="A6882" i="1"/>
  <c r="G6882" i="1" s="1"/>
  <c r="A6883" i="1"/>
  <c r="G6883" i="1" s="1"/>
  <c r="A6884" i="1"/>
  <c r="G6884" i="1" s="1"/>
  <c r="A6885" i="1"/>
  <c r="G6885" i="1" s="1"/>
  <c r="A6886" i="1"/>
  <c r="G6886" i="1" s="1"/>
  <c r="A6887" i="1"/>
  <c r="G6887" i="1" s="1"/>
  <c r="A6888" i="1"/>
  <c r="G6888" i="1" s="1"/>
  <c r="A6889" i="1"/>
  <c r="G6889" i="1" s="1"/>
  <c r="A6890" i="1"/>
  <c r="G6890" i="1" s="1"/>
  <c r="A6891" i="1"/>
  <c r="G6891" i="1" s="1"/>
  <c r="A6892" i="1"/>
  <c r="G6892" i="1" s="1"/>
  <c r="A6893" i="1"/>
  <c r="G6893" i="1" s="1"/>
  <c r="A6894" i="1"/>
  <c r="G6894" i="1" s="1"/>
  <c r="A6895" i="1"/>
  <c r="G6895" i="1" s="1"/>
  <c r="A6896" i="1"/>
  <c r="G6896" i="1" s="1"/>
  <c r="A6897" i="1"/>
  <c r="G6897" i="1" s="1"/>
  <c r="A6898" i="1"/>
  <c r="G6898" i="1" s="1"/>
  <c r="A6899" i="1"/>
  <c r="G6899" i="1" s="1"/>
  <c r="A6900" i="1"/>
  <c r="G6900" i="1" s="1"/>
  <c r="A6901" i="1"/>
  <c r="G6901" i="1" s="1"/>
  <c r="A6902" i="1"/>
  <c r="G6902" i="1" s="1"/>
  <c r="A6903" i="1"/>
  <c r="G6903" i="1" s="1"/>
  <c r="A6904" i="1"/>
  <c r="G6904" i="1" s="1"/>
  <c r="A6905" i="1"/>
  <c r="G6905" i="1" s="1"/>
  <c r="A6906" i="1"/>
  <c r="G6906" i="1" s="1"/>
  <c r="A6907" i="1"/>
  <c r="G6907" i="1" s="1"/>
  <c r="A6908" i="1"/>
  <c r="G6908" i="1" s="1"/>
  <c r="A6909" i="1"/>
  <c r="G6909" i="1" s="1"/>
  <c r="A6910" i="1"/>
  <c r="G6910" i="1" s="1"/>
  <c r="A6911" i="1"/>
  <c r="G6911" i="1" s="1"/>
  <c r="A6912" i="1"/>
  <c r="G6912" i="1" s="1"/>
  <c r="A6913" i="1"/>
  <c r="G6913" i="1" s="1"/>
  <c r="A6914" i="1"/>
  <c r="G6914" i="1" s="1"/>
  <c r="A6915" i="1"/>
  <c r="G6915" i="1" s="1"/>
  <c r="A6916" i="1"/>
  <c r="G6916" i="1" s="1"/>
  <c r="A6917" i="1"/>
  <c r="G6917" i="1" s="1"/>
  <c r="A6918" i="1"/>
  <c r="G6918" i="1" s="1"/>
  <c r="A6919" i="1"/>
  <c r="G6919" i="1" s="1"/>
  <c r="A6920" i="1"/>
  <c r="G6920" i="1" s="1"/>
  <c r="A6921" i="1"/>
  <c r="G6921" i="1" s="1"/>
  <c r="A6922" i="1"/>
  <c r="G6922" i="1" s="1"/>
  <c r="A6923" i="1"/>
  <c r="G6923" i="1" s="1"/>
  <c r="A6924" i="1"/>
  <c r="G6924" i="1" s="1"/>
  <c r="A6925" i="1"/>
  <c r="G6925" i="1" s="1"/>
  <c r="A6926" i="1"/>
  <c r="G6926" i="1" s="1"/>
  <c r="A6927" i="1"/>
  <c r="G6927" i="1" s="1"/>
  <c r="A6928" i="1"/>
  <c r="G6928" i="1" s="1"/>
  <c r="A6929" i="1"/>
  <c r="G6929" i="1" s="1"/>
  <c r="A6930" i="1"/>
  <c r="G6930" i="1" s="1"/>
  <c r="A6931" i="1"/>
  <c r="G6931" i="1" s="1"/>
  <c r="A6932" i="1"/>
  <c r="G6932" i="1" s="1"/>
  <c r="A6933" i="1"/>
  <c r="G6933" i="1" s="1"/>
  <c r="A6934" i="1"/>
  <c r="G6934" i="1" s="1"/>
  <c r="A6935" i="1"/>
  <c r="G6935" i="1" s="1"/>
  <c r="A6936" i="1"/>
  <c r="G6936" i="1" s="1"/>
  <c r="A6937" i="1"/>
  <c r="G6937" i="1" s="1"/>
  <c r="A6938" i="1"/>
  <c r="G6938" i="1" s="1"/>
  <c r="A6939" i="1"/>
  <c r="G6939" i="1" s="1"/>
  <c r="A6940" i="1"/>
  <c r="G6940" i="1" s="1"/>
  <c r="A6941" i="1"/>
  <c r="G6941" i="1" s="1"/>
  <c r="A6942" i="1"/>
  <c r="G6942" i="1" s="1"/>
  <c r="A6943" i="1"/>
  <c r="G6943" i="1" s="1"/>
  <c r="A6944" i="1"/>
  <c r="G6944" i="1" s="1"/>
  <c r="A6945" i="1"/>
  <c r="G6945" i="1" s="1"/>
  <c r="A6946" i="1"/>
  <c r="G6946" i="1" s="1"/>
  <c r="A6947" i="1"/>
  <c r="G6947" i="1" s="1"/>
  <c r="A6948" i="1"/>
  <c r="G6948" i="1" s="1"/>
  <c r="A6949" i="1"/>
  <c r="G6949" i="1" s="1"/>
  <c r="A6950" i="1"/>
  <c r="G6950" i="1" s="1"/>
  <c r="A6951" i="1"/>
  <c r="G6951" i="1" s="1"/>
  <c r="A6952" i="1"/>
  <c r="G6952" i="1" s="1"/>
  <c r="A6953" i="1"/>
  <c r="G6953" i="1" s="1"/>
  <c r="A6954" i="1"/>
  <c r="G6954" i="1" s="1"/>
  <c r="A6955" i="1"/>
  <c r="G6955" i="1" s="1"/>
  <c r="A6956" i="1"/>
  <c r="G6956" i="1" s="1"/>
  <c r="A6957" i="1"/>
  <c r="G6957" i="1" s="1"/>
  <c r="A6958" i="1"/>
  <c r="G6958" i="1" s="1"/>
  <c r="A6959" i="1"/>
  <c r="G6959" i="1" s="1"/>
  <c r="A6960" i="1"/>
  <c r="G6960" i="1" s="1"/>
  <c r="A6961" i="1"/>
  <c r="G6961" i="1" s="1"/>
  <c r="A6962" i="1"/>
  <c r="G6962" i="1" s="1"/>
  <c r="A6963" i="1"/>
  <c r="G6963" i="1" s="1"/>
  <c r="A6964" i="1"/>
  <c r="G6964" i="1" s="1"/>
  <c r="A6965" i="1"/>
  <c r="G6965" i="1" s="1"/>
  <c r="A6966" i="1"/>
  <c r="G6966" i="1" s="1"/>
  <c r="A6967" i="1"/>
  <c r="G6967" i="1" s="1"/>
  <c r="A6968" i="1"/>
  <c r="G6968" i="1" s="1"/>
  <c r="A6969" i="1"/>
  <c r="G6969" i="1" s="1"/>
  <c r="A6970" i="1"/>
  <c r="G6970" i="1" s="1"/>
  <c r="A6971" i="1"/>
  <c r="G6971" i="1" s="1"/>
  <c r="A6972" i="1"/>
  <c r="G6972" i="1" s="1"/>
  <c r="A6973" i="1"/>
  <c r="G6973" i="1" s="1"/>
  <c r="A6974" i="1"/>
  <c r="G6974" i="1" s="1"/>
  <c r="A6975" i="1"/>
  <c r="G6975" i="1" s="1"/>
  <c r="A6976" i="1"/>
  <c r="G6976" i="1" s="1"/>
  <c r="A6977" i="1"/>
  <c r="G6977" i="1" s="1"/>
  <c r="A6978" i="1"/>
  <c r="G6978" i="1" s="1"/>
  <c r="A6979" i="1"/>
  <c r="G6979" i="1" s="1"/>
  <c r="A6980" i="1"/>
  <c r="G6980" i="1" s="1"/>
  <c r="A6981" i="1"/>
  <c r="G6981" i="1" s="1"/>
  <c r="A6982" i="1"/>
  <c r="G6982" i="1" s="1"/>
  <c r="A6983" i="1"/>
  <c r="G6983" i="1" s="1"/>
  <c r="A6984" i="1"/>
  <c r="G6984" i="1" s="1"/>
  <c r="A6985" i="1"/>
  <c r="G6985" i="1" s="1"/>
  <c r="A6986" i="1"/>
  <c r="G6986" i="1" s="1"/>
  <c r="A6987" i="1"/>
  <c r="G6987" i="1" s="1"/>
  <c r="A6988" i="1"/>
  <c r="G6988" i="1" s="1"/>
  <c r="A6989" i="1"/>
  <c r="G6989" i="1" s="1"/>
  <c r="A6990" i="1"/>
  <c r="G6990" i="1" s="1"/>
  <c r="A6991" i="1"/>
  <c r="G6991" i="1" s="1"/>
  <c r="A6992" i="1"/>
  <c r="G6992" i="1" s="1"/>
  <c r="A6993" i="1"/>
  <c r="G6993" i="1" s="1"/>
  <c r="A6994" i="1"/>
  <c r="G6994" i="1" s="1"/>
  <c r="A6995" i="1"/>
  <c r="G6995" i="1" s="1"/>
  <c r="A6996" i="1"/>
  <c r="G6996" i="1" s="1"/>
  <c r="A6997" i="1"/>
  <c r="G6997" i="1" s="1"/>
  <c r="A6998" i="1"/>
  <c r="G6998" i="1" s="1"/>
  <c r="A6999" i="1"/>
  <c r="G6999" i="1" s="1"/>
  <c r="A7000" i="1"/>
  <c r="G7000" i="1" s="1"/>
  <c r="A7001" i="1"/>
  <c r="G7001" i="1" s="1"/>
  <c r="A7002" i="1"/>
  <c r="G7002" i="1" s="1"/>
  <c r="A7003" i="1"/>
  <c r="G7003" i="1" s="1"/>
  <c r="A7004" i="1"/>
  <c r="G7004" i="1" s="1"/>
  <c r="A7005" i="1"/>
  <c r="G7005" i="1" s="1"/>
  <c r="A7006" i="1"/>
  <c r="G7006" i="1" s="1"/>
  <c r="A7007" i="1"/>
  <c r="G7007" i="1" s="1"/>
  <c r="A7008" i="1"/>
  <c r="G7008" i="1" s="1"/>
  <c r="A7009" i="1"/>
  <c r="G7009" i="1" s="1"/>
  <c r="A7010" i="1"/>
  <c r="G7010" i="1" s="1"/>
  <c r="A7011" i="1"/>
  <c r="G7011" i="1" s="1"/>
  <c r="A7012" i="1"/>
  <c r="G7012" i="1" s="1"/>
  <c r="A7013" i="1"/>
  <c r="G7013" i="1" s="1"/>
  <c r="A7014" i="1"/>
  <c r="G7014" i="1" s="1"/>
  <c r="A7015" i="1"/>
  <c r="G7015" i="1" s="1"/>
  <c r="A7016" i="1"/>
  <c r="G7016" i="1" s="1"/>
  <c r="A7017" i="1"/>
  <c r="G7017" i="1" s="1"/>
  <c r="A7018" i="1"/>
  <c r="G7018" i="1" s="1"/>
  <c r="A7019" i="1"/>
  <c r="G7019" i="1" s="1"/>
  <c r="A7020" i="1"/>
  <c r="G7020" i="1" s="1"/>
  <c r="A7021" i="1"/>
  <c r="G7021" i="1" s="1"/>
  <c r="A7022" i="1"/>
  <c r="G7022" i="1" s="1"/>
  <c r="A7023" i="1"/>
  <c r="G7023" i="1" s="1"/>
  <c r="A7024" i="1"/>
  <c r="G7024" i="1" s="1"/>
  <c r="A7025" i="1"/>
  <c r="G7025" i="1" s="1"/>
  <c r="A7026" i="1"/>
  <c r="G7026" i="1" s="1"/>
  <c r="A7027" i="1"/>
  <c r="G7027" i="1" s="1"/>
  <c r="A7028" i="1"/>
  <c r="G7028" i="1" s="1"/>
  <c r="A7029" i="1"/>
  <c r="G7029" i="1" s="1"/>
  <c r="A7030" i="1"/>
  <c r="G7030" i="1" s="1"/>
  <c r="A7031" i="1"/>
  <c r="G7031" i="1" s="1"/>
  <c r="A7032" i="1"/>
  <c r="G7032" i="1" s="1"/>
  <c r="A7033" i="1"/>
  <c r="G7033" i="1" s="1"/>
  <c r="A7034" i="1"/>
  <c r="G7034" i="1" s="1"/>
  <c r="A7035" i="1"/>
  <c r="G7035" i="1" s="1"/>
  <c r="A7036" i="1"/>
  <c r="G7036" i="1" s="1"/>
  <c r="A7037" i="1"/>
  <c r="G7037" i="1" s="1"/>
  <c r="A7038" i="1"/>
  <c r="G7038" i="1" s="1"/>
  <c r="A7039" i="1"/>
  <c r="G7039" i="1" s="1"/>
  <c r="A7040" i="1"/>
  <c r="G7040" i="1" s="1"/>
  <c r="A7041" i="1"/>
  <c r="G7041" i="1" s="1"/>
  <c r="A7042" i="1"/>
  <c r="G7042" i="1" s="1"/>
  <c r="A7043" i="1"/>
  <c r="G7043" i="1" s="1"/>
  <c r="A7044" i="1"/>
  <c r="G7044" i="1" s="1"/>
  <c r="A7045" i="1"/>
  <c r="G7045" i="1" s="1"/>
  <c r="A7046" i="1"/>
  <c r="G7046" i="1" s="1"/>
  <c r="A7047" i="1"/>
  <c r="G7047" i="1" s="1"/>
  <c r="A7048" i="1"/>
  <c r="G7048" i="1" s="1"/>
  <c r="A7049" i="1"/>
  <c r="G7049" i="1" s="1"/>
  <c r="A7050" i="1"/>
  <c r="G7050" i="1" s="1"/>
  <c r="A7051" i="1"/>
  <c r="G7051" i="1" s="1"/>
  <c r="A7052" i="1"/>
  <c r="G7052" i="1" s="1"/>
  <c r="A7053" i="1"/>
  <c r="G7053" i="1" s="1"/>
  <c r="A7054" i="1"/>
  <c r="G7054" i="1" s="1"/>
  <c r="A7055" i="1"/>
  <c r="G7055" i="1" s="1"/>
  <c r="A7056" i="1"/>
  <c r="G7056" i="1" s="1"/>
  <c r="A7057" i="1"/>
  <c r="G7057" i="1" s="1"/>
  <c r="A7058" i="1"/>
  <c r="G7058" i="1" s="1"/>
  <c r="A7059" i="1"/>
  <c r="G7059" i="1" s="1"/>
  <c r="A7060" i="1"/>
  <c r="G7060" i="1" s="1"/>
  <c r="A7061" i="1"/>
  <c r="G7061" i="1" s="1"/>
  <c r="A7062" i="1"/>
  <c r="G7062" i="1" s="1"/>
  <c r="A7063" i="1"/>
  <c r="G7063" i="1" s="1"/>
  <c r="A7064" i="1"/>
  <c r="G7064" i="1" s="1"/>
  <c r="A7065" i="1"/>
  <c r="G7065" i="1" s="1"/>
  <c r="A7066" i="1"/>
  <c r="G7066" i="1" s="1"/>
  <c r="A7067" i="1"/>
  <c r="G7067" i="1" s="1"/>
  <c r="A7068" i="1"/>
  <c r="G7068" i="1" s="1"/>
  <c r="A7069" i="1"/>
  <c r="G7069" i="1" s="1"/>
  <c r="A7070" i="1"/>
  <c r="G7070" i="1" s="1"/>
  <c r="A7071" i="1"/>
  <c r="G7071" i="1" s="1"/>
  <c r="A7072" i="1"/>
  <c r="G7072" i="1" s="1"/>
  <c r="A7073" i="1"/>
  <c r="G7073" i="1" s="1"/>
  <c r="A7074" i="1"/>
  <c r="G7074" i="1" s="1"/>
  <c r="A7075" i="1"/>
  <c r="G7075" i="1" s="1"/>
  <c r="A7076" i="1"/>
  <c r="G7076" i="1" s="1"/>
  <c r="A7077" i="1"/>
  <c r="G7077" i="1" s="1"/>
  <c r="A7078" i="1"/>
  <c r="G7078" i="1" s="1"/>
  <c r="A7079" i="1"/>
  <c r="G7079" i="1" s="1"/>
  <c r="A7080" i="1"/>
  <c r="G7080" i="1" s="1"/>
  <c r="A7081" i="1"/>
  <c r="G7081" i="1" s="1"/>
  <c r="A7082" i="1"/>
  <c r="G7082" i="1" s="1"/>
  <c r="A7083" i="1"/>
  <c r="G7083" i="1" s="1"/>
  <c r="A7084" i="1"/>
  <c r="G7084" i="1" s="1"/>
  <c r="A7085" i="1"/>
  <c r="G7085" i="1" s="1"/>
  <c r="A7086" i="1"/>
  <c r="G7086" i="1" s="1"/>
  <c r="A7087" i="1"/>
  <c r="G7087" i="1" s="1"/>
  <c r="A7088" i="1"/>
  <c r="G7088" i="1" s="1"/>
  <c r="A7089" i="1"/>
  <c r="G7089" i="1" s="1"/>
  <c r="A7090" i="1"/>
  <c r="G7090" i="1" s="1"/>
  <c r="A7091" i="1"/>
  <c r="G7091" i="1" s="1"/>
  <c r="A7092" i="1"/>
  <c r="G7092" i="1" s="1"/>
  <c r="A7093" i="1"/>
  <c r="G7093" i="1" s="1"/>
  <c r="A7094" i="1"/>
  <c r="G7094" i="1" s="1"/>
  <c r="A7095" i="1"/>
  <c r="G7095" i="1" s="1"/>
  <c r="A7096" i="1"/>
  <c r="G7096" i="1" s="1"/>
  <c r="A7097" i="1"/>
  <c r="G7097" i="1" s="1"/>
  <c r="A7098" i="1"/>
  <c r="G7098" i="1" s="1"/>
  <c r="A7099" i="1"/>
  <c r="G7099" i="1" s="1"/>
  <c r="A7100" i="1"/>
  <c r="G7100" i="1" s="1"/>
  <c r="A7101" i="1"/>
  <c r="G7101" i="1" s="1"/>
  <c r="A7102" i="1"/>
  <c r="G7102" i="1" s="1"/>
  <c r="A7103" i="1"/>
  <c r="G7103" i="1" s="1"/>
  <c r="A7104" i="1"/>
  <c r="G7104" i="1" s="1"/>
  <c r="A7105" i="1"/>
  <c r="G7105" i="1" s="1"/>
  <c r="A7106" i="1"/>
  <c r="G7106" i="1" s="1"/>
  <c r="A7107" i="1"/>
  <c r="G7107" i="1" s="1"/>
  <c r="A7108" i="1"/>
  <c r="G7108" i="1" s="1"/>
  <c r="A7109" i="1"/>
  <c r="G7109" i="1" s="1"/>
  <c r="A7110" i="1"/>
  <c r="G7110" i="1" s="1"/>
  <c r="A7111" i="1"/>
  <c r="G7111" i="1" s="1"/>
  <c r="A7112" i="1"/>
  <c r="G7112" i="1" s="1"/>
  <c r="A7113" i="1"/>
  <c r="G7113" i="1" s="1"/>
  <c r="A7114" i="1"/>
  <c r="G7114" i="1" s="1"/>
  <c r="A7115" i="1"/>
  <c r="G7115" i="1" s="1"/>
  <c r="A7116" i="1"/>
  <c r="G7116" i="1" s="1"/>
  <c r="A7117" i="1"/>
  <c r="G7117" i="1" s="1"/>
  <c r="A7118" i="1"/>
  <c r="G7118" i="1" s="1"/>
  <c r="A7119" i="1"/>
  <c r="G7119" i="1" s="1"/>
  <c r="A7120" i="1"/>
  <c r="G7120" i="1" s="1"/>
  <c r="A7121" i="1"/>
  <c r="G7121" i="1" s="1"/>
  <c r="A7122" i="1"/>
  <c r="G7122" i="1" s="1"/>
  <c r="A7123" i="1"/>
  <c r="G7123" i="1" s="1"/>
  <c r="A7124" i="1"/>
  <c r="G7124" i="1" s="1"/>
  <c r="A7125" i="1"/>
  <c r="G7125" i="1" s="1"/>
  <c r="A7126" i="1"/>
  <c r="G7126" i="1" s="1"/>
  <c r="A7127" i="1"/>
  <c r="G7127" i="1" s="1"/>
  <c r="A7128" i="1"/>
  <c r="G7128" i="1" s="1"/>
  <c r="A7129" i="1"/>
  <c r="G7129" i="1" s="1"/>
  <c r="A7130" i="1"/>
  <c r="G7130" i="1" s="1"/>
  <c r="A7131" i="1"/>
  <c r="G7131" i="1" s="1"/>
  <c r="A7132" i="1"/>
  <c r="G7132" i="1" s="1"/>
  <c r="A7133" i="1"/>
  <c r="G7133" i="1" s="1"/>
  <c r="A7134" i="1"/>
  <c r="G7134" i="1" s="1"/>
  <c r="A7135" i="1"/>
  <c r="G7135" i="1" s="1"/>
  <c r="A7136" i="1"/>
  <c r="G7136" i="1" s="1"/>
  <c r="A7137" i="1"/>
  <c r="G7137" i="1" s="1"/>
  <c r="A7138" i="1"/>
  <c r="G7138" i="1" s="1"/>
  <c r="A7139" i="1"/>
  <c r="G7139" i="1" s="1"/>
  <c r="A7140" i="1"/>
  <c r="G7140" i="1" s="1"/>
  <c r="A7141" i="1"/>
  <c r="G7141" i="1" s="1"/>
  <c r="A7142" i="1"/>
  <c r="G7142" i="1" s="1"/>
  <c r="A7143" i="1"/>
  <c r="G7143" i="1" s="1"/>
  <c r="A7144" i="1"/>
  <c r="G7144" i="1" s="1"/>
  <c r="A7145" i="1"/>
  <c r="G7145" i="1" s="1"/>
  <c r="A7146" i="1"/>
  <c r="G7146" i="1" s="1"/>
  <c r="A7147" i="1"/>
  <c r="G7147" i="1" s="1"/>
  <c r="A7148" i="1"/>
  <c r="G7148" i="1" s="1"/>
  <c r="A7149" i="1"/>
  <c r="G7149" i="1" s="1"/>
  <c r="A7150" i="1"/>
  <c r="G7150" i="1" s="1"/>
  <c r="A7151" i="1"/>
  <c r="G7151" i="1" s="1"/>
  <c r="A7152" i="1"/>
  <c r="G7152" i="1" s="1"/>
  <c r="A7153" i="1"/>
  <c r="G7153" i="1" s="1"/>
  <c r="A7154" i="1"/>
  <c r="G7154" i="1" s="1"/>
  <c r="A7155" i="1"/>
  <c r="G7155" i="1" s="1"/>
  <c r="A7156" i="1"/>
  <c r="G7156" i="1" s="1"/>
  <c r="A7157" i="1"/>
  <c r="G7157" i="1" s="1"/>
  <c r="A7158" i="1"/>
  <c r="G7158" i="1" s="1"/>
  <c r="A7159" i="1"/>
  <c r="G7159" i="1" s="1"/>
  <c r="A7160" i="1"/>
  <c r="G7160" i="1" s="1"/>
  <c r="A7161" i="1"/>
  <c r="G7161" i="1" s="1"/>
  <c r="A7162" i="1"/>
  <c r="G7162" i="1" s="1"/>
  <c r="A7163" i="1"/>
  <c r="G7163" i="1" s="1"/>
  <c r="A7164" i="1"/>
  <c r="G7164" i="1" s="1"/>
  <c r="A7165" i="1"/>
  <c r="G7165" i="1" s="1"/>
  <c r="A7166" i="1"/>
  <c r="G7166" i="1" s="1"/>
  <c r="A7167" i="1"/>
  <c r="G7167" i="1" s="1"/>
  <c r="A7168" i="1"/>
  <c r="G7168" i="1" s="1"/>
  <c r="A7169" i="1"/>
  <c r="G7169" i="1" s="1"/>
  <c r="A7170" i="1"/>
  <c r="G7170" i="1" s="1"/>
  <c r="A7171" i="1"/>
  <c r="G7171" i="1" s="1"/>
  <c r="A7172" i="1"/>
  <c r="G7172" i="1" s="1"/>
  <c r="A7173" i="1"/>
  <c r="G7173" i="1" s="1"/>
  <c r="A7174" i="1"/>
  <c r="G7174" i="1" s="1"/>
  <c r="A7175" i="1"/>
  <c r="G7175" i="1" s="1"/>
  <c r="A7176" i="1"/>
  <c r="G7176" i="1" s="1"/>
  <c r="A7177" i="1"/>
  <c r="G7177" i="1" s="1"/>
  <c r="A7178" i="1"/>
  <c r="G7178" i="1" s="1"/>
  <c r="A7179" i="1"/>
  <c r="G7179" i="1" s="1"/>
  <c r="A7180" i="1"/>
  <c r="G7180" i="1" s="1"/>
  <c r="A7181" i="1"/>
  <c r="G7181" i="1" s="1"/>
  <c r="A7182" i="1"/>
  <c r="G7182" i="1" s="1"/>
  <c r="A7183" i="1"/>
  <c r="G7183" i="1" s="1"/>
  <c r="A7184" i="1"/>
  <c r="G7184" i="1" s="1"/>
  <c r="A7185" i="1"/>
  <c r="G7185" i="1" s="1"/>
  <c r="A7186" i="1"/>
  <c r="G7186" i="1" s="1"/>
  <c r="A7187" i="1"/>
  <c r="G7187" i="1" s="1"/>
  <c r="A7188" i="1"/>
  <c r="G7188" i="1" s="1"/>
  <c r="A7189" i="1"/>
  <c r="G7189" i="1" s="1"/>
  <c r="A7190" i="1"/>
  <c r="G7190" i="1" s="1"/>
  <c r="A7191" i="1"/>
  <c r="G7191" i="1" s="1"/>
  <c r="A7192" i="1"/>
  <c r="G7192" i="1" s="1"/>
  <c r="A7193" i="1"/>
  <c r="G7193" i="1" s="1"/>
  <c r="A7194" i="1"/>
  <c r="G7194" i="1" s="1"/>
  <c r="A7195" i="1"/>
  <c r="G7195" i="1" s="1"/>
  <c r="A7196" i="1"/>
  <c r="G7196" i="1" s="1"/>
  <c r="A7197" i="1"/>
  <c r="G7197" i="1" s="1"/>
  <c r="A7198" i="1"/>
  <c r="G7198" i="1" s="1"/>
  <c r="A7199" i="1"/>
  <c r="G7199" i="1" s="1"/>
  <c r="A7200" i="1"/>
  <c r="G7200" i="1" s="1"/>
  <c r="A7201" i="1"/>
  <c r="G7201" i="1" s="1"/>
  <c r="A7202" i="1"/>
  <c r="G7202" i="1" s="1"/>
  <c r="A7203" i="1"/>
  <c r="G7203" i="1" s="1"/>
  <c r="A7204" i="1"/>
  <c r="G7204" i="1" s="1"/>
  <c r="A7205" i="1"/>
  <c r="G7205" i="1" s="1"/>
  <c r="A7206" i="1"/>
  <c r="G7206" i="1" s="1"/>
  <c r="A7207" i="1"/>
  <c r="G7207" i="1" s="1"/>
  <c r="A7208" i="1"/>
  <c r="G7208" i="1" s="1"/>
  <c r="A7209" i="1"/>
  <c r="G7209" i="1" s="1"/>
  <c r="A7210" i="1"/>
  <c r="G7210" i="1" s="1"/>
  <c r="A7211" i="1"/>
  <c r="G7211" i="1" s="1"/>
  <c r="A7212" i="1"/>
  <c r="G7212" i="1" s="1"/>
  <c r="A7213" i="1"/>
  <c r="G7213" i="1" s="1"/>
  <c r="A7214" i="1"/>
  <c r="G7214" i="1" s="1"/>
  <c r="A7215" i="1"/>
  <c r="G7215" i="1" s="1"/>
  <c r="A7216" i="1"/>
  <c r="G7216" i="1" s="1"/>
  <c r="A7217" i="1"/>
  <c r="G7217" i="1" s="1"/>
  <c r="A7218" i="1"/>
  <c r="G7218" i="1" s="1"/>
  <c r="A7219" i="1"/>
  <c r="G7219" i="1" s="1"/>
  <c r="A7220" i="1"/>
  <c r="G7220" i="1" s="1"/>
  <c r="A7221" i="1"/>
  <c r="G7221" i="1" s="1"/>
  <c r="A7222" i="1"/>
  <c r="G7222" i="1" s="1"/>
  <c r="A7223" i="1"/>
  <c r="G7223" i="1" s="1"/>
  <c r="A7224" i="1"/>
  <c r="G7224" i="1" s="1"/>
  <c r="A7225" i="1"/>
  <c r="G7225" i="1" s="1"/>
  <c r="A7226" i="1"/>
  <c r="G7226" i="1" s="1"/>
  <c r="A7227" i="1"/>
  <c r="G7227" i="1" s="1"/>
  <c r="A7228" i="1"/>
  <c r="G7228" i="1" s="1"/>
  <c r="A7229" i="1"/>
  <c r="G7229" i="1" s="1"/>
  <c r="A7230" i="1"/>
  <c r="G7230" i="1" s="1"/>
  <c r="A7231" i="1"/>
  <c r="G7231" i="1" s="1"/>
  <c r="A7232" i="1"/>
  <c r="G7232" i="1" s="1"/>
  <c r="A7233" i="1"/>
  <c r="G7233" i="1" s="1"/>
  <c r="A7234" i="1"/>
  <c r="G7234" i="1" s="1"/>
  <c r="A7235" i="1"/>
  <c r="G7235" i="1" s="1"/>
  <c r="A7236" i="1"/>
  <c r="G7236" i="1" s="1"/>
  <c r="A7237" i="1"/>
  <c r="G7237" i="1" s="1"/>
  <c r="A7238" i="1"/>
  <c r="G7238" i="1" s="1"/>
  <c r="A7239" i="1"/>
  <c r="G7239" i="1" s="1"/>
  <c r="A7240" i="1"/>
  <c r="G7240" i="1" s="1"/>
  <c r="A7241" i="1"/>
  <c r="G7241" i="1" s="1"/>
  <c r="A7242" i="1"/>
  <c r="G7242" i="1" s="1"/>
  <c r="A7243" i="1"/>
  <c r="G7243" i="1" s="1"/>
  <c r="A7244" i="1"/>
  <c r="G7244" i="1" s="1"/>
  <c r="A7245" i="1"/>
  <c r="G7245" i="1" s="1"/>
  <c r="A7246" i="1"/>
  <c r="G7246" i="1" s="1"/>
  <c r="A7247" i="1"/>
  <c r="G7247" i="1" s="1"/>
  <c r="A7248" i="1"/>
  <c r="G7248" i="1" s="1"/>
  <c r="A7249" i="1"/>
  <c r="G7249" i="1" s="1"/>
  <c r="A7250" i="1"/>
  <c r="G7250" i="1" s="1"/>
  <c r="A7251" i="1"/>
  <c r="G7251" i="1" s="1"/>
  <c r="A7252" i="1"/>
  <c r="G7252" i="1" s="1"/>
  <c r="A7253" i="1"/>
  <c r="G7253" i="1" s="1"/>
  <c r="A7254" i="1"/>
  <c r="G7254" i="1" s="1"/>
  <c r="A7255" i="1"/>
  <c r="G7255" i="1" s="1"/>
  <c r="A7256" i="1"/>
  <c r="G7256" i="1" s="1"/>
  <c r="A7257" i="1"/>
  <c r="G7257" i="1" s="1"/>
  <c r="A7258" i="1"/>
  <c r="G7258" i="1" s="1"/>
  <c r="A7259" i="1"/>
  <c r="G7259" i="1" s="1"/>
  <c r="A7260" i="1"/>
  <c r="G7260" i="1" s="1"/>
  <c r="A7261" i="1"/>
  <c r="G7261" i="1" s="1"/>
  <c r="A7262" i="1"/>
  <c r="G7262" i="1" s="1"/>
  <c r="A7263" i="1"/>
  <c r="G7263" i="1" s="1"/>
  <c r="A7264" i="1"/>
  <c r="G7264" i="1" s="1"/>
  <c r="A7265" i="1"/>
  <c r="G7265" i="1" s="1"/>
  <c r="A7266" i="1"/>
  <c r="G7266" i="1" s="1"/>
  <c r="A7267" i="1"/>
  <c r="G7267" i="1" s="1"/>
  <c r="A7268" i="1"/>
  <c r="G7268" i="1" s="1"/>
  <c r="A7269" i="1"/>
  <c r="G7269" i="1" s="1"/>
  <c r="A7270" i="1"/>
  <c r="G7270" i="1" s="1"/>
  <c r="A7271" i="1"/>
  <c r="G7271" i="1" s="1"/>
  <c r="A7272" i="1"/>
  <c r="G7272" i="1" s="1"/>
  <c r="A7273" i="1"/>
  <c r="G7273" i="1" s="1"/>
  <c r="A7274" i="1"/>
  <c r="G7274" i="1" s="1"/>
  <c r="A7275" i="1"/>
  <c r="G7275" i="1" s="1"/>
  <c r="A7276" i="1"/>
  <c r="G7276" i="1" s="1"/>
  <c r="A7277" i="1"/>
  <c r="G7277" i="1" s="1"/>
  <c r="A7278" i="1"/>
  <c r="G7278" i="1" s="1"/>
  <c r="A7279" i="1"/>
  <c r="G7279" i="1" s="1"/>
  <c r="A7280" i="1"/>
  <c r="G7280" i="1" s="1"/>
  <c r="A7281" i="1"/>
  <c r="G7281" i="1" s="1"/>
  <c r="A7282" i="1"/>
  <c r="G7282" i="1" s="1"/>
  <c r="A7283" i="1"/>
  <c r="G7283" i="1" s="1"/>
  <c r="A7284" i="1"/>
  <c r="G7284" i="1" s="1"/>
  <c r="A7285" i="1"/>
  <c r="G7285" i="1" s="1"/>
  <c r="A7286" i="1"/>
  <c r="G7286" i="1" s="1"/>
  <c r="A7287" i="1"/>
  <c r="G7287" i="1" s="1"/>
  <c r="A7288" i="1"/>
  <c r="G7288" i="1" s="1"/>
  <c r="A7289" i="1"/>
  <c r="G7289" i="1" s="1"/>
  <c r="A7290" i="1"/>
  <c r="G7290" i="1" s="1"/>
  <c r="A7291" i="1"/>
  <c r="G7291" i="1" s="1"/>
  <c r="A7292" i="1"/>
  <c r="G7292" i="1" s="1"/>
  <c r="A7293" i="1"/>
  <c r="G7293" i="1" s="1"/>
  <c r="A7294" i="1"/>
  <c r="G7294" i="1" s="1"/>
  <c r="A7295" i="1"/>
  <c r="G7295" i="1" s="1"/>
  <c r="A7296" i="1"/>
  <c r="G7296" i="1" s="1"/>
  <c r="A7297" i="1"/>
  <c r="G7297" i="1" s="1"/>
  <c r="A7298" i="1"/>
  <c r="G7298" i="1" s="1"/>
  <c r="A7299" i="1"/>
  <c r="G7299" i="1" s="1"/>
  <c r="A7300" i="1"/>
  <c r="G7300" i="1" s="1"/>
  <c r="A7301" i="1"/>
  <c r="G7301" i="1" s="1"/>
  <c r="A7302" i="1"/>
  <c r="G7302" i="1" s="1"/>
  <c r="A7303" i="1"/>
  <c r="G7303" i="1" s="1"/>
  <c r="A7304" i="1"/>
  <c r="G7304" i="1" s="1"/>
  <c r="A7305" i="1"/>
  <c r="G7305" i="1" s="1"/>
  <c r="A7306" i="1"/>
  <c r="G7306" i="1" s="1"/>
  <c r="A7307" i="1"/>
  <c r="G7307" i="1" s="1"/>
  <c r="A7308" i="1"/>
  <c r="G7308" i="1" s="1"/>
  <c r="A7309" i="1"/>
  <c r="G7309" i="1" s="1"/>
  <c r="A7310" i="1"/>
  <c r="G7310" i="1" s="1"/>
  <c r="A7311" i="1"/>
  <c r="G7311" i="1" s="1"/>
  <c r="A7312" i="1"/>
  <c r="G7312" i="1" s="1"/>
  <c r="A7313" i="1"/>
  <c r="G7313" i="1" s="1"/>
  <c r="A7314" i="1"/>
  <c r="G7314" i="1" s="1"/>
  <c r="A7315" i="1"/>
  <c r="G7315" i="1" s="1"/>
  <c r="A7316" i="1"/>
  <c r="G7316" i="1" s="1"/>
  <c r="A7317" i="1"/>
  <c r="G7317" i="1" s="1"/>
  <c r="A7318" i="1"/>
  <c r="G7318" i="1" s="1"/>
  <c r="A7319" i="1"/>
  <c r="G7319" i="1" s="1"/>
  <c r="A7320" i="1"/>
  <c r="G7320" i="1" s="1"/>
  <c r="A7321" i="1"/>
  <c r="G7321" i="1" s="1"/>
  <c r="A7322" i="1"/>
  <c r="G7322" i="1" s="1"/>
  <c r="A7323" i="1"/>
  <c r="G7323" i="1" s="1"/>
  <c r="A7324" i="1"/>
  <c r="G7324" i="1" s="1"/>
  <c r="A7325" i="1"/>
  <c r="G7325" i="1" s="1"/>
  <c r="A7326" i="1"/>
  <c r="G7326" i="1" s="1"/>
  <c r="A7327" i="1"/>
  <c r="G7327" i="1" s="1"/>
  <c r="A7328" i="1"/>
  <c r="G7328" i="1" s="1"/>
  <c r="A7329" i="1"/>
  <c r="G7329" i="1" s="1"/>
  <c r="A7330" i="1"/>
  <c r="G7330" i="1" s="1"/>
  <c r="A7331" i="1"/>
  <c r="G7331" i="1" s="1"/>
  <c r="A7332" i="1"/>
  <c r="G7332" i="1" s="1"/>
  <c r="A7333" i="1"/>
  <c r="G7333" i="1" s="1"/>
  <c r="A7334" i="1"/>
  <c r="G7334" i="1" s="1"/>
  <c r="A7335" i="1"/>
  <c r="G7335" i="1" s="1"/>
  <c r="A7336" i="1"/>
  <c r="G7336" i="1" s="1"/>
  <c r="A7337" i="1"/>
  <c r="G7337" i="1" s="1"/>
  <c r="A7338" i="1"/>
  <c r="G7338" i="1" s="1"/>
  <c r="A7339" i="1"/>
  <c r="G7339" i="1" s="1"/>
  <c r="A7340" i="1"/>
  <c r="G7340" i="1" s="1"/>
  <c r="A7341" i="1"/>
  <c r="G7341" i="1" s="1"/>
  <c r="A7342" i="1"/>
  <c r="G7342" i="1" s="1"/>
  <c r="A7343" i="1"/>
  <c r="G7343" i="1" s="1"/>
  <c r="A7344" i="1"/>
  <c r="G7344" i="1" s="1"/>
  <c r="A7345" i="1"/>
  <c r="G7345" i="1" s="1"/>
  <c r="A7346" i="1"/>
  <c r="G7346" i="1" s="1"/>
  <c r="A7347" i="1"/>
  <c r="G7347" i="1" s="1"/>
  <c r="A7348" i="1"/>
  <c r="G7348" i="1" s="1"/>
  <c r="A7349" i="1"/>
  <c r="G7349" i="1" s="1"/>
  <c r="A7350" i="1"/>
  <c r="G7350" i="1" s="1"/>
  <c r="A7351" i="1"/>
  <c r="G7351" i="1" s="1"/>
  <c r="A7352" i="1"/>
  <c r="G7352" i="1" s="1"/>
  <c r="A7353" i="1"/>
  <c r="G7353" i="1" s="1"/>
  <c r="A7354" i="1"/>
  <c r="G7354" i="1" s="1"/>
  <c r="A7355" i="1"/>
  <c r="G7355" i="1" s="1"/>
  <c r="A7356" i="1"/>
  <c r="G7356" i="1" s="1"/>
  <c r="A7357" i="1"/>
  <c r="G7357" i="1" s="1"/>
  <c r="A7358" i="1"/>
  <c r="G7358" i="1" s="1"/>
  <c r="A7359" i="1"/>
  <c r="G7359" i="1" s="1"/>
  <c r="A7360" i="1"/>
  <c r="G7360" i="1" s="1"/>
  <c r="A7361" i="1"/>
  <c r="G7361" i="1" s="1"/>
  <c r="A7362" i="1"/>
  <c r="G7362" i="1" s="1"/>
  <c r="A7363" i="1"/>
  <c r="G7363" i="1" s="1"/>
  <c r="A7364" i="1"/>
  <c r="G7364" i="1" s="1"/>
  <c r="A7365" i="1"/>
  <c r="G7365" i="1" s="1"/>
  <c r="A7366" i="1"/>
  <c r="G7366" i="1" s="1"/>
  <c r="A7367" i="1"/>
  <c r="G7367" i="1" s="1"/>
  <c r="A7368" i="1"/>
  <c r="G7368" i="1" s="1"/>
  <c r="A7369" i="1"/>
  <c r="G7369" i="1" s="1"/>
  <c r="A7370" i="1"/>
  <c r="G7370" i="1" s="1"/>
  <c r="A7371" i="1"/>
  <c r="G7371" i="1" s="1"/>
  <c r="A7372" i="1"/>
  <c r="G7372" i="1" s="1"/>
  <c r="A7373" i="1"/>
  <c r="G7373" i="1" s="1"/>
  <c r="A7374" i="1"/>
  <c r="G7374" i="1" s="1"/>
  <c r="A7375" i="1"/>
  <c r="G7375" i="1" s="1"/>
  <c r="A7376" i="1"/>
  <c r="G7376" i="1" s="1"/>
  <c r="A7377" i="1"/>
  <c r="G7377" i="1" s="1"/>
  <c r="A7378" i="1"/>
  <c r="G7378" i="1" s="1"/>
  <c r="A7379" i="1"/>
  <c r="G7379" i="1" s="1"/>
  <c r="A7380" i="1"/>
  <c r="G7380" i="1" s="1"/>
  <c r="A7381" i="1"/>
  <c r="G7381" i="1" s="1"/>
  <c r="A7382" i="1"/>
  <c r="G7382" i="1" s="1"/>
  <c r="A7383" i="1"/>
  <c r="G7383" i="1" s="1"/>
  <c r="A7384" i="1"/>
  <c r="G7384" i="1" s="1"/>
  <c r="A7385" i="1"/>
  <c r="G7385" i="1" s="1"/>
  <c r="A7386" i="1"/>
  <c r="G7386" i="1" s="1"/>
  <c r="A7387" i="1"/>
  <c r="G7387" i="1" s="1"/>
  <c r="A7388" i="1"/>
  <c r="G7388" i="1" s="1"/>
  <c r="A7389" i="1"/>
  <c r="G7389" i="1" s="1"/>
  <c r="A7390" i="1"/>
  <c r="G7390" i="1" s="1"/>
  <c r="A7391" i="1"/>
  <c r="G7391" i="1" s="1"/>
  <c r="A7392" i="1"/>
  <c r="G7392" i="1" s="1"/>
  <c r="A7393" i="1"/>
  <c r="G7393" i="1" s="1"/>
  <c r="A7394" i="1"/>
  <c r="G7394" i="1" s="1"/>
  <c r="A7395" i="1"/>
  <c r="G7395" i="1" s="1"/>
  <c r="A7396" i="1"/>
  <c r="G7396" i="1" s="1"/>
  <c r="A7397" i="1"/>
  <c r="G7397" i="1" s="1"/>
  <c r="A7398" i="1"/>
  <c r="G7398" i="1" s="1"/>
  <c r="A7399" i="1"/>
  <c r="G7399" i="1" s="1"/>
  <c r="A7400" i="1"/>
  <c r="G7400" i="1" s="1"/>
  <c r="A7401" i="1"/>
  <c r="G7401" i="1" s="1"/>
  <c r="A7402" i="1"/>
  <c r="G7402" i="1" s="1"/>
  <c r="A7403" i="1"/>
  <c r="G7403" i="1" s="1"/>
  <c r="A7404" i="1"/>
  <c r="G7404" i="1" s="1"/>
  <c r="A7405" i="1"/>
  <c r="G7405" i="1" s="1"/>
  <c r="A7406" i="1"/>
  <c r="G7406" i="1" s="1"/>
  <c r="A7407" i="1"/>
  <c r="G7407" i="1" s="1"/>
  <c r="A7408" i="1"/>
  <c r="G7408" i="1" s="1"/>
  <c r="A7409" i="1"/>
  <c r="G7409" i="1" s="1"/>
  <c r="A7410" i="1"/>
  <c r="G7410" i="1" s="1"/>
  <c r="A7411" i="1"/>
  <c r="G7411" i="1" s="1"/>
  <c r="A7412" i="1"/>
  <c r="G7412" i="1" s="1"/>
  <c r="A7413" i="1"/>
  <c r="G7413" i="1" s="1"/>
  <c r="A7414" i="1"/>
  <c r="G7414" i="1" s="1"/>
  <c r="A7415" i="1"/>
  <c r="G7415" i="1" s="1"/>
  <c r="A7416" i="1"/>
  <c r="G7416" i="1" s="1"/>
  <c r="A7417" i="1"/>
  <c r="G7417" i="1" s="1"/>
  <c r="A7418" i="1"/>
  <c r="G7418" i="1" s="1"/>
  <c r="A7419" i="1"/>
  <c r="G7419" i="1" s="1"/>
  <c r="A7420" i="1"/>
  <c r="G7420" i="1" s="1"/>
  <c r="A7421" i="1"/>
  <c r="G7421" i="1" s="1"/>
  <c r="A7422" i="1"/>
  <c r="G7422" i="1" s="1"/>
  <c r="A7423" i="1"/>
  <c r="G7423" i="1" s="1"/>
  <c r="A7424" i="1"/>
  <c r="G7424" i="1" s="1"/>
  <c r="A7425" i="1"/>
  <c r="G7425" i="1" s="1"/>
  <c r="A7426" i="1"/>
  <c r="G7426" i="1" s="1"/>
  <c r="A7427" i="1"/>
  <c r="G7427" i="1" s="1"/>
  <c r="A7428" i="1"/>
  <c r="G7428" i="1" s="1"/>
  <c r="A7429" i="1"/>
  <c r="G7429" i="1" s="1"/>
  <c r="A7430" i="1"/>
  <c r="G7430" i="1" s="1"/>
  <c r="A7431" i="1"/>
  <c r="G7431" i="1" s="1"/>
  <c r="A7432" i="1"/>
  <c r="G7432" i="1" s="1"/>
  <c r="A7433" i="1"/>
  <c r="G7433" i="1" s="1"/>
  <c r="A7434" i="1"/>
  <c r="G7434" i="1" s="1"/>
  <c r="A7435" i="1"/>
  <c r="G7435" i="1" s="1"/>
  <c r="A7436" i="1"/>
  <c r="G7436" i="1" s="1"/>
  <c r="A7437" i="1"/>
  <c r="G7437" i="1" s="1"/>
  <c r="A7438" i="1"/>
  <c r="G7438" i="1" s="1"/>
  <c r="A7439" i="1"/>
  <c r="G7439" i="1" s="1"/>
  <c r="A7440" i="1"/>
  <c r="G7440" i="1" s="1"/>
  <c r="A7441" i="1"/>
  <c r="G7441" i="1" s="1"/>
  <c r="A7442" i="1"/>
  <c r="G7442" i="1" s="1"/>
  <c r="A7443" i="1"/>
  <c r="G7443" i="1" s="1"/>
  <c r="A7444" i="1"/>
  <c r="G7444" i="1" s="1"/>
  <c r="A7445" i="1"/>
  <c r="G7445" i="1" s="1"/>
  <c r="A7446" i="1"/>
  <c r="G7446" i="1" s="1"/>
  <c r="A7447" i="1"/>
  <c r="G7447" i="1" s="1"/>
  <c r="A7448" i="1"/>
  <c r="G7448" i="1" s="1"/>
  <c r="A7449" i="1"/>
  <c r="G7449" i="1" s="1"/>
  <c r="A7450" i="1"/>
  <c r="G7450" i="1" s="1"/>
  <c r="A7451" i="1"/>
  <c r="G7451" i="1" s="1"/>
  <c r="A7452" i="1"/>
  <c r="G7452" i="1" s="1"/>
  <c r="A7453" i="1"/>
  <c r="G7453" i="1" s="1"/>
  <c r="A7454" i="1"/>
  <c r="G7454" i="1" s="1"/>
  <c r="A7455" i="1"/>
  <c r="G7455" i="1" s="1"/>
  <c r="A7456" i="1"/>
  <c r="G7456" i="1" s="1"/>
  <c r="A7457" i="1"/>
  <c r="G7457" i="1" s="1"/>
  <c r="A7458" i="1"/>
  <c r="G7458" i="1" s="1"/>
  <c r="A7459" i="1"/>
  <c r="G7459" i="1" s="1"/>
  <c r="A7460" i="1"/>
  <c r="G7460" i="1" s="1"/>
  <c r="A7461" i="1"/>
  <c r="G7461" i="1" s="1"/>
  <c r="A7462" i="1"/>
  <c r="G7462" i="1" s="1"/>
  <c r="A7463" i="1"/>
  <c r="G7463" i="1" s="1"/>
  <c r="A7464" i="1"/>
  <c r="G7464" i="1" s="1"/>
  <c r="A7465" i="1"/>
  <c r="G7465" i="1" s="1"/>
  <c r="A7466" i="1"/>
  <c r="G7466" i="1" s="1"/>
  <c r="A7467" i="1"/>
  <c r="G7467" i="1" s="1"/>
  <c r="A7468" i="1"/>
  <c r="G7468" i="1" s="1"/>
  <c r="A7469" i="1"/>
  <c r="G7469" i="1" s="1"/>
  <c r="A7470" i="1"/>
  <c r="G7470" i="1" s="1"/>
  <c r="A7471" i="1"/>
  <c r="G7471" i="1" s="1"/>
  <c r="A7472" i="1"/>
  <c r="G7472" i="1" s="1"/>
  <c r="A7473" i="1"/>
  <c r="G7473" i="1" s="1"/>
  <c r="A7474" i="1"/>
  <c r="G7474" i="1" s="1"/>
  <c r="A7475" i="1"/>
  <c r="G7475" i="1" s="1"/>
  <c r="A7476" i="1"/>
  <c r="G7476" i="1" s="1"/>
  <c r="A7477" i="1"/>
  <c r="G7477" i="1" s="1"/>
  <c r="A7478" i="1"/>
  <c r="G7478" i="1" s="1"/>
  <c r="A7479" i="1"/>
  <c r="G7479" i="1" s="1"/>
  <c r="A7480" i="1"/>
  <c r="G7480" i="1" s="1"/>
  <c r="A7481" i="1"/>
  <c r="G7481" i="1" s="1"/>
  <c r="A7482" i="1"/>
  <c r="G7482" i="1" s="1"/>
  <c r="A7483" i="1"/>
  <c r="G7483" i="1" s="1"/>
  <c r="A7484" i="1"/>
  <c r="G7484" i="1" s="1"/>
  <c r="A7485" i="1"/>
  <c r="G7485" i="1" s="1"/>
  <c r="A7486" i="1"/>
  <c r="G7486" i="1" s="1"/>
  <c r="A7487" i="1"/>
  <c r="G7487" i="1" s="1"/>
  <c r="A7488" i="1"/>
  <c r="G7488" i="1" s="1"/>
  <c r="A7489" i="1"/>
  <c r="G7489" i="1" s="1"/>
  <c r="A7490" i="1"/>
  <c r="G7490" i="1" s="1"/>
  <c r="A7491" i="1"/>
  <c r="G7491" i="1" s="1"/>
  <c r="A7492" i="1"/>
  <c r="G7492" i="1" s="1"/>
  <c r="A7493" i="1"/>
  <c r="G7493" i="1" s="1"/>
  <c r="A7494" i="1"/>
  <c r="G7494" i="1" s="1"/>
  <c r="A7495" i="1"/>
  <c r="G7495" i="1" s="1"/>
  <c r="A7496" i="1"/>
  <c r="G7496" i="1" s="1"/>
  <c r="A7497" i="1"/>
  <c r="G7497" i="1" s="1"/>
  <c r="A7498" i="1"/>
  <c r="G7498" i="1" s="1"/>
  <c r="A7499" i="1"/>
  <c r="G7499" i="1" s="1"/>
  <c r="A7500" i="1"/>
  <c r="G7500" i="1" s="1"/>
  <c r="A7501" i="1"/>
  <c r="G7501" i="1" s="1"/>
  <c r="A7502" i="1"/>
  <c r="G7502" i="1" s="1"/>
  <c r="A7503" i="1"/>
  <c r="G7503" i="1" s="1"/>
  <c r="A7504" i="1"/>
  <c r="G7504" i="1" s="1"/>
  <c r="A7505" i="1"/>
  <c r="G7505" i="1" s="1"/>
  <c r="A7506" i="1"/>
  <c r="G7506" i="1" s="1"/>
  <c r="A7507" i="1"/>
  <c r="G7507" i="1" s="1"/>
  <c r="A7508" i="1"/>
  <c r="G7508" i="1" s="1"/>
  <c r="A7509" i="1"/>
  <c r="G7509" i="1" s="1"/>
  <c r="A7510" i="1"/>
  <c r="G7510" i="1" s="1"/>
  <c r="A7511" i="1"/>
  <c r="G7511" i="1" s="1"/>
  <c r="A7512" i="1"/>
  <c r="G7512" i="1" s="1"/>
  <c r="A7513" i="1"/>
  <c r="G7513" i="1" s="1"/>
  <c r="A7514" i="1"/>
  <c r="G7514" i="1" s="1"/>
  <c r="A7515" i="1"/>
  <c r="G7515" i="1" s="1"/>
  <c r="A7516" i="1"/>
  <c r="G7516" i="1" s="1"/>
  <c r="A7517" i="1"/>
  <c r="G7517" i="1" s="1"/>
  <c r="A7518" i="1"/>
  <c r="G7518" i="1" s="1"/>
  <c r="A7519" i="1"/>
  <c r="G7519" i="1" s="1"/>
  <c r="A7520" i="1"/>
  <c r="G7520" i="1" s="1"/>
  <c r="A7521" i="1"/>
  <c r="G7521" i="1" s="1"/>
  <c r="A7522" i="1"/>
  <c r="G7522" i="1" s="1"/>
  <c r="A7523" i="1"/>
  <c r="G7523" i="1" s="1"/>
  <c r="A7524" i="1"/>
  <c r="G7524" i="1" s="1"/>
  <c r="A7525" i="1"/>
  <c r="G7525" i="1" s="1"/>
  <c r="A7526" i="1"/>
  <c r="G7526" i="1" s="1"/>
  <c r="A7527" i="1"/>
  <c r="G7527" i="1" s="1"/>
  <c r="A7528" i="1"/>
  <c r="G7528" i="1" s="1"/>
  <c r="A7529" i="1"/>
  <c r="G7529" i="1" s="1"/>
  <c r="A7530" i="1"/>
  <c r="G7530" i="1" s="1"/>
  <c r="A7531" i="1"/>
  <c r="G7531" i="1" s="1"/>
  <c r="A7532" i="1"/>
  <c r="G7532" i="1" s="1"/>
  <c r="A7533" i="1"/>
  <c r="G7533" i="1" s="1"/>
  <c r="A7534" i="1"/>
  <c r="G7534" i="1" s="1"/>
  <c r="A7535" i="1"/>
  <c r="G7535" i="1" s="1"/>
  <c r="A7536" i="1"/>
  <c r="G7536" i="1" s="1"/>
  <c r="A7537" i="1"/>
  <c r="G7537" i="1" s="1"/>
  <c r="A7538" i="1"/>
  <c r="G7538" i="1" s="1"/>
  <c r="A7539" i="1"/>
  <c r="G7539" i="1" s="1"/>
  <c r="A7540" i="1"/>
  <c r="G7540" i="1" s="1"/>
  <c r="A7541" i="1"/>
  <c r="G7541" i="1" s="1"/>
  <c r="A7542" i="1"/>
  <c r="G7542" i="1" s="1"/>
  <c r="A7543" i="1"/>
  <c r="G7543" i="1" s="1"/>
  <c r="A7544" i="1"/>
  <c r="G7544" i="1" s="1"/>
  <c r="A7545" i="1"/>
  <c r="G7545" i="1" s="1"/>
  <c r="A7546" i="1"/>
  <c r="G7546" i="1" s="1"/>
  <c r="A7547" i="1"/>
  <c r="G7547" i="1" s="1"/>
  <c r="A7548" i="1"/>
  <c r="G7548" i="1" s="1"/>
  <c r="A7549" i="1"/>
  <c r="G7549" i="1" s="1"/>
  <c r="A7550" i="1"/>
  <c r="G7550" i="1" s="1"/>
  <c r="A7551" i="1"/>
  <c r="G7551" i="1" s="1"/>
  <c r="A7552" i="1"/>
  <c r="G7552" i="1" s="1"/>
  <c r="A7553" i="1"/>
  <c r="G7553" i="1" s="1"/>
  <c r="A7554" i="1"/>
  <c r="G7554" i="1" s="1"/>
  <c r="A7555" i="1"/>
  <c r="G7555" i="1" s="1"/>
  <c r="A7556" i="1"/>
  <c r="G7556" i="1" s="1"/>
  <c r="A7557" i="1"/>
  <c r="G7557" i="1" s="1"/>
  <c r="A7558" i="1"/>
  <c r="G7558" i="1" s="1"/>
  <c r="A7559" i="1"/>
  <c r="G7559" i="1" s="1"/>
  <c r="A7560" i="1"/>
  <c r="G7560" i="1" s="1"/>
  <c r="A7561" i="1"/>
  <c r="G7561" i="1" s="1"/>
  <c r="A7562" i="1"/>
  <c r="G7562" i="1" s="1"/>
  <c r="A7563" i="1"/>
  <c r="G7563" i="1" s="1"/>
  <c r="A7564" i="1"/>
  <c r="G7564" i="1" s="1"/>
  <c r="A7565" i="1"/>
  <c r="G7565" i="1" s="1"/>
  <c r="A7566" i="1"/>
  <c r="G7566" i="1" s="1"/>
  <c r="A7567" i="1"/>
  <c r="G7567" i="1" s="1"/>
  <c r="A7568" i="1"/>
  <c r="G7568" i="1" s="1"/>
  <c r="A7569" i="1"/>
  <c r="G7569" i="1" s="1"/>
  <c r="A7570" i="1"/>
  <c r="G7570" i="1" s="1"/>
  <c r="A7571" i="1"/>
  <c r="G7571" i="1" s="1"/>
  <c r="A7572" i="1"/>
  <c r="G7572" i="1" s="1"/>
  <c r="A7573" i="1"/>
  <c r="G7573" i="1" s="1"/>
  <c r="A7574" i="1"/>
  <c r="G7574" i="1" s="1"/>
  <c r="A7575" i="1"/>
  <c r="G7575" i="1" s="1"/>
  <c r="A7576" i="1"/>
  <c r="G7576" i="1" s="1"/>
  <c r="A7577" i="1"/>
  <c r="G7577" i="1" s="1"/>
  <c r="A7578" i="1"/>
  <c r="G7578" i="1" s="1"/>
  <c r="A7579" i="1"/>
  <c r="G7579" i="1" s="1"/>
  <c r="A7580" i="1"/>
  <c r="G7580" i="1" s="1"/>
  <c r="A7581" i="1"/>
  <c r="G7581" i="1" s="1"/>
  <c r="A7582" i="1"/>
  <c r="G7582" i="1" s="1"/>
  <c r="A7583" i="1"/>
  <c r="G7583" i="1" s="1"/>
  <c r="A7584" i="1"/>
  <c r="G7584" i="1" s="1"/>
  <c r="A7585" i="1"/>
  <c r="G7585" i="1" s="1"/>
  <c r="A7586" i="1"/>
  <c r="G7586" i="1" s="1"/>
  <c r="A7587" i="1"/>
  <c r="G7587" i="1" s="1"/>
  <c r="A7588" i="1"/>
  <c r="G7588" i="1" s="1"/>
  <c r="A7589" i="1"/>
  <c r="G7589" i="1" s="1"/>
  <c r="A7590" i="1"/>
  <c r="G7590" i="1" s="1"/>
  <c r="A7591" i="1"/>
  <c r="G7591" i="1" s="1"/>
  <c r="A7592" i="1"/>
  <c r="G7592" i="1" s="1"/>
  <c r="A7593" i="1"/>
  <c r="G7593" i="1" s="1"/>
  <c r="A7594" i="1"/>
  <c r="G7594" i="1" s="1"/>
  <c r="A7595" i="1"/>
  <c r="G7595" i="1" s="1"/>
  <c r="A7596" i="1"/>
  <c r="G7596" i="1" s="1"/>
  <c r="A7597" i="1"/>
  <c r="G7597" i="1" s="1"/>
  <c r="A7598" i="1"/>
  <c r="G7598" i="1" s="1"/>
  <c r="A7599" i="1"/>
  <c r="G7599" i="1" s="1"/>
  <c r="A7600" i="1"/>
  <c r="G7600" i="1" s="1"/>
  <c r="A7601" i="1"/>
  <c r="G7601" i="1" s="1"/>
  <c r="A7602" i="1"/>
  <c r="G7602" i="1" s="1"/>
  <c r="A7603" i="1"/>
  <c r="G7603" i="1" s="1"/>
  <c r="A7604" i="1"/>
  <c r="G7604" i="1" s="1"/>
  <c r="A7605" i="1"/>
  <c r="G7605" i="1" s="1"/>
  <c r="A7606" i="1"/>
  <c r="G7606" i="1" s="1"/>
  <c r="A7607" i="1"/>
  <c r="G7607" i="1" s="1"/>
  <c r="A7608" i="1"/>
  <c r="G7608" i="1" s="1"/>
  <c r="A7609" i="1"/>
  <c r="G7609" i="1" s="1"/>
  <c r="A7610" i="1"/>
  <c r="G7610" i="1" s="1"/>
  <c r="A7611" i="1"/>
  <c r="G7611" i="1" s="1"/>
  <c r="A7612" i="1"/>
  <c r="G7612" i="1" s="1"/>
  <c r="A7613" i="1"/>
  <c r="G7613" i="1" s="1"/>
  <c r="A7614" i="1"/>
  <c r="G7614" i="1" s="1"/>
  <c r="A7615" i="1"/>
  <c r="G7615" i="1" s="1"/>
  <c r="A7616" i="1"/>
  <c r="G7616" i="1" s="1"/>
  <c r="A7617" i="1"/>
  <c r="G7617" i="1" s="1"/>
  <c r="A7618" i="1"/>
  <c r="G7618" i="1" s="1"/>
  <c r="A7619" i="1"/>
  <c r="G7619" i="1" s="1"/>
  <c r="A7620" i="1"/>
  <c r="G7620" i="1" s="1"/>
  <c r="A7621" i="1"/>
  <c r="G7621" i="1" s="1"/>
  <c r="A7622" i="1"/>
  <c r="G7622" i="1" s="1"/>
  <c r="A7623" i="1"/>
  <c r="G7623" i="1" s="1"/>
  <c r="A7624" i="1"/>
  <c r="G7624" i="1" s="1"/>
  <c r="A7625" i="1"/>
  <c r="G7625" i="1" s="1"/>
  <c r="A7626" i="1"/>
  <c r="G7626" i="1" s="1"/>
  <c r="A7627" i="1"/>
  <c r="G7627" i="1" s="1"/>
  <c r="A7628" i="1"/>
  <c r="G7628" i="1" s="1"/>
  <c r="A7629" i="1"/>
  <c r="G7629" i="1" s="1"/>
  <c r="A7630" i="1"/>
  <c r="G7630" i="1" s="1"/>
  <c r="A7631" i="1"/>
  <c r="G7631" i="1" s="1"/>
  <c r="A7632" i="1"/>
  <c r="G7632" i="1" s="1"/>
  <c r="A7633" i="1"/>
  <c r="G7633" i="1" s="1"/>
  <c r="A7634" i="1"/>
  <c r="G7634" i="1" s="1"/>
  <c r="A7635" i="1"/>
  <c r="G7635" i="1" s="1"/>
  <c r="A7636" i="1"/>
  <c r="G7636" i="1" s="1"/>
  <c r="A7637" i="1"/>
  <c r="G7637" i="1" s="1"/>
  <c r="A7638" i="1"/>
  <c r="G7638" i="1" s="1"/>
  <c r="A7639" i="1"/>
  <c r="G7639" i="1" s="1"/>
  <c r="A7640" i="1"/>
  <c r="G7640" i="1" s="1"/>
  <c r="A7641" i="1"/>
  <c r="G7641" i="1" s="1"/>
  <c r="A7642" i="1"/>
  <c r="G7642" i="1" s="1"/>
  <c r="A7643" i="1"/>
  <c r="G7643" i="1" s="1"/>
  <c r="A7644" i="1"/>
  <c r="G7644" i="1" s="1"/>
  <c r="A7645" i="1"/>
  <c r="G7645" i="1" s="1"/>
  <c r="A7646" i="1"/>
  <c r="G7646" i="1" s="1"/>
  <c r="A7647" i="1"/>
  <c r="G7647" i="1" s="1"/>
  <c r="A7648" i="1"/>
  <c r="G7648" i="1" s="1"/>
  <c r="A7649" i="1"/>
  <c r="G7649" i="1" s="1"/>
  <c r="A7650" i="1"/>
  <c r="G7650" i="1" s="1"/>
  <c r="A7651" i="1"/>
  <c r="G7651" i="1" s="1"/>
  <c r="A7652" i="1"/>
  <c r="G7652" i="1" s="1"/>
  <c r="A7653" i="1"/>
  <c r="G7653" i="1" s="1"/>
  <c r="A7654" i="1"/>
  <c r="G7654" i="1" s="1"/>
  <c r="A7655" i="1"/>
  <c r="G7655" i="1" s="1"/>
  <c r="A7656" i="1"/>
  <c r="G7656" i="1" s="1"/>
  <c r="A7657" i="1"/>
  <c r="G7657" i="1" s="1"/>
  <c r="A7658" i="1"/>
  <c r="G7658" i="1" s="1"/>
  <c r="A7659" i="1"/>
  <c r="G7659" i="1" s="1"/>
  <c r="A7660" i="1"/>
  <c r="G7660" i="1" s="1"/>
  <c r="A7661" i="1"/>
  <c r="G7661" i="1" s="1"/>
  <c r="A7662" i="1"/>
  <c r="G7662" i="1" s="1"/>
  <c r="A7663" i="1"/>
  <c r="G7663" i="1" s="1"/>
  <c r="A7664" i="1"/>
  <c r="G7664" i="1" s="1"/>
  <c r="A7665" i="1"/>
  <c r="G7665" i="1" s="1"/>
  <c r="A7666" i="1"/>
  <c r="G7666" i="1" s="1"/>
  <c r="A7667" i="1"/>
  <c r="G7667" i="1" s="1"/>
  <c r="A7668" i="1"/>
  <c r="G7668" i="1" s="1"/>
  <c r="A7669" i="1"/>
  <c r="G7669" i="1" s="1"/>
  <c r="A7670" i="1"/>
  <c r="G7670" i="1" s="1"/>
  <c r="A7671" i="1"/>
  <c r="G7671" i="1" s="1"/>
  <c r="A7672" i="1"/>
  <c r="G7672" i="1" s="1"/>
  <c r="A7673" i="1"/>
  <c r="G7673" i="1" s="1"/>
  <c r="A7674" i="1"/>
  <c r="G7674" i="1" s="1"/>
  <c r="A7675" i="1"/>
  <c r="G7675" i="1" s="1"/>
  <c r="A7676" i="1"/>
  <c r="G7676" i="1" s="1"/>
  <c r="A7677" i="1"/>
  <c r="G7677" i="1" s="1"/>
  <c r="A7678" i="1"/>
  <c r="G7678" i="1" s="1"/>
  <c r="A7679" i="1"/>
  <c r="G7679" i="1" s="1"/>
  <c r="A7680" i="1"/>
  <c r="G7680" i="1" s="1"/>
  <c r="A7681" i="1"/>
  <c r="G7681" i="1" s="1"/>
  <c r="A7682" i="1"/>
  <c r="G7682" i="1" s="1"/>
  <c r="A7683" i="1"/>
  <c r="G7683" i="1" s="1"/>
  <c r="A7684" i="1"/>
  <c r="G7684" i="1" s="1"/>
  <c r="A7685" i="1"/>
  <c r="G7685" i="1" s="1"/>
  <c r="A7686" i="1"/>
  <c r="G7686" i="1" s="1"/>
  <c r="A7687" i="1"/>
  <c r="G7687" i="1" s="1"/>
  <c r="A7688" i="1"/>
  <c r="G7688" i="1" s="1"/>
  <c r="A7689" i="1"/>
  <c r="G7689" i="1" s="1"/>
  <c r="A7690" i="1"/>
  <c r="G7690" i="1" s="1"/>
  <c r="A7691" i="1"/>
  <c r="G7691" i="1" s="1"/>
  <c r="A7692" i="1"/>
  <c r="G7692" i="1" s="1"/>
  <c r="A7693" i="1"/>
  <c r="G7693" i="1" s="1"/>
  <c r="A7694" i="1"/>
  <c r="G7694" i="1" s="1"/>
  <c r="A7695" i="1"/>
  <c r="G7695" i="1" s="1"/>
  <c r="A7696" i="1"/>
  <c r="G7696" i="1" s="1"/>
  <c r="A7697" i="1"/>
  <c r="G7697" i="1" s="1"/>
  <c r="A7698" i="1"/>
  <c r="G7698" i="1" s="1"/>
  <c r="A7699" i="1"/>
  <c r="G7699" i="1" s="1"/>
  <c r="A7700" i="1"/>
  <c r="G7700" i="1" s="1"/>
  <c r="A7701" i="1"/>
  <c r="G7701" i="1" s="1"/>
  <c r="A7702" i="1"/>
  <c r="G7702" i="1" s="1"/>
  <c r="A7703" i="1"/>
  <c r="G7703" i="1" s="1"/>
  <c r="A7704" i="1"/>
  <c r="G7704" i="1" s="1"/>
  <c r="A7705" i="1"/>
  <c r="G7705" i="1" s="1"/>
  <c r="A7706" i="1"/>
  <c r="G7706" i="1" s="1"/>
  <c r="A7707" i="1"/>
  <c r="G7707" i="1" s="1"/>
  <c r="A7708" i="1"/>
  <c r="G7708" i="1" s="1"/>
  <c r="A7709" i="1"/>
  <c r="G7709" i="1" s="1"/>
  <c r="A7710" i="1"/>
  <c r="G7710" i="1" s="1"/>
  <c r="A7711" i="1"/>
  <c r="G7711" i="1" s="1"/>
  <c r="A7712" i="1"/>
  <c r="G7712" i="1" s="1"/>
  <c r="A7713" i="1"/>
  <c r="G7713" i="1" s="1"/>
  <c r="A7714" i="1"/>
  <c r="G7714" i="1" s="1"/>
  <c r="A7715" i="1"/>
  <c r="G7715" i="1" s="1"/>
  <c r="A7716" i="1"/>
  <c r="G7716" i="1" s="1"/>
  <c r="A7717" i="1"/>
  <c r="G7717" i="1" s="1"/>
  <c r="A7718" i="1"/>
  <c r="G7718" i="1" s="1"/>
  <c r="A7719" i="1"/>
  <c r="G7719" i="1" s="1"/>
  <c r="A7720" i="1"/>
  <c r="G7720" i="1" s="1"/>
  <c r="A7721" i="1"/>
  <c r="G7721" i="1" s="1"/>
  <c r="A7722" i="1"/>
  <c r="G7722" i="1" s="1"/>
  <c r="A7723" i="1"/>
  <c r="G7723" i="1" s="1"/>
  <c r="A7724" i="1"/>
  <c r="G7724" i="1" s="1"/>
  <c r="A7725" i="1"/>
  <c r="G7725" i="1" s="1"/>
  <c r="A7726" i="1"/>
  <c r="G7726" i="1" s="1"/>
  <c r="A7727" i="1"/>
  <c r="G7727" i="1" s="1"/>
  <c r="A7728" i="1"/>
  <c r="G7728" i="1" s="1"/>
  <c r="A7729" i="1"/>
  <c r="G7729" i="1" s="1"/>
  <c r="A7730" i="1"/>
  <c r="G7730" i="1" s="1"/>
  <c r="A7731" i="1"/>
  <c r="G7731" i="1" s="1"/>
  <c r="A7732" i="1"/>
  <c r="G7732" i="1" s="1"/>
  <c r="A7733" i="1"/>
  <c r="G7733" i="1" s="1"/>
  <c r="A7734" i="1"/>
  <c r="G7734" i="1" s="1"/>
  <c r="A7735" i="1"/>
  <c r="G7735" i="1" s="1"/>
  <c r="A7736" i="1"/>
  <c r="G7736" i="1" s="1"/>
  <c r="A7737" i="1"/>
  <c r="G7737" i="1" s="1"/>
  <c r="A7738" i="1"/>
  <c r="G7738" i="1" s="1"/>
  <c r="A7739" i="1"/>
  <c r="G7739" i="1" s="1"/>
  <c r="A7740" i="1"/>
  <c r="G7740" i="1" s="1"/>
  <c r="A7741" i="1"/>
  <c r="G7741" i="1" s="1"/>
  <c r="A7742" i="1"/>
  <c r="G7742" i="1" s="1"/>
  <c r="A7743" i="1"/>
  <c r="G7743" i="1" s="1"/>
  <c r="A7744" i="1"/>
  <c r="G7744" i="1" s="1"/>
  <c r="A7745" i="1"/>
  <c r="G7745" i="1" s="1"/>
  <c r="A7746" i="1"/>
  <c r="G7746" i="1" s="1"/>
  <c r="A7747" i="1"/>
  <c r="G7747" i="1" s="1"/>
  <c r="A7748" i="1"/>
  <c r="G7748" i="1" s="1"/>
  <c r="A7749" i="1"/>
  <c r="G7749" i="1" s="1"/>
  <c r="A7750" i="1"/>
  <c r="G7750" i="1" s="1"/>
  <c r="A7751" i="1"/>
  <c r="G7751" i="1" s="1"/>
  <c r="A7752" i="1"/>
  <c r="G7752" i="1" s="1"/>
  <c r="A7753" i="1"/>
  <c r="G7753" i="1" s="1"/>
  <c r="A7754" i="1"/>
  <c r="G7754" i="1" s="1"/>
  <c r="A7755" i="1"/>
  <c r="G7755" i="1" s="1"/>
  <c r="A7756" i="1"/>
  <c r="G7756" i="1" s="1"/>
  <c r="A7757" i="1"/>
  <c r="G7757" i="1" s="1"/>
  <c r="A7758" i="1"/>
  <c r="G7758" i="1" s="1"/>
  <c r="A7759" i="1"/>
  <c r="G7759" i="1" s="1"/>
  <c r="A7760" i="1"/>
  <c r="G7760" i="1" s="1"/>
  <c r="A7761" i="1"/>
  <c r="G7761" i="1" s="1"/>
  <c r="A7762" i="1"/>
  <c r="G7762" i="1" s="1"/>
  <c r="A7763" i="1"/>
  <c r="G7763" i="1" s="1"/>
  <c r="A7764" i="1"/>
  <c r="G7764" i="1" s="1"/>
  <c r="A7765" i="1"/>
  <c r="G7765" i="1" s="1"/>
  <c r="A7766" i="1"/>
  <c r="G7766" i="1" s="1"/>
  <c r="A7767" i="1"/>
  <c r="G7767" i="1" s="1"/>
  <c r="A7768" i="1"/>
  <c r="G7768" i="1" s="1"/>
  <c r="A7769" i="1"/>
  <c r="G7769" i="1" s="1"/>
  <c r="A7770" i="1"/>
  <c r="G7770" i="1" s="1"/>
  <c r="A7771" i="1"/>
  <c r="G7771" i="1" s="1"/>
  <c r="A7772" i="1"/>
  <c r="G7772" i="1" s="1"/>
  <c r="A7773" i="1"/>
  <c r="G7773" i="1" s="1"/>
  <c r="A7774" i="1"/>
  <c r="G7774" i="1" s="1"/>
  <c r="A7775" i="1"/>
  <c r="G7775" i="1" s="1"/>
  <c r="A7776" i="1"/>
  <c r="G7776" i="1" s="1"/>
  <c r="A7777" i="1"/>
  <c r="G7777" i="1" s="1"/>
  <c r="A7778" i="1"/>
  <c r="G7778" i="1" s="1"/>
  <c r="A7779" i="1"/>
  <c r="G7779" i="1" s="1"/>
  <c r="A7780" i="1"/>
  <c r="G7780" i="1" s="1"/>
  <c r="A7781" i="1"/>
  <c r="G7781" i="1" s="1"/>
  <c r="A7782" i="1"/>
  <c r="G7782" i="1" s="1"/>
  <c r="A7783" i="1"/>
  <c r="G7783" i="1" s="1"/>
  <c r="A7784" i="1"/>
  <c r="G7784" i="1" s="1"/>
  <c r="A7785" i="1"/>
  <c r="G7785" i="1" s="1"/>
  <c r="A7786" i="1"/>
  <c r="G7786" i="1" s="1"/>
  <c r="A7787" i="1"/>
  <c r="G7787" i="1" s="1"/>
  <c r="A7788" i="1"/>
  <c r="G7788" i="1" s="1"/>
  <c r="A7789" i="1"/>
  <c r="G7789" i="1" s="1"/>
  <c r="A7790" i="1"/>
  <c r="G7790" i="1" s="1"/>
  <c r="A7791" i="1"/>
  <c r="G7791" i="1" s="1"/>
  <c r="A7792" i="1"/>
  <c r="G7792" i="1" s="1"/>
  <c r="A7793" i="1"/>
  <c r="G7793" i="1" s="1"/>
  <c r="A7794" i="1"/>
  <c r="G7794" i="1" s="1"/>
  <c r="A7795" i="1"/>
  <c r="G7795" i="1" s="1"/>
  <c r="A7796" i="1"/>
  <c r="G7796" i="1" s="1"/>
  <c r="A7797" i="1"/>
  <c r="G7797" i="1" s="1"/>
  <c r="A7798" i="1"/>
  <c r="G7798" i="1" s="1"/>
  <c r="A7799" i="1"/>
  <c r="G7799" i="1" s="1"/>
  <c r="A7800" i="1"/>
  <c r="G7800" i="1" s="1"/>
  <c r="A7801" i="1"/>
  <c r="G7801" i="1" s="1"/>
  <c r="A7802" i="1"/>
  <c r="G7802" i="1" s="1"/>
  <c r="A7803" i="1"/>
  <c r="G7803" i="1" s="1"/>
  <c r="A7804" i="1"/>
  <c r="G7804" i="1" s="1"/>
  <c r="A7805" i="1"/>
  <c r="G7805" i="1" s="1"/>
  <c r="A7806" i="1"/>
  <c r="G7806" i="1" s="1"/>
  <c r="A7807" i="1"/>
  <c r="G7807" i="1" s="1"/>
  <c r="A7808" i="1"/>
  <c r="G7808" i="1" s="1"/>
  <c r="A7809" i="1"/>
  <c r="G7809" i="1" s="1"/>
  <c r="A7810" i="1"/>
  <c r="G7810" i="1" s="1"/>
  <c r="A7811" i="1"/>
  <c r="G7811" i="1" s="1"/>
  <c r="A7812" i="1"/>
  <c r="G7812" i="1" s="1"/>
  <c r="A7813" i="1"/>
  <c r="G7813" i="1" s="1"/>
  <c r="A7814" i="1"/>
  <c r="G7814" i="1" s="1"/>
  <c r="A7815" i="1"/>
  <c r="G7815" i="1" s="1"/>
  <c r="A7816" i="1"/>
  <c r="G7816" i="1" s="1"/>
  <c r="A7817" i="1"/>
  <c r="G7817" i="1" s="1"/>
  <c r="A7818" i="1"/>
  <c r="G7818" i="1" s="1"/>
  <c r="A7819" i="1"/>
  <c r="G7819" i="1" s="1"/>
  <c r="A7820" i="1"/>
  <c r="G7820" i="1" s="1"/>
  <c r="A7821" i="1"/>
  <c r="G7821" i="1" s="1"/>
  <c r="A7822" i="1"/>
  <c r="G7822" i="1" s="1"/>
  <c r="A7823" i="1"/>
  <c r="G7823" i="1" s="1"/>
  <c r="A7824" i="1"/>
  <c r="G7824" i="1" s="1"/>
  <c r="A7825" i="1"/>
  <c r="G7825" i="1" s="1"/>
  <c r="A7826" i="1"/>
  <c r="G7826" i="1" s="1"/>
  <c r="A7827" i="1"/>
  <c r="G7827" i="1" s="1"/>
  <c r="A7828" i="1"/>
  <c r="G7828" i="1" s="1"/>
  <c r="A7829" i="1"/>
  <c r="G7829" i="1" s="1"/>
  <c r="A7830" i="1"/>
  <c r="G7830" i="1" s="1"/>
  <c r="A7831" i="1"/>
  <c r="G7831" i="1" s="1"/>
  <c r="A7832" i="1"/>
  <c r="G7832" i="1" s="1"/>
  <c r="A7833" i="1"/>
  <c r="G7833" i="1" s="1"/>
  <c r="A7834" i="1"/>
  <c r="G7834" i="1" s="1"/>
  <c r="A7835" i="1"/>
  <c r="G7835" i="1" s="1"/>
  <c r="A7836" i="1"/>
  <c r="G7836" i="1" s="1"/>
  <c r="A7837" i="1"/>
  <c r="G7837" i="1" s="1"/>
  <c r="A7838" i="1"/>
  <c r="G7838" i="1" s="1"/>
  <c r="A7839" i="1"/>
  <c r="G7839" i="1" s="1"/>
  <c r="A7840" i="1"/>
  <c r="G7840" i="1" s="1"/>
  <c r="A7841" i="1"/>
  <c r="G7841" i="1" s="1"/>
  <c r="A7842" i="1"/>
  <c r="G7842" i="1" s="1"/>
  <c r="A7843" i="1"/>
  <c r="G7843" i="1" s="1"/>
  <c r="A7844" i="1"/>
  <c r="G7844" i="1" s="1"/>
  <c r="A7845" i="1"/>
  <c r="G7845" i="1" s="1"/>
  <c r="A7846" i="1"/>
  <c r="G7846" i="1" s="1"/>
  <c r="A7847" i="1"/>
  <c r="G7847" i="1" s="1"/>
  <c r="A7848" i="1"/>
  <c r="G7848" i="1" s="1"/>
  <c r="A7849" i="1"/>
  <c r="G7849" i="1" s="1"/>
  <c r="A7850" i="1"/>
  <c r="G7850" i="1" s="1"/>
  <c r="A7851" i="1"/>
  <c r="G7851" i="1" s="1"/>
  <c r="A7852" i="1"/>
  <c r="G7852" i="1" s="1"/>
  <c r="A7853" i="1"/>
  <c r="G7853" i="1" s="1"/>
  <c r="A7854" i="1"/>
  <c r="G7854" i="1" s="1"/>
  <c r="A7855" i="1"/>
  <c r="G7855" i="1" s="1"/>
  <c r="A7856" i="1"/>
  <c r="G7856" i="1" s="1"/>
  <c r="A7857" i="1"/>
  <c r="G7857" i="1" s="1"/>
  <c r="A7858" i="1"/>
  <c r="G7858" i="1" s="1"/>
  <c r="A7859" i="1"/>
  <c r="G7859" i="1" s="1"/>
  <c r="A7860" i="1"/>
  <c r="G7860" i="1" s="1"/>
  <c r="A7861" i="1"/>
  <c r="G7861" i="1" s="1"/>
  <c r="A7862" i="1"/>
  <c r="G7862" i="1" s="1"/>
  <c r="A7863" i="1"/>
  <c r="G7863" i="1" s="1"/>
  <c r="A7864" i="1"/>
  <c r="G7864" i="1" s="1"/>
  <c r="A7865" i="1"/>
  <c r="G7865" i="1" s="1"/>
  <c r="A7866" i="1"/>
  <c r="G7866" i="1" s="1"/>
  <c r="A7867" i="1"/>
  <c r="G7867" i="1" s="1"/>
  <c r="A7868" i="1"/>
  <c r="G7868" i="1" s="1"/>
  <c r="A7869" i="1"/>
  <c r="G7869" i="1" s="1"/>
  <c r="A7870" i="1"/>
  <c r="G7870" i="1" s="1"/>
  <c r="A7871" i="1"/>
  <c r="G7871" i="1" s="1"/>
  <c r="A7872" i="1"/>
  <c r="G7872" i="1" s="1"/>
  <c r="A7873" i="1"/>
  <c r="G7873" i="1" s="1"/>
  <c r="A7874" i="1"/>
  <c r="G7874" i="1" s="1"/>
  <c r="A7875" i="1"/>
  <c r="G7875" i="1" s="1"/>
  <c r="A7876" i="1"/>
  <c r="G7876" i="1" s="1"/>
  <c r="A7877" i="1"/>
  <c r="G7877" i="1" s="1"/>
  <c r="A7878" i="1"/>
  <c r="G7878" i="1" s="1"/>
  <c r="A7879" i="1"/>
  <c r="G7879" i="1" s="1"/>
  <c r="A7880" i="1"/>
  <c r="G7880" i="1" s="1"/>
  <c r="A7881" i="1"/>
  <c r="G7881" i="1" s="1"/>
  <c r="A7882" i="1"/>
  <c r="G7882" i="1" s="1"/>
  <c r="A7883" i="1"/>
  <c r="G7883" i="1" s="1"/>
  <c r="A7884" i="1"/>
  <c r="G7884" i="1" s="1"/>
  <c r="A7885" i="1"/>
  <c r="G7885" i="1" s="1"/>
  <c r="A7886" i="1"/>
  <c r="G7886" i="1" s="1"/>
  <c r="A7887" i="1"/>
  <c r="G7887" i="1" s="1"/>
  <c r="A7888" i="1"/>
  <c r="G7888" i="1" s="1"/>
  <c r="A7889" i="1"/>
  <c r="G7889" i="1" s="1"/>
  <c r="A7890" i="1"/>
  <c r="G7890" i="1" s="1"/>
  <c r="A7891" i="1"/>
  <c r="G7891" i="1" s="1"/>
  <c r="A7892" i="1"/>
  <c r="G7892" i="1" s="1"/>
  <c r="A7893" i="1"/>
  <c r="G7893" i="1" s="1"/>
  <c r="A7894" i="1"/>
  <c r="G7894" i="1" s="1"/>
  <c r="A7895" i="1"/>
  <c r="G7895" i="1" s="1"/>
  <c r="A7896" i="1"/>
  <c r="G7896" i="1" s="1"/>
  <c r="A7897" i="1"/>
  <c r="G7897" i="1" s="1"/>
  <c r="A7898" i="1"/>
  <c r="G7898" i="1" s="1"/>
  <c r="A7899" i="1"/>
  <c r="G7899" i="1" s="1"/>
  <c r="A7900" i="1"/>
  <c r="G7900" i="1" s="1"/>
  <c r="A7901" i="1"/>
  <c r="G7901" i="1" s="1"/>
  <c r="A7902" i="1"/>
  <c r="G7902" i="1" s="1"/>
  <c r="A7903" i="1"/>
  <c r="G7903" i="1" s="1"/>
  <c r="A7904" i="1"/>
  <c r="G7904" i="1" s="1"/>
  <c r="A7905" i="1"/>
  <c r="G7905" i="1" s="1"/>
  <c r="A7906" i="1"/>
  <c r="G7906" i="1" s="1"/>
  <c r="A7907" i="1"/>
  <c r="G7907" i="1" s="1"/>
  <c r="A7908" i="1"/>
  <c r="G7908" i="1" s="1"/>
  <c r="A7909" i="1"/>
  <c r="G7909" i="1" s="1"/>
  <c r="A7910" i="1"/>
  <c r="G7910" i="1" s="1"/>
  <c r="A7911" i="1"/>
  <c r="G7911" i="1" s="1"/>
  <c r="A7912" i="1"/>
  <c r="G7912" i="1" s="1"/>
  <c r="A7913" i="1"/>
  <c r="G7913" i="1" s="1"/>
  <c r="A7914" i="1"/>
  <c r="G7914" i="1" s="1"/>
  <c r="A7915" i="1"/>
  <c r="G7915" i="1" s="1"/>
  <c r="A7916" i="1"/>
  <c r="G7916" i="1" s="1"/>
  <c r="A7917" i="1"/>
  <c r="G7917" i="1" s="1"/>
  <c r="A7918" i="1"/>
  <c r="G7918" i="1" s="1"/>
  <c r="A7919" i="1"/>
  <c r="G7919" i="1" s="1"/>
  <c r="A7920" i="1"/>
  <c r="G7920" i="1" s="1"/>
  <c r="A7921" i="1"/>
  <c r="G7921" i="1" s="1"/>
  <c r="A7922" i="1"/>
  <c r="G7922" i="1" s="1"/>
  <c r="A7923" i="1"/>
  <c r="G7923" i="1" s="1"/>
  <c r="A7924" i="1"/>
  <c r="G7924" i="1" s="1"/>
  <c r="A7925" i="1"/>
  <c r="G7925" i="1" s="1"/>
  <c r="A7926" i="1"/>
  <c r="G7926" i="1" s="1"/>
  <c r="A7927" i="1"/>
  <c r="G7927" i="1" s="1"/>
  <c r="A7928" i="1"/>
  <c r="G7928" i="1" s="1"/>
  <c r="A7929" i="1"/>
  <c r="G7929" i="1" s="1"/>
  <c r="A7930" i="1"/>
  <c r="G7930" i="1" s="1"/>
  <c r="A7931" i="1"/>
  <c r="G7931" i="1" s="1"/>
  <c r="A7932" i="1"/>
  <c r="G7932" i="1" s="1"/>
  <c r="A7933" i="1"/>
  <c r="G7933" i="1" s="1"/>
  <c r="A7934" i="1"/>
  <c r="G7934" i="1" s="1"/>
  <c r="A7935" i="1"/>
  <c r="G7935" i="1" s="1"/>
  <c r="A7936" i="1"/>
  <c r="G7936" i="1" s="1"/>
  <c r="A7937" i="1"/>
  <c r="G7937" i="1" s="1"/>
  <c r="A7938" i="1"/>
  <c r="G7938" i="1" s="1"/>
  <c r="A7939" i="1"/>
  <c r="G7939" i="1" s="1"/>
  <c r="A7940" i="1"/>
  <c r="G7940" i="1" s="1"/>
  <c r="A7941" i="1"/>
  <c r="G7941" i="1" s="1"/>
  <c r="A7942" i="1"/>
  <c r="G7942" i="1" s="1"/>
  <c r="A7943" i="1"/>
  <c r="G7943" i="1" s="1"/>
  <c r="A7944" i="1"/>
  <c r="G7944" i="1" s="1"/>
  <c r="A7945" i="1"/>
  <c r="G7945" i="1" s="1"/>
  <c r="A7946" i="1"/>
  <c r="G7946" i="1" s="1"/>
  <c r="A7947" i="1"/>
  <c r="G7947" i="1" s="1"/>
  <c r="A7948" i="1"/>
  <c r="G7948" i="1" s="1"/>
  <c r="A7949" i="1"/>
  <c r="G7949" i="1" s="1"/>
  <c r="A7950" i="1"/>
  <c r="G7950" i="1" s="1"/>
  <c r="A7951" i="1"/>
  <c r="G7951" i="1" s="1"/>
  <c r="A7952" i="1"/>
  <c r="G7952" i="1" s="1"/>
  <c r="A7953" i="1"/>
  <c r="G7953" i="1" s="1"/>
  <c r="A7954" i="1"/>
  <c r="G7954" i="1" s="1"/>
  <c r="A7955" i="1"/>
  <c r="G7955" i="1" s="1"/>
  <c r="A7956" i="1"/>
  <c r="G7956" i="1" s="1"/>
  <c r="A7957" i="1"/>
  <c r="G7957" i="1" s="1"/>
  <c r="A7958" i="1"/>
  <c r="G7958" i="1" s="1"/>
  <c r="A7959" i="1"/>
  <c r="G7959" i="1" s="1"/>
  <c r="A7960" i="1"/>
  <c r="G7960" i="1" s="1"/>
  <c r="A7961" i="1"/>
  <c r="G7961" i="1" s="1"/>
  <c r="A7962" i="1"/>
  <c r="G7962" i="1" s="1"/>
  <c r="A7963" i="1"/>
  <c r="G7963" i="1" s="1"/>
  <c r="A7964" i="1"/>
  <c r="G7964" i="1" s="1"/>
  <c r="A7965" i="1"/>
  <c r="G7965" i="1" s="1"/>
  <c r="A7966" i="1"/>
  <c r="G7966" i="1" s="1"/>
  <c r="A7967" i="1"/>
  <c r="G7967" i="1" s="1"/>
  <c r="A7968" i="1"/>
  <c r="G7968" i="1" s="1"/>
  <c r="A7969" i="1"/>
  <c r="G7969" i="1" s="1"/>
  <c r="A7970" i="1"/>
  <c r="G7970" i="1" s="1"/>
  <c r="A7971" i="1"/>
  <c r="G7971" i="1" s="1"/>
  <c r="A7972" i="1"/>
  <c r="G7972" i="1" s="1"/>
  <c r="A7973" i="1"/>
  <c r="G7973" i="1" s="1"/>
  <c r="A7974" i="1"/>
  <c r="G7974" i="1" s="1"/>
  <c r="A7975" i="1"/>
  <c r="G7975" i="1" s="1"/>
  <c r="A7976" i="1"/>
  <c r="G7976" i="1" s="1"/>
  <c r="A7977" i="1"/>
  <c r="G7977" i="1" s="1"/>
  <c r="A7978" i="1"/>
  <c r="G7978" i="1" s="1"/>
  <c r="A7979" i="1"/>
  <c r="G7979" i="1" s="1"/>
  <c r="A7980" i="1"/>
  <c r="G7980" i="1" s="1"/>
  <c r="A7981" i="1"/>
  <c r="G7981" i="1" s="1"/>
  <c r="A7982" i="1"/>
  <c r="G7982" i="1" s="1"/>
  <c r="A7983" i="1"/>
  <c r="G7983" i="1" s="1"/>
  <c r="A7984" i="1"/>
  <c r="G7984" i="1" s="1"/>
  <c r="A7985" i="1"/>
  <c r="G7985" i="1" s="1"/>
  <c r="A7986" i="1"/>
  <c r="G7986" i="1" s="1"/>
  <c r="A7987" i="1"/>
  <c r="G7987" i="1" s="1"/>
  <c r="A7988" i="1"/>
  <c r="G7988" i="1" s="1"/>
  <c r="A7989" i="1"/>
  <c r="G7989" i="1" s="1"/>
  <c r="A7990" i="1"/>
  <c r="G7990" i="1" s="1"/>
  <c r="A7991" i="1"/>
  <c r="G7991" i="1" s="1"/>
  <c r="A7992" i="1"/>
  <c r="G7992" i="1" s="1"/>
  <c r="A7993" i="1"/>
  <c r="G7993" i="1" s="1"/>
  <c r="A7994" i="1"/>
  <c r="G7994" i="1" s="1"/>
  <c r="A7995" i="1"/>
  <c r="G7995" i="1" s="1"/>
  <c r="A7996" i="1"/>
  <c r="G7996" i="1" s="1"/>
  <c r="A7997" i="1"/>
  <c r="G7997" i="1" s="1"/>
  <c r="A7998" i="1"/>
  <c r="G7998" i="1" s="1"/>
  <c r="A7999" i="1"/>
  <c r="G7999" i="1" s="1"/>
  <c r="A8000" i="1"/>
  <c r="G8000" i="1" s="1"/>
  <c r="A8001" i="1"/>
  <c r="G8001" i="1" s="1"/>
  <c r="A8002" i="1"/>
  <c r="G8002" i="1" s="1"/>
  <c r="A8003" i="1"/>
  <c r="G8003" i="1" s="1"/>
  <c r="A8004" i="1"/>
  <c r="G8004" i="1" s="1"/>
  <c r="A8005" i="1"/>
  <c r="G8005" i="1" s="1"/>
  <c r="A8006" i="1"/>
  <c r="G8006" i="1" s="1"/>
  <c r="A8007" i="1"/>
  <c r="G8007" i="1" s="1"/>
  <c r="A8008" i="1"/>
  <c r="G8008" i="1" s="1"/>
  <c r="A8009" i="1"/>
  <c r="G8009" i="1" s="1"/>
  <c r="A8010" i="1"/>
  <c r="G8010" i="1" s="1"/>
  <c r="A8011" i="1"/>
  <c r="G8011" i="1" s="1"/>
  <c r="A8012" i="1"/>
  <c r="G8012" i="1" s="1"/>
  <c r="A8013" i="1"/>
  <c r="G8013" i="1" s="1"/>
  <c r="A8014" i="1"/>
  <c r="G8014" i="1" s="1"/>
  <c r="A8015" i="1"/>
  <c r="G8015" i="1" s="1"/>
  <c r="A8016" i="1"/>
  <c r="G8016" i="1" s="1"/>
  <c r="A8017" i="1"/>
  <c r="G8017" i="1" s="1"/>
  <c r="A8018" i="1"/>
  <c r="G8018" i="1" s="1"/>
  <c r="A8019" i="1"/>
  <c r="G8019" i="1" s="1"/>
  <c r="A8020" i="1"/>
  <c r="G8020" i="1" s="1"/>
  <c r="A8021" i="1"/>
  <c r="G8021" i="1" s="1"/>
  <c r="A8022" i="1"/>
  <c r="G8022" i="1" s="1"/>
  <c r="A8023" i="1"/>
  <c r="G8023" i="1" s="1"/>
  <c r="A8024" i="1"/>
  <c r="G8024" i="1" s="1"/>
  <c r="A8025" i="1"/>
  <c r="G8025" i="1" s="1"/>
  <c r="A8026" i="1"/>
  <c r="G8026" i="1" s="1"/>
  <c r="A8027" i="1"/>
  <c r="G8027" i="1" s="1"/>
  <c r="A8028" i="1"/>
  <c r="G8028" i="1" s="1"/>
  <c r="A8029" i="1"/>
  <c r="G8029" i="1" s="1"/>
  <c r="A8030" i="1"/>
  <c r="G8030" i="1" s="1"/>
  <c r="A8031" i="1"/>
  <c r="G8031" i="1" s="1"/>
  <c r="A8032" i="1"/>
  <c r="G8032" i="1" s="1"/>
  <c r="A8033" i="1"/>
  <c r="G8033" i="1" s="1"/>
  <c r="A8034" i="1"/>
  <c r="G8034" i="1" s="1"/>
  <c r="A8035" i="1"/>
  <c r="G8035" i="1" s="1"/>
  <c r="A8036" i="1"/>
  <c r="G8036" i="1" s="1"/>
  <c r="A8037" i="1"/>
  <c r="G8037" i="1" s="1"/>
  <c r="A8038" i="1"/>
  <c r="G8038" i="1" s="1"/>
  <c r="A8039" i="1"/>
  <c r="G8039" i="1" s="1"/>
  <c r="A8040" i="1"/>
  <c r="G8040" i="1" s="1"/>
  <c r="A8041" i="1"/>
  <c r="G8041" i="1" s="1"/>
  <c r="A8042" i="1"/>
  <c r="G8042" i="1" s="1"/>
  <c r="A8043" i="1"/>
  <c r="G8043" i="1" s="1"/>
  <c r="A8044" i="1"/>
  <c r="G8044" i="1" s="1"/>
  <c r="A8045" i="1"/>
  <c r="G8045" i="1" s="1"/>
  <c r="A8046" i="1"/>
  <c r="G8046" i="1" s="1"/>
  <c r="A8047" i="1"/>
  <c r="G8047" i="1" s="1"/>
  <c r="A8048" i="1"/>
  <c r="G8048" i="1" s="1"/>
  <c r="A8049" i="1"/>
  <c r="G8049" i="1" s="1"/>
  <c r="A8050" i="1"/>
  <c r="G8050" i="1" s="1"/>
  <c r="A8051" i="1"/>
  <c r="G8051" i="1" s="1"/>
  <c r="A8052" i="1"/>
  <c r="G8052" i="1" s="1"/>
  <c r="A8053" i="1"/>
  <c r="G8053" i="1" s="1"/>
  <c r="A8054" i="1"/>
  <c r="G8054" i="1" s="1"/>
  <c r="A8055" i="1"/>
  <c r="G8055" i="1" s="1"/>
  <c r="A8056" i="1"/>
  <c r="G8056" i="1" s="1"/>
  <c r="A8057" i="1"/>
  <c r="G8057" i="1" s="1"/>
  <c r="A8058" i="1"/>
  <c r="G8058" i="1" s="1"/>
  <c r="A8059" i="1"/>
  <c r="G8059" i="1" s="1"/>
  <c r="A8060" i="1"/>
  <c r="G8060" i="1" s="1"/>
  <c r="A8061" i="1"/>
  <c r="G8061" i="1" s="1"/>
  <c r="A8062" i="1"/>
  <c r="G8062" i="1" s="1"/>
  <c r="A8063" i="1"/>
  <c r="G8063" i="1" s="1"/>
  <c r="A8064" i="1"/>
  <c r="G8064" i="1" s="1"/>
  <c r="A8065" i="1"/>
  <c r="G8065" i="1" s="1"/>
  <c r="A8066" i="1"/>
  <c r="G8066" i="1" s="1"/>
  <c r="A8067" i="1"/>
  <c r="G8067" i="1" s="1"/>
  <c r="A8068" i="1"/>
  <c r="G8068" i="1" s="1"/>
  <c r="A8069" i="1"/>
  <c r="G8069" i="1" s="1"/>
  <c r="A8070" i="1"/>
  <c r="G8070" i="1" s="1"/>
  <c r="A8071" i="1"/>
  <c r="G8071" i="1" s="1"/>
  <c r="A8072" i="1"/>
  <c r="G8072" i="1" s="1"/>
  <c r="A8073" i="1"/>
  <c r="G8073" i="1" s="1"/>
  <c r="A8074" i="1"/>
  <c r="G8074" i="1" s="1"/>
  <c r="A8075" i="1"/>
  <c r="G8075" i="1" s="1"/>
  <c r="A8076" i="1"/>
  <c r="G8076" i="1" s="1"/>
  <c r="A8077" i="1"/>
  <c r="G8077" i="1" s="1"/>
  <c r="A8078" i="1"/>
  <c r="G8078" i="1" s="1"/>
  <c r="A8079" i="1"/>
  <c r="G8079" i="1" s="1"/>
  <c r="A8080" i="1"/>
  <c r="G8080" i="1" s="1"/>
  <c r="A8081" i="1"/>
  <c r="G8081" i="1" s="1"/>
  <c r="A8082" i="1"/>
  <c r="G8082" i="1" s="1"/>
  <c r="A8083" i="1"/>
  <c r="G8083" i="1" s="1"/>
  <c r="A8084" i="1"/>
  <c r="G8084" i="1" s="1"/>
  <c r="A8085" i="1"/>
  <c r="G8085" i="1" s="1"/>
  <c r="A8086" i="1"/>
  <c r="G8086" i="1" s="1"/>
  <c r="A8087" i="1"/>
  <c r="G8087" i="1" s="1"/>
  <c r="A8088" i="1"/>
  <c r="G8088" i="1" s="1"/>
  <c r="A8089" i="1"/>
  <c r="G8089" i="1" s="1"/>
  <c r="A8090" i="1"/>
  <c r="G8090" i="1" s="1"/>
  <c r="A8091" i="1"/>
  <c r="G8091" i="1" s="1"/>
  <c r="A8092" i="1"/>
  <c r="G8092" i="1" s="1"/>
  <c r="A8093" i="1"/>
  <c r="G8093" i="1" s="1"/>
  <c r="A8094" i="1"/>
  <c r="G8094" i="1" s="1"/>
  <c r="A8095" i="1"/>
  <c r="G8095" i="1" s="1"/>
  <c r="A8096" i="1"/>
  <c r="G8096" i="1" s="1"/>
  <c r="A8097" i="1"/>
  <c r="G8097" i="1" s="1"/>
  <c r="A8098" i="1"/>
  <c r="G8098" i="1" s="1"/>
  <c r="A8099" i="1"/>
  <c r="G8099" i="1" s="1"/>
  <c r="A8100" i="1"/>
  <c r="G8100" i="1" s="1"/>
  <c r="A8101" i="1"/>
  <c r="G8101" i="1" s="1"/>
  <c r="A8102" i="1"/>
  <c r="G8102" i="1" s="1"/>
  <c r="A8103" i="1"/>
  <c r="G8103" i="1" s="1"/>
  <c r="A8104" i="1"/>
  <c r="G8104" i="1" s="1"/>
  <c r="A8105" i="1"/>
  <c r="G8105" i="1" s="1"/>
  <c r="A8106" i="1"/>
  <c r="G8106" i="1" s="1"/>
  <c r="A8107" i="1"/>
  <c r="G8107" i="1" s="1"/>
  <c r="A8108" i="1"/>
  <c r="G8108" i="1" s="1"/>
  <c r="A8109" i="1"/>
  <c r="G8109" i="1" s="1"/>
  <c r="A8110" i="1"/>
  <c r="G8110" i="1" s="1"/>
  <c r="A8111" i="1"/>
  <c r="G8111" i="1" s="1"/>
  <c r="A8112" i="1"/>
  <c r="G8112" i="1" s="1"/>
  <c r="A8113" i="1"/>
  <c r="G8113" i="1" s="1"/>
  <c r="A8114" i="1"/>
  <c r="G8114" i="1" s="1"/>
  <c r="A8115" i="1"/>
  <c r="G8115" i="1" s="1"/>
  <c r="A8116" i="1"/>
  <c r="G8116" i="1" s="1"/>
  <c r="A8117" i="1"/>
  <c r="G8117" i="1" s="1"/>
  <c r="A8118" i="1"/>
  <c r="G8118" i="1" s="1"/>
  <c r="A8119" i="1"/>
  <c r="G8119" i="1" s="1"/>
  <c r="A8120" i="1"/>
  <c r="G8120" i="1" s="1"/>
  <c r="A8121" i="1"/>
  <c r="G8121" i="1" s="1"/>
  <c r="A8122" i="1"/>
  <c r="G8122" i="1" s="1"/>
  <c r="A8123" i="1"/>
  <c r="G8123" i="1" s="1"/>
  <c r="A8124" i="1"/>
  <c r="G8124" i="1" s="1"/>
  <c r="A8125" i="1"/>
  <c r="G8125" i="1" s="1"/>
  <c r="A8126" i="1"/>
  <c r="G8126" i="1" s="1"/>
  <c r="A8127" i="1"/>
  <c r="G8127" i="1" s="1"/>
  <c r="A8128" i="1"/>
  <c r="G8128" i="1" s="1"/>
  <c r="A8129" i="1"/>
  <c r="G8129" i="1" s="1"/>
  <c r="A8130" i="1"/>
  <c r="G8130" i="1" s="1"/>
  <c r="A8131" i="1"/>
  <c r="G8131" i="1" s="1"/>
  <c r="A8132" i="1"/>
  <c r="G8132" i="1" s="1"/>
  <c r="A8133" i="1"/>
  <c r="G8133" i="1" s="1"/>
  <c r="A8134" i="1"/>
  <c r="G8134" i="1" s="1"/>
  <c r="A8135" i="1"/>
  <c r="G8135" i="1" s="1"/>
  <c r="A8136" i="1"/>
  <c r="G8136" i="1" s="1"/>
  <c r="A8137" i="1"/>
  <c r="G8137" i="1" s="1"/>
  <c r="A8138" i="1"/>
  <c r="G8138" i="1" s="1"/>
  <c r="A8139" i="1"/>
  <c r="G8139" i="1" s="1"/>
  <c r="A8140" i="1"/>
  <c r="G8140" i="1" s="1"/>
  <c r="A8141" i="1"/>
  <c r="G8141" i="1" s="1"/>
  <c r="A8142" i="1"/>
  <c r="G8142" i="1" s="1"/>
  <c r="A8143" i="1"/>
  <c r="G8143" i="1" s="1"/>
  <c r="A8144" i="1"/>
  <c r="G8144" i="1" s="1"/>
  <c r="A8145" i="1"/>
  <c r="G8145" i="1" s="1"/>
  <c r="A8146" i="1"/>
  <c r="G8146" i="1" s="1"/>
  <c r="A8147" i="1"/>
  <c r="G8147" i="1" s="1"/>
  <c r="A8148" i="1"/>
  <c r="G8148" i="1" s="1"/>
  <c r="A8149" i="1"/>
  <c r="G8149" i="1" s="1"/>
  <c r="A8150" i="1"/>
  <c r="G8150" i="1" s="1"/>
  <c r="A8151" i="1"/>
  <c r="G8151" i="1" s="1"/>
  <c r="A8152" i="1"/>
  <c r="G8152" i="1" s="1"/>
  <c r="A8153" i="1"/>
  <c r="G8153" i="1" s="1"/>
  <c r="A8154" i="1"/>
  <c r="G8154" i="1" s="1"/>
  <c r="A8155" i="1"/>
  <c r="G8155" i="1" s="1"/>
  <c r="A8156" i="1"/>
  <c r="G8156" i="1" s="1"/>
  <c r="A8157" i="1"/>
  <c r="G8157" i="1" s="1"/>
  <c r="A8158" i="1"/>
  <c r="G8158" i="1" s="1"/>
  <c r="A8159" i="1"/>
  <c r="G8159" i="1" s="1"/>
  <c r="A8160" i="1"/>
  <c r="G8160" i="1" s="1"/>
  <c r="A8161" i="1"/>
  <c r="G8161" i="1" s="1"/>
  <c r="A8162" i="1"/>
  <c r="G8162" i="1" s="1"/>
  <c r="A8163" i="1"/>
  <c r="G8163" i="1" s="1"/>
  <c r="A8164" i="1"/>
  <c r="G8164" i="1" s="1"/>
  <c r="A8165" i="1"/>
  <c r="G8165" i="1" s="1"/>
  <c r="A8166" i="1"/>
  <c r="G8166" i="1" s="1"/>
  <c r="A8167" i="1"/>
  <c r="G8167" i="1" s="1"/>
  <c r="A8168" i="1"/>
  <c r="G8168" i="1" s="1"/>
  <c r="A8169" i="1"/>
  <c r="G8169" i="1" s="1"/>
  <c r="A8170" i="1"/>
  <c r="G8170" i="1" s="1"/>
  <c r="A8171" i="1"/>
  <c r="G8171" i="1" s="1"/>
  <c r="A8172" i="1"/>
  <c r="G8172" i="1" s="1"/>
  <c r="A8173" i="1"/>
  <c r="G8173" i="1" s="1"/>
  <c r="A8174" i="1"/>
  <c r="G8174" i="1" s="1"/>
  <c r="A8175" i="1"/>
  <c r="G8175" i="1" s="1"/>
  <c r="A8176" i="1"/>
  <c r="G8176" i="1" s="1"/>
  <c r="A8177" i="1"/>
  <c r="G8177" i="1" s="1"/>
  <c r="A8178" i="1"/>
  <c r="G8178" i="1" s="1"/>
  <c r="A8179" i="1"/>
  <c r="G8179" i="1" s="1"/>
  <c r="A8180" i="1"/>
  <c r="G8180" i="1" s="1"/>
  <c r="A8181" i="1"/>
  <c r="G8181" i="1" s="1"/>
  <c r="A8182" i="1"/>
  <c r="G8182" i="1" s="1"/>
  <c r="A8183" i="1"/>
  <c r="G8183" i="1" s="1"/>
  <c r="A8184" i="1"/>
  <c r="G8184" i="1" s="1"/>
  <c r="A8185" i="1"/>
  <c r="G8185" i="1" s="1"/>
  <c r="A8186" i="1"/>
  <c r="G8186" i="1" s="1"/>
  <c r="A8187" i="1"/>
  <c r="G8187" i="1" s="1"/>
  <c r="A8188" i="1"/>
  <c r="G8188" i="1" s="1"/>
  <c r="A8189" i="1"/>
  <c r="G8189" i="1" s="1"/>
  <c r="A8190" i="1"/>
  <c r="G8190" i="1" s="1"/>
  <c r="A8191" i="1"/>
  <c r="G8191" i="1" s="1"/>
  <c r="A8192" i="1"/>
  <c r="G8192" i="1" s="1"/>
  <c r="A8193" i="1"/>
  <c r="G8193" i="1" s="1"/>
  <c r="A8194" i="1"/>
  <c r="G8194" i="1" s="1"/>
  <c r="A8195" i="1"/>
  <c r="G8195" i="1" s="1"/>
  <c r="A8196" i="1"/>
  <c r="G8196" i="1" s="1"/>
  <c r="A8197" i="1"/>
  <c r="G8197" i="1" s="1"/>
  <c r="A8198" i="1"/>
  <c r="G8198" i="1" s="1"/>
  <c r="A8199" i="1"/>
  <c r="G8199" i="1" s="1"/>
  <c r="A8200" i="1"/>
  <c r="G8200" i="1" s="1"/>
  <c r="A8201" i="1"/>
  <c r="G8201" i="1" s="1"/>
  <c r="A8202" i="1"/>
  <c r="G8202" i="1" s="1"/>
  <c r="A8203" i="1"/>
  <c r="G8203" i="1" s="1"/>
  <c r="A8204" i="1"/>
  <c r="G8204" i="1" s="1"/>
  <c r="A8205" i="1"/>
  <c r="G8205" i="1" s="1"/>
  <c r="A8206" i="1"/>
  <c r="G8206" i="1" s="1"/>
  <c r="A8207" i="1"/>
  <c r="G8207" i="1" s="1"/>
  <c r="A8208" i="1"/>
  <c r="G8208" i="1" s="1"/>
  <c r="A8209" i="1"/>
  <c r="G8209" i="1" s="1"/>
  <c r="A8210" i="1"/>
  <c r="G8210" i="1" s="1"/>
  <c r="A8211" i="1"/>
  <c r="G8211" i="1" s="1"/>
  <c r="A8212" i="1"/>
  <c r="G8212" i="1" s="1"/>
  <c r="A8213" i="1"/>
  <c r="G8213" i="1" s="1"/>
  <c r="A8214" i="1"/>
  <c r="G8214" i="1" s="1"/>
  <c r="A8215" i="1"/>
  <c r="G8215" i="1" s="1"/>
  <c r="A8216" i="1"/>
  <c r="G8216" i="1" s="1"/>
  <c r="A8217" i="1"/>
  <c r="G8217" i="1" s="1"/>
  <c r="A8218" i="1"/>
  <c r="G8218" i="1" s="1"/>
  <c r="A8219" i="1"/>
  <c r="G8219" i="1" s="1"/>
  <c r="A8220" i="1"/>
  <c r="G8220" i="1" s="1"/>
  <c r="A8221" i="1"/>
  <c r="G8221" i="1" s="1"/>
  <c r="A8222" i="1"/>
  <c r="G8222" i="1" s="1"/>
  <c r="A8223" i="1"/>
  <c r="G8223" i="1" s="1"/>
  <c r="A8224" i="1"/>
  <c r="G8224" i="1" s="1"/>
  <c r="A8225" i="1"/>
  <c r="G8225" i="1" s="1"/>
  <c r="A8226" i="1"/>
  <c r="G8226" i="1" s="1"/>
  <c r="A8227" i="1"/>
  <c r="G8227" i="1" s="1"/>
  <c r="A8228" i="1"/>
  <c r="G8228" i="1" s="1"/>
  <c r="A8229" i="1"/>
  <c r="G8229" i="1" s="1"/>
  <c r="A8230" i="1"/>
  <c r="G8230" i="1" s="1"/>
  <c r="A8231" i="1"/>
  <c r="G8231" i="1" s="1"/>
  <c r="A8232" i="1"/>
  <c r="G8232" i="1" s="1"/>
  <c r="A8233" i="1"/>
  <c r="G8233" i="1" s="1"/>
  <c r="A8234" i="1"/>
  <c r="G8234" i="1" s="1"/>
  <c r="A8235" i="1"/>
  <c r="G8235" i="1" s="1"/>
  <c r="A8236" i="1"/>
  <c r="G8236" i="1" s="1"/>
  <c r="A8237" i="1"/>
  <c r="G8237" i="1" s="1"/>
  <c r="A8238" i="1"/>
  <c r="G8238" i="1" s="1"/>
  <c r="A8239" i="1"/>
  <c r="G8239" i="1" s="1"/>
  <c r="A8240" i="1"/>
  <c r="G8240" i="1" s="1"/>
  <c r="A8241" i="1"/>
  <c r="G8241" i="1" s="1"/>
  <c r="A8242" i="1"/>
  <c r="G8242" i="1" s="1"/>
  <c r="A8243" i="1"/>
  <c r="G8243" i="1" s="1"/>
  <c r="A8244" i="1"/>
  <c r="G8244" i="1" s="1"/>
  <c r="A8245" i="1"/>
  <c r="G8245" i="1" s="1"/>
  <c r="A8246" i="1"/>
  <c r="G8246" i="1" s="1"/>
  <c r="A8247" i="1"/>
  <c r="G8247" i="1" s="1"/>
  <c r="A8248" i="1"/>
  <c r="G8248" i="1" s="1"/>
  <c r="A8249" i="1"/>
  <c r="G8249" i="1" s="1"/>
  <c r="A8250" i="1"/>
  <c r="G8250" i="1" s="1"/>
  <c r="A8251" i="1"/>
  <c r="G8251" i="1" s="1"/>
  <c r="A8252" i="1"/>
  <c r="G8252" i="1" s="1"/>
  <c r="A8253" i="1"/>
  <c r="G8253" i="1" s="1"/>
  <c r="A8254" i="1"/>
  <c r="G8254" i="1" s="1"/>
  <c r="A8255" i="1"/>
  <c r="G8255" i="1" s="1"/>
  <c r="A8256" i="1"/>
  <c r="G8256" i="1" s="1"/>
  <c r="A8257" i="1"/>
  <c r="G8257" i="1" s="1"/>
  <c r="A8258" i="1"/>
  <c r="G8258" i="1" s="1"/>
  <c r="A8259" i="1"/>
  <c r="G8259" i="1" s="1"/>
  <c r="A8260" i="1"/>
  <c r="G8260" i="1" s="1"/>
  <c r="A8261" i="1"/>
  <c r="G8261" i="1" s="1"/>
  <c r="A8262" i="1"/>
  <c r="G8262" i="1" s="1"/>
  <c r="A8263" i="1"/>
  <c r="G8263" i="1" s="1"/>
  <c r="A8264" i="1"/>
  <c r="G8264" i="1" s="1"/>
  <c r="A8265" i="1"/>
  <c r="G8265" i="1" s="1"/>
  <c r="A8266" i="1"/>
  <c r="G8266" i="1" s="1"/>
  <c r="A8267" i="1"/>
  <c r="G8267" i="1" s="1"/>
  <c r="A8268" i="1"/>
  <c r="G8268" i="1" s="1"/>
  <c r="A8269" i="1"/>
  <c r="G8269" i="1" s="1"/>
  <c r="A8270" i="1"/>
  <c r="G8270" i="1" s="1"/>
  <c r="A8271" i="1"/>
  <c r="G8271" i="1" s="1"/>
  <c r="A8272" i="1"/>
  <c r="G8272" i="1" s="1"/>
  <c r="A8273" i="1"/>
  <c r="G8273" i="1" s="1"/>
  <c r="A8274" i="1"/>
  <c r="G8274" i="1" s="1"/>
  <c r="A8275" i="1"/>
  <c r="G8275" i="1" s="1"/>
  <c r="A8276" i="1"/>
  <c r="G8276" i="1" s="1"/>
  <c r="A8277" i="1"/>
  <c r="G8277" i="1" s="1"/>
  <c r="A8278" i="1"/>
  <c r="G8278" i="1" s="1"/>
  <c r="A8279" i="1"/>
  <c r="G8279" i="1" s="1"/>
  <c r="A8280" i="1"/>
  <c r="G8280" i="1" s="1"/>
  <c r="A8281" i="1"/>
  <c r="G8281" i="1" s="1"/>
  <c r="A8282" i="1"/>
  <c r="G8282" i="1" s="1"/>
  <c r="A8283" i="1"/>
  <c r="G8283" i="1" s="1"/>
  <c r="A8284" i="1"/>
  <c r="G8284" i="1" s="1"/>
  <c r="A8285" i="1"/>
  <c r="G8285" i="1" s="1"/>
  <c r="A8286" i="1"/>
  <c r="G8286" i="1" s="1"/>
  <c r="A8287" i="1"/>
  <c r="G8287" i="1" s="1"/>
  <c r="A8288" i="1"/>
  <c r="G8288" i="1" s="1"/>
  <c r="A8289" i="1"/>
  <c r="G8289" i="1" s="1"/>
  <c r="A8290" i="1"/>
  <c r="G8290" i="1" s="1"/>
  <c r="A8291" i="1"/>
  <c r="G8291" i="1" s="1"/>
  <c r="A8292" i="1"/>
  <c r="G8292" i="1" s="1"/>
  <c r="A8293" i="1"/>
  <c r="G8293" i="1" s="1"/>
  <c r="A8294" i="1"/>
  <c r="G8294" i="1" s="1"/>
  <c r="A8295" i="1"/>
  <c r="G8295" i="1" s="1"/>
  <c r="A8296" i="1"/>
  <c r="G8296" i="1" s="1"/>
  <c r="A8297" i="1"/>
  <c r="G8297" i="1" s="1"/>
  <c r="A8298" i="1"/>
  <c r="G8298" i="1" s="1"/>
  <c r="A8299" i="1"/>
  <c r="G8299" i="1" s="1"/>
  <c r="A8300" i="1"/>
  <c r="G8300" i="1" s="1"/>
  <c r="A8301" i="1"/>
  <c r="G8301" i="1" s="1"/>
  <c r="A8302" i="1"/>
  <c r="G8302" i="1" s="1"/>
  <c r="A8303" i="1"/>
  <c r="G8303" i="1" s="1"/>
  <c r="A8304" i="1"/>
  <c r="G8304" i="1" s="1"/>
  <c r="A8305" i="1"/>
  <c r="G8305" i="1" s="1"/>
  <c r="A8306" i="1"/>
  <c r="G8306" i="1" s="1"/>
  <c r="A8307" i="1"/>
  <c r="G8307" i="1" s="1"/>
  <c r="A8308" i="1"/>
  <c r="G8308" i="1" s="1"/>
  <c r="A8309" i="1"/>
  <c r="G8309" i="1" s="1"/>
  <c r="A8310" i="1"/>
  <c r="G8310" i="1" s="1"/>
  <c r="A8311" i="1"/>
  <c r="G8311" i="1" s="1"/>
  <c r="A8312" i="1"/>
  <c r="G8312" i="1" s="1"/>
  <c r="A8313" i="1"/>
  <c r="G8313" i="1" s="1"/>
  <c r="A8314" i="1"/>
  <c r="G8314" i="1" s="1"/>
  <c r="A8315" i="1"/>
  <c r="G8315" i="1" s="1"/>
  <c r="A8316" i="1"/>
  <c r="G8316" i="1" s="1"/>
  <c r="A8317" i="1"/>
  <c r="G8317" i="1" s="1"/>
  <c r="A8318" i="1"/>
  <c r="G8318" i="1" s="1"/>
  <c r="A8319" i="1"/>
  <c r="G8319" i="1" s="1"/>
  <c r="A8320" i="1"/>
  <c r="G8320" i="1" s="1"/>
  <c r="A8321" i="1"/>
  <c r="G8321" i="1" s="1"/>
  <c r="A8322" i="1"/>
  <c r="G8322" i="1" s="1"/>
  <c r="A8323" i="1"/>
  <c r="G8323" i="1" s="1"/>
  <c r="A8324" i="1"/>
  <c r="G8324" i="1" s="1"/>
  <c r="A8325" i="1"/>
  <c r="G8325" i="1" s="1"/>
  <c r="A8326" i="1"/>
  <c r="G8326" i="1" s="1"/>
  <c r="A8327" i="1"/>
  <c r="G8327" i="1" s="1"/>
  <c r="A8328" i="1"/>
  <c r="G8328" i="1" s="1"/>
  <c r="A8329" i="1"/>
  <c r="G8329" i="1" s="1"/>
  <c r="A8330" i="1"/>
  <c r="G8330" i="1" s="1"/>
  <c r="A8331" i="1"/>
  <c r="G8331" i="1" s="1"/>
  <c r="A8332" i="1"/>
  <c r="G8332" i="1" s="1"/>
  <c r="A8333" i="1"/>
  <c r="G8333" i="1" s="1"/>
  <c r="A8334" i="1"/>
  <c r="G8334" i="1" s="1"/>
  <c r="A8335" i="1"/>
  <c r="G8335" i="1" s="1"/>
  <c r="A8336" i="1"/>
  <c r="G8336" i="1" s="1"/>
  <c r="A8337" i="1"/>
  <c r="G8337" i="1" s="1"/>
  <c r="A8338" i="1"/>
  <c r="G8338" i="1" s="1"/>
  <c r="A8339" i="1"/>
  <c r="G8339" i="1" s="1"/>
  <c r="A8340" i="1"/>
  <c r="G8340" i="1" s="1"/>
  <c r="A8341" i="1"/>
  <c r="G8341" i="1" s="1"/>
  <c r="A8342" i="1"/>
  <c r="G8342" i="1" s="1"/>
  <c r="A8343" i="1"/>
  <c r="G8343" i="1" s="1"/>
  <c r="A8344" i="1"/>
  <c r="G8344" i="1" s="1"/>
  <c r="A8345" i="1"/>
  <c r="G8345" i="1" s="1"/>
  <c r="A8346" i="1"/>
  <c r="G8346" i="1" s="1"/>
  <c r="A8347" i="1"/>
  <c r="G8347" i="1" s="1"/>
  <c r="A8348" i="1"/>
  <c r="G8348" i="1" s="1"/>
  <c r="A8349" i="1"/>
  <c r="G8349" i="1" s="1"/>
  <c r="A8350" i="1"/>
  <c r="G8350" i="1" s="1"/>
  <c r="A8351" i="1"/>
  <c r="G8351" i="1" s="1"/>
  <c r="A8352" i="1"/>
  <c r="G8352" i="1" s="1"/>
  <c r="A8353" i="1"/>
  <c r="G8353" i="1" s="1"/>
  <c r="A8354" i="1"/>
  <c r="G8354" i="1" s="1"/>
  <c r="A8355" i="1"/>
  <c r="G8355" i="1" s="1"/>
  <c r="A8356" i="1"/>
  <c r="G8356" i="1" s="1"/>
  <c r="A8357" i="1"/>
  <c r="G8357" i="1" s="1"/>
  <c r="A8358" i="1"/>
  <c r="G8358" i="1" s="1"/>
  <c r="A8359" i="1"/>
  <c r="G8359" i="1" s="1"/>
  <c r="A8360" i="1"/>
  <c r="G8360" i="1" s="1"/>
  <c r="A8361" i="1"/>
  <c r="G8361" i="1" s="1"/>
  <c r="A8362" i="1"/>
  <c r="G8362" i="1" s="1"/>
  <c r="A8363" i="1"/>
  <c r="G8363" i="1" s="1"/>
  <c r="A8364" i="1"/>
  <c r="G8364" i="1" s="1"/>
  <c r="A8365" i="1"/>
  <c r="G8365" i="1" s="1"/>
  <c r="A8366" i="1"/>
  <c r="G8366" i="1" s="1"/>
  <c r="A8367" i="1"/>
  <c r="G8367" i="1" s="1"/>
  <c r="A8368" i="1"/>
  <c r="G8368" i="1" s="1"/>
  <c r="A8369" i="1"/>
  <c r="G8369" i="1" s="1"/>
  <c r="A8370" i="1"/>
  <c r="G8370" i="1" s="1"/>
  <c r="A8371" i="1"/>
  <c r="G8371" i="1" s="1"/>
  <c r="A8372" i="1"/>
  <c r="G8372" i="1" s="1"/>
  <c r="A8373" i="1"/>
  <c r="G8373" i="1" s="1"/>
  <c r="A8374" i="1"/>
  <c r="G8374" i="1" s="1"/>
  <c r="A8375" i="1"/>
  <c r="G8375" i="1" s="1"/>
  <c r="A8376" i="1"/>
  <c r="G8376" i="1" s="1"/>
  <c r="A8377" i="1"/>
  <c r="G8377" i="1" s="1"/>
  <c r="A8378" i="1"/>
  <c r="G8378" i="1" s="1"/>
  <c r="A8379" i="1"/>
  <c r="G8379" i="1" s="1"/>
  <c r="A8380" i="1"/>
  <c r="G8380" i="1" s="1"/>
  <c r="A8381" i="1"/>
  <c r="G8381" i="1" s="1"/>
  <c r="A8382" i="1"/>
  <c r="G8382" i="1" s="1"/>
  <c r="A8383" i="1"/>
  <c r="G8383" i="1" s="1"/>
  <c r="A8384" i="1"/>
  <c r="G8384" i="1" s="1"/>
  <c r="A8385" i="1"/>
  <c r="G8385" i="1" s="1"/>
  <c r="A8386" i="1"/>
  <c r="G8386" i="1" s="1"/>
  <c r="A8387" i="1"/>
  <c r="G8387" i="1" s="1"/>
  <c r="A8388" i="1"/>
  <c r="G8388" i="1" s="1"/>
  <c r="A8389" i="1"/>
  <c r="G8389" i="1" s="1"/>
  <c r="A8390" i="1"/>
  <c r="G8390" i="1" s="1"/>
  <c r="A8391" i="1"/>
  <c r="G8391" i="1" s="1"/>
  <c r="A8392" i="1"/>
  <c r="G8392" i="1" s="1"/>
  <c r="A8393" i="1"/>
  <c r="G8393" i="1" s="1"/>
  <c r="A8394" i="1"/>
  <c r="G8394" i="1" s="1"/>
  <c r="A8395" i="1"/>
  <c r="G8395" i="1" s="1"/>
  <c r="A8396" i="1"/>
  <c r="G8396" i="1" s="1"/>
  <c r="A8397" i="1"/>
  <c r="G8397" i="1" s="1"/>
  <c r="A8398" i="1"/>
  <c r="G8398" i="1" s="1"/>
  <c r="A8399" i="1"/>
  <c r="G8399" i="1" s="1"/>
  <c r="A8400" i="1"/>
  <c r="G8400" i="1" s="1"/>
  <c r="A8401" i="1"/>
  <c r="G8401" i="1" s="1"/>
  <c r="A8402" i="1"/>
  <c r="G8402" i="1" s="1"/>
  <c r="A8403" i="1"/>
  <c r="G8403" i="1" s="1"/>
  <c r="A8404" i="1"/>
  <c r="G8404" i="1" s="1"/>
  <c r="A8405" i="1"/>
  <c r="G8405" i="1" s="1"/>
  <c r="A8406" i="1"/>
  <c r="G8406" i="1" s="1"/>
  <c r="A8407" i="1"/>
  <c r="G8407" i="1" s="1"/>
  <c r="A8408" i="1"/>
  <c r="G8408" i="1" s="1"/>
  <c r="A8409" i="1"/>
  <c r="G8409" i="1" s="1"/>
  <c r="A8410" i="1"/>
  <c r="G8410" i="1" s="1"/>
  <c r="A8411" i="1"/>
  <c r="G8411" i="1" s="1"/>
  <c r="A8412" i="1"/>
  <c r="G8412" i="1" s="1"/>
  <c r="A8413" i="1"/>
  <c r="G8413" i="1" s="1"/>
  <c r="A8414" i="1"/>
  <c r="G8414" i="1" s="1"/>
  <c r="A8415" i="1"/>
  <c r="G8415" i="1" s="1"/>
  <c r="A8416" i="1"/>
  <c r="G8416" i="1" s="1"/>
  <c r="A8417" i="1"/>
  <c r="G8417" i="1" s="1"/>
  <c r="A8418" i="1"/>
  <c r="G8418" i="1" s="1"/>
  <c r="A8419" i="1"/>
  <c r="G8419" i="1" s="1"/>
  <c r="A8420" i="1"/>
  <c r="G8420" i="1" s="1"/>
  <c r="A8421" i="1"/>
  <c r="G8421" i="1" s="1"/>
  <c r="A8422" i="1"/>
  <c r="G8422" i="1" s="1"/>
  <c r="A8423" i="1"/>
  <c r="G8423" i="1" s="1"/>
  <c r="A8424" i="1"/>
  <c r="G8424" i="1" s="1"/>
  <c r="A8425" i="1"/>
  <c r="G8425" i="1" s="1"/>
  <c r="A8426" i="1"/>
  <c r="G8426" i="1" s="1"/>
  <c r="A8427" i="1"/>
  <c r="G8427" i="1" s="1"/>
  <c r="A8428" i="1"/>
  <c r="G8428" i="1" s="1"/>
  <c r="A8429" i="1"/>
  <c r="G8429" i="1" s="1"/>
  <c r="A8430" i="1"/>
  <c r="G8430" i="1" s="1"/>
  <c r="A8431" i="1"/>
  <c r="G8431" i="1" s="1"/>
  <c r="A8432" i="1"/>
  <c r="G8432" i="1" s="1"/>
  <c r="A8433" i="1"/>
  <c r="G8433" i="1" s="1"/>
  <c r="A8434" i="1"/>
  <c r="G8434" i="1" s="1"/>
  <c r="A8435" i="1"/>
  <c r="G8435" i="1" s="1"/>
  <c r="A8436" i="1"/>
  <c r="G8436" i="1" s="1"/>
  <c r="A8437" i="1"/>
  <c r="G8437" i="1" s="1"/>
  <c r="A8438" i="1"/>
  <c r="G8438" i="1" s="1"/>
  <c r="A8439" i="1"/>
  <c r="G8439" i="1" s="1"/>
  <c r="A8440" i="1"/>
  <c r="G8440" i="1" s="1"/>
  <c r="A8441" i="1"/>
  <c r="G8441" i="1" s="1"/>
  <c r="A8442" i="1"/>
  <c r="G8442" i="1" s="1"/>
  <c r="A8443" i="1"/>
  <c r="G8443" i="1" s="1"/>
  <c r="A8444" i="1"/>
  <c r="G8444" i="1" s="1"/>
  <c r="A8445" i="1"/>
  <c r="G8445" i="1" s="1"/>
  <c r="A8446" i="1"/>
  <c r="G8446" i="1" s="1"/>
  <c r="A8447" i="1"/>
  <c r="G8447" i="1" s="1"/>
  <c r="A8448" i="1"/>
  <c r="G8448" i="1" s="1"/>
  <c r="A8449" i="1"/>
  <c r="G8449" i="1" s="1"/>
  <c r="A8450" i="1"/>
  <c r="G8450" i="1" s="1"/>
  <c r="A8451" i="1"/>
  <c r="G8451" i="1" s="1"/>
  <c r="A8452" i="1"/>
  <c r="G8452" i="1" s="1"/>
  <c r="A8453" i="1"/>
  <c r="G8453" i="1" s="1"/>
  <c r="A8454" i="1"/>
  <c r="G8454" i="1" s="1"/>
  <c r="A8455" i="1"/>
  <c r="G8455" i="1" s="1"/>
  <c r="A8456" i="1"/>
  <c r="G8456" i="1" s="1"/>
  <c r="A8457" i="1"/>
  <c r="G8457" i="1" s="1"/>
  <c r="A8458" i="1"/>
  <c r="G8458" i="1" s="1"/>
  <c r="A8459" i="1"/>
  <c r="G8459" i="1" s="1"/>
  <c r="A8460" i="1"/>
  <c r="G8460" i="1" s="1"/>
  <c r="A8461" i="1"/>
  <c r="G8461" i="1" s="1"/>
  <c r="A8462" i="1"/>
  <c r="G8462" i="1" s="1"/>
  <c r="A8463" i="1"/>
  <c r="G8463" i="1" s="1"/>
  <c r="A8464" i="1"/>
  <c r="G8464" i="1" s="1"/>
  <c r="A8465" i="1"/>
  <c r="G8465" i="1" s="1"/>
  <c r="A8466" i="1"/>
  <c r="G8466" i="1" s="1"/>
  <c r="A8467" i="1"/>
  <c r="G8467" i="1" s="1"/>
  <c r="A8468" i="1"/>
  <c r="G8468" i="1" s="1"/>
  <c r="A8469" i="1"/>
  <c r="G8469" i="1" s="1"/>
  <c r="A8470" i="1"/>
  <c r="G8470" i="1" s="1"/>
  <c r="A8471" i="1"/>
  <c r="G8471" i="1" s="1"/>
  <c r="A8472" i="1"/>
  <c r="G8472" i="1" s="1"/>
  <c r="A8473" i="1"/>
  <c r="G8473" i="1" s="1"/>
  <c r="A8474" i="1"/>
  <c r="G8474" i="1" s="1"/>
  <c r="A8475" i="1"/>
  <c r="G8475" i="1" s="1"/>
  <c r="A8476" i="1"/>
  <c r="G8476" i="1" s="1"/>
  <c r="A8477" i="1"/>
  <c r="G8477" i="1" s="1"/>
  <c r="A8478" i="1"/>
  <c r="G8478" i="1" s="1"/>
  <c r="A8479" i="1"/>
  <c r="G8479" i="1" s="1"/>
  <c r="A8480" i="1"/>
  <c r="G8480" i="1" s="1"/>
  <c r="A8481" i="1"/>
  <c r="G8481" i="1" s="1"/>
  <c r="A8482" i="1"/>
  <c r="G8482" i="1" s="1"/>
  <c r="A8483" i="1"/>
  <c r="G8483" i="1" s="1"/>
  <c r="A8484" i="1"/>
  <c r="G8484" i="1" s="1"/>
  <c r="A8485" i="1"/>
  <c r="G8485" i="1" s="1"/>
  <c r="A8486" i="1"/>
  <c r="G8486" i="1" s="1"/>
  <c r="A8487" i="1"/>
  <c r="G8487" i="1" s="1"/>
  <c r="A8488" i="1"/>
  <c r="G8488" i="1" s="1"/>
  <c r="A8489" i="1"/>
  <c r="G8489" i="1" s="1"/>
  <c r="A8490" i="1"/>
  <c r="G8490" i="1" s="1"/>
  <c r="A8491" i="1"/>
  <c r="G8491" i="1" s="1"/>
  <c r="A8492" i="1"/>
  <c r="G8492" i="1" s="1"/>
  <c r="A8493" i="1"/>
  <c r="G8493" i="1" s="1"/>
  <c r="A8494" i="1"/>
  <c r="G8494" i="1" s="1"/>
  <c r="A8495" i="1"/>
  <c r="G8495" i="1" s="1"/>
  <c r="A8496" i="1"/>
  <c r="G8496" i="1" s="1"/>
  <c r="A8497" i="1"/>
  <c r="G8497" i="1" s="1"/>
  <c r="A8498" i="1"/>
  <c r="G8498" i="1" s="1"/>
  <c r="A8499" i="1"/>
  <c r="G8499" i="1" s="1"/>
  <c r="A8500" i="1"/>
  <c r="G8500" i="1" s="1"/>
  <c r="A8501" i="1"/>
  <c r="G8501" i="1" s="1"/>
  <c r="A8502" i="1"/>
  <c r="G8502" i="1" s="1"/>
  <c r="A8503" i="1"/>
  <c r="G8503" i="1" s="1"/>
  <c r="A8504" i="1"/>
  <c r="G8504" i="1" s="1"/>
  <c r="A8505" i="1"/>
  <c r="G8505" i="1" s="1"/>
  <c r="A8506" i="1"/>
  <c r="G8506" i="1" s="1"/>
  <c r="A8507" i="1"/>
  <c r="G8507" i="1" s="1"/>
  <c r="A8508" i="1"/>
  <c r="G8508" i="1" s="1"/>
  <c r="A8509" i="1"/>
  <c r="G8509" i="1" s="1"/>
  <c r="A8510" i="1"/>
  <c r="G8510" i="1" s="1"/>
  <c r="A8511" i="1"/>
  <c r="G8511" i="1" s="1"/>
  <c r="A8512" i="1"/>
  <c r="G8512" i="1" s="1"/>
  <c r="A8513" i="1"/>
  <c r="G8513" i="1" s="1"/>
  <c r="A8514" i="1"/>
  <c r="G8514" i="1" s="1"/>
  <c r="A8515" i="1"/>
  <c r="G8515" i="1" s="1"/>
  <c r="A8516" i="1"/>
  <c r="G8516" i="1" s="1"/>
  <c r="A8517" i="1"/>
  <c r="G8517" i="1" s="1"/>
  <c r="A8518" i="1"/>
  <c r="G8518" i="1" s="1"/>
  <c r="A8519" i="1"/>
  <c r="G8519" i="1" s="1"/>
  <c r="A8520" i="1"/>
  <c r="G8520" i="1" s="1"/>
  <c r="A8521" i="1"/>
  <c r="G8521" i="1" s="1"/>
  <c r="A8522" i="1"/>
  <c r="G8522" i="1" s="1"/>
  <c r="A8523" i="1"/>
  <c r="G8523" i="1" s="1"/>
  <c r="A8524" i="1"/>
  <c r="G8524" i="1" s="1"/>
  <c r="A8525" i="1"/>
  <c r="G8525" i="1" s="1"/>
  <c r="A8526" i="1"/>
  <c r="G8526" i="1" s="1"/>
  <c r="A8527" i="1"/>
  <c r="G8527" i="1" s="1"/>
  <c r="A8528" i="1"/>
  <c r="G8528" i="1" s="1"/>
  <c r="A8529" i="1"/>
  <c r="G8529" i="1" s="1"/>
  <c r="A8530" i="1"/>
  <c r="G8530" i="1" s="1"/>
  <c r="A8531" i="1"/>
  <c r="G8531" i="1" s="1"/>
  <c r="A8532" i="1"/>
  <c r="G8532" i="1" s="1"/>
  <c r="A8533" i="1"/>
  <c r="G8533" i="1" s="1"/>
  <c r="A8534" i="1"/>
  <c r="G8534" i="1" s="1"/>
  <c r="A8535" i="1"/>
  <c r="G8535" i="1" s="1"/>
  <c r="A8536" i="1"/>
  <c r="G8536" i="1" s="1"/>
  <c r="A8537" i="1"/>
  <c r="G8537" i="1" s="1"/>
  <c r="A8538" i="1"/>
  <c r="G8538" i="1" s="1"/>
  <c r="A8539" i="1"/>
  <c r="G8539" i="1" s="1"/>
  <c r="A8540" i="1"/>
  <c r="G8540" i="1" s="1"/>
  <c r="A8541" i="1"/>
  <c r="G8541" i="1" s="1"/>
  <c r="A8542" i="1"/>
  <c r="G8542" i="1" s="1"/>
  <c r="A8543" i="1"/>
  <c r="G8543" i="1" s="1"/>
  <c r="A8544" i="1"/>
  <c r="G8544" i="1" s="1"/>
  <c r="A8545" i="1"/>
  <c r="G8545" i="1" s="1"/>
  <c r="A8546" i="1"/>
  <c r="G8546" i="1" s="1"/>
  <c r="A8547" i="1"/>
  <c r="G8547" i="1" s="1"/>
  <c r="A8548" i="1"/>
  <c r="G8548" i="1" s="1"/>
  <c r="A8549" i="1"/>
  <c r="G8549" i="1" s="1"/>
  <c r="A8550" i="1"/>
  <c r="G8550" i="1" s="1"/>
  <c r="A8551" i="1"/>
  <c r="G8551" i="1" s="1"/>
  <c r="A8552" i="1"/>
  <c r="G8552" i="1" s="1"/>
  <c r="A8553" i="1"/>
  <c r="G8553" i="1" s="1"/>
  <c r="A8554" i="1"/>
  <c r="G8554" i="1" s="1"/>
  <c r="A8555" i="1"/>
  <c r="G8555" i="1" s="1"/>
  <c r="A8556" i="1"/>
  <c r="G8556" i="1" s="1"/>
  <c r="A8557" i="1"/>
  <c r="G8557" i="1" s="1"/>
  <c r="A8558" i="1"/>
  <c r="G8558" i="1" s="1"/>
  <c r="A8559" i="1"/>
  <c r="G8559" i="1" s="1"/>
  <c r="A8560" i="1"/>
  <c r="G8560" i="1" s="1"/>
  <c r="A8561" i="1"/>
  <c r="G8561" i="1" s="1"/>
  <c r="A8562" i="1"/>
  <c r="G8562" i="1" s="1"/>
  <c r="A8563" i="1"/>
  <c r="G8563" i="1" s="1"/>
  <c r="A8564" i="1"/>
  <c r="G8564" i="1" s="1"/>
  <c r="A8565" i="1"/>
  <c r="G8565" i="1" s="1"/>
  <c r="A8566" i="1"/>
  <c r="G8566" i="1" s="1"/>
  <c r="A8567" i="1"/>
  <c r="G8567" i="1" s="1"/>
  <c r="A8568" i="1"/>
  <c r="G8568" i="1" s="1"/>
  <c r="A8569" i="1"/>
  <c r="G8569" i="1" s="1"/>
  <c r="A8570" i="1"/>
  <c r="G8570" i="1" s="1"/>
  <c r="A8571" i="1"/>
  <c r="G8571" i="1" s="1"/>
  <c r="A8572" i="1"/>
  <c r="G8572" i="1" s="1"/>
  <c r="A8573" i="1"/>
  <c r="G8573" i="1" s="1"/>
  <c r="A8574" i="1"/>
  <c r="G8574" i="1" s="1"/>
  <c r="A8575" i="1"/>
  <c r="G8575" i="1" s="1"/>
  <c r="A8576" i="1"/>
  <c r="G8576" i="1" s="1"/>
  <c r="A8577" i="1"/>
  <c r="G8577" i="1" s="1"/>
  <c r="A8578" i="1"/>
  <c r="G8578" i="1" s="1"/>
  <c r="A8579" i="1"/>
  <c r="G8579" i="1" s="1"/>
  <c r="A8580" i="1"/>
  <c r="G8580" i="1" s="1"/>
  <c r="A8581" i="1"/>
  <c r="G8581" i="1" s="1"/>
  <c r="A8582" i="1"/>
  <c r="G8582" i="1" s="1"/>
  <c r="A8583" i="1"/>
  <c r="G8583" i="1" s="1"/>
  <c r="A8584" i="1"/>
  <c r="G8584" i="1" s="1"/>
  <c r="A8585" i="1"/>
  <c r="G8585" i="1" s="1"/>
  <c r="A8586" i="1"/>
  <c r="G8586" i="1" s="1"/>
  <c r="A8587" i="1"/>
  <c r="G8587" i="1" s="1"/>
  <c r="A8588" i="1"/>
  <c r="G8588" i="1" s="1"/>
  <c r="A8589" i="1"/>
  <c r="G8589" i="1" s="1"/>
  <c r="A8590" i="1"/>
  <c r="G8590" i="1" s="1"/>
  <c r="A8591" i="1"/>
  <c r="G8591" i="1" s="1"/>
  <c r="A8592" i="1"/>
  <c r="G8592" i="1" s="1"/>
  <c r="A8593" i="1"/>
  <c r="G8593" i="1" s="1"/>
  <c r="A8594" i="1"/>
  <c r="G8594" i="1" s="1"/>
  <c r="A8595" i="1"/>
  <c r="G8595" i="1" s="1"/>
  <c r="A8596" i="1"/>
  <c r="G8596" i="1" s="1"/>
  <c r="A8597" i="1"/>
  <c r="G8597" i="1" s="1"/>
  <c r="A8598" i="1"/>
  <c r="G8598" i="1" s="1"/>
  <c r="A8599" i="1"/>
  <c r="G8599" i="1" s="1"/>
  <c r="A8600" i="1"/>
  <c r="G8600" i="1" s="1"/>
  <c r="A8601" i="1"/>
  <c r="G8601" i="1" s="1"/>
  <c r="A8602" i="1"/>
  <c r="G8602" i="1" s="1"/>
  <c r="A8603" i="1"/>
  <c r="G8603" i="1" s="1"/>
  <c r="A8604" i="1"/>
  <c r="G8604" i="1" s="1"/>
  <c r="A8605" i="1"/>
  <c r="G8605" i="1" s="1"/>
  <c r="A8606" i="1"/>
  <c r="G8606" i="1" s="1"/>
  <c r="A8607" i="1"/>
  <c r="G8607" i="1" s="1"/>
  <c r="A8608" i="1"/>
  <c r="G8608" i="1" s="1"/>
  <c r="A8609" i="1"/>
  <c r="G8609" i="1" s="1"/>
  <c r="A8610" i="1"/>
  <c r="G8610" i="1" s="1"/>
  <c r="A8611" i="1"/>
  <c r="G8611" i="1" s="1"/>
  <c r="A8612" i="1"/>
  <c r="G8612" i="1" s="1"/>
  <c r="A8613" i="1"/>
  <c r="G8613" i="1" s="1"/>
  <c r="A8614" i="1"/>
  <c r="G8614" i="1" s="1"/>
  <c r="A8615" i="1"/>
  <c r="G8615" i="1" s="1"/>
  <c r="A8616" i="1"/>
  <c r="G8616" i="1" s="1"/>
  <c r="A8617" i="1"/>
  <c r="G8617" i="1" s="1"/>
  <c r="A8618" i="1"/>
  <c r="G8618" i="1" s="1"/>
  <c r="A8619" i="1"/>
  <c r="G8619" i="1" s="1"/>
  <c r="A8620" i="1"/>
  <c r="G8620" i="1" s="1"/>
  <c r="A8621" i="1"/>
  <c r="G8621" i="1" s="1"/>
  <c r="A8622" i="1"/>
  <c r="G8622" i="1" s="1"/>
  <c r="A8623" i="1"/>
  <c r="G8623" i="1" s="1"/>
  <c r="A8624" i="1"/>
  <c r="G8624" i="1" s="1"/>
  <c r="A8625" i="1"/>
  <c r="G8625" i="1" s="1"/>
  <c r="A8626" i="1"/>
  <c r="G8626" i="1" s="1"/>
  <c r="A8627" i="1"/>
  <c r="G8627" i="1" s="1"/>
  <c r="A8628" i="1"/>
  <c r="G8628" i="1" s="1"/>
  <c r="A8629" i="1"/>
  <c r="G8629" i="1" s="1"/>
  <c r="A8630" i="1"/>
  <c r="G8630" i="1" s="1"/>
  <c r="A8631" i="1"/>
  <c r="G8631" i="1" s="1"/>
  <c r="A8632" i="1"/>
  <c r="G8632" i="1" s="1"/>
  <c r="A8633" i="1"/>
  <c r="G8633" i="1" s="1"/>
  <c r="A8634" i="1"/>
  <c r="G8634" i="1" s="1"/>
  <c r="A8635" i="1"/>
  <c r="G8635" i="1" s="1"/>
  <c r="A8636" i="1"/>
  <c r="G8636" i="1" s="1"/>
  <c r="A8637" i="1"/>
  <c r="G8637" i="1" s="1"/>
  <c r="A8638" i="1"/>
  <c r="G8638" i="1" s="1"/>
  <c r="A8639" i="1"/>
  <c r="G8639" i="1" s="1"/>
  <c r="A8640" i="1"/>
  <c r="G8640" i="1" s="1"/>
  <c r="A8641" i="1"/>
  <c r="G8641" i="1" s="1"/>
  <c r="A8642" i="1"/>
  <c r="G8642" i="1" s="1"/>
  <c r="A8643" i="1"/>
  <c r="G8643" i="1" s="1"/>
  <c r="A8644" i="1"/>
  <c r="G8644" i="1" s="1"/>
  <c r="A8645" i="1"/>
  <c r="G8645" i="1" s="1"/>
  <c r="A8646" i="1"/>
  <c r="G8646" i="1" s="1"/>
  <c r="A8647" i="1"/>
  <c r="G8647" i="1" s="1"/>
  <c r="A8648" i="1"/>
  <c r="G8648" i="1" s="1"/>
  <c r="A8649" i="1"/>
  <c r="G8649" i="1" s="1"/>
  <c r="A8650" i="1"/>
  <c r="G8650" i="1" s="1"/>
  <c r="A8651" i="1"/>
  <c r="G8651" i="1" s="1"/>
  <c r="A8652" i="1"/>
  <c r="G8652" i="1" s="1"/>
  <c r="A8653" i="1"/>
  <c r="G8653" i="1" s="1"/>
  <c r="A8654" i="1"/>
  <c r="G8654" i="1" s="1"/>
  <c r="A8655" i="1"/>
  <c r="G8655" i="1" s="1"/>
  <c r="A8656" i="1"/>
  <c r="G8656" i="1" s="1"/>
  <c r="A8657" i="1"/>
  <c r="G8657" i="1" s="1"/>
  <c r="A8658" i="1"/>
  <c r="G8658" i="1" s="1"/>
  <c r="A8659" i="1"/>
  <c r="G8659" i="1" s="1"/>
  <c r="A8660" i="1"/>
  <c r="G8660" i="1" s="1"/>
  <c r="A8661" i="1"/>
  <c r="G8661" i="1" s="1"/>
  <c r="A8662" i="1"/>
  <c r="G8662" i="1" s="1"/>
  <c r="A8663" i="1"/>
  <c r="G8663" i="1" s="1"/>
  <c r="A8664" i="1"/>
  <c r="G8664" i="1" s="1"/>
  <c r="A8665" i="1"/>
  <c r="G8665" i="1" s="1"/>
  <c r="A8666" i="1"/>
  <c r="G8666" i="1" s="1"/>
  <c r="A8667" i="1"/>
  <c r="G8667" i="1" s="1"/>
  <c r="A8668" i="1"/>
  <c r="G8668" i="1" s="1"/>
  <c r="A8669" i="1"/>
  <c r="G8669" i="1" s="1"/>
  <c r="A8670" i="1"/>
  <c r="G8670" i="1" s="1"/>
  <c r="A8671" i="1"/>
  <c r="G8671" i="1" s="1"/>
  <c r="A8672" i="1"/>
  <c r="G8672" i="1" s="1"/>
  <c r="A8673" i="1"/>
  <c r="G8673" i="1" s="1"/>
  <c r="A8674" i="1"/>
  <c r="G8674" i="1" s="1"/>
  <c r="A8675" i="1"/>
  <c r="G8675" i="1" s="1"/>
  <c r="A8676" i="1"/>
  <c r="G8676" i="1" s="1"/>
  <c r="A8677" i="1"/>
  <c r="G8677" i="1" s="1"/>
  <c r="A8678" i="1"/>
  <c r="G8678" i="1" s="1"/>
  <c r="A8679" i="1"/>
  <c r="G8679" i="1" s="1"/>
  <c r="A8680" i="1"/>
  <c r="G8680" i="1" s="1"/>
  <c r="A8681" i="1"/>
  <c r="G8681" i="1" s="1"/>
  <c r="A8682" i="1"/>
  <c r="G8682" i="1" s="1"/>
  <c r="A8683" i="1"/>
  <c r="G8683" i="1" s="1"/>
  <c r="A8684" i="1"/>
  <c r="G8684" i="1" s="1"/>
  <c r="A8685" i="1"/>
  <c r="G8685" i="1" s="1"/>
  <c r="A8686" i="1"/>
  <c r="G8686" i="1" s="1"/>
  <c r="A8687" i="1"/>
  <c r="G8687" i="1" s="1"/>
  <c r="A8688" i="1"/>
  <c r="G8688" i="1" s="1"/>
  <c r="A8689" i="1"/>
  <c r="G8689" i="1" s="1"/>
  <c r="A8690" i="1"/>
  <c r="G8690" i="1" s="1"/>
  <c r="A8691" i="1"/>
  <c r="G8691" i="1" s="1"/>
  <c r="A8692" i="1"/>
  <c r="G8692" i="1" s="1"/>
  <c r="A8693" i="1"/>
  <c r="G8693" i="1" s="1"/>
  <c r="A8694" i="1"/>
  <c r="G8694" i="1" s="1"/>
  <c r="A8695" i="1"/>
  <c r="G8695" i="1" s="1"/>
  <c r="A8696" i="1"/>
  <c r="G8696" i="1" s="1"/>
  <c r="A8697" i="1"/>
  <c r="G8697" i="1" s="1"/>
  <c r="A8698" i="1"/>
  <c r="G8698" i="1" s="1"/>
  <c r="A8699" i="1"/>
  <c r="G8699" i="1" s="1"/>
  <c r="A8700" i="1"/>
  <c r="G8700" i="1" s="1"/>
  <c r="A8701" i="1"/>
  <c r="G8701" i="1" s="1"/>
  <c r="A8702" i="1"/>
  <c r="G8702" i="1" s="1"/>
  <c r="A8703" i="1"/>
  <c r="G8703" i="1" s="1"/>
  <c r="A8704" i="1"/>
  <c r="G8704" i="1" s="1"/>
  <c r="A8705" i="1"/>
  <c r="G8705" i="1" s="1"/>
  <c r="A8706" i="1"/>
  <c r="G8706" i="1" s="1"/>
  <c r="A8707" i="1"/>
  <c r="G8707" i="1" s="1"/>
  <c r="A8708" i="1"/>
  <c r="G8708" i="1" s="1"/>
  <c r="A8709" i="1"/>
  <c r="G8709" i="1" s="1"/>
  <c r="A8710" i="1"/>
  <c r="G8710" i="1" s="1"/>
  <c r="A8711" i="1"/>
  <c r="G8711" i="1" s="1"/>
  <c r="A8712" i="1"/>
  <c r="G8712" i="1" s="1"/>
  <c r="A8713" i="1"/>
  <c r="G8713" i="1" s="1"/>
  <c r="A8714" i="1"/>
  <c r="G8714" i="1" s="1"/>
  <c r="A8715" i="1"/>
  <c r="G8715" i="1" s="1"/>
  <c r="A8716" i="1"/>
  <c r="G8716" i="1" s="1"/>
  <c r="A8717" i="1"/>
  <c r="G8717" i="1" s="1"/>
  <c r="A8718" i="1"/>
  <c r="G8718" i="1" s="1"/>
  <c r="A8719" i="1"/>
  <c r="G8719" i="1" s="1"/>
  <c r="A8720" i="1"/>
  <c r="G8720" i="1" s="1"/>
  <c r="A8721" i="1"/>
  <c r="G8721" i="1" s="1"/>
  <c r="A8722" i="1"/>
  <c r="G8722" i="1" s="1"/>
  <c r="A8723" i="1"/>
  <c r="G8723" i="1" s="1"/>
  <c r="A8724" i="1"/>
  <c r="G8724" i="1" s="1"/>
  <c r="A8725" i="1"/>
  <c r="G8725" i="1" s="1"/>
  <c r="A8726" i="1"/>
  <c r="G8726" i="1" s="1"/>
  <c r="A8727" i="1"/>
  <c r="G8727" i="1" s="1"/>
  <c r="A8728" i="1"/>
  <c r="G8728" i="1" s="1"/>
  <c r="A8729" i="1"/>
  <c r="G8729" i="1" s="1"/>
  <c r="A8730" i="1"/>
  <c r="G8730" i="1" s="1"/>
  <c r="A8731" i="1"/>
  <c r="G8731" i="1" s="1"/>
  <c r="A8732" i="1"/>
  <c r="G8732" i="1" s="1"/>
  <c r="A8733" i="1"/>
  <c r="G8733" i="1" s="1"/>
  <c r="A8734" i="1"/>
  <c r="G8734" i="1" s="1"/>
  <c r="A8735" i="1"/>
  <c r="G8735" i="1" s="1"/>
  <c r="A8736" i="1"/>
  <c r="G8736" i="1" s="1"/>
  <c r="A8737" i="1"/>
  <c r="G8737" i="1" s="1"/>
  <c r="A8738" i="1"/>
  <c r="G8738" i="1" s="1"/>
  <c r="A8739" i="1"/>
  <c r="G8739" i="1" s="1"/>
  <c r="A8740" i="1"/>
  <c r="G8740" i="1" s="1"/>
  <c r="A8741" i="1"/>
  <c r="G8741" i="1" s="1"/>
  <c r="A8742" i="1"/>
  <c r="G8742" i="1" s="1"/>
  <c r="A8743" i="1"/>
  <c r="G8743" i="1" s="1"/>
  <c r="A8744" i="1"/>
  <c r="G8744" i="1" s="1"/>
  <c r="A8745" i="1"/>
  <c r="G8745" i="1" s="1"/>
  <c r="A8746" i="1"/>
  <c r="G8746" i="1" s="1"/>
  <c r="A8747" i="1"/>
  <c r="G8747" i="1" s="1"/>
  <c r="A8748" i="1"/>
  <c r="G8748" i="1" s="1"/>
  <c r="A8749" i="1"/>
  <c r="G8749" i="1" s="1"/>
  <c r="A8750" i="1"/>
  <c r="G8750" i="1" s="1"/>
  <c r="A8751" i="1"/>
  <c r="G8751" i="1" s="1"/>
  <c r="A8752" i="1"/>
  <c r="G8752" i="1" s="1"/>
  <c r="A8753" i="1"/>
  <c r="G8753" i="1" s="1"/>
  <c r="A8754" i="1"/>
  <c r="G8754" i="1" s="1"/>
  <c r="A8755" i="1"/>
  <c r="G8755" i="1" s="1"/>
  <c r="A8756" i="1"/>
  <c r="G8756" i="1" s="1"/>
  <c r="A8757" i="1"/>
  <c r="G8757" i="1" s="1"/>
  <c r="A8758" i="1"/>
  <c r="G8758" i="1" s="1"/>
  <c r="A8759" i="1"/>
  <c r="G8759" i="1" s="1"/>
  <c r="A8760" i="1"/>
  <c r="G8760" i="1" s="1"/>
  <c r="A8761" i="1"/>
  <c r="G8761" i="1" s="1"/>
  <c r="A8762" i="1"/>
  <c r="G8762" i="1" s="1"/>
  <c r="A8763" i="1"/>
  <c r="G8763" i="1" s="1"/>
  <c r="A8764" i="1"/>
  <c r="G8764" i="1" s="1"/>
  <c r="A8765" i="1"/>
  <c r="G8765" i="1" s="1"/>
  <c r="A8766" i="1"/>
  <c r="G8766" i="1" s="1"/>
  <c r="A8767" i="1"/>
  <c r="G8767" i="1" s="1"/>
  <c r="A8768" i="1"/>
  <c r="G8768" i="1" s="1"/>
  <c r="A8769" i="1"/>
  <c r="G8769" i="1" s="1"/>
  <c r="A8770" i="1"/>
  <c r="G8770" i="1" s="1"/>
  <c r="A8771" i="1"/>
  <c r="G8771" i="1" s="1"/>
  <c r="A8772" i="1"/>
  <c r="G8772" i="1" s="1"/>
  <c r="A8773" i="1"/>
  <c r="G8773" i="1" s="1"/>
  <c r="A8774" i="1"/>
  <c r="G8774" i="1" s="1"/>
  <c r="A8775" i="1"/>
  <c r="G8775" i="1" s="1"/>
  <c r="A8776" i="1"/>
  <c r="G8776" i="1" s="1"/>
  <c r="A8777" i="1"/>
  <c r="G8777" i="1" s="1"/>
  <c r="A8778" i="1"/>
  <c r="G8778" i="1" s="1"/>
  <c r="A8779" i="1"/>
  <c r="G8779" i="1" s="1"/>
  <c r="A8780" i="1"/>
  <c r="G8780" i="1" s="1"/>
  <c r="A8781" i="1"/>
  <c r="G8781" i="1" s="1"/>
  <c r="A8782" i="1"/>
  <c r="G8782" i="1" s="1"/>
  <c r="A8783" i="1"/>
  <c r="G8783" i="1" s="1"/>
  <c r="A8784" i="1"/>
  <c r="G8784" i="1" s="1"/>
  <c r="A8785" i="1"/>
  <c r="G8785" i="1" s="1"/>
  <c r="A8786" i="1"/>
  <c r="G8786" i="1" s="1"/>
  <c r="A8787" i="1"/>
  <c r="G8787" i="1" s="1"/>
  <c r="A8788" i="1"/>
  <c r="G8788" i="1" s="1"/>
  <c r="A8789" i="1"/>
  <c r="G8789" i="1" s="1"/>
  <c r="A8790" i="1"/>
  <c r="G8790" i="1" s="1"/>
  <c r="A8791" i="1"/>
  <c r="G8791" i="1" s="1"/>
  <c r="A8792" i="1"/>
  <c r="G8792" i="1" s="1"/>
  <c r="A8793" i="1"/>
  <c r="G8793" i="1" s="1"/>
  <c r="A8794" i="1"/>
  <c r="G8794" i="1" s="1"/>
  <c r="A8795" i="1"/>
  <c r="G8795" i="1" s="1"/>
  <c r="A8796" i="1"/>
  <c r="G8796" i="1" s="1"/>
  <c r="A8797" i="1"/>
  <c r="G8797" i="1" s="1"/>
  <c r="A8798" i="1"/>
  <c r="G8798" i="1" s="1"/>
  <c r="A8799" i="1"/>
  <c r="G8799" i="1" s="1"/>
  <c r="A8800" i="1"/>
  <c r="G8800" i="1" s="1"/>
  <c r="A8801" i="1"/>
  <c r="G8801" i="1" s="1"/>
  <c r="A8802" i="1"/>
  <c r="G8802" i="1" s="1"/>
  <c r="A8803" i="1"/>
  <c r="G8803" i="1" s="1"/>
  <c r="A8804" i="1"/>
  <c r="G8804" i="1" s="1"/>
  <c r="A8805" i="1"/>
  <c r="G8805" i="1" s="1"/>
  <c r="A8806" i="1"/>
  <c r="G8806" i="1" s="1"/>
  <c r="A8807" i="1"/>
  <c r="G8807" i="1" s="1"/>
  <c r="A8808" i="1"/>
  <c r="G8808" i="1" s="1"/>
  <c r="A8809" i="1"/>
  <c r="G8809" i="1" s="1"/>
  <c r="A8810" i="1"/>
  <c r="G8810" i="1" s="1"/>
  <c r="A8811" i="1"/>
  <c r="G8811" i="1" s="1"/>
  <c r="A8812" i="1"/>
  <c r="G8812" i="1" s="1"/>
  <c r="A8813" i="1"/>
  <c r="G8813" i="1" s="1"/>
  <c r="A8814" i="1"/>
  <c r="G8814" i="1" s="1"/>
  <c r="A8815" i="1"/>
  <c r="G8815" i="1" s="1"/>
  <c r="A8816" i="1"/>
  <c r="G8816" i="1" s="1"/>
  <c r="A8817" i="1"/>
  <c r="G8817" i="1" s="1"/>
  <c r="A8818" i="1"/>
  <c r="G8818" i="1" s="1"/>
  <c r="A8819" i="1"/>
  <c r="G8819" i="1" s="1"/>
  <c r="A8820" i="1"/>
  <c r="G8820" i="1" s="1"/>
  <c r="A8821" i="1"/>
  <c r="G8821" i="1" s="1"/>
  <c r="A8822" i="1"/>
  <c r="G8822" i="1" s="1"/>
  <c r="A8823" i="1"/>
  <c r="G8823" i="1" s="1"/>
  <c r="A8824" i="1"/>
  <c r="G8824" i="1" s="1"/>
  <c r="A8825" i="1"/>
  <c r="G8825" i="1" s="1"/>
  <c r="A8826" i="1"/>
  <c r="G8826" i="1" s="1"/>
  <c r="A8827" i="1"/>
  <c r="G8827" i="1" s="1"/>
  <c r="A8828" i="1"/>
  <c r="G8828" i="1" s="1"/>
  <c r="A8829" i="1"/>
  <c r="G8829" i="1" s="1"/>
  <c r="A8830" i="1"/>
  <c r="G8830" i="1" s="1"/>
  <c r="A8831" i="1"/>
  <c r="G8831" i="1" s="1"/>
  <c r="A8832" i="1"/>
  <c r="G8832" i="1" s="1"/>
  <c r="A8833" i="1"/>
  <c r="G8833" i="1" s="1"/>
  <c r="A8834" i="1"/>
  <c r="G8834" i="1" s="1"/>
  <c r="A8835" i="1"/>
  <c r="G8835" i="1" s="1"/>
  <c r="A8836" i="1"/>
  <c r="G8836" i="1" s="1"/>
  <c r="A8837" i="1"/>
  <c r="G8837" i="1" s="1"/>
  <c r="A8838" i="1"/>
  <c r="G8838" i="1" s="1"/>
  <c r="A8839" i="1"/>
  <c r="G8839" i="1" s="1"/>
  <c r="A8840" i="1"/>
  <c r="G8840" i="1" s="1"/>
  <c r="A8841" i="1"/>
  <c r="G8841" i="1" s="1"/>
  <c r="A8842" i="1"/>
  <c r="G8842" i="1" s="1"/>
  <c r="A8843" i="1"/>
  <c r="G8843" i="1" s="1"/>
  <c r="A8844" i="1"/>
  <c r="G8844" i="1" s="1"/>
  <c r="A8845" i="1"/>
  <c r="G8845" i="1" s="1"/>
  <c r="A8846" i="1"/>
  <c r="G8846" i="1" s="1"/>
  <c r="A8847" i="1"/>
  <c r="G8847" i="1" s="1"/>
  <c r="A8848" i="1"/>
  <c r="G8848" i="1" s="1"/>
  <c r="A8849" i="1"/>
  <c r="G8849" i="1" s="1"/>
  <c r="A8850" i="1"/>
  <c r="G8850" i="1" s="1"/>
  <c r="A8851" i="1"/>
  <c r="G8851" i="1" s="1"/>
  <c r="A8852" i="1"/>
  <c r="G8852" i="1" s="1"/>
  <c r="A8853" i="1"/>
  <c r="G8853" i="1" s="1"/>
  <c r="A8854" i="1"/>
  <c r="G8854" i="1" s="1"/>
  <c r="A8855" i="1"/>
  <c r="G8855" i="1" s="1"/>
  <c r="A8856" i="1"/>
  <c r="G8856" i="1" s="1"/>
  <c r="A8857" i="1"/>
  <c r="G8857" i="1" s="1"/>
  <c r="A8858" i="1"/>
  <c r="G8858" i="1" s="1"/>
  <c r="A8859" i="1"/>
  <c r="G8859" i="1" s="1"/>
  <c r="A8860" i="1"/>
  <c r="G8860" i="1" s="1"/>
  <c r="A8861" i="1"/>
  <c r="G8861" i="1" s="1"/>
  <c r="A8862" i="1"/>
  <c r="G8862" i="1" s="1"/>
  <c r="A8863" i="1"/>
  <c r="G8863" i="1" s="1"/>
  <c r="A8864" i="1"/>
  <c r="G8864" i="1" s="1"/>
  <c r="A8865" i="1"/>
  <c r="G8865" i="1" s="1"/>
  <c r="A8866" i="1"/>
  <c r="G8866" i="1" s="1"/>
  <c r="A8867" i="1"/>
  <c r="G8867" i="1" s="1"/>
  <c r="A8868" i="1"/>
  <c r="G8868" i="1" s="1"/>
  <c r="A8869" i="1"/>
  <c r="G8869" i="1" s="1"/>
  <c r="A8870" i="1"/>
  <c r="G8870" i="1" s="1"/>
  <c r="A8871" i="1"/>
  <c r="G8871" i="1" s="1"/>
  <c r="A8872" i="1"/>
  <c r="G8872" i="1" s="1"/>
  <c r="A8873" i="1"/>
  <c r="G8873" i="1" s="1"/>
  <c r="A8874" i="1"/>
  <c r="G8874" i="1" s="1"/>
  <c r="A8875" i="1"/>
  <c r="G8875" i="1" s="1"/>
  <c r="A8876" i="1"/>
  <c r="G8876" i="1" s="1"/>
  <c r="A8877" i="1"/>
  <c r="G8877" i="1" s="1"/>
  <c r="A8878" i="1"/>
  <c r="G8878" i="1" s="1"/>
  <c r="A8879" i="1"/>
  <c r="G8879" i="1" s="1"/>
  <c r="A8880" i="1"/>
  <c r="G8880" i="1" s="1"/>
  <c r="A8881" i="1"/>
  <c r="G8881" i="1" s="1"/>
  <c r="A8882" i="1"/>
  <c r="G8882" i="1" s="1"/>
  <c r="A8883" i="1"/>
  <c r="G8883" i="1" s="1"/>
  <c r="A8884" i="1"/>
  <c r="G8884" i="1" s="1"/>
  <c r="A8885" i="1"/>
  <c r="G8885" i="1" s="1"/>
  <c r="A8886" i="1"/>
  <c r="G8886" i="1" s="1"/>
  <c r="A8887" i="1"/>
  <c r="G8887" i="1" s="1"/>
  <c r="A8888" i="1"/>
  <c r="G8888" i="1" s="1"/>
  <c r="A8889" i="1"/>
  <c r="G8889" i="1" s="1"/>
  <c r="A8890" i="1"/>
  <c r="G8890" i="1" s="1"/>
  <c r="A8891" i="1"/>
  <c r="G8891" i="1" s="1"/>
  <c r="A8892" i="1"/>
  <c r="G8892" i="1" s="1"/>
  <c r="A8893" i="1"/>
  <c r="G8893" i="1" s="1"/>
  <c r="A8894" i="1"/>
  <c r="G8894" i="1" s="1"/>
  <c r="A8895" i="1"/>
  <c r="G8895" i="1" s="1"/>
  <c r="A8896" i="1"/>
  <c r="G8896" i="1" s="1"/>
  <c r="A8897" i="1"/>
  <c r="G8897" i="1" s="1"/>
  <c r="A8898" i="1"/>
  <c r="G8898" i="1" s="1"/>
  <c r="A8899" i="1"/>
  <c r="G8899" i="1" s="1"/>
  <c r="A8900" i="1"/>
  <c r="G8900" i="1" s="1"/>
  <c r="A8901" i="1"/>
  <c r="G8901" i="1" s="1"/>
  <c r="A8902" i="1"/>
  <c r="G8902" i="1" s="1"/>
  <c r="A8903" i="1"/>
  <c r="G8903" i="1" s="1"/>
  <c r="A8904" i="1"/>
  <c r="G8904" i="1" s="1"/>
  <c r="A8905" i="1"/>
  <c r="G8905" i="1" s="1"/>
  <c r="A8906" i="1"/>
  <c r="G8906" i="1" s="1"/>
  <c r="A8907" i="1"/>
  <c r="G8907" i="1" s="1"/>
  <c r="A8908" i="1"/>
  <c r="G8908" i="1" s="1"/>
  <c r="A8909" i="1"/>
  <c r="G8909" i="1" s="1"/>
  <c r="A8910" i="1"/>
  <c r="G8910" i="1" s="1"/>
  <c r="A8911" i="1"/>
  <c r="G8911" i="1" s="1"/>
  <c r="A8912" i="1"/>
  <c r="G8912" i="1" s="1"/>
  <c r="A8913" i="1"/>
  <c r="G8913" i="1" s="1"/>
  <c r="A8914" i="1"/>
  <c r="G8914" i="1" s="1"/>
  <c r="A8915" i="1"/>
  <c r="G8915" i="1" s="1"/>
  <c r="A8916" i="1"/>
  <c r="G8916" i="1" s="1"/>
  <c r="A8917" i="1"/>
  <c r="G8917" i="1" s="1"/>
  <c r="A8918" i="1"/>
  <c r="G8918" i="1" s="1"/>
  <c r="A8919" i="1"/>
  <c r="G8919" i="1" s="1"/>
  <c r="A8920" i="1"/>
  <c r="G8920" i="1" s="1"/>
  <c r="A8921" i="1"/>
  <c r="G8921" i="1" s="1"/>
  <c r="A8922" i="1"/>
  <c r="G8922" i="1" s="1"/>
  <c r="A8923" i="1"/>
  <c r="G8923" i="1" s="1"/>
  <c r="A8924" i="1"/>
  <c r="G8924" i="1" s="1"/>
  <c r="A8925" i="1"/>
  <c r="G8925" i="1" s="1"/>
  <c r="A8926" i="1"/>
  <c r="G8926" i="1" s="1"/>
  <c r="A8927" i="1"/>
  <c r="G8927" i="1" s="1"/>
  <c r="A8928" i="1"/>
  <c r="G8928" i="1" s="1"/>
  <c r="A8929" i="1"/>
  <c r="G8929" i="1" s="1"/>
  <c r="A8930" i="1"/>
  <c r="G8930" i="1" s="1"/>
  <c r="A8931" i="1"/>
  <c r="G8931" i="1" s="1"/>
  <c r="A8932" i="1"/>
  <c r="G8932" i="1" s="1"/>
  <c r="A8933" i="1"/>
  <c r="G8933" i="1" s="1"/>
  <c r="A8934" i="1"/>
  <c r="G8934" i="1" s="1"/>
  <c r="A8935" i="1"/>
  <c r="G8935" i="1" s="1"/>
  <c r="A8936" i="1"/>
  <c r="G8936" i="1" s="1"/>
  <c r="A8937" i="1"/>
  <c r="G8937" i="1" s="1"/>
  <c r="A8938" i="1"/>
  <c r="G8938" i="1" s="1"/>
  <c r="A8939" i="1"/>
  <c r="G8939" i="1" s="1"/>
  <c r="A8940" i="1"/>
  <c r="G8940" i="1" s="1"/>
  <c r="A8941" i="1"/>
  <c r="G8941" i="1" s="1"/>
  <c r="A8942" i="1"/>
  <c r="G8942" i="1" s="1"/>
  <c r="A8943" i="1"/>
  <c r="G8943" i="1" s="1"/>
  <c r="A8944" i="1"/>
  <c r="G8944" i="1" s="1"/>
  <c r="A8945" i="1"/>
  <c r="G8945" i="1" s="1"/>
  <c r="A8946" i="1"/>
  <c r="G8946" i="1" s="1"/>
  <c r="A8947" i="1"/>
  <c r="G8947" i="1" s="1"/>
  <c r="A8948" i="1"/>
  <c r="G8948" i="1" s="1"/>
  <c r="A8949" i="1"/>
  <c r="G8949" i="1" s="1"/>
  <c r="A8950" i="1"/>
  <c r="G8950" i="1" s="1"/>
  <c r="A8951" i="1"/>
  <c r="G8951" i="1" s="1"/>
  <c r="A8952" i="1"/>
  <c r="G8952" i="1" s="1"/>
  <c r="A8953" i="1"/>
  <c r="G8953" i="1" s="1"/>
  <c r="A8954" i="1"/>
  <c r="G8954" i="1" s="1"/>
  <c r="A8955" i="1"/>
  <c r="G8955" i="1" s="1"/>
  <c r="A8956" i="1"/>
  <c r="G8956" i="1" s="1"/>
  <c r="A8957" i="1"/>
  <c r="G8957" i="1" s="1"/>
  <c r="A8958" i="1"/>
  <c r="G8958" i="1" s="1"/>
  <c r="A8959" i="1"/>
  <c r="G8959" i="1" s="1"/>
  <c r="A8960" i="1"/>
  <c r="G8960" i="1" s="1"/>
  <c r="A8961" i="1"/>
  <c r="G8961" i="1" s="1"/>
  <c r="A8962" i="1"/>
  <c r="G8962" i="1" s="1"/>
  <c r="A8963" i="1"/>
  <c r="G8963" i="1" s="1"/>
  <c r="A8964" i="1"/>
  <c r="G8964" i="1" s="1"/>
  <c r="A8965" i="1"/>
  <c r="G8965" i="1" s="1"/>
  <c r="A8966" i="1"/>
  <c r="G8966" i="1" s="1"/>
  <c r="A8967" i="1"/>
  <c r="G8967" i="1" s="1"/>
  <c r="A8968" i="1"/>
  <c r="G8968" i="1" s="1"/>
  <c r="A8969" i="1"/>
  <c r="G8969" i="1" s="1"/>
  <c r="A8970" i="1"/>
  <c r="G8970" i="1" s="1"/>
  <c r="A8971" i="1"/>
  <c r="G8971" i="1" s="1"/>
  <c r="A8972" i="1"/>
  <c r="G8972" i="1" s="1"/>
  <c r="A8973" i="1"/>
  <c r="G8973" i="1" s="1"/>
  <c r="A8974" i="1"/>
  <c r="G8974" i="1" s="1"/>
  <c r="A8975" i="1"/>
  <c r="G8975" i="1" s="1"/>
  <c r="A8976" i="1"/>
  <c r="G8976" i="1" s="1"/>
  <c r="A8977" i="1"/>
  <c r="G8977" i="1" s="1"/>
  <c r="A8978" i="1"/>
  <c r="G8978" i="1" s="1"/>
  <c r="A8979" i="1"/>
  <c r="G8979" i="1" s="1"/>
  <c r="A8980" i="1"/>
  <c r="G8980" i="1" s="1"/>
  <c r="A8981" i="1"/>
  <c r="G8981" i="1" s="1"/>
  <c r="A8982" i="1"/>
  <c r="G8982" i="1" s="1"/>
  <c r="A8983" i="1"/>
  <c r="G8983" i="1" s="1"/>
  <c r="A8984" i="1"/>
  <c r="G8984" i="1" s="1"/>
  <c r="A8985" i="1"/>
  <c r="G8985" i="1" s="1"/>
  <c r="A8986" i="1"/>
  <c r="G8986" i="1" s="1"/>
  <c r="A8987" i="1"/>
  <c r="G8987" i="1" s="1"/>
  <c r="A8988" i="1"/>
  <c r="G8988" i="1" s="1"/>
  <c r="A8989" i="1"/>
  <c r="G8989" i="1" s="1"/>
  <c r="A8990" i="1"/>
  <c r="G8990" i="1" s="1"/>
  <c r="A8991" i="1"/>
  <c r="G8991" i="1" s="1"/>
  <c r="A8992" i="1"/>
  <c r="G8992" i="1" s="1"/>
  <c r="A8993" i="1"/>
  <c r="G8993" i="1" s="1"/>
  <c r="A8994" i="1"/>
  <c r="G8994" i="1" s="1"/>
  <c r="A8995" i="1"/>
  <c r="G8995" i="1" s="1"/>
  <c r="A8996" i="1"/>
  <c r="G8996" i="1" s="1"/>
  <c r="A8997" i="1"/>
  <c r="G8997" i="1" s="1"/>
  <c r="A8998" i="1"/>
  <c r="G8998" i="1" s="1"/>
  <c r="A8999" i="1"/>
  <c r="G8999" i="1" s="1"/>
  <c r="A9000" i="1"/>
  <c r="G9000" i="1" s="1"/>
  <c r="A9001" i="1"/>
  <c r="G9001" i="1" s="1"/>
  <c r="A9002" i="1"/>
  <c r="G9002" i="1" s="1"/>
  <c r="A9003" i="1"/>
  <c r="G9003" i="1" s="1"/>
  <c r="A9004" i="1"/>
  <c r="G9004" i="1" s="1"/>
  <c r="A9005" i="1"/>
  <c r="G9005" i="1" s="1"/>
  <c r="A9006" i="1"/>
  <c r="G9006" i="1" s="1"/>
  <c r="A9007" i="1"/>
  <c r="G9007" i="1" s="1"/>
  <c r="A9008" i="1"/>
  <c r="G9008" i="1" s="1"/>
  <c r="A9009" i="1"/>
  <c r="G9009" i="1" s="1"/>
  <c r="A9010" i="1"/>
  <c r="G9010" i="1" s="1"/>
  <c r="A9011" i="1"/>
  <c r="G9011" i="1" s="1"/>
  <c r="A9012" i="1"/>
  <c r="G9012" i="1" s="1"/>
  <c r="A9013" i="1"/>
  <c r="G9013" i="1" s="1"/>
  <c r="A9014" i="1"/>
  <c r="G9014" i="1" s="1"/>
  <c r="A9015" i="1"/>
  <c r="G9015" i="1" s="1"/>
  <c r="A9016" i="1"/>
  <c r="G9016" i="1" s="1"/>
  <c r="A9017" i="1"/>
  <c r="G9017" i="1" s="1"/>
  <c r="A9018" i="1"/>
  <c r="G9018" i="1" s="1"/>
  <c r="A9019" i="1"/>
  <c r="G9019" i="1" s="1"/>
  <c r="A9020" i="1"/>
  <c r="G9020" i="1" s="1"/>
  <c r="A9021" i="1"/>
  <c r="G9021" i="1" s="1"/>
  <c r="A9022" i="1"/>
  <c r="G9022" i="1" s="1"/>
  <c r="A9023" i="1"/>
  <c r="G9023" i="1" s="1"/>
  <c r="A9024" i="1"/>
  <c r="G9024" i="1" s="1"/>
  <c r="A9025" i="1"/>
  <c r="G9025" i="1" s="1"/>
  <c r="A9026" i="1"/>
  <c r="G9026" i="1" s="1"/>
  <c r="A9027" i="1"/>
  <c r="G9027" i="1" s="1"/>
  <c r="A9028" i="1"/>
  <c r="G9028" i="1" s="1"/>
  <c r="A9029" i="1"/>
  <c r="G9029" i="1" s="1"/>
  <c r="A9030" i="1"/>
  <c r="G9030" i="1" s="1"/>
  <c r="A9031" i="1"/>
  <c r="G9031" i="1" s="1"/>
  <c r="A9032" i="1"/>
  <c r="G9032" i="1" s="1"/>
  <c r="A9033" i="1"/>
  <c r="G9033" i="1" s="1"/>
  <c r="A9034" i="1"/>
  <c r="G9034" i="1" s="1"/>
  <c r="A9035" i="1"/>
  <c r="G9035" i="1" s="1"/>
  <c r="A9036" i="1"/>
  <c r="G9036" i="1" s="1"/>
  <c r="A9037" i="1"/>
  <c r="G9037" i="1" s="1"/>
  <c r="A9038" i="1"/>
  <c r="G9038" i="1" s="1"/>
  <c r="A9039" i="1"/>
  <c r="G9039" i="1" s="1"/>
  <c r="A9040" i="1"/>
  <c r="G9040" i="1" s="1"/>
  <c r="A9041" i="1"/>
  <c r="G9041" i="1" s="1"/>
  <c r="A9042" i="1"/>
  <c r="G9042" i="1" s="1"/>
  <c r="A9043" i="1"/>
  <c r="G9043" i="1" s="1"/>
  <c r="A9044" i="1"/>
  <c r="G9044" i="1" s="1"/>
  <c r="A9045" i="1"/>
  <c r="G9045" i="1" s="1"/>
  <c r="A9046" i="1"/>
  <c r="G9046" i="1" s="1"/>
  <c r="A9047" i="1"/>
  <c r="G9047" i="1" s="1"/>
  <c r="A9048" i="1"/>
  <c r="G9048" i="1" s="1"/>
  <c r="A9049" i="1"/>
  <c r="G9049" i="1" s="1"/>
  <c r="A9050" i="1"/>
  <c r="G9050" i="1" s="1"/>
  <c r="A9051" i="1"/>
  <c r="G9051" i="1" s="1"/>
  <c r="A9052" i="1"/>
  <c r="G9052" i="1" s="1"/>
  <c r="A9053" i="1"/>
  <c r="G9053" i="1" s="1"/>
  <c r="A9054" i="1"/>
  <c r="G9054" i="1" s="1"/>
  <c r="A9055" i="1"/>
  <c r="G9055" i="1" s="1"/>
  <c r="A9056" i="1"/>
  <c r="G9056" i="1" s="1"/>
  <c r="A9057" i="1"/>
  <c r="G9057" i="1" s="1"/>
  <c r="A9058" i="1"/>
  <c r="G9058" i="1" s="1"/>
  <c r="A9059" i="1"/>
  <c r="G9059" i="1" s="1"/>
  <c r="A9060" i="1"/>
  <c r="G9060" i="1" s="1"/>
  <c r="A9061" i="1"/>
  <c r="G9061" i="1" s="1"/>
  <c r="A9062" i="1"/>
  <c r="G9062" i="1" s="1"/>
  <c r="A9063" i="1"/>
  <c r="G9063" i="1" s="1"/>
  <c r="A9064" i="1"/>
  <c r="G9064" i="1" s="1"/>
  <c r="A9065" i="1"/>
  <c r="G9065" i="1" s="1"/>
  <c r="A9066" i="1"/>
  <c r="G9066" i="1" s="1"/>
  <c r="A9067" i="1"/>
  <c r="G9067" i="1" s="1"/>
  <c r="A9068" i="1"/>
  <c r="G9068" i="1" s="1"/>
  <c r="A9069" i="1"/>
  <c r="G9069" i="1" s="1"/>
  <c r="A9070" i="1"/>
  <c r="G9070" i="1" s="1"/>
  <c r="A9071" i="1"/>
  <c r="G9071" i="1" s="1"/>
  <c r="A9072" i="1"/>
  <c r="G9072" i="1" s="1"/>
  <c r="A9073" i="1"/>
  <c r="G9073" i="1" s="1"/>
  <c r="A9074" i="1"/>
  <c r="G9074" i="1" s="1"/>
  <c r="A9075" i="1"/>
  <c r="G9075" i="1" s="1"/>
  <c r="A9076" i="1"/>
  <c r="G9076" i="1" s="1"/>
  <c r="A9077" i="1"/>
  <c r="G9077" i="1" s="1"/>
  <c r="A9078" i="1"/>
  <c r="G9078" i="1" s="1"/>
  <c r="A9079" i="1"/>
  <c r="G9079" i="1" s="1"/>
  <c r="A9080" i="1"/>
  <c r="G9080" i="1" s="1"/>
  <c r="A9081" i="1"/>
  <c r="G9081" i="1" s="1"/>
  <c r="A9082" i="1"/>
  <c r="G9082" i="1" s="1"/>
  <c r="A9083" i="1"/>
  <c r="G9083" i="1" s="1"/>
  <c r="A9084" i="1"/>
  <c r="G9084" i="1" s="1"/>
  <c r="A9085" i="1"/>
  <c r="G9085" i="1" s="1"/>
  <c r="A9086" i="1"/>
  <c r="G9086" i="1" s="1"/>
  <c r="A9087" i="1"/>
  <c r="G9087" i="1" s="1"/>
  <c r="A9088" i="1"/>
  <c r="G9088" i="1" s="1"/>
  <c r="A9089" i="1"/>
  <c r="G9089" i="1" s="1"/>
  <c r="A9090" i="1"/>
  <c r="G9090" i="1" s="1"/>
  <c r="A9091" i="1"/>
  <c r="G9091" i="1" s="1"/>
  <c r="A9092" i="1"/>
  <c r="G9092" i="1" s="1"/>
  <c r="A9093" i="1"/>
  <c r="G9093" i="1" s="1"/>
  <c r="A9094" i="1"/>
  <c r="G9094" i="1" s="1"/>
  <c r="A9095" i="1"/>
  <c r="G9095" i="1" s="1"/>
  <c r="A9096" i="1"/>
  <c r="G9096" i="1" s="1"/>
  <c r="A9097" i="1"/>
  <c r="G9097" i="1" s="1"/>
  <c r="A9098" i="1"/>
  <c r="G9098" i="1" s="1"/>
  <c r="A9099" i="1"/>
  <c r="G9099" i="1" s="1"/>
  <c r="A9100" i="1"/>
  <c r="G9100" i="1" s="1"/>
  <c r="A9101" i="1"/>
  <c r="G9101" i="1" s="1"/>
  <c r="A9102" i="1"/>
  <c r="G9102" i="1" s="1"/>
  <c r="A9103" i="1"/>
  <c r="G9103" i="1" s="1"/>
  <c r="A9104" i="1"/>
  <c r="G9104" i="1" s="1"/>
  <c r="A9105" i="1"/>
  <c r="G9105" i="1" s="1"/>
  <c r="A9106" i="1"/>
  <c r="G9106" i="1" s="1"/>
  <c r="A9107" i="1"/>
  <c r="G9107" i="1" s="1"/>
  <c r="A9108" i="1"/>
  <c r="G9108" i="1" s="1"/>
  <c r="A9109" i="1"/>
  <c r="G9109" i="1" s="1"/>
  <c r="A9110" i="1"/>
  <c r="G9110" i="1" s="1"/>
  <c r="A9111" i="1"/>
  <c r="G9111" i="1" s="1"/>
  <c r="A9112" i="1"/>
  <c r="G9112" i="1" s="1"/>
  <c r="A9113" i="1"/>
  <c r="G9113" i="1" s="1"/>
  <c r="A9114" i="1"/>
  <c r="G9114" i="1" s="1"/>
  <c r="A9115" i="1"/>
  <c r="G9115" i="1" s="1"/>
  <c r="A9116" i="1"/>
  <c r="G9116" i="1" s="1"/>
  <c r="A9117" i="1"/>
  <c r="G9117" i="1" s="1"/>
  <c r="A9118" i="1"/>
  <c r="G9118" i="1" s="1"/>
  <c r="A9119" i="1"/>
  <c r="G9119" i="1" s="1"/>
  <c r="A9120" i="1"/>
  <c r="G9120" i="1" s="1"/>
  <c r="A9121" i="1"/>
  <c r="G9121" i="1" s="1"/>
  <c r="A9122" i="1"/>
  <c r="G9122" i="1" s="1"/>
  <c r="A9123" i="1"/>
  <c r="G9123" i="1" s="1"/>
  <c r="A9124" i="1"/>
  <c r="G9124" i="1" s="1"/>
  <c r="A9125" i="1"/>
  <c r="G9125" i="1" s="1"/>
  <c r="A9126" i="1"/>
  <c r="G9126" i="1" s="1"/>
  <c r="A9127" i="1"/>
  <c r="G9127" i="1" s="1"/>
  <c r="A9128" i="1"/>
  <c r="G9128" i="1" s="1"/>
  <c r="A9129" i="1"/>
  <c r="G9129" i="1" s="1"/>
  <c r="A9130" i="1"/>
  <c r="G9130" i="1" s="1"/>
  <c r="A9131" i="1"/>
  <c r="G9131" i="1" s="1"/>
  <c r="A9132" i="1"/>
  <c r="G9132" i="1" s="1"/>
  <c r="A9133" i="1"/>
  <c r="G9133" i="1" s="1"/>
  <c r="A9134" i="1"/>
  <c r="G9134" i="1" s="1"/>
  <c r="A9135" i="1"/>
  <c r="G9135" i="1" s="1"/>
  <c r="A9136" i="1"/>
  <c r="G9136" i="1" s="1"/>
  <c r="A9137" i="1"/>
  <c r="G9137" i="1" s="1"/>
  <c r="A9138" i="1"/>
  <c r="G9138" i="1" s="1"/>
  <c r="A9139" i="1"/>
  <c r="G9139" i="1" s="1"/>
  <c r="A9140" i="1"/>
  <c r="G9140" i="1" s="1"/>
  <c r="A9141" i="1"/>
  <c r="G9141" i="1" s="1"/>
  <c r="A9142" i="1"/>
  <c r="G9142" i="1" s="1"/>
  <c r="A9143" i="1"/>
  <c r="G9143" i="1" s="1"/>
  <c r="A9144" i="1"/>
  <c r="G9144" i="1" s="1"/>
  <c r="A9145" i="1"/>
  <c r="G9145" i="1" s="1"/>
  <c r="A9146" i="1"/>
  <c r="G9146" i="1" s="1"/>
  <c r="A9147" i="1"/>
  <c r="G9147" i="1" s="1"/>
  <c r="A9148" i="1"/>
  <c r="G9148" i="1" s="1"/>
  <c r="A9149" i="1"/>
  <c r="G9149" i="1" s="1"/>
  <c r="A9150" i="1"/>
  <c r="G9150" i="1" s="1"/>
  <c r="A9151" i="1"/>
  <c r="G9151" i="1" s="1"/>
  <c r="A9152" i="1"/>
  <c r="G9152" i="1" s="1"/>
  <c r="A9153" i="1"/>
  <c r="G9153" i="1" s="1"/>
  <c r="A9154" i="1"/>
  <c r="G9154" i="1" s="1"/>
  <c r="A9155" i="1"/>
  <c r="G9155" i="1" s="1"/>
  <c r="A9156" i="1"/>
  <c r="G9156" i="1" s="1"/>
  <c r="A9157" i="1"/>
  <c r="G9157" i="1" s="1"/>
  <c r="A9158" i="1"/>
  <c r="G9158" i="1" s="1"/>
  <c r="A9159" i="1"/>
  <c r="G9159" i="1" s="1"/>
  <c r="A9160" i="1"/>
  <c r="G9160" i="1" s="1"/>
  <c r="A9161" i="1"/>
  <c r="G9161" i="1" s="1"/>
  <c r="A9162" i="1"/>
  <c r="G9162" i="1" s="1"/>
  <c r="A9163" i="1"/>
  <c r="G9163" i="1" s="1"/>
  <c r="A9164" i="1"/>
  <c r="G9164" i="1" s="1"/>
  <c r="A9165" i="1"/>
  <c r="G9165" i="1" s="1"/>
  <c r="A9166" i="1"/>
  <c r="G9166" i="1" s="1"/>
  <c r="A9167" i="1"/>
  <c r="G9167" i="1" s="1"/>
  <c r="A9168" i="1"/>
  <c r="G9168" i="1" s="1"/>
  <c r="A9169" i="1"/>
  <c r="G9169" i="1" s="1"/>
  <c r="A9170" i="1"/>
  <c r="G9170" i="1" s="1"/>
  <c r="A9171" i="1"/>
  <c r="G9171" i="1" s="1"/>
  <c r="A9172" i="1"/>
  <c r="G9172" i="1" s="1"/>
  <c r="A9173" i="1"/>
  <c r="G9173" i="1" s="1"/>
  <c r="A9174" i="1"/>
  <c r="G9174" i="1" s="1"/>
  <c r="A9175" i="1"/>
  <c r="G9175" i="1" s="1"/>
  <c r="A9176" i="1"/>
  <c r="G9176" i="1" s="1"/>
  <c r="A9177" i="1"/>
  <c r="G9177" i="1" s="1"/>
  <c r="A9178" i="1"/>
  <c r="G9178" i="1" s="1"/>
  <c r="A9179" i="1"/>
  <c r="G9179" i="1" s="1"/>
  <c r="A9180" i="1"/>
  <c r="G9180" i="1" s="1"/>
  <c r="A9181" i="1"/>
  <c r="G9181" i="1" s="1"/>
  <c r="A9182" i="1"/>
  <c r="G9182" i="1" s="1"/>
  <c r="A9183" i="1"/>
  <c r="G9183" i="1" s="1"/>
  <c r="A9184" i="1"/>
  <c r="G9184" i="1" s="1"/>
  <c r="A9185" i="1"/>
  <c r="G9185" i="1" s="1"/>
  <c r="A9186" i="1"/>
  <c r="G9186" i="1" s="1"/>
  <c r="A9187" i="1"/>
  <c r="G9187" i="1" s="1"/>
  <c r="A9188" i="1"/>
  <c r="G9188" i="1" s="1"/>
  <c r="A9189" i="1"/>
  <c r="G9189" i="1" s="1"/>
  <c r="A9190" i="1"/>
  <c r="G9190" i="1" s="1"/>
  <c r="A9191" i="1"/>
  <c r="G9191" i="1" s="1"/>
  <c r="A9192" i="1"/>
  <c r="G9192" i="1" s="1"/>
  <c r="A9193" i="1"/>
  <c r="G9193" i="1" s="1"/>
  <c r="A9194" i="1"/>
  <c r="G9194" i="1" s="1"/>
  <c r="A9195" i="1"/>
  <c r="G9195" i="1" s="1"/>
  <c r="A9196" i="1"/>
  <c r="G9196" i="1" s="1"/>
  <c r="A9197" i="1"/>
  <c r="G9197" i="1" s="1"/>
  <c r="A9198" i="1"/>
  <c r="G9198" i="1" s="1"/>
  <c r="A9199" i="1"/>
  <c r="G9199" i="1" s="1"/>
  <c r="A9200" i="1"/>
  <c r="G9200" i="1" s="1"/>
  <c r="A9201" i="1"/>
  <c r="G9201" i="1" s="1"/>
  <c r="A9202" i="1"/>
  <c r="G9202" i="1" s="1"/>
  <c r="A9203" i="1"/>
  <c r="G9203" i="1" s="1"/>
  <c r="A9204" i="1"/>
  <c r="G9204" i="1" s="1"/>
  <c r="A9205" i="1"/>
  <c r="G9205" i="1" s="1"/>
  <c r="A9206" i="1"/>
  <c r="G9206" i="1" s="1"/>
  <c r="A9207" i="1"/>
  <c r="G9207" i="1" s="1"/>
  <c r="A9208" i="1"/>
  <c r="G9208" i="1" s="1"/>
  <c r="A9209" i="1"/>
  <c r="G9209" i="1" s="1"/>
  <c r="A9210" i="1"/>
  <c r="G9210" i="1" s="1"/>
  <c r="A9211" i="1"/>
  <c r="G9211" i="1" s="1"/>
  <c r="A9212" i="1"/>
  <c r="G9212" i="1" s="1"/>
  <c r="A9213" i="1"/>
  <c r="G9213" i="1" s="1"/>
  <c r="A9214" i="1"/>
  <c r="G9214" i="1" s="1"/>
  <c r="A9215" i="1"/>
  <c r="G9215" i="1" s="1"/>
  <c r="A9216" i="1"/>
  <c r="G9216" i="1" s="1"/>
  <c r="A9217" i="1"/>
  <c r="G9217" i="1" s="1"/>
  <c r="A9218" i="1"/>
  <c r="G9218" i="1" s="1"/>
  <c r="A9219" i="1"/>
  <c r="G9219" i="1" s="1"/>
  <c r="A9220" i="1"/>
  <c r="G9220" i="1" s="1"/>
  <c r="A9221" i="1"/>
  <c r="G9221" i="1" s="1"/>
  <c r="A9222" i="1"/>
  <c r="G9222" i="1" s="1"/>
  <c r="A9223" i="1"/>
  <c r="G9223" i="1" s="1"/>
  <c r="A9224" i="1"/>
  <c r="G9224" i="1" s="1"/>
  <c r="A9225" i="1"/>
  <c r="G9225" i="1" s="1"/>
  <c r="A9226" i="1"/>
  <c r="G9226" i="1" s="1"/>
  <c r="A9227" i="1"/>
  <c r="G9227" i="1" s="1"/>
  <c r="A9228" i="1"/>
  <c r="G9228" i="1" s="1"/>
  <c r="A9229" i="1"/>
  <c r="G9229" i="1" s="1"/>
  <c r="A9230" i="1"/>
  <c r="G9230" i="1" s="1"/>
  <c r="A9231" i="1"/>
  <c r="G9231" i="1" s="1"/>
  <c r="A9232" i="1"/>
  <c r="G9232" i="1" s="1"/>
  <c r="A9233" i="1"/>
  <c r="G9233" i="1" s="1"/>
  <c r="A9234" i="1"/>
  <c r="G9234" i="1" s="1"/>
  <c r="A9235" i="1"/>
  <c r="G9235" i="1" s="1"/>
  <c r="A9236" i="1"/>
  <c r="G9236" i="1" s="1"/>
  <c r="A9237" i="1"/>
  <c r="G9237" i="1" s="1"/>
  <c r="A9238" i="1"/>
  <c r="G9238" i="1" s="1"/>
  <c r="A9239" i="1"/>
  <c r="G9239" i="1" s="1"/>
  <c r="A9240" i="1"/>
  <c r="G9240" i="1" s="1"/>
  <c r="A9241" i="1"/>
  <c r="G9241" i="1" s="1"/>
  <c r="A9242" i="1"/>
  <c r="G9242" i="1" s="1"/>
  <c r="A9243" i="1"/>
  <c r="G9243" i="1" s="1"/>
  <c r="A9244" i="1"/>
  <c r="G9244" i="1" s="1"/>
  <c r="A9245" i="1"/>
  <c r="G9245" i="1" s="1"/>
  <c r="A9246" i="1"/>
  <c r="G9246" i="1" s="1"/>
  <c r="A9247" i="1"/>
  <c r="G9247" i="1" s="1"/>
  <c r="A9248" i="1"/>
  <c r="G9248" i="1" s="1"/>
  <c r="A9249" i="1"/>
  <c r="G9249" i="1" s="1"/>
  <c r="A9250" i="1"/>
  <c r="G9250" i="1" s="1"/>
  <c r="A9251" i="1"/>
  <c r="G9251" i="1" s="1"/>
  <c r="A9252" i="1"/>
  <c r="G9252" i="1" s="1"/>
  <c r="A9253" i="1"/>
  <c r="G9253" i="1" s="1"/>
  <c r="A9254" i="1"/>
  <c r="G9254" i="1" s="1"/>
  <c r="A9255" i="1"/>
  <c r="G9255" i="1" s="1"/>
  <c r="A9256" i="1"/>
  <c r="G9256" i="1" s="1"/>
  <c r="A9257" i="1"/>
  <c r="G9257" i="1" s="1"/>
  <c r="A9258" i="1"/>
  <c r="G9258" i="1" s="1"/>
  <c r="A9259" i="1"/>
  <c r="G9259" i="1" s="1"/>
  <c r="A9260" i="1"/>
  <c r="G9260" i="1" s="1"/>
  <c r="A9261" i="1"/>
  <c r="G9261" i="1" s="1"/>
  <c r="A9262" i="1"/>
  <c r="G9262" i="1" s="1"/>
  <c r="A9263" i="1"/>
  <c r="G9263" i="1" s="1"/>
  <c r="A9264" i="1"/>
  <c r="G9264" i="1" s="1"/>
  <c r="A9265" i="1"/>
  <c r="G9265" i="1" s="1"/>
  <c r="A9266" i="1"/>
  <c r="G9266" i="1" s="1"/>
  <c r="A9267" i="1"/>
  <c r="G9267" i="1" s="1"/>
  <c r="A9268" i="1"/>
  <c r="G9268" i="1" s="1"/>
  <c r="A9269" i="1"/>
  <c r="G9269" i="1" s="1"/>
  <c r="A9270" i="1"/>
  <c r="G9270" i="1" s="1"/>
  <c r="A9271" i="1"/>
  <c r="G9271" i="1" s="1"/>
  <c r="A9272" i="1"/>
  <c r="G9272" i="1" s="1"/>
  <c r="A9273" i="1"/>
  <c r="G9273" i="1" s="1"/>
  <c r="A9274" i="1"/>
  <c r="G9274" i="1" s="1"/>
  <c r="A9275" i="1"/>
  <c r="G9275" i="1" s="1"/>
  <c r="A9276" i="1"/>
  <c r="G9276" i="1" s="1"/>
  <c r="A9277" i="1"/>
  <c r="G9277" i="1" s="1"/>
  <c r="A9278" i="1"/>
  <c r="G9278" i="1" s="1"/>
  <c r="A9279" i="1"/>
  <c r="G9279" i="1" s="1"/>
  <c r="A9280" i="1"/>
  <c r="G9280" i="1" s="1"/>
  <c r="A9281" i="1"/>
  <c r="G9281" i="1" s="1"/>
  <c r="A9282" i="1"/>
  <c r="G9282" i="1" s="1"/>
  <c r="A9283" i="1"/>
  <c r="G9283" i="1" s="1"/>
  <c r="A9284" i="1"/>
  <c r="G9284" i="1" s="1"/>
  <c r="A9285" i="1"/>
  <c r="G9285" i="1" s="1"/>
  <c r="A9286" i="1"/>
  <c r="G9286" i="1" s="1"/>
  <c r="A9287" i="1"/>
  <c r="G9287" i="1" s="1"/>
  <c r="A9288" i="1"/>
  <c r="G9288" i="1" s="1"/>
  <c r="A9289" i="1"/>
  <c r="G9289" i="1" s="1"/>
  <c r="A9290" i="1"/>
  <c r="G9290" i="1" s="1"/>
  <c r="A9291" i="1"/>
  <c r="G9291" i="1" s="1"/>
  <c r="A9292" i="1"/>
  <c r="G9292" i="1" s="1"/>
  <c r="A9293" i="1"/>
  <c r="G9293" i="1" s="1"/>
  <c r="A9294" i="1"/>
  <c r="G9294" i="1" s="1"/>
  <c r="A9295" i="1"/>
  <c r="G9295" i="1" s="1"/>
  <c r="A9296" i="1"/>
  <c r="G9296" i="1" s="1"/>
  <c r="A9297" i="1"/>
  <c r="G9297" i="1" s="1"/>
  <c r="A9298" i="1"/>
  <c r="G9298" i="1" s="1"/>
  <c r="A9299" i="1"/>
  <c r="G9299" i="1" s="1"/>
  <c r="A9300" i="1"/>
  <c r="G9300" i="1" s="1"/>
  <c r="A9301" i="1"/>
  <c r="G9301" i="1" s="1"/>
  <c r="A9302" i="1"/>
  <c r="G9302" i="1" s="1"/>
  <c r="A9303" i="1"/>
  <c r="G9303" i="1" s="1"/>
  <c r="A9304" i="1"/>
  <c r="G9304" i="1" s="1"/>
  <c r="A9305" i="1"/>
  <c r="G9305" i="1" s="1"/>
  <c r="A9306" i="1"/>
  <c r="G9306" i="1" s="1"/>
  <c r="A9307" i="1"/>
  <c r="G9307" i="1" s="1"/>
  <c r="A9308" i="1"/>
  <c r="G9308" i="1" s="1"/>
  <c r="A9309" i="1"/>
  <c r="G9309" i="1" s="1"/>
  <c r="A9310" i="1"/>
  <c r="G9310" i="1" s="1"/>
  <c r="A9311" i="1"/>
  <c r="G9311" i="1" s="1"/>
  <c r="A9312" i="1"/>
  <c r="G9312" i="1" s="1"/>
  <c r="A9313" i="1"/>
  <c r="G9313" i="1" s="1"/>
  <c r="A9314" i="1"/>
  <c r="G9314" i="1" s="1"/>
  <c r="A9315" i="1"/>
  <c r="G9315" i="1" s="1"/>
  <c r="A9316" i="1"/>
  <c r="G9316" i="1" s="1"/>
  <c r="A9317" i="1"/>
  <c r="G9317" i="1" s="1"/>
  <c r="A9318" i="1"/>
  <c r="G9318" i="1" s="1"/>
  <c r="A9319" i="1"/>
  <c r="G9319" i="1" s="1"/>
  <c r="A9320" i="1"/>
  <c r="G9320" i="1" s="1"/>
  <c r="A9321" i="1"/>
  <c r="G9321" i="1" s="1"/>
  <c r="A9322" i="1"/>
  <c r="G9322" i="1" s="1"/>
  <c r="A9323" i="1"/>
  <c r="G9323" i="1" s="1"/>
  <c r="A9324" i="1"/>
  <c r="G9324" i="1" s="1"/>
  <c r="A9325" i="1"/>
  <c r="G9325" i="1" s="1"/>
  <c r="A9326" i="1"/>
  <c r="G9326" i="1" s="1"/>
  <c r="A9327" i="1"/>
  <c r="G9327" i="1" s="1"/>
  <c r="A9328" i="1"/>
  <c r="G9328" i="1" s="1"/>
  <c r="A9329" i="1"/>
  <c r="G9329" i="1" s="1"/>
  <c r="A9330" i="1"/>
  <c r="G9330" i="1" s="1"/>
  <c r="A9331" i="1"/>
  <c r="G9331" i="1" s="1"/>
  <c r="A9332" i="1"/>
  <c r="G9332" i="1" s="1"/>
  <c r="A9333" i="1"/>
  <c r="G9333" i="1" s="1"/>
  <c r="A9334" i="1"/>
  <c r="G9334" i="1" s="1"/>
  <c r="A9335" i="1"/>
  <c r="G9335" i="1" s="1"/>
  <c r="A9336" i="1"/>
  <c r="G9336" i="1" s="1"/>
  <c r="A9337" i="1"/>
  <c r="G9337" i="1" s="1"/>
  <c r="A9338" i="1"/>
  <c r="G9338" i="1" s="1"/>
  <c r="A9339" i="1"/>
  <c r="G9339" i="1" s="1"/>
  <c r="A9340" i="1"/>
  <c r="G9340" i="1" s="1"/>
  <c r="A9341" i="1"/>
  <c r="G9341" i="1" s="1"/>
  <c r="A9342" i="1"/>
  <c r="G9342" i="1" s="1"/>
  <c r="A9343" i="1"/>
  <c r="G9343" i="1" s="1"/>
  <c r="A9344" i="1"/>
  <c r="G9344" i="1" s="1"/>
  <c r="A9345" i="1"/>
  <c r="G9345" i="1" s="1"/>
  <c r="A9346" i="1"/>
  <c r="G9346" i="1" s="1"/>
  <c r="A9347" i="1"/>
  <c r="G9347" i="1" s="1"/>
  <c r="A9348" i="1"/>
  <c r="G9348" i="1" s="1"/>
  <c r="A9349" i="1"/>
  <c r="G9349" i="1" s="1"/>
  <c r="A9350" i="1"/>
  <c r="G9350" i="1" s="1"/>
  <c r="A9351" i="1"/>
  <c r="G9351" i="1" s="1"/>
  <c r="A9352" i="1"/>
  <c r="G9352" i="1" s="1"/>
  <c r="A9353" i="1"/>
  <c r="G9353" i="1" s="1"/>
  <c r="A9354" i="1"/>
  <c r="G9354" i="1" s="1"/>
  <c r="A9355" i="1"/>
  <c r="G9355" i="1" s="1"/>
  <c r="A9356" i="1"/>
  <c r="G9356" i="1" s="1"/>
  <c r="A9357" i="1"/>
  <c r="G9357" i="1" s="1"/>
  <c r="A9358" i="1"/>
  <c r="G9358" i="1" s="1"/>
  <c r="A9359" i="1"/>
  <c r="G9359" i="1" s="1"/>
  <c r="A9360" i="1"/>
  <c r="G9360" i="1" s="1"/>
  <c r="A9361" i="1"/>
  <c r="G9361" i="1" s="1"/>
  <c r="A9362" i="1"/>
  <c r="G9362" i="1" s="1"/>
  <c r="A9363" i="1"/>
  <c r="G9363" i="1" s="1"/>
  <c r="A9364" i="1"/>
  <c r="G9364" i="1" s="1"/>
  <c r="A9365" i="1"/>
  <c r="G9365" i="1" s="1"/>
  <c r="A9366" i="1"/>
  <c r="G9366" i="1" s="1"/>
  <c r="A9367" i="1"/>
  <c r="G9367" i="1" s="1"/>
  <c r="A9368" i="1"/>
  <c r="G9368" i="1" s="1"/>
  <c r="A9369" i="1"/>
  <c r="G9369" i="1" s="1"/>
  <c r="A9370" i="1"/>
  <c r="G9370" i="1" s="1"/>
  <c r="A9371" i="1"/>
  <c r="G9371" i="1" s="1"/>
  <c r="A9372" i="1"/>
  <c r="G9372" i="1" s="1"/>
  <c r="A9373" i="1"/>
  <c r="G9373" i="1" s="1"/>
  <c r="A9374" i="1"/>
  <c r="G9374" i="1" s="1"/>
  <c r="A9375" i="1"/>
  <c r="G9375" i="1" s="1"/>
  <c r="A9376" i="1"/>
  <c r="G9376" i="1" s="1"/>
  <c r="A9377" i="1"/>
  <c r="G9377" i="1" s="1"/>
  <c r="A9378" i="1"/>
  <c r="G9378" i="1" s="1"/>
  <c r="A9379" i="1"/>
  <c r="G9379" i="1" s="1"/>
  <c r="A9380" i="1"/>
  <c r="G9380" i="1" s="1"/>
  <c r="A9381" i="1"/>
  <c r="G9381" i="1" s="1"/>
  <c r="A9382" i="1"/>
  <c r="G9382" i="1" s="1"/>
  <c r="A9383" i="1"/>
  <c r="G9383" i="1" s="1"/>
  <c r="A9384" i="1"/>
  <c r="G9384" i="1" s="1"/>
  <c r="A9385" i="1"/>
  <c r="G9385" i="1" s="1"/>
  <c r="A9386" i="1"/>
  <c r="G9386" i="1" s="1"/>
  <c r="A9387" i="1"/>
  <c r="G9387" i="1" s="1"/>
  <c r="A9388" i="1"/>
  <c r="G9388" i="1" s="1"/>
  <c r="A9389" i="1"/>
  <c r="G9389" i="1" s="1"/>
  <c r="A9390" i="1"/>
  <c r="G9390" i="1" s="1"/>
  <c r="A9391" i="1"/>
  <c r="G9391" i="1" s="1"/>
  <c r="A9392" i="1"/>
  <c r="G9392" i="1" s="1"/>
  <c r="A9393" i="1"/>
  <c r="G9393" i="1" s="1"/>
  <c r="A9394" i="1"/>
  <c r="G9394" i="1" s="1"/>
  <c r="A9395" i="1"/>
  <c r="G9395" i="1" s="1"/>
  <c r="A9396" i="1"/>
  <c r="G9396" i="1" s="1"/>
  <c r="A9397" i="1"/>
  <c r="G9397" i="1" s="1"/>
  <c r="A9398" i="1"/>
  <c r="G9398" i="1" s="1"/>
  <c r="A9399" i="1"/>
  <c r="G9399" i="1" s="1"/>
  <c r="A9400" i="1"/>
  <c r="G9400" i="1" s="1"/>
  <c r="A9401" i="1"/>
  <c r="G9401" i="1" s="1"/>
  <c r="A9402" i="1"/>
  <c r="G9402" i="1" s="1"/>
  <c r="A9403" i="1"/>
  <c r="G9403" i="1" s="1"/>
  <c r="A9404" i="1"/>
  <c r="G9404" i="1" s="1"/>
  <c r="A9405" i="1"/>
  <c r="G9405" i="1" s="1"/>
  <c r="A9406" i="1"/>
  <c r="G9406" i="1" s="1"/>
  <c r="A9407" i="1"/>
  <c r="G9407" i="1" s="1"/>
  <c r="A9408" i="1"/>
  <c r="G9408" i="1" s="1"/>
  <c r="A9409" i="1"/>
  <c r="G9409" i="1" s="1"/>
  <c r="A9410" i="1"/>
  <c r="G9410" i="1" s="1"/>
  <c r="A9411" i="1"/>
  <c r="G9411" i="1" s="1"/>
  <c r="A9412" i="1"/>
  <c r="G9412" i="1" s="1"/>
  <c r="A9413" i="1"/>
  <c r="G9413" i="1" s="1"/>
  <c r="A9414" i="1"/>
  <c r="G9414" i="1" s="1"/>
  <c r="A9415" i="1"/>
  <c r="G9415" i="1" s="1"/>
  <c r="A9416" i="1"/>
  <c r="G9416" i="1" s="1"/>
  <c r="A9417" i="1"/>
  <c r="G9417" i="1" s="1"/>
  <c r="A9418" i="1"/>
  <c r="G9418" i="1" s="1"/>
  <c r="A9419" i="1"/>
  <c r="G9419" i="1" s="1"/>
  <c r="A9420" i="1"/>
  <c r="G9420" i="1" s="1"/>
  <c r="A9421" i="1"/>
  <c r="G9421" i="1" s="1"/>
  <c r="A9422" i="1"/>
  <c r="G9422" i="1" s="1"/>
  <c r="A9423" i="1"/>
  <c r="G9423" i="1" s="1"/>
  <c r="A9424" i="1"/>
  <c r="G9424" i="1" s="1"/>
  <c r="A9425" i="1"/>
  <c r="G9425" i="1" s="1"/>
  <c r="A9426" i="1"/>
  <c r="G9426" i="1" s="1"/>
  <c r="A9427" i="1"/>
  <c r="G9427" i="1" s="1"/>
  <c r="A9428" i="1"/>
  <c r="G9428" i="1" s="1"/>
  <c r="A9429" i="1"/>
  <c r="G9429" i="1" s="1"/>
  <c r="A9430" i="1"/>
  <c r="G9430" i="1" s="1"/>
  <c r="A9431" i="1"/>
  <c r="G9431" i="1" s="1"/>
  <c r="A9432" i="1"/>
  <c r="G9432" i="1" s="1"/>
  <c r="A9433" i="1"/>
  <c r="G9433" i="1" s="1"/>
  <c r="A9434" i="1"/>
  <c r="G9434" i="1" s="1"/>
  <c r="A9435" i="1"/>
  <c r="G9435" i="1" s="1"/>
  <c r="A9436" i="1"/>
  <c r="G9436" i="1" s="1"/>
  <c r="A9437" i="1"/>
  <c r="G9437" i="1" s="1"/>
  <c r="A9438" i="1"/>
  <c r="G9438" i="1" s="1"/>
  <c r="A9439" i="1"/>
  <c r="G9439" i="1" s="1"/>
  <c r="A9440" i="1"/>
  <c r="G9440" i="1" s="1"/>
  <c r="A9441" i="1"/>
  <c r="G9441" i="1" s="1"/>
  <c r="A9442" i="1"/>
  <c r="G9442" i="1" s="1"/>
  <c r="A9443" i="1"/>
  <c r="G9443" i="1" s="1"/>
  <c r="A9444" i="1"/>
  <c r="G9444" i="1" s="1"/>
  <c r="A9445" i="1"/>
  <c r="G9445" i="1" s="1"/>
  <c r="A9446" i="1"/>
  <c r="G9446" i="1" s="1"/>
  <c r="A9447" i="1"/>
  <c r="G9447" i="1" s="1"/>
  <c r="A9448" i="1"/>
  <c r="G9448" i="1" s="1"/>
  <c r="A9449" i="1"/>
  <c r="G9449" i="1" s="1"/>
  <c r="A9450" i="1"/>
  <c r="G9450" i="1" s="1"/>
  <c r="A9451" i="1"/>
  <c r="G9451" i="1" s="1"/>
  <c r="A9452" i="1"/>
  <c r="G9452" i="1" s="1"/>
  <c r="A9453" i="1"/>
  <c r="G9453" i="1" s="1"/>
  <c r="A9454" i="1"/>
  <c r="G9454" i="1" s="1"/>
  <c r="A9455" i="1"/>
  <c r="G9455" i="1" s="1"/>
  <c r="A9456" i="1"/>
  <c r="G9456" i="1" s="1"/>
  <c r="A9457" i="1"/>
  <c r="G9457" i="1" s="1"/>
  <c r="A9458" i="1"/>
  <c r="G9458" i="1" s="1"/>
  <c r="A9459" i="1"/>
  <c r="G9459" i="1" s="1"/>
  <c r="A9460" i="1"/>
  <c r="G9460" i="1" s="1"/>
  <c r="A9461" i="1"/>
  <c r="G9461" i="1" s="1"/>
  <c r="A9462" i="1"/>
  <c r="G9462" i="1" s="1"/>
  <c r="A9463" i="1"/>
  <c r="G9463" i="1" s="1"/>
  <c r="A9464" i="1"/>
  <c r="G9464" i="1" s="1"/>
  <c r="A9465" i="1"/>
  <c r="G9465" i="1" s="1"/>
  <c r="A9466" i="1"/>
  <c r="G9466" i="1" s="1"/>
  <c r="A9467" i="1"/>
  <c r="G9467" i="1" s="1"/>
  <c r="A9468" i="1"/>
  <c r="G9468" i="1" s="1"/>
  <c r="A9469" i="1"/>
  <c r="G9469" i="1" s="1"/>
  <c r="A9470" i="1"/>
  <c r="G9470" i="1" s="1"/>
  <c r="A9471" i="1"/>
  <c r="G9471" i="1" s="1"/>
  <c r="A9472" i="1"/>
  <c r="G9472" i="1" s="1"/>
  <c r="A9473" i="1"/>
  <c r="G9473" i="1" s="1"/>
  <c r="A9474" i="1"/>
  <c r="G9474" i="1" s="1"/>
  <c r="A9475" i="1"/>
  <c r="G9475" i="1" s="1"/>
  <c r="A9476" i="1"/>
  <c r="G9476" i="1" s="1"/>
  <c r="A9477" i="1"/>
  <c r="G9477" i="1" s="1"/>
  <c r="A9478" i="1"/>
  <c r="G9478" i="1" s="1"/>
  <c r="A9479" i="1"/>
  <c r="G9479" i="1" s="1"/>
  <c r="A9480" i="1"/>
  <c r="G9480" i="1" s="1"/>
  <c r="A9481" i="1"/>
  <c r="G9481" i="1" s="1"/>
  <c r="A9482" i="1"/>
  <c r="G9482" i="1" s="1"/>
  <c r="A9483" i="1"/>
  <c r="G9483" i="1" s="1"/>
  <c r="A9484" i="1"/>
  <c r="G9484" i="1" s="1"/>
  <c r="A9485" i="1"/>
  <c r="G9485" i="1" s="1"/>
  <c r="A9486" i="1"/>
  <c r="G9486" i="1" s="1"/>
  <c r="A9487" i="1"/>
  <c r="G9487" i="1" s="1"/>
  <c r="A9488" i="1"/>
  <c r="G9488" i="1" s="1"/>
  <c r="A9489" i="1"/>
  <c r="G9489" i="1" s="1"/>
  <c r="A9490" i="1"/>
  <c r="G9490" i="1" s="1"/>
  <c r="A9491" i="1"/>
  <c r="G9491" i="1" s="1"/>
  <c r="A9492" i="1"/>
  <c r="G9492" i="1" s="1"/>
  <c r="A9493" i="1"/>
  <c r="G9493" i="1" s="1"/>
  <c r="A9494" i="1"/>
  <c r="G9494" i="1" s="1"/>
  <c r="A9495" i="1"/>
  <c r="G9495" i="1" s="1"/>
  <c r="A9496" i="1"/>
  <c r="G9496" i="1" s="1"/>
  <c r="A9497" i="1"/>
  <c r="G9497" i="1" s="1"/>
  <c r="A9498" i="1"/>
  <c r="G9498" i="1" s="1"/>
  <c r="A9499" i="1"/>
  <c r="G9499" i="1" s="1"/>
  <c r="A9500" i="1"/>
  <c r="G9500" i="1" s="1"/>
  <c r="A9501" i="1"/>
  <c r="G9501" i="1" s="1"/>
  <c r="A9502" i="1"/>
  <c r="G9502" i="1" s="1"/>
  <c r="A9503" i="1"/>
  <c r="G9503" i="1" s="1"/>
  <c r="A9504" i="1"/>
  <c r="G9504" i="1" s="1"/>
  <c r="A9505" i="1"/>
  <c r="G9505" i="1" s="1"/>
  <c r="A9506" i="1"/>
  <c r="G9506" i="1" s="1"/>
  <c r="A9507" i="1"/>
  <c r="G9507" i="1" s="1"/>
  <c r="A9508" i="1"/>
  <c r="G9508" i="1" s="1"/>
  <c r="A9509" i="1"/>
  <c r="G9509" i="1" s="1"/>
  <c r="A9510" i="1"/>
  <c r="G9510" i="1" s="1"/>
  <c r="A9511" i="1"/>
  <c r="G9511" i="1" s="1"/>
  <c r="A9512" i="1"/>
  <c r="G9512" i="1" s="1"/>
  <c r="A9513" i="1"/>
  <c r="G9513" i="1" s="1"/>
  <c r="A9514" i="1"/>
  <c r="G9514" i="1" s="1"/>
  <c r="A9515" i="1"/>
  <c r="G9515" i="1" s="1"/>
  <c r="A9516" i="1"/>
  <c r="G9516" i="1" s="1"/>
  <c r="A9517" i="1"/>
  <c r="G9517" i="1" s="1"/>
  <c r="A9518" i="1"/>
  <c r="G9518" i="1" s="1"/>
  <c r="A9519" i="1"/>
  <c r="G9519" i="1" s="1"/>
  <c r="A9520" i="1"/>
  <c r="G9520" i="1" s="1"/>
  <c r="A9521" i="1"/>
  <c r="G9521" i="1" s="1"/>
  <c r="A9522" i="1"/>
  <c r="G9522" i="1" s="1"/>
  <c r="A9523" i="1"/>
  <c r="G9523" i="1" s="1"/>
  <c r="A9524" i="1"/>
  <c r="G9524" i="1" s="1"/>
  <c r="A9525" i="1"/>
  <c r="G9525" i="1" s="1"/>
  <c r="A9526" i="1"/>
  <c r="G9526" i="1" s="1"/>
  <c r="A9527" i="1"/>
  <c r="G9527" i="1" s="1"/>
  <c r="A9528" i="1"/>
  <c r="G9528" i="1" s="1"/>
  <c r="A9529" i="1"/>
  <c r="G9529" i="1" s="1"/>
  <c r="A9530" i="1"/>
  <c r="G9530" i="1" s="1"/>
  <c r="A9531" i="1"/>
  <c r="G9531" i="1" s="1"/>
  <c r="A9532" i="1"/>
  <c r="G9532" i="1" s="1"/>
  <c r="A9533" i="1"/>
  <c r="G9533" i="1" s="1"/>
  <c r="A9534" i="1"/>
  <c r="G9534" i="1" s="1"/>
  <c r="A9535" i="1"/>
  <c r="G9535" i="1" s="1"/>
  <c r="A9536" i="1"/>
  <c r="G9536" i="1" s="1"/>
  <c r="A9537" i="1"/>
  <c r="G9537" i="1" s="1"/>
  <c r="A9538" i="1"/>
  <c r="G9538" i="1" s="1"/>
  <c r="A9539" i="1"/>
  <c r="G9539" i="1" s="1"/>
  <c r="A9540" i="1"/>
  <c r="G9540" i="1" s="1"/>
  <c r="A9541" i="1"/>
  <c r="G9541" i="1" s="1"/>
  <c r="A9542" i="1"/>
  <c r="G9542" i="1" s="1"/>
  <c r="A9543" i="1"/>
  <c r="G9543" i="1" s="1"/>
  <c r="A9544" i="1"/>
  <c r="G9544" i="1" s="1"/>
  <c r="A9545" i="1"/>
  <c r="G9545" i="1" s="1"/>
  <c r="A9546" i="1"/>
  <c r="G9546" i="1" s="1"/>
  <c r="A9547" i="1"/>
  <c r="G9547" i="1" s="1"/>
  <c r="A9548" i="1"/>
  <c r="G9548" i="1" s="1"/>
  <c r="A9549" i="1"/>
  <c r="G9549" i="1" s="1"/>
  <c r="A9550" i="1"/>
  <c r="G9550" i="1" s="1"/>
  <c r="A9551" i="1"/>
  <c r="G9551" i="1" s="1"/>
  <c r="A9552" i="1"/>
  <c r="G9552" i="1" s="1"/>
  <c r="A9553" i="1"/>
  <c r="G9553" i="1" s="1"/>
  <c r="A9554" i="1"/>
  <c r="G9554" i="1" s="1"/>
  <c r="A9555" i="1"/>
  <c r="G9555" i="1" s="1"/>
  <c r="A9556" i="1"/>
  <c r="G9556" i="1" s="1"/>
  <c r="A9557" i="1"/>
  <c r="G9557" i="1" s="1"/>
  <c r="A9558" i="1"/>
  <c r="G9558" i="1" s="1"/>
  <c r="A9559" i="1"/>
  <c r="G9559" i="1" s="1"/>
  <c r="A9560" i="1"/>
  <c r="G9560" i="1" s="1"/>
  <c r="A9561" i="1"/>
  <c r="G9561" i="1" s="1"/>
  <c r="A9562" i="1"/>
  <c r="G9562" i="1" s="1"/>
  <c r="A9563" i="1"/>
  <c r="G9563" i="1" s="1"/>
  <c r="A9564" i="1"/>
  <c r="G9564" i="1" s="1"/>
  <c r="A9565" i="1"/>
  <c r="G9565" i="1" s="1"/>
  <c r="A9566" i="1"/>
  <c r="G9566" i="1" s="1"/>
  <c r="A9567" i="1"/>
  <c r="G9567" i="1" s="1"/>
  <c r="A9568" i="1"/>
  <c r="G9568" i="1" s="1"/>
  <c r="A9569" i="1"/>
  <c r="G9569" i="1" s="1"/>
  <c r="A9570" i="1"/>
  <c r="G9570" i="1" s="1"/>
  <c r="A9571" i="1"/>
  <c r="G9571" i="1" s="1"/>
  <c r="A9572" i="1"/>
  <c r="G9572" i="1" s="1"/>
  <c r="A9573" i="1"/>
  <c r="G9573" i="1" s="1"/>
  <c r="A9574" i="1"/>
  <c r="G9574" i="1" s="1"/>
  <c r="A9575" i="1"/>
  <c r="G9575" i="1" s="1"/>
  <c r="A9576" i="1"/>
  <c r="G9576" i="1" s="1"/>
  <c r="A9577" i="1"/>
  <c r="G9577" i="1" s="1"/>
  <c r="A9578" i="1"/>
  <c r="G9578" i="1" s="1"/>
  <c r="A9579" i="1"/>
  <c r="G9579" i="1" s="1"/>
  <c r="A9580" i="1"/>
  <c r="G9580" i="1" s="1"/>
  <c r="A9581" i="1"/>
  <c r="G9581" i="1" s="1"/>
  <c r="A9582" i="1"/>
  <c r="G9582" i="1" s="1"/>
  <c r="A9583" i="1"/>
  <c r="G9583" i="1" s="1"/>
  <c r="A9584" i="1"/>
  <c r="G9584" i="1" s="1"/>
  <c r="A9585" i="1"/>
  <c r="G9585" i="1" s="1"/>
  <c r="A9586" i="1"/>
  <c r="G9586" i="1" s="1"/>
  <c r="A9587" i="1"/>
  <c r="G9587" i="1" s="1"/>
  <c r="A9588" i="1"/>
  <c r="G9588" i="1" s="1"/>
  <c r="A9589" i="1"/>
  <c r="G9589" i="1" s="1"/>
  <c r="A9590" i="1"/>
  <c r="G9590" i="1" s="1"/>
  <c r="A9591" i="1"/>
  <c r="G9591" i="1" s="1"/>
  <c r="A9592" i="1"/>
  <c r="G9592" i="1" s="1"/>
  <c r="A9593" i="1"/>
  <c r="G9593" i="1" s="1"/>
  <c r="A9594" i="1"/>
  <c r="G9594" i="1" s="1"/>
  <c r="A9595" i="1"/>
  <c r="G9595" i="1" s="1"/>
  <c r="A9596" i="1"/>
  <c r="G9596" i="1" s="1"/>
  <c r="A9597" i="1"/>
  <c r="G9597" i="1" s="1"/>
  <c r="A9598" i="1"/>
  <c r="G9598" i="1" s="1"/>
  <c r="A9599" i="1"/>
  <c r="G9599" i="1" s="1"/>
  <c r="A9600" i="1"/>
  <c r="G9600" i="1" s="1"/>
  <c r="A9601" i="1"/>
  <c r="G9601" i="1" s="1"/>
  <c r="A9602" i="1"/>
  <c r="G9602" i="1" s="1"/>
  <c r="A9603" i="1"/>
  <c r="G9603" i="1" s="1"/>
  <c r="A9604" i="1"/>
  <c r="G9604" i="1" s="1"/>
  <c r="A9605" i="1"/>
  <c r="G9605" i="1" s="1"/>
  <c r="A9606" i="1"/>
  <c r="G9606" i="1" s="1"/>
  <c r="A9607" i="1"/>
  <c r="G9607" i="1" s="1"/>
  <c r="A9608" i="1"/>
  <c r="G9608" i="1" s="1"/>
  <c r="A9609" i="1"/>
  <c r="G9609" i="1" s="1"/>
  <c r="A9610" i="1"/>
  <c r="G9610" i="1" s="1"/>
  <c r="A9611" i="1"/>
  <c r="G9611" i="1" s="1"/>
  <c r="A9612" i="1"/>
  <c r="G9612" i="1" s="1"/>
  <c r="A9613" i="1"/>
  <c r="G9613" i="1" s="1"/>
  <c r="A9614" i="1"/>
  <c r="G9614" i="1" s="1"/>
  <c r="A9615" i="1"/>
  <c r="G9615" i="1" s="1"/>
  <c r="A9616" i="1"/>
  <c r="G9616" i="1" s="1"/>
  <c r="A9617" i="1"/>
  <c r="G9617" i="1" s="1"/>
  <c r="A9618" i="1"/>
  <c r="G9618" i="1" s="1"/>
  <c r="A9619" i="1"/>
  <c r="G9619" i="1" s="1"/>
  <c r="A9620" i="1"/>
  <c r="G9620" i="1" s="1"/>
  <c r="A9621" i="1"/>
  <c r="G9621" i="1" s="1"/>
  <c r="A9622" i="1"/>
  <c r="G9622" i="1" s="1"/>
  <c r="A9623" i="1"/>
  <c r="G9623" i="1" s="1"/>
  <c r="A9624" i="1"/>
  <c r="G9624" i="1" s="1"/>
  <c r="A9625" i="1"/>
  <c r="G9625" i="1" s="1"/>
  <c r="A9626" i="1"/>
  <c r="G9626" i="1" s="1"/>
  <c r="A9627" i="1"/>
  <c r="G9627" i="1" s="1"/>
  <c r="A9628" i="1"/>
  <c r="G9628" i="1" s="1"/>
  <c r="A9629" i="1"/>
  <c r="G9629" i="1" s="1"/>
  <c r="A9630" i="1"/>
  <c r="G9630" i="1" s="1"/>
  <c r="A9631" i="1"/>
  <c r="G9631" i="1" s="1"/>
  <c r="A9632" i="1"/>
  <c r="G9632" i="1" s="1"/>
  <c r="A9633" i="1"/>
  <c r="G9633" i="1" s="1"/>
  <c r="A9634" i="1"/>
  <c r="G9634" i="1" s="1"/>
  <c r="A9635" i="1"/>
  <c r="G9635" i="1" s="1"/>
  <c r="A9636" i="1"/>
  <c r="G9636" i="1" s="1"/>
  <c r="A9637" i="1"/>
  <c r="G9637" i="1" s="1"/>
  <c r="A9638" i="1"/>
  <c r="G9638" i="1" s="1"/>
  <c r="A9639" i="1"/>
  <c r="G9639" i="1" s="1"/>
  <c r="A9640" i="1"/>
  <c r="G9640" i="1" s="1"/>
  <c r="A9641" i="1"/>
  <c r="G9641" i="1" s="1"/>
  <c r="A9642" i="1"/>
  <c r="G9642" i="1" s="1"/>
  <c r="A9643" i="1"/>
  <c r="G9643" i="1" s="1"/>
  <c r="A9644" i="1"/>
  <c r="G9644" i="1" s="1"/>
  <c r="A9645" i="1"/>
  <c r="G9645" i="1" s="1"/>
  <c r="A9646" i="1"/>
  <c r="G9646" i="1" s="1"/>
  <c r="A9647" i="1"/>
  <c r="G9647" i="1" s="1"/>
  <c r="A9648" i="1"/>
  <c r="G9648" i="1" s="1"/>
  <c r="A9649" i="1"/>
  <c r="G9649" i="1" s="1"/>
  <c r="A9650" i="1"/>
  <c r="G9650" i="1" s="1"/>
  <c r="A9651" i="1"/>
  <c r="G9651" i="1" s="1"/>
  <c r="A9652" i="1"/>
  <c r="G9652" i="1" s="1"/>
  <c r="A9653" i="1"/>
  <c r="G9653" i="1" s="1"/>
  <c r="A9654" i="1"/>
  <c r="G9654" i="1" s="1"/>
  <c r="A9655" i="1"/>
  <c r="G9655" i="1" s="1"/>
  <c r="A9656" i="1"/>
  <c r="G9656" i="1" s="1"/>
  <c r="A9657" i="1"/>
  <c r="G9657" i="1" s="1"/>
  <c r="A9658" i="1"/>
  <c r="G9658" i="1" s="1"/>
  <c r="A9659" i="1"/>
  <c r="G9659" i="1" s="1"/>
  <c r="A9660" i="1"/>
  <c r="G9660" i="1" s="1"/>
  <c r="A9661" i="1"/>
  <c r="G9661" i="1" s="1"/>
  <c r="A9662" i="1"/>
  <c r="G9662" i="1" s="1"/>
  <c r="A9663" i="1"/>
  <c r="G9663" i="1" s="1"/>
  <c r="A9664" i="1"/>
  <c r="G9664" i="1" s="1"/>
  <c r="A9665" i="1"/>
  <c r="G9665" i="1" s="1"/>
  <c r="A9666" i="1"/>
  <c r="G9666" i="1" s="1"/>
  <c r="A9667" i="1"/>
  <c r="G9667" i="1" s="1"/>
  <c r="A9668" i="1"/>
  <c r="G9668" i="1" s="1"/>
  <c r="A9669" i="1"/>
  <c r="G9669" i="1" s="1"/>
  <c r="A9670" i="1"/>
  <c r="G9670" i="1" s="1"/>
  <c r="A9671" i="1"/>
  <c r="G9671" i="1" s="1"/>
  <c r="A9672" i="1"/>
  <c r="G9672" i="1" s="1"/>
  <c r="A9673" i="1"/>
  <c r="G9673" i="1" s="1"/>
  <c r="A9674" i="1"/>
  <c r="G9674" i="1" s="1"/>
  <c r="A9675" i="1"/>
  <c r="G9675" i="1" s="1"/>
  <c r="A9676" i="1"/>
  <c r="G9676" i="1" s="1"/>
  <c r="A9677" i="1"/>
  <c r="G9677" i="1" s="1"/>
  <c r="A9678" i="1"/>
  <c r="G9678" i="1" s="1"/>
  <c r="A9679" i="1"/>
  <c r="G9679" i="1" s="1"/>
  <c r="A9680" i="1"/>
  <c r="G9680" i="1" s="1"/>
  <c r="A9681" i="1"/>
  <c r="G9681" i="1" s="1"/>
  <c r="A9682" i="1"/>
  <c r="G9682" i="1" s="1"/>
  <c r="A9683" i="1"/>
  <c r="G9683" i="1" s="1"/>
  <c r="A9684" i="1"/>
  <c r="G9684" i="1" s="1"/>
  <c r="A9685" i="1"/>
  <c r="G9685" i="1" s="1"/>
  <c r="A9686" i="1"/>
  <c r="G9686" i="1" s="1"/>
  <c r="A9687" i="1"/>
  <c r="G9687" i="1" s="1"/>
  <c r="A9688" i="1"/>
  <c r="G9688" i="1" s="1"/>
  <c r="A9689" i="1"/>
  <c r="G9689" i="1" s="1"/>
  <c r="A9690" i="1"/>
  <c r="G9690" i="1" s="1"/>
  <c r="A9691" i="1"/>
  <c r="G9691" i="1" s="1"/>
  <c r="A9692" i="1"/>
  <c r="G9692" i="1" s="1"/>
  <c r="A9693" i="1"/>
  <c r="G9693" i="1" s="1"/>
  <c r="A9694" i="1"/>
  <c r="G9694" i="1" s="1"/>
  <c r="A9695" i="1"/>
  <c r="G9695" i="1" s="1"/>
  <c r="A9696" i="1"/>
  <c r="G9696" i="1" s="1"/>
  <c r="A9697" i="1"/>
  <c r="G9697" i="1" s="1"/>
  <c r="A9698" i="1"/>
  <c r="G9698" i="1" s="1"/>
  <c r="A9699" i="1"/>
  <c r="G9699" i="1" s="1"/>
  <c r="A9700" i="1"/>
  <c r="G9700" i="1" s="1"/>
  <c r="A9701" i="1"/>
  <c r="G9701" i="1" s="1"/>
  <c r="A9702" i="1"/>
  <c r="G9702" i="1" s="1"/>
  <c r="A9703" i="1"/>
  <c r="G9703" i="1" s="1"/>
  <c r="A9704" i="1"/>
  <c r="G9704" i="1" s="1"/>
  <c r="A9705" i="1"/>
  <c r="G9705" i="1" s="1"/>
  <c r="A9706" i="1"/>
  <c r="G9706" i="1" s="1"/>
  <c r="A9707" i="1"/>
  <c r="G9707" i="1" s="1"/>
  <c r="A9708" i="1"/>
  <c r="G9708" i="1" s="1"/>
  <c r="A9709" i="1"/>
  <c r="G9709" i="1" s="1"/>
  <c r="A9710" i="1"/>
  <c r="G9710" i="1" s="1"/>
  <c r="A9711" i="1"/>
  <c r="G9711" i="1" s="1"/>
  <c r="A9712" i="1"/>
  <c r="G9712" i="1" s="1"/>
  <c r="A9713" i="1"/>
  <c r="G9713" i="1" s="1"/>
  <c r="A9714" i="1"/>
  <c r="G9714" i="1" s="1"/>
  <c r="A9715" i="1"/>
  <c r="G9715" i="1" s="1"/>
  <c r="A9716" i="1"/>
  <c r="G9716" i="1" s="1"/>
  <c r="A9717" i="1"/>
  <c r="G9717" i="1" s="1"/>
  <c r="A9718" i="1"/>
  <c r="G9718" i="1" s="1"/>
  <c r="A9719" i="1"/>
  <c r="G9719" i="1" s="1"/>
  <c r="A9720" i="1"/>
  <c r="G9720" i="1" s="1"/>
  <c r="A9721" i="1"/>
  <c r="G9721" i="1" s="1"/>
  <c r="A9722" i="1"/>
  <c r="G9722" i="1" s="1"/>
  <c r="A9723" i="1"/>
  <c r="G9723" i="1" s="1"/>
  <c r="A9724" i="1"/>
  <c r="G9724" i="1" s="1"/>
  <c r="A9725" i="1"/>
  <c r="G9725" i="1" s="1"/>
  <c r="A9726" i="1"/>
  <c r="G9726" i="1" s="1"/>
  <c r="A9727" i="1"/>
  <c r="G9727" i="1" s="1"/>
  <c r="A9728" i="1"/>
  <c r="G9728" i="1" s="1"/>
  <c r="A9729" i="1"/>
  <c r="G9729" i="1" s="1"/>
  <c r="A9730" i="1"/>
  <c r="G9730" i="1" s="1"/>
  <c r="A9731" i="1"/>
  <c r="G9731" i="1" s="1"/>
  <c r="A9732" i="1"/>
  <c r="G9732" i="1" s="1"/>
  <c r="A9733" i="1"/>
  <c r="G9733" i="1" s="1"/>
  <c r="A9734" i="1"/>
  <c r="G9734" i="1" s="1"/>
  <c r="A9735" i="1"/>
  <c r="G9735" i="1" s="1"/>
  <c r="A9736" i="1"/>
  <c r="G9736" i="1" s="1"/>
  <c r="A9737" i="1"/>
  <c r="G9737" i="1" s="1"/>
  <c r="A9738" i="1"/>
  <c r="G9738" i="1" s="1"/>
  <c r="A9739" i="1"/>
  <c r="G9739" i="1" s="1"/>
  <c r="A9740" i="1"/>
  <c r="G9740" i="1" s="1"/>
  <c r="A9741" i="1"/>
  <c r="G9741" i="1" s="1"/>
  <c r="A9742" i="1"/>
  <c r="G9742" i="1" s="1"/>
  <c r="A9743" i="1"/>
  <c r="G9743" i="1" s="1"/>
  <c r="A9744" i="1"/>
  <c r="G9744" i="1" s="1"/>
  <c r="A9745" i="1"/>
  <c r="G9745" i="1" s="1"/>
  <c r="A9746" i="1"/>
  <c r="G9746" i="1" s="1"/>
  <c r="A9747" i="1"/>
  <c r="G9747" i="1" s="1"/>
  <c r="A9748" i="1"/>
  <c r="G9748" i="1" s="1"/>
  <c r="A9749" i="1"/>
  <c r="G9749" i="1" s="1"/>
  <c r="A9750" i="1"/>
  <c r="G9750" i="1" s="1"/>
  <c r="A9751" i="1"/>
  <c r="G9751" i="1" s="1"/>
  <c r="A9752" i="1"/>
  <c r="G9752" i="1" s="1"/>
  <c r="A9753" i="1"/>
  <c r="G9753" i="1" s="1"/>
  <c r="A9754" i="1"/>
  <c r="G9754" i="1" s="1"/>
  <c r="A9755" i="1"/>
  <c r="G9755" i="1" s="1"/>
  <c r="A9756" i="1"/>
  <c r="G9756" i="1" s="1"/>
  <c r="A9757" i="1"/>
  <c r="G9757" i="1" s="1"/>
  <c r="A9758" i="1"/>
  <c r="G9758" i="1" s="1"/>
  <c r="A9759" i="1"/>
  <c r="G9759" i="1" s="1"/>
  <c r="A9760" i="1"/>
  <c r="G9760" i="1" s="1"/>
  <c r="A9761" i="1"/>
  <c r="G9761" i="1" s="1"/>
  <c r="A9762" i="1"/>
  <c r="G9762" i="1" s="1"/>
  <c r="A9763" i="1"/>
  <c r="G9763" i="1" s="1"/>
  <c r="A9764" i="1"/>
  <c r="G9764" i="1" s="1"/>
  <c r="A9765" i="1"/>
  <c r="G9765" i="1" s="1"/>
  <c r="A9766" i="1"/>
  <c r="G9766" i="1" s="1"/>
  <c r="A9767" i="1"/>
  <c r="G9767" i="1" s="1"/>
  <c r="A9768" i="1"/>
  <c r="G9768" i="1" s="1"/>
  <c r="A9769" i="1"/>
  <c r="G9769" i="1" s="1"/>
  <c r="A9770" i="1"/>
  <c r="G9770" i="1" s="1"/>
  <c r="A9771" i="1"/>
  <c r="G9771" i="1" s="1"/>
  <c r="A9772" i="1"/>
  <c r="G9772" i="1" s="1"/>
  <c r="A9773" i="1"/>
  <c r="G9773" i="1" s="1"/>
  <c r="A9774" i="1"/>
  <c r="G9774" i="1" s="1"/>
  <c r="A9775" i="1"/>
  <c r="G9775" i="1" s="1"/>
  <c r="A9776" i="1"/>
  <c r="G9776" i="1" s="1"/>
  <c r="A9777" i="1"/>
  <c r="G9777" i="1" s="1"/>
  <c r="A9778" i="1"/>
  <c r="G9778" i="1" s="1"/>
  <c r="A9779" i="1"/>
  <c r="G9779" i="1" s="1"/>
  <c r="A9780" i="1"/>
  <c r="G9780" i="1" s="1"/>
  <c r="A9781" i="1"/>
  <c r="G9781" i="1" s="1"/>
  <c r="A9782" i="1"/>
  <c r="G9782" i="1" s="1"/>
  <c r="A9783" i="1"/>
  <c r="G9783" i="1" s="1"/>
  <c r="A9784" i="1"/>
  <c r="G9784" i="1" s="1"/>
  <c r="A9785" i="1"/>
  <c r="G9785" i="1" s="1"/>
  <c r="A9786" i="1"/>
  <c r="G9786" i="1" s="1"/>
  <c r="A9787" i="1"/>
  <c r="G9787" i="1" s="1"/>
  <c r="A9788" i="1"/>
  <c r="G9788" i="1" s="1"/>
  <c r="A9789" i="1"/>
  <c r="G9789" i="1" s="1"/>
  <c r="A9790" i="1"/>
  <c r="G9790" i="1" s="1"/>
  <c r="A9791" i="1"/>
  <c r="G9791" i="1" s="1"/>
  <c r="A9792" i="1"/>
  <c r="G9792" i="1" s="1"/>
  <c r="A9793" i="1"/>
  <c r="G9793" i="1" s="1"/>
  <c r="A9794" i="1"/>
  <c r="G9794" i="1" s="1"/>
  <c r="A9795" i="1"/>
  <c r="G9795" i="1" s="1"/>
  <c r="A9796" i="1"/>
  <c r="G9796" i="1" s="1"/>
  <c r="A9797" i="1"/>
  <c r="G9797" i="1" s="1"/>
  <c r="A9798" i="1"/>
  <c r="G9798" i="1" s="1"/>
  <c r="A9799" i="1"/>
  <c r="G9799" i="1" s="1"/>
  <c r="A9800" i="1"/>
  <c r="G9800" i="1" s="1"/>
  <c r="A9801" i="1"/>
  <c r="G9801" i="1" s="1"/>
  <c r="A9802" i="1"/>
  <c r="G9802" i="1" s="1"/>
  <c r="A9803" i="1"/>
  <c r="G9803" i="1" s="1"/>
  <c r="A9804" i="1"/>
  <c r="G9804" i="1" s="1"/>
  <c r="A9805" i="1"/>
  <c r="G9805" i="1" s="1"/>
  <c r="A9806" i="1"/>
  <c r="G9806" i="1" s="1"/>
  <c r="A9807" i="1"/>
  <c r="G9807" i="1" s="1"/>
  <c r="A9808" i="1"/>
  <c r="G9808" i="1" s="1"/>
  <c r="A9809" i="1"/>
  <c r="G9809" i="1" s="1"/>
  <c r="A9810" i="1"/>
  <c r="G9810" i="1" s="1"/>
  <c r="A9811" i="1"/>
  <c r="G9811" i="1" s="1"/>
  <c r="A9812" i="1"/>
  <c r="G9812" i="1" s="1"/>
  <c r="A9813" i="1"/>
  <c r="G9813" i="1" s="1"/>
  <c r="A9814" i="1"/>
  <c r="G9814" i="1" s="1"/>
  <c r="A9815" i="1"/>
  <c r="G9815" i="1" s="1"/>
  <c r="A9816" i="1"/>
  <c r="G9816" i="1" s="1"/>
  <c r="A9817" i="1"/>
  <c r="G9817" i="1" s="1"/>
  <c r="A9818" i="1"/>
  <c r="G9818" i="1" s="1"/>
  <c r="A9819" i="1"/>
  <c r="G9819" i="1" s="1"/>
  <c r="A9820" i="1"/>
  <c r="G9820" i="1" s="1"/>
  <c r="A9821" i="1"/>
  <c r="G9821" i="1" s="1"/>
  <c r="A9822" i="1"/>
  <c r="G9822" i="1" s="1"/>
  <c r="A9823" i="1"/>
  <c r="G9823" i="1" s="1"/>
  <c r="A9824" i="1"/>
  <c r="G9824" i="1" s="1"/>
  <c r="A9825" i="1"/>
  <c r="G9825" i="1" s="1"/>
  <c r="A9826" i="1"/>
  <c r="G9826" i="1" s="1"/>
  <c r="A9827" i="1"/>
  <c r="G9827" i="1" s="1"/>
  <c r="A9828" i="1"/>
  <c r="G9828" i="1" s="1"/>
  <c r="A9829" i="1"/>
  <c r="G9829" i="1" s="1"/>
  <c r="A9830" i="1"/>
  <c r="G9830" i="1" s="1"/>
  <c r="A9831" i="1"/>
  <c r="G9831" i="1" s="1"/>
  <c r="A9832" i="1"/>
  <c r="G9832" i="1" s="1"/>
  <c r="A9833" i="1"/>
  <c r="G9833" i="1" s="1"/>
  <c r="A9834" i="1"/>
  <c r="G9834" i="1" s="1"/>
  <c r="A9835" i="1"/>
  <c r="G9835" i="1" s="1"/>
  <c r="A9836" i="1"/>
  <c r="G9836" i="1" s="1"/>
  <c r="A9837" i="1"/>
  <c r="G9837" i="1" s="1"/>
  <c r="A9838" i="1"/>
  <c r="G9838" i="1" s="1"/>
  <c r="A9839" i="1"/>
  <c r="G9839" i="1" s="1"/>
  <c r="A9840" i="1"/>
  <c r="G9840" i="1" s="1"/>
  <c r="A9841" i="1"/>
  <c r="G9841" i="1" s="1"/>
  <c r="A9842" i="1"/>
  <c r="G9842" i="1" s="1"/>
  <c r="A9843" i="1"/>
  <c r="G9843" i="1" s="1"/>
  <c r="A9844" i="1"/>
  <c r="G9844" i="1" s="1"/>
  <c r="A9845" i="1"/>
  <c r="G9845" i="1" s="1"/>
  <c r="A9846" i="1"/>
  <c r="G9846" i="1" s="1"/>
  <c r="A9847" i="1"/>
  <c r="G9847" i="1" s="1"/>
  <c r="A9848" i="1"/>
  <c r="G9848" i="1" s="1"/>
  <c r="A9849" i="1"/>
  <c r="G9849" i="1" s="1"/>
  <c r="A9850" i="1"/>
  <c r="G9850" i="1" s="1"/>
  <c r="A9851" i="1"/>
  <c r="G9851" i="1" s="1"/>
  <c r="A9852" i="1"/>
  <c r="G9852" i="1" s="1"/>
  <c r="A9853" i="1"/>
  <c r="G9853" i="1" s="1"/>
  <c r="A9854" i="1"/>
  <c r="G9854" i="1" s="1"/>
  <c r="A9855" i="1"/>
  <c r="G9855" i="1" s="1"/>
  <c r="A9856" i="1"/>
  <c r="G9856" i="1" s="1"/>
  <c r="A9857" i="1"/>
  <c r="G9857" i="1" s="1"/>
  <c r="A9858" i="1"/>
  <c r="G9858" i="1" s="1"/>
  <c r="A9859" i="1"/>
  <c r="G9859" i="1" s="1"/>
  <c r="A9860" i="1"/>
  <c r="G9860" i="1" s="1"/>
  <c r="A9861" i="1"/>
  <c r="G9861" i="1" s="1"/>
  <c r="A9862" i="1"/>
  <c r="G9862" i="1" s="1"/>
  <c r="A9863" i="1"/>
  <c r="G9863" i="1" s="1"/>
  <c r="A9864" i="1"/>
  <c r="G9864" i="1" s="1"/>
  <c r="A9865" i="1"/>
  <c r="G9865" i="1" s="1"/>
  <c r="A9866" i="1"/>
  <c r="G9866" i="1" s="1"/>
  <c r="A9867" i="1"/>
  <c r="G9867" i="1" s="1"/>
  <c r="A9868" i="1"/>
  <c r="G9868" i="1" s="1"/>
  <c r="A9869" i="1"/>
  <c r="G9869" i="1" s="1"/>
  <c r="A9870" i="1"/>
  <c r="G9870" i="1" s="1"/>
  <c r="A9871" i="1"/>
  <c r="G9871" i="1" s="1"/>
  <c r="A9872" i="1"/>
  <c r="G9872" i="1" s="1"/>
  <c r="A9873" i="1"/>
  <c r="G9873" i="1" s="1"/>
  <c r="A9874" i="1"/>
  <c r="G9874" i="1" s="1"/>
  <c r="A9875" i="1"/>
  <c r="G9875" i="1" s="1"/>
  <c r="A9876" i="1"/>
  <c r="G9876" i="1" s="1"/>
  <c r="A9877" i="1"/>
  <c r="G9877" i="1" s="1"/>
  <c r="A9878" i="1"/>
  <c r="G9878" i="1" s="1"/>
  <c r="A9879" i="1"/>
  <c r="G9879" i="1" s="1"/>
  <c r="A9880" i="1"/>
  <c r="G9880" i="1" s="1"/>
  <c r="A9881" i="1"/>
  <c r="G9881" i="1" s="1"/>
  <c r="A9882" i="1"/>
  <c r="G9882" i="1" s="1"/>
  <c r="A9883" i="1"/>
  <c r="G9883" i="1" s="1"/>
  <c r="A9884" i="1"/>
  <c r="G9884" i="1" s="1"/>
  <c r="A9885" i="1"/>
  <c r="G9885" i="1" s="1"/>
  <c r="A9886" i="1"/>
  <c r="G9886" i="1" s="1"/>
  <c r="A9887" i="1"/>
  <c r="G9887" i="1" s="1"/>
  <c r="A9888" i="1"/>
  <c r="G9888" i="1" s="1"/>
  <c r="A9889" i="1"/>
  <c r="G9889" i="1" s="1"/>
  <c r="A9890" i="1"/>
  <c r="G9890" i="1" s="1"/>
  <c r="A9891" i="1"/>
  <c r="G9891" i="1" s="1"/>
  <c r="A9892" i="1"/>
  <c r="G9892" i="1" s="1"/>
  <c r="A9893" i="1"/>
  <c r="G9893" i="1" s="1"/>
  <c r="A9894" i="1"/>
  <c r="G9894" i="1" s="1"/>
  <c r="A9895" i="1"/>
  <c r="G9895" i="1" s="1"/>
  <c r="A9896" i="1"/>
  <c r="G9896" i="1" s="1"/>
  <c r="A9897" i="1"/>
  <c r="G9897" i="1" s="1"/>
  <c r="A9898" i="1"/>
  <c r="G9898" i="1" s="1"/>
  <c r="A9899" i="1"/>
  <c r="G9899" i="1" s="1"/>
  <c r="A9900" i="1"/>
  <c r="G9900" i="1" s="1"/>
  <c r="A9901" i="1"/>
  <c r="G9901" i="1" s="1"/>
  <c r="A9902" i="1"/>
  <c r="G9902" i="1" s="1"/>
  <c r="A9903" i="1"/>
  <c r="G9903" i="1" s="1"/>
  <c r="A9904" i="1"/>
  <c r="G9904" i="1" s="1"/>
  <c r="A9905" i="1"/>
  <c r="G9905" i="1" s="1"/>
  <c r="A9906" i="1"/>
  <c r="G9906" i="1" s="1"/>
  <c r="A9907" i="1"/>
  <c r="G9907" i="1" s="1"/>
  <c r="A9908" i="1"/>
  <c r="G9908" i="1" s="1"/>
  <c r="A9909" i="1"/>
  <c r="G9909" i="1" s="1"/>
  <c r="A9910" i="1"/>
  <c r="G9910" i="1" s="1"/>
  <c r="A9911" i="1"/>
  <c r="G9911" i="1" s="1"/>
  <c r="A9912" i="1"/>
  <c r="G9912" i="1" s="1"/>
  <c r="A9913" i="1"/>
  <c r="G9913" i="1" s="1"/>
  <c r="A9914" i="1"/>
  <c r="G9914" i="1" s="1"/>
  <c r="A9915" i="1"/>
  <c r="G9915" i="1" s="1"/>
  <c r="A9916" i="1"/>
  <c r="G9916" i="1" s="1"/>
  <c r="A9917" i="1"/>
  <c r="G9917" i="1" s="1"/>
  <c r="A9918" i="1"/>
  <c r="G9918" i="1" s="1"/>
  <c r="A9919" i="1"/>
  <c r="G9919" i="1" s="1"/>
  <c r="A9920" i="1"/>
  <c r="G9920" i="1" s="1"/>
  <c r="A9921" i="1"/>
  <c r="G9921" i="1" s="1"/>
  <c r="A9922" i="1"/>
  <c r="G9922" i="1" s="1"/>
  <c r="A9923" i="1"/>
  <c r="G9923" i="1" s="1"/>
  <c r="A9924" i="1"/>
  <c r="G9924" i="1" s="1"/>
  <c r="A9925" i="1"/>
  <c r="G9925" i="1" s="1"/>
  <c r="A9926" i="1"/>
  <c r="G9926" i="1" s="1"/>
  <c r="A9927" i="1"/>
  <c r="G9927" i="1" s="1"/>
  <c r="A9928" i="1"/>
  <c r="G9928" i="1" s="1"/>
  <c r="A9929" i="1"/>
  <c r="G9929" i="1" s="1"/>
  <c r="A9930" i="1"/>
  <c r="G9930" i="1" s="1"/>
  <c r="A9931" i="1"/>
  <c r="G9931" i="1" s="1"/>
  <c r="A9932" i="1"/>
  <c r="G9932" i="1" s="1"/>
  <c r="A9933" i="1"/>
  <c r="G9933" i="1" s="1"/>
  <c r="A9934" i="1"/>
  <c r="G9934" i="1" s="1"/>
  <c r="A9935" i="1"/>
  <c r="G9935" i="1" s="1"/>
  <c r="A9936" i="1"/>
  <c r="G9936" i="1" s="1"/>
  <c r="A9937" i="1"/>
  <c r="G9937" i="1" s="1"/>
  <c r="A9938" i="1"/>
  <c r="G9938" i="1" s="1"/>
  <c r="A9939" i="1"/>
  <c r="G9939" i="1" s="1"/>
  <c r="A9940" i="1"/>
  <c r="G9940" i="1" s="1"/>
  <c r="A9941" i="1"/>
  <c r="G9941" i="1" s="1"/>
  <c r="A9942" i="1"/>
  <c r="G9942" i="1" s="1"/>
  <c r="A9943" i="1"/>
  <c r="G9943" i="1" s="1"/>
  <c r="A9944" i="1"/>
  <c r="G9944" i="1" s="1"/>
  <c r="A9945" i="1"/>
  <c r="G9945" i="1" s="1"/>
  <c r="A9946" i="1"/>
  <c r="G9946" i="1" s="1"/>
  <c r="A9947" i="1"/>
  <c r="G9947" i="1" s="1"/>
  <c r="A9948" i="1"/>
  <c r="G9948" i="1" s="1"/>
  <c r="A9949" i="1"/>
  <c r="G9949" i="1" s="1"/>
  <c r="A9950" i="1"/>
  <c r="G9950" i="1" s="1"/>
  <c r="A9951" i="1"/>
  <c r="G9951" i="1" s="1"/>
  <c r="A9952" i="1"/>
  <c r="G9952" i="1" s="1"/>
  <c r="A9953" i="1"/>
  <c r="G9953" i="1" s="1"/>
  <c r="A9954" i="1"/>
  <c r="G9954" i="1" s="1"/>
  <c r="A9955" i="1"/>
  <c r="G9955" i="1" s="1"/>
  <c r="A9956" i="1"/>
  <c r="G9956" i="1" s="1"/>
  <c r="A9957" i="1"/>
  <c r="G9957" i="1" s="1"/>
  <c r="A9958" i="1"/>
  <c r="G9958" i="1" s="1"/>
  <c r="A9959" i="1"/>
  <c r="G9959" i="1" s="1"/>
  <c r="A9960" i="1"/>
  <c r="G9960" i="1" s="1"/>
  <c r="A9961" i="1"/>
  <c r="G9961" i="1" s="1"/>
  <c r="A9962" i="1"/>
  <c r="G9962" i="1" s="1"/>
  <c r="A9963" i="1"/>
  <c r="G9963" i="1" s="1"/>
  <c r="A9964" i="1"/>
  <c r="G9964" i="1" s="1"/>
  <c r="A9965" i="1"/>
  <c r="G9965" i="1" s="1"/>
  <c r="A9966" i="1"/>
  <c r="G9966" i="1" s="1"/>
  <c r="A9967" i="1"/>
  <c r="G9967" i="1" s="1"/>
  <c r="A9968" i="1"/>
  <c r="G9968" i="1" s="1"/>
  <c r="A9969" i="1"/>
  <c r="G9969" i="1" s="1"/>
  <c r="A9970" i="1"/>
  <c r="G9970" i="1" s="1"/>
  <c r="A9971" i="1"/>
  <c r="G9971" i="1" s="1"/>
  <c r="A9972" i="1"/>
  <c r="G9972" i="1" s="1"/>
  <c r="A9973" i="1"/>
  <c r="G9973" i="1" s="1"/>
  <c r="A9974" i="1"/>
  <c r="G9974" i="1" s="1"/>
  <c r="A9975" i="1"/>
  <c r="G9975" i="1" s="1"/>
  <c r="A9976" i="1"/>
  <c r="G9976" i="1" s="1"/>
  <c r="A9977" i="1"/>
  <c r="G9977" i="1" s="1"/>
  <c r="A9978" i="1"/>
  <c r="G9978" i="1" s="1"/>
  <c r="A9979" i="1"/>
  <c r="G9979" i="1" s="1"/>
  <c r="A9980" i="1"/>
  <c r="G9980" i="1" s="1"/>
  <c r="A9981" i="1"/>
  <c r="G9981" i="1" s="1"/>
  <c r="A9982" i="1"/>
  <c r="G9982" i="1" s="1"/>
  <c r="A9983" i="1"/>
  <c r="G9983" i="1" s="1"/>
  <c r="A9984" i="1"/>
  <c r="G9984" i="1" s="1"/>
  <c r="A9985" i="1"/>
  <c r="G9985" i="1" s="1"/>
  <c r="A9986" i="1"/>
  <c r="G9986" i="1" s="1"/>
  <c r="A9987" i="1"/>
  <c r="G9987" i="1" s="1"/>
  <c r="A9988" i="1"/>
  <c r="G9988" i="1" s="1"/>
  <c r="A9989" i="1"/>
  <c r="G9989" i="1" s="1"/>
  <c r="A9990" i="1"/>
  <c r="G9990" i="1" s="1"/>
  <c r="A9991" i="1"/>
  <c r="G9991" i="1" s="1"/>
  <c r="A9992" i="1"/>
  <c r="G9992" i="1" s="1"/>
  <c r="A9993" i="1"/>
  <c r="G9993" i="1" s="1"/>
  <c r="A9994" i="1"/>
  <c r="G9994" i="1" s="1"/>
  <c r="A9995" i="1"/>
  <c r="G9995" i="1" s="1"/>
  <c r="A9996" i="1"/>
  <c r="G9996" i="1" s="1"/>
  <c r="A9997" i="1"/>
  <c r="G9997" i="1" s="1"/>
  <c r="A9998" i="1"/>
  <c r="G9998" i="1" s="1"/>
  <c r="A9999" i="1"/>
  <c r="G9999" i="1" s="1"/>
  <c r="A10000" i="1"/>
  <c r="G10000" i="1" s="1"/>
  <c r="A10001" i="1"/>
  <c r="G10001" i="1" s="1"/>
  <c r="A10002" i="1"/>
  <c r="G10002" i="1" s="1"/>
  <c r="A10003" i="1"/>
  <c r="G10003" i="1" s="1"/>
  <c r="A10004" i="1"/>
  <c r="G10004" i="1" s="1"/>
  <c r="A10005" i="1"/>
  <c r="G10005" i="1" s="1"/>
  <c r="A10006" i="1"/>
  <c r="G10006" i="1" s="1"/>
  <c r="A10007" i="1"/>
  <c r="G10007" i="1" s="1"/>
  <c r="A10008" i="1"/>
  <c r="G10008" i="1" s="1"/>
  <c r="A10009" i="1"/>
  <c r="G10009" i="1" s="1"/>
  <c r="A10010" i="1"/>
  <c r="G10010" i="1" s="1"/>
  <c r="A10011" i="1"/>
  <c r="G10011" i="1" s="1"/>
  <c r="A10012" i="1"/>
  <c r="G10012" i="1" s="1"/>
  <c r="A10013" i="1"/>
  <c r="G10013" i="1" s="1"/>
  <c r="A10014" i="1"/>
  <c r="G10014" i="1" s="1"/>
  <c r="A10015" i="1"/>
  <c r="G10015" i="1" s="1"/>
  <c r="A10016" i="1"/>
  <c r="G10016" i="1" s="1"/>
  <c r="A10017" i="1"/>
  <c r="G10017" i="1" s="1"/>
  <c r="A10018" i="1"/>
  <c r="G10018" i="1" s="1"/>
  <c r="A10019" i="1"/>
  <c r="G10019" i="1" s="1"/>
  <c r="A10020" i="1"/>
  <c r="G10020" i="1" s="1"/>
  <c r="A10021" i="1"/>
  <c r="G10021" i="1" s="1"/>
  <c r="A10022" i="1"/>
  <c r="G10022" i="1" s="1"/>
  <c r="A10023" i="1"/>
  <c r="G10023" i="1" s="1"/>
  <c r="A10024" i="1"/>
  <c r="G10024" i="1" s="1"/>
  <c r="A10025" i="1"/>
  <c r="G10025" i="1" s="1"/>
  <c r="A10026" i="1"/>
  <c r="G10026" i="1" s="1"/>
  <c r="A10027" i="1"/>
  <c r="G10027" i="1" s="1"/>
  <c r="A10028" i="1"/>
  <c r="G10028" i="1" s="1"/>
  <c r="A10029" i="1"/>
  <c r="G10029" i="1" s="1"/>
  <c r="A10030" i="1"/>
  <c r="G10030" i="1" s="1"/>
  <c r="A10031" i="1"/>
  <c r="G10031" i="1" s="1"/>
  <c r="A10032" i="1"/>
  <c r="G10032" i="1" s="1"/>
  <c r="A10033" i="1"/>
  <c r="G10033" i="1" s="1"/>
  <c r="A10034" i="1"/>
  <c r="G10034" i="1" s="1"/>
  <c r="A10035" i="1"/>
  <c r="G10035" i="1" s="1"/>
  <c r="A10036" i="1"/>
  <c r="G10036" i="1" s="1"/>
  <c r="A10037" i="1"/>
  <c r="G10037" i="1" s="1"/>
  <c r="A10038" i="1"/>
  <c r="G10038" i="1" s="1"/>
  <c r="A10039" i="1"/>
  <c r="G10039" i="1" s="1"/>
  <c r="A10040" i="1"/>
  <c r="G10040" i="1" s="1"/>
  <c r="A10041" i="1"/>
  <c r="G10041" i="1" s="1"/>
  <c r="A10042" i="1"/>
  <c r="G10042" i="1" s="1"/>
  <c r="A10043" i="1"/>
  <c r="G10043" i="1" s="1"/>
  <c r="A10044" i="1"/>
  <c r="G10044" i="1" s="1"/>
  <c r="A10045" i="1"/>
  <c r="G10045" i="1" s="1"/>
  <c r="A10046" i="1"/>
  <c r="G10046" i="1" s="1"/>
  <c r="A10047" i="1"/>
  <c r="G10047" i="1" s="1"/>
  <c r="A10048" i="1"/>
  <c r="G10048" i="1" s="1"/>
  <c r="A10049" i="1"/>
  <c r="G10049" i="1" s="1"/>
  <c r="A10050" i="1"/>
  <c r="G10050" i="1" s="1"/>
  <c r="A10051" i="1"/>
  <c r="G10051" i="1" s="1"/>
  <c r="A10052" i="1"/>
  <c r="G10052" i="1" s="1"/>
  <c r="A10053" i="1"/>
  <c r="G10053" i="1" s="1"/>
  <c r="A10054" i="1"/>
  <c r="G10054" i="1" s="1"/>
  <c r="A10055" i="1"/>
  <c r="G10055" i="1" s="1"/>
  <c r="A10056" i="1"/>
  <c r="G10056" i="1" s="1"/>
  <c r="A10057" i="1"/>
  <c r="G10057" i="1" s="1"/>
  <c r="A10058" i="1"/>
  <c r="G10058" i="1" s="1"/>
  <c r="A10059" i="1"/>
  <c r="G10059" i="1" s="1"/>
  <c r="A10060" i="1"/>
  <c r="G10060" i="1" s="1"/>
  <c r="A10061" i="1"/>
  <c r="G10061" i="1" s="1"/>
  <c r="A10062" i="1"/>
  <c r="G10062" i="1" s="1"/>
  <c r="A10063" i="1"/>
  <c r="G10063" i="1" s="1"/>
  <c r="A10064" i="1"/>
  <c r="G10064" i="1" s="1"/>
  <c r="A10065" i="1"/>
  <c r="G10065" i="1" s="1"/>
  <c r="A10066" i="1"/>
  <c r="G10066" i="1" s="1"/>
  <c r="A10067" i="1"/>
  <c r="G10067" i="1" s="1"/>
  <c r="A10068" i="1"/>
  <c r="G10068" i="1" s="1"/>
  <c r="A10069" i="1"/>
  <c r="G10069" i="1" s="1"/>
  <c r="A10070" i="1"/>
  <c r="G10070" i="1" s="1"/>
  <c r="A10071" i="1"/>
  <c r="G10071" i="1" s="1"/>
  <c r="A10072" i="1"/>
  <c r="G10072" i="1" s="1"/>
  <c r="A10073" i="1"/>
  <c r="G10073" i="1" s="1"/>
  <c r="A10074" i="1"/>
  <c r="G10074" i="1" s="1"/>
  <c r="A10075" i="1"/>
  <c r="G10075" i="1" s="1"/>
  <c r="A10076" i="1"/>
  <c r="G10076" i="1" s="1"/>
  <c r="A10077" i="1"/>
  <c r="G10077" i="1" s="1"/>
  <c r="A10078" i="1"/>
  <c r="G10078" i="1" s="1"/>
  <c r="A10079" i="1"/>
  <c r="G10079" i="1" s="1"/>
  <c r="A10080" i="1"/>
  <c r="G10080" i="1" s="1"/>
  <c r="A10081" i="1"/>
  <c r="G10081" i="1" s="1"/>
  <c r="A10082" i="1"/>
  <c r="G10082" i="1" s="1"/>
  <c r="A10083" i="1"/>
  <c r="G10083" i="1" s="1"/>
  <c r="A10084" i="1"/>
  <c r="G10084" i="1" s="1"/>
  <c r="A10085" i="1"/>
  <c r="G10085" i="1" s="1"/>
  <c r="A10086" i="1"/>
  <c r="G10086" i="1" s="1"/>
  <c r="A10087" i="1"/>
  <c r="G10087" i="1" s="1"/>
  <c r="A10088" i="1"/>
  <c r="G10088" i="1" s="1"/>
  <c r="A10089" i="1"/>
  <c r="G10089" i="1" s="1"/>
  <c r="A10090" i="1"/>
  <c r="G10090" i="1" s="1"/>
  <c r="A10091" i="1"/>
  <c r="G10091" i="1" s="1"/>
  <c r="A10092" i="1"/>
  <c r="G10092" i="1" s="1"/>
  <c r="A10093" i="1"/>
  <c r="G10093" i="1" s="1"/>
  <c r="A10094" i="1"/>
  <c r="G10094" i="1" s="1"/>
  <c r="A10095" i="1"/>
  <c r="G10095" i="1" s="1"/>
  <c r="A10096" i="1"/>
  <c r="G10096" i="1" s="1"/>
  <c r="A10097" i="1"/>
  <c r="G10097" i="1" s="1"/>
  <c r="A10098" i="1"/>
  <c r="G10098" i="1" s="1"/>
  <c r="A10099" i="1"/>
  <c r="G10099" i="1" s="1"/>
  <c r="A10100" i="1"/>
  <c r="G10100" i="1" s="1"/>
  <c r="A10101" i="1"/>
  <c r="G10101" i="1" s="1"/>
  <c r="A10102" i="1"/>
  <c r="G10102" i="1" s="1"/>
  <c r="A10103" i="1"/>
  <c r="G10103" i="1" s="1"/>
  <c r="A10104" i="1"/>
  <c r="G10104" i="1" s="1"/>
  <c r="A10105" i="1"/>
  <c r="G10105" i="1" s="1"/>
  <c r="A10106" i="1"/>
  <c r="G10106" i="1" s="1"/>
  <c r="A10107" i="1"/>
  <c r="G10107" i="1" s="1"/>
  <c r="A10108" i="1"/>
  <c r="G10108" i="1" s="1"/>
  <c r="A10109" i="1"/>
  <c r="G10109" i="1" s="1"/>
  <c r="A10110" i="1"/>
  <c r="G10110" i="1" s="1"/>
  <c r="A10111" i="1"/>
  <c r="G10111" i="1" s="1"/>
  <c r="A10112" i="1"/>
  <c r="G10112" i="1" s="1"/>
  <c r="A10113" i="1"/>
  <c r="G10113" i="1" s="1"/>
  <c r="A10114" i="1"/>
  <c r="G10114" i="1" s="1"/>
  <c r="A10115" i="1"/>
  <c r="G10115" i="1" s="1"/>
  <c r="A10116" i="1"/>
  <c r="G10116" i="1" s="1"/>
  <c r="A10117" i="1"/>
  <c r="G10117" i="1" s="1"/>
  <c r="A10118" i="1"/>
  <c r="G10118" i="1" s="1"/>
  <c r="A10119" i="1"/>
  <c r="G10119" i="1" s="1"/>
  <c r="A10120" i="1"/>
  <c r="G10120" i="1" s="1"/>
  <c r="A10121" i="1"/>
  <c r="G10121" i="1" s="1"/>
  <c r="A10122" i="1"/>
  <c r="G10122" i="1" s="1"/>
  <c r="A10123" i="1"/>
  <c r="G10123" i="1" s="1"/>
  <c r="A10124" i="1"/>
  <c r="G10124" i="1" s="1"/>
  <c r="A10125" i="1"/>
  <c r="G10125" i="1" s="1"/>
  <c r="A10126" i="1"/>
  <c r="G10126" i="1" s="1"/>
  <c r="A10127" i="1"/>
  <c r="G10127" i="1" s="1"/>
  <c r="A10128" i="1"/>
  <c r="G10128" i="1" s="1"/>
  <c r="A10129" i="1"/>
  <c r="G10129" i="1" s="1"/>
  <c r="A10130" i="1"/>
  <c r="G10130" i="1" s="1"/>
  <c r="A10131" i="1"/>
  <c r="G10131" i="1" s="1"/>
  <c r="A10132" i="1"/>
  <c r="G10132" i="1" s="1"/>
  <c r="A10133" i="1"/>
  <c r="G10133" i="1" s="1"/>
  <c r="A10134" i="1"/>
  <c r="G10134" i="1" s="1"/>
  <c r="A10135" i="1"/>
  <c r="G10135" i="1" s="1"/>
  <c r="A10136" i="1"/>
  <c r="G10136" i="1" s="1"/>
  <c r="A10137" i="1"/>
  <c r="G10137" i="1" s="1"/>
  <c r="A10138" i="1"/>
  <c r="G10138" i="1" s="1"/>
  <c r="A10139" i="1"/>
  <c r="G10139" i="1" s="1"/>
  <c r="A10140" i="1"/>
  <c r="G10140" i="1" s="1"/>
  <c r="A10141" i="1"/>
  <c r="G10141" i="1" s="1"/>
  <c r="A10142" i="1"/>
  <c r="G10142" i="1" s="1"/>
  <c r="A10143" i="1"/>
  <c r="G10143" i="1" s="1"/>
  <c r="A10144" i="1"/>
  <c r="G10144" i="1" s="1"/>
  <c r="A10145" i="1"/>
  <c r="G10145" i="1" s="1"/>
  <c r="A10146" i="1"/>
  <c r="G10146" i="1" s="1"/>
  <c r="A10147" i="1"/>
  <c r="G10147" i="1" s="1"/>
  <c r="A10148" i="1"/>
  <c r="G10148" i="1" s="1"/>
  <c r="A10149" i="1"/>
  <c r="G10149" i="1" s="1"/>
  <c r="A10150" i="1"/>
  <c r="G10150" i="1" s="1"/>
  <c r="A10151" i="1"/>
  <c r="G10151" i="1" s="1"/>
  <c r="A10152" i="1"/>
  <c r="G10152" i="1" s="1"/>
  <c r="A10153" i="1"/>
  <c r="G10153" i="1" s="1"/>
  <c r="A10154" i="1"/>
  <c r="G10154" i="1" s="1"/>
  <c r="A10155" i="1"/>
  <c r="G10155" i="1" s="1"/>
  <c r="A10156" i="1"/>
  <c r="G10156" i="1" s="1"/>
  <c r="A10157" i="1"/>
  <c r="G10157" i="1" s="1"/>
  <c r="A10158" i="1"/>
  <c r="G10158" i="1" s="1"/>
  <c r="A10159" i="1"/>
  <c r="G10159" i="1" s="1"/>
  <c r="A10160" i="1"/>
  <c r="G10160" i="1" s="1"/>
  <c r="A10161" i="1"/>
  <c r="G10161" i="1" s="1"/>
  <c r="A10162" i="1"/>
  <c r="G10162" i="1" s="1"/>
  <c r="A10163" i="1"/>
  <c r="G10163" i="1" s="1"/>
  <c r="A10164" i="1"/>
  <c r="G10164" i="1" s="1"/>
  <c r="A10165" i="1"/>
  <c r="G10165" i="1" s="1"/>
  <c r="A10166" i="1"/>
  <c r="G10166" i="1" s="1"/>
  <c r="A10167" i="1"/>
  <c r="G10167" i="1" s="1"/>
  <c r="A10168" i="1"/>
  <c r="G10168" i="1" s="1"/>
  <c r="A10169" i="1"/>
  <c r="G10169" i="1" s="1"/>
  <c r="A10170" i="1"/>
  <c r="G10170" i="1" s="1"/>
  <c r="A10171" i="1"/>
  <c r="G10171" i="1" s="1"/>
  <c r="A10172" i="1"/>
  <c r="G10172" i="1" s="1"/>
  <c r="A10173" i="1"/>
  <c r="G10173" i="1" s="1"/>
  <c r="A10174" i="1"/>
  <c r="G10174" i="1" s="1"/>
  <c r="A10175" i="1"/>
  <c r="G10175" i="1" s="1"/>
  <c r="A10176" i="1"/>
  <c r="G10176" i="1" s="1"/>
  <c r="A10177" i="1"/>
  <c r="G10177" i="1" s="1"/>
  <c r="A10178" i="1"/>
  <c r="G10178" i="1" s="1"/>
  <c r="A10179" i="1"/>
  <c r="G10179" i="1" s="1"/>
  <c r="A10180" i="1"/>
  <c r="G10180" i="1" s="1"/>
  <c r="A10181" i="1"/>
  <c r="G10181" i="1" s="1"/>
  <c r="A10182" i="1"/>
  <c r="G10182" i="1" s="1"/>
  <c r="A10183" i="1"/>
  <c r="G10183" i="1" s="1"/>
  <c r="A10184" i="1"/>
  <c r="G10184" i="1" s="1"/>
  <c r="A10185" i="1"/>
  <c r="G10185" i="1" s="1"/>
  <c r="A10186" i="1"/>
  <c r="G10186" i="1" s="1"/>
  <c r="A10187" i="1"/>
  <c r="G10187" i="1" s="1"/>
  <c r="A10188" i="1"/>
  <c r="G10188" i="1" s="1"/>
  <c r="A10189" i="1"/>
  <c r="G10189" i="1" s="1"/>
  <c r="A10190" i="1"/>
  <c r="G10190" i="1" s="1"/>
  <c r="A10191" i="1"/>
  <c r="G10191" i="1" s="1"/>
  <c r="A10192" i="1"/>
  <c r="G10192" i="1" s="1"/>
  <c r="A10193" i="1"/>
  <c r="G10193" i="1" s="1"/>
  <c r="A10194" i="1"/>
  <c r="G10194" i="1" s="1"/>
  <c r="A10195" i="1"/>
  <c r="G10195" i="1" s="1"/>
  <c r="A10196" i="1"/>
  <c r="G10196" i="1" s="1"/>
  <c r="A10197" i="1"/>
  <c r="G10197" i="1" s="1"/>
  <c r="A10198" i="1"/>
  <c r="G10198" i="1" s="1"/>
  <c r="A10199" i="1"/>
  <c r="G10199" i="1" s="1"/>
  <c r="A10200" i="1"/>
  <c r="G10200" i="1" s="1"/>
  <c r="A10201" i="1"/>
  <c r="G10201" i="1" s="1"/>
  <c r="A10202" i="1"/>
  <c r="G10202" i="1" s="1"/>
  <c r="A10203" i="1"/>
  <c r="G10203" i="1" s="1"/>
  <c r="A10204" i="1"/>
  <c r="G10204" i="1" s="1"/>
  <c r="A10205" i="1"/>
  <c r="G10205" i="1" s="1"/>
  <c r="A10206" i="1"/>
  <c r="G10206" i="1" s="1"/>
  <c r="A10207" i="1"/>
  <c r="G10207" i="1" s="1"/>
  <c r="A10208" i="1"/>
  <c r="G10208" i="1" s="1"/>
  <c r="A10209" i="1"/>
  <c r="G10209" i="1" s="1"/>
  <c r="A10210" i="1"/>
  <c r="G10210" i="1" s="1"/>
  <c r="A10211" i="1"/>
  <c r="G10211" i="1" s="1"/>
  <c r="A10212" i="1"/>
  <c r="G10212" i="1" s="1"/>
  <c r="A10213" i="1"/>
  <c r="G10213" i="1" s="1"/>
  <c r="A10214" i="1"/>
  <c r="G10214" i="1" s="1"/>
  <c r="A10215" i="1"/>
  <c r="G10215" i="1" s="1"/>
  <c r="A10216" i="1"/>
  <c r="G10216" i="1" s="1"/>
  <c r="A10217" i="1"/>
  <c r="G10217" i="1" s="1"/>
  <c r="A10218" i="1"/>
  <c r="G10218" i="1" s="1"/>
  <c r="A10219" i="1"/>
  <c r="G10219" i="1" s="1"/>
  <c r="A10220" i="1"/>
  <c r="G10220" i="1" s="1"/>
  <c r="A10221" i="1"/>
  <c r="G10221" i="1" s="1"/>
  <c r="A10222" i="1"/>
  <c r="G10222" i="1" s="1"/>
  <c r="A10223" i="1"/>
  <c r="G10223" i="1" s="1"/>
  <c r="A10224" i="1"/>
  <c r="G10224" i="1" s="1"/>
  <c r="A10225" i="1"/>
  <c r="G10225" i="1" s="1"/>
  <c r="A10226" i="1"/>
  <c r="G10226" i="1" s="1"/>
  <c r="A10227" i="1"/>
  <c r="G10227" i="1" s="1"/>
  <c r="A10228" i="1"/>
  <c r="G10228" i="1" s="1"/>
  <c r="A10229" i="1"/>
  <c r="G10229" i="1" s="1"/>
  <c r="A10230" i="1"/>
  <c r="G10230" i="1" s="1"/>
  <c r="A10231" i="1"/>
  <c r="G10231" i="1" s="1"/>
  <c r="A10232" i="1"/>
  <c r="G10232" i="1" s="1"/>
  <c r="A10233" i="1"/>
  <c r="G10233" i="1" s="1"/>
  <c r="A10234" i="1"/>
  <c r="G10234" i="1" s="1"/>
  <c r="A10235" i="1"/>
  <c r="G10235" i="1" s="1"/>
  <c r="A10236" i="1"/>
  <c r="G10236" i="1" s="1"/>
  <c r="A10237" i="1"/>
  <c r="G10237" i="1" s="1"/>
  <c r="A10238" i="1"/>
  <c r="G10238" i="1" s="1"/>
  <c r="A10239" i="1"/>
  <c r="G10239" i="1" s="1"/>
  <c r="A10240" i="1"/>
  <c r="G10240" i="1" s="1"/>
  <c r="A10241" i="1"/>
  <c r="G10241" i="1" s="1"/>
  <c r="A10242" i="1"/>
  <c r="G10242" i="1" s="1"/>
  <c r="A10243" i="1"/>
  <c r="G10243" i="1" s="1"/>
  <c r="A10244" i="1"/>
  <c r="G10244" i="1" s="1"/>
  <c r="A10245" i="1"/>
  <c r="G10245" i="1" s="1"/>
  <c r="A10246" i="1"/>
  <c r="G10246" i="1" s="1"/>
  <c r="A10247" i="1"/>
  <c r="G10247" i="1" s="1"/>
  <c r="A10248" i="1"/>
  <c r="G10248" i="1" s="1"/>
  <c r="A10249" i="1"/>
  <c r="G10249" i="1" s="1"/>
  <c r="A10250" i="1"/>
  <c r="G10250" i="1" s="1"/>
  <c r="A10251" i="1"/>
  <c r="G10251" i="1" s="1"/>
  <c r="A10252" i="1"/>
  <c r="G10252" i="1" s="1"/>
  <c r="A10253" i="1"/>
  <c r="G10253" i="1" s="1"/>
  <c r="A10254" i="1"/>
  <c r="G10254" i="1" s="1"/>
  <c r="A10255" i="1"/>
  <c r="G10255" i="1" s="1"/>
  <c r="A10256" i="1"/>
  <c r="G10256" i="1" s="1"/>
  <c r="A10257" i="1"/>
  <c r="G10257" i="1" s="1"/>
  <c r="A10258" i="1"/>
  <c r="G10258" i="1" s="1"/>
  <c r="A10259" i="1"/>
  <c r="G10259" i="1" s="1"/>
  <c r="A10260" i="1"/>
  <c r="G10260" i="1" s="1"/>
  <c r="A10261" i="1"/>
  <c r="G10261" i="1" s="1"/>
  <c r="A10262" i="1"/>
  <c r="G10262" i="1" s="1"/>
  <c r="A10263" i="1"/>
  <c r="G10263" i="1" s="1"/>
  <c r="A10264" i="1"/>
  <c r="G10264" i="1" s="1"/>
  <c r="A10265" i="1"/>
  <c r="G10265" i="1" s="1"/>
  <c r="A10266" i="1"/>
  <c r="G10266" i="1" s="1"/>
  <c r="A10267" i="1"/>
  <c r="G10267" i="1" s="1"/>
  <c r="A10268" i="1"/>
  <c r="G10268" i="1" s="1"/>
  <c r="A10269" i="1"/>
  <c r="G10269" i="1" s="1"/>
  <c r="A10270" i="1"/>
  <c r="G10270" i="1" s="1"/>
  <c r="A10271" i="1"/>
  <c r="G10271" i="1" s="1"/>
  <c r="A10272" i="1"/>
  <c r="G10272" i="1" s="1"/>
  <c r="A10273" i="1"/>
  <c r="G10273" i="1" s="1"/>
  <c r="A10274" i="1"/>
  <c r="G10274" i="1" s="1"/>
  <c r="A10275" i="1"/>
  <c r="G10275" i="1" s="1"/>
  <c r="A10276" i="1"/>
  <c r="G10276" i="1" s="1"/>
  <c r="A10277" i="1"/>
  <c r="G10277" i="1" s="1"/>
  <c r="A10278" i="1"/>
  <c r="G10278" i="1" s="1"/>
  <c r="A10279" i="1"/>
  <c r="G10279" i="1" s="1"/>
  <c r="A10280" i="1"/>
  <c r="G10280" i="1" s="1"/>
  <c r="A10281" i="1"/>
  <c r="G10281" i="1" s="1"/>
  <c r="A10282" i="1"/>
  <c r="G10282" i="1" s="1"/>
  <c r="A10283" i="1"/>
  <c r="G10283" i="1" s="1"/>
  <c r="A10284" i="1"/>
  <c r="G10284" i="1" s="1"/>
  <c r="A10285" i="1"/>
  <c r="G10285" i="1" s="1"/>
  <c r="A10286" i="1"/>
  <c r="G10286" i="1" s="1"/>
  <c r="A10287" i="1"/>
  <c r="G10287" i="1" s="1"/>
  <c r="A10288" i="1"/>
  <c r="G10288" i="1" s="1"/>
  <c r="A10289" i="1"/>
  <c r="G10289" i="1" s="1"/>
  <c r="A10290" i="1"/>
  <c r="G10290" i="1" s="1"/>
  <c r="A10291" i="1"/>
  <c r="G10291" i="1" s="1"/>
  <c r="A10292" i="1"/>
  <c r="G10292" i="1" s="1"/>
  <c r="A10293" i="1"/>
  <c r="G10293" i="1" s="1"/>
  <c r="A10294" i="1"/>
  <c r="G10294" i="1" s="1"/>
  <c r="A10295" i="1"/>
  <c r="G10295" i="1" s="1"/>
  <c r="A10296" i="1"/>
  <c r="G10296" i="1" s="1"/>
  <c r="A10297" i="1"/>
  <c r="G10297" i="1" s="1"/>
  <c r="A10298" i="1"/>
  <c r="G10298" i="1" s="1"/>
  <c r="A10299" i="1"/>
  <c r="G10299" i="1" s="1"/>
  <c r="A10300" i="1"/>
  <c r="G10300" i="1" s="1"/>
  <c r="A10301" i="1"/>
  <c r="G10301" i="1" s="1"/>
  <c r="A10302" i="1"/>
  <c r="G10302" i="1" s="1"/>
  <c r="A10303" i="1"/>
  <c r="G10303" i="1" s="1"/>
  <c r="A10304" i="1"/>
  <c r="G10304" i="1" s="1"/>
  <c r="A10305" i="1"/>
  <c r="G10305" i="1" s="1"/>
  <c r="A10306" i="1"/>
  <c r="G10306" i="1" s="1"/>
  <c r="A10307" i="1"/>
  <c r="G10307" i="1" s="1"/>
  <c r="A10308" i="1"/>
  <c r="G10308" i="1" s="1"/>
  <c r="A10309" i="1"/>
  <c r="G10309" i="1" s="1"/>
  <c r="A10310" i="1"/>
  <c r="G10310" i="1" s="1"/>
  <c r="A10311" i="1"/>
  <c r="G10311" i="1" s="1"/>
  <c r="A10312" i="1"/>
  <c r="G10312" i="1" s="1"/>
  <c r="A10313" i="1"/>
  <c r="G10313" i="1" s="1"/>
  <c r="A10314" i="1"/>
  <c r="G10314" i="1" s="1"/>
  <c r="A10315" i="1"/>
  <c r="G10315" i="1" s="1"/>
  <c r="A10316" i="1"/>
  <c r="G10316" i="1" s="1"/>
  <c r="A10317" i="1"/>
  <c r="G10317" i="1" s="1"/>
  <c r="A10318" i="1"/>
  <c r="G10318" i="1" s="1"/>
  <c r="A10319" i="1"/>
  <c r="G10319" i="1" s="1"/>
  <c r="A10320" i="1"/>
  <c r="G10320" i="1" s="1"/>
  <c r="A10321" i="1"/>
  <c r="G10321" i="1" s="1"/>
  <c r="A10322" i="1"/>
  <c r="G10322" i="1" s="1"/>
  <c r="A10323" i="1"/>
  <c r="G10323" i="1" s="1"/>
  <c r="A10324" i="1"/>
  <c r="G10324" i="1" s="1"/>
  <c r="A10325" i="1"/>
  <c r="G10325" i="1" s="1"/>
  <c r="A10326" i="1"/>
  <c r="G10326" i="1" s="1"/>
  <c r="A10327" i="1"/>
  <c r="G10327" i="1" s="1"/>
  <c r="A10328" i="1"/>
  <c r="G10328" i="1" s="1"/>
  <c r="A10329" i="1"/>
  <c r="G10329" i="1" s="1"/>
  <c r="A10330" i="1"/>
  <c r="G10330" i="1" s="1"/>
  <c r="A10331" i="1"/>
  <c r="G10331" i="1" s="1"/>
  <c r="A10332" i="1"/>
  <c r="G10332" i="1" s="1"/>
  <c r="A10333" i="1"/>
  <c r="G10333" i="1" s="1"/>
  <c r="A10334" i="1"/>
  <c r="G10334" i="1" s="1"/>
  <c r="A10335" i="1"/>
  <c r="G10335" i="1" s="1"/>
  <c r="A10336" i="1"/>
  <c r="G10336" i="1" s="1"/>
  <c r="A10337" i="1"/>
  <c r="G10337" i="1" s="1"/>
  <c r="A10338" i="1"/>
  <c r="G10338" i="1" s="1"/>
  <c r="A10339" i="1"/>
  <c r="G10339" i="1" s="1"/>
  <c r="A10340" i="1"/>
  <c r="G10340" i="1" s="1"/>
  <c r="A10341" i="1"/>
  <c r="G10341" i="1" s="1"/>
  <c r="A10342" i="1"/>
  <c r="G10342" i="1" s="1"/>
  <c r="A10343" i="1"/>
  <c r="G10343" i="1" s="1"/>
  <c r="A10344" i="1"/>
  <c r="G10344" i="1" s="1"/>
  <c r="A10345" i="1"/>
  <c r="G10345" i="1" s="1"/>
  <c r="A10346" i="1"/>
  <c r="G10346" i="1" s="1"/>
  <c r="A10347" i="1"/>
  <c r="G10347" i="1" s="1"/>
  <c r="A10348" i="1"/>
  <c r="G10348" i="1" s="1"/>
  <c r="A10349" i="1"/>
  <c r="G10349" i="1" s="1"/>
  <c r="A10350" i="1"/>
  <c r="G10350" i="1" s="1"/>
  <c r="A10351" i="1"/>
  <c r="G10351" i="1" s="1"/>
  <c r="A10352" i="1"/>
  <c r="G10352" i="1" s="1"/>
  <c r="A10353" i="1"/>
  <c r="G10353" i="1" s="1"/>
  <c r="A10354" i="1"/>
  <c r="G10354" i="1" s="1"/>
  <c r="A10355" i="1"/>
  <c r="G10355" i="1" s="1"/>
  <c r="A10356" i="1"/>
  <c r="G10356" i="1" s="1"/>
  <c r="A10357" i="1"/>
  <c r="G10357" i="1" s="1"/>
  <c r="A10358" i="1"/>
  <c r="G10358" i="1" s="1"/>
  <c r="A10359" i="1"/>
  <c r="G10359" i="1" s="1"/>
  <c r="A10360" i="1"/>
  <c r="G10360" i="1" s="1"/>
  <c r="A10361" i="1"/>
  <c r="G10361" i="1" s="1"/>
  <c r="A10362" i="1"/>
  <c r="G10362" i="1" s="1"/>
  <c r="A10363" i="1"/>
  <c r="G10363" i="1" s="1"/>
  <c r="A10364" i="1"/>
  <c r="G10364" i="1" s="1"/>
  <c r="A10365" i="1"/>
  <c r="G10365" i="1" s="1"/>
  <c r="A10366" i="1"/>
  <c r="G10366" i="1" s="1"/>
  <c r="A10367" i="1"/>
  <c r="G10367" i="1" s="1"/>
  <c r="A10368" i="1"/>
  <c r="G10368" i="1" s="1"/>
  <c r="A10369" i="1"/>
  <c r="G10369" i="1" s="1"/>
  <c r="A10370" i="1"/>
  <c r="G10370" i="1" s="1"/>
  <c r="A10371" i="1"/>
  <c r="G10371" i="1" s="1"/>
  <c r="A10372" i="1"/>
  <c r="G10372" i="1" s="1"/>
  <c r="A10373" i="1"/>
  <c r="G10373" i="1" s="1"/>
  <c r="A10374" i="1"/>
  <c r="G10374" i="1" s="1"/>
  <c r="A10375" i="1"/>
  <c r="G10375" i="1" s="1"/>
  <c r="A10376" i="1"/>
  <c r="G10376" i="1" s="1"/>
  <c r="A10377" i="1"/>
  <c r="G10377" i="1" s="1"/>
  <c r="A10378" i="1"/>
  <c r="G10378" i="1" s="1"/>
  <c r="A10379" i="1"/>
  <c r="G10379" i="1" s="1"/>
  <c r="A10380" i="1"/>
  <c r="G10380" i="1" s="1"/>
  <c r="A10381" i="1"/>
  <c r="G10381" i="1" s="1"/>
  <c r="A10382" i="1"/>
  <c r="G10382" i="1" s="1"/>
  <c r="A10383" i="1"/>
  <c r="G10383" i="1" s="1"/>
  <c r="A10384" i="1"/>
  <c r="G10384" i="1" s="1"/>
  <c r="A10385" i="1"/>
  <c r="G10385" i="1" s="1"/>
  <c r="A10386" i="1"/>
  <c r="G10386" i="1" s="1"/>
  <c r="A10387" i="1"/>
  <c r="G10387" i="1" s="1"/>
  <c r="A10388" i="1"/>
  <c r="G10388" i="1" s="1"/>
  <c r="A10389" i="1"/>
  <c r="G10389" i="1" s="1"/>
  <c r="A10390" i="1"/>
  <c r="G10390" i="1" s="1"/>
  <c r="A10391" i="1"/>
  <c r="G10391" i="1" s="1"/>
  <c r="A10392" i="1"/>
  <c r="G10392" i="1" s="1"/>
  <c r="A10393" i="1"/>
  <c r="G10393" i="1" s="1"/>
  <c r="A10394" i="1"/>
  <c r="G10394" i="1" s="1"/>
  <c r="A10395" i="1"/>
  <c r="G10395" i="1" s="1"/>
  <c r="A10396" i="1"/>
  <c r="G10396" i="1" s="1"/>
  <c r="A10397" i="1"/>
  <c r="G10397" i="1" s="1"/>
  <c r="A10398" i="1"/>
  <c r="G10398" i="1" s="1"/>
  <c r="A10399" i="1"/>
  <c r="G10399" i="1" s="1"/>
  <c r="A10400" i="1"/>
  <c r="G10400" i="1" s="1"/>
  <c r="A10401" i="1"/>
  <c r="G10401" i="1" s="1"/>
  <c r="A10402" i="1"/>
  <c r="G10402" i="1" s="1"/>
  <c r="A10403" i="1"/>
  <c r="G10403" i="1" s="1"/>
  <c r="A10404" i="1"/>
  <c r="G10404" i="1" s="1"/>
  <c r="A10405" i="1"/>
  <c r="G10405" i="1" s="1"/>
  <c r="A10406" i="1"/>
  <c r="G10406" i="1" s="1"/>
  <c r="A10407" i="1"/>
  <c r="G10407" i="1" s="1"/>
  <c r="A10408" i="1"/>
  <c r="G10408" i="1" s="1"/>
  <c r="A10409" i="1"/>
  <c r="G10409" i="1" s="1"/>
  <c r="A10410" i="1"/>
  <c r="G10410" i="1" s="1"/>
  <c r="A10411" i="1"/>
  <c r="G10411" i="1" s="1"/>
  <c r="A10412" i="1"/>
  <c r="G10412" i="1" s="1"/>
  <c r="A10413" i="1"/>
  <c r="G10413" i="1" s="1"/>
  <c r="A10414" i="1"/>
  <c r="G10414" i="1" s="1"/>
  <c r="A10415" i="1"/>
  <c r="G10415" i="1" s="1"/>
  <c r="A10416" i="1"/>
  <c r="G10416" i="1" s="1"/>
  <c r="A10417" i="1"/>
  <c r="G10417" i="1" s="1"/>
  <c r="A10418" i="1"/>
  <c r="G10418" i="1" s="1"/>
  <c r="A10419" i="1"/>
  <c r="G10419" i="1" s="1"/>
  <c r="A10420" i="1"/>
  <c r="G10420" i="1" s="1"/>
  <c r="A10421" i="1"/>
  <c r="G10421" i="1" s="1"/>
  <c r="A10422" i="1"/>
  <c r="G10422" i="1" s="1"/>
  <c r="A10423" i="1"/>
  <c r="G10423" i="1" s="1"/>
  <c r="A10424" i="1"/>
  <c r="G10424" i="1" s="1"/>
  <c r="A10425" i="1"/>
  <c r="G10425" i="1" s="1"/>
  <c r="A10426" i="1"/>
  <c r="G10426" i="1" s="1"/>
  <c r="A10427" i="1"/>
  <c r="G10427" i="1" s="1"/>
  <c r="A10428" i="1"/>
  <c r="G10428" i="1" s="1"/>
  <c r="A10429" i="1"/>
  <c r="G10429" i="1" s="1"/>
  <c r="A10430" i="1"/>
  <c r="G10430" i="1" s="1"/>
  <c r="A10431" i="1"/>
  <c r="G10431" i="1" s="1"/>
  <c r="A10432" i="1"/>
  <c r="G10432" i="1" s="1"/>
  <c r="A10433" i="1"/>
  <c r="G10433" i="1" s="1"/>
  <c r="A10434" i="1"/>
  <c r="G10434" i="1" s="1"/>
  <c r="A10435" i="1"/>
  <c r="G10435" i="1" s="1"/>
  <c r="A10436" i="1"/>
  <c r="G10436" i="1" s="1"/>
  <c r="A10437" i="1"/>
  <c r="G10437" i="1" s="1"/>
  <c r="A10438" i="1"/>
  <c r="G10438" i="1" s="1"/>
  <c r="A10439" i="1"/>
  <c r="G10439" i="1" s="1"/>
  <c r="A10440" i="1"/>
  <c r="G10440" i="1" s="1"/>
  <c r="A10441" i="1"/>
  <c r="G10441" i="1" s="1"/>
  <c r="A10442" i="1"/>
  <c r="G10442" i="1" s="1"/>
  <c r="A10443" i="1"/>
  <c r="G10443" i="1" s="1"/>
  <c r="A10444" i="1"/>
  <c r="G10444" i="1" s="1"/>
  <c r="A10445" i="1"/>
  <c r="G10445" i="1" s="1"/>
  <c r="A10446" i="1"/>
  <c r="G10446" i="1" s="1"/>
  <c r="A10447" i="1"/>
  <c r="G10447" i="1" s="1"/>
  <c r="A10448" i="1"/>
  <c r="G10448" i="1" s="1"/>
  <c r="A10449" i="1"/>
  <c r="G10449" i="1" s="1"/>
  <c r="A10450" i="1"/>
  <c r="G10450" i="1" s="1"/>
  <c r="A10451" i="1"/>
  <c r="G10451" i="1" s="1"/>
  <c r="A10452" i="1"/>
  <c r="G10452" i="1" s="1"/>
  <c r="A10453" i="1"/>
  <c r="G10453" i="1" s="1"/>
  <c r="A10454" i="1"/>
  <c r="G10454" i="1" s="1"/>
  <c r="A10455" i="1"/>
  <c r="G10455" i="1" s="1"/>
  <c r="A10456" i="1"/>
  <c r="G10456" i="1" s="1"/>
  <c r="A10457" i="1"/>
  <c r="G10457" i="1" s="1"/>
  <c r="A10458" i="1"/>
  <c r="G10458" i="1" s="1"/>
  <c r="A10459" i="1"/>
  <c r="G10459" i="1" s="1"/>
  <c r="A10460" i="1"/>
  <c r="G10460" i="1" s="1"/>
  <c r="A10461" i="1"/>
  <c r="G10461" i="1" s="1"/>
  <c r="A10462" i="1"/>
  <c r="G10462" i="1" s="1"/>
  <c r="A10463" i="1"/>
  <c r="G10463" i="1" s="1"/>
  <c r="A10464" i="1"/>
  <c r="G10464" i="1" s="1"/>
  <c r="A10465" i="1"/>
  <c r="G10465" i="1" s="1"/>
  <c r="A10466" i="1"/>
  <c r="G10466" i="1" s="1"/>
  <c r="A10467" i="1"/>
  <c r="G10467" i="1" s="1"/>
  <c r="A10468" i="1"/>
  <c r="G10468" i="1" s="1"/>
  <c r="A10469" i="1"/>
  <c r="G10469" i="1" s="1"/>
  <c r="A10470" i="1"/>
  <c r="G10470" i="1" s="1"/>
  <c r="A10471" i="1"/>
  <c r="G10471" i="1" s="1"/>
  <c r="A10472" i="1"/>
  <c r="G10472" i="1" s="1"/>
  <c r="A10473" i="1"/>
  <c r="G10473" i="1" s="1"/>
  <c r="A10474" i="1"/>
  <c r="G10474" i="1" s="1"/>
  <c r="A10475" i="1"/>
  <c r="G10475" i="1" s="1"/>
  <c r="A10476" i="1"/>
  <c r="G10476" i="1" s="1"/>
  <c r="A10477" i="1"/>
  <c r="G10477" i="1" s="1"/>
  <c r="A10478" i="1"/>
  <c r="G10478" i="1" s="1"/>
  <c r="A10479" i="1"/>
  <c r="G10479" i="1" s="1"/>
  <c r="A10480" i="1"/>
  <c r="G10480" i="1" s="1"/>
  <c r="A10481" i="1"/>
  <c r="G10481" i="1" s="1"/>
  <c r="A10482" i="1"/>
  <c r="G10482" i="1" s="1"/>
  <c r="A10483" i="1"/>
  <c r="G10483" i="1" s="1"/>
  <c r="A10484" i="1"/>
  <c r="G10484" i="1" s="1"/>
  <c r="A10485" i="1"/>
  <c r="G10485" i="1" s="1"/>
  <c r="A10486" i="1"/>
  <c r="G10486" i="1" s="1"/>
  <c r="A10487" i="1"/>
  <c r="G10487" i="1" s="1"/>
  <c r="A10488" i="1"/>
  <c r="G10488" i="1" s="1"/>
  <c r="A10489" i="1"/>
  <c r="G10489" i="1" s="1"/>
  <c r="A10490" i="1"/>
  <c r="G10490" i="1" s="1"/>
  <c r="A10491" i="1"/>
  <c r="G10491" i="1" s="1"/>
  <c r="A10492" i="1"/>
  <c r="G10492" i="1" s="1"/>
  <c r="A10493" i="1"/>
  <c r="G10493" i="1" s="1"/>
  <c r="A10494" i="1"/>
  <c r="G10494" i="1" s="1"/>
  <c r="A10495" i="1"/>
  <c r="G10495" i="1" s="1"/>
  <c r="A10496" i="1"/>
  <c r="G10496" i="1" s="1"/>
  <c r="A10497" i="1"/>
  <c r="G10497" i="1" s="1"/>
  <c r="A10498" i="1"/>
  <c r="G10498" i="1" s="1"/>
  <c r="A10499" i="1"/>
  <c r="G10499" i="1" s="1"/>
  <c r="A10500" i="1"/>
  <c r="G10500" i="1" s="1"/>
  <c r="A10501" i="1"/>
  <c r="G10501" i="1" s="1"/>
  <c r="A10502" i="1"/>
  <c r="G10502" i="1" s="1"/>
  <c r="A10503" i="1"/>
  <c r="G10503" i="1" s="1"/>
  <c r="A10504" i="1"/>
  <c r="G10504" i="1" s="1"/>
  <c r="A10505" i="1"/>
  <c r="G10505" i="1" s="1"/>
  <c r="A10506" i="1"/>
  <c r="G10506" i="1" s="1"/>
  <c r="A10507" i="1"/>
  <c r="G10507" i="1" s="1"/>
  <c r="A10508" i="1"/>
  <c r="G10508" i="1" s="1"/>
  <c r="A10509" i="1"/>
  <c r="G10509" i="1" s="1"/>
  <c r="A10510" i="1"/>
  <c r="G10510" i="1" s="1"/>
  <c r="A10511" i="1"/>
  <c r="G10511" i="1" s="1"/>
  <c r="A10512" i="1"/>
  <c r="G10512" i="1" s="1"/>
  <c r="A10513" i="1"/>
  <c r="G10513" i="1" s="1"/>
  <c r="A10514" i="1"/>
  <c r="G10514" i="1" s="1"/>
  <c r="A10515" i="1"/>
  <c r="G10515" i="1" s="1"/>
  <c r="A10516" i="1"/>
  <c r="G10516" i="1" s="1"/>
  <c r="A10517" i="1"/>
  <c r="G10517" i="1" s="1"/>
  <c r="A10518" i="1"/>
  <c r="G10518" i="1" s="1"/>
  <c r="A10519" i="1"/>
  <c r="G10519" i="1" s="1"/>
  <c r="A10520" i="1"/>
  <c r="G10520" i="1" s="1"/>
  <c r="A10521" i="1"/>
  <c r="G10521" i="1" s="1"/>
  <c r="A10522" i="1"/>
  <c r="G10522" i="1" s="1"/>
  <c r="A10523" i="1"/>
  <c r="G10523" i="1" s="1"/>
  <c r="A10524" i="1"/>
  <c r="G10524" i="1" s="1"/>
  <c r="A10525" i="1"/>
  <c r="G10525" i="1" s="1"/>
  <c r="A10526" i="1"/>
  <c r="G10526" i="1" s="1"/>
  <c r="A10527" i="1"/>
  <c r="G10527" i="1" s="1"/>
  <c r="A10528" i="1"/>
  <c r="G10528" i="1" s="1"/>
  <c r="A10529" i="1"/>
  <c r="G10529" i="1" s="1"/>
  <c r="A10530" i="1"/>
  <c r="G10530" i="1" s="1"/>
  <c r="A10531" i="1"/>
  <c r="G10531" i="1" s="1"/>
  <c r="A10532" i="1"/>
  <c r="G10532" i="1" s="1"/>
  <c r="A10533" i="1"/>
  <c r="G10533" i="1" s="1"/>
  <c r="A10534" i="1"/>
  <c r="G10534" i="1" s="1"/>
  <c r="A10535" i="1"/>
  <c r="G10535" i="1" s="1"/>
  <c r="A10536" i="1"/>
  <c r="G10536" i="1" s="1"/>
  <c r="A10537" i="1"/>
  <c r="G10537" i="1" s="1"/>
  <c r="A10538" i="1"/>
  <c r="G10538" i="1" s="1"/>
  <c r="A10539" i="1"/>
  <c r="G10539" i="1" s="1"/>
  <c r="A10540" i="1"/>
  <c r="G10540" i="1" s="1"/>
  <c r="A10541" i="1"/>
  <c r="G10541" i="1" s="1"/>
  <c r="A10542" i="1"/>
  <c r="G10542" i="1" s="1"/>
  <c r="A10543" i="1"/>
  <c r="G10543" i="1" s="1"/>
  <c r="A10544" i="1"/>
  <c r="G10544" i="1" s="1"/>
  <c r="A10545" i="1"/>
  <c r="G10545" i="1" s="1"/>
  <c r="A10546" i="1"/>
  <c r="G10546" i="1" s="1"/>
  <c r="A10547" i="1"/>
  <c r="G10547" i="1" s="1"/>
  <c r="A10548" i="1"/>
  <c r="G10548" i="1" s="1"/>
  <c r="A10549" i="1"/>
  <c r="G10549" i="1" s="1"/>
  <c r="A10550" i="1"/>
  <c r="G10550" i="1" s="1"/>
  <c r="A10551" i="1"/>
  <c r="G10551" i="1" s="1"/>
  <c r="A10552" i="1"/>
  <c r="G10552" i="1" s="1"/>
  <c r="A10553" i="1"/>
  <c r="G10553" i="1" s="1"/>
  <c r="A10554" i="1"/>
  <c r="G10554" i="1" s="1"/>
  <c r="A10555" i="1"/>
  <c r="G10555" i="1" s="1"/>
  <c r="A10556" i="1"/>
  <c r="G10556" i="1" s="1"/>
  <c r="A10557" i="1"/>
  <c r="G10557" i="1" s="1"/>
  <c r="A10558" i="1"/>
  <c r="G10558" i="1" s="1"/>
  <c r="A10559" i="1"/>
  <c r="G10559" i="1" s="1"/>
  <c r="A10560" i="1"/>
  <c r="G10560" i="1" s="1"/>
  <c r="A10561" i="1"/>
  <c r="G10561" i="1" s="1"/>
  <c r="A10562" i="1"/>
  <c r="G10562" i="1" s="1"/>
  <c r="A10563" i="1"/>
  <c r="G10563" i="1" s="1"/>
  <c r="A10564" i="1"/>
  <c r="G10564" i="1" s="1"/>
  <c r="A10565" i="1"/>
  <c r="G10565" i="1" s="1"/>
  <c r="A10566" i="1"/>
  <c r="G10566" i="1" s="1"/>
  <c r="A10567" i="1"/>
  <c r="G10567" i="1" s="1"/>
  <c r="A10568" i="1"/>
  <c r="G10568" i="1" s="1"/>
  <c r="A10569" i="1"/>
  <c r="G10569" i="1" s="1"/>
  <c r="A10570" i="1"/>
  <c r="G10570" i="1" s="1"/>
  <c r="A10571" i="1"/>
  <c r="G10571" i="1" s="1"/>
  <c r="A10572" i="1"/>
  <c r="G10572" i="1" s="1"/>
  <c r="A10573" i="1"/>
  <c r="G10573" i="1" s="1"/>
  <c r="A10574" i="1"/>
  <c r="G10574" i="1" s="1"/>
  <c r="A10575" i="1"/>
  <c r="G10575" i="1" s="1"/>
  <c r="A10576" i="1"/>
  <c r="G10576" i="1" s="1"/>
  <c r="A10577" i="1"/>
  <c r="G10577" i="1" s="1"/>
  <c r="A10578" i="1"/>
  <c r="G10578" i="1" s="1"/>
  <c r="A10579" i="1"/>
  <c r="G10579" i="1" s="1"/>
  <c r="A10580" i="1"/>
  <c r="G10580" i="1" s="1"/>
  <c r="A10581" i="1"/>
  <c r="G10581" i="1" s="1"/>
  <c r="A10582" i="1"/>
  <c r="G10582" i="1" s="1"/>
  <c r="A10583" i="1"/>
  <c r="G10583" i="1" s="1"/>
  <c r="A10584" i="1"/>
  <c r="G10584" i="1" s="1"/>
  <c r="A10585" i="1"/>
  <c r="G10585" i="1" s="1"/>
  <c r="A10586" i="1"/>
  <c r="G10586" i="1" s="1"/>
  <c r="A10587" i="1"/>
  <c r="G10587" i="1" s="1"/>
  <c r="A10588" i="1"/>
  <c r="G10588" i="1" s="1"/>
  <c r="A10589" i="1"/>
  <c r="G10589" i="1" s="1"/>
  <c r="A10590" i="1"/>
  <c r="G10590" i="1" s="1"/>
  <c r="A10591" i="1"/>
  <c r="G10591" i="1" s="1"/>
  <c r="A10592" i="1"/>
  <c r="G10592" i="1" s="1"/>
  <c r="A10593" i="1"/>
  <c r="G10593" i="1" s="1"/>
  <c r="A10594" i="1"/>
  <c r="G10594" i="1" s="1"/>
  <c r="A10595" i="1"/>
  <c r="G10595" i="1" s="1"/>
  <c r="A10596" i="1"/>
  <c r="G10596" i="1" s="1"/>
  <c r="A10597" i="1"/>
  <c r="G10597" i="1" s="1"/>
  <c r="A10598" i="1"/>
  <c r="G10598" i="1" s="1"/>
  <c r="A10599" i="1"/>
  <c r="G10599" i="1" s="1"/>
  <c r="A10600" i="1"/>
  <c r="G10600" i="1" s="1"/>
  <c r="A10601" i="1"/>
  <c r="G10601" i="1" s="1"/>
  <c r="A10602" i="1"/>
  <c r="G10602" i="1" s="1"/>
  <c r="A10603" i="1"/>
  <c r="G10603" i="1" s="1"/>
  <c r="A10604" i="1"/>
  <c r="G10604" i="1" s="1"/>
  <c r="A10605" i="1"/>
  <c r="G10605" i="1" s="1"/>
  <c r="A10606" i="1"/>
  <c r="G10606" i="1" s="1"/>
  <c r="A10607" i="1"/>
  <c r="G10607" i="1" s="1"/>
  <c r="A10608" i="1"/>
  <c r="G10608" i="1" s="1"/>
  <c r="A10609" i="1"/>
  <c r="G10609" i="1" s="1"/>
  <c r="A10610" i="1"/>
  <c r="G10610" i="1" s="1"/>
  <c r="A10611" i="1"/>
  <c r="G10611" i="1" s="1"/>
  <c r="A10612" i="1"/>
  <c r="G10612" i="1" s="1"/>
  <c r="A10613" i="1"/>
  <c r="G10613" i="1" s="1"/>
  <c r="A10614" i="1"/>
  <c r="G10614" i="1" s="1"/>
  <c r="A10615" i="1"/>
  <c r="G10615" i="1" s="1"/>
  <c r="A10616" i="1"/>
  <c r="G10616" i="1" s="1"/>
  <c r="A10617" i="1"/>
  <c r="G10617" i="1" s="1"/>
  <c r="A10618" i="1"/>
  <c r="G10618" i="1" s="1"/>
  <c r="A10619" i="1"/>
  <c r="G10619" i="1" s="1"/>
  <c r="A10620" i="1"/>
  <c r="G10620" i="1" s="1"/>
  <c r="A10621" i="1"/>
  <c r="G10621" i="1" s="1"/>
  <c r="A10622" i="1"/>
  <c r="G10622" i="1" s="1"/>
  <c r="A10623" i="1"/>
  <c r="G10623" i="1" s="1"/>
  <c r="A10624" i="1"/>
  <c r="G10624" i="1" s="1"/>
  <c r="A10625" i="1"/>
  <c r="G10625" i="1" s="1"/>
  <c r="A10626" i="1"/>
  <c r="G10626" i="1" s="1"/>
  <c r="A10627" i="1"/>
  <c r="G10627" i="1" s="1"/>
  <c r="A10628" i="1"/>
  <c r="G10628" i="1" s="1"/>
  <c r="A10629" i="1"/>
  <c r="G10629" i="1" s="1"/>
  <c r="A10630" i="1"/>
  <c r="G10630" i="1" s="1"/>
  <c r="A10631" i="1"/>
  <c r="G10631" i="1" s="1"/>
  <c r="A10632" i="1"/>
  <c r="G10632" i="1" s="1"/>
  <c r="A10633" i="1"/>
  <c r="G10633" i="1" s="1"/>
  <c r="A10634" i="1"/>
  <c r="G10634" i="1" s="1"/>
  <c r="A10635" i="1"/>
  <c r="G10635" i="1" s="1"/>
  <c r="A10636" i="1"/>
  <c r="G10636" i="1" s="1"/>
  <c r="A10637" i="1"/>
  <c r="G10637" i="1" s="1"/>
  <c r="A10638" i="1"/>
  <c r="G10638" i="1" s="1"/>
  <c r="A10639" i="1"/>
  <c r="G10639" i="1" s="1"/>
  <c r="A10640" i="1"/>
  <c r="G10640" i="1" s="1"/>
  <c r="A10641" i="1"/>
  <c r="G10641" i="1" s="1"/>
  <c r="A10642" i="1"/>
  <c r="G10642" i="1" s="1"/>
  <c r="A10643" i="1"/>
  <c r="G10643" i="1" s="1"/>
  <c r="A10644" i="1"/>
  <c r="G10644" i="1" s="1"/>
  <c r="A10645" i="1"/>
  <c r="G10645" i="1" s="1"/>
  <c r="A10646" i="1"/>
  <c r="G10646" i="1" s="1"/>
  <c r="A10647" i="1"/>
  <c r="G10647" i="1" s="1"/>
  <c r="A10648" i="1"/>
  <c r="G10648" i="1" s="1"/>
  <c r="A10649" i="1"/>
  <c r="G10649" i="1" s="1"/>
  <c r="A10650" i="1"/>
  <c r="G10650" i="1" s="1"/>
  <c r="A10651" i="1"/>
  <c r="G10651" i="1" s="1"/>
  <c r="A10652" i="1"/>
  <c r="G10652" i="1" s="1"/>
  <c r="A10653" i="1"/>
  <c r="G10653" i="1" s="1"/>
  <c r="A10654" i="1"/>
  <c r="G10654" i="1" s="1"/>
  <c r="A10655" i="1"/>
  <c r="G10655" i="1" s="1"/>
  <c r="A10656" i="1"/>
  <c r="G10656" i="1" s="1"/>
  <c r="A10657" i="1"/>
  <c r="G10657" i="1" s="1"/>
  <c r="A10658" i="1"/>
  <c r="G10658" i="1" s="1"/>
  <c r="A10659" i="1"/>
  <c r="G10659" i="1" s="1"/>
  <c r="A10660" i="1"/>
  <c r="G10660" i="1" s="1"/>
  <c r="A10661" i="1"/>
  <c r="G10661" i="1" s="1"/>
  <c r="A10662" i="1"/>
  <c r="G10662" i="1" s="1"/>
  <c r="A10663" i="1"/>
  <c r="G10663" i="1" s="1"/>
  <c r="A10664" i="1"/>
  <c r="G10664" i="1" s="1"/>
  <c r="A10665" i="1"/>
  <c r="G10665" i="1" s="1"/>
  <c r="A10666" i="1"/>
  <c r="G10666" i="1" s="1"/>
  <c r="A10667" i="1"/>
  <c r="G10667" i="1" s="1"/>
  <c r="A10668" i="1"/>
  <c r="G10668" i="1" s="1"/>
  <c r="A10669" i="1"/>
  <c r="G10669" i="1" s="1"/>
  <c r="A10670" i="1"/>
  <c r="G10670" i="1" s="1"/>
  <c r="A10671" i="1"/>
  <c r="G10671" i="1" s="1"/>
  <c r="A10672" i="1"/>
  <c r="G10672" i="1" s="1"/>
  <c r="A10673" i="1"/>
  <c r="G10673" i="1" s="1"/>
  <c r="A10674" i="1"/>
  <c r="G10674" i="1" s="1"/>
  <c r="A10675" i="1"/>
  <c r="G10675" i="1" s="1"/>
  <c r="A10676" i="1"/>
  <c r="G10676" i="1" s="1"/>
  <c r="A10677" i="1"/>
  <c r="G10677" i="1" s="1"/>
  <c r="A10678" i="1"/>
  <c r="G10678" i="1" s="1"/>
  <c r="A10679" i="1"/>
  <c r="G10679" i="1" s="1"/>
  <c r="A10680" i="1"/>
  <c r="G10680" i="1" s="1"/>
  <c r="A10681" i="1"/>
  <c r="G10681" i="1" s="1"/>
  <c r="A10682" i="1"/>
  <c r="G10682" i="1" s="1"/>
  <c r="A10683" i="1"/>
  <c r="G10683" i="1" s="1"/>
  <c r="A10684" i="1"/>
  <c r="G10684" i="1" s="1"/>
  <c r="A10685" i="1"/>
  <c r="G10685" i="1" s="1"/>
  <c r="A10686" i="1"/>
  <c r="G10686" i="1" s="1"/>
  <c r="A10687" i="1"/>
  <c r="G10687" i="1" s="1"/>
  <c r="A10688" i="1"/>
  <c r="G10688" i="1" s="1"/>
  <c r="A10689" i="1"/>
  <c r="G10689" i="1" s="1"/>
  <c r="A10690" i="1"/>
  <c r="G10690" i="1" s="1"/>
  <c r="A10691" i="1"/>
  <c r="G10691" i="1" s="1"/>
  <c r="A10692" i="1"/>
  <c r="G10692" i="1" s="1"/>
  <c r="A10693" i="1"/>
  <c r="G10693" i="1" s="1"/>
  <c r="A10694" i="1"/>
  <c r="G10694" i="1" s="1"/>
  <c r="A10695" i="1"/>
  <c r="G10695" i="1" s="1"/>
  <c r="A10696" i="1"/>
  <c r="G10696" i="1" s="1"/>
  <c r="A10697" i="1"/>
  <c r="G10697" i="1" s="1"/>
  <c r="A10698" i="1"/>
  <c r="G10698" i="1" s="1"/>
  <c r="A10699" i="1"/>
  <c r="G10699" i="1" s="1"/>
  <c r="A10700" i="1"/>
  <c r="G10700" i="1" s="1"/>
  <c r="A10701" i="1"/>
  <c r="G10701" i="1" s="1"/>
  <c r="A10702" i="1"/>
  <c r="G10702" i="1" s="1"/>
  <c r="A10703" i="1"/>
  <c r="G10703" i="1" s="1"/>
  <c r="A10704" i="1"/>
  <c r="G10704" i="1" s="1"/>
  <c r="A10705" i="1"/>
  <c r="G10705" i="1" s="1"/>
  <c r="A10706" i="1"/>
  <c r="G10706" i="1" s="1"/>
  <c r="A10707" i="1"/>
  <c r="G10707" i="1" s="1"/>
  <c r="A10708" i="1"/>
  <c r="G10708" i="1" s="1"/>
  <c r="A10709" i="1"/>
  <c r="G10709" i="1" s="1"/>
  <c r="A10710" i="1"/>
  <c r="G10710" i="1" s="1"/>
  <c r="A10711" i="1"/>
  <c r="G10711" i="1" s="1"/>
  <c r="A10712" i="1"/>
  <c r="G10712" i="1" s="1"/>
  <c r="A10713" i="1"/>
  <c r="G10713" i="1" s="1"/>
  <c r="A10714" i="1"/>
  <c r="G10714" i="1" s="1"/>
  <c r="A10715" i="1"/>
  <c r="G10715" i="1" s="1"/>
  <c r="A10716" i="1"/>
  <c r="G10716" i="1" s="1"/>
  <c r="A10717" i="1"/>
  <c r="G10717" i="1" s="1"/>
  <c r="A10718" i="1"/>
  <c r="G10718" i="1" s="1"/>
  <c r="A10719" i="1"/>
  <c r="G10719" i="1" s="1"/>
  <c r="A10720" i="1"/>
  <c r="G10720" i="1" s="1"/>
  <c r="A10721" i="1"/>
  <c r="G10721" i="1" s="1"/>
  <c r="A10722" i="1"/>
  <c r="G10722" i="1" s="1"/>
  <c r="A10723" i="1"/>
  <c r="G10723" i="1" s="1"/>
  <c r="A10724" i="1"/>
  <c r="G10724" i="1" s="1"/>
  <c r="A10725" i="1"/>
  <c r="G10725" i="1" s="1"/>
  <c r="A10726" i="1"/>
  <c r="G10726" i="1" s="1"/>
  <c r="A10727" i="1"/>
  <c r="G10727" i="1" s="1"/>
  <c r="A10728" i="1"/>
  <c r="G10728" i="1" s="1"/>
  <c r="A10729" i="1"/>
  <c r="G10729" i="1" s="1"/>
  <c r="A10730" i="1"/>
  <c r="G10730" i="1" s="1"/>
  <c r="A10731" i="1"/>
  <c r="G10731" i="1" s="1"/>
  <c r="A10732" i="1"/>
  <c r="G10732" i="1" s="1"/>
  <c r="A10733" i="1"/>
  <c r="G10733" i="1" s="1"/>
  <c r="A10734" i="1"/>
  <c r="G10734" i="1" s="1"/>
  <c r="A10735" i="1"/>
  <c r="G10735" i="1" s="1"/>
  <c r="A10736" i="1"/>
  <c r="G10736" i="1" s="1"/>
  <c r="A10737" i="1"/>
  <c r="G10737" i="1" s="1"/>
  <c r="A10738" i="1"/>
  <c r="G10738" i="1" s="1"/>
  <c r="A10739" i="1"/>
  <c r="G10739" i="1" s="1"/>
  <c r="A10740" i="1"/>
  <c r="G10740" i="1" s="1"/>
  <c r="A10741" i="1"/>
  <c r="G10741" i="1" s="1"/>
  <c r="A10742" i="1"/>
  <c r="G10742" i="1" s="1"/>
  <c r="A10743" i="1"/>
  <c r="G10743" i="1" s="1"/>
  <c r="A10744" i="1"/>
  <c r="G10744" i="1" s="1"/>
  <c r="A10745" i="1"/>
  <c r="G10745" i="1" s="1"/>
  <c r="A10746" i="1"/>
  <c r="G10746" i="1" s="1"/>
  <c r="A10747" i="1"/>
  <c r="G10747" i="1" s="1"/>
  <c r="A10748" i="1"/>
  <c r="G10748" i="1" s="1"/>
  <c r="A10749" i="1"/>
  <c r="G10749" i="1" s="1"/>
  <c r="A10750" i="1"/>
  <c r="G10750" i="1" s="1"/>
  <c r="A10751" i="1"/>
  <c r="G10751" i="1" s="1"/>
  <c r="A10752" i="1"/>
  <c r="G10752" i="1" s="1"/>
  <c r="A10753" i="1"/>
  <c r="G10753" i="1" s="1"/>
  <c r="A10754" i="1"/>
  <c r="G10754" i="1" s="1"/>
  <c r="A10755" i="1"/>
  <c r="G10755" i="1" s="1"/>
  <c r="A10756" i="1"/>
  <c r="G10756" i="1" s="1"/>
  <c r="A10757" i="1"/>
  <c r="G10757" i="1" s="1"/>
  <c r="A10758" i="1"/>
  <c r="G10758" i="1" s="1"/>
  <c r="A10759" i="1"/>
  <c r="G10759" i="1" s="1"/>
  <c r="A10760" i="1"/>
  <c r="G10760" i="1" s="1"/>
  <c r="A10761" i="1"/>
  <c r="G10761" i="1" s="1"/>
  <c r="A10762" i="1"/>
  <c r="G10762" i="1" s="1"/>
  <c r="A10763" i="1"/>
  <c r="G10763" i="1" s="1"/>
  <c r="A10764" i="1"/>
  <c r="G10764" i="1" s="1"/>
  <c r="A10765" i="1"/>
  <c r="G10765" i="1" s="1"/>
  <c r="A10766" i="1"/>
  <c r="G10766" i="1" s="1"/>
  <c r="A10767" i="1"/>
  <c r="G10767" i="1" s="1"/>
  <c r="A10768" i="1"/>
  <c r="G10768" i="1" s="1"/>
  <c r="A10769" i="1"/>
  <c r="G10769" i="1" s="1"/>
  <c r="A10770" i="1"/>
  <c r="G10770" i="1" s="1"/>
  <c r="A10771" i="1"/>
  <c r="G10771" i="1" s="1"/>
  <c r="A10772" i="1"/>
  <c r="G10772" i="1" s="1"/>
  <c r="A10773" i="1"/>
  <c r="G10773" i="1" s="1"/>
  <c r="A10774" i="1"/>
  <c r="G10774" i="1" s="1"/>
  <c r="A10775" i="1"/>
  <c r="G10775" i="1" s="1"/>
  <c r="A10776" i="1"/>
  <c r="G10776" i="1" s="1"/>
  <c r="A10777" i="1"/>
  <c r="G10777" i="1" s="1"/>
  <c r="A10778" i="1"/>
  <c r="G10778" i="1" s="1"/>
  <c r="A10779" i="1"/>
  <c r="G10779" i="1" s="1"/>
  <c r="A10780" i="1"/>
  <c r="G10780" i="1" s="1"/>
  <c r="A10781" i="1"/>
  <c r="G10781" i="1" s="1"/>
  <c r="A10782" i="1"/>
  <c r="G10782" i="1" s="1"/>
  <c r="A10783" i="1"/>
  <c r="G10783" i="1" s="1"/>
  <c r="A10784" i="1"/>
  <c r="G10784" i="1" s="1"/>
  <c r="A10785" i="1"/>
  <c r="G10785" i="1" s="1"/>
  <c r="A10786" i="1"/>
  <c r="G10786" i="1" s="1"/>
  <c r="A10787" i="1"/>
  <c r="G10787" i="1" s="1"/>
  <c r="A10788" i="1"/>
  <c r="G10788" i="1" s="1"/>
  <c r="A10789" i="1"/>
  <c r="G10789" i="1" s="1"/>
  <c r="A10790" i="1"/>
  <c r="G10790" i="1" s="1"/>
  <c r="A10791" i="1"/>
  <c r="G10791" i="1" s="1"/>
  <c r="A10792" i="1"/>
  <c r="G10792" i="1" s="1"/>
  <c r="A10793" i="1"/>
  <c r="G10793" i="1" s="1"/>
  <c r="A10794" i="1"/>
  <c r="G10794" i="1" s="1"/>
  <c r="A10795" i="1"/>
  <c r="G10795" i="1" s="1"/>
  <c r="A10796" i="1"/>
  <c r="G10796" i="1" s="1"/>
  <c r="A10797" i="1"/>
  <c r="G10797" i="1" s="1"/>
  <c r="A10798" i="1"/>
  <c r="G10798" i="1" s="1"/>
  <c r="A10799" i="1"/>
  <c r="G10799" i="1" s="1"/>
  <c r="A10800" i="1"/>
  <c r="G10800" i="1" s="1"/>
  <c r="A10801" i="1"/>
  <c r="G10801" i="1" s="1"/>
  <c r="A10802" i="1"/>
  <c r="G10802" i="1" s="1"/>
  <c r="A10803" i="1"/>
  <c r="G10803" i="1" s="1"/>
  <c r="A10804" i="1"/>
  <c r="G10804" i="1" s="1"/>
  <c r="A10805" i="1"/>
  <c r="G10805" i="1" s="1"/>
  <c r="A10806" i="1"/>
  <c r="G10806" i="1" s="1"/>
  <c r="A10807" i="1"/>
  <c r="G10807" i="1" s="1"/>
  <c r="A10808" i="1"/>
  <c r="G10808" i="1" s="1"/>
  <c r="A10809" i="1"/>
  <c r="G10809" i="1" s="1"/>
  <c r="A10810" i="1"/>
  <c r="G10810" i="1" s="1"/>
  <c r="A10811" i="1"/>
  <c r="G10811" i="1" s="1"/>
  <c r="A10812" i="1"/>
  <c r="G10812" i="1" s="1"/>
  <c r="A10813" i="1"/>
  <c r="G10813" i="1" s="1"/>
  <c r="A10814" i="1"/>
  <c r="G10814" i="1" s="1"/>
  <c r="A10815" i="1"/>
  <c r="G10815" i="1" s="1"/>
  <c r="A10816" i="1"/>
  <c r="G10816" i="1" s="1"/>
  <c r="A10817" i="1"/>
  <c r="G10817" i="1" s="1"/>
  <c r="A10818" i="1"/>
  <c r="G10818" i="1" s="1"/>
  <c r="A10819" i="1"/>
  <c r="G10819" i="1" s="1"/>
  <c r="A10820" i="1"/>
  <c r="G10820" i="1" s="1"/>
  <c r="A10821" i="1"/>
  <c r="G10821" i="1" s="1"/>
  <c r="A10822" i="1"/>
  <c r="G10822" i="1" s="1"/>
  <c r="A10823" i="1"/>
  <c r="G10823" i="1" s="1"/>
  <c r="A10824" i="1"/>
  <c r="G10824" i="1" s="1"/>
  <c r="A10825" i="1"/>
  <c r="G10825" i="1" s="1"/>
  <c r="A10826" i="1"/>
  <c r="G10826" i="1" s="1"/>
  <c r="A10827" i="1"/>
  <c r="G10827" i="1" s="1"/>
  <c r="A10828" i="1"/>
  <c r="G10828" i="1" s="1"/>
  <c r="A10829" i="1"/>
  <c r="G10829" i="1" s="1"/>
  <c r="A10830" i="1"/>
  <c r="G10830" i="1" s="1"/>
  <c r="A10831" i="1"/>
  <c r="G10831" i="1" s="1"/>
  <c r="A10832" i="1"/>
  <c r="G10832" i="1" s="1"/>
  <c r="A10833" i="1"/>
  <c r="G10833" i="1" s="1"/>
  <c r="A10834" i="1"/>
  <c r="G10834" i="1" s="1"/>
  <c r="A10835" i="1"/>
  <c r="G10835" i="1" s="1"/>
  <c r="A10836" i="1"/>
  <c r="G10836" i="1" s="1"/>
  <c r="A10837" i="1"/>
  <c r="G10837" i="1" s="1"/>
  <c r="A10838" i="1"/>
  <c r="G10838" i="1" s="1"/>
  <c r="A10839" i="1"/>
  <c r="G10839" i="1" s="1"/>
  <c r="A10840" i="1"/>
  <c r="G10840" i="1" s="1"/>
  <c r="A10841" i="1"/>
  <c r="G10841" i="1" s="1"/>
  <c r="A10842" i="1"/>
  <c r="G10842" i="1" s="1"/>
  <c r="A10843" i="1"/>
  <c r="G10843" i="1" s="1"/>
  <c r="A10844" i="1"/>
  <c r="G10844" i="1" s="1"/>
  <c r="A10845" i="1"/>
  <c r="G10845" i="1" s="1"/>
  <c r="A10846" i="1"/>
  <c r="G10846" i="1" s="1"/>
  <c r="A10847" i="1"/>
  <c r="G10847" i="1" s="1"/>
  <c r="A10848" i="1"/>
  <c r="G10848" i="1" s="1"/>
  <c r="A10849" i="1"/>
  <c r="G10849" i="1" s="1"/>
  <c r="A10850" i="1"/>
  <c r="G10850" i="1" s="1"/>
  <c r="A10851" i="1"/>
  <c r="G10851" i="1" s="1"/>
  <c r="A10852" i="1"/>
  <c r="G10852" i="1" s="1"/>
  <c r="A10853" i="1"/>
  <c r="G10853" i="1" s="1"/>
  <c r="A10854" i="1"/>
  <c r="G10854" i="1" s="1"/>
  <c r="A10855" i="1"/>
  <c r="G10855" i="1" s="1"/>
  <c r="A10856" i="1"/>
  <c r="G10856" i="1" s="1"/>
  <c r="A10857" i="1"/>
  <c r="G10857" i="1" s="1"/>
  <c r="A10858" i="1"/>
  <c r="G10858" i="1" s="1"/>
  <c r="A10859" i="1"/>
  <c r="G10859" i="1" s="1"/>
  <c r="A10860" i="1"/>
  <c r="G10860" i="1" s="1"/>
  <c r="A10861" i="1"/>
  <c r="G10861" i="1" s="1"/>
  <c r="A10862" i="1"/>
  <c r="G10862" i="1" s="1"/>
  <c r="A10863" i="1"/>
  <c r="G10863" i="1" s="1"/>
  <c r="A10864" i="1"/>
  <c r="G10864" i="1" s="1"/>
  <c r="A10865" i="1"/>
  <c r="G10865" i="1" s="1"/>
  <c r="A10866" i="1"/>
  <c r="G10866" i="1" s="1"/>
  <c r="A10867" i="1"/>
  <c r="G10867" i="1" s="1"/>
  <c r="A10868" i="1"/>
  <c r="G10868" i="1" s="1"/>
  <c r="A10869" i="1"/>
  <c r="G10869" i="1" s="1"/>
  <c r="A10870" i="1"/>
  <c r="G10870" i="1" s="1"/>
  <c r="A10871" i="1"/>
  <c r="G10871" i="1" s="1"/>
  <c r="A10872" i="1"/>
  <c r="G10872" i="1" s="1"/>
  <c r="A10873" i="1"/>
  <c r="G10873" i="1" s="1"/>
  <c r="A10874" i="1"/>
  <c r="G10874" i="1" s="1"/>
  <c r="A10875" i="1"/>
  <c r="G10875" i="1" s="1"/>
  <c r="A10876" i="1"/>
  <c r="G10876" i="1" s="1"/>
  <c r="A10877" i="1"/>
  <c r="G10877" i="1" s="1"/>
  <c r="A10878" i="1"/>
  <c r="G10878" i="1" s="1"/>
  <c r="A10879" i="1"/>
  <c r="G10879" i="1" s="1"/>
  <c r="A10880" i="1"/>
  <c r="G10880" i="1" s="1"/>
  <c r="A10881" i="1"/>
  <c r="G10881" i="1" s="1"/>
  <c r="A10882" i="1"/>
  <c r="G10882" i="1" s="1"/>
  <c r="A10883" i="1"/>
  <c r="G10883" i="1" s="1"/>
  <c r="A10884" i="1"/>
  <c r="G10884" i="1" s="1"/>
  <c r="A10885" i="1"/>
  <c r="G10885" i="1" s="1"/>
  <c r="A10886" i="1"/>
  <c r="G10886" i="1" s="1"/>
  <c r="A10887" i="1"/>
  <c r="G10887" i="1" s="1"/>
  <c r="A10888" i="1"/>
  <c r="G10888" i="1" s="1"/>
  <c r="A10889" i="1"/>
  <c r="G10889" i="1" s="1"/>
  <c r="A10890" i="1"/>
  <c r="G10890" i="1" s="1"/>
  <c r="A10891" i="1"/>
  <c r="G10891" i="1" s="1"/>
  <c r="A10892" i="1"/>
  <c r="G10892" i="1" s="1"/>
  <c r="A10893" i="1"/>
  <c r="G10893" i="1" s="1"/>
  <c r="A10894" i="1"/>
  <c r="G10894" i="1" s="1"/>
  <c r="A10895" i="1"/>
  <c r="G10895" i="1" s="1"/>
  <c r="A10896" i="1"/>
  <c r="G10896" i="1" s="1"/>
  <c r="A10897" i="1"/>
  <c r="G10897" i="1" s="1"/>
  <c r="A10898" i="1"/>
  <c r="G10898" i="1" s="1"/>
  <c r="A10899" i="1"/>
  <c r="G10899" i="1" s="1"/>
  <c r="A10900" i="1"/>
  <c r="G10900" i="1" s="1"/>
  <c r="A10901" i="1"/>
  <c r="G10901" i="1" s="1"/>
  <c r="A10902" i="1"/>
  <c r="G10902" i="1" s="1"/>
  <c r="A10903" i="1"/>
  <c r="G10903" i="1" s="1"/>
  <c r="A10904" i="1"/>
  <c r="G10904" i="1" s="1"/>
  <c r="A10905" i="1"/>
  <c r="G10905" i="1" s="1"/>
  <c r="A10906" i="1"/>
  <c r="G10906" i="1" s="1"/>
  <c r="A10907" i="1"/>
  <c r="G10907" i="1" s="1"/>
  <c r="A10908" i="1"/>
  <c r="G10908" i="1" s="1"/>
  <c r="A10909" i="1"/>
  <c r="G10909" i="1" s="1"/>
  <c r="A10910" i="1"/>
  <c r="G10910" i="1" s="1"/>
  <c r="A10911" i="1"/>
  <c r="G10911" i="1" s="1"/>
  <c r="A10912" i="1"/>
  <c r="G10912" i="1" s="1"/>
  <c r="A10913" i="1"/>
  <c r="G10913" i="1" s="1"/>
  <c r="A10914" i="1"/>
  <c r="G10914" i="1" s="1"/>
  <c r="A10915" i="1"/>
  <c r="G10915" i="1" s="1"/>
  <c r="A10916" i="1"/>
  <c r="G10916" i="1" s="1"/>
  <c r="A10917" i="1"/>
  <c r="G10917" i="1" s="1"/>
  <c r="A10918" i="1"/>
  <c r="G10918" i="1" s="1"/>
  <c r="A10919" i="1"/>
  <c r="G10919" i="1" s="1"/>
  <c r="A10920" i="1"/>
  <c r="G10920" i="1" s="1"/>
  <c r="A10921" i="1"/>
  <c r="G10921" i="1" s="1"/>
  <c r="A10922" i="1"/>
  <c r="G10922" i="1" s="1"/>
  <c r="A10923" i="1"/>
  <c r="G10923" i="1" s="1"/>
  <c r="A10924" i="1"/>
  <c r="G10924" i="1" s="1"/>
  <c r="A10925" i="1"/>
  <c r="G10925" i="1" s="1"/>
  <c r="A10926" i="1"/>
  <c r="G10926" i="1" s="1"/>
  <c r="A10927" i="1"/>
  <c r="G10927" i="1" s="1"/>
  <c r="A10928" i="1"/>
  <c r="G10928" i="1" s="1"/>
  <c r="A10929" i="1"/>
  <c r="G10929" i="1" s="1"/>
  <c r="A10930" i="1"/>
  <c r="G10930" i="1" s="1"/>
  <c r="A10931" i="1"/>
  <c r="G10931" i="1" s="1"/>
  <c r="A10932" i="1"/>
  <c r="G10932" i="1" s="1"/>
  <c r="A10933" i="1"/>
  <c r="G10933" i="1" s="1"/>
  <c r="A10934" i="1"/>
  <c r="G10934" i="1" s="1"/>
  <c r="A10935" i="1"/>
  <c r="G10935" i="1" s="1"/>
  <c r="A10936" i="1"/>
  <c r="G10936" i="1" s="1"/>
  <c r="A10937" i="1"/>
  <c r="G10937" i="1" s="1"/>
  <c r="A10938" i="1"/>
  <c r="G10938" i="1" s="1"/>
  <c r="A10939" i="1"/>
  <c r="G10939" i="1" s="1"/>
  <c r="A10940" i="1"/>
  <c r="G10940" i="1" s="1"/>
  <c r="A10941" i="1"/>
  <c r="G10941" i="1" s="1"/>
  <c r="A10942" i="1"/>
  <c r="G10942" i="1" s="1"/>
  <c r="A10943" i="1"/>
  <c r="G10943" i="1" s="1"/>
  <c r="A10944" i="1"/>
  <c r="G10944" i="1" s="1"/>
  <c r="A10945" i="1"/>
  <c r="G10945" i="1" s="1"/>
  <c r="A10946" i="1"/>
  <c r="G10946" i="1" s="1"/>
  <c r="A10947" i="1"/>
  <c r="G10947" i="1" s="1"/>
  <c r="A10948" i="1"/>
  <c r="G10948" i="1" s="1"/>
  <c r="A10949" i="1"/>
  <c r="G10949" i="1" s="1"/>
  <c r="A10950" i="1"/>
  <c r="G10950" i="1" s="1"/>
  <c r="A10951" i="1"/>
  <c r="G10951" i="1" s="1"/>
  <c r="A10952" i="1"/>
  <c r="G10952" i="1" s="1"/>
  <c r="A10953" i="1"/>
  <c r="G10953" i="1" s="1"/>
  <c r="A10954" i="1"/>
  <c r="G10954" i="1" s="1"/>
  <c r="A10955" i="1"/>
  <c r="G10955" i="1" s="1"/>
  <c r="A10956" i="1"/>
  <c r="G10956" i="1" s="1"/>
  <c r="A10957" i="1"/>
  <c r="G10957" i="1" s="1"/>
  <c r="A10958" i="1"/>
  <c r="G10958" i="1" s="1"/>
  <c r="A10959" i="1"/>
  <c r="G10959" i="1" s="1"/>
  <c r="A10960" i="1"/>
  <c r="G10960" i="1" s="1"/>
  <c r="A10961" i="1"/>
  <c r="G10961" i="1" s="1"/>
  <c r="A10962" i="1"/>
  <c r="G10962" i="1" s="1"/>
  <c r="A10963" i="1"/>
  <c r="G10963" i="1" s="1"/>
  <c r="A10964" i="1"/>
  <c r="G10964" i="1" s="1"/>
  <c r="A10965" i="1"/>
  <c r="G10965" i="1" s="1"/>
  <c r="A10966" i="1"/>
  <c r="G10966" i="1" s="1"/>
  <c r="A10967" i="1"/>
  <c r="G10967" i="1" s="1"/>
  <c r="A10968" i="1"/>
  <c r="G10968" i="1" s="1"/>
  <c r="A10969" i="1"/>
  <c r="G10969" i="1" s="1"/>
  <c r="A10970" i="1"/>
  <c r="G10970" i="1" s="1"/>
  <c r="A10971" i="1"/>
  <c r="G10971" i="1" s="1"/>
  <c r="A10972" i="1"/>
  <c r="G10972" i="1" s="1"/>
  <c r="A10973" i="1"/>
  <c r="G10973" i="1" s="1"/>
  <c r="A10974" i="1"/>
  <c r="G10974" i="1" s="1"/>
  <c r="A10975" i="1"/>
  <c r="G10975" i="1" s="1"/>
  <c r="A10976" i="1"/>
  <c r="G10976" i="1" s="1"/>
  <c r="A10977" i="1"/>
  <c r="G10977" i="1" s="1"/>
  <c r="A10978" i="1"/>
  <c r="G10978" i="1" s="1"/>
  <c r="A10979" i="1"/>
  <c r="G10979" i="1" s="1"/>
  <c r="A10980" i="1"/>
  <c r="G10980" i="1" s="1"/>
  <c r="A10981" i="1"/>
  <c r="G10981" i="1" s="1"/>
  <c r="A10982" i="1"/>
  <c r="G10982" i="1" s="1"/>
  <c r="A10983" i="1"/>
  <c r="G10983" i="1" s="1"/>
  <c r="A10984" i="1"/>
  <c r="G10984" i="1" s="1"/>
  <c r="A10985" i="1"/>
  <c r="G10985" i="1" s="1"/>
  <c r="A10986" i="1"/>
  <c r="G10986" i="1" s="1"/>
  <c r="A10987" i="1"/>
  <c r="G10987" i="1" s="1"/>
  <c r="A10988" i="1"/>
  <c r="G10988" i="1" s="1"/>
  <c r="A10989" i="1"/>
  <c r="G10989" i="1" s="1"/>
  <c r="A10990" i="1"/>
  <c r="G10990" i="1" s="1"/>
  <c r="A10991" i="1"/>
  <c r="G10991" i="1" s="1"/>
  <c r="A10992" i="1"/>
  <c r="G10992" i="1" s="1"/>
  <c r="A10993" i="1"/>
  <c r="G10993" i="1" s="1"/>
  <c r="A10994" i="1"/>
  <c r="G10994" i="1" s="1"/>
  <c r="A10995" i="1"/>
  <c r="G10995" i="1" s="1"/>
  <c r="A10996" i="1"/>
  <c r="G10996" i="1" s="1"/>
  <c r="A10997" i="1"/>
  <c r="G10997" i="1" s="1"/>
  <c r="A10998" i="1"/>
  <c r="G10998" i="1" s="1"/>
  <c r="A10999" i="1"/>
  <c r="G10999" i="1" s="1"/>
  <c r="A11000" i="1"/>
  <c r="G11000" i="1" s="1"/>
  <c r="A11001" i="1"/>
  <c r="G11001" i="1" s="1"/>
  <c r="A11002" i="1"/>
  <c r="G11002" i="1" s="1"/>
  <c r="A11003" i="1"/>
  <c r="G11003" i="1" s="1"/>
  <c r="A11004" i="1"/>
  <c r="G11004" i="1" s="1"/>
  <c r="A11005" i="1"/>
  <c r="G11005" i="1" s="1"/>
  <c r="A11006" i="1"/>
  <c r="G11006" i="1" s="1"/>
  <c r="A11007" i="1"/>
  <c r="G11007" i="1" s="1"/>
  <c r="A11008" i="1"/>
  <c r="G11008" i="1" s="1"/>
  <c r="A11009" i="1"/>
  <c r="G11009" i="1" s="1"/>
  <c r="A11010" i="1"/>
  <c r="G11010" i="1" s="1"/>
  <c r="A11011" i="1"/>
  <c r="G11011" i="1" s="1"/>
  <c r="A11012" i="1"/>
  <c r="G11012" i="1" s="1"/>
  <c r="A11013" i="1"/>
  <c r="G11013" i="1" s="1"/>
  <c r="A11014" i="1"/>
  <c r="G11014" i="1" s="1"/>
  <c r="A11015" i="1"/>
  <c r="G11015" i="1" s="1"/>
  <c r="A11016" i="1"/>
  <c r="G11016" i="1" s="1"/>
  <c r="A11017" i="1"/>
  <c r="G11017" i="1" s="1"/>
  <c r="A11018" i="1"/>
  <c r="G11018" i="1" s="1"/>
  <c r="A11019" i="1"/>
  <c r="G11019" i="1" s="1"/>
  <c r="A11020" i="1"/>
  <c r="G11020" i="1" s="1"/>
  <c r="A11021" i="1"/>
  <c r="G11021" i="1" s="1"/>
  <c r="A11022" i="1"/>
  <c r="G11022" i="1" s="1"/>
  <c r="A11023" i="1"/>
  <c r="G11023" i="1" s="1"/>
  <c r="A11024" i="1"/>
  <c r="G11024" i="1" s="1"/>
  <c r="A11025" i="1"/>
  <c r="G11025" i="1" s="1"/>
  <c r="A11026" i="1"/>
  <c r="G11026" i="1" s="1"/>
  <c r="A11027" i="1"/>
  <c r="G11027" i="1" s="1"/>
  <c r="A11028" i="1"/>
  <c r="G11028" i="1" s="1"/>
  <c r="A11029" i="1"/>
  <c r="G11029" i="1" s="1"/>
  <c r="A11030" i="1"/>
  <c r="G11030" i="1" s="1"/>
  <c r="A11031" i="1"/>
  <c r="G11031" i="1" s="1"/>
  <c r="A11032" i="1"/>
  <c r="G11032" i="1" s="1"/>
  <c r="A11033" i="1"/>
  <c r="G11033" i="1" s="1"/>
  <c r="A11034" i="1"/>
  <c r="G11034" i="1" s="1"/>
  <c r="A11035" i="1"/>
  <c r="G11035" i="1" s="1"/>
  <c r="A11036" i="1"/>
  <c r="G11036" i="1" s="1"/>
  <c r="A11037" i="1"/>
  <c r="G11037" i="1" s="1"/>
  <c r="A11038" i="1"/>
  <c r="G11038" i="1" s="1"/>
  <c r="A11039" i="1"/>
  <c r="G11039" i="1" s="1"/>
  <c r="A11040" i="1"/>
  <c r="G11040" i="1" s="1"/>
  <c r="A11041" i="1"/>
  <c r="G11041" i="1" s="1"/>
  <c r="A11042" i="1"/>
  <c r="G11042" i="1" s="1"/>
  <c r="A11043" i="1"/>
  <c r="G11043" i="1" s="1"/>
  <c r="A11044" i="1"/>
  <c r="G11044" i="1" s="1"/>
  <c r="A11045" i="1"/>
  <c r="G11045" i="1" s="1"/>
  <c r="A11046" i="1"/>
  <c r="G11046" i="1" s="1"/>
  <c r="A11047" i="1"/>
  <c r="G11047" i="1" s="1"/>
  <c r="A11048" i="1"/>
  <c r="G11048" i="1" s="1"/>
  <c r="A11049" i="1"/>
  <c r="G11049" i="1" s="1"/>
  <c r="A11050" i="1"/>
  <c r="G11050" i="1" s="1"/>
  <c r="A11051" i="1"/>
  <c r="G11051" i="1" s="1"/>
  <c r="A11052" i="1"/>
  <c r="G11052" i="1" s="1"/>
  <c r="A11053" i="1"/>
  <c r="G11053" i="1" s="1"/>
  <c r="A11054" i="1"/>
  <c r="G11054" i="1" s="1"/>
  <c r="A11055" i="1"/>
  <c r="G11055" i="1" s="1"/>
  <c r="A11056" i="1"/>
  <c r="G11056" i="1" s="1"/>
  <c r="A11057" i="1"/>
  <c r="G11057" i="1" s="1"/>
  <c r="A11058" i="1"/>
  <c r="G11058" i="1" s="1"/>
  <c r="A11059" i="1"/>
  <c r="G11059" i="1" s="1"/>
  <c r="A11060" i="1"/>
  <c r="G11060" i="1" s="1"/>
  <c r="A11061" i="1"/>
  <c r="G11061" i="1" s="1"/>
  <c r="A11062" i="1"/>
  <c r="G11062" i="1" s="1"/>
  <c r="A11063" i="1"/>
  <c r="G11063" i="1" s="1"/>
  <c r="A11064" i="1"/>
  <c r="G11064" i="1" s="1"/>
  <c r="A11065" i="1"/>
  <c r="G11065" i="1" s="1"/>
  <c r="A11066" i="1"/>
  <c r="G11066" i="1" s="1"/>
  <c r="A11067" i="1"/>
  <c r="G11067" i="1" s="1"/>
  <c r="A11068" i="1"/>
  <c r="G11068" i="1" s="1"/>
  <c r="A11069" i="1"/>
  <c r="G11069" i="1" s="1"/>
  <c r="A11070" i="1"/>
  <c r="G11070" i="1" s="1"/>
  <c r="A11071" i="1"/>
  <c r="G11071" i="1" s="1"/>
  <c r="A11072" i="1"/>
  <c r="G11072" i="1" s="1"/>
  <c r="A11073" i="1"/>
  <c r="G11073" i="1" s="1"/>
  <c r="A11074" i="1"/>
  <c r="G11074" i="1" s="1"/>
  <c r="A11075" i="1"/>
  <c r="G11075" i="1" s="1"/>
  <c r="A11076" i="1"/>
  <c r="G11076" i="1" s="1"/>
  <c r="A11077" i="1"/>
  <c r="G11077" i="1" s="1"/>
  <c r="A11078" i="1"/>
  <c r="G11078" i="1" s="1"/>
  <c r="A11079" i="1"/>
  <c r="G11079" i="1" s="1"/>
  <c r="A11080" i="1"/>
  <c r="G11080" i="1" s="1"/>
  <c r="A11081" i="1"/>
  <c r="G11081" i="1" s="1"/>
  <c r="A11082" i="1"/>
  <c r="G11082" i="1" s="1"/>
  <c r="A11083" i="1"/>
  <c r="G11083" i="1" s="1"/>
  <c r="A11084" i="1"/>
  <c r="G11084" i="1" s="1"/>
  <c r="A11085" i="1"/>
  <c r="G11085" i="1" s="1"/>
  <c r="A11086" i="1"/>
  <c r="G11086" i="1" s="1"/>
  <c r="A11087" i="1"/>
  <c r="G11087" i="1" s="1"/>
  <c r="A11088" i="1"/>
  <c r="G11088" i="1" s="1"/>
  <c r="A11089" i="1"/>
  <c r="G11089" i="1" s="1"/>
  <c r="A11090" i="1"/>
  <c r="G11090" i="1" s="1"/>
  <c r="A11091" i="1"/>
  <c r="G11091" i="1" s="1"/>
  <c r="A11092" i="1"/>
  <c r="G11092" i="1" s="1"/>
  <c r="A11093" i="1"/>
  <c r="G11093" i="1" s="1"/>
  <c r="A11094" i="1"/>
  <c r="G11094" i="1" s="1"/>
  <c r="A11095" i="1"/>
  <c r="G11095" i="1" s="1"/>
  <c r="A11096" i="1"/>
  <c r="G11096" i="1" s="1"/>
  <c r="A11097" i="1"/>
  <c r="G11097" i="1" s="1"/>
  <c r="A11098" i="1"/>
  <c r="G11098" i="1" s="1"/>
  <c r="A11099" i="1"/>
  <c r="G11099" i="1" s="1"/>
  <c r="A11100" i="1"/>
  <c r="G11100" i="1" s="1"/>
  <c r="A11101" i="1"/>
  <c r="G11101" i="1" s="1"/>
  <c r="A11102" i="1"/>
  <c r="G11102" i="1" s="1"/>
  <c r="A11103" i="1"/>
  <c r="G11103" i="1" s="1"/>
  <c r="A11104" i="1"/>
  <c r="G11104" i="1" s="1"/>
  <c r="A11105" i="1"/>
  <c r="G11105" i="1" s="1"/>
  <c r="A11106" i="1"/>
  <c r="G11106" i="1" s="1"/>
  <c r="A11107" i="1"/>
  <c r="G11107" i="1" s="1"/>
  <c r="A11108" i="1"/>
  <c r="G11108" i="1" s="1"/>
  <c r="A11109" i="1"/>
  <c r="G11109" i="1" s="1"/>
  <c r="A11110" i="1"/>
  <c r="G11110" i="1" s="1"/>
  <c r="A11111" i="1"/>
  <c r="G11111" i="1" s="1"/>
  <c r="A11112" i="1"/>
  <c r="G11112" i="1" s="1"/>
  <c r="A11113" i="1"/>
  <c r="G11113" i="1" s="1"/>
  <c r="A11114" i="1"/>
  <c r="G11114" i="1" s="1"/>
  <c r="A11115" i="1"/>
  <c r="G11115" i="1" s="1"/>
  <c r="A11116" i="1"/>
  <c r="G11116" i="1" s="1"/>
  <c r="A11117" i="1"/>
  <c r="G11117" i="1" s="1"/>
  <c r="A11118" i="1"/>
  <c r="G11118" i="1" s="1"/>
  <c r="A11119" i="1"/>
  <c r="G11119" i="1" s="1"/>
  <c r="A11120" i="1"/>
  <c r="G11120" i="1" s="1"/>
  <c r="A11121" i="1"/>
  <c r="G11121" i="1" s="1"/>
  <c r="A11122" i="1"/>
  <c r="G11122" i="1" s="1"/>
  <c r="A11123" i="1"/>
  <c r="G11123" i="1" s="1"/>
  <c r="A11124" i="1"/>
  <c r="G11124" i="1" s="1"/>
  <c r="A11125" i="1"/>
  <c r="G11125" i="1" s="1"/>
  <c r="A11126" i="1"/>
  <c r="G11126" i="1" s="1"/>
  <c r="A11127" i="1"/>
  <c r="G11127" i="1" s="1"/>
  <c r="A11128" i="1"/>
  <c r="G11128" i="1" s="1"/>
  <c r="A11129" i="1"/>
  <c r="G11129" i="1" s="1"/>
  <c r="A11130" i="1"/>
  <c r="G11130" i="1" s="1"/>
  <c r="A11131" i="1"/>
  <c r="G11131" i="1" s="1"/>
  <c r="A11132" i="1"/>
  <c r="G11132" i="1" s="1"/>
  <c r="A11133" i="1"/>
  <c r="G11133" i="1" s="1"/>
  <c r="A11134" i="1"/>
  <c r="G11134" i="1" s="1"/>
  <c r="A11135" i="1"/>
  <c r="G11135" i="1" s="1"/>
  <c r="A11136" i="1"/>
  <c r="G11136" i="1" s="1"/>
  <c r="A11137" i="1"/>
  <c r="G11137" i="1" s="1"/>
  <c r="A11138" i="1"/>
  <c r="G11138" i="1" s="1"/>
  <c r="A11139" i="1"/>
  <c r="G11139" i="1" s="1"/>
  <c r="A11140" i="1"/>
  <c r="G11140" i="1" s="1"/>
  <c r="A11141" i="1"/>
  <c r="G11141" i="1" s="1"/>
  <c r="A11142" i="1"/>
  <c r="G11142" i="1" s="1"/>
  <c r="A11143" i="1"/>
  <c r="G11143" i="1" s="1"/>
  <c r="A11144" i="1"/>
  <c r="G11144" i="1" s="1"/>
  <c r="A11145" i="1"/>
  <c r="G11145" i="1" s="1"/>
  <c r="A11146" i="1"/>
  <c r="G11146" i="1" s="1"/>
  <c r="A11147" i="1"/>
  <c r="G11147" i="1" s="1"/>
  <c r="A11148" i="1"/>
  <c r="G11148" i="1" s="1"/>
  <c r="A11149" i="1"/>
  <c r="G11149" i="1" s="1"/>
  <c r="A11150" i="1"/>
  <c r="G11150" i="1" s="1"/>
  <c r="A11151" i="1"/>
  <c r="G11151" i="1" s="1"/>
  <c r="A11152" i="1"/>
  <c r="G11152" i="1" s="1"/>
  <c r="A11153" i="1"/>
  <c r="G11153" i="1" s="1"/>
  <c r="A11154" i="1"/>
  <c r="G11154" i="1" s="1"/>
  <c r="A11155" i="1"/>
  <c r="G11155" i="1" s="1"/>
  <c r="A11156" i="1"/>
  <c r="G11156" i="1" s="1"/>
  <c r="A11157" i="1"/>
  <c r="G11157" i="1" s="1"/>
  <c r="A11158" i="1"/>
  <c r="G11158" i="1" s="1"/>
  <c r="A11159" i="1"/>
  <c r="G11159" i="1" s="1"/>
  <c r="A11160" i="1"/>
  <c r="G11160" i="1" s="1"/>
  <c r="A11161" i="1"/>
  <c r="G11161" i="1" s="1"/>
  <c r="A11162" i="1"/>
  <c r="G11162" i="1" s="1"/>
  <c r="A11163" i="1"/>
  <c r="G11163" i="1" s="1"/>
  <c r="A11164" i="1"/>
  <c r="G11164" i="1" s="1"/>
  <c r="A11165" i="1"/>
  <c r="G11165" i="1" s="1"/>
  <c r="A11166" i="1"/>
  <c r="G11166" i="1" s="1"/>
  <c r="A11167" i="1"/>
  <c r="G11167" i="1" s="1"/>
  <c r="A11168" i="1"/>
  <c r="G11168" i="1" s="1"/>
  <c r="A11169" i="1"/>
  <c r="G11169" i="1" s="1"/>
  <c r="A11170" i="1"/>
  <c r="G11170" i="1" s="1"/>
  <c r="A11171" i="1"/>
  <c r="G11171" i="1" s="1"/>
  <c r="A11172" i="1"/>
  <c r="G11172" i="1" s="1"/>
  <c r="A11173" i="1"/>
  <c r="G11173" i="1" s="1"/>
  <c r="A11174" i="1"/>
  <c r="G11174" i="1" s="1"/>
  <c r="A11175" i="1"/>
  <c r="G11175" i="1" s="1"/>
  <c r="A11176" i="1"/>
  <c r="G11176" i="1" s="1"/>
  <c r="A11177" i="1"/>
  <c r="G11177" i="1" s="1"/>
  <c r="A11178" i="1"/>
  <c r="G11178" i="1" s="1"/>
  <c r="A11179" i="1"/>
  <c r="G11179" i="1" s="1"/>
  <c r="A11180" i="1"/>
  <c r="G11180" i="1" s="1"/>
  <c r="A11181" i="1"/>
  <c r="G11181" i="1" s="1"/>
  <c r="A11182" i="1"/>
  <c r="G11182" i="1" s="1"/>
  <c r="A11183" i="1"/>
  <c r="G11183" i="1" s="1"/>
  <c r="A11184" i="1"/>
  <c r="G11184" i="1" s="1"/>
  <c r="A11185" i="1"/>
  <c r="G11185" i="1" s="1"/>
  <c r="A11186" i="1"/>
  <c r="G11186" i="1" s="1"/>
  <c r="A11187" i="1"/>
  <c r="G11187" i="1" s="1"/>
  <c r="A11188" i="1"/>
  <c r="G11188" i="1" s="1"/>
  <c r="A11189" i="1"/>
  <c r="G11189" i="1" s="1"/>
  <c r="A11190" i="1"/>
  <c r="G11190" i="1" s="1"/>
  <c r="A11191" i="1"/>
  <c r="G11191" i="1" s="1"/>
  <c r="A11192" i="1"/>
  <c r="G11192" i="1" s="1"/>
  <c r="A11193" i="1"/>
  <c r="G11193" i="1" s="1"/>
  <c r="A11194" i="1"/>
  <c r="G11194" i="1" s="1"/>
  <c r="A11195" i="1"/>
  <c r="G11195" i="1" s="1"/>
  <c r="A11196" i="1"/>
  <c r="G11196" i="1" s="1"/>
  <c r="A11197" i="1"/>
  <c r="G11197" i="1" s="1"/>
  <c r="A11198" i="1"/>
  <c r="G11198" i="1" s="1"/>
  <c r="A11199" i="1"/>
  <c r="G11199" i="1" s="1"/>
  <c r="A11200" i="1"/>
  <c r="G11200" i="1" s="1"/>
  <c r="A11201" i="1"/>
  <c r="G11201" i="1" s="1"/>
  <c r="A11202" i="1"/>
  <c r="G11202" i="1" s="1"/>
  <c r="A11203" i="1"/>
  <c r="G11203" i="1" s="1"/>
  <c r="A11204" i="1"/>
  <c r="G11204" i="1" s="1"/>
  <c r="A11205" i="1"/>
  <c r="G11205" i="1" s="1"/>
  <c r="A11206" i="1"/>
  <c r="G11206" i="1" s="1"/>
  <c r="A11207" i="1"/>
  <c r="G11207" i="1" s="1"/>
  <c r="A11208" i="1"/>
  <c r="G11208" i="1" s="1"/>
  <c r="A11209" i="1"/>
  <c r="G11209" i="1" s="1"/>
  <c r="A11210" i="1"/>
  <c r="G11210" i="1" s="1"/>
  <c r="A11211" i="1"/>
  <c r="G11211" i="1" s="1"/>
  <c r="A11212" i="1"/>
  <c r="G11212" i="1" s="1"/>
  <c r="A11213" i="1"/>
  <c r="G11213" i="1" s="1"/>
  <c r="A11214" i="1"/>
  <c r="G11214" i="1" s="1"/>
  <c r="A11215" i="1"/>
  <c r="G11215" i="1" s="1"/>
  <c r="A11216" i="1"/>
  <c r="G11216" i="1" s="1"/>
  <c r="A11217" i="1"/>
  <c r="G11217" i="1" s="1"/>
  <c r="A11218" i="1"/>
  <c r="G11218" i="1" s="1"/>
  <c r="A11219" i="1"/>
  <c r="G11219" i="1" s="1"/>
  <c r="A11220" i="1"/>
  <c r="G11220" i="1" s="1"/>
  <c r="A11221" i="1"/>
  <c r="G11221" i="1" s="1"/>
  <c r="A11222" i="1"/>
  <c r="G11222" i="1" s="1"/>
  <c r="A11223" i="1"/>
  <c r="G11223" i="1" s="1"/>
  <c r="A11224" i="1"/>
  <c r="G11224" i="1" s="1"/>
  <c r="A11225" i="1"/>
  <c r="G11225" i="1" s="1"/>
  <c r="A11226" i="1"/>
  <c r="G11226" i="1" s="1"/>
  <c r="A11227" i="1"/>
  <c r="G11227" i="1" s="1"/>
  <c r="A11228" i="1"/>
  <c r="G11228" i="1" s="1"/>
  <c r="A11229" i="1"/>
  <c r="G11229" i="1" s="1"/>
  <c r="A11230" i="1"/>
  <c r="G11230" i="1" s="1"/>
  <c r="A11231" i="1"/>
  <c r="G11231" i="1" s="1"/>
  <c r="A11232" i="1"/>
  <c r="G11232" i="1" s="1"/>
  <c r="A11233" i="1"/>
  <c r="G11233" i="1" s="1"/>
  <c r="A11234" i="1"/>
  <c r="G11234" i="1" s="1"/>
  <c r="A11235" i="1"/>
  <c r="G11235" i="1" s="1"/>
  <c r="A11236" i="1"/>
  <c r="G11236" i="1" s="1"/>
  <c r="A11237" i="1"/>
  <c r="G11237" i="1" s="1"/>
  <c r="A11238" i="1"/>
  <c r="G11238" i="1" s="1"/>
  <c r="A11239" i="1"/>
  <c r="G11239" i="1" s="1"/>
  <c r="A11240" i="1"/>
  <c r="G11240" i="1" s="1"/>
  <c r="A11241" i="1"/>
  <c r="G11241" i="1" s="1"/>
  <c r="A11242" i="1"/>
  <c r="G11242" i="1" s="1"/>
  <c r="A11243" i="1"/>
  <c r="G11243" i="1" s="1"/>
  <c r="A11244" i="1"/>
  <c r="G11244" i="1" s="1"/>
  <c r="A11245" i="1"/>
  <c r="G11245" i="1" s="1"/>
  <c r="A11246" i="1"/>
  <c r="G11246" i="1" s="1"/>
  <c r="A11247" i="1"/>
  <c r="G11247" i="1" s="1"/>
  <c r="A11248" i="1"/>
  <c r="G11248" i="1" s="1"/>
  <c r="A11249" i="1"/>
  <c r="G11249" i="1" s="1"/>
  <c r="A11250" i="1"/>
  <c r="G11250" i="1" s="1"/>
  <c r="A11251" i="1"/>
  <c r="G11251" i="1" s="1"/>
  <c r="A11252" i="1"/>
  <c r="G11252" i="1" s="1"/>
  <c r="A11253" i="1"/>
  <c r="G11253" i="1" s="1"/>
  <c r="A11254" i="1"/>
  <c r="G11254" i="1" s="1"/>
  <c r="A11255" i="1"/>
  <c r="G11255" i="1" s="1"/>
  <c r="A11256" i="1"/>
  <c r="G11256" i="1" s="1"/>
  <c r="A11257" i="1"/>
  <c r="G11257" i="1" s="1"/>
  <c r="A11258" i="1"/>
  <c r="G11258" i="1" s="1"/>
  <c r="A11259" i="1"/>
  <c r="G11259" i="1" s="1"/>
  <c r="A11260" i="1"/>
  <c r="G11260" i="1" s="1"/>
  <c r="A11261" i="1"/>
  <c r="G11261" i="1" s="1"/>
  <c r="A11262" i="1"/>
  <c r="G11262" i="1" s="1"/>
  <c r="A11263" i="1"/>
  <c r="G11263" i="1" s="1"/>
  <c r="A11264" i="1"/>
  <c r="G11264" i="1" s="1"/>
  <c r="A11265" i="1"/>
  <c r="G11265" i="1" s="1"/>
  <c r="A11266" i="1"/>
  <c r="G11266" i="1" s="1"/>
  <c r="A11267" i="1"/>
  <c r="G11267" i="1" s="1"/>
  <c r="A11268" i="1"/>
  <c r="G11268" i="1" s="1"/>
  <c r="A11269" i="1"/>
  <c r="G11269" i="1" s="1"/>
  <c r="A11270" i="1"/>
  <c r="G11270" i="1" s="1"/>
  <c r="A11271" i="1"/>
  <c r="G11271" i="1" s="1"/>
  <c r="A11272" i="1"/>
  <c r="G11272" i="1" s="1"/>
  <c r="A11273" i="1"/>
  <c r="G11273" i="1" s="1"/>
  <c r="A11274" i="1"/>
  <c r="G11274" i="1" s="1"/>
  <c r="A11275" i="1"/>
  <c r="G11275" i="1" s="1"/>
  <c r="A11276" i="1"/>
  <c r="G11276" i="1" s="1"/>
  <c r="A11277" i="1"/>
  <c r="G11277" i="1" s="1"/>
  <c r="A11278" i="1"/>
  <c r="G11278" i="1" s="1"/>
  <c r="A11279" i="1"/>
  <c r="G11279" i="1" s="1"/>
  <c r="A11280" i="1"/>
  <c r="G11280" i="1" s="1"/>
  <c r="A11281" i="1"/>
  <c r="G11281" i="1" s="1"/>
  <c r="A11282" i="1"/>
  <c r="G11282" i="1" s="1"/>
  <c r="A11283" i="1"/>
  <c r="G11283" i="1" s="1"/>
  <c r="A11284" i="1"/>
  <c r="G11284" i="1" s="1"/>
  <c r="A11285" i="1"/>
  <c r="G11285" i="1" s="1"/>
  <c r="A11286" i="1"/>
  <c r="G11286" i="1" s="1"/>
  <c r="A11287" i="1"/>
  <c r="G11287" i="1" s="1"/>
  <c r="A11288" i="1"/>
  <c r="G11288" i="1" s="1"/>
  <c r="A11289" i="1"/>
  <c r="G11289" i="1" s="1"/>
  <c r="A11290" i="1"/>
  <c r="G11290" i="1" s="1"/>
  <c r="A11291" i="1"/>
  <c r="G11291" i="1" s="1"/>
  <c r="A11292" i="1"/>
  <c r="G11292" i="1" s="1"/>
  <c r="A11293" i="1"/>
  <c r="G11293" i="1" s="1"/>
  <c r="A11294" i="1"/>
  <c r="G11294" i="1" s="1"/>
  <c r="A11295" i="1"/>
  <c r="G11295" i="1" s="1"/>
  <c r="A11296" i="1"/>
  <c r="G11296" i="1" s="1"/>
  <c r="A11297" i="1"/>
  <c r="G11297" i="1" s="1"/>
  <c r="A11298" i="1"/>
  <c r="G11298" i="1" s="1"/>
  <c r="A11299" i="1"/>
  <c r="G11299" i="1" s="1"/>
  <c r="A11300" i="1"/>
  <c r="G11300" i="1" s="1"/>
  <c r="A11301" i="1"/>
  <c r="G11301" i="1" s="1"/>
  <c r="A11302" i="1"/>
  <c r="G11302" i="1" s="1"/>
  <c r="A11303" i="1"/>
  <c r="G11303" i="1" s="1"/>
  <c r="A11304" i="1"/>
  <c r="G11304" i="1" s="1"/>
  <c r="A11305" i="1"/>
  <c r="G11305" i="1" s="1"/>
  <c r="A11306" i="1"/>
  <c r="G11306" i="1" s="1"/>
  <c r="A11307" i="1"/>
  <c r="G11307" i="1" s="1"/>
  <c r="A11308" i="1"/>
  <c r="G11308" i="1" s="1"/>
  <c r="A11309" i="1"/>
  <c r="G11309" i="1" s="1"/>
  <c r="A11310" i="1"/>
  <c r="G11310" i="1" s="1"/>
  <c r="A11311" i="1"/>
  <c r="G11311" i="1" s="1"/>
  <c r="A11312" i="1"/>
  <c r="G11312" i="1" s="1"/>
  <c r="A11313" i="1"/>
  <c r="G11313" i="1" s="1"/>
  <c r="A11314" i="1"/>
  <c r="G11314" i="1" s="1"/>
  <c r="A11315" i="1"/>
  <c r="G11315" i="1" s="1"/>
  <c r="A11316" i="1"/>
  <c r="G11316" i="1" s="1"/>
  <c r="A11317" i="1"/>
  <c r="G11317" i="1" s="1"/>
  <c r="A11318" i="1"/>
  <c r="G11318" i="1" s="1"/>
  <c r="A11319" i="1"/>
  <c r="G11319" i="1" s="1"/>
  <c r="A11320" i="1"/>
  <c r="G11320" i="1" s="1"/>
  <c r="A11321" i="1"/>
  <c r="G11321" i="1" s="1"/>
  <c r="A11322" i="1"/>
  <c r="G11322" i="1" s="1"/>
  <c r="A11323" i="1"/>
  <c r="G11323" i="1" s="1"/>
  <c r="A11324" i="1"/>
  <c r="G11324" i="1" s="1"/>
  <c r="A11325" i="1"/>
  <c r="G11325" i="1" s="1"/>
  <c r="A11326" i="1"/>
  <c r="G11326" i="1" s="1"/>
  <c r="A11327" i="1"/>
  <c r="G11327" i="1" s="1"/>
  <c r="A11328" i="1"/>
  <c r="G11328" i="1" s="1"/>
  <c r="A11329" i="1"/>
  <c r="G11329" i="1" s="1"/>
  <c r="A11330" i="1"/>
  <c r="G11330" i="1" s="1"/>
  <c r="A11331" i="1"/>
  <c r="G11331" i="1" s="1"/>
  <c r="A11332" i="1"/>
  <c r="G11332" i="1" s="1"/>
  <c r="A11333" i="1"/>
  <c r="G11333" i="1" s="1"/>
  <c r="A11334" i="1"/>
  <c r="G11334" i="1" s="1"/>
  <c r="A11335" i="1"/>
  <c r="G11335" i="1" s="1"/>
  <c r="A11336" i="1"/>
  <c r="G11336" i="1" s="1"/>
  <c r="A11337" i="1"/>
  <c r="G11337" i="1" s="1"/>
  <c r="A11338" i="1"/>
  <c r="G11338" i="1" s="1"/>
  <c r="A11339" i="1"/>
  <c r="G11339" i="1" s="1"/>
  <c r="A11340" i="1"/>
  <c r="G11340" i="1" s="1"/>
  <c r="A11341" i="1"/>
  <c r="G11341" i="1" s="1"/>
  <c r="A11342" i="1"/>
  <c r="G11342" i="1" s="1"/>
  <c r="A11343" i="1"/>
  <c r="G11343" i="1" s="1"/>
  <c r="A11344" i="1"/>
  <c r="G11344" i="1" s="1"/>
  <c r="A11345" i="1"/>
  <c r="G11345" i="1" s="1"/>
  <c r="A11346" i="1"/>
  <c r="G11346" i="1" s="1"/>
  <c r="A11347" i="1"/>
  <c r="G11347" i="1" s="1"/>
  <c r="A11348" i="1"/>
  <c r="G11348" i="1" s="1"/>
  <c r="A11349" i="1"/>
  <c r="G11349" i="1" s="1"/>
  <c r="A11350" i="1"/>
  <c r="G11350" i="1" s="1"/>
  <c r="A11351" i="1"/>
  <c r="G11351" i="1" s="1"/>
  <c r="A11352" i="1"/>
  <c r="G11352" i="1" s="1"/>
  <c r="A11353" i="1"/>
  <c r="G11353" i="1" s="1"/>
  <c r="A11354" i="1"/>
  <c r="G11354" i="1" s="1"/>
  <c r="A11355" i="1"/>
  <c r="G11355" i="1" s="1"/>
  <c r="A11356" i="1"/>
  <c r="G11356" i="1" s="1"/>
  <c r="A11357" i="1"/>
  <c r="G11357" i="1" s="1"/>
  <c r="A11358" i="1"/>
  <c r="G11358" i="1" s="1"/>
  <c r="A11359" i="1"/>
  <c r="G11359" i="1" s="1"/>
  <c r="A11360" i="1"/>
  <c r="G11360" i="1" s="1"/>
  <c r="A11361" i="1"/>
  <c r="G11361" i="1" s="1"/>
  <c r="A11362" i="1"/>
  <c r="G11362" i="1" s="1"/>
  <c r="A11363" i="1"/>
  <c r="G11363" i="1" s="1"/>
  <c r="A11364" i="1"/>
  <c r="G11364" i="1" s="1"/>
  <c r="A11365" i="1"/>
  <c r="G11365" i="1" s="1"/>
  <c r="A11366" i="1"/>
  <c r="G11366" i="1" s="1"/>
  <c r="A11367" i="1"/>
  <c r="G11367" i="1" s="1"/>
  <c r="A11368" i="1"/>
  <c r="G11368" i="1" s="1"/>
  <c r="A11369" i="1"/>
  <c r="G11369" i="1" s="1"/>
  <c r="A11370" i="1"/>
  <c r="G11370" i="1" s="1"/>
  <c r="A11371" i="1"/>
  <c r="G11371" i="1" s="1"/>
  <c r="A11372" i="1"/>
  <c r="G11372" i="1" s="1"/>
  <c r="A11373" i="1"/>
  <c r="G11373" i="1" s="1"/>
  <c r="A11374" i="1"/>
  <c r="G11374" i="1" s="1"/>
  <c r="A11375" i="1"/>
  <c r="G11375" i="1" s="1"/>
  <c r="A11376" i="1"/>
  <c r="G11376" i="1" s="1"/>
  <c r="A11377" i="1"/>
  <c r="G11377" i="1" s="1"/>
  <c r="A11378" i="1"/>
  <c r="G11378" i="1" s="1"/>
  <c r="A11379" i="1"/>
  <c r="G11379" i="1" s="1"/>
  <c r="A11380" i="1"/>
  <c r="G11380" i="1" s="1"/>
  <c r="A11381" i="1"/>
  <c r="G11381" i="1" s="1"/>
  <c r="A11382" i="1"/>
  <c r="G11382" i="1" s="1"/>
  <c r="A11383" i="1"/>
  <c r="G11383" i="1" s="1"/>
  <c r="A11384" i="1"/>
  <c r="G11384" i="1" s="1"/>
  <c r="A11385" i="1"/>
  <c r="G11385" i="1" s="1"/>
  <c r="A11386" i="1"/>
  <c r="G11386" i="1" s="1"/>
  <c r="A11387" i="1"/>
  <c r="G11387" i="1" s="1"/>
  <c r="A11388" i="1"/>
  <c r="G11388" i="1" s="1"/>
  <c r="A11389" i="1"/>
  <c r="G11389" i="1" s="1"/>
  <c r="A11390" i="1"/>
  <c r="G11390" i="1" s="1"/>
  <c r="A11391" i="1"/>
  <c r="G11391" i="1" s="1"/>
  <c r="A11392" i="1"/>
  <c r="G11392" i="1" s="1"/>
  <c r="A11393" i="1"/>
  <c r="G11393" i="1" s="1"/>
  <c r="A11394" i="1"/>
  <c r="G11394" i="1" s="1"/>
  <c r="A11395" i="1"/>
  <c r="G11395" i="1" s="1"/>
  <c r="A11396" i="1"/>
  <c r="G11396" i="1" s="1"/>
  <c r="A11397" i="1"/>
  <c r="G11397" i="1" s="1"/>
  <c r="A11398" i="1"/>
  <c r="G11398" i="1" s="1"/>
  <c r="A11399" i="1"/>
  <c r="G11399" i="1" s="1"/>
  <c r="A11400" i="1"/>
  <c r="G11400" i="1" s="1"/>
  <c r="A11401" i="1"/>
  <c r="G11401" i="1" s="1"/>
  <c r="A11402" i="1"/>
  <c r="G11402" i="1" s="1"/>
  <c r="A11403" i="1"/>
  <c r="G11403" i="1" s="1"/>
  <c r="A11404" i="1"/>
  <c r="G11404" i="1" s="1"/>
  <c r="A11405" i="1"/>
  <c r="G11405" i="1" s="1"/>
  <c r="A11406" i="1"/>
  <c r="G11406" i="1" s="1"/>
  <c r="A11407" i="1"/>
  <c r="G11407" i="1" s="1"/>
  <c r="A11408" i="1"/>
  <c r="G11408" i="1" s="1"/>
  <c r="A11409" i="1"/>
  <c r="G11409" i="1" s="1"/>
  <c r="A11410" i="1"/>
  <c r="G11410" i="1" s="1"/>
  <c r="A11411" i="1"/>
  <c r="G11411" i="1" s="1"/>
  <c r="A11412" i="1"/>
  <c r="G11412" i="1" s="1"/>
  <c r="A11413" i="1"/>
  <c r="G11413" i="1" s="1"/>
  <c r="A11414" i="1"/>
  <c r="G11414" i="1" s="1"/>
  <c r="A11415" i="1"/>
  <c r="G11415" i="1" s="1"/>
  <c r="A11416" i="1"/>
  <c r="G11416" i="1" s="1"/>
  <c r="A11417" i="1"/>
  <c r="G11417" i="1" s="1"/>
  <c r="A11418" i="1"/>
  <c r="G11418" i="1" s="1"/>
  <c r="A11419" i="1"/>
  <c r="G11419" i="1" s="1"/>
  <c r="A11420" i="1"/>
  <c r="G11420" i="1" s="1"/>
  <c r="A11421" i="1"/>
  <c r="G11421" i="1" s="1"/>
  <c r="A11422" i="1"/>
  <c r="G11422" i="1" s="1"/>
  <c r="A11423" i="1"/>
  <c r="G11423" i="1" s="1"/>
  <c r="A11424" i="1"/>
  <c r="G11424" i="1" s="1"/>
  <c r="A11425" i="1"/>
  <c r="G11425" i="1" s="1"/>
  <c r="A11426" i="1"/>
  <c r="G11426" i="1" s="1"/>
  <c r="A11427" i="1"/>
  <c r="G11427" i="1" s="1"/>
  <c r="A11428" i="1"/>
  <c r="G11428" i="1" s="1"/>
  <c r="A11429" i="1"/>
  <c r="G11429" i="1" s="1"/>
  <c r="A11430" i="1"/>
  <c r="G11430" i="1" s="1"/>
  <c r="A11431" i="1"/>
  <c r="G11431" i="1" s="1"/>
  <c r="A11432" i="1"/>
  <c r="G11432" i="1" s="1"/>
  <c r="A11433" i="1"/>
  <c r="G11433" i="1" s="1"/>
  <c r="A11434" i="1"/>
  <c r="G11434" i="1" s="1"/>
  <c r="A11435" i="1"/>
  <c r="G11435" i="1" s="1"/>
  <c r="A11436" i="1"/>
  <c r="G11436" i="1" s="1"/>
  <c r="A11437" i="1"/>
  <c r="G11437" i="1" s="1"/>
  <c r="A11438" i="1"/>
  <c r="G11438" i="1" s="1"/>
  <c r="A11439" i="1"/>
  <c r="G11439" i="1" s="1"/>
  <c r="A11440" i="1"/>
  <c r="G11440" i="1" s="1"/>
  <c r="A11441" i="1"/>
  <c r="G11441" i="1" s="1"/>
  <c r="A11442" i="1"/>
  <c r="G11442" i="1" s="1"/>
  <c r="A11443" i="1"/>
  <c r="G11443" i="1" s="1"/>
  <c r="A11444" i="1"/>
  <c r="G11444" i="1" s="1"/>
  <c r="A11445" i="1"/>
  <c r="G11445" i="1" s="1"/>
  <c r="A11446" i="1"/>
  <c r="G11446" i="1" s="1"/>
  <c r="A11447" i="1"/>
  <c r="G11447" i="1" s="1"/>
  <c r="A11448" i="1"/>
  <c r="G11448" i="1" s="1"/>
  <c r="A11449" i="1"/>
  <c r="G11449" i="1" s="1"/>
  <c r="A11450" i="1"/>
  <c r="G11450" i="1" s="1"/>
  <c r="A11451" i="1"/>
  <c r="G11451" i="1" s="1"/>
  <c r="A11452" i="1"/>
  <c r="G11452" i="1" s="1"/>
  <c r="A11453" i="1"/>
  <c r="G11453" i="1" s="1"/>
  <c r="A11454" i="1"/>
  <c r="G11454" i="1" s="1"/>
  <c r="A11455" i="1"/>
  <c r="G11455" i="1" s="1"/>
  <c r="A11456" i="1"/>
  <c r="G11456" i="1" s="1"/>
  <c r="A11457" i="1"/>
  <c r="G11457" i="1" s="1"/>
  <c r="A11458" i="1"/>
  <c r="G11458" i="1" s="1"/>
  <c r="A11459" i="1"/>
  <c r="G11459" i="1" s="1"/>
  <c r="A11460" i="1"/>
  <c r="G11460" i="1" s="1"/>
  <c r="A11461" i="1"/>
  <c r="G11461" i="1" s="1"/>
  <c r="A11462" i="1"/>
  <c r="G11462" i="1" s="1"/>
  <c r="A11463" i="1"/>
  <c r="G11463" i="1" s="1"/>
  <c r="A11464" i="1"/>
  <c r="G11464" i="1" s="1"/>
  <c r="A11465" i="1"/>
  <c r="G11465" i="1" s="1"/>
  <c r="A11466" i="1"/>
  <c r="G11466" i="1" s="1"/>
  <c r="A11467" i="1"/>
  <c r="G11467" i="1" s="1"/>
  <c r="A11468" i="1"/>
  <c r="G11468" i="1" s="1"/>
  <c r="A11469" i="1"/>
  <c r="G11469" i="1" s="1"/>
  <c r="A11470" i="1"/>
  <c r="G11470" i="1" s="1"/>
  <c r="A11471" i="1"/>
  <c r="G11471" i="1" s="1"/>
  <c r="A11472" i="1"/>
  <c r="G11472" i="1" s="1"/>
  <c r="A11473" i="1"/>
  <c r="G11473" i="1" s="1"/>
  <c r="A11474" i="1"/>
  <c r="G11474" i="1" s="1"/>
  <c r="A11475" i="1"/>
  <c r="G11475" i="1" s="1"/>
  <c r="A11476" i="1"/>
  <c r="G11476" i="1" s="1"/>
  <c r="A11477" i="1"/>
  <c r="G11477" i="1" s="1"/>
  <c r="A11478" i="1"/>
  <c r="G11478" i="1" s="1"/>
  <c r="A11479" i="1"/>
  <c r="G11479" i="1" s="1"/>
  <c r="A11480" i="1"/>
  <c r="G11480" i="1" s="1"/>
  <c r="A11481" i="1"/>
  <c r="G11481" i="1" s="1"/>
  <c r="A11482" i="1"/>
  <c r="G11482" i="1" s="1"/>
  <c r="A11483" i="1"/>
  <c r="G11483" i="1" s="1"/>
  <c r="A11484" i="1"/>
  <c r="G11484" i="1" s="1"/>
  <c r="A11485" i="1"/>
  <c r="G11485" i="1" s="1"/>
  <c r="A11486" i="1"/>
  <c r="G11486" i="1" s="1"/>
  <c r="A11487" i="1"/>
  <c r="G11487" i="1" s="1"/>
  <c r="A11488" i="1"/>
  <c r="G11488" i="1" s="1"/>
  <c r="A11489" i="1"/>
  <c r="G11489" i="1" s="1"/>
  <c r="A11490" i="1"/>
  <c r="G11490" i="1" s="1"/>
  <c r="A11491" i="1"/>
  <c r="G11491" i="1" s="1"/>
  <c r="A11492" i="1"/>
  <c r="G11492" i="1" s="1"/>
  <c r="A11493" i="1"/>
  <c r="G11493" i="1" s="1"/>
  <c r="A11494" i="1"/>
  <c r="G11494" i="1" s="1"/>
  <c r="A11495" i="1"/>
  <c r="G11495" i="1" s="1"/>
  <c r="A11496" i="1"/>
  <c r="G11496" i="1" s="1"/>
  <c r="A11497" i="1"/>
  <c r="G11497" i="1" s="1"/>
  <c r="A11498" i="1"/>
  <c r="G11498" i="1" s="1"/>
  <c r="A11499" i="1"/>
  <c r="G11499" i="1" s="1"/>
  <c r="A11500" i="1"/>
  <c r="G11500" i="1" s="1"/>
  <c r="A11501" i="1"/>
  <c r="G11501" i="1" s="1"/>
  <c r="A11502" i="1"/>
  <c r="G11502" i="1" s="1"/>
  <c r="A11503" i="1"/>
  <c r="G11503" i="1" s="1"/>
  <c r="A11504" i="1"/>
  <c r="G11504" i="1" s="1"/>
  <c r="A11505" i="1"/>
  <c r="G11505" i="1" s="1"/>
  <c r="A11506" i="1"/>
  <c r="G11506" i="1" s="1"/>
  <c r="A11507" i="1"/>
  <c r="G11507" i="1" s="1"/>
  <c r="A11508" i="1"/>
  <c r="G11508" i="1" s="1"/>
  <c r="A11509" i="1"/>
  <c r="G11509" i="1" s="1"/>
  <c r="A11510" i="1"/>
  <c r="G11510" i="1" s="1"/>
  <c r="A11511" i="1"/>
  <c r="G11511" i="1" s="1"/>
  <c r="A11512" i="1"/>
  <c r="G11512" i="1" s="1"/>
  <c r="A11513" i="1"/>
  <c r="G11513" i="1" s="1"/>
  <c r="A11514" i="1"/>
  <c r="G11514" i="1" s="1"/>
  <c r="A11515" i="1"/>
  <c r="G11515" i="1" s="1"/>
  <c r="A11516" i="1"/>
  <c r="G11516" i="1" s="1"/>
  <c r="A11517" i="1"/>
  <c r="G11517" i="1" s="1"/>
  <c r="A11518" i="1"/>
  <c r="G11518" i="1" s="1"/>
  <c r="A11519" i="1"/>
  <c r="G11519" i="1" s="1"/>
  <c r="A11520" i="1"/>
  <c r="G11520" i="1" s="1"/>
  <c r="A11521" i="1"/>
  <c r="G11521" i="1" s="1"/>
  <c r="A11522" i="1"/>
  <c r="G11522" i="1" s="1"/>
  <c r="A11523" i="1"/>
  <c r="G11523" i="1" s="1"/>
  <c r="A11524" i="1"/>
  <c r="G11524" i="1" s="1"/>
  <c r="A11525" i="1"/>
  <c r="G11525" i="1" s="1"/>
  <c r="A11526" i="1"/>
  <c r="G11526" i="1" s="1"/>
  <c r="A11527" i="1"/>
  <c r="G11527" i="1" s="1"/>
  <c r="A11528" i="1"/>
  <c r="G11528" i="1" s="1"/>
  <c r="A11529" i="1"/>
  <c r="G11529" i="1" s="1"/>
  <c r="A11530" i="1"/>
  <c r="G11530" i="1" s="1"/>
  <c r="A11531" i="1"/>
  <c r="G11531" i="1" s="1"/>
  <c r="A11532" i="1"/>
  <c r="G11532" i="1" s="1"/>
  <c r="A11533" i="1"/>
  <c r="G11533" i="1" s="1"/>
  <c r="A11534" i="1"/>
  <c r="G11534" i="1" s="1"/>
  <c r="A11535" i="1"/>
  <c r="G11535" i="1" s="1"/>
  <c r="A11536" i="1"/>
  <c r="G11536" i="1" s="1"/>
  <c r="A11537" i="1"/>
  <c r="G11537" i="1" s="1"/>
  <c r="A11538" i="1"/>
  <c r="G11538" i="1" s="1"/>
  <c r="A11539" i="1"/>
  <c r="G11539" i="1" s="1"/>
  <c r="A11540" i="1"/>
  <c r="G11540" i="1" s="1"/>
  <c r="A11541" i="1"/>
  <c r="G11541" i="1" s="1"/>
  <c r="A11542" i="1"/>
  <c r="G11542" i="1" s="1"/>
  <c r="A11543" i="1"/>
  <c r="G11543" i="1" s="1"/>
  <c r="A11544" i="1"/>
  <c r="G11544" i="1" s="1"/>
  <c r="A11545" i="1"/>
  <c r="G11545" i="1" s="1"/>
  <c r="A11546" i="1"/>
  <c r="G11546" i="1" s="1"/>
  <c r="A11547" i="1"/>
  <c r="G11547" i="1" s="1"/>
  <c r="A11548" i="1"/>
  <c r="G11548" i="1" s="1"/>
  <c r="A11549" i="1"/>
  <c r="G11549" i="1" s="1"/>
  <c r="A11550" i="1"/>
  <c r="G11550" i="1" s="1"/>
  <c r="A11551" i="1"/>
  <c r="G11551" i="1" s="1"/>
  <c r="A11552" i="1"/>
  <c r="G11552" i="1" s="1"/>
  <c r="A11553" i="1"/>
  <c r="G11553" i="1" s="1"/>
  <c r="A11554" i="1"/>
  <c r="G11554" i="1" s="1"/>
  <c r="A11555" i="1"/>
  <c r="G11555" i="1" s="1"/>
  <c r="A11556" i="1"/>
  <c r="G11556" i="1" s="1"/>
  <c r="A11557" i="1"/>
  <c r="G11557" i="1" s="1"/>
  <c r="A11558" i="1"/>
  <c r="G11558" i="1" s="1"/>
  <c r="A11559" i="1"/>
  <c r="G11559" i="1" s="1"/>
  <c r="A11560" i="1"/>
  <c r="G11560" i="1" s="1"/>
  <c r="A11561" i="1"/>
  <c r="G11561" i="1" s="1"/>
  <c r="A11562" i="1"/>
  <c r="G11562" i="1" s="1"/>
  <c r="A11563" i="1"/>
  <c r="G11563" i="1" s="1"/>
  <c r="A11564" i="1"/>
  <c r="G11564" i="1" s="1"/>
  <c r="A11565" i="1"/>
  <c r="G11565" i="1" s="1"/>
  <c r="A11566" i="1"/>
  <c r="G11566" i="1" s="1"/>
  <c r="A11567" i="1"/>
  <c r="G11567" i="1" s="1"/>
  <c r="A11568" i="1"/>
  <c r="G11568" i="1" s="1"/>
  <c r="A11569" i="1"/>
  <c r="G11569" i="1" s="1"/>
  <c r="A11570" i="1"/>
  <c r="G11570" i="1" s="1"/>
  <c r="A11571" i="1"/>
  <c r="G11571" i="1" s="1"/>
  <c r="A11572" i="1"/>
  <c r="G11572" i="1" s="1"/>
  <c r="A11573" i="1"/>
  <c r="G11573" i="1" s="1"/>
  <c r="A11574" i="1"/>
  <c r="G11574" i="1" s="1"/>
  <c r="A11575" i="1"/>
  <c r="G11575" i="1" s="1"/>
  <c r="A11576" i="1"/>
  <c r="G11576" i="1" s="1"/>
  <c r="A11577" i="1"/>
  <c r="G11577" i="1" s="1"/>
  <c r="A11578" i="1"/>
  <c r="G11578" i="1" s="1"/>
  <c r="A11579" i="1"/>
  <c r="G11579" i="1" s="1"/>
  <c r="A11580" i="1"/>
  <c r="G11580" i="1" s="1"/>
  <c r="A11581" i="1"/>
  <c r="G11581" i="1" s="1"/>
  <c r="A11582" i="1"/>
  <c r="G11582" i="1" s="1"/>
  <c r="A11583" i="1"/>
  <c r="G11583" i="1" s="1"/>
  <c r="A11584" i="1"/>
  <c r="G11584" i="1" s="1"/>
  <c r="A11585" i="1"/>
  <c r="G11585" i="1" s="1"/>
  <c r="A11586" i="1"/>
  <c r="G11586" i="1" s="1"/>
  <c r="A11587" i="1"/>
  <c r="G11587" i="1" s="1"/>
  <c r="A11588" i="1"/>
  <c r="G11588" i="1" s="1"/>
  <c r="A11589" i="1"/>
  <c r="G11589" i="1" s="1"/>
  <c r="A11590" i="1"/>
  <c r="G11590" i="1" s="1"/>
  <c r="A11591" i="1"/>
  <c r="G11591" i="1" s="1"/>
  <c r="A11592" i="1"/>
  <c r="G11592" i="1" s="1"/>
  <c r="A11593" i="1"/>
  <c r="G11593" i="1" s="1"/>
  <c r="A11594" i="1"/>
  <c r="G11594" i="1" s="1"/>
  <c r="A11595" i="1"/>
  <c r="G11595" i="1" s="1"/>
  <c r="A11596" i="1"/>
  <c r="G11596" i="1" s="1"/>
  <c r="A11597" i="1"/>
  <c r="G11597" i="1" s="1"/>
  <c r="A11598" i="1"/>
  <c r="G11598" i="1" s="1"/>
  <c r="A11599" i="1"/>
  <c r="G11599" i="1" s="1"/>
  <c r="A11600" i="1"/>
  <c r="G11600" i="1" s="1"/>
  <c r="A11601" i="1"/>
  <c r="G11601" i="1" s="1"/>
  <c r="A11602" i="1"/>
  <c r="G11602" i="1" s="1"/>
  <c r="A11603" i="1"/>
  <c r="G11603" i="1" s="1"/>
  <c r="A11604" i="1"/>
  <c r="G11604" i="1" s="1"/>
  <c r="A11605" i="1"/>
  <c r="G11605" i="1" s="1"/>
  <c r="A11606" i="1"/>
  <c r="G11606" i="1" s="1"/>
  <c r="A11607" i="1"/>
  <c r="G11607" i="1" s="1"/>
  <c r="A11608" i="1"/>
  <c r="G11608" i="1" s="1"/>
  <c r="A11609" i="1"/>
  <c r="G11609" i="1" s="1"/>
  <c r="A11610" i="1"/>
  <c r="G11610" i="1" s="1"/>
  <c r="A11611" i="1"/>
  <c r="G11611" i="1" s="1"/>
  <c r="A11612" i="1"/>
  <c r="G11612" i="1" s="1"/>
  <c r="A11613" i="1"/>
  <c r="G11613" i="1" s="1"/>
  <c r="A11614" i="1"/>
  <c r="G11614" i="1" s="1"/>
  <c r="A11615" i="1"/>
  <c r="G11615" i="1" s="1"/>
  <c r="A11616" i="1"/>
  <c r="G11616" i="1" s="1"/>
  <c r="A11617" i="1"/>
  <c r="G11617" i="1" s="1"/>
  <c r="A11618" i="1"/>
  <c r="G11618" i="1" s="1"/>
  <c r="A11619" i="1"/>
  <c r="G11619" i="1" s="1"/>
  <c r="A11620" i="1"/>
  <c r="G11620" i="1" s="1"/>
  <c r="A11621" i="1"/>
  <c r="G11621" i="1" s="1"/>
  <c r="A11622" i="1"/>
  <c r="G11622" i="1" s="1"/>
  <c r="A11623" i="1"/>
  <c r="G11623" i="1" s="1"/>
  <c r="A11624" i="1"/>
  <c r="G11624" i="1" s="1"/>
  <c r="A11625" i="1"/>
  <c r="G11625" i="1" s="1"/>
  <c r="A11626" i="1"/>
  <c r="G11626" i="1" s="1"/>
  <c r="A11627" i="1"/>
  <c r="G11627" i="1" s="1"/>
  <c r="A11628" i="1"/>
  <c r="G11628" i="1" s="1"/>
  <c r="A11629" i="1"/>
  <c r="G11629" i="1" s="1"/>
  <c r="A11630" i="1"/>
  <c r="G11630" i="1" s="1"/>
  <c r="A11631" i="1"/>
  <c r="G11631" i="1" s="1"/>
  <c r="A11632" i="1"/>
  <c r="G11632" i="1" s="1"/>
  <c r="A11633" i="1"/>
  <c r="G11633" i="1" s="1"/>
  <c r="A11634" i="1"/>
  <c r="G11634" i="1" s="1"/>
  <c r="A11635" i="1"/>
  <c r="G11635" i="1" s="1"/>
  <c r="A11636" i="1"/>
  <c r="G11636" i="1" s="1"/>
  <c r="A11637" i="1"/>
  <c r="G11637" i="1" s="1"/>
  <c r="A11638" i="1"/>
  <c r="G11638" i="1" s="1"/>
  <c r="A11639" i="1"/>
  <c r="G11639" i="1" s="1"/>
  <c r="A11640" i="1"/>
  <c r="G11640" i="1" s="1"/>
  <c r="A11641" i="1"/>
  <c r="G11641" i="1" s="1"/>
  <c r="A11642" i="1"/>
  <c r="G11642" i="1" s="1"/>
  <c r="A11643" i="1"/>
  <c r="G11643" i="1" s="1"/>
  <c r="A11644" i="1"/>
  <c r="G11644" i="1" s="1"/>
  <c r="A11645" i="1"/>
  <c r="G11645" i="1" s="1"/>
  <c r="A11646" i="1"/>
  <c r="G11646" i="1" s="1"/>
  <c r="A11647" i="1"/>
  <c r="G11647" i="1" s="1"/>
  <c r="A11648" i="1"/>
  <c r="G11648" i="1" s="1"/>
  <c r="A11649" i="1"/>
  <c r="G11649" i="1" s="1"/>
  <c r="A11650" i="1"/>
  <c r="G11650" i="1" s="1"/>
  <c r="A11651" i="1"/>
  <c r="G11651" i="1" s="1"/>
  <c r="A11652" i="1"/>
  <c r="G11652" i="1" s="1"/>
  <c r="A11653" i="1"/>
  <c r="G11653" i="1" s="1"/>
  <c r="A11654" i="1"/>
  <c r="G11654" i="1" s="1"/>
  <c r="A11655" i="1"/>
  <c r="G11655" i="1" s="1"/>
  <c r="A11656" i="1"/>
  <c r="G11656" i="1" s="1"/>
  <c r="A11657" i="1"/>
  <c r="G11657" i="1" s="1"/>
  <c r="A11658" i="1"/>
  <c r="G11658" i="1" s="1"/>
  <c r="A11659" i="1"/>
  <c r="G11659" i="1" s="1"/>
  <c r="A11660" i="1"/>
  <c r="G11660" i="1" s="1"/>
  <c r="A11661" i="1"/>
  <c r="G11661" i="1" s="1"/>
  <c r="A11662" i="1"/>
  <c r="G11662" i="1" s="1"/>
  <c r="A11663" i="1"/>
  <c r="G11663" i="1" s="1"/>
  <c r="A11664" i="1"/>
  <c r="G11664" i="1" s="1"/>
  <c r="A11665" i="1"/>
  <c r="G11665" i="1" s="1"/>
  <c r="A11666" i="1"/>
  <c r="G11666" i="1" s="1"/>
  <c r="A11667" i="1"/>
  <c r="G11667" i="1" s="1"/>
  <c r="A11668" i="1"/>
  <c r="G11668" i="1" s="1"/>
  <c r="A11669" i="1"/>
  <c r="G11669" i="1" s="1"/>
  <c r="A11670" i="1"/>
  <c r="G11670" i="1" s="1"/>
  <c r="A11671" i="1"/>
  <c r="G11671" i="1" s="1"/>
  <c r="A11672" i="1"/>
  <c r="G11672" i="1" s="1"/>
  <c r="A11673" i="1"/>
  <c r="G11673" i="1" s="1"/>
  <c r="A11674" i="1"/>
  <c r="G11674" i="1" s="1"/>
  <c r="A11675" i="1"/>
  <c r="G11675" i="1" s="1"/>
  <c r="A11676" i="1"/>
  <c r="G11676" i="1" s="1"/>
  <c r="A11677" i="1"/>
  <c r="G11677" i="1" s="1"/>
  <c r="A11678" i="1"/>
  <c r="G11678" i="1" s="1"/>
  <c r="A11679" i="1"/>
  <c r="G11679" i="1" s="1"/>
  <c r="A11680" i="1"/>
  <c r="G11680" i="1" s="1"/>
  <c r="A11681" i="1"/>
  <c r="G11681" i="1" s="1"/>
  <c r="A11682" i="1"/>
  <c r="G11682" i="1" s="1"/>
  <c r="A11683" i="1"/>
  <c r="G11683" i="1" s="1"/>
  <c r="A11684" i="1"/>
  <c r="G11684" i="1" s="1"/>
  <c r="A11685" i="1"/>
  <c r="G11685" i="1" s="1"/>
  <c r="A11686" i="1"/>
  <c r="G11686" i="1" s="1"/>
  <c r="A11687" i="1"/>
  <c r="G11687" i="1" s="1"/>
  <c r="A11688" i="1"/>
  <c r="G11688" i="1" s="1"/>
  <c r="A11689" i="1"/>
  <c r="G11689" i="1" s="1"/>
  <c r="A11690" i="1"/>
  <c r="G11690" i="1" s="1"/>
  <c r="A11691" i="1"/>
  <c r="G11691" i="1" s="1"/>
  <c r="A11692" i="1"/>
  <c r="G11692" i="1" s="1"/>
  <c r="A11693" i="1"/>
  <c r="G11693" i="1" s="1"/>
  <c r="A11694" i="1"/>
  <c r="G11694" i="1" s="1"/>
  <c r="A11695" i="1"/>
  <c r="G11695" i="1" s="1"/>
  <c r="A11696" i="1"/>
  <c r="G11696" i="1" s="1"/>
  <c r="A11697" i="1"/>
  <c r="G11697" i="1" s="1"/>
  <c r="A11698" i="1"/>
  <c r="G11698" i="1" s="1"/>
  <c r="A11699" i="1"/>
  <c r="G11699" i="1" s="1"/>
  <c r="A11700" i="1"/>
  <c r="G11700" i="1" s="1"/>
  <c r="A11701" i="1"/>
  <c r="G11701" i="1" s="1"/>
  <c r="A11702" i="1"/>
  <c r="G11702" i="1" s="1"/>
  <c r="A11703" i="1"/>
  <c r="G11703" i="1" s="1"/>
  <c r="A11704" i="1"/>
  <c r="G11704" i="1" s="1"/>
  <c r="A11705" i="1"/>
  <c r="G11705" i="1" s="1"/>
  <c r="A11706" i="1"/>
  <c r="G11706" i="1" s="1"/>
  <c r="A11707" i="1"/>
  <c r="G11707" i="1" s="1"/>
  <c r="A11708" i="1"/>
  <c r="G11708" i="1" s="1"/>
  <c r="A11709" i="1"/>
  <c r="G11709" i="1" s="1"/>
  <c r="A11710" i="1"/>
  <c r="G11710" i="1" s="1"/>
  <c r="A11711" i="1"/>
  <c r="G11711" i="1" s="1"/>
  <c r="A11712" i="1"/>
  <c r="G11712" i="1" s="1"/>
  <c r="A11713" i="1"/>
  <c r="G11713" i="1" s="1"/>
  <c r="A11714" i="1"/>
  <c r="G11714" i="1" s="1"/>
  <c r="A11715" i="1"/>
  <c r="G11715" i="1" s="1"/>
  <c r="A11716" i="1"/>
  <c r="G11716" i="1" s="1"/>
  <c r="A11717" i="1"/>
  <c r="G11717" i="1" s="1"/>
  <c r="A11718" i="1"/>
  <c r="G11718" i="1" s="1"/>
  <c r="A11719" i="1"/>
  <c r="G11719" i="1" s="1"/>
  <c r="A11720" i="1"/>
  <c r="G11720" i="1" s="1"/>
  <c r="A11721" i="1"/>
  <c r="G11721" i="1" s="1"/>
  <c r="A11722" i="1"/>
  <c r="G11722" i="1" s="1"/>
  <c r="A11723" i="1"/>
  <c r="G11723" i="1" s="1"/>
  <c r="A11724" i="1"/>
  <c r="G11724" i="1" s="1"/>
  <c r="A11725" i="1"/>
  <c r="G11725" i="1" s="1"/>
  <c r="A11726" i="1"/>
  <c r="G11726" i="1" s="1"/>
  <c r="A11727" i="1"/>
  <c r="G11727" i="1" s="1"/>
  <c r="A11728" i="1"/>
  <c r="G11728" i="1" s="1"/>
  <c r="A11729" i="1"/>
  <c r="G11729" i="1" s="1"/>
  <c r="A11730" i="1"/>
  <c r="G11730" i="1" s="1"/>
  <c r="A11731" i="1"/>
  <c r="G11731" i="1" s="1"/>
  <c r="A11732" i="1"/>
  <c r="G11732" i="1" s="1"/>
  <c r="A11733" i="1"/>
  <c r="G11733" i="1" s="1"/>
  <c r="A11734" i="1"/>
  <c r="G11734" i="1" s="1"/>
  <c r="A11735" i="1"/>
  <c r="G11735" i="1" s="1"/>
  <c r="A11736" i="1"/>
  <c r="G11736" i="1" s="1"/>
  <c r="A11737" i="1"/>
  <c r="G11737" i="1" s="1"/>
  <c r="A11738" i="1"/>
  <c r="G11738" i="1" s="1"/>
  <c r="A11739" i="1"/>
  <c r="G11739" i="1" s="1"/>
  <c r="A11740" i="1"/>
  <c r="G11740" i="1" s="1"/>
  <c r="A11741" i="1"/>
  <c r="G11741" i="1" s="1"/>
  <c r="A11742" i="1"/>
  <c r="G11742" i="1" s="1"/>
  <c r="A11743" i="1"/>
  <c r="G11743" i="1" s="1"/>
  <c r="A11744" i="1"/>
  <c r="G11744" i="1" s="1"/>
  <c r="A11745" i="1"/>
  <c r="G11745" i="1" s="1"/>
  <c r="A11746" i="1"/>
  <c r="G11746" i="1" s="1"/>
  <c r="A11747" i="1"/>
  <c r="G11747" i="1" s="1"/>
  <c r="A11748" i="1"/>
  <c r="G11748" i="1" s="1"/>
  <c r="A11749" i="1"/>
  <c r="G11749" i="1" s="1"/>
  <c r="A11750" i="1"/>
  <c r="G11750" i="1" s="1"/>
  <c r="A11751" i="1"/>
  <c r="G11751" i="1" s="1"/>
  <c r="A11752" i="1"/>
  <c r="G11752" i="1" s="1"/>
  <c r="A11753" i="1"/>
  <c r="G11753" i="1" s="1"/>
  <c r="A11754" i="1"/>
  <c r="G11754" i="1" s="1"/>
  <c r="A11755" i="1"/>
  <c r="G11755" i="1" s="1"/>
  <c r="A11756" i="1"/>
  <c r="G11756" i="1" s="1"/>
  <c r="A11757" i="1"/>
  <c r="G11757" i="1" s="1"/>
  <c r="A11758" i="1"/>
  <c r="G11758" i="1" s="1"/>
  <c r="A11759" i="1"/>
  <c r="G11759" i="1" s="1"/>
  <c r="A11760" i="1"/>
  <c r="G11760" i="1" s="1"/>
  <c r="A11761" i="1"/>
  <c r="G11761" i="1" s="1"/>
  <c r="A11762" i="1"/>
  <c r="G11762" i="1" s="1"/>
  <c r="A11763" i="1"/>
  <c r="G11763" i="1" s="1"/>
  <c r="A11764" i="1"/>
  <c r="G11764" i="1" s="1"/>
  <c r="A11765" i="1"/>
  <c r="G11765" i="1" s="1"/>
  <c r="A11766" i="1"/>
  <c r="G11766" i="1" s="1"/>
  <c r="A11767" i="1"/>
  <c r="G11767" i="1" s="1"/>
  <c r="A11768" i="1"/>
  <c r="G11768" i="1" s="1"/>
  <c r="A11769" i="1"/>
  <c r="G11769" i="1" s="1"/>
  <c r="A11770" i="1"/>
  <c r="G11770" i="1" s="1"/>
  <c r="A11771" i="1"/>
  <c r="G11771" i="1" s="1"/>
  <c r="A11772" i="1"/>
  <c r="G11772" i="1" s="1"/>
  <c r="A11773" i="1"/>
  <c r="G11773" i="1" s="1"/>
  <c r="A11774" i="1"/>
  <c r="G11774" i="1" s="1"/>
  <c r="A11775" i="1"/>
  <c r="G11775" i="1" s="1"/>
  <c r="A11776" i="1"/>
  <c r="G11776" i="1" s="1"/>
  <c r="A11777" i="1"/>
  <c r="G11777" i="1" s="1"/>
  <c r="A11778" i="1"/>
  <c r="G11778" i="1" s="1"/>
  <c r="A11779" i="1"/>
  <c r="G11779" i="1" s="1"/>
  <c r="A11780" i="1"/>
  <c r="G11780" i="1" s="1"/>
  <c r="A11781" i="1"/>
  <c r="G11781" i="1" s="1"/>
  <c r="A11782" i="1"/>
  <c r="G11782" i="1" s="1"/>
  <c r="A11783" i="1"/>
  <c r="G11783" i="1" s="1"/>
  <c r="A11784" i="1"/>
  <c r="G11784" i="1" s="1"/>
  <c r="A11785" i="1"/>
  <c r="G11785" i="1" s="1"/>
  <c r="A11786" i="1"/>
  <c r="G11786" i="1" s="1"/>
  <c r="A11787" i="1"/>
  <c r="G11787" i="1" s="1"/>
  <c r="A11788" i="1"/>
  <c r="G11788" i="1" s="1"/>
  <c r="A11789" i="1"/>
  <c r="G11789" i="1" s="1"/>
  <c r="A11790" i="1"/>
  <c r="G11790" i="1" s="1"/>
  <c r="A11791" i="1"/>
  <c r="G11791" i="1" s="1"/>
  <c r="A11792" i="1"/>
  <c r="G11792" i="1" s="1"/>
  <c r="A11793" i="1"/>
  <c r="G11793" i="1" s="1"/>
  <c r="A11794" i="1"/>
  <c r="G11794" i="1" s="1"/>
  <c r="A11795" i="1"/>
  <c r="G11795" i="1" s="1"/>
  <c r="A11796" i="1"/>
  <c r="G11796" i="1" s="1"/>
  <c r="A11797" i="1"/>
  <c r="G11797" i="1" s="1"/>
  <c r="A11798" i="1"/>
  <c r="G11798" i="1" s="1"/>
  <c r="A11799" i="1"/>
  <c r="G11799" i="1" s="1"/>
  <c r="A11800" i="1"/>
  <c r="G11800" i="1" s="1"/>
  <c r="A11801" i="1"/>
  <c r="G11801" i="1" s="1"/>
  <c r="A11802" i="1"/>
  <c r="G11802" i="1" s="1"/>
  <c r="A11803" i="1"/>
  <c r="G11803" i="1" s="1"/>
  <c r="A11804" i="1"/>
  <c r="G11804" i="1" s="1"/>
  <c r="A11805" i="1"/>
  <c r="G11805" i="1" s="1"/>
  <c r="A11806" i="1"/>
  <c r="G11806" i="1" s="1"/>
  <c r="A11807" i="1"/>
  <c r="G11807" i="1" s="1"/>
  <c r="A11808" i="1"/>
  <c r="G11808" i="1" s="1"/>
  <c r="A11809" i="1"/>
  <c r="G11809" i="1" s="1"/>
  <c r="A11810" i="1"/>
  <c r="G11810" i="1" s="1"/>
  <c r="A11811" i="1"/>
  <c r="G11811" i="1" s="1"/>
  <c r="A11812" i="1"/>
  <c r="G11812" i="1" s="1"/>
  <c r="A11813" i="1"/>
  <c r="G11813" i="1" s="1"/>
  <c r="A11814" i="1"/>
  <c r="G11814" i="1" s="1"/>
  <c r="A11815" i="1"/>
  <c r="G11815" i="1" s="1"/>
  <c r="A11816" i="1"/>
  <c r="G11816" i="1" s="1"/>
  <c r="A11817" i="1"/>
  <c r="G11817" i="1" s="1"/>
  <c r="A11818" i="1"/>
  <c r="G11818" i="1" s="1"/>
  <c r="A11819" i="1"/>
  <c r="G11819" i="1" s="1"/>
  <c r="A11820" i="1"/>
  <c r="G11820" i="1" s="1"/>
  <c r="A11821" i="1"/>
  <c r="G11821" i="1" s="1"/>
  <c r="A11822" i="1"/>
  <c r="G11822" i="1" s="1"/>
  <c r="A11823" i="1"/>
  <c r="G11823" i="1" s="1"/>
  <c r="A11824" i="1"/>
  <c r="G11824" i="1" s="1"/>
  <c r="A11825" i="1"/>
  <c r="G11825" i="1" s="1"/>
  <c r="A11826" i="1"/>
  <c r="G11826" i="1" s="1"/>
  <c r="A11827" i="1"/>
  <c r="G11827" i="1" s="1"/>
  <c r="A11828" i="1"/>
  <c r="G11828" i="1" s="1"/>
  <c r="A11829" i="1"/>
  <c r="G11829" i="1" s="1"/>
  <c r="A11830" i="1"/>
  <c r="G11830" i="1" s="1"/>
  <c r="A11831" i="1"/>
  <c r="G11831" i="1" s="1"/>
  <c r="A11832" i="1"/>
  <c r="G11832" i="1" s="1"/>
  <c r="A11833" i="1"/>
  <c r="G11833" i="1" s="1"/>
  <c r="A11834" i="1"/>
  <c r="G11834" i="1" s="1"/>
  <c r="A11835" i="1"/>
  <c r="G11835" i="1" s="1"/>
  <c r="A11836" i="1"/>
  <c r="G11836" i="1" s="1"/>
  <c r="A11837" i="1"/>
  <c r="G11837" i="1" s="1"/>
  <c r="A11838" i="1"/>
  <c r="G11838" i="1" s="1"/>
  <c r="A11839" i="1"/>
  <c r="G11839" i="1" s="1"/>
  <c r="A11840" i="1"/>
  <c r="G11840" i="1" s="1"/>
  <c r="A11841" i="1"/>
  <c r="G11841" i="1" s="1"/>
  <c r="A11842" i="1"/>
  <c r="G11842" i="1" s="1"/>
  <c r="A11843" i="1"/>
  <c r="G11843" i="1" s="1"/>
  <c r="A11844" i="1"/>
  <c r="G11844" i="1" s="1"/>
  <c r="A11845" i="1"/>
  <c r="G11845" i="1" s="1"/>
  <c r="A11846" i="1"/>
  <c r="G11846" i="1" s="1"/>
  <c r="A11847" i="1"/>
  <c r="G11847" i="1" s="1"/>
  <c r="A11848" i="1"/>
  <c r="G11848" i="1" s="1"/>
  <c r="A11849" i="1"/>
  <c r="G11849" i="1" s="1"/>
  <c r="A11850" i="1"/>
  <c r="G11850" i="1" s="1"/>
  <c r="A11851" i="1"/>
  <c r="G11851" i="1" s="1"/>
  <c r="A11852" i="1"/>
  <c r="G11852" i="1" s="1"/>
  <c r="A11853" i="1"/>
  <c r="G11853" i="1" s="1"/>
  <c r="A11854" i="1"/>
  <c r="G11854" i="1" s="1"/>
  <c r="A11855" i="1"/>
  <c r="G11855" i="1" s="1"/>
  <c r="A11856" i="1"/>
  <c r="G11856" i="1" s="1"/>
  <c r="A11857" i="1"/>
  <c r="G11857" i="1" s="1"/>
  <c r="A11858" i="1"/>
  <c r="G11858" i="1" s="1"/>
  <c r="A11859" i="1"/>
  <c r="G11859" i="1" s="1"/>
  <c r="A11860" i="1"/>
  <c r="G11860" i="1" s="1"/>
  <c r="A11861" i="1"/>
  <c r="G11861" i="1" s="1"/>
  <c r="A11862" i="1"/>
  <c r="G11862" i="1" s="1"/>
  <c r="A11863" i="1"/>
  <c r="G11863" i="1" s="1"/>
  <c r="A11864" i="1"/>
  <c r="G11864" i="1" s="1"/>
  <c r="A11865" i="1"/>
  <c r="G11865" i="1" s="1"/>
  <c r="A11866" i="1"/>
  <c r="G11866" i="1" s="1"/>
  <c r="A11867" i="1"/>
  <c r="G11867" i="1" s="1"/>
  <c r="A11868" i="1"/>
  <c r="G11868" i="1" s="1"/>
  <c r="A11869" i="1"/>
  <c r="G11869" i="1" s="1"/>
  <c r="A11870" i="1"/>
  <c r="G11870" i="1" s="1"/>
  <c r="A11871" i="1"/>
  <c r="G11871" i="1" s="1"/>
  <c r="A11872" i="1"/>
  <c r="G11872" i="1" s="1"/>
  <c r="A11873" i="1"/>
  <c r="G11873" i="1" s="1"/>
  <c r="A11874" i="1"/>
  <c r="G11874" i="1" s="1"/>
  <c r="A11875" i="1"/>
  <c r="G11875" i="1" s="1"/>
  <c r="A11876" i="1"/>
  <c r="G11876" i="1" s="1"/>
  <c r="A11877" i="1"/>
  <c r="G11877" i="1" s="1"/>
  <c r="A11878" i="1"/>
  <c r="G11878" i="1" s="1"/>
  <c r="A11879" i="1"/>
  <c r="G11879" i="1" s="1"/>
  <c r="A11880" i="1"/>
  <c r="G11880" i="1" s="1"/>
  <c r="A11881" i="1"/>
  <c r="G11881" i="1" s="1"/>
  <c r="A11882" i="1"/>
  <c r="G11882" i="1" s="1"/>
  <c r="A11883" i="1"/>
  <c r="G11883" i="1" s="1"/>
  <c r="A11884" i="1"/>
  <c r="G11884" i="1" s="1"/>
  <c r="A11885" i="1"/>
  <c r="G11885" i="1" s="1"/>
  <c r="A11886" i="1"/>
  <c r="G11886" i="1" s="1"/>
  <c r="A11887" i="1"/>
  <c r="G11887" i="1" s="1"/>
  <c r="A11888" i="1"/>
  <c r="G11888" i="1" s="1"/>
  <c r="A11889" i="1"/>
  <c r="G11889" i="1" s="1"/>
  <c r="A11890" i="1"/>
  <c r="G11890" i="1" s="1"/>
  <c r="A11891" i="1"/>
  <c r="G11891" i="1" s="1"/>
  <c r="A11892" i="1"/>
  <c r="G11892" i="1" s="1"/>
  <c r="A11893" i="1"/>
  <c r="G11893" i="1" s="1"/>
  <c r="A11894" i="1"/>
  <c r="G11894" i="1" s="1"/>
  <c r="A11895" i="1"/>
  <c r="G11895" i="1" s="1"/>
  <c r="A11896" i="1"/>
  <c r="G11896" i="1" s="1"/>
  <c r="A11897" i="1"/>
  <c r="G11897" i="1" s="1"/>
  <c r="A11898" i="1"/>
  <c r="G11898" i="1" s="1"/>
  <c r="A11899" i="1"/>
  <c r="G11899" i="1" s="1"/>
  <c r="A11900" i="1"/>
  <c r="G11900" i="1" s="1"/>
  <c r="A11901" i="1"/>
  <c r="G11901" i="1" s="1"/>
  <c r="A11902" i="1"/>
  <c r="G11902" i="1" s="1"/>
  <c r="A11903" i="1"/>
  <c r="G11903" i="1" s="1"/>
  <c r="A11904" i="1"/>
  <c r="G11904" i="1" s="1"/>
  <c r="A11905" i="1"/>
  <c r="G11905" i="1" s="1"/>
  <c r="A11906" i="1"/>
  <c r="G11906" i="1" s="1"/>
  <c r="A11907" i="1"/>
  <c r="G11907" i="1" s="1"/>
  <c r="A11908" i="1"/>
  <c r="G11908" i="1" s="1"/>
  <c r="A11909" i="1"/>
  <c r="G11909" i="1" s="1"/>
  <c r="A11910" i="1"/>
  <c r="G11910" i="1" s="1"/>
  <c r="A11911" i="1"/>
  <c r="G11911" i="1" s="1"/>
  <c r="A11912" i="1"/>
  <c r="G11912" i="1" s="1"/>
  <c r="A11913" i="1"/>
  <c r="G11913" i="1" s="1"/>
  <c r="A11914" i="1"/>
  <c r="G11914" i="1" s="1"/>
  <c r="A11915" i="1"/>
  <c r="G11915" i="1" s="1"/>
  <c r="A11916" i="1"/>
  <c r="G11916" i="1" s="1"/>
  <c r="A11917" i="1"/>
  <c r="G11917" i="1" s="1"/>
  <c r="A11918" i="1"/>
  <c r="G11918" i="1" s="1"/>
  <c r="A11919" i="1"/>
  <c r="G11919" i="1" s="1"/>
  <c r="A11920" i="1"/>
  <c r="G11920" i="1" s="1"/>
  <c r="A11921" i="1"/>
  <c r="G11921" i="1" s="1"/>
  <c r="A11922" i="1"/>
  <c r="G11922" i="1" s="1"/>
  <c r="A11923" i="1"/>
  <c r="G11923" i="1" s="1"/>
  <c r="A11924" i="1"/>
  <c r="G11924" i="1" s="1"/>
  <c r="A11925" i="1"/>
  <c r="G11925" i="1" s="1"/>
  <c r="A11926" i="1"/>
  <c r="G11926" i="1" s="1"/>
  <c r="A11927" i="1"/>
  <c r="G11927" i="1" s="1"/>
  <c r="A11928" i="1"/>
  <c r="G11928" i="1" s="1"/>
  <c r="A11929" i="1"/>
  <c r="G11929" i="1" s="1"/>
  <c r="A11930" i="1"/>
  <c r="G11930" i="1" s="1"/>
  <c r="A11931" i="1"/>
  <c r="G11931" i="1" s="1"/>
  <c r="A11932" i="1"/>
  <c r="G11932" i="1" s="1"/>
  <c r="A11933" i="1"/>
  <c r="G11933" i="1" s="1"/>
  <c r="A11934" i="1"/>
  <c r="G11934" i="1" s="1"/>
  <c r="A11935" i="1"/>
  <c r="G11935" i="1" s="1"/>
  <c r="A11936" i="1"/>
  <c r="G11936" i="1" s="1"/>
  <c r="A11937" i="1"/>
  <c r="G11937" i="1" s="1"/>
  <c r="A11938" i="1"/>
  <c r="G11938" i="1" s="1"/>
  <c r="A11939" i="1"/>
  <c r="G11939" i="1" s="1"/>
  <c r="A11940" i="1"/>
  <c r="G11940" i="1" s="1"/>
  <c r="A11941" i="1"/>
  <c r="G11941" i="1" s="1"/>
  <c r="A11942" i="1"/>
  <c r="G11942" i="1" s="1"/>
  <c r="A11943" i="1"/>
  <c r="G11943" i="1" s="1"/>
  <c r="A11944" i="1"/>
  <c r="G11944" i="1" s="1"/>
  <c r="A11945" i="1"/>
  <c r="G11945" i="1" s="1"/>
  <c r="A11946" i="1"/>
  <c r="G11946" i="1" s="1"/>
  <c r="A11947" i="1"/>
  <c r="G11947" i="1" s="1"/>
  <c r="A11948" i="1"/>
  <c r="G11948" i="1" s="1"/>
  <c r="A11949" i="1"/>
  <c r="G11949" i="1" s="1"/>
  <c r="A11950" i="1"/>
  <c r="G11950" i="1" s="1"/>
  <c r="A11951" i="1"/>
  <c r="G11951" i="1" s="1"/>
  <c r="A11952" i="1"/>
  <c r="G11952" i="1" s="1"/>
  <c r="A11953" i="1"/>
  <c r="G11953" i="1" s="1"/>
  <c r="A11954" i="1"/>
  <c r="G11954" i="1" s="1"/>
  <c r="A11955" i="1"/>
  <c r="G11955" i="1" s="1"/>
  <c r="A11956" i="1"/>
  <c r="G11956" i="1" s="1"/>
  <c r="A11957" i="1"/>
  <c r="G11957" i="1" s="1"/>
  <c r="A11958" i="1"/>
  <c r="G11958" i="1" s="1"/>
  <c r="A11959" i="1"/>
  <c r="G11959" i="1" s="1"/>
  <c r="A11960" i="1"/>
  <c r="G11960" i="1" s="1"/>
  <c r="A11961" i="1"/>
  <c r="G11961" i="1" s="1"/>
  <c r="A11962" i="1"/>
  <c r="G11962" i="1" s="1"/>
  <c r="A11963" i="1"/>
  <c r="G11963" i="1" s="1"/>
  <c r="A11964" i="1"/>
  <c r="G11964" i="1" s="1"/>
  <c r="A11965" i="1"/>
  <c r="G11965" i="1" s="1"/>
  <c r="A11966" i="1"/>
  <c r="G11966" i="1" s="1"/>
  <c r="A11967" i="1"/>
  <c r="G11967" i="1" s="1"/>
  <c r="A11968" i="1"/>
  <c r="G11968" i="1" s="1"/>
  <c r="A11969" i="1"/>
  <c r="G11969" i="1" s="1"/>
  <c r="A11970" i="1"/>
  <c r="G11970" i="1" s="1"/>
  <c r="A11971" i="1"/>
  <c r="G11971" i="1" s="1"/>
  <c r="A11972" i="1"/>
  <c r="G11972" i="1" s="1"/>
  <c r="A11973" i="1"/>
  <c r="G11973" i="1" s="1"/>
  <c r="A11974" i="1"/>
  <c r="G11974" i="1" s="1"/>
  <c r="A11975" i="1"/>
  <c r="G11975" i="1" s="1"/>
  <c r="A11976" i="1"/>
  <c r="G11976" i="1" s="1"/>
  <c r="A11977" i="1"/>
  <c r="G11977" i="1" s="1"/>
  <c r="A11978" i="1"/>
  <c r="G11978" i="1" s="1"/>
  <c r="A11979" i="1"/>
  <c r="G11979" i="1" s="1"/>
  <c r="A11980" i="1"/>
  <c r="G11980" i="1" s="1"/>
  <c r="A11981" i="1"/>
  <c r="G11981" i="1" s="1"/>
  <c r="A11982" i="1"/>
  <c r="G11982" i="1" s="1"/>
  <c r="A11983" i="1"/>
  <c r="G11983" i="1" s="1"/>
  <c r="A11984" i="1"/>
  <c r="G11984" i="1" s="1"/>
  <c r="A11985" i="1"/>
  <c r="G11985" i="1" s="1"/>
  <c r="A11986" i="1"/>
  <c r="G11986" i="1" s="1"/>
  <c r="A11987" i="1"/>
  <c r="G11987" i="1" s="1"/>
  <c r="A11988" i="1"/>
  <c r="G11988" i="1" s="1"/>
  <c r="A11989" i="1"/>
  <c r="G11989" i="1" s="1"/>
  <c r="A11990" i="1"/>
  <c r="G11990" i="1" s="1"/>
  <c r="A11991" i="1"/>
  <c r="G11991" i="1" s="1"/>
  <c r="A11992" i="1"/>
  <c r="G11992" i="1" s="1"/>
  <c r="A11993" i="1"/>
  <c r="G11993" i="1" s="1"/>
  <c r="A11994" i="1"/>
  <c r="G11994" i="1" s="1"/>
  <c r="A11995" i="1"/>
  <c r="G11995" i="1" s="1"/>
  <c r="A11996" i="1"/>
  <c r="G11996" i="1" s="1"/>
  <c r="A11997" i="1"/>
  <c r="G11997" i="1" s="1"/>
  <c r="A11998" i="1"/>
  <c r="G11998" i="1" s="1"/>
  <c r="A11999" i="1"/>
  <c r="G11999" i="1" s="1"/>
  <c r="A12000" i="1"/>
  <c r="G12000" i="1" s="1"/>
  <c r="A12001" i="1"/>
  <c r="G12001" i="1" s="1"/>
  <c r="A12002" i="1"/>
  <c r="G12002" i="1" s="1"/>
  <c r="A12003" i="1"/>
  <c r="G12003" i="1" s="1"/>
  <c r="A12004" i="1"/>
  <c r="G12004" i="1" s="1"/>
  <c r="A12005" i="1"/>
  <c r="G12005" i="1" s="1"/>
  <c r="A12006" i="1"/>
  <c r="G12006" i="1" s="1"/>
  <c r="A12007" i="1"/>
  <c r="G12007" i="1" s="1"/>
  <c r="A12008" i="1"/>
  <c r="G12008" i="1" s="1"/>
  <c r="A12009" i="1"/>
  <c r="G12009" i="1" s="1"/>
  <c r="A12010" i="1"/>
  <c r="G12010" i="1" s="1"/>
  <c r="A12011" i="1"/>
  <c r="G12011" i="1" s="1"/>
  <c r="A12012" i="1"/>
  <c r="G12012" i="1" s="1"/>
  <c r="A12013" i="1"/>
  <c r="G12013" i="1" s="1"/>
  <c r="A12014" i="1"/>
  <c r="G12014" i="1" s="1"/>
  <c r="A12015" i="1"/>
  <c r="G12015" i="1" s="1"/>
  <c r="A12016" i="1"/>
  <c r="G12016" i="1" s="1"/>
  <c r="A12017" i="1"/>
  <c r="G12017" i="1" s="1"/>
  <c r="A12018" i="1"/>
  <c r="G12018" i="1" s="1"/>
  <c r="A12019" i="1"/>
  <c r="G12019" i="1" s="1"/>
  <c r="A12020" i="1"/>
  <c r="G12020" i="1" s="1"/>
  <c r="A12021" i="1"/>
  <c r="G12021" i="1" s="1"/>
  <c r="A12022" i="1"/>
  <c r="G12022" i="1" s="1"/>
  <c r="A12023" i="1"/>
  <c r="G12023" i="1" s="1"/>
  <c r="A12024" i="1"/>
  <c r="G12024" i="1" s="1"/>
  <c r="A12025" i="1"/>
  <c r="G12025" i="1" s="1"/>
  <c r="A12026" i="1"/>
  <c r="G12026" i="1" s="1"/>
  <c r="A12027" i="1"/>
  <c r="G12027" i="1" s="1"/>
  <c r="A12028" i="1"/>
  <c r="G12028" i="1" s="1"/>
  <c r="A12029" i="1"/>
  <c r="G12029" i="1" s="1"/>
  <c r="A12030" i="1"/>
  <c r="G12030" i="1" s="1"/>
  <c r="A12031" i="1"/>
  <c r="G12031" i="1" s="1"/>
  <c r="A12032" i="1"/>
  <c r="G12032" i="1" s="1"/>
  <c r="A12033" i="1"/>
  <c r="G12033" i="1" s="1"/>
  <c r="A12034" i="1"/>
  <c r="G12034" i="1" s="1"/>
  <c r="A12035" i="1"/>
  <c r="G12035" i="1" s="1"/>
  <c r="A12036" i="1"/>
  <c r="G12036" i="1" s="1"/>
  <c r="A12037" i="1"/>
  <c r="G12037" i="1" s="1"/>
  <c r="A12038" i="1"/>
  <c r="G12038" i="1" s="1"/>
  <c r="A12039" i="1"/>
  <c r="G12039" i="1" s="1"/>
  <c r="A12040" i="1"/>
  <c r="G12040" i="1" s="1"/>
  <c r="A12041" i="1"/>
  <c r="G12041" i="1" s="1"/>
  <c r="A12042" i="1"/>
  <c r="G12042" i="1" s="1"/>
  <c r="A12043" i="1"/>
  <c r="G12043" i="1" s="1"/>
  <c r="A12044" i="1"/>
  <c r="G12044" i="1" s="1"/>
  <c r="A12045" i="1"/>
  <c r="G12045" i="1" s="1"/>
  <c r="A12046" i="1"/>
  <c r="G12046" i="1" s="1"/>
  <c r="A12047" i="1"/>
  <c r="G12047" i="1" s="1"/>
  <c r="A12048" i="1"/>
  <c r="G12048" i="1" s="1"/>
  <c r="A12049" i="1"/>
  <c r="G12049" i="1" s="1"/>
  <c r="A12050" i="1"/>
  <c r="G12050" i="1" s="1"/>
  <c r="A12051" i="1"/>
  <c r="G12051" i="1" s="1"/>
  <c r="A12052" i="1"/>
  <c r="G12052" i="1" s="1"/>
  <c r="A12053" i="1"/>
  <c r="G12053" i="1" s="1"/>
  <c r="A12054" i="1"/>
  <c r="G12054" i="1" s="1"/>
  <c r="A12055" i="1"/>
  <c r="G12055" i="1" s="1"/>
  <c r="A12056" i="1"/>
  <c r="G12056" i="1" s="1"/>
  <c r="A12057" i="1"/>
  <c r="G12057" i="1" s="1"/>
  <c r="A12058" i="1"/>
  <c r="G12058" i="1" s="1"/>
  <c r="A12059" i="1"/>
  <c r="G12059" i="1" s="1"/>
  <c r="A12060" i="1"/>
  <c r="G12060" i="1" s="1"/>
  <c r="A12061" i="1"/>
  <c r="G12061" i="1" s="1"/>
  <c r="A12062" i="1"/>
  <c r="G12062" i="1" s="1"/>
  <c r="A12063" i="1"/>
  <c r="G12063" i="1" s="1"/>
  <c r="A12064" i="1"/>
  <c r="G12064" i="1" s="1"/>
  <c r="A12065" i="1"/>
  <c r="G12065" i="1" s="1"/>
  <c r="A12066" i="1"/>
  <c r="G12066" i="1" s="1"/>
  <c r="A12067" i="1"/>
  <c r="G12067" i="1" s="1"/>
  <c r="A12068" i="1"/>
  <c r="G12068" i="1" s="1"/>
  <c r="A12069" i="1"/>
  <c r="G12069" i="1" s="1"/>
  <c r="A12070" i="1"/>
  <c r="G12070" i="1" s="1"/>
  <c r="A12071" i="1"/>
  <c r="G12071" i="1" s="1"/>
  <c r="A12072" i="1"/>
  <c r="G12072" i="1" s="1"/>
  <c r="A12073" i="1"/>
  <c r="G12073" i="1" s="1"/>
  <c r="A12074" i="1"/>
  <c r="G12074" i="1" s="1"/>
  <c r="A12075" i="1"/>
  <c r="G12075" i="1" s="1"/>
  <c r="A12076" i="1"/>
  <c r="G12076" i="1" s="1"/>
  <c r="A12077" i="1"/>
  <c r="G12077" i="1" s="1"/>
  <c r="A12078" i="1"/>
  <c r="G12078" i="1" s="1"/>
  <c r="A12079" i="1"/>
  <c r="G12079" i="1" s="1"/>
  <c r="A12080" i="1"/>
  <c r="G12080" i="1" s="1"/>
  <c r="A12081" i="1"/>
  <c r="G12081" i="1" s="1"/>
  <c r="A12082" i="1"/>
  <c r="G12082" i="1" s="1"/>
  <c r="A12083" i="1"/>
  <c r="G12083" i="1" s="1"/>
  <c r="A12084" i="1"/>
  <c r="G12084" i="1" s="1"/>
  <c r="A12085" i="1"/>
  <c r="G12085" i="1" s="1"/>
  <c r="A12086" i="1"/>
  <c r="G12086" i="1" s="1"/>
  <c r="A12087" i="1"/>
  <c r="G12087" i="1" s="1"/>
  <c r="A12088" i="1"/>
  <c r="G12088" i="1" s="1"/>
  <c r="A12089" i="1"/>
  <c r="G12089" i="1" s="1"/>
  <c r="A12090" i="1"/>
  <c r="G12090" i="1" s="1"/>
  <c r="A12091" i="1"/>
  <c r="G12091" i="1" s="1"/>
  <c r="A12092" i="1"/>
  <c r="G12092" i="1" s="1"/>
  <c r="A12093" i="1"/>
  <c r="G12093" i="1" s="1"/>
  <c r="A12094" i="1"/>
  <c r="G12094" i="1" s="1"/>
  <c r="A12095" i="1"/>
  <c r="G12095" i="1" s="1"/>
  <c r="A12096" i="1"/>
  <c r="G12096" i="1" s="1"/>
  <c r="A12097" i="1"/>
  <c r="G12097" i="1" s="1"/>
  <c r="A12098" i="1"/>
  <c r="G12098" i="1" s="1"/>
  <c r="A12099" i="1"/>
  <c r="G12099" i="1" s="1"/>
  <c r="A12100" i="1"/>
  <c r="G12100" i="1" s="1"/>
  <c r="A12101" i="1"/>
  <c r="G12101" i="1" s="1"/>
  <c r="A12102" i="1"/>
  <c r="G12102" i="1" s="1"/>
  <c r="C360" i="6" s="1"/>
  <c r="A12103" i="1"/>
  <c r="G12103" i="1" s="1"/>
  <c r="A12104" i="1"/>
  <c r="G12104" i="1" s="1"/>
  <c r="A12105" i="1"/>
  <c r="G12105" i="1" s="1"/>
  <c r="A12106" i="1"/>
  <c r="G12106" i="1" s="1"/>
  <c r="A12107" i="1"/>
  <c r="G12107" i="1" s="1"/>
  <c r="A12108" i="1"/>
  <c r="G12108" i="1" s="1"/>
  <c r="A12109" i="1"/>
  <c r="G12109" i="1" s="1"/>
  <c r="A12110" i="1"/>
  <c r="G12110" i="1" s="1"/>
  <c r="A12111" i="1"/>
  <c r="G12111" i="1" s="1"/>
  <c r="A12112" i="1"/>
  <c r="G12112" i="1" s="1"/>
  <c r="A12113" i="1"/>
  <c r="G12113" i="1" s="1"/>
  <c r="A12114" i="1"/>
  <c r="G12114" i="1" s="1"/>
  <c r="A12115" i="1"/>
  <c r="G12115" i="1" s="1"/>
  <c r="A12116" i="1"/>
  <c r="G12116" i="1" s="1"/>
  <c r="A12117" i="1"/>
  <c r="G12117" i="1" s="1"/>
  <c r="A12118" i="1"/>
  <c r="G12118" i="1" s="1"/>
  <c r="A12119" i="1"/>
  <c r="G12119" i="1" s="1"/>
  <c r="A12120" i="1"/>
  <c r="G12120" i="1" s="1"/>
  <c r="A12121" i="1"/>
  <c r="G12121" i="1" s="1"/>
  <c r="A12122" i="1"/>
  <c r="G12122" i="1" s="1"/>
  <c r="A12123" i="1"/>
  <c r="G12123" i="1" s="1"/>
  <c r="A12124" i="1"/>
  <c r="G12124" i="1" s="1"/>
  <c r="A12125" i="1"/>
  <c r="G12125" i="1" s="1"/>
  <c r="A12126" i="1"/>
  <c r="G12126" i="1" s="1"/>
  <c r="A12127" i="1"/>
  <c r="G12127" i="1" s="1"/>
  <c r="A12128" i="1"/>
  <c r="G12128" i="1" s="1"/>
  <c r="A12129" i="1"/>
  <c r="G12129" i="1" s="1"/>
  <c r="A12130" i="1"/>
  <c r="G12130" i="1" s="1"/>
  <c r="A12131" i="1"/>
  <c r="G12131" i="1" s="1"/>
  <c r="A12132" i="1"/>
  <c r="G12132" i="1" s="1"/>
  <c r="A12133" i="1"/>
  <c r="G12133" i="1" s="1"/>
  <c r="A12134" i="1"/>
  <c r="G12134" i="1" s="1"/>
  <c r="A12135" i="1"/>
  <c r="G12135" i="1" s="1"/>
  <c r="A12136" i="1"/>
  <c r="G12136" i="1" s="1"/>
  <c r="A12137" i="1"/>
  <c r="G12137" i="1" s="1"/>
  <c r="A12138" i="1"/>
  <c r="G12138" i="1" s="1"/>
  <c r="A12139" i="1"/>
  <c r="G12139" i="1" s="1"/>
  <c r="A12140" i="1"/>
  <c r="G12140" i="1" s="1"/>
  <c r="A12141" i="1"/>
  <c r="G12141" i="1" s="1"/>
  <c r="A12142" i="1"/>
  <c r="G12142" i="1" s="1"/>
  <c r="A12143" i="1"/>
  <c r="G12143" i="1" s="1"/>
  <c r="A12144" i="1"/>
  <c r="G12144" i="1" s="1"/>
  <c r="A12145" i="1"/>
  <c r="G12145" i="1" s="1"/>
  <c r="A12146" i="1"/>
  <c r="G12146" i="1" s="1"/>
  <c r="A12147" i="1"/>
  <c r="G12147" i="1" s="1"/>
  <c r="A12148" i="1"/>
  <c r="G12148" i="1" s="1"/>
  <c r="A12149" i="1"/>
  <c r="G12149" i="1" s="1"/>
  <c r="A12150" i="1"/>
  <c r="G12150" i="1" s="1"/>
  <c r="A12151" i="1"/>
  <c r="G12151" i="1" s="1"/>
  <c r="A12152" i="1"/>
  <c r="G12152" i="1" s="1"/>
  <c r="A12153" i="1"/>
  <c r="G12153" i="1" s="1"/>
  <c r="A12154" i="1"/>
  <c r="G12154" i="1" s="1"/>
  <c r="A12155" i="1"/>
  <c r="G12155" i="1" s="1"/>
  <c r="A12156" i="1"/>
  <c r="G12156" i="1" s="1"/>
  <c r="A12157" i="1"/>
  <c r="G12157" i="1" s="1"/>
  <c r="A12158" i="1"/>
  <c r="G12158" i="1" s="1"/>
  <c r="A12159" i="1"/>
  <c r="G12159" i="1" s="1"/>
  <c r="A12160" i="1"/>
  <c r="G12160" i="1" s="1"/>
  <c r="A12161" i="1"/>
  <c r="G12161" i="1" s="1"/>
  <c r="A12162" i="1"/>
  <c r="G12162" i="1" s="1"/>
  <c r="A12163" i="1"/>
  <c r="G12163" i="1" s="1"/>
  <c r="A12164" i="1"/>
  <c r="G12164" i="1" s="1"/>
  <c r="A12165" i="1"/>
  <c r="G12165" i="1" s="1"/>
  <c r="A12166" i="1"/>
  <c r="G12166" i="1" s="1"/>
  <c r="A12167" i="1"/>
  <c r="G12167" i="1" s="1"/>
  <c r="A12168" i="1"/>
  <c r="G12168" i="1" s="1"/>
  <c r="A12169" i="1"/>
  <c r="G12169" i="1" s="1"/>
  <c r="A12170" i="1"/>
  <c r="G12170" i="1" s="1"/>
  <c r="A12171" i="1"/>
  <c r="G12171" i="1" s="1"/>
  <c r="A12172" i="1"/>
  <c r="G12172" i="1" s="1"/>
  <c r="A12173" i="1"/>
  <c r="G12173" i="1" s="1"/>
  <c r="A12174" i="1"/>
  <c r="G12174" i="1" s="1"/>
  <c r="A12175" i="1"/>
  <c r="G12175" i="1" s="1"/>
  <c r="A12176" i="1"/>
  <c r="G12176" i="1" s="1"/>
  <c r="A12177" i="1"/>
  <c r="G12177" i="1" s="1"/>
  <c r="A12178" i="1"/>
  <c r="G12178" i="1" s="1"/>
  <c r="A12179" i="1"/>
  <c r="G12179" i="1" s="1"/>
  <c r="A12180" i="1"/>
  <c r="G12180" i="1" s="1"/>
  <c r="A12181" i="1"/>
  <c r="G12181" i="1" s="1"/>
  <c r="A12182" i="1"/>
  <c r="G12182" i="1" s="1"/>
  <c r="A12183" i="1"/>
  <c r="G12183" i="1" s="1"/>
  <c r="A12184" i="1"/>
  <c r="G12184" i="1" s="1"/>
  <c r="A12185" i="1"/>
  <c r="G12185" i="1" s="1"/>
  <c r="A12186" i="1"/>
  <c r="G12186" i="1" s="1"/>
  <c r="A12187" i="1"/>
  <c r="G12187" i="1" s="1"/>
  <c r="A12188" i="1"/>
  <c r="G12188" i="1" s="1"/>
  <c r="A12189" i="1"/>
  <c r="G12189" i="1" s="1"/>
  <c r="A12190" i="1"/>
  <c r="G12190" i="1" s="1"/>
  <c r="A12191" i="1"/>
  <c r="G12191" i="1" s="1"/>
  <c r="A12192" i="1"/>
  <c r="G12192" i="1" s="1"/>
  <c r="A12193" i="1"/>
  <c r="G12193" i="1" s="1"/>
  <c r="A12194" i="1"/>
  <c r="G12194" i="1" s="1"/>
  <c r="A12195" i="1"/>
  <c r="G12195" i="1" s="1"/>
  <c r="A12196" i="1"/>
  <c r="G12196" i="1" s="1"/>
  <c r="A12197" i="1"/>
  <c r="G12197" i="1" s="1"/>
  <c r="A12198" i="1"/>
  <c r="G12198" i="1" s="1"/>
  <c r="A12199" i="1"/>
  <c r="G12199" i="1" s="1"/>
  <c r="A12200" i="1"/>
  <c r="G12200" i="1" s="1"/>
  <c r="A12201" i="1"/>
  <c r="G12201" i="1" s="1"/>
  <c r="A12202" i="1"/>
  <c r="G12202" i="1" s="1"/>
  <c r="A12203" i="1"/>
  <c r="G12203" i="1" s="1"/>
  <c r="A12204" i="1"/>
  <c r="G12204" i="1" s="1"/>
  <c r="A12205" i="1"/>
  <c r="G12205" i="1" s="1"/>
  <c r="A12206" i="1"/>
  <c r="G12206" i="1" s="1"/>
  <c r="A12207" i="1"/>
  <c r="G12207" i="1" s="1"/>
  <c r="A12208" i="1"/>
  <c r="G12208" i="1" s="1"/>
  <c r="A12209" i="1"/>
  <c r="G12209" i="1" s="1"/>
  <c r="A12210" i="1"/>
  <c r="G12210" i="1" s="1"/>
  <c r="A12211" i="1"/>
  <c r="G12211" i="1" s="1"/>
  <c r="A12212" i="1"/>
  <c r="G12212" i="1" s="1"/>
  <c r="A12213" i="1"/>
  <c r="G12213" i="1" s="1"/>
  <c r="A12214" i="1"/>
  <c r="G12214" i="1" s="1"/>
  <c r="A12215" i="1"/>
  <c r="G12215" i="1" s="1"/>
  <c r="A12216" i="1"/>
  <c r="G12216" i="1" s="1"/>
  <c r="A12217" i="1"/>
  <c r="G12217" i="1" s="1"/>
  <c r="A12218" i="1"/>
  <c r="G12218" i="1" s="1"/>
  <c r="A12219" i="1"/>
  <c r="G12219" i="1" s="1"/>
  <c r="A12220" i="1"/>
  <c r="G12220" i="1" s="1"/>
  <c r="A12221" i="1"/>
  <c r="G12221" i="1" s="1"/>
  <c r="A12222" i="1"/>
  <c r="G12222" i="1" s="1"/>
  <c r="A12223" i="1"/>
  <c r="G12223" i="1" s="1"/>
  <c r="A12224" i="1"/>
  <c r="G12224" i="1" s="1"/>
  <c r="A12225" i="1"/>
  <c r="G12225" i="1" s="1"/>
  <c r="A12226" i="1"/>
  <c r="G12226" i="1" s="1"/>
  <c r="A12227" i="1"/>
  <c r="G12227" i="1" s="1"/>
  <c r="A12228" i="1"/>
  <c r="G12228" i="1" s="1"/>
  <c r="A12229" i="1"/>
  <c r="G12229" i="1" s="1"/>
  <c r="A12230" i="1"/>
  <c r="G12230" i="1" s="1"/>
  <c r="A12231" i="1"/>
  <c r="G12231" i="1" s="1"/>
  <c r="A12232" i="1"/>
  <c r="G12232" i="1" s="1"/>
  <c r="A12233" i="1"/>
  <c r="G12233" i="1" s="1"/>
  <c r="A12234" i="1"/>
  <c r="G12234" i="1" s="1"/>
  <c r="A12235" i="1"/>
  <c r="G12235" i="1" s="1"/>
  <c r="A12236" i="1"/>
  <c r="G12236" i="1" s="1"/>
  <c r="A12237" i="1"/>
  <c r="G12237" i="1" s="1"/>
  <c r="A12238" i="1"/>
  <c r="G12238" i="1" s="1"/>
  <c r="A12239" i="1"/>
  <c r="G12239" i="1" s="1"/>
  <c r="A12240" i="1"/>
  <c r="G12240" i="1" s="1"/>
  <c r="A12241" i="1"/>
  <c r="G12241" i="1" s="1"/>
  <c r="A12242" i="1"/>
  <c r="G12242" i="1" s="1"/>
  <c r="A12243" i="1"/>
  <c r="G12243" i="1" s="1"/>
  <c r="A12244" i="1"/>
  <c r="G12244" i="1" s="1"/>
  <c r="A12245" i="1"/>
  <c r="G12245" i="1" s="1"/>
  <c r="A12246" i="1"/>
  <c r="G12246" i="1" s="1"/>
  <c r="A12247" i="1"/>
  <c r="G12247" i="1" s="1"/>
  <c r="A12248" i="1"/>
  <c r="G12248" i="1" s="1"/>
  <c r="A12249" i="1"/>
  <c r="G12249" i="1" s="1"/>
  <c r="A12250" i="1"/>
  <c r="G12250" i="1" s="1"/>
  <c r="A12251" i="1"/>
  <c r="G12251" i="1" s="1"/>
  <c r="A12252" i="1"/>
  <c r="G12252" i="1" s="1"/>
  <c r="A12253" i="1"/>
  <c r="G12253" i="1" s="1"/>
  <c r="A12254" i="1"/>
  <c r="G12254" i="1" s="1"/>
  <c r="A12255" i="1"/>
  <c r="G12255" i="1" s="1"/>
  <c r="A12256" i="1"/>
  <c r="G12256" i="1" s="1"/>
  <c r="A12257" i="1"/>
  <c r="G12257" i="1" s="1"/>
  <c r="A12258" i="1"/>
  <c r="G12258" i="1" s="1"/>
  <c r="A12259" i="1"/>
  <c r="G12259" i="1" s="1"/>
  <c r="A12260" i="1"/>
  <c r="G12260" i="1" s="1"/>
  <c r="A12261" i="1"/>
  <c r="G12261" i="1" s="1"/>
  <c r="A12262" i="1"/>
  <c r="G12262" i="1" s="1"/>
  <c r="A12263" i="1"/>
  <c r="G12263" i="1" s="1"/>
  <c r="A12264" i="1"/>
  <c r="G12264" i="1" s="1"/>
  <c r="A12265" i="1"/>
  <c r="G12265" i="1" s="1"/>
  <c r="A12266" i="1"/>
  <c r="G12266" i="1" s="1"/>
  <c r="A12267" i="1"/>
  <c r="G12267" i="1" s="1"/>
  <c r="A12268" i="1"/>
  <c r="G12268" i="1" s="1"/>
  <c r="A12269" i="1"/>
  <c r="G12269" i="1" s="1"/>
  <c r="A12270" i="1"/>
  <c r="G12270" i="1" s="1"/>
  <c r="A12271" i="1"/>
  <c r="G12271" i="1" s="1"/>
  <c r="A12272" i="1"/>
  <c r="G12272" i="1" s="1"/>
  <c r="A12273" i="1"/>
  <c r="G12273" i="1" s="1"/>
  <c r="A12274" i="1"/>
  <c r="G12274" i="1" s="1"/>
  <c r="A12275" i="1"/>
  <c r="G12275" i="1" s="1"/>
  <c r="A12276" i="1"/>
  <c r="G12276" i="1" s="1"/>
  <c r="A12277" i="1"/>
  <c r="G12277" i="1" s="1"/>
  <c r="A12278" i="1"/>
  <c r="G12278" i="1" s="1"/>
  <c r="A12279" i="1"/>
  <c r="G12279" i="1" s="1"/>
  <c r="A12280" i="1"/>
  <c r="G12280" i="1" s="1"/>
  <c r="A12281" i="1"/>
  <c r="G12281" i="1" s="1"/>
  <c r="A12282" i="1"/>
  <c r="G12282" i="1" s="1"/>
  <c r="A12283" i="1"/>
  <c r="G12283" i="1" s="1"/>
  <c r="A12284" i="1"/>
  <c r="G12284" i="1" s="1"/>
  <c r="A12285" i="1"/>
  <c r="G12285" i="1" s="1"/>
  <c r="A12286" i="1"/>
  <c r="G12286" i="1" s="1"/>
  <c r="A12287" i="1"/>
  <c r="G12287" i="1" s="1"/>
  <c r="A12288" i="1"/>
  <c r="G12288" i="1" s="1"/>
  <c r="A12289" i="1"/>
  <c r="G12289" i="1" s="1"/>
  <c r="A12290" i="1"/>
  <c r="G12290" i="1" s="1"/>
  <c r="A12291" i="1"/>
  <c r="G12291" i="1" s="1"/>
  <c r="A12292" i="1"/>
  <c r="G12292" i="1" s="1"/>
  <c r="A12293" i="1"/>
  <c r="G12293" i="1" s="1"/>
  <c r="A12294" i="1"/>
  <c r="G12294" i="1" s="1"/>
  <c r="A12295" i="1"/>
  <c r="G12295" i="1" s="1"/>
  <c r="A12296" i="1"/>
  <c r="G12296" i="1" s="1"/>
  <c r="A12297" i="1"/>
  <c r="G12297" i="1" s="1"/>
  <c r="A12298" i="1"/>
  <c r="G12298" i="1" s="1"/>
  <c r="A12299" i="1"/>
  <c r="G12299" i="1" s="1"/>
  <c r="A12300" i="1"/>
  <c r="G12300" i="1" s="1"/>
  <c r="A12301" i="1"/>
  <c r="G12301" i="1" s="1"/>
  <c r="A12302" i="1"/>
  <c r="G12302" i="1" s="1"/>
  <c r="A12303" i="1"/>
  <c r="G12303" i="1" s="1"/>
  <c r="A12304" i="1"/>
  <c r="G12304" i="1" s="1"/>
  <c r="A12305" i="1"/>
  <c r="G12305" i="1" s="1"/>
  <c r="A12306" i="1"/>
  <c r="G12306" i="1" s="1"/>
  <c r="A12307" i="1"/>
  <c r="G12307" i="1" s="1"/>
  <c r="A12308" i="1"/>
  <c r="G12308" i="1" s="1"/>
  <c r="A12309" i="1"/>
  <c r="G12309" i="1" s="1"/>
  <c r="A12310" i="1"/>
  <c r="G12310" i="1" s="1"/>
  <c r="A12311" i="1"/>
  <c r="G12311" i="1" s="1"/>
  <c r="A12312" i="1"/>
  <c r="G12312" i="1" s="1"/>
  <c r="A12313" i="1"/>
  <c r="G12313" i="1" s="1"/>
  <c r="A12314" i="1"/>
  <c r="G12314" i="1" s="1"/>
  <c r="A12315" i="1"/>
  <c r="G12315" i="1" s="1"/>
  <c r="A12316" i="1"/>
  <c r="G12316" i="1" s="1"/>
  <c r="A12317" i="1"/>
  <c r="G12317" i="1" s="1"/>
  <c r="A12318" i="1"/>
  <c r="G12318" i="1" s="1"/>
  <c r="A12319" i="1"/>
  <c r="G12319" i="1" s="1"/>
  <c r="A12320" i="1"/>
  <c r="G12320" i="1" s="1"/>
  <c r="A12321" i="1"/>
  <c r="G12321" i="1" s="1"/>
  <c r="A12322" i="1"/>
  <c r="G12322" i="1" s="1"/>
  <c r="A12323" i="1"/>
  <c r="G12323" i="1" s="1"/>
  <c r="A12324" i="1"/>
  <c r="G12324" i="1" s="1"/>
  <c r="A12325" i="1"/>
  <c r="G12325" i="1" s="1"/>
  <c r="A12326" i="1"/>
  <c r="G12326" i="1" s="1"/>
  <c r="A12327" i="1"/>
  <c r="G12327" i="1" s="1"/>
  <c r="A12328" i="1"/>
  <c r="G12328" i="1" s="1"/>
  <c r="A12329" i="1"/>
  <c r="G12329" i="1" s="1"/>
  <c r="A12330" i="1"/>
  <c r="G12330" i="1" s="1"/>
  <c r="A12331" i="1"/>
  <c r="G12331" i="1" s="1"/>
  <c r="A12332" i="1"/>
  <c r="G12332" i="1" s="1"/>
  <c r="A12333" i="1"/>
  <c r="G12333" i="1" s="1"/>
  <c r="A12334" i="1"/>
  <c r="G12334" i="1" s="1"/>
  <c r="A12335" i="1"/>
  <c r="G12335" i="1" s="1"/>
  <c r="A12336" i="1"/>
  <c r="G12336" i="1" s="1"/>
  <c r="A12337" i="1"/>
  <c r="G12337" i="1" s="1"/>
  <c r="A12338" i="1"/>
  <c r="G12338" i="1" s="1"/>
  <c r="A12339" i="1"/>
  <c r="G12339" i="1" s="1"/>
  <c r="A12340" i="1"/>
  <c r="G12340" i="1" s="1"/>
  <c r="A12341" i="1"/>
  <c r="G12341" i="1" s="1"/>
  <c r="A12342" i="1"/>
  <c r="G12342" i="1" s="1"/>
  <c r="A12343" i="1"/>
  <c r="G12343" i="1" s="1"/>
  <c r="A12344" i="1"/>
  <c r="G12344" i="1" s="1"/>
  <c r="A12345" i="1"/>
  <c r="G12345" i="1" s="1"/>
  <c r="A12346" i="1"/>
  <c r="G12346" i="1" s="1"/>
  <c r="A12347" i="1"/>
  <c r="G12347" i="1" s="1"/>
  <c r="A12348" i="1"/>
  <c r="G12348" i="1" s="1"/>
  <c r="A12349" i="1"/>
  <c r="G12349" i="1" s="1"/>
  <c r="A12350" i="1"/>
  <c r="G12350" i="1" s="1"/>
  <c r="A12351" i="1"/>
  <c r="G12351" i="1" s="1"/>
  <c r="A12352" i="1"/>
  <c r="G12352" i="1" s="1"/>
  <c r="A12353" i="1"/>
  <c r="G12353" i="1" s="1"/>
  <c r="A12354" i="1"/>
  <c r="G12354" i="1" s="1"/>
  <c r="A12355" i="1"/>
  <c r="G12355" i="1" s="1"/>
  <c r="A12356" i="1"/>
  <c r="G12356" i="1" s="1"/>
  <c r="A12357" i="1"/>
  <c r="G12357" i="1" s="1"/>
  <c r="A12358" i="1"/>
  <c r="G12358" i="1" s="1"/>
  <c r="A12359" i="1"/>
  <c r="G12359" i="1" s="1"/>
  <c r="A12360" i="1"/>
  <c r="G12360" i="1" s="1"/>
  <c r="A12361" i="1"/>
  <c r="G12361" i="1" s="1"/>
  <c r="A12362" i="1"/>
  <c r="G12362" i="1" s="1"/>
  <c r="A12363" i="1"/>
  <c r="G12363" i="1" s="1"/>
  <c r="A12364" i="1"/>
  <c r="G12364" i="1" s="1"/>
  <c r="A12365" i="1"/>
  <c r="G12365" i="1" s="1"/>
  <c r="A12366" i="1"/>
  <c r="G12366" i="1" s="1"/>
  <c r="A12367" i="1"/>
  <c r="G12367" i="1" s="1"/>
  <c r="A12368" i="1"/>
  <c r="G12368" i="1" s="1"/>
  <c r="A12369" i="1"/>
  <c r="G12369" i="1" s="1"/>
  <c r="A12370" i="1"/>
  <c r="G12370" i="1" s="1"/>
  <c r="A12371" i="1"/>
  <c r="G12371" i="1" s="1"/>
  <c r="A12372" i="1"/>
  <c r="G12372" i="1" s="1"/>
  <c r="A12373" i="1"/>
  <c r="G12373" i="1" s="1"/>
  <c r="A12374" i="1"/>
  <c r="G12374" i="1" s="1"/>
  <c r="A12375" i="1"/>
  <c r="G12375" i="1" s="1"/>
  <c r="A12376" i="1"/>
  <c r="G12376" i="1" s="1"/>
  <c r="A12377" i="1"/>
  <c r="G12377" i="1" s="1"/>
  <c r="A12378" i="1"/>
  <c r="G12378" i="1" s="1"/>
  <c r="A12379" i="1"/>
  <c r="G12379" i="1" s="1"/>
  <c r="A12380" i="1"/>
  <c r="G12380" i="1" s="1"/>
  <c r="A12381" i="1"/>
  <c r="G12381" i="1" s="1"/>
  <c r="A12382" i="1"/>
  <c r="G12382" i="1" s="1"/>
  <c r="A12383" i="1"/>
  <c r="G12383" i="1" s="1"/>
  <c r="A12384" i="1"/>
  <c r="G12384" i="1" s="1"/>
  <c r="A12385" i="1"/>
  <c r="G12385" i="1" s="1"/>
  <c r="A12386" i="1"/>
  <c r="G12386" i="1" s="1"/>
  <c r="A12387" i="1"/>
  <c r="G12387" i="1" s="1"/>
  <c r="A12388" i="1"/>
  <c r="G12388" i="1" s="1"/>
  <c r="A12389" i="1"/>
  <c r="G12389" i="1" s="1"/>
  <c r="A12390" i="1"/>
  <c r="G12390" i="1" s="1"/>
  <c r="A12391" i="1"/>
  <c r="G12391" i="1" s="1"/>
  <c r="A12392" i="1"/>
  <c r="G12392" i="1" s="1"/>
  <c r="A12393" i="1"/>
  <c r="G12393" i="1" s="1"/>
  <c r="A12394" i="1"/>
  <c r="G12394" i="1" s="1"/>
  <c r="A12395" i="1"/>
  <c r="G12395" i="1" s="1"/>
  <c r="A12396" i="1"/>
  <c r="G12396" i="1" s="1"/>
  <c r="A12397" i="1"/>
  <c r="G12397" i="1" s="1"/>
  <c r="A12398" i="1"/>
  <c r="G12398" i="1" s="1"/>
  <c r="A12399" i="1"/>
  <c r="G12399" i="1" s="1"/>
  <c r="A12400" i="1"/>
  <c r="G12400" i="1" s="1"/>
  <c r="A12401" i="1"/>
  <c r="G12401" i="1" s="1"/>
  <c r="A12402" i="1"/>
  <c r="G12402" i="1" s="1"/>
  <c r="A12403" i="1"/>
  <c r="G12403" i="1" s="1"/>
  <c r="A12404" i="1"/>
  <c r="G12404" i="1" s="1"/>
  <c r="A12405" i="1"/>
  <c r="G12405" i="1" s="1"/>
  <c r="A12406" i="1"/>
  <c r="G12406" i="1" s="1"/>
  <c r="A12407" i="1"/>
  <c r="G12407" i="1" s="1"/>
  <c r="A12408" i="1"/>
  <c r="G12408" i="1" s="1"/>
  <c r="A12409" i="1"/>
  <c r="G12409" i="1" s="1"/>
  <c r="A12410" i="1"/>
  <c r="G12410" i="1" s="1"/>
  <c r="A12411" i="1"/>
  <c r="G12411" i="1" s="1"/>
  <c r="A12412" i="1"/>
  <c r="G12412" i="1" s="1"/>
  <c r="A12413" i="1"/>
  <c r="G12413" i="1" s="1"/>
  <c r="A12414" i="1"/>
  <c r="G12414" i="1" s="1"/>
  <c r="A12415" i="1"/>
  <c r="G12415" i="1" s="1"/>
  <c r="A12416" i="1"/>
  <c r="G12416" i="1" s="1"/>
  <c r="A12417" i="1"/>
  <c r="G12417" i="1" s="1"/>
  <c r="A12418" i="1"/>
  <c r="G12418" i="1" s="1"/>
  <c r="A12419" i="1"/>
  <c r="G12419" i="1" s="1"/>
  <c r="A12420" i="1"/>
  <c r="G12420" i="1" s="1"/>
  <c r="A12421" i="1"/>
  <c r="G12421" i="1" s="1"/>
  <c r="A12422" i="1"/>
  <c r="G12422" i="1" s="1"/>
  <c r="A12423" i="1"/>
  <c r="G12423" i="1" s="1"/>
  <c r="A12424" i="1"/>
  <c r="G12424" i="1" s="1"/>
  <c r="A12425" i="1"/>
  <c r="G12425" i="1" s="1"/>
  <c r="A12426" i="1"/>
  <c r="G12426" i="1" s="1"/>
  <c r="A12427" i="1"/>
  <c r="G12427" i="1" s="1"/>
  <c r="A12428" i="1"/>
  <c r="G12428" i="1" s="1"/>
  <c r="A12429" i="1"/>
  <c r="G12429" i="1" s="1"/>
  <c r="A12430" i="1"/>
  <c r="G12430" i="1" s="1"/>
  <c r="A12431" i="1"/>
  <c r="G12431" i="1" s="1"/>
  <c r="A12432" i="1"/>
  <c r="G12432" i="1" s="1"/>
  <c r="A12433" i="1"/>
  <c r="G12433" i="1" s="1"/>
  <c r="A12434" i="1"/>
  <c r="G12434" i="1" s="1"/>
  <c r="A12435" i="1"/>
  <c r="G12435" i="1" s="1"/>
  <c r="A12436" i="1"/>
  <c r="G12436" i="1" s="1"/>
  <c r="A12437" i="1"/>
  <c r="G12437" i="1" s="1"/>
  <c r="A12438" i="1"/>
  <c r="G12438" i="1" s="1"/>
  <c r="A12439" i="1"/>
  <c r="G12439" i="1" s="1"/>
  <c r="A12440" i="1"/>
  <c r="G12440" i="1" s="1"/>
  <c r="A12441" i="1"/>
  <c r="G12441" i="1" s="1"/>
  <c r="A12442" i="1"/>
  <c r="G12442" i="1" s="1"/>
  <c r="A12443" i="1"/>
  <c r="G12443" i="1" s="1"/>
  <c r="A12444" i="1"/>
  <c r="G12444" i="1" s="1"/>
  <c r="A12445" i="1"/>
  <c r="G12445" i="1" s="1"/>
  <c r="A12446" i="1"/>
  <c r="G12446" i="1" s="1"/>
  <c r="A12447" i="1"/>
  <c r="G12447" i="1" s="1"/>
  <c r="A12448" i="1"/>
  <c r="G12448" i="1" s="1"/>
  <c r="A12449" i="1"/>
  <c r="G12449" i="1" s="1"/>
  <c r="A12450" i="1"/>
  <c r="G12450" i="1" s="1"/>
  <c r="A12451" i="1"/>
  <c r="G12451" i="1" s="1"/>
  <c r="A12452" i="1"/>
  <c r="G12452" i="1" s="1"/>
  <c r="A12453" i="1"/>
  <c r="G12453" i="1" s="1"/>
  <c r="A12454" i="1"/>
  <c r="G12454" i="1" s="1"/>
  <c r="A12455" i="1"/>
  <c r="G12455" i="1" s="1"/>
  <c r="A12456" i="1"/>
  <c r="G12456" i="1" s="1"/>
  <c r="A12457" i="1"/>
  <c r="G12457" i="1" s="1"/>
  <c r="A12458" i="1"/>
  <c r="G12458" i="1" s="1"/>
  <c r="A12459" i="1"/>
  <c r="G12459" i="1" s="1"/>
  <c r="A12460" i="1"/>
  <c r="G12460" i="1" s="1"/>
  <c r="A12461" i="1"/>
  <c r="G12461" i="1" s="1"/>
  <c r="A12462" i="1"/>
  <c r="G12462" i="1" s="1"/>
  <c r="A12463" i="1"/>
  <c r="G12463" i="1" s="1"/>
  <c r="A12464" i="1"/>
  <c r="G12464" i="1" s="1"/>
  <c r="A12465" i="1"/>
  <c r="G12465" i="1" s="1"/>
  <c r="A12466" i="1"/>
  <c r="G12466" i="1" s="1"/>
  <c r="A12467" i="1"/>
  <c r="G12467" i="1" s="1"/>
  <c r="A12468" i="1"/>
  <c r="G12468" i="1" s="1"/>
  <c r="A12469" i="1"/>
  <c r="G12469" i="1" s="1"/>
  <c r="A12470" i="1"/>
  <c r="G12470" i="1" s="1"/>
  <c r="A12471" i="1"/>
  <c r="G12471" i="1" s="1"/>
  <c r="A12472" i="1"/>
  <c r="G12472" i="1" s="1"/>
  <c r="A12473" i="1"/>
  <c r="G12473" i="1" s="1"/>
  <c r="A12474" i="1"/>
  <c r="G12474" i="1" s="1"/>
  <c r="A12475" i="1"/>
  <c r="G12475" i="1" s="1"/>
  <c r="A12476" i="1"/>
  <c r="G12476" i="1" s="1"/>
  <c r="A12477" i="1"/>
  <c r="G12477" i="1" s="1"/>
  <c r="A12478" i="1"/>
  <c r="G12478" i="1" s="1"/>
  <c r="A12479" i="1"/>
  <c r="G12479" i="1" s="1"/>
  <c r="A12480" i="1"/>
  <c r="G12480" i="1" s="1"/>
  <c r="A12481" i="1"/>
  <c r="G12481" i="1" s="1"/>
  <c r="A12482" i="1"/>
  <c r="G12482" i="1" s="1"/>
  <c r="A12483" i="1"/>
  <c r="G12483" i="1" s="1"/>
  <c r="A12484" i="1"/>
  <c r="G12484" i="1" s="1"/>
  <c r="A12485" i="1"/>
  <c r="G12485" i="1" s="1"/>
  <c r="A12486" i="1"/>
  <c r="G12486" i="1" s="1"/>
  <c r="A12487" i="1"/>
  <c r="G12487" i="1" s="1"/>
  <c r="A12488" i="1"/>
  <c r="G12488" i="1" s="1"/>
  <c r="A12489" i="1"/>
  <c r="G12489" i="1" s="1"/>
  <c r="A12490" i="1"/>
  <c r="G12490" i="1" s="1"/>
  <c r="A12491" i="1"/>
  <c r="G12491" i="1" s="1"/>
  <c r="A12492" i="1"/>
  <c r="G12492" i="1" s="1"/>
  <c r="A12493" i="1"/>
  <c r="G12493" i="1" s="1"/>
  <c r="A12494" i="1"/>
  <c r="G12494" i="1" s="1"/>
  <c r="A12495" i="1"/>
  <c r="G12495" i="1" s="1"/>
  <c r="A12496" i="1"/>
  <c r="G12496" i="1" s="1"/>
  <c r="A12497" i="1"/>
  <c r="G12497" i="1" s="1"/>
  <c r="A12498" i="1"/>
  <c r="G12498" i="1" s="1"/>
  <c r="A12499" i="1"/>
  <c r="G12499" i="1" s="1"/>
  <c r="A12500" i="1"/>
  <c r="G12500" i="1" s="1"/>
  <c r="A12501" i="1"/>
  <c r="G12501" i="1" s="1"/>
  <c r="A12502" i="1"/>
  <c r="G12502" i="1" s="1"/>
  <c r="A12503" i="1"/>
  <c r="G12503" i="1" s="1"/>
  <c r="A12504" i="1"/>
  <c r="G12504" i="1" s="1"/>
  <c r="A12505" i="1"/>
  <c r="G12505" i="1" s="1"/>
  <c r="A12506" i="1"/>
  <c r="G12506" i="1" s="1"/>
  <c r="A12507" i="1"/>
  <c r="G12507" i="1" s="1"/>
  <c r="A12508" i="1"/>
  <c r="G12508" i="1" s="1"/>
  <c r="A12509" i="1"/>
  <c r="G12509" i="1" s="1"/>
  <c r="A12510" i="1"/>
  <c r="G12510" i="1" s="1"/>
  <c r="A12511" i="1"/>
  <c r="G12511" i="1" s="1"/>
  <c r="A12512" i="1"/>
  <c r="G12512" i="1" s="1"/>
  <c r="A12513" i="1"/>
  <c r="G12513" i="1" s="1"/>
  <c r="A12514" i="1"/>
  <c r="G12514" i="1" s="1"/>
  <c r="A12515" i="1"/>
  <c r="G12515" i="1" s="1"/>
  <c r="A12516" i="1"/>
  <c r="G12516" i="1" s="1"/>
  <c r="A12517" i="1"/>
  <c r="G12517" i="1" s="1"/>
  <c r="A12518" i="1"/>
  <c r="G12518" i="1" s="1"/>
  <c r="A12519" i="1"/>
  <c r="G12519" i="1" s="1"/>
  <c r="A12520" i="1"/>
  <c r="G12520" i="1" s="1"/>
  <c r="A12521" i="1"/>
  <c r="G12521" i="1" s="1"/>
  <c r="A12522" i="1"/>
  <c r="G12522" i="1" s="1"/>
  <c r="A12523" i="1"/>
  <c r="G12523" i="1" s="1"/>
  <c r="A12524" i="1"/>
  <c r="G12524" i="1" s="1"/>
  <c r="A12525" i="1"/>
  <c r="G12525" i="1" s="1"/>
  <c r="A12526" i="1"/>
  <c r="G12526" i="1" s="1"/>
  <c r="A12527" i="1"/>
  <c r="G12527" i="1" s="1"/>
  <c r="A12528" i="1"/>
  <c r="G12528" i="1" s="1"/>
  <c r="A12529" i="1"/>
  <c r="G12529" i="1" s="1"/>
  <c r="A12530" i="1"/>
  <c r="G12530" i="1" s="1"/>
  <c r="A12531" i="1"/>
  <c r="G12531" i="1" s="1"/>
  <c r="A12532" i="1"/>
  <c r="G12532" i="1" s="1"/>
  <c r="A12533" i="1"/>
  <c r="G12533" i="1" s="1"/>
  <c r="A12534" i="1"/>
  <c r="G12534" i="1" s="1"/>
  <c r="A12535" i="1"/>
  <c r="G12535" i="1" s="1"/>
  <c r="A12536" i="1"/>
  <c r="G12536" i="1" s="1"/>
  <c r="A12537" i="1"/>
  <c r="G12537" i="1" s="1"/>
  <c r="A12538" i="1"/>
  <c r="G12538" i="1" s="1"/>
  <c r="A12539" i="1"/>
  <c r="G12539" i="1" s="1"/>
  <c r="A12540" i="1"/>
  <c r="G12540" i="1" s="1"/>
  <c r="A12541" i="1"/>
  <c r="G12541" i="1" s="1"/>
  <c r="A12542" i="1"/>
  <c r="G12542" i="1" s="1"/>
  <c r="A12543" i="1"/>
  <c r="G12543" i="1" s="1"/>
  <c r="A12544" i="1"/>
  <c r="G12544" i="1" s="1"/>
  <c r="A12545" i="1"/>
  <c r="G12545" i="1" s="1"/>
  <c r="A12546" i="1"/>
  <c r="G12546" i="1" s="1"/>
  <c r="A12547" i="1"/>
  <c r="G12547" i="1" s="1"/>
  <c r="A12548" i="1"/>
  <c r="G12548" i="1" s="1"/>
  <c r="A12549" i="1"/>
  <c r="G12549" i="1" s="1"/>
  <c r="A12550" i="1"/>
  <c r="G12550" i="1" s="1"/>
  <c r="A12551" i="1"/>
  <c r="G12551" i="1" s="1"/>
  <c r="A12552" i="1"/>
  <c r="G12552" i="1" s="1"/>
  <c r="A12553" i="1"/>
  <c r="G12553" i="1" s="1"/>
  <c r="A12554" i="1"/>
  <c r="G12554" i="1" s="1"/>
  <c r="A12555" i="1"/>
  <c r="G12555" i="1" s="1"/>
  <c r="A12556" i="1"/>
  <c r="G12556" i="1" s="1"/>
  <c r="A12557" i="1"/>
  <c r="G12557" i="1" s="1"/>
  <c r="A12558" i="1"/>
  <c r="G12558" i="1" s="1"/>
  <c r="A12559" i="1"/>
  <c r="G12559" i="1" s="1"/>
  <c r="A12560" i="1"/>
  <c r="G12560" i="1" s="1"/>
  <c r="A12561" i="1"/>
  <c r="G12561" i="1" s="1"/>
  <c r="A12562" i="1"/>
  <c r="G12562" i="1" s="1"/>
  <c r="A12563" i="1"/>
  <c r="G12563" i="1" s="1"/>
  <c r="A12564" i="1"/>
  <c r="G12564" i="1" s="1"/>
  <c r="A12565" i="1"/>
  <c r="G12565" i="1" s="1"/>
  <c r="A12566" i="1"/>
  <c r="G12566" i="1" s="1"/>
  <c r="A12567" i="1"/>
  <c r="G12567" i="1" s="1"/>
  <c r="A12568" i="1"/>
  <c r="G12568" i="1" s="1"/>
  <c r="A12569" i="1"/>
  <c r="G12569" i="1" s="1"/>
  <c r="A12570" i="1"/>
  <c r="G12570" i="1" s="1"/>
  <c r="A12571" i="1"/>
  <c r="G12571" i="1" s="1"/>
  <c r="A12572" i="1"/>
  <c r="G12572" i="1" s="1"/>
  <c r="A12573" i="1"/>
  <c r="G12573" i="1" s="1"/>
  <c r="A12574" i="1"/>
  <c r="G12574" i="1" s="1"/>
  <c r="A12575" i="1"/>
  <c r="G12575" i="1" s="1"/>
  <c r="A12576" i="1"/>
  <c r="G12576" i="1" s="1"/>
  <c r="A12577" i="1"/>
  <c r="G12577" i="1" s="1"/>
  <c r="A12578" i="1"/>
  <c r="G12578" i="1" s="1"/>
  <c r="A12579" i="1"/>
  <c r="G12579" i="1" s="1"/>
  <c r="A12580" i="1"/>
  <c r="G12580" i="1" s="1"/>
  <c r="A12581" i="1"/>
  <c r="G12581" i="1" s="1"/>
  <c r="A12582" i="1"/>
  <c r="G12582" i="1" s="1"/>
  <c r="A12583" i="1"/>
  <c r="G12583" i="1" s="1"/>
  <c r="A12584" i="1"/>
  <c r="G12584" i="1" s="1"/>
  <c r="A12585" i="1"/>
  <c r="G12585" i="1" s="1"/>
  <c r="A12586" i="1"/>
  <c r="G12586" i="1" s="1"/>
  <c r="A12587" i="1"/>
  <c r="G12587" i="1" s="1"/>
  <c r="A12588" i="1"/>
  <c r="G12588" i="1" s="1"/>
  <c r="A12589" i="1"/>
  <c r="G12589" i="1" s="1"/>
  <c r="A12590" i="1"/>
  <c r="G12590" i="1" s="1"/>
  <c r="A12591" i="1"/>
  <c r="G12591" i="1" s="1"/>
  <c r="A12592" i="1"/>
  <c r="G12592" i="1" s="1"/>
  <c r="A12593" i="1"/>
  <c r="G12593" i="1" s="1"/>
  <c r="A12594" i="1"/>
  <c r="G12594" i="1" s="1"/>
  <c r="A12595" i="1"/>
  <c r="G12595" i="1" s="1"/>
  <c r="A12596" i="1"/>
  <c r="G12596" i="1" s="1"/>
  <c r="A12597" i="1"/>
  <c r="G12597" i="1" s="1"/>
  <c r="A12598" i="1"/>
  <c r="G12598" i="1" s="1"/>
  <c r="A12599" i="1"/>
  <c r="G12599" i="1" s="1"/>
  <c r="A12600" i="1"/>
  <c r="G12600" i="1" s="1"/>
  <c r="A12601" i="1"/>
  <c r="G12601" i="1" s="1"/>
  <c r="A12602" i="1"/>
  <c r="G12602" i="1" s="1"/>
  <c r="A12603" i="1"/>
  <c r="G12603" i="1" s="1"/>
  <c r="A12604" i="1"/>
  <c r="G12604" i="1" s="1"/>
  <c r="A12605" i="1"/>
  <c r="G12605" i="1" s="1"/>
  <c r="A12606" i="1"/>
  <c r="G12606" i="1" s="1"/>
  <c r="A12607" i="1"/>
  <c r="G12607" i="1" s="1"/>
  <c r="A12608" i="1"/>
  <c r="G12608" i="1" s="1"/>
  <c r="A12609" i="1"/>
  <c r="G12609" i="1" s="1"/>
  <c r="A12610" i="1"/>
  <c r="G12610" i="1" s="1"/>
  <c r="A12611" i="1"/>
  <c r="G12611" i="1" s="1"/>
  <c r="A12612" i="1"/>
  <c r="G12612" i="1" s="1"/>
  <c r="A12613" i="1"/>
  <c r="G12613" i="1" s="1"/>
  <c r="A12614" i="1"/>
  <c r="G12614" i="1" s="1"/>
  <c r="A12615" i="1"/>
  <c r="G12615" i="1" s="1"/>
  <c r="A12616" i="1"/>
  <c r="G12616" i="1" s="1"/>
  <c r="A12617" i="1"/>
  <c r="G12617" i="1" s="1"/>
  <c r="A12618" i="1"/>
  <c r="G12618" i="1" s="1"/>
  <c r="A12619" i="1"/>
  <c r="G12619" i="1" s="1"/>
  <c r="A12620" i="1"/>
  <c r="G12620" i="1" s="1"/>
  <c r="A12621" i="1"/>
  <c r="G12621" i="1" s="1"/>
  <c r="A12622" i="1"/>
  <c r="G12622" i="1" s="1"/>
  <c r="A12623" i="1"/>
  <c r="G12623" i="1" s="1"/>
  <c r="A12624" i="1"/>
  <c r="G12624" i="1" s="1"/>
  <c r="A12625" i="1"/>
  <c r="G12625" i="1" s="1"/>
  <c r="A12626" i="1"/>
  <c r="G12626" i="1" s="1"/>
  <c r="A12627" i="1"/>
  <c r="G12627" i="1" s="1"/>
  <c r="A12628" i="1"/>
  <c r="G12628" i="1" s="1"/>
  <c r="A12629" i="1"/>
  <c r="G12629" i="1" s="1"/>
  <c r="A12630" i="1"/>
  <c r="G12630" i="1" s="1"/>
  <c r="A12631" i="1"/>
  <c r="G12631" i="1" s="1"/>
  <c r="A12632" i="1"/>
  <c r="G12632" i="1" s="1"/>
  <c r="A12633" i="1"/>
  <c r="G12633" i="1" s="1"/>
  <c r="A12634" i="1"/>
  <c r="G12634" i="1" s="1"/>
  <c r="A12635" i="1"/>
  <c r="G12635" i="1" s="1"/>
  <c r="A12636" i="1"/>
  <c r="G12636" i="1" s="1"/>
  <c r="A12637" i="1"/>
  <c r="G12637" i="1" s="1"/>
  <c r="A12638" i="1"/>
  <c r="G12638" i="1" s="1"/>
  <c r="A12639" i="1"/>
  <c r="G12639" i="1" s="1"/>
  <c r="A12640" i="1"/>
  <c r="G12640" i="1" s="1"/>
  <c r="A12641" i="1"/>
  <c r="G12641" i="1" s="1"/>
  <c r="A12642" i="1"/>
  <c r="G12642" i="1" s="1"/>
  <c r="A12643" i="1"/>
  <c r="G12643" i="1" s="1"/>
  <c r="A12644" i="1"/>
  <c r="G12644" i="1" s="1"/>
  <c r="A12645" i="1"/>
  <c r="G12645" i="1" s="1"/>
  <c r="A12646" i="1"/>
  <c r="G12646" i="1" s="1"/>
  <c r="A12647" i="1"/>
  <c r="G12647" i="1" s="1"/>
  <c r="A12648" i="1"/>
  <c r="G12648" i="1" s="1"/>
  <c r="A12649" i="1"/>
  <c r="G12649" i="1" s="1"/>
  <c r="A12650" i="1"/>
  <c r="G12650" i="1" s="1"/>
  <c r="A12651" i="1"/>
  <c r="G12651" i="1" s="1"/>
  <c r="A12652" i="1"/>
  <c r="G12652" i="1" s="1"/>
  <c r="A12653" i="1"/>
  <c r="G12653" i="1" s="1"/>
  <c r="A12654" i="1"/>
  <c r="G12654" i="1" s="1"/>
  <c r="A12655" i="1"/>
  <c r="G12655" i="1" s="1"/>
  <c r="A12656" i="1"/>
  <c r="G12656" i="1" s="1"/>
  <c r="A12657" i="1"/>
  <c r="G12657" i="1" s="1"/>
  <c r="A12658" i="1"/>
  <c r="G12658" i="1" s="1"/>
  <c r="A12659" i="1"/>
  <c r="G12659" i="1" s="1"/>
  <c r="A12660" i="1"/>
  <c r="G12660" i="1" s="1"/>
  <c r="A12661" i="1"/>
  <c r="G12661" i="1" s="1"/>
  <c r="A12662" i="1"/>
  <c r="G12662" i="1" s="1"/>
  <c r="A12663" i="1"/>
  <c r="G12663" i="1" s="1"/>
  <c r="A12664" i="1"/>
  <c r="G12664" i="1" s="1"/>
  <c r="A12665" i="1"/>
  <c r="G12665" i="1" s="1"/>
  <c r="A12666" i="1"/>
  <c r="G12666" i="1" s="1"/>
  <c r="A12667" i="1"/>
  <c r="G12667" i="1" s="1"/>
  <c r="A12668" i="1"/>
  <c r="G12668" i="1" s="1"/>
  <c r="A12669" i="1"/>
  <c r="G12669" i="1" s="1"/>
  <c r="A12670" i="1"/>
  <c r="G12670" i="1" s="1"/>
  <c r="A12671" i="1"/>
  <c r="G12671" i="1" s="1"/>
  <c r="A12672" i="1"/>
  <c r="G12672" i="1" s="1"/>
  <c r="A12673" i="1"/>
  <c r="G12673" i="1" s="1"/>
  <c r="A12674" i="1"/>
  <c r="G12674" i="1" s="1"/>
  <c r="A12675" i="1"/>
  <c r="G12675" i="1" s="1"/>
  <c r="A12676" i="1"/>
  <c r="G12676" i="1" s="1"/>
  <c r="A12677" i="1"/>
  <c r="G12677" i="1" s="1"/>
  <c r="A12678" i="1"/>
  <c r="G12678" i="1" s="1"/>
  <c r="A12679" i="1"/>
  <c r="G12679" i="1" s="1"/>
  <c r="A12680" i="1"/>
  <c r="G12680" i="1" s="1"/>
  <c r="A12681" i="1"/>
  <c r="G12681" i="1" s="1"/>
  <c r="A12682" i="1"/>
  <c r="G12682" i="1" s="1"/>
  <c r="A12683" i="1"/>
  <c r="G12683" i="1" s="1"/>
  <c r="A12684" i="1"/>
  <c r="G12684" i="1" s="1"/>
  <c r="A12685" i="1"/>
  <c r="G12685" i="1" s="1"/>
  <c r="A12686" i="1"/>
  <c r="G12686" i="1" s="1"/>
  <c r="A12687" i="1"/>
  <c r="G12687" i="1" s="1"/>
  <c r="A12688" i="1"/>
  <c r="G12688" i="1" s="1"/>
  <c r="A12689" i="1"/>
  <c r="G12689" i="1" s="1"/>
  <c r="A12690" i="1"/>
  <c r="G12690" i="1" s="1"/>
  <c r="A12691" i="1"/>
  <c r="G12691" i="1" s="1"/>
  <c r="A12692" i="1"/>
  <c r="G12692" i="1" s="1"/>
  <c r="A12693" i="1"/>
  <c r="G12693" i="1" s="1"/>
  <c r="A12694" i="1"/>
  <c r="G12694" i="1" s="1"/>
  <c r="A12695" i="1"/>
  <c r="G12695" i="1" s="1"/>
  <c r="A12696" i="1"/>
  <c r="G12696" i="1" s="1"/>
  <c r="A12697" i="1"/>
  <c r="G12697" i="1" s="1"/>
  <c r="A12698" i="1"/>
  <c r="G12698" i="1" s="1"/>
  <c r="A12699" i="1"/>
  <c r="G12699" i="1" s="1"/>
  <c r="A12700" i="1"/>
  <c r="G12700" i="1" s="1"/>
  <c r="A12701" i="1"/>
  <c r="G12701" i="1" s="1"/>
  <c r="A12702" i="1"/>
  <c r="G12702" i="1" s="1"/>
  <c r="A12703" i="1"/>
  <c r="G12703" i="1" s="1"/>
  <c r="A12704" i="1"/>
  <c r="G12704" i="1" s="1"/>
  <c r="A12705" i="1"/>
  <c r="G12705" i="1" s="1"/>
  <c r="A12706" i="1"/>
  <c r="G12706" i="1" s="1"/>
  <c r="A12707" i="1"/>
  <c r="G12707" i="1" s="1"/>
  <c r="A12708" i="1"/>
  <c r="G12708" i="1" s="1"/>
  <c r="A12709" i="1"/>
  <c r="G12709" i="1" s="1"/>
  <c r="A12710" i="1"/>
  <c r="G12710" i="1" s="1"/>
  <c r="A12711" i="1"/>
  <c r="G12711" i="1" s="1"/>
  <c r="A12712" i="1"/>
  <c r="G12712" i="1" s="1"/>
  <c r="A12713" i="1"/>
  <c r="G12713" i="1" s="1"/>
  <c r="A12714" i="1"/>
  <c r="G12714" i="1" s="1"/>
  <c r="A12715" i="1"/>
  <c r="G12715" i="1" s="1"/>
  <c r="A12716" i="1"/>
  <c r="G12716" i="1" s="1"/>
  <c r="A12717" i="1"/>
  <c r="G12717" i="1" s="1"/>
  <c r="A12718" i="1"/>
  <c r="G12718" i="1" s="1"/>
  <c r="A12719" i="1"/>
  <c r="G12719" i="1" s="1"/>
  <c r="A12720" i="1"/>
  <c r="G12720" i="1" s="1"/>
  <c r="A12721" i="1"/>
  <c r="G12721" i="1" s="1"/>
  <c r="A12722" i="1"/>
  <c r="G12722" i="1" s="1"/>
  <c r="A12723" i="1"/>
  <c r="G12723" i="1" s="1"/>
  <c r="A12724" i="1"/>
  <c r="G12724" i="1" s="1"/>
  <c r="A12725" i="1"/>
  <c r="G12725" i="1" s="1"/>
  <c r="A12726" i="1"/>
  <c r="G12726" i="1" s="1"/>
  <c r="A12727" i="1"/>
  <c r="G12727" i="1" s="1"/>
  <c r="A12728" i="1"/>
  <c r="G12728" i="1" s="1"/>
  <c r="A12729" i="1"/>
  <c r="G12729" i="1" s="1"/>
  <c r="A12730" i="1"/>
  <c r="G12730" i="1" s="1"/>
  <c r="A12731" i="1"/>
  <c r="G12731" i="1" s="1"/>
  <c r="A12732" i="1"/>
  <c r="G12732" i="1" s="1"/>
  <c r="A12733" i="1"/>
  <c r="G12733" i="1" s="1"/>
  <c r="A12734" i="1"/>
  <c r="G12734" i="1" s="1"/>
  <c r="A12735" i="1"/>
  <c r="G12735" i="1" s="1"/>
  <c r="A12736" i="1"/>
  <c r="G12736" i="1" s="1"/>
  <c r="A12737" i="1"/>
  <c r="G12737" i="1" s="1"/>
  <c r="A12738" i="1"/>
  <c r="G12738" i="1" s="1"/>
  <c r="A12739" i="1"/>
  <c r="G12739" i="1" s="1"/>
  <c r="A12740" i="1"/>
  <c r="G12740" i="1" s="1"/>
  <c r="A12741" i="1"/>
  <c r="G12741" i="1" s="1"/>
  <c r="A12742" i="1"/>
  <c r="G12742" i="1" s="1"/>
  <c r="A12743" i="1"/>
  <c r="G12743" i="1" s="1"/>
  <c r="A12744" i="1"/>
  <c r="G12744" i="1" s="1"/>
  <c r="A12745" i="1"/>
  <c r="G12745" i="1" s="1"/>
  <c r="A12746" i="1"/>
  <c r="G12746" i="1" s="1"/>
  <c r="A12747" i="1"/>
  <c r="G12747" i="1" s="1"/>
  <c r="A12748" i="1"/>
  <c r="G12748" i="1" s="1"/>
  <c r="A12749" i="1"/>
  <c r="G12749" i="1" s="1"/>
  <c r="A12750" i="1"/>
  <c r="G12750" i="1" s="1"/>
  <c r="A12751" i="1"/>
  <c r="G12751" i="1" s="1"/>
  <c r="A12752" i="1"/>
  <c r="G12752" i="1" s="1"/>
  <c r="A12753" i="1"/>
  <c r="G12753" i="1" s="1"/>
  <c r="A12754" i="1"/>
  <c r="G12754" i="1" s="1"/>
  <c r="A12755" i="1"/>
  <c r="G12755" i="1" s="1"/>
  <c r="A12756" i="1"/>
  <c r="G12756" i="1" s="1"/>
  <c r="A12757" i="1"/>
  <c r="G12757" i="1" s="1"/>
  <c r="A12758" i="1"/>
  <c r="G12758" i="1" s="1"/>
  <c r="A12759" i="1"/>
  <c r="G12759" i="1" s="1"/>
  <c r="A12760" i="1"/>
  <c r="G12760" i="1" s="1"/>
  <c r="A12761" i="1"/>
  <c r="G12761" i="1" s="1"/>
  <c r="A12762" i="1"/>
  <c r="G12762" i="1" s="1"/>
  <c r="A12763" i="1"/>
  <c r="G12763" i="1" s="1"/>
  <c r="A12764" i="1"/>
  <c r="G12764" i="1" s="1"/>
  <c r="A12765" i="1"/>
  <c r="G12765" i="1" s="1"/>
  <c r="A12766" i="1"/>
  <c r="G12766" i="1" s="1"/>
  <c r="A12767" i="1"/>
  <c r="G12767" i="1" s="1"/>
  <c r="A12768" i="1"/>
  <c r="G12768" i="1" s="1"/>
  <c r="A12769" i="1"/>
  <c r="G12769" i="1" s="1"/>
  <c r="A12770" i="1"/>
  <c r="G12770" i="1" s="1"/>
  <c r="A12771" i="1"/>
  <c r="G12771" i="1" s="1"/>
  <c r="A12772" i="1"/>
  <c r="G12772" i="1" s="1"/>
  <c r="A12773" i="1"/>
  <c r="G12773" i="1" s="1"/>
  <c r="A12774" i="1"/>
  <c r="G12774" i="1" s="1"/>
  <c r="A12775" i="1"/>
  <c r="G12775" i="1" s="1"/>
  <c r="A12776" i="1"/>
  <c r="G12776" i="1" s="1"/>
  <c r="A12777" i="1"/>
  <c r="G12777" i="1" s="1"/>
  <c r="A12778" i="1"/>
  <c r="G12778" i="1" s="1"/>
  <c r="A12779" i="1"/>
  <c r="G12779" i="1" s="1"/>
  <c r="A12780" i="1"/>
  <c r="G12780" i="1" s="1"/>
  <c r="A12781" i="1"/>
  <c r="G12781" i="1" s="1"/>
  <c r="A12782" i="1"/>
  <c r="G12782" i="1" s="1"/>
  <c r="A12783" i="1"/>
  <c r="G12783" i="1" s="1"/>
  <c r="A12784" i="1"/>
  <c r="G12784" i="1" s="1"/>
  <c r="A12785" i="1"/>
  <c r="G12785" i="1" s="1"/>
  <c r="A12786" i="1"/>
  <c r="G12786" i="1" s="1"/>
  <c r="A12787" i="1"/>
  <c r="G12787" i="1" s="1"/>
  <c r="A12788" i="1"/>
  <c r="G12788" i="1" s="1"/>
  <c r="A12789" i="1"/>
  <c r="G12789" i="1" s="1"/>
  <c r="A12790" i="1"/>
  <c r="G12790" i="1" s="1"/>
  <c r="A12791" i="1"/>
  <c r="G12791" i="1" s="1"/>
  <c r="A12792" i="1"/>
  <c r="G12792" i="1" s="1"/>
  <c r="A12793" i="1"/>
  <c r="G12793" i="1" s="1"/>
  <c r="A12794" i="1"/>
  <c r="G12794" i="1" s="1"/>
  <c r="A12795" i="1"/>
  <c r="G12795" i="1" s="1"/>
  <c r="A12796" i="1"/>
  <c r="G12796" i="1" s="1"/>
  <c r="A12797" i="1"/>
  <c r="G12797" i="1" s="1"/>
  <c r="A12798" i="1"/>
  <c r="G12798" i="1" s="1"/>
  <c r="A12799" i="1"/>
  <c r="G12799" i="1" s="1"/>
  <c r="A12800" i="1"/>
  <c r="G12800" i="1" s="1"/>
  <c r="A12801" i="1"/>
  <c r="G12801" i="1" s="1"/>
  <c r="A12802" i="1"/>
  <c r="G12802" i="1" s="1"/>
  <c r="A12803" i="1"/>
  <c r="G12803" i="1" s="1"/>
  <c r="A12804" i="1"/>
  <c r="G12804" i="1" s="1"/>
  <c r="A12805" i="1"/>
  <c r="G12805" i="1" s="1"/>
  <c r="A12806" i="1"/>
  <c r="G12806" i="1" s="1"/>
  <c r="A12807" i="1"/>
  <c r="G12807" i="1" s="1"/>
  <c r="A12808" i="1"/>
  <c r="G12808" i="1" s="1"/>
  <c r="A12809" i="1"/>
  <c r="G12809" i="1" s="1"/>
  <c r="A12810" i="1"/>
  <c r="G12810" i="1" s="1"/>
  <c r="A12811" i="1"/>
  <c r="G12811" i="1" s="1"/>
  <c r="A12812" i="1"/>
  <c r="G12812" i="1" s="1"/>
  <c r="A12813" i="1"/>
  <c r="G12813" i="1" s="1"/>
  <c r="A12814" i="1"/>
  <c r="G12814" i="1" s="1"/>
  <c r="A12815" i="1"/>
  <c r="G12815" i="1" s="1"/>
  <c r="A12816" i="1"/>
  <c r="G12816" i="1" s="1"/>
  <c r="A12817" i="1"/>
  <c r="G12817" i="1" s="1"/>
  <c r="A12818" i="1"/>
  <c r="G12818" i="1" s="1"/>
  <c r="A12819" i="1"/>
  <c r="G12819" i="1" s="1"/>
  <c r="A12820" i="1"/>
  <c r="G12820" i="1" s="1"/>
  <c r="A12821" i="1"/>
  <c r="G12821" i="1" s="1"/>
  <c r="A12822" i="1"/>
  <c r="G12822" i="1" s="1"/>
  <c r="A12823" i="1"/>
  <c r="G12823" i="1" s="1"/>
  <c r="A12824" i="1"/>
  <c r="G12824" i="1" s="1"/>
  <c r="A12825" i="1"/>
  <c r="G12825" i="1" s="1"/>
  <c r="A12826" i="1"/>
  <c r="G12826" i="1" s="1"/>
  <c r="A12827" i="1"/>
  <c r="G12827" i="1" s="1"/>
  <c r="A12828" i="1"/>
  <c r="G12828" i="1" s="1"/>
  <c r="A12829" i="1"/>
  <c r="G12829" i="1" s="1"/>
  <c r="A12830" i="1"/>
  <c r="G12830" i="1" s="1"/>
  <c r="A12831" i="1"/>
  <c r="G12831" i="1" s="1"/>
  <c r="A12832" i="1"/>
  <c r="G12832" i="1" s="1"/>
  <c r="A12833" i="1"/>
  <c r="G12833" i="1" s="1"/>
  <c r="A12834" i="1"/>
  <c r="G12834" i="1" s="1"/>
  <c r="A12835" i="1"/>
  <c r="G12835" i="1" s="1"/>
  <c r="A12836" i="1"/>
  <c r="G12836" i="1" s="1"/>
  <c r="A12837" i="1"/>
  <c r="G12837" i="1" s="1"/>
  <c r="A12838" i="1"/>
  <c r="G12838" i="1" s="1"/>
  <c r="A12839" i="1"/>
  <c r="G12839" i="1" s="1"/>
  <c r="A12840" i="1"/>
  <c r="G12840" i="1" s="1"/>
  <c r="A12841" i="1"/>
  <c r="G12841" i="1" s="1"/>
  <c r="A12842" i="1"/>
  <c r="G12842" i="1" s="1"/>
  <c r="A12843" i="1"/>
  <c r="G12843" i="1" s="1"/>
  <c r="A12844" i="1"/>
  <c r="G12844" i="1" s="1"/>
  <c r="A12845" i="1"/>
  <c r="G12845" i="1" s="1"/>
  <c r="A12846" i="1"/>
  <c r="G12846" i="1" s="1"/>
  <c r="A12847" i="1"/>
  <c r="G12847" i="1" s="1"/>
  <c r="A12848" i="1"/>
  <c r="G12848" i="1" s="1"/>
  <c r="A12849" i="1"/>
  <c r="G12849" i="1" s="1"/>
  <c r="A12850" i="1"/>
  <c r="G12850" i="1" s="1"/>
  <c r="A12851" i="1"/>
  <c r="G12851" i="1" s="1"/>
  <c r="A12852" i="1"/>
  <c r="G12852" i="1" s="1"/>
  <c r="A12853" i="1"/>
  <c r="G12853" i="1" s="1"/>
  <c r="A12854" i="1"/>
  <c r="G12854" i="1" s="1"/>
  <c r="A12855" i="1"/>
  <c r="G12855" i="1" s="1"/>
  <c r="A12856" i="1"/>
  <c r="G12856" i="1" s="1"/>
  <c r="A12857" i="1"/>
  <c r="G12857" i="1" s="1"/>
  <c r="A12858" i="1"/>
  <c r="G12858" i="1" s="1"/>
  <c r="A12859" i="1"/>
  <c r="G12859" i="1" s="1"/>
  <c r="A12860" i="1"/>
  <c r="G12860" i="1" s="1"/>
  <c r="A12861" i="1"/>
  <c r="G12861" i="1" s="1"/>
  <c r="A12862" i="1"/>
  <c r="G12862" i="1" s="1"/>
  <c r="A12863" i="1"/>
  <c r="G12863" i="1" s="1"/>
  <c r="A12864" i="1"/>
  <c r="G12864" i="1" s="1"/>
  <c r="A12865" i="1"/>
  <c r="G12865" i="1" s="1"/>
  <c r="A12866" i="1"/>
  <c r="G12866" i="1" s="1"/>
  <c r="A12867" i="1"/>
  <c r="G12867" i="1" s="1"/>
  <c r="A12868" i="1"/>
  <c r="G12868" i="1" s="1"/>
  <c r="A12869" i="1"/>
  <c r="G12869" i="1" s="1"/>
  <c r="A12870" i="1"/>
  <c r="G12870" i="1" s="1"/>
  <c r="A12871" i="1"/>
  <c r="G12871" i="1" s="1"/>
  <c r="A12872" i="1"/>
  <c r="G12872" i="1" s="1"/>
  <c r="A12873" i="1"/>
  <c r="G12873" i="1" s="1"/>
  <c r="A12874" i="1"/>
  <c r="G12874" i="1" s="1"/>
  <c r="A12875" i="1"/>
  <c r="G12875" i="1" s="1"/>
  <c r="A12876" i="1"/>
  <c r="G12876" i="1" s="1"/>
  <c r="A12877" i="1"/>
  <c r="G12877" i="1" s="1"/>
  <c r="A12878" i="1"/>
  <c r="G12878" i="1" s="1"/>
  <c r="A12879" i="1"/>
  <c r="G12879" i="1" s="1"/>
  <c r="A12880" i="1"/>
  <c r="G12880" i="1" s="1"/>
  <c r="A12881" i="1"/>
  <c r="G12881" i="1" s="1"/>
  <c r="A12882" i="1"/>
  <c r="G12882" i="1" s="1"/>
  <c r="A12883" i="1"/>
  <c r="G12883" i="1" s="1"/>
  <c r="A12884" i="1"/>
  <c r="G12884" i="1" s="1"/>
  <c r="A12885" i="1"/>
  <c r="G12885" i="1" s="1"/>
  <c r="A12886" i="1"/>
  <c r="G12886" i="1" s="1"/>
  <c r="A12887" i="1"/>
  <c r="G12887" i="1" s="1"/>
  <c r="A12888" i="1"/>
  <c r="G12888" i="1" s="1"/>
  <c r="A12889" i="1"/>
  <c r="G12889" i="1" s="1"/>
  <c r="A12890" i="1"/>
  <c r="G12890" i="1" s="1"/>
  <c r="A12891" i="1"/>
  <c r="G12891" i="1" s="1"/>
  <c r="A12892" i="1"/>
  <c r="G12892" i="1" s="1"/>
  <c r="A12893" i="1"/>
  <c r="G12893" i="1" s="1"/>
  <c r="A12894" i="1"/>
  <c r="G12894" i="1" s="1"/>
  <c r="A12895" i="1"/>
  <c r="G12895" i="1" s="1"/>
  <c r="A12896" i="1"/>
  <c r="G12896" i="1" s="1"/>
  <c r="A12897" i="1"/>
  <c r="G12897" i="1" s="1"/>
  <c r="A12898" i="1"/>
  <c r="G12898" i="1" s="1"/>
  <c r="A12899" i="1"/>
  <c r="G12899" i="1" s="1"/>
  <c r="A12900" i="1"/>
  <c r="G12900" i="1" s="1"/>
  <c r="A12901" i="1"/>
  <c r="G12901" i="1" s="1"/>
  <c r="A12902" i="1"/>
  <c r="G12902" i="1" s="1"/>
  <c r="A12903" i="1"/>
  <c r="G12903" i="1" s="1"/>
  <c r="A12904" i="1"/>
  <c r="G12904" i="1" s="1"/>
  <c r="A12905" i="1"/>
  <c r="G12905" i="1" s="1"/>
  <c r="A12906" i="1"/>
  <c r="G12906" i="1" s="1"/>
  <c r="A12907" i="1"/>
  <c r="G12907" i="1" s="1"/>
  <c r="A12908" i="1"/>
  <c r="G12908" i="1" s="1"/>
  <c r="A12909" i="1"/>
  <c r="G12909" i="1" s="1"/>
  <c r="A12910" i="1"/>
  <c r="G12910" i="1" s="1"/>
  <c r="A12911" i="1"/>
  <c r="G12911" i="1" s="1"/>
  <c r="A12912" i="1"/>
  <c r="G12912" i="1" s="1"/>
  <c r="A12913" i="1"/>
  <c r="G12913" i="1" s="1"/>
  <c r="A12914" i="1"/>
  <c r="G12914" i="1" s="1"/>
  <c r="A12915" i="1"/>
  <c r="G12915" i="1" s="1"/>
  <c r="A12916" i="1"/>
  <c r="G12916" i="1" s="1"/>
  <c r="A12917" i="1"/>
  <c r="G12917" i="1" s="1"/>
  <c r="A12918" i="1"/>
  <c r="G12918" i="1" s="1"/>
  <c r="A12919" i="1"/>
  <c r="G12919" i="1" s="1"/>
  <c r="A12920" i="1"/>
  <c r="G12920" i="1" s="1"/>
  <c r="A12921" i="1"/>
  <c r="G12921" i="1" s="1"/>
  <c r="A12922" i="1"/>
  <c r="G12922" i="1" s="1"/>
  <c r="A12923" i="1"/>
  <c r="G12923" i="1" s="1"/>
  <c r="A12924" i="1"/>
  <c r="G12924" i="1" s="1"/>
  <c r="A12925" i="1"/>
  <c r="G12925" i="1" s="1"/>
  <c r="A12926" i="1"/>
  <c r="G12926" i="1" s="1"/>
  <c r="A12927" i="1"/>
  <c r="G12927" i="1" s="1"/>
  <c r="A12928" i="1"/>
  <c r="G12928" i="1" s="1"/>
  <c r="A12929" i="1"/>
  <c r="G12929" i="1" s="1"/>
  <c r="A12930" i="1"/>
  <c r="G12930" i="1" s="1"/>
  <c r="A12931" i="1"/>
  <c r="G12931" i="1" s="1"/>
  <c r="A12932" i="1"/>
  <c r="G12932" i="1" s="1"/>
  <c r="A12933" i="1"/>
  <c r="G12933" i="1" s="1"/>
  <c r="A12934" i="1"/>
  <c r="G12934" i="1" s="1"/>
  <c r="A12935" i="1"/>
  <c r="G12935" i="1" s="1"/>
  <c r="A12936" i="1"/>
  <c r="G12936" i="1" s="1"/>
  <c r="A12937" i="1"/>
  <c r="G12937" i="1" s="1"/>
  <c r="A12938" i="1"/>
  <c r="G12938" i="1" s="1"/>
  <c r="A12939" i="1"/>
  <c r="G12939" i="1" s="1"/>
  <c r="A12940" i="1"/>
  <c r="G12940" i="1" s="1"/>
  <c r="A12941" i="1"/>
  <c r="G12941" i="1" s="1"/>
  <c r="A12942" i="1"/>
  <c r="G12942" i="1" s="1"/>
  <c r="A12943" i="1"/>
  <c r="G12943" i="1" s="1"/>
  <c r="A12944" i="1"/>
  <c r="G12944" i="1" s="1"/>
  <c r="A12945" i="1"/>
  <c r="G12945" i="1" s="1"/>
  <c r="A12946" i="1"/>
  <c r="G12946" i="1" s="1"/>
  <c r="A12947" i="1"/>
  <c r="G12947" i="1" s="1"/>
  <c r="A12948" i="1"/>
  <c r="G12948" i="1" s="1"/>
  <c r="A12949" i="1"/>
  <c r="G12949" i="1" s="1"/>
  <c r="A12950" i="1"/>
  <c r="G12950" i="1" s="1"/>
  <c r="A12951" i="1"/>
  <c r="G12951" i="1" s="1"/>
  <c r="A12952" i="1"/>
  <c r="G12952" i="1" s="1"/>
  <c r="A12953" i="1"/>
  <c r="G12953" i="1" s="1"/>
  <c r="A12954" i="1"/>
  <c r="G12954" i="1" s="1"/>
  <c r="A12955" i="1"/>
  <c r="G12955" i="1" s="1"/>
  <c r="A12956" i="1"/>
  <c r="G12956" i="1" s="1"/>
  <c r="A12957" i="1"/>
  <c r="G12957" i="1" s="1"/>
  <c r="A12958" i="1"/>
  <c r="G12958" i="1" s="1"/>
  <c r="A12959" i="1"/>
  <c r="G12959" i="1" s="1"/>
  <c r="A12960" i="1"/>
  <c r="G12960" i="1" s="1"/>
  <c r="A12961" i="1"/>
  <c r="G12961" i="1" s="1"/>
  <c r="A12962" i="1"/>
  <c r="G12962" i="1" s="1"/>
  <c r="A12963" i="1"/>
  <c r="G12963" i="1" s="1"/>
  <c r="A12964" i="1"/>
  <c r="G12964" i="1" s="1"/>
  <c r="A12965" i="1"/>
  <c r="G12965" i="1" s="1"/>
  <c r="A12966" i="1"/>
  <c r="G12966" i="1" s="1"/>
  <c r="A12967" i="1"/>
  <c r="G12967" i="1" s="1"/>
  <c r="A12968" i="1"/>
  <c r="G12968" i="1" s="1"/>
  <c r="A12969" i="1"/>
  <c r="G12969" i="1" s="1"/>
  <c r="A12970" i="1"/>
  <c r="G12970" i="1" s="1"/>
  <c r="A12971" i="1"/>
  <c r="G12971" i="1" s="1"/>
  <c r="A12972" i="1"/>
  <c r="G12972" i="1" s="1"/>
  <c r="A12973" i="1"/>
  <c r="G12973" i="1" s="1"/>
  <c r="A12974" i="1"/>
  <c r="G12974" i="1" s="1"/>
  <c r="A12975" i="1"/>
  <c r="G12975" i="1" s="1"/>
  <c r="A12976" i="1"/>
  <c r="G12976" i="1" s="1"/>
  <c r="A12977" i="1"/>
  <c r="G12977" i="1" s="1"/>
  <c r="A12978" i="1"/>
  <c r="G12978" i="1" s="1"/>
  <c r="A12979" i="1"/>
  <c r="G12979" i="1" s="1"/>
  <c r="A12980" i="1"/>
  <c r="G12980" i="1" s="1"/>
  <c r="A12981" i="1"/>
  <c r="G12981" i="1" s="1"/>
  <c r="A12982" i="1"/>
  <c r="G12982" i="1" s="1"/>
  <c r="A12983" i="1"/>
  <c r="G12983" i="1" s="1"/>
  <c r="A12984" i="1"/>
  <c r="G12984" i="1" s="1"/>
  <c r="A12985" i="1"/>
  <c r="G12985" i="1" s="1"/>
  <c r="A12986" i="1"/>
  <c r="G12986" i="1" s="1"/>
  <c r="A12987" i="1"/>
  <c r="G12987" i="1" s="1"/>
  <c r="A12988" i="1"/>
  <c r="G12988" i="1" s="1"/>
  <c r="A12989" i="1"/>
  <c r="G12989" i="1" s="1"/>
  <c r="A12990" i="1"/>
  <c r="G12990" i="1" s="1"/>
  <c r="A12991" i="1"/>
  <c r="G12991" i="1" s="1"/>
  <c r="A12992" i="1"/>
  <c r="G12992" i="1" s="1"/>
  <c r="A12993" i="1"/>
  <c r="G12993" i="1" s="1"/>
  <c r="A12994" i="1"/>
  <c r="G12994" i="1" s="1"/>
  <c r="A12995" i="1"/>
  <c r="G12995" i="1" s="1"/>
  <c r="A12996" i="1"/>
  <c r="G12996" i="1" s="1"/>
  <c r="A12997" i="1"/>
  <c r="G12997" i="1" s="1"/>
  <c r="A12998" i="1"/>
  <c r="G12998" i="1" s="1"/>
  <c r="A12999" i="1"/>
  <c r="G12999" i="1" s="1"/>
  <c r="A13000" i="1"/>
  <c r="G13000" i="1" s="1"/>
  <c r="A13001" i="1"/>
  <c r="G13001" i="1" s="1"/>
  <c r="A13002" i="1"/>
  <c r="G13002" i="1" s="1"/>
  <c r="A13003" i="1"/>
  <c r="G13003" i="1" s="1"/>
  <c r="A13004" i="1"/>
  <c r="G13004" i="1" s="1"/>
  <c r="A13005" i="1"/>
  <c r="G13005" i="1" s="1"/>
  <c r="A13006" i="1"/>
  <c r="G13006" i="1" s="1"/>
  <c r="A13007" i="1"/>
  <c r="G13007" i="1" s="1"/>
  <c r="A13008" i="1"/>
  <c r="G13008" i="1" s="1"/>
  <c r="A13009" i="1"/>
  <c r="G13009" i="1" s="1"/>
  <c r="A13010" i="1"/>
  <c r="G13010" i="1" s="1"/>
  <c r="A13011" i="1"/>
  <c r="G13011" i="1" s="1"/>
  <c r="A13012" i="1"/>
  <c r="G13012" i="1" s="1"/>
  <c r="A13013" i="1"/>
  <c r="G13013" i="1" s="1"/>
  <c r="A13014" i="1"/>
  <c r="G13014" i="1" s="1"/>
  <c r="A13015" i="1"/>
  <c r="G13015" i="1" s="1"/>
  <c r="A13016" i="1"/>
  <c r="G13016" i="1" s="1"/>
  <c r="A13017" i="1"/>
  <c r="G13017" i="1" s="1"/>
  <c r="A13018" i="1"/>
  <c r="G13018" i="1" s="1"/>
  <c r="A13019" i="1"/>
  <c r="G13019" i="1" s="1"/>
  <c r="A13020" i="1"/>
  <c r="G13020" i="1" s="1"/>
  <c r="A13021" i="1"/>
  <c r="G13021" i="1" s="1"/>
  <c r="A13022" i="1"/>
  <c r="G13022" i="1" s="1"/>
  <c r="A13023" i="1"/>
  <c r="G13023" i="1" s="1"/>
  <c r="A13024" i="1"/>
  <c r="G13024" i="1" s="1"/>
  <c r="A13025" i="1"/>
  <c r="G13025" i="1" s="1"/>
  <c r="A13026" i="1"/>
  <c r="G13026" i="1" s="1"/>
  <c r="A13027" i="1"/>
  <c r="G13027" i="1" s="1"/>
  <c r="A13028" i="1"/>
  <c r="G13028" i="1" s="1"/>
  <c r="A13029" i="1"/>
  <c r="G13029" i="1" s="1"/>
  <c r="A13030" i="1"/>
  <c r="G13030" i="1" s="1"/>
  <c r="A13031" i="1"/>
  <c r="G13031" i="1" s="1"/>
  <c r="A13032" i="1"/>
  <c r="G13032" i="1" s="1"/>
  <c r="A13033" i="1"/>
  <c r="G13033" i="1" s="1"/>
  <c r="A13034" i="1"/>
  <c r="G13034" i="1" s="1"/>
  <c r="A13035" i="1"/>
  <c r="G13035" i="1" s="1"/>
  <c r="A13036" i="1"/>
  <c r="G13036" i="1" s="1"/>
  <c r="A13037" i="1"/>
  <c r="G13037" i="1" s="1"/>
  <c r="A13038" i="1"/>
  <c r="G13038" i="1" s="1"/>
  <c r="A13039" i="1"/>
  <c r="G13039" i="1" s="1"/>
  <c r="A13040" i="1"/>
  <c r="G13040" i="1" s="1"/>
  <c r="A13041" i="1"/>
  <c r="G13041" i="1" s="1"/>
  <c r="A13042" i="1"/>
  <c r="G13042" i="1" s="1"/>
  <c r="A13043" i="1"/>
  <c r="G13043" i="1" s="1"/>
  <c r="A13044" i="1"/>
  <c r="G13044" i="1" s="1"/>
  <c r="A13045" i="1"/>
  <c r="G13045" i="1" s="1"/>
  <c r="A13046" i="1"/>
  <c r="G13046" i="1" s="1"/>
  <c r="A13047" i="1"/>
  <c r="G13047" i="1" s="1"/>
  <c r="A13048" i="1"/>
  <c r="G13048" i="1" s="1"/>
  <c r="A13049" i="1"/>
  <c r="G13049" i="1" s="1"/>
  <c r="A13050" i="1"/>
  <c r="G13050" i="1" s="1"/>
  <c r="A13051" i="1"/>
  <c r="G13051" i="1" s="1"/>
  <c r="A13052" i="1"/>
  <c r="G13052" i="1" s="1"/>
  <c r="A13053" i="1"/>
  <c r="G13053" i="1" s="1"/>
  <c r="A13054" i="1"/>
  <c r="G13054" i="1" s="1"/>
  <c r="A13055" i="1"/>
  <c r="G13055" i="1" s="1"/>
  <c r="A13056" i="1"/>
  <c r="G13056" i="1" s="1"/>
  <c r="A13057" i="1"/>
  <c r="G13057" i="1" s="1"/>
  <c r="A13058" i="1"/>
  <c r="G13058" i="1" s="1"/>
  <c r="A13059" i="1"/>
  <c r="G13059" i="1" s="1"/>
  <c r="A13060" i="1"/>
  <c r="G13060" i="1" s="1"/>
  <c r="A13061" i="1"/>
  <c r="G13061" i="1" s="1"/>
  <c r="A13062" i="1"/>
  <c r="G13062" i="1" s="1"/>
  <c r="A13063" i="1"/>
  <c r="G13063" i="1" s="1"/>
  <c r="A13064" i="1"/>
  <c r="G13064" i="1" s="1"/>
  <c r="A13065" i="1"/>
  <c r="G13065" i="1" s="1"/>
  <c r="A13066" i="1"/>
  <c r="G13066" i="1" s="1"/>
  <c r="A13067" i="1"/>
  <c r="G13067" i="1" s="1"/>
  <c r="A13068" i="1"/>
  <c r="G13068" i="1" s="1"/>
  <c r="A13069" i="1"/>
  <c r="G13069" i="1" s="1"/>
  <c r="A13070" i="1"/>
  <c r="G13070" i="1" s="1"/>
  <c r="A13071" i="1"/>
  <c r="G13071" i="1" s="1"/>
  <c r="A13072" i="1"/>
  <c r="G13072" i="1" s="1"/>
  <c r="A13073" i="1"/>
  <c r="G13073" i="1" s="1"/>
  <c r="A13074" i="1"/>
  <c r="G13074" i="1" s="1"/>
  <c r="A13075" i="1"/>
  <c r="G13075" i="1" s="1"/>
  <c r="A13076" i="1"/>
  <c r="G13076" i="1" s="1"/>
  <c r="A13077" i="1"/>
  <c r="G13077" i="1" s="1"/>
  <c r="A13078" i="1"/>
  <c r="G13078" i="1" s="1"/>
  <c r="A13079" i="1"/>
  <c r="G13079" i="1" s="1"/>
  <c r="A13080" i="1"/>
  <c r="G13080" i="1" s="1"/>
  <c r="A13081" i="1"/>
  <c r="G13081" i="1" s="1"/>
  <c r="A13082" i="1"/>
  <c r="G13082" i="1" s="1"/>
  <c r="A13083" i="1"/>
  <c r="G13083" i="1" s="1"/>
  <c r="A13084" i="1"/>
  <c r="G13084" i="1" s="1"/>
  <c r="A13085" i="1"/>
  <c r="G13085" i="1" s="1"/>
  <c r="A13086" i="1"/>
  <c r="G13086" i="1" s="1"/>
  <c r="A13087" i="1"/>
  <c r="G13087" i="1" s="1"/>
  <c r="A13088" i="1"/>
  <c r="G13088" i="1" s="1"/>
  <c r="A13089" i="1"/>
  <c r="G13089" i="1" s="1"/>
  <c r="A13090" i="1"/>
  <c r="G13090" i="1" s="1"/>
  <c r="A13091" i="1"/>
  <c r="G13091" i="1" s="1"/>
  <c r="A13092" i="1"/>
  <c r="G13092" i="1" s="1"/>
  <c r="A13093" i="1"/>
  <c r="G13093" i="1" s="1"/>
  <c r="A13094" i="1"/>
  <c r="G13094" i="1" s="1"/>
  <c r="A13095" i="1"/>
  <c r="G13095" i="1" s="1"/>
  <c r="A13096" i="1"/>
  <c r="G13096" i="1" s="1"/>
  <c r="A13097" i="1"/>
  <c r="G13097" i="1" s="1"/>
  <c r="A13098" i="1"/>
  <c r="G13098" i="1" s="1"/>
  <c r="A13099" i="1"/>
  <c r="G13099" i="1" s="1"/>
  <c r="A13100" i="1"/>
  <c r="G13100" i="1" s="1"/>
  <c r="A13101" i="1"/>
  <c r="G13101" i="1" s="1"/>
  <c r="A13102" i="1"/>
  <c r="G13102" i="1" s="1"/>
  <c r="A13103" i="1"/>
  <c r="G13103" i="1" s="1"/>
  <c r="A13104" i="1"/>
  <c r="G13104" i="1" s="1"/>
  <c r="A13105" i="1"/>
  <c r="G13105" i="1" s="1"/>
  <c r="A13106" i="1"/>
  <c r="G13106" i="1" s="1"/>
  <c r="A13107" i="1"/>
  <c r="G13107" i="1" s="1"/>
  <c r="A13108" i="1"/>
  <c r="G13108" i="1" s="1"/>
  <c r="A13109" i="1"/>
  <c r="G13109" i="1" s="1"/>
  <c r="A13110" i="1"/>
  <c r="G13110" i="1" s="1"/>
  <c r="A13111" i="1"/>
  <c r="G13111" i="1" s="1"/>
  <c r="A13112" i="1"/>
  <c r="G13112" i="1" s="1"/>
  <c r="A13113" i="1"/>
  <c r="G13113" i="1" s="1"/>
  <c r="A13114" i="1"/>
  <c r="G13114" i="1" s="1"/>
  <c r="A13115" i="1"/>
  <c r="G13115" i="1" s="1"/>
  <c r="A13116" i="1"/>
  <c r="G13116" i="1" s="1"/>
  <c r="A13117" i="1"/>
  <c r="G13117" i="1" s="1"/>
  <c r="A13118" i="1"/>
  <c r="G13118" i="1" s="1"/>
  <c r="A13119" i="1"/>
  <c r="G13119" i="1" s="1"/>
  <c r="A13120" i="1"/>
  <c r="G13120" i="1" s="1"/>
  <c r="A13121" i="1"/>
  <c r="G13121" i="1" s="1"/>
  <c r="A13122" i="1"/>
  <c r="G13122" i="1" s="1"/>
  <c r="A13123" i="1"/>
  <c r="G13123" i="1" s="1"/>
  <c r="A13124" i="1"/>
  <c r="G13124" i="1" s="1"/>
  <c r="A13125" i="1"/>
  <c r="G13125" i="1" s="1"/>
  <c r="A13126" i="1"/>
  <c r="G13126" i="1" s="1"/>
  <c r="A13127" i="1"/>
  <c r="G13127" i="1" s="1"/>
  <c r="A13128" i="1"/>
  <c r="G13128" i="1" s="1"/>
  <c r="A13129" i="1"/>
  <c r="G13129" i="1" s="1"/>
  <c r="A13130" i="1"/>
  <c r="G13130" i="1" s="1"/>
  <c r="A13131" i="1"/>
  <c r="G13131" i="1" s="1"/>
  <c r="A13132" i="1"/>
  <c r="G13132" i="1" s="1"/>
  <c r="A13133" i="1"/>
  <c r="G13133" i="1" s="1"/>
  <c r="A13134" i="1"/>
  <c r="G13134" i="1" s="1"/>
  <c r="A13135" i="1"/>
  <c r="G13135" i="1" s="1"/>
  <c r="A13136" i="1"/>
  <c r="G13136" i="1" s="1"/>
  <c r="A13137" i="1"/>
  <c r="G13137" i="1" s="1"/>
  <c r="A13138" i="1"/>
  <c r="G13138" i="1" s="1"/>
  <c r="A13139" i="1"/>
  <c r="G13139" i="1" s="1"/>
  <c r="A13140" i="1"/>
  <c r="G13140" i="1" s="1"/>
  <c r="A13141" i="1"/>
  <c r="G13141" i="1" s="1"/>
  <c r="A13142" i="1"/>
  <c r="G13142" i="1" s="1"/>
  <c r="A13143" i="1"/>
  <c r="G13143" i="1" s="1"/>
  <c r="A13144" i="1"/>
  <c r="G13144" i="1" s="1"/>
  <c r="A13145" i="1"/>
  <c r="G13145" i="1" s="1"/>
  <c r="A13146" i="1"/>
  <c r="G13146" i="1" s="1"/>
  <c r="A13147" i="1"/>
  <c r="G13147" i="1" s="1"/>
  <c r="A13148" i="1"/>
  <c r="G13148" i="1" s="1"/>
  <c r="A13149" i="1"/>
  <c r="G13149" i="1" s="1"/>
  <c r="A13150" i="1"/>
  <c r="G13150" i="1" s="1"/>
  <c r="A13151" i="1"/>
  <c r="G13151" i="1" s="1"/>
  <c r="A13152" i="1"/>
  <c r="G13152" i="1" s="1"/>
  <c r="A13153" i="1"/>
  <c r="G13153" i="1" s="1"/>
  <c r="A13154" i="1"/>
  <c r="G13154" i="1" s="1"/>
  <c r="A13155" i="1"/>
  <c r="G13155" i="1" s="1"/>
  <c r="A13156" i="1"/>
  <c r="G13156" i="1" s="1"/>
  <c r="A13157" i="1"/>
  <c r="G13157" i="1" s="1"/>
  <c r="A13158" i="1"/>
  <c r="G13158" i="1" s="1"/>
  <c r="A13159" i="1"/>
  <c r="G13159" i="1" s="1"/>
  <c r="A13160" i="1"/>
  <c r="G13160" i="1" s="1"/>
  <c r="A13161" i="1"/>
  <c r="G13161" i="1" s="1"/>
  <c r="A13162" i="1"/>
  <c r="G13162" i="1" s="1"/>
  <c r="A13163" i="1"/>
  <c r="G13163" i="1" s="1"/>
  <c r="A13164" i="1"/>
  <c r="G13164" i="1" s="1"/>
  <c r="A13165" i="1"/>
  <c r="G13165" i="1" s="1"/>
  <c r="A13166" i="1"/>
  <c r="G13166" i="1" s="1"/>
  <c r="A13167" i="1"/>
  <c r="G13167" i="1" s="1"/>
  <c r="A13168" i="1"/>
  <c r="G13168" i="1" s="1"/>
  <c r="A13169" i="1"/>
  <c r="G13169" i="1" s="1"/>
  <c r="A13170" i="1"/>
  <c r="G13170" i="1" s="1"/>
  <c r="A13171" i="1"/>
  <c r="G13171" i="1" s="1"/>
  <c r="A13172" i="1"/>
  <c r="G13172" i="1" s="1"/>
  <c r="A13173" i="1"/>
  <c r="G13173" i="1" s="1"/>
  <c r="A13174" i="1"/>
  <c r="G13174" i="1" s="1"/>
  <c r="A13175" i="1"/>
  <c r="G13175" i="1" s="1"/>
  <c r="A13176" i="1"/>
  <c r="G13176" i="1" s="1"/>
  <c r="A13177" i="1"/>
  <c r="G13177" i="1" s="1"/>
  <c r="A13178" i="1"/>
  <c r="G13178" i="1" s="1"/>
  <c r="A13179" i="1"/>
  <c r="G13179" i="1" s="1"/>
  <c r="A13180" i="1"/>
  <c r="G13180" i="1" s="1"/>
  <c r="A13181" i="1"/>
  <c r="G13181" i="1" s="1"/>
  <c r="A13182" i="1"/>
  <c r="G13182" i="1" s="1"/>
  <c r="A13183" i="1"/>
  <c r="G13183" i="1" s="1"/>
  <c r="A13184" i="1"/>
  <c r="G13184" i="1" s="1"/>
  <c r="A13185" i="1"/>
  <c r="G13185" i="1" s="1"/>
  <c r="A13186" i="1"/>
  <c r="G13186" i="1" s="1"/>
  <c r="A13187" i="1"/>
  <c r="G13187" i="1" s="1"/>
  <c r="A13188" i="1"/>
  <c r="G13188" i="1" s="1"/>
  <c r="A13189" i="1"/>
  <c r="G13189" i="1" s="1"/>
  <c r="A13190" i="1"/>
  <c r="G13190" i="1" s="1"/>
  <c r="A13191" i="1"/>
  <c r="G13191" i="1" s="1"/>
  <c r="A13192" i="1"/>
  <c r="G13192" i="1" s="1"/>
  <c r="A13193" i="1"/>
  <c r="G13193" i="1" s="1"/>
  <c r="A13194" i="1"/>
  <c r="G13194" i="1" s="1"/>
  <c r="A13195" i="1"/>
  <c r="G13195" i="1" s="1"/>
  <c r="A13196" i="1"/>
  <c r="G13196" i="1" s="1"/>
  <c r="A13197" i="1"/>
  <c r="G13197" i="1" s="1"/>
  <c r="A13198" i="1"/>
  <c r="G13198" i="1" s="1"/>
  <c r="A13199" i="1"/>
  <c r="G13199" i="1" s="1"/>
  <c r="A13200" i="1"/>
  <c r="G13200" i="1" s="1"/>
  <c r="A13201" i="1"/>
  <c r="G13201" i="1" s="1"/>
  <c r="A13202" i="1"/>
  <c r="G13202" i="1" s="1"/>
  <c r="A13203" i="1"/>
  <c r="G13203" i="1" s="1"/>
  <c r="A13204" i="1"/>
  <c r="G13204" i="1" s="1"/>
  <c r="A13205" i="1"/>
  <c r="G13205" i="1" s="1"/>
  <c r="A13206" i="1"/>
  <c r="G13206" i="1" s="1"/>
  <c r="A13207" i="1"/>
  <c r="G13207" i="1" s="1"/>
  <c r="A13208" i="1"/>
  <c r="G13208" i="1" s="1"/>
  <c r="A13209" i="1"/>
  <c r="G13209" i="1" s="1"/>
  <c r="A13210" i="1"/>
  <c r="G13210" i="1" s="1"/>
  <c r="A13211" i="1"/>
  <c r="G13211" i="1" s="1"/>
  <c r="A13212" i="1"/>
  <c r="G13212" i="1" s="1"/>
  <c r="A13213" i="1"/>
  <c r="G13213" i="1" s="1"/>
  <c r="A13214" i="1"/>
  <c r="G13214" i="1" s="1"/>
  <c r="A13215" i="1"/>
  <c r="G13215" i="1" s="1"/>
  <c r="A13216" i="1"/>
  <c r="G13216" i="1" s="1"/>
  <c r="A13217" i="1"/>
  <c r="G13217" i="1" s="1"/>
  <c r="A13218" i="1"/>
  <c r="G13218" i="1" s="1"/>
  <c r="A13219" i="1"/>
  <c r="G13219" i="1" s="1"/>
  <c r="A13220" i="1"/>
  <c r="G13220" i="1" s="1"/>
  <c r="A13221" i="1"/>
  <c r="G13221" i="1" s="1"/>
  <c r="A13222" i="1"/>
  <c r="G13222" i="1" s="1"/>
  <c r="A13223" i="1"/>
  <c r="G13223" i="1" s="1"/>
  <c r="A13224" i="1"/>
  <c r="G13224" i="1" s="1"/>
  <c r="A13225" i="1"/>
  <c r="G13225" i="1" s="1"/>
  <c r="A13226" i="1"/>
  <c r="G13226" i="1" s="1"/>
  <c r="A13227" i="1"/>
  <c r="G13227" i="1" s="1"/>
  <c r="A13228" i="1"/>
  <c r="G13228" i="1" s="1"/>
  <c r="A13229" i="1"/>
  <c r="G13229" i="1" s="1"/>
  <c r="A13230" i="1"/>
  <c r="G13230" i="1" s="1"/>
  <c r="A13231" i="1"/>
  <c r="G13231" i="1" s="1"/>
  <c r="A13232" i="1"/>
  <c r="G13232" i="1" s="1"/>
  <c r="A13233" i="1"/>
  <c r="G13233" i="1" s="1"/>
  <c r="A13234" i="1"/>
  <c r="G13234" i="1" s="1"/>
  <c r="A13235" i="1"/>
  <c r="G13235" i="1" s="1"/>
  <c r="A13236" i="1"/>
  <c r="G13236" i="1" s="1"/>
  <c r="A13237" i="1"/>
  <c r="G13237" i="1" s="1"/>
  <c r="A13238" i="1"/>
  <c r="G13238" i="1" s="1"/>
  <c r="A13239" i="1"/>
  <c r="G13239" i="1" s="1"/>
  <c r="A13240" i="1"/>
  <c r="G13240" i="1" s="1"/>
  <c r="A13241" i="1"/>
  <c r="G13241" i="1" s="1"/>
  <c r="A13242" i="1"/>
  <c r="G13242" i="1" s="1"/>
  <c r="A13243" i="1"/>
  <c r="G13243" i="1" s="1"/>
  <c r="A13244" i="1"/>
  <c r="G13244" i="1" s="1"/>
  <c r="A13245" i="1"/>
  <c r="G13245" i="1" s="1"/>
  <c r="A13246" i="1"/>
  <c r="G13246" i="1" s="1"/>
  <c r="A13247" i="1"/>
  <c r="G13247" i="1" s="1"/>
  <c r="A13248" i="1"/>
  <c r="G13248" i="1" s="1"/>
  <c r="A13249" i="1"/>
  <c r="G13249" i="1" s="1"/>
  <c r="A13250" i="1"/>
  <c r="G13250" i="1" s="1"/>
  <c r="A13251" i="1"/>
  <c r="G13251" i="1" s="1"/>
  <c r="A13252" i="1"/>
  <c r="G13252" i="1" s="1"/>
  <c r="A13253" i="1"/>
  <c r="G13253" i="1" s="1"/>
  <c r="A13254" i="1"/>
  <c r="G13254" i="1" s="1"/>
  <c r="A13255" i="1"/>
  <c r="G13255" i="1" s="1"/>
  <c r="A13256" i="1"/>
  <c r="G13256" i="1" s="1"/>
  <c r="A13257" i="1"/>
  <c r="G13257" i="1" s="1"/>
  <c r="A13258" i="1"/>
  <c r="G13258" i="1" s="1"/>
  <c r="A13259" i="1"/>
  <c r="G13259" i="1" s="1"/>
  <c r="A13260" i="1"/>
  <c r="G13260" i="1" s="1"/>
  <c r="A13261" i="1"/>
  <c r="G13261" i="1" s="1"/>
  <c r="A13262" i="1"/>
  <c r="G13262" i="1" s="1"/>
  <c r="A13263" i="1"/>
  <c r="G13263" i="1" s="1"/>
  <c r="A13264" i="1"/>
  <c r="G13264" i="1" s="1"/>
  <c r="A13265" i="1"/>
  <c r="G13265" i="1" s="1"/>
  <c r="A13266" i="1"/>
  <c r="G13266" i="1" s="1"/>
  <c r="A13267" i="1"/>
  <c r="G13267" i="1" s="1"/>
  <c r="A13268" i="1"/>
  <c r="G13268" i="1" s="1"/>
  <c r="A13269" i="1"/>
  <c r="G13269" i="1" s="1"/>
  <c r="A13270" i="1"/>
  <c r="G13270" i="1" s="1"/>
  <c r="A13271" i="1"/>
  <c r="G13271" i="1" s="1"/>
  <c r="A13272" i="1"/>
  <c r="G13272" i="1" s="1"/>
  <c r="A13273" i="1"/>
  <c r="G13273" i="1" s="1"/>
  <c r="A13274" i="1"/>
  <c r="G13274" i="1" s="1"/>
  <c r="A13275" i="1"/>
  <c r="G13275" i="1" s="1"/>
  <c r="A13276" i="1"/>
  <c r="G13276" i="1" s="1"/>
  <c r="A13277" i="1"/>
  <c r="G13277" i="1" s="1"/>
  <c r="A13278" i="1"/>
  <c r="G13278" i="1" s="1"/>
  <c r="A13279" i="1"/>
  <c r="G13279" i="1" s="1"/>
  <c r="A13280" i="1"/>
  <c r="G13280" i="1" s="1"/>
  <c r="A13281" i="1"/>
  <c r="G13281" i="1" s="1"/>
  <c r="A13282" i="1"/>
  <c r="G13282" i="1" s="1"/>
  <c r="A13283" i="1"/>
  <c r="G13283" i="1" s="1"/>
  <c r="A13284" i="1"/>
  <c r="G13284" i="1" s="1"/>
  <c r="A13285" i="1"/>
  <c r="G13285" i="1" s="1"/>
  <c r="A13286" i="1"/>
  <c r="G13286" i="1" s="1"/>
  <c r="A13287" i="1"/>
  <c r="G13287" i="1" s="1"/>
  <c r="A13288" i="1"/>
  <c r="G13288" i="1" s="1"/>
  <c r="A13289" i="1"/>
  <c r="G13289" i="1" s="1"/>
  <c r="A13290" i="1"/>
  <c r="G13290" i="1" s="1"/>
  <c r="A13291" i="1"/>
  <c r="G13291" i="1" s="1"/>
  <c r="A13292" i="1"/>
  <c r="G13292" i="1" s="1"/>
  <c r="A13293" i="1"/>
  <c r="G13293" i="1" s="1"/>
  <c r="A13294" i="1"/>
  <c r="G13294" i="1" s="1"/>
  <c r="A13295" i="1"/>
  <c r="G13295" i="1" s="1"/>
  <c r="A13296" i="1"/>
  <c r="G13296" i="1" s="1"/>
  <c r="A13297" i="1"/>
  <c r="G13297" i="1" s="1"/>
  <c r="A13298" i="1"/>
  <c r="G13298" i="1" s="1"/>
  <c r="A13299" i="1"/>
  <c r="G13299" i="1" s="1"/>
  <c r="A13300" i="1"/>
  <c r="G13300" i="1" s="1"/>
  <c r="A13301" i="1"/>
  <c r="G13301" i="1" s="1"/>
  <c r="A13302" i="1"/>
  <c r="G13302" i="1" s="1"/>
  <c r="A13303" i="1"/>
  <c r="G13303" i="1" s="1"/>
  <c r="A13304" i="1"/>
  <c r="G13304" i="1" s="1"/>
  <c r="A13305" i="1"/>
  <c r="G13305" i="1" s="1"/>
  <c r="A13306" i="1"/>
  <c r="G13306" i="1" s="1"/>
  <c r="A13307" i="1"/>
  <c r="G13307" i="1" s="1"/>
  <c r="A13308" i="1"/>
  <c r="G13308" i="1" s="1"/>
  <c r="A13309" i="1"/>
  <c r="G13309" i="1" s="1"/>
  <c r="A13310" i="1"/>
  <c r="G13310" i="1" s="1"/>
  <c r="A13311" i="1"/>
  <c r="G13311" i="1" s="1"/>
  <c r="A13312" i="1"/>
  <c r="G13312" i="1" s="1"/>
  <c r="A13313" i="1"/>
  <c r="G13313" i="1" s="1"/>
  <c r="A13314" i="1"/>
  <c r="G13314" i="1" s="1"/>
  <c r="A13315" i="1"/>
  <c r="G13315" i="1" s="1"/>
  <c r="A13316" i="1"/>
  <c r="G13316" i="1" s="1"/>
  <c r="A13317" i="1"/>
  <c r="G13317" i="1" s="1"/>
  <c r="A13318" i="1"/>
  <c r="G13318" i="1" s="1"/>
  <c r="A13319" i="1"/>
  <c r="G13319" i="1" s="1"/>
  <c r="A13320" i="1"/>
  <c r="G13320" i="1" s="1"/>
  <c r="A13321" i="1"/>
  <c r="G13321" i="1" s="1"/>
  <c r="A13322" i="1"/>
  <c r="G13322" i="1" s="1"/>
  <c r="A13323" i="1"/>
  <c r="G13323" i="1" s="1"/>
  <c r="A13324" i="1"/>
  <c r="G13324" i="1" s="1"/>
  <c r="A13325" i="1"/>
  <c r="G13325" i="1" s="1"/>
  <c r="A13326" i="1"/>
  <c r="G13326" i="1" s="1"/>
  <c r="A13327" i="1"/>
  <c r="G13327" i="1" s="1"/>
  <c r="A13328" i="1"/>
  <c r="G13328" i="1" s="1"/>
  <c r="A13329" i="1"/>
  <c r="G13329" i="1" s="1"/>
  <c r="A13330" i="1"/>
  <c r="G13330" i="1" s="1"/>
  <c r="A13331" i="1"/>
  <c r="G13331" i="1" s="1"/>
  <c r="A13332" i="1"/>
  <c r="G13332" i="1" s="1"/>
  <c r="A13333" i="1"/>
  <c r="G13333" i="1" s="1"/>
  <c r="A13334" i="1"/>
  <c r="G13334" i="1" s="1"/>
  <c r="A13335" i="1"/>
  <c r="G13335" i="1" s="1"/>
  <c r="A13336" i="1"/>
  <c r="G13336" i="1" s="1"/>
  <c r="A13337" i="1"/>
  <c r="G13337" i="1" s="1"/>
  <c r="A13338" i="1"/>
  <c r="G13338" i="1" s="1"/>
  <c r="A13339" i="1"/>
  <c r="G13339" i="1" s="1"/>
  <c r="A13340" i="1"/>
  <c r="G13340" i="1" s="1"/>
  <c r="A13341" i="1"/>
  <c r="G13341" i="1" s="1"/>
  <c r="A13342" i="1"/>
  <c r="G13342" i="1" s="1"/>
  <c r="A13343" i="1"/>
  <c r="G13343" i="1" s="1"/>
  <c r="A13344" i="1"/>
  <c r="G13344" i="1" s="1"/>
  <c r="A13345" i="1"/>
  <c r="G13345" i="1" s="1"/>
  <c r="A13346" i="1"/>
  <c r="G13346" i="1" s="1"/>
  <c r="A13347" i="1"/>
  <c r="G13347" i="1" s="1"/>
  <c r="A13348" i="1"/>
  <c r="G13348" i="1" s="1"/>
  <c r="A13349" i="1"/>
  <c r="G13349" i="1" s="1"/>
  <c r="A13350" i="1"/>
  <c r="G13350" i="1" s="1"/>
  <c r="A13351" i="1"/>
  <c r="G13351" i="1" s="1"/>
  <c r="A13352" i="1"/>
  <c r="G13352" i="1" s="1"/>
  <c r="A13353" i="1"/>
  <c r="G13353" i="1" s="1"/>
  <c r="A13354" i="1"/>
  <c r="G13354" i="1" s="1"/>
  <c r="A13355" i="1"/>
  <c r="G13355" i="1" s="1"/>
  <c r="A13356" i="1"/>
  <c r="G13356" i="1" s="1"/>
  <c r="A13357" i="1"/>
  <c r="G13357" i="1" s="1"/>
  <c r="A13358" i="1"/>
  <c r="G13358" i="1" s="1"/>
  <c r="A13359" i="1"/>
  <c r="G13359" i="1" s="1"/>
  <c r="A13360" i="1"/>
  <c r="G13360" i="1" s="1"/>
  <c r="A13361" i="1"/>
  <c r="G13361" i="1" s="1"/>
  <c r="A13362" i="1"/>
  <c r="G13362" i="1" s="1"/>
  <c r="A13363" i="1"/>
  <c r="G13363" i="1" s="1"/>
  <c r="A13364" i="1"/>
  <c r="G13364" i="1" s="1"/>
  <c r="A13365" i="1"/>
  <c r="G13365" i="1" s="1"/>
  <c r="A13366" i="1"/>
  <c r="G13366" i="1" s="1"/>
  <c r="A13367" i="1"/>
  <c r="G13367" i="1" s="1"/>
  <c r="A13368" i="1"/>
  <c r="G13368" i="1" s="1"/>
  <c r="A13369" i="1"/>
  <c r="G13369" i="1" s="1"/>
  <c r="A13370" i="1"/>
  <c r="G13370" i="1" s="1"/>
  <c r="A13371" i="1"/>
  <c r="G13371" i="1" s="1"/>
  <c r="A13372" i="1"/>
  <c r="G13372" i="1" s="1"/>
  <c r="A13373" i="1"/>
  <c r="G13373" i="1" s="1"/>
  <c r="A13374" i="1"/>
  <c r="G13374" i="1" s="1"/>
  <c r="A13375" i="1"/>
  <c r="G13375" i="1" s="1"/>
  <c r="A13376" i="1"/>
  <c r="G13376" i="1" s="1"/>
  <c r="A13377" i="1"/>
  <c r="G13377" i="1" s="1"/>
  <c r="A13378" i="1"/>
  <c r="G13378" i="1" s="1"/>
  <c r="A13379" i="1"/>
  <c r="G13379" i="1" s="1"/>
  <c r="A13380" i="1"/>
  <c r="G13380" i="1" s="1"/>
  <c r="A13381" i="1"/>
  <c r="G13381" i="1" s="1"/>
  <c r="A13382" i="1"/>
  <c r="G13382" i="1" s="1"/>
  <c r="A13383" i="1"/>
  <c r="G13383" i="1" s="1"/>
  <c r="A13384" i="1"/>
  <c r="G13384" i="1" s="1"/>
  <c r="A13385" i="1"/>
  <c r="G13385" i="1" s="1"/>
  <c r="A13386" i="1"/>
  <c r="G13386" i="1" s="1"/>
  <c r="A13387" i="1"/>
  <c r="G13387" i="1" s="1"/>
  <c r="A13388" i="1"/>
  <c r="G13388" i="1" s="1"/>
  <c r="A13389" i="1"/>
  <c r="G13389" i="1" s="1"/>
  <c r="A13390" i="1"/>
  <c r="G13390" i="1" s="1"/>
  <c r="A13391" i="1"/>
  <c r="G13391" i="1" s="1"/>
  <c r="A13392" i="1"/>
  <c r="G13392" i="1" s="1"/>
  <c r="A13393" i="1"/>
  <c r="G13393" i="1" s="1"/>
  <c r="A13394" i="1"/>
  <c r="G13394" i="1" s="1"/>
  <c r="A13395" i="1"/>
  <c r="G13395" i="1" s="1"/>
  <c r="A13396" i="1"/>
  <c r="G13396" i="1" s="1"/>
  <c r="A13397" i="1"/>
  <c r="G13397" i="1" s="1"/>
  <c r="A13398" i="1"/>
  <c r="G13398" i="1" s="1"/>
  <c r="A13399" i="1"/>
  <c r="G13399" i="1" s="1"/>
  <c r="A13400" i="1"/>
  <c r="G13400" i="1" s="1"/>
  <c r="A13401" i="1"/>
  <c r="G13401" i="1" s="1"/>
  <c r="A13402" i="1"/>
  <c r="G13402" i="1" s="1"/>
  <c r="A13403" i="1"/>
  <c r="G13403" i="1" s="1"/>
  <c r="A13404" i="1"/>
  <c r="G13404" i="1" s="1"/>
  <c r="A13405" i="1"/>
  <c r="G13405" i="1" s="1"/>
  <c r="A13406" i="1"/>
  <c r="G13406" i="1" s="1"/>
  <c r="A13407" i="1"/>
  <c r="G13407" i="1" s="1"/>
  <c r="A13408" i="1"/>
  <c r="G13408" i="1" s="1"/>
  <c r="A13409" i="1"/>
  <c r="G13409" i="1" s="1"/>
  <c r="A13410" i="1"/>
  <c r="G13410" i="1" s="1"/>
  <c r="A13411" i="1"/>
  <c r="G13411" i="1" s="1"/>
  <c r="A13412" i="1"/>
  <c r="G13412" i="1" s="1"/>
  <c r="A13413" i="1"/>
  <c r="G13413" i="1" s="1"/>
  <c r="A13414" i="1"/>
  <c r="G13414" i="1" s="1"/>
  <c r="A13415" i="1"/>
  <c r="G13415" i="1" s="1"/>
  <c r="A13416" i="1"/>
  <c r="G13416" i="1" s="1"/>
  <c r="A13417" i="1"/>
  <c r="G13417" i="1" s="1"/>
  <c r="A13418" i="1"/>
  <c r="G13418" i="1" s="1"/>
  <c r="A13419" i="1"/>
  <c r="G13419" i="1" s="1"/>
  <c r="A13420" i="1"/>
  <c r="G13420" i="1" s="1"/>
  <c r="A13421" i="1"/>
  <c r="G13421" i="1" s="1"/>
  <c r="A13422" i="1"/>
  <c r="G13422" i="1" s="1"/>
  <c r="A13423" i="1"/>
  <c r="G13423" i="1" s="1"/>
  <c r="A13424" i="1"/>
  <c r="G13424" i="1" s="1"/>
  <c r="A13425" i="1"/>
  <c r="G13425" i="1" s="1"/>
  <c r="A13426" i="1"/>
  <c r="G13426" i="1" s="1"/>
  <c r="A13427" i="1"/>
  <c r="G13427" i="1" s="1"/>
  <c r="A13428" i="1"/>
  <c r="G13428" i="1" s="1"/>
  <c r="A13429" i="1"/>
  <c r="G13429" i="1" s="1"/>
  <c r="A13430" i="1"/>
  <c r="G13430" i="1" s="1"/>
  <c r="A13431" i="1"/>
  <c r="G13431" i="1" s="1"/>
  <c r="A13432" i="1"/>
  <c r="G13432" i="1" s="1"/>
  <c r="A13433" i="1"/>
  <c r="G13433" i="1" s="1"/>
  <c r="A13434" i="1"/>
  <c r="G13434" i="1" s="1"/>
  <c r="A13435" i="1"/>
  <c r="G13435" i="1" s="1"/>
  <c r="A13436" i="1"/>
  <c r="G13436" i="1" s="1"/>
  <c r="A13437" i="1"/>
  <c r="G13437" i="1" s="1"/>
  <c r="A13438" i="1"/>
  <c r="G13438" i="1" s="1"/>
  <c r="A13439" i="1"/>
  <c r="G13439" i="1" s="1"/>
  <c r="A13440" i="1"/>
  <c r="G13440" i="1" s="1"/>
  <c r="A13441" i="1"/>
  <c r="G13441" i="1" s="1"/>
  <c r="A13442" i="1"/>
  <c r="G13442" i="1" s="1"/>
  <c r="A13443" i="1"/>
  <c r="G13443" i="1" s="1"/>
  <c r="A13444" i="1"/>
  <c r="G13444" i="1" s="1"/>
  <c r="A13445" i="1"/>
  <c r="G13445" i="1" s="1"/>
  <c r="A13446" i="1"/>
  <c r="G13446" i="1" s="1"/>
  <c r="A13447" i="1"/>
  <c r="G13447" i="1" s="1"/>
  <c r="A13448" i="1"/>
  <c r="G13448" i="1" s="1"/>
  <c r="A13449" i="1"/>
  <c r="G13449" i="1" s="1"/>
  <c r="A13450" i="1"/>
  <c r="G13450" i="1" s="1"/>
  <c r="A13451" i="1"/>
  <c r="G13451" i="1" s="1"/>
  <c r="A13452" i="1"/>
  <c r="G13452" i="1" s="1"/>
  <c r="A13453" i="1"/>
  <c r="G13453" i="1" s="1"/>
  <c r="A13454" i="1"/>
  <c r="G13454" i="1" s="1"/>
  <c r="A13455" i="1"/>
  <c r="G13455" i="1" s="1"/>
  <c r="A13456" i="1"/>
  <c r="G13456" i="1" s="1"/>
  <c r="A13457" i="1"/>
  <c r="G13457" i="1" s="1"/>
  <c r="A13458" i="1"/>
  <c r="G13458" i="1" s="1"/>
  <c r="A13459" i="1"/>
  <c r="G13459" i="1" s="1"/>
  <c r="A13460" i="1"/>
  <c r="G13460" i="1" s="1"/>
  <c r="A13461" i="1"/>
  <c r="G13461" i="1" s="1"/>
  <c r="A13462" i="1"/>
  <c r="G13462" i="1" s="1"/>
  <c r="A13463" i="1"/>
  <c r="G13463" i="1" s="1"/>
  <c r="A13464" i="1"/>
  <c r="G13464" i="1" s="1"/>
  <c r="A13465" i="1"/>
  <c r="G13465" i="1" s="1"/>
  <c r="A13466" i="1"/>
  <c r="G13466" i="1" s="1"/>
  <c r="A13467" i="1"/>
  <c r="G13467" i="1" s="1"/>
  <c r="A13468" i="1"/>
  <c r="G13468" i="1" s="1"/>
  <c r="A13469" i="1"/>
  <c r="G13469" i="1" s="1"/>
  <c r="A13470" i="1"/>
  <c r="G13470" i="1" s="1"/>
  <c r="A13471" i="1"/>
  <c r="G13471" i="1" s="1"/>
  <c r="A13472" i="1"/>
  <c r="G13472" i="1" s="1"/>
  <c r="A13473" i="1"/>
  <c r="G13473" i="1" s="1"/>
  <c r="A13474" i="1"/>
  <c r="G13474" i="1" s="1"/>
  <c r="A13475" i="1"/>
  <c r="G13475" i="1" s="1"/>
  <c r="A13476" i="1"/>
  <c r="G13476" i="1" s="1"/>
  <c r="A13477" i="1"/>
  <c r="G13477" i="1" s="1"/>
  <c r="A13478" i="1"/>
  <c r="G13478" i="1" s="1"/>
  <c r="A13479" i="1"/>
  <c r="G13479" i="1" s="1"/>
  <c r="A13480" i="1"/>
  <c r="G13480" i="1" s="1"/>
  <c r="A13481" i="1"/>
  <c r="G13481" i="1" s="1"/>
  <c r="A13482" i="1"/>
  <c r="G13482" i="1" s="1"/>
  <c r="A13483" i="1"/>
  <c r="G13483" i="1" s="1"/>
  <c r="A13484" i="1"/>
  <c r="G13484" i="1" s="1"/>
  <c r="A13485" i="1"/>
  <c r="G13485" i="1" s="1"/>
  <c r="A13486" i="1"/>
  <c r="G13486" i="1" s="1"/>
  <c r="A13487" i="1"/>
  <c r="G13487" i="1" s="1"/>
  <c r="A13488" i="1"/>
  <c r="G13488" i="1" s="1"/>
  <c r="A13489" i="1"/>
  <c r="G13489" i="1" s="1"/>
  <c r="A13490" i="1"/>
  <c r="G13490" i="1" s="1"/>
  <c r="A13491" i="1"/>
  <c r="G13491" i="1" s="1"/>
  <c r="A13492" i="1"/>
  <c r="G13492" i="1" s="1"/>
  <c r="A13493" i="1"/>
  <c r="G13493" i="1" s="1"/>
  <c r="A13494" i="1"/>
  <c r="G13494" i="1" s="1"/>
  <c r="A13495" i="1"/>
  <c r="G13495" i="1" s="1"/>
  <c r="A13496" i="1"/>
  <c r="G13496" i="1" s="1"/>
  <c r="A13497" i="1"/>
  <c r="G13497" i="1" s="1"/>
  <c r="A13498" i="1"/>
  <c r="G13498" i="1" s="1"/>
  <c r="A13499" i="1"/>
  <c r="G13499" i="1" s="1"/>
  <c r="A13500" i="1"/>
  <c r="G13500" i="1" s="1"/>
  <c r="A13501" i="1"/>
  <c r="G13501" i="1" s="1"/>
  <c r="A13502" i="1"/>
  <c r="G13502" i="1" s="1"/>
  <c r="A13503" i="1"/>
  <c r="G13503" i="1" s="1"/>
  <c r="A13504" i="1"/>
  <c r="G13504" i="1" s="1"/>
  <c r="A13505" i="1"/>
  <c r="G13505" i="1" s="1"/>
  <c r="A13506" i="1"/>
  <c r="G13506" i="1" s="1"/>
  <c r="A13507" i="1"/>
  <c r="G13507" i="1" s="1"/>
  <c r="A13508" i="1"/>
  <c r="G13508" i="1" s="1"/>
  <c r="A13509" i="1"/>
  <c r="G13509" i="1" s="1"/>
  <c r="A13510" i="1"/>
  <c r="G13510" i="1" s="1"/>
  <c r="A13511" i="1"/>
  <c r="G13511" i="1" s="1"/>
  <c r="A13512" i="1"/>
  <c r="G13512" i="1" s="1"/>
  <c r="A13513" i="1"/>
  <c r="G13513" i="1" s="1"/>
  <c r="A13514" i="1"/>
  <c r="G13514" i="1" s="1"/>
  <c r="A13515" i="1"/>
  <c r="G13515" i="1" s="1"/>
  <c r="A13516" i="1"/>
  <c r="G13516" i="1" s="1"/>
  <c r="A13517" i="1"/>
  <c r="G13517" i="1" s="1"/>
  <c r="A13518" i="1"/>
  <c r="G13518" i="1" s="1"/>
  <c r="A13519" i="1"/>
  <c r="G13519" i="1" s="1"/>
  <c r="A13520" i="1"/>
  <c r="G13520" i="1" s="1"/>
  <c r="A13521" i="1"/>
  <c r="G13521" i="1" s="1"/>
  <c r="A13522" i="1"/>
  <c r="G13522" i="1" s="1"/>
  <c r="A13523" i="1"/>
  <c r="G13523" i="1" s="1"/>
  <c r="A13524" i="1"/>
  <c r="G13524" i="1" s="1"/>
  <c r="A13525" i="1"/>
  <c r="G13525" i="1" s="1"/>
  <c r="A13526" i="1"/>
  <c r="G13526" i="1" s="1"/>
  <c r="A13527" i="1"/>
  <c r="G13527" i="1" s="1"/>
  <c r="A13528" i="1"/>
  <c r="G13528" i="1" s="1"/>
  <c r="A13529" i="1"/>
  <c r="G13529" i="1" s="1"/>
  <c r="A13530" i="1"/>
  <c r="G13530" i="1" s="1"/>
  <c r="A13531" i="1"/>
  <c r="G13531" i="1" s="1"/>
  <c r="A13532" i="1"/>
  <c r="G13532" i="1" s="1"/>
  <c r="A13533" i="1"/>
  <c r="G13533" i="1" s="1"/>
  <c r="A13534" i="1"/>
  <c r="G13534" i="1" s="1"/>
  <c r="A13535" i="1"/>
  <c r="G13535" i="1" s="1"/>
  <c r="A13536" i="1"/>
  <c r="G13536" i="1" s="1"/>
  <c r="A13537" i="1"/>
  <c r="G13537" i="1" s="1"/>
  <c r="A13538" i="1"/>
  <c r="G13538" i="1" s="1"/>
  <c r="A13539" i="1"/>
  <c r="G13539" i="1" s="1"/>
  <c r="A13540" i="1"/>
  <c r="G13540" i="1" s="1"/>
  <c r="A13541" i="1"/>
  <c r="G13541" i="1" s="1"/>
  <c r="A13542" i="1"/>
  <c r="G13542" i="1" s="1"/>
  <c r="A13543" i="1"/>
  <c r="G13543" i="1" s="1"/>
  <c r="A13544" i="1"/>
  <c r="G13544" i="1" s="1"/>
  <c r="A13545" i="1"/>
  <c r="G13545" i="1" s="1"/>
  <c r="A13546" i="1"/>
  <c r="G13546" i="1" s="1"/>
  <c r="A13547" i="1"/>
  <c r="G13547" i="1" s="1"/>
  <c r="A13548" i="1"/>
  <c r="G13548" i="1" s="1"/>
  <c r="A13549" i="1"/>
  <c r="G13549" i="1" s="1"/>
  <c r="A13550" i="1"/>
  <c r="G13550" i="1" s="1"/>
  <c r="A13551" i="1"/>
  <c r="G13551" i="1" s="1"/>
  <c r="A13552" i="1"/>
  <c r="G13552" i="1" s="1"/>
  <c r="A13553" i="1"/>
  <c r="G13553" i="1" s="1"/>
  <c r="A13554" i="1"/>
  <c r="G13554" i="1" s="1"/>
  <c r="A13555" i="1"/>
  <c r="G13555" i="1" s="1"/>
  <c r="A13556" i="1"/>
  <c r="G13556" i="1" s="1"/>
  <c r="A13557" i="1"/>
  <c r="G13557" i="1" s="1"/>
  <c r="A13558" i="1"/>
  <c r="G13558" i="1" s="1"/>
  <c r="A13559" i="1"/>
  <c r="G13559" i="1" s="1"/>
  <c r="A13560" i="1"/>
  <c r="G13560" i="1" s="1"/>
  <c r="A13561" i="1"/>
  <c r="G13561" i="1" s="1"/>
  <c r="A13562" i="1"/>
  <c r="G13562" i="1" s="1"/>
  <c r="A13563" i="1"/>
  <c r="G13563" i="1" s="1"/>
  <c r="A13564" i="1"/>
  <c r="G13564" i="1" s="1"/>
  <c r="A13565" i="1"/>
  <c r="G13565" i="1" s="1"/>
  <c r="A13566" i="1"/>
  <c r="G13566" i="1" s="1"/>
  <c r="A13567" i="1"/>
  <c r="G13567" i="1" s="1"/>
  <c r="A13568" i="1"/>
  <c r="G13568" i="1" s="1"/>
  <c r="A13569" i="1"/>
  <c r="G13569" i="1" s="1"/>
  <c r="A13570" i="1"/>
  <c r="G13570" i="1" s="1"/>
  <c r="A13571" i="1"/>
  <c r="G13571" i="1" s="1"/>
  <c r="A13572" i="1"/>
  <c r="G13572" i="1" s="1"/>
  <c r="A13573" i="1"/>
  <c r="G13573" i="1" s="1"/>
  <c r="A13574" i="1"/>
  <c r="G13574" i="1" s="1"/>
  <c r="A13575" i="1"/>
  <c r="G13575" i="1" s="1"/>
  <c r="A13576" i="1"/>
  <c r="G13576" i="1" s="1"/>
  <c r="A13577" i="1"/>
  <c r="G13577" i="1" s="1"/>
  <c r="A13578" i="1"/>
  <c r="G13578" i="1" s="1"/>
  <c r="A13579" i="1"/>
  <c r="G13579" i="1" s="1"/>
  <c r="A13580" i="1"/>
  <c r="G13580" i="1" s="1"/>
  <c r="A13581" i="1"/>
  <c r="G13581" i="1" s="1"/>
  <c r="A13582" i="1"/>
  <c r="G13582" i="1" s="1"/>
  <c r="A13583" i="1"/>
  <c r="G13583" i="1" s="1"/>
  <c r="A13584" i="1"/>
  <c r="G13584" i="1" s="1"/>
  <c r="A13585" i="1"/>
  <c r="G13585" i="1" s="1"/>
  <c r="A13586" i="1"/>
  <c r="G13586" i="1" s="1"/>
  <c r="A13587" i="1"/>
  <c r="G13587" i="1" s="1"/>
  <c r="A13588" i="1"/>
  <c r="G13588" i="1" s="1"/>
  <c r="A13589" i="1"/>
  <c r="G13589" i="1" s="1"/>
  <c r="A13590" i="1"/>
  <c r="G13590" i="1" s="1"/>
  <c r="A13591" i="1"/>
  <c r="G13591" i="1" s="1"/>
  <c r="A13592" i="1"/>
  <c r="G13592" i="1" s="1"/>
  <c r="A13593" i="1"/>
  <c r="G13593" i="1" s="1"/>
  <c r="A13594" i="1"/>
  <c r="G13594" i="1" s="1"/>
  <c r="A13595" i="1"/>
  <c r="G13595" i="1" s="1"/>
  <c r="A13596" i="1"/>
  <c r="G13596" i="1" s="1"/>
  <c r="A13597" i="1"/>
  <c r="G13597" i="1" s="1"/>
  <c r="A13598" i="1"/>
  <c r="G13598" i="1" s="1"/>
  <c r="A13599" i="1"/>
  <c r="G13599" i="1" s="1"/>
  <c r="A13600" i="1"/>
  <c r="G13600" i="1" s="1"/>
  <c r="A13601" i="1"/>
  <c r="G13601" i="1" s="1"/>
  <c r="A13602" i="1"/>
  <c r="G13602" i="1" s="1"/>
  <c r="A13603" i="1"/>
  <c r="G13603" i="1" s="1"/>
  <c r="A13604" i="1"/>
  <c r="G13604" i="1" s="1"/>
  <c r="A13605" i="1"/>
  <c r="G13605" i="1" s="1"/>
  <c r="A13606" i="1"/>
  <c r="G13606" i="1" s="1"/>
  <c r="A13607" i="1"/>
  <c r="G13607" i="1" s="1"/>
  <c r="A13608" i="1"/>
  <c r="G13608" i="1" s="1"/>
  <c r="A13609" i="1"/>
  <c r="G13609" i="1" s="1"/>
  <c r="A13610" i="1"/>
  <c r="G13610" i="1" s="1"/>
  <c r="A13611" i="1"/>
  <c r="G13611" i="1" s="1"/>
  <c r="A13612" i="1"/>
  <c r="G13612" i="1" s="1"/>
  <c r="A13613" i="1"/>
  <c r="G13613" i="1" s="1"/>
  <c r="A13614" i="1"/>
  <c r="G13614" i="1" s="1"/>
  <c r="A13615" i="1"/>
  <c r="G13615" i="1" s="1"/>
  <c r="A13616" i="1"/>
  <c r="G13616" i="1" s="1"/>
  <c r="A13617" i="1"/>
  <c r="G13617" i="1" s="1"/>
  <c r="A13618" i="1"/>
  <c r="G13618" i="1" s="1"/>
  <c r="A13619" i="1"/>
  <c r="G13619" i="1" s="1"/>
  <c r="A13620" i="1"/>
  <c r="G13620" i="1" s="1"/>
  <c r="A13621" i="1"/>
  <c r="G13621" i="1" s="1"/>
  <c r="A13622" i="1"/>
  <c r="G13622" i="1" s="1"/>
  <c r="A13623" i="1"/>
  <c r="G13623" i="1" s="1"/>
  <c r="A13624" i="1"/>
  <c r="G13624" i="1" s="1"/>
  <c r="A13625" i="1"/>
  <c r="G13625" i="1" s="1"/>
  <c r="A13626" i="1"/>
  <c r="G13626" i="1" s="1"/>
  <c r="A13627" i="1"/>
  <c r="G13627" i="1" s="1"/>
  <c r="A13628" i="1"/>
  <c r="G13628" i="1" s="1"/>
  <c r="A13629" i="1"/>
  <c r="G13629" i="1" s="1"/>
  <c r="A13630" i="1"/>
  <c r="G13630" i="1" s="1"/>
  <c r="A13631" i="1"/>
  <c r="G13631" i="1" s="1"/>
  <c r="A13632" i="1"/>
  <c r="G13632" i="1" s="1"/>
  <c r="A13633" i="1"/>
  <c r="G13633" i="1" s="1"/>
  <c r="A13634" i="1"/>
  <c r="G13634" i="1" s="1"/>
  <c r="A13635" i="1"/>
  <c r="G13635" i="1" s="1"/>
  <c r="A13636" i="1"/>
  <c r="G13636" i="1" s="1"/>
  <c r="A13637" i="1"/>
  <c r="G13637" i="1" s="1"/>
  <c r="A13638" i="1"/>
  <c r="G13638" i="1" s="1"/>
  <c r="A13639" i="1"/>
  <c r="G13639" i="1" s="1"/>
  <c r="A13640" i="1"/>
  <c r="G13640" i="1" s="1"/>
  <c r="A13641" i="1"/>
  <c r="G13641" i="1" s="1"/>
  <c r="A13642" i="1"/>
  <c r="G13642" i="1" s="1"/>
  <c r="A13643" i="1"/>
  <c r="G13643" i="1" s="1"/>
  <c r="A13644" i="1"/>
  <c r="G13644" i="1" s="1"/>
  <c r="A13645" i="1"/>
  <c r="G13645" i="1" s="1"/>
  <c r="A13646" i="1"/>
  <c r="G13646" i="1" s="1"/>
  <c r="A13647" i="1"/>
  <c r="G13647" i="1" s="1"/>
  <c r="A13648" i="1"/>
  <c r="G13648" i="1" s="1"/>
  <c r="A13649" i="1"/>
  <c r="G13649" i="1" s="1"/>
  <c r="A13650" i="1"/>
  <c r="G13650" i="1" s="1"/>
  <c r="A13651" i="1"/>
  <c r="G13651" i="1" s="1"/>
  <c r="A13652" i="1"/>
  <c r="G13652" i="1" s="1"/>
  <c r="A13653" i="1"/>
  <c r="G13653" i="1" s="1"/>
  <c r="A13654" i="1"/>
  <c r="G13654" i="1" s="1"/>
  <c r="A13655" i="1"/>
  <c r="G13655" i="1" s="1"/>
  <c r="A13656" i="1"/>
  <c r="G13656" i="1" s="1"/>
  <c r="A13657" i="1"/>
  <c r="G13657" i="1" s="1"/>
  <c r="A13658" i="1"/>
  <c r="G13658" i="1" s="1"/>
  <c r="A13659" i="1"/>
  <c r="G13659" i="1" s="1"/>
  <c r="A13660" i="1"/>
  <c r="G13660" i="1" s="1"/>
  <c r="A13661" i="1"/>
  <c r="G13661" i="1" s="1"/>
  <c r="A13662" i="1"/>
  <c r="G13662" i="1" s="1"/>
  <c r="A13663" i="1"/>
  <c r="G13663" i="1" s="1"/>
  <c r="A13664" i="1"/>
  <c r="G13664" i="1" s="1"/>
  <c r="A13665" i="1"/>
  <c r="G13665" i="1" s="1"/>
  <c r="A13666" i="1"/>
  <c r="G13666" i="1" s="1"/>
  <c r="A13667" i="1"/>
  <c r="G13667" i="1" s="1"/>
  <c r="A13668" i="1"/>
  <c r="G13668" i="1" s="1"/>
  <c r="A13669" i="1"/>
  <c r="G13669" i="1" s="1"/>
  <c r="A13670" i="1"/>
  <c r="G13670" i="1" s="1"/>
  <c r="A13671" i="1"/>
  <c r="G13671" i="1" s="1"/>
  <c r="A13672" i="1"/>
  <c r="G13672" i="1" s="1"/>
  <c r="A13673" i="1"/>
  <c r="G13673" i="1" s="1"/>
  <c r="A13674" i="1"/>
  <c r="G13674" i="1" s="1"/>
  <c r="A13675" i="1"/>
  <c r="G13675" i="1" s="1"/>
  <c r="A13676" i="1"/>
  <c r="G13676" i="1" s="1"/>
  <c r="A13677" i="1"/>
  <c r="G13677" i="1" s="1"/>
  <c r="A13678" i="1"/>
  <c r="G13678" i="1" s="1"/>
  <c r="A13679" i="1"/>
  <c r="G13679" i="1" s="1"/>
  <c r="A13680" i="1"/>
  <c r="G13680" i="1" s="1"/>
  <c r="A13681" i="1"/>
  <c r="G13681" i="1" s="1"/>
  <c r="A13682" i="1"/>
  <c r="G13682" i="1" s="1"/>
  <c r="A13683" i="1"/>
  <c r="G13683" i="1" s="1"/>
  <c r="A13684" i="1"/>
  <c r="G13684" i="1" s="1"/>
  <c r="A13685" i="1"/>
  <c r="G13685" i="1" s="1"/>
  <c r="A13686" i="1"/>
  <c r="G13686" i="1" s="1"/>
  <c r="A13687" i="1"/>
  <c r="G13687" i="1" s="1"/>
  <c r="A13688" i="1"/>
  <c r="G13688" i="1" s="1"/>
  <c r="A13689" i="1"/>
  <c r="G13689" i="1" s="1"/>
  <c r="A13690" i="1"/>
  <c r="G13690" i="1" s="1"/>
  <c r="A13691" i="1"/>
  <c r="G13691" i="1" s="1"/>
  <c r="A13692" i="1"/>
  <c r="G13692" i="1" s="1"/>
  <c r="A13693" i="1"/>
  <c r="G13693" i="1" s="1"/>
  <c r="A13694" i="1"/>
  <c r="G13694" i="1" s="1"/>
  <c r="A13695" i="1"/>
  <c r="G13695" i="1" s="1"/>
  <c r="A13696" i="1"/>
  <c r="G13696" i="1" s="1"/>
  <c r="A13697" i="1"/>
  <c r="G13697" i="1" s="1"/>
  <c r="A13698" i="1"/>
  <c r="G13698" i="1" s="1"/>
  <c r="A13699" i="1"/>
  <c r="G13699" i="1" s="1"/>
  <c r="A13700" i="1"/>
  <c r="G13700" i="1" s="1"/>
  <c r="A13701" i="1"/>
  <c r="G13701" i="1" s="1"/>
  <c r="A13702" i="1"/>
  <c r="G13702" i="1" s="1"/>
  <c r="A13703" i="1"/>
  <c r="G13703" i="1" s="1"/>
  <c r="A13704" i="1"/>
  <c r="G13704" i="1" s="1"/>
  <c r="A13705" i="1"/>
  <c r="G13705" i="1" s="1"/>
  <c r="A13706" i="1"/>
  <c r="G13706" i="1" s="1"/>
  <c r="A13707" i="1"/>
  <c r="G13707" i="1" s="1"/>
  <c r="A13708" i="1"/>
  <c r="G13708" i="1" s="1"/>
  <c r="A13709" i="1"/>
  <c r="G13709" i="1" s="1"/>
  <c r="A13710" i="1"/>
  <c r="G13710" i="1" s="1"/>
  <c r="A13711" i="1"/>
  <c r="G13711" i="1" s="1"/>
  <c r="A13712" i="1"/>
  <c r="G13712" i="1" s="1"/>
  <c r="A13713" i="1"/>
  <c r="G13713" i="1" s="1"/>
  <c r="A13714" i="1"/>
  <c r="G13714" i="1" s="1"/>
  <c r="A13715" i="1"/>
  <c r="G13715" i="1" s="1"/>
  <c r="A13716" i="1"/>
  <c r="G13716" i="1" s="1"/>
  <c r="A13717" i="1"/>
  <c r="G13717" i="1" s="1"/>
  <c r="A13718" i="1"/>
  <c r="G13718" i="1" s="1"/>
  <c r="A13719" i="1"/>
  <c r="G13719" i="1" s="1"/>
  <c r="A13720" i="1"/>
  <c r="G13720" i="1" s="1"/>
  <c r="A13721" i="1"/>
  <c r="G13721" i="1" s="1"/>
  <c r="A13722" i="1"/>
  <c r="G13722" i="1" s="1"/>
  <c r="A13723" i="1"/>
  <c r="G13723" i="1" s="1"/>
  <c r="A13724" i="1"/>
  <c r="G13724" i="1" s="1"/>
  <c r="A13725" i="1"/>
  <c r="G13725" i="1" s="1"/>
  <c r="A13726" i="1"/>
  <c r="G13726" i="1" s="1"/>
  <c r="A13727" i="1"/>
  <c r="G13727" i="1" s="1"/>
  <c r="A13728" i="1"/>
  <c r="G13728" i="1" s="1"/>
  <c r="A13729" i="1"/>
  <c r="G13729" i="1" s="1"/>
  <c r="A13730" i="1"/>
  <c r="G13730" i="1" s="1"/>
  <c r="A13731" i="1"/>
  <c r="G13731" i="1" s="1"/>
  <c r="A13732" i="1"/>
  <c r="G13732" i="1" s="1"/>
  <c r="A13733" i="1"/>
  <c r="G13733" i="1" s="1"/>
  <c r="A13734" i="1"/>
  <c r="G13734" i="1" s="1"/>
  <c r="A13735" i="1"/>
  <c r="G13735" i="1" s="1"/>
  <c r="A13736" i="1"/>
  <c r="G13736" i="1" s="1"/>
  <c r="A13737" i="1"/>
  <c r="G13737" i="1" s="1"/>
  <c r="A13738" i="1"/>
  <c r="G13738" i="1" s="1"/>
  <c r="A13739" i="1"/>
  <c r="G13739" i="1" s="1"/>
  <c r="A13740" i="1"/>
  <c r="G13740" i="1" s="1"/>
  <c r="A13741" i="1"/>
  <c r="G13741" i="1" s="1"/>
  <c r="A13742" i="1"/>
  <c r="G13742" i="1" s="1"/>
  <c r="A13743" i="1"/>
  <c r="G13743" i="1" s="1"/>
  <c r="A13744" i="1"/>
  <c r="G13744" i="1" s="1"/>
  <c r="A13745" i="1"/>
  <c r="G13745" i="1" s="1"/>
  <c r="A13746" i="1"/>
  <c r="G13746" i="1" s="1"/>
  <c r="A13747" i="1"/>
  <c r="G13747" i="1" s="1"/>
  <c r="A13748" i="1"/>
  <c r="G13748" i="1" s="1"/>
  <c r="A13749" i="1"/>
  <c r="G13749" i="1" s="1"/>
  <c r="A13750" i="1"/>
  <c r="G13750" i="1" s="1"/>
  <c r="A13751" i="1"/>
  <c r="G13751" i="1" s="1"/>
  <c r="A13752" i="1"/>
  <c r="G13752" i="1" s="1"/>
  <c r="A13753" i="1"/>
  <c r="G13753" i="1" s="1"/>
  <c r="A13754" i="1"/>
  <c r="G13754" i="1" s="1"/>
  <c r="A13755" i="1"/>
  <c r="G13755" i="1" s="1"/>
  <c r="A13756" i="1"/>
  <c r="G13756" i="1" s="1"/>
  <c r="A13757" i="1"/>
  <c r="G13757" i="1" s="1"/>
  <c r="A13758" i="1"/>
  <c r="G13758" i="1" s="1"/>
  <c r="A13759" i="1"/>
  <c r="G13759" i="1" s="1"/>
  <c r="A13760" i="1"/>
  <c r="G13760" i="1" s="1"/>
  <c r="A13761" i="1"/>
  <c r="G13761" i="1" s="1"/>
  <c r="A13762" i="1"/>
  <c r="G13762" i="1" s="1"/>
  <c r="A13763" i="1"/>
  <c r="G13763" i="1" s="1"/>
  <c r="A13764" i="1"/>
  <c r="G13764" i="1" s="1"/>
  <c r="A13765" i="1"/>
  <c r="G13765" i="1" s="1"/>
  <c r="A13766" i="1"/>
  <c r="G13766" i="1" s="1"/>
  <c r="A13767" i="1"/>
  <c r="G13767" i="1" s="1"/>
  <c r="A13768" i="1"/>
  <c r="G13768" i="1" s="1"/>
  <c r="A13769" i="1"/>
  <c r="G13769" i="1" s="1"/>
  <c r="A13770" i="1"/>
  <c r="G13770" i="1" s="1"/>
  <c r="A13771" i="1"/>
  <c r="G13771" i="1" s="1"/>
  <c r="A13772" i="1"/>
  <c r="G13772" i="1" s="1"/>
  <c r="A13773" i="1"/>
  <c r="G13773" i="1" s="1"/>
  <c r="A13774" i="1"/>
  <c r="G13774" i="1" s="1"/>
  <c r="A13775" i="1"/>
  <c r="G13775" i="1" s="1"/>
  <c r="A13776" i="1"/>
  <c r="G13776" i="1" s="1"/>
  <c r="A13777" i="1"/>
  <c r="G13777" i="1" s="1"/>
  <c r="A13778" i="1"/>
  <c r="G13778" i="1" s="1"/>
  <c r="A13779" i="1"/>
  <c r="G13779" i="1" s="1"/>
  <c r="A13780" i="1"/>
  <c r="G13780" i="1" s="1"/>
  <c r="A13781" i="1"/>
  <c r="G13781" i="1" s="1"/>
  <c r="A13782" i="1"/>
  <c r="G13782" i="1" s="1"/>
  <c r="A13783" i="1"/>
  <c r="G13783" i="1" s="1"/>
  <c r="A13784" i="1"/>
  <c r="G13784" i="1" s="1"/>
  <c r="A13785" i="1"/>
  <c r="G13785" i="1" s="1"/>
  <c r="A13786" i="1"/>
  <c r="G13786" i="1" s="1"/>
  <c r="A13787" i="1"/>
  <c r="G13787" i="1" s="1"/>
  <c r="A13788" i="1"/>
  <c r="G13788" i="1" s="1"/>
  <c r="A13789" i="1"/>
  <c r="G13789" i="1" s="1"/>
  <c r="A13790" i="1"/>
  <c r="G13790" i="1" s="1"/>
  <c r="A13791" i="1"/>
  <c r="G13791" i="1" s="1"/>
  <c r="A13792" i="1"/>
  <c r="G13792" i="1" s="1"/>
  <c r="A13793" i="1"/>
  <c r="G13793" i="1" s="1"/>
  <c r="A13794" i="1"/>
  <c r="G13794" i="1" s="1"/>
  <c r="A13795" i="1"/>
  <c r="G13795" i="1" s="1"/>
  <c r="A13796" i="1"/>
  <c r="G13796" i="1" s="1"/>
  <c r="A13797" i="1"/>
  <c r="G13797" i="1" s="1"/>
  <c r="A13798" i="1"/>
  <c r="G13798" i="1" s="1"/>
  <c r="A13799" i="1"/>
  <c r="G13799" i="1" s="1"/>
  <c r="A13800" i="1"/>
  <c r="G13800" i="1" s="1"/>
  <c r="A13801" i="1"/>
  <c r="G13801" i="1" s="1"/>
  <c r="A13802" i="1"/>
  <c r="G13802" i="1" s="1"/>
  <c r="A13803" i="1"/>
  <c r="G13803" i="1" s="1"/>
  <c r="A13804" i="1"/>
  <c r="G13804" i="1" s="1"/>
  <c r="A13805" i="1"/>
  <c r="G13805" i="1" s="1"/>
  <c r="A13806" i="1"/>
  <c r="G13806" i="1" s="1"/>
  <c r="A13807" i="1"/>
  <c r="G13807" i="1" s="1"/>
  <c r="A13808" i="1"/>
  <c r="G13808" i="1" s="1"/>
  <c r="A13809" i="1"/>
  <c r="G13809" i="1" s="1"/>
  <c r="A13810" i="1"/>
  <c r="G13810" i="1" s="1"/>
  <c r="A13811" i="1"/>
  <c r="G13811" i="1" s="1"/>
  <c r="A13812" i="1"/>
  <c r="G13812" i="1" s="1"/>
  <c r="A13813" i="1"/>
  <c r="G13813" i="1" s="1"/>
  <c r="A13814" i="1"/>
  <c r="G13814" i="1" s="1"/>
  <c r="A13815" i="1"/>
  <c r="G13815" i="1" s="1"/>
  <c r="A13816" i="1"/>
  <c r="G13816" i="1" s="1"/>
  <c r="A13817" i="1"/>
  <c r="G13817" i="1" s="1"/>
  <c r="A13818" i="1"/>
  <c r="G13818" i="1" s="1"/>
  <c r="A13819" i="1"/>
  <c r="G13819" i="1" s="1"/>
  <c r="A13820" i="1"/>
  <c r="G13820" i="1" s="1"/>
  <c r="A13821" i="1"/>
  <c r="G13821" i="1" s="1"/>
  <c r="A13822" i="1"/>
  <c r="G13822" i="1" s="1"/>
  <c r="A13823" i="1"/>
  <c r="G13823" i="1" s="1"/>
  <c r="A13824" i="1"/>
  <c r="G13824" i="1" s="1"/>
  <c r="A13825" i="1"/>
  <c r="G13825" i="1" s="1"/>
  <c r="A13826" i="1"/>
  <c r="G13826" i="1" s="1"/>
  <c r="A13827" i="1"/>
  <c r="G13827" i="1" s="1"/>
  <c r="A13828" i="1"/>
  <c r="G13828" i="1" s="1"/>
  <c r="A13829" i="1"/>
  <c r="G13829" i="1" s="1"/>
  <c r="A13830" i="1"/>
  <c r="G13830" i="1" s="1"/>
  <c r="A13831" i="1"/>
  <c r="G13831" i="1" s="1"/>
  <c r="A13832" i="1"/>
  <c r="G13832" i="1" s="1"/>
  <c r="A13833" i="1"/>
  <c r="G13833" i="1" s="1"/>
  <c r="A13834" i="1"/>
  <c r="G13834" i="1" s="1"/>
  <c r="A13835" i="1"/>
  <c r="G13835" i="1" s="1"/>
  <c r="A13836" i="1"/>
  <c r="G13836" i="1" s="1"/>
  <c r="A13837" i="1"/>
  <c r="G13837" i="1" s="1"/>
  <c r="A13838" i="1"/>
  <c r="G13838" i="1" s="1"/>
  <c r="A13839" i="1"/>
  <c r="G13839" i="1" s="1"/>
  <c r="A13840" i="1"/>
  <c r="G13840" i="1" s="1"/>
  <c r="A13841" i="1"/>
  <c r="G13841" i="1" s="1"/>
  <c r="A13842" i="1"/>
  <c r="G13842" i="1" s="1"/>
  <c r="A13843" i="1"/>
  <c r="G13843" i="1" s="1"/>
  <c r="A13844" i="1"/>
  <c r="G13844" i="1" s="1"/>
  <c r="A13845" i="1"/>
  <c r="G13845" i="1" s="1"/>
  <c r="A13846" i="1"/>
  <c r="G13846" i="1" s="1"/>
  <c r="A13847" i="1"/>
  <c r="G13847" i="1" s="1"/>
  <c r="A13848" i="1"/>
  <c r="G13848" i="1" s="1"/>
  <c r="A13849" i="1"/>
  <c r="G13849" i="1" s="1"/>
  <c r="A13850" i="1"/>
  <c r="G13850" i="1" s="1"/>
  <c r="A13851" i="1"/>
  <c r="G13851" i="1" s="1"/>
  <c r="A13852" i="1"/>
  <c r="G13852" i="1" s="1"/>
  <c r="A13853" i="1"/>
  <c r="G13853" i="1" s="1"/>
  <c r="A13854" i="1"/>
  <c r="G13854" i="1" s="1"/>
  <c r="A13855" i="1"/>
  <c r="G13855" i="1" s="1"/>
  <c r="A13856" i="1"/>
  <c r="G13856" i="1" s="1"/>
  <c r="A13857" i="1"/>
  <c r="G13857" i="1" s="1"/>
  <c r="A13858" i="1"/>
  <c r="G13858" i="1" s="1"/>
  <c r="A13859" i="1"/>
  <c r="G13859" i="1" s="1"/>
  <c r="A13860" i="1"/>
  <c r="G13860" i="1" s="1"/>
  <c r="A13861" i="1"/>
  <c r="G13861" i="1" s="1"/>
  <c r="A13862" i="1"/>
  <c r="G13862" i="1" s="1"/>
  <c r="A13863" i="1"/>
  <c r="G13863" i="1" s="1"/>
  <c r="A13864" i="1"/>
  <c r="G13864" i="1" s="1"/>
  <c r="A13865" i="1"/>
  <c r="G13865" i="1" s="1"/>
  <c r="A13866" i="1"/>
  <c r="G13866" i="1" s="1"/>
  <c r="A13867" i="1"/>
  <c r="G13867" i="1" s="1"/>
  <c r="A13868" i="1"/>
  <c r="G13868" i="1" s="1"/>
  <c r="A13869" i="1"/>
  <c r="G13869" i="1" s="1"/>
  <c r="A13870" i="1"/>
  <c r="G13870" i="1" s="1"/>
  <c r="A13871" i="1"/>
  <c r="G13871" i="1" s="1"/>
  <c r="A13872" i="1"/>
  <c r="G13872" i="1" s="1"/>
  <c r="A13873" i="1"/>
  <c r="G13873" i="1" s="1"/>
  <c r="A13874" i="1"/>
  <c r="G13874" i="1" s="1"/>
  <c r="A13875" i="1"/>
  <c r="G13875" i="1" s="1"/>
  <c r="A13876" i="1"/>
  <c r="G13876" i="1" s="1"/>
  <c r="A13877" i="1"/>
  <c r="G13877" i="1" s="1"/>
  <c r="A13878" i="1"/>
  <c r="G13878" i="1" s="1"/>
  <c r="A13879" i="1"/>
  <c r="G13879" i="1" s="1"/>
  <c r="A13880" i="1"/>
  <c r="G13880" i="1" s="1"/>
  <c r="A13881" i="1"/>
  <c r="G13881" i="1" s="1"/>
  <c r="A13882" i="1"/>
  <c r="G13882" i="1" s="1"/>
  <c r="A13883" i="1"/>
  <c r="G13883" i="1" s="1"/>
  <c r="A13884" i="1"/>
  <c r="G13884" i="1" s="1"/>
  <c r="A13885" i="1"/>
  <c r="G13885" i="1" s="1"/>
  <c r="A13886" i="1"/>
  <c r="G13886" i="1" s="1"/>
  <c r="A13887" i="1"/>
  <c r="G13887" i="1" s="1"/>
  <c r="A13888" i="1"/>
  <c r="G13888" i="1" s="1"/>
  <c r="A13889" i="1"/>
  <c r="G13889" i="1" s="1"/>
  <c r="A13890" i="1"/>
  <c r="G13890" i="1" s="1"/>
  <c r="A13891" i="1"/>
  <c r="G13891" i="1" s="1"/>
  <c r="A13892" i="1"/>
  <c r="G13892" i="1" s="1"/>
  <c r="A13893" i="1"/>
  <c r="G13893" i="1" s="1"/>
  <c r="A13894" i="1"/>
  <c r="G13894" i="1" s="1"/>
  <c r="A13895" i="1"/>
  <c r="G13895" i="1" s="1"/>
  <c r="A13896" i="1"/>
  <c r="G13896" i="1" s="1"/>
  <c r="A13897" i="1"/>
  <c r="G13897" i="1" s="1"/>
  <c r="A13898" i="1"/>
  <c r="G13898" i="1" s="1"/>
  <c r="A13899" i="1"/>
  <c r="G13899" i="1" s="1"/>
  <c r="A13900" i="1"/>
  <c r="G13900" i="1" s="1"/>
  <c r="A13901" i="1"/>
  <c r="G13901" i="1" s="1"/>
  <c r="A13902" i="1"/>
  <c r="G13902" i="1" s="1"/>
  <c r="A13903" i="1"/>
  <c r="G13903" i="1" s="1"/>
  <c r="A13904" i="1"/>
  <c r="G13904" i="1" s="1"/>
  <c r="A13905" i="1"/>
  <c r="G13905" i="1" s="1"/>
  <c r="A13906" i="1"/>
  <c r="G13906" i="1" s="1"/>
  <c r="A13907" i="1"/>
  <c r="G13907" i="1" s="1"/>
  <c r="A13908" i="1"/>
  <c r="G13908" i="1" s="1"/>
  <c r="A13909" i="1"/>
  <c r="G13909" i="1" s="1"/>
  <c r="A13910" i="1"/>
  <c r="G13910" i="1" s="1"/>
  <c r="A13911" i="1"/>
  <c r="G13911" i="1" s="1"/>
  <c r="A13912" i="1"/>
  <c r="G13912" i="1" s="1"/>
  <c r="A13913" i="1"/>
  <c r="G13913" i="1" s="1"/>
  <c r="A13914" i="1"/>
  <c r="G13914" i="1" s="1"/>
  <c r="A13915" i="1"/>
  <c r="G13915" i="1" s="1"/>
  <c r="A13916" i="1"/>
  <c r="G13916" i="1" s="1"/>
  <c r="A13917" i="1"/>
  <c r="G13917" i="1" s="1"/>
  <c r="A13918" i="1"/>
  <c r="G13918" i="1" s="1"/>
  <c r="A13919" i="1"/>
  <c r="G13919" i="1" s="1"/>
  <c r="A13920" i="1"/>
  <c r="G13920" i="1" s="1"/>
  <c r="A13921" i="1"/>
  <c r="G13921" i="1" s="1"/>
  <c r="A13922" i="1"/>
  <c r="G13922" i="1" s="1"/>
  <c r="A13923" i="1"/>
  <c r="G13923" i="1" s="1"/>
  <c r="A13924" i="1"/>
  <c r="G13924" i="1" s="1"/>
  <c r="A13925" i="1"/>
  <c r="G13925" i="1" s="1"/>
  <c r="A13926" i="1"/>
  <c r="G13926" i="1" s="1"/>
  <c r="A13927" i="1"/>
  <c r="G13927" i="1" s="1"/>
  <c r="A13928" i="1"/>
  <c r="G13928" i="1" s="1"/>
  <c r="A13929" i="1"/>
  <c r="G13929" i="1" s="1"/>
  <c r="A13930" i="1"/>
  <c r="G13930" i="1" s="1"/>
  <c r="A13931" i="1"/>
  <c r="G13931" i="1" s="1"/>
  <c r="A13932" i="1"/>
  <c r="G13932" i="1" s="1"/>
  <c r="A13933" i="1"/>
  <c r="G13933" i="1" s="1"/>
  <c r="A13934" i="1"/>
  <c r="G13934" i="1" s="1"/>
  <c r="A13935" i="1"/>
  <c r="G13935" i="1" s="1"/>
  <c r="A13936" i="1"/>
  <c r="G13936" i="1" s="1"/>
  <c r="A13937" i="1"/>
  <c r="G13937" i="1" s="1"/>
  <c r="A13938" i="1"/>
  <c r="G13938" i="1" s="1"/>
  <c r="A13939" i="1"/>
  <c r="G13939" i="1" s="1"/>
  <c r="A13940" i="1"/>
  <c r="G13940" i="1" s="1"/>
  <c r="A13941" i="1"/>
  <c r="G13941" i="1" s="1"/>
  <c r="A13942" i="1"/>
  <c r="G13942" i="1" s="1"/>
  <c r="A13943" i="1"/>
  <c r="G13943" i="1" s="1"/>
  <c r="A13944" i="1"/>
  <c r="G13944" i="1" s="1"/>
  <c r="A13945" i="1"/>
  <c r="G13945" i="1" s="1"/>
  <c r="A13946" i="1"/>
  <c r="G13946" i="1" s="1"/>
  <c r="A13947" i="1"/>
  <c r="G13947" i="1" s="1"/>
  <c r="A13948" i="1"/>
  <c r="G13948" i="1" s="1"/>
  <c r="A13949" i="1"/>
  <c r="G13949" i="1" s="1"/>
  <c r="A13950" i="1"/>
  <c r="G13950" i="1" s="1"/>
  <c r="A13951" i="1"/>
  <c r="G13951" i="1" s="1"/>
  <c r="A13952" i="1"/>
  <c r="G13952" i="1" s="1"/>
  <c r="A13953" i="1"/>
  <c r="G13953" i="1" s="1"/>
  <c r="A13954" i="1"/>
  <c r="G13954" i="1" s="1"/>
  <c r="A13955" i="1"/>
  <c r="G13955" i="1" s="1"/>
  <c r="A13956" i="1"/>
  <c r="G13956" i="1" s="1"/>
  <c r="A13957" i="1"/>
  <c r="G13957" i="1" s="1"/>
  <c r="A13958" i="1"/>
  <c r="G13958" i="1" s="1"/>
  <c r="A13959" i="1"/>
  <c r="G13959" i="1" s="1"/>
  <c r="A13960" i="1"/>
  <c r="G13960" i="1" s="1"/>
  <c r="A13961" i="1"/>
  <c r="G13961" i="1" s="1"/>
  <c r="A13962" i="1"/>
  <c r="G13962" i="1" s="1"/>
  <c r="A13963" i="1"/>
  <c r="G13963" i="1" s="1"/>
  <c r="A13964" i="1"/>
  <c r="G13964" i="1" s="1"/>
  <c r="A13965" i="1"/>
  <c r="G13965" i="1" s="1"/>
  <c r="A13966" i="1"/>
  <c r="G13966" i="1" s="1"/>
  <c r="A13967" i="1"/>
  <c r="G13967" i="1" s="1"/>
  <c r="A13968" i="1"/>
  <c r="G13968" i="1" s="1"/>
  <c r="A13969" i="1"/>
  <c r="G13969" i="1" s="1"/>
  <c r="A13970" i="1"/>
  <c r="G13970" i="1" s="1"/>
  <c r="A13971" i="1"/>
  <c r="G13971" i="1" s="1"/>
  <c r="A13972" i="1"/>
  <c r="G13972" i="1" s="1"/>
  <c r="A13973" i="1"/>
  <c r="G13973" i="1" s="1"/>
  <c r="A13974" i="1"/>
  <c r="G13974" i="1" s="1"/>
  <c r="A13975" i="1"/>
  <c r="G13975" i="1" s="1"/>
  <c r="A13976" i="1"/>
  <c r="G13976" i="1" s="1"/>
  <c r="A13977" i="1"/>
  <c r="G13977" i="1" s="1"/>
  <c r="A13978" i="1"/>
  <c r="G13978" i="1" s="1"/>
  <c r="A13979" i="1"/>
  <c r="G13979" i="1" s="1"/>
  <c r="A13980" i="1"/>
  <c r="G13980" i="1" s="1"/>
  <c r="A13981" i="1"/>
  <c r="G13981" i="1" s="1"/>
  <c r="A13982" i="1"/>
  <c r="G13982" i="1" s="1"/>
  <c r="A13983" i="1"/>
  <c r="G13983" i="1" s="1"/>
  <c r="A13984" i="1"/>
  <c r="G13984" i="1" s="1"/>
  <c r="A13985" i="1"/>
  <c r="G13985" i="1" s="1"/>
  <c r="A13986" i="1"/>
  <c r="G13986" i="1" s="1"/>
  <c r="A13987" i="1"/>
  <c r="G13987" i="1" s="1"/>
  <c r="A13988" i="1"/>
  <c r="G13988" i="1" s="1"/>
  <c r="A13989" i="1"/>
  <c r="G13989" i="1" s="1"/>
  <c r="A13990" i="1"/>
  <c r="G13990" i="1" s="1"/>
  <c r="A13991" i="1"/>
  <c r="G13991" i="1" s="1"/>
  <c r="A13992" i="1"/>
  <c r="G13992" i="1" s="1"/>
  <c r="A13993" i="1"/>
  <c r="G13993" i="1" s="1"/>
  <c r="A13994" i="1"/>
  <c r="G13994" i="1" s="1"/>
  <c r="A13995" i="1"/>
  <c r="G13995" i="1" s="1"/>
  <c r="A13996" i="1"/>
  <c r="G13996" i="1" s="1"/>
  <c r="A13997" i="1"/>
  <c r="G13997" i="1" s="1"/>
  <c r="A13998" i="1"/>
  <c r="G13998" i="1" s="1"/>
  <c r="A13999" i="1"/>
  <c r="G13999" i="1" s="1"/>
  <c r="A14000" i="1"/>
  <c r="G14000" i="1" s="1"/>
  <c r="A14001" i="1"/>
  <c r="G14001" i="1" s="1"/>
  <c r="A14002" i="1"/>
  <c r="G14002" i="1" s="1"/>
  <c r="A14003" i="1"/>
  <c r="G14003" i="1" s="1"/>
  <c r="A14004" i="1"/>
  <c r="G14004" i="1" s="1"/>
  <c r="A14005" i="1"/>
  <c r="G14005" i="1" s="1"/>
  <c r="A14006" i="1"/>
  <c r="G14006" i="1" s="1"/>
  <c r="A14007" i="1"/>
  <c r="G14007" i="1" s="1"/>
  <c r="A14008" i="1"/>
  <c r="G14008" i="1" s="1"/>
  <c r="A14009" i="1"/>
  <c r="G14009" i="1" s="1"/>
  <c r="A14010" i="1"/>
  <c r="G14010" i="1" s="1"/>
  <c r="A14011" i="1"/>
  <c r="G14011" i="1" s="1"/>
  <c r="A14012" i="1"/>
  <c r="G14012" i="1" s="1"/>
  <c r="A14013" i="1"/>
  <c r="G14013" i="1" s="1"/>
  <c r="A14014" i="1"/>
  <c r="G14014" i="1" s="1"/>
  <c r="A14015" i="1"/>
  <c r="G14015" i="1" s="1"/>
  <c r="A14016" i="1"/>
  <c r="G14016" i="1" s="1"/>
  <c r="A14017" i="1"/>
  <c r="G14017" i="1" s="1"/>
  <c r="A14018" i="1"/>
  <c r="G14018" i="1" s="1"/>
  <c r="A14019" i="1"/>
  <c r="G14019" i="1" s="1"/>
  <c r="A14020" i="1"/>
  <c r="G14020" i="1" s="1"/>
  <c r="A14021" i="1"/>
  <c r="G14021" i="1" s="1"/>
  <c r="A14022" i="1"/>
  <c r="G14022" i="1" s="1"/>
  <c r="A14023" i="1"/>
  <c r="G14023" i="1" s="1"/>
  <c r="A14024" i="1"/>
  <c r="G14024" i="1" s="1"/>
  <c r="A14025" i="1"/>
  <c r="G14025" i="1" s="1"/>
  <c r="A14026" i="1"/>
  <c r="G14026" i="1" s="1"/>
  <c r="A14027" i="1"/>
  <c r="G14027" i="1" s="1"/>
  <c r="A14028" i="1"/>
  <c r="G14028" i="1" s="1"/>
  <c r="A14029" i="1"/>
  <c r="G14029" i="1" s="1"/>
  <c r="A14030" i="1"/>
  <c r="G14030" i="1" s="1"/>
  <c r="A14031" i="1"/>
  <c r="G14031" i="1" s="1"/>
  <c r="A14032" i="1"/>
  <c r="G14032" i="1" s="1"/>
  <c r="A14033" i="1"/>
  <c r="G14033" i="1" s="1"/>
  <c r="A14034" i="1"/>
  <c r="G14034" i="1" s="1"/>
  <c r="A14035" i="1"/>
  <c r="G14035" i="1" s="1"/>
  <c r="A14036" i="1"/>
  <c r="G14036" i="1" s="1"/>
  <c r="A14037" i="1"/>
  <c r="G14037" i="1" s="1"/>
  <c r="A14038" i="1"/>
  <c r="G14038" i="1" s="1"/>
  <c r="A14039" i="1"/>
  <c r="G14039" i="1" s="1"/>
  <c r="A14040" i="1"/>
  <c r="G14040" i="1" s="1"/>
  <c r="A14041" i="1"/>
  <c r="G14041" i="1" s="1"/>
  <c r="A14042" i="1"/>
  <c r="G14042" i="1" s="1"/>
  <c r="A14043" i="1"/>
  <c r="G14043" i="1" s="1"/>
  <c r="A14044" i="1"/>
  <c r="G14044" i="1" s="1"/>
  <c r="A14045" i="1"/>
  <c r="G14045" i="1" s="1"/>
  <c r="A14046" i="1"/>
  <c r="G14046" i="1" s="1"/>
  <c r="A14047" i="1"/>
  <c r="G14047" i="1" s="1"/>
  <c r="A14048" i="1"/>
  <c r="G14048" i="1" s="1"/>
  <c r="A14049" i="1"/>
  <c r="G14049" i="1" s="1"/>
  <c r="A14050" i="1"/>
  <c r="G14050" i="1" s="1"/>
  <c r="A14051" i="1"/>
  <c r="G14051" i="1" s="1"/>
  <c r="A14052" i="1"/>
  <c r="G14052" i="1" s="1"/>
  <c r="A14053" i="1"/>
  <c r="G14053" i="1" s="1"/>
  <c r="A14054" i="1"/>
  <c r="G14054" i="1" s="1"/>
  <c r="A14055" i="1"/>
  <c r="G14055" i="1" s="1"/>
  <c r="A14056" i="1"/>
  <c r="G14056" i="1" s="1"/>
  <c r="A14057" i="1"/>
  <c r="G14057" i="1" s="1"/>
  <c r="A14058" i="1"/>
  <c r="G14058" i="1" s="1"/>
  <c r="A14059" i="1"/>
  <c r="G14059" i="1" s="1"/>
  <c r="A14060" i="1"/>
  <c r="G14060" i="1" s="1"/>
  <c r="A14061" i="1"/>
  <c r="G14061" i="1" s="1"/>
  <c r="A14062" i="1"/>
  <c r="G14062" i="1" s="1"/>
  <c r="A14063" i="1"/>
  <c r="G14063" i="1" s="1"/>
  <c r="A14064" i="1"/>
  <c r="G14064" i="1" s="1"/>
  <c r="A14065" i="1"/>
  <c r="G14065" i="1" s="1"/>
  <c r="A14066" i="1"/>
  <c r="G14066" i="1" s="1"/>
  <c r="A14067" i="1"/>
  <c r="G14067" i="1" s="1"/>
  <c r="A14068" i="1"/>
  <c r="G14068" i="1" s="1"/>
  <c r="A14069" i="1"/>
  <c r="G14069" i="1" s="1"/>
  <c r="A14070" i="1"/>
  <c r="G14070" i="1" s="1"/>
  <c r="A14071" i="1"/>
  <c r="G14071" i="1" s="1"/>
  <c r="A14072" i="1"/>
  <c r="G14072" i="1" s="1"/>
  <c r="A14073" i="1"/>
  <c r="G14073" i="1" s="1"/>
  <c r="A14074" i="1"/>
  <c r="G14074" i="1" s="1"/>
  <c r="A14075" i="1"/>
  <c r="G14075" i="1" s="1"/>
  <c r="A14076" i="1"/>
  <c r="G14076" i="1" s="1"/>
  <c r="A14077" i="1"/>
  <c r="G14077" i="1" s="1"/>
  <c r="A14078" i="1"/>
  <c r="G14078" i="1" s="1"/>
  <c r="A14079" i="1"/>
  <c r="G14079" i="1" s="1"/>
  <c r="A14080" i="1"/>
  <c r="G14080" i="1" s="1"/>
  <c r="A14081" i="1"/>
  <c r="G14081" i="1" s="1"/>
  <c r="A14082" i="1"/>
  <c r="G14082" i="1" s="1"/>
  <c r="A14083" i="1"/>
  <c r="G14083" i="1" s="1"/>
  <c r="A14084" i="1"/>
  <c r="G14084" i="1" s="1"/>
  <c r="A14085" i="1"/>
  <c r="G14085" i="1" s="1"/>
  <c r="A14086" i="1"/>
  <c r="G14086" i="1" s="1"/>
  <c r="A14087" i="1"/>
  <c r="G14087" i="1" s="1"/>
  <c r="A14088" i="1"/>
  <c r="G14088" i="1" s="1"/>
  <c r="A14089" i="1"/>
  <c r="G14089" i="1" s="1"/>
  <c r="A14090" i="1"/>
  <c r="G14090" i="1" s="1"/>
  <c r="A14091" i="1"/>
  <c r="G14091" i="1" s="1"/>
  <c r="A14092" i="1"/>
  <c r="G14092" i="1" s="1"/>
  <c r="A14093" i="1"/>
  <c r="G14093" i="1" s="1"/>
  <c r="A14094" i="1"/>
  <c r="G14094" i="1" s="1"/>
  <c r="A14095" i="1"/>
  <c r="G14095" i="1" s="1"/>
  <c r="A14096" i="1"/>
  <c r="G14096" i="1" s="1"/>
  <c r="A14097" i="1"/>
  <c r="G14097" i="1" s="1"/>
  <c r="A14098" i="1"/>
  <c r="G14098" i="1" s="1"/>
  <c r="A14099" i="1"/>
  <c r="G14099" i="1" s="1"/>
  <c r="A14100" i="1"/>
  <c r="G14100" i="1" s="1"/>
  <c r="A14101" i="1"/>
  <c r="G14101" i="1" s="1"/>
  <c r="A14102" i="1"/>
  <c r="G14102" i="1" s="1"/>
  <c r="A14103" i="1"/>
  <c r="G14103" i="1" s="1"/>
  <c r="A14104" i="1"/>
  <c r="G14104" i="1" s="1"/>
  <c r="A14105" i="1"/>
  <c r="G14105" i="1" s="1"/>
  <c r="A14106" i="1"/>
  <c r="G14106" i="1" s="1"/>
  <c r="A14107" i="1"/>
  <c r="G14107" i="1" s="1"/>
  <c r="A14108" i="1"/>
  <c r="G14108" i="1" s="1"/>
  <c r="A14109" i="1"/>
  <c r="G14109" i="1" s="1"/>
  <c r="A14110" i="1"/>
  <c r="G14110" i="1" s="1"/>
  <c r="A14111" i="1"/>
  <c r="G14111" i="1" s="1"/>
  <c r="A14112" i="1"/>
  <c r="G14112" i="1" s="1"/>
  <c r="A14113" i="1"/>
  <c r="G14113" i="1" s="1"/>
  <c r="A14114" i="1"/>
  <c r="G14114" i="1" s="1"/>
  <c r="A14115" i="1"/>
  <c r="G14115" i="1" s="1"/>
  <c r="A14116" i="1"/>
  <c r="G14116" i="1" s="1"/>
  <c r="A14117" i="1"/>
  <c r="G14117" i="1" s="1"/>
  <c r="A14118" i="1"/>
  <c r="G14118" i="1" s="1"/>
  <c r="A14119" i="1"/>
  <c r="G14119" i="1" s="1"/>
  <c r="A14120" i="1"/>
  <c r="G14120" i="1" s="1"/>
  <c r="A14121" i="1"/>
  <c r="G14121" i="1" s="1"/>
  <c r="A14122" i="1"/>
  <c r="G14122" i="1" s="1"/>
  <c r="A14123" i="1"/>
  <c r="G14123" i="1" s="1"/>
  <c r="A14124" i="1"/>
  <c r="G14124" i="1" s="1"/>
  <c r="A14125" i="1"/>
  <c r="G14125" i="1" s="1"/>
  <c r="A14126" i="1"/>
  <c r="G14126" i="1" s="1"/>
  <c r="A14127" i="1"/>
  <c r="G14127" i="1" s="1"/>
  <c r="A14128" i="1"/>
  <c r="G14128" i="1" s="1"/>
  <c r="A14129" i="1"/>
  <c r="G14129" i="1" s="1"/>
  <c r="A14130" i="1"/>
  <c r="G14130" i="1" s="1"/>
  <c r="A14131" i="1"/>
  <c r="G14131" i="1" s="1"/>
  <c r="A14132" i="1"/>
  <c r="G14132" i="1" s="1"/>
  <c r="A14133" i="1"/>
  <c r="G14133" i="1" s="1"/>
  <c r="A14134" i="1"/>
  <c r="G14134" i="1" s="1"/>
  <c r="A14135" i="1"/>
  <c r="G14135" i="1" s="1"/>
  <c r="A14136" i="1"/>
  <c r="G14136" i="1" s="1"/>
  <c r="A14137" i="1"/>
  <c r="G14137" i="1" s="1"/>
  <c r="A14138" i="1"/>
  <c r="G14138" i="1" s="1"/>
  <c r="A14139" i="1"/>
  <c r="G14139" i="1" s="1"/>
  <c r="A14140" i="1"/>
  <c r="G14140" i="1" s="1"/>
  <c r="A14141" i="1"/>
  <c r="G14141" i="1" s="1"/>
  <c r="A14142" i="1"/>
  <c r="G14142" i="1" s="1"/>
  <c r="A14143" i="1"/>
  <c r="G14143" i="1" s="1"/>
  <c r="A14144" i="1"/>
  <c r="G14144" i="1" s="1"/>
  <c r="A14145" i="1"/>
  <c r="G14145" i="1" s="1"/>
  <c r="A14146" i="1"/>
  <c r="G14146" i="1" s="1"/>
  <c r="A14147" i="1"/>
  <c r="G14147" i="1" s="1"/>
  <c r="A14148" i="1"/>
  <c r="G14148" i="1" s="1"/>
  <c r="A14149" i="1"/>
  <c r="G14149" i="1" s="1"/>
  <c r="A14150" i="1"/>
  <c r="G14150" i="1" s="1"/>
  <c r="A14151" i="1"/>
  <c r="G14151" i="1" s="1"/>
  <c r="A14152" i="1"/>
  <c r="G14152" i="1" s="1"/>
  <c r="A14153" i="1"/>
  <c r="G14153" i="1" s="1"/>
  <c r="A14154" i="1"/>
  <c r="G14154" i="1" s="1"/>
  <c r="A14155" i="1"/>
  <c r="G14155" i="1" s="1"/>
  <c r="A14156" i="1"/>
  <c r="G14156" i="1" s="1"/>
  <c r="A14157" i="1"/>
  <c r="G14157" i="1" s="1"/>
  <c r="A14158" i="1"/>
  <c r="G14158" i="1" s="1"/>
  <c r="A14159" i="1"/>
  <c r="G14159" i="1" s="1"/>
  <c r="A14160" i="1"/>
  <c r="G14160" i="1" s="1"/>
  <c r="A14161" i="1"/>
  <c r="G14161" i="1" s="1"/>
  <c r="A14162" i="1"/>
  <c r="G14162" i="1" s="1"/>
  <c r="A14163" i="1"/>
  <c r="G14163" i="1" s="1"/>
  <c r="A14164" i="1"/>
  <c r="G14164" i="1" s="1"/>
  <c r="A14165" i="1"/>
  <c r="G14165" i="1" s="1"/>
  <c r="A14166" i="1"/>
  <c r="G14166" i="1" s="1"/>
  <c r="A14167" i="1"/>
  <c r="G14167" i="1" s="1"/>
  <c r="A14168" i="1"/>
  <c r="G14168" i="1" s="1"/>
  <c r="A14169" i="1"/>
  <c r="G14169" i="1" s="1"/>
  <c r="A14170" i="1"/>
  <c r="G14170" i="1" s="1"/>
  <c r="A14171" i="1"/>
  <c r="G14171" i="1" s="1"/>
  <c r="A14172" i="1"/>
  <c r="G14172" i="1" s="1"/>
  <c r="A14173" i="1"/>
  <c r="G14173" i="1" s="1"/>
  <c r="A14174" i="1"/>
  <c r="G14174" i="1" s="1"/>
  <c r="A14175" i="1"/>
  <c r="G14175" i="1" s="1"/>
  <c r="A14176" i="1"/>
  <c r="G14176" i="1" s="1"/>
  <c r="A14177" i="1"/>
  <c r="G14177" i="1" s="1"/>
  <c r="A14178" i="1"/>
  <c r="G14178" i="1" s="1"/>
  <c r="A14179" i="1"/>
  <c r="G14179" i="1" s="1"/>
  <c r="A14180" i="1"/>
  <c r="G14180" i="1" s="1"/>
  <c r="A14181" i="1"/>
  <c r="G14181" i="1" s="1"/>
  <c r="A14182" i="1"/>
  <c r="G14182" i="1" s="1"/>
  <c r="A14183" i="1"/>
  <c r="G14183" i="1" s="1"/>
  <c r="A14184" i="1"/>
  <c r="G14184" i="1" s="1"/>
  <c r="A14185" i="1"/>
  <c r="G14185" i="1" s="1"/>
  <c r="A14186" i="1"/>
  <c r="G14186" i="1" s="1"/>
  <c r="A14187" i="1"/>
  <c r="G14187" i="1" s="1"/>
  <c r="A14188" i="1"/>
  <c r="G14188" i="1" s="1"/>
  <c r="A14189" i="1"/>
  <c r="G14189" i="1" s="1"/>
  <c r="A14190" i="1"/>
  <c r="G14190" i="1" s="1"/>
  <c r="A14191" i="1"/>
  <c r="G14191" i="1" s="1"/>
  <c r="A14192" i="1"/>
  <c r="G14192" i="1" s="1"/>
  <c r="A14193" i="1"/>
  <c r="G14193" i="1" s="1"/>
  <c r="A14194" i="1"/>
  <c r="G14194" i="1" s="1"/>
  <c r="A14195" i="1"/>
  <c r="G14195" i="1" s="1"/>
  <c r="A14196" i="1"/>
  <c r="G14196" i="1" s="1"/>
  <c r="A14197" i="1"/>
  <c r="G14197" i="1" s="1"/>
  <c r="A14198" i="1"/>
  <c r="G14198" i="1" s="1"/>
  <c r="A14199" i="1"/>
  <c r="G14199" i="1" s="1"/>
  <c r="A14200" i="1"/>
  <c r="G14200" i="1" s="1"/>
  <c r="A14201" i="1"/>
  <c r="G14201" i="1" s="1"/>
  <c r="A14202" i="1"/>
  <c r="G14202" i="1" s="1"/>
  <c r="A14203" i="1"/>
  <c r="G14203" i="1" s="1"/>
  <c r="A14204" i="1"/>
  <c r="G14204" i="1" s="1"/>
  <c r="A14205" i="1"/>
  <c r="G14205" i="1" s="1"/>
  <c r="A14206" i="1"/>
  <c r="G14206" i="1" s="1"/>
  <c r="A14207" i="1"/>
  <c r="G14207" i="1" s="1"/>
  <c r="A14208" i="1"/>
  <c r="G14208" i="1" s="1"/>
  <c r="A14209" i="1"/>
  <c r="G14209" i="1" s="1"/>
  <c r="A14210" i="1"/>
  <c r="G14210" i="1" s="1"/>
  <c r="A14211" i="1"/>
  <c r="G14211" i="1" s="1"/>
  <c r="A14212" i="1"/>
  <c r="G14212" i="1" s="1"/>
  <c r="A14213" i="1"/>
  <c r="G14213" i="1" s="1"/>
  <c r="A14214" i="1"/>
  <c r="G14214" i="1" s="1"/>
  <c r="A14215" i="1"/>
  <c r="G14215" i="1" s="1"/>
  <c r="A14216" i="1"/>
  <c r="G14216" i="1" s="1"/>
  <c r="A14217" i="1"/>
  <c r="G14217" i="1" s="1"/>
  <c r="A14218" i="1"/>
  <c r="G14218" i="1" s="1"/>
  <c r="A14219" i="1"/>
  <c r="G14219" i="1" s="1"/>
  <c r="A14220" i="1"/>
  <c r="G14220" i="1" s="1"/>
  <c r="A14221" i="1"/>
  <c r="G14221" i="1" s="1"/>
  <c r="A14222" i="1"/>
  <c r="G14222" i="1" s="1"/>
  <c r="A14223" i="1"/>
  <c r="G14223" i="1" s="1"/>
  <c r="A14224" i="1"/>
  <c r="G14224" i="1" s="1"/>
  <c r="A14225" i="1"/>
  <c r="G14225" i="1" s="1"/>
  <c r="A14226" i="1"/>
  <c r="G14226" i="1" s="1"/>
  <c r="A14227" i="1"/>
  <c r="G14227" i="1" s="1"/>
  <c r="A14228" i="1"/>
  <c r="G14228" i="1" s="1"/>
  <c r="A14229" i="1"/>
  <c r="G14229" i="1" s="1"/>
  <c r="A14230" i="1"/>
  <c r="G14230" i="1" s="1"/>
  <c r="A14231" i="1"/>
  <c r="G14231" i="1" s="1"/>
  <c r="A14232" i="1"/>
  <c r="G14232" i="1" s="1"/>
  <c r="A14233" i="1"/>
  <c r="G14233" i="1" s="1"/>
  <c r="A14234" i="1"/>
  <c r="G14234" i="1" s="1"/>
  <c r="A14235" i="1"/>
  <c r="G14235" i="1" s="1"/>
  <c r="A14236" i="1"/>
  <c r="G14236" i="1" s="1"/>
  <c r="A14237" i="1"/>
  <c r="G14237" i="1" s="1"/>
  <c r="A14238" i="1"/>
  <c r="G14238" i="1" s="1"/>
  <c r="A14239" i="1"/>
  <c r="G14239" i="1" s="1"/>
  <c r="A14240" i="1"/>
  <c r="G14240" i="1" s="1"/>
  <c r="A14241" i="1"/>
  <c r="G14241" i="1" s="1"/>
  <c r="A14242" i="1"/>
  <c r="G14242" i="1" s="1"/>
  <c r="A14243" i="1"/>
  <c r="G14243" i="1" s="1"/>
  <c r="A14244" i="1"/>
  <c r="G14244" i="1" s="1"/>
  <c r="A14245" i="1"/>
  <c r="G14245" i="1" s="1"/>
  <c r="A14246" i="1"/>
  <c r="G14246" i="1" s="1"/>
  <c r="A14247" i="1"/>
  <c r="G14247" i="1" s="1"/>
  <c r="A14248" i="1"/>
  <c r="G14248" i="1" s="1"/>
  <c r="A14249" i="1"/>
  <c r="G14249" i="1" s="1"/>
  <c r="A14250" i="1"/>
  <c r="G14250" i="1" s="1"/>
  <c r="A14251" i="1"/>
  <c r="G14251" i="1" s="1"/>
  <c r="A14252" i="1"/>
  <c r="G14252" i="1" s="1"/>
  <c r="A14253" i="1"/>
  <c r="G14253" i="1" s="1"/>
  <c r="A14254" i="1"/>
  <c r="G14254" i="1" s="1"/>
  <c r="A14255" i="1"/>
  <c r="G14255" i="1" s="1"/>
  <c r="A14256" i="1"/>
  <c r="G14256" i="1" s="1"/>
  <c r="A14257" i="1"/>
  <c r="G14257" i="1" s="1"/>
  <c r="A14258" i="1"/>
  <c r="G14258" i="1" s="1"/>
  <c r="A14259" i="1"/>
  <c r="G14259" i="1" s="1"/>
  <c r="A14260" i="1"/>
  <c r="G14260" i="1" s="1"/>
  <c r="A14261" i="1"/>
  <c r="G14261" i="1" s="1"/>
  <c r="A14262" i="1"/>
  <c r="G14262" i="1" s="1"/>
  <c r="A14263" i="1"/>
  <c r="G14263" i="1" s="1"/>
  <c r="A14264" i="1"/>
  <c r="G14264" i="1" s="1"/>
  <c r="A14265" i="1"/>
  <c r="G14265" i="1" s="1"/>
  <c r="A14266" i="1"/>
  <c r="G14266" i="1" s="1"/>
  <c r="A14267" i="1"/>
  <c r="G14267" i="1" s="1"/>
  <c r="A14268" i="1"/>
  <c r="G14268" i="1" s="1"/>
  <c r="A14269" i="1"/>
  <c r="G14269" i="1" s="1"/>
  <c r="A14270" i="1"/>
  <c r="G14270" i="1" s="1"/>
  <c r="A14271" i="1"/>
  <c r="G14271" i="1" s="1"/>
  <c r="A14272" i="1"/>
  <c r="G14272" i="1" s="1"/>
  <c r="A14273" i="1"/>
  <c r="G14273" i="1" s="1"/>
  <c r="A14274" i="1"/>
  <c r="G14274" i="1" s="1"/>
  <c r="A14275" i="1"/>
  <c r="G14275" i="1" s="1"/>
  <c r="A14276" i="1"/>
  <c r="G14276" i="1" s="1"/>
  <c r="A14277" i="1"/>
  <c r="G14277" i="1" s="1"/>
  <c r="A14278" i="1"/>
  <c r="G14278" i="1" s="1"/>
  <c r="A14279" i="1"/>
  <c r="G14279" i="1" s="1"/>
  <c r="A14280" i="1"/>
  <c r="G14280" i="1" s="1"/>
  <c r="A14281" i="1"/>
  <c r="G14281" i="1" s="1"/>
  <c r="A14282" i="1"/>
  <c r="G14282" i="1" s="1"/>
  <c r="A14283" i="1"/>
  <c r="G14283" i="1" s="1"/>
  <c r="A14284" i="1"/>
  <c r="G14284" i="1" s="1"/>
  <c r="A14285" i="1"/>
  <c r="G14285" i="1" s="1"/>
  <c r="A14286" i="1"/>
  <c r="G14286" i="1" s="1"/>
  <c r="A14287" i="1"/>
  <c r="G14287" i="1" s="1"/>
  <c r="A14288" i="1"/>
  <c r="G14288" i="1" s="1"/>
  <c r="A14289" i="1"/>
  <c r="G14289" i="1" s="1"/>
  <c r="A14290" i="1"/>
  <c r="G14290" i="1" s="1"/>
  <c r="A14291" i="1"/>
  <c r="G14291" i="1" s="1"/>
  <c r="A14292" i="1"/>
  <c r="G14292" i="1" s="1"/>
  <c r="A14293" i="1"/>
  <c r="G14293" i="1" s="1"/>
  <c r="A14294" i="1"/>
  <c r="G14294" i="1" s="1"/>
  <c r="A14295" i="1"/>
  <c r="G14295" i="1" s="1"/>
  <c r="A14296" i="1"/>
  <c r="G14296" i="1" s="1"/>
  <c r="A14297" i="1"/>
  <c r="G14297" i="1" s="1"/>
  <c r="A14298" i="1"/>
  <c r="G14298" i="1" s="1"/>
  <c r="A14299" i="1"/>
  <c r="G14299" i="1" s="1"/>
  <c r="A14300" i="1"/>
  <c r="G14300" i="1" s="1"/>
  <c r="A14301" i="1"/>
  <c r="G14301" i="1" s="1"/>
  <c r="A14302" i="1"/>
  <c r="G14302" i="1" s="1"/>
  <c r="A14303" i="1"/>
  <c r="G14303" i="1" s="1"/>
  <c r="A14304" i="1"/>
  <c r="G14304" i="1" s="1"/>
  <c r="A14305" i="1"/>
  <c r="G14305" i="1" s="1"/>
  <c r="A14306" i="1"/>
  <c r="G14306" i="1" s="1"/>
  <c r="A14307" i="1"/>
  <c r="G14307" i="1" s="1"/>
  <c r="A14308" i="1"/>
  <c r="G14308" i="1" s="1"/>
  <c r="A14309" i="1"/>
  <c r="G14309" i="1" s="1"/>
  <c r="A14310" i="1"/>
  <c r="G14310" i="1" s="1"/>
  <c r="A14311" i="1"/>
  <c r="G14311" i="1" s="1"/>
  <c r="A14312" i="1"/>
  <c r="G14312" i="1" s="1"/>
  <c r="A14313" i="1"/>
  <c r="G14313" i="1" s="1"/>
  <c r="A14314" i="1"/>
  <c r="G14314" i="1" s="1"/>
  <c r="A14315" i="1"/>
  <c r="G14315" i="1" s="1"/>
  <c r="A14316" i="1"/>
  <c r="G14316" i="1" s="1"/>
  <c r="A14317" i="1"/>
  <c r="G14317" i="1" s="1"/>
  <c r="A14318" i="1"/>
  <c r="G14318" i="1" s="1"/>
  <c r="A14319" i="1"/>
  <c r="G14319" i="1" s="1"/>
  <c r="A14320" i="1"/>
  <c r="G14320" i="1" s="1"/>
  <c r="A14321" i="1"/>
  <c r="G14321" i="1" s="1"/>
  <c r="A14322" i="1"/>
  <c r="G14322" i="1" s="1"/>
  <c r="A14323" i="1"/>
  <c r="G14323" i="1" s="1"/>
  <c r="A14324" i="1"/>
  <c r="G14324" i="1" s="1"/>
  <c r="A14325" i="1"/>
  <c r="G14325" i="1" s="1"/>
  <c r="A14326" i="1"/>
  <c r="G14326" i="1" s="1"/>
  <c r="A14327" i="1"/>
  <c r="G14327" i="1" s="1"/>
  <c r="A14328" i="1"/>
  <c r="G14328" i="1" s="1"/>
  <c r="A14329" i="1"/>
  <c r="G14329" i="1" s="1"/>
  <c r="A14330" i="1"/>
  <c r="G14330" i="1" s="1"/>
  <c r="A14331" i="1"/>
  <c r="G14331" i="1" s="1"/>
  <c r="A14332" i="1"/>
  <c r="G14332" i="1" s="1"/>
  <c r="A14333" i="1"/>
  <c r="G14333" i="1" s="1"/>
  <c r="A14334" i="1"/>
  <c r="G14334" i="1" s="1"/>
  <c r="A14335" i="1"/>
  <c r="G14335" i="1" s="1"/>
  <c r="A14336" i="1"/>
  <c r="G14336" i="1" s="1"/>
  <c r="A14337" i="1"/>
  <c r="G14337" i="1" s="1"/>
  <c r="A14338" i="1"/>
  <c r="G14338" i="1" s="1"/>
  <c r="A14339" i="1"/>
  <c r="G14339" i="1" s="1"/>
  <c r="A14340" i="1"/>
  <c r="G14340" i="1" s="1"/>
  <c r="A14341" i="1"/>
  <c r="G14341" i="1" s="1"/>
  <c r="A14342" i="1"/>
  <c r="G14342" i="1" s="1"/>
  <c r="A14343" i="1"/>
  <c r="G14343" i="1" s="1"/>
  <c r="A14344" i="1"/>
  <c r="G14344" i="1" s="1"/>
  <c r="A14345" i="1"/>
  <c r="G14345" i="1" s="1"/>
  <c r="A14346" i="1"/>
  <c r="G14346" i="1" s="1"/>
  <c r="A14347" i="1"/>
  <c r="G14347" i="1" s="1"/>
  <c r="A14348" i="1"/>
  <c r="G14348" i="1" s="1"/>
  <c r="A14349" i="1"/>
  <c r="G14349" i="1" s="1"/>
  <c r="A14350" i="1"/>
  <c r="G14350" i="1" s="1"/>
  <c r="A14351" i="1"/>
  <c r="G14351" i="1" s="1"/>
  <c r="A14352" i="1"/>
  <c r="G14352" i="1" s="1"/>
  <c r="A14353" i="1"/>
  <c r="G14353" i="1" s="1"/>
  <c r="A14354" i="1"/>
  <c r="G14354" i="1" s="1"/>
  <c r="A14355" i="1"/>
  <c r="G14355" i="1" s="1"/>
  <c r="A14356" i="1"/>
  <c r="G14356" i="1" s="1"/>
  <c r="A14357" i="1"/>
  <c r="G14357" i="1" s="1"/>
  <c r="A14358" i="1"/>
  <c r="G14358" i="1" s="1"/>
  <c r="A14359" i="1"/>
  <c r="G14359" i="1" s="1"/>
  <c r="A14360" i="1"/>
  <c r="G14360" i="1" s="1"/>
  <c r="A14361" i="1"/>
  <c r="G14361" i="1" s="1"/>
  <c r="A14362" i="1"/>
  <c r="G14362" i="1" s="1"/>
  <c r="A14363" i="1"/>
  <c r="G14363" i="1" s="1"/>
  <c r="A14364" i="1"/>
  <c r="G14364" i="1" s="1"/>
  <c r="A14365" i="1"/>
  <c r="G14365" i="1" s="1"/>
  <c r="A14366" i="1"/>
  <c r="G14366" i="1" s="1"/>
  <c r="A14367" i="1"/>
  <c r="G14367" i="1" s="1"/>
  <c r="A14368" i="1"/>
  <c r="G14368" i="1" s="1"/>
  <c r="A14369" i="1"/>
  <c r="G14369" i="1" s="1"/>
  <c r="A14370" i="1"/>
  <c r="G14370" i="1" s="1"/>
  <c r="A14371" i="1"/>
  <c r="G14371" i="1" s="1"/>
  <c r="A14372" i="1"/>
  <c r="G14372" i="1" s="1"/>
  <c r="A14373" i="1"/>
  <c r="G14373" i="1" s="1"/>
  <c r="A14374" i="1"/>
  <c r="G14374" i="1" s="1"/>
  <c r="A14375" i="1"/>
  <c r="G14375" i="1" s="1"/>
  <c r="A14376" i="1"/>
  <c r="G14376" i="1" s="1"/>
  <c r="A14377" i="1"/>
  <c r="G14377" i="1" s="1"/>
  <c r="A14378" i="1"/>
  <c r="G14378" i="1" s="1"/>
  <c r="A14379" i="1"/>
  <c r="G14379" i="1" s="1"/>
  <c r="A14380" i="1"/>
  <c r="G14380" i="1" s="1"/>
  <c r="A14381" i="1"/>
  <c r="G14381" i="1" s="1"/>
  <c r="A14382" i="1"/>
  <c r="G14382" i="1" s="1"/>
  <c r="A14383" i="1"/>
  <c r="G14383" i="1" s="1"/>
  <c r="A14384" i="1"/>
  <c r="G14384" i="1" s="1"/>
  <c r="A14385" i="1"/>
  <c r="G14385" i="1" s="1"/>
  <c r="A14386" i="1"/>
  <c r="G14386" i="1" s="1"/>
  <c r="A14387" i="1"/>
  <c r="G14387" i="1" s="1"/>
  <c r="A14388" i="1"/>
  <c r="G14388" i="1" s="1"/>
  <c r="A14389" i="1"/>
  <c r="G14389" i="1" s="1"/>
  <c r="A14390" i="1"/>
  <c r="G14390" i="1" s="1"/>
  <c r="A14391" i="1"/>
  <c r="G14391" i="1" s="1"/>
  <c r="A14392" i="1"/>
  <c r="G14392" i="1" s="1"/>
  <c r="A14393" i="1"/>
  <c r="G14393" i="1" s="1"/>
  <c r="A14394" i="1"/>
  <c r="G14394" i="1" s="1"/>
  <c r="A14395" i="1"/>
  <c r="G14395" i="1" s="1"/>
  <c r="A14396" i="1"/>
  <c r="G14396" i="1" s="1"/>
  <c r="A14397" i="1"/>
  <c r="G14397" i="1" s="1"/>
  <c r="A14398" i="1"/>
  <c r="G14398" i="1" s="1"/>
  <c r="A14399" i="1"/>
  <c r="G14399" i="1" s="1"/>
  <c r="A14400" i="1"/>
  <c r="G14400" i="1" s="1"/>
  <c r="A14401" i="1"/>
  <c r="G14401" i="1" s="1"/>
  <c r="A14402" i="1"/>
  <c r="G14402" i="1" s="1"/>
  <c r="A14403" i="1"/>
  <c r="G14403" i="1" s="1"/>
  <c r="A14404" i="1"/>
  <c r="G14404" i="1" s="1"/>
  <c r="A14405" i="1"/>
  <c r="G14405" i="1" s="1"/>
  <c r="A14406" i="1"/>
  <c r="G14406" i="1" s="1"/>
  <c r="A14407" i="1"/>
  <c r="G14407" i="1" s="1"/>
  <c r="A14408" i="1"/>
  <c r="G14408" i="1" s="1"/>
  <c r="A14409" i="1"/>
  <c r="G14409" i="1" s="1"/>
  <c r="A14410" i="1"/>
  <c r="G14410" i="1" s="1"/>
  <c r="A14411" i="1"/>
  <c r="G14411" i="1" s="1"/>
  <c r="A14412" i="1"/>
  <c r="G14412" i="1" s="1"/>
  <c r="A14413" i="1"/>
  <c r="G14413" i="1" s="1"/>
  <c r="A14414" i="1"/>
  <c r="G14414" i="1" s="1"/>
  <c r="A14415" i="1"/>
  <c r="G14415" i="1" s="1"/>
  <c r="A14416" i="1"/>
  <c r="G14416" i="1" s="1"/>
  <c r="A14417" i="1"/>
  <c r="G14417" i="1" s="1"/>
  <c r="A14418" i="1"/>
  <c r="G14418" i="1" s="1"/>
  <c r="A14419" i="1"/>
  <c r="G14419" i="1" s="1"/>
  <c r="A14420" i="1"/>
  <c r="G14420" i="1" s="1"/>
  <c r="A14421" i="1"/>
  <c r="G14421" i="1" s="1"/>
  <c r="A14422" i="1"/>
  <c r="G14422" i="1" s="1"/>
  <c r="A14423" i="1"/>
  <c r="G14423" i="1" s="1"/>
  <c r="A14424" i="1"/>
  <c r="G14424" i="1" s="1"/>
  <c r="A14425" i="1"/>
  <c r="G14425" i="1" s="1"/>
  <c r="A14426" i="1"/>
  <c r="G14426" i="1" s="1"/>
  <c r="A14427" i="1"/>
  <c r="G14427" i="1" s="1"/>
  <c r="A14428" i="1"/>
  <c r="G14428" i="1" s="1"/>
  <c r="A14429" i="1"/>
  <c r="G14429" i="1" s="1"/>
  <c r="A14430" i="1"/>
  <c r="G14430" i="1" s="1"/>
  <c r="A14431" i="1"/>
  <c r="G14431" i="1" s="1"/>
  <c r="A14432" i="1"/>
  <c r="G14432" i="1" s="1"/>
  <c r="A14433" i="1"/>
  <c r="G14433" i="1" s="1"/>
  <c r="A14434" i="1"/>
  <c r="G14434" i="1" s="1"/>
  <c r="A14435" i="1"/>
  <c r="G14435" i="1" s="1"/>
  <c r="A14436" i="1"/>
  <c r="G14436" i="1" s="1"/>
  <c r="A14437" i="1"/>
  <c r="G14437" i="1" s="1"/>
  <c r="A14438" i="1"/>
  <c r="G14438" i="1" s="1"/>
  <c r="A14439" i="1"/>
  <c r="G14439" i="1" s="1"/>
  <c r="A14440" i="1"/>
  <c r="G14440" i="1" s="1"/>
  <c r="A14441" i="1"/>
  <c r="G14441" i="1" s="1"/>
  <c r="A14442" i="1"/>
  <c r="G14442" i="1" s="1"/>
  <c r="A14443" i="1"/>
  <c r="G14443" i="1" s="1"/>
  <c r="A14444" i="1"/>
  <c r="G14444" i="1" s="1"/>
  <c r="A14445" i="1"/>
  <c r="G14445" i="1" s="1"/>
  <c r="A14446" i="1"/>
  <c r="G14446" i="1" s="1"/>
  <c r="A14447" i="1"/>
  <c r="G14447" i="1" s="1"/>
  <c r="A14448" i="1"/>
  <c r="G14448" i="1" s="1"/>
  <c r="A14449" i="1"/>
  <c r="G14449" i="1" s="1"/>
  <c r="A14450" i="1"/>
  <c r="G14450" i="1" s="1"/>
  <c r="A14451" i="1"/>
  <c r="G14451" i="1" s="1"/>
  <c r="A14452" i="1"/>
  <c r="G14452" i="1" s="1"/>
  <c r="A14453" i="1"/>
  <c r="G14453" i="1" s="1"/>
  <c r="A14454" i="1"/>
  <c r="G14454" i="1" s="1"/>
  <c r="A14455" i="1"/>
  <c r="G14455" i="1" s="1"/>
  <c r="A14456" i="1"/>
  <c r="G14456" i="1" s="1"/>
  <c r="A14457" i="1"/>
  <c r="G14457" i="1" s="1"/>
  <c r="A14458" i="1"/>
  <c r="G14458" i="1" s="1"/>
  <c r="A14459" i="1"/>
  <c r="G14459" i="1" s="1"/>
  <c r="A14460" i="1"/>
  <c r="G14460" i="1" s="1"/>
  <c r="A14461" i="1"/>
  <c r="G14461" i="1" s="1"/>
  <c r="A14462" i="1"/>
  <c r="G14462" i="1" s="1"/>
  <c r="A14463" i="1"/>
  <c r="G14463" i="1" s="1"/>
  <c r="A14464" i="1"/>
  <c r="G14464" i="1" s="1"/>
  <c r="A14465" i="1"/>
  <c r="G14465" i="1" s="1"/>
  <c r="A14466" i="1"/>
  <c r="G14466" i="1" s="1"/>
  <c r="A14467" i="1"/>
  <c r="G14467" i="1" s="1"/>
  <c r="A14468" i="1"/>
  <c r="G14468" i="1" s="1"/>
  <c r="A14469" i="1"/>
  <c r="G14469" i="1" s="1"/>
  <c r="A14470" i="1"/>
  <c r="G14470" i="1" s="1"/>
  <c r="A14471" i="1"/>
  <c r="G14471" i="1" s="1"/>
  <c r="A14472" i="1"/>
  <c r="G14472" i="1" s="1"/>
  <c r="A14473" i="1"/>
  <c r="G14473" i="1" s="1"/>
  <c r="A14474" i="1"/>
  <c r="G14474" i="1" s="1"/>
  <c r="A14475" i="1"/>
  <c r="G14475" i="1" s="1"/>
  <c r="A14476" i="1"/>
  <c r="G14476" i="1" s="1"/>
  <c r="A14477" i="1"/>
  <c r="G14477" i="1" s="1"/>
  <c r="A14478" i="1"/>
  <c r="G14478" i="1" s="1"/>
  <c r="A14479" i="1"/>
  <c r="G14479" i="1" s="1"/>
  <c r="A14480" i="1"/>
  <c r="G14480" i="1" s="1"/>
  <c r="A14481" i="1"/>
  <c r="G14481" i="1" s="1"/>
  <c r="A14482" i="1"/>
  <c r="G14482" i="1" s="1"/>
  <c r="A14483" i="1"/>
  <c r="G14483" i="1" s="1"/>
  <c r="A14484" i="1"/>
  <c r="G14484" i="1" s="1"/>
  <c r="A14485" i="1"/>
  <c r="G14485" i="1" s="1"/>
  <c r="A14486" i="1"/>
  <c r="G14486" i="1" s="1"/>
  <c r="A14487" i="1"/>
  <c r="G14487" i="1" s="1"/>
  <c r="A14488" i="1"/>
  <c r="G14488" i="1" s="1"/>
  <c r="A14489" i="1"/>
  <c r="G14489" i="1" s="1"/>
  <c r="A14490" i="1"/>
  <c r="G14490" i="1" s="1"/>
  <c r="A14491" i="1"/>
  <c r="G14491" i="1" s="1"/>
  <c r="A14492" i="1"/>
  <c r="G14492" i="1" s="1"/>
  <c r="A14493" i="1"/>
  <c r="G14493" i="1" s="1"/>
  <c r="A14494" i="1"/>
  <c r="G14494" i="1" s="1"/>
  <c r="A14495" i="1"/>
  <c r="G14495" i="1" s="1"/>
  <c r="A14496" i="1"/>
  <c r="G14496" i="1" s="1"/>
  <c r="A14497" i="1"/>
  <c r="G14497" i="1" s="1"/>
  <c r="A14498" i="1"/>
  <c r="G14498" i="1" s="1"/>
  <c r="A14499" i="1"/>
  <c r="G14499" i="1" s="1"/>
  <c r="A14500" i="1"/>
  <c r="G14500" i="1" s="1"/>
  <c r="A14501" i="1"/>
  <c r="G14501" i="1" s="1"/>
  <c r="A14502" i="1"/>
  <c r="G14502" i="1" s="1"/>
  <c r="A14503" i="1"/>
  <c r="G14503" i="1" s="1"/>
  <c r="A14504" i="1"/>
  <c r="G14504" i="1" s="1"/>
  <c r="A14505" i="1"/>
  <c r="G14505" i="1" s="1"/>
  <c r="A14506" i="1"/>
  <c r="G14506" i="1" s="1"/>
  <c r="A14507" i="1"/>
  <c r="G14507" i="1" s="1"/>
  <c r="A14508" i="1"/>
  <c r="G14508" i="1" s="1"/>
  <c r="A14509" i="1"/>
  <c r="G14509" i="1" s="1"/>
  <c r="A14510" i="1"/>
  <c r="G14510" i="1" s="1"/>
  <c r="A14511" i="1"/>
  <c r="G14511" i="1" s="1"/>
  <c r="A14512" i="1"/>
  <c r="G14512" i="1" s="1"/>
  <c r="A14513" i="1"/>
  <c r="G14513" i="1" s="1"/>
  <c r="A14514" i="1"/>
  <c r="G14514" i="1" s="1"/>
  <c r="A14515" i="1"/>
  <c r="G14515" i="1" s="1"/>
  <c r="A14516" i="1"/>
  <c r="G14516" i="1" s="1"/>
  <c r="A14517" i="1"/>
  <c r="G14517" i="1" s="1"/>
  <c r="A14518" i="1"/>
  <c r="G14518" i="1" s="1"/>
  <c r="A14519" i="1"/>
  <c r="G14519" i="1" s="1"/>
  <c r="A14520" i="1"/>
  <c r="G14520" i="1" s="1"/>
  <c r="A14521" i="1"/>
  <c r="G14521" i="1" s="1"/>
  <c r="A14522" i="1"/>
  <c r="G14522" i="1" s="1"/>
  <c r="A14523" i="1"/>
  <c r="G14523" i="1" s="1"/>
  <c r="A14524" i="1"/>
  <c r="G14524" i="1" s="1"/>
  <c r="A14525" i="1"/>
  <c r="G14525" i="1" s="1"/>
  <c r="A14526" i="1"/>
  <c r="G14526" i="1" s="1"/>
  <c r="A14527" i="1"/>
  <c r="G14527" i="1" s="1"/>
  <c r="A14528" i="1"/>
  <c r="G14528" i="1" s="1"/>
  <c r="A14529" i="1"/>
  <c r="G14529" i="1" s="1"/>
  <c r="A14530" i="1"/>
  <c r="G14530" i="1" s="1"/>
  <c r="A14531" i="1"/>
  <c r="G14531" i="1" s="1"/>
  <c r="A14532" i="1"/>
  <c r="G14532" i="1" s="1"/>
  <c r="A14533" i="1"/>
  <c r="G14533" i="1" s="1"/>
  <c r="A14534" i="1"/>
  <c r="G14534" i="1" s="1"/>
  <c r="A14535" i="1"/>
  <c r="G14535" i="1" s="1"/>
  <c r="A14536" i="1"/>
  <c r="G14536" i="1" s="1"/>
  <c r="A14537" i="1"/>
  <c r="G14537" i="1" s="1"/>
  <c r="A14538" i="1"/>
  <c r="G14538" i="1" s="1"/>
  <c r="A14539" i="1"/>
  <c r="G14539" i="1" s="1"/>
  <c r="A14540" i="1"/>
  <c r="G14540" i="1" s="1"/>
  <c r="A14541" i="1"/>
  <c r="G14541" i="1" s="1"/>
  <c r="A14542" i="1"/>
  <c r="G14542" i="1" s="1"/>
  <c r="A14543" i="1"/>
  <c r="G14543" i="1" s="1"/>
  <c r="A14544" i="1"/>
  <c r="G14544" i="1" s="1"/>
  <c r="A14545" i="1"/>
  <c r="G14545" i="1" s="1"/>
  <c r="A14546" i="1"/>
  <c r="G14546" i="1" s="1"/>
  <c r="A14547" i="1"/>
  <c r="G14547" i="1" s="1"/>
  <c r="A14548" i="1"/>
  <c r="G14548" i="1" s="1"/>
  <c r="A14549" i="1"/>
  <c r="G14549" i="1" s="1"/>
  <c r="A14550" i="1"/>
  <c r="G14550" i="1" s="1"/>
  <c r="A14551" i="1"/>
  <c r="G14551" i="1" s="1"/>
  <c r="A14552" i="1"/>
  <c r="G14552" i="1" s="1"/>
  <c r="A14553" i="1"/>
  <c r="G14553" i="1" s="1"/>
  <c r="A14554" i="1"/>
  <c r="G14554" i="1" s="1"/>
  <c r="A14555" i="1"/>
  <c r="G14555" i="1" s="1"/>
  <c r="A14556" i="1"/>
  <c r="G14556" i="1" s="1"/>
  <c r="A14557" i="1"/>
  <c r="G14557" i="1" s="1"/>
  <c r="A14558" i="1"/>
  <c r="G14558" i="1" s="1"/>
  <c r="A14559" i="1"/>
  <c r="G14559" i="1" s="1"/>
  <c r="A14560" i="1"/>
  <c r="G14560" i="1" s="1"/>
  <c r="A14561" i="1"/>
  <c r="G14561" i="1" s="1"/>
  <c r="A14562" i="1"/>
  <c r="G14562" i="1" s="1"/>
  <c r="A14563" i="1"/>
  <c r="G14563" i="1" s="1"/>
  <c r="A14564" i="1"/>
  <c r="G14564" i="1" s="1"/>
  <c r="A14565" i="1"/>
  <c r="G14565" i="1" s="1"/>
  <c r="A14566" i="1"/>
  <c r="G14566" i="1" s="1"/>
  <c r="A14567" i="1"/>
  <c r="G14567" i="1" s="1"/>
  <c r="A14568" i="1"/>
  <c r="G14568" i="1" s="1"/>
  <c r="A14569" i="1"/>
  <c r="G14569" i="1" s="1"/>
  <c r="A14570" i="1"/>
  <c r="G14570" i="1" s="1"/>
  <c r="A14571" i="1"/>
  <c r="G14571" i="1" s="1"/>
  <c r="A14572" i="1"/>
  <c r="G14572" i="1" s="1"/>
  <c r="A14573" i="1"/>
  <c r="G14573" i="1" s="1"/>
  <c r="A14574" i="1"/>
  <c r="G14574" i="1" s="1"/>
  <c r="A14575" i="1"/>
  <c r="G14575" i="1" s="1"/>
  <c r="A14576" i="1"/>
  <c r="G14576" i="1" s="1"/>
  <c r="A14577" i="1"/>
  <c r="G14577" i="1" s="1"/>
  <c r="A14578" i="1"/>
  <c r="G14578" i="1" s="1"/>
  <c r="A14579" i="1"/>
  <c r="G14579" i="1" s="1"/>
  <c r="A14580" i="1"/>
  <c r="G14580" i="1" s="1"/>
  <c r="A14581" i="1"/>
  <c r="G14581" i="1" s="1"/>
  <c r="A14582" i="1"/>
  <c r="G14582" i="1" s="1"/>
  <c r="A14583" i="1"/>
  <c r="G14583" i="1" s="1"/>
  <c r="A14584" i="1"/>
  <c r="G14584" i="1" s="1"/>
  <c r="A14585" i="1"/>
  <c r="G14585" i="1" s="1"/>
  <c r="A14586" i="1"/>
  <c r="G14586" i="1" s="1"/>
  <c r="A14587" i="1"/>
  <c r="G14587" i="1" s="1"/>
  <c r="A14588" i="1"/>
  <c r="G14588" i="1" s="1"/>
  <c r="A14589" i="1"/>
  <c r="G14589" i="1" s="1"/>
  <c r="A14590" i="1"/>
  <c r="G14590" i="1" s="1"/>
  <c r="A14591" i="1"/>
  <c r="G14591" i="1" s="1"/>
  <c r="A14592" i="1"/>
  <c r="G14592" i="1" s="1"/>
  <c r="A14593" i="1"/>
  <c r="G14593" i="1" s="1"/>
  <c r="A14594" i="1"/>
  <c r="G14594" i="1" s="1"/>
  <c r="A14595" i="1"/>
  <c r="G14595" i="1" s="1"/>
  <c r="A14596" i="1"/>
  <c r="G14596" i="1" s="1"/>
  <c r="A14597" i="1"/>
  <c r="G14597" i="1" s="1"/>
  <c r="A14598" i="1"/>
  <c r="G14598" i="1" s="1"/>
  <c r="A14599" i="1"/>
  <c r="G14599" i="1" s="1"/>
  <c r="A14600" i="1"/>
  <c r="G14600" i="1" s="1"/>
  <c r="A14601" i="1"/>
  <c r="G14601" i="1" s="1"/>
  <c r="A14602" i="1"/>
  <c r="G14602" i="1" s="1"/>
  <c r="A14603" i="1"/>
  <c r="G14603" i="1" s="1"/>
  <c r="A14604" i="1"/>
  <c r="G14604" i="1" s="1"/>
  <c r="A14605" i="1"/>
  <c r="G14605" i="1" s="1"/>
  <c r="A14606" i="1"/>
  <c r="G14606" i="1" s="1"/>
  <c r="A14607" i="1"/>
  <c r="G14607" i="1" s="1"/>
  <c r="A14608" i="1"/>
  <c r="G14608" i="1" s="1"/>
  <c r="A14609" i="1"/>
  <c r="G14609" i="1" s="1"/>
  <c r="A14610" i="1"/>
  <c r="G14610" i="1" s="1"/>
  <c r="A14611" i="1"/>
  <c r="G14611" i="1" s="1"/>
  <c r="A14612" i="1"/>
  <c r="G14612" i="1" s="1"/>
  <c r="A14613" i="1"/>
  <c r="G14613" i="1" s="1"/>
  <c r="A14614" i="1"/>
  <c r="G14614" i="1" s="1"/>
  <c r="A14615" i="1"/>
  <c r="G14615" i="1" s="1"/>
  <c r="A14616" i="1"/>
  <c r="G14616" i="1" s="1"/>
  <c r="A14617" i="1"/>
  <c r="G14617" i="1" s="1"/>
  <c r="A14618" i="1"/>
  <c r="G14618" i="1" s="1"/>
  <c r="A14619" i="1"/>
  <c r="G14619" i="1" s="1"/>
  <c r="A14620" i="1"/>
  <c r="G14620" i="1" s="1"/>
  <c r="A14621" i="1"/>
  <c r="G14621" i="1" s="1"/>
  <c r="A14622" i="1"/>
  <c r="G14622" i="1" s="1"/>
  <c r="A14623" i="1"/>
  <c r="G14623" i="1" s="1"/>
  <c r="A14624" i="1"/>
  <c r="G14624" i="1" s="1"/>
  <c r="A14625" i="1"/>
  <c r="G14625" i="1" s="1"/>
  <c r="A14626" i="1"/>
  <c r="G14626" i="1" s="1"/>
  <c r="A14627" i="1"/>
  <c r="G14627" i="1" s="1"/>
  <c r="A14628" i="1"/>
  <c r="G14628" i="1" s="1"/>
  <c r="A14629" i="1"/>
  <c r="G14629" i="1" s="1"/>
  <c r="A14630" i="1"/>
  <c r="G14630" i="1" s="1"/>
  <c r="A14631" i="1"/>
  <c r="G14631" i="1" s="1"/>
  <c r="A14632" i="1"/>
  <c r="G14632" i="1" s="1"/>
  <c r="A14633" i="1"/>
  <c r="G14633" i="1" s="1"/>
  <c r="A14634" i="1"/>
  <c r="G14634" i="1" s="1"/>
  <c r="A14635" i="1"/>
  <c r="G14635" i="1" s="1"/>
  <c r="A14636" i="1"/>
  <c r="G14636" i="1" s="1"/>
  <c r="A14637" i="1"/>
  <c r="G14637" i="1" s="1"/>
  <c r="A14638" i="1"/>
  <c r="G14638" i="1" s="1"/>
  <c r="A14639" i="1"/>
  <c r="G14639" i="1" s="1"/>
  <c r="A14640" i="1"/>
  <c r="G14640" i="1" s="1"/>
  <c r="A14641" i="1"/>
  <c r="G14641" i="1" s="1"/>
  <c r="A14642" i="1"/>
  <c r="G14642" i="1" s="1"/>
  <c r="A14643" i="1"/>
  <c r="G14643" i="1" s="1"/>
  <c r="A14644" i="1"/>
  <c r="G14644" i="1" s="1"/>
  <c r="A14645" i="1"/>
  <c r="G14645" i="1" s="1"/>
  <c r="A14646" i="1"/>
  <c r="G14646" i="1" s="1"/>
  <c r="A14647" i="1"/>
  <c r="G14647" i="1" s="1"/>
  <c r="A14648" i="1"/>
  <c r="G14648" i="1" s="1"/>
  <c r="A14649" i="1"/>
  <c r="G14649" i="1" s="1"/>
  <c r="A14650" i="1"/>
  <c r="G14650" i="1" s="1"/>
  <c r="A14651" i="1"/>
  <c r="G14651" i="1" s="1"/>
  <c r="A14652" i="1"/>
  <c r="G14652" i="1" s="1"/>
  <c r="A14653" i="1"/>
  <c r="G14653" i="1" s="1"/>
  <c r="A14654" i="1"/>
  <c r="G14654" i="1" s="1"/>
  <c r="A14655" i="1"/>
  <c r="G14655" i="1" s="1"/>
  <c r="A14656" i="1"/>
  <c r="G14656" i="1" s="1"/>
  <c r="A14657" i="1"/>
  <c r="G14657" i="1" s="1"/>
  <c r="A14658" i="1"/>
  <c r="G14658" i="1" s="1"/>
  <c r="A14659" i="1"/>
  <c r="G14659" i="1" s="1"/>
  <c r="A14660" i="1"/>
  <c r="G14660" i="1" s="1"/>
  <c r="A14661" i="1"/>
  <c r="G14661" i="1" s="1"/>
  <c r="A14662" i="1"/>
  <c r="G14662" i="1" s="1"/>
  <c r="A14663" i="1"/>
  <c r="G14663" i="1" s="1"/>
  <c r="A14664" i="1"/>
  <c r="G14664" i="1" s="1"/>
  <c r="A14665" i="1"/>
  <c r="G14665" i="1" s="1"/>
  <c r="A14666" i="1"/>
  <c r="G14666" i="1" s="1"/>
  <c r="A14667" i="1"/>
  <c r="G14667" i="1" s="1"/>
  <c r="A14668" i="1"/>
  <c r="G14668" i="1" s="1"/>
  <c r="A14669" i="1"/>
  <c r="G14669" i="1" s="1"/>
  <c r="A14670" i="1"/>
  <c r="G14670" i="1" s="1"/>
  <c r="A14671" i="1"/>
  <c r="G14671" i="1" s="1"/>
  <c r="A14672" i="1"/>
  <c r="G14672" i="1" s="1"/>
  <c r="A14673" i="1"/>
  <c r="G14673" i="1" s="1"/>
  <c r="A14674" i="1"/>
  <c r="G14674" i="1" s="1"/>
  <c r="A14675" i="1"/>
  <c r="G14675" i="1" s="1"/>
  <c r="A14676" i="1"/>
  <c r="G14676" i="1" s="1"/>
  <c r="A14677" i="1"/>
  <c r="G14677" i="1" s="1"/>
  <c r="A14678" i="1"/>
  <c r="G14678" i="1" s="1"/>
  <c r="A14679" i="1"/>
  <c r="G14679" i="1" s="1"/>
  <c r="A14680" i="1"/>
  <c r="G14680" i="1" s="1"/>
  <c r="A14681" i="1"/>
  <c r="G14681" i="1" s="1"/>
  <c r="A14682" i="1"/>
  <c r="G14682" i="1" s="1"/>
  <c r="A14683" i="1"/>
  <c r="G14683" i="1" s="1"/>
  <c r="A14684" i="1"/>
  <c r="G14684" i="1" s="1"/>
  <c r="A14685" i="1"/>
  <c r="G14685" i="1" s="1"/>
  <c r="A14686" i="1"/>
  <c r="G14686" i="1" s="1"/>
  <c r="A14687" i="1"/>
  <c r="G14687" i="1" s="1"/>
  <c r="A14688" i="1"/>
  <c r="G14688" i="1" s="1"/>
  <c r="A14689" i="1"/>
  <c r="G14689" i="1" s="1"/>
  <c r="A14690" i="1"/>
  <c r="G14690" i="1" s="1"/>
  <c r="A14691" i="1"/>
  <c r="G14691" i="1" s="1"/>
  <c r="A14692" i="1"/>
  <c r="G14692" i="1" s="1"/>
  <c r="A14693" i="1"/>
  <c r="G14693" i="1" s="1"/>
  <c r="A14694" i="1"/>
  <c r="G14694" i="1" s="1"/>
  <c r="A14695" i="1"/>
  <c r="G14695" i="1" s="1"/>
  <c r="A14696" i="1"/>
  <c r="G14696" i="1" s="1"/>
  <c r="A14697" i="1"/>
  <c r="G14697" i="1" s="1"/>
  <c r="A14698" i="1"/>
  <c r="G14698" i="1" s="1"/>
  <c r="A14699" i="1"/>
  <c r="G14699" i="1" s="1"/>
  <c r="A14700" i="1"/>
  <c r="G14700" i="1" s="1"/>
  <c r="A14701" i="1"/>
  <c r="G14701" i="1" s="1"/>
  <c r="A14702" i="1"/>
  <c r="G14702" i="1" s="1"/>
  <c r="A14703" i="1"/>
  <c r="G14703" i="1" s="1"/>
  <c r="A14704" i="1"/>
  <c r="G14704" i="1" s="1"/>
  <c r="A14705" i="1"/>
  <c r="G14705" i="1" s="1"/>
  <c r="A14706" i="1"/>
  <c r="G14706" i="1" s="1"/>
  <c r="A14707" i="1"/>
  <c r="G14707" i="1" s="1"/>
  <c r="A14708" i="1"/>
  <c r="G14708" i="1" s="1"/>
  <c r="A14709" i="1"/>
  <c r="G14709" i="1" s="1"/>
  <c r="A14710" i="1"/>
  <c r="G14710" i="1" s="1"/>
  <c r="A14711" i="1"/>
  <c r="G14711" i="1" s="1"/>
  <c r="A14712" i="1"/>
  <c r="G14712" i="1" s="1"/>
  <c r="A14713" i="1"/>
  <c r="G14713" i="1" s="1"/>
  <c r="A14714" i="1"/>
  <c r="G14714" i="1" s="1"/>
  <c r="A14715" i="1"/>
  <c r="G14715" i="1" s="1"/>
  <c r="A14716" i="1"/>
  <c r="G14716" i="1" s="1"/>
  <c r="A14717" i="1"/>
  <c r="G14717" i="1" s="1"/>
  <c r="A14718" i="1"/>
  <c r="G14718" i="1" s="1"/>
  <c r="A14719" i="1"/>
  <c r="G14719" i="1" s="1"/>
  <c r="A14720" i="1"/>
  <c r="G14720" i="1" s="1"/>
  <c r="A14721" i="1"/>
  <c r="G14721" i="1" s="1"/>
  <c r="A14722" i="1"/>
  <c r="G14722" i="1" s="1"/>
  <c r="A14723" i="1"/>
  <c r="G14723" i="1" s="1"/>
  <c r="A14724" i="1"/>
  <c r="G14724" i="1" s="1"/>
  <c r="A14725" i="1"/>
  <c r="G14725" i="1" s="1"/>
  <c r="A14726" i="1"/>
  <c r="G14726" i="1" s="1"/>
  <c r="A14727" i="1"/>
  <c r="G14727" i="1" s="1"/>
  <c r="A14728" i="1"/>
  <c r="G14728" i="1" s="1"/>
  <c r="A14729" i="1"/>
  <c r="G14729" i="1" s="1"/>
  <c r="A14730" i="1"/>
  <c r="G14730" i="1" s="1"/>
  <c r="A14731" i="1"/>
  <c r="G14731" i="1" s="1"/>
  <c r="A14732" i="1"/>
  <c r="G14732" i="1" s="1"/>
  <c r="A14733" i="1"/>
  <c r="G14733" i="1" s="1"/>
  <c r="A14734" i="1"/>
  <c r="G14734" i="1" s="1"/>
  <c r="A14735" i="1"/>
  <c r="G14735" i="1" s="1"/>
  <c r="A14736" i="1"/>
  <c r="G14736" i="1" s="1"/>
  <c r="A14737" i="1"/>
  <c r="G14737" i="1" s="1"/>
  <c r="A14738" i="1"/>
  <c r="G14738" i="1" s="1"/>
  <c r="A14739" i="1"/>
  <c r="G14739" i="1" s="1"/>
  <c r="A14740" i="1"/>
  <c r="G14740" i="1" s="1"/>
  <c r="A14741" i="1"/>
  <c r="G14741" i="1" s="1"/>
  <c r="A14742" i="1"/>
  <c r="G14742" i="1" s="1"/>
  <c r="A14743" i="1"/>
  <c r="G14743" i="1" s="1"/>
  <c r="A14744" i="1"/>
  <c r="G14744" i="1" s="1"/>
  <c r="A14745" i="1"/>
  <c r="G14745" i="1" s="1"/>
  <c r="A14746" i="1"/>
  <c r="G14746" i="1" s="1"/>
  <c r="A14747" i="1"/>
  <c r="G14747" i="1" s="1"/>
  <c r="A14748" i="1"/>
  <c r="G14748" i="1" s="1"/>
  <c r="A14749" i="1"/>
  <c r="G14749" i="1" s="1"/>
  <c r="A14750" i="1"/>
  <c r="G14750" i="1" s="1"/>
  <c r="A14751" i="1"/>
  <c r="G14751" i="1" s="1"/>
  <c r="A14752" i="1"/>
  <c r="G14752" i="1" s="1"/>
  <c r="A14753" i="1"/>
  <c r="G14753" i="1" s="1"/>
  <c r="A14754" i="1"/>
  <c r="G14754" i="1" s="1"/>
  <c r="A14755" i="1"/>
  <c r="G14755" i="1" s="1"/>
  <c r="A14756" i="1"/>
  <c r="G14756" i="1" s="1"/>
  <c r="A14757" i="1"/>
  <c r="G14757" i="1" s="1"/>
  <c r="A14758" i="1"/>
  <c r="G14758" i="1" s="1"/>
  <c r="A14759" i="1"/>
  <c r="G14759" i="1" s="1"/>
  <c r="A14760" i="1"/>
  <c r="G14760" i="1" s="1"/>
  <c r="A14761" i="1"/>
  <c r="G14761" i="1" s="1"/>
  <c r="A14762" i="1"/>
  <c r="G14762" i="1" s="1"/>
  <c r="A14763" i="1"/>
  <c r="G14763" i="1" s="1"/>
  <c r="A14764" i="1"/>
  <c r="G14764" i="1" s="1"/>
  <c r="A14765" i="1"/>
  <c r="G14765" i="1" s="1"/>
  <c r="A14766" i="1"/>
  <c r="G14766" i="1" s="1"/>
  <c r="A14767" i="1"/>
  <c r="G14767" i="1" s="1"/>
  <c r="A14768" i="1"/>
  <c r="G14768" i="1" s="1"/>
  <c r="A14769" i="1"/>
  <c r="G14769" i="1" s="1"/>
  <c r="A14770" i="1"/>
  <c r="G14770" i="1" s="1"/>
  <c r="A14771" i="1"/>
  <c r="G14771" i="1" s="1"/>
  <c r="A14772" i="1"/>
  <c r="G14772" i="1" s="1"/>
  <c r="A14773" i="1"/>
  <c r="G14773" i="1" s="1"/>
  <c r="A14774" i="1"/>
  <c r="G14774" i="1" s="1"/>
  <c r="A14775" i="1"/>
  <c r="G14775" i="1" s="1"/>
  <c r="A14776" i="1"/>
  <c r="G14776" i="1" s="1"/>
  <c r="A14777" i="1"/>
  <c r="G14777" i="1" s="1"/>
  <c r="A14778" i="1"/>
  <c r="G14778" i="1" s="1"/>
  <c r="A14779" i="1"/>
  <c r="G14779" i="1" s="1"/>
  <c r="A14780" i="1"/>
  <c r="G14780" i="1" s="1"/>
  <c r="A14781" i="1"/>
  <c r="G14781" i="1" s="1"/>
  <c r="A14782" i="1"/>
  <c r="G14782" i="1" s="1"/>
  <c r="A14783" i="1"/>
  <c r="G14783" i="1" s="1"/>
  <c r="A14784" i="1"/>
  <c r="G14784" i="1" s="1"/>
  <c r="A14785" i="1"/>
  <c r="G14785" i="1" s="1"/>
  <c r="A14786" i="1"/>
  <c r="G14786" i="1" s="1"/>
  <c r="A14787" i="1"/>
  <c r="G14787" i="1" s="1"/>
  <c r="A14788" i="1"/>
  <c r="G14788" i="1" s="1"/>
  <c r="A14789" i="1"/>
  <c r="G14789" i="1" s="1"/>
  <c r="A14790" i="1"/>
  <c r="G14790" i="1" s="1"/>
  <c r="A14791" i="1"/>
  <c r="G14791" i="1" s="1"/>
  <c r="A14792" i="1"/>
  <c r="G14792" i="1" s="1"/>
  <c r="A14793" i="1"/>
  <c r="G14793" i="1" s="1"/>
  <c r="A14794" i="1"/>
  <c r="G14794" i="1" s="1"/>
  <c r="A14795" i="1"/>
  <c r="G14795" i="1" s="1"/>
  <c r="A14796" i="1"/>
  <c r="G14796" i="1" s="1"/>
  <c r="A14797" i="1"/>
  <c r="G14797" i="1" s="1"/>
  <c r="A14798" i="1"/>
  <c r="G14798" i="1" s="1"/>
  <c r="A14799" i="1"/>
  <c r="G14799" i="1" s="1"/>
  <c r="A14800" i="1"/>
  <c r="G14800" i="1" s="1"/>
  <c r="A14801" i="1"/>
  <c r="G14801" i="1" s="1"/>
  <c r="A14802" i="1"/>
  <c r="G14802" i="1" s="1"/>
  <c r="A14803" i="1"/>
  <c r="G14803" i="1" s="1"/>
  <c r="A14804" i="1"/>
  <c r="G14804" i="1" s="1"/>
  <c r="A14805" i="1"/>
  <c r="G14805" i="1" s="1"/>
  <c r="A14806" i="1"/>
  <c r="G14806" i="1" s="1"/>
  <c r="A14807" i="1"/>
  <c r="G14807" i="1" s="1"/>
  <c r="A14808" i="1"/>
  <c r="G14808" i="1" s="1"/>
  <c r="A14809" i="1"/>
  <c r="G14809" i="1" s="1"/>
  <c r="A14810" i="1"/>
  <c r="G14810" i="1" s="1"/>
  <c r="A14811" i="1"/>
  <c r="G14811" i="1" s="1"/>
  <c r="A14812" i="1"/>
  <c r="G14812" i="1" s="1"/>
  <c r="A14813" i="1"/>
  <c r="G14813" i="1" s="1"/>
  <c r="A14814" i="1"/>
  <c r="G14814" i="1" s="1"/>
  <c r="A14815" i="1"/>
  <c r="G14815" i="1" s="1"/>
  <c r="A14816" i="1"/>
  <c r="G14816" i="1" s="1"/>
  <c r="A14817" i="1"/>
  <c r="G14817" i="1" s="1"/>
  <c r="A14818" i="1"/>
  <c r="G14818" i="1" s="1"/>
  <c r="A14819" i="1"/>
  <c r="G14819" i="1" s="1"/>
  <c r="A14820" i="1"/>
  <c r="G14820" i="1" s="1"/>
  <c r="A14821" i="1"/>
  <c r="G14821" i="1" s="1"/>
  <c r="A14822" i="1"/>
  <c r="G14822" i="1" s="1"/>
  <c r="A14823" i="1"/>
  <c r="G14823" i="1" s="1"/>
  <c r="A14824" i="1"/>
  <c r="G14824" i="1" s="1"/>
  <c r="A14825" i="1"/>
  <c r="G14825" i="1" s="1"/>
  <c r="A14826" i="1"/>
  <c r="G14826" i="1" s="1"/>
  <c r="A14827" i="1"/>
  <c r="G14827" i="1" s="1"/>
  <c r="A14828" i="1"/>
  <c r="G14828" i="1" s="1"/>
  <c r="A14829" i="1"/>
  <c r="G14829" i="1" s="1"/>
  <c r="A14830" i="1"/>
  <c r="G14830" i="1" s="1"/>
  <c r="A14831" i="1"/>
  <c r="G14831" i="1" s="1"/>
  <c r="A14832" i="1"/>
  <c r="G14832" i="1" s="1"/>
  <c r="A14833" i="1"/>
  <c r="G14833" i="1" s="1"/>
  <c r="A14834" i="1"/>
  <c r="G14834" i="1" s="1"/>
  <c r="A14835" i="1"/>
  <c r="G14835" i="1" s="1"/>
  <c r="A14836" i="1"/>
  <c r="G14836" i="1" s="1"/>
  <c r="A14837" i="1"/>
  <c r="G14837" i="1" s="1"/>
  <c r="A14838" i="1"/>
  <c r="G14838" i="1" s="1"/>
  <c r="A14839" i="1"/>
  <c r="G14839" i="1" s="1"/>
  <c r="A14840" i="1"/>
  <c r="G14840" i="1" s="1"/>
  <c r="A14841" i="1"/>
  <c r="G14841" i="1" s="1"/>
  <c r="A14842" i="1"/>
  <c r="G14842" i="1" s="1"/>
  <c r="A14843" i="1"/>
  <c r="G14843" i="1" s="1"/>
  <c r="A14844" i="1"/>
  <c r="G14844" i="1" s="1"/>
  <c r="A14845" i="1"/>
  <c r="G14845" i="1" s="1"/>
  <c r="A14846" i="1"/>
  <c r="G14846" i="1" s="1"/>
  <c r="A14847" i="1"/>
  <c r="G14847" i="1" s="1"/>
  <c r="A14848" i="1"/>
  <c r="G14848" i="1" s="1"/>
  <c r="A14849" i="1"/>
  <c r="G14849" i="1" s="1"/>
  <c r="A14850" i="1"/>
  <c r="G14850" i="1" s="1"/>
  <c r="A14851" i="1"/>
  <c r="G14851" i="1" s="1"/>
  <c r="A14852" i="1"/>
  <c r="G14852" i="1" s="1"/>
  <c r="A14853" i="1"/>
  <c r="G14853" i="1" s="1"/>
  <c r="A14854" i="1"/>
  <c r="G14854" i="1" s="1"/>
  <c r="A14855" i="1"/>
  <c r="G14855" i="1" s="1"/>
  <c r="A14856" i="1"/>
  <c r="G14856" i="1" s="1"/>
  <c r="A14857" i="1"/>
  <c r="G14857" i="1" s="1"/>
  <c r="A14858" i="1"/>
  <c r="G14858" i="1" s="1"/>
  <c r="A14859" i="1"/>
  <c r="G14859" i="1" s="1"/>
  <c r="A14860" i="1"/>
  <c r="G14860" i="1" s="1"/>
  <c r="A14861" i="1"/>
  <c r="G14861" i="1" s="1"/>
  <c r="A14862" i="1"/>
  <c r="G14862" i="1" s="1"/>
  <c r="A14863" i="1"/>
  <c r="G14863" i="1" s="1"/>
  <c r="A14864" i="1"/>
  <c r="G14864" i="1" s="1"/>
  <c r="A14865" i="1"/>
  <c r="G14865" i="1" s="1"/>
  <c r="A14866" i="1"/>
  <c r="G14866" i="1" s="1"/>
  <c r="A14867" i="1"/>
  <c r="G14867" i="1" s="1"/>
  <c r="A14868" i="1"/>
  <c r="G14868" i="1" s="1"/>
  <c r="A14869" i="1"/>
  <c r="G14869" i="1" s="1"/>
  <c r="A14870" i="1"/>
  <c r="G14870" i="1" s="1"/>
  <c r="A14871" i="1"/>
  <c r="G14871" i="1" s="1"/>
  <c r="A14872" i="1"/>
  <c r="G14872" i="1" s="1"/>
  <c r="A14873" i="1"/>
  <c r="G14873" i="1" s="1"/>
  <c r="A14874" i="1"/>
  <c r="G14874" i="1" s="1"/>
  <c r="A14875" i="1"/>
  <c r="G14875" i="1" s="1"/>
  <c r="A14876" i="1"/>
  <c r="G14876" i="1" s="1"/>
  <c r="A14877" i="1"/>
  <c r="G14877" i="1" s="1"/>
  <c r="A14878" i="1"/>
  <c r="G14878" i="1" s="1"/>
  <c r="A14879" i="1"/>
  <c r="G14879" i="1" s="1"/>
  <c r="A14880" i="1"/>
  <c r="G14880" i="1" s="1"/>
  <c r="A14881" i="1"/>
  <c r="G14881" i="1" s="1"/>
  <c r="A14882" i="1"/>
  <c r="G14882" i="1" s="1"/>
  <c r="A14883" i="1"/>
  <c r="G14883" i="1" s="1"/>
  <c r="A14884" i="1"/>
  <c r="G14884" i="1" s="1"/>
  <c r="A14885" i="1"/>
  <c r="G14885" i="1" s="1"/>
  <c r="A14886" i="1"/>
  <c r="G14886" i="1" s="1"/>
  <c r="A14887" i="1"/>
  <c r="G14887" i="1" s="1"/>
  <c r="A14888" i="1"/>
  <c r="G14888" i="1" s="1"/>
  <c r="A14889" i="1"/>
  <c r="G14889" i="1" s="1"/>
  <c r="A14890" i="1"/>
  <c r="G14890" i="1" s="1"/>
  <c r="A14891" i="1"/>
  <c r="G14891" i="1" s="1"/>
  <c r="A14892" i="1"/>
  <c r="G14892" i="1" s="1"/>
  <c r="A14893" i="1"/>
  <c r="G14893" i="1" s="1"/>
  <c r="A14894" i="1"/>
  <c r="G14894" i="1" s="1"/>
  <c r="A14895" i="1"/>
  <c r="G14895" i="1" s="1"/>
  <c r="A14896" i="1"/>
  <c r="G14896" i="1" s="1"/>
  <c r="A14897" i="1"/>
  <c r="G14897" i="1" s="1"/>
  <c r="A14898" i="1"/>
  <c r="G14898" i="1" s="1"/>
  <c r="A14899" i="1"/>
  <c r="G14899" i="1" s="1"/>
  <c r="A14900" i="1"/>
  <c r="G14900" i="1" s="1"/>
  <c r="A14901" i="1"/>
  <c r="G14901" i="1" s="1"/>
  <c r="A14902" i="1"/>
  <c r="G14902" i="1" s="1"/>
  <c r="A14903" i="1"/>
  <c r="G14903" i="1" s="1"/>
  <c r="A14904" i="1"/>
  <c r="G14904" i="1" s="1"/>
  <c r="A14905" i="1"/>
  <c r="G14905" i="1" s="1"/>
  <c r="A14906" i="1"/>
  <c r="G14906" i="1" s="1"/>
  <c r="A14907" i="1"/>
  <c r="G14907" i="1" s="1"/>
  <c r="A14908" i="1"/>
  <c r="G14908" i="1" s="1"/>
  <c r="A14909" i="1"/>
  <c r="G14909" i="1" s="1"/>
  <c r="A14910" i="1"/>
  <c r="G14910" i="1" s="1"/>
  <c r="A14911" i="1"/>
  <c r="G14911" i="1" s="1"/>
  <c r="A14912" i="1"/>
  <c r="G14912" i="1" s="1"/>
  <c r="A14913" i="1"/>
  <c r="G14913" i="1" s="1"/>
  <c r="A14914" i="1"/>
  <c r="G14914" i="1" s="1"/>
  <c r="A14915" i="1"/>
  <c r="G14915" i="1" s="1"/>
  <c r="A14916" i="1"/>
  <c r="G14916" i="1" s="1"/>
  <c r="A14917" i="1"/>
  <c r="G14917" i="1" s="1"/>
  <c r="A14918" i="1"/>
  <c r="G14918" i="1" s="1"/>
  <c r="A14919" i="1"/>
  <c r="G14919" i="1" s="1"/>
  <c r="A14920" i="1"/>
  <c r="G14920" i="1" s="1"/>
  <c r="A14921" i="1"/>
  <c r="G14921" i="1" s="1"/>
  <c r="A14922" i="1"/>
  <c r="G14922" i="1" s="1"/>
  <c r="A14923" i="1"/>
  <c r="G14923" i="1" s="1"/>
  <c r="A14924" i="1"/>
  <c r="G14924" i="1" s="1"/>
  <c r="A14925" i="1"/>
  <c r="G14925" i="1" s="1"/>
  <c r="A14926" i="1"/>
  <c r="G14926" i="1" s="1"/>
  <c r="A14927" i="1"/>
  <c r="G14927" i="1" s="1"/>
  <c r="A14928" i="1"/>
  <c r="G14928" i="1" s="1"/>
  <c r="A14929" i="1"/>
  <c r="G14929" i="1" s="1"/>
  <c r="A14930" i="1"/>
  <c r="G14930" i="1" s="1"/>
  <c r="A14931" i="1"/>
  <c r="G14931" i="1" s="1"/>
  <c r="A14932" i="1"/>
  <c r="G14932" i="1" s="1"/>
  <c r="A14933" i="1"/>
  <c r="G14933" i="1" s="1"/>
  <c r="A14934" i="1"/>
  <c r="G14934" i="1" s="1"/>
  <c r="A14935" i="1"/>
  <c r="G14935" i="1" s="1"/>
  <c r="A14936" i="1"/>
  <c r="G14936" i="1" s="1"/>
  <c r="A14937" i="1"/>
  <c r="G14937" i="1" s="1"/>
  <c r="A14938" i="1"/>
  <c r="G14938" i="1" s="1"/>
  <c r="A14939" i="1"/>
  <c r="G14939" i="1" s="1"/>
  <c r="A14940" i="1"/>
  <c r="G14940" i="1" s="1"/>
  <c r="A14941" i="1"/>
  <c r="G14941" i="1" s="1"/>
  <c r="A14942" i="1"/>
  <c r="G14942" i="1" s="1"/>
  <c r="A14943" i="1"/>
  <c r="G14943" i="1" s="1"/>
  <c r="A14944" i="1"/>
  <c r="G14944" i="1" s="1"/>
  <c r="A14945" i="1"/>
  <c r="G14945" i="1" s="1"/>
  <c r="A14946" i="1"/>
  <c r="G14946" i="1" s="1"/>
  <c r="A14947" i="1"/>
  <c r="G14947" i="1" s="1"/>
  <c r="A14948" i="1"/>
  <c r="G14948" i="1" s="1"/>
  <c r="A14949" i="1"/>
  <c r="G14949" i="1" s="1"/>
  <c r="A14950" i="1"/>
  <c r="G14950" i="1" s="1"/>
  <c r="A14951" i="1"/>
  <c r="G14951" i="1" s="1"/>
  <c r="A14952" i="1"/>
  <c r="G14952" i="1" s="1"/>
  <c r="A14953" i="1"/>
  <c r="G14953" i="1" s="1"/>
  <c r="A14954" i="1"/>
  <c r="G14954" i="1" s="1"/>
  <c r="A14955" i="1"/>
  <c r="G14955" i="1" s="1"/>
  <c r="A14956" i="1"/>
  <c r="G14956" i="1" s="1"/>
  <c r="A14957" i="1"/>
  <c r="G14957" i="1" s="1"/>
  <c r="A14958" i="1"/>
  <c r="G14958" i="1" s="1"/>
  <c r="A14959" i="1"/>
  <c r="G14959" i="1" s="1"/>
  <c r="A14960" i="1"/>
  <c r="G14960" i="1" s="1"/>
  <c r="A14961" i="1"/>
  <c r="G14961" i="1" s="1"/>
  <c r="A14962" i="1"/>
  <c r="G14962" i="1" s="1"/>
  <c r="A14963" i="1"/>
  <c r="G14963" i="1" s="1"/>
  <c r="A14964" i="1"/>
  <c r="G14964" i="1" s="1"/>
  <c r="A14965" i="1"/>
  <c r="G14965" i="1" s="1"/>
  <c r="A14966" i="1"/>
  <c r="G14966" i="1" s="1"/>
  <c r="A14967" i="1"/>
  <c r="G14967" i="1" s="1"/>
  <c r="A14968" i="1"/>
  <c r="G14968" i="1" s="1"/>
  <c r="A14969" i="1"/>
  <c r="G14969" i="1" s="1"/>
  <c r="A14970" i="1"/>
  <c r="G14970" i="1" s="1"/>
  <c r="A14971" i="1"/>
  <c r="G14971" i="1" s="1"/>
  <c r="A14972" i="1"/>
  <c r="G14972" i="1" s="1"/>
  <c r="A14973" i="1"/>
  <c r="G14973" i="1" s="1"/>
  <c r="A14974" i="1"/>
  <c r="G14974" i="1" s="1"/>
  <c r="A14975" i="1"/>
  <c r="G14975" i="1" s="1"/>
  <c r="A14976" i="1"/>
  <c r="G14976" i="1" s="1"/>
  <c r="A14977" i="1"/>
  <c r="G14977" i="1" s="1"/>
  <c r="A2" i="1"/>
  <c r="G2" i="1" s="1"/>
  <c r="C2" i="6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2" i="2"/>
  <c r="K13546" i="1" l="1"/>
  <c r="K14972" i="1"/>
  <c r="K14964" i="1"/>
  <c r="K14956" i="1"/>
  <c r="K14948" i="1"/>
  <c r="K14940" i="1"/>
  <c r="K14932" i="1"/>
  <c r="K14924" i="1"/>
  <c r="K14916" i="1"/>
  <c r="K14908" i="1"/>
  <c r="K14900" i="1"/>
  <c r="K14892" i="1"/>
  <c r="K14884" i="1"/>
  <c r="K14876" i="1"/>
  <c r="K14868" i="1"/>
  <c r="K14860" i="1"/>
  <c r="K14852" i="1"/>
  <c r="K14844" i="1"/>
  <c r="K14836" i="1"/>
  <c r="K14828" i="1"/>
  <c r="K14820" i="1"/>
  <c r="K14812" i="1"/>
  <c r="K14804" i="1"/>
  <c r="K14796" i="1"/>
  <c r="K14788" i="1"/>
  <c r="K14780" i="1"/>
  <c r="K14772" i="1"/>
  <c r="K14764" i="1"/>
  <c r="K14756" i="1"/>
  <c r="K14748" i="1"/>
  <c r="K14740" i="1"/>
  <c r="K14732" i="1"/>
  <c r="K14724" i="1"/>
  <c r="K14716" i="1"/>
  <c r="K14708" i="1"/>
  <c r="K14700" i="1"/>
  <c r="K14692" i="1"/>
  <c r="K14684" i="1"/>
  <c r="K14676" i="1"/>
  <c r="K14668" i="1"/>
  <c r="K14660" i="1"/>
  <c r="K14652" i="1"/>
  <c r="K14644" i="1"/>
  <c r="K14636" i="1"/>
  <c r="K14628" i="1"/>
  <c r="K14620" i="1"/>
  <c r="K14612" i="1"/>
  <c r="K14604" i="1"/>
  <c r="K14596" i="1"/>
  <c r="K14588" i="1"/>
  <c r="K14580" i="1"/>
  <c r="K14572" i="1"/>
  <c r="K14564" i="1"/>
  <c r="K14556" i="1"/>
  <c r="K14548" i="1"/>
  <c r="K12300" i="1"/>
  <c r="K12044" i="1"/>
  <c r="K11980" i="1"/>
  <c r="K11940" i="1"/>
  <c r="K8407" i="1"/>
  <c r="K11228" i="1"/>
  <c r="K11028" i="1"/>
  <c r="K10916" i="1"/>
  <c r="K10772" i="1"/>
  <c r="K10660" i="1"/>
  <c r="K10460" i="1"/>
  <c r="K10228" i="1"/>
  <c r="K9956" i="1"/>
  <c r="K9924" i="1"/>
  <c r="K9820" i="1"/>
  <c r="K9412" i="1"/>
  <c r="K9156" i="1"/>
  <c r="K11374" i="1"/>
  <c r="K11366" i="1"/>
  <c r="K11358" i="1"/>
  <c r="K11350" i="1"/>
  <c r="K11342" i="1"/>
  <c r="K11334" i="1"/>
  <c r="K11326" i="1"/>
  <c r="K11318" i="1"/>
  <c r="K11310" i="1"/>
  <c r="K11302" i="1"/>
  <c r="K11294" i="1"/>
  <c r="K11286" i="1"/>
  <c r="K11278" i="1"/>
  <c r="K11270" i="1"/>
  <c r="K11262" i="1"/>
  <c r="K11254" i="1"/>
  <c r="K11246" i="1"/>
  <c r="K11238" i="1"/>
  <c r="K11230" i="1"/>
  <c r="K11222" i="1"/>
  <c r="K11214" i="1"/>
  <c r="K11206" i="1"/>
  <c r="K11198" i="1"/>
  <c r="K11190" i="1"/>
  <c r="K11182" i="1"/>
  <c r="K11174" i="1"/>
  <c r="K11166" i="1"/>
  <c r="K11158" i="1"/>
  <c r="K11150" i="1"/>
  <c r="K11142" i="1"/>
  <c r="K11134" i="1"/>
  <c r="K11126" i="1"/>
  <c r="K11118" i="1"/>
  <c r="K11110" i="1"/>
  <c r="K11102" i="1"/>
  <c r="K11094" i="1"/>
  <c r="K11086" i="1"/>
  <c r="K11078" i="1"/>
  <c r="K11070" i="1"/>
  <c r="K11062" i="1"/>
  <c r="K11054" i="1"/>
  <c r="K11046" i="1"/>
  <c r="K11038" i="1"/>
  <c r="K11030" i="1"/>
  <c r="K11022" i="1"/>
  <c r="K11014" i="1"/>
  <c r="K11006" i="1"/>
  <c r="K10998" i="1"/>
  <c r="K10990" i="1"/>
  <c r="K10982" i="1"/>
  <c r="K10974" i="1"/>
  <c r="K10966" i="1"/>
  <c r="K10958" i="1"/>
  <c r="K10950" i="1"/>
  <c r="K10942" i="1"/>
  <c r="K10934" i="1"/>
  <c r="K10926" i="1"/>
  <c r="K10918" i="1"/>
  <c r="K10910" i="1"/>
  <c r="K10902" i="1"/>
  <c r="K10894" i="1"/>
  <c r="K10886" i="1"/>
  <c r="K10878" i="1"/>
  <c r="K10870" i="1"/>
  <c r="K10862" i="1"/>
  <c r="K10854" i="1"/>
  <c r="K10846" i="1"/>
  <c r="K8238" i="1"/>
  <c r="K8230" i="1"/>
  <c r="K8222" i="1"/>
  <c r="K8214" i="1"/>
  <c r="K8206" i="1"/>
  <c r="K8198" i="1"/>
  <c r="K8190" i="1"/>
  <c r="K8182" i="1"/>
  <c r="K8174" i="1"/>
  <c r="K8166" i="1"/>
  <c r="K8158" i="1"/>
  <c r="K8150" i="1"/>
  <c r="K8142" i="1"/>
  <c r="K8134" i="1"/>
  <c r="K8126" i="1"/>
  <c r="K8118" i="1"/>
  <c r="K8110" i="1"/>
  <c r="K8102" i="1"/>
  <c r="K8094" i="1"/>
  <c r="K8086" i="1"/>
  <c r="K8078" i="1"/>
  <c r="K8070" i="1"/>
  <c r="K8062" i="1"/>
  <c r="K8054" i="1"/>
  <c r="K8046" i="1"/>
  <c r="K8038" i="1"/>
  <c r="K8030" i="1"/>
  <c r="K8022" i="1"/>
  <c r="K8014" i="1"/>
  <c r="K8006" i="1"/>
  <c r="K7998" i="1"/>
  <c r="K7990" i="1"/>
  <c r="K7982" i="1"/>
  <c r="K7974" i="1"/>
  <c r="K7966" i="1"/>
  <c r="K7958" i="1"/>
  <c r="K7950" i="1"/>
  <c r="K7942" i="1"/>
  <c r="K7934" i="1"/>
  <c r="K7926" i="1"/>
  <c r="K7918" i="1"/>
  <c r="K7910" i="1"/>
  <c r="K7902" i="1"/>
  <c r="K7894" i="1"/>
  <c r="K7886" i="1"/>
  <c r="K7878" i="1"/>
  <c r="K7870" i="1"/>
  <c r="K7862" i="1"/>
  <c r="K7854" i="1"/>
  <c r="K7846" i="1"/>
  <c r="K7838" i="1"/>
  <c r="K7830" i="1"/>
  <c r="K7822" i="1"/>
  <c r="K7814" i="1"/>
  <c r="K7806" i="1"/>
  <c r="K7798" i="1"/>
  <c r="K7790" i="1"/>
  <c r="K7782" i="1"/>
  <c r="K7774" i="1"/>
  <c r="K7766" i="1"/>
  <c r="K7758" i="1"/>
  <c r="K7750" i="1"/>
  <c r="K7742" i="1"/>
  <c r="K7734" i="1"/>
  <c r="K7726" i="1"/>
  <c r="K7718" i="1"/>
  <c r="K7710" i="1"/>
  <c r="K7702" i="1"/>
  <c r="K7694" i="1"/>
  <c r="K7686" i="1"/>
  <c r="K7678" i="1"/>
  <c r="K7670" i="1"/>
  <c r="K7662" i="1"/>
  <c r="K7654" i="1"/>
  <c r="K7646" i="1"/>
  <c r="K7638" i="1"/>
  <c r="K7630" i="1"/>
  <c r="K7622" i="1"/>
  <c r="K7614" i="1"/>
  <c r="K7606" i="1"/>
  <c r="K7598" i="1"/>
  <c r="K7590" i="1"/>
  <c r="K7582" i="1"/>
  <c r="K7574" i="1"/>
  <c r="K7566" i="1"/>
  <c r="K7558" i="1"/>
  <c r="K7550" i="1"/>
  <c r="K7542" i="1"/>
  <c r="K7534" i="1"/>
  <c r="K7526" i="1"/>
  <c r="K7518" i="1"/>
  <c r="K7510" i="1"/>
  <c r="K7502" i="1"/>
  <c r="K7494" i="1"/>
  <c r="K7486" i="1"/>
  <c r="K7478" i="1"/>
  <c r="K7470" i="1"/>
  <c r="K7462" i="1"/>
  <c r="K7454" i="1"/>
  <c r="K7446" i="1"/>
  <c r="K7438" i="1"/>
  <c r="K7430" i="1"/>
  <c r="K7422" i="1"/>
  <c r="K7414" i="1"/>
  <c r="K7406" i="1"/>
  <c r="K7398" i="1"/>
  <c r="K7390" i="1"/>
  <c r="K7382" i="1"/>
  <c r="K7374" i="1"/>
  <c r="K7366" i="1"/>
  <c r="K7358" i="1"/>
  <c r="K7350" i="1"/>
  <c r="K7342" i="1"/>
  <c r="K7334" i="1"/>
  <c r="K7326" i="1"/>
  <c r="K7318" i="1"/>
  <c r="K7310" i="1"/>
  <c r="K7302" i="1"/>
  <c r="K7294" i="1"/>
  <c r="K7286" i="1"/>
  <c r="K7278" i="1"/>
  <c r="K7270" i="1"/>
  <c r="K7262" i="1"/>
  <c r="K7254" i="1"/>
  <c r="K7246" i="1"/>
  <c r="K7238" i="1"/>
  <c r="K7230" i="1"/>
  <c r="K7222" i="1"/>
  <c r="K7214" i="1"/>
  <c r="K7206" i="1"/>
  <c r="K7198" i="1"/>
  <c r="K7190" i="1"/>
  <c r="K7182" i="1"/>
  <c r="K7174" i="1"/>
  <c r="K7166" i="1"/>
  <c r="K7158" i="1"/>
  <c r="K7150" i="1"/>
  <c r="K7142" i="1"/>
  <c r="K7134" i="1"/>
  <c r="K7126" i="1"/>
  <c r="K7118" i="1"/>
  <c r="K7110" i="1"/>
  <c r="K7102" i="1"/>
  <c r="K7094" i="1"/>
  <c r="K7086" i="1"/>
  <c r="K7078" i="1"/>
  <c r="K7070" i="1"/>
  <c r="K7062" i="1"/>
  <c r="K7054" i="1"/>
  <c r="K7046" i="1"/>
  <c r="K7038" i="1"/>
  <c r="K7030" i="1"/>
  <c r="K7022" i="1"/>
  <c r="K7014" i="1"/>
  <c r="K7006" i="1"/>
  <c r="K6998" i="1"/>
  <c r="K6990" i="1"/>
  <c r="K6982" i="1"/>
  <c r="K6974" i="1"/>
  <c r="K6966" i="1"/>
  <c r="K6958" i="1"/>
  <c r="K6950" i="1"/>
  <c r="K6942" i="1"/>
  <c r="K6934" i="1"/>
  <c r="K6926" i="1"/>
  <c r="K6918" i="1"/>
  <c r="K6910" i="1"/>
  <c r="K6902" i="1"/>
  <c r="K6894" i="1"/>
  <c r="K6886" i="1"/>
  <c r="K6878" i="1"/>
  <c r="K6870" i="1"/>
  <c r="K6862" i="1"/>
  <c r="K6854" i="1"/>
  <c r="K6846" i="1"/>
  <c r="K6838" i="1"/>
  <c r="K6830" i="1"/>
  <c r="K6822" i="1"/>
  <c r="K6814" i="1"/>
  <c r="K6806" i="1"/>
  <c r="K6798" i="1"/>
  <c r="K6790" i="1"/>
  <c r="K6782" i="1"/>
  <c r="K6774" i="1"/>
  <c r="K6766" i="1"/>
  <c r="K6758" i="1"/>
  <c r="K6750" i="1"/>
  <c r="K6742" i="1"/>
  <c r="K6734" i="1"/>
  <c r="K6726" i="1"/>
  <c r="K6718" i="1"/>
  <c r="K6710" i="1"/>
  <c r="K6702" i="1"/>
  <c r="K6694" i="1"/>
  <c r="K6686" i="1"/>
  <c r="K6678" i="1"/>
  <c r="K6670" i="1"/>
  <c r="K6662" i="1"/>
  <c r="K6654" i="1"/>
  <c r="K6646" i="1"/>
  <c r="K6638" i="1"/>
  <c r="K6630" i="1"/>
  <c r="K6622" i="1"/>
  <c r="K6614" i="1"/>
  <c r="K6606" i="1"/>
  <c r="K6598" i="1"/>
  <c r="K6590" i="1"/>
  <c r="K6582" i="1"/>
  <c r="K6574" i="1"/>
  <c r="K6566" i="1"/>
  <c r="K6558" i="1"/>
  <c r="K6550" i="1"/>
  <c r="K6542" i="1"/>
  <c r="K6534" i="1"/>
  <c r="K6526" i="1"/>
  <c r="K6518" i="1"/>
  <c r="K6510" i="1"/>
  <c r="K6502" i="1"/>
  <c r="K6494" i="1"/>
  <c r="K6486" i="1"/>
  <c r="K6478" i="1"/>
  <c r="K6470" i="1"/>
  <c r="K6462" i="1"/>
  <c r="K6454" i="1"/>
  <c r="K6446" i="1"/>
  <c r="K6438" i="1"/>
  <c r="K6430" i="1"/>
  <c r="K6422" i="1"/>
  <c r="K6414" i="1"/>
  <c r="K6406" i="1"/>
  <c r="K6398" i="1"/>
  <c r="K6390" i="1"/>
  <c r="K6382" i="1"/>
  <c r="K6374" i="1"/>
  <c r="K6366" i="1"/>
  <c r="K6358" i="1"/>
  <c r="K6350" i="1"/>
  <c r="K6342" i="1"/>
  <c r="K6334" i="1"/>
  <c r="K6326" i="1"/>
  <c r="K6318" i="1"/>
  <c r="K6310" i="1"/>
  <c r="K6302" i="1"/>
  <c r="K6294" i="1"/>
  <c r="K6286" i="1"/>
  <c r="K6278" i="1"/>
  <c r="K6270" i="1"/>
  <c r="K6262" i="1"/>
  <c r="K6254" i="1"/>
  <c r="K6246" i="1"/>
  <c r="K6238" i="1"/>
  <c r="K6222" i="1"/>
  <c r="K6214" i="1"/>
  <c r="K6206" i="1"/>
  <c r="K6198" i="1"/>
  <c r="K6190" i="1"/>
  <c r="K6182" i="1"/>
  <c r="K6174" i="1"/>
  <c r="K6166" i="1"/>
  <c r="K6158" i="1"/>
  <c r="K6150" i="1"/>
  <c r="K6142" i="1"/>
  <c r="K6134" i="1"/>
  <c r="K6126" i="1"/>
  <c r="K6118" i="1"/>
  <c r="K6110" i="1"/>
  <c r="K6102" i="1"/>
  <c r="K6094" i="1"/>
  <c r="K6086" i="1"/>
  <c r="K6078" i="1"/>
  <c r="K6070" i="1"/>
  <c r="K6062" i="1"/>
  <c r="K6054" i="1"/>
  <c r="K6046" i="1"/>
  <c r="K6038" i="1"/>
  <c r="K6030" i="1"/>
  <c r="K6022" i="1"/>
  <c r="K6014" i="1"/>
  <c r="K6006" i="1"/>
  <c r="K5998" i="1"/>
  <c r="K5990" i="1"/>
  <c r="K5982" i="1"/>
  <c r="K5974" i="1"/>
  <c r="K5966" i="1"/>
  <c r="K5958" i="1"/>
  <c r="K5950" i="1"/>
  <c r="K5942" i="1"/>
  <c r="K5934" i="1"/>
  <c r="K5926" i="1"/>
  <c r="K5918" i="1"/>
  <c r="K5910" i="1"/>
  <c r="K5902" i="1"/>
  <c r="K5894" i="1"/>
  <c r="K5886" i="1"/>
  <c r="K5878" i="1"/>
  <c r="K5870" i="1"/>
  <c r="K5862" i="1"/>
  <c r="K5854" i="1"/>
  <c r="K5846" i="1"/>
  <c r="K5838" i="1"/>
  <c r="K5830" i="1"/>
  <c r="K5822" i="1"/>
  <c r="K5814" i="1"/>
  <c r="K5806" i="1"/>
  <c r="K5798" i="1"/>
  <c r="K5790" i="1"/>
  <c r="K5782" i="1"/>
  <c r="K5774" i="1"/>
  <c r="K5766" i="1"/>
  <c r="K5758" i="1"/>
  <c r="K5750" i="1"/>
  <c r="K5742" i="1"/>
  <c r="K5734" i="1"/>
  <c r="K5726" i="1"/>
  <c r="K5718" i="1"/>
  <c r="K5710" i="1"/>
  <c r="K5702" i="1"/>
  <c r="K5694" i="1"/>
  <c r="K5686" i="1"/>
  <c r="K5678" i="1"/>
  <c r="K5670" i="1"/>
  <c r="K5662" i="1"/>
  <c r="K5654" i="1"/>
  <c r="K5646" i="1"/>
  <c r="K5638" i="1"/>
  <c r="K5630" i="1"/>
  <c r="K5622" i="1"/>
  <c r="K5614" i="1"/>
  <c r="K5606" i="1"/>
  <c r="K5598" i="1"/>
  <c r="K5590" i="1"/>
  <c r="K5582" i="1"/>
  <c r="K5574" i="1"/>
  <c r="K5566" i="1"/>
  <c r="K5558" i="1"/>
  <c r="K5550" i="1"/>
  <c r="K5542" i="1"/>
  <c r="K5534" i="1"/>
  <c r="K5526" i="1"/>
  <c r="K5518" i="1"/>
  <c r="K5510" i="1"/>
  <c r="K5502" i="1"/>
  <c r="K5494" i="1"/>
  <c r="K5486" i="1"/>
  <c r="K5478" i="1"/>
  <c r="K5470" i="1"/>
  <c r="K5462" i="1"/>
  <c r="K5454" i="1"/>
  <c r="K5446" i="1"/>
  <c r="K5438" i="1"/>
  <c r="K5430" i="1"/>
  <c r="K5422" i="1"/>
  <c r="K5414" i="1"/>
  <c r="K5406" i="1"/>
  <c r="K5398" i="1"/>
  <c r="K5390" i="1"/>
  <c r="K5382" i="1"/>
  <c r="K5374" i="1"/>
  <c r="K5366" i="1"/>
  <c r="K5358" i="1"/>
  <c r="K5350" i="1"/>
  <c r="K5342" i="1"/>
  <c r="K5334" i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3480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732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1152" i="1"/>
  <c r="C480" i="6"/>
  <c r="C849" i="6"/>
  <c r="C841" i="6"/>
  <c r="C833" i="6"/>
  <c r="C825" i="6"/>
  <c r="C817" i="6"/>
  <c r="C809" i="6"/>
  <c r="C801" i="6"/>
  <c r="C793" i="6"/>
  <c r="C785" i="6"/>
  <c r="C777" i="6"/>
  <c r="C769" i="6"/>
  <c r="C761" i="6"/>
  <c r="C753" i="6"/>
  <c r="C745" i="6"/>
  <c r="C736" i="6"/>
  <c r="C727" i="6"/>
  <c r="C718" i="6"/>
  <c r="C376" i="6"/>
  <c r="C848" i="6"/>
  <c r="C840" i="6"/>
  <c r="C832" i="6"/>
  <c r="C824" i="6"/>
  <c r="C816" i="6"/>
  <c r="C808" i="6"/>
  <c r="C800" i="6"/>
  <c r="C792" i="6"/>
  <c r="C784" i="6"/>
  <c r="C776" i="6"/>
  <c r="C768" i="6"/>
  <c r="C760" i="6"/>
  <c r="C752" i="6"/>
  <c r="C744" i="6"/>
  <c r="C735" i="6"/>
  <c r="C726" i="6"/>
  <c r="C717" i="6"/>
  <c r="C697" i="6"/>
  <c r="C537" i="6"/>
  <c r="C95" i="6"/>
  <c r="C847" i="6"/>
  <c r="C839" i="6"/>
  <c r="C831" i="6"/>
  <c r="C823" i="6"/>
  <c r="C815" i="6"/>
  <c r="C807" i="6"/>
  <c r="C799" i="6"/>
  <c r="C791" i="6"/>
  <c r="C783" i="6"/>
  <c r="C775" i="6"/>
  <c r="C767" i="6"/>
  <c r="C759" i="6"/>
  <c r="C751" i="6"/>
  <c r="C846" i="6"/>
  <c r="C838" i="6"/>
  <c r="C830" i="6"/>
  <c r="C822" i="6"/>
  <c r="C814" i="6"/>
  <c r="C806" i="6"/>
  <c r="C798" i="6"/>
  <c r="C790" i="6"/>
  <c r="C782" i="6"/>
  <c r="C774" i="6"/>
  <c r="C766" i="6"/>
  <c r="C758" i="6"/>
  <c r="C750" i="6"/>
  <c r="C92" i="6"/>
  <c r="C677" i="6"/>
  <c r="C845" i="6"/>
  <c r="C837" i="6"/>
  <c r="C829" i="6"/>
  <c r="C821" i="6"/>
  <c r="C813" i="6"/>
  <c r="C805" i="6"/>
  <c r="C797" i="6"/>
  <c r="C789" i="6"/>
  <c r="C781" i="6"/>
  <c r="C773" i="6"/>
  <c r="C765" i="6"/>
  <c r="C757" i="6"/>
  <c r="C749" i="6"/>
  <c r="C741" i="6"/>
  <c r="C731" i="6"/>
  <c r="C722" i="6"/>
  <c r="C714" i="6"/>
  <c r="C852" i="6"/>
  <c r="C844" i="6"/>
  <c r="C836" i="6"/>
  <c r="C828" i="6"/>
  <c r="C820" i="6"/>
  <c r="C812" i="6"/>
  <c r="C804" i="6"/>
  <c r="C796" i="6"/>
  <c r="C788" i="6"/>
  <c r="C780" i="6"/>
  <c r="C772" i="6"/>
  <c r="C764" i="6"/>
  <c r="C684" i="6"/>
  <c r="C851" i="6"/>
  <c r="C843" i="6"/>
  <c r="C835" i="6"/>
  <c r="C827" i="6"/>
  <c r="C819" i="6"/>
  <c r="C811" i="6"/>
  <c r="C803" i="6"/>
  <c r="C795" i="6"/>
  <c r="C787" i="6"/>
  <c r="C779" i="6"/>
  <c r="C771" i="6"/>
  <c r="C763" i="6"/>
  <c r="C755" i="6"/>
  <c r="C747" i="6"/>
  <c r="C738" i="6"/>
  <c r="C729" i="6"/>
  <c r="C720" i="6"/>
  <c r="C712" i="6"/>
  <c r="C446" i="6"/>
  <c r="C850" i="6"/>
  <c r="C842" i="6"/>
  <c r="C834" i="6"/>
  <c r="C826" i="6"/>
  <c r="C818" i="6"/>
  <c r="C810" i="6"/>
  <c r="C802" i="6"/>
  <c r="C794" i="6"/>
  <c r="C786" i="6"/>
  <c r="C778" i="6"/>
  <c r="C770" i="6"/>
  <c r="C762" i="6"/>
  <c r="C754" i="6"/>
  <c r="C746" i="6"/>
  <c r="C737" i="6"/>
  <c r="C728" i="6"/>
  <c r="C719" i="6"/>
  <c r="C709" i="6"/>
  <c r="C701" i="6"/>
  <c r="C692" i="6"/>
  <c r="C683" i="6"/>
  <c r="C674" i="6"/>
  <c r="C666" i="6"/>
  <c r="C658" i="6"/>
  <c r="C649" i="6"/>
  <c r="C641" i="6"/>
  <c r="C633" i="6"/>
  <c r="C625" i="6"/>
  <c r="C617" i="6"/>
  <c r="C609" i="6"/>
  <c r="C601" i="6"/>
  <c r="C593" i="6"/>
  <c r="C577" i="6"/>
  <c r="C569" i="6"/>
  <c r="C561" i="6"/>
  <c r="C553" i="6"/>
  <c r="C543" i="6"/>
  <c r="C534" i="6"/>
  <c r="C526" i="6"/>
  <c r="C518" i="6"/>
  <c r="C510" i="6"/>
  <c r="C502" i="6"/>
  <c r="C494" i="6"/>
  <c r="C486" i="6"/>
  <c r="C477" i="6"/>
  <c r="C468" i="6"/>
  <c r="C460" i="6"/>
  <c r="C452" i="6"/>
  <c r="C443" i="6"/>
  <c r="C435" i="6"/>
  <c r="C427" i="6"/>
  <c r="C419" i="6"/>
  <c r="C411" i="6"/>
  <c r="C403" i="6"/>
  <c r="C395" i="6"/>
  <c r="C387" i="6"/>
  <c r="C379" i="6"/>
  <c r="C370" i="6"/>
  <c r="C359" i="6"/>
  <c r="C351" i="6"/>
  <c r="C343" i="6"/>
  <c r="C335" i="6"/>
  <c r="C327" i="6"/>
  <c r="C319" i="6"/>
  <c r="C311" i="6"/>
  <c r="C303" i="6"/>
  <c r="C295" i="6"/>
  <c r="C287" i="6"/>
  <c r="C279" i="6"/>
  <c r="C271" i="6"/>
  <c r="C263" i="6"/>
  <c r="C255" i="6"/>
  <c r="C247" i="6"/>
  <c r="C239" i="6"/>
  <c r="C231" i="6"/>
  <c r="C223" i="6"/>
  <c r="C215" i="6"/>
  <c r="C207" i="6"/>
  <c r="C199" i="6"/>
  <c r="C191" i="6"/>
  <c r="C183" i="6"/>
  <c r="C175" i="6"/>
  <c r="C167" i="6"/>
  <c r="C159" i="6"/>
  <c r="C151" i="6"/>
  <c r="C143" i="6"/>
  <c r="C135" i="6"/>
  <c r="C127" i="6"/>
  <c r="C119" i="6"/>
  <c r="C111" i="6"/>
  <c r="C103" i="6"/>
  <c r="C94" i="6"/>
  <c r="C84" i="6"/>
  <c r="C75" i="6"/>
  <c r="C67" i="6"/>
  <c r="C59" i="6"/>
  <c r="C51" i="6"/>
  <c r="C43" i="6"/>
  <c r="C35" i="6"/>
  <c r="C27" i="6"/>
  <c r="C19" i="6"/>
  <c r="C3" i="6"/>
  <c r="C743" i="6"/>
  <c r="C734" i="6"/>
  <c r="C724" i="6"/>
  <c r="C716" i="6"/>
  <c r="C708" i="6"/>
  <c r="C700" i="6"/>
  <c r="C691" i="6"/>
  <c r="C682" i="6"/>
  <c r="C673" i="6"/>
  <c r="C665" i="6"/>
  <c r="C657" i="6"/>
  <c r="C648" i="6"/>
  <c r="C640" i="6"/>
  <c r="C632" i="6"/>
  <c r="C624" i="6"/>
  <c r="C616" i="6"/>
  <c r="C608" i="6"/>
  <c r="C600" i="6"/>
  <c r="C584" i="6"/>
  <c r="C576" i="6"/>
  <c r="C568" i="6"/>
  <c r="C560" i="6"/>
  <c r="C552" i="6"/>
  <c r="C542" i="6"/>
  <c r="C533" i="6"/>
  <c r="C525" i="6"/>
  <c r="C517" i="6"/>
  <c r="C509" i="6"/>
  <c r="C501" i="6"/>
  <c r="C493" i="6"/>
  <c r="C485" i="6"/>
  <c r="C476" i="6"/>
  <c r="C467" i="6"/>
  <c r="C459" i="6"/>
  <c r="C451" i="6"/>
  <c r="C442" i="6"/>
  <c r="C434" i="6"/>
  <c r="C426" i="6"/>
  <c r="C418" i="6"/>
  <c r="C410" i="6"/>
  <c r="C402" i="6"/>
  <c r="C394" i="6"/>
  <c r="C386" i="6"/>
  <c r="C378" i="6"/>
  <c r="C369" i="6"/>
  <c r="C358" i="6"/>
  <c r="C350" i="6"/>
  <c r="C342" i="6"/>
  <c r="C334" i="6"/>
  <c r="C318" i="6"/>
  <c r="C310" i="6"/>
  <c r="C302" i="6"/>
  <c r="C294" i="6"/>
  <c r="C286" i="6"/>
  <c r="C278" i="6"/>
  <c r="C270" i="6"/>
  <c r="C262" i="6"/>
  <c r="C254" i="6"/>
  <c r="C246" i="6"/>
  <c r="C238" i="6"/>
  <c r="C230" i="6"/>
  <c r="C222" i="6"/>
  <c r="C214" i="6"/>
  <c r="C206" i="6"/>
  <c r="C198" i="6"/>
  <c r="C190" i="6"/>
  <c r="C182" i="6"/>
  <c r="C174" i="6"/>
  <c r="C166" i="6"/>
  <c r="C158" i="6"/>
  <c r="C150" i="6"/>
  <c r="C142" i="6"/>
  <c r="C134" i="6"/>
  <c r="C126" i="6"/>
  <c r="C118" i="6"/>
  <c r="C110" i="6"/>
  <c r="C102" i="6"/>
  <c r="C91" i="6"/>
  <c r="C83" i="6"/>
  <c r="C74" i="6"/>
  <c r="C66" i="6"/>
  <c r="C58" i="6"/>
  <c r="C50" i="6"/>
  <c r="C42" i="6"/>
  <c r="C34" i="6"/>
  <c r="C26" i="6"/>
  <c r="C18" i="6"/>
  <c r="C10" i="6"/>
  <c r="K14976" i="1"/>
  <c r="K14968" i="1"/>
  <c r="K14960" i="1"/>
  <c r="K14952" i="1"/>
  <c r="K14944" i="1"/>
  <c r="K14936" i="1"/>
  <c r="K14928" i="1"/>
  <c r="K14920" i="1"/>
  <c r="K14912" i="1"/>
  <c r="K14904" i="1"/>
  <c r="K14896" i="1"/>
  <c r="K14888" i="1"/>
  <c r="K14880" i="1"/>
  <c r="K14872" i="1"/>
  <c r="K14864" i="1"/>
  <c r="K14856" i="1"/>
  <c r="K14848" i="1"/>
  <c r="K14840" i="1"/>
  <c r="K14832" i="1"/>
  <c r="K14824" i="1"/>
  <c r="K14816" i="1"/>
  <c r="K14808" i="1"/>
  <c r="K14800" i="1"/>
  <c r="K14792" i="1"/>
  <c r="K14784" i="1"/>
  <c r="K14776" i="1"/>
  <c r="K14768" i="1"/>
  <c r="K14760" i="1"/>
  <c r="K14752" i="1"/>
  <c r="K14744" i="1"/>
  <c r="K14736" i="1"/>
  <c r="K14728" i="1"/>
  <c r="K14720" i="1"/>
  <c r="K14712" i="1"/>
  <c r="K14704" i="1"/>
  <c r="K14696" i="1"/>
  <c r="K14688" i="1"/>
  <c r="K14680" i="1"/>
  <c r="K14672" i="1"/>
  <c r="K14664" i="1"/>
  <c r="K14656" i="1"/>
  <c r="K14648" i="1"/>
  <c r="K14640" i="1"/>
  <c r="K14632" i="1"/>
  <c r="K14624" i="1"/>
  <c r="K14616" i="1"/>
  <c r="K14608" i="1"/>
  <c r="K14600" i="1"/>
  <c r="K14592" i="1"/>
  <c r="K14584" i="1"/>
  <c r="K14576" i="1"/>
  <c r="K14568" i="1"/>
  <c r="K14560" i="1"/>
  <c r="K14552" i="1"/>
  <c r="K14544" i="1"/>
  <c r="K14536" i="1"/>
  <c r="K14528" i="1"/>
  <c r="K14520" i="1"/>
  <c r="K14512" i="1"/>
  <c r="K14504" i="1"/>
  <c r="K14496" i="1"/>
  <c r="K14488" i="1"/>
  <c r="K14480" i="1"/>
  <c r="K14472" i="1"/>
  <c r="K14464" i="1"/>
  <c r="K14456" i="1"/>
  <c r="K14448" i="1"/>
  <c r="K14440" i="1"/>
  <c r="K14432" i="1"/>
  <c r="K14424" i="1"/>
  <c r="K14416" i="1"/>
  <c r="K14408" i="1"/>
  <c r="K14400" i="1"/>
  <c r="K14392" i="1"/>
  <c r="K14384" i="1"/>
  <c r="K14376" i="1"/>
  <c r="K14368" i="1"/>
  <c r="K14360" i="1"/>
  <c r="K14352" i="1"/>
  <c r="K14344" i="1"/>
  <c r="K14336" i="1"/>
  <c r="K14328" i="1"/>
  <c r="K14320" i="1"/>
  <c r="K14312" i="1"/>
  <c r="K14304" i="1"/>
  <c r="K14296" i="1"/>
  <c r="K14288" i="1"/>
  <c r="K14280" i="1"/>
  <c r="K14272" i="1"/>
  <c r="K14264" i="1"/>
  <c r="K14256" i="1"/>
  <c r="K14248" i="1"/>
  <c r="K14240" i="1"/>
  <c r="K14232" i="1"/>
  <c r="K14224" i="1"/>
  <c r="K14216" i="1"/>
  <c r="K14208" i="1"/>
  <c r="K14200" i="1"/>
  <c r="K14192" i="1"/>
  <c r="K14184" i="1"/>
  <c r="K14176" i="1"/>
  <c r="K14168" i="1"/>
  <c r="K14160" i="1"/>
  <c r="K14152" i="1"/>
  <c r="K14144" i="1"/>
  <c r="K14136" i="1"/>
  <c r="K14128" i="1"/>
  <c r="K14120" i="1"/>
  <c r="K14112" i="1"/>
  <c r="K14104" i="1"/>
  <c r="K14096" i="1"/>
  <c r="K14088" i="1"/>
  <c r="K14080" i="1"/>
  <c r="K14072" i="1"/>
  <c r="K14064" i="1"/>
  <c r="K14056" i="1"/>
  <c r="K14048" i="1"/>
  <c r="K14040" i="1"/>
  <c r="K14032" i="1"/>
  <c r="K14024" i="1"/>
  <c r="K14016" i="1"/>
  <c r="K14008" i="1"/>
  <c r="K14000" i="1"/>
  <c r="K13992" i="1"/>
  <c r="K13984" i="1"/>
  <c r="K13976" i="1"/>
  <c r="K13968" i="1"/>
  <c r="K13960" i="1"/>
  <c r="K13952" i="1"/>
  <c r="K13944" i="1"/>
  <c r="K13936" i="1"/>
  <c r="K13928" i="1"/>
  <c r="K13920" i="1"/>
  <c r="K13912" i="1"/>
  <c r="K13904" i="1"/>
  <c r="K13896" i="1"/>
  <c r="K13888" i="1"/>
  <c r="K13880" i="1"/>
  <c r="K13872" i="1"/>
  <c r="K13864" i="1"/>
  <c r="K13856" i="1"/>
  <c r="K13848" i="1"/>
  <c r="K13840" i="1"/>
  <c r="K13832" i="1"/>
  <c r="K13824" i="1"/>
  <c r="K13816" i="1"/>
  <c r="K13808" i="1"/>
  <c r="K13800" i="1"/>
  <c r="K13792" i="1"/>
  <c r="K13784" i="1"/>
  <c r="K13776" i="1"/>
  <c r="K13768" i="1"/>
  <c r="K13760" i="1"/>
  <c r="K13752" i="1"/>
  <c r="K13744" i="1"/>
  <c r="K13736" i="1"/>
  <c r="K13728" i="1"/>
  <c r="K13720" i="1"/>
  <c r="K13712" i="1"/>
  <c r="K13704" i="1"/>
  <c r="K13696" i="1"/>
  <c r="K13688" i="1"/>
  <c r="K13680" i="1"/>
  <c r="K13672" i="1"/>
  <c r="K13664" i="1"/>
  <c r="K13656" i="1"/>
  <c r="K13648" i="1"/>
  <c r="K13640" i="1"/>
  <c r="K13632" i="1"/>
  <c r="K13624" i="1"/>
  <c r="K13616" i="1"/>
  <c r="K13608" i="1"/>
  <c r="K13600" i="1"/>
  <c r="K13592" i="1"/>
  <c r="K13584" i="1"/>
  <c r="K13576" i="1"/>
  <c r="K13568" i="1"/>
  <c r="K13560" i="1"/>
  <c r="K13552" i="1"/>
  <c r="K13544" i="1"/>
  <c r="K13536" i="1"/>
  <c r="K13528" i="1"/>
  <c r="K13520" i="1"/>
  <c r="K13512" i="1"/>
  <c r="K13504" i="1"/>
  <c r="K13496" i="1"/>
  <c r="K13488" i="1"/>
  <c r="K13480" i="1"/>
  <c r="K13472" i="1"/>
  <c r="K13464" i="1"/>
  <c r="K13456" i="1"/>
  <c r="K13448" i="1"/>
  <c r="K13440" i="1"/>
  <c r="K13432" i="1"/>
  <c r="K13424" i="1"/>
  <c r="K13416" i="1"/>
  <c r="K13408" i="1"/>
  <c r="K13400" i="1"/>
  <c r="K13392" i="1"/>
  <c r="K13384" i="1"/>
  <c r="K13376" i="1"/>
  <c r="K13368" i="1"/>
  <c r="K13360" i="1"/>
  <c r="K13352" i="1"/>
  <c r="K13344" i="1"/>
  <c r="K13336" i="1"/>
  <c r="K13328" i="1"/>
  <c r="K13320" i="1"/>
  <c r="K13312" i="1"/>
  <c r="K13304" i="1"/>
  <c r="K13296" i="1"/>
  <c r="K13288" i="1"/>
  <c r="K13280" i="1"/>
  <c r="K13272" i="1"/>
  <c r="K13264" i="1"/>
  <c r="K13256" i="1"/>
  <c r="K13248" i="1"/>
  <c r="K13240" i="1"/>
  <c r="K13232" i="1"/>
  <c r="K13224" i="1"/>
  <c r="K13216" i="1"/>
  <c r="K13208" i="1"/>
  <c r="K13200" i="1"/>
  <c r="K13192" i="1"/>
  <c r="K13184" i="1"/>
  <c r="K13176" i="1"/>
  <c r="K13168" i="1"/>
  <c r="K13160" i="1"/>
  <c r="K13152" i="1"/>
  <c r="K13144" i="1"/>
  <c r="K13136" i="1"/>
  <c r="K13128" i="1"/>
  <c r="K13120" i="1"/>
  <c r="K13112" i="1"/>
  <c r="K13104" i="1"/>
  <c r="K13096" i="1"/>
  <c r="K13088" i="1"/>
  <c r="K13080" i="1"/>
  <c r="K13072" i="1"/>
  <c r="K13064" i="1"/>
  <c r="K13056" i="1"/>
  <c r="K13048" i="1"/>
  <c r="K13040" i="1"/>
  <c r="K13032" i="1"/>
  <c r="K13024" i="1"/>
  <c r="K13016" i="1"/>
  <c r="K13008" i="1"/>
  <c r="K13000" i="1"/>
  <c r="K12992" i="1"/>
  <c r="K12984" i="1"/>
  <c r="K12976" i="1"/>
  <c r="K12968" i="1"/>
  <c r="K12960" i="1"/>
  <c r="K12952" i="1"/>
  <c r="K12944" i="1"/>
  <c r="K12936" i="1"/>
  <c r="K12928" i="1"/>
  <c r="K12920" i="1"/>
  <c r="K12912" i="1"/>
  <c r="K12904" i="1"/>
  <c r="K12896" i="1"/>
  <c r="K12888" i="1"/>
  <c r="K12880" i="1"/>
  <c r="K12872" i="1"/>
  <c r="K12864" i="1"/>
  <c r="K12856" i="1"/>
  <c r="K12848" i="1"/>
  <c r="K12840" i="1"/>
  <c r="K12832" i="1"/>
  <c r="K12824" i="1"/>
  <c r="K12816" i="1"/>
  <c r="K12808" i="1"/>
  <c r="K12800" i="1"/>
  <c r="K12792" i="1"/>
  <c r="K12784" i="1"/>
  <c r="K12776" i="1"/>
  <c r="K12768" i="1"/>
  <c r="K12760" i="1"/>
  <c r="K12752" i="1"/>
  <c r="K12744" i="1"/>
  <c r="K12736" i="1"/>
  <c r="K12728" i="1"/>
  <c r="K12720" i="1"/>
  <c r="K12712" i="1"/>
  <c r="K12704" i="1"/>
  <c r="K12696" i="1"/>
  <c r="K12688" i="1"/>
  <c r="K12680" i="1"/>
  <c r="K12672" i="1"/>
  <c r="K12664" i="1"/>
  <c r="K12656" i="1"/>
  <c r="K12648" i="1"/>
  <c r="K12640" i="1"/>
  <c r="K12632" i="1"/>
  <c r="K12624" i="1"/>
  <c r="K12616" i="1"/>
  <c r="K12608" i="1"/>
  <c r="K12600" i="1"/>
  <c r="K12592" i="1"/>
  <c r="K12584" i="1"/>
  <c r="K12576" i="1"/>
  <c r="K12568" i="1"/>
  <c r="K12560" i="1"/>
  <c r="K12552" i="1"/>
  <c r="K12544" i="1"/>
  <c r="K12536" i="1"/>
  <c r="K12528" i="1"/>
  <c r="K12520" i="1"/>
  <c r="K12512" i="1"/>
  <c r="K12504" i="1"/>
  <c r="K12496" i="1"/>
  <c r="K12488" i="1"/>
  <c r="K12480" i="1"/>
  <c r="K12472" i="1"/>
  <c r="K12464" i="1"/>
  <c r="K12456" i="1"/>
  <c r="K12448" i="1"/>
  <c r="K12440" i="1"/>
  <c r="K12432" i="1"/>
  <c r="K12424" i="1"/>
  <c r="K12416" i="1"/>
  <c r="K12408" i="1"/>
  <c r="K12400" i="1"/>
  <c r="K12392" i="1"/>
  <c r="K12384" i="1"/>
  <c r="K12376" i="1"/>
  <c r="K12368" i="1"/>
  <c r="K12360" i="1"/>
  <c r="K12352" i="1"/>
  <c r="K12344" i="1"/>
  <c r="K12336" i="1"/>
  <c r="K12328" i="1"/>
  <c r="K12320" i="1"/>
  <c r="K12312" i="1"/>
  <c r="K12304" i="1"/>
  <c r="K12296" i="1"/>
  <c r="K12288" i="1"/>
  <c r="K12280" i="1"/>
  <c r="K12272" i="1"/>
  <c r="K12264" i="1"/>
  <c r="K12256" i="1"/>
  <c r="K12248" i="1"/>
  <c r="K12240" i="1"/>
  <c r="K12232" i="1"/>
  <c r="K12224" i="1"/>
  <c r="K12216" i="1"/>
  <c r="K12208" i="1"/>
  <c r="K12200" i="1"/>
  <c r="K12192" i="1"/>
  <c r="K12184" i="1"/>
  <c r="C742" i="6"/>
  <c r="C733" i="6"/>
  <c r="C723" i="6"/>
  <c r="C715" i="6"/>
  <c r="C707" i="6"/>
  <c r="C699" i="6"/>
  <c r="C690" i="6"/>
  <c r="C681" i="6"/>
  <c r="C672" i="6"/>
  <c r="C664" i="6"/>
  <c r="C655" i="6"/>
  <c r="C647" i="6"/>
  <c r="C639" i="6"/>
  <c r="C631" i="6"/>
  <c r="C623" i="6"/>
  <c r="C615" i="6"/>
  <c r="C607" i="6"/>
  <c r="C599" i="6"/>
  <c r="C591" i="6"/>
  <c r="C583" i="6"/>
  <c r="C575" i="6"/>
  <c r="C567" i="6"/>
  <c r="C559" i="6"/>
  <c r="C541" i="6"/>
  <c r="C532" i="6"/>
  <c r="C524" i="6"/>
  <c r="C516" i="6"/>
  <c r="C508" i="6"/>
  <c r="C500" i="6"/>
  <c r="C492" i="6"/>
  <c r="C484" i="6"/>
  <c r="C475" i="6"/>
  <c r="C466" i="6"/>
  <c r="C458" i="6"/>
  <c r="C450" i="6"/>
  <c r="C441" i="6"/>
  <c r="C433" i="6"/>
  <c r="C425" i="6"/>
  <c r="C417" i="6"/>
  <c r="C409" i="6"/>
  <c r="C401" i="6"/>
  <c r="C393" i="6"/>
  <c r="C385" i="6"/>
  <c r="C377" i="6"/>
  <c r="C366" i="6"/>
  <c r="C357" i="6"/>
  <c r="C349" i="6"/>
  <c r="C341" i="6"/>
  <c r="C333" i="6"/>
  <c r="C325" i="6"/>
  <c r="C317" i="6"/>
  <c r="C309" i="6"/>
  <c r="C301" i="6"/>
  <c r="C293" i="6"/>
  <c r="C285" i="6"/>
  <c r="C277" i="6"/>
  <c r="C269" i="6"/>
  <c r="C261" i="6"/>
  <c r="C253" i="6"/>
  <c r="C245" i="6"/>
  <c r="C237" i="6"/>
  <c r="C229" i="6"/>
  <c r="C221" i="6"/>
  <c r="C213" i="6"/>
  <c r="C205" i="6"/>
  <c r="C197" i="6"/>
  <c r="C189" i="6"/>
  <c r="C181" i="6"/>
  <c r="C173" i="6"/>
  <c r="C165" i="6"/>
  <c r="C157" i="6"/>
  <c r="C149" i="6"/>
  <c r="C141" i="6"/>
  <c r="C133" i="6"/>
  <c r="C125" i="6"/>
  <c r="C117" i="6"/>
  <c r="C109" i="6"/>
  <c r="C101" i="6"/>
  <c r="C90" i="6"/>
  <c r="C81" i="6"/>
  <c r="C73" i="6"/>
  <c r="C65" i="6"/>
  <c r="C57" i="6"/>
  <c r="C49" i="6"/>
  <c r="C41" i="6"/>
  <c r="C33" i="6"/>
  <c r="C25" i="6"/>
  <c r="C17" i="6"/>
  <c r="C9" i="6"/>
  <c r="K14973" i="1"/>
  <c r="K14965" i="1"/>
  <c r="K14957" i="1"/>
  <c r="K14949" i="1"/>
  <c r="K14941" i="1"/>
  <c r="K14933" i="1"/>
  <c r="K14925" i="1"/>
  <c r="K14917" i="1"/>
  <c r="K14909" i="1"/>
  <c r="K14901" i="1"/>
  <c r="K14893" i="1"/>
  <c r="K14885" i="1"/>
  <c r="K14877" i="1"/>
  <c r="K14869" i="1"/>
  <c r="K14861" i="1"/>
  <c r="K14853" i="1"/>
  <c r="K14845" i="1"/>
  <c r="K14837" i="1"/>
  <c r="K14829" i="1"/>
  <c r="K14821" i="1"/>
  <c r="K14813" i="1"/>
  <c r="K14805" i="1"/>
  <c r="K14797" i="1"/>
  <c r="K14789" i="1"/>
  <c r="K14781" i="1"/>
  <c r="K14773" i="1"/>
  <c r="K14765" i="1"/>
  <c r="K14757" i="1"/>
  <c r="K14749" i="1"/>
  <c r="K14741" i="1"/>
  <c r="K14733" i="1"/>
  <c r="K14725" i="1"/>
  <c r="K14717" i="1"/>
  <c r="K14709" i="1"/>
  <c r="K14701" i="1"/>
  <c r="K14693" i="1"/>
  <c r="K14685" i="1"/>
  <c r="K14677" i="1"/>
  <c r="K14669" i="1"/>
  <c r="K14661" i="1"/>
  <c r="K14653" i="1"/>
  <c r="K14645" i="1"/>
  <c r="K14637" i="1"/>
  <c r="K14629" i="1"/>
  <c r="K14621" i="1"/>
  <c r="K14613" i="1"/>
  <c r="K14605" i="1"/>
  <c r="K14597" i="1"/>
  <c r="K14589" i="1"/>
  <c r="K14581" i="1"/>
  <c r="K14573" i="1"/>
  <c r="K14565" i="1"/>
  <c r="K14557" i="1"/>
  <c r="K14549" i="1"/>
  <c r="K14541" i="1"/>
  <c r="K14533" i="1"/>
  <c r="K14525" i="1"/>
  <c r="K14517" i="1"/>
  <c r="K14509" i="1"/>
  <c r="K14501" i="1"/>
  <c r="K14493" i="1"/>
  <c r="K14485" i="1"/>
  <c r="K14477" i="1"/>
  <c r="K14469" i="1"/>
  <c r="K14461" i="1"/>
  <c r="K14453" i="1"/>
  <c r="K14445" i="1"/>
  <c r="K14437" i="1"/>
  <c r="K14429" i="1"/>
  <c r="K14421" i="1"/>
  <c r="K14413" i="1"/>
  <c r="K14405" i="1"/>
  <c r="K14397" i="1"/>
  <c r="K14389" i="1"/>
  <c r="K14381" i="1"/>
  <c r="K14373" i="1"/>
  <c r="K14365" i="1"/>
  <c r="K14357" i="1"/>
  <c r="K14349" i="1"/>
  <c r="K14341" i="1"/>
  <c r="K14333" i="1"/>
  <c r="K14325" i="1"/>
  <c r="K14317" i="1"/>
  <c r="K14309" i="1"/>
  <c r="K14301" i="1"/>
  <c r="K14293" i="1"/>
  <c r="K14285" i="1"/>
  <c r="K14277" i="1"/>
  <c r="K14269" i="1"/>
  <c r="K14261" i="1"/>
  <c r="K14253" i="1"/>
  <c r="K14245" i="1"/>
  <c r="K14237" i="1"/>
  <c r="K14229" i="1"/>
  <c r="K14221" i="1"/>
  <c r="K14213" i="1"/>
  <c r="K14205" i="1"/>
  <c r="K14197" i="1"/>
  <c r="K14189" i="1"/>
  <c r="K14181" i="1"/>
  <c r="K14173" i="1"/>
  <c r="K14165" i="1"/>
  <c r="K14157" i="1"/>
  <c r="K14149" i="1"/>
  <c r="K14141" i="1"/>
  <c r="K14133" i="1"/>
  <c r="K14125" i="1"/>
  <c r="K14117" i="1"/>
  <c r="K14109" i="1"/>
  <c r="K14101" i="1"/>
  <c r="K14093" i="1"/>
  <c r="K14085" i="1"/>
  <c r="K14077" i="1"/>
  <c r="K14069" i="1"/>
  <c r="K14061" i="1"/>
  <c r="K14053" i="1"/>
  <c r="K14045" i="1"/>
  <c r="K14037" i="1"/>
  <c r="K14029" i="1"/>
  <c r="K14021" i="1"/>
  <c r="K14013" i="1"/>
  <c r="K14005" i="1"/>
  <c r="K13997" i="1"/>
  <c r="K13989" i="1"/>
  <c r="K13981" i="1"/>
  <c r="K13973" i="1"/>
  <c r="K13965" i="1"/>
  <c r="K13957" i="1"/>
  <c r="K13949" i="1"/>
  <c r="K13941" i="1"/>
  <c r="K13933" i="1"/>
  <c r="K13925" i="1"/>
  <c r="K13917" i="1"/>
  <c r="K13909" i="1"/>
  <c r="K13901" i="1"/>
  <c r="K13893" i="1"/>
  <c r="K13885" i="1"/>
  <c r="K13877" i="1"/>
  <c r="K13869" i="1"/>
  <c r="K13861" i="1"/>
  <c r="K13853" i="1"/>
  <c r="K13845" i="1"/>
  <c r="K13837" i="1"/>
  <c r="K13829" i="1"/>
  <c r="K13821" i="1"/>
  <c r="K13813" i="1"/>
  <c r="K13805" i="1"/>
  <c r="K13797" i="1"/>
  <c r="K13789" i="1"/>
  <c r="K13781" i="1"/>
  <c r="K13773" i="1"/>
  <c r="K13765" i="1"/>
  <c r="K13757" i="1"/>
  <c r="K13749" i="1"/>
  <c r="K13741" i="1"/>
  <c r="K13733" i="1"/>
  <c r="K13725" i="1"/>
  <c r="K13717" i="1"/>
  <c r="K13709" i="1"/>
  <c r="K13701" i="1"/>
  <c r="K13693" i="1"/>
  <c r="K13685" i="1"/>
  <c r="K13677" i="1"/>
  <c r="K13669" i="1"/>
  <c r="K13661" i="1"/>
  <c r="K13653" i="1"/>
  <c r="K13645" i="1"/>
  <c r="K13637" i="1"/>
  <c r="K13629" i="1"/>
  <c r="K13621" i="1"/>
  <c r="K13613" i="1"/>
  <c r="K13605" i="1"/>
  <c r="K13597" i="1"/>
  <c r="K13589" i="1"/>
  <c r="K13581" i="1"/>
  <c r="K13573" i="1"/>
  <c r="K13565" i="1"/>
  <c r="K13557" i="1"/>
  <c r="K13549" i="1"/>
  <c r="K13541" i="1"/>
  <c r="K13533" i="1"/>
  <c r="K13525" i="1"/>
  <c r="K13517" i="1"/>
  <c r="K13509" i="1"/>
  <c r="K13501" i="1"/>
  <c r="K13493" i="1"/>
  <c r="K13485" i="1"/>
  <c r="K13477" i="1"/>
  <c r="K13469" i="1"/>
  <c r="K13461" i="1"/>
  <c r="K13453" i="1"/>
  <c r="K13445" i="1"/>
  <c r="K13437" i="1"/>
  <c r="K13429" i="1"/>
  <c r="K13421" i="1"/>
  <c r="K13413" i="1"/>
  <c r="K13405" i="1"/>
  <c r="K13397" i="1"/>
  <c r="K13389" i="1"/>
  <c r="K13381" i="1"/>
  <c r="K13373" i="1"/>
  <c r="K13365" i="1"/>
  <c r="K13357" i="1"/>
  <c r="K13349" i="1"/>
  <c r="K13341" i="1"/>
  <c r="K13333" i="1"/>
  <c r="K13325" i="1"/>
  <c r="K13317" i="1"/>
  <c r="K13309" i="1"/>
  <c r="K13301" i="1"/>
  <c r="K13293" i="1"/>
  <c r="K13285" i="1"/>
  <c r="K13277" i="1"/>
  <c r="K13269" i="1"/>
  <c r="K13261" i="1"/>
  <c r="K13253" i="1"/>
  <c r="K13245" i="1"/>
  <c r="K13237" i="1"/>
  <c r="K13229" i="1"/>
  <c r="K13221" i="1"/>
  <c r="K13213" i="1"/>
  <c r="K13205" i="1"/>
  <c r="K13197" i="1"/>
  <c r="K13189" i="1"/>
  <c r="K13181" i="1"/>
  <c r="K13173" i="1"/>
  <c r="K13165" i="1"/>
  <c r="K13157" i="1"/>
  <c r="K13149" i="1"/>
  <c r="K13141" i="1"/>
  <c r="K13133" i="1"/>
  <c r="K13125" i="1"/>
  <c r="K13117" i="1"/>
  <c r="K13109" i="1"/>
  <c r="K13101" i="1"/>
  <c r="K13093" i="1"/>
  <c r="K13085" i="1"/>
  <c r="K13077" i="1"/>
  <c r="K13069" i="1"/>
  <c r="K13061" i="1"/>
  <c r="K13053" i="1"/>
  <c r="K13045" i="1"/>
  <c r="K13037" i="1"/>
  <c r="K13029" i="1"/>
  <c r="K13021" i="1"/>
  <c r="K13013" i="1"/>
  <c r="K13005" i="1"/>
  <c r="K12997" i="1"/>
  <c r="K12989" i="1"/>
  <c r="K12981" i="1"/>
  <c r="K12973" i="1"/>
  <c r="K12965" i="1"/>
  <c r="K12957" i="1"/>
  <c r="K12949" i="1"/>
  <c r="K12941" i="1"/>
  <c r="K12933" i="1"/>
  <c r="K12925" i="1"/>
  <c r="K12917" i="1"/>
  <c r="K12909" i="1"/>
  <c r="K12901" i="1"/>
  <c r="K12893" i="1"/>
  <c r="K12885" i="1"/>
  <c r="K12877" i="1"/>
  <c r="K12869" i="1"/>
  <c r="K12861" i="1"/>
  <c r="K12853" i="1"/>
  <c r="K12845" i="1"/>
  <c r="K12837" i="1"/>
  <c r="K12829" i="1"/>
  <c r="K12821" i="1"/>
  <c r="K12813" i="1"/>
  <c r="K12805" i="1"/>
  <c r="K12797" i="1"/>
  <c r="K12789" i="1"/>
  <c r="K12781" i="1"/>
  <c r="K12773" i="1"/>
  <c r="K12765" i="1"/>
  <c r="K12757" i="1"/>
  <c r="K12749" i="1"/>
  <c r="K12741" i="1"/>
  <c r="K12733" i="1"/>
  <c r="K12725" i="1"/>
  <c r="K12717" i="1"/>
  <c r="K12709" i="1"/>
  <c r="K12701" i="1"/>
  <c r="K12693" i="1"/>
  <c r="K12685" i="1"/>
  <c r="K12677" i="1"/>
  <c r="K12669" i="1"/>
  <c r="K12661" i="1"/>
  <c r="K12653" i="1"/>
  <c r="K12645" i="1"/>
  <c r="K12637" i="1"/>
  <c r="K12629" i="1"/>
  <c r="K12621" i="1"/>
  <c r="K12613" i="1"/>
  <c r="K12605" i="1"/>
  <c r="K12597" i="1"/>
  <c r="K12589" i="1"/>
  <c r="K12581" i="1"/>
  <c r="K12573" i="1"/>
  <c r="K12565" i="1"/>
  <c r="K12557" i="1"/>
  <c r="K12549" i="1"/>
  <c r="K12541" i="1"/>
  <c r="K12533" i="1"/>
  <c r="K12525" i="1"/>
  <c r="K12517" i="1"/>
  <c r="K12509" i="1"/>
  <c r="K12501" i="1"/>
  <c r="K12493" i="1"/>
  <c r="K12485" i="1"/>
  <c r="K12477" i="1"/>
  <c r="K12469" i="1"/>
  <c r="K12461" i="1"/>
  <c r="K12453" i="1"/>
  <c r="K12445" i="1"/>
  <c r="K12437" i="1"/>
  <c r="K12429" i="1"/>
  <c r="K12421" i="1"/>
  <c r="K12413" i="1"/>
  <c r="K12405" i="1"/>
  <c r="K12397" i="1"/>
  <c r="K12389" i="1"/>
  <c r="K12381" i="1"/>
  <c r="K12373" i="1"/>
  <c r="K12365" i="1"/>
  <c r="K12357" i="1"/>
  <c r="K12349" i="1"/>
  <c r="K12341" i="1"/>
  <c r="K12333" i="1"/>
  <c r="K12325" i="1"/>
  <c r="K12317" i="1"/>
  <c r="K12309" i="1"/>
  <c r="K12301" i="1"/>
  <c r="K12293" i="1"/>
  <c r="K12285" i="1"/>
  <c r="K12277" i="1"/>
  <c r="K12269" i="1"/>
  <c r="K12261" i="1"/>
  <c r="K12253" i="1"/>
  <c r="K12245" i="1"/>
  <c r="K12237" i="1"/>
  <c r="K12229" i="1"/>
  <c r="K12221" i="1"/>
  <c r="K12213" i="1"/>
  <c r="K12205" i="1"/>
  <c r="K12197" i="1"/>
  <c r="K12189" i="1"/>
  <c r="C706" i="6"/>
  <c r="C698" i="6"/>
  <c r="C689" i="6"/>
  <c r="C680" i="6"/>
  <c r="C671" i="6"/>
  <c r="C663" i="6"/>
  <c r="C654" i="6"/>
  <c r="C646" i="6"/>
  <c r="C638" i="6"/>
  <c r="C630" i="6"/>
  <c r="C622" i="6"/>
  <c r="C614" i="6"/>
  <c r="C606" i="6"/>
  <c r="C598" i="6"/>
  <c r="C590" i="6"/>
  <c r="C582" i="6"/>
  <c r="C574" i="6"/>
  <c r="C566" i="6"/>
  <c r="C558" i="6"/>
  <c r="C549" i="6"/>
  <c r="C540" i="6"/>
  <c r="C531" i="6"/>
  <c r="C523" i="6"/>
  <c r="C515" i="6"/>
  <c r="C507" i="6"/>
  <c r="C499" i="6"/>
  <c r="C491" i="6"/>
  <c r="C483" i="6"/>
  <c r="C474" i="6"/>
  <c r="C465" i="6"/>
  <c r="C457" i="6"/>
  <c r="C449" i="6"/>
  <c r="C440" i="6"/>
  <c r="C432" i="6"/>
  <c r="C424" i="6"/>
  <c r="C416" i="6"/>
  <c r="C408" i="6"/>
  <c r="C400" i="6"/>
  <c r="C392" i="6"/>
  <c r="C384" i="6"/>
  <c r="C365" i="6"/>
  <c r="C356" i="6"/>
  <c r="C348" i="6"/>
  <c r="C340" i="6"/>
  <c r="C332" i="6"/>
  <c r="C324" i="6"/>
  <c r="C316" i="6"/>
  <c r="C308" i="6"/>
  <c r="C300" i="6"/>
  <c r="C292" i="6"/>
  <c r="C284" i="6"/>
  <c r="C276" i="6"/>
  <c r="C268" i="6"/>
  <c r="C260" i="6"/>
  <c r="C252" i="6"/>
  <c r="C244" i="6"/>
  <c r="C236" i="6"/>
  <c r="C228" i="6"/>
  <c r="C220" i="6"/>
  <c r="C212" i="6"/>
  <c r="C204" i="6"/>
  <c r="C196" i="6"/>
  <c r="C188" i="6"/>
  <c r="C180" i="6"/>
  <c r="C172" i="6"/>
  <c r="C164" i="6"/>
  <c r="C156" i="6"/>
  <c r="C148" i="6"/>
  <c r="C140" i="6"/>
  <c r="C132" i="6"/>
  <c r="C124" i="6"/>
  <c r="C116" i="6"/>
  <c r="C108" i="6"/>
  <c r="C100" i="6"/>
  <c r="C89" i="6"/>
  <c r="C80" i="6"/>
  <c r="C72" i="6"/>
  <c r="C64" i="6"/>
  <c r="C56" i="6"/>
  <c r="C48" i="6"/>
  <c r="C40" i="6"/>
  <c r="C32" i="6"/>
  <c r="C24" i="6"/>
  <c r="C16" i="6"/>
  <c r="C8" i="6"/>
  <c r="K14970" i="1"/>
  <c r="K14962" i="1"/>
  <c r="K14954" i="1"/>
  <c r="K14946" i="1"/>
  <c r="K14938" i="1"/>
  <c r="K14930" i="1"/>
  <c r="K14922" i="1"/>
  <c r="K14914" i="1"/>
  <c r="K14906" i="1"/>
  <c r="K14898" i="1"/>
  <c r="K14890" i="1"/>
  <c r="K14882" i="1"/>
  <c r="K14874" i="1"/>
  <c r="K14866" i="1"/>
  <c r="K14858" i="1"/>
  <c r="K14850" i="1"/>
  <c r="K14842" i="1"/>
  <c r="K14834" i="1"/>
  <c r="K14826" i="1"/>
  <c r="K14818" i="1"/>
  <c r="K14810" i="1"/>
  <c r="K14802" i="1"/>
  <c r="K14794" i="1"/>
  <c r="K14786" i="1"/>
  <c r="K14778" i="1"/>
  <c r="K14770" i="1"/>
  <c r="K14762" i="1"/>
  <c r="K14754" i="1"/>
  <c r="K14746" i="1"/>
  <c r="K14738" i="1"/>
  <c r="K14730" i="1"/>
  <c r="K14722" i="1"/>
  <c r="K14714" i="1"/>
  <c r="K14706" i="1"/>
  <c r="K14698" i="1"/>
  <c r="K14690" i="1"/>
  <c r="K14682" i="1"/>
  <c r="K14674" i="1"/>
  <c r="K14666" i="1"/>
  <c r="K14658" i="1"/>
  <c r="K14650" i="1"/>
  <c r="K14642" i="1"/>
  <c r="K14634" i="1"/>
  <c r="K14626" i="1"/>
  <c r="K14618" i="1"/>
  <c r="K14610" i="1"/>
  <c r="K14602" i="1"/>
  <c r="K14594" i="1"/>
  <c r="K14586" i="1"/>
  <c r="K14578" i="1"/>
  <c r="K14570" i="1"/>
  <c r="K14562" i="1"/>
  <c r="K14554" i="1"/>
  <c r="K14546" i="1"/>
  <c r="K14538" i="1"/>
  <c r="K14530" i="1"/>
  <c r="K14522" i="1"/>
  <c r="K14514" i="1"/>
  <c r="K14506" i="1"/>
  <c r="K14498" i="1"/>
  <c r="K14490" i="1"/>
  <c r="K14482" i="1"/>
  <c r="K14474" i="1"/>
  <c r="K14466" i="1"/>
  <c r="K14458" i="1"/>
  <c r="K14450" i="1"/>
  <c r="K14442" i="1"/>
  <c r="K14434" i="1"/>
  <c r="K14426" i="1"/>
  <c r="K14418" i="1"/>
  <c r="K14410" i="1"/>
  <c r="K14402" i="1"/>
  <c r="K14394" i="1"/>
  <c r="K14386" i="1"/>
  <c r="K14378" i="1"/>
  <c r="K14370" i="1"/>
  <c r="K14362" i="1"/>
  <c r="K14354" i="1"/>
  <c r="K14346" i="1"/>
  <c r="K14338" i="1"/>
  <c r="K14330" i="1"/>
  <c r="K14322" i="1"/>
  <c r="K14314" i="1"/>
  <c r="K14306" i="1"/>
  <c r="K14298" i="1"/>
  <c r="K14290" i="1"/>
  <c r="K14282" i="1"/>
  <c r="K14274" i="1"/>
  <c r="K14266" i="1"/>
  <c r="K14258" i="1"/>
  <c r="K14250" i="1"/>
  <c r="K14242" i="1"/>
  <c r="K14234" i="1"/>
  <c r="K14226" i="1"/>
  <c r="K14218" i="1"/>
  <c r="K14210" i="1"/>
  <c r="K14202" i="1"/>
  <c r="K14194" i="1"/>
  <c r="K14186" i="1"/>
  <c r="K14178" i="1"/>
  <c r="K14170" i="1"/>
  <c r="K14162" i="1"/>
  <c r="K14154" i="1"/>
  <c r="K14146" i="1"/>
  <c r="K14138" i="1"/>
  <c r="K14130" i="1"/>
  <c r="K14122" i="1"/>
  <c r="K14114" i="1"/>
  <c r="K14106" i="1"/>
  <c r="K14098" i="1"/>
  <c r="K14090" i="1"/>
  <c r="K14082" i="1"/>
  <c r="K14074" i="1"/>
  <c r="K14066" i="1"/>
  <c r="K14058" i="1"/>
  <c r="K14050" i="1"/>
  <c r="K14042" i="1"/>
  <c r="K14034" i="1"/>
  <c r="K14026" i="1"/>
  <c r="K14018" i="1"/>
  <c r="K14010" i="1"/>
  <c r="K14002" i="1"/>
  <c r="K13994" i="1"/>
  <c r="K13986" i="1"/>
  <c r="K13978" i="1"/>
  <c r="K13970" i="1"/>
  <c r="K13962" i="1"/>
  <c r="K13954" i="1"/>
  <c r="K13946" i="1"/>
  <c r="K13938" i="1"/>
  <c r="K13930" i="1"/>
  <c r="K13922" i="1"/>
  <c r="K13914" i="1"/>
  <c r="K13906" i="1"/>
  <c r="K13898" i="1"/>
  <c r="K13890" i="1"/>
  <c r="K13882" i="1"/>
  <c r="K13874" i="1"/>
  <c r="K13866" i="1"/>
  <c r="K13858" i="1"/>
  <c r="K13850" i="1"/>
  <c r="K13842" i="1"/>
  <c r="K13834" i="1"/>
  <c r="K13826" i="1"/>
  <c r="K13818" i="1"/>
  <c r="K13810" i="1"/>
  <c r="K13802" i="1"/>
  <c r="K13794" i="1"/>
  <c r="K13786" i="1"/>
  <c r="K13778" i="1"/>
  <c r="K13770" i="1"/>
  <c r="K13762" i="1"/>
  <c r="K13754" i="1"/>
  <c r="K13746" i="1"/>
  <c r="K13738" i="1"/>
  <c r="K13730" i="1"/>
  <c r="K13722" i="1"/>
  <c r="K13714" i="1"/>
  <c r="K13706" i="1"/>
  <c r="K13698" i="1"/>
  <c r="K13690" i="1"/>
  <c r="K13682" i="1"/>
  <c r="K13674" i="1"/>
  <c r="K13666" i="1"/>
  <c r="K13658" i="1"/>
  <c r="K13650" i="1"/>
  <c r="K13642" i="1"/>
  <c r="K13634" i="1"/>
  <c r="K13626" i="1"/>
  <c r="K13618" i="1"/>
  <c r="K13610" i="1"/>
  <c r="K13602" i="1"/>
  <c r="K13594" i="1"/>
  <c r="K13586" i="1"/>
  <c r="K13578" i="1"/>
  <c r="K13570" i="1"/>
  <c r="K13562" i="1"/>
  <c r="K13554" i="1"/>
  <c r="K13538" i="1"/>
  <c r="K13530" i="1"/>
  <c r="K13522" i="1"/>
  <c r="K13514" i="1"/>
  <c r="K13506" i="1"/>
  <c r="K13498" i="1"/>
  <c r="K13490" i="1"/>
  <c r="K13482" i="1"/>
  <c r="K13474" i="1"/>
  <c r="K13466" i="1"/>
  <c r="K13458" i="1"/>
  <c r="K13450" i="1"/>
  <c r="K13442" i="1"/>
  <c r="K13434" i="1"/>
  <c r="K13426" i="1"/>
  <c r="K13418" i="1"/>
  <c r="K13410" i="1"/>
  <c r="K13402" i="1"/>
  <c r="K13394" i="1"/>
  <c r="K13386" i="1"/>
  <c r="K13378" i="1"/>
  <c r="K13370" i="1"/>
  <c r="K13362" i="1"/>
  <c r="K13354" i="1"/>
  <c r="K13346" i="1"/>
  <c r="K13338" i="1"/>
  <c r="K13330" i="1"/>
  <c r="C756" i="6"/>
  <c r="C748" i="6"/>
  <c r="C739" i="6"/>
  <c r="C730" i="6"/>
  <c r="C721" i="6"/>
  <c r="C713" i="6"/>
  <c r="C705" i="6"/>
  <c r="C696" i="6"/>
  <c r="C688" i="6"/>
  <c r="C679" i="6"/>
  <c r="C670" i="6"/>
  <c r="C662" i="6"/>
  <c r="C653" i="6"/>
  <c r="C645" i="6"/>
  <c r="C637" i="6"/>
  <c r="C629" i="6"/>
  <c r="C621" i="6"/>
  <c r="C613" i="6"/>
  <c r="C605" i="6"/>
  <c r="C597" i="6"/>
  <c r="C589" i="6"/>
  <c r="C581" i="6"/>
  <c r="C573" i="6"/>
  <c r="C565" i="6"/>
  <c r="C557" i="6"/>
  <c r="C548" i="6"/>
  <c r="C539" i="6"/>
  <c r="C530" i="6"/>
  <c r="C522" i="6"/>
  <c r="C514" i="6"/>
  <c r="C506" i="6"/>
  <c r="C498" i="6"/>
  <c r="C490" i="6"/>
  <c r="C482" i="6"/>
  <c r="C464" i="6"/>
  <c r="C456" i="6"/>
  <c r="C448" i="6"/>
  <c r="C439" i="6"/>
  <c r="C431" i="6"/>
  <c r="C423" i="6"/>
  <c r="C415" i="6"/>
  <c r="C407" i="6"/>
  <c r="C399" i="6"/>
  <c r="C391" i="6"/>
  <c r="C383" i="6"/>
  <c r="C374" i="6"/>
  <c r="C364" i="6"/>
  <c r="C355" i="6"/>
  <c r="C347" i="6"/>
  <c r="C339" i="6"/>
  <c r="C331" i="6"/>
  <c r="C323" i="6"/>
  <c r="C315" i="6"/>
  <c r="C307" i="6"/>
  <c r="C299" i="6"/>
  <c r="C291" i="6"/>
  <c r="C283" i="6"/>
  <c r="C275" i="6"/>
  <c r="C267" i="6"/>
  <c r="C259" i="6"/>
  <c r="C251" i="6"/>
  <c r="C243" i="6"/>
  <c r="C235" i="6"/>
  <c r="C227" i="6"/>
  <c r="C219" i="6"/>
  <c r="C211" i="6"/>
  <c r="C203" i="6"/>
  <c r="C195" i="6"/>
  <c r="C187" i="6"/>
  <c r="C179" i="6"/>
  <c r="C171" i="6"/>
  <c r="C163" i="6"/>
  <c r="C155" i="6"/>
  <c r="C147" i="6"/>
  <c r="C139" i="6"/>
  <c r="C131" i="6"/>
  <c r="C123" i="6"/>
  <c r="C115" i="6"/>
  <c r="C107" i="6"/>
  <c r="C99" i="6"/>
  <c r="C88" i="6"/>
  <c r="C79" i="6"/>
  <c r="C71" i="6"/>
  <c r="C63" i="6"/>
  <c r="C55" i="6"/>
  <c r="C47" i="6"/>
  <c r="C31" i="6"/>
  <c r="C23" i="6"/>
  <c r="C15" i="6"/>
  <c r="C704" i="6"/>
  <c r="C695" i="6"/>
  <c r="C687" i="6"/>
  <c r="C678" i="6"/>
  <c r="C669" i="6"/>
  <c r="C661" i="6"/>
  <c r="C652" i="6"/>
  <c r="C644" i="6"/>
  <c r="C636" i="6"/>
  <c r="C628" i="6"/>
  <c r="C612" i="6"/>
  <c r="C604" i="6"/>
  <c r="C596" i="6"/>
  <c r="C588" i="6"/>
  <c r="C580" i="6"/>
  <c r="C572" i="6"/>
  <c r="C564" i="6"/>
  <c r="C556" i="6"/>
  <c r="C547" i="6"/>
  <c r="C538" i="6"/>
  <c r="C529" i="6"/>
  <c r="C521" i="6"/>
  <c r="C513" i="6"/>
  <c r="C505" i="6"/>
  <c r="C497" i="6"/>
  <c r="C489" i="6"/>
  <c r="C481" i="6"/>
  <c r="C472" i="6"/>
  <c r="C463" i="6"/>
  <c r="C455" i="6"/>
  <c r="C447" i="6"/>
  <c r="C438" i="6"/>
  <c r="C430" i="6"/>
  <c r="C422" i="6"/>
  <c r="C414" i="6"/>
  <c r="C406" i="6"/>
  <c r="C398" i="6"/>
  <c r="C390" i="6"/>
  <c r="C382" i="6"/>
  <c r="C373" i="6"/>
  <c r="C363" i="6"/>
  <c r="C354" i="6"/>
  <c r="C346" i="6"/>
  <c r="C338" i="6"/>
  <c r="C330" i="6"/>
  <c r="C322" i="6"/>
  <c r="C314" i="6"/>
  <c r="C306" i="6"/>
  <c r="C298" i="6"/>
  <c r="C290" i="6"/>
  <c r="C282" i="6"/>
  <c r="C274" i="6"/>
  <c r="C266" i="6"/>
  <c r="C258" i="6"/>
  <c r="C250" i="6"/>
  <c r="C242" i="6"/>
  <c r="C234" i="6"/>
  <c r="C226" i="6"/>
  <c r="C218" i="6"/>
  <c r="C210" i="6"/>
  <c r="C202" i="6"/>
  <c r="C194" i="6"/>
  <c r="C186" i="6"/>
  <c r="C178" i="6"/>
  <c r="C170" i="6"/>
  <c r="C162" i="6"/>
  <c r="C154" i="6"/>
  <c r="C146" i="6"/>
  <c r="C138" i="6"/>
  <c r="C130" i="6"/>
  <c r="C122" i="6"/>
  <c r="C114" i="6"/>
  <c r="C106" i="6"/>
  <c r="C98" i="6"/>
  <c r="C87" i="6"/>
  <c r="C78" i="6"/>
  <c r="C70" i="6"/>
  <c r="C62" i="6"/>
  <c r="C54" i="6"/>
  <c r="C46" i="6"/>
  <c r="C38" i="6"/>
  <c r="C30" i="6"/>
  <c r="C22" i="6"/>
  <c r="C14" i="6"/>
  <c r="C6" i="6"/>
  <c r="K14540" i="1"/>
  <c r="K14532" i="1"/>
  <c r="K14524" i="1"/>
  <c r="K14516" i="1"/>
  <c r="K14508" i="1"/>
  <c r="K14500" i="1"/>
  <c r="K14492" i="1"/>
  <c r="K14484" i="1"/>
  <c r="K14476" i="1"/>
  <c r="K14468" i="1"/>
  <c r="K14460" i="1"/>
  <c r="K14452" i="1"/>
  <c r="K14444" i="1"/>
  <c r="K14436" i="1"/>
  <c r="K14428" i="1"/>
  <c r="K14420" i="1"/>
  <c r="K14412" i="1"/>
  <c r="K14404" i="1"/>
  <c r="K14396" i="1"/>
  <c r="K14388" i="1"/>
  <c r="K14380" i="1"/>
  <c r="K14372" i="1"/>
  <c r="K14364" i="1"/>
  <c r="K14356" i="1"/>
  <c r="K14348" i="1"/>
  <c r="K14340" i="1"/>
  <c r="K14332" i="1"/>
  <c r="K14324" i="1"/>
  <c r="K14316" i="1"/>
  <c r="K14308" i="1"/>
  <c r="K14300" i="1"/>
  <c r="K14292" i="1"/>
  <c r="K14284" i="1"/>
  <c r="K14276" i="1"/>
  <c r="K14268" i="1"/>
  <c r="K14260" i="1"/>
  <c r="K14252" i="1"/>
  <c r="K14244" i="1"/>
  <c r="K14236" i="1"/>
  <c r="K14228" i="1"/>
  <c r="K14220" i="1"/>
  <c r="K14212" i="1"/>
  <c r="K14204" i="1"/>
  <c r="K14196" i="1"/>
  <c r="K14188" i="1"/>
  <c r="K14180" i="1"/>
  <c r="K14172" i="1"/>
  <c r="K14164" i="1"/>
  <c r="K14156" i="1"/>
  <c r="K14148" i="1"/>
  <c r="K14140" i="1"/>
  <c r="K14132" i="1"/>
  <c r="K14124" i="1"/>
  <c r="K14116" i="1"/>
  <c r="K14108" i="1"/>
  <c r="K14100" i="1"/>
  <c r="K14092" i="1"/>
  <c r="K14084" i="1"/>
  <c r="K14076" i="1"/>
  <c r="K14068" i="1"/>
  <c r="K14060" i="1"/>
  <c r="K14052" i="1"/>
  <c r="K14044" i="1"/>
  <c r="K14036" i="1"/>
  <c r="K14028" i="1"/>
  <c r="K14020" i="1"/>
  <c r="K14012" i="1"/>
  <c r="K14004" i="1"/>
  <c r="K13996" i="1"/>
  <c r="K13988" i="1"/>
  <c r="K13980" i="1"/>
  <c r="K13972" i="1"/>
  <c r="K13964" i="1"/>
  <c r="K13956" i="1"/>
  <c r="K13948" i="1"/>
  <c r="K13940" i="1"/>
  <c r="K13932" i="1"/>
  <c r="K13924" i="1"/>
  <c r="K13916" i="1"/>
  <c r="K13908" i="1"/>
  <c r="K13900" i="1"/>
  <c r="K13892" i="1"/>
  <c r="K13884" i="1"/>
  <c r="K13876" i="1"/>
  <c r="K13868" i="1"/>
  <c r="K13860" i="1"/>
  <c r="K13852" i="1"/>
  <c r="C711" i="6"/>
  <c r="C703" i="6"/>
  <c r="C694" i="6"/>
  <c r="C686" i="6"/>
  <c r="C676" i="6"/>
  <c r="C668" i="6"/>
  <c r="C660" i="6"/>
  <c r="C651" i="6"/>
  <c r="C643" i="6"/>
  <c r="C635" i="6"/>
  <c r="C627" i="6"/>
  <c r="C619" i="6"/>
  <c r="C611" i="6"/>
  <c r="C603" i="6"/>
  <c r="C595" i="6"/>
  <c r="C587" i="6"/>
  <c r="C579" i="6"/>
  <c r="C563" i="6"/>
  <c r="C555" i="6"/>
  <c r="C546" i="6"/>
  <c r="C528" i="6"/>
  <c r="C520" i="6"/>
  <c r="C512" i="6"/>
  <c r="C504" i="6"/>
  <c r="C496" i="6"/>
  <c r="C488" i="6"/>
  <c r="C479" i="6"/>
  <c r="C470" i="6"/>
  <c r="C462" i="6"/>
  <c r="C454" i="6"/>
  <c r="C445" i="6"/>
  <c r="C437" i="6"/>
  <c r="C429" i="6"/>
  <c r="C421" i="6"/>
  <c r="C413" i="6"/>
  <c r="C405" i="6"/>
  <c r="C397" i="6"/>
  <c r="C389" i="6"/>
  <c r="C381" i="6"/>
  <c r="C372" i="6"/>
  <c r="C362" i="6"/>
  <c r="C353" i="6"/>
  <c r="C345" i="6"/>
  <c r="C337" i="6"/>
  <c r="C329" i="6"/>
  <c r="C321" i="6"/>
  <c r="C313" i="6"/>
  <c r="C305" i="6"/>
  <c r="C297" i="6"/>
  <c r="C289" i="6"/>
  <c r="C281" i="6"/>
  <c r="C273" i="6"/>
  <c r="C265" i="6"/>
  <c r="C257" i="6"/>
  <c r="C249" i="6"/>
  <c r="C241" i="6"/>
  <c r="C233" i="6"/>
  <c r="C225" i="6"/>
  <c r="C217" i="6"/>
  <c r="C209" i="6"/>
  <c r="C201" i="6"/>
  <c r="C193" i="6"/>
  <c r="C185" i="6"/>
  <c r="C177" i="6"/>
  <c r="C169" i="6"/>
  <c r="C161" i="6"/>
  <c r="C153" i="6"/>
  <c r="C145" i="6"/>
  <c r="C137" i="6"/>
  <c r="C129" i="6"/>
  <c r="C121" i="6"/>
  <c r="C113" i="6"/>
  <c r="C105" i="6"/>
  <c r="C97" i="6"/>
  <c r="C86" i="6"/>
  <c r="C77" i="6"/>
  <c r="C69" i="6"/>
  <c r="C61" i="6"/>
  <c r="C53" i="6"/>
  <c r="C45" i="6"/>
  <c r="C37" i="6"/>
  <c r="C29" i="6"/>
  <c r="C21" i="6"/>
  <c r="C13" i="6"/>
  <c r="C5" i="6"/>
  <c r="C710" i="6"/>
  <c r="C702" i="6"/>
  <c r="C693" i="6"/>
  <c r="C685" i="6"/>
  <c r="C675" i="6"/>
  <c r="C667" i="6"/>
  <c r="C659" i="6"/>
  <c r="C650" i="6"/>
  <c r="C642" i="6"/>
  <c r="C634" i="6"/>
  <c r="C626" i="6"/>
  <c r="C618" i="6"/>
  <c r="C610" i="6"/>
  <c r="C602" i="6"/>
  <c r="C594" i="6"/>
  <c r="C586" i="6"/>
  <c r="C578" i="6"/>
  <c r="C570" i="6"/>
  <c r="C562" i="6"/>
  <c r="C554" i="6"/>
  <c r="C545" i="6"/>
  <c r="C535" i="6"/>
  <c r="C527" i="6"/>
  <c r="C519" i="6"/>
  <c r="C511" i="6"/>
  <c r="C503" i="6"/>
  <c r="C495" i="6"/>
  <c r="C478" i="6"/>
  <c r="C469" i="6"/>
  <c r="C461" i="6"/>
  <c r="C453" i="6"/>
  <c r="C444" i="6"/>
  <c r="C436" i="6"/>
  <c r="C428" i="6"/>
  <c r="C420" i="6"/>
  <c r="C412" i="6"/>
  <c r="C404" i="6"/>
  <c r="C396" i="6"/>
  <c r="C388" i="6"/>
  <c r="C380" i="6"/>
  <c r="C371" i="6"/>
  <c r="C361" i="6"/>
  <c r="C352" i="6"/>
  <c r="C344" i="6"/>
  <c r="C336" i="6"/>
  <c r="C328" i="6"/>
  <c r="C320" i="6"/>
  <c r="C312" i="6"/>
  <c r="C304" i="6"/>
  <c r="C296" i="6"/>
  <c r="C288" i="6"/>
  <c r="C280" i="6"/>
  <c r="C272" i="6"/>
  <c r="C264" i="6"/>
  <c r="C256" i="6"/>
  <c r="C248" i="6"/>
  <c r="C240" i="6"/>
  <c r="C232" i="6"/>
  <c r="C224" i="6"/>
  <c r="C216" i="6"/>
  <c r="C208" i="6"/>
  <c r="C200" i="6"/>
  <c r="C192" i="6"/>
  <c r="C184" i="6"/>
  <c r="C176" i="6"/>
  <c r="C168" i="6"/>
  <c r="C160" i="6"/>
  <c r="C152" i="6"/>
  <c r="C144" i="6"/>
  <c r="C136" i="6"/>
  <c r="C128" i="6"/>
  <c r="C120" i="6"/>
  <c r="C112" i="6"/>
  <c r="C104" i="6"/>
  <c r="C96" i="6"/>
  <c r="C85" i="6"/>
  <c r="C76" i="6"/>
  <c r="C68" i="6"/>
  <c r="C60" i="6"/>
  <c r="C52" i="6"/>
  <c r="C44" i="6"/>
  <c r="C36" i="6"/>
  <c r="C28" i="6"/>
  <c r="C20" i="6"/>
  <c r="C12" i="6"/>
  <c r="C4" i="6"/>
  <c r="K12171" i="1"/>
  <c r="K12163" i="1"/>
  <c r="K12155" i="1"/>
  <c r="K12147" i="1"/>
  <c r="K12139" i="1"/>
  <c r="K12131" i="1"/>
  <c r="K12123" i="1"/>
  <c r="K12115" i="1"/>
  <c r="K12107" i="1"/>
  <c r="K12099" i="1"/>
  <c r="K12091" i="1"/>
  <c r="K12083" i="1"/>
  <c r="K12075" i="1"/>
  <c r="K12067" i="1"/>
  <c r="K12059" i="1"/>
  <c r="K12051" i="1"/>
  <c r="K12043" i="1"/>
  <c r="K12035" i="1"/>
  <c r="K12027" i="1"/>
  <c r="K12019" i="1"/>
  <c r="K12011" i="1"/>
  <c r="K12003" i="1"/>
  <c r="K11995" i="1"/>
  <c r="K11987" i="1"/>
  <c r="K11979" i="1"/>
  <c r="K11971" i="1"/>
  <c r="K11963" i="1"/>
  <c r="K11955" i="1"/>
  <c r="K11947" i="1"/>
  <c r="K11939" i="1"/>
  <c r="K11931" i="1"/>
  <c r="K11923" i="1"/>
  <c r="K11915" i="1"/>
  <c r="K11907" i="1"/>
  <c r="K11899" i="1"/>
  <c r="K11891" i="1"/>
  <c r="K11883" i="1"/>
  <c r="K11875" i="1"/>
  <c r="K11867" i="1"/>
  <c r="K11859" i="1"/>
  <c r="K11851" i="1"/>
  <c r="K11843" i="1"/>
  <c r="K11835" i="1"/>
  <c r="K11827" i="1"/>
  <c r="K11819" i="1"/>
  <c r="K11811" i="1"/>
  <c r="K11803" i="1"/>
  <c r="K11795" i="1"/>
  <c r="K11787" i="1"/>
  <c r="K11779" i="1"/>
  <c r="K11771" i="1"/>
  <c r="K11763" i="1"/>
  <c r="K11755" i="1"/>
  <c r="K11747" i="1"/>
  <c r="K11739" i="1"/>
  <c r="K11731" i="1"/>
  <c r="K11723" i="1"/>
  <c r="K11715" i="1"/>
  <c r="K11707" i="1"/>
  <c r="K11699" i="1"/>
  <c r="K11691" i="1"/>
  <c r="K11683" i="1"/>
  <c r="K11675" i="1"/>
  <c r="K11667" i="1"/>
  <c r="K11659" i="1"/>
  <c r="K11651" i="1"/>
  <c r="K11643" i="1"/>
  <c r="K11635" i="1"/>
  <c r="K11627" i="1"/>
  <c r="K11619" i="1"/>
  <c r="K11611" i="1"/>
  <c r="K11603" i="1"/>
  <c r="K11595" i="1"/>
  <c r="K11587" i="1"/>
  <c r="K11579" i="1"/>
  <c r="K11571" i="1"/>
  <c r="K11563" i="1"/>
  <c r="K11555" i="1"/>
  <c r="K11547" i="1"/>
  <c r="K11539" i="1"/>
  <c r="K11531" i="1"/>
  <c r="K11523" i="1"/>
  <c r="K11515" i="1"/>
  <c r="K11507" i="1"/>
  <c r="K11499" i="1"/>
  <c r="K11491" i="1"/>
  <c r="K11483" i="1"/>
  <c r="K11475" i="1"/>
  <c r="K11467" i="1"/>
  <c r="K11459" i="1"/>
  <c r="K11451" i="1"/>
  <c r="K11443" i="1"/>
  <c r="K11435" i="1"/>
  <c r="K11427" i="1"/>
  <c r="K11419" i="1"/>
  <c r="K11411" i="1"/>
  <c r="K11403" i="1"/>
  <c r="K11395" i="1"/>
  <c r="K11387" i="1"/>
  <c r="K11379" i="1"/>
  <c r="K11371" i="1"/>
  <c r="K11363" i="1"/>
  <c r="K11355" i="1"/>
  <c r="K11347" i="1"/>
  <c r="K11339" i="1"/>
  <c r="K11331" i="1"/>
  <c r="K11323" i="1"/>
  <c r="K11315" i="1"/>
  <c r="K11307" i="1"/>
  <c r="K11299" i="1"/>
  <c r="K11291" i="1"/>
  <c r="K11283" i="1"/>
  <c r="K11275" i="1"/>
  <c r="K11267" i="1"/>
  <c r="K11259" i="1"/>
  <c r="K11251" i="1"/>
  <c r="K11243" i="1"/>
  <c r="K11235" i="1"/>
  <c r="K11227" i="1"/>
  <c r="K11219" i="1"/>
  <c r="K11211" i="1"/>
  <c r="K11203" i="1"/>
  <c r="K12181" i="1"/>
  <c r="K12173" i="1"/>
  <c r="K12165" i="1"/>
  <c r="K12157" i="1"/>
  <c r="K12149" i="1"/>
  <c r="K12141" i="1"/>
  <c r="K12133" i="1"/>
  <c r="K12125" i="1"/>
  <c r="K12117" i="1"/>
  <c r="K12109" i="1"/>
  <c r="K12101" i="1"/>
  <c r="K12093" i="1"/>
  <c r="K12085" i="1"/>
  <c r="K12077" i="1"/>
  <c r="K12069" i="1"/>
  <c r="K12061" i="1"/>
  <c r="K12053" i="1"/>
  <c r="K12045" i="1"/>
  <c r="K12037" i="1"/>
  <c r="K12029" i="1"/>
  <c r="K12021" i="1"/>
  <c r="K12013" i="1"/>
  <c r="K12005" i="1"/>
  <c r="K11997" i="1"/>
  <c r="K11989" i="1"/>
  <c r="K11981" i="1"/>
  <c r="K11973" i="1"/>
  <c r="K11965" i="1"/>
  <c r="K11957" i="1"/>
  <c r="K11949" i="1"/>
  <c r="K11941" i="1"/>
  <c r="K11933" i="1"/>
  <c r="K11925" i="1"/>
  <c r="K11917" i="1"/>
  <c r="K11909" i="1"/>
  <c r="K11901" i="1"/>
  <c r="K11893" i="1"/>
  <c r="K11885" i="1"/>
  <c r="K11877" i="1"/>
  <c r="K11869" i="1"/>
  <c r="K11861" i="1"/>
  <c r="K11853" i="1"/>
  <c r="K11845" i="1"/>
  <c r="K11837" i="1"/>
  <c r="K11829" i="1"/>
  <c r="K11821" i="1"/>
  <c r="K11813" i="1"/>
  <c r="K11805" i="1"/>
  <c r="K11797" i="1"/>
  <c r="K11789" i="1"/>
  <c r="K11781" i="1"/>
  <c r="K11773" i="1"/>
  <c r="K11765" i="1"/>
  <c r="K11757" i="1"/>
  <c r="K11749" i="1"/>
  <c r="K11741" i="1"/>
  <c r="K11733" i="1"/>
  <c r="K11725" i="1"/>
  <c r="K11717" i="1"/>
  <c r="K11709" i="1"/>
  <c r="K11701" i="1"/>
  <c r="K11693" i="1"/>
  <c r="K11685" i="1"/>
  <c r="K11677" i="1"/>
  <c r="K11669" i="1"/>
  <c r="K11661" i="1"/>
  <c r="K11653" i="1"/>
  <c r="K11645" i="1"/>
  <c r="K11637" i="1"/>
  <c r="K11629" i="1"/>
  <c r="K11621" i="1"/>
  <c r="K11613" i="1"/>
  <c r="K11605" i="1"/>
  <c r="K11597" i="1"/>
  <c r="K11589" i="1"/>
  <c r="K11581" i="1"/>
  <c r="K11573" i="1"/>
  <c r="K11565" i="1"/>
  <c r="K11557" i="1"/>
  <c r="K11549" i="1"/>
  <c r="K11541" i="1"/>
  <c r="K11533" i="1"/>
  <c r="K11525" i="1"/>
  <c r="K11517" i="1"/>
  <c r="K11509" i="1"/>
  <c r="K11501" i="1"/>
  <c r="K11493" i="1"/>
  <c r="K11485" i="1"/>
  <c r="K11477" i="1"/>
  <c r="K11469" i="1"/>
  <c r="K11461" i="1"/>
  <c r="K11453" i="1"/>
  <c r="K11445" i="1"/>
  <c r="K11437" i="1"/>
  <c r="K11429" i="1"/>
  <c r="K11421" i="1"/>
  <c r="K11413" i="1"/>
  <c r="K11405" i="1"/>
  <c r="K11397" i="1"/>
  <c r="K11389" i="1"/>
  <c r="K11381" i="1"/>
  <c r="K11373" i="1"/>
  <c r="K11365" i="1"/>
  <c r="K11357" i="1"/>
  <c r="K11349" i="1"/>
  <c r="K11341" i="1"/>
  <c r="K11333" i="1"/>
  <c r="K11325" i="1"/>
  <c r="K11317" i="1"/>
  <c r="K11309" i="1"/>
  <c r="K11301" i="1"/>
  <c r="K11293" i="1"/>
  <c r="K11285" i="1"/>
  <c r="K11277" i="1"/>
  <c r="K11269" i="1"/>
  <c r="K11261" i="1"/>
  <c r="K11253" i="1"/>
  <c r="K11245" i="1"/>
  <c r="K11237" i="1"/>
  <c r="K11229" i="1"/>
  <c r="K11221" i="1"/>
  <c r="K11213" i="1"/>
  <c r="K11205" i="1"/>
  <c r="K11197" i="1"/>
  <c r="K11189" i="1"/>
  <c r="K11181" i="1"/>
  <c r="K11173" i="1"/>
  <c r="K11165" i="1"/>
  <c r="K11157" i="1"/>
  <c r="K11149" i="1"/>
  <c r="K11141" i="1"/>
  <c r="K11133" i="1"/>
  <c r="K11125" i="1"/>
  <c r="K11117" i="1"/>
  <c r="K11109" i="1"/>
  <c r="K11101" i="1"/>
  <c r="K11093" i="1"/>
  <c r="K11085" i="1"/>
  <c r="K11077" i="1"/>
  <c r="K11069" i="1"/>
  <c r="K11061" i="1"/>
  <c r="K11053" i="1"/>
  <c r="K11045" i="1"/>
  <c r="K11037" i="1"/>
  <c r="K11029" i="1"/>
  <c r="K11021" i="1"/>
  <c r="K11013" i="1"/>
  <c r="K11005" i="1"/>
  <c r="K10997" i="1"/>
  <c r="K10989" i="1"/>
  <c r="K10981" i="1"/>
  <c r="K10973" i="1"/>
  <c r="K10965" i="1"/>
  <c r="K10957" i="1"/>
  <c r="K10949" i="1"/>
  <c r="K10941" i="1"/>
  <c r="K10933" i="1"/>
  <c r="K10925" i="1"/>
  <c r="K10917" i="1"/>
  <c r="K10909" i="1"/>
  <c r="K10901" i="1"/>
  <c r="K10893" i="1"/>
  <c r="K10885" i="1"/>
  <c r="K10877" i="1"/>
  <c r="K10869" i="1"/>
  <c r="K10861" i="1"/>
  <c r="K10853" i="1"/>
  <c r="K10845" i="1"/>
  <c r="K10837" i="1"/>
  <c r="K10829" i="1"/>
  <c r="K10821" i="1"/>
  <c r="K10813" i="1"/>
  <c r="K10805" i="1"/>
  <c r="K10797" i="1"/>
  <c r="K10789" i="1"/>
  <c r="K10781" i="1"/>
  <c r="K10773" i="1"/>
  <c r="K10765" i="1"/>
  <c r="K10757" i="1"/>
  <c r="K10749" i="1"/>
  <c r="K10741" i="1"/>
  <c r="K10733" i="1"/>
  <c r="K10725" i="1"/>
  <c r="K10717" i="1"/>
  <c r="K10709" i="1"/>
  <c r="K10701" i="1"/>
  <c r="K10693" i="1"/>
  <c r="K10685" i="1"/>
  <c r="K10677" i="1"/>
  <c r="K10669" i="1"/>
  <c r="K10661" i="1"/>
  <c r="K10653" i="1"/>
  <c r="K10645" i="1"/>
  <c r="K10637" i="1"/>
  <c r="K10629" i="1"/>
  <c r="K10621" i="1"/>
  <c r="K10613" i="1"/>
  <c r="K10605" i="1"/>
  <c r="K10597" i="1"/>
  <c r="K10589" i="1"/>
  <c r="K10581" i="1"/>
  <c r="K10573" i="1"/>
  <c r="K10565" i="1"/>
  <c r="K10557" i="1"/>
  <c r="K10549" i="1"/>
  <c r="K10541" i="1"/>
  <c r="K10533" i="1"/>
  <c r="K10525" i="1"/>
  <c r="K10517" i="1"/>
  <c r="K10509" i="1"/>
  <c r="K10501" i="1"/>
  <c r="K10493" i="1"/>
  <c r="K10485" i="1"/>
  <c r="K10477" i="1"/>
  <c r="K10469" i="1"/>
  <c r="K10461" i="1"/>
  <c r="K10453" i="1"/>
  <c r="K10445" i="1"/>
  <c r="K10437" i="1"/>
  <c r="K10429" i="1"/>
  <c r="K10421" i="1"/>
  <c r="K10413" i="1"/>
  <c r="K10405" i="1"/>
  <c r="K10397" i="1"/>
  <c r="K10389" i="1"/>
  <c r="K10381" i="1"/>
  <c r="K10373" i="1"/>
  <c r="K10365" i="1"/>
  <c r="K10357" i="1"/>
  <c r="K10349" i="1"/>
  <c r="K10341" i="1"/>
  <c r="K10333" i="1"/>
  <c r="K10325" i="1"/>
  <c r="K10317" i="1"/>
  <c r="K10309" i="1"/>
  <c r="K10301" i="1"/>
  <c r="K10293" i="1"/>
  <c r="K10285" i="1"/>
  <c r="K10277" i="1"/>
  <c r="K10269" i="1"/>
  <c r="K10261" i="1"/>
  <c r="K10253" i="1"/>
  <c r="K10245" i="1"/>
  <c r="K10237" i="1"/>
  <c r="K10229" i="1"/>
  <c r="K10221" i="1"/>
  <c r="K10213" i="1"/>
  <c r="K10205" i="1"/>
  <c r="K10197" i="1"/>
  <c r="K10189" i="1"/>
  <c r="K10181" i="1"/>
  <c r="K10173" i="1"/>
  <c r="K10165" i="1"/>
  <c r="K10157" i="1"/>
  <c r="K10149" i="1"/>
  <c r="K10141" i="1"/>
  <c r="K10133" i="1"/>
  <c r="K10125" i="1"/>
  <c r="K10117" i="1"/>
  <c r="K10109" i="1"/>
  <c r="K10101" i="1"/>
  <c r="K10093" i="1"/>
  <c r="K10085" i="1"/>
  <c r="K10077" i="1"/>
  <c r="K10069" i="1"/>
  <c r="K10061" i="1"/>
  <c r="K10053" i="1"/>
  <c r="K10045" i="1"/>
  <c r="K10037" i="1"/>
  <c r="K10029" i="1"/>
  <c r="K10021" i="1"/>
  <c r="K10013" i="1"/>
  <c r="K10005" i="1"/>
  <c r="K9997" i="1"/>
  <c r="K9989" i="1"/>
  <c r="K9981" i="1"/>
  <c r="K9973" i="1"/>
  <c r="K9965" i="1"/>
  <c r="K13322" i="1"/>
  <c r="K13314" i="1"/>
  <c r="K13306" i="1"/>
  <c r="K13298" i="1"/>
  <c r="K13290" i="1"/>
  <c r="K13282" i="1"/>
  <c r="K13274" i="1"/>
  <c r="K13266" i="1"/>
  <c r="K13258" i="1"/>
  <c r="K13250" i="1"/>
  <c r="K13242" i="1"/>
  <c r="K13234" i="1"/>
  <c r="K13226" i="1"/>
  <c r="K13218" i="1"/>
  <c r="K13210" i="1"/>
  <c r="K13202" i="1"/>
  <c r="K13194" i="1"/>
  <c r="K13186" i="1"/>
  <c r="K13178" i="1"/>
  <c r="K13170" i="1"/>
  <c r="K13162" i="1"/>
  <c r="K13154" i="1"/>
  <c r="K13146" i="1"/>
  <c r="K13138" i="1"/>
  <c r="K13130" i="1"/>
  <c r="K13122" i="1"/>
  <c r="K13114" i="1"/>
  <c r="K13106" i="1"/>
  <c r="K13098" i="1"/>
  <c r="K13090" i="1"/>
  <c r="K13082" i="1"/>
  <c r="K13074" i="1"/>
  <c r="K13066" i="1"/>
  <c r="K13058" i="1"/>
  <c r="K13050" i="1"/>
  <c r="K13042" i="1"/>
  <c r="K13034" i="1"/>
  <c r="K13026" i="1"/>
  <c r="K13018" i="1"/>
  <c r="K13010" i="1"/>
  <c r="K13002" i="1"/>
  <c r="K12994" i="1"/>
  <c r="K12986" i="1"/>
  <c r="K12978" i="1"/>
  <c r="K12970" i="1"/>
  <c r="K12962" i="1"/>
  <c r="K12954" i="1"/>
  <c r="K12946" i="1"/>
  <c r="K12938" i="1"/>
  <c r="K12930" i="1"/>
  <c r="K12922" i="1"/>
  <c r="K12914" i="1"/>
  <c r="K12906" i="1"/>
  <c r="K12898" i="1"/>
  <c r="K12890" i="1"/>
  <c r="K12882" i="1"/>
  <c r="K12874" i="1"/>
  <c r="K12866" i="1"/>
  <c r="K12858" i="1"/>
  <c r="K12850" i="1"/>
  <c r="K12842" i="1"/>
  <c r="K12834" i="1"/>
  <c r="K12826" i="1"/>
  <c r="K12818" i="1"/>
  <c r="K12810" i="1"/>
  <c r="K12802" i="1"/>
  <c r="K12794" i="1"/>
  <c r="K12786" i="1"/>
  <c r="K12778" i="1"/>
  <c r="K12770" i="1"/>
  <c r="K12762" i="1"/>
  <c r="K12754" i="1"/>
  <c r="K12746" i="1"/>
  <c r="K12738" i="1"/>
  <c r="K12730" i="1"/>
  <c r="K12722" i="1"/>
  <c r="K12714" i="1"/>
  <c r="K12706" i="1"/>
  <c r="K12698" i="1"/>
  <c r="K12690" i="1"/>
  <c r="K12682" i="1"/>
  <c r="K12674" i="1"/>
  <c r="K12666" i="1"/>
  <c r="K12658" i="1"/>
  <c r="K12650" i="1"/>
  <c r="K12642" i="1"/>
  <c r="K12634" i="1"/>
  <c r="K12626" i="1"/>
  <c r="K12618" i="1"/>
  <c r="K12610" i="1"/>
  <c r="K12602" i="1"/>
  <c r="K12594" i="1"/>
  <c r="K12586" i="1"/>
  <c r="K12578" i="1"/>
  <c r="K12570" i="1"/>
  <c r="K12562" i="1"/>
  <c r="K12554" i="1"/>
  <c r="K12546" i="1"/>
  <c r="K12538" i="1"/>
  <c r="K12530" i="1"/>
  <c r="K12522" i="1"/>
  <c r="K12514" i="1"/>
  <c r="K12506" i="1"/>
  <c r="K12498" i="1"/>
  <c r="K12490" i="1"/>
  <c r="K12482" i="1"/>
  <c r="K12474" i="1"/>
  <c r="K12466" i="1"/>
  <c r="K12458" i="1"/>
  <c r="K12450" i="1"/>
  <c r="K12442" i="1"/>
  <c r="K12434" i="1"/>
  <c r="K12426" i="1"/>
  <c r="K12418" i="1"/>
  <c r="K12410" i="1"/>
  <c r="K12402" i="1"/>
  <c r="K12394" i="1"/>
  <c r="K12386" i="1"/>
  <c r="K12378" i="1"/>
  <c r="K12370" i="1"/>
  <c r="K12362" i="1"/>
  <c r="K12354" i="1"/>
  <c r="K12346" i="1"/>
  <c r="K12338" i="1"/>
  <c r="K12330" i="1"/>
  <c r="K12322" i="1"/>
  <c r="K12314" i="1"/>
  <c r="K12306" i="1"/>
  <c r="K12298" i="1"/>
  <c r="K12290" i="1"/>
  <c r="K12282" i="1"/>
  <c r="K12274" i="1"/>
  <c r="K12266" i="1"/>
  <c r="K12258" i="1"/>
  <c r="K12250" i="1"/>
  <c r="K12242" i="1"/>
  <c r="K12234" i="1"/>
  <c r="K12226" i="1"/>
  <c r="K12218" i="1"/>
  <c r="K12210" i="1"/>
  <c r="K12202" i="1"/>
  <c r="K12194" i="1"/>
  <c r="K12186" i="1"/>
  <c r="K12178" i="1"/>
  <c r="K12170" i="1"/>
  <c r="K12162" i="1"/>
  <c r="K12154" i="1"/>
  <c r="K12146" i="1"/>
  <c r="K12138" i="1"/>
  <c r="K12130" i="1"/>
  <c r="K12122" i="1"/>
  <c r="K12114" i="1"/>
  <c r="K12106" i="1"/>
  <c r="K12098" i="1"/>
  <c r="K12090" i="1"/>
  <c r="K12082" i="1"/>
  <c r="K12074" i="1"/>
  <c r="K12066" i="1"/>
  <c r="K12058" i="1"/>
  <c r="K12050" i="1"/>
  <c r="K12042" i="1"/>
  <c r="K12034" i="1"/>
  <c r="K12031" i="1"/>
  <c r="K12026" i="1"/>
  <c r="K12018" i="1"/>
  <c r="K12010" i="1"/>
  <c r="K12002" i="1"/>
  <c r="K11994" i="1"/>
  <c r="K11495" i="1"/>
  <c r="C7" i="6"/>
  <c r="K14975" i="1"/>
  <c r="K14967" i="1"/>
  <c r="K14959" i="1"/>
  <c r="K14951" i="1"/>
  <c r="K14943" i="1"/>
  <c r="K14935" i="1"/>
  <c r="K14927" i="1"/>
  <c r="K14919" i="1"/>
  <c r="K14911" i="1"/>
  <c r="K14903" i="1"/>
  <c r="K14895" i="1"/>
  <c r="K14887" i="1"/>
  <c r="K14879" i="1"/>
  <c r="K14871" i="1"/>
  <c r="K14863" i="1"/>
  <c r="K14855" i="1"/>
  <c r="K14847" i="1"/>
  <c r="K14839" i="1"/>
  <c r="K14831" i="1"/>
  <c r="K14823" i="1"/>
  <c r="K14815" i="1"/>
  <c r="K14807" i="1"/>
  <c r="K14799" i="1"/>
  <c r="K14791" i="1"/>
  <c r="K14783" i="1"/>
  <c r="K14775" i="1"/>
  <c r="K14767" i="1"/>
  <c r="K14759" i="1"/>
  <c r="K14751" i="1"/>
  <c r="K14743" i="1"/>
  <c r="K14735" i="1"/>
  <c r="K14727" i="1"/>
  <c r="K14719" i="1"/>
  <c r="K14711" i="1"/>
  <c r="K14703" i="1"/>
  <c r="K14695" i="1"/>
  <c r="K14687" i="1"/>
  <c r="K14679" i="1"/>
  <c r="K14671" i="1"/>
  <c r="K14663" i="1"/>
  <c r="K14655" i="1"/>
  <c r="K14647" i="1"/>
  <c r="K14639" i="1"/>
  <c r="K14631" i="1"/>
  <c r="K14623" i="1"/>
  <c r="K14615" i="1"/>
  <c r="K14607" i="1"/>
  <c r="K14599" i="1"/>
  <c r="K14591" i="1"/>
  <c r="K14583" i="1"/>
  <c r="K14575" i="1"/>
  <c r="K14567" i="1"/>
  <c r="K14559" i="1"/>
  <c r="K14551" i="1"/>
  <c r="K14543" i="1"/>
  <c r="K14535" i="1"/>
  <c r="K14527" i="1"/>
  <c r="K14519" i="1"/>
  <c r="K14511" i="1"/>
  <c r="K14503" i="1"/>
  <c r="K14495" i="1"/>
  <c r="K14487" i="1"/>
  <c r="K14479" i="1"/>
  <c r="K14471" i="1"/>
  <c r="K14463" i="1"/>
  <c r="K14455" i="1"/>
  <c r="K14447" i="1"/>
  <c r="K14439" i="1"/>
  <c r="K14431" i="1"/>
  <c r="K14423" i="1"/>
  <c r="K14415" i="1"/>
  <c r="K14407" i="1"/>
  <c r="K14399" i="1"/>
  <c r="K14391" i="1"/>
  <c r="K14383" i="1"/>
  <c r="K14375" i="1"/>
  <c r="K14367" i="1"/>
  <c r="K14359" i="1"/>
  <c r="K14351" i="1"/>
  <c r="K14343" i="1"/>
  <c r="K14335" i="1"/>
  <c r="K14327" i="1"/>
  <c r="K14319" i="1"/>
  <c r="K14311" i="1"/>
  <c r="K14303" i="1"/>
  <c r="K14295" i="1"/>
  <c r="K14287" i="1"/>
  <c r="K14279" i="1"/>
  <c r="K14271" i="1"/>
  <c r="K14263" i="1"/>
  <c r="K14255" i="1"/>
  <c r="K14247" i="1"/>
  <c r="K14239" i="1"/>
  <c r="K14231" i="1"/>
  <c r="K14223" i="1"/>
  <c r="K14215" i="1"/>
  <c r="K14207" i="1"/>
  <c r="K14199" i="1"/>
  <c r="K14191" i="1"/>
  <c r="K14183" i="1"/>
  <c r="K14175" i="1"/>
  <c r="K14167" i="1"/>
  <c r="K14159" i="1"/>
  <c r="K14151" i="1"/>
  <c r="K14143" i="1"/>
  <c r="K14135" i="1"/>
  <c r="K14127" i="1"/>
  <c r="K14119" i="1"/>
  <c r="K14111" i="1"/>
  <c r="K14103" i="1"/>
  <c r="K14095" i="1"/>
  <c r="K14087" i="1"/>
  <c r="K14079" i="1"/>
  <c r="K14071" i="1"/>
  <c r="K14063" i="1"/>
  <c r="K14055" i="1"/>
  <c r="K13751" i="1"/>
  <c r="K11195" i="1"/>
  <c r="K11187" i="1"/>
  <c r="K11179" i="1"/>
  <c r="K11171" i="1"/>
  <c r="K11163" i="1"/>
  <c r="K11155" i="1"/>
  <c r="K11147" i="1"/>
  <c r="K11139" i="1"/>
  <c r="K11131" i="1"/>
  <c r="K11123" i="1"/>
  <c r="K11115" i="1"/>
  <c r="K11107" i="1"/>
  <c r="K11099" i="1"/>
  <c r="K11091" i="1"/>
  <c r="K11083" i="1"/>
  <c r="K11075" i="1"/>
  <c r="K11067" i="1"/>
  <c r="K11059" i="1"/>
  <c r="K11051" i="1"/>
  <c r="K11043" i="1"/>
  <c r="K11035" i="1"/>
  <c r="K11027" i="1"/>
  <c r="K11019" i="1"/>
  <c r="K11011" i="1"/>
  <c r="K11003" i="1"/>
  <c r="K10995" i="1"/>
  <c r="K10987" i="1"/>
  <c r="K10979" i="1"/>
  <c r="K10971" i="1"/>
  <c r="K10963" i="1"/>
  <c r="K10955" i="1"/>
  <c r="K10947" i="1"/>
  <c r="K10939" i="1"/>
  <c r="K10931" i="1"/>
  <c r="K10923" i="1"/>
  <c r="K10915" i="1"/>
  <c r="K10907" i="1"/>
  <c r="K10899" i="1"/>
  <c r="K10891" i="1"/>
  <c r="K10883" i="1"/>
  <c r="K10875" i="1"/>
  <c r="K10867" i="1"/>
  <c r="K10859" i="1"/>
  <c r="K10851" i="1"/>
  <c r="K10843" i="1"/>
  <c r="K10835" i="1"/>
  <c r="K10827" i="1"/>
  <c r="K10819" i="1"/>
  <c r="K10811" i="1"/>
  <c r="K10803" i="1"/>
  <c r="K10795" i="1"/>
  <c r="K10787" i="1"/>
  <c r="K10779" i="1"/>
  <c r="K10771" i="1"/>
  <c r="K10763" i="1"/>
  <c r="K10755" i="1"/>
  <c r="K10747" i="1"/>
  <c r="K10739" i="1"/>
  <c r="K10731" i="1"/>
  <c r="K10723" i="1"/>
  <c r="K10715" i="1"/>
  <c r="K10707" i="1"/>
  <c r="K10699" i="1"/>
  <c r="K10691" i="1"/>
  <c r="K10683" i="1"/>
  <c r="K10675" i="1"/>
  <c r="K10667" i="1"/>
  <c r="K10659" i="1"/>
  <c r="K10651" i="1"/>
  <c r="K10643" i="1"/>
  <c r="K10635" i="1"/>
  <c r="K10627" i="1"/>
  <c r="K10619" i="1"/>
  <c r="K10611" i="1"/>
  <c r="K10603" i="1"/>
  <c r="K10595" i="1"/>
  <c r="K10587" i="1"/>
  <c r="K10579" i="1"/>
  <c r="K10571" i="1"/>
  <c r="K10563" i="1"/>
  <c r="K10555" i="1"/>
  <c r="K10547" i="1"/>
  <c r="K10539" i="1"/>
  <c r="K10531" i="1"/>
  <c r="K10523" i="1"/>
  <c r="K10515" i="1"/>
  <c r="K10507" i="1"/>
  <c r="K10499" i="1"/>
  <c r="K10491" i="1"/>
  <c r="K10483" i="1"/>
  <c r="K10475" i="1"/>
  <c r="K10467" i="1"/>
  <c r="K10459" i="1"/>
  <c r="K10451" i="1"/>
  <c r="K10443" i="1"/>
  <c r="K10435" i="1"/>
  <c r="K10427" i="1"/>
  <c r="K10419" i="1"/>
  <c r="K10411" i="1"/>
  <c r="K10403" i="1"/>
  <c r="K10395" i="1"/>
  <c r="K10387" i="1"/>
  <c r="K10379" i="1"/>
  <c r="K10371" i="1"/>
  <c r="K10363" i="1"/>
  <c r="K10355" i="1"/>
  <c r="K10347" i="1"/>
  <c r="K10339" i="1"/>
  <c r="K10331" i="1"/>
  <c r="K10323" i="1"/>
  <c r="K10315" i="1"/>
  <c r="K10307" i="1"/>
  <c r="K10299" i="1"/>
  <c r="K10291" i="1"/>
  <c r="K10283" i="1"/>
  <c r="K10275" i="1"/>
  <c r="K10267" i="1"/>
  <c r="K10259" i="1"/>
  <c r="K10251" i="1"/>
  <c r="K9957" i="1"/>
  <c r="K9949" i="1"/>
  <c r="K9941" i="1"/>
  <c r="K9933" i="1"/>
  <c r="K9925" i="1"/>
  <c r="K9917" i="1"/>
  <c r="K9909" i="1"/>
  <c r="K9901" i="1"/>
  <c r="K9893" i="1"/>
  <c r="K9885" i="1"/>
  <c r="K9877" i="1"/>
  <c r="K9869" i="1"/>
  <c r="K9861" i="1"/>
  <c r="K9853" i="1"/>
  <c r="K9845" i="1"/>
  <c r="K9837" i="1"/>
  <c r="K9829" i="1"/>
  <c r="K9821" i="1"/>
  <c r="K9813" i="1"/>
  <c r="K9805" i="1"/>
  <c r="K9797" i="1"/>
  <c r="K9789" i="1"/>
  <c r="K9781" i="1"/>
  <c r="K9773" i="1"/>
  <c r="K9765" i="1"/>
  <c r="K9757" i="1"/>
  <c r="K9749" i="1"/>
  <c r="K9741" i="1"/>
  <c r="K9733" i="1"/>
  <c r="K9725" i="1"/>
  <c r="K9717" i="1"/>
  <c r="K9709" i="1"/>
  <c r="K9701" i="1"/>
  <c r="K9693" i="1"/>
  <c r="K9685" i="1"/>
  <c r="K9677" i="1"/>
  <c r="K9669" i="1"/>
  <c r="K9661" i="1"/>
  <c r="K9653" i="1"/>
  <c r="K9645" i="1"/>
  <c r="K9637" i="1"/>
  <c r="K9629" i="1"/>
  <c r="K9621" i="1"/>
  <c r="K9613" i="1"/>
  <c r="K9605" i="1"/>
  <c r="K9597" i="1"/>
  <c r="K9589" i="1"/>
  <c r="K9581" i="1"/>
  <c r="K9573" i="1"/>
  <c r="K9565" i="1"/>
  <c r="K9557" i="1"/>
  <c r="K9549" i="1"/>
  <c r="K9541" i="1"/>
  <c r="K9533" i="1"/>
  <c r="K9525" i="1"/>
  <c r="K9517" i="1"/>
  <c r="K9509" i="1"/>
  <c r="K9501" i="1"/>
  <c r="K9493" i="1"/>
  <c r="K9485" i="1"/>
  <c r="K9477" i="1"/>
  <c r="K9469" i="1"/>
  <c r="K9461" i="1"/>
  <c r="K9453" i="1"/>
  <c r="K9445" i="1"/>
  <c r="K9437" i="1"/>
  <c r="K9429" i="1"/>
  <c r="K9421" i="1"/>
  <c r="K9413" i="1"/>
  <c r="K9405" i="1"/>
  <c r="K9397" i="1"/>
  <c r="K9389" i="1"/>
  <c r="K9381" i="1"/>
  <c r="K9373" i="1"/>
  <c r="K9365" i="1"/>
  <c r="K9357" i="1"/>
  <c r="K9349" i="1"/>
  <c r="K9341" i="1"/>
  <c r="K9333" i="1"/>
  <c r="K9325" i="1"/>
  <c r="K9317" i="1"/>
  <c r="K9309" i="1"/>
  <c r="K9301" i="1"/>
  <c r="K9293" i="1"/>
  <c r="K9285" i="1"/>
  <c r="K9277" i="1"/>
  <c r="K9269" i="1"/>
  <c r="K9261" i="1"/>
  <c r="K9253" i="1"/>
  <c r="K9245" i="1"/>
  <c r="K9237" i="1"/>
  <c r="K9229" i="1"/>
  <c r="K9221" i="1"/>
  <c r="K9213" i="1"/>
  <c r="K9205" i="1"/>
  <c r="K9197" i="1"/>
  <c r="K9189" i="1"/>
  <c r="K9181" i="1"/>
  <c r="K9173" i="1"/>
  <c r="K9165" i="1"/>
  <c r="K9157" i="1"/>
  <c r="K9149" i="1"/>
  <c r="K9141" i="1"/>
  <c r="K9133" i="1"/>
  <c r="K9125" i="1"/>
  <c r="K9117" i="1"/>
  <c r="K9109" i="1"/>
  <c r="K9101" i="1"/>
  <c r="K9093" i="1"/>
  <c r="K9085" i="1"/>
  <c r="K9077" i="1"/>
  <c r="K9069" i="1"/>
  <c r="K9061" i="1"/>
  <c r="K9053" i="1"/>
  <c r="K9045" i="1"/>
  <c r="K9037" i="1"/>
  <c r="K11986" i="1"/>
  <c r="K11978" i="1"/>
  <c r="K11970" i="1"/>
  <c r="K11962" i="1"/>
  <c r="K11954" i="1"/>
  <c r="K11946" i="1"/>
  <c r="K11938" i="1"/>
  <c r="K11930" i="1"/>
  <c r="K11922" i="1"/>
  <c r="K11914" i="1"/>
  <c r="K11906" i="1"/>
  <c r="K11898" i="1"/>
  <c r="K11890" i="1"/>
  <c r="K11882" i="1"/>
  <c r="K11874" i="1"/>
  <c r="K11866" i="1"/>
  <c r="K11858" i="1"/>
  <c r="K11850" i="1"/>
  <c r="K11842" i="1"/>
  <c r="K11834" i="1"/>
  <c r="K11826" i="1"/>
  <c r="K11818" i="1"/>
  <c r="K11810" i="1"/>
  <c r="K11802" i="1"/>
  <c r="K11794" i="1"/>
  <c r="K11786" i="1"/>
  <c r="K11778" i="1"/>
  <c r="K11770" i="1"/>
  <c r="K11762" i="1"/>
  <c r="K11754" i="1"/>
  <c r="K11746" i="1"/>
  <c r="K11738" i="1"/>
  <c r="K11730" i="1"/>
  <c r="K11722" i="1"/>
  <c r="K11714" i="1"/>
  <c r="K11706" i="1"/>
  <c r="K11698" i="1"/>
  <c r="K11690" i="1"/>
  <c r="K11682" i="1"/>
  <c r="K11674" i="1"/>
  <c r="K11666" i="1"/>
  <c r="K11658" i="1"/>
  <c r="K11650" i="1"/>
  <c r="K11642" i="1"/>
  <c r="K11634" i="1"/>
  <c r="K11626" i="1"/>
  <c r="K11618" i="1"/>
  <c r="K11610" i="1"/>
  <c r="K11602" i="1"/>
  <c r="K11594" i="1"/>
  <c r="K11586" i="1"/>
  <c r="K11578" i="1"/>
  <c r="K11570" i="1"/>
  <c r="K11562" i="1"/>
  <c r="K11554" i="1"/>
  <c r="K11546" i="1"/>
  <c r="K11538" i="1"/>
  <c r="K11530" i="1"/>
  <c r="K11522" i="1"/>
  <c r="K11514" i="1"/>
  <c r="K11506" i="1"/>
  <c r="K11498" i="1"/>
  <c r="K11490" i="1"/>
  <c r="K11482" i="1"/>
  <c r="K11474" i="1"/>
  <c r="K11466" i="1"/>
  <c r="K11458" i="1"/>
  <c r="K11450" i="1"/>
  <c r="K11442" i="1"/>
  <c r="K11434" i="1"/>
  <c r="K11426" i="1"/>
  <c r="K11418" i="1"/>
  <c r="K11410" i="1"/>
  <c r="K7922" i="1"/>
  <c r="K7202" i="1"/>
  <c r="K7010" i="1"/>
  <c r="K5642" i="1"/>
  <c r="K4194" i="1"/>
  <c r="K14047" i="1"/>
  <c r="K14039" i="1"/>
  <c r="K14031" i="1"/>
  <c r="K14023" i="1"/>
  <c r="K14015" i="1"/>
  <c r="K14007" i="1"/>
  <c r="K13999" i="1"/>
  <c r="K13991" i="1"/>
  <c r="K13983" i="1"/>
  <c r="K13975" i="1"/>
  <c r="K13967" i="1"/>
  <c r="K13959" i="1"/>
  <c r="K13951" i="1"/>
  <c r="K13943" i="1"/>
  <c r="K13935" i="1"/>
  <c r="K13927" i="1"/>
  <c r="K13919" i="1"/>
  <c r="K13911" i="1"/>
  <c r="K13903" i="1"/>
  <c r="K13895" i="1"/>
  <c r="K13887" i="1"/>
  <c r="K13879" i="1"/>
  <c r="K13871" i="1"/>
  <c r="K13863" i="1"/>
  <c r="K13855" i="1"/>
  <c r="K13847" i="1"/>
  <c r="K13839" i="1"/>
  <c r="K13831" i="1"/>
  <c r="K13823" i="1"/>
  <c r="K13815" i="1"/>
  <c r="K13807" i="1"/>
  <c r="K13799" i="1"/>
  <c r="K13791" i="1"/>
  <c r="K13783" i="1"/>
  <c r="K13775" i="1"/>
  <c r="K13767" i="1"/>
  <c r="K13759" i="1"/>
  <c r="K13743" i="1"/>
  <c r="K13735" i="1"/>
  <c r="K13727" i="1"/>
  <c r="K13719" i="1"/>
  <c r="K13711" i="1"/>
  <c r="K13703" i="1"/>
  <c r="K13695" i="1"/>
  <c r="K13687" i="1"/>
  <c r="K13679" i="1"/>
  <c r="K13671" i="1"/>
  <c r="K13663" i="1"/>
  <c r="K13655" i="1"/>
  <c r="K13647" i="1"/>
  <c r="K13639" i="1"/>
  <c r="K13631" i="1"/>
  <c r="K13623" i="1"/>
  <c r="K13615" i="1"/>
  <c r="K13607" i="1"/>
  <c r="K13599" i="1"/>
  <c r="K13591" i="1"/>
  <c r="K13575" i="1"/>
  <c r="K13559" i="1"/>
  <c r="K12287" i="1"/>
  <c r="K12095" i="1"/>
  <c r="K11871" i="1"/>
  <c r="K11735" i="1"/>
  <c r="K11431" i="1"/>
  <c r="K9029" i="1"/>
  <c r="K9021" i="1"/>
  <c r="K9013" i="1"/>
  <c r="K9005" i="1"/>
  <c r="K8997" i="1"/>
  <c r="K8989" i="1"/>
  <c r="K8981" i="1"/>
  <c r="K8973" i="1"/>
  <c r="K8965" i="1"/>
  <c r="K8957" i="1"/>
  <c r="K8949" i="1"/>
  <c r="K8941" i="1"/>
  <c r="K8933" i="1"/>
  <c r="K8925" i="1"/>
  <c r="K8917" i="1"/>
  <c r="K8909" i="1"/>
  <c r="K8901" i="1"/>
  <c r="K8893" i="1"/>
  <c r="K8885" i="1"/>
  <c r="K8877" i="1"/>
  <c r="K8869" i="1"/>
  <c r="K8861" i="1"/>
  <c r="K8853" i="1"/>
  <c r="K8845" i="1"/>
  <c r="K8837" i="1"/>
  <c r="K8829" i="1"/>
  <c r="K8821" i="1"/>
  <c r="K8813" i="1"/>
  <c r="K8805" i="1"/>
  <c r="K8797" i="1"/>
  <c r="K8789" i="1"/>
  <c r="K8781" i="1"/>
  <c r="K8773" i="1"/>
  <c r="K8765" i="1"/>
  <c r="K8757" i="1"/>
  <c r="K8749" i="1"/>
  <c r="K8741" i="1"/>
  <c r="K8733" i="1"/>
  <c r="K8725" i="1"/>
  <c r="K8717" i="1"/>
  <c r="K8709" i="1"/>
  <c r="K8701" i="1"/>
  <c r="K8693" i="1"/>
  <c r="K8685" i="1"/>
  <c r="K8677" i="1"/>
  <c r="K8669" i="1"/>
  <c r="K8661" i="1"/>
  <c r="K8653" i="1"/>
  <c r="K8645" i="1"/>
  <c r="K8637" i="1"/>
  <c r="K8629" i="1"/>
  <c r="K8621" i="1"/>
  <c r="K8613" i="1"/>
  <c r="K8605" i="1"/>
  <c r="K8597" i="1"/>
  <c r="K8589" i="1"/>
  <c r="K8581" i="1"/>
  <c r="K8573" i="1"/>
  <c r="K8565" i="1"/>
  <c r="K8557" i="1"/>
  <c r="K8549" i="1"/>
  <c r="K8541" i="1"/>
  <c r="K8533" i="1"/>
  <c r="K8525" i="1"/>
  <c r="K8517" i="1"/>
  <c r="K8509" i="1"/>
  <c r="K8501" i="1"/>
  <c r="K8493" i="1"/>
  <c r="K8485" i="1"/>
  <c r="K8477" i="1"/>
  <c r="K8469" i="1"/>
  <c r="K8461" i="1"/>
  <c r="K8453" i="1"/>
  <c r="K8445" i="1"/>
  <c r="K8437" i="1"/>
  <c r="K8429" i="1"/>
  <c r="K8421" i="1"/>
  <c r="K8413" i="1"/>
  <c r="K8405" i="1"/>
  <c r="K8397" i="1"/>
  <c r="K8389" i="1"/>
  <c r="K8381" i="1"/>
  <c r="K8373" i="1"/>
  <c r="K8365" i="1"/>
  <c r="K8357" i="1"/>
  <c r="K8349" i="1"/>
  <c r="K8341" i="1"/>
  <c r="K8333" i="1"/>
  <c r="K8325" i="1"/>
  <c r="K8317" i="1"/>
  <c r="K8309" i="1"/>
  <c r="K8301" i="1"/>
  <c r="K8293" i="1"/>
  <c r="K8285" i="1"/>
  <c r="K8277" i="1"/>
  <c r="K8269" i="1"/>
  <c r="K8261" i="1"/>
  <c r="K8253" i="1"/>
  <c r="K8245" i="1"/>
  <c r="K8237" i="1"/>
  <c r="K8229" i="1"/>
  <c r="K8221" i="1"/>
  <c r="K8213" i="1"/>
  <c r="K8205" i="1"/>
  <c r="K8197" i="1"/>
  <c r="K8189" i="1"/>
  <c r="K8181" i="1"/>
  <c r="K8173" i="1"/>
  <c r="K8165" i="1"/>
  <c r="K8157" i="1"/>
  <c r="K8149" i="1"/>
  <c r="K8141" i="1"/>
  <c r="K8133" i="1"/>
  <c r="K8125" i="1"/>
  <c r="K8117" i="1"/>
  <c r="K8109" i="1"/>
  <c r="K8101" i="1"/>
  <c r="K8093" i="1"/>
  <c r="K8085" i="1"/>
  <c r="K8077" i="1"/>
  <c r="K8069" i="1"/>
  <c r="K8061" i="1"/>
  <c r="K8053" i="1"/>
  <c r="K8045" i="1"/>
  <c r="K8037" i="1"/>
  <c r="K8029" i="1"/>
  <c r="K8021" i="1"/>
  <c r="K8013" i="1"/>
  <c r="K8005" i="1"/>
  <c r="K7997" i="1"/>
  <c r="K7989" i="1"/>
  <c r="K7981" i="1"/>
  <c r="K7973" i="1"/>
  <c r="K7965" i="1"/>
  <c r="K7957" i="1"/>
  <c r="K7949" i="1"/>
  <c r="K7941" i="1"/>
  <c r="K7933" i="1"/>
  <c r="K7925" i="1"/>
  <c r="K7917" i="1"/>
  <c r="K7909" i="1"/>
  <c r="K7901" i="1"/>
  <c r="K7893" i="1"/>
  <c r="K7885" i="1"/>
  <c r="K7877" i="1"/>
  <c r="K7869" i="1"/>
  <c r="K7861" i="1"/>
  <c r="K7853" i="1"/>
  <c r="K7845" i="1"/>
  <c r="K7837" i="1"/>
  <c r="K7829" i="1"/>
  <c r="K7821" i="1"/>
  <c r="K7813" i="1"/>
  <c r="K7805" i="1"/>
  <c r="K7797" i="1"/>
  <c r="K7789" i="1"/>
  <c r="K7781" i="1"/>
  <c r="K7773" i="1"/>
  <c r="K7765" i="1"/>
  <c r="K7757" i="1"/>
  <c r="K7749" i="1"/>
  <c r="K7741" i="1"/>
  <c r="K7733" i="1"/>
  <c r="K7725" i="1"/>
  <c r="K7717" i="1"/>
  <c r="K7709" i="1"/>
  <c r="K7701" i="1"/>
  <c r="K7693" i="1"/>
  <c r="K7685" i="1"/>
  <c r="K7677" i="1"/>
  <c r="K7669" i="1"/>
  <c r="K7661" i="1"/>
  <c r="K7653" i="1"/>
  <c r="K7645" i="1"/>
  <c r="K7637" i="1"/>
  <c r="K7629" i="1"/>
  <c r="K7621" i="1"/>
  <c r="K7613" i="1"/>
  <c r="K7605" i="1"/>
  <c r="K7597" i="1"/>
  <c r="K7589" i="1"/>
  <c r="K7581" i="1"/>
  <c r="K7573" i="1"/>
  <c r="K7565" i="1"/>
  <c r="K7557" i="1"/>
  <c r="K7549" i="1"/>
  <c r="K7541" i="1"/>
  <c r="K7533" i="1"/>
  <c r="K7525" i="1"/>
  <c r="K7517" i="1"/>
  <c r="K7509" i="1"/>
  <c r="K7501" i="1"/>
  <c r="K7493" i="1"/>
  <c r="K7485" i="1"/>
  <c r="K7477" i="1"/>
  <c r="K7469" i="1"/>
  <c r="K7461" i="1"/>
  <c r="K7453" i="1"/>
  <c r="K7445" i="1"/>
  <c r="K7437" i="1"/>
  <c r="K7429" i="1"/>
  <c r="K7421" i="1"/>
  <c r="K7413" i="1"/>
  <c r="K7405" i="1"/>
  <c r="K7397" i="1"/>
  <c r="K7389" i="1"/>
  <c r="K7381" i="1"/>
  <c r="K7373" i="1"/>
  <c r="K7365" i="1"/>
  <c r="K7357" i="1"/>
  <c r="K7349" i="1"/>
  <c r="K7341" i="1"/>
  <c r="K7333" i="1"/>
  <c r="K7325" i="1"/>
  <c r="K7317" i="1"/>
  <c r="K7309" i="1"/>
  <c r="K7301" i="1"/>
  <c r="K7293" i="1"/>
  <c r="K7285" i="1"/>
  <c r="K7277" i="1"/>
  <c r="K7269" i="1"/>
  <c r="K7261" i="1"/>
  <c r="K7253" i="1"/>
  <c r="K7245" i="1"/>
  <c r="K7237" i="1"/>
  <c r="K7229" i="1"/>
  <c r="K7221" i="1"/>
  <c r="K7213" i="1"/>
  <c r="K7205" i="1"/>
  <c r="K7197" i="1"/>
  <c r="K7189" i="1"/>
  <c r="K7181" i="1"/>
  <c r="K7173" i="1"/>
  <c r="K7165" i="1"/>
  <c r="K7157" i="1"/>
  <c r="K7149" i="1"/>
  <c r="K7141" i="1"/>
  <c r="K7133" i="1"/>
  <c r="K7125" i="1"/>
  <c r="K7117" i="1"/>
  <c r="K7109" i="1"/>
  <c r="K7101" i="1"/>
  <c r="K7093" i="1"/>
  <c r="K7085" i="1"/>
  <c r="K7077" i="1"/>
  <c r="K7069" i="1"/>
  <c r="K7061" i="1"/>
  <c r="K7053" i="1"/>
  <c r="K7045" i="1"/>
  <c r="K7037" i="1"/>
  <c r="K7029" i="1"/>
  <c r="K7021" i="1"/>
  <c r="K7013" i="1"/>
  <c r="K7005" i="1"/>
  <c r="K6997" i="1"/>
  <c r="K6989" i="1"/>
  <c r="K6981" i="1"/>
  <c r="K6973" i="1"/>
  <c r="K6965" i="1"/>
  <c r="K6957" i="1"/>
  <c r="K6949" i="1"/>
  <c r="K6941" i="1"/>
  <c r="K6933" i="1"/>
  <c r="K6925" i="1"/>
  <c r="K6917" i="1"/>
  <c r="K6909" i="1"/>
  <c r="K6901" i="1"/>
  <c r="K6893" i="1"/>
  <c r="K6885" i="1"/>
  <c r="K6877" i="1"/>
  <c r="K6869" i="1"/>
  <c r="K6861" i="1"/>
  <c r="K6853" i="1"/>
  <c r="K6845" i="1"/>
  <c r="K6837" i="1"/>
  <c r="K6829" i="1"/>
  <c r="K6821" i="1"/>
  <c r="K6813" i="1"/>
  <c r="K6805" i="1"/>
  <c r="K6797" i="1"/>
  <c r="K6789" i="1"/>
  <c r="K6781" i="1"/>
  <c r="K6773" i="1"/>
  <c r="K6765" i="1"/>
  <c r="K6757" i="1"/>
  <c r="K6749" i="1"/>
  <c r="K6741" i="1"/>
  <c r="K6733" i="1"/>
  <c r="K6725" i="1"/>
  <c r="K6717" i="1"/>
  <c r="K6709" i="1"/>
  <c r="K6701" i="1"/>
  <c r="K6693" i="1"/>
  <c r="K6685" i="1"/>
  <c r="K6677" i="1"/>
  <c r="K6669" i="1"/>
  <c r="K6661" i="1"/>
  <c r="K6653" i="1"/>
  <c r="K6645" i="1"/>
  <c r="K6637" i="1"/>
  <c r="K6629" i="1"/>
  <c r="K6621" i="1"/>
  <c r="K6613" i="1"/>
  <c r="K6605" i="1"/>
  <c r="K6597" i="1"/>
  <c r="K6589" i="1"/>
  <c r="K6581" i="1"/>
  <c r="K6573" i="1"/>
  <c r="K6565" i="1"/>
  <c r="K6557" i="1"/>
  <c r="K6549" i="1"/>
  <c r="K6541" i="1"/>
  <c r="K6533" i="1"/>
  <c r="K6525" i="1"/>
  <c r="K6517" i="1"/>
  <c r="K6509" i="1"/>
  <c r="K6501" i="1"/>
  <c r="K6493" i="1"/>
  <c r="K6485" i="1"/>
  <c r="K6477" i="1"/>
  <c r="K6469" i="1"/>
  <c r="K6461" i="1"/>
  <c r="K6453" i="1"/>
  <c r="K6445" i="1"/>
  <c r="K6437" i="1"/>
  <c r="K6429" i="1"/>
  <c r="K6421" i="1"/>
  <c r="K6413" i="1"/>
  <c r="K6405" i="1"/>
  <c r="K6397" i="1"/>
  <c r="K6389" i="1"/>
  <c r="K6381" i="1"/>
  <c r="K6373" i="1"/>
  <c r="K6365" i="1"/>
  <c r="K6357" i="1"/>
  <c r="K6349" i="1"/>
  <c r="K6341" i="1"/>
  <c r="K6333" i="1"/>
  <c r="K6325" i="1"/>
  <c r="K6317" i="1"/>
  <c r="K6309" i="1"/>
  <c r="K6301" i="1"/>
  <c r="K6293" i="1"/>
  <c r="K6285" i="1"/>
  <c r="K6277" i="1"/>
  <c r="K6269" i="1"/>
  <c r="K6261" i="1"/>
  <c r="K6253" i="1"/>
  <c r="K6245" i="1"/>
  <c r="K6237" i="1"/>
  <c r="K6229" i="1"/>
  <c r="K6221" i="1"/>
  <c r="K6213" i="1"/>
  <c r="K6205" i="1"/>
  <c r="K6197" i="1"/>
  <c r="K6189" i="1"/>
  <c r="K6181" i="1"/>
  <c r="K6173" i="1"/>
  <c r="K6165" i="1"/>
  <c r="K6157" i="1"/>
  <c r="K6149" i="1"/>
  <c r="K6141" i="1"/>
  <c r="K6133" i="1"/>
  <c r="K6125" i="1"/>
  <c r="K6117" i="1"/>
  <c r="K6109" i="1"/>
  <c r="K6101" i="1"/>
  <c r="K6093" i="1"/>
  <c r="K6085" i="1"/>
  <c r="K6077" i="1"/>
  <c r="K6069" i="1"/>
  <c r="K6061" i="1"/>
  <c r="K6053" i="1"/>
  <c r="K6045" i="1"/>
  <c r="K6037" i="1"/>
  <c r="K6029" i="1"/>
  <c r="K6021" i="1"/>
  <c r="K6013" i="1"/>
  <c r="K6005" i="1"/>
  <c r="K5997" i="1"/>
  <c r="K5989" i="1"/>
  <c r="K5981" i="1"/>
  <c r="K5973" i="1"/>
  <c r="K5965" i="1"/>
  <c r="K5957" i="1"/>
  <c r="K5949" i="1"/>
  <c r="K5941" i="1"/>
  <c r="K5933" i="1"/>
  <c r="K5925" i="1"/>
  <c r="K5917" i="1"/>
  <c r="K5909" i="1"/>
  <c r="K5901" i="1"/>
  <c r="K5893" i="1"/>
  <c r="K5885" i="1"/>
  <c r="K5877" i="1"/>
  <c r="K5869" i="1"/>
  <c r="K5861" i="1"/>
  <c r="K5853" i="1"/>
  <c r="K5845" i="1"/>
  <c r="K5837" i="1"/>
  <c r="K5829" i="1"/>
  <c r="K5821" i="1"/>
  <c r="K5813" i="1"/>
  <c r="K5805" i="1"/>
  <c r="K5797" i="1"/>
  <c r="K5789" i="1"/>
  <c r="K5781" i="1"/>
  <c r="K5773" i="1"/>
  <c r="K5765" i="1"/>
  <c r="K5757" i="1"/>
  <c r="K5749" i="1"/>
  <c r="K5741" i="1"/>
  <c r="K5733" i="1"/>
  <c r="K5725" i="1"/>
  <c r="K5717" i="1"/>
  <c r="K5709" i="1"/>
  <c r="K5701" i="1"/>
  <c r="K5693" i="1"/>
  <c r="K5685" i="1"/>
  <c r="K5677" i="1"/>
  <c r="K5669" i="1"/>
  <c r="K5661" i="1"/>
  <c r="K5653" i="1"/>
  <c r="K5645" i="1"/>
  <c r="K5637" i="1"/>
  <c r="K5629" i="1"/>
  <c r="K5621" i="1"/>
  <c r="K5613" i="1"/>
  <c r="K5605" i="1"/>
  <c r="K5597" i="1"/>
  <c r="K5589" i="1"/>
  <c r="K5581" i="1"/>
  <c r="K5573" i="1"/>
  <c r="K5565" i="1"/>
  <c r="K5557" i="1"/>
  <c r="K5549" i="1"/>
  <c r="K5541" i="1"/>
  <c r="K5533" i="1"/>
  <c r="K5525" i="1"/>
  <c r="K5517" i="1"/>
  <c r="K5509" i="1"/>
  <c r="K5501" i="1"/>
  <c r="K5493" i="1"/>
  <c r="K5485" i="1"/>
  <c r="K5477" i="1"/>
  <c r="K5469" i="1"/>
  <c r="K5461" i="1"/>
  <c r="K5453" i="1"/>
  <c r="K5445" i="1"/>
  <c r="K5437" i="1"/>
  <c r="K5429" i="1"/>
  <c r="K5421" i="1"/>
  <c r="K5413" i="1"/>
  <c r="K5405" i="1"/>
  <c r="K5397" i="1"/>
  <c r="K5389" i="1"/>
  <c r="K5381" i="1"/>
  <c r="K5373" i="1"/>
  <c r="K5365" i="1"/>
  <c r="K5357" i="1"/>
  <c r="K5349" i="1"/>
  <c r="K5341" i="1"/>
  <c r="K5333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5" i="1"/>
  <c r="K11402" i="1"/>
  <c r="K11394" i="1"/>
  <c r="K11386" i="1"/>
  <c r="K11378" i="1"/>
  <c r="K11370" i="1"/>
  <c r="K11362" i="1"/>
  <c r="K11354" i="1"/>
  <c r="K11346" i="1"/>
  <c r="K11338" i="1"/>
  <c r="K11330" i="1"/>
  <c r="K11322" i="1"/>
  <c r="K11314" i="1"/>
  <c r="K11306" i="1"/>
  <c r="K11298" i="1"/>
  <c r="K11290" i="1"/>
  <c r="K11282" i="1"/>
  <c r="K11274" i="1"/>
  <c r="K11266" i="1"/>
  <c r="K11258" i="1"/>
  <c r="K11250" i="1"/>
  <c r="K11242" i="1"/>
  <c r="K11234" i="1"/>
  <c r="K11226" i="1"/>
  <c r="K11218" i="1"/>
  <c r="K11210" i="1"/>
  <c r="K11202" i="1"/>
  <c r="K11194" i="1"/>
  <c r="K11186" i="1"/>
  <c r="K11178" i="1"/>
  <c r="K11170" i="1"/>
  <c r="K11162" i="1"/>
  <c r="K11154" i="1"/>
  <c r="K11146" i="1"/>
  <c r="K11138" i="1"/>
  <c r="K11130" i="1"/>
  <c r="K11122" i="1"/>
  <c r="K11114" i="1"/>
  <c r="K11106" i="1"/>
  <c r="K11098" i="1"/>
  <c r="K11090" i="1"/>
  <c r="K11082" i="1"/>
  <c r="K11074" i="1"/>
  <c r="K11066" i="1"/>
  <c r="K11058" i="1"/>
  <c r="K11050" i="1"/>
  <c r="K11042" i="1"/>
  <c r="K11034" i="1"/>
  <c r="K11026" i="1"/>
  <c r="K11018" i="1"/>
  <c r="K11010" i="1"/>
  <c r="K11002" i="1"/>
  <c r="K10994" i="1"/>
  <c r="K10986" i="1"/>
  <c r="K10978" i="1"/>
  <c r="K10970" i="1"/>
  <c r="K10962" i="1"/>
  <c r="K10954" i="1"/>
  <c r="K10946" i="1"/>
  <c r="K10938" i="1"/>
  <c r="K10930" i="1"/>
  <c r="K10922" i="1"/>
  <c r="K10914" i="1"/>
  <c r="K10906" i="1"/>
  <c r="K10898" i="1"/>
  <c r="K10890" i="1"/>
  <c r="K10882" i="1"/>
  <c r="K10874" i="1"/>
  <c r="K10866" i="1"/>
  <c r="K10858" i="1"/>
  <c r="K10850" i="1"/>
  <c r="K10842" i="1"/>
  <c r="K10834" i="1"/>
  <c r="K10826" i="1"/>
  <c r="K10818" i="1"/>
  <c r="K10810" i="1"/>
  <c r="K10802" i="1"/>
  <c r="K10794" i="1"/>
  <c r="K10786" i="1"/>
  <c r="K10778" i="1"/>
  <c r="K10770" i="1"/>
  <c r="K10762" i="1"/>
  <c r="K10754" i="1"/>
  <c r="K10746" i="1"/>
  <c r="K10738" i="1"/>
  <c r="K10730" i="1"/>
  <c r="K10722" i="1"/>
  <c r="K10714" i="1"/>
  <c r="K10706" i="1"/>
  <c r="K10698" i="1"/>
  <c r="K10690" i="1"/>
  <c r="K10682" i="1"/>
  <c r="K10674" i="1"/>
  <c r="K10666" i="1"/>
  <c r="K10658" i="1"/>
  <c r="K10650" i="1"/>
  <c r="K10642" i="1"/>
  <c r="K10634" i="1"/>
  <c r="K10626" i="1"/>
  <c r="K10618" i="1"/>
  <c r="K10610" i="1"/>
  <c r="K10602" i="1"/>
  <c r="K10594" i="1"/>
  <c r="K10586" i="1"/>
  <c r="K10578" i="1"/>
  <c r="K10570" i="1"/>
  <c r="K10562" i="1"/>
  <c r="K10554" i="1"/>
  <c r="K10546" i="1"/>
  <c r="K10538" i="1"/>
  <c r="K10530" i="1"/>
  <c r="K10522" i="1"/>
  <c r="K10514" i="1"/>
  <c r="K10506" i="1"/>
  <c r="K10498" i="1"/>
  <c r="K10490" i="1"/>
  <c r="K10482" i="1"/>
  <c r="K10474" i="1"/>
  <c r="K10466" i="1"/>
  <c r="K10458" i="1"/>
  <c r="K10450" i="1"/>
  <c r="K10442" i="1"/>
  <c r="K10434" i="1"/>
  <c r="K10426" i="1"/>
  <c r="K10418" i="1"/>
  <c r="K10410" i="1"/>
  <c r="K10402" i="1"/>
  <c r="K10394" i="1"/>
  <c r="K10386" i="1"/>
  <c r="K10378" i="1"/>
  <c r="K10370" i="1"/>
  <c r="K10362" i="1"/>
  <c r="K10354" i="1"/>
  <c r="K10346" i="1"/>
  <c r="K10338" i="1"/>
  <c r="K10330" i="1"/>
  <c r="K10322" i="1"/>
  <c r="K10314" i="1"/>
  <c r="K10306" i="1"/>
  <c r="K10298" i="1"/>
  <c r="K10290" i="1"/>
  <c r="K10282" i="1"/>
  <c r="K10274" i="1"/>
  <c r="K10266" i="1"/>
  <c r="K10258" i="1"/>
  <c r="K10250" i="1"/>
  <c r="K10242" i="1"/>
  <c r="K10234" i="1"/>
  <c r="K10226" i="1"/>
  <c r="K10218" i="1"/>
  <c r="K10210" i="1"/>
  <c r="K10202" i="1"/>
  <c r="K10194" i="1"/>
  <c r="K10186" i="1"/>
  <c r="K10178" i="1"/>
  <c r="K10170" i="1"/>
  <c r="K10162" i="1"/>
  <c r="K10154" i="1"/>
  <c r="K10146" i="1"/>
  <c r="K10138" i="1"/>
  <c r="K10130" i="1"/>
  <c r="K10122" i="1"/>
  <c r="K10114" i="1"/>
  <c r="K10106" i="1"/>
  <c r="K10098" i="1"/>
  <c r="K10090" i="1"/>
  <c r="K10082" i="1"/>
  <c r="K10074" i="1"/>
  <c r="K10066" i="1"/>
  <c r="K10058" i="1"/>
  <c r="K10050" i="1"/>
  <c r="K10042" i="1"/>
  <c r="K10034" i="1"/>
  <c r="K10026" i="1"/>
  <c r="K10018" i="1"/>
  <c r="K10010" i="1"/>
  <c r="K10002" i="1"/>
  <c r="K9994" i="1"/>
  <c r="K9986" i="1"/>
  <c r="K9978" i="1"/>
  <c r="K9970" i="1"/>
  <c r="K9962" i="1"/>
  <c r="K9954" i="1"/>
  <c r="K9946" i="1"/>
  <c r="K9938" i="1"/>
  <c r="K9930" i="1"/>
  <c r="K9922" i="1"/>
  <c r="K9914" i="1"/>
  <c r="K9906" i="1"/>
  <c r="K9898" i="1"/>
  <c r="K9890" i="1"/>
  <c r="K9882" i="1"/>
  <c r="K9874" i="1"/>
  <c r="K9866" i="1"/>
  <c r="K9858" i="1"/>
  <c r="K9850" i="1"/>
  <c r="K9842" i="1"/>
  <c r="K9834" i="1"/>
  <c r="K9826" i="1"/>
  <c r="K9818" i="1"/>
  <c r="K9810" i="1"/>
  <c r="K9802" i="1"/>
  <c r="K9794" i="1"/>
  <c r="K9786" i="1"/>
  <c r="K9778" i="1"/>
  <c r="K9770" i="1"/>
  <c r="K9762" i="1"/>
  <c r="K9754" i="1"/>
  <c r="K9746" i="1"/>
  <c r="K9738" i="1"/>
  <c r="K9730" i="1"/>
  <c r="K9722" i="1"/>
  <c r="K9714" i="1"/>
  <c r="K9706" i="1"/>
  <c r="K9698" i="1"/>
  <c r="K9690" i="1"/>
  <c r="K9682" i="1"/>
  <c r="K9674" i="1"/>
  <c r="K9666" i="1"/>
  <c r="K9658" i="1"/>
  <c r="K9650" i="1"/>
  <c r="K9642" i="1"/>
  <c r="K9634" i="1"/>
  <c r="K9626" i="1"/>
  <c r="K9618" i="1"/>
  <c r="K9610" i="1"/>
  <c r="K9602" i="1"/>
  <c r="K9594" i="1"/>
  <c r="K9586" i="1"/>
  <c r="K9578" i="1"/>
  <c r="K9570" i="1"/>
  <c r="K9562" i="1"/>
  <c r="K9554" i="1"/>
  <c r="K9546" i="1"/>
  <c r="K9538" i="1"/>
  <c r="K9530" i="1"/>
  <c r="K9522" i="1"/>
  <c r="K9514" i="1"/>
  <c r="K9506" i="1"/>
  <c r="K9498" i="1"/>
  <c r="K9490" i="1"/>
  <c r="K9482" i="1"/>
  <c r="K9474" i="1"/>
  <c r="K9466" i="1"/>
  <c r="K9458" i="1"/>
  <c r="K9450" i="1"/>
  <c r="K9442" i="1"/>
  <c r="K9434" i="1"/>
  <c r="K9426" i="1"/>
  <c r="K9418" i="1"/>
  <c r="K9410" i="1"/>
  <c r="K9402" i="1"/>
  <c r="K9394" i="1"/>
  <c r="K9386" i="1"/>
  <c r="K9378" i="1"/>
  <c r="K9370" i="1"/>
  <c r="K9362" i="1"/>
  <c r="K9354" i="1"/>
  <c r="K9346" i="1"/>
  <c r="K9338" i="1"/>
  <c r="K9330" i="1"/>
  <c r="K9322" i="1"/>
  <c r="K9314" i="1"/>
  <c r="K9306" i="1"/>
  <c r="K9298" i="1"/>
  <c r="K9290" i="1"/>
  <c r="K9282" i="1"/>
  <c r="K9274" i="1"/>
  <c r="K9266" i="1"/>
  <c r="K9258" i="1"/>
  <c r="K9250" i="1"/>
  <c r="K9242" i="1"/>
  <c r="K9234" i="1"/>
  <c r="K9226" i="1"/>
  <c r="K9218" i="1"/>
  <c r="K9210" i="1"/>
  <c r="K9202" i="1"/>
  <c r="K9194" i="1"/>
  <c r="K9186" i="1"/>
  <c r="K9178" i="1"/>
  <c r="K9170" i="1"/>
  <c r="K9162" i="1"/>
  <c r="K9154" i="1"/>
  <c r="K9146" i="1"/>
  <c r="K9138" i="1"/>
  <c r="K9130" i="1"/>
  <c r="K9122" i="1"/>
  <c r="K9114" i="1"/>
  <c r="K9106" i="1"/>
  <c r="K9098" i="1"/>
  <c r="K9090" i="1"/>
  <c r="K9082" i="1"/>
  <c r="K9074" i="1"/>
  <c r="K9066" i="1"/>
  <c r="K9058" i="1"/>
  <c r="K9050" i="1"/>
  <c r="K9042" i="1"/>
  <c r="K9034" i="1"/>
  <c r="K9026" i="1"/>
  <c r="K9018" i="1"/>
  <c r="K9010" i="1"/>
  <c r="K9002" i="1"/>
  <c r="K8994" i="1"/>
  <c r="K8986" i="1"/>
  <c r="K8978" i="1"/>
  <c r="K8970" i="1"/>
  <c r="K8962" i="1"/>
  <c r="K8954" i="1"/>
  <c r="K8946" i="1"/>
  <c r="K8938" i="1"/>
  <c r="K8930" i="1"/>
  <c r="K8922" i="1"/>
  <c r="K8914" i="1"/>
  <c r="K8906" i="1"/>
  <c r="K8898" i="1"/>
  <c r="K8890" i="1"/>
  <c r="K8882" i="1"/>
  <c r="K8874" i="1"/>
  <c r="K8866" i="1"/>
  <c r="K8858" i="1"/>
  <c r="K8850" i="1"/>
  <c r="K8842" i="1"/>
  <c r="K8834" i="1"/>
  <c r="K8826" i="1"/>
  <c r="K8818" i="1"/>
  <c r="K8810" i="1"/>
  <c r="K8802" i="1"/>
  <c r="K8794" i="1"/>
  <c r="K8786" i="1"/>
  <c r="K8778" i="1"/>
  <c r="K8770" i="1"/>
  <c r="K8762" i="1"/>
  <c r="K8754" i="1"/>
  <c r="K8746" i="1"/>
  <c r="K8738" i="1"/>
  <c r="K8730" i="1"/>
  <c r="K8722" i="1"/>
  <c r="K8714" i="1"/>
  <c r="K8706" i="1"/>
  <c r="K8698" i="1"/>
  <c r="K8690" i="1"/>
  <c r="K8682" i="1"/>
  <c r="K8674" i="1"/>
  <c r="K8666" i="1"/>
  <c r="K8658" i="1"/>
  <c r="K8650" i="1"/>
  <c r="K8642" i="1"/>
  <c r="K8634" i="1"/>
  <c r="K8626" i="1"/>
  <c r="K8618" i="1"/>
  <c r="K8610" i="1"/>
  <c r="K8602" i="1"/>
  <c r="K8594" i="1"/>
  <c r="K8586" i="1"/>
  <c r="K8578" i="1"/>
  <c r="K8570" i="1"/>
  <c r="K8562" i="1"/>
  <c r="K8554" i="1"/>
  <c r="K8546" i="1"/>
  <c r="K8538" i="1"/>
  <c r="K8530" i="1"/>
  <c r="K8522" i="1"/>
  <c r="K8514" i="1"/>
  <c r="K8506" i="1"/>
  <c r="K8498" i="1"/>
  <c r="K8490" i="1"/>
  <c r="K8482" i="1"/>
  <c r="K8474" i="1"/>
  <c r="K8466" i="1"/>
  <c r="K8458" i="1"/>
  <c r="K8450" i="1"/>
  <c r="K8442" i="1"/>
  <c r="K8434" i="1"/>
  <c r="K8426" i="1"/>
  <c r="K8418" i="1"/>
  <c r="K8410" i="1"/>
  <c r="K8402" i="1"/>
  <c r="K8394" i="1"/>
  <c r="K8386" i="1"/>
  <c r="K8378" i="1"/>
  <c r="K8370" i="1"/>
  <c r="K8362" i="1"/>
  <c r="K8354" i="1"/>
  <c r="K8346" i="1"/>
  <c r="K8338" i="1"/>
  <c r="K8330" i="1"/>
  <c r="K8322" i="1"/>
  <c r="K8314" i="1"/>
  <c r="K8306" i="1"/>
  <c r="K8298" i="1"/>
  <c r="K8290" i="1"/>
  <c r="K8282" i="1"/>
  <c r="K8274" i="1"/>
  <c r="K8266" i="1"/>
  <c r="K8258" i="1"/>
  <c r="K8250" i="1"/>
  <c r="K8242" i="1"/>
  <c r="K8234" i="1"/>
  <c r="K8226" i="1"/>
  <c r="K8218" i="1"/>
  <c r="K8210" i="1"/>
  <c r="K8202" i="1"/>
  <c r="K8194" i="1"/>
  <c r="K8186" i="1"/>
  <c r="K8178" i="1"/>
  <c r="K8170" i="1"/>
  <c r="K8162" i="1"/>
  <c r="K8154" i="1"/>
  <c r="K8146" i="1"/>
  <c r="K8138" i="1"/>
  <c r="K8130" i="1"/>
  <c r="K8122" i="1"/>
  <c r="K8114" i="1"/>
  <c r="K8106" i="1"/>
  <c r="K8098" i="1"/>
  <c r="K8090" i="1"/>
  <c r="K8082" i="1"/>
  <c r="K8074" i="1"/>
  <c r="K8066" i="1"/>
  <c r="K8058" i="1"/>
  <c r="K8050" i="1"/>
  <c r="K8042" i="1"/>
  <c r="K8034" i="1"/>
  <c r="K8026" i="1"/>
  <c r="K8018" i="1"/>
  <c r="K8010" i="1"/>
  <c r="K8002" i="1"/>
  <c r="K7994" i="1"/>
  <c r="K7986" i="1"/>
  <c r="K7978" i="1"/>
  <c r="K7970" i="1"/>
  <c r="K7962" i="1"/>
  <c r="K7954" i="1"/>
  <c r="K7946" i="1"/>
  <c r="K7938" i="1"/>
  <c r="K7930" i="1"/>
  <c r="K7914" i="1"/>
  <c r="K7906" i="1"/>
  <c r="K7898" i="1"/>
  <c r="K7890" i="1"/>
  <c r="K7882" i="1"/>
  <c r="K7874" i="1"/>
  <c r="K7866" i="1"/>
  <c r="K7858" i="1"/>
  <c r="K7850" i="1"/>
  <c r="K7842" i="1"/>
  <c r="K7834" i="1"/>
  <c r="K7826" i="1"/>
  <c r="K7818" i="1"/>
  <c r="K7810" i="1"/>
  <c r="K7802" i="1"/>
  <c r="K7794" i="1"/>
  <c r="K7786" i="1"/>
  <c r="K7778" i="1"/>
  <c r="K7770" i="1"/>
  <c r="K7762" i="1"/>
  <c r="K7754" i="1"/>
  <c r="K7746" i="1"/>
  <c r="K7738" i="1"/>
  <c r="K7730" i="1"/>
  <c r="K7722" i="1"/>
  <c r="K7714" i="1"/>
  <c r="K7706" i="1"/>
  <c r="K7698" i="1"/>
  <c r="K7690" i="1"/>
  <c r="K7682" i="1"/>
  <c r="K7674" i="1"/>
  <c r="K7666" i="1"/>
  <c r="K7658" i="1"/>
  <c r="K7650" i="1"/>
  <c r="K7642" i="1"/>
  <c r="K7634" i="1"/>
  <c r="K7626" i="1"/>
  <c r="K7618" i="1"/>
  <c r="K7610" i="1"/>
  <c r="K7602" i="1"/>
  <c r="K7594" i="1"/>
  <c r="K7586" i="1"/>
  <c r="K7578" i="1"/>
  <c r="K7570" i="1"/>
  <c r="K7562" i="1"/>
  <c r="K7554" i="1"/>
  <c r="K7546" i="1"/>
  <c r="K7538" i="1"/>
  <c r="K7530" i="1"/>
  <c r="K7522" i="1"/>
  <c r="K7514" i="1"/>
  <c r="K7506" i="1"/>
  <c r="K7498" i="1"/>
  <c r="K7490" i="1"/>
  <c r="K7482" i="1"/>
  <c r="K7474" i="1"/>
  <c r="K7466" i="1"/>
  <c r="K7458" i="1"/>
  <c r="K7450" i="1"/>
  <c r="K7442" i="1"/>
  <c r="K7434" i="1"/>
  <c r="K7426" i="1"/>
  <c r="K7418" i="1"/>
  <c r="K7410" i="1"/>
  <c r="K7402" i="1"/>
  <c r="K7394" i="1"/>
  <c r="K7386" i="1"/>
  <c r="K7378" i="1"/>
  <c r="K7370" i="1"/>
  <c r="K7362" i="1"/>
  <c r="K7354" i="1"/>
  <c r="K7346" i="1"/>
  <c r="K7338" i="1"/>
  <c r="K7330" i="1"/>
  <c r="K7322" i="1"/>
  <c r="K7314" i="1"/>
  <c r="K7306" i="1"/>
  <c r="K7298" i="1"/>
  <c r="K7290" i="1"/>
  <c r="K7282" i="1"/>
  <c r="K7274" i="1"/>
  <c r="K7266" i="1"/>
  <c r="K7258" i="1"/>
  <c r="K7250" i="1"/>
  <c r="K7242" i="1"/>
  <c r="K7234" i="1"/>
  <c r="K7226" i="1"/>
  <c r="K7218" i="1"/>
  <c r="K7210" i="1"/>
  <c r="K7194" i="1"/>
  <c r="K7186" i="1"/>
  <c r="K7178" i="1"/>
  <c r="K7170" i="1"/>
  <c r="K7162" i="1"/>
  <c r="K7154" i="1"/>
  <c r="K7146" i="1"/>
  <c r="K7138" i="1"/>
  <c r="K7130" i="1"/>
  <c r="K7122" i="1"/>
  <c r="K7114" i="1"/>
  <c r="K7106" i="1"/>
  <c r="K7098" i="1"/>
  <c r="K7090" i="1"/>
  <c r="K7082" i="1"/>
  <c r="K7074" i="1"/>
  <c r="K7066" i="1"/>
  <c r="K7058" i="1"/>
  <c r="K7050" i="1"/>
  <c r="K7042" i="1"/>
  <c r="K7034" i="1"/>
  <c r="K7026" i="1"/>
  <c r="K7018" i="1"/>
  <c r="K7002" i="1"/>
  <c r="K6994" i="1"/>
  <c r="K6986" i="1"/>
  <c r="K6978" i="1"/>
  <c r="K6970" i="1"/>
  <c r="K6962" i="1"/>
  <c r="K6954" i="1"/>
  <c r="K6946" i="1"/>
  <c r="K6938" i="1"/>
  <c r="K6930" i="1"/>
  <c r="K6922" i="1"/>
  <c r="K6914" i="1"/>
  <c r="K6906" i="1"/>
  <c r="K6898" i="1"/>
  <c r="K6890" i="1"/>
  <c r="K6882" i="1"/>
  <c r="K6874" i="1"/>
  <c r="K6866" i="1"/>
  <c r="K6858" i="1"/>
  <c r="K6850" i="1"/>
  <c r="K6842" i="1"/>
  <c r="K6834" i="1"/>
  <c r="K6826" i="1"/>
  <c r="K6818" i="1"/>
  <c r="K6810" i="1"/>
  <c r="K6802" i="1"/>
  <c r="K6794" i="1"/>
  <c r="K6786" i="1"/>
  <c r="K6778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74" i="1"/>
  <c r="K6666" i="1"/>
  <c r="K6658" i="1"/>
  <c r="K6650" i="1"/>
  <c r="K6642" i="1"/>
  <c r="K6634" i="1"/>
  <c r="K6626" i="1"/>
  <c r="K6618" i="1"/>
  <c r="K6610" i="1"/>
  <c r="K6602" i="1"/>
  <c r="K6594" i="1"/>
  <c r="K6586" i="1"/>
  <c r="K6578" i="1"/>
  <c r="K6570" i="1"/>
  <c r="K6562" i="1"/>
  <c r="K6554" i="1"/>
  <c r="K6546" i="1"/>
  <c r="K6538" i="1"/>
  <c r="K6530" i="1"/>
  <c r="K6522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402" i="1"/>
  <c r="K6394" i="1"/>
  <c r="K6386" i="1"/>
  <c r="K6378" i="1"/>
  <c r="K6370" i="1"/>
  <c r="K6362" i="1"/>
  <c r="K6354" i="1"/>
  <c r="K6346" i="1"/>
  <c r="K6338" i="1"/>
  <c r="K6330" i="1"/>
  <c r="K6322" i="1"/>
  <c r="K6314" i="1"/>
  <c r="K6306" i="1"/>
  <c r="K6298" i="1"/>
  <c r="K6290" i="1"/>
  <c r="K6282" i="1"/>
  <c r="K6274" i="1"/>
  <c r="K6266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62" i="1"/>
  <c r="K6154" i="1"/>
  <c r="K6146" i="1"/>
  <c r="K6138" i="1"/>
  <c r="K6130" i="1"/>
  <c r="K6122" i="1"/>
  <c r="K6114" i="1"/>
  <c r="K6106" i="1"/>
  <c r="K6098" i="1"/>
  <c r="K6090" i="1"/>
  <c r="K6082" i="1"/>
  <c r="K6074" i="1"/>
  <c r="K6066" i="1"/>
  <c r="K6058" i="1"/>
  <c r="K6050" i="1"/>
  <c r="K6042" i="1"/>
  <c r="K6034" i="1"/>
  <c r="K6026" i="1"/>
  <c r="K6018" i="1"/>
  <c r="K6010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90" i="1"/>
  <c r="K5882" i="1"/>
  <c r="K5874" i="1"/>
  <c r="K5866" i="1"/>
  <c r="K5858" i="1"/>
  <c r="K5850" i="1"/>
  <c r="K5842" i="1"/>
  <c r="K5834" i="1"/>
  <c r="K5826" i="1"/>
  <c r="K5818" i="1"/>
  <c r="K5810" i="1"/>
  <c r="K5802" i="1"/>
  <c r="K5794" i="1"/>
  <c r="K5786" i="1"/>
  <c r="K5778" i="1"/>
  <c r="K5770" i="1"/>
  <c r="K5762" i="1"/>
  <c r="K5754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50" i="1"/>
  <c r="K5634" i="1"/>
  <c r="K5626" i="1"/>
  <c r="K5618" i="1"/>
  <c r="K5610" i="1"/>
  <c r="K5602" i="1"/>
  <c r="K5594" i="1"/>
  <c r="K5586" i="1"/>
  <c r="K5578" i="1"/>
  <c r="K5570" i="1"/>
  <c r="K5562" i="1"/>
  <c r="K5554" i="1"/>
  <c r="K5546" i="1"/>
  <c r="K5538" i="1"/>
  <c r="K5530" i="1"/>
  <c r="K5522" i="1"/>
  <c r="K5514" i="1"/>
  <c r="K5506" i="1"/>
  <c r="K5498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8" i="1"/>
  <c r="K5370" i="1"/>
  <c r="K5362" i="1"/>
  <c r="K5354" i="1"/>
  <c r="K5346" i="1"/>
  <c r="K5338" i="1"/>
  <c r="K5330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2338" i="1"/>
  <c r="K13583" i="1"/>
  <c r="K13567" i="1"/>
  <c r="K13551" i="1"/>
  <c r="K13543" i="1"/>
  <c r="K13535" i="1"/>
  <c r="K13527" i="1"/>
  <c r="K13519" i="1"/>
  <c r="K13511" i="1"/>
  <c r="K13503" i="1"/>
  <c r="K13495" i="1"/>
  <c r="K13487" i="1"/>
  <c r="K13479" i="1"/>
  <c r="K13471" i="1"/>
  <c r="K13463" i="1"/>
  <c r="K13455" i="1"/>
  <c r="K13447" i="1"/>
  <c r="K13439" i="1"/>
  <c r="K13431" i="1"/>
  <c r="K13423" i="1"/>
  <c r="K13415" i="1"/>
  <c r="K13407" i="1"/>
  <c r="K13399" i="1"/>
  <c r="K13391" i="1"/>
  <c r="K13383" i="1"/>
  <c r="K13375" i="1"/>
  <c r="K13367" i="1"/>
  <c r="K13359" i="1"/>
  <c r="K13351" i="1"/>
  <c r="K13343" i="1"/>
  <c r="K13335" i="1"/>
  <c r="K13327" i="1"/>
  <c r="K13319" i="1"/>
  <c r="K13311" i="1"/>
  <c r="K13303" i="1"/>
  <c r="K13295" i="1"/>
  <c r="K13287" i="1"/>
  <c r="K13279" i="1"/>
  <c r="K13271" i="1"/>
  <c r="K13263" i="1"/>
  <c r="K13255" i="1"/>
  <c r="K13247" i="1"/>
  <c r="K13239" i="1"/>
  <c r="K13231" i="1"/>
  <c r="K13223" i="1"/>
  <c r="K13215" i="1"/>
  <c r="K13207" i="1"/>
  <c r="K13199" i="1"/>
  <c r="K13191" i="1"/>
  <c r="K13183" i="1"/>
  <c r="K13175" i="1"/>
  <c r="K13167" i="1"/>
  <c r="K13159" i="1"/>
  <c r="K13151" i="1"/>
  <c r="K13143" i="1"/>
  <c r="K13135" i="1"/>
  <c r="K13127" i="1"/>
  <c r="K13119" i="1"/>
  <c r="K13111" i="1"/>
  <c r="K13103" i="1"/>
  <c r="K13095" i="1"/>
  <c r="K13087" i="1"/>
  <c r="K13079" i="1"/>
  <c r="K13071" i="1"/>
  <c r="K13063" i="1"/>
  <c r="K13055" i="1"/>
  <c r="K13047" i="1"/>
  <c r="K13039" i="1"/>
  <c r="K13031" i="1"/>
  <c r="K13023" i="1"/>
  <c r="K13015" i="1"/>
  <c r="K13007" i="1"/>
  <c r="K12999" i="1"/>
  <c r="K12991" i="1"/>
  <c r="K12983" i="1"/>
  <c r="K12975" i="1"/>
  <c r="K12967" i="1"/>
  <c r="K12959" i="1"/>
  <c r="K12951" i="1"/>
  <c r="K12943" i="1"/>
  <c r="K12935" i="1"/>
  <c r="K12927" i="1"/>
  <c r="K12919" i="1"/>
  <c r="K12911" i="1"/>
  <c r="K12903" i="1"/>
  <c r="K12895" i="1"/>
  <c r="K12887" i="1"/>
  <c r="K12879" i="1"/>
  <c r="K12871" i="1"/>
  <c r="K12863" i="1"/>
  <c r="K12855" i="1"/>
  <c r="K12847" i="1"/>
  <c r="K12839" i="1"/>
  <c r="K12831" i="1"/>
  <c r="K12823" i="1"/>
  <c r="K12815" i="1"/>
  <c r="K12807" i="1"/>
  <c r="K12799" i="1"/>
  <c r="K12791" i="1"/>
  <c r="K12783" i="1"/>
  <c r="K12775" i="1"/>
  <c r="K12767" i="1"/>
  <c r="K12759" i="1"/>
  <c r="K12751" i="1"/>
  <c r="K12743" i="1"/>
  <c r="K12735" i="1"/>
  <c r="K12727" i="1"/>
  <c r="K12719" i="1"/>
  <c r="K12711" i="1"/>
  <c r="K12703" i="1"/>
  <c r="K12695" i="1"/>
  <c r="K12687" i="1"/>
  <c r="K12679" i="1"/>
  <c r="K12671" i="1"/>
  <c r="K12663" i="1"/>
  <c r="K12655" i="1"/>
  <c r="K12647" i="1"/>
  <c r="K12639" i="1"/>
  <c r="K12631" i="1"/>
  <c r="K12623" i="1"/>
  <c r="K12615" i="1"/>
  <c r="K12607" i="1"/>
  <c r="K12599" i="1"/>
  <c r="K12591" i="1"/>
  <c r="K12583" i="1"/>
  <c r="K12575" i="1"/>
  <c r="K12567" i="1"/>
  <c r="K12559" i="1"/>
  <c r="K12551" i="1"/>
  <c r="K12543" i="1"/>
  <c r="K12535" i="1"/>
  <c r="K12527" i="1"/>
  <c r="K12519" i="1"/>
  <c r="K12511" i="1"/>
  <c r="K12503" i="1"/>
  <c r="K12495" i="1"/>
  <c r="K12487" i="1"/>
  <c r="K12479" i="1"/>
  <c r="K12471" i="1"/>
  <c r="K12463" i="1"/>
  <c r="K12455" i="1"/>
  <c r="K12447" i="1"/>
  <c r="K12439" i="1"/>
  <c r="K12431" i="1"/>
  <c r="K12423" i="1"/>
  <c r="K12415" i="1"/>
  <c r="K12407" i="1"/>
  <c r="K12399" i="1"/>
  <c r="K12391" i="1"/>
  <c r="K12383" i="1"/>
  <c r="K12375" i="1"/>
  <c r="K12367" i="1"/>
  <c r="K12359" i="1"/>
  <c r="K12351" i="1"/>
  <c r="K12343" i="1"/>
  <c r="K12335" i="1"/>
  <c r="K12327" i="1"/>
  <c r="K12319" i="1"/>
  <c r="K12311" i="1"/>
  <c r="K12303" i="1"/>
  <c r="K12295" i="1"/>
  <c r="K12279" i="1"/>
  <c r="K12271" i="1"/>
  <c r="K12263" i="1"/>
  <c r="K12255" i="1"/>
  <c r="K12247" i="1"/>
  <c r="K12239" i="1"/>
  <c r="K12231" i="1"/>
  <c r="K12223" i="1"/>
  <c r="K12215" i="1"/>
  <c r="K12207" i="1"/>
  <c r="K12199" i="1"/>
  <c r="K12191" i="1"/>
  <c r="K12183" i="1"/>
  <c r="K12175" i="1"/>
  <c r="K12167" i="1"/>
  <c r="K12159" i="1"/>
  <c r="K12151" i="1"/>
  <c r="K12143" i="1"/>
  <c r="K12135" i="1"/>
  <c r="K12127" i="1"/>
  <c r="K12119" i="1"/>
  <c r="K12111" i="1"/>
  <c r="K12103" i="1"/>
  <c r="K12087" i="1"/>
  <c r="K12079" i="1"/>
  <c r="K12071" i="1"/>
  <c r="K12063" i="1"/>
  <c r="K12055" i="1"/>
  <c r="K12047" i="1"/>
  <c r="K12039" i="1"/>
  <c r="K12023" i="1"/>
  <c r="K12015" i="1"/>
  <c r="K12007" i="1"/>
  <c r="K11999" i="1"/>
  <c r="K11991" i="1"/>
  <c r="K11983" i="1"/>
  <c r="K11975" i="1"/>
  <c r="K11967" i="1"/>
  <c r="K11959" i="1"/>
  <c r="K11951" i="1"/>
  <c r="K11943" i="1"/>
  <c r="K11935" i="1"/>
  <c r="K11927" i="1"/>
  <c r="K11919" i="1"/>
  <c r="K11911" i="1"/>
  <c r="K11903" i="1"/>
  <c r="K11895" i="1"/>
  <c r="K11887" i="1"/>
  <c r="K11879" i="1"/>
  <c r="K11863" i="1"/>
  <c r="K11855" i="1"/>
  <c r="K11847" i="1"/>
  <c r="K11839" i="1"/>
  <c r="K11831" i="1"/>
  <c r="K11823" i="1"/>
  <c r="K11815" i="1"/>
  <c r="K11807" i="1"/>
  <c r="K11799" i="1"/>
  <c r="K11791" i="1"/>
  <c r="K11783" i="1"/>
  <c r="K11775" i="1"/>
  <c r="K11767" i="1"/>
  <c r="K11759" i="1"/>
  <c r="K11751" i="1"/>
  <c r="K11743" i="1"/>
  <c r="K11727" i="1"/>
  <c r="K11719" i="1"/>
  <c r="K11711" i="1"/>
  <c r="K11703" i="1"/>
  <c r="K11695" i="1"/>
  <c r="K11687" i="1"/>
  <c r="K11679" i="1"/>
  <c r="K11671" i="1"/>
  <c r="K11663" i="1"/>
  <c r="K11655" i="1"/>
  <c r="K11647" i="1"/>
  <c r="K11639" i="1"/>
  <c r="K11631" i="1"/>
  <c r="K11623" i="1"/>
  <c r="K11615" i="1"/>
  <c r="K11607" i="1"/>
  <c r="K11599" i="1"/>
  <c r="K11591" i="1"/>
  <c r="K11583" i="1"/>
  <c r="K11575" i="1"/>
  <c r="K11567" i="1"/>
  <c r="K11559" i="1"/>
  <c r="K11551" i="1"/>
  <c r="K11543" i="1"/>
  <c r="K11535" i="1"/>
  <c r="K11527" i="1"/>
  <c r="K11519" i="1"/>
  <c r="K11511" i="1"/>
  <c r="K11503" i="1"/>
  <c r="K11487" i="1"/>
  <c r="K11479" i="1"/>
  <c r="K11471" i="1"/>
  <c r="K11463" i="1"/>
  <c r="K11455" i="1"/>
  <c r="K11447" i="1"/>
  <c r="K11439" i="1"/>
  <c r="K11423" i="1"/>
  <c r="K11415" i="1"/>
  <c r="K11407" i="1"/>
  <c r="K11399" i="1"/>
  <c r="K11391" i="1"/>
  <c r="K11383" i="1"/>
  <c r="K11375" i="1"/>
  <c r="K11367" i="1"/>
  <c r="K11359" i="1"/>
  <c r="K11351" i="1"/>
  <c r="K11343" i="1"/>
  <c r="K11335" i="1"/>
  <c r="K11327" i="1"/>
  <c r="K11319" i="1"/>
  <c r="K11311" i="1"/>
  <c r="K11303" i="1"/>
  <c r="K11295" i="1"/>
  <c r="K11287" i="1"/>
  <c r="K11279" i="1"/>
  <c r="K11271" i="1"/>
  <c r="K11263" i="1"/>
  <c r="K11255" i="1"/>
  <c r="K11247" i="1"/>
  <c r="K11239" i="1"/>
  <c r="K11231" i="1"/>
  <c r="K11223" i="1"/>
  <c r="K11215" i="1"/>
  <c r="K11207" i="1"/>
  <c r="K11199" i="1"/>
  <c r="K11191" i="1"/>
  <c r="K11183" i="1"/>
  <c r="K11175" i="1"/>
  <c r="K11167" i="1"/>
  <c r="K11159" i="1"/>
  <c r="K11151" i="1"/>
  <c r="K11143" i="1"/>
  <c r="K11135" i="1"/>
  <c r="K11127" i="1"/>
  <c r="K11119" i="1"/>
  <c r="K11111" i="1"/>
  <c r="K11103" i="1"/>
  <c r="K11095" i="1"/>
  <c r="K11087" i="1"/>
  <c r="K11079" i="1"/>
  <c r="K11071" i="1"/>
  <c r="K11063" i="1"/>
  <c r="K11055" i="1"/>
  <c r="K11047" i="1"/>
  <c r="K11039" i="1"/>
  <c r="K11031" i="1"/>
  <c r="K11023" i="1"/>
  <c r="K11015" i="1"/>
  <c r="K11007" i="1"/>
  <c r="K10999" i="1"/>
  <c r="K10991" i="1"/>
  <c r="K10983" i="1"/>
  <c r="K10975" i="1"/>
  <c r="K10967" i="1"/>
  <c r="K10959" i="1"/>
  <c r="K10951" i="1"/>
  <c r="K10943" i="1"/>
  <c r="K10935" i="1"/>
  <c r="K10927" i="1"/>
  <c r="K10919" i="1"/>
  <c r="K10911" i="1"/>
  <c r="K10903" i="1"/>
  <c r="K10895" i="1"/>
  <c r="K10887" i="1"/>
  <c r="K10879" i="1"/>
  <c r="K10871" i="1"/>
  <c r="K10863" i="1"/>
  <c r="K10855" i="1"/>
  <c r="K10847" i="1"/>
  <c r="K10839" i="1"/>
  <c r="K10831" i="1"/>
  <c r="K10823" i="1"/>
  <c r="K10815" i="1"/>
  <c r="K10807" i="1"/>
  <c r="K10799" i="1"/>
  <c r="K10791" i="1"/>
  <c r="K10783" i="1"/>
  <c r="K10775" i="1"/>
  <c r="K10767" i="1"/>
  <c r="K10759" i="1"/>
  <c r="K10751" i="1"/>
  <c r="K10743" i="1"/>
  <c r="K10735" i="1"/>
  <c r="K10727" i="1"/>
  <c r="K10719" i="1"/>
  <c r="K10711" i="1"/>
  <c r="K10703" i="1"/>
  <c r="K10695" i="1"/>
  <c r="K10687" i="1"/>
  <c r="K10679" i="1"/>
  <c r="K10671" i="1"/>
  <c r="K10663" i="1"/>
  <c r="K10655" i="1"/>
  <c r="K10647" i="1"/>
  <c r="K10639" i="1"/>
  <c r="K10631" i="1"/>
  <c r="K10623" i="1"/>
  <c r="K10615" i="1"/>
  <c r="K10607" i="1"/>
  <c r="K10599" i="1"/>
  <c r="K10591" i="1"/>
  <c r="K10583" i="1"/>
  <c r="K10575" i="1"/>
  <c r="K10567" i="1"/>
  <c r="K10559" i="1"/>
  <c r="K10551" i="1"/>
  <c r="K10543" i="1"/>
  <c r="K10535" i="1"/>
  <c r="K10527" i="1"/>
  <c r="K10519" i="1"/>
  <c r="K10511" i="1"/>
  <c r="K10503" i="1"/>
  <c r="K10495" i="1"/>
  <c r="K10487" i="1"/>
  <c r="K10479" i="1"/>
  <c r="K10471" i="1"/>
  <c r="K10463" i="1"/>
  <c r="K10455" i="1"/>
  <c r="K10447" i="1"/>
  <c r="K10439" i="1"/>
  <c r="K10431" i="1"/>
  <c r="K10423" i="1"/>
  <c r="K10415" i="1"/>
  <c r="K10407" i="1"/>
  <c r="K10399" i="1"/>
  <c r="K10391" i="1"/>
  <c r="K10383" i="1"/>
  <c r="K10375" i="1"/>
  <c r="K10367" i="1"/>
  <c r="K10359" i="1"/>
  <c r="K10351" i="1"/>
  <c r="K10343" i="1"/>
  <c r="K10335" i="1"/>
  <c r="K10327" i="1"/>
  <c r="K10319" i="1"/>
  <c r="K10311" i="1"/>
  <c r="K10303" i="1"/>
  <c r="K10295" i="1"/>
  <c r="K10287" i="1"/>
  <c r="K10279" i="1"/>
  <c r="K10271" i="1"/>
  <c r="K10263" i="1"/>
  <c r="K10255" i="1"/>
  <c r="K10247" i="1"/>
  <c r="K10239" i="1"/>
  <c r="K10231" i="1"/>
  <c r="K10223" i="1"/>
  <c r="K10215" i="1"/>
  <c r="K10207" i="1"/>
  <c r="K10199" i="1"/>
  <c r="K10191" i="1"/>
  <c r="K10183" i="1"/>
  <c r="K10175" i="1"/>
  <c r="K10167" i="1"/>
  <c r="K10159" i="1"/>
  <c r="K10151" i="1"/>
  <c r="K10143" i="1"/>
  <c r="K10135" i="1"/>
  <c r="K10127" i="1"/>
  <c r="K10119" i="1"/>
  <c r="K10111" i="1"/>
  <c r="K10103" i="1"/>
  <c r="K10095" i="1"/>
  <c r="K10087" i="1"/>
  <c r="K10079" i="1"/>
  <c r="K10071" i="1"/>
  <c r="K10063" i="1"/>
  <c r="K10055" i="1"/>
  <c r="K10047" i="1"/>
  <c r="K10039" i="1"/>
  <c r="K10031" i="1"/>
  <c r="K10023" i="1"/>
  <c r="K10015" i="1"/>
  <c r="K10007" i="1"/>
  <c r="K9999" i="1"/>
  <c r="K9991" i="1"/>
  <c r="K9983" i="1"/>
  <c r="K9975" i="1"/>
  <c r="K9967" i="1"/>
  <c r="K9959" i="1"/>
  <c r="K9951" i="1"/>
  <c r="K9943" i="1"/>
  <c r="K9935" i="1"/>
  <c r="K9927" i="1"/>
  <c r="K9919" i="1"/>
  <c r="K9911" i="1"/>
  <c r="K9903" i="1"/>
  <c r="K9895" i="1"/>
  <c r="K9887" i="1"/>
  <c r="K9879" i="1"/>
  <c r="K9871" i="1"/>
  <c r="K9863" i="1"/>
  <c r="K9855" i="1"/>
  <c r="K9847" i="1"/>
  <c r="K9839" i="1"/>
  <c r="K9831" i="1"/>
  <c r="K9823" i="1"/>
  <c r="K9815" i="1"/>
  <c r="K9807" i="1"/>
  <c r="K9799" i="1"/>
  <c r="K9791" i="1"/>
  <c r="K9783" i="1"/>
  <c r="K9775" i="1"/>
  <c r="K9767" i="1"/>
  <c r="K9759" i="1"/>
  <c r="K9751" i="1"/>
  <c r="K9743" i="1"/>
  <c r="K9735" i="1"/>
  <c r="K9727" i="1"/>
  <c r="K9719" i="1"/>
  <c r="K9711" i="1"/>
  <c r="K9703" i="1"/>
  <c r="K9695" i="1"/>
  <c r="K9687" i="1"/>
  <c r="K9679" i="1"/>
  <c r="K9671" i="1"/>
  <c r="K9663" i="1"/>
  <c r="K9655" i="1"/>
  <c r="K9647" i="1"/>
  <c r="K9639" i="1"/>
  <c r="K9631" i="1"/>
  <c r="K9623" i="1"/>
  <c r="K9615" i="1"/>
  <c r="K9607" i="1"/>
  <c r="K9599" i="1"/>
  <c r="K9591" i="1"/>
  <c r="K9583" i="1"/>
  <c r="K9575" i="1"/>
  <c r="K9567" i="1"/>
  <c r="K9559" i="1"/>
  <c r="K9551" i="1"/>
  <c r="K9543" i="1"/>
  <c r="K9535" i="1"/>
  <c r="K9527" i="1"/>
  <c r="K9519" i="1"/>
  <c r="K9511" i="1"/>
  <c r="K9503" i="1"/>
  <c r="K9495" i="1"/>
  <c r="K9487" i="1"/>
  <c r="K9479" i="1"/>
  <c r="K9471" i="1"/>
  <c r="K9463" i="1"/>
  <c r="K9455" i="1"/>
  <c r="K9447" i="1"/>
  <c r="K9439" i="1"/>
  <c r="K9431" i="1"/>
  <c r="K9423" i="1"/>
  <c r="K9415" i="1"/>
  <c r="K9407" i="1"/>
  <c r="K9399" i="1"/>
  <c r="K9391" i="1"/>
  <c r="K9383" i="1"/>
  <c r="K9375" i="1"/>
  <c r="K9367" i="1"/>
  <c r="K9359" i="1"/>
  <c r="K9351" i="1"/>
  <c r="K9343" i="1"/>
  <c r="K9335" i="1"/>
  <c r="K9327" i="1"/>
  <c r="K9319" i="1"/>
  <c r="K9311" i="1"/>
  <c r="K9303" i="1"/>
  <c r="K9295" i="1"/>
  <c r="K9287" i="1"/>
  <c r="K9279" i="1"/>
  <c r="K9271" i="1"/>
  <c r="K9263" i="1"/>
  <c r="K9255" i="1"/>
  <c r="K9247" i="1"/>
  <c r="K9239" i="1"/>
  <c r="K9231" i="1"/>
  <c r="K9223" i="1"/>
  <c r="K9215" i="1"/>
  <c r="K9207" i="1"/>
  <c r="K9199" i="1"/>
  <c r="K9191" i="1"/>
  <c r="K9183" i="1"/>
  <c r="K9175" i="1"/>
  <c r="K9167" i="1"/>
  <c r="K9159" i="1"/>
  <c r="K9151" i="1"/>
  <c r="K9143" i="1"/>
  <c r="K9135" i="1"/>
  <c r="K9127" i="1"/>
  <c r="K9119" i="1"/>
  <c r="K9111" i="1"/>
  <c r="K9103" i="1"/>
  <c r="K9095" i="1"/>
  <c r="K9087" i="1"/>
  <c r="K9079" i="1"/>
  <c r="K9071" i="1"/>
  <c r="K9063" i="1"/>
  <c r="K9055" i="1"/>
  <c r="K9047" i="1"/>
  <c r="K9039" i="1"/>
  <c r="K9031" i="1"/>
  <c r="K9023" i="1"/>
  <c r="K9015" i="1"/>
  <c r="K9007" i="1"/>
  <c r="K8999" i="1"/>
  <c r="K8991" i="1"/>
  <c r="K8983" i="1"/>
  <c r="K8975" i="1"/>
  <c r="K8967" i="1"/>
  <c r="K8959" i="1"/>
  <c r="K8951" i="1"/>
  <c r="K8943" i="1"/>
  <c r="K8935" i="1"/>
  <c r="K8927" i="1"/>
  <c r="K8919" i="1"/>
  <c r="K8911" i="1"/>
  <c r="K8903" i="1"/>
  <c r="K8895" i="1"/>
  <c r="K8887" i="1"/>
  <c r="K8879" i="1"/>
  <c r="K8871" i="1"/>
  <c r="K8863" i="1"/>
  <c r="K8855" i="1"/>
  <c r="K8847" i="1"/>
  <c r="K8839" i="1"/>
  <c r="K8831" i="1"/>
  <c r="K8823" i="1"/>
  <c r="K8815" i="1"/>
  <c r="K8807" i="1"/>
  <c r="K8799" i="1"/>
  <c r="K8791" i="1"/>
  <c r="K8783" i="1"/>
  <c r="K8775" i="1"/>
  <c r="K8767" i="1"/>
  <c r="K8759" i="1"/>
  <c r="K8751" i="1"/>
  <c r="K8743" i="1"/>
  <c r="K8735" i="1"/>
  <c r="K8727" i="1"/>
  <c r="K8719" i="1"/>
  <c r="K8711" i="1"/>
  <c r="K8703" i="1"/>
  <c r="K8695" i="1"/>
  <c r="K8687" i="1"/>
  <c r="K8679" i="1"/>
  <c r="K8671" i="1"/>
  <c r="K8663" i="1"/>
  <c r="K8655" i="1"/>
  <c r="K8647" i="1"/>
  <c r="K8639" i="1"/>
  <c r="K8631" i="1"/>
  <c r="K8623" i="1"/>
  <c r="K8615" i="1"/>
  <c r="K8607" i="1"/>
  <c r="K8599" i="1"/>
  <c r="K8591" i="1"/>
  <c r="K8583" i="1"/>
  <c r="K8575" i="1"/>
  <c r="K8567" i="1"/>
  <c r="K8559" i="1"/>
  <c r="K8551" i="1"/>
  <c r="K8543" i="1"/>
  <c r="K8535" i="1"/>
  <c r="K8527" i="1"/>
  <c r="K8519" i="1"/>
  <c r="K8511" i="1"/>
  <c r="K8503" i="1"/>
  <c r="K8495" i="1"/>
  <c r="K8487" i="1"/>
  <c r="K8479" i="1"/>
  <c r="K8471" i="1"/>
  <c r="K8463" i="1"/>
  <c r="K8455" i="1"/>
  <c r="K8447" i="1"/>
  <c r="K8439" i="1"/>
  <c r="K8431" i="1"/>
  <c r="K8423" i="1"/>
  <c r="K8415" i="1"/>
  <c r="K8399" i="1"/>
  <c r="K8391" i="1"/>
  <c r="K8383" i="1"/>
  <c r="K8375" i="1"/>
  <c r="K8367" i="1"/>
  <c r="K8359" i="1"/>
  <c r="K8351" i="1"/>
  <c r="K8343" i="1"/>
  <c r="K8335" i="1"/>
  <c r="K8327" i="1"/>
  <c r="K8319" i="1"/>
  <c r="K8311" i="1"/>
  <c r="K8303" i="1"/>
  <c r="K8295" i="1"/>
  <c r="K8287" i="1"/>
  <c r="K8279" i="1"/>
  <c r="K8271" i="1"/>
  <c r="K8263" i="1"/>
  <c r="K8255" i="1"/>
  <c r="K8247" i="1"/>
  <c r="K8239" i="1"/>
  <c r="K8231" i="1"/>
  <c r="K8223" i="1"/>
  <c r="K8215" i="1"/>
  <c r="K8207" i="1"/>
  <c r="K8199" i="1"/>
  <c r="K8191" i="1"/>
  <c r="K8183" i="1"/>
  <c r="K8175" i="1"/>
  <c r="K8167" i="1"/>
  <c r="K8159" i="1"/>
  <c r="K8151" i="1"/>
  <c r="K8143" i="1"/>
  <c r="K8135" i="1"/>
  <c r="K8127" i="1"/>
  <c r="K8119" i="1"/>
  <c r="K8111" i="1"/>
  <c r="K8103" i="1"/>
  <c r="K8095" i="1"/>
  <c r="K8087" i="1"/>
  <c r="K8079" i="1"/>
  <c r="K8071" i="1"/>
  <c r="K8063" i="1"/>
  <c r="K8055" i="1"/>
  <c r="K8047" i="1"/>
  <c r="K8039" i="1"/>
  <c r="K8031" i="1"/>
  <c r="K8023" i="1"/>
  <c r="K8015" i="1"/>
  <c r="K8007" i="1"/>
  <c r="K7999" i="1"/>
  <c r="K7991" i="1"/>
  <c r="K7983" i="1"/>
  <c r="K7975" i="1"/>
  <c r="K7967" i="1"/>
  <c r="K7959" i="1"/>
  <c r="K7951" i="1"/>
  <c r="K7943" i="1"/>
  <c r="K7935" i="1"/>
  <c r="K7927" i="1"/>
  <c r="K7919" i="1"/>
  <c r="K7911" i="1"/>
  <c r="K7903" i="1"/>
  <c r="K7895" i="1"/>
  <c r="K7887" i="1"/>
  <c r="K7879" i="1"/>
  <c r="K7871" i="1"/>
  <c r="K7863" i="1"/>
  <c r="K7855" i="1"/>
  <c r="K7847" i="1"/>
  <c r="K7839" i="1"/>
  <c r="K7831" i="1"/>
  <c r="K7823" i="1"/>
  <c r="K7815" i="1"/>
  <c r="K7807" i="1"/>
  <c r="K7799" i="1"/>
  <c r="K7791" i="1"/>
  <c r="K7783" i="1"/>
  <c r="K7775" i="1"/>
  <c r="K7767" i="1"/>
  <c r="K7759" i="1"/>
  <c r="K7751" i="1"/>
  <c r="K7743" i="1"/>
  <c r="K7735" i="1"/>
  <c r="K7727" i="1"/>
  <c r="K7719" i="1"/>
  <c r="K7711" i="1"/>
  <c r="K7703" i="1"/>
  <c r="K7695" i="1"/>
  <c r="K7687" i="1"/>
  <c r="K7679" i="1"/>
  <c r="K7671" i="1"/>
  <c r="K7663" i="1"/>
  <c r="K7655" i="1"/>
  <c r="K7647" i="1"/>
  <c r="K7639" i="1"/>
  <c r="K7631" i="1"/>
  <c r="K7623" i="1"/>
  <c r="K7615" i="1"/>
  <c r="K7607" i="1"/>
  <c r="K7599" i="1"/>
  <c r="K7591" i="1"/>
  <c r="K7583" i="1"/>
  <c r="K7575" i="1"/>
  <c r="K7567" i="1"/>
  <c r="K7559" i="1"/>
  <c r="K7551" i="1"/>
  <c r="K7543" i="1"/>
  <c r="K7535" i="1"/>
  <c r="K7527" i="1"/>
  <c r="K7519" i="1"/>
  <c r="K7511" i="1"/>
  <c r="K7503" i="1"/>
  <c r="K7495" i="1"/>
  <c r="K7487" i="1"/>
  <c r="K7479" i="1"/>
  <c r="K7471" i="1"/>
  <c r="K7463" i="1"/>
  <c r="K7455" i="1"/>
  <c r="K7447" i="1"/>
  <c r="K7439" i="1"/>
  <c r="K7431" i="1"/>
  <c r="K7423" i="1"/>
  <c r="K7415" i="1"/>
  <c r="K7407" i="1"/>
  <c r="K7399" i="1"/>
  <c r="K7391" i="1"/>
  <c r="K7383" i="1"/>
  <c r="K7375" i="1"/>
  <c r="K7367" i="1"/>
  <c r="K7359" i="1"/>
  <c r="K7351" i="1"/>
  <c r="K7343" i="1"/>
  <c r="K7335" i="1"/>
  <c r="K7327" i="1"/>
  <c r="K7319" i="1"/>
  <c r="K7311" i="1"/>
  <c r="K7303" i="1"/>
  <c r="K7295" i="1"/>
  <c r="K7287" i="1"/>
  <c r="K7279" i="1"/>
  <c r="K7271" i="1"/>
  <c r="K7263" i="1"/>
  <c r="K7255" i="1"/>
  <c r="K7247" i="1"/>
  <c r="K7239" i="1"/>
  <c r="K7231" i="1"/>
  <c r="K7223" i="1"/>
  <c r="K7215" i="1"/>
  <c r="K7207" i="1"/>
  <c r="K7199" i="1"/>
  <c r="K7191" i="1"/>
  <c r="K7183" i="1"/>
  <c r="K7175" i="1"/>
  <c r="K7167" i="1"/>
  <c r="K7159" i="1"/>
  <c r="K7151" i="1"/>
  <c r="K7143" i="1"/>
  <c r="K7135" i="1"/>
  <c r="K7127" i="1"/>
  <c r="K7119" i="1"/>
  <c r="K7111" i="1"/>
  <c r="K7103" i="1"/>
  <c r="K7095" i="1"/>
  <c r="K7087" i="1"/>
  <c r="K7079" i="1"/>
  <c r="K7071" i="1"/>
  <c r="K7063" i="1"/>
  <c r="K7055" i="1"/>
  <c r="K7047" i="1"/>
  <c r="K7039" i="1"/>
  <c r="K7031" i="1"/>
  <c r="K7023" i="1"/>
  <c r="K7015" i="1"/>
  <c r="K7007" i="1"/>
  <c r="K6999" i="1"/>
  <c r="K6991" i="1"/>
  <c r="K6983" i="1"/>
  <c r="K6975" i="1"/>
  <c r="K6967" i="1"/>
  <c r="K6959" i="1"/>
  <c r="K6951" i="1"/>
  <c r="K6943" i="1"/>
  <c r="K6935" i="1"/>
  <c r="K6927" i="1"/>
  <c r="K6919" i="1"/>
  <c r="K6911" i="1"/>
  <c r="K6903" i="1"/>
  <c r="K6895" i="1"/>
  <c r="K6887" i="1"/>
  <c r="K6879" i="1"/>
  <c r="K6871" i="1"/>
  <c r="K6863" i="1"/>
  <c r="K6855" i="1"/>
  <c r="K6847" i="1"/>
  <c r="K6839" i="1"/>
  <c r="K6831" i="1"/>
  <c r="K6823" i="1"/>
  <c r="K6815" i="1"/>
  <c r="K6807" i="1"/>
  <c r="K6799" i="1"/>
  <c r="K6791" i="1"/>
  <c r="K6783" i="1"/>
  <c r="K6775" i="1"/>
  <c r="K6767" i="1"/>
  <c r="K6759" i="1"/>
  <c r="K6751" i="1"/>
  <c r="K6743" i="1"/>
  <c r="K6735" i="1"/>
  <c r="K6727" i="1"/>
  <c r="K6719" i="1"/>
  <c r="K6711" i="1"/>
  <c r="K6703" i="1"/>
  <c r="K6695" i="1"/>
  <c r="K6687" i="1"/>
  <c r="K6679" i="1"/>
  <c r="K6671" i="1"/>
  <c r="K6663" i="1"/>
  <c r="K6655" i="1"/>
  <c r="K6647" i="1"/>
  <c r="K6639" i="1"/>
  <c r="K6631" i="1"/>
  <c r="K6623" i="1"/>
  <c r="K6615" i="1"/>
  <c r="K6607" i="1"/>
  <c r="K6599" i="1"/>
  <c r="K6591" i="1"/>
  <c r="K6583" i="1"/>
  <c r="K6575" i="1"/>
  <c r="K6567" i="1"/>
  <c r="K6559" i="1"/>
  <c r="K6551" i="1"/>
  <c r="K6543" i="1"/>
  <c r="K6535" i="1"/>
  <c r="K6527" i="1"/>
  <c r="K6519" i="1"/>
  <c r="K6511" i="1"/>
  <c r="K6503" i="1"/>
  <c r="K6495" i="1"/>
  <c r="K6487" i="1"/>
  <c r="K6479" i="1"/>
  <c r="K6471" i="1"/>
  <c r="K6463" i="1"/>
  <c r="K6455" i="1"/>
  <c r="K6447" i="1"/>
  <c r="K6439" i="1"/>
  <c r="K6431" i="1"/>
  <c r="K6423" i="1"/>
  <c r="K6415" i="1"/>
  <c r="K6407" i="1"/>
  <c r="K6399" i="1"/>
  <c r="K6391" i="1"/>
  <c r="K6383" i="1"/>
  <c r="K6375" i="1"/>
  <c r="K6367" i="1"/>
  <c r="K6359" i="1"/>
  <c r="K6351" i="1"/>
  <c r="K6343" i="1"/>
  <c r="K6335" i="1"/>
  <c r="K6327" i="1"/>
  <c r="K6319" i="1"/>
  <c r="K6311" i="1"/>
  <c r="K6303" i="1"/>
  <c r="K6295" i="1"/>
  <c r="K6287" i="1"/>
  <c r="K6279" i="1"/>
  <c r="K6271" i="1"/>
  <c r="K6263" i="1"/>
  <c r="K6255" i="1"/>
  <c r="K6247" i="1"/>
  <c r="K6239" i="1"/>
  <c r="K6231" i="1"/>
  <c r="K6223" i="1"/>
  <c r="K6215" i="1"/>
  <c r="K6207" i="1"/>
  <c r="K6199" i="1"/>
  <c r="K6191" i="1"/>
  <c r="K6183" i="1"/>
  <c r="K6175" i="1"/>
  <c r="K6167" i="1"/>
  <c r="K6159" i="1"/>
  <c r="K6151" i="1"/>
  <c r="K6143" i="1"/>
  <c r="K6135" i="1"/>
  <c r="K6127" i="1"/>
  <c r="K6119" i="1"/>
  <c r="K6111" i="1"/>
  <c r="K6103" i="1"/>
  <c r="K6095" i="1"/>
  <c r="K6087" i="1"/>
  <c r="K6079" i="1"/>
  <c r="K6071" i="1"/>
  <c r="K6063" i="1"/>
  <c r="K6055" i="1"/>
  <c r="K6047" i="1"/>
  <c r="K6039" i="1"/>
  <c r="K6031" i="1"/>
  <c r="K6023" i="1"/>
  <c r="K6015" i="1"/>
  <c r="K6007" i="1"/>
  <c r="K5999" i="1"/>
  <c r="K5991" i="1"/>
  <c r="K5983" i="1"/>
  <c r="K5975" i="1"/>
  <c r="K5967" i="1"/>
  <c r="K5959" i="1"/>
  <c r="K5951" i="1"/>
  <c r="K5943" i="1"/>
  <c r="K5935" i="1"/>
  <c r="K5927" i="1"/>
  <c r="K5919" i="1"/>
  <c r="K5911" i="1"/>
  <c r="K5903" i="1"/>
  <c r="K5895" i="1"/>
  <c r="K5887" i="1"/>
  <c r="K5879" i="1"/>
  <c r="K5871" i="1"/>
  <c r="K5863" i="1"/>
  <c r="K5855" i="1"/>
  <c r="K5847" i="1"/>
  <c r="K5839" i="1"/>
  <c r="K5831" i="1"/>
  <c r="K5823" i="1"/>
  <c r="K5815" i="1"/>
  <c r="K5807" i="1"/>
  <c r="K5799" i="1"/>
  <c r="K5791" i="1"/>
  <c r="K5783" i="1"/>
  <c r="K5775" i="1"/>
  <c r="K5767" i="1"/>
  <c r="K5759" i="1"/>
  <c r="K5751" i="1"/>
  <c r="K5743" i="1"/>
  <c r="K5735" i="1"/>
  <c r="K5727" i="1"/>
  <c r="K5719" i="1"/>
  <c r="K5711" i="1"/>
  <c r="K5703" i="1"/>
  <c r="K5695" i="1"/>
  <c r="K5687" i="1"/>
  <c r="K5679" i="1"/>
  <c r="K5671" i="1"/>
  <c r="K5663" i="1"/>
  <c r="K5655" i="1"/>
  <c r="K5647" i="1"/>
  <c r="K5639" i="1"/>
  <c r="K5631" i="1"/>
  <c r="K5623" i="1"/>
  <c r="K5615" i="1"/>
  <c r="K5607" i="1"/>
  <c r="K5599" i="1"/>
  <c r="K5591" i="1"/>
  <c r="K5583" i="1"/>
  <c r="K5575" i="1"/>
  <c r="K5567" i="1"/>
  <c r="K5559" i="1"/>
  <c r="K5551" i="1"/>
  <c r="K5543" i="1"/>
  <c r="K5535" i="1"/>
  <c r="K5527" i="1"/>
  <c r="K5519" i="1"/>
  <c r="K5511" i="1"/>
  <c r="K5503" i="1"/>
  <c r="K5495" i="1"/>
  <c r="K5487" i="1"/>
  <c r="K5479" i="1"/>
  <c r="K5471" i="1"/>
  <c r="K5463" i="1"/>
  <c r="K5455" i="1"/>
  <c r="K5447" i="1"/>
  <c r="K5439" i="1"/>
  <c r="K5431" i="1"/>
  <c r="K5423" i="1"/>
  <c r="K5415" i="1"/>
  <c r="K5407" i="1"/>
  <c r="K5399" i="1"/>
  <c r="K5391" i="1"/>
  <c r="K5383" i="1"/>
  <c r="K5375" i="1"/>
  <c r="K5367" i="1"/>
  <c r="K5359" i="1"/>
  <c r="K5351" i="1"/>
  <c r="K5343" i="1"/>
  <c r="K5335" i="1"/>
  <c r="K5327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13844" i="1"/>
  <c r="K13836" i="1"/>
  <c r="K13828" i="1"/>
  <c r="K13820" i="1"/>
  <c r="K13812" i="1"/>
  <c r="K13804" i="1"/>
  <c r="K13796" i="1"/>
  <c r="K13788" i="1"/>
  <c r="K13780" i="1"/>
  <c r="K13772" i="1"/>
  <c r="K13764" i="1"/>
  <c r="K13756" i="1"/>
  <c r="K13748" i="1"/>
  <c r="K13740" i="1"/>
  <c r="K13732" i="1"/>
  <c r="K13724" i="1"/>
  <c r="K13716" i="1"/>
  <c r="K13708" i="1"/>
  <c r="K13700" i="1"/>
  <c r="K13692" i="1"/>
  <c r="K13684" i="1"/>
  <c r="K13676" i="1"/>
  <c r="K13668" i="1"/>
  <c r="K13660" i="1"/>
  <c r="K13652" i="1"/>
  <c r="K13644" i="1"/>
  <c r="K13636" i="1"/>
  <c r="K13628" i="1"/>
  <c r="K13620" i="1"/>
  <c r="K13612" i="1"/>
  <c r="K13604" i="1"/>
  <c r="K13596" i="1"/>
  <c r="K13588" i="1"/>
  <c r="K13580" i="1"/>
  <c r="K13572" i="1"/>
  <c r="K13564" i="1"/>
  <c r="K13556" i="1"/>
  <c r="K13548" i="1"/>
  <c r="K13540" i="1"/>
  <c r="K13532" i="1"/>
  <c r="K13524" i="1"/>
  <c r="K13516" i="1"/>
  <c r="K13508" i="1"/>
  <c r="K13500" i="1"/>
  <c r="K13492" i="1"/>
  <c r="K13484" i="1"/>
  <c r="K13476" i="1"/>
  <c r="K13468" i="1"/>
  <c r="K13460" i="1"/>
  <c r="K13452" i="1"/>
  <c r="K13444" i="1"/>
  <c r="K13436" i="1"/>
  <c r="K13428" i="1"/>
  <c r="K13420" i="1"/>
  <c r="K13412" i="1"/>
  <c r="K13404" i="1"/>
  <c r="K13396" i="1"/>
  <c r="K13388" i="1"/>
  <c r="K13380" i="1"/>
  <c r="K13372" i="1"/>
  <c r="K13364" i="1"/>
  <c r="K13356" i="1"/>
  <c r="K13348" i="1"/>
  <c r="K13340" i="1"/>
  <c r="K13332" i="1"/>
  <c r="K13324" i="1"/>
  <c r="K13316" i="1"/>
  <c r="K13308" i="1"/>
  <c r="K13300" i="1"/>
  <c r="K13292" i="1"/>
  <c r="K13284" i="1"/>
  <c r="K13276" i="1"/>
  <c r="K13268" i="1"/>
  <c r="K13260" i="1"/>
  <c r="K13252" i="1"/>
  <c r="K13244" i="1"/>
  <c r="K13236" i="1"/>
  <c r="K13228" i="1"/>
  <c r="K13220" i="1"/>
  <c r="K13212" i="1"/>
  <c r="K13204" i="1"/>
  <c r="K13196" i="1"/>
  <c r="K13188" i="1"/>
  <c r="K13180" i="1"/>
  <c r="K13172" i="1"/>
  <c r="K13164" i="1"/>
  <c r="K13156" i="1"/>
  <c r="K13148" i="1"/>
  <c r="K13140" i="1"/>
  <c r="K13132" i="1"/>
  <c r="K13124" i="1"/>
  <c r="K13116" i="1"/>
  <c r="K13108" i="1"/>
  <c r="K13100" i="1"/>
  <c r="K13092" i="1"/>
  <c r="K13084" i="1"/>
  <c r="K13076" i="1"/>
  <c r="K13068" i="1"/>
  <c r="K13060" i="1"/>
  <c r="K13052" i="1"/>
  <c r="K13044" i="1"/>
  <c r="K13036" i="1"/>
  <c r="K13028" i="1"/>
  <c r="K13020" i="1"/>
  <c r="K13012" i="1"/>
  <c r="K13004" i="1"/>
  <c r="K12996" i="1"/>
  <c r="K12988" i="1"/>
  <c r="K12980" i="1"/>
  <c r="K12972" i="1"/>
  <c r="K12964" i="1"/>
  <c r="K12956" i="1"/>
  <c r="K12948" i="1"/>
  <c r="K12940" i="1"/>
  <c r="K12932" i="1"/>
  <c r="K12924" i="1"/>
  <c r="K12916" i="1"/>
  <c r="K12908" i="1"/>
  <c r="K12900" i="1"/>
  <c r="K12892" i="1"/>
  <c r="K12884" i="1"/>
  <c r="K12876" i="1"/>
  <c r="K12868" i="1"/>
  <c r="K12860" i="1"/>
  <c r="K12852" i="1"/>
  <c r="K12844" i="1"/>
  <c r="K12836" i="1"/>
  <c r="K12828" i="1"/>
  <c r="K12820" i="1"/>
  <c r="K12812" i="1"/>
  <c r="K12804" i="1"/>
  <c r="K12796" i="1"/>
  <c r="K12788" i="1"/>
  <c r="K12780" i="1"/>
  <c r="K12772" i="1"/>
  <c r="K12764" i="1"/>
  <c r="K12756" i="1"/>
  <c r="K12748" i="1"/>
  <c r="K12740" i="1"/>
  <c r="K12732" i="1"/>
  <c r="K12724" i="1"/>
  <c r="K12716" i="1"/>
  <c r="K12708" i="1"/>
  <c r="K12700" i="1"/>
  <c r="K12692" i="1"/>
  <c r="K12684" i="1"/>
  <c r="K12676" i="1"/>
  <c r="K12668" i="1"/>
  <c r="K12660" i="1"/>
  <c r="K12652" i="1"/>
  <c r="K12644" i="1"/>
  <c r="K12636" i="1"/>
  <c r="K12628" i="1"/>
  <c r="K12620" i="1"/>
  <c r="K12612" i="1"/>
  <c r="K12604" i="1"/>
  <c r="K12596" i="1"/>
  <c r="K12588" i="1"/>
  <c r="K12580" i="1"/>
  <c r="K12572" i="1"/>
  <c r="K12564" i="1"/>
  <c r="K12556" i="1"/>
  <c r="K12548" i="1"/>
  <c r="K12540" i="1"/>
  <c r="K12532" i="1"/>
  <c r="K12524" i="1"/>
  <c r="K12516" i="1"/>
  <c r="K12508" i="1"/>
  <c r="K12500" i="1"/>
  <c r="K12492" i="1"/>
  <c r="K12484" i="1"/>
  <c r="K12476" i="1"/>
  <c r="K12468" i="1"/>
  <c r="K12460" i="1"/>
  <c r="K12452" i="1"/>
  <c r="K12444" i="1"/>
  <c r="K12436" i="1"/>
  <c r="K12428" i="1"/>
  <c r="K12420" i="1"/>
  <c r="K12412" i="1"/>
  <c r="K12404" i="1"/>
  <c r="K12396" i="1"/>
  <c r="K12388" i="1"/>
  <c r="K12380" i="1"/>
  <c r="K12372" i="1"/>
  <c r="K12364" i="1"/>
  <c r="K12356" i="1"/>
  <c r="K12348" i="1"/>
  <c r="K12340" i="1"/>
  <c r="K12332" i="1"/>
  <c r="K12324" i="1"/>
  <c r="K12316" i="1"/>
  <c r="K12308" i="1"/>
  <c r="K12292" i="1"/>
  <c r="K12284" i="1"/>
  <c r="K12276" i="1"/>
  <c r="K12268" i="1"/>
  <c r="K12260" i="1"/>
  <c r="K12252" i="1"/>
  <c r="K12244" i="1"/>
  <c r="K12228" i="1"/>
  <c r="K12220" i="1"/>
  <c r="K12212" i="1"/>
  <c r="K12204" i="1"/>
  <c r="K12196" i="1"/>
  <c r="K12188" i="1"/>
  <c r="K12180" i="1"/>
  <c r="K12172" i="1"/>
  <c r="K12164" i="1"/>
  <c r="K12156" i="1"/>
  <c r="K12148" i="1"/>
  <c r="K12140" i="1"/>
  <c r="K12132" i="1"/>
  <c r="K12124" i="1"/>
  <c r="K12116" i="1"/>
  <c r="K12108" i="1"/>
  <c r="K12100" i="1"/>
  <c r="K12092" i="1"/>
  <c r="K12084" i="1"/>
  <c r="K12076" i="1"/>
  <c r="K12068" i="1"/>
  <c r="K12060" i="1"/>
  <c r="K12052" i="1"/>
  <c r="K12036" i="1"/>
  <c r="K12028" i="1"/>
  <c r="K12020" i="1"/>
  <c r="K12012" i="1"/>
  <c r="K12004" i="1"/>
  <c r="K11996" i="1"/>
  <c r="K11988" i="1"/>
  <c r="K11972" i="1"/>
  <c r="K11964" i="1"/>
  <c r="K11956" i="1"/>
  <c r="K11948" i="1"/>
  <c r="K11932" i="1"/>
  <c r="K11924" i="1"/>
  <c r="K11916" i="1"/>
  <c r="K11908" i="1"/>
  <c r="K11900" i="1"/>
  <c r="K11892" i="1"/>
  <c r="K11884" i="1"/>
  <c r="K11876" i="1"/>
  <c r="K11868" i="1"/>
  <c r="K11860" i="1"/>
  <c r="K11852" i="1"/>
  <c r="K11844" i="1"/>
  <c r="K11836" i="1"/>
  <c r="K11828" i="1"/>
  <c r="K11820" i="1"/>
  <c r="K11812" i="1"/>
  <c r="K11804" i="1"/>
  <c r="K11796" i="1"/>
  <c r="K11788" i="1"/>
  <c r="K11780" i="1"/>
  <c r="K11772" i="1"/>
  <c r="K11764" i="1"/>
  <c r="K11756" i="1"/>
  <c r="K11748" i="1"/>
  <c r="K11740" i="1"/>
  <c r="K11732" i="1"/>
  <c r="K11724" i="1"/>
  <c r="K11716" i="1"/>
  <c r="K11708" i="1"/>
  <c r="K11700" i="1"/>
  <c r="K11692" i="1"/>
  <c r="K11684" i="1"/>
  <c r="K11676" i="1"/>
  <c r="K11668" i="1"/>
  <c r="K11660" i="1"/>
  <c r="K11652" i="1"/>
  <c r="K11644" i="1"/>
  <c r="K11636" i="1"/>
  <c r="K11628" i="1"/>
  <c r="K11620" i="1"/>
  <c r="K11612" i="1"/>
  <c r="K11604" i="1"/>
  <c r="K11596" i="1"/>
  <c r="K11588" i="1"/>
  <c r="K11580" i="1"/>
  <c r="K11572" i="1"/>
  <c r="K11564" i="1"/>
  <c r="K11556" i="1"/>
  <c r="K11548" i="1"/>
  <c r="K11540" i="1"/>
  <c r="K11532" i="1"/>
  <c r="K11524" i="1"/>
  <c r="K11516" i="1"/>
  <c r="K11508" i="1"/>
  <c r="K11500" i="1"/>
  <c r="K11492" i="1"/>
  <c r="K11484" i="1"/>
  <c r="K11476" i="1"/>
  <c r="K11468" i="1"/>
  <c r="K11460" i="1"/>
  <c r="K11452" i="1"/>
  <c r="K11444" i="1"/>
  <c r="K11436" i="1"/>
  <c r="K11428" i="1"/>
  <c r="K11420" i="1"/>
  <c r="K11412" i="1"/>
  <c r="K11404" i="1"/>
  <c r="K11396" i="1"/>
  <c r="K11388" i="1"/>
  <c r="K11380" i="1"/>
  <c r="K11372" i="1"/>
  <c r="K11364" i="1"/>
  <c r="K11356" i="1"/>
  <c r="K11348" i="1"/>
  <c r="K11340" i="1"/>
  <c r="K11332" i="1"/>
  <c r="K11324" i="1"/>
  <c r="K11316" i="1"/>
  <c r="K11308" i="1"/>
  <c r="K11300" i="1"/>
  <c r="K11292" i="1"/>
  <c r="K11284" i="1"/>
  <c r="K11276" i="1"/>
  <c r="K11268" i="1"/>
  <c r="K11260" i="1"/>
  <c r="K11252" i="1"/>
  <c r="K11244" i="1"/>
  <c r="K11236" i="1"/>
  <c r="K11220" i="1"/>
  <c r="K11212" i="1"/>
  <c r="K11204" i="1"/>
  <c r="K11196" i="1"/>
  <c r="K11188" i="1"/>
  <c r="K11180" i="1"/>
  <c r="K11172" i="1"/>
  <c r="K11164" i="1"/>
  <c r="K11156" i="1"/>
  <c r="K11148" i="1"/>
  <c r="K11140" i="1"/>
  <c r="K11132" i="1"/>
  <c r="K11124" i="1"/>
  <c r="K11116" i="1"/>
  <c r="K11108" i="1"/>
  <c r="K11100" i="1"/>
  <c r="K11092" i="1"/>
  <c r="K11084" i="1"/>
  <c r="K11076" i="1"/>
  <c r="K11068" i="1"/>
  <c r="K11060" i="1"/>
  <c r="K11052" i="1"/>
  <c r="K11044" i="1"/>
  <c r="K11036" i="1"/>
  <c r="K11020" i="1"/>
  <c r="K11012" i="1"/>
  <c r="K11004" i="1"/>
  <c r="K10996" i="1"/>
  <c r="K10988" i="1"/>
  <c r="K10980" i="1"/>
  <c r="K10972" i="1"/>
  <c r="K10964" i="1"/>
  <c r="K10956" i="1"/>
  <c r="K10948" i="1"/>
  <c r="K10940" i="1"/>
  <c r="K10932" i="1"/>
  <c r="K10924" i="1"/>
  <c r="K10908" i="1"/>
  <c r="K10900" i="1"/>
  <c r="K10892" i="1"/>
  <c r="K10884" i="1"/>
  <c r="K10876" i="1"/>
  <c r="K10868" i="1"/>
  <c r="K10860" i="1"/>
  <c r="K10852" i="1"/>
  <c r="K10844" i="1"/>
  <c r="K10836" i="1"/>
  <c r="K10828" i="1"/>
  <c r="K10820" i="1"/>
  <c r="K10812" i="1"/>
  <c r="K10804" i="1"/>
  <c r="K10796" i="1"/>
  <c r="K10788" i="1"/>
  <c r="K10780" i="1"/>
  <c r="K10764" i="1"/>
  <c r="K10756" i="1"/>
  <c r="K10748" i="1"/>
  <c r="K10740" i="1"/>
  <c r="K10732" i="1"/>
  <c r="K10724" i="1"/>
  <c r="K10716" i="1"/>
  <c r="K10708" i="1"/>
  <c r="K10700" i="1"/>
  <c r="K10692" i="1"/>
  <c r="K10684" i="1"/>
  <c r="K10676" i="1"/>
  <c r="K10668" i="1"/>
  <c r="K10652" i="1"/>
  <c r="K10644" i="1"/>
  <c r="K10636" i="1"/>
  <c r="K10628" i="1"/>
  <c r="K10620" i="1"/>
  <c r="K10612" i="1"/>
  <c r="K10604" i="1"/>
  <c r="K10596" i="1"/>
  <c r="K10588" i="1"/>
  <c r="K10580" i="1"/>
  <c r="K10572" i="1"/>
  <c r="K10564" i="1"/>
  <c r="K10556" i="1"/>
  <c r="K10548" i="1"/>
  <c r="K10540" i="1"/>
  <c r="K10532" i="1"/>
  <c r="K10524" i="1"/>
  <c r="K10516" i="1"/>
  <c r="K10508" i="1"/>
  <c r="K10500" i="1"/>
  <c r="K10492" i="1"/>
  <c r="K10484" i="1"/>
  <c r="K10476" i="1"/>
  <c r="K10468" i="1"/>
  <c r="K10452" i="1"/>
  <c r="K10444" i="1"/>
  <c r="K10436" i="1"/>
  <c r="K10428" i="1"/>
  <c r="K10420" i="1"/>
  <c r="K10412" i="1"/>
  <c r="K10404" i="1"/>
  <c r="K10396" i="1"/>
  <c r="K10388" i="1"/>
  <c r="K10380" i="1"/>
  <c r="K10372" i="1"/>
  <c r="K10364" i="1"/>
  <c r="K10356" i="1"/>
  <c r="K10348" i="1"/>
  <c r="K10340" i="1"/>
  <c r="K10332" i="1"/>
  <c r="K10324" i="1"/>
  <c r="K10316" i="1"/>
  <c r="K10308" i="1"/>
  <c r="K10300" i="1"/>
  <c r="K10292" i="1"/>
  <c r="K10284" i="1"/>
  <c r="K10276" i="1"/>
  <c r="K10268" i="1"/>
  <c r="K10260" i="1"/>
  <c r="K10252" i="1"/>
  <c r="K10244" i="1"/>
  <c r="K10236" i="1"/>
  <c r="K10220" i="1"/>
  <c r="K10212" i="1"/>
  <c r="K10204" i="1"/>
  <c r="K10196" i="1"/>
  <c r="K10188" i="1"/>
  <c r="K10180" i="1"/>
  <c r="K10172" i="1"/>
  <c r="K10164" i="1"/>
  <c r="K10156" i="1"/>
  <c r="K10148" i="1"/>
  <c r="K10140" i="1"/>
  <c r="K10132" i="1"/>
  <c r="K10124" i="1"/>
  <c r="K10116" i="1"/>
  <c r="K10108" i="1"/>
  <c r="K10100" i="1"/>
  <c r="K10092" i="1"/>
  <c r="K10084" i="1"/>
  <c r="K10076" i="1"/>
  <c r="K10068" i="1"/>
  <c r="K10060" i="1"/>
  <c r="K10052" i="1"/>
  <c r="K10044" i="1"/>
  <c r="K10036" i="1"/>
  <c r="K10028" i="1"/>
  <c r="K10020" i="1"/>
  <c r="K10012" i="1"/>
  <c r="K10004" i="1"/>
  <c r="K9996" i="1"/>
  <c r="K9988" i="1"/>
  <c r="K9980" i="1"/>
  <c r="K9972" i="1"/>
  <c r="K9964" i="1"/>
  <c r="K9948" i="1"/>
  <c r="K9940" i="1"/>
  <c r="K9932" i="1"/>
  <c r="K9916" i="1"/>
  <c r="K9908" i="1"/>
  <c r="K9900" i="1"/>
  <c r="K9892" i="1"/>
  <c r="K9884" i="1"/>
  <c r="K9876" i="1"/>
  <c r="K9868" i="1"/>
  <c r="K9860" i="1"/>
  <c r="K9852" i="1"/>
  <c r="K9844" i="1"/>
  <c r="K9836" i="1"/>
  <c r="K9828" i="1"/>
  <c r="K9812" i="1"/>
  <c r="K9804" i="1"/>
  <c r="K9796" i="1"/>
  <c r="K9788" i="1"/>
  <c r="K9780" i="1"/>
  <c r="K9772" i="1"/>
  <c r="K9764" i="1"/>
  <c r="K9756" i="1"/>
  <c r="K9748" i="1"/>
  <c r="K9740" i="1"/>
  <c r="K9732" i="1"/>
  <c r="K9724" i="1"/>
  <c r="K9716" i="1"/>
  <c r="K9708" i="1"/>
  <c r="K9700" i="1"/>
  <c r="K9692" i="1"/>
  <c r="K9684" i="1"/>
  <c r="K9676" i="1"/>
  <c r="K9668" i="1"/>
  <c r="K9660" i="1"/>
  <c r="K9652" i="1"/>
  <c r="K9644" i="1"/>
  <c r="K9636" i="1"/>
  <c r="K9628" i="1"/>
  <c r="K9620" i="1"/>
  <c r="K9612" i="1"/>
  <c r="K9604" i="1"/>
  <c r="K9596" i="1"/>
  <c r="K9588" i="1"/>
  <c r="K9580" i="1"/>
  <c r="K9572" i="1"/>
  <c r="K9564" i="1"/>
  <c r="K9556" i="1"/>
  <c r="K9548" i="1"/>
  <c r="K9540" i="1"/>
  <c r="K9532" i="1"/>
  <c r="K9524" i="1"/>
  <c r="K9516" i="1"/>
  <c r="K9508" i="1"/>
  <c r="K9500" i="1"/>
  <c r="K9492" i="1"/>
  <c r="K9484" i="1"/>
  <c r="K9476" i="1"/>
  <c r="K9468" i="1"/>
  <c r="K9460" i="1"/>
  <c r="K9452" i="1"/>
  <c r="K9444" i="1"/>
  <c r="K9436" i="1"/>
  <c r="K9428" i="1"/>
  <c r="K9420" i="1"/>
  <c r="K9404" i="1"/>
  <c r="K9396" i="1"/>
  <c r="K9388" i="1"/>
  <c r="K9380" i="1"/>
  <c r="K9372" i="1"/>
  <c r="K9364" i="1"/>
  <c r="K9356" i="1"/>
  <c r="K9348" i="1"/>
  <c r="K9340" i="1"/>
  <c r="K9332" i="1"/>
  <c r="K9324" i="1"/>
  <c r="K9316" i="1"/>
  <c r="K9308" i="1"/>
  <c r="K9300" i="1"/>
  <c r="K9292" i="1"/>
  <c r="K9284" i="1"/>
  <c r="K9276" i="1"/>
  <c r="K9268" i="1"/>
  <c r="K9260" i="1"/>
  <c r="K9252" i="1"/>
  <c r="K9244" i="1"/>
  <c r="K9236" i="1"/>
  <c r="K9228" i="1"/>
  <c r="K9220" i="1"/>
  <c r="K9212" i="1"/>
  <c r="K9204" i="1"/>
  <c r="K9196" i="1"/>
  <c r="K9188" i="1"/>
  <c r="K9180" i="1"/>
  <c r="K9172" i="1"/>
  <c r="K9164" i="1"/>
  <c r="K9148" i="1"/>
  <c r="K9140" i="1"/>
  <c r="K9132" i="1"/>
  <c r="K9124" i="1"/>
  <c r="K9116" i="1"/>
  <c r="K9108" i="1"/>
  <c r="K9100" i="1"/>
  <c r="K9092" i="1"/>
  <c r="K9084" i="1"/>
  <c r="K9076" i="1"/>
  <c r="K9068" i="1"/>
  <c r="K9060" i="1"/>
  <c r="K9052" i="1"/>
  <c r="K9044" i="1"/>
  <c r="K9036" i="1"/>
  <c r="K9028" i="1"/>
  <c r="K9020" i="1"/>
  <c r="K9012" i="1"/>
  <c r="K9004" i="1"/>
  <c r="K8996" i="1"/>
  <c r="K8988" i="1"/>
  <c r="K8980" i="1"/>
  <c r="K8972" i="1"/>
  <c r="K8964" i="1"/>
  <c r="K8956" i="1"/>
  <c r="K8948" i="1"/>
  <c r="K8940" i="1"/>
  <c r="K8932" i="1"/>
  <c r="K8924" i="1"/>
  <c r="K8916" i="1"/>
  <c r="K8908" i="1"/>
  <c r="K8900" i="1"/>
  <c r="K8892" i="1"/>
  <c r="K8884" i="1"/>
  <c r="K8876" i="1"/>
  <c r="K8868" i="1"/>
  <c r="K8860" i="1"/>
  <c r="K8852" i="1"/>
  <c r="K8844" i="1"/>
  <c r="K8836" i="1"/>
  <c r="K8828" i="1"/>
  <c r="K8820" i="1"/>
  <c r="K8812" i="1"/>
  <c r="K8804" i="1"/>
  <c r="K8796" i="1"/>
  <c r="K8788" i="1"/>
  <c r="K8780" i="1"/>
  <c r="K8772" i="1"/>
  <c r="K8764" i="1"/>
  <c r="K8756" i="1"/>
  <c r="K8748" i="1"/>
  <c r="K8740" i="1"/>
  <c r="K8732" i="1"/>
  <c r="K8724" i="1"/>
  <c r="K8716" i="1"/>
  <c r="K8708" i="1"/>
  <c r="K8700" i="1"/>
  <c r="K8692" i="1"/>
  <c r="K8684" i="1"/>
  <c r="K8676" i="1"/>
  <c r="K8668" i="1"/>
  <c r="K8660" i="1"/>
  <c r="K8652" i="1"/>
  <c r="K8644" i="1"/>
  <c r="K8636" i="1"/>
  <c r="K8628" i="1"/>
  <c r="K8620" i="1"/>
  <c r="K8612" i="1"/>
  <c r="K8604" i="1"/>
  <c r="K8596" i="1"/>
  <c r="K8588" i="1"/>
  <c r="K8580" i="1"/>
  <c r="K8572" i="1"/>
  <c r="K8564" i="1"/>
  <c r="K8556" i="1"/>
  <c r="K8548" i="1"/>
  <c r="K8540" i="1"/>
  <c r="K8532" i="1"/>
  <c r="K8524" i="1"/>
  <c r="K8516" i="1"/>
  <c r="K8508" i="1"/>
  <c r="K8500" i="1"/>
  <c r="K8492" i="1"/>
  <c r="K8484" i="1"/>
  <c r="K8476" i="1"/>
  <c r="K8468" i="1"/>
  <c r="K8460" i="1"/>
  <c r="K8452" i="1"/>
  <c r="K8444" i="1"/>
  <c r="K8436" i="1"/>
  <c r="K8428" i="1"/>
  <c r="K8420" i="1"/>
  <c r="K8412" i="1"/>
  <c r="K8404" i="1"/>
  <c r="K8396" i="1"/>
  <c r="K8388" i="1"/>
  <c r="K8380" i="1"/>
  <c r="K8372" i="1"/>
  <c r="K8364" i="1"/>
  <c r="K8356" i="1"/>
  <c r="K8348" i="1"/>
  <c r="K8340" i="1"/>
  <c r="K8332" i="1"/>
  <c r="K8324" i="1"/>
  <c r="K8316" i="1"/>
  <c r="K8308" i="1"/>
  <c r="K8300" i="1"/>
  <c r="K8292" i="1"/>
  <c r="K8284" i="1"/>
  <c r="K8276" i="1"/>
  <c r="K8268" i="1"/>
  <c r="K8260" i="1"/>
  <c r="K8252" i="1"/>
  <c r="K8244" i="1"/>
  <c r="K8236" i="1"/>
  <c r="K8228" i="1"/>
  <c r="K8220" i="1"/>
  <c r="K8212" i="1"/>
  <c r="K8204" i="1"/>
  <c r="K8196" i="1"/>
  <c r="K8188" i="1"/>
  <c r="K8180" i="1"/>
  <c r="K8172" i="1"/>
  <c r="K8164" i="1"/>
  <c r="K8156" i="1"/>
  <c r="K8148" i="1"/>
  <c r="K8140" i="1"/>
  <c r="K8132" i="1"/>
  <c r="K8124" i="1"/>
  <c r="K8116" i="1"/>
  <c r="K8108" i="1"/>
  <c r="K8100" i="1"/>
  <c r="K8092" i="1"/>
  <c r="K8084" i="1"/>
  <c r="K8076" i="1"/>
  <c r="K8068" i="1"/>
  <c r="K8060" i="1"/>
  <c r="K8052" i="1"/>
  <c r="K8044" i="1"/>
  <c r="K8036" i="1"/>
  <c r="K8028" i="1"/>
  <c r="K8020" i="1"/>
  <c r="K8012" i="1"/>
  <c r="K8004" i="1"/>
  <c r="K7996" i="1"/>
  <c r="K7988" i="1"/>
  <c r="K7980" i="1"/>
  <c r="K7972" i="1"/>
  <c r="K7964" i="1"/>
  <c r="K7956" i="1"/>
  <c r="K7948" i="1"/>
  <c r="K7940" i="1"/>
  <c r="K7932" i="1"/>
  <c r="K7924" i="1"/>
  <c r="K7916" i="1"/>
  <c r="K7908" i="1"/>
  <c r="K7900" i="1"/>
  <c r="K7892" i="1"/>
  <c r="K7884" i="1"/>
  <c r="K7876" i="1"/>
  <c r="K7868" i="1"/>
  <c r="K7860" i="1"/>
  <c r="K7852" i="1"/>
  <c r="K7844" i="1"/>
  <c r="K7836" i="1"/>
  <c r="K7828" i="1"/>
  <c r="K7820" i="1"/>
  <c r="K7812" i="1"/>
  <c r="K7804" i="1"/>
  <c r="K7796" i="1"/>
  <c r="K7788" i="1"/>
  <c r="K7780" i="1"/>
  <c r="K7772" i="1"/>
  <c r="K7764" i="1"/>
  <c r="K7756" i="1"/>
  <c r="K7748" i="1"/>
  <c r="K7740" i="1"/>
  <c r="K7732" i="1"/>
  <c r="K7724" i="1"/>
  <c r="K7716" i="1"/>
  <c r="K7708" i="1"/>
  <c r="K7700" i="1"/>
  <c r="K7692" i="1"/>
  <c r="K7684" i="1"/>
  <c r="K7676" i="1"/>
  <c r="K7668" i="1"/>
  <c r="K7660" i="1"/>
  <c r="K7652" i="1"/>
  <c r="K7644" i="1"/>
  <c r="K7636" i="1"/>
  <c r="K7628" i="1"/>
  <c r="K7620" i="1"/>
  <c r="K7612" i="1"/>
  <c r="K7604" i="1"/>
  <c r="K7596" i="1"/>
  <c r="K7588" i="1"/>
  <c r="K7580" i="1"/>
  <c r="K7572" i="1"/>
  <c r="K7564" i="1"/>
  <c r="K7556" i="1"/>
  <c r="K7548" i="1"/>
  <c r="K7540" i="1"/>
  <c r="K7532" i="1"/>
  <c r="K7524" i="1"/>
  <c r="K7516" i="1"/>
  <c r="K7508" i="1"/>
  <c r="K7500" i="1"/>
  <c r="K7492" i="1"/>
  <c r="K7484" i="1"/>
  <c r="K7476" i="1"/>
  <c r="K7468" i="1"/>
  <c r="K7460" i="1"/>
  <c r="K7452" i="1"/>
  <c r="K7444" i="1"/>
  <c r="K7436" i="1"/>
  <c r="K7428" i="1"/>
  <c r="K7420" i="1"/>
  <c r="K7412" i="1"/>
  <c r="K7404" i="1"/>
  <c r="K7396" i="1"/>
  <c r="K7388" i="1"/>
  <c r="K7380" i="1"/>
  <c r="K7372" i="1"/>
  <c r="K7364" i="1"/>
  <c r="K7356" i="1"/>
  <c r="K7348" i="1"/>
  <c r="K7340" i="1"/>
  <c r="K7332" i="1"/>
  <c r="K7324" i="1"/>
  <c r="K7316" i="1"/>
  <c r="K7308" i="1"/>
  <c r="K7300" i="1"/>
  <c r="K7292" i="1"/>
  <c r="K7284" i="1"/>
  <c r="K7276" i="1"/>
  <c r="K7268" i="1"/>
  <c r="K7260" i="1"/>
  <c r="K7252" i="1"/>
  <c r="K7244" i="1"/>
  <c r="K7236" i="1"/>
  <c r="K7228" i="1"/>
  <c r="K7220" i="1"/>
  <c r="K7212" i="1"/>
  <c r="K7204" i="1"/>
  <c r="K7196" i="1"/>
  <c r="K7188" i="1"/>
  <c r="K7180" i="1"/>
  <c r="K7172" i="1"/>
  <c r="K7164" i="1"/>
  <c r="K7156" i="1"/>
  <c r="K7148" i="1"/>
  <c r="K7140" i="1"/>
  <c r="K7132" i="1"/>
  <c r="K7124" i="1"/>
  <c r="K7116" i="1"/>
  <c r="K7108" i="1"/>
  <c r="K7100" i="1"/>
  <c r="K7092" i="1"/>
  <c r="K7084" i="1"/>
  <c r="K7076" i="1"/>
  <c r="K7068" i="1"/>
  <c r="K7060" i="1"/>
  <c r="K7052" i="1"/>
  <c r="K7044" i="1"/>
  <c r="K7036" i="1"/>
  <c r="K7028" i="1"/>
  <c r="K7020" i="1"/>
  <c r="K7012" i="1"/>
  <c r="K7004" i="1"/>
  <c r="K6996" i="1"/>
  <c r="K6988" i="1"/>
  <c r="K6980" i="1"/>
  <c r="K6972" i="1"/>
  <c r="K6964" i="1"/>
  <c r="K6956" i="1"/>
  <c r="K6948" i="1"/>
  <c r="K6940" i="1"/>
  <c r="K6932" i="1"/>
  <c r="K6924" i="1"/>
  <c r="K6916" i="1"/>
  <c r="K6908" i="1"/>
  <c r="K6900" i="1"/>
  <c r="K6892" i="1"/>
  <c r="K6884" i="1"/>
  <c r="K6876" i="1"/>
  <c r="K6868" i="1"/>
  <c r="K6860" i="1"/>
  <c r="K6852" i="1"/>
  <c r="K6844" i="1"/>
  <c r="K6836" i="1"/>
  <c r="K6828" i="1"/>
  <c r="K6820" i="1"/>
  <c r="K6812" i="1"/>
  <c r="K6804" i="1"/>
  <c r="K6796" i="1"/>
  <c r="K6788" i="1"/>
  <c r="K6780" i="1"/>
  <c r="K6772" i="1"/>
  <c r="K6764" i="1"/>
  <c r="K6756" i="1"/>
  <c r="K6748" i="1"/>
  <c r="K6740" i="1"/>
  <c r="K6732" i="1"/>
  <c r="K6724" i="1"/>
  <c r="K6716" i="1"/>
  <c r="K6708" i="1"/>
  <c r="K6700" i="1"/>
  <c r="K6692" i="1"/>
  <c r="K6684" i="1"/>
  <c r="K6676" i="1"/>
  <c r="K6668" i="1"/>
  <c r="K6660" i="1"/>
  <c r="K6652" i="1"/>
  <c r="K6644" i="1"/>
  <c r="K6636" i="1"/>
  <c r="K6628" i="1"/>
  <c r="K6620" i="1"/>
  <c r="K6612" i="1"/>
  <c r="K6604" i="1"/>
  <c r="K6596" i="1"/>
  <c r="K6588" i="1"/>
  <c r="K6580" i="1"/>
  <c r="K6572" i="1"/>
  <c r="K6564" i="1"/>
  <c r="K6556" i="1"/>
  <c r="K6548" i="1"/>
  <c r="K6540" i="1"/>
  <c r="K6532" i="1"/>
  <c r="K6524" i="1"/>
  <c r="K6516" i="1"/>
  <c r="K6508" i="1"/>
  <c r="K6500" i="1"/>
  <c r="K6492" i="1"/>
  <c r="K6484" i="1"/>
  <c r="K6476" i="1"/>
  <c r="K6468" i="1"/>
  <c r="K6460" i="1"/>
  <c r="K6452" i="1"/>
  <c r="K6444" i="1"/>
  <c r="K6436" i="1"/>
  <c r="K6428" i="1"/>
  <c r="K6420" i="1"/>
  <c r="K6412" i="1"/>
  <c r="K6404" i="1"/>
  <c r="K6396" i="1"/>
  <c r="K6388" i="1"/>
  <c r="K6380" i="1"/>
  <c r="K6372" i="1"/>
  <c r="K6364" i="1"/>
  <c r="K6356" i="1"/>
  <c r="K6348" i="1"/>
  <c r="K6340" i="1"/>
  <c r="K6332" i="1"/>
  <c r="K6324" i="1"/>
  <c r="K6316" i="1"/>
  <c r="K6308" i="1"/>
  <c r="K6300" i="1"/>
  <c r="K6292" i="1"/>
  <c r="K6284" i="1"/>
  <c r="K6276" i="1"/>
  <c r="K6268" i="1"/>
  <c r="K6260" i="1"/>
  <c r="K6252" i="1"/>
  <c r="K6244" i="1"/>
  <c r="K6236" i="1"/>
  <c r="K6228" i="1"/>
  <c r="K6220" i="1"/>
  <c r="K6212" i="1"/>
  <c r="K6204" i="1"/>
  <c r="K6196" i="1"/>
  <c r="K6188" i="1"/>
  <c r="K6180" i="1"/>
  <c r="K6172" i="1"/>
  <c r="K6164" i="1"/>
  <c r="K6156" i="1"/>
  <c r="K6148" i="1"/>
  <c r="K6140" i="1"/>
  <c r="K6132" i="1"/>
  <c r="K6124" i="1"/>
  <c r="K6116" i="1"/>
  <c r="K6108" i="1"/>
  <c r="K6100" i="1"/>
  <c r="K6092" i="1"/>
  <c r="K6084" i="1"/>
  <c r="K6076" i="1"/>
  <c r="K6068" i="1"/>
  <c r="K6060" i="1"/>
  <c r="K6052" i="1"/>
  <c r="K6044" i="1"/>
  <c r="K6036" i="1"/>
  <c r="K6028" i="1"/>
  <c r="K6020" i="1"/>
  <c r="K6012" i="1"/>
  <c r="K6004" i="1"/>
  <c r="K5996" i="1"/>
  <c r="K5988" i="1"/>
  <c r="K5980" i="1"/>
  <c r="K5972" i="1"/>
  <c r="K5964" i="1"/>
  <c r="K5956" i="1"/>
  <c r="K5948" i="1"/>
  <c r="K5940" i="1"/>
  <c r="K5932" i="1"/>
  <c r="K5924" i="1"/>
  <c r="K5916" i="1"/>
  <c r="K5908" i="1"/>
  <c r="K5900" i="1"/>
  <c r="K5892" i="1"/>
  <c r="K5884" i="1"/>
  <c r="K5876" i="1"/>
  <c r="K5868" i="1"/>
  <c r="K5860" i="1"/>
  <c r="K5852" i="1"/>
  <c r="K5844" i="1"/>
  <c r="K5836" i="1"/>
  <c r="K5828" i="1"/>
  <c r="K5820" i="1"/>
  <c r="K5812" i="1"/>
  <c r="K5804" i="1"/>
  <c r="K5796" i="1"/>
  <c r="K5788" i="1"/>
  <c r="K5780" i="1"/>
  <c r="K5772" i="1"/>
  <c r="K5764" i="1"/>
  <c r="K5756" i="1"/>
  <c r="K5748" i="1"/>
  <c r="K5740" i="1"/>
  <c r="K5732" i="1"/>
  <c r="K5724" i="1"/>
  <c r="K5716" i="1"/>
  <c r="K5708" i="1"/>
  <c r="K5700" i="1"/>
  <c r="K5692" i="1"/>
  <c r="K5684" i="1"/>
  <c r="K5676" i="1"/>
  <c r="K5668" i="1"/>
  <c r="K5660" i="1"/>
  <c r="K5652" i="1"/>
  <c r="K5644" i="1"/>
  <c r="K5636" i="1"/>
  <c r="K5628" i="1"/>
  <c r="K5620" i="1"/>
  <c r="K5612" i="1"/>
  <c r="K5604" i="1"/>
  <c r="K5596" i="1"/>
  <c r="K5588" i="1"/>
  <c r="K5580" i="1"/>
  <c r="K5572" i="1"/>
  <c r="K5564" i="1"/>
  <c r="K5556" i="1"/>
  <c r="K5548" i="1"/>
  <c r="K5540" i="1"/>
  <c r="K5532" i="1"/>
  <c r="K5524" i="1"/>
  <c r="K5516" i="1"/>
  <c r="K5508" i="1"/>
  <c r="K5500" i="1"/>
  <c r="K5492" i="1"/>
  <c r="K5484" i="1"/>
  <c r="K5476" i="1"/>
  <c r="K5468" i="1"/>
  <c r="K5460" i="1"/>
  <c r="K5452" i="1"/>
  <c r="K5444" i="1"/>
  <c r="K5436" i="1"/>
  <c r="K5428" i="1"/>
  <c r="K5420" i="1"/>
  <c r="K5412" i="1"/>
  <c r="K5404" i="1"/>
  <c r="K5396" i="1"/>
  <c r="K5388" i="1"/>
  <c r="K5380" i="1"/>
  <c r="K5372" i="1"/>
  <c r="K5364" i="1"/>
  <c r="K5356" i="1"/>
  <c r="K5348" i="1"/>
  <c r="K5340" i="1"/>
  <c r="K5332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8" i="1"/>
  <c r="K4940" i="1"/>
  <c r="K4932" i="1"/>
  <c r="K4924" i="1"/>
  <c r="K4916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660" i="1"/>
  <c r="K8337" i="1"/>
  <c r="K8329" i="1"/>
  <c r="K8321" i="1"/>
  <c r="K8313" i="1"/>
  <c r="K8305" i="1"/>
  <c r="K8297" i="1"/>
  <c r="K8289" i="1"/>
  <c r="K8281" i="1"/>
  <c r="K8273" i="1"/>
  <c r="K8265" i="1"/>
  <c r="K8257" i="1"/>
  <c r="K8249" i="1"/>
  <c r="K8241" i="1"/>
  <c r="K8233" i="1"/>
  <c r="K8225" i="1"/>
  <c r="K8217" i="1"/>
  <c r="K8209" i="1"/>
  <c r="K8201" i="1"/>
  <c r="K8193" i="1"/>
  <c r="K8185" i="1"/>
  <c r="K8177" i="1"/>
  <c r="K8169" i="1"/>
  <c r="K8161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41" i="1"/>
  <c r="K8033" i="1"/>
  <c r="K8025" i="1"/>
  <c r="K8017" i="1"/>
  <c r="K8009" i="1"/>
  <c r="K8001" i="1"/>
  <c r="K7993" i="1"/>
  <c r="K7985" i="1"/>
  <c r="K7977" i="1"/>
  <c r="K7969" i="1"/>
  <c r="K7961" i="1"/>
  <c r="K7953" i="1"/>
  <c r="K7945" i="1"/>
  <c r="K7937" i="1"/>
  <c r="K7929" i="1"/>
  <c r="K7921" i="1"/>
  <c r="K7913" i="1"/>
  <c r="K7905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801" i="1"/>
  <c r="K7793" i="1"/>
  <c r="K7785" i="1"/>
  <c r="K7777" i="1"/>
  <c r="K7769" i="1"/>
  <c r="K7761" i="1"/>
  <c r="K7753" i="1"/>
  <c r="K7745" i="1"/>
  <c r="K7737" i="1"/>
  <c r="K7729" i="1"/>
  <c r="K7721" i="1"/>
  <c r="K7713" i="1"/>
  <c r="K7705" i="1"/>
  <c r="K7697" i="1"/>
  <c r="K7689" i="1"/>
  <c r="K7681" i="1"/>
  <c r="K7673" i="1"/>
  <c r="K7665" i="1"/>
  <c r="K7657" i="1"/>
  <c r="K7649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9" i="1"/>
  <c r="K7521" i="1"/>
  <c r="K7513" i="1"/>
  <c r="K7505" i="1"/>
  <c r="K7497" i="1"/>
  <c r="K7489" i="1"/>
  <c r="K7481" i="1"/>
  <c r="K7473" i="1"/>
  <c r="K7465" i="1"/>
  <c r="K7457" i="1"/>
  <c r="K7449" i="1"/>
  <c r="K7441" i="1"/>
  <c r="K7433" i="1"/>
  <c r="K7425" i="1"/>
  <c r="K7417" i="1"/>
  <c r="K7409" i="1"/>
  <c r="K7401" i="1"/>
  <c r="K7393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9" i="1"/>
  <c r="K7281" i="1"/>
  <c r="K7273" i="1"/>
  <c r="K7265" i="1"/>
  <c r="K7257" i="1"/>
  <c r="K7249" i="1"/>
  <c r="K7241" i="1"/>
  <c r="K7233" i="1"/>
  <c r="K7225" i="1"/>
  <c r="K7217" i="1"/>
  <c r="K7209" i="1"/>
  <c r="K7201" i="1"/>
  <c r="K7193" i="1"/>
  <c r="K7185" i="1"/>
  <c r="K7177" i="1"/>
  <c r="K7169" i="1"/>
  <c r="K7161" i="1"/>
  <c r="K7153" i="1"/>
  <c r="K7145" i="1"/>
  <c r="K7137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17" i="1"/>
  <c r="K7009" i="1"/>
  <c r="K7001" i="1"/>
  <c r="K6993" i="1"/>
  <c r="K6985" i="1"/>
  <c r="K6977" i="1"/>
  <c r="K6969" i="1"/>
  <c r="K6961" i="1"/>
  <c r="K6953" i="1"/>
  <c r="K6945" i="1"/>
  <c r="K6937" i="1"/>
  <c r="K6929" i="1"/>
  <c r="K6921" i="1"/>
  <c r="K6913" i="1"/>
  <c r="K6905" i="1"/>
  <c r="K6897" i="1"/>
  <c r="K6889" i="1"/>
  <c r="K6881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77" i="1"/>
  <c r="K6769" i="1"/>
  <c r="K6761" i="1"/>
  <c r="K6753" i="1"/>
  <c r="K6745" i="1"/>
  <c r="K6737" i="1"/>
  <c r="K6729" i="1"/>
  <c r="K6721" i="1"/>
  <c r="K6713" i="1"/>
  <c r="K6705" i="1"/>
  <c r="K6697" i="1"/>
  <c r="K6689" i="1"/>
  <c r="K6681" i="1"/>
  <c r="K6673" i="1"/>
  <c r="K6665" i="1"/>
  <c r="K6657" i="1"/>
  <c r="K6649" i="1"/>
  <c r="K6641" i="1"/>
  <c r="K6633" i="1"/>
  <c r="K6625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505" i="1"/>
  <c r="K6497" i="1"/>
  <c r="K6489" i="1"/>
  <c r="K6481" i="1"/>
  <c r="K6473" i="1"/>
  <c r="K6465" i="1"/>
  <c r="K6457" i="1"/>
  <c r="K6449" i="1"/>
  <c r="K6441" i="1"/>
  <c r="K6433" i="1"/>
  <c r="K6425" i="1"/>
  <c r="K6417" i="1"/>
  <c r="K6409" i="1"/>
  <c r="K6401" i="1"/>
  <c r="K6393" i="1"/>
  <c r="K6385" i="1"/>
  <c r="K6377" i="1"/>
  <c r="K6369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65" i="1"/>
  <c r="K6257" i="1"/>
  <c r="K6249" i="1"/>
  <c r="K6241" i="1"/>
  <c r="K6233" i="1"/>
  <c r="K6225" i="1"/>
  <c r="K6217" i="1"/>
  <c r="K6209" i="1"/>
  <c r="K6201" i="1"/>
  <c r="K6193" i="1"/>
  <c r="K6185" i="1"/>
  <c r="K6177" i="1"/>
  <c r="K6169" i="1"/>
  <c r="K6161" i="1"/>
  <c r="K6153" i="1"/>
  <c r="K6145" i="1"/>
  <c r="K6137" i="1"/>
  <c r="K6129" i="1"/>
  <c r="K6121" i="1"/>
  <c r="K6113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93" i="1"/>
  <c r="K5985" i="1"/>
  <c r="K5977" i="1"/>
  <c r="K5969" i="1"/>
  <c r="K5961" i="1"/>
  <c r="K5953" i="1"/>
  <c r="K5945" i="1"/>
  <c r="K5937" i="1"/>
  <c r="K5929" i="1"/>
  <c r="K5921" i="1"/>
  <c r="K5913" i="1"/>
  <c r="K5905" i="1"/>
  <c r="K5897" i="1"/>
  <c r="K5889" i="1"/>
  <c r="K5881" i="1"/>
  <c r="K5873" i="1"/>
  <c r="K5865" i="1"/>
  <c r="K5857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53" i="1"/>
  <c r="K5745" i="1"/>
  <c r="K5737" i="1"/>
  <c r="K5729" i="1"/>
  <c r="K5721" i="1"/>
  <c r="K5713" i="1"/>
  <c r="K5705" i="1"/>
  <c r="K5697" i="1"/>
  <c r="K5689" i="1"/>
  <c r="K5681" i="1"/>
  <c r="K5673" i="1"/>
  <c r="K5665" i="1"/>
  <c r="K5657" i="1"/>
  <c r="K5649" i="1"/>
  <c r="K5641" i="1"/>
  <c r="K5633" i="1"/>
  <c r="K5625" i="1"/>
  <c r="K5617" i="1"/>
  <c r="K5609" i="1"/>
  <c r="K5601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81" i="1"/>
  <c r="K5473" i="1"/>
  <c r="K5465" i="1"/>
  <c r="K5457" i="1"/>
  <c r="K5449" i="1"/>
  <c r="K5441" i="1"/>
  <c r="K5433" i="1"/>
  <c r="K5425" i="1"/>
  <c r="K5417" i="1"/>
  <c r="K5409" i="1"/>
  <c r="K5401" i="1"/>
  <c r="K5393" i="1"/>
  <c r="K5385" i="1"/>
  <c r="K5377" i="1"/>
  <c r="K5369" i="1"/>
  <c r="K5361" i="1"/>
  <c r="K5353" i="1"/>
  <c r="K5345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10243" i="1"/>
  <c r="K10235" i="1"/>
  <c r="K10227" i="1"/>
  <c r="K10219" i="1"/>
  <c r="K10211" i="1"/>
  <c r="K10203" i="1"/>
  <c r="K10195" i="1"/>
  <c r="K10187" i="1"/>
  <c r="K10179" i="1"/>
  <c r="K10171" i="1"/>
  <c r="K10163" i="1"/>
  <c r="K10155" i="1"/>
  <c r="K10147" i="1"/>
  <c r="K10139" i="1"/>
  <c r="K10131" i="1"/>
  <c r="K10123" i="1"/>
  <c r="K10115" i="1"/>
  <c r="K10107" i="1"/>
  <c r="K10099" i="1"/>
  <c r="K10091" i="1"/>
  <c r="K10083" i="1"/>
  <c r="K10075" i="1"/>
  <c r="K10067" i="1"/>
  <c r="K10059" i="1"/>
  <c r="K10051" i="1"/>
  <c r="K10043" i="1"/>
  <c r="K10035" i="1"/>
  <c r="K10027" i="1"/>
  <c r="K10019" i="1"/>
  <c r="K10011" i="1"/>
  <c r="K10003" i="1"/>
  <c r="K9995" i="1"/>
  <c r="K9987" i="1"/>
  <c r="K9979" i="1"/>
  <c r="K9971" i="1"/>
  <c r="K9963" i="1"/>
  <c r="K9955" i="1"/>
  <c r="K9947" i="1"/>
  <c r="K9939" i="1"/>
  <c r="K9931" i="1"/>
  <c r="K9923" i="1"/>
  <c r="K9915" i="1"/>
  <c r="K9907" i="1"/>
  <c r="K9899" i="1"/>
  <c r="K9891" i="1"/>
  <c r="K9883" i="1"/>
  <c r="K9875" i="1"/>
  <c r="K9867" i="1"/>
  <c r="K9859" i="1"/>
  <c r="K9851" i="1"/>
  <c r="K9843" i="1"/>
  <c r="K9835" i="1"/>
  <c r="K9827" i="1"/>
  <c r="K9819" i="1"/>
  <c r="K9811" i="1"/>
  <c r="K9803" i="1"/>
  <c r="K9795" i="1"/>
  <c r="K9787" i="1"/>
  <c r="K9779" i="1"/>
  <c r="K9771" i="1"/>
  <c r="K9763" i="1"/>
  <c r="K9755" i="1"/>
  <c r="K9747" i="1"/>
  <c r="K9739" i="1"/>
  <c r="K9731" i="1"/>
  <c r="K9723" i="1"/>
  <c r="K9715" i="1"/>
  <c r="K9707" i="1"/>
  <c r="K9699" i="1"/>
  <c r="K9691" i="1"/>
  <c r="K9683" i="1"/>
  <c r="K9675" i="1"/>
  <c r="K9667" i="1"/>
  <c r="K9659" i="1"/>
  <c r="K9651" i="1"/>
  <c r="K9643" i="1"/>
  <c r="K9635" i="1"/>
  <c r="K9627" i="1"/>
  <c r="K9619" i="1"/>
  <c r="K9611" i="1"/>
  <c r="K9603" i="1"/>
  <c r="K9595" i="1"/>
  <c r="K9587" i="1"/>
  <c r="K9579" i="1"/>
  <c r="K9571" i="1"/>
  <c r="K9563" i="1"/>
  <c r="K9555" i="1"/>
  <c r="K9547" i="1"/>
  <c r="K9539" i="1"/>
  <c r="K9531" i="1"/>
  <c r="K9523" i="1"/>
  <c r="K9515" i="1"/>
  <c r="K9507" i="1"/>
  <c r="K9499" i="1"/>
  <c r="K9491" i="1"/>
  <c r="K9483" i="1"/>
  <c r="K9475" i="1"/>
  <c r="K9467" i="1"/>
  <c r="K9459" i="1"/>
  <c r="K9451" i="1"/>
  <c r="K9443" i="1"/>
  <c r="K9435" i="1"/>
  <c r="K9427" i="1"/>
  <c r="K9419" i="1"/>
  <c r="K9411" i="1"/>
  <c r="K9403" i="1"/>
  <c r="K9395" i="1"/>
  <c r="K9387" i="1"/>
  <c r="K9379" i="1"/>
  <c r="K9371" i="1"/>
  <c r="K9363" i="1"/>
  <c r="K9355" i="1"/>
  <c r="K9347" i="1"/>
  <c r="K9339" i="1"/>
  <c r="K9331" i="1"/>
  <c r="K9323" i="1"/>
  <c r="K9315" i="1"/>
  <c r="K9307" i="1"/>
  <c r="K9299" i="1"/>
  <c r="K9291" i="1"/>
  <c r="K9283" i="1"/>
  <c r="K9275" i="1"/>
  <c r="K9267" i="1"/>
  <c r="K9259" i="1"/>
  <c r="K9251" i="1"/>
  <c r="K9243" i="1"/>
  <c r="K9235" i="1"/>
  <c r="K9227" i="1"/>
  <c r="K9219" i="1"/>
  <c r="K9211" i="1"/>
  <c r="K9203" i="1"/>
  <c r="K9195" i="1"/>
  <c r="K9187" i="1"/>
  <c r="K9179" i="1"/>
  <c r="K9171" i="1"/>
  <c r="K9163" i="1"/>
  <c r="K9155" i="1"/>
  <c r="K9147" i="1"/>
  <c r="K9139" i="1"/>
  <c r="K9131" i="1"/>
  <c r="K9123" i="1"/>
  <c r="K9115" i="1"/>
  <c r="K9107" i="1"/>
  <c r="K9099" i="1"/>
  <c r="K9091" i="1"/>
  <c r="K9083" i="1"/>
  <c r="K9075" i="1"/>
  <c r="K9067" i="1"/>
  <c r="K9059" i="1"/>
  <c r="K9051" i="1"/>
  <c r="K9043" i="1"/>
  <c r="K9035" i="1"/>
  <c r="K9027" i="1"/>
  <c r="K9019" i="1"/>
  <c r="K9011" i="1"/>
  <c r="K9003" i="1"/>
  <c r="K8995" i="1"/>
  <c r="K8987" i="1"/>
  <c r="K8979" i="1"/>
  <c r="K8971" i="1"/>
  <c r="K8963" i="1"/>
  <c r="K8955" i="1"/>
  <c r="K8947" i="1"/>
  <c r="K8939" i="1"/>
  <c r="K8931" i="1"/>
  <c r="K8923" i="1"/>
  <c r="K8915" i="1"/>
  <c r="K8907" i="1"/>
  <c r="K8899" i="1"/>
  <c r="K8891" i="1"/>
  <c r="K8883" i="1"/>
  <c r="K8875" i="1"/>
  <c r="K8867" i="1"/>
  <c r="K8859" i="1"/>
  <c r="K8851" i="1"/>
  <c r="K8843" i="1"/>
  <c r="K8835" i="1"/>
  <c r="K8827" i="1"/>
  <c r="K8819" i="1"/>
  <c r="K8811" i="1"/>
  <c r="K8803" i="1"/>
  <c r="K8795" i="1"/>
  <c r="K8787" i="1"/>
  <c r="K8779" i="1"/>
  <c r="K8771" i="1"/>
  <c r="K8763" i="1"/>
  <c r="K8755" i="1"/>
  <c r="K8747" i="1"/>
  <c r="K8739" i="1"/>
  <c r="K8731" i="1"/>
  <c r="K8723" i="1"/>
  <c r="K8715" i="1"/>
  <c r="K8707" i="1"/>
  <c r="K8699" i="1"/>
  <c r="K8691" i="1"/>
  <c r="K8683" i="1"/>
  <c r="K8675" i="1"/>
  <c r="K8667" i="1"/>
  <c r="K8659" i="1"/>
  <c r="K8651" i="1"/>
  <c r="K8643" i="1"/>
  <c r="K8635" i="1"/>
  <c r="K8627" i="1"/>
  <c r="K8619" i="1"/>
  <c r="K8611" i="1"/>
  <c r="K8603" i="1"/>
  <c r="K8595" i="1"/>
  <c r="K8587" i="1"/>
  <c r="K8579" i="1"/>
  <c r="K8571" i="1"/>
  <c r="K8563" i="1"/>
  <c r="K8555" i="1"/>
  <c r="K8547" i="1"/>
  <c r="K8539" i="1"/>
  <c r="K8531" i="1"/>
  <c r="K8523" i="1"/>
  <c r="K8515" i="1"/>
  <c r="K8507" i="1"/>
  <c r="K8499" i="1"/>
  <c r="K8491" i="1"/>
  <c r="K8483" i="1"/>
  <c r="K8475" i="1"/>
  <c r="K8467" i="1"/>
  <c r="K8459" i="1"/>
  <c r="K8451" i="1"/>
  <c r="K8443" i="1"/>
  <c r="K8435" i="1"/>
  <c r="K8427" i="1"/>
  <c r="K8419" i="1"/>
  <c r="K8411" i="1"/>
  <c r="K8403" i="1"/>
  <c r="K8395" i="1"/>
  <c r="K8387" i="1"/>
  <c r="K8379" i="1"/>
  <c r="K8371" i="1"/>
  <c r="K8363" i="1"/>
  <c r="K8355" i="1"/>
  <c r="K8347" i="1"/>
  <c r="K8339" i="1"/>
  <c r="K8331" i="1"/>
  <c r="K8323" i="1"/>
  <c r="K8315" i="1"/>
  <c r="K8307" i="1"/>
  <c r="K8299" i="1"/>
  <c r="K8291" i="1"/>
  <c r="K8283" i="1"/>
  <c r="K8275" i="1"/>
  <c r="K8267" i="1"/>
  <c r="K8259" i="1"/>
  <c r="K8251" i="1"/>
  <c r="K8243" i="1"/>
  <c r="K8235" i="1"/>
  <c r="K8227" i="1"/>
  <c r="K8219" i="1"/>
  <c r="K8211" i="1"/>
  <c r="K8203" i="1"/>
  <c r="K8195" i="1"/>
  <c r="K8187" i="1"/>
  <c r="K8179" i="1"/>
  <c r="K8171" i="1"/>
  <c r="K8163" i="1"/>
  <c r="K8155" i="1"/>
  <c r="K8147" i="1"/>
  <c r="K8139" i="1"/>
  <c r="K8131" i="1"/>
  <c r="K8123" i="1"/>
  <c r="K8115" i="1"/>
  <c r="K8107" i="1"/>
  <c r="K8099" i="1"/>
  <c r="K8091" i="1"/>
  <c r="K8083" i="1"/>
  <c r="K8075" i="1"/>
  <c r="K8067" i="1"/>
  <c r="K8059" i="1"/>
  <c r="K8051" i="1"/>
  <c r="K8043" i="1"/>
  <c r="K8035" i="1"/>
  <c r="K8027" i="1"/>
  <c r="K8019" i="1"/>
  <c r="K8011" i="1"/>
  <c r="K8003" i="1"/>
  <c r="K7995" i="1"/>
  <c r="K7987" i="1"/>
  <c r="K7979" i="1"/>
  <c r="K7971" i="1"/>
  <c r="K7963" i="1"/>
  <c r="K7955" i="1"/>
  <c r="K7947" i="1"/>
  <c r="K7939" i="1"/>
  <c r="K7931" i="1"/>
  <c r="K7923" i="1"/>
  <c r="K7915" i="1"/>
  <c r="K7907" i="1"/>
  <c r="K7899" i="1"/>
  <c r="K7891" i="1"/>
  <c r="K7883" i="1"/>
  <c r="K7875" i="1"/>
  <c r="K7867" i="1"/>
  <c r="K7859" i="1"/>
  <c r="K7851" i="1"/>
  <c r="K7843" i="1"/>
  <c r="K7835" i="1"/>
  <c r="K7827" i="1"/>
  <c r="K7819" i="1"/>
  <c r="K7811" i="1"/>
  <c r="K7803" i="1"/>
  <c r="K7795" i="1"/>
  <c r="K7787" i="1"/>
  <c r="K7779" i="1"/>
  <c r="K7771" i="1"/>
  <c r="K7763" i="1"/>
  <c r="K7755" i="1"/>
  <c r="K7747" i="1"/>
  <c r="K7739" i="1"/>
  <c r="K7731" i="1"/>
  <c r="K7723" i="1"/>
  <c r="K7715" i="1"/>
  <c r="K7707" i="1"/>
  <c r="K7699" i="1"/>
  <c r="K7691" i="1"/>
  <c r="K7683" i="1"/>
  <c r="K7675" i="1"/>
  <c r="K7667" i="1"/>
  <c r="K7659" i="1"/>
  <c r="K7651" i="1"/>
  <c r="K7643" i="1"/>
  <c r="K7635" i="1"/>
  <c r="K7627" i="1"/>
  <c r="K7619" i="1"/>
  <c r="K7611" i="1"/>
  <c r="K7603" i="1"/>
  <c r="K7595" i="1"/>
  <c r="K7587" i="1"/>
  <c r="K7579" i="1"/>
  <c r="K7571" i="1"/>
  <c r="K7563" i="1"/>
  <c r="K7555" i="1"/>
  <c r="K7547" i="1"/>
  <c r="K7539" i="1"/>
  <c r="K7531" i="1"/>
  <c r="K7523" i="1"/>
  <c r="K7515" i="1"/>
  <c r="K7507" i="1"/>
  <c r="K7499" i="1"/>
  <c r="K7491" i="1"/>
  <c r="K7483" i="1"/>
  <c r="K7475" i="1"/>
  <c r="K7467" i="1"/>
  <c r="K7459" i="1"/>
  <c r="K7451" i="1"/>
  <c r="K7443" i="1"/>
  <c r="K7435" i="1"/>
  <c r="K7427" i="1"/>
  <c r="K7419" i="1"/>
  <c r="K7411" i="1"/>
  <c r="K7403" i="1"/>
  <c r="K7395" i="1"/>
  <c r="K7387" i="1"/>
  <c r="K7379" i="1"/>
  <c r="K7371" i="1"/>
  <c r="K7363" i="1"/>
  <c r="K7355" i="1"/>
  <c r="K7347" i="1"/>
  <c r="K7339" i="1"/>
  <c r="K7331" i="1"/>
  <c r="K7323" i="1"/>
  <c r="K7315" i="1"/>
  <c r="K7307" i="1"/>
  <c r="K7299" i="1"/>
  <c r="K7291" i="1"/>
  <c r="K7283" i="1"/>
  <c r="K7275" i="1"/>
  <c r="K7267" i="1"/>
  <c r="K7259" i="1"/>
  <c r="K7251" i="1"/>
  <c r="K7243" i="1"/>
  <c r="K7235" i="1"/>
  <c r="K7227" i="1"/>
  <c r="K7219" i="1"/>
  <c r="K7211" i="1"/>
  <c r="K7203" i="1"/>
  <c r="K7195" i="1"/>
  <c r="K7187" i="1"/>
  <c r="K7179" i="1"/>
  <c r="K7171" i="1"/>
  <c r="K7163" i="1"/>
  <c r="K7155" i="1"/>
  <c r="K7147" i="1"/>
  <c r="K7139" i="1"/>
  <c r="K7131" i="1"/>
  <c r="K7123" i="1"/>
  <c r="K7115" i="1"/>
  <c r="K7107" i="1"/>
  <c r="K7099" i="1"/>
  <c r="K7091" i="1"/>
  <c r="K7083" i="1"/>
  <c r="K7075" i="1"/>
  <c r="K7067" i="1"/>
  <c r="K7059" i="1"/>
  <c r="K7051" i="1"/>
  <c r="K7043" i="1"/>
  <c r="K7035" i="1"/>
  <c r="K7027" i="1"/>
  <c r="K7019" i="1"/>
  <c r="K7011" i="1"/>
  <c r="K7003" i="1"/>
  <c r="K6995" i="1"/>
  <c r="K6987" i="1"/>
  <c r="K6979" i="1"/>
  <c r="K6971" i="1"/>
  <c r="K6963" i="1"/>
  <c r="K6955" i="1"/>
  <c r="K6947" i="1"/>
  <c r="K6939" i="1"/>
  <c r="K6931" i="1"/>
  <c r="K6923" i="1"/>
  <c r="K6915" i="1"/>
  <c r="K6907" i="1"/>
  <c r="K6899" i="1"/>
  <c r="K6891" i="1"/>
  <c r="K6883" i="1"/>
  <c r="K6875" i="1"/>
  <c r="K6867" i="1"/>
  <c r="K6859" i="1"/>
  <c r="K6851" i="1"/>
  <c r="K6843" i="1"/>
  <c r="K6835" i="1"/>
  <c r="K6827" i="1"/>
  <c r="K6819" i="1"/>
  <c r="K6811" i="1"/>
  <c r="K6803" i="1"/>
  <c r="K6795" i="1"/>
  <c r="K6787" i="1"/>
  <c r="K6779" i="1"/>
  <c r="K6771" i="1"/>
  <c r="K6763" i="1"/>
  <c r="K6755" i="1"/>
  <c r="K6747" i="1"/>
  <c r="K6739" i="1"/>
  <c r="K6731" i="1"/>
  <c r="K6723" i="1"/>
  <c r="K6715" i="1"/>
  <c r="K6707" i="1"/>
  <c r="K6699" i="1"/>
  <c r="K6691" i="1"/>
  <c r="K6683" i="1"/>
  <c r="K6675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71" i="1"/>
  <c r="K6563" i="1"/>
  <c r="K6555" i="1"/>
  <c r="K6547" i="1"/>
  <c r="K6539" i="1"/>
  <c r="K6531" i="1"/>
  <c r="K6523" i="1"/>
  <c r="K6515" i="1"/>
  <c r="K6507" i="1"/>
  <c r="K6499" i="1"/>
  <c r="K6491" i="1"/>
  <c r="K6483" i="1"/>
  <c r="K6475" i="1"/>
  <c r="K6467" i="1"/>
  <c r="K6459" i="1"/>
  <c r="K6451" i="1"/>
  <c r="K6443" i="1"/>
  <c r="K6435" i="1"/>
  <c r="K6427" i="1"/>
  <c r="K6419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9" i="1"/>
  <c r="K6291" i="1"/>
  <c r="K6283" i="1"/>
  <c r="K6275" i="1"/>
  <c r="K6267" i="1"/>
  <c r="K6259" i="1"/>
  <c r="K6251" i="1"/>
  <c r="K6243" i="1"/>
  <c r="K6235" i="1"/>
  <c r="K6227" i="1"/>
  <c r="K6219" i="1"/>
  <c r="K6211" i="1"/>
  <c r="K6203" i="1"/>
  <c r="K6195" i="1"/>
  <c r="K6187" i="1"/>
  <c r="K6179" i="1"/>
  <c r="K6171" i="1"/>
  <c r="K6163" i="1"/>
  <c r="K6155" i="1"/>
  <c r="K6147" i="1"/>
  <c r="K6139" i="1"/>
  <c r="K6131" i="1"/>
  <c r="K6123" i="1"/>
  <c r="K6115" i="1"/>
  <c r="K6107" i="1"/>
  <c r="K6099" i="1"/>
  <c r="K6091" i="1"/>
  <c r="K6083" i="1"/>
  <c r="K6075" i="1"/>
  <c r="K6067" i="1"/>
  <c r="K6059" i="1"/>
  <c r="K6051" i="1"/>
  <c r="K6043" i="1"/>
  <c r="K6035" i="1"/>
  <c r="K6027" i="1"/>
  <c r="K6019" i="1"/>
  <c r="K6011" i="1"/>
  <c r="K6003" i="1"/>
  <c r="K5995" i="1"/>
  <c r="K5987" i="1"/>
  <c r="K5979" i="1"/>
  <c r="K5971" i="1"/>
  <c r="K5963" i="1"/>
  <c r="K5955" i="1"/>
  <c r="K5947" i="1"/>
  <c r="K5939" i="1"/>
  <c r="K5931" i="1"/>
  <c r="K5923" i="1"/>
  <c r="K5915" i="1"/>
  <c r="K5907" i="1"/>
  <c r="K5899" i="1"/>
  <c r="K5891" i="1"/>
  <c r="K5883" i="1"/>
  <c r="K5875" i="1"/>
  <c r="K5867" i="1"/>
  <c r="K5859" i="1"/>
  <c r="K5851" i="1"/>
  <c r="K5843" i="1"/>
  <c r="K5835" i="1"/>
  <c r="K5827" i="1"/>
  <c r="K5819" i="1"/>
  <c r="K5811" i="1"/>
  <c r="K5803" i="1"/>
  <c r="K5795" i="1"/>
  <c r="K5787" i="1"/>
  <c r="K5779" i="1"/>
  <c r="K5771" i="1"/>
  <c r="K5763" i="1"/>
  <c r="K5755" i="1"/>
  <c r="K5747" i="1"/>
  <c r="K5739" i="1"/>
  <c r="K5731" i="1"/>
  <c r="K5723" i="1"/>
  <c r="K5715" i="1"/>
  <c r="K5707" i="1"/>
  <c r="K5699" i="1"/>
  <c r="K5691" i="1"/>
  <c r="K5683" i="1"/>
  <c r="K5675" i="1"/>
  <c r="K5667" i="1"/>
  <c r="K5659" i="1"/>
  <c r="K5651" i="1"/>
  <c r="K5643" i="1"/>
  <c r="K5635" i="1"/>
  <c r="K5627" i="1"/>
  <c r="K5619" i="1"/>
  <c r="K5611" i="1"/>
  <c r="K5603" i="1"/>
  <c r="K5595" i="1"/>
  <c r="K5587" i="1"/>
  <c r="K5579" i="1"/>
  <c r="K5571" i="1"/>
  <c r="K5563" i="1"/>
  <c r="K5555" i="1"/>
  <c r="K5547" i="1"/>
  <c r="K5539" i="1"/>
  <c r="K5531" i="1"/>
  <c r="K5523" i="1"/>
  <c r="K5515" i="1"/>
  <c r="K5507" i="1"/>
  <c r="K5499" i="1"/>
  <c r="K5491" i="1"/>
  <c r="K5483" i="1"/>
  <c r="K5475" i="1"/>
  <c r="K5467" i="1"/>
  <c r="K5459" i="1"/>
  <c r="K5451" i="1"/>
  <c r="K5443" i="1"/>
  <c r="K5435" i="1"/>
  <c r="K5427" i="1"/>
  <c r="K5419" i="1"/>
  <c r="K5411" i="1"/>
  <c r="K5403" i="1"/>
  <c r="K5395" i="1"/>
  <c r="K5387" i="1"/>
  <c r="K5379" i="1"/>
  <c r="K5371" i="1"/>
  <c r="K5363" i="1"/>
  <c r="K5355" i="1"/>
  <c r="K5347" i="1"/>
  <c r="K5339" i="1"/>
  <c r="K5331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26" i="1"/>
  <c r="K18" i="1"/>
  <c r="K10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K159" i="1"/>
  <c r="K151" i="1"/>
  <c r="K143" i="1"/>
  <c r="K135" i="1"/>
  <c r="K127" i="1"/>
  <c r="K119" i="1"/>
  <c r="K111" i="1"/>
  <c r="K103" i="1"/>
  <c r="K95" i="1"/>
  <c r="K87" i="1"/>
  <c r="K79" i="1"/>
  <c r="K71" i="1"/>
  <c r="K63" i="1"/>
  <c r="K55" i="1"/>
  <c r="K47" i="1"/>
  <c r="K39" i="1"/>
  <c r="K31" i="1"/>
  <c r="K23" i="1"/>
  <c r="K15" i="1"/>
  <c r="K7" i="1"/>
  <c r="K3804" i="1"/>
  <c r="K3796" i="1"/>
  <c r="K3788" i="1"/>
  <c r="K3780" i="1"/>
  <c r="K3772" i="1"/>
  <c r="K3764" i="1"/>
  <c r="K3756" i="1"/>
  <c r="K3748" i="1"/>
  <c r="K3740" i="1"/>
  <c r="K3732" i="1"/>
  <c r="K3724" i="1"/>
  <c r="K3716" i="1"/>
  <c r="K3708" i="1"/>
  <c r="K3700" i="1"/>
  <c r="K3692" i="1"/>
  <c r="K3684" i="1"/>
  <c r="K3676" i="1"/>
  <c r="K3668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K164" i="1"/>
  <c r="K156" i="1"/>
  <c r="K148" i="1"/>
  <c r="K140" i="1"/>
  <c r="K132" i="1"/>
  <c r="K124" i="1"/>
  <c r="K116" i="1"/>
  <c r="K108" i="1"/>
  <c r="K100" i="1"/>
  <c r="K92" i="1"/>
  <c r="K84" i="1"/>
  <c r="K76" i="1"/>
  <c r="K68" i="1"/>
  <c r="K60" i="1"/>
  <c r="K52" i="1"/>
  <c r="K44" i="1"/>
  <c r="K36" i="1"/>
  <c r="K28" i="1"/>
  <c r="K20" i="1"/>
  <c r="K12" i="1"/>
  <c r="K4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53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3552" i="1"/>
  <c r="K3544" i="1"/>
  <c r="K3536" i="1"/>
  <c r="K3528" i="1"/>
  <c r="K3520" i="1"/>
  <c r="K3512" i="1"/>
  <c r="K3504" i="1"/>
  <c r="K3496" i="1"/>
  <c r="K3488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</calcChain>
</file>

<file path=xl/sharedStrings.xml><?xml version="1.0" encoding="utf-8"?>
<sst xmlns="http://schemas.openxmlformats.org/spreadsheetml/2006/main" count="73391" uniqueCount="77">
  <si>
    <t>date</t>
  </si>
  <si>
    <t>m3forecast</t>
  </si>
  <si>
    <t>cod_plant</t>
  </si>
  <si>
    <t>version_forecast</t>
  </si>
  <si>
    <t>country</t>
  </si>
  <si>
    <t>F150</t>
  </si>
  <si>
    <t>F151</t>
  </si>
  <si>
    <t>F153</t>
  </si>
  <si>
    <t>F161</t>
  </si>
  <si>
    <t>F170</t>
  </si>
  <si>
    <t>F175</t>
  </si>
  <si>
    <t>F189</t>
  </si>
  <si>
    <t>F200</t>
  </si>
  <si>
    <t>F253</t>
  </si>
  <si>
    <t>F284</t>
  </si>
  <si>
    <t>F297</t>
  </si>
  <si>
    <t>FH04</t>
  </si>
  <si>
    <t>FH12</t>
  </si>
  <si>
    <t>FH20</t>
  </si>
  <si>
    <t>FH25</t>
  </si>
  <si>
    <t>F294</t>
  </si>
  <si>
    <t>FH16</t>
  </si>
  <si>
    <t>FH21</t>
  </si>
  <si>
    <t>FH31</t>
  </si>
  <si>
    <t>FH37</t>
  </si>
  <si>
    <t>F190</t>
  </si>
  <si>
    <t>F290</t>
  </si>
  <si>
    <t>F176</t>
  </si>
  <si>
    <t>F214</t>
  </si>
  <si>
    <t>escenario_2023-03-20-22-52-01</t>
  </si>
  <si>
    <t>Colombia</t>
  </si>
  <si>
    <t>date_dispatch</t>
  </si>
  <si>
    <t>plant</t>
  </si>
  <si>
    <t>(No column name)</t>
  </si>
  <si>
    <t>CO-BODEGA CALI</t>
  </si>
  <si>
    <t>CO-PLANTA CARACOLITO - C.D.I.</t>
  </si>
  <si>
    <t>CO-PLANTA SANTA ROSA</t>
  </si>
  <si>
    <t>CO-BODEGA CLEMENCIA</t>
  </si>
  <si>
    <t>CO-BODEGA SANTA ROSA</t>
  </si>
  <si>
    <t>CO-Operador Logístico Barranca</t>
  </si>
  <si>
    <t>CO-Operador Logistico Socorro</t>
  </si>
  <si>
    <t>CO-PLANTA CLEMENCIA</t>
  </si>
  <si>
    <t>CO-PLANTA CÚCUTA</t>
  </si>
  <si>
    <t>BODEGA PEREIRA</t>
  </si>
  <si>
    <t>CO-BODEGA BARRANQUILLA NORTE</t>
  </si>
  <si>
    <t>CO-Bodega Bello</t>
  </si>
  <si>
    <t>CO-BODEGA CÚCUTA</t>
  </si>
  <si>
    <t>CO-Bodega Esquema Pereira</t>
  </si>
  <si>
    <t>F156</t>
  </si>
  <si>
    <t>CO-BODEGA MEDELLIN</t>
  </si>
  <si>
    <t>CO-BODEGA NEIVA2</t>
  </si>
  <si>
    <t>CO-Bodega PL Caracolito</t>
  </si>
  <si>
    <t>CO-BODEGA PLANTA BUCARAMANGA I</t>
  </si>
  <si>
    <t>CO-Bodega Operador Logistico S</t>
  </si>
  <si>
    <t>CO-Operador Logistico Rionegro</t>
  </si>
  <si>
    <t>CO_SILO BIG BAG CALI</t>
  </si>
  <si>
    <t>FH09</t>
  </si>
  <si>
    <t>CO-BODEGA ESQUEMA SOACHAa</t>
  </si>
  <si>
    <t>CO-BODEGA VIRTUAL VCIO</t>
  </si>
  <si>
    <t>CO-Operador Logistico Yopal</t>
  </si>
  <si>
    <t>F280</t>
  </si>
  <si>
    <t>CO-BODEGA IBAGUE PRECARGA</t>
  </si>
  <si>
    <t>F197</t>
  </si>
  <si>
    <t>CO-DEPÓSITO BUENAVENTUR</t>
  </si>
  <si>
    <t>F177</t>
  </si>
  <si>
    <t>CO-BODEGA BARRANQUILLA</t>
  </si>
  <si>
    <t>CO-Nodo Sibate</t>
  </si>
  <si>
    <t>F293</t>
  </si>
  <si>
    <t>CO-BODEGA REPARTO TUNJUELO</t>
  </si>
  <si>
    <t>CO - Bodega La Estrella</t>
  </si>
  <si>
    <t>llave</t>
  </si>
  <si>
    <t>real</t>
  </si>
  <si>
    <t>año</t>
  </si>
  <si>
    <t>mes</t>
  </si>
  <si>
    <t>dia</t>
  </si>
  <si>
    <t>fechareal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</si>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</sst>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977"/>
  <sheetViews>
    <sheetView tabSelected="1" workbookViewId="0">
      <selection activeCell="G1" sqref="G1:K2"/>
    </sheetView>
  </sheetViews>
  <sheetFormatPr baseColWidth="10" defaultColWidth="9.140625" defaultRowHeight="15" x14ac:dyDescent="0.25"/>
  <cols>
    <col min="1" max="1" width="10.28515625" bestFit="1" customWidth="1"/>
    <col min="2" max="2" width="10.7109375" style="2" bestFit="1" customWidth="1"/>
    <col min="3" max="3" width="12" bestFit="1" customWidth="1"/>
    <col min="4" max="4" width="9.7109375" bestFit="1" customWidth="1"/>
    <col min="5" max="5" width="28.5703125" bestFit="1" customWidth="1"/>
    <col min="6" max="6" width="9.42578125" bestFit="1" customWidth="1"/>
    <col min="7" max="7" width="6" bestFit="1" customWidth="1"/>
    <col min="8" max="8" width="11.85546875" bestFit="1" customWidth="1"/>
    <col min="11" max="11" width="10.7109375" bestFit="1" customWidth="1"/>
  </cols>
  <sheetData>
    <row r="1" spans="1:11" x14ac:dyDescent="0.25">
      <c r="A1" t="s">
        <v>70</v>
      </c>
      <c r="B1" s="3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4" t="s">
        <v>71</v>
      </c>
      <c r="H1" s="4" t="s">
        <v>72</v>
      </c>
      <c r="I1" s="4" t="s">
        <v>73</v>
      </c>
      <c r="J1" s="4" t="s">
        <v>74</v>
      </c>
      <c r="K1" s="4" t="s">
        <v>75</v>
      </c>
    </row>
    <row r="2" spans="1:11" x14ac:dyDescent="0.25">
      <c r="A2" t="str">
        <f>B2&amp;D2</f>
        <v>44197F150</v>
      </c>
      <c r="B2" s="2">
        <v>44197</v>
      </c>
      <c r="C2">
        <v>0</v>
      </c>
      <c r="D2" t="s">
        <v>5</v>
      </c>
      <c r="E2" t="s">
        <v>29</v>
      </c>
      <c r="F2" t="s">
        <v>30</v>
      </c>
      <c r="G2">
        <f>IFERROR(VLOOKUP(A2,history!A:E,5,0),0)</f>
        <v>33</v>
      </c>
      <c r="H2">
        <f>YEAR(B2)</f>
        <v>2021</v>
      </c>
      <c r="I2">
        <f>MONTH(B2)</f>
        <v>1</v>
      </c>
      <c r="J2">
        <f>DAY(B2)</f>
        <v>1</v>
      </c>
      <c r="K2" s="2">
        <f>DATE(H2,I2,J2)</f>
        <v>44197</v>
      </c>
    </row>
    <row r="3" spans="1:11" x14ac:dyDescent="0.25">
      <c r="A3" t="str">
        <f t="shared" ref="A3:A66" si="0">B3&amp;D3</f>
        <v>44198F150</v>
      </c>
      <c r="B3" s="2">
        <v>44198</v>
      </c>
      <c r="C3">
        <v>410.19309292295083</v>
      </c>
      <c r="D3" t="s">
        <v>5</v>
      </c>
      <c r="E3" t="s">
        <v>29</v>
      </c>
      <c r="F3" t="s">
        <v>30</v>
      </c>
      <c r="G3">
        <f>IFERROR(VLOOKUP(A3,history!A:E,5,0),0)</f>
        <v>2691</v>
      </c>
      <c r="H3">
        <f t="shared" ref="H3:H66" si="1">YEAR(B3)</f>
        <v>2021</v>
      </c>
      <c r="I3">
        <f t="shared" ref="I3:I66" si="2">MONTH(B3)</f>
        <v>1</v>
      </c>
      <c r="J3">
        <f t="shared" ref="J3:J66" si="3">DAY(B3)</f>
        <v>2</v>
      </c>
      <c r="K3" s="2">
        <f t="shared" ref="K3:K66" si="4">DATE(H3,I3,J3)</f>
        <v>44198</v>
      </c>
    </row>
    <row r="4" spans="1:11" x14ac:dyDescent="0.25">
      <c r="A4" t="str">
        <f t="shared" si="0"/>
        <v>44199F150</v>
      </c>
      <c r="B4" s="2">
        <v>44199</v>
      </c>
      <c r="C4">
        <v>0</v>
      </c>
      <c r="D4" t="s">
        <v>5</v>
      </c>
      <c r="E4" t="s">
        <v>29</v>
      </c>
      <c r="F4" t="s">
        <v>30</v>
      </c>
      <c r="G4">
        <f>IFERROR(VLOOKUP(A4,history!A:E,5,0),0)</f>
        <v>720</v>
      </c>
      <c r="H4">
        <f t="shared" si="1"/>
        <v>2021</v>
      </c>
      <c r="I4">
        <f t="shared" si="2"/>
        <v>1</v>
      </c>
      <c r="J4">
        <f t="shared" si="3"/>
        <v>3</v>
      </c>
      <c r="K4" s="2">
        <f t="shared" si="4"/>
        <v>44199</v>
      </c>
    </row>
    <row r="5" spans="1:11" x14ac:dyDescent="0.25">
      <c r="A5" t="str">
        <f t="shared" si="0"/>
        <v>44200F150</v>
      </c>
      <c r="B5" s="2">
        <v>44200</v>
      </c>
      <c r="C5">
        <v>545.6424243045559</v>
      </c>
      <c r="D5" t="s">
        <v>5</v>
      </c>
      <c r="E5" t="s">
        <v>29</v>
      </c>
      <c r="F5" t="s">
        <v>30</v>
      </c>
      <c r="G5">
        <f>IFERROR(VLOOKUP(A5,history!A:E,5,0),0)</f>
        <v>2490</v>
      </c>
      <c r="H5">
        <f t="shared" si="1"/>
        <v>2021</v>
      </c>
      <c r="I5">
        <f t="shared" si="2"/>
        <v>1</v>
      </c>
      <c r="J5">
        <f t="shared" si="3"/>
        <v>4</v>
      </c>
      <c r="K5" s="2">
        <f t="shared" si="4"/>
        <v>44200</v>
      </c>
    </row>
    <row r="6" spans="1:11" x14ac:dyDescent="0.25">
      <c r="A6" t="str">
        <f t="shared" si="0"/>
        <v>44201F150</v>
      </c>
      <c r="B6" s="2">
        <v>44201</v>
      </c>
      <c r="C6">
        <v>621.70300496395419</v>
      </c>
      <c r="D6" t="s">
        <v>5</v>
      </c>
      <c r="E6" t="s">
        <v>29</v>
      </c>
      <c r="F6" t="s">
        <v>30</v>
      </c>
      <c r="G6">
        <f>IFERROR(VLOOKUP(A6,history!A:E,5,0),0)</f>
        <v>3603</v>
      </c>
      <c r="H6">
        <f t="shared" si="1"/>
        <v>2021</v>
      </c>
      <c r="I6">
        <f t="shared" si="2"/>
        <v>1</v>
      </c>
      <c r="J6">
        <f t="shared" si="3"/>
        <v>5</v>
      </c>
      <c r="K6" s="2">
        <f t="shared" si="4"/>
        <v>44201</v>
      </c>
    </row>
    <row r="7" spans="1:11" x14ac:dyDescent="0.25">
      <c r="A7" t="str">
        <f t="shared" si="0"/>
        <v>44202F150</v>
      </c>
      <c r="B7" s="2">
        <v>44202</v>
      </c>
      <c r="C7">
        <v>523.10553222806664</v>
      </c>
      <c r="D7" t="s">
        <v>5</v>
      </c>
      <c r="E7" t="s">
        <v>29</v>
      </c>
      <c r="F7" t="s">
        <v>30</v>
      </c>
      <c r="G7">
        <f>IFERROR(VLOOKUP(A7,history!A:E,5,0),0)</f>
        <v>3231</v>
      </c>
      <c r="H7">
        <f t="shared" si="1"/>
        <v>2021</v>
      </c>
      <c r="I7">
        <f t="shared" si="2"/>
        <v>1</v>
      </c>
      <c r="J7">
        <f t="shared" si="3"/>
        <v>6</v>
      </c>
      <c r="K7" s="2">
        <f t="shared" si="4"/>
        <v>44202</v>
      </c>
    </row>
    <row r="8" spans="1:11" x14ac:dyDescent="0.25">
      <c r="A8" t="str">
        <f t="shared" si="0"/>
        <v>44203F150</v>
      </c>
      <c r="B8" s="2">
        <v>44203</v>
      </c>
      <c r="C8">
        <v>497.57394475843392</v>
      </c>
      <c r="D8" t="s">
        <v>5</v>
      </c>
      <c r="E8" t="s">
        <v>29</v>
      </c>
      <c r="F8" t="s">
        <v>30</v>
      </c>
      <c r="G8">
        <f>IFERROR(VLOOKUP(A8,history!A:E,5,0),0)</f>
        <v>2887</v>
      </c>
      <c r="H8">
        <f t="shared" si="1"/>
        <v>2021</v>
      </c>
      <c r="I8">
        <f t="shared" si="2"/>
        <v>1</v>
      </c>
      <c r="J8">
        <f t="shared" si="3"/>
        <v>7</v>
      </c>
      <c r="K8" s="2">
        <f t="shared" si="4"/>
        <v>44203</v>
      </c>
    </row>
    <row r="9" spans="1:11" x14ac:dyDescent="0.25">
      <c r="A9" t="str">
        <f t="shared" si="0"/>
        <v>44204F150</v>
      </c>
      <c r="B9" s="2">
        <v>44204</v>
      </c>
      <c r="C9">
        <v>495.91573175329893</v>
      </c>
      <c r="D9" t="s">
        <v>5</v>
      </c>
      <c r="E9" t="s">
        <v>29</v>
      </c>
      <c r="F9" t="s">
        <v>30</v>
      </c>
      <c r="G9">
        <f>IFERROR(VLOOKUP(A9,history!A:E,5,0),0)</f>
        <v>2982</v>
      </c>
      <c r="H9">
        <f t="shared" si="1"/>
        <v>2021</v>
      </c>
      <c r="I9">
        <f t="shared" si="2"/>
        <v>1</v>
      </c>
      <c r="J9">
        <f t="shared" si="3"/>
        <v>8</v>
      </c>
      <c r="K9" s="2">
        <f t="shared" si="4"/>
        <v>44204</v>
      </c>
    </row>
    <row r="10" spans="1:11" x14ac:dyDescent="0.25">
      <c r="A10" t="str">
        <f t="shared" si="0"/>
        <v>44205F150</v>
      </c>
      <c r="B10" s="2">
        <v>44205</v>
      </c>
      <c r="C10">
        <v>463.87251073015022</v>
      </c>
      <c r="D10" t="s">
        <v>5</v>
      </c>
      <c r="E10" t="s">
        <v>29</v>
      </c>
      <c r="F10" t="s">
        <v>30</v>
      </c>
      <c r="G10">
        <f>IFERROR(VLOOKUP(A10,history!A:E,5,0),0)</f>
        <v>2199</v>
      </c>
      <c r="H10">
        <f t="shared" si="1"/>
        <v>2021</v>
      </c>
      <c r="I10">
        <f t="shared" si="2"/>
        <v>1</v>
      </c>
      <c r="J10">
        <f t="shared" si="3"/>
        <v>9</v>
      </c>
      <c r="K10" s="2">
        <f t="shared" si="4"/>
        <v>44205</v>
      </c>
    </row>
    <row r="11" spans="1:11" x14ac:dyDescent="0.25">
      <c r="A11" t="str">
        <f t="shared" si="0"/>
        <v>44206F150</v>
      </c>
      <c r="B11" s="2">
        <v>44206</v>
      </c>
      <c r="C11">
        <v>0</v>
      </c>
      <c r="D11" t="s">
        <v>5</v>
      </c>
      <c r="E11" t="s">
        <v>29</v>
      </c>
      <c r="F11" t="s">
        <v>30</v>
      </c>
      <c r="G11">
        <f>IFERROR(VLOOKUP(A11,history!A:E,5,0),0)</f>
        <v>497</v>
      </c>
      <c r="H11">
        <f t="shared" si="1"/>
        <v>2021</v>
      </c>
      <c r="I11">
        <f t="shared" si="2"/>
        <v>1</v>
      </c>
      <c r="J11">
        <f t="shared" si="3"/>
        <v>10</v>
      </c>
      <c r="K11" s="2">
        <f t="shared" si="4"/>
        <v>44206</v>
      </c>
    </row>
    <row r="12" spans="1:11" x14ac:dyDescent="0.25">
      <c r="A12" t="str">
        <f t="shared" si="0"/>
        <v>44207F150</v>
      </c>
      <c r="B12" s="2">
        <v>44207</v>
      </c>
      <c r="C12">
        <v>0</v>
      </c>
      <c r="D12" t="s">
        <v>5</v>
      </c>
      <c r="E12" t="s">
        <v>29</v>
      </c>
      <c r="F12" t="s">
        <v>30</v>
      </c>
      <c r="G12">
        <f>IFERROR(VLOOKUP(A12,history!A:E,5,0),0)</f>
        <v>30</v>
      </c>
      <c r="H12">
        <f t="shared" si="1"/>
        <v>2021</v>
      </c>
      <c r="I12">
        <f t="shared" si="2"/>
        <v>1</v>
      </c>
      <c r="J12">
        <f t="shared" si="3"/>
        <v>11</v>
      </c>
      <c r="K12" s="2">
        <f t="shared" si="4"/>
        <v>44207</v>
      </c>
    </row>
    <row r="13" spans="1:11" x14ac:dyDescent="0.25">
      <c r="A13" t="str">
        <f t="shared" si="0"/>
        <v>44208F150</v>
      </c>
      <c r="B13" s="2">
        <v>44208</v>
      </c>
      <c r="C13">
        <v>660.17926735499054</v>
      </c>
      <c r="D13" t="s">
        <v>5</v>
      </c>
      <c r="E13" t="s">
        <v>29</v>
      </c>
      <c r="F13" t="s">
        <v>30</v>
      </c>
      <c r="G13">
        <f>IFERROR(VLOOKUP(A13,history!A:E,5,0),0)</f>
        <v>3586</v>
      </c>
      <c r="H13">
        <f t="shared" si="1"/>
        <v>2021</v>
      </c>
      <c r="I13">
        <f t="shared" si="2"/>
        <v>1</v>
      </c>
      <c r="J13">
        <f t="shared" si="3"/>
        <v>12</v>
      </c>
      <c r="K13" s="2">
        <f t="shared" si="4"/>
        <v>44208</v>
      </c>
    </row>
    <row r="14" spans="1:11" x14ac:dyDescent="0.25">
      <c r="A14" t="str">
        <f t="shared" si="0"/>
        <v>44209F150</v>
      </c>
      <c r="B14" s="2">
        <v>44209</v>
      </c>
      <c r="C14">
        <v>681.90889601918661</v>
      </c>
      <c r="D14" t="s">
        <v>5</v>
      </c>
      <c r="E14" t="s">
        <v>29</v>
      </c>
      <c r="F14" t="s">
        <v>30</v>
      </c>
      <c r="G14">
        <f>IFERROR(VLOOKUP(A14,history!A:E,5,0),0)</f>
        <v>3369</v>
      </c>
      <c r="H14">
        <f t="shared" si="1"/>
        <v>2021</v>
      </c>
      <c r="I14">
        <f t="shared" si="2"/>
        <v>1</v>
      </c>
      <c r="J14">
        <f t="shared" si="3"/>
        <v>13</v>
      </c>
      <c r="K14" s="2">
        <f t="shared" si="4"/>
        <v>44209</v>
      </c>
    </row>
    <row r="15" spans="1:11" x14ac:dyDescent="0.25">
      <c r="A15" t="str">
        <f t="shared" si="0"/>
        <v>44210F150</v>
      </c>
      <c r="B15" s="2">
        <v>44210</v>
      </c>
      <c r="C15">
        <v>790.63315529031593</v>
      </c>
      <c r="D15" t="s">
        <v>5</v>
      </c>
      <c r="E15" t="s">
        <v>29</v>
      </c>
      <c r="F15" t="s">
        <v>30</v>
      </c>
      <c r="G15">
        <f>IFERROR(VLOOKUP(A15,history!A:E,5,0),0)</f>
        <v>3513</v>
      </c>
      <c r="H15">
        <f t="shared" si="1"/>
        <v>2021</v>
      </c>
      <c r="I15">
        <f t="shared" si="2"/>
        <v>1</v>
      </c>
      <c r="J15">
        <f t="shared" si="3"/>
        <v>14</v>
      </c>
      <c r="K15" s="2">
        <f t="shared" si="4"/>
        <v>44210</v>
      </c>
    </row>
    <row r="16" spans="1:11" x14ac:dyDescent="0.25">
      <c r="A16" t="str">
        <f t="shared" si="0"/>
        <v>44211F150</v>
      </c>
      <c r="B16" s="2">
        <v>44211</v>
      </c>
      <c r="C16">
        <v>799.9406006169379</v>
      </c>
      <c r="D16" t="s">
        <v>5</v>
      </c>
      <c r="E16" t="s">
        <v>29</v>
      </c>
      <c r="F16" t="s">
        <v>30</v>
      </c>
      <c r="G16">
        <f>IFERROR(VLOOKUP(A16,history!A:E,5,0),0)</f>
        <v>3980</v>
      </c>
      <c r="H16">
        <f t="shared" si="1"/>
        <v>2021</v>
      </c>
      <c r="I16">
        <f t="shared" si="2"/>
        <v>1</v>
      </c>
      <c r="J16">
        <f t="shared" si="3"/>
        <v>15</v>
      </c>
      <c r="K16" s="2">
        <f t="shared" si="4"/>
        <v>44211</v>
      </c>
    </row>
    <row r="17" spans="1:11" x14ac:dyDescent="0.25">
      <c r="A17" t="str">
        <f t="shared" si="0"/>
        <v>44212F150</v>
      </c>
      <c r="B17" s="2">
        <v>44212</v>
      </c>
      <c r="C17">
        <v>680.92577064383386</v>
      </c>
      <c r="D17" t="s">
        <v>5</v>
      </c>
      <c r="E17" t="s">
        <v>29</v>
      </c>
      <c r="F17" t="s">
        <v>30</v>
      </c>
      <c r="G17">
        <f>IFERROR(VLOOKUP(A17,history!A:E,5,0),0)</f>
        <v>3203</v>
      </c>
      <c r="H17">
        <f t="shared" si="1"/>
        <v>2021</v>
      </c>
      <c r="I17">
        <f t="shared" si="2"/>
        <v>1</v>
      </c>
      <c r="J17">
        <f t="shared" si="3"/>
        <v>16</v>
      </c>
      <c r="K17" s="2">
        <f t="shared" si="4"/>
        <v>44212</v>
      </c>
    </row>
    <row r="18" spans="1:11" x14ac:dyDescent="0.25">
      <c r="A18" t="str">
        <f t="shared" si="0"/>
        <v>44213F150</v>
      </c>
      <c r="B18" s="2">
        <v>44213</v>
      </c>
      <c r="C18">
        <v>0</v>
      </c>
      <c r="D18" t="s">
        <v>5</v>
      </c>
      <c r="E18" t="s">
        <v>29</v>
      </c>
      <c r="F18" t="s">
        <v>30</v>
      </c>
      <c r="G18">
        <f>IFERROR(VLOOKUP(A18,history!A:E,5,0),0)</f>
        <v>1493</v>
      </c>
      <c r="H18">
        <f t="shared" si="1"/>
        <v>2021</v>
      </c>
      <c r="I18">
        <f t="shared" si="2"/>
        <v>1</v>
      </c>
      <c r="J18">
        <f t="shared" si="3"/>
        <v>17</v>
      </c>
      <c r="K18" s="2">
        <f t="shared" si="4"/>
        <v>44213</v>
      </c>
    </row>
    <row r="19" spans="1:11" x14ac:dyDescent="0.25">
      <c r="A19" t="str">
        <f t="shared" si="0"/>
        <v>44214F150</v>
      </c>
      <c r="B19" s="2">
        <v>44214</v>
      </c>
      <c r="C19">
        <v>686.49402647605109</v>
      </c>
      <c r="D19" t="s">
        <v>5</v>
      </c>
      <c r="E19" t="s">
        <v>29</v>
      </c>
      <c r="F19" t="s">
        <v>30</v>
      </c>
      <c r="G19">
        <f>IFERROR(VLOOKUP(A19,history!A:E,5,0),0)</f>
        <v>3825</v>
      </c>
      <c r="H19">
        <f t="shared" si="1"/>
        <v>2021</v>
      </c>
      <c r="I19">
        <f t="shared" si="2"/>
        <v>1</v>
      </c>
      <c r="J19">
        <f t="shared" si="3"/>
        <v>18</v>
      </c>
      <c r="K19" s="2">
        <f t="shared" si="4"/>
        <v>44214</v>
      </c>
    </row>
    <row r="20" spans="1:11" x14ac:dyDescent="0.25">
      <c r="A20" t="str">
        <f t="shared" si="0"/>
        <v>44215F150</v>
      </c>
      <c r="B20" s="2">
        <v>44215</v>
      </c>
      <c r="C20">
        <v>853.75184934503693</v>
      </c>
      <c r="D20" t="s">
        <v>5</v>
      </c>
      <c r="E20" t="s">
        <v>29</v>
      </c>
      <c r="F20" t="s">
        <v>30</v>
      </c>
      <c r="G20">
        <f>IFERROR(VLOOKUP(A20,history!A:E,5,0),0)</f>
        <v>4288</v>
      </c>
      <c r="H20">
        <f t="shared" si="1"/>
        <v>2021</v>
      </c>
      <c r="I20">
        <f t="shared" si="2"/>
        <v>1</v>
      </c>
      <c r="J20">
        <f t="shared" si="3"/>
        <v>19</v>
      </c>
      <c r="K20" s="2">
        <f t="shared" si="4"/>
        <v>44215</v>
      </c>
    </row>
    <row r="21" spans="1:11" x14ac:dyDescent="0.25">
      <c r="A21" t="str">
        <f t="shared" si="0"/>
        <v>44216F150</v>
      </c>
      <c r="B21" s="2">
        <v>44216</v>
      </c>
      <c r="C21">
        <v>822.49535001268976</v>
      </c>
      <c r="D21" t="s">
        <v>5</v>
      </c>
      <c r="E21" t="s">
        <v>29</v>
      </c>
      <c r="F21" t="s">
        <v>30</v>
      </c>
      <c r="G21">
        <f>IFERROR(VLOOKUP(A21,history!A:E,5,0),0)</f>
        <v>4116</v>
      </c>
      <c r="H21">
        <f t="shared" si="1"/>
        <v>2021</v>
      </c>
      <c r="I21">
        <f t="shared" si="2"/>
        <v>1</v>
      </c>
      <c r="J21">
        <f t="shared" si="3"/>
        <v>20</v>
      </c>
      <c r="K21" s="2">
        <f t="shared" si="4"/>
        <v>44216</v>
      </c>
    </row>
    <row r="22" spans="1:11" x14ac:dyDescent="0.25">
      <c r="A22" t="str">
        <f t="shared" si="0"/>
        <v>44217F150</v>
      </c>
      <c r="B22" s="2">
        <v>44217</v>
      </c>
      <c r="C22">
        <v>789.04144107891864</v>
      </c>
      <c r="D22" t="s">
        <v>5</v>
      </c>
      <c r="E22" t="s">
        <v>29</v>
      </c>
      <c r="F22" t="s">
        <v>30</v>
      </c>
      <c r="G22">
        <f>IFERROR(VLOOKUP(A22,history!A:E,5,0),0)</f>
        <v>4674</v>
      </c>
      <c r="H22">
        <f t="shared" si="1"/>
        <v>2021</v>
      </c>
      <c r="I22">
        <f t="shared" si="2"/>
        <v>1</v>
      </c>
      <c r="J22">
        <f t="shared" si="3"/>
        <v>21</v>
      </c>
      <c r="K22" s="2">
        <f t="shared" si="4"/>
        <v>44217</v>
      </c>
    </row>
    <row r="23" spans="1:11" x14ac:dyDescent="0.25">
      <c r="A23" t="str">
        <f t="shared" si="0"/>
        <v>44218F150</v>
      </c>
      <c r="B23" s="2">
        <v>44218</v>
      </c>
      <c r="C23">
        <v>731.86405083028285</v>
      </c>
      <c r="D23" t="s">
        <v>5</v>
      </c>
      <c r="E23" t="s">
        <v>29</v>
      </c>
      <c r="F23" t="s">
        <v>30</v>
      </c>
      <c r="G23">
        <f>IFERROR(VLOOKUP(A23,history!A:E,5,0),0)</f>
        <v>4500</v>
      </c>
      <c r="H23">
        <f t="shared" si="1"/>
        <v>2021</v>
      </c>
      <c r="I23">
        <f t="shared" si="2"/>
        <v>1</v>
      </c>
      <c r="J23">
        <f t="shared" si="3"/>
        <v>22</v>
      </c>
      <c r="K23" s="2">
        <f t="shared" si="4"/>
        <v>44218</v>
      </c>
    </row>
    <row r="24" spans="1:11" x14ac:dyDescent="0.25">
      <c r="A24" t="str">
        <f t="shared" si="0"/>
        <v>44219F150</v>
      </c>
      <c r="B24" s="2">
        <v>44219</v>
      </c>
      <c r="C24">
        <v>642.41791418705236</v>
      </c>
      <c r="D24" t="s">
        <v>5</v>
      </c>
      <c r="E24" t="s">
        <v>29</v>
      </c>
      <c r="F24" t="s">
        <v>30</v>
      </c>
      <c r="G24">
        <f>IFERROR(VLOOKUP(A24,history!A:E,5,0),0)</f>
        <v>3027</v>
      </c>
      <c r="H24">
        <f t="shared" si="1"/>
        <v>2021</v>
      </c>
      <c r="I24">
        <f t="shared" si="2"/>
        <v>1</v>
      </c>
      <c r="J24">
        <f t="shared" si="3"/>
        <v>23</v>
      </c>
      <c r="K24" s="2">
        <f t="shared" si="4"/>
        <v>44219</v>
      </c>
    </row>
    <row r="25" spans="1:11" x14ac:dyDescent="0.25">
      <c r="A25" t="str">
        <f t="shared" si="0"/>
        <v>44220F150</v>
      </c>
      <c r="B25" s="2">
        <v>44220</v>
      </c>
      <c r="C25">
        <v>0</v>
      </c>
      <c r="D25" t="s">
        <v>5</v>
      </c>
      <c r="E25" t="s">
        <v>29</v>
      </c>
      <c r="F25" t="s">
        <v>30</v>
      </c>
      <c r="G25">
        <f>IFERROR(VLOOKUP(A25,history!A:E,5,0),0)</f>
        <v>1332</v>
      </c>
      <c r="H25">
        <f t="shared" si="1"/>
        <v>2021</v>
      </c>
      <c r="I25">
        <f t="shared" si="2"/>
        <v>1</v>
      </c>
      <c r="J25">
        <f t="shared" si="3"/>
        <v>24</v>
      </c>
      <c r="K25" s="2">
        <f t="shared" si="4"/>
        <v>44220</v>
      </c>
    </row>
    <row r="26" spans="1:11" x14ac:dyDescent="0.25">
      <c r="A26" t="str">
        <f t="shared" si="0"/>
        <v>44221F150</v>
      </c>
      <c r="B26" s="2">
        <v>44221</v>
      </c>
      <c r="C26">
        <v>658.01728425044325</v>
      </c>
      <c r="D26" t="s">
        <v>5</v>
      </c>
      <c r="E26" t="s">
        <v>29</v>
      </c>
      <c r="F26" t="s">
        <v>30</v>
      </c>
      <c r="G26">
        <f>IFERROR(VLOOKUP(A26,history!A:E,5,0),0)</f>
        <v>4094</v>
      </c>
      <c r="H26">
        <f t="shared" si="1"/>
        <v>2021</v>
      </c>
      <c r="I26">
        <f t="shared" si="2"/>
        <v>1</v>
      </c>
      <c r="J26">
        <f t="shared" si="3"/>
        <v>25</v>
      </c>
      <c r="K26" s="2">
        <f t="shared" si="4"/>
        <v>44221</v>
      </c>
    </row>
    <row r="27" spans="1:11" x14ac:dyDescent="0.25">
      <c r="A27" t="str">
        <f t="shared" si="0"/>
        <v>44222F150</v>
      </c>
      <c r="B27" s="2">
        <v>44222</v>
      </c>
      <c r="C27">
        <v>851.98823679779036</v>
      </c>
      <c r="D27" t="s">
        <v>5</v>
      </c>
      <c r="E27" t="s">
        <v>29</v>
      </c>
      <c r="F27" t="s">
        <v>30</v>
      </c>
      <c r="G27">
        <f>IFERROR(VLOOKUP(A27,history!A:E,5,0),0)</f>
        <v>3776</v>
      </c>
      <c r="H27">
        <f t="shared" si="1"/>
        <v>2021</v>
      </c>
      <c r="I27">
        <f t="shared" si="2"/>
        <v>1</v>
      </c>
      <c r="J27">
        <f t="shared" si="3"/>
        <v>26</v>
      </c>
      <c r="K27" s="2">
        <f t="shared" si="4"/>
        <v>44222</v>
      </c>
    </row>
    <row r="28" spans="1:11" x14ac:dyDescent="0.25">
      <c r="A28" t="str">
        <f t="shared" si="0"/>
        <v>44223F150</v>
      </c>
      <c r="B28" s="2">
        <v>44223</v>
      </c>
      <c r="C28">
        <v>838.99548241903676</v>
      </c>
      <c r="D28" t="s">
        <v>5</v>
      </c>
      <c r="E28" t="s">
        <v>29</v>
      </c>
      <c r="F28" t="s">
        <v>30</v>
      </c>
      <c r="G28">
        <f>IFERROR(VLOOKUP(A28,history!A:E,5,0),0)</f>
        <v>3869</v>
      </c>
      <c r="H28">
        <f t="shared" si="1"/>
        <v>2021</v>
      </c>
      <c r="I28">
        <f t="shared" si="2"/>
        <v>1</v>
      </c>
      <c r="J28">
        <f t="shared" si="3"/>
        <v>27</v>
      </c>
      <c r="K28" s="2">
        <f t="shared" si="4"/>
        <v>44223</v>
      </c>
    </row>
    <row r="29" spans="1:11" x14ac:dyDescent="0.25">
      <c r="A29" t="str">
        <f t="shared" si="0"/>
        <v>44224F150</v>
      </c>
      <c r="B29" s="2">
        <v>44224</v>
      </c>
      <c r="C29">
        <v>797.61121367415922</v>
      </c>
      <c r="D29" t="s">
        <v>5</v>
      </c>
      <c r="E29" t="s">
        <v>29</v>
      </c>
      <c r="F29" t="s">
        <v>30</v>
      </c>
      <c r="G29">
        <f>IFERROR(VLOOKUP(A29,history!A:E,5,0),0)</f>
        <v>3753</v>
      </c>
      <c r="H29">
        <f t="shared" si="1"/>
        <v>2021</v>
      </c>
      <c r="I29">
        <f t="shared" si="2"/>
        <v>1</v>
      </c>
      <c r="J29">
        <f t="shared" si="3"/>
        <v>28</v>
      </c>
      <c r="K29" s="2">
        <f t="shared" si="4"/>
        <v>44224</v>
      </c>
    </row>
    <row r="30" spans="1:11" x14ac:dyDescent="0.25">
      <c r="A30" t="str">
        <f t="shared" si="0"/>
        <v>44225F150</v>
      </c>
      <c r="B30" s="2">
        <v>44225</v>
      </c>
      <c r="C30">
        <v>710.17502882825465</v>
      </c>
      <c r="D30" t="s">
        <v>5</v>
      </c>
      <c r="E30" t="s">
        <v>29</v>
      </c>
      <c r="F30" t="s">
        <v>30</v>
      </c>
      <c r="G30">
        <f>IFERROR(VLOOKUP(A30,history!A:E,5,0),0)</f>
        <v>3454</v>
      </c>
      <c r="H30">
        <f t="shared" si="1"/>
        <v>2021</v>
      </c>
      <c r="I30">
        <f t="shared" si="2"/>
        <v>1</v>
      </c>
      <c r="J30">
        <f t="shared" si="3"/>
        <v>29</v>
      </c>
      <c r="K30" s="2">
        <f t="shared" si="4"/>
        <v>44225</v>
      </c>
    </row>
    <row r="31" spans="1:11" x14ac:dyDescent="0.25">
      <c r="A31" t="str">
        <f t="shared" si="0"/>
        <v>44226F150</v>
      </c>
      <c r="B31" s="2">
        <v>44226</v>
      </c>
      <c r="C31">
        <v>628.04615945997944</v>
      </c>
      <c r="D31" t="s">
        <v>5</v>
      </c>
      <c r="E31" t="s">
        <v>29</v>
      </c>
      <c r="F31" t="s">
        <v>30</v>
      </c>
      <c r="G31">
        <f>IFERROR(VLOOKUP(A31,history!A:E,5,0),0)</f>
        <v>3544</v>
      </c>
      <c r="H31">
        <f t="shared" si="1"/>
        <v>2021</v>
      </c>
      <c r="I31">
        <f t="shared" si="2"/>
        <v>1</v>
      </c>
      <c r="J31">
        <f t="shared" si="3"/>
        <v>30</v>
      </c>
      <c r="K31" s="2">
        <f t="shared" si="4"/>
        <v>44226</v>
      </c>
    </row>
    <row r="32" spans="1:11" x14ac:dyDescent="0.25">
      <c r="A32" t="str">
        <f t="shared" si="0"/>
        <v>44227F150</v>
      </c>
      <c r="B32" s="2">
        <v>44227</v>
      </c>
      <c r="C32">
        <v>0</v>
      </c>
      <c r="D32" t="s">
        <v>5</v>
      </c>
      <c r="E32" t="s">
        <v>29</v>
      </c>
      <c r="F32" t="s">
        <v>30</v>
      </c>
      <c r="G32">
        <f>IFERROR(VLOOKUP(A32,history!A:E,5,0),0)</f>
        <v>1218</v>
      </c>
      <c r="H32">
        <f t="shared" si="1"/>
        <v>2021</v>
      </c>
      <c r="I32">
        <f t="shared" si="2"/>
        <v>1</v>
      </c>
      <c r="J32">
        <f t="shared" si="3"/>
        <v>31</v>
      </c>
      <c r="K32" s="2">
        <f t="shared" si="4"/>
        <v>44227</v>
      </c>
    </row>
    <row r="33" spans="1:11" x14ac:dyDescent="0.25">
      <c r="A33" t="str">
        <f t="shared" si="0"/>
        <v>44228F150</v>
      </c>
      <c r="B33" s="2">
        <v>44228</v>
      </c>
      <c r="C33">
        <v>626.39899454448994</v>
      </c>
      <c r="D33" t="s">
        <v>5</v>
      </c>
      <c r="E33" t="s">
        <v>29</v>
      </c>
      <c r="F33" t="s">
        <v>30</v>
      </c>
      <c r="G33">
        <f>IFERROR(VLOOKUP(A33,history!A:E,5,0),0)</f>
        <v>2826</v>
      </c>
      <c r="H33">
        <f t="shared" si="1"/>
        <v>2021</v>
      </c>
      <c r="I33">
        <f t="shared" si="2"/>
        <v>2</v>
      </c>
      <c r="J33">
        <f t="shared" si="3"/>
        <v>1</v>
      </c>
      <c r="K33" s="2">
        <f t="shared" si="4"/>
        <v>44228</v>
      </c>
    </row>
    <row r="34" spans="1:11" x14ac:dyDescent="0.25">
      <c r="A34" t="str">
        <f t="shared" si="0"/>
        <v>44229F150</v>
      </c>
      <c r="B34" s="2">
        <v>44229</v>
      </c>
      <c r="C34">
        <v>620.18549222602792</v>
      </c>
      <c r="D34" t="s">
        <v>5</v>
      </c>
      <c r="E34" t="s">
        <v>29</v>
      </c>
      <c r="F34" t="s">
        <v>30</v>
      </c>
      <c r="G34">
        <f>IFERROR(VLOOKUP(A34,history!A:E,5,0),0)</f>
        <v>3630</v>
      </c>
      <c r="H34">
        <f t="shared" si="1"/>
        <v>2021</v>
      </c>
      <c r="I34">
        <f t="shared" si="2"/>
        <v>2</v>
      </c>
      <c r="J34">
        <f t="shared" si="3"/>
        <v>2</v>
      </c>
      <c r="K34" s="2">
        <f t="shared" si="4"/>
        <v>44229</v>
      </c>
    </row>
    <row r="35" spans="1:11" x14ac:dyDescent="0.25">
      <c r="A35" t="str">
        <f t="shared" si="0"/>
        <v>44230F150</v>
      </c>
      <c r="B35" s="2">
        <v>44230</v>
      </c>
      <c r="C35">
        <v>574.89625556029728</v>
      </c>
      <c r="D35" t="s">
        <v>5</v>
      </c>
      <c r="E35" t="s">
        <v>29</v>
      </c>
      <c r="F35" t="s">
        <v>30</v>
      </c>
      <c r="G35">
        <f>IFERROR(VLOOKUP(A35,history!A:E,5,0),0)</f>
        <v>3199</v>
      </c>
      <c r="H35">
        <f t="shared" si="1"/>
        <v>2021</v>
      </c>
      <c r="I35">
        <f t="shared" si="2"/>
        <v>2</v>
      </c>
      <c r="J35">
        <f t="shared" si="3"/>
        <v>3</v>
      </c>
      <c r="K35" s="2">
        <f t="shared" si="4"/>
        <v>44230</v>
      </c>
    </row>
    <row r="36" spans="1:11" x14ac:dyDescent="0.25">
      <c r="A36" t="str">
        <f t="shared" si="0"/>
        <v>44231F150</v>
      </c>
      <c r="B36" s="2">
        <v>44231</v>
      </c>
      <c r="C36">
        <v>718.19684536691045</v>
      </c>
      <c r="D36" t="s">
        <v>5</v>
      </c>
      <c r="E36" t="s">
        <v>29</v>
      </c>
      <c r="F36" t="s">
        <v>30</v>
      </c>
      <c r="G36">
        <f>IFERROR(VLOOKUP(A36,history!A:E,5,0),0)</f>
        <v>4226</v>
      </c>
      <c r="H36">
        <f t="shared" si="1"/>
        <v>2021</v>
      </c>
      <c r="I36">
        <f t="shared" si="2"/>
        <v>2</v>
      </c>
      <c r="J36">
        <f t="shared" si="3"/>
        <v>4</v>
      </c>
      <c r="K36" s="2">
        <f t="shared" si="4"/>
        <v>44231</v>
      </c>
    </row>
    <row r="37" spans="1:11" x14ac:dyDescent="0.25">
      <c r="A37" t="str">
        <f t="shared" si="0"/>
        <v>44232F150</v>
      </c>
      <c r="B37" s="2">
        <v>44232</v>
      </c>
      <c r="C37">
        <v>723.61485941788601</v>
      </c>
      <c r="D37" t="s">
        <v>5</v>
      </c>
      <c r="E37" t="s">
        <v>29</v>
      </c>
      <c r="F37" t="s">
        <v>30</v>
      </c>
      <c r="G37">
        <f>IFERROR(VLOOKUP(A37,history!A:E,5,0),0)</f>
        <v>3743</v>
      </c>
      <c r="H37">
        <f t="shared" si="1"/>
        <v>2021</v>
      </c>
      <c r="I37">
        <f t="shared" si="2"/>
        <v>2</v>
      </c>
      <c r="J37">
        <f t="shared" si="3"/>
        <v>5</v>
      </c>
      <c r="K37" s="2">
        <f t="shared" si="4"/>
        <v>44232</v>
      </c>
    </row>
    <row r="38" spans="1:11" x14ac:dyDescent="0.25">
      <c r="A38" t="str">
        <f t="shared" si="0"/>
        <v>44233F150</v>
      </c>
      <c r="B38" s="2">
        <v>44233</v>
      </c>
      <c r="C38">
        <v>567.45316631494279</v>
      </c>
      <c r="D38" t="s">
        <v>5</v>
      </c>
      <c r="E38" t="s">
        <v>29</v>
      </c>
      <c r="F38" t="s">
        <v>30</v>
      </c>
      <c r="G38">
        <f>IFERROR(VLOOKUP(A38,history!A:E,5,0),0)</f>
        <v>3264</v>
      </c>
      <c r="H38">
        <f t="shared" si="1"/>
        <v>2021</v>
      </c>
      <c r="I38">
        <f t="shared" si="2"/>
        <v>2</v>
      </c>
      <c r="J38">
        <f t="shared" si="3"/>
        <v>6</v>
      </c>
      <c r="K38" s="2">
        <f t="shared" si="4"/>
        <v>44233</v>
      </c>
    </row>
    <row r="39" spans="1:11" x14ac:dyDescent="0.25">
      <c r="A39" t="str">
        <f t="shared" si="0"/>
        <v>44234F150</v>
      </c>
      <c r="B39" s="2">
        <v>44234</v>
      </c>
      <c r="C39">
        <v>0</v>
      </c>
      <c r="D39" t="s">
        <v>5</v>
      </c>
      <c r="E39" t="s">
        <v>29</v>
      </c>
      <c r="F39" t="s">
        <v>30</v>
      </c>
      <c r="G39">
        <f>IFERROR(VLOOKUP(A39,history!A:E,5,0),0)</f>
        <v>737</v>
      </c>
      <c r="H39">
        <f t="shared" si="1"/>
        <v>2021</v>
      </c>
      <c r="I39">
        <f t="shared" si="2"/>
        <v>2</v>
      </c>
      <c r="J39">
        <f t="shared" si="3"/>
        <v>7</v>
      </c>
      <c r="K39" s="2">
        <f t="shared" si="4"/>
        <v>44234</v>
      </c>
    </row>
    <row r="40" spans="1:11" x14ac:dyDescent="0.25">
      <c r="A40" t="str">
        <f t="shared" si="0"/>
        <v>44235F150</v>
      </c>
      <c r="B40" s="2">
        <v>44235</v>
      </c>
      <c r="C40">
        <v>637.17404170008137</v>
      </c>
      <c r="D40" t="s">
        <v>5</v>
      </c>
      <c r="E40" t="s">
        <v>29</v>
      </c>
      <c r="F40" t="s">
        <v>30</v>
      </c>
      <c r="G40">
        <f>IFERROR(VLOOKUP(A40,history!A:E,5,0),0)</f>
        <v>4216</v>
      </c>
      <c r="H40">
        <f t="shared" si="1"/>
        <v>2021</v>
      </c>
      <c r="I40">
        <f t="shared" si="2"/>
        <v>2</v>
      </c>
      <c r="J40">
        <f t="shared" si="3"/>
        <v>8</v>
      </c>
      <c r="K40" s="2">
        <f t="shared" si="4"/>
        <v>44235</v>
      </c>
    </row>
    <row r="41" spans="1:11" x14ac:dyDescent="0.25">
      <c r="A41" t="str">
        <f t="shared" si="0"/>
        <v>44236F150</v>
      </c>
      <c r="B41" s="2">
        <v>44236</v>
      </c>
      <c r="C41">
        <v>786.23750350881369</v>
      </c>
      <c r="D41" t="s">
        <v>5</v>
      </c>
      <c r="E41" t="s">
        <v>29</v>
      </c>
      <c r="F41" t="s">
        <v>30</v>
      </c>
      <c r="G41">
        <f>IFERROR(VLOOKUP(A41,history!A:E,5,0),0)</f>
        <v>4198</v>
      </c>
      <c r="H41">
        <f t="shared" si="1"/>
        <v>2021</v>
      </c>
      <c r="I41">
        <f t="shared" si="2"/>
        <v>2</v>
      </c>
      <c r="J41">
        <f t="shared" si="3"/>
        <v>9</v>
      </c>
      <c r="K41" s="2">
        <f t="shared" si="4"/>
        <v>44236</v>
      </c>
    </row>
    <row r="42" spans="1:11" x14ac:dyDescent="0.25">
      <c r="A42" t="str">
        <f t="shared" si="0"/>
        <v>44237F150</v>
      </c>
      <c r="B42" s="2">
        <v>44237</v>
      </c>
      <c r="C42">
        <v>757.49283834037988</v>
      </c>
      <c r="D42" t="s">
        <v>5</v>
      </c>
      <c r="E42" t="s">
        <v>29</v>
      </c>
      <c r="F42" t="s">
        <v>30</v>
      </c>
      <c r="G42">
        <f>IFERROR(VLOOKUP(A42,history!A:E,5,0),0)</f>
        <v>3655</v>
      </c>
      <c r="H42">
        <f t="shared" si="1"/>
        <v>2021</v>
      </c>
      <c r="I42">
        <f t="shared" si="2"/>
        <v>2</v>
      </c>
      <c r="J42">
        <f t="shared" si="3"/>
        <v>10</v>
      </c>
      <c r="K42" s="2">
        <f t="shared" si="4"/>
        <v>44237</v>
      </c>
    </row>
    <row r="43" spans="1:11" x14ac:dyDescent="0.25">
      <c r="A43" t="str">
        <f t="shared" si="0"/>
        <v>44238F150</v>
      </c>
      <c r="B43" s="2">
        <v>44238</v>
      </c>
      <c r="C43">
        <v>767.98688699333559</v>
      </c>
      <c r="D43" t="s">
        <v>5</v>
      </c>
      <c r="E43" t="s">
        <v>29</v>
      </c>
      <c r="F43" t="s">
        <v>30</v>
      </c>
      <c r="G43">
        <f>IFERROR(VLOOKUP(A43,history!A:E,5,0),0)</f>
        <v>4446</v>
      </c>
      <c r="H43">
        <f t="shared" si="1"/>
        <v>2021</v>
      </c>
      <c r="I43">
        <f t="shared" si="2"/>
        <v>2</v>
      </c>
      <c r="J43">
        <f t="shared" si="3"/>
        <v>11</v>
      </c>
      <c r="K43" s="2">
        <f t="shared" si="4"/>
        <v>44238</v>
      </c>
    </row>
    <row r="44" spans="1:11" x14ac:dyDescent="0.25">
      <c r="A44" t="str">
        <f t="shared" si="0"/>
        <v>44239F150</v>
      </c>
      <c r="B44" s="2">
        <v>44239</v>
      </c>
      <c r="C44">
        <v>723.60074509462811</v>
      </c>
      <c r="D44" t="s">
        <v>5</v>
      </c>
      <c r="E44" t="s">
        <v>29</v>
      </c>
      <c r="F44" t="s">
        <v>30</v>
      </c>
      <c r="G44">
        <f>IFERROR(VLOOKUP(A44,history!A:E,5,0),0)</f>
        <v>3756</v>
      </c>
      <c r="H44">
        <f t="shared" si="1"/>
        <v>2021</v>
      </c>
      <c r="I44">
        <f t="shared" si="2"/>
        <v>2</v>
      </c>
      <c r="J44">
        <f t="shared" si="3"/>
        <v>12</v>
      </c>
      <c r="K44" s="2">
        <f t="shared" si="4"/>
        <v>44239</v>
      </c>
    </row>
    <row r="45" spans="1:11" x14ac:dyDescent="0.25">
      <c r="A45" t="str">
        <f t="shared" si="0"/>
        <v>44240F150</v>
      </c>
      <c r="B45" s="2">
        <v>44240</v>
      </c>
      <c r="C45">
        <v>665.66978350027216</v>
      </c>
      <c r="D45" t="s">
        <v>5</v>
      </c>
      <c r="E45" t="s">
        <v>29</v>
      </c>
      <c r="F45" t="s">
        <v>30</v>
      </c>
      <c r="G45">
        <f>IFERROR(VLOOKUP(A45,history!A:E,5,0),0)</f>
        <v>3457</v>
      </c>
      <c r="H45">
        <f t="shared" si="1"/>
        <v>2021</v>
      </c>
      <c r="I45">
        <f t="shared" si="2"/>
        <v>2</v>
      </c>
      <c r="J45">
        <f t="shared" si="3"/>
        <v>13</v>
      </c>
      <c r="K45" s="2">
        <f t="shared" si="4"/>
        <v>44240</v>
      </c>
    </row>
    <row r="46" spans="1:11" x14ac:dyDescent="0.25">
      <c r="A46" t="str">
        <f t="shared" si="0"/>
        <v>44241F150</v>
      </c>
      <c r="B46" s="2">
        <v>44241</v>
      </c>
      <c r="C46">
        <v>0</v>
      </c>
      <c r="D46" t="s">
        <v>5</v>
      </c>
      <c r="E46" t="s">
        <v>29</v>
      </c>
      <c r="F46" t="s">
        <v>30</v>
      </c>
      <c r="G46">
        <f>IFERROR(VLOOKUP(A46,history!A:E,5,0),0)</f>
        <v>748</v>
      </c>
      <c r="H46">
        <f t="shared" si="1"/>
        <v>2021</v>
      </c>
      <c r="I46">
        <f t="shared" si="2"/>
        <v>2</v>
      </c>
      <c r="J46">
        <f t="shared" si="3"/>
        <v>14</v>
      </c>
      <c r="K46" s="2">
        <f t="shared" si="4"/>
        <v>44241</v>
      </c>
    </row>
    <row r="47" spans="1:11" x14ac:dyDescent="0.25">
      <c r="A47" t="str">
        <f t="shared" si="0"/>
        <v>44242F150</v>
      </c>
      <c r="B47" s="2">
        <v>44242</v>
      </c>
      <c r="C47">
        <v>726.41005583285914</v>
      </c>
      <c r="D47" t="s">
        <v>5</v>
      </c>
      <c r="E47" t="s">
        <v>29</v>
      </c>
      <c r="F47" t="s">
        <v>30</v>
      </c>
      <c r="G47">
        <f>IFERROR(VLOOKUP(A47,history!A:E,5,0),0)</f>
        <v>4199</v>
      </c>
      <c r="H47">
        <f t="shared" si="1"/>
        <v>2021</v>
      </c>
      <c r="I47">
        <f t="shared" si="2"/>
        <v>2</v>
      </c>
      <c r="J47">
        <f t="shared" si="3"/>
        <v>15</v>
      </c>
      <c r="K47" s="2">
        <f t="shared" si="4"/>
        <v>44242</v>
      </c>
    </row>
    <row r="48" spans="1:11" x14ac:dyDescent="0.25">
      <c r="A48" t="str">
        <f t="shared" si="0"/>
        <v>44243F150</v>
      </c>
      <c r="B48" s="2">
        <v>44243</v>
      </c>
      <c r="C48">
        <v>847.91300913018961</v>
      </c>
      <c r="D48" t="s">
        <v>5</v>
      </c>
      <c r="E48" t="s">
        <v>29</v>
      </c>
      <c r="F48" t="s">
        <v>30</v>
      </c>
      <c r="G48">
        <f>IFERROR(VLOOKUP(A48,history!A:E,5,0),0)</f>
        <v>4393</v>
      </c>
      <c r="H48">
        <f t="shared" si="1"/>
        <v>2021</v>
      </c>
      <c r="I48">
        <f t="shared" si="2"/>
        <v>2</v>
      </c>
      <c r="J48">
        <f t="shared" si="3"/>
        <v>16</v>
      </c>
      <c r="K48" s="2">
        <f t="shared" si="4"/>
        <v>44243</v>
      </c>
    </row>
    <row r="49" spans="1:11" x14ac:dyDescent="0.25">
      <c r="A49" t="str">
        <f t="shared" si="0"/>
        <v>44244F150</v>
      </c>
      <c r="B49" s="2">
        <v>44244</v>
      </c>
      <c r="C49">
        <v>807.75479775416522</v>
      </c>
      <c r="D49" t="s">
        <v>5</v>
      </c>
      <c r="E49" t="s">
        <v>29</v>
      </c>
      <c r="F49" t="s">
        <v>30</v>
      </c>
      <c r="G49">
        <f>IFERROR(VLOOKUP(A49,history!A:E,5,0),0)</f>
        <v>4937</v>
      </c>
      <c r="H49">
        <f t="shared" si="1"/>
        <v>2021</v>
      </c>
      <c r="I49">
        <f t="shared" si="2"/>
        <v>2</v>
      </c>
      <c r="J49">
        <f t="shared" si="3"/>
        <v>17</v>
      </c>
      <c r="K49" s="2">
        <f t="shared" si="4"/>
        <v>44244</v>
      </c>
    </row>
    <row r="50" spans="1:11" x14ac:dyDescent="0.25">
      <c r="A50" t="str">
        <f t="shared" si="0"/>
        <v>44245F150</v>
      </c>
      <c r="B50" s="2">
        <v>44245</v>
      </c>
      <c r="C50">
        <v>783.50746590127756</v>
      </c>
      <c r="D50" t="s">
        <v>5</v>
      </c>
      <c r="E50" t="s">
        <v>29</v>
      </c>
      <c r="F50" t="s">
        <v>30</v>
      </c>
      <c r="G50">
        <f>IFERROR(VLOOKUP(A50,history!A:E,5,0),0)</f>
        <v>4275</v>
      </c>
      <c r="H50">
        <f t="shared" si="1"/>
        <v>2021</v>
      </c>
      <c r="I50">
        <f t="shared" si="2"/>
        <v>2</v>
      </c>
      <c r="J50">
        <f t="shared" si="3"/>
        <v>18</v>
      </c>
      <c r="K50" s="2">
        <f t="shared" si="4"/>
        <v>44245</v>
      </c>
    </row>
    <row r="51" spans="1:11" x14ac:dyDescent="0.25">
      <c r="A51" t="str">
        <f t="shared" si="0"/>
        <v>44246F150</v>
      </c>
      <c r="B51" s="2">
        <v>44246</v>
      </c>
      <c r="C51">
        <v>721.99030267236071</v>
      </c>
      <c r="D51" t="s">
        <v>5</v>
      </c>
      <c r="E51" t="s">
        <v>29</v>
      </c>
      <c r="F51" t="s">
        <v>30</v>
      </c>
      <c r="G51">
        <f>IFERROR(VLOOKUP(A51,history!A:E,5,0),0)</f>
        <v>3596</v>
      </c>
      <c r="H51">
        <f t="shared" si="1"/>
        <v>2021</v>
      </c>
      <c r="I51">
        <f t="shared" si="2"/>
        <v>2</v>
      </c>
      <c r="J51">
        <f t="shared" si="3"/>
        <v>19</v>
      </c>
      <c r="K51" s="2">
        <f t="shared" si="4"/>
        <v>44246</v>
      </c>
    </row>
    <row r="52" spans="1:11" x14ac:dyDescent="0.25">
      <c r="A52" t="str">
        <f t="shared" si="0"/>
        <v>44247F150</v>
      </c>
      <c r="B52" s="2">
        <v>44247</v>
      </c>
      <c r="C52">
        <v>697.77005324651407</v>
      </c>
      <c r="D52" t="s">
        <v>5</v>
      </c>
      <c r="E52" t="s">
        <v>29</v>
      </c>
      <c r="F52" t="s">
        <v>30</v>
      </c>
      <c r="G52">
        <f>IFERROR(VLOOKUP(A52,history!A:E,5,0),0)</f>
        <v>3935</v>
      </c>
      <c r="H52">
        <f t="shared" si="1"/>
        <v>2021</v>
      </c>
      <c r="I52">
        <f t="shared" si="2"/>
        <v>2</v>
      </c>
      <c r="J52">
        <f t="shared" si="3"/>
        <v>20</v>
      </c>
      <c r="K52" s="2">
        <f t="shared" si="4"/>
        <v>44247</v>
      </c>
    </row>
    <row r="53" spans="1:11" x14ac:dyDescent="0.25">
      <c r="A53" t="str">
        <f t="shared" si="0"/>
        <v>44248F150</v>
      </c>
      <c r="B53" s="2">
        <v>44248</v>
      </c>
      <c r="C53">
        <v>0</v>
      </c>
      <c r="D53" t="s">
        <v>5</v>
      </c>
      <c r="E53" t="s">
        <v>29</v>
      </c>
      <c r="F53" t="s">
        <v>30</v>
      </c>
      <c r="G53">
        <f>IFERROR(VLOOKUP(A53,history!A:E,5,0),0)</f>
        <v>690</v>
      </c>
      <c r="H53">
        <f t="shared" si="1"/>
        <v>2021</v>
      </c>
      <c r="I53">
        <f t="shared" si="2"/>
        <v>2</v>
      </c>
      <c r="J53">
        <f t="shared" si="3"/>
        <v>21</v>
      </c>
      <c r="K53" s="2">
        <f t="shared" si="4"/>
        <v>44248</v>
      </c>
    </row>
    <row r="54" spans="1:11" x14ac:dyDescent="0.25">
      <c r="A54" t="str">
        <f t="shared" si="0"/>
        <v>44249F150</v>
      </c>
      <c r="B54" s="2">
        <v>44249</v>
      </c>
      <c r="C54">
        <v>840.99190462499985</v>
      </c>
      <c r="D54" t="s">
        <v>5</v>
      </c>
      <c r="E54" t="s">
        <v>29</v>
      </c>
      <c r="F54" t="s">
        <v>30</v>
      </c>
      <c r="G54">
        <f>IFERROR(VLOOKUP(A54,history!A:E,5,0),0)</f>
        <v>4823</v>
      </c>
      <c r="H54">
        <f t="shared" si="1"/>
        <v>2021</v>
      </c>
      <c r="I54">
        <f t="shared" si="2"/>
        <v>2</v>
      </c>
      <c r="J54">
        <f t="shared" si="3"/>
        <v>22</v>
      </c>
      <c r="K54" s="2">
        <f t="shared" si="4"/>
        <v>44249</v>
      </c>
    </row>
    <row r="55" spans="1:11" x14ac:dyDescent="0.25">
      <c r="A55" t="str">
        <f t="shared" si="0"/>
        <v>44250F150</v>
      </c>
      <c r="B55" s="2">
        <v>44250</v>
      </c>
      <c r="C55">
        <v>858.02112763859623</v>
      </c>
      <c r="D55" t="s">
        <v>5</v>
      </c>
      <c r="E55" t="s">
        <v>29</v>
      </c>
      <c r="F55" t="s">
        <v>30</v>
      </c>
      <c r="G55">
        <f>IFERROR(VLOOKUP(A55,history!A:E,5,0),0)</f>
        <v>4504</v>
      </c>
      <c r="H55">
        <f t="shared" si="1"/>
        <v>2021</v>
      </c>
      <c r="I55">
        <f t="shared" si="2"/>
        <v>2</v>
      </c>
      <c r="J55">
        <f t="shared" si="3"/>
        <v>23</v>
      </c>
      <c r="K55" s="2">
        <f t="shared" si="4"/>
        <v>44250</v>
      </c>
    </row>
    <row r="56" spans="1:11" x14ac:dyDescent="0.25">
      <c r="A56" t="str">
        <f t="shared" si="0"/>
        <v>44251F150</v>
      </c>
      <c r="B56" s="2">
        <v>44251</v>
      </c>
      <c r="C56">
        <v>752.05082477287556</v>
      </c>
      <c r="D56" t="s">
        <v>5</v>
      </c>
      <c r="E56" t="s">
        <v>29</v>
      </c>
      <c r="F56" t="s">
        <v>30</v>
      </c>
      <c r="G56">
        <f>IFERROR(VLOOKUP(A56,history!A:E,5,0),0)</f>
        <v>3993</v>
      </c>
      <c r="H56">
        <f t="shared" si="1"/>
        <v>2021</v>
      </c>
      <c r="I56">
        <f t="shared" si="2"/>
        <v>2</v>
      </c>
      <c r="J56">
        <f t="shared" si="3"/>
        <v>24</v>
      </c>
      <c r="K56" s="2">
        <f t="shared" si="4"/>
        <v>44251</v>
      </c>
    </row>
    <row r="57" spans="1:11" x14ac:dyDescent="0.25">
      <c r="A57" t="str">
        <f t="shared" si="0"/>
        <v>44252F150</v>
      </c>
      <c r="B57" s="2">
        <v>44252</v>
      </c>
      <c r="C57">
        <v>815.05016601110196</v>
      </c>
      <c r="D57" t="s">
        <v>5</v>
      </c>
      <c r="E57" t="s">
        <v>29</v>
      </c>
      <c r="F57" t="s">
        <v>30</v>
      </c>
      <c r="G57">
        <f>IFERROR(VLOOKUP(A57,history!A:E,5,0),0)</f>
        <v>4511</v>
      </c>
      <c r="H57">
        <f t="shared" si="1"/>
        <v>2021</v>
      </c>
      <c r="I57">
        <f t="shared" si="2"/>
        <v>2</v>
      </c>
      <c r="J57">
        <f t="shared" si="3"/>
        <v>25</v>
      </c>
      <c r="K57" s="2">
        <f t="shared" si="4"/>
        <v>44252</v>
      </c>
    </row>
    <row r="58" spans="1:11" x14ac:dyDescent="0.25">
      <c r="A58" t="str">
        <f t="shared" si="0"/>
        <v>44253F150</v>
      </c>
      <c r="B58" s="2">
        <v>44253</v>
      </c>
      <c r="C58">
        <v>830.4682787929454</v>
      </c>
      <c r="D58" t="s">
        <v>5</v>
      </c>
      <c r="E58" t="s">
        <v>29</v>
      </c>
      <c r="F58" t="s">
        <v>30</v>
      </c>
      <c r="G58">
        <f>IFERROR(VLOOKUP(A58,history!A:E,5,0),0)</f>
        <v>4805</v>
      </c>
      <c r="H58">
        <f t="shared" si="1"/>
        <v>2021</v>
      </c>
      <c r="I58">
        <f t="shared" si="2"/>
        <v>2</v>
      </c>
      <c r="J58">
        <f t="shared" si="3"/>
        <v>26</v>
      </c>
      <c r="K58" s="2">
        <f t="shared" si="4"/>
        <v>44253</v>
      </c>
    </row>
    <row r="59" spans="1:11" x14ac:dyDescent="0.25">
      <c r="A59" t="str">
        <f t="shared" si="0"/>
        <v>44254F150</v>
      </c>
      <c r="B59" s="2">
        <v>44254</v>
      </c>
      <c r="C59">
        <v>729.35248765344295</v>
      </c>
      <c r="D59" t="s">
        <v>5</v>
      </c>
      <c r="E59" t="s">
        <v>29</v>
      </c>
      <c r="F59" t="s">
        <v>30</v>
      </c>
      <c r="G59">
        <f>IFERROR(VLOOKUP(A59,history!A:E,5,0),0)</f>
        <v>3850</v>
      </c>
      <c r="H59">
        <f t="shared" si="1"/>
        <v>2021</v>
      </c>
      <c r="I59">
        <f t="shared" si="2"/>
        <v>2</v>
      </c>
      <c r="J59">
        <f t="shared" si="3"/>
        <v>27</v>
      </c>
      <c r="K59" s="2">
        <f t="shared" si="4"/>
        <v>44254</v>
      </c>
    </row>
    <row r="60" spans="1:11" x14ac:dyDescent="0.25">
      <c r="A60" t="str">
        <f t="shared" si="0"/>
        <v>44255F150</v>
      </c>
      <c r="B60" s="2">
        <v>44255</v>
      </c>
      <c r="C60">
        <v>0</v>
      </c>
      <c r="D60" t="s">
        <v>5</v>
      </c>
      <c r="E60" t="s">
        <v>29</v>
      </c>
      <c r="F60" t="s">
        <v>30</v>
      </c>
      <c r="G60">
        <f>IFERROR(VLOOKUP(A60,history!A:E,5,0),0)</f>
        <v>1623</v>
      </c>
      <c r="H60">
        <f t="shared" si="1"/>
        <v>2021</v>
      </c>
      <c r="I60">
        <f t="shared" si="2"/>
        <v>2</v>
      </c>
      <c r="J60">
        <f t="shared" si="3"/>
        <v>28</v>
      </c>
      <c r="K60" s="2">
        <f t="shared" si="4"/>
        <v>44255</v>
      </c>
    </row>
    <row r="61" spans="1:11" x14ac:dyDescent="0.25">
      <c r="A61" t="str">
        <f t="shared" si="0"/>
        <v>44256F150</v>
      </c>
      <c r="B61" s="2">
        <v>44256</v>
      </c>
      <c r="C61">
        <v>671.14471166475255</v>
      </c>
      <c r="D61" t="s">
        <v>5</v>
      </c>
      <c r="E61" t="s">
        <v>29</v>
      </c>
      <c r="F61" t="s">
        <v>30</v>
      </c>
      <c r="G61">
        <f>IFERROR(VLOOKUP(A61,history!A:E,5,0),0)</f>
        <v>3076</v>
      </c>
      <c r="H61">
        <f t="shared" si="1"/>
        <v>2021</v>
      </c>
      <c r="I61">
        <f t="shared" si="2"/>
        <v>3</v>
      </c>
      <c r="J61">
        <f t="shared" si="3"/>
        <v>1</v>
      </c>
      <c r="K61" s="2">
        <f t="shared" si="4"/>
        <v>44256</v>
      </c>
    </row>
    <row r="62" spans="1:11" x14ac:dyDescent="0.25">
      <c r="A62" t="str">
        <f t="shared" si="0"/>
        <v>44257F150</v>
      </c>
      <c r="B62" s="2">
        <v>44257</v>
      </c>
      <c r="C62">
        <v>770.26927103428363</v>
      </c>
      <c r="D62" t="s">
        <v>5</v>
      </c>
      <c r="E62" t="s">
        <v>29</v>
      </c>
      <c r="F62" t="s">
        <v>30</v>
      </c>
      <c r="G62">
        <f>IFERROR(VLOOKUP(A62,history!A:E,5,0),0)</f>
        <v>4014</v>
      </c>
      <c r="H62">
        <f t="shared" si="1"/>
        <v>2021</v>
      </c>
      <c r="I62">
        <f t="shared" si="2"/>
        <v>3</v>
      </c>
      <c r="J62">
        <f t="shared" si="3"/>
        <v>2</v>
      </c>
      <c r="K62" s="2">
        <f t="shared" si="4"/>
        <v>44257</v>
      </c>
    </row>
    <row r="63" spans="1:11" x14ac:dyDescent="0.25">
      <c r="A63" t="str">
        <f t="shared" si="0"/>
        <v>44258F150</v>
      </c>
      <c r="B63" s="2">
        <v>44258</v>
      </c>
      <c r="C63">
        <v>794.72656514898699</v>
      </c>
      <c r="D63" t="s">
        <v>5</v>
      </c>
      <c r="E63" t="s">
        <v>29</v>
      </c>
      <c r="F63" t="s">
        <v>30</v>
      </c>
      <c r="G63">
        <f>IFERROR(VLOOKUP(A63,history!A:E,5,0),0)</f>
        <v>3612</v>
      </c>
      <c r="H63">
        <f t="shared" si="1"/>
        <v>2021</v>
      </c>
      <c r="I63">
        <f t="shared" si="2"/>
        <v>3</v>
      </c>
      <c r="J63">
        <f t="shared" si="3"/>
        <v>3</v>
      </c>
      <c r="K63" s="2">
        <f t="shared" si="4"/>
        <v>44258</v>
      </c>
    </row>
    <row r="64" spans="1:11" x14ac:dyDescent="0.25">
      <c r="A64" t="str">
        <f t="shared" si="0"/>
        <v>44259F150</v>
      </c>
      <c r="B64" s="2">
        <v>44259</v>
      </c>
      <c r="C64">
        <v>863.64151680812904</v>
      </c>
      <c r="D64" t="s">
        <v>5</v>
      </c>
      <c r="E64" t="s">
        <v>29</v>
      </c>
      <c r="F64" t="s">
        <v>30</v>
      </c>
      <c r="G64">
        <f>IFERROR(VLOOKUP(A64,history!A:E,5,0),0)</f>
        <v>4183</v>
      </c>
      <c r="H64">
        <f t="shared" si="1"/>
        <v>2021</v>
      </c>
      <c r="I64">
        <f t="shared" si="2"/>
        <v>3</v>
      </c>
      <c r="J64">
        <f t="shared" si="3"/>
        <v>4</v>
      </c>
      <c r="K64" s="2">
        <f t="shared" si="4"/>
        <v>44259</v>
      </c>
    </row>
    <row r="65" spans="1:11" x14ac:dyDescent="0.25">
      <c r="A65" t="str">
        <f t="shared" si="0"/>
        <v>44260F150</v>
      </c>
      <c r="B65" s="2">
        <v>44260</v>
      </c>
      <c r="C65">
        <v>813.81317841765258</v>
      </c>
      <c r="D65" t="s">
        <v>5</v>
      </c>
      <c r="E65" t="s">
        <v>29</v>
      </c>
      <c r="F65" t="s">
        <v>30</v>
      </c>
      <c r="G65">
        <f>IFERROR(VLOOKUP(A65,history!A:E,5,0),0)</f>
        <v>3431</v>
      </c>
      <c r="H65">
        <f t="shared" si="1"/>
        <v>2021</v>
      </c>
      <c r="I65">
        <f t="shared" si="2"/>
        <v>3</v>
      </c>
      <c r="J65">
        <f t="shared" si="3"/>
        <v>5</v>
      </c>
      <c r="K65" s="2">
        <f t="shared" si="4"/>
        <v>44260</v>
      </c>
    </row>
    <row r="66" spans="1:11" x14ac:dyDescent="0.25">
      <c r="A66" t="str">
        <f t="shared" si="0"/>
        <v>44261F150</v>
      </c>
      <c r="B66" s="2">
        <v>44261</v>
      </c>
      <c r="C66">
        <v>694.58933493057305</v>
      </c>
      <c r="D66" t="s">
        <v>5</v>
      </c>
      <c r="E66" t="s">
        <v>29</v>
      </c>
      <c r="F66" t="s">
        <v>30</v>
      </c>
      <c r="G66">
        <f>IFERROR(VLOOKUP(A66,history!A:E,5,0),0)</f>
        <v>3295</v>
      </c>
      <c r="H66">
        <f t="shared" si="1"/>
        <v>2021</v>
      </c>
      <c r="I66">
        <f t="shared" si="2"/>
        <v>3</v>
      </c>
      <c r="J66">
        <f t="shared" si="3"/>
        <v>6</v>
      </c>
      <c r="K66" s="2">
        <f t="shared" si="4"/>
        <v>44261</v>
      </c>
    </row>
    <row r="67" spans="1:11" x14ac:dyDescent="0.25">
      <c r="A67" t="str">
        <f t="shared" ref="A67:A130" si="5">B67&amp;D67</f>
        <v>44262F150</v>
      </c>
      <c r="B67" s="2">
        <v>44262</v>
      </c>
      <c r="C67">
        <v>0</v>
      </c>
      <c r="D67" t="s">
        <v>5</v>
      </c>
      <c r="E67" t="s">
        <v>29</v>
      </c>
      <c r="F67" t="s">
        <v>30</v>
      </c>
      <c r="G67">
        <f>IFERROR(VLOOKUP(A67,history!A:E,5,0),0)</f>
        <v>1105</v>
      </c>
      <c r="H67">
        <f t="shared" ref="H67:H130" si="6">YEAR(B67)</f>
        <v>2021</v>
      </c>
      <c r="I67">
        <f t="shared" ref="I67:I130" si="7">MONTH(B67)</f>
        <v>3</v>
      </c>
      <c r="J67">
        <f t="shared" ref="J67:J130" si="8">DAY(B67)</f>
        <v>7</v>
      </c>
      <c r="K67" s="2">
        <f t="shared" ref="K67:K130" si="9">DATE(H67,I67,J67)</f>
        <v>44262</v>
      </c>
    </row>
    <row r="68" spans="1:11" x14ac:dyDescent="0.25">
      <c r="A68" t="str">
        <f t="shared" si="5"/>
        <v>44263F150</v>
      </c>
      <c r="B68" s="2">
        <v>44263</v>
      </c>
      <c r="C68">
        <v>568.24545543021316</v>
      </c>
      <c r="D68" t="s">
        <v>5</v>
      </c>
      <c r="E68" t="s">
        <v>29</v>
      </c>
      <c r="F68" t="s">
        <v>30</v>
      </c>
      <c r="G68">
        <f>IFERROR(VLOOKUP(A68,history!A:E,5,0),0)</f>
        <v>3072</v>
      </c>
      <c r="H68">
        <f t="shared" si="6"/>
        <v>2021</v>
      </c>
      <c r="I68">
        <f t="shared" si="7"/>
        <v>3</v>
      </c>
      <c r="J68">
        <f t="shared" si="8"/>
        <v>8</v>
      </c>
      <c r="K68" s="2">
        <f t="shared" si="9"/>
        <v>44263</v>
      </c>
    </row>
    <row r="69" spans="1:11" x14ac:dyDescent="0.25">
      <c r="A69" t="str">
        <f t="shared" si="5"/>
        <v>44264F150</v>
      </c>
      <c r="B69" s="2">
        <v>44264</v>
      </c>
      <c r="C69">
        <v>729.69929065556414</v>
      </c>
      <c r="D69" t="s">
        <v>5</v>
      </c>
      <c r="E69" t="s">
        <v>29</v>
      </c>
      <c r="F69" t="s">
        <v>30</v>
      </c>
      <c r="G69">
        <f>IFERROR(VLOOKUP(A69,history!A:E,5,0),0)</f>
        <v>4320</v>
      </c>
      <c r="H69">
        <f t="shared" si="6"/>
        <v>2021</v>
      </c>
      <c r="I69">
        <f t="shared" si="7"/>
        <v>3</v>
      </c>
      <c r="J69">
        <f t="shared" si="8"/>
        <v>9</v>
      </c>
      <c r="K69" s="2">
        <f t="shared" si="9"/>
        <v>44264</v>
      </c>
    </row>
    <row r="70" spans="1:11" x14ac:dyDescent="0.25">
      <c r="A70" t="str">
        <f t="shared" si="5"/>
        <v>44265F150</v>
      </c>
      <c r="B70" s="2">
        <v>44265</v>
      </c>
      <c r="C70">
        <v>819.22995059866594</v>
      </c>
      <c r="D70" t="s">
        <v>5</v>
      </c>
      <c r="E70" t="s">
        <v>29</v>
      </c>
      <c r="F70" t="s">
        <v>30</v>
      </c>
      <c r="G70">
        <f>IFERROR(VLOOKUP(A70,history!A:E,5,0),0)</f>
        <v>3846</v>
      </c>
      <c r="H70">
        <f t="shared" si="6"/>
        <v>2021</v>
      </c>
      <c r="I70">
        <f t="shared" si="7"/>
        <v>3</v>
      </c>
      <c r="J70">
        <f t="shared" si="8"/>
        <v>10</v>
      </c>
      <c r="K70" s="2">
        <f t="shared" si="9"/>
        <v>44265</v>
      </c>
    </row>
    <row r="71" spans="1:11" x14ac:dyDescent="0.25">
      <c r="A71" t="str">
        <f t="shared" si="5"/>
        <v>44266F150</v>
      </c>
      <c r="B71" s="2">
        <v>44266</v>
      </c>
      <c r="C71">
        <v>860.48173711528807</v>
      </c>
      <c r="D71" t="s">
        <v>5</v>
      </c>
      <c r="E71" t="s">
        <v>29</v>
      </c>
      <c r="F71" t="s">
        <v>30</v>
      </c>
      <c r="G71">
        <f>IFERROR(VLOOKUP(A71,history!A:E,5,0),0)</f>
        <v>4064</v>
      </c>
      <c r="H71">
        <f t="shared" si="6"/>
        <v>2021</v>
      </c>
      <c r="I71">
        <f t="shared" si="7"/>
        <v>3</v>
      </c>
      <c r="J71">
        <f t="shared" si="8"/>
        <v>11</v>
      </c>
      <c r="K71" s="2">
        <f t="shared" si="9"/>
        <v>44266</v>
      </c>
    </row>
    <row r="72" spans="1:11" x14ac:dyDescent="0.25">
      <c r="A72" t="str">
        <f t="shared" si="5"/>
        <v>44267F150</v>
      </c>
      <c r="B72" s="2">
        <v>44267</v>
      </c>
      <c r="C72">
        <v>821.0282128853928</v>
      </c>
      <c r="D72" t="s">
        <v>5</v>
      </c>
      <c r="E72" t="s">
        <v>29</v>
      </c>
      <c r="F72" t="s">
        <v>30</v>
      </c>
      <c r="G72">
        <f>IFERROR(VLOOKUP(A72,history!A:E,5,0),0)</f>
        <v>3885</v>
      </c>
      <c r="H72">
        <f t="shared" si="6"/>
        <v>2021</v>
      </c>
      <c r="I72">
        <f t="shared" si="7"/>
        <v>3</v>
      </c>
      <c r="J72">
        <f t="shared" si="8"/>
        <v>12</v>
      </c>
      <c r="K72" s="2">
        <f t="shared" si="9"/>
        <v>44267</v>
      </c>
    </row>
    <row r="73" spans="1:11" x14ac:dyDescent="0.25">
      <c r="A73" t="str">
        <f t="shared" si="5"/>
        <v>44268F150</v>
      </c>
      <c r="B73" s="2">
        <v>44268</v>
      </c>
      <c r="C73">
        <v>803.51392325815948</v>
      </c>
      <c r="D73" t="s">
        <v>5</v>
      </c>
      <c r="E73" t="s">
        <v>29</v>
      </c>
      <c r="F73" t="s">
        <v>30</v>
      </c>
      <c r="G73">
        <f>IFERROR(VLOOKUP(A73,history!A:E,5,0),0)</f>
        <v>3588</v>
      </c>
      <c r="H73">
        <f t="shared" si="6"/>
        <v>2021</v>
      </c>
      <c r="I73">
        <f t="shared" si="7"/>
        <v>3</v>
      </c>
      <c r="J73">
        <f t="shared" si="8"/>
        <v>13</v>
      </c>
      <c r="K73" s="2">
        <f t="shared" si="9"/>
        <v>44268</v>
      </c>
    </row>
    <row r="74" spans="1:11" x14ac:dyDescent="0.25">
      <c r="A74" t="str">
        <f t="shared" si="5"/>
        <v>44269F150</v>
      </c>
      <c r="B74" s="2">
        <v>44269</v>
      </c>
      <c r="C74">
        <v>0</v>
      </c>
      <c r="D74" t="s">
        <v>5</v>
      </c>
      <c r="E74" t="s">
        <v>29</v>
      </c>
      <c r="F74" t="s">
        <v>30</v>
      </c>
      <c r="G74">
        <f>IFERROR(VLOOKUP(A74,history!A:E,5,0),0)</f>
        <v>1002</v>
      </c>
      <c r="H74">
        <f t="shared" si="6"/>
        <v>2021</v>
      </c>
      <c r="I74">
        <f t="shared" si="7"/>
        <v>3</v>
      </c>
      <c r="J74">
        <f t="shared" si="8"/>
        <v>14</v>
      </c>
      <c r="K74" s="2">
        <f t="shared" si="9"/>
        <v>44269</v>
      </c>
    </row>
    <row r="75" spans="1:11" x14ac:dyDescent="0.25">
      <c r="A75" t="str">
        <f t="shared" si="5"/>
        <v>44270F150</v>
      </c>
      <c r="B75" s="2">
        <v>44270</v>
      </c>
      <c r="C75">
        <v>705.75964363716935</v>
      </c>
      <c r="D75" t="s">
        <v>5</v>
      </c>
      <c r="E75" t="s">
        <v>29</v>
      </c>
      <c r="F75" t="s">
        <v>30</v>
      </c>
      <c r="G75">
        <f>IFERROR(VLOOKUP(A75,history!A:E,5,0),0)</f>
        <v>3179</v>
      </c>
      <c r="H75">
        <f t="shared" si="6"/>
        <v>2021</v>
      </c>
      <c r="I75">
        <f t="shared" si="7"/>
        <v>3</v>
      </c>
      <c r="J75">
        <f t="shared" si="8"/>
        <v>15</v>
      </c>
      <c r="K75" s="2">
        <f t="shared" si="9"/>
        <v>44270</v>
      </c>
    </row>
    <row r="76" spans="1:11" x14ac:dyDescent="0.25">
      <c r="A76" t="str">
        <f t="shared" si="5"/>
        <v>44271F150</v>
      </c>
      <c r="B76" s="2">
        <v>44271</v>
      </c>
      <c r="C76">
        <v>715.93719452309369</v>
      </c>
      <c r="D76" t="s">
        <v>5</v>
      </c>
      <c r="E76" t="s">
        <v>29</v>
      </c>
      <c r="F76" t="s">
        <v>30</v>
      </c>
      <c r="G76">
        <f>IFERROR(VLOOKUP(A76,history!A:E,5,0),0)</f>
        <v>4931</v>
      </c>
      <c r="H76">
        <f t="shared" si="6"/>
        <v>2021</v>
      </c>
      <c r="I76">
        <f t="shared" si="7"/>
        <v>3</v>
      </c>
      <c r="J76">
        <f t="shared" si="8"/>
        <v>16</v>
      </c>
      <c r="K76" s="2">
        <f t="shared" si="9"/>
        <v>44271</v>
      </c>
    </row>
    <row r="77" spans="1:11" x14ac:dyDescent="0.25">
      <c r="A77" t="str">
        <f t="shared" si="5"/>
        <v>44272F150</v>
      </c>
      <c r="B77" s="2">
        <v>44272</v>
      </c>
      <c r="C77">
        <v>735.56294400751506</v>
      </c>
      <c r="D77" t="s">
        <v>5</v>
      </c>
      <c r="E77" t="s">
        <v>29</v>
      </c>
      <c r="F77" t="s">
        <v>30</v>
      </c>
      <c r="G77">
        <f>IFERROR(VLOOKUP(A77,history!A:E,5,0),0)</f>
        <v>3988</v>
      </c>
      <c r="H77">
        <f t="shared" si="6"/>
        <v>2021</v>
      </c>
      <c r="I77">
        <f t="shared" si="7"/>
        <v>3</v>
      </c>
      <c r="J77">
        <f t="shared" si="8"/>
        <v>17</v>
      </c>
      <c r="K77" s="2">
        <f t="shared" si="9"/>
        <v>44272</v>
      </c>
    </row>
    <row r="78" spans="1:11" x14ac:dyDescent="0.25">
      <c r="A78" t="str">
        <f t="shared" si="5"/>
        <v>44273F150</v>
      </c>
      <c r="B78" s="2">
        <v>44273</v>
      </c>
      <c r="C78">
        <v>871.10992342969985</v>
      </c>
      <c r="D78" t="s">
        <v>5</v>
      </c>
      <c r="E78" t="s">
        <v>29</v>
      </c>
      <c r="F78" t="s">
        <v>30</v>
      </c>
      <c r="G78">
        <f>IFERROR(VLOOKUP(A78,history!A:E,5,0),0)</f>
        <v>4058</v>
      </c>
      <c r="H78">
        <f t="shared" si="6"/>
        <v>2021</v>
      </c>
      <c r="I78">
        <f t="shared" si="7"/>
        <v>3</v>
      </c>
      <c r="J78">
        <f t="shared" si="8"/>
        <v>18</v>
      </c>
      <c r="K78" s="2">
        <f t="shared" si="9"/>
        <v>44273</v>
      </c>
    </row>
    <row r="79" spans="1:11" x14ac:dyDescent="0.25">
      <c r="A79" t="str">
        <f t="shared" si="5"/>
        <v>44274F150</v>
      </c>
      <c r="B79" s="2">
        <v>44274</v>
      </c>
      <c r="C79">
        <v>896.49552473547692</v>
      </c>
      <c r="D79" t="s">
        <v>5</v>
      </c>
      <c r="E79" t="s">
        <v>29</v>
      </c>
      <c r="F79" t="s">
        <v>30</v>
      </c>
      <c r="G79">
        <f>IFERROR(VLOOKUP(A79,history!A:E,5,0),0)</f>
        <v>3778</v>
      </c>
      <c r="H79">
        <f t="shared" si="6"/>
        <v>2021</v>
      </c>
      <c r="I79">
        <f t="shared" si="7"/>
        <v>3</v>
      </c>
      <c r="J79">
        <f t="shared" si="8"/>
        <v>19</v>
      </c>
      <c r="K79" s="2">
        <f t="shared" si="9"/>
        <v>44274</v>
      </c>
    </row>
    <row r="80" spans="1:11" x14ac:dyDescent="0.25">
      <c r="A80" t="str">
        <f t="shared" si="5"/>
        <v>44275F150</v>
      </c>
      <c r="B80" s="2">
        <v>44275</v>
      </c>
      <c r="C80">
        <v>763.06755282857193</v>
      </c>
      <c r="D80" t="s">
        <v>5</v>
      </c>
      <c r="E80" t="s">
        <v>29</v>
      </c>
      <c r="F80" t="s">
        <v>30</v>
      </c>
      <c r="G80">
        <f>IFERROR(VLOOKUP(A80,history!A:E,5,0),0)</f>
        <v>2710</v>
      </c>
      <c r="H80">
        <f t="shared" si="6"/>
        <v>2021</v>
      </c>
      <c r="I80">
        <f t="shared" si="7"/>
        <v>3</v>
      </c>
      <c r="J80">
        <f t="shared" si="8"/>
        <v>20</v>
      </c>
      <c r="K80" s="2">
        <f t="shared" si="9"/>
        <v>44275</v>
      </c>
    </row>
    <row r="81" spans="1:11" x14ac:dyDescent="0.25">
      <c r="A81" t="str">
        <f t="shared" si="5"/>
        <v>44276F150</v>
      </c>
      <c r="B81" s="2">
        <v>44276</v>
      </c>
      <c r="C81">
        <v>0</v>
      </c>
      <c r="D81" t="s">
        <v>5</v>
      </c>
      <c r="E81" t="s">
        <v>29</v>
      </c>
      <c r="F81" t="s">
        <v>30</v>
      </c>
      <c r="G81">
        <f>IFERROR(VLOOKUP(A81,history!A:E,5,0),0)</f>
        <v>2254</v>
      </c>
      <c r="H81">
        <f t="shared" si="6"/>
        <v>2021</v>
      </c>
      <c r="I81">
        <f t="shared" si="7"/>
        <v>3</v>
      </c>
      <c r="J81">
        <f t="shared" si="8"/>
        <v>21</v>
      </c>
      <c r="K81" s="2">
        <f t="shared" si="9"/>
        <v>44276</v>
      </c>
    </row>
    <row r="82" spans="1:11" x14ac:dyDescent="0.25">
      <c r="A82" t="str">
        <f t="shared" si="5"/>
        <v>44278F150</v>
      </c>
      <c r="B82" s="2">
        <v>44278</v>
      </c>
      <c r="C82">
        <v>609.39821235039074</v>
      </c>
      <c r="D82" t="s">
        <v>5</v>
      </c>
      <c r="E82" t="s">
        <v>29</v>
      </c>
      <c r="F82" t="s">
        <v>30</v>
      </c>
      <c r="G82">
        <f>IFERROR(VLOOKUP(A82,history!A:E,5,0),0)</f>
        <v>2678</v>
      </c>
      <c r="H82">
        <f t="shared" si="6"/>
        <v>2021</v>
      </c>
      <c r="I82">
        <f t="shared" si="7"/>
        <v>3</v>
      </c>
      <c r="J82">
        <f t="shared" si="8"/>
        <v>23</v>
      </c>
      <c r="K82" s="2">
        <f t="shared" si="9"/>
        <v>44278</v>
      </c>
    </row>
    <row r="83" spans="1:11" x14ac:dyDescent="0.25">
      <c r="A83" t="str">
        <f t="shared" si="5"/>
        <v>44279F150</v>
      </c>
      <c r="B83" s="2">
        <v>44279</v>
      </c>
      <c r="C83">
        <v>676.80062170937799</v>
      </c>
      <c r="D83" t="s">
        <v>5</v>
      </c>
      <c r="E83" t="s">
        <v>29</v>
      </c>
      <c r="F83" t="s">
        <v>30</v>
      </c>
      <c r="G83">
        <f>IFERROR(VLOOKUP(A83,history!A:E,5,0),0)</f>
        <v>4386</v>
      </c>
      <c r="H83">
        <f t="shared" si="6"/>
        <v>2021</v>
      </c>
      <c r="I83">
        <f t="shared" si="7"/>
        <v>3</v>
      </c>
      <c r="J83">
        <f t="shared" si="8"/>
        <v>24</v>
      </c>
      <c r="K83" s="2">
        <f t="shared" si="9"/>
        <v>44279</v>
      </c>
    </row>
    <row r="84" spans="1:11" x14ac:dyDescent="0.25">
      <c r="A84" t="str">
        <f t="shared" si="5"/>
        <v>44280F150</v>
      </c>
      <c r="B84" s="2">
        <v>44280</v>
      </c>
      <c r="C84">
        <v>778.83460776167988</v>
      </c>
      <c r="D84" t="s">
        <v>5</v>
      </c>
      <c r="E84" t="s">
        <v>29</v>
      </c>
      <c r="F84" t="s">
        <v>30</v>
      </c>
      <c r="G84">
        <f>IFERROR(VLOOKUP(A84,history!A:E,5,0),0)</f>
        <v>4314</v>
      </c>
      <c r="H84">
        <f t="shared" si="6"/>
        <v>2021</v>
      </c>
      <c r="I84">
        <f t="shared" si="7"/>
        <v>3</v>
      </c>
      <c r="J84">
        <f t="shared" si="8"/>
        <v>25</v>
      </c>
      <c r="K84" s="2">
        <f t="shared" si="9"/>
        <v>44280</v>
      </c>
    </row>
    <row r="85" spans="1:11" x14ac:dyDescent="0.25">
      <c r="A85" t="str">
        <f t="shared" si="5"/>
        <v>44281F150</v>
      </c>
      <c r="B85" s="2">
        <v>44281</v>
      </c>
      <c r="C85">
        <v>737.77067906281798</v>
      </c>
      <c r="D85" t="s">
        <v>5</v>
      </c>
      <c r="E85" t="s">
        <v>29</v>
      </c>
      <c r="F85" t="s">
        <v>30</v>
      </c>
      <c r="G85">
        <f>IFERROR(VLOOKUP(A85,history!A:E,5,0),0)</f>
        <v>4196</v>
      </c>
      <c r="H85">
        <f t="shared" si="6"/>
        <v>2021</v>
      </c>
      <c r="I85">
        <f t="shared" si="7"/>
        <v>3</v>
      </c>
      <c r="J85">
        <f t="shared" si="8"/>
        <v>26</v>
      </c>
      <c r="K85" s="2">
        <f t="shared" si="9"/>
        <v>44281</v>
      </c>
    </row>
    <row r="86" spans="1:11" x14ac:dyDescent="0.25">
      <c r="A86" t="str">
        <f t="shared" si="5"/>
        <v>44282F150</v>
      </c>
      <c r="B86" s="2">
        <v>44282</v>
      </c>
      <c r="C86">
        <v>613.69518170731192</v>
      </c>
      <c r="D86" t="s">
        <v>5</v>
      </c>
      <c r="E86" t="s">
        <v>29</v>
      </c>
      <c r="F86" t="s">
        <v>30</v>
      </c>
      <c r="G86">
        <f>IFERROR(VLOOKUP(A86,history!A:E,5,0),0)</f>
        <v>2806</v>
      </c>
      <c r="H86">
        <f t="shared" si="6"/>
        <v>2021</v>
      </c>
      <c r="I86">
        <f t="shared" si="7"/>
        <v>3</v>
      </c>
      <c r="J86">
        <f t="shared" si="8"/>
        <v>27</v>
      </c>
      <c r="K86" s="2">
        <f t="shared" si="9"/>
        <v>44282</v>
      </c>
    </row>
    <row r="87" spans="1:11" x14ac:dyDescent="0.25">
      <c r="A87" t="str">
        <f t="shared" si="5"/>
        <v>44283F150</v>
      </c>
      <c r="B87" s="2">
        <v>44283</v>
      </c>
      <c r="C87">
        <v>0</v>
      </c>
      <c r="D87" t="s">
        <v>5</v>
      </c>
      <c r="E87" t="s">
        <v>29</v>
      </c>
      <c r="F87" t="s">
        <v>30</v>
      </c>
      <c r="G87">
        <f>IFERROR(VLOOKUP(A87,history!A:E,5,0),0)</f>
        <v>3120</v>
      </c>
      <c r="H87">
        <f t="shared" si="6"/>
        <v>2021</v>
      </c>
      <c r="I87">
        <f t="shared" si="7"/>
        <v>3</v>
      </c>
      <c r="J87">
        <f t="shared" si="8"/>
        <v>28</v>
      </c>
      <c r="K87" s="2">
        <f t="shared" si="9"/>
        <v>44283</v>
      </c>
    </row>
    <row r="88" spans="1:11" x14ac:dyDescent="0.25">
      <c r="A88" t="str">
        <f t="shared" si="5"/>
        <v>44284F150</v>
      </c>
      <c r="B88" s="2">
        <v>44284</v>
      </c>
      <c r="C88">
        <v>583.73705347897828</v>
      </c>
      <c r="D88" t="s">
        <v>5</v>
      </c>
      <c r="E88" t="s">
        <v>29</v>
      </c>
      <c r="F88" t="s">
        <v>30</v>
      </c>
      <c r="G88">
        <f>IFERROR(VLOOKUP(A88,history!A:E,5,0),0)</f>
        <v>3427</v>
      </c>
      <c r="H88">
        <f t="shared" si="6"/>
        <v>2021</v>
      </c>
      <c r="I88">
        <f t="shared" si="7"/>
        <v>3</v>
      </c>
      <c r="J88">
        <f t="shared" si="8"/>
        <v>29</v>
      </c>
      <c r="K88" s="2">
        <f t="shared" si="9"/>
        <v>44284</v>
      </c>
    </row>
    <row r="89" spans="1:11" x14ac:dyDescent="0.25">
      <c r="A89" t="str">
        <f t="shared" si="5"/>
        <v>44285F150</v>
      </c>
      <c r="B89" s="2">
        <v>44285</v>
      </c>
      <c r="C89">
        <v>714.44041203278334</v>
      </c>
      <c r="D89" t="s">
        <v>5</v>
      </c>
      <c r="E89" t="s">
        <v>29</v>
      </c>
      <c r="F89" t="s">
        <v>30</v>
      </c>
      <c r="G89">
        <f>IFERROR(VLOOKUP(A89,history!A:E,5,0),0)</f>
        <v>4323</v>
      </c>
      <c r="H89">
        <f t="shared" si="6"/>
        <v>2021</v>
      </c>
      <c r="I89">
        <f t="shared" si="7"/>
        <v>3</v>
      </c>
      <c r="J89">
        <f t="shared" si="8"/>
        <v>30</v>
      </c>
      <c r="K89" s="2">
        <f t="shared" si="9"/>
        <v>44285</v>
      </c>
    </row>
    <row r="90" spans="1:11" x14ac:dyDescent="0.25">
      <c r="A90" t="str">
        <f t="shared" si="5"/>
        <v>44286F150</v>
      </c>
      <c r="B90" s="2">
        <v>44286</v>
      </c>
      <c r="C90">
        <v>685.31301357047641</v>
      </c>
      <c r="D90" t="s">
        <v>5</v>
      </c>
      <c r="E90" t="s">
        <v>29</v>
      </c>
      <c r="F90" t="s">
        <v>30</v>
      </c>
      <c r="G90">
        <f>IFERROR(VLOOKUP(A90,history!A:E,5,0),0)</f>
        <v>3727</v>
      </c>
      <c r="H90">
        <f t="shared" si="6"/>
        <v>2021</v>
      </c>
      <c r="I90">
        <f t="shared" si="7"/>
        <v>3</v>
      </c>
      <c r="J90">
        <f t="shared" si="8"/>
        <v>31</v>
      </c>
      <c r="K90" s="2">
        <f t="shared" si="9"/>
        <v>44286</v>
      </c>
    </row>
    <row r="91" spans="1:11" x14ac:dyDescent="0.25">
      <c r="A91" t="str">
        <f t="shared" si="5"/>
        <v>44289F150</v>
      </c>
      <c r="B91" s="2">
        <v>44289</v>
      </c>
      <c r="C91">
        <v>0</v>
      </c>
      <c r="D91" t="s">
        <v>5</v>
      </c>
      <c r="E91" t="s">
        <v>29</v>
      </c>
      <c r="F91" t="s">
        <v>30</v>
      </c>
      <c r="G91">
        <f>IFERROR(VLOOKUP(A91,history!A:E,5,0),0)</f>
        <v>1162</v>
      </c>
      <c r="H91">
        <f t="shared" si="6"/>
        <v>2021</v>
      </c>
      <c r="I91">
        <f t="shared" si="7"/>
        <v>4</v>
      </c>
      <c r="J91">
        <f t="shared" si="8"/>
        <v>3</v>
      </c>
      <c r="K91" s="2">
        <f t="shared" si="9"/>
        <v>44289</v>
      </c>
    </row>
    <row r="92" spans="1:11" x14ac:dyDescent="0.25">
      <c r="A92" t="str">
        <f t="shared" si="5"/>
        <v>44291F150</v>
      </c>
      <c r="B92" s="2">
        <v>44291</v>
      </c>
      <c r="C92">
        <v>412.38118980174528</v>
      </c>
      <c r="D92" t="s">
        <v>5</v>
      </c>
      <c r="E92" t="s">
        <v>29</v>
      </c>
      <c r="F92" t="s">
        <v>30</v>
      </c>
      <c r="G92">
        <f>IFERROR(VLOOKUP(A92,history!A:E,5,0),0)</f>
        <v>830</v>
      </c>
      <c r="H92">
        <f t="shared" si="6"/>
        <v>2021</v>
      </c>
      <c r="I92">
        <f t="shared" si="7"/>
        <v>4</v>
      </c>
      <c r="J92">
        <f t="shared" si="8"/>
        <v>5</v>
      </c>
      <c r="K92" s="2">
        <f t="shared" si="9"/>
        <v>44291</v>
      </c>
    </row>
    <row r="93" spans="1:11" x14ac:dyDescent="0.25">
      <c r="A93" t="str">
        <f t="shared" si="5"/>
        <v>44292F150</v>
      </c>
      <c r="B93" s="2">
        <v>44292</v>
      </c>
      <c r="C93">
        <v>596.80151012441615</v>
      </c>
      <c r="D93" t="s">
        <v>5</v>
      </c>
      <c r="E93" t="s">
        <v>29</v>
      </c>
      <c r="F93" t="s">
        <v>30</v>
      </c>
      <c r="G93">
        <f>IFERROR(VLOOKUP(A93,history!A:E,5,0),0)</f>
        <v>2619</v>
      </c>
      <c r="H93">
        <f t="shared" si="6"/>
        <v>2021</v>
      </c>
      <c r="I93">
        <f t="shared" si="7"/>
        <v>4</v>
      </c>
      <c r="J93">
        <f t="shared" si="8"/>
        <v>6</v>
      </c>
      <c r="K93" s="2">
        <f t="shared" si="9"/>
        <v>44292</v>
      </c>
    </row>
    <row r="94" spans="1:11" x14ac:dyDescent="0.25">
      <c r="A94" t="str">
        <f t="shared" si="5"/>
        <v>44293F150</v>
      </c>
      <c r="B94" s="2">
        <v>44293</v>
      </c>
      <c r="C94">
        <v>668.11155222588957</v>
      </c>
      <c r="D94" t="s">
        <v>5</v>
      </c>
      <c r="E94" t="s">
        <v>29</v>
      </c>
      <c r="F94" t="s">
        <v>30</v>
      </c>
      <c r="G94">
        <f>IFERROR(VLOOKUP(A94,history!A:E,5,0),0)</f>
        <v>3441</v>
      </c>
      <c r="H94">
        <f t="shared" si="6"/>
        <v>2021</v>
      </c>
      <c r="I94">
        <f t="shared" si="7"/>
        <v>4</v>
      </c>
      <c r="J94">
        <f t="shared" si="8"/>
        <v>7</v>
      </c>
      <c r="K94" s="2">
        <f t="shared" si="9"/>
        <v>44293</v>
      </c>
    </row>
    <row r="95" spans="1:11" x14ac:dyDescent="0.25">
      <c r="A95" t="str">
        <f t="shared" si="5"/>
        <v>44294F150</v>
      </c>
      <c r="B95" s="2">
        <v>44294</v>
      </c>
      <c r="C95">
        <v>715.11722989873556</v>
      </c>
      <c r="D95" t="s">
        <v>5</v>
      </c>
      <c r="E95" t="s">
        <v>29</v>
      </c>
      <c r="F95" t="s">
        <v>30</v>
      </c>
      <c r="G95">
        <f>IFERROR(VLOOKUP(A95,history!A:E,5,0),0)</f>
        <v>4747</v>
      </c>
      <c r="H95">
        <f t="shared" si="6"/>
        <v>2021</v>
      </c>
      <c r="I95">
        <f t="shared" si="7"/>
        <v>4</v>
      </c>
      <c r="J95">
        <f t="shared" si="8"/>
        <v>8</v>
      </c>
      <c r="K95" s="2">
        <f t="shared" si="9"/>
        <v>44294</v>
      </c>
    </row>
    <row r="96" spans="1:11" x14ac:dyDescent="0.25">
      <c r="A96" t="str">
        <f t="shared" si="5"/>
        <v>44295F150</v>
      </c>
      <c r="B96" s="2">
        <v>44295</v>
      </c>
      <c r="C96">
        <v>723.3112979668706</v>
      </c>
      <c r="D96" t="s">
        <v>5</v>
      </c>
      <c r="E96" t="s">
        <v>29</v>
      </c>
      <c r="F96" t="s">
        <v>30</v>
      </c>
      <c r="G96">
        <f>IFERROR(VLOOKUP(A96,history!A:E,5,0),0)</f>
        <v>3530</v>
      </c>
      <c r="H96">
        <f t="shared" si="6"/>
        <v>2021</v>
      </c>
      <c r="I96">
        <f t="shared" si="7"/>
        <v>4</v>
      </c>
      <c r="J96">
        <f t="shared" si="8"/>
        <v>9</v>
      </c>
      <c r="K96" s="2">
        <f t="shared" si="9"/>
        <v>44295</v>
      </c>
    </row>
    <row r="97" spans="1:11" x14ac:dyDescent="0.25">
      <c r="A97" t="str">
        <f t="shared" si="5"/>
        <v>44296F150</v>
      </c>
      <c r="B97" s="2">
        <v>44296</v>
      </c>
      <c r="C97">
        <v>716.96109212171439</v>
      </c>
      <c r="D97" t="s">
        <v>5</v>
      </c>
      <c r="E97" t="s">
        <v>29</v>
      </c>
      <c r="F97" t="s">
        <v>30</v>
      </c>
      <c r="G97">
        <f>IFERROR(VLOOKUP(A97,history!A:E,5,0),0)</f>
        <v>3659</v>
      </c>
      <c r="H97">
        <f t="shared" si="6"/>
        <v>2021</v>
      </c>
      <c r="I97">
        <f t="shared" si="7"/>
        <v>4</v>
      </c>
      <c r="J97">
        <f t="shared" si="8"/>
        <v>10</v>
      </c>
      <c r="K97" s="2">
        <f t="shared" si="9"/>
        <v>44296</v>
      </c>
    </row>
    <row r="98" spans="1:11" x14ac:dyDescent="0.25">
      <c r="A98" t="str">
        <f t="shared" si="5"/>
        <v>44297F150</v>
      </c>
      <c r="B98" s="2">
        <v>44297</v>
      </c>
      <c r="C98">
        <v>0</v>
      </c>
      <c r="D98" t="s">
        <v>5</v>
      </c>
      <c r="E98" t="s">
        <v>29</v>
      </c>
      <c r="F98" t="s">
        <v>30</v>
      </c>
      <c r="G98">
        <f>IFERROR(VLOOKUP(A98,history!A:E,5,0),0)</f>
        <v>1411</v>
      </c>
      <c r="H98">
        <f t="shared" si="6"/>
        <v>2021</v>
      </c>
      <c r="I98">
        <f t="shared" si="7"/>
        <v>4</v>
      </c>
      <c r="J98">
        <f t="shared" si="8"/>
        <v>11</v>
      </c>
      <c r="K98" s="2">
        <f t="shared" si="9"/>
        <v>44297</v>
      </c>
    </row>
    <row r="99" spans="1:11" x14ac:dyDescent="0.25">
      <c r="A99" t="str">
        <f t="shared" si="5"/>
        <v>44298F150</v>
      </c>
      <c r="B99" s="2">
        <v>44298</v>
      </c>
      <c r="C99">
        <v>742.87080921132031</v>
      </c>
      <c r="D99" t="s">
        <v>5</v>
      </c>
      <c r="E99" t="s">
        <v>29</v>
      </c>
      <c r="F99" t="s">
        <v>30</v>
      </c>
      <c r="G99">
        <f>IFERROR(VLOOKUP(A99,history!A:E,5,0),0)</f>
        <v>3752</v>
      </c>
      <c r="H99">
        <f t="shared" si="6"/>
        <v>2021</v>
      </c>
      <c r="I99">
        <f t="shared" si="7"/>
        <v>4</v>
      </c>
      <c r="J99">
        <f t="shared" si="8"/>
        <v>12</v>
      </c>
      <c r="K99" s="2">
        <f t="shared" si="9"/>
        <v>44298</v>
      </c>
    </row>
    <row r="100" spans="1:11" x14ac:dyDescent="0.25">
      <c r="A100" t="str">
        <f t="shared" si="5"/>
        <v>44299F150</v>
      </c>
      <c r="B100" s="2">
        <v>44299</v>
      </c>
      <c r="C100">
        <v>772.22750387922963</v>
      </c>
      <c r="D100" t="s">
        <v>5</v>
      </c>
      <c r="E100" t="s">
        <v>29</v>
      </c>
      <c r="F100" t="s">
        <v>30</v>
      </c>
      <c r="G100">
        <f>IFERROR(VLOOKUP(A100,history!A:E,5,0),0)</f>
        <v>4380</v>
      </c>
      <c r="H100">
        <f t="shared" si="6"/>
        <v>2021</v>
      </c>
      <c r="I100">
        <f t="shared" si="7"/>
        <v>4</v>
      </c>
      <c r="J100">
        <f t="shared" si="8"/>
        <v>13</v>
      </c>
      <c r="K100" s="2">
        <f t="shared" si="9"/>
        <v>44299</v>
      </c>
    </row>
    <row r="101" spans="1:11" x14ac:dyDescent="0.25">
      <c r="A101" t="str">
        <f t="shared" si="5"/>
        <v>44300F150</v>
      </c>
      <c r="B101" s="2">
        <v>44300</v>
      </c>
      <c r="C101">
        <v>695.95691266505139</v>
      </c>
      <c r="D101" t="s">
        <v>5</v>
      </c>
      <c r="E101" t="s">
        <v>29</v>
      </c>
      <c r="F101" t="s">
        <v>30</v>
      </c>
      <c r="G101">
        <f>IFERROR(VLOOKUP(A101,history!A:E,5,0),0)</f>
        <v>3879</v>
      </c>
      <c r="H101">
        <f t="shared" si="6"/>
        <v>2021</v>
      </c>
      <c r="I101">
        <f t="shared" si="7"/>
        <v>4</v>
      </c>
      <c r="J101">
        <f t="shared" si="8"/>
        <v>14</v>
      </c>
      <c r="K101" s="2">
        <f t="shared" si="9"/>
        <v>44300</v>
      </c>
    </row>
    <row r="102" spans="1:11" x14ac:dyDescent="0.25">
      <c r="A102" t="str">
        <f t="shared" si="5"/>
        <v>44301F150</v>
      </c>
      <c r="B102" s="2">
        <v>44301</v>
      </c>
      <c r="C102">
        <v>738.20411595010239</v>
      </c>
      <c r="D102" t="s">
        <v>5</v>
      </c>
      <c r="E102" t="s">
        <v>29</v>
      </c>
      <c r="F102" t="s">
        <v>30</v>
      </c>
      <c r="G102">
        <f>IFERROR(VLOOKUP(A102,history!A:E,5,0),0)</f>
        <v>5141</v>
      </c>
      <c r="H102">
        <f t="shared" si="6"/>
        <v>2021</v>
      </c>
      <c r="I102">
        <f t="shared" si="7"/>
        <v>4</v>
      </c>
      <c r="J102">
        <f t="shared" si="8"/>
        <v>15</v>
      </c>
      <c r="K102" s="2">
        <f t="shared" si="9"/>
        <v>44301</v>
      </c>
    </row>
    <row r="103" spans="1:11" x14ac:dyDescent="0.25">
      <c r="A103" t="str">
        <f t="shared" si="5"/>
        <v>44302F150</v>
      </c>
      <c r="B103" s="2">
        <v>44302</v>
      </c>
      <c r="C103">
        <v>756.45776768278586</v>
      </c>
      <c r="D103" t="s">
        <v>5</v>
      </c>
      <c r="E103" t="s">
        <v>29</v>
      </c>
      <c r="F103" t="s">
        <v>30</v>
      </c>
      <c r="G103">
        <f>IFERROR(VLOOKUP(A103,history!A:E,5,0),0)</f>
        <v>4971</v>
      </c>
      <c r="H103">
        <f t="shared" si="6"/>
        <v>2021</v>
      </c>
      <c r="I103">
        <f t="shared" si="7"/>
        <v>4</v>
      </c>
      <c r="J103">
        <f t="shared" si="8"/>
        <v>16</v>
      </c>
      <c r="K103" s="2">
        <f t="shared" si="9"/>
        <v>44302</v>
      </c>
    </row>
    <row r="104" spans="1:11" x14ac:dyDescent="0.25">
      <c r="A104" t="str">
        <f t="shared" si="5"/>
        <v>44303F150</v>
      </c>
      <c r="B104" s="2">
        <v>44303</v>
      </c>
      <c r="C104">
        <v>665.46762626526379</v>
      </c>
      <c r="D104" t="s">
        <v>5</v>
      </c>
      <c r="E104" t="s">
        <v>29</v>
      </c>
      <c r="F104" t="s">
        <v>30</v>
      </c>
      <c r="G104">
        <f>IFERROR(VLOOKUP(A104,history!A:E,5,0),0)</f>
        <v>4218</v>
      </c>
      <c r="H104">
        <f t="shared" si="6"/>
        <v>2021</v>
      </c>
      <c r="I104">
        <f t="shared" si="7"/>
        <v>4</v>
      </c>
      <c r="J104">
        <f t="shared" si="8"/>
        <v>17</v>
      </c>
      <c r="K104" s="2">
        <f t="shared" si="9"/>
        <v>44303</v>
      </c>
    </row>
    <row r="105" spans="1:11" x14ac:dyDescent="0.25">
      <c r="A105" t="str">
        <f t="shared" si="5"/>
        <v>44304F150</v>
      </c>
      <c r="B105" s="2">
        <v>44304</v>
      </c>
      <c r="C105">
        <v>0</v>
      </c>
      <c r="D105" t="s">
        <v>5</v>
      </c>
      <c r="E105" t="s">
        <v>29</v>
      </c>
      <c r="F105" t="s">
        <v>30</v>
      </c>
      <c r="G105">
        <f>IFERROR(VLOOKUP(A105,history!A:E,5,0),0)</f>
        <v>2242</v>
      </c>
      <c r="H105">
        <f t="shared" si="6"/>
        <v>2021</v>
      </c>
      <c r="I105">
        <f t="shared" si="7"/>
        <v>4</v>
      </c>
      <c r="J105">
        <f t="shared" si="8"/>
        <v>18</v>
      </c>
      <c r="K105" s="2">
        <f t="shared" si="9"/>
        <v>44304</v>
      </c>
    </row>
    <row r="106" spans="1:11" x14ac:dyDescent="0.25">
      <c r="A106" t="str">
        <f t="shared" si="5"/>
        <v>44305F150</v>
      </c>
      <c r="B106" s="2">
        <v>44305</v>
      </c>
      <c r="C106">
        <v>632.11952530627889</v>
      </c>
      <c r="D106" t="s">
        <v>5</v>
      </c>
      <c r="E106" t="s">
        <v>29</v>
      </c>
      <c r="F106" t="s">
        <v>30</v>
      </c>
      <c r="G106">
        <f>IFERROR(VLOOKUP(A106,history!A:E,5,0),0)</f>
        <v>4287</v>
      </c>
      <c r="H106">
        <f t="shared" si="6"/>
        <v>2021</v>
      </c>
      <c r="I106">
        <f t="shared" si="7"/>
        <v>4</v>
      </c>
      <c r="J106">
        <f t="shared" si="8"/>
        <v>19</v>
      </c>
      <c r="K106" s="2">
        <f t="shared" si="9"/>
        <v>44305</v>
      </c>
    </row>
    <row r="107" spans="1:11" x14ac:dyDescent="0.25">
      <c r="A107" t="str">
        <f t="shared" si="5"/>
        <v>44306F150</v>
      </c>
      <c r="B107" s="2">
        <v>44306</v>
      </c>
      <c r="C107">
        <v>779.98100862543708</v>
      </c>
      <c r="D107" t="s">
        <v>5</v>
      </c>
      <c r="E107" t="s">
        <v>29</v>
      </c>
      <c r="F107" t="s">
        <v>30</v>
      </c>
      <c r="G107">
        <f>IFERROR(VLOOKUP(A107,history!A:E,5,0),0)</f>
        <v>4532</v>
      </c>
      <c r="H107">
        <f t="shared" si="6"/>
        <v>2021</v>
      </c>
      <c r="I107">
        <f t="shared" si="7"/>
        <v>4</v>
      </c>
      <c r="J107">
        <f t="shared" si="8"/>
        <v>20</v>
      </c>
      <c r="K107" s="2">
        <f t="shared" si="9"/>
        <v>44306</v>
      </c>
    </row>
    <row r="108" spans="1:11" x14ac:dyDescent="0.25">
      <c r="A108" t="str">
        <f t="shared" si="5"/>
        <v>44307F150</v>
      </c>
      <c r="B108" s="2">
        <v>44307</v>
      </c>
      <c r="C108">
        <v>780.96679284781635</v>
      </c>
      <c r="D108" t="s">
        <v>5</v>
      </c>
      <c r="E108" t="s">
        <v>29</v>
      </c>
      <c r="F108" t="s">
        <v>30</v>
      </c>
      <c r="G108">
        <f>IFERROR(VLOOKUP(A108,history!A:E,5,0),0)</f>
        <v>4552</v>
      </c>
      <c r="H108">
        <f t="shared" si="6"/>
        <v>2021</v>
      </c>
      <c r="I108">
        <f t="shared" si="7"/>
        <v>4</v>
      </c>
      <c r="J108">
        <f t="shared" si="8"/>
        <v>21</v>
      </c>
      <c r="K108" s="2">
        <f t="shared" si="9"/>
        <v>44307</v>
      </c>
    </row>
    <row r="109" spans="1:11" x14ac:dyDescent="0.25">
      <c r="A109" t="str">
        <f t="shared" si="5"/>
        <v>44308F150</v>
      </c>
      <c r="B109" s="2">
        <v>44308</v>
      </c>
      <c r="C109">
        <v>807.64854802409081</v>
      </c>
      <c r="D109" t="s">
        <v>5</v>
      </c>
      <c r="E109" t="s">
        <v>29</v>
      </c>
      <c r="F109" t="s">
        <v>30</v>
      </c>
      <c r="G109">
        <f>IFERROR(VLOOKUP(A109,history!A:E,5,0),0)</f>
        <v>4572</v>
      </c>
      <c r="H109">
        <f t="shared" si="6"/>
        <v>2021</v>
      </c>
      <c r="I109">
        <f t="shared" si="7"/>
        <v>4</v>
      </c>
      <c r="J109">
        <f t="shared" si="8"/>
        <v>22</v>
      </c>
      <c r="K109" s="2">
        <f t="shared" si="9"/>
        <v>44308</v>
      </c>
    </row>
    <row r="110" spans="1:11" x14ac:dyDescent="0.25">
      <c r="A110" t="str">
        <f t="shared" si="5"/>
        <v>44309F150</v>
      </c>
      <c r="B110" s="2">
        <v>44309</v>
      </c>
      <c r="C110">
        <v>851.776549098342</v>
      </c>
      <c r="D110" t="s">
        <v>5</v>
      </c>
      <c r="E110" t="s">
        <v>29</v>
      </c>
      <c r="F110" t="s">
        <v>30</v>
      </c>
      <c r="G110">
        <f>IFERROR(VLOOKUP(A110,history!A:E,5,0),0)</f>
        <v>4023</v>
      </c>
      <c r="H110">
        <f t="shared" si="6"/>
        <v>2021</v>
      </c>
      <c r="I110">
        <f t="shared" si="7"/>
        <v>4</v>
      </c>
      <c r="J110">
        <f t="shared" si="8"/>
        <v>23</v>
      </c>
      <c r="K110" s="2">
        <f t="shared" si="9"/>
        <v>44309</v>
      </c>
    </row>
    <row r="111" spans="1:11" x14ac:dyDescent="0.25">
      <c r="A111" t="str">
        <f t="shared" si="5"/>
        <v>44310F150</v>
      </c>
      <c r="B111" s="2">
        <v>44310</v>
      </c>
      <c r="C111">
        <v>861.93903976368301</v>
      </c>
      <c r="D111" t="s">
        <v>5</v>
      </c>
      <c r="E111" t="s">
        <v>29</v>
      </c>
      <c r="F111" t="s">
        <v>30</v>
      </c>
      <c r="G111">
        <f>IFERROR(VLOOKUP(A111,history!A:E,5,0),0)</f>
        <v>4331</v>
      </c>
      <c r="H111">
        <f t="shared" si="6"/>
        <v>2021</v>
      </c>
      <c r="I111">
        <f t="shared" si="7"/>
        <v>4</v>
      </c>
      <c r="J111">
        <f t="shared" si="8"/>
        <v>24</v>
      </c>
      <c r="K111" s="2">
        <f t="shared" si="9"/>
        <v>44310</v>
      </c>
    </row>
    <row r="112" spans="1:11" x14ac:dyDescent="0.25">
      <c r="A112" t="str">
        <f t="shared" si="5"/>
        <v>44311F150</v>
      </c>
      <c r="B112" s="2">
        <v>44311</v>
      </c>
      <c r="C112">
        <v>0</v>
      </c>
      <c r="D112" t="s">
        <v>5</v>
      </c>
      <c r="E112" t="s">
        <v>29</v>
      </c>
      <c r="F112" t="s">
        <v>30</v>
      </c>
      <c r="G112">
        <f>IFERROR(VLOOKUP(A112,history!A:E,5,0),0)</f>
        <v>1325</v>
      </c>
      <c r="H112">
        <f t="shared" si="6"/>
        <v>2021</v>
      </c>
      <c r="I112">
        <f t="shared" si="7"/>
        <v>4</v>
      </c>
      <c r="J112">
        <f t="shared" si="8"/>
        <v>25</v>
      </c>
      <c r="K112" s="2">
        <f t="shared" si="9"/>
        <v>44311</v>
      </c>
    </row>
    <row r="113" spans="1:11" x14ac:dyDescent="0.25">
      <c r="A113" t="str">
        <f t="shared" si="5"/>
        <v>44312F150</v>
      </c>
      <c r="B113" s="2">
        <v>44312</v>
      </c>
      <c r="C113">
        <v>697.26896543785904</v>
      </c>
      <c r="D113" t="s">
        <v>5</v>
      </c>
      <c r="E113" t="s">
        <v>29</v>
      </c>
      <c r="F113" t="s">
        <v>30</v>
      </c>
      <c r="G113">
        <f>IFERROR(VLOOKUP(A113,history!A:E,5,0),0)</f>
        <v>4012</v>
      </c>
      <c r="H113">
        <f t="shared" si="6"/>
        <v>2021</v>
      </c>
      <c r="I113">
        <f t="shared" si="7"/>
        <v>4</v>
      </c>
      <c r="J113">
        <f t="shared" si="8"/>
        <v>26</v>
      </c>
      <c r="K113" s="2">
        <f t="shared" si="9"/>
        <v>44312</v>
      </c>
    </row>
    <row r="114" spans="1:11" x14ac:dyDescent="0.25">
      <c r="A114" t="str">
        <f t="shared" si="5"/>
        <v>44313F150</v>
      </c>
      <c r="B114" s="2">
        <v>44313</v>
      </c>
      <c r="C114">
        <v>773.93270333985765</v>
      </c>
      <c r="D114" t="s">
        <v>5</v>
      </c>
      <c r="E114" t="s">
        <v>29</v>
      </c>
      <c r="F114" t="s">
        <v>30</v>
      </c>
      <c r="G114">
        <f>IFERROR(VLOOKUP(A114,history!A:E,5,0),0)</f>
        <v>5103</v>
      </c>
      <c r="H114">
        <f t="shared" si="6"/>
        <v>2021</v>
      </c>
      <c r="I114">
        <f t="shared" si="7"/>
        <v>4</v>
      </c>
      <c r="J114">
        <f t="shared" si="8"/>
        <v>27</v>
      </c>
      <c r="K114" s="2">
        <f t="shared" si="9"/>
        <v>44313</v>
      </c>
    </row>
    <row r="115" spans="1:11" x14ac:dyDescent="0.25">
      <c r="A115" t="str">
        <f t="shared" si="5"/>
        <v>44314F150</v>
      </c>
      <c r="B115" s="2">
        <v>44314</v>
      </c>
      <c r="C115">
        <v>786.60715216215908</v>
      </c>
      <c r="D115" t="s">
        <v>5</v>
      </c>
      <c r="E115" t="s">
        <v>29</v>
      </c>
      <c r="F115" t="s">
        <v>30</v>
      </c>
      <c r="G115">
        <f>IFERROR(VLOOKUP(A115,history!A:E,5,0),0)</f>
        <v>4058</v>
      </c>
      <c r="H115">
        <f t="shared" si="6"/>
        <v>2021</v>
      </c>
      <c r="I115">
        <f t="shared" si="7"/>
        <v>4</v>
      </c>
      <c r="J115">
        <f t="shared" si="8"/>
        <v>28</v>
      </c>
      <c r="K115" s="2">
        <f t="shared" si="9"/>
        <v>44314</v>
      </c>
    </row>
    <row r="116" spans="1:11" x14ac:dyDescent="0.25">
      <c r="A116" t="str">
        <f t="shared" si="5"/>
        <v>44315F150</v>
      </c>
      <c r="B116" s="2">
        <v>44315</v>
      </c>
      <c r="C116">
        <v>751.43278161991384</v>
      </c>
      <c r="D116" t="s">
        <v>5</v>
      </c>
      <c r="E116" t="s">
        <v>29</v>
      </c>
      <c r="F116" t="s">
        <v>30</v>
      </c>
      <c r="G116">
        <f>IFERROR(VLOOKUP(A116,history!A:E,5,0),0)</f>
        <v>3723</v>
      </c>
      <c r="H116">
        <f t="shared" si="6"/>
        <v>2021</v>
      </c>
      <c r="I116">
        <f t="shared" si="7"/>
        <v>4</v>
      </c>
      <c r="J116">
        <f t="shared" si="8"/>
        <v>29</v>
      </c>
      <c r="K116" s="2">
        <f t="shared" si="9"/>
        <v>44315</v>
      </c>
    </row>
    <row r="117" spans="1:11" x14ac:dyDescent="0.25">
      <c r="A117" t="str">
        <f t="shared" si="5"/>
        <v>44316F150</v>
      </c>
      <c r="B117" s="2">
        <v>44316</v>
      </c>
      <c r="C117">
        <v>599.3661129543508</v>
      </c>
      <c r="D117" t="s">
        <v>5</v>
      </c>
      <c r="E117" t="s">
        <v>29</v>
      </c>
      <c r="F117" t="s">
        <v>30</v>
      </c>
      <c r="G117">
        <f>IFERROR(VLOOKUP(A117,history!A:E,5,0),0)</f>
        <v>3468</v>
      </c>
      <c r="H117">
        <f t="shared" si="6"/>
        <v>2021</v>
      </c>
      <c r="I117">
        <f t="shared" si="7"/>
        <v>4</v>
      </c>
      <c r="J117">
        <f t="shared" si="8"/>
        <v>30</v>
      </c>
      <c r="K117" s="2">
        <f t="shared" si="9"/>
        <v>44316</v>
      </c>
    </row>
    <row r="118" spans="1:11" x14ac:dyDescent="0.25">
      <c r="A118" t="str">
        <f t="shared" si="5"/>
        <v>44317F150</v>
      </c>
      <c r="B118" s="2">
        <v>44317</v>
      </c>
      <c r="C118">
        <v>0</v>
      </c>
      <c r="D118" t="s">
        <v>5</v>
      </c>
      <c r="E118" t="s">
        <v>29</v>
      </c>
      <c r="F118" t="s">
        <v>30</v>
      </c>
      <c r="G118">
        <f>IFERROR(VLOOKUP(A118,history!A:E,5,0),0)</f>
        <v>1732</v>
      </c>
      <c r="H118">
        <f t="shared" si="6"/>
        <v>2021</v>
      </c>
      <c r="I118">
        <f t="shared" si="7"/>
        <v>5</v>
      </c>
      <c r="J118">
        <f t="shared" si="8"/>
        <v>1</v>
      </c>
      <c r="K118" s="2">
        <f t="shared" si="9"/>
        <v>44317</v>
      </c>
    </row>
    <row r="119" spans="1:11" x14ac:dyDescent="0.25">
      <c r="A119" t="str">
        <f t="shared" si="5"/>
        <v>44318F150</v>
      </c>
      <c r="B119" s="2">
        <v>44318</v>
      </c>
      <c r="C119">
        <v>0</v>
      </c>
      <c r="D119" t="s">
        <v>5</v>
      </c>
      <c r="E119" t="s">
        <v>29</v>
      </c>
      <c r="F119" t="s">
        <v>30</v>
      </c>
      <c r="G119">
        <f>IFERROR(VLOOKUP(A119,history!A:E,5,0),0)</f>
        <v>259</v>
      </c>
      <c r="H119">
        <f t="shared" si="6"/>
        <v>2021</v>
      </c>
      <c r="I119">
        <f t="shared" si="7"/>
        <v>5</v>
      </c>
      <c r="J119">
        <f t="shared" si="8"/>
        <v>2</v>
      </c>
      <c r="K119" s="2">
        <f t="shared" si="9"/>
        <v>44318</v>
      </c>
    </row>
    <row r="120" spans="1:11" x14ac:dyDescent="0.25">
      <c r="A120" t="str">
        <f t="shared" si="5"/>
        <v>44319F150</v>
      </c>
      <c r="B120" s="2">
        <v>44319</v>
      </c>
      <c r="C120">
        <v>517.55820355527555</v>
      </c>
      <c r="D120" t="s">
        <v>5</v>
      </c>
      <c r="E120" t="s">
        <v>29</v>
      </c>
      <c r="F120" t="s">
        <v>30</v>
      </c>
      <c r="G120">
        <f>IFERROR(VLOOKUP(A120,history!A:E,5,0),0)</f>
        <v>1381</v>
      </c>
      <c r="H120">
        <f t="shared" si="6"/>
        <v>2021</v>
      </c>
      <c r="I120">
        <f t="shared" si="7"/>
        <v>5</v>
      </c>
      <c r="J120">
        <f t="shared" si="8"/>
        <v>3</v>
      </c>
      <c r="K120" s="2">
        <f t="shared" si="9"/>
        <v>44319</v>
      </c>
    </row>
    <row r="121" spans="1:11" x14ac:dyDescent="0.25">
      <c r="A121" t="str">
        <f t="shared" si="5"/>
        <v>44320F150</v>
      </c>
      <c r="B121" s="2">
        <v>44320</v>
      </c>
      <c r="C121">
        <v>580.48893514213205</v>
      </c>
      <c r="D121" t="s">
        <v>5</v>
      </c>
      <c r="E121" t="s">
        <v>29</v>
      </c>
      <c r="F121" t="s">
        <v>30</v>
      </c>
      <c r="G121">
        <f>IFERROR(VLOOKUP(A121,history!A:E,5,0),0)</f>
        <v>1328</v>
      </c>
      <c r="H121">
        <f t="shared" si="6"/>
        <v>2021</v>
      </c>
      <c r="I121">
        <f t="shared" si="7"/>
        <v>5</v>
      </c>
      <c r="J121">
        <f t="shared" si="8"/>
        <v>4</v>
      </c>
      <c r="K121" s="2">
        <f t="shared" si="9"/>
        <v>44320</v>
      </c>
    </row>
    <row r="122" spans="1:11" x14ac:dyDescent="0.25">
      <c r="A122" t="str">
        <f t="shared" si="5"/>
        <v>44321F150</v>
      </c>
      <c r="B122" s="2">
        <v>44321</v>
      </c>
      <c r="C122">
        <v>478.80769426254852</v>
      </c>
      <c r="D122" t="s">
        <v>5</v>
      </c>
      <c r="E122" t="s">
        <v>29</v>
      </c>
      <c r="F122" t="s">
        <v>30</v>
      </c>
      <c r="G122">
        <f>IFERROR(VLOOKUP(A122,history!A:E,5,0),0)</f>
        <v>625</v>
      </c>
      <c r="H122">
        <f t="shared" si="6"/>
        <v>2021</v>
      </c>
      <c r="I122">
        <f t="shared" si="7"/>
        <v>5</v>
      </c>
      <c r="J122">
        <f t="shared" si="8"/>
        <v>5</v>
      </c>
      <c r="K122" s="2">
        <f t="shared" si="9"/>
        <v>44321</v>
      </c>
    </row>
    <row r="123" spans="1:11" x14ac:dyDescent="0.25">
      <c r="A123" t="str">
        <f t="shared" si="5"/>
        <v>44322F150</v>
      </c>
      <c r="B123" s="2">
        <v>44322</v>
      </c>
      <c r="C123">
        <v>495.37196921322982</v>
      </c>
      <c r="D123" t="s">
        <v>5</v>
      </c>
      <c r="E123" t="s">
        <v>29</v>
      </c>
      <c r="F123" t="s">
        <v>30</v>
      </c>
      <c r="G123">
        <f>IFERROR(VLOOKUP(A123,history!A:E,5,0),0)</f>
        <v>988</v>
      </c>
      <c r="H123">
        <f t="shared" si="6"/>
        <v>2021</v>
      </c>
      <c r="I123">
        <f t="shared" si="7"/>
        <v>5</v>
      </c>
      <c r="J123">
        <f t="shared" si="8"/>
        <v>6</v>
      </c>
      <c r="K123" s="2">
        <f t="shared" si="9"/>
        <v>44322</v>
      </c>
    </row>
    <row r="124" spans="1:11" x14ac:dyDescent="0.25">
      <c r="A124" t="str">
        <f t="shared" si="5"/>
        <v>44323F150</v>
      </c>
      <c r="B124" s="2">
        <v>44323</v>
      </c>
      <c r="C124">
        <v>512.41563562865053</v>
      </c>
      <c r="D124" t="s">
        <v>5</v>
      </c>
      <c r="E124" t="s">
        <v>29</v>
      </c>
      <c r="F124" t="s">
        <v>30</v>
      </c>
      <c r="G124">
        <f>IFERROR(VLOOKUP(A124,history!A:E,5,0),0)</f>
        <v>1560</v>
      </c>
      <c r="H124">
        <f t="shared" si="6"/>
        <v>2021</v>
      </c>
      <c r="I124">
        <f t="shared" si="7"/>
        <v>5</v>
      </c>
      <c r="J124">
        <f t="shared" si="8"/>
        <v>7</v>
      </c>
      <c r="K124" s="2">
        <f t="shared" si="9"/>
        <v>44323</v>
      </c>
    </row>
    <row r="125" spans="1:11" x14ac:dyDescent="0.25">
      <c r="A125" t="str">
        <f t="shared" si="5"/>
        <v>44324F150</v>
      </c>
      <c r="B125" s="2">
        <v>44324</v>
      </c>
      <c r="C125">
        <v>448.06033068646559</v>
      </c>
      <c r="D125" t="s">
        <v>5</v>
      </c>
      <c r="E125" t="s">
        <v>29</v>
      </c>
      <c r="F125" t="s">
        <v>30</v>
      </c>
      <c r="G125">
        <f>IFERROR(VLOOKUP(A125,history!A:E,5,0),0)</f>
        <v>1246</v>
      </c>
      <c r="H125">
        <f t="shared" si="6"/>
        <v>2021</v>
      </c>
      <c r="I125">
        <f t="shared" si="7"/>
        <v>5</v>
      </c>
      <c r="J125">
        <f t="shared" si="8"/>
        <v>8</v>
      </c>
      <c r="K125" s="2">
        <f t="shared" si="9"/>
        <v>44324</v>
      </c>
    </row>
    <row r="126" spans="1:11" x14ac:dyDescent="0.25">
      <c r="A126" t="str">
        <f t="shared" si="5"/>
        <v>44325F150</v>
      </c>
      <c r="B126" s="2">
        <v>44325</v>
      </c>
      <c r="C126">
        <v>0</v>
      </c>
      <c r="D126" t="s">
        <v>5</v>
      </c>
      <c r="E126" t="s">
        <v>29</v>
      </c>
      <c r="F126" t="s">
        <v>30</v>
      </c>
      <c r="G126">
        <f>IFERROR(VLOOKUP(A126,history!A:E,5,0),0)</f>
        <v>597</v>
      </c>
      <c r="H126">
        <f t="shared" si="6"/>
        <v>2021</v>
      </c>
      <c r="I126">
        <f t="shared" si="7"/>
        <v>5</v>
      </c>
      <c r="J126">
        <f t="shared" si="8"/>
        <v>9</v>
      </c>
      <c r="K126" s="2">
        <f t="shared" si="9"/>
        <v>44325</v>
      </c>
    </row>
    <row r="127" spans="1:11" x14ac:dyDescent="0.25">
      <c r="A127" t="str">
        <f t="shared" si="5"/>
        <v>44326F150</v>
      </c>
      <c r="B127" s="2">
        <v>44326</v>
      </c>
      <c r="C127">
        <v>496.63592888372438</v>
      </c>
      <c r="D127" t="s">
        <v>5</v>
      </c>
      <c r="E127" t="s">
        <v>29</v>
      </c>
      <c r="F127" t="s">
        <v>30</v>
      </c>
      <c r="G127">
        <f>IFERROR(VLOOKUP(A127,history!A:E,5,0),0)</f>
        <v>3230</v>
      </c>
      <c r="H127">
        <f t="shared" si="6"/>
        <v>2021</v>
      </c>
      <c r="I127">
        <f t="shared" si="7"/>
        <v>5</v>
      </c>
      <c r="J127">
        <f t="shared" si="8"/>
        <v>10</v>
      </c>
      <c r="K127" s="2">
        <f t="shared" si="9"/>
        <v>44326</v>
      </c>
    </row>
    <row r="128" spans="1:11" x14ac:dyDescent="0.25">
      <c r="A128" t="str">
        <f t="shared" si="5"/>
        <v>44327F150</v>
      </c>
      <c r="B128" s="2">
        <v>44327</v>
      </c>
      <c r="C128">
        <v>586.24583114030634</v>
      </c>
      <c r="D128" t="s">
        <v>5</v>
      </c>
      <c r="E128" t="s">
        <v>29</v>
      </c>
      <c r="F128" t="s">
        <v>30</v>
      </c>
      <c r="G128">
        <f>IFERROR(VLOOKUP(A128,history!A:E,5,0),0)</f>
        <v>2607</v>
      </c>
      <c r="H128">
        <f t="shared" si="6"/>
        <v>2021</v>
      </c>
      <c r="I128">
        <f t="shared" si="7"/>
        <v>5</v>
      </c>
      <c r="J128">
        <f t="shared" si="8"/>
        <v>11</v>
      </c>
      <c r="K128" s="2">
        <f t="shared" si="9"/>
        <v>44327</v>
      </c>
    </row>
    <row r="129" spans="1:11" x14ac:dyDescent="0.25">
      <c r="A129" t="str">
        <f t="shared" si="5"/>
        <v>44328F150</v>
      </c>
      <c r="B129" s="2">
        <v>44328</v>
      </c>
      <c r="C129">
        <v>585.24179657695129</v>
      </c>
      <c r="D129" t="s">
        <v>5</v>
      </c>
      <c r="E129" t="s">
        <v>29</v>
      </c>
      <c r="F129" t="s">
        <v>30</v>
      </c>
      <c r="G129">
        <f>IFERROR(VLOOKUP(A129,history!A:E,5,0),0)</f>
        <v>2661</v>
      </c>
      <c r="H129">
        <f t="shared" si="6"/>
        <v>2021</v>
      </c>
      <c r="I129">
        <f t="shared" si="7"/>
        <v>5</v>
      </c>
      <c r="J129">
        <f t="shared" si="8"/>
        <v>12</v>
      </c>
      <c r="K129" s="2">
        <f t="shared" si="9"/>
        <v>44328</v>
      </c>
    </row>
    <row r="130" spans="1:11" x14ac:dyDescent="0.25">
      <c r="A130" t="str">
        <f t="shared" si="5"/>
        <v>44329F150</v>
      </c>
      <c r="B130" s="2">
        <v>44329</v>
      </c>
      <c r="C130">
        <v>699.20784838903137</v>
      </c>
      <c r="D130" t="s">
        <v>5</v>
      </c>
      <c r="E130" t="s">
        <v>29</v>
      </c>
      <c r="F130" t="s">
        <v>30</v>
      </c>
      <c r="G130">
        <f>IFERROR(VLOOKUP(A130,history!A:E,5,0),0)</f>
        <v>3135</v>
      </c>
      <c r="H130">
        <f t="shared" si="6"/>
        <v>2021</v>
      </c>
      <c r="I130">
        <f t="shared" si="7"/>
        <v>5</v>
      </c>
      <c r="J130">
        <f t="shared" si="8"/>
        <v>13</v>
      </c>
      <c r="K130" s="2">
        <f t="shared" si="9"/>
        <v>44329</v>
      </c>
    </row>
    <row r="131" spans="1:11" x14ac:dyDescent="0.25">
      <c r="A131" t="str">
        <f t="shared" ref="A131:A194" si="10">B131&amp;D131</f>
        <v>44330F150</v>
      </c>
      <c r="B131" s="2">
        <v>44330</v>
      </c>
      <c r="C131">
        <v>729.97506374160162</v>
      </c>
      <c r="D131" t="s">
        <v>5</v>
      </c>
      <c r="E131" t="s">
        <v>29</v>
      </c>
      <c r="F131" t="s">
        <v>30</v>
      </c>
      <c r="G131">
        <f>IFERROR(VLOOKUP(A131,history!A:E,5,0),0)</f>
        <v>3366</v>
      </c>
      <c r="H131">
        <f t="shared" ref="H131:H194" si="11">YEAR(B131)</f>
        <v>2021</v>
      </c>
      <c r="I131">
        <f t="shared" ref="I131:I194" si="12">MONTH(B131)</f>
        <v>5</v>
      </c>
      <c r="J131">
        <f t="shared" ref="J131:J194" si="13">DAY(B131)</f>
        <v>14</v>
      </c>
      <c r="K131" s="2">
        <f t="shared" ref="K131:K194" si="14">DATE(H131,I131,J131)</f>
        <v>44330</v>
      </c>
    </row>
    <row r="132" spans="1:11" x14ac:dyDescent="0.25">
      <c r="A132" t="str">
        <f t="shared" si="10"/>
        <v>44331F150</v>
      </c>
      <c r="B132" s="2">
        <v>44331</v>
      </c>
      <c r="C132">
        <v>588.35393176939851</v>
      </c>
      <c r="D132" t="s">
        <v>5</v>
      </c>
      <c r="E132" t="s">
        <v>29</v>
      </c>
      <c r="F132" t="s">
        <v>30</v>
      </c>
      <c r="G132">
        <f>IFERROR(VLOOKUP(A132,history!A:E,5,0),0)</f>
        <v>2769</v>
      </c>
      <c r="H132">
        <f t="shared" si="11"/>
        <v>2021</v>
      </c>
      <c r="I132">
        <f t="shared" si="12"/>
        <v>5</v>
      </c>
      <c r="J132">
        <f t="shared" si="13"/>
        <v>15</v>
      </c>
      <c r="K132" s="2">
        <f t="shared" si="14"/>
        <v>44331</v>
      </c>
    </row>
    <row r="133" spans="1:11" x14ac:dyDescent="0.25">
      <c r="A133" t="str">
        <f t="shared" si="10"/>
        <v>44332F150</v>
      </c>
      <c r="B133" s="2">
        <v>44332</v>
      </c>
      <c r="C133">
        <v>0</v>
      </c>
      <c r="D133" t="s">
        <v>5</v>
      </c>
      <c r="E133" t="s">
        <v>29</v>
      </c>
      <c r="F133" t="s">
        <v>30</v>
      </c>
      <c r="G133">
        <f>IFERROR(VLOOKUP(A133,history!A:E,5,0),0)</f>
        <v>1134</v>
      </c>
      <c r="H133">
        <f t="shared" si="11"/>
        <v>2021</v>
      </c>
      <c r="I133">
        <f t="shared" si="12"/>
        <v>5</v>
      </c>
      <c r="J133">
        <f t="shared" si="13"/>
        <v>16</v>
      </c>
      <c r="K133" s="2">
        <f t="shared" si="14"/>
        <v>44332</v>
      </c>
    </row>
    <row r="134" spans="1:11" x14ac:dyDescent="0.25">
      <c r="A134" t="str">
        <f t="shared" si="10"/>
        <v>44333F150</v>
      </c>
      <c r="B134" s="2">
        <v>44333</v>
      </c>
      <c r="C134">
        <v>0</v>
      </c>
      <c r="D134" t="s">
        <v>5</v>
      </c>
      <c r="E134" t="s">
        <v>29</v>
      </c>
      <c r="F134" t="s">
        <v>30</v>
      </c>
      <c r="G134">
        <f>IFERROR(VLOOKUP(A134,history!A:E,5,0),0)</f>
        <v>1387</v>
      </c>
      <c r="H134">
        <f t="shared" si="11"/>
        <v>2021</v>
      </c>
      <c r="I134">
        <f t="shared" si="12"/>
        <v>5</v>
      </c>
      <c r="J134">
        <f t="shared" si="13"/>
        <v>17</v>
      </c>
      <c r="K134" s="2">
        <f t="shared" si="14"/>
        <v>44333</v>
      </c>
    </row>
    <row r="135" spans="1:11" x14ac:dyDescent="0.25">
      <c r="A135" t="str">
        <f t="shared" si="10"/>
        <v>44334F150</v>
      </c>
      <c r="B135" s="2">
        <v>44334</v>
      </c>
      <c r="C135">
        <v>671.01335039602191</v>
      </c>
      <c r="D135" t="s">
        <v>5</v>
      </c>
      <c r="E135" t="s">
        <v>29</v>
      </c>
      <c r="F135" t="s">
        <v>30</v>
      </c>
      <c r="G135">
        <f>IFERROR(VLOOKUP(A135,history!A:E,5,0),0)</f>
        <v>4118</v>
      </c>
      <c r="H135">
        <f t="shared" si="11"/>
        <v>2021</v>
      </c>
      <c r="I135">
        <f t="shared" si="12"/>
        <v>5</v>
      </c>
      <c r="J135">
        <f t="shared" si="13"/>
        <v>18</v>
      </c>
      <c r="K135" s="2">
        <f t="shared" si="14"/>
        <v>44334</v>
      </c>
    </row>
    <row r="136" spans="1:11" x14ac:dyDescent="0.25">
      <c r="A136" t="str">
        <f t="shared" si="10"/>
        <v>44335F150</v>
      </c>
      <c r="B136" s="2">
        <v>44335</v>
      </c>
      <c r="C136">
        <v>713.65887605213675</v>
      </c>
      <c r="D136" t="s">
        <v>5</v>
      </c>
      <c r="E136" t="s">
        <v>29</v>
      </c>
      <c r="F136" t="s">
        <v>30</v>
      </c>
      <c r="G136">
        <f>IFERROR(VLOOKUP(A136,history!A:E,5,0),0)</f>
        <v>3266</v>
      </c>
      <c r="H136">
        <f t="shared" si="11"/>
        <v>2021</v>
      </c>
      <c r="I136">
        <f t="shared" si="12"/>
        <v>5</v>
      </c>
      <c r="J136">
        <f t="shared" si="13"/>
        <v>19</v>
      </c>
      <c r="K136" s="2">
        <f t="shared" si="14"/>
        <v>44335</v>
      </c>
    </row>
    <row r="137" spans="1:11" x14ac:dyDescent="0.25">
      <c r="A137" t="str">
        <f t="shared" si="10"/>
        <v>44336F150</v>
      </c>
      <c r="B137" s="2">
        <v>44336</v>
      </c>
      <c r="C137">
        <v>641.3919381735202</v>
      </c>
      <c r="D137" t="s">
        <v>5</v>
      </c>
      <c r="E137" t="s">
        <v>29</v>
      </c>
      <c r="F137" t="s">
        <v>30</v>
      </c>
      <c r="G137">
        <f>IFERROR(VLOOKUP(A137,history!A:E,5,0),0)</f>
        <v>2818</v>
      </c>
      <c r="H137">
        <f t="shared" si="11"/>
        <v>2021</v>
      </c>
      <c r="I137">
        <f t="shared" si="12"/>
        <v>5</v>
      </c>
      <c r="J137">
        <f t="shared" si="13"/>
        <v>20</v>
      </c>
      <c r="K137" s="2">
        <f t="shared" si="14"/>
        <v>44336</v>
      </c>
    </row>
    <row r="138" spans="1:11" x14ac:dyDescent="0.25">
      <c r="A138" t="str">
        <f t="shared" si="10"/>
        <v>44337F150</v>
      </c>
      <c r="B138" s="2">
        <v>44337</v>
      </c>
      <c r="C138">
        <v>496.82518657620568</v>
      </c>
      <c r="D138" t="s">
        <v>5</v>
      </c>
      <c r="E138" t="s">
        <v>29</v>
      </c>
      <c r="F138" t="s">
        <v>30</v>
      </c>
      <c r="G138">
        <f>IFERROR(VLOOKUP(A138,history!A:E,5,0),0)</f>
        <v>3024</v>
      </c>
      <c r="H138">
        <f t="shared" si="11"/>
        <v>2021</v>
      </c>
      <c r="I138">
        <f t="shared" si="12"/>
        <v>5</v>
      </c>
      <c r="J138">
        <f t="shared" si="13"/>
        <v>21</v>
      </c>
      <c r="K138" s="2">
        <f t="shared" si="14"/>
        <v>44337</v>
      </c>
    </row>
    <row r="139" spans="1:11" x14ac:dyDescent="0.25">
      <c r="A139" t="str">
        <f t="shared" si="10"/>
        <v>44338F150</v>
      </c>
      <c r="B139" s="2">
        <v>44338</v>
      </c>
      <c r="C139">
        <v>439.85474674593462</v>
      </c>
      <c r="D139" t="s">
        <v>5</v>
      </c>
      <c r="E139" t="s">
        <v>29</v>
      </c>
      <c r="F139" t="s">
        <v>30</v>
      </c>
      <c r="G139">
        <f>IFERROR(VLOOKUP(A139,history!A:E,5,0),0)</f>
        <v>2007</v>
      </c>
      <c r="H139">
        <f t="shared" si="11"/>
        <v>2021</v>
      </c>
      <c r="I139">
        <f t="shared" si="12"/>
        <v>5</v>
      </c>
      <c r="J139">
        <f t="shared" si="13"/>
        <v>22</v>
      </c>
      <c r="K139" s="2">
        <f t="shared" si="14"/>
        <v>44338</v>
      </c>
    </row>
    <row r="140" spans="1:11" x14ac:dyDescent="0.25">
      <c r="A140" t="str">
        <f t="shared" si="10"/>
        <v>44339F150</v>
      </c>
      <c r="B140" s="2">
        <v>44339</v>
      </c>
      <c r="C140">
        <v>0</v>
      </c>
      <c r="D140" t="s">
        <v>5</v>
      </c>
      <c r="E140" t="s">
        <v>29</v>
      </c>
      <c r="F140" t="s">
        <v>30</v>
      </c>
      <c r="G140">
        <f>IFERROR(VLOOKUP(A140,history!A:E,5,0),0)</f>
        <v>725</v>
      </c>
      <c r="H140">
        <f t="shared" si="11"/>
        <v>2021</v>
      </c>
      <c r="I140">
        <f t="shared" si="12"/>
        <v>5</v>
      </c>
      <c r="J140">
        <f t="shared" si="13"/>
        <v>23</v>
      </c>
      <c r="K140" s="2">
        <f t="shared" si="14"/>
        <v>44339</v>
      </c>
    </row>
    <row r="141" spans="1:11" x14ac:dyDescent="0.25">
      <c r="A141" t="str">
        <f t="shared" si="10"/>
        <v>44340F150</v>
      </c>
      <c r="B141" s="2">
        <v>44340</v>
      </c>
      <c r="C141">
        <v>603.24451810302173</v>
      </c>
      <c r="D141" t="s">
        <v>5</v>
      </c>
      <c r="E141" t="s">
        <v>29</v>
      </c>
      <c r="F141" t="s">
        <v>30</v>
      </c>
      <c r="G141">
        <f>IFERROR(VLOOKUP(A141,history!A:E,5,0),0)</f>
        <v>4068</v>
      </c>
      <c r="H141">
        <f t="shared" si="11"/>
        <v>2021</v>
      </c>
      <c r="I141">
        <f t="shared" si="12"/>
        <v>5</v>
      </c>
      <c r="J141">
        <f t="shared" si="13"/>
        <v>24</v>
      </c>
      <c r="K141" s="2">
        <f t="shared" si="14"/>
        <v>44340</v>
      </c>
    </row>
    <row r="142" spans="1:11" x14ac:dyDescent="0.25">
      <c r="A142" t="str">
        <f t="shared" si="10"/>
        <v>44341F150</v>
      </c>
      <c r="B142" s="2">
        <v>44341</v>
      </c>
      <c r="C142">
        <v>691.24645072453029</v>
      </c>
      <c r="D142" t="s">
        <v>5</v>
      </c>
      <c r="E142" t="s">
        <v>29</v>
      </c>
      <c r="F142" t="s">
        <v>30</v>
      </c>
      <c r="G142">
        <f>IFERROR(VLOOKUP(A142,history!A:E,5,0),0)</f>
        <v>3671</v>
      </c>
      <c r="H142">
        <f t="shared" si="11"/>
        <v>2021</v>
      </c>
      <c r="I142">
        <f t="shared" si="12"/>
        <v>5</v>
      </c>
      <c r="J142">
        <f t="shared" si="13"/>
        <v>25</v>
      </c>
      <c r="K142" s="2">
        <f t="shared" si="14"/>
        <v>44341</v>
      </c>
    </row>
    <row r="143" spans="1:11" x14ac:dyDescent="0.25">
      <c r="A143" t="str">
        <f t="shared" si="10"/>
        <v>44342F150</v>
      </c>
      <c r="B143" s="2">
        <v>44342</v>
      </c>
      <c r="C143">
        <v>681.36579738175055</v>
      </c>
      <c r="D143" t="s">
        <v>5</v>
      </c>
      <c r="E143" t="s">
        <v>29</v>
      </c>
      <c r="F143" t="s">
        <v>30</v>
      </c>
      <c r="G143">
        <f>IFERROR(VLOOKUP(A143,history!A:E,5,0),0)</f>
        <v>3170</v>
      </c>
      <c r="H143">
        <f t="shared" si="11"/>
        <v>2021</v>
      </c>
      <c r="I143">
        <f t="shared" si="12"/>
        <v>5</v>
      </c>
      <c r="J143">
        <f t="shared" si="13"/>
        <v>26</v>
      </c>
      <c r="K143" s="2">
        <f t="shared" si="14"/>
        <v>44342</v>
      </c>
    </row>
    <row r="144" spans="1:11" x14ac:dyDescent="0.25">
      <c r="A144" t="str">
        <f t="shared" si="10"/>
        <v>44343F150</v>
      </c>
      <c r="B144" s="2">
        <v>44343</v>
      </c>
      <c r="C144">
        <v>731.19710698491281</v>
      </c>
      <c r="D144" t="s">
        <v>5</v>
      </c>
      <c r="E144" t="s">
        <v>29</v>
      </c>
      <c r="F144" t="s">
        <v>30</v>
      </c>
      <c r="G144">
        <f>IFERROR(VLOOKUP(A144,history!A:E,5,0),0)</f>
        <v>4227</v>
      </c>
      <c r="H144">
        <f t="shared" si="11"/>
        <v>2021</v>
      </c>
      <c r="I144">
        <f t="shared" si="12"/>
        <v>5</v>
      </c>
      <c r="J144">
        <f t="shared" si="13"/>
        <v>27</v>
      </c>
      <c r="K144" s="2">
        <f t="shared" si="14"/>
        <v>44343</v>
      </c>
    </row>
    <row r="145" spans="1:11" x14ac:dyDescent="0.25">
      <c r="A145" t="str">
        <f t="shared" si="10"/>
        <v>44344F150</v>
      </c>
      <c r="B145" s="2">
        <v>44344</v>
      </c>
      <c r="C145">
        <v>671.89632662308429</v>
      </c>
      <c r="D145" t="s">
        <v>5</v>
      </c>
      <c r="E145" t="s">
        <v>29</v>
      </c>
      <c r="F145" t="s">
        <v>30</v>
      </c>
      <c r="G145">
        <f>IFERROR(VLOOKUP(A145,history!A:E,5,0),0)</f>
        <v>3471</v>
      </c>
      <c r="H145">
        <f t="shared" si="11"/>
        <v>2021</v>
      </c>
      <c r="I145">
        <f t="shared" si="12"/>
        <v>5</v>
      </c>
      <c r="J145">
        <f t="shared" si="13"/>
        <v>28</v>
      </c>
      <c r="K145" s="2">
        <f t="shared" si="14"/>
        <v>44344</v>
      </c>
    </row>
    <row r="146" spans="1:11" x14ac:dyDescent="0.25">
      <c r="A146" t="str">
        <f t="shared" si="10"/>
        <v>44345F150</v>
      </c>
      <c r="B146" s="2">
        <v>44345</v>
      </c>
      <c r="C146">
        <v>524.49828283757415</v>
      </c>
      <c r="D146" t="s">
        <v>5</v>
      </c>
      <c r="E146" t="s">
        <v>29</v>
      </c>
      <c r="F146" t="s">
        <v>30</v>
      </c>
      <c r="G146">
        <f>IFERROR(VLOOKUP(A146,history!A:E,5,0),0)</f>
        <v>2838</v>
      </c>
      <c r="H146">
        <f t="shared" si="11"/>
        <v>2021</v>
      </c>
      <c r="I146">
        <f t="shared" si="12"/>
        <v>5</v>
      </c>
      <c r="J146">
        <f t="shared" si="13"/>
        <v>29</v>
      </c>
      <c r="K146" s="2">
        <f t="shared" si="14"/>
        <v>44345</v>
      </c>
    </row>
    <row r="147" spans="1:11" x14ac:dyDescent="0.25">
      <c r="A147" t="str">
        <f t="shared" si="10"/>
        <v>44346F150</v>
      </c>
      <c r="B147" s="2">
        <v>44346</v>
      </c>
      <c r="C147">
        <v>0</v>
      </c>
      <c r="D147" t="s">
        <v>5</v>
      </c>
      <c r="E147" t="s">
        <v>29</v>
      </c>
      <c r="F147" t="s">
        <v>30</v>
      </c>
      <c r="G147">
        <f>IFERROR(VLOOKUP(A147,history!A:E,5,0),0)</f>
        <v>1392</v>
      </c>
      <c r="H147">
        <f t="shared" si="11"/>
        <v>2021</v>
      </c>
      <c r="I147">
        <f t="shared" si="12"/>
        <v>5</v>
      </c>
      <c r="J147">
        <f t="shared" si="13"/>
        <v>30</v>
      </c>
      <c r="K147" s="2">
        <f t="shared" si="14"/>
        <v>44346</v>
      </c>
    </row>
    <row r="148" spans="1:11" x14ac:dyDescent="0.25">
      <c r="A148" t="str">
        <f t="shared" si="10"/>
        <v>44347F150</v>
      </c>
      <c r="B148" s="2">
        <v>44347</v>
      </c>
      <c r="C148">
        <v>647.75878972816224</v>
      </c>
      <c r="D148" t="s">
        <v>5</v>
      </c>
      <c r="E148" t="s">
        <v>29</v>
      </c>
      <c r="F148" t="s">
        <v>30</v>
      </c>
      <c r="G148">
        <f>IFERROR(VLOOKUP(A148,history!A:E,5,0),0)</f>
        <v>3061</v>
      </c>
      <c r="H148">
        <f t="shared" si="11"/>
        <v>2021</v>
      </c>
      <c r="I148">
        <f t="shared" si="12"/>
        <v>5</v>
      </c>
      <c r="J148">
        <f t="shared" si="13"/>
        <v>31</v>
      </c>
      <c r="K148" s="2">
        <f t="shared" si="14"/>
        <v>44347</v>
      </c>
    </row>
    <row r="149" spans="1:11" x14ac:dyDescent="0.25">
      <c r="A149" t="str">
        <f t="shared" si="10"/>
        <v>44348F150</v>
      </c>
      <c r="B149" s="2">
        <v>44348</v>
      </c>
      <c r="C149">
        <v>749.1945524380609</v>
      </c>
      <c r="D149" t="s">
        <v>5</v>
      </c>
      <c r="E149" t="s">
        <v>29</v>
      </c>
      <c r="F149" t="s">
        <v>30</v>
      </c>
      <c r="G149">
        <f>IFERROR(VLOOKUP(A149,history!A:E,5,0),0)</f>
        <v>4445</v>
      </c>
      <c r="H149">
        <f t="shared" si="11"/>
        <v>2021</v>
      </c>
      <c r="I149">
        <f t="shared" si="12"/>
        <v>6</v>
      </c>
      <c r="J149">
        <f t="shared" si="13"/>
        <v>1</v>
      </c>
      <c r="K149" s="2">
        <f t="shared" si="14"/>
        <v>44348</v>
      </c>
    </row>
    <row r="150" spans="1:11" x14ac:dyDescent="0.25">
      <c r="A150" t="str">
        <f t="shared" si="10"/>
        <v>44349F150</v>
      </c>
      <c r="B150" s="2">
        <v>44349</v>
      </c>
      <c r="C150">
        <v>643.73437156876844</v>
      </c>
      <c r="D150" t="s">
        <v>5</v>
      </c>
      <c r="E150" t="s">
        <v>29</v>
      </c>
      <c r="F150" t="s">
        <v>30</v>
      </c>
      <c r="G150">
        <f>IFERROR(VLOOKUP(A150,history!A:E,5,0),0)</f>
        <v>4094</v>
      </c>
      <c r="H150">
        <f t="shared" si="11"/>
        <v>2021</v>
      </c>
      <c r="I150">
        <f t="shared" si="12"/>
        <v>6</v>
      </c>
      <c r="J150">
        <f t="shared" si="13"/>
        <v>2</v>
      </c>
      <c r="K150" s="2">
        <f t="shared" si="14"/>
        <v>44349</v>
      </c>
    </row>
    <row r="151" spans="1:11" x14ac:dyDescent="0.25">
      <c r="A151" t="str">
        <f t="shared" si="10"/>
        <v>44350F150</v>
      </c>
      <c r="B151" s="2">
        <v>44350</v>
      </c>
      <c r="C151">
        <v>615.02518345040028</v>
      </c>
      <c r="D151" t="s">
        <v>5</v>
      </c>
      <c r="E151" t="s">
        <v>29</v>
      </c>
      <c r="F151" t="s">
        <v>30</v>
      </c>
      <c r="G151">
        <f>IFERROR(VLOOKUP(A151,history!A:E,5,0),0)</f>
        <v>4382</v>
      </c>
      <c r="H151">
        <f t="shared" si="11"/>
        <v>2021</v>
      </c>
      <c r="I151">
        <f t="shared" si="12"/>
        <v>6</v>
      </c>
      <c r="J151">
        <f t="shared" si="13"/>
        <v>3</v>
      </c>
      <c r="K151" s="2">
        <f t="shared" si="14"/>
        <v>44350</v>
      </c>
    </row>
    <row r="152" spans="1:11" x14ac:dyDescent="0.25">
      <c r="A152" t="str">
        <f t="shared" si="10"/>
        <v>44351F150</v>
      </c>
      <c r="B152" s="2">
        <v>44351</v>
      </c>
      <c r="C152">
        <v>630.3719433089916</v>
      </c>
      <c r="D152" t="s">
        <v>5</v>
      </c>
      <c r="E152" t="s">
        <v>29</v>
      </c>
      <c r="F152" t="s">
        <v>30</v>
      </c>
      <c r="G152">
        <f>IFERROR(VLOOKUP(A152,history!A:E,5,0),0)</f>
        <v>4133</v>
      </c>
      <c r="H152">
        <f t="shared" si="11"/>
        <v>2021</v>
      </c>
      <c r="I152">
        <f t="shared" si="12"/>
        <v>6</v>
      </c>
      <c r="J152">
        <f t="shared" si="13"/>
        <v>4</v>
      </c>
      <c r="K152" s="2">
        <f t="shared" si="14"/>
        <v>44351</v>
      </c>
    </row>
    <row r="153" spans="1:11" x14ac:dyDescent="0.25">
      <c r="A153" t="str">
        <f t="shared" si="10"/>
        <v>44352F150</v>
      </c>
      <c r="B153" s="2">
        <v>44352</v>
      </c>
      <c r="C153">
        <v>650.52786293950919</v>
      </c>
      <c r="D153" t="s">
        <v>5</v>
      </c>
      <c r="E153" t="s">
        <v>29</v>
      </c>
      <c r="F153" t="s">
        <v>30</v>
      </c>
      <c r="G153">
        <f>IFERROR(VLOOKUP(A153,history!A:E,5,0),0)</f>
        <v>3794</v>
      </c>
      <c r="H153">
        <f t="shared" si="11"/>
        <v>2021</v>
      </c>
      <c r="I153">
        <f t="shared" si="12"/>
        <v>6</v>
      </c>
      <c r="J153">
        <f t="shared" si="13"/>
        <v>5</v>
      </c>
      <c r="K153" s="2">
        <f t="shared" si="14"/>
        <v>44352</v>
      </c>
    </row>
    <row r="154" spans="1:11" x14ac:dyDescent="0.25">
      <c r="A154" t="str">
        <f t="shared" si="10"/>
        <v>44353F150</v>
      </c>
      <c r="B154" s="2">
        <v>44353</v>
      </c>
      <c r="C154">
        <v>0</v>
      </c>
      <c r="D154" t="s">
        <v>5</v>
      </c>
      <c r="E154" t="s">
        <v>29</v>
      </c>
      <c r="F154" t="s">
        <v>30</v>
      </c>
      <c r="G154">
        <f>IFERROR(VLOOKUP(A154,history!A:E,5,0),0)</f>
        <v>1990</v>
      </c>
      <c r="H154">
        <f t="shared" si="11"/>
        <v>2021</v>
      </c>
      <c r="I154">
        <f t="shared" si="12"/>
        <v>6</v>
      </c>
      <c r="J154">
        <f t="shared" si="13"/>
        <v>6</v>
      </c>
      <c r="K154" s="2">
        <f t="shared" si="14"/>
        <v>44353</v>
      </c>
    </row>
    <row r="155" spans="1:11" x14ac:dyDescent="0.25">
      <c r="A155" t="str">
        <f t="shared" si="10"/>
        <v>44354F150</v>
      </c>
      <c r="B155" s="2">
        <v>44354</v>
      </c>
      <c r="C155">
        <v>0</v>
      </c>
      <c r="D155" t="s">
        <v>5</v>
      </c>
      <c r="E155" t="s">
        <v>29</v>
      </c>
      <c r="F155" t="s">
        <v>30</v>
      </c>
      <c r="G155">
        <f>IFERROR(VLOOKUP(A155,history!A:E,5,0),0)</f>
        <v>2301</v>
      </c>
      <c r="H155">
        <f t="shared" si="11"/>
        <v>2021</v>
      </c>
      <c r="I155">
        <f t="shared" si="12"/>
        <v>6</v>
      </c>
      <c r="J155">
        <f t="shared" si="13"/>
        <v>7</v>
      </c>
      <c r="K155" s="2">
        <f t="shared" si="14"/>
        <v>44354</v>
      </c>
    </row>
    <row r="156" spans="1:11" x14ac:dyDescent="0.25">
      <c r="A156" t="str">
        <f t="shared" si="10"/>
        <v>44355F150</v>
      </c>
      <c r="B156" s="2">
        <v>44355</v>
      </c>
      <c r="C156">
        <v>761.95175734525571</v>
      </c>
      <c r="D156" t="s">
        <v>5</v>
      </c>
      <c r="E156" t="s">
        <v>29</v>
      </c>
      <c r="F156" t="s">
        <v>30</v>
      </c>
      <c r="G156">
        <f>IFERROR(VLOOKUP(A156,history!A:E,5,0),0)</f>
        <v>3363</v>
      </c>
      <c r="H156">
        <f t="shared" si="11"/>
        <v>2021</v>
      </c>
      <c r="I156">
        <f t="shared" si="12"/>
        <v>6</v>
      </c>
      <c r="J156">
        <f t="shared" si="13"/>
        <v>8</v>
      </c>
      <c r="K156" s="2">
        <f t="shared" si="14"/>
        <v>44355</v>
      </c>
    </row>
    <row r="157" spans="1:11" x14ac:dyDescent="0.25">
      <c r="A157" t="str">
        <f t="shared" si="10"/>
        <v>44356F150</v>
      </c>
      <c r="B157" s="2">
        <v>44356</v>
      </c>
      <c r="C157">
        <v>777.4695676181243</v>
      </c>
      <c r="D157" t="s">
        <v>5</v>
      </c>
      <c r="E157" t="s">
        <v>29</v>
      </c>
      <c r="F157" t="s">
        <v>30</v>
      </c>
      <c r="G157">
        <f>IFERROR(VLOOKUP(A157,history!A:E,5,0),0)</f>
        <v>4430</v>
      </c>
      <c r="H157">
        <f t="shared" si="11"/>
        <v>2021</v>
      </c>
      <c r="I157">
        <f t="shared" si="12"/>
        <v>6</v>
      </c>
      <c r="J157">
        <f t="shared" si="13"/>
        <v>9</v>
      </c>
      <c r="K157" s="2">
        <f t="shared" si="14"/>
        <v>44356</v>
      </c>
    </row>
    <row r="158" spans="1:11" x14ac:dyDescent="0.25">
      <c r="A158" t="str">
        <f t="shared" si="10"/>
        <v>44357F150</v>
      </c>
      <c r="B158" s="2">
        <v>44357</v>
      </c>
      <c r="C158">
        <v>762.98307585530404</v>
      </c>
      <c r="D158" t="s">
        <v>5</v>
      </c>
      <c r="E158" t="s">
        <v>29</v>
      </c>
      <c r="F158" t="s">
        <v>30</v>
      </c>
      <c r="G158">
        <f>IFERROR(VLOOKUP(A158,history!A:E,5,0),0)</f>
        <v>4142</v>
      </c>
      <c r="H158">
        <f t="shared" si="11"/>
        <v>2021</v>
      </c>
      <c r="I158">
        <f t="shared" si="12"/>
        <v>6</v>
      </c>
      <c r="J158">
        <f t="shared" si="13"/>
        <v>10</v>
      </c>
      <c r="K158" s="2">
        <f t="shared" si="14"/>
        <v>44357</v>
      </c>
    </row>
    <row r="159" spans="1:11" x14ac:dyDescent="0.25">
      <c r="A159" t="str">
        <f t="shared" si="10"/>
        <v>44358F150</v>
      </c>
      <c r="B159" s="2">
        <v>44358</v>
      </c>
      <c r="C159">
        <v>665.03262078445073</v>
      </c>
      <c r="D159" t="s">
        <v>5</v>
      </c>
      <c r="E159" t="s">
        <v>29</v>
      </c>
      <c r="F159" t="s">
        <v>30</v>
      </c>
      <c r="G159">
        <f>IFERROR(VLOOKUP(A159,history!A:E,5,0),0)</f>
        <v>4090</v>
      </c>
      <c r="H159">
        <f t="shared" si="11"/>
        <v>2021</v>
      </c>
      <c r="I159">
        <f t="shared" si="12"/>
        <v>6</v>
      </c>
      <c r="J159">
        <f t="shared" si="13"/>
        <v>11</v>
      </c>
      <c r="K159" s="2">
        <f t="shared" si="14"/>
        <v>44358</v>
      </c>
    </row>
    <row r="160" spans="1:11" x14ac:dyDescent="0.25">
      <c r="A160" t="str">
        <f t="shared" si="10"/>
        <v>44359F150</v>
      </c>
      <c r="B160" s="2">
        <v>44359</v>
      </c>
      <c r="C160">
        <v>634.90648184260874</v>
      </c>
      <c r="D160" t="s">
        <v>5</v>
      </c>
      <c r="E160" t="s">
        <v>29</v>
      </c>
      <c r="F160" t="s">
        <v>30</v>
      </c>
      <c r="G160">
        <f>IFERROR(VLOOKUP(A160,history!A:E,5,0),0)</f>
        <v>2432</v>
      </c>
      <c r="H160">
        <f t="shared" si="11"/>
        <v>2021</v>
      </c>
      <c r="I160">
        <f t="shared" si="12"/>
        <v>6</v>
      </c>
      <c r="J160">
        <f t="shared" si="13"/>
        <v>12</v>
      </c>
      <c r="K160" s="2">
        <f t="shared" si="14"/>
        <v>44359</v>
      </c>
    </row>
    <row r="161" spans="1:11" x14ac:dyDescent="0.25">
      <c r="A161" t="str">
        <f t="shared" si="10"/>
        <v>44360F150</v>
      </c>
      <c r="B161" s="2">
        <v>44360</v>
      </c>
      <c r="C161">
        <v>0</v>
      </c>
      <c r="D161" t="s">
        <v>5</v>
      </c>
      <c r="E161" t="s">
        <v>29</v>
      </c>
      <c r="F161" t="s">
        <v>30</v>
      </c>
      <c r="G161">
        <f>IFERROR(VLOOKUP(A161,history!A:E,5,0),0)</f>
        <v>2274</v>
      </c>
      <c r="H161">
        <f t="shared" si="11"/>
        <v>2021</v>
      </c>
      <c r="I161">
        <f t="shared" si="12"/>
        <v>6</v>
      </c>
      <c r="J161">
        <f t="shared" si="13"/>
        <v>13</v>
      </c>
      <c r="K161" s="2">
        <f t="shared" si="14"/>
        <v>44360</v>
      </c>
    </row>
    <row r="162" spans="1:11" x14ac:dyDescent="0.25">
      <c r="A162" t="str">
        <f t="shared" si="10"/>
        <v>44361F150</v>
      </c>
      <c r="B162" s="2">
        <v>44361</v>
      </c>
      <c r="C162">
        <v>0</v>
      </c>
      <c r="D162" t="s">
        <v>5</v>
      </c>
      <c r="E162" t="s">
        <v>29</v>
      </c>
      <c r="F162" t="s">
        <v>30</v>
      </c>
      <c r="G162">
        <f>IFERROR(VLOOKUP(A162,history!A:E,5,0),0)</f>
        <v>2898</v>
      </c>
      <c r="H162">
        <f t="shared" si="11"/>
        <v>2021</v>
      </c>
      <c r="I162">
        <f t="shared" si="12"/>
        <v>6</v>
      </c>
      <c r="J162">
        <f t="shared" si="13"/>
        <v>14</v>
      </c>
      <c r="K162" s="2">
        <f t="shared" si="14"/>
        <v>44361</v>
      </c>
    </row>
    <row r="163" spans="1:11" x14ac:dyDescent="0.25">
      <c r="A163" t="str">
        <f t="shared" si="10"/>
        <v>44362F150</v>
      </c>
      <c r="B163" s="2">
        <v>44362</v>
      </c>
      <c r="C163">
        <v>654.25914427982434</v>
      </c>
      <c r="D163" t="s">
        <v>5</v>
      </c>
      <c r="E163" t="s">
        <v>29</v>
      </c>
      <c r="F163" t="s">
        <v>30</v>
      </c>
      <c r="G163">
        <f>IFERROR(VLOOKUP(A163,history!A:E,5,0),0)</f>
        <v>4066</v>
      </c>
      <c r="H163">
        <f t="shared" si="11"/>
        <v>2021</v>
      </c>
      <c r="I163">
        <f t="shared" si="12"/>
        <v>6</v>
      </c>
      <c r="J163">
        <f t="shared" si="13"/>
        <v>15</v>
      </c>
      <c r="K163" s="2">
        <f t="shared" si="14"/>
        <v>44362</v>
      </c>
    </row>
    <row r="164" spans="1:11" x14ac:dyDescent="0.25">
      <c r="A164" t="str">
        <f t="shared" si="10"/>
        <v>44363F150</v>
      </c>
      <c r="B164" s="2">
        <v>44363</v>
      </c>
      <c r="C164">
        <v>660.52923032428066</v>
      </c>
      <c r="D164" t="s">
        <v>5</v>
      </c>
      <c r="E164" t="s">
        <v>29</v>
      </c>
      <c r="F164" t="s">
        <v>30</v>
      </c>
      <c r="G164">
        <f>IFERROR(VLOOKUP(A164,history!A:E,5,0),0)</f>
        <v>3831</v>
      </c>
      <c r="H164">
        <f t="shared" si="11"/>
        <v>2021</v>
      </c>
      <c r="I164">
        <f t="shared" si="12"/>
        <v>6</v>
      </c>
      <c r="J164">
        <f t="shared" si="13"/>
        <v>16</v>
      </c>
      <c r="K164" s="2">
        <f t="shared" si="14"/>
        <v>44363</v>
      </c>
    </row>
    <row r="165" spans="1:11" x14ac:dyDescent="0.25">
      <c r="A165" t="str">
        <f t="shared" si="10"/>
        <v>44364F150</v>
      </c>
      <c r="B165" s="2">
        <v>44364</v>
      </c>
      <c r="C165">
        <v>773.31224766836544</v>
      </c>
      <c r="D165" t="s">
        <v>5</v>
      </c>
      <c r="E165" t="s">
        <v>29</v>
      </c>
      <c r="F165" t="s">
        <v>30</v>
      </c>
      <c r="G165">
        <f>IFERROR(VLOOKUP(A165,history!A:E,5,0),0)</f>
        <v>4130</v>
      </c>
      <c r="H165">
        <f t="shared" si="11"/>
        <v>2021</v>
      </c>
      <c r="I165">
        <f t="shared" si="12"/>
        <v>6</v>
      </c>
      <c r="J165">
        <f t="shared" si="13"/>
        <v>17</v>
      </c>
      <c r="K165" s="2">
        <f t="shared" si="14"/>
        <v>44364</v>
      </c>
    </row>
    <row r="166" spans="1:11" x14ac:dyDescent="0.25">
      <c r="A166" t="str">
        <f t="shared" si="10"/>
        <v>44365F150</v>
      </c>
      <c r="B166" s="2">
        <v>44365</v>
      </c>
      <c r="C166">
        <v>762.57663883326927</v>
      </c>
      <c r="D166" t="s">
        <v>5</v>
      </c>
      <c r="E166" t="s">
        <v>29</v>
      </c>
      <c r="F166" t="s">
        <v>30</v>
      </c>
      <c r="G166">
        <f>IFERROR(VLOOKUP(A166,history!A:E,5,0),0)</f>
        <v>4397</v>
      </c>
      <c r="H166">
        <f t="shared" si="11"/>
        <v>2021</v>
      </c>
      <c r="I166">
        <f t="shared" si="12"/>
        <v>6</v>
      </c>
      <c r="J166">
        <f t="shared" si="13"/>
        <v>18</v>
      </c>
      <c r="K166" s="2">
        <f t="shared" si="14"/>
        <v>44365</v>
      </c>
    </row>
    <row r="167" spans="1:11" x14ac:dyDescent="0.25">
      <c r="A167" t="str">
        <f t="shared" si="10"/>
        <v>44366F150</v>
      </c>
      <c r="B167" s="2">
        <v>44366</v>
      </c>
      <c r="C167">
        <v>640.81784084227377</v>
      </c>
      <c r="D167" t="s">
        <v>5</v>
      </c>
      <c r="E167" t="s">
        <v>29</v>
      </c>
      <c r="F167" t="s">
        <v>30</v>
      </c>
      <c r="G167">
        <f>IFERROR(VLOOKUP(A167,history!A:E,5,0),0)</f>
        <v>3211</v>
      </c>
      <c r="H167">
        <f t="shared" si="11"/>
        <v>2021</v>
      </c>
      <c r="I167">
        <f t="shared" si="12"/>
        <v>6</v>
      </c>
      <c r="J167">
        <f t="shared" si="13"/>
        <v>19</v>
      </c>
      <c r="K167" s="2">
        <f t="shared" si="14"/>
        <v>44366</v>
      </c>
    </row>
    <row r="168" spans="1:11" x14ac:dyDescent="0.25">
      <c r="A168" t="str">
        <f t="shared" si="10"/>
        <v>44367F150</v>
      </c>
      <c r="B168" s="2">
        <v>44367</v>
      </c>
      <c r="C168">
        <v>0</v>
      </c>
      <c r="D168" t="s">
        <v>5</v>
      </c>
      <c r="E168" t="s">
        <v>29</v>
      </c>
      <c r="F168" t="s">
        <v>30</v>
      </c>
      <c r="G168">
        <f>IFERROR(VLOOKUP(A168,history!A:E,5,0),0)</f>
        <v>1839</v>
      </c>
      <c r="H168">
        <f t="shared" si="11"/>
        <v>2021</v>
      </c>
      <c r="I168">
        <f t="shared" si="12"/>
        <v>6</v>
      </c>
      <c r="J168">
        <f t="shared" si="13"/>
        <v>20</v>
      </c>
      <c r="K168" s="2">
        <f t="shared" si="14"/>
        <v>44367</v>
      </c>
    </row>
    <row r="169" spans="1:11" x14ac:dyDescent="0.25">
      <c r="A169" t="str">
        <f t="shared" si="10"/>
        <v>44368F150</v>
      </c>
      <c r="B169" s="2">
        <v>44368</v>
      </c>
      <c r="C169">
        <v>746.75912108008197</v>
      </c>
      <c r="D169" t="s">
        <v>5</v>
      </c>
      <c r="E169" t="s">
        <v>29</v>
      </c>
      <c r="F169" t="s">
        <v>30</v>
      </c>
      <c r="G169">
        <f>IFERROR(VLOOKUP(A169,history!A:E,5,0),0)</f>
        <v>3023</v>
      </c>
      <c r="H169">
        <f t="shared" si="11"/>
        <v>2021</v>
      </c>
      <c r="I169">
        <f t="shared" si="12"/>
        <v>6</v>
      </c>
      <c r="J169">
        <f t="shared" si="13"/>
        <v>21</v>
      </c>
      <c r="K169" s="2">
        <f t="shared" si="14"/>
        <v>44368</v>
      </c>
    </row>
    <row r="170" spans="1:11" x14ac:dyDescent="0.25">
      <c r="A170" t="str">
        <f t="shared" si="10"/>
        <v>44369F150</v>
      </c>
      <c r="B170" s="2">
        <v>44369</v>
      </c>
      <c r="C170">
        <v>870.35931120762939</v>
      </c>
      <c r="D170" t="s">
        <v>5</v>
      </c>
      <c r="E170" t="s">
        <v>29</v>
      </c>
      <c r="F170" t="s">
        <v>30</v>
      </c>
      <c r="G170">
        <f>IFERROR(VLOOKUP(A170,history!A:E,5,0),0)</f>
        <v>4778</v>
      </c>
      <c r="H170">
        <f t="shared" si="11"/>
        <v>2021</v>
      </c>
      <c r="I170">
        <f t="shared" si="12"/>
        <v>6</v>
      </c>
      <c r="J170">
        <f t="shared" si="13"/>
        <v>22</v>
      </c>
      <c r="K170" s="2">
        <f t="shared" si="14"/>
        <v>44369</v>
      </c>
    </row>
    <row r="171" spans="1:11" x14ac:dyDescent="0.25">
      <c r="A171" t="str">
        <f t="shared" si="10"/>
        <v>44370F150</v>
      </c>
      <c r="B171" s="2">
        <v>44370</v>
      </c>
      <c r="C171">
        <v>760.33941477824089</v>
      </c>
      <c r="D171" t="s">
        <v>5</v>
      </c>
      <c r="E171" t="s">
        <v>29</v>
      </c>
      <c r="F171" t="s">
        <v>30</v>
      </c>
      <c r="G171">
        <f>IFERROR(VLOOKUP(A171,history!A:E,5,0),0)</f>
        <v>4760</v>
      </c>
      <c r="H171">
        <f t="shared" si="11"/>
        <v>2021</v>
      </c>
      <c r="I171">
        <f t="shared" si="12"/>
        <v>6</v>
      </c>
      <c r="J171">
        <f t="shared" si="13"/>
        <v>23</v>
      </c>
      <c r="K171" s="2">
        <f t="shared" si="14"/>
        <v>44370</v>
      </c>
    </row>
    <row r="172" spans="1:11" x14ac:dyDescent="0.25">
      <c r="A172" t="str">
        <f t="shared" si="10"/>
        <v>44371F150</v>
      </c>
      <c r="B172" s="2">
        <v>44371</v>
      </c>
      <c r="C172">
        <v>679.08191502299053</v>
      </c>
      <c r="D172" t="s">
        <v>5</v>
      </c>
      <c r="E172" t="s">
        <v>29</v>
      </c>
      <c r="F172" t="s">
        <v>30</v>
      </c>
      <c r="G172">
        <f>IFERROR(VLOOKUP(A172,history!A:E,5,0),0)</f>
        <v>3734</v>
      </c>
      <c r="H172">
        <f t="shared" si="11"/>
        <v>2021</v>
      </c>
      <c r="I172">
        <f t="shared" si="12"/>
        <v>6</v>
      </c>
      <c r="J172">
        <f t="shared" si="13"/>
        <v>24</v>
      </c>
      <c r="K172" s="2">
        <f t="shared" si="14"/>
        <v>44371</v>
      </c>
    </row>
    <row r="173" spans="1:11" x14ac:dyDescent="0.25">
      <c r="A173" t="str">
        <f t="shared" si="10"/>
        <v>44372F150</v>
      </c>
      <c r="B173" s="2">
        <v>44372</v>
      </c>
      <c r="C173">
        <v>658.27301951437789</v>
      </c>
      <c r="D173" t="s">
        <v>5</v>
      </c>
      <c r="E173" t="s">
        <v>29</v>
      </c>
      <c r="F173" t="s">
        <v>30</v>
      </c>
      <c r="G173">
        <f>IFERROR(VLOOKUP(A173,history!A:E,5,0),0)</f>
        <v>3423</v>
      </c>
      <c r="H173">
        <f t="shared" si="11"/>
        <v>2021</v>
      </c>
      <c r="I173">
        <f t="shared" si="12"/>
        <v>6</v>
      </c>
      <c r="J173">
        <f t="shared" si="13"/>
        <v>25</v>
      </c>
      <c r="K173" s="2">
        <f t="shared" si="14"/>
        <v>44372</v>
      </c>
    </row>
    <row r="174" spans="1:11" x14ac:dyDescent="0.25">
      <c r="A174" t="str">
        <f t="shared" si="10"/>
        <v>44373F150</v>
      </c>
      <c r="B174" s="2">
        <v>44373</v>
      </c>
      <c r="C174">
        <v>683.1563250221875</v>
      </c>
      <c r="D174" t="s">
        <v>5</v>
      </c>
      <c r="E174" t="s">
        <v>29</v>
      </c>
      <c r="F174" t="s">
        <v>30</v>
      </c>
      <c r="G174">
        <f>IFERROR(VLOOKUP(A174,history!A:E,5,0),0)</f>
        <v>3921</v>
      </c>
      <c r="H174">
        <f t="shared" si="11"/>
        <v>2021</v>
      </c>
      <c r="I174">
        <f t="shared" si="12"/>
        <v>6</v>
      </c>
      <c r="J174">
        <f t="shared" si="13"/>
        <v>26</v>
      </c>
      <c r="K174" s="2">
        <f t="shared" si="14"/>
        <v>44373</v>
      </c>
    </row>
    <row r="175" spans="1:11" x14ac:dyDescent="0.25">
      <c r="A175" t="str">
        <f t="shared" si="10"/>
        <v>44374F150</v>
      </c>
      <c r="B175" s="2">
        <v>44374</v>
      </c>
      <c r="C175">
        <v>0</v>
      </c>
      <c r="D175" t="s">
        <v>5</v>
      </c>
      <c r="E175" t="s">
        <v>29</v>
      </c>
      <c r="F175" t="s">
        <v>30</v>
      </c>
      <c r="G175">
        <f>IFERROR(VLOOKUP(A175,history!A:E,5,0),0)</f>
        <v>1975</v>
      </c>
      <c r="H175">
        <f t="shared" si="11"/>
        <v>2021</v>
      </c>
      <c r="I175">
        <f t="shared" si="12"/>
        <v>6</v>
      </c>
      <c r="J175">
        <f t="shared" si="13"/>
        <v>27</v>
      </c>
      <c r="K175" s="2">
        <f t="shared" si="14"/>
        <v>44374</v>
      </c>
    </row>
    <row r="176" spans="1:11" x14ac:dyDescent="0.25">
      <c r="A176" t="str">
        <f t="shared" si="10"/>
        <v>44375F150</v>
      </c>
      <c r="B176" s="2">
        <v>44375</v>
      </c>
      <c r="C176">
        <v>687.80388876904078</v>
      </c>
      <c r="D176" t="s">
        <v>5</v>
      </c>
      <c r="E176" t="s">
        <v>29</v>
      </c>
      <c r="F176" t="s">
        <v>30</v>
      </c>
      <c r="G176">
        <f>IFERROR(VLOOKUP(A176,history!A:E,5,0),0)</f>
        <v>3351</v>
      </c>
      <c r="H176">
        <f t="shared" si="11"/>
        <v>2021</v>
      </c>
      <c r="I176">
        <f t="shared" si="12"/>
        <v>6</v>
      </c>
      <c r="J176">
        <f t="shared" si="13"/>
        <v>28</v>
      </c>
      <c r="K176" s="2">
        <f t="shared" si="14"/>
        <v>44375</v>
      </c>
    </row>
    <row r="177" spans="1:11" x14ac:dyDescent="0.25">
      <c r="A177" t="str">
        <f t="shared" si="10"/>
        <v>44376F150</v>
      </c>
      <c r="B177" s="2">
        <v>44376</v>
      </c>
      <c r="C177">
        <v>729.05254186365141</v>
      </c>
      <c r="D177" t="s">
        <v>5</v>
      </c>
      <c r="E177" t="s">
        <v>29</v>
      </c>
      <c r="F177" t="s">
        <v>30</v>
      </c>
      <c r="G177">
        <f>IFERROR(VLOOKUP(A177,history!A:E,5,0),0)</f>
        <v>4567</v>
      </c>
      <c r="H177">
        <f t="shared" si="11"/>
        <v>2021</v>
      </c>
      <c r="I177">
        <f t="shared" si="12"/>
        <v>6</v>
      </c>
      <c r="J177">
        <f t="shared" si="13"/>
        <v>29</v>
      </c>
      <c r="K177" s="2">
        <f t="shared" si="14"/>
        <v>44376</v>
      </c>
    </row>
    <row r="178" spans="1:11" x14ac:dyDescent="0.25">
      <c r="A178" t="str">
        <f t="shared" si="10"/>
        <v>44377F150</v>
      </c>
      <c r="B178" s="2">
        <v>44377</v>
      </c>
      <c r="C178">
        <v>715.706264947352</v>
      </c>
      <c r="D178" t="s">
        <v>5</v>
      </c>
      <c r="E178" t="s">
        <v>29</v>
      </c>
      <c r="F178" t="s">
        <v>30</v>
      </c>
      <c r="G178">
        <f>IFERROR(VLOOKUP(A178,history!A:E,5,0),0)</f>
        <v>3864</v>
      </c>
      <c r="H178">
        <f t="shared" si="11"/>
        <v>2021</v>
      </c>
      <c r="I178">
        <f t="shared" si="12"/>
        <v>6</v>
      </c>
      <c r="J178">
        <f t="shared" si="13"/>
        <v>30</v>
      </c>
      <c r="K178" s="2">
        <f t="shared" si="14"/>
        <v>44377</v>
      </c>
    </row>
    <row r="179" spans="1:11" x14ac:dyDescent="0.25">
      <c r="A179" t="str">
        <f t="shared" si="10"/>
        <v>44378F150</v>
      </c>
      <c r="B179" s="2">
        <v>44378</v>
      </c>
      <c r="C179">
        <v>681.15887959941324</v>
      </c>
      <c r="D179" t="s">
        <v>5</v>
      </c>
      <c r="E179" t="s">
        <v>29</v>
      </c>
      <c r="F179" t="s">
        <v>30</v>
      </c>
      <c r="G179">
        <f>IFERROR(VLOOKUP(A179,history!A:E,5,0),0)</f>
        <v>4326</v>
      </c>
      <c r="H179">
        <f t="shared" si="11"/>
        <v>2021</v>
      </c>
      <c r="I179">
        <f t="shared" si="12"/>
        <v>7</v>
      </c>
      <c r="J179">
        <f t="shared" si="13"/>
        <v>1</v>
      </c>
      <c r="K179" s="2">
        <f t="shared" si="14"/>
        <v>44378</v>
      </c>
    </row>
    <row r="180" spans="1:11" x14ac:dyDescent="0.25">
      <c r="A180" t="str">
        <f t="shared" si="10"/>
        <v>44379F150</v>
      </c>
      <c r="B180" s="2">
        <v>44379</v>
      </c>
      <c r="C180">
        <v>537.77001151190757</v>
      </c>
      <c r="D180" t="s">
        <v>5</v>
      </c>
      <c r="E180" t="s">
        <v>29</v>
      </c>
      <c r="F180" t="s">
        <v>30</v>
      </c>
      <c r="G180">
        <f>IFERROR(VLOOKUP(A180,history!A:E,5,0),0)</f>
        <v>3299</v>
      </c>
      <c r="H180">
        <f t="shared" si="11"/>
        <v>2021</v>
      </c>
      <c r="I180">
        <f t="shared" si="12"/>
        <v>7</v>
      </c>
      <c r="J180">
        <f t="shared" si="13"/>
        <v>2</v>
      </c>
      <c r="K180" s="2">
        <f t="shared" si="14"/>
        <v>44379</v>
      </c>
    </row>
    <row r="181" spans="1:11" x14ac:dyDescent="0.25">
      <c r="A181" t="str">
        <f t="shared" si="10"/>
        <v>44380F150</v>
      </c>
      <c r="B181" s="2">
        <v>44380</v>
      </c>
      <c r="C181">
        <v>439.06176344865952</v>
      </c>
      <c r="D181" t="s">
        <v>5</v>
      </c>
      <c r="E181" t="s">
        <v>29</v>
      </c>
      <c r="F181" t="s">
        <v>30</v>
      </c>
      <c r="G181">
        <f>IFERROR(VLOOKUP(A181,history!A:E,5,0),0)</f>
        <v>2288</v>
      </c>
      <c r="H181">
        <f t="shared" si="11"/>
        <v>2021</v>
      </c>
      <c r="I181">
        <f t="shared" si="12"/>
        <v>7</v>
      </c>
      <c r="J181">
        <f t="shared" si="13"/>
        <v>3</v>
      </c>
      <c r="K181" s="2">
        <f t="shared" si="14"/>
        <v>44380</v>
      </c>
    </row>
    <row r="182" spans="1:11" x14ac:dyDescent="0.25">
      <c r="A182" t="str">
        <f t="shared" si="10"/>
        <v>44381F150</v>
      </c>
      <c r="B182" s="2">
        <v>44381</v>
      </c>
      <c r="C182">
        <v>0</v>
      </c>
      <c r="D182" t="s">
        <v>5</v>
      </c>
      <c r="E182" t="s">
        <v>29</v>
      </c>
      <c r="F182" t="s">
        <v>30</v>
      </c>
      <c r="G182">
        <f>IFERROR(VLOOKUP(A182,history!A:E,5,0),0)</f>
        <v>2181</v>
      </c>
      <c r="H182">
        <f t="shared" si="11"/>
        <v>2021</v>
      </c>
      <c r="I182">
        <f t="shared" si="12"/>
        <v>7</v>
      </c>
      <c r="J182">
        <f t="shared" si="13"/>
        <v>4</v>
      </c>
      <c r="K182" s="2">
        <f t="shared" si="14"/>
        <v>44381</v>
      </c>
    </row>
    <row r="183" spans="1:11" x14ac:dyDescent="0.25">
      <c r="A183" t="str">
        <f t="shared" si="10"/>
        <v>44382F150</v>
      </c>
      <c r="B183" s="2">
        <v>44382</v>
      </c>
      <c r="C183">
        <v>0</v>
      </c>
      <c r="D183" t="s">
        <v>5</v>
      </c>
      <c r="E183" t="s">
        <v>29</v>
      </c>
      <c r="F183" t="s">
        <v>30</v>
      </c>
      <c r="G183">
        <f>IFERROR(VLOOKUP(A183,history!A:E,5,0),0)</f>
        <v>406</v>
      </c>
      <c r="H183">
        <f t="shared" si="11"/>
        <v>2021</v>
      </c>
      <c r="I183">
        <f t="shared" si="12"/>
        <v>7</v>
      </c>
      <c r="J183">
        <f t="shared" si="13"/>
        <v>5</v>
      </c>
      <c r="K183" s="2">
        <f t="shared" si="14"/>
        <v>44382</v>
      </c>
    </row>
    <row r="184" spans="1:11" x14ac:dyDescent="0.25">
      <c r="A184" t="str">
        <f t="shared" si="10"/>
        <v>44383F150</v>
      </c>
      <c r="B184" s="2">
        <v>44383</v>
      </c>
      <c r="C184">
        <v>699.20711599782703</v>
      </c>
      <c r="D184" t="s">
        <v>5</v>
      </c>
      <c r="E184" t="s">
        <v>29</v>
      </c>
      <c r="F184" t="s">
        <v>30</v>
      </c>
      <c r="G184">
        <f>IFERROR(VLOOKUP(A184,history!A:E,5,0),0)</f>
        <v>3497</v>
      </c>
      <c r="H184">
        <f t="shared" si="11"/>
        <v>2021</v>
      </c>
      <c r="I184">
        <f t="shared" si="12"/>
        <v>7</v>
      </c>
      <c r="J184">
        <f t="shared" si="13"/>
        <v>6</v>
      </c>
      <c r="K184" s="2">
        <f t="shared" si="14"/>
        <v>44383</v>
      </c>
    </row>
    <row r="185" spans="1:11" x14ac:dyDescent="0.25">
      <c r="A185" t="str">
        <f t="shared" si="10"/>
        <v>44384F150</v>
      </c>
      <c r="B185" s="2">
        <v>44384</v>
      </c>
      <c r="C185">
        <v>727.28229020795231</v>
      </c>
      <c r="D185" t="s">
        <v>5</v>
      </c>
      <c r="E185" t="s">
        <v>29</v>
      </c>
      <c r="F185" t="s">
        <v>30</v>
      </c>
      <c r="G185">
        <f>IFERROR(VLOOKUP(A185,history!A:E,5,0),0)</f>
        <v>4912</v>
      </c>
      <c r="H185">
        <f t="shared" si="11"/>
        <v>2021</v>
      </c>
      <c r="I185">
        <f t="shared" si="12"/>
        <v>7</v>
      </c>
      <c r="J185">
        <f t="shared" si="13"/>
        <v>7</v>
      </c>
      <c r="K185" s="2">
        <f t="shared" si="14"/>
        <v>44384</v>
      </c>
    </row>
    <row r="186" spans="1:11" x14ac:dyDescent="0.25">
      <c r="A186" t="str">
        <f t="shared" si="10"/>
        <v>44385F150</v>
      </c>
      <c r="B186" s="2">
        <v>44385</v>
      </c>
      <c r="C186">
        <v>755.91861856481614</v>
      </c>
      <c r="D186" t="s">
        <v>5</v>
      </c>
      <c r="E186" t="s">
        <v>29</v>
      </c>
      <c r="F186" t="s">
        <v>30</v>
      </c>
      <c r="G186">
        <f>IFERROR(VLOOKUP(A186,history!A:E,5,0),0)</f>
        <v>4232</v>
      </c>
      <c r="H186">
        <f t="shared" si="11"/>
        <v>2021</v>
      </c>
      <c r="I186">
        <f t="shared" si="12"/>
        <v>7</v>
      </c>
      <c r="J186">
        <f t="shared" si="13"/>
        <v>8</v>
      </c>
      <c r="K186" s="2">
        <f t="shared" si="14"/>
        <v>44385</v>
      </c>
    </row>
    <row r="187" spans="1:11" x14ac:dyDescent="0.25">
      <c r="A187" t="str">
        <f t="shared" si="10"/>
        <v>44386F150</v>
      </c>
      <c r="B187" s="2">
        <v>44386</v>
      </c>
      <c r="C187">
        <v>721.67454425772485</v>
      </c>
      <c r="D187" t="s">
        <v>5</v>
      </c>
      <c r="E187" t="s">
        <v>29</v>
      </c>
      <c r="F187" t="s">
        <v>30</v>
      </c>
      <c r="G187">
        <f>IFERROR(VLOOKUP(A187,history!A:E,5,0),0)</f>
        <v>3209</v>
      </c>
      <c r="H187">
        <f t="shared" si="11"/>
        <v>2021</v>
      </c>
      <c r="I187">
        <f t="shared" si="12"/>
        <v>7</v>
      </c>
      <c r="J187">
        <f t="shared" si="13"/>
        <v>9</v>
      </c>
      <c r="K187" s="2">
        <f t="shared" si="14"/>
        <v>44386</v>
      </c>
    </row>
    <row r="188" spans="1:11" x14ac:dyDescent="0.25">
      <c r="A188" t="str">
        <f t="shared" si="10"/>
        <v>44387F150</v>
      </c>
      <c r="B188" s="2">
        <v>44387</v>
      </c>
      <c r="C188">
        <v>636.56448094097107</v>
      </c>
      <c r="D188" t="s">
        <v>5</v>
      </c>
      <c r="E188" t="s">
        <v>29</v>
      </c>
      <c r="F188" t="s">
        <v>30</v>
      </c>
      <c r="G188">
        <f>IFERROR(VLOOKUP(A188,history!A:E,5,0),0)</f>
        <v>3216</v>
      </c>
      <c r="H188">
        <f t="shared" si="11"/>
        <v>2021</v>
      </c>
      <c r="I188">
        <f t="shared" si="12"/>
        <v>7</v>
      </c>
      <c r="J188">
        <f t="shared" si="13"/>
        <v>10</v>
      </c>
      <c r="K188" s="2">
        <f t="shared" si="14"/>
        <v>44387</v>
      </c>
    </row>
    <row r="189" spans="1:11" x14ac:dyDescent="0.25">
      <c r="A189" t="str">
        <f t="shared" si="10"/>
        <v>44388F150</v>
      </c>
      <c r="B189" s="2">
        <v>44388</v>
      </c>
      <c r="C189">
        <v>0</v>
      </c>
      <c r="D189" t="s">
        <v>5</v>
      </c>
      <c r="E189" t="s">
        <v>29</v>
      </c>
      <c r="F189" t="s">
        <v>30</v>
      </c>
      <c r="G189">
        <f>IFERROR(VLOOKUP(A189,history!A:E,5,0),0)</f>
        <v>3454</v>
      </c>
      <c r="H189">
        <f t="shared" si="11"/>
        <v>2021</v>
      </c>
      <c r="I189">
        <f t="shared" si="12"/>
        <v>7</v>
      </c>
      <c r="J189">
        <f t="shared" si="13"/>
        <v>11</v>
      </c>
      <c r="K189" s="2">
        <f t="shared" si="14"/>
        <v>44388</v>
      </c>
    </row>
    <row r="190" spans="1:11" x14ac:dyDescent="0.25">
      <c r="A190" t="str">
        <f t="shared" si="10"/>
        <v>44389F150</v>
      </c>
      <c r="B190" s="2">
        <v>44389</v>
      </c>
      <c r="C190">
        <v>693.01195308305307</v>
      </c>
      <c r="D190" t="s">
        <v>5</v>
      </c>
      <c r="E190" t="s">
        <v>29</v>
      </c>
      <c r="F190" t="s">
        <v>30</v>
      </c>
      <c r="G190">
        <f>IFERROR(VLOOKUP(A190,history!A:E,5,0),0)</f>
        <v>3380</v>
      </c>
      <c r="H190">
        <f t="shared" si="11"/>
        <v>2021</v>
      </c>
      <c r="I190">
        <f t="shared" si="12"/>
        <v>7</v>
      </c>
      <c r="J190">
        <f t="shared" si="13"/>
        <v>12</v>
      </c>
      <c r="K190" s="2">
        <f t="shared" si="14"/>
        <v>44389</v>
      </c>
    </row>
    <row r="191" spans="1:11" x14ac:dyDescent="0.25">
      <c r="A191" t="str">
        <f t="shared" si="10"/>
        <v>44390F150</v>
      </c>
      <c r="B191" s="2">
        <v>44390</v>
      </c>
      <c r="C191">
        <v>884.49380977314331</v>
      </c>
      <c r="D191" t="s">
        <v>5</v>
      </c>
      <c r="E191" t="s">
        <v>29</v>
      </c>
      <c r="F191" t="s">
        <v>30</v>
      </c>
      <c r="G191">
        <f>IFERROR(VLOOKUP(A191,history!A:E,5,0),0)</f>
        <v>4270</v>
      </c>
      <c r="H191">
        <f t="shared" si="11"/>
        <v>2021</v>
      </c>
      <c r="I191">
        <f t="shared" si="12"/>
        <v>7</v>
      </c>
      <c r="J191">
        <f t="shared" si="13"/>
        <v>13</v>
      </c>
      <c r="K191" s="2">
        <f t="shared" si="14"/>
        <v>44390</v>
      </c>
    </row>
    <row r="192" spans="1:11" x14ac:dyDescent="0.25">
      <c r="A192" t="str">
        <f t="shared" si="10"/>
        <v>44391F150</v>
      </c>
      <c r="B192" s="2">
        <v>44391</v>
      </c>
      <c r="C192">
        <v>837.14854767521285</v>
      </c>
      <c r="D192" t="s">
        <v>5</v>
      </c>
      <c r="E192" t="s">
        <v>29</v>
      </c>
      <c r="F192" t="s">
        <v>30</v>
      </c>
      <c r="G192">
        <f>IFERROR(VLOOKUP(A192,history!A:E,5,0),0)</f>
        <v>3869</v>
      </c>
      <c r="H192">
        <f t="shared" si="11"/>
        <v>2021</v>
      </c>
      <c r="I192">
        <f t="shared" si="12"/>
        <v>7</v>
      </c>
      <c r="J192">
        <f t="shared" si="13"/>
        <v>14</v>
      </c>
      <c r="K192" s="2">
        <f t="shared" si="14"/>
        <v>44391</v>
      </c>
    </row>
    <row r="193" spans="1:11" x14ac:dyDescent="0.25">
      <c r="A193" t="str">
        <f t="shared" si="10"/>
        <v>44392F150</v>
      </c>
      <c r="B193" s="2">
        <v>44392</v>
      </c>
      <c r="C193">
        <v>724.28746608880328</v>
      </c>
      <c r="D193" t="s">
        <v>5</v>
      </c>
      <c r="E193" t="s">
        <v>29</v>
      </c>
      <c r="F193" t="s">
        <v>30</v>
      </c>
      <c r="G193">
        <f>IFERROR(VLOOKUP(A193,history!A:E,5,0),0)</f>
        <v>4753</v>
      </c>
      <c r="H193">
        <f t="shared" si="11"/>
        <v>2021</v>
      </c>
      <c r="I193">
        <f t="shared" si="12"/>
        <v>7</v>
      </c>
      <c r="J193">
        <f t="shared" si="13"/>
        <v>15</v>
      </c>
      <c r="K193" s="2">
        <f t="shared" si="14"/>
        <v>44392</v>
      </c>
    </row>
    <row r="194" spans="1:11" x14ac:dyDescent="0.25">
      <c r="A194" t="str">
        <f t="shared" si="10"/>
        <v>44393F150</v>
      </c>
      <c r="B194" s="2">
        <v>44393</v>
      </c>
      <c r="C194">
        <v>666.79004234301726</v>
      </c>
      <c r="D194" t="s">
        <v>5</v>
      </c>
      <c r="E194" t="s">
        <v>29</v>
      </c>
      <c r="F194" t="s">
        <v>30</v>
      </c>
      <c r="G194">
        <f>IFERROR(VLOOKUP(A194,history!A:E,5,0),0)</f>
        <v>3556</v>
      </c>
      <c r="H194">
        <f t="shared" si="11"/>
        <v>2021</v>
      </c>
      <c r="I194">
        <f t="shared" si="12"/>
        <v>7</v>
      </c>
      <c r="J194">
        <f t="shared" si="13"/>
        <v>16</v>
      </c>
      <c r="K194" s="2">
        <f t="shared" si="14"/>
        <v>44393</v>
      </c>
    </row>
    <row r="195" spans="1:11" x14ac:dyDescent="0.25">
      <c r="A195" t="str">
        <f t="shared" ref="A195:A258" si="15">B195&amp;D195</f>
        <v>44394F150</v>
      </c>
      <c r="B195" s="2">
        <v>44394</v>
      </c>
      <c r="C195">
        <v>685.86614353479831</v>
      </c>
      <c r="D195" t="s">
        <v>5</v>
      </c>
      <c r="E195" t="s">
        <v>29</v>
      </c>
      <c r="F195" t="s">
        <v>30</v>
      </c>
      <c r="G195">
        <f>IFERROR(VLOOKUP(A195,history!A:E,5,0),0)</f>
        <v>4300</v>
      </c>
      <c r="H195">
        <f t="shared" ref="H195:H258" si="16">YEAR(B195)</f>
        <v>2021</v>
      </c>
      <c r="I195">
        <f t="shared" ref="I195:I258" si="17">MONTH(B195)</f>
        <v>7</v>
      </c>
      <c r="J195">
        <f t="shared" ref="J195:J258" si="18">DAY(B195)</f>
        <v>17</v>
      </c>
      <c r="K195" s="2">
        <f t="shared" ref="K195:K258" si="19">DATE(H195,I195,J195)</f>
        <v>44394</v>
      </c>
    </row>
    <row r="196" spans="1:11" x14ac:dyDescent="0.25">
      <c r="A196" t="str">
        <f t="shared" si="15"/>
        <v>44395F150</v>
      </c>
      <c r="B196" s="2">
        <v>44395</v>
      </c>
      <c r="C196">
        <v>0</v>
      </c>
      <c r="D196" t="s">
        <v>5</v>
      </c>
      <c r="E196" t="s">
        <v>29</v>
      </c>
      <c r="F196" t="s">
        <v>30</v>
      </c>
      <c r="G196">
        <f>IFERROR(VLOOKUP(A196,history!A:E,5,0),0)</f>
        <v>2868</v>
      </c>
      <c r="H196">
        <f t="shared" si="16"/>
        <v>2021</v>
      </c>
      <c r="I196">
        <f t="shared" si="17"/>
        <v>7</v>
      </c>
      <c r="J196">
        <f t="shared" si="18"/>
        <v>18</v>
      </c>
      <c r="K196" s="2">
        <f t="shared" si="19"/>
        <v>44395</v>
      </c>
    </row>
    <row r="197" spans="1:11" x14ac:dyDescent="0.25">
      <c r="A197" t="str">
        <f t="shared" si="15"/>
        <v>44396F150</v>
      </c>
      <c r="B197" s="2">
        <v>44396</v>
      </c>
      <c r="C197">
        <v>564.61272065305275</v>
      </c>
      <c r="D197" t="s">
        <v>5</v>
      </c>
      <c r="E197" t="s">
        <v>29</v>
      </c>
      <c r="F197" t="s">
        <v>30</v>
      </c>
      <c r="G197">
        <f>IFERROR(VLOOKUP(A197,history!A:E,5,0),0)</f>
        <v>3191</v>
      </c>
      <c r="H197">
        <f t="shared" si="16"/>
        <v>2021</v>
      </c>
      <c r="I197">
        <f t="shared" si="17"/>
        <v>7</v>
      </c>
      <c r="J197">
        <f t="shared" si="18"/>
        <v>19</v>
      </c>
      <c r="K197" s="2">
        <f t="shared" si="19"/>
        <v>44396</v>
      </c>
    </row>
    <row r="198" spans="1:11" x14ac:dyDescent="0.25">
      <c r="A198" t="str">
        <f t="shared" si="15"/>
        <v>44397F150</v>
      </c>
      <c r="B198" s="2">
        <v>44397</v>
      </c>
      <c r="C198">
        <v>0</v>
      </c>
      <c r="D198" t="s">
        <v>5</v>
      </c>
      <c r="E198" t="s">
        <v>29</v>
      </c>
      <c r="F198" t="s">
        <v>30</v>
      </c>
      <c r="G198">
        <f>IFERROR(VLOOKUP(A198,history!A:E,5,0),0)</f>
        <v>1209</v>
      </c>
      <c r="H198">
        <f t="shared" si="16"/>
        <v>2021</v>
      </c>
      <c r="I198">
        <f t="shared" si="17"/>
        <v>7</v>
      </c>
      <c r="J198">
        <f t="shared" si="18"/>
        <v>20</v>
      </c>
      <c r="K198" s="2">
        <f t="shared" si="19"/>
        <v>44397</v>
      </c>
    </row>
    <row r="199" spans="1:11" x14ac:dyDescent="0.25">
      <c r="A199" t="str">
        <f t="shared" si="15"/>
        <v>44398F150</v>
      </c>
      <c r="B199" s="2">
        <v>44398</v>
      </c>
      <c r="C199">
        <v>652.97050735820073</v>
      </c>
      <c r="D199" t="s">
        <v>5</v>
      </c>
      <c r="E199" t="s">
        <v>29</v>
      </c>
      <c r="F199" t="s">
        <v>30</v>
      </c>
      <c r="G199">
        <f>IFERROR(VLOOKUP(A199,history!A:E,5,0),0)</f>
        <v>4425</v>
      </c>
      <c r="H199">
        <f t="shared" si="16"/>
        <v>2021</v>
      </c>
      <c r="I199">
        <f t="shared" si="17"/>
        <v>7</v>
      </c>
      <c r="J199">
        <f t="shared" si="18"/>
        <v>21</v>
      </c>
      <c r="K199" s="2">
        <f t="shared" si="19"/>
        <v>44398</v>
      </c>
    </row>
    <row r="200" spans="1:11" x14ac:dyDescent="0.25">
      <c r="A200" t="str">
        <f t="shared" si="15"/>
        <v>44399F150</v>
      </c>
      <c r="B200" s="2">
        <v>44399</v>
      </c>
      <c r="C200">
        <v>773.62421350430213</v>
      </c>
      <c r="D200" t="s">
        <v>5</v>
      </c>
      <c r="E200" t="s">
        <v>29</v>
      </c>
      <c r="F200" t="s">
        <v>30</v>
      </c>
      <c r="G200">
        <f>IFERROR(VLOOKUP(A200,history!A:E,5,0),0)</f>
        <v>4818</v>
      </c>
      <c r="H200">
        <f t="shared" si="16"/>
        <v>2021</v>
      </c>
      <c r="I200">
        <f t="shared" si="17"/>
        <v>7</v>
      </c>
      <c r="J200">
        <f t="shared" si="18"/>
        <v>22</v>
      </c>
      <c r="K200" s="2">
        <f t="shared" si="19"/>
        <v>44399</v>
      </c>
    </row>
    <row r="201" spans="1:11" x14ac:dyDescent="0.25">
      <c r="A201" t="str">
        <f t="shared" si="15"/>
        <v>44400F150</v>
      </c>
      <c r="B201" s="2">
        <v>44400</v>
      </c>
      <c r="C201">
        <v>719.29152335224933</v>
      </c>
      <c r="D201" t="s">
        <v>5</v>
      </c>
      <c r="E201" t="s">
        <v>29</v>
      </c>
      <c r="F201" t="s">
        <v>30</v>
      </c>
      <c r="G201">
        <f>IFERROR(VLOOKUP(A201,history!A:E,5,0),0)</f>
        <v>4415</v>
      </c>
      <c r="H201">
        <f t="shared" si="16"/>
        <v>2021</v>
      </c>
      <c r="I201">
        <f t="shared" si="17"/>
        <v>7</v>
      </c>
      <c r="J201">
        <f t="shared" si="18"/>
        <v>23</v>
      </c>
      <c r="K201" s="2">
        <f t="shared" si="19"/>
        <v>44400</v>
      </c>
    </row>
    <row r="202" spans="1:11" x14ac:dyDescent="0.25">
      <c r="A202" t="str">
        <f t="shared" si="15"/>
        <v>44401F150</v>
      </c>
      <c r="B202" s="2">
        <v>44401</v>
      </c>
      <c r="C202">
        <v>594.97431509016337</v>
      </c>
      <c r="D202" t="s">
        <v>5</v>
      </c>
      <c r="E202" t="s">
        <v>29</v>
      </c>
      <c r="F202" t="s">
        <v>30</v>
      </c>
      <c r="G202">
        <f>IFERROR(VLOOKUP(A202,history!A:E,5,0),0)</f>
        <v>3543</v>
      </c>
      <c r="H202">
        <f t="shared" si="16"/>
        <v>2021</v>
      </c>
      <c r="I202">
        <f t="shared" si="17"/>
        <v>7</v>
      </c>
      <c r="J202">
        <f t="shared" si="18"/>
        <v>24</v>
      </c>
      <c r="K202" s="2">
        <f t="shared" si="19"/>
        <v>44401</v>
      </c>
    </row>
    <row r="203" spans="1:11" x14ac:dyDescent="0.25">
      <c r="A203" t="str">
        <f t="shared" si="15"/>
        <v>44402F150</v>
      </c>
      <c r="B203" s="2">
        <v>44402</v>
      </c>
      <c r="C203">
        <v>0</v>
      </c>
      <c r="D203" t="s">
        <v>5</v>
      </c>
      <c r="E203" t="s">
        <v>29</v>
      </c>
      <c r="F203" t="s">
        <v>30</v>
      </c>
      <c r="G203">
        <f>IFERROR(VLOOKUP(A203,history!A:E,5,0),0)</f>
        <v>2080</v>
      </c>
      <c r="H203">
        <f t="shared" si="16"/>
        <v>2021</v>
      </c>
      <c r="I203">
        <f t="shared" si="17"/>
        <v>7</v>
      </c>
      <c r="J203">
        <f t="shared" si="18"/>
        <v>25</v>
      </c>
      <c r="K203" s="2">
        <f t="shared" si="19"/>
        <v>44402</v>
      </c>
    </row>
    <row r="204" spans="1:11" x14ac:dyDescent="0.25">
      <c r="A204" t="str">
        <f t="shared" si="15"/>
        <v>44403F150</v>
      </c>
      <c r="B204" s="2">
        <v>44403</v>
      </c>
      <c r="C204">
        <v>724.36743270915815</v>
      </c>
      <c r="D204" t="s">
        <v>5</v>
      </c>
      <c r="E204" t="s">
        <v>29</v>
      </c>
      <c r="F204" t="s">
        <v>30</v>
      </c>
      <c r="G204">
        <f>IFERROR(VLOOKUP(A204,history!A:E,5,0),0)</f>
        <v>4291</v>
      </c>
      <c r="H204">
        <f t="shared" si="16"/>
        <v>2021</v>
      </c>
      <c r="I204">
        <f t="shared" si="17"/>
        <v>7</v>
      </c>
      <c r="J204">
        <f t="shared" si="18"/>
        <v>26</v>
      </c>
      <c r="K204" s="2">
        <f t="shared" si="19"/>
        <v>44403</v>
      </c>
    </row>
    <row r="205" spans="1:11" x14ac:dyDescent="0.25">
      <c r="A205" t="str">
        <f t="shared" si="15"/>
        <v>44404F150</v>
      </c>
      <c r="B205" s="2">
        <v>44404</v>
      </c>
      <c r="C205">
        <v>869.83133517021497</v>
      </c>
      <c r="D205" t="s">
        <v>5</v>
      </c>
      <c r="E205" t="s">
        <v>29</v>
      </c>
      <c r="F205" t="s">
        <v>30</v>
      </c>
      <c r="G205">
        <f>IFERROR(VLOOKUP(A205,history!A:E,5,0),0)</f>
        <v>5204</v>
      </c>
      <c r="H205">
        <f t="shared" si="16"/>
        <v>2021</v>
      </c>
      <c r="I205">
        <f t="shared" si="17"/>
        <v>7</v>
      </c>
      <c r="J205">
        <f t="shared" si="18"/>
        <v>27</v>
      </c>
      <c r="K205" s="2">
        <f t="shared" si="19"/>
        <v>44404</v>
      </c>
    </row>
    <row r="206" spans="1:11" x14ac:dyDescent="0.25">
      <c r="A206" t="str">
        <f t="shared" si="15"/>
        <v>44405F150</v>
      </c>
      <c r="B206" s="2">
        <v>44405</v>
      </c>
      <c r="C206">
        <v>851.43363327608495</v>
      </c>
      <c r="D206" t="s">
        <v>5</v>
      </c>
      <c r="E206" t="s">
        <v>29</v>
      </c>
      <c r="F206" t="s">
        <v>30</v>
      </c>
      <c r="G206">
        <f>IFERROR(VLOOKUP(A206,history!A:E,5,0),0)</f>
        <v>4664</v>
      </c>
      <c r="H206">
        <f t="shared" si="16"/>
        <v>2021</v>
      </c>
      <c r="I206">
        <f t="shared" si="17"/>
        <v>7</v>
      </c>
      <c r="J206">
        <f t="shared" si="18"/>
        <v>28</v>
      </c>
      <c r="K206" s="2">
        <f t="shared" si="19"/>
        <v>44405</v>
      </c>
    </row>
    <row r="207" spans="1:11" x14ac:dyDescent="0.25">
      <c r="A207" t="str">
        <f t="shared" si="15"/>
        <v>44406F150</v>
      </c>
      <c r="B207" s="2">
        <v>44406</v>
      </c>
      <c r="C207">
        <v>882.42180088876319</v>
      </c>
      <c r="D207" t="s">
        <v>5</v>
      </c>
      <c r="E207" t="s">
        <v>29</v>
      </c>
      <c r="F207" t="s">
        <v>30</v>
      </c>
      <c r="G207">
        <f>IFERROR(VLOOKUP(A207,history!A:E,5,0),0)</f>
        <v>3995</v>
      </c>
      <c r="H207">
        <f t="shared" si="16"/>
        <v>2021</v>
      </c>
      <c r="I207">
        <f t="shared" si="17"/>
        <v>7</v>
      </c>
      <c r="J207">
        <f t="shared" si="18"/>
        <v>29</v>
      </c>
      <c r="K207" s="2">
        <f t="shared" si="19"/>
        <v>44406</v>
      </c>
    </row>
    <row r="208" spans="1:11" x14ac:dyDescent="0.25">
      <c r="A208" t="str">
        <f t="shared" si="15"/>
        <v>44407F150</v>
      </c>
      <c r="B208" s="2">
        <v>44407</v>
      </c>
      <c r="C208">
        <v>893.49947987416658</v>
      </c>
      <c r="D208" t="s">
        <v>5</v>
      </c>
      <c r="E208" t="s">
        <v>29</v>
      </c>
      <c r="F208" t="s">
        <v>30</v>
      </c>
      <c r="G208">
        <f>IFERROR(VLOOKUP(A208,history!A:E,5,0),0)</f>
        <v>3652</v>
      </c>
      <c r="H208">
        <f t="shared" si="16"/>
        <v>2021</v>
      </c>
      <c r="I208">
        <f t="shared" si="17"/>
        <v>7</v>
      </c>
      <c r="J208">
        <f t="shared" si="18"/>
        <v>30</v>
      </c>
      <c r="K208" s="2">
        <f t="shared" si="19"/>
        <v>44407</v>
      </c>
    </row>
    <row r="209" spans="1:11" x14ac:dyDescent="0.25">
      <c r="A209" t="str">
        <f t="shared" si="15"/>
        <v>44408F150</v>
      </c>
      <c r="B209" s="2">
        <v>44408</v>
      </c>
      <c r="C209">
        <v>780.74297112558645</v>
      </c>
      <c r="D209" t="s">
        <v>5</v>
      </c>
      <c r="E209" t="s">
        <v>29</v>
      </c>
      <c r="F209" t="s">
        <v>30</v>
      </c>
      <c r="G209">
        <f>IFERROR(VLOOKUP(A209,history!A:E,5,0),0)</f>
        <v>2813</v>
      </c>
      <c r="H209">
        <f t="shared" si="16"/>
        <v>2021</v>
      </c>
      <c r="I209">
        <f t="shared" si="17"/>
        <v>7</v>
      </c>
      <c r="J209">
        <f t="shared" si="18"/>
        <v>31</v>
      </c>
      <c r="K209" s="2">
        <f t="shared" si="19"/>
        <v>44408</v>
      </c>
    </row>
    <row r="210" spans="1:11" x14ac:dyDescent="0.25">
      <c r="A210" t="str">
        <f t="shared" si="15"/>
        <v>44409F150</v>
      </c>
      <c r="B210" s="2">
        <v>44409</v>
      </c>
      <c r="C210">
        <v>0</v>
      </c>
      <c r="D210" t="s">
        <v>5</v>
      </c>
      <c r="E210" t="s">
        <v>29</v>
      </c>
      <c r="F210" t="s">
        <v>30</v>
      </c>
      <c r="G210">
        <f>IFERROR(VLOOKUP(A210,history!A:E,5,0),0)</f>
        <v>519</v>
      </c>
      <c r="H210">
        <f t="shared" si="16"/>
        <v>2021</v>
      </c>
      <c r="I210">
        <f t="shared" si="17"/>
        <v>8</v>
      </c>
      <c r="J210">
        <f t="shared" si="18"/>
        <v>1</v>
      </c>
      <c r="K210" s="2">
        <f t="shared" si="19"/>
        <v>44409</v>
      </c>
    </row>
    <row r="211" spans="1:11" x14ac:dyDescent="0.25">
      <c r="A211" t="str">
        <f t="shared" si="15"/>
        <v>44410F150</v>
      </c>
      <c r="B211" s="2">
        <v>44410</v>
      </c>
      <c r="C211">
        <v>532.7430051989279</v>
      </c>
      <c r="D211" t="s">
        <v>5</v>
      </c>
      <c r="E211" t="s">
        <v>29</v>
      </c>
      <c r="F211" t="s">
        <v>30</v>
      </c>
      <c r="G211">
        <f>IFERROR(VLOOKUP(A211,history!A:E,5,0),0)</f>
        <v>4053</v>
      </c>
      <c r="H211">
        <f t="shared" si="16"/>
        <v>2021</v>
      </c>
      <c r="I211">
        <f t="shared" si="17"/>
        <v>8</v>
      </c>
      <c r="J211">
        <f t="shared" si="18"/>
        <v>2</v>
      </c>
      <c r="K211" s="2">
        <f t="shared" si="19"/>
        <v>44410</v>
      </c>
    </row>
    <row r="212" spans="1:11" x14ac:dyDescent="0.25">
      <c r="A212" t="str">
        <f t="shared" si="15"/>
        <v>44411F150</v>
      </c>
      <c r="B212" s="2">
        <v>44411</v>
      </c>
      <c r="C212">
        <v>669.87078260722512</v>
      </c>
      <c r="D212" t="s">
        <v>5</v>
      </c>
      <c r="E212" t="s">
        <v>29</v>
      </c>
      <c r="F212" t="s">
        <v>30</v>
      </c>
      <c r="G212">
        <f>IFERROR(VLOOKUP(A212,history!A:E,5,0),0)</f>
        <v>4565</v>
      </c>
      <c r="H212">
        <f t="shared" si="16"/>
        <v>2021</v>
      </c>
      <c r="I212">
        <f t="shared" si="17"/>
        <v>8</v>
      </c>
      <c r="J212">
        <f t="shared" si="18"/>
        <v>3</v>
      </c>
      <c r="K212" s="2">
        <f t="shared" si="19"/>
        <v>44411</v>
      </c>
    </row>
    <row r="213" spans="1:11" x14ac:dyDescent="0.25">
      <c r="A213" t="str">
        <f t="shared" si="15"/>
        <v>44412F150</v>
      </c>
      <c r="B213" s="2">
        <v>44412</v>
      </c>
      <c r="C213">
        <v>656.3172134657674</v>
      </c>
      <c r="D213" t="s">
        <v>5</v>
      </c>
      <c r="E213" t="s">
        <v>29</v>
      </c>
      <c r="F213" t="s">
        <v>30</v>
      </c>
      <c r="G213">
        <f>IFERROR(VLOOKUP(A213,history!A:E,5,0),0)</f>
        <v>4213</v>
      </c>
      <c r="H213">
        <f t="shared" si="16"/>
        <v>2021</v>
      </c>
      <c r="I213">
        <f t="shared" si="17"/>
        <v>8</v>
      </c>
      <c r="J213">
        <f t="shared" si="18"/>
        <v>4</v>
      </c>
      <c r="K213" s="2">
        <f t="shared" si="19"/>
        <v>44412</v>
      </c>
    </row>
    <row r="214" spans="1:11" x14ac:dyDescent="0.25">
      <c r="A214" t="str">
        <f t="shared" si="15"/>
        <v>44413F150</v>
      </c>
      <c r="B214" s="2">
        <v>44413</v>
      </c>
      <c r="C214">
        <v>646.04884285451124</v>
      </c>
      <c r="D214" t="s">
        <v>5</v>
      </c>
      <c r="E214" t="s">
        <v>29</v>
      </c>
      <c r="F214" t="s">
        <v>30</v>
      </c>
      <c r="G214">
        <f>IFERROR(VLOOKUP(A214,history!A:E,5,0),0)</f>
        <v>3937</v>
      </c>
      <c r="H214">
        <f t="shared" si="16"/>
        <v>2021</v>
      </c>
      <c r="I214">
        <f t="shared" si="17"/>
        <v>8</v>
      </c>
      <c r="J214">
        <f t="shared" si="18"/>
        <v>5</v>
      </c>
      <c r="K214" s="2">
        <f t="shared" si="19"/>
        <v>44413</v>
      </c>
    </row>
    <row r="215" spans="1:11" x14ac:dyDescent="0.25">
      <c r="A215" t="str">
        <f t="shared" si="15"/>
        <v>44414F150</v>
      </c>
      <c r="B215" s="2">
        <v>44414</v>
      </c>
      <c r="C215">
        <v>695.14747195566235</v>
      </c>
      <c r="D215" t="s">
        <v>5</v>
      </c>
      <c r="E215" t="s">
        <v>29</v>
      </c>
      <c r="F215" t="s">
        <v>30</v>
      </c>
      <c r="G215">
        <f>IFERROR(VLOOKUP(A215,history!A:E,5,0),0)</f>
        <v>3150</v>
      </c>
      <c r="H215">
        <f t="shared" si="16"/>
        <v>2021</v>
      </c>
      <c r="I215">
        <f t="shared" si="17"/>
        <v>8</v>
      </c>
      <c r="J215">
        <f t="shared" si="18"/>
        <v>6</v>
      </c>
      <c r="K215" s="2">
        <f t="shared" si="19"/>
        <v>44414</v>
      </c>
    </row>
    <row r="216" spans="1:11" x14ac:dyDescent="0.25">
      <c r="A216" t="str">
        <f t="shared" si="15"/>
        <v>44415F150</v>
      </c>
      <c r="B216" s="2">
        <v>44415</v>
      </c>
      <c r="C216">
        <v>0</v>
      </c>
      <c r="D216" t="s">
        <v>5</v>
      </c>
      <c r="E216" t="s">
        <v>29</v>
      </c>
      <c r="F216" t="s">
        <v>30</v>
      </c>
      <c r="G216">
        <f>IFERROR(VLOOKUP(A216,history!A:E,5,0),0)</f>
        <v>2264</v>
      </c>
      <c r="H216">
        <f t="shared" si="16"/>
        <v>2021</v>
      </c>
      <c r="I216">
        <f t="shared" si="17"/>
        <v>8</v>
      </c>
      <c r="J216">
        <f t="shared" si="18"/>
        <v>7</v>
      </c>
      <c r="K216" s="2">
        <f t="shared" si="19"/>
        <v>44415</v>
      </c>
    </row>
    <row r="217" spans="1:11" x14ac:dyDescent="0.25">
      <c r="A217" t="str">
        <f t="shared" si="15"/>
        <v>44416F150</v>
      </c>
      <c r="B217" s="2">
        <v>44416</v>
      </c>
      <c r="C217">
        <v>0</v>
      </c>
      <c r="D217" t="s">
        <v>5</v>
      </c>
      <c r="E217" t="s">
        <v>29</v>
      </c>
      <c r="F217" t="s">
        <v>30</v>
      </c>
      <c r="G217">
        <f>IFERROR(VLOOKUP(A217,history!A:E,5,0),0)</f>
        <v>724</v>
      </c>
      <c r="H217">
        <f t="shared" si="16"/>
        <v>2021</v>
      </c>
      <c r="I217">
        <f t="shared" si="17"/>
        <v>8</v>
      </c>
      <c r="J217">
        <f t="shared" si="18"/>
        <v>8</v>
      </c>
      <c r="K217" s="2">
        <f t="shared" si="19"/>
        <v>44416</v>
      </c>
    </row>
    <row r="218" spans="1:11" x14ac:dyDescent="0.25">
      <c r="A218" t="str">
        <f t="shared" si="15"/>
        <v>44417F150</v>
      </c>
      <c r="B218" s="2">
        <v>44417</v>
      </c>
      <c r="C218">
        <v>781.99329508096878</v>
      </c>
      <c r="D218" t="s">
        <v>5</v>
      </c>
      <c r="E218" t="s">
        <v>29</v>
      </c>
      <c r="F218" t="s">
        <v>30</v>
      </c>
      <c r="G218">
        <f>IFERROR(VLOOKUP(A218,history!A:E,5,0),0)</f>
        <v>4356</v>
      </c>
      <c r="H218">
        <f t="shared" si="16"/>
        <v>2021</v>
      </c>
      <c r="I218">
        <f t="shared" si="17"/>
        <v>8</v>
      </c>
      <c r="J218">
        <f t="shared" si="18"/>
        <v>9</v>
      </c>
      <c r="K218" s="2">
        <f t="shared" si="19"/>
        <v>44417</v>
      </c>
    </row>
    <row r="219" spans="1:11" x14ac:dyDescent="0.25">
      <c r="A219" t="str">
        <f t="shared" si="15"/>
        <v>44418F150</v>
      </c>
      <c r="B219" s="2">
        <v>44418</v>
      </c>
      <c r="C219">
        <v>787.34017283961271</v>
      </c>
      <c r="D219" t="s">
        <v>5</v>
      </c>
      <c r="E219" t="s">
        <v>29</v>
      </c>
      <c r="F219" t="s">
        <v>30</v>
      </c>
      <c r="G219">
        <f>IFERROR(VLOOKUP(A219,history!A:E,5,0),0)</f>
        <v>4611</v>
      </c>
      <c r="H219">
        <f t="shared" si="16"/>
        <v>2021</v>
      </c>
      <c r="I219">
        <f t="shared" si="17"/>
        <v>8</v>
      </c>
      <c r="J219">
        <f t="shared" si="18"/>
        <v>10</v>
      </c>
      <c r="K219" s="2">
        <f t="shared" si="19"/>
        <v>44418</v>
      </c>
    </row>
    <row r="220" spans="1:11" x14ac:dyDescent="0.25">
      <c r="A220" t="str">
        <f t="shared" si="15"/>
        <v>44419F150</v>
      </c>
      <c r="B220" s="2">
        <v>44419</v>
      </c>
      <c r="C220">
        <v>764.16834518867336</v>
      </c>
      <c r="D220" t="s">
        <v>5</v>
      </c>
      <c r="E220" t="s">
        <v>29</v>
      </c>
      <c r="F220" t="s">
        <v>30</v>
      </c>
      <c r="G220">
        <f>IFERROR(VLOOKUP(A220,history!A:E,5,0),0)</f>
        <v>4619</v>
      </c>
      <c r="H220">
        <f t="shared" si="16"/>
        <v>2021</v>
      </c>
      <c r="I220">
        <f t="shared" si="17"/>
        <v>8</v>
      </c>
      <c r="J220">
        <f t="shared" si="18"/>
        <v>11</v>
      </c>
      <c r="K220" s="2">
        <f t="shared" si="19"/>
        <v>44419</v>
      </c>
    </row>
    <row r="221" spans="1:11" x14ac:dyDescent="0.25">
      <c r="A221" t="str">
        <f t="shared" si="15"/>
        <v>44420F150</v>
      </c>
      <c r="B221" s="2">
        <v>44420</v>
      </c>
      <c r="C221">
        <v>869.69926341159464</v>
      </c>
      <c r="D221" t="s">
        <v>5</v>
      </c>
      <c r="E221" t="s">
        <v>29</v>
      </c>
      <c r="F221" t="s">
        <v>30</v>
      </c>
      <c r="G221">
        <f>IFERROR(VLOOKUP(A221,history!A:E,5,0),0)</f>
        <v>3655</v>
      </c>
      <c r="H221">
        <f t="shared" si="16"/>
        <v>2021</v>
      </c>
      <c r="I221">
        <f t="shared" si="17"/>
        <v>8</v>
      </c>
      <c r="J221">
        <f t="shared" si="18"/>
        <v>12</v>
      </c>
      <c r="K221" s="2">
        <f t="shared" si="19"/>
        <v>44420</v>
      </c>
    </row>
    <row r="222" spans="1:11" x14ac:dyDescent="0.25">
      <c r="A222" t="str">
        <f t="shared" si="15"/>
        <v>44421F150</v>
      </c>
      <c r="B222" s="2">
        <v>44421</v>
      </c>
      <c r="C222">
        <v>834.56782120938055</v>
      </c>
      <c r="D222" t="s">
        <v>5</v>
      </c>
      <c r="E222" t="s">
        <v>29</v>
      </c>
      <c r="F222" t="s">
        <v>30</v>
      </c>
      <c r="G222">
        <f>IFERROR(VLOOKUP(A222,history!A:E,5,0),0)</f>
        <v>3091</v>
      </c>
      <c r="H222">
        <f t="shared" si="16"/>
        <v>2021</v>
      </c>
      <c r="I222">
        <f t="shared" si="17"/>
        <v>8</v>
      </c>
      <c r="J222">
        <f t="shared" si="18"/>
        <v>13</v>
      </c>
      <c r="K222" s="2">
        <f t="shared" si="19"/>
        <v>44421</v>
      </c>
    </row>
    <row r="223" spans="1:11" x14ac:dyDescent="0.25">
      <c r="A223" t="str">
        <f t="shared" si="15"/>
        <v>44422F150</v>
      </c>
      <c r="B223" s="2">
        <v>44422</v>
      </c>
      <c r="C223">
        <v>635.13388555974382</v>
      </c>
      <c r="D223" t="s">
        <v>5</v>
      </c>
      <c r="E223" t="s">
        <v>29</v>
      </c>
      <c r="F223" t="s">
        <v>30</v>
      </c>
      <c r="G223">
        <f>IFERROR(VLOOKUP(A223,history!A:E,5,0),0)</f>
        <v>1761</v>
      </c>
      <c r="H223">
        <f t="shared" si="16"/>
        <v>2021</v>
      </c>
      <c r="I223">
        <f t="shared" si="17"/>
        <v>8</v>
      </c>
      <c r="J223">
        <f t="shared" si="18"/>
        <v>14</v>
      </c>
      <c r="K223" s="2">
        <f t="shared" si="19"/>
        <v>44422</v>
      </c>
    </row>
    <row r="224" spans="1:11" x14ac:dyDescent="0.25">
      <c r="A224" t="str">
        <f t="shared" si="15"/>
        <v>44423F150</v>
      </c>
      <c r="B224" s="2">
        <v>44423</v>
      </c>
      <c r="C224">
        <v>0</v>
      </c>
      <c r="D224" t="s">
        <v>5</v>
      </c>
      <c r="E224" t="s">
        <v>29</v>
      </c>
      <c r="F224" t="s">
        <v>30</v>
      </c>
      <c r="G224">
        <f>IFERROR(VLOOKUP(A224,history!A:E,5,0),0)</f>
        <v>2404</v>
      </c>
      <c r="H224">
        <f t="shared" si="16"/>
        <v>2021</v>
      </c>
      <c r="I224">
        <f t="shared" si="17"/>
        <v>8</v>
      </c>
      <c r="J224">
        <f t="shared" si="18"/>
        <v>15</v>
      </c>
      <c r="K224" s="2">
        <f t="shared" si="19"/>
        <v>44423</v>
      </c>
    </row>
    <row r="225" spans="1:11" x14ac:dyDescent="0.25">
      <c r="A225" t="str">
        <f t="shared" si="15"/>
        <v>44424F150</v>
      </c>
      <c r="B225" s="2">
        <v>44424</v>
      </c>
      <c r="C225">
        <v>0</v>
      </c>
      <c r="D225" t="s">
        <v>5</v>
      </c>
      <c r="E225" t="s">
        <v>29</v>
      </c>
      <c r="F225" t="s">
        <v>30</v>
      </c>
      <c r="G225">
        <f>IFERROR(VLOOKUP(A225,history!A:E,5,0),0)</f>
        <v>235</v>
      </c>
      <c r="H225">
        <f t="shared" si="16"/>
        <v>2021</v>
      </c>
      <c r="I225">
        <f t="shared" si="17"/>
        <v>8</v>
      </c>
      <c r="J225">
        <f t="shared" si="18"/>
        <v>16</v>
      </c>
      <c r="K225" s="2">
        <f t="shared" si="19"/>
        <v>44424</v>
      </c>
    </row>
    <row r="226" spans="1:11" x14ac:dyDescent="0.25">
      <c r="A226" t="str">
        <f t="shared" si="15"/>
        <v>44425F150</v>
      </c>
      <c r="B226" s="2">
        <v>44425</v>
      </c>
      <c r="C226">
        <v>754.77242698718533</v>
      </c>
      <c r="D226" t="s">
        <v>5</v>
      </c>
      <c r="E226" t="s">
        <v>29</v>
      </c>
      <c r="F226" t="s">
        <v>30</v>
      </c>
      <c r="G226">
        <f>IFERROR(VLOOKUP(A226,history!A:E,5,0),0)</f>
        <v>4250</v>
      </c>
      <c r="H226">
        <f t="shared" si="16"/>
        <v>2021</v>
      </c>
      <c r="I226">
        <f t="shared" si="17"/>
        <v>8</v>
      </c>
      <c r="J226">
        <f t="shared" si="18"/>
        <v>17</v>
      </c>
      <c r="K226" s="2">
        <f t="shared" si="19"/>
        <v>44425</v>
      </c>
    </row>
    <row r="227" spans="1:11" x14ac:dyDescent="0.25">
      <c r="A227" t="str">
        <f t="shared" si="15"/>
        <v>44426F150</v>
      </c>
      <c r="B227" s="2">
        <v>44426</v>
      </c>
      <c r="C227">
        <v>688.24107606279449</v>
      </c>
      <c r="D227" t="s">
        <v>5</v>
      </c>
      <c r="E227" t="s">
        <v>29</v>
      </c>
      <c r="F227" t="s">
        <v>30</v>
      </c>
      <c r="G227">
        <f>IFERROR(VLOOKUP(A227,history!A:E,5,0),0)</f>
        <v>3713</v>
      </c>
      <c r="H227">
        <f t="shared" si="16"/>
        <v>2021</v>
      </c>
      <c r="I227">
        <f t="shared" si="17"/>
        <v>8</v>
      </c>
      <c r="J227">
        <f t="shared" si="18"/>
        <v>18</v>
      </c>
      <c r="K227" s="2">
        <f t="shared" si="19"/>
        <v>44426</v>
      </c>
    </row>
    <row r="228" spans="1:11" x14ac:dyDescent="0.25">
      <c r="A228" t="str">
        <f t="shared" si="15"/>
        <v>44427F150</v>
      </c>
      <c r="B228" s="2">
        <v>44427</v>
      </c>
      <c r="C228">
        <v>707.79515453639954</v>
      </c>
      <c r="D228" t="s">
        <v>5</v>
      </c>
      <c r="E228" t="s">
        <v>29</v>
      </c>
      <c r="F228" t="s">
        <v>30</v>
      </c>
      <c r="G228">
        <f>IFERROR(VLOOKUP(A228,history!A:E,5,0),0)</f>
        <v>3390</v>
      </c>
      <c r="H228">
        <f t="shared" si="16"/>
        <v>2021</v>
      </c>
      <c r="I228">
        <f t="shared" si="17"/>
        <v>8</v>
      </c>
      <c r="J228">
        <f t="shared" si="18"/>
        <v>19</v>
      </c>
      <c r="K228" s="2">
        <f t="shared" si="19"/>
        <v>44427</v>
      </c>
    </row>
    <row r="229" spans="1:11" x14ac:dyDescent="0.25">
      <c r="A229" t="str">
        <f t="shared" si="15"/>
        <v>44428F150</v>
      </c>
      <c r="B229" s="2">
        <v>44428</v>
      </c>
      <c r="C229">
        <v>754.42639362310103</v>
      </c>
      <c r="D229" t="s">
        <v>5</v>
      </c>
      <c r="E229" t="s">
        <v>29</v>
      </c>
      <c r="F229" t="s">
        <v>30</v>
      </c>
      <c r="G229">
        <f>IFERROR(VLOOKUP(A229,history!A:E,5,0),0)</f>
        <v>4734</v>
      </c>
      <c r="H229">
        <f t="shared" si="16"/>
        <v>2021</v>
      </c>
      <c r="I229">
        <f t="shared" si="17"/>
        <v>8</v>
      </c>
      <c r="J229">
        <f t="shared" si="18"/>
        <v>20</v>
      </c>
      <c r="K229" s="2">
        <f t="shared" si="19"/>
        <v>44428</v>
      </c>
    </row>
    <row r="230" spans="1:11" x14ac:dyDescent="0.25">
      <c r="A230" t="str">
        <f t="shared" si="15"/>
        <v>44429F150</v>
      </c>
      <c r="B230" s="2">
        <v>44429</v>
      </c>
      <c r="C230">
        <v>737.77935732209926</v>
      </c>
      <c r="D230" t="s">
        <v>5</v>
      </c>
      <c r="E230" t="s">
        <v>29</v>
      </c>
      <c r="F230" t="s">
        <v>30</v>
      </c>
      <c r="G230">
        <f>IFERROR(VLOOKUP(A230,history!A:E,5,0),0)</f>
        <v>3606</v>
      </c>
      <c r="H230">
        <f t="shared" si="16"/>
        <v>2021</v>
      </c>
      <c r="I230">
        <f t="shared" si="17"/>
        <v>8</v>
      </c>
      <c r="J230">
        <f t="shared" si="18"/>
        <v>21</v>
      </c>
      <c r="K230" s="2">
        <f t="shared" si="19"/>
        <v>44429</v>
      </c>
    </row>
    <row r="231" spans="1:11" x14ac:dyDescent="0.25">
      <c r="A231" t="str">
        <f t="shared" si="15"/>
        <v>44430F150</v>
      </c>
      <c r="B231" s="2">
        <v>44430</v>
      </c>
      <c r="C231">
        <v>0</v>
      </c>
      <c r="D231" t="s">
        <v>5</v>
      </c>
      <c r="E231" t="s">
        <v>29</v>
      </c>
      <c r="F231" t="s">
        <v>30</v>
      </c>
      <c r="G231">
        <f>IFERROR(VLOOKUP(A231,history!A:E,5,0),0)</f>
        <v>1440</v>
      </c>
      <c r="H231">
        <f t="shared" si="16"/>
        <v>2021</v>
      </c>
      <c r="I231">
        <f t="shared" si="17"/>
        <v>8</v>
      </c>
      <c r="J231">
        <f t="shared" si="18"/>
        <v>22</v>
      </c>
      <c r="K231" s="2">
        <f t="shared" si="19"/>
        <v>44430</v>
      </c>
    </row>
    <row r="232" spans="1:11" x14ac:dyDescent="0.25">
      <c r="A232" t="str">
        <f t="shared" si="15"/>
        <v>44431F150</v>
      </c>
      <c r="B232" s="2">
        <v>44431</v>
      </c>
      <c r="C232">
        <v>741.99204018550131</v>
      </c>
      <c r="D232" t="s">
        <v>5</v>
      </c>
      <c r="E232" t="s">
        <v>29</v>
      </c>
      <c r="F232" t="s">
        <v>30</v>
      </c>
      <c r="G232">
        <f>IFERROR(VLOOKUP(A232,history!A:E,5,0),0)</f>
        <v>4402</v>
      </c>
      <c r="H232">
        <f t="shared" si="16"/>
        <v>2021</v>
      </c>
      <c r="I232">
        <f t="shared" si="17"/>
        <v>8</v>
      </c>
      <c r="J232">
        <f t="shared" si="18"/>
        <v>23</v>
      </c>
      <c r="K232" s="2">
        <f t="shared" si="19"/>
        <v>44431</v>
      </c>
    </row>
    <row r="233" spans="1:11" x14ac:dyDescent="0.25">
      <c r="A233" t="str">
        <f t="shared" si="15"/>
        <v>44432F150</v>
      </c>
      <c r="B233" s="2">
        <v>44432</v>
      </c>
      <c r="C233">
        <v>914.84782615037818</v>
      </c>
      <c r="D233" t="s">
        <v>5</v>
      </c>
      <c r="E233" t="s">
        <v>29</v>
      </c>
      <c r="F233" t="s">
        <v>30</v>
      </c>
      <c r="G233">
        <f>IFERROR(VLOOKUP(A233,history!A:E,5,0),0)</f>
        <v>4599</v>
      </c>
      <c r="H233">
        <f t="shared" si="16"/>
        <v>2021</v>
      </c>
      <c r="I233">
        <f t="shared" si="17"/>
        <v>8</v>
      </c>
      <c r="J233">
        <f t="shared" si="18"/>
        <v>24</v>
      </c>
      <c r="K233" s="2">
        <f t="shared" si="19"/>
        <v>44432</v>
      </c>
    </row>
    <row r="234" spans="1:11" x14ac:dyDescent="0.25">
      <c r="A234" t="str">
        <f t="shared" si="15"/>
        <v>44433F150</v>
      </c>
      <c r="B234" s="2">
        <v>44433</v>
      </c>
      <c r="C234">
        <v>917.83543145146507</v>
      </c>
      <c r="D234" t="s">
        <v>5</v>
      </c>
      <c r="E234" t="s">
        <v>29</v>
      </c>
      <c r="F234" t="s">
        <v>30</v>
      </c>
      <c r="G234">
        <f>IFERROR(VLOOKUP(A234,history!A:E,5,0),0)</f>
        <v>3895</v>
      </c>
      <c r="H234">
        <f t="shared" si="16"/>
        <v>2021</v>
      </c>
      <c r="I234">
        <f t="shared" si="17"/>
        <v>8</v>
      </c>
      <c r="J234">
        <f t="shared" si="18"/>
        <v>25</v>
      </c>
      <c r="K234" s="2">
        <f t="shared" si="19"/>
        <v>44433</v>
      </c>
    </row>
    <row r="235" spans="1:11" x14ac:dyDescent="0.25">
      <c r="A235" t="str">
        <f t="shared" si="15"/>
        <v>44434F150</v>
      </c>
      <c r="B235" s="2">
        <v>44434</v>
      </c>
      <c r="C235">
        <v>925.05469253511512</v>
      </c>
      <c r="D235" t="s">
        <v>5</v>
      </c>
      <c r="E235" t="s">
        <v>29</v>
      </c>
      <c r="F235" t="s">
        <v>30</v>
      </c>
      <c r="G235">
        <f>IFERROR(VLOOKUP(A235,history!A:E,5,0),0)</f>
        <v>3553</v>
      </c>
      <c r="H235">
        <f t="shared" si="16"/>
        <v>2021</v>
      </c>
      <c r="I235">
        <f t="shared" si="17"/>
        <v>8</v>
      </c>
      <c r="J235">
        <f t="shared" si="18"/>
        <v>26</v>
      </c>
      <c r="K235" s="2">
        <f t="shared" si="19"/>
        <v>44434</v>
      </c>
    </row>
    <row r="236" spans="1:11" x14ac:dyDescent="0.25">
      <c r="A236" t="str">
        <f t="shared" si="15"/>
        <v>44435F150</v>
      </c>
      <c r="B236" s="2">
        <v>44435</v>
      </c>
      <c r="C236">
        <v>965.41579982929272</v>
      </c>
      <c r="D236" t="s">
        <v>5</v>
      </c>
      <c r="E236" t="s">
        <v>29</v>
      </c>
      <c r="F236" t="s">
        <v>30</v>
      </c>
      <c r="G236">
        <f>IFERROR(VLOOKUP(A236,history!A:E,5,0),0)</f>
        <v>3952</v>
      </c>
      <c r="H236">
        <f t="shared" si="16"/>
        <v>2021</v>
      </c>
      <c r="I236">
        <f t="shared" si="17"/>
        <v>8</v>
      </c>
      <c r="J236">
        <f t="shared" si="18"/>
        <v>27</v>
      </c>
      <c r="K236" s="2">
        <f t="shared" si="19"/>
        <v>44435</v>
      </c>
    </row>
    <row r="237" spans="1:11" x14ac:dyDescent="0.25">
      <c r="A237" t="str">
        <f t="shared" si="15"/>
        <v>44436F150</v>
      </c>
      <c r="B237" s="2">
        <v>44436</v>
      </c>
      <c r="C237">
        <v>1020.1148723983709</v>
      </c>
      <c r="D237" t="s">
        <v>5</v>
      </c>
      <c r="E237" t="s">
        <v>29</v>
      </c>
      <c r="F237" t="s">
        <v>30</v>
      </c>
      <c r="G237">
        <f>IFERROR(VLOOKUP(A237,history!A:E,5,0),0)</f>
        <v>3863</v>
      </c>
      <c r="H237">
        <f t="shared" si="16"/>
        <v>2021</v>
      </c>
      <c r="I237">
        <f t="shared" si="17"/>
        <v>8</v>
      </c>
      <c r="J237">
        <f t="shared" si="18"/>
        <v>28</v>
      </c>
      <c r="K237" s="2">
        <f t="shared" si="19"/>
        <v>44436</v>
      </c>
    </row>
    <row r="238" spans="1:11" x14ac:dyDescent="0.25">
      <c r="A238" t="str">
        <f t="shared" si="15"/>
        <v>44437F150</v>
      </c>
      <c r="B238" s="2">
        <v>44437</v>
      </c>
      <c r="C238">
        <v>0</v>
      </c>
      <c r="D238" t="s">
        <v>5</v>
      </c>
      <c r="E238" t="s">
        <v>29</v>
      </c>
      <c r="F238" t="s">
        <v>30</v>
      </c>
      <c r="G238">
        <f>IFERROR(VLOOKUP(A238,history!A:E,5,0),0)</f>
        <v>1042</v>
      </c>
      <c r="H238">
        <f t="shared" si="16"/>
        <v>2021</v>
      </c>
      <c r="I238">
        <f t="shared" si="17"/>
        <v>8</v>
      </c>
      <c r="J238">
        <f t="shared" si="18"/>
        <v>29</v>
      </c>
      <c r="K238" s="2">
        <f t="shared" si="19"/>
        <v>44437</v>
      </c>
    </row>
    <row r="239" spans="1:11" x14ac:dyDescent="0.25">
      <c r="A239" t="str">
        <f t="shared" si="15"/>
        <v>44438F150</v>
      </c>
      <c r="B239" s="2">
        <v>44438</v>
      </c>
      <c r="C239">
        <v>937.36927381136559</v>
      </c>
      <c r="D239" t="s">
        <v>5</v>
      </c>
      <c r="E239" t="s">
        <v>29</v>
      </c>
      <c r="F239" t="s">
        <v>30</v>
      </c>
      <c r="G239">
        <f>IFERROR(VLOOKUP(A239,history!A:E,5,0),0)</f>
        <v>4037</v>
      </c>
      <c r="H239">
        <f t="shared" si="16"/>
        <v>2021</v>
      </c>
      <c r="I239">
        <f t="shared" si="17"/>
        <v>8</v>
      </c>
      <c r="J239">
        <f t="shared" si="18"/>
        <v>30</v>
      </c>
      <c r="K239" s="2">
        <f t="shared" si="19"/>
        <v>44438</v>
      </c>
    </row>
    <row r="240" spans="1:11" x14ac:dyDescent="0.25">
      <c r="A240" t="str">
        <f t="shared" si="15"/>
        <v>44439F150</v>
      </c>
      <c r="B240" s="2">
        <v>44439</v>
      </c>
      <c r="C240">
        <v>860.82308555888153</v>
      </c>
      <c r="D240" t="s">
        <v>5</v>
      </c>
      <c r="E240" t="s">
        <v>29</v>
      </c>
      <c r="F240" t="s">
        <v>30</v>
      </c>
      <c r="G240">
        <f>IFERROR(VLOOKUP(A240,history!A:E,5,0),0)</f>
        <v>4420</v>
      </c>
      <c r="H240">
        <f t="shared" si="16"/>
        <v>2021</v>
      </c>
      <c r="I240">
        <f t="shared" si="17"/>
        <v>8</v>
      </c>
      <c r="J240">
        <f t="shared" si="18"/>
        <v>31</v>
      </c>
      <c r="K240" s="2">
        <f t="shared" si="19"/>
        <v>44439</v>
      </c>
    </row>
    <row r="241" spans="1:11" x14ac:dyDescent="0.25">
      <c r="A241" t="str">
        <f t="shared" si="15"/>
        <v>44440F150</v>
      </c>
      <c r="B241" s="2">
        <v>44440</v>
      </c>
      <c r="C241">
        <v>765.98685386139823</v>
      </c>
      <c r="D241" t="s">
        <v>5</v>
      </c>
      <c r="E241" t="s">
        <v>29</v>
      </c>
      <c r="F241" t="s">
        <v>30</v>
      </c>
      <c r="G241">
        <f>IFERROR(VLOOKUP(A241,history!A:E,5,0),0)</f>
        <v>3471</v>
      </c>
      <c r="H241">
        <f t="shared" si="16"/>
        <v>2021</v>
      </c>
      <c r="I241">
        <f t="shared" si="17"/>
        <v>9</v>
      </c>
      <c r="J241">
        <f t="shared" si="18"/>
        <v>1</v>
      </c>
      <c r="K241" s="2">
        <f t="shared" si="19"/>
        <v>44440</v>
      </c>
    </row>
    <row r="242" spans="1:11" x14ac:dyDescent="0.25">
      <c r="A242" t="str">
        <f t="shared" si="15"/>
        <v>44441F150</v>
      </c>
      <c r="B242" s="2">
        <v>44441</v>
      </c>
      <c r="C242">
        <v>832.25931377245013</v>
      </c>
      <c r="D242" t="s">
        <v>5</v>
      </c>
      <c r="E242" t="s">
        <v>29</v>
      </c>
      <c r="F242" t="s">
        <v>30</v>
      </c>
      <c r="G242">
        <f>IFERROR(VLOOKUP(A242,history!A:E,5,0),0)</f>
        <v>3713</v>
      </c>
      <c r="H242">
        <f t="shared" si="16"/>
        <v>2021</v>
      </c>
      <c r="I242">
        <f t="shared" si="17"/>
        <v>9</v>
      </c>
      <c r="J242">
        <f t="shared" si="18"/>
        <v>2</v>
      </c>
      <c r="K242" s="2">
        <f t="shared" si="19"/>
        <v>44441</v>
      </c>
    </row>
    <row r="243" spans="1:11" x14ac:dyDescent="0.25">
      <c r="A243" t="str">
        <f t="shared" si="15"/>
        <v>44442F150</v>
      </c>
      <c r="B243" s="2">
        <v>44442</v>
      </c>
      <c r="C243">
        <v>794.53309325470866</v>
      </c>
      <c r="D243" t="s">
        <v>5</v>
      </c>
      <c r="E243" t="s">
        <v>29</v>
      </c>
      <c r="F243" t="s">
        <v>30</v>
      </c>
      <c r="G243">
        <f>IFERROR(VLOOKUP(A243,history!A:E,5,0),0)</f>
        <v>4161</v>
      </c>
      <c r="H243">
        <f t="shared" si="16"/>
        <v>2021</v>
      </c>
      <c r="I243">
        <f t="shared" si="17"/>
        <v>9</v>
      </c>
      <c r="J243">
        <f t="shared" si="18"/>
        <v>3</v>
      </c>
      <c r="K243" s="2">
        <f t="shared" si="19"/>
        <v>44442</v>
      </c>
    </row>
    <row r="244" spans="1:11" x14ac:dyDescent="0.25">
      <c r="A244" t="str">
        <f t="shared" si="15"/>
        <v>44443F150</v>
      </c>
      <c r="B244" s="2">
        <v>44443</v>
      </c>
      <c r="C244">
        <v>616.8165549571263</v>
      </c>
      <c r="D244" t="s">
        <v>5</v>
      </c>
      <c r="E244" t="s">
        <v>29</v>
      </c>
      <c r="F244" t="s">
        <v>30</v>
      </c>
      <c r="G244">
        <f>IFERROR(VLOOKUP(A244,history!A:E,5,0),0)</f>
        <v>3541</v>
      </c>
      <c r="H244">
        <f t="shared" si="16"/>
        <v>2021</v>
      </c>
      <c r="I244">
        <f t="shared" si="17"/>
        <v>9</v>
      </c>
      <c r="J244">
        <f t="shared" si="18"/>
        <v>4</v>
      </c>
      <c r="K244" s="2">
        <f t="shared" si="19"/>
        <v>44443</v>
      </c>
    </row>
    <row r="245" spans="1:11" x14ac:dyDescent="0.25">
      <c r="A245" t="str">
        <f t="shared" si="15"/>
        <v>44444F150</v>
      </c>
      <c r="B245" s="2">
        <v>44444</v>
      </c>
      <c r="C245">
        <v>0</v>
      </c>
      <c r="D245" t="s">
        <v>5</v>
      </c>
      <c r="E245" t="s">
        <v>29</v>
      </c>
      <c r="F245" t="s">
        <v>30</v>
      </c>
      <c r="G245">
        <f>IFERROR(VLOOKUP(A245,history!A:E,5,0),0)</f>
        <v>1104</v>
      </c>
      <c r="H245">
        <f t="shared" si="16"/>
        <v>2021</v>
      </c>
      <c r="I245">
        <f t="shared" si="17"/>
        <v>9</v>
      </c>
      <c r="J245">
        <f t="shared" si="18"/>
        <v>5</v>
      </c>
      <c r="K245" s="2">
        <f t="shared" si="19"/>
        <v>44444</v>
      </c>
    </row>
    <row r="246" spans="1:11" x14ac:dyDescent="0.25">
      <c r="A246" t="str">
        <f t="shared" si="15"/>
        <v>44445F150</v>
      </c>
      <c r="B246" s="2">
        <v>44445</v>
      </c>
      <c r="C246">
        <v>579.76105380344598</v>
      </c>
      <c r="D246" t="s">
        <v>5</v>
      </c>
      <c r="E246" t="s">
        <v>29</v>
      </c>
      <c r="F246" t="s">
        <v>30</v>
      </c>
      <c r="G246">
        <f>IFERROR(VLOOKUP(A246,history!A:E,5,0),0)</f>
        <v>3872</v>
      </c>
      <c r="H246">
        <f t="shared" si="16"/>
        <v>2021</v>
      </c>
      <c r="I246">
        <f t="shared" si="17"/>
        <v>9</v>
      </c>
      <c r="J246">
        <f t="shared" si="18"/>
        <v>6</v>
      </c>
      <c r="K246" s="2">
        <f t="shared" si="19"/>
        <v>44445</v>
      </c>
    </row>
    <row r="247" spans="1:11" x14ac:dyDescent="0.25">
      <c r="A247" t="str">
        <f t="shared" si="15"/>
        <v>44446F150</v>
      </c>
      <c r="B247" s="2">
        <v>44446</v>
      </c>
      <c r="C247">
        <v>692.41134833285469</v>
      </c>
      <c r="D247" t="s">
        <v>5</v>
      </c>
      <c r="E247" t="s">
        <v>29</v>
      </c>
      <c r="F247" t="s">
        <v>30</v>
      </c>
      <c r="G247">
        <f>IFERROR(VLOOKUP(A247,history!A:E,5,0),0)</f>
        <v>4680</v>
      </c>
      <c r="H247">
        <f t="shared" si="16"/>
        <v>2021</v>
      </c>
      <c r="I247">
        <f t="shared" si="17"/>
        <v>9</v>
      </c>
      <c r="J247">
        <f t="shared" si="18"/>
        <v>7</v>
      </c>
      <c r="K247" s="2">
        <f t="shared" si="19"/>
        <v>44446</v>
      </c>
    </row>
    <row r="248" spans="1:11" x14ac:dyDescent="0.25">
      <c r="A248" t="str">
        <f t="shared" si="15"/>
        <v>44447F150</v>
      </c>
      <c r="B248" s="2">
        <v>44447</v>
      </c>
      <c r="C248">
        <v>712.15298863178498</v>
      </c>
      <c r="D248" t="s">
        <v>5</v>
      </c>
      <c r="E248" t="s">
        <v>29</v>
      </c>
      <c r="F248" t="s">
        <v>30</v>
      </c>
      <c r="G248">
        <f>IFERROR(VLOOKUP(A248,history!A:E,5,0),0)</f>
        <v>4331</v>
      </c>
      <c r="H248">
        <f t="shared" si="16"/>
        <v>2021</v>
      </c>
      <c r="I248">
        <f t="shared" si="17"/>
        <v>9</v>
      </c>
      <c r="J248">
        <f t="shared" si="18"/>
        <v>8</v>
      </c>
      <c r="K248" s="2">
        <f t="shared" si="19"/>
        <v>44447</v>
      </c>
    </row>
    <row r="249" spans="1:11" x14ac:dyDescent="0.25">
      <c r="A249" t="str">
        <f t="shared" si="15"/>
        <v>44448F150</v>
      </c>
      <c r="B249" s="2">
        <v>44448</v>
      </c>
      <c r="C249">
        <v>787.07210214860743</v>
      </c>
      <c r="D249" t="s">
        <v>5</v>
      </c>
      <c r="E249" t="s">
        <v>29</v>
      </c>
      <c r="F249" t="s">
        <v>30</v>
      </c>
      <c r="G249">
        <f>IFERROR(VLOOKUP(A249,history!A:E,5,0),0)</f>
        <v>4667</v>
      </c>
      <c r="H249">
        <f t="shared" si="16"/>
        <v>2021</v>
      </c>
      <c r="I249">
        <f t="shared" si="17"/>
        <v>9</v>
      </c>
      <c r="J249">
        <f t="shared" si="18"/>
        <v>9</v>
      </c>
      <c r="K249" s="2">
        <f t="shared" si="19"/>
        <v>44448</v>
      </c>
    </row>
    <row r="250" spans="1:11" x14ac:dyDescent="0.25">
      <c r="A250" t="str">
        <f t="shared" si="15"/>
        <v>44449F150</v>
      </c>
      <c r="B250" s="2">
        <v>44449</v>
      </c>
      <c r="C250">
        <v>739.0627504743602</v>
      </c>
      <c r="D250" t="s">
        <v>5</v>
      </c>
      <c r="E250" t="s">
        <v>29</v>
      </c>
      <c r="F250" t="s">
        <v>30</v>
      </c>
      <c r="G250">
        <f>IFERROR(VLOOKUP(A250,history!A:E,5,0),0)</f>
        <v>4564</v>
      </c>
      <c r="H250">
        <f t="shared" si="16"/>
        <v>2021</v>
      </c>
      <c r="I250">
        <f t="shared" si="17"/>
        <v>9</v>
      </c>
      <c r="J250">
        <f t="shared" si="18"/>
        <v>10</v>
      </c>
      <c r="K250" s="2">
        <f t="shared" si="19"/>
        <v>44449</v>
      </c>
    </row>
    <row r="251" spans="1:11" x14ac:dyDescent="0.25">
      <c r="A251" t="str">
        <f t="shared" si="15"/>
        <v>44450F150</v>
      </c>
      <c r="B251" s="2">
        <v>44450</v>
      </c>
      <c r="C251">
        <v>610.43369945879624</v>
      </c>
      <c r="D251" t="s">
        <v>5</v>
      </c>
      <c r="E251" t="s">
        <v>29</v>
      </c>
      <c r="F251" t="s">
        <v>30</v>
      </c>
      <c r="G251">
        <f>IFERROR(VLOOKUP(A251,history!A:E,5,0),0)</f>
        <v>3617</v>
      </c>
      <c r="H251">
        <f t="shared" si="16"/>
        <v>2021</v>
      </c>
      <c r="I251">
        <f t="shared" si="17"/>
        <v>9</v>
      </c>
      <c r="J251">
        <f t="shared" si="18"/>
        <v>11</v>
      </c>
      <c r="K251" s="2">
        <f t="shared" si="19"/>
        <v>44450</v>
      </c>
    </row>
    <row r="252" spans="1:11" x14ac:dyDescent="0.25">
      <c r="A252" t="str">
        <f t="shared" si="15"/>
        <v>44451F150</v>
      </c>
      <c r="B252" s="2">
        <v>44451</v>
      </c>
      <c r="C252">
        <v>0</v>
      </c>
      <c r="D252" t="s">
        <v>5</v>
      </c>
      <c r="E252" t="s">
        <v>29</v>
      </c>
      <c r="F252" t="s">
        <v>30</v>
      </c>
      <c r="G252">
        <f>IFERROR(VLOOKUP(A252,history!A:E,5,0),0)</f>
        <v>962</v>
      </c>
      <c r="H252">
        <f t="shared" si="16"/>
        <v>2021</v>
      </c>
      <c r="I252">
        <f t="shared" si="17"/>
        <v>9</v>
      </c>
      <c r="J252">
        <f t="shared" si="18"/>
        <v>12</v>
      </c>
      <c r="K252" s="2">
        <f t="shared" si="19"/>
        <v>44451</v>
      </c>
    </row>
    <row r="253" spans="1:11" x14ac:dyDescent="0.25">
      <c r="A253" t="str">
        <f t="shared" si="15"/>
        <v>44452F150</v>
      </c>
      <c r="B253" s="2">
        <v>44452</v>
      </c>
      <c r="C253">
        <v>616.45133013019949</v>
      </c>
      <c r="D253" t="s">
        <v>5</v>
      </c>
      <c r="E253" t="s">
        <v>29</v>
      </c>
      <c r="F253" t="s">
        <v>30</v>
      </c>
      <c r="G253">
        <f>IFERROR(VLOOKUP(A253,history!A:E,5,0),0)</f>
        <v>3896</v>
      </c>
      <c r="H253">
        <f t="shared" si="16"/>
        <v>2021</v>
      </c>
      <c r="I253">
        <f t="shared" si="17"/>
        <v>9</v>
      </c>
      <c r="J253">
        <f t="shared" si="18"/>
        <v>13</v>
      </c>
      <c r="K253" s="2">
        <f t="shared" si="19"/>
        <v>44452</v>
      </c>
    </row>
    <row r="254" spans="1:11" x14ac:dyDescent="0.25">
      <c r="A254" t="str">
        <f t="shared" si="15"/>
        <v>44453F150</v>
      </c>
      <c r="B254" s="2">
        <v>44453</v>
      </c>
      <c r="C254">
        <v>730.62298206610592</v>
      </c>
      <c r="D254" t="s">
        <v>5</v>
      </c>
      <c r="E254" t="s">
        <v>29</v>
      </c>
      <c r="F254" t="s">
        <v>30</v>
      </c>
      <c r="G254">
        <f>IFERROR(VLOOKUP(A254,history!A:E,5,0),0)</f>
        <v>3993</v>
      </c>
      <c r="H254">
        <f t="shared" si="16"/>
        <v>2021</v>
      </c>
      <c r="I254">
        <f t="shared" si="17"/>
        <v>9</v>
      </c>
      <c r="J254">
        <f t="shared" si="18"/>
        <v>14</v>
      </c>
      <c r="K254" s="2">
        <f t="shared" si="19"/>
        <v>44453</v>
      </c>
    </row>
    <row r="255" spans="1:11" x14ac:dyDescent="0.25">
      <c r="A255" t="str">
        <f t="shared" si="15"/>
        <v>44454F150</v>
      </c>
      <c r="B255" s="2">
        <v>44454</v>
      </c>
      <c r="C255">
        <v>721.33782887582765</v>
      </c>
      <c r="D255" t="s">
        <v>5</v>
      </c>
      <c r="E255" t="s">
        <v>29</v>
      </c>
      <c r="F255" t="s">
        <v>30</v>
      </c>
      <c r="G255">
        <f>IFERROR(VLOOKUP(A255,history!A:E,5,0),0)</f>
        <v>4022</v>
      </c>
      <c r="H255">
        <f t="shared" si="16"/>
        <v>2021</v>
      </c>
      <c r="I255">
        <f t="shared" si="17"/>
        <v>9</v>
      </c>
      <c r="J255">
        <f t="shared" si="18"/>
        <v>15</v>
      </c>
      <c r="K255" s="2">
        <f t="shared" si="19"/>
        <v>44454</v>
      </c>
    </row>
    <row r="256" spans="1:11" x14ac:dyDescent="0.25">
      <c r="A256" t="str">
        <f t="shared" si="15"/>
        <v>44455F150</v>
      </c>
      <c r="B256" s="2">
        <v>44455</v>
      </c>
      <c r="C256">
        <v>709.59547279409912</v>
      </c>
      <c r="D256" t="s">
        <v>5</v>
      </c>
      <c r="E256" t="s">
        <v>29</v>
      </c>
      <c r="F256" t="s">
        <v>30</v>
      </c>
      <c r="G256">
        <f>IFERROR(VLOOKUP(A256,history!A:E,5,0),0)</f>
        <v>4199</v>
      </c>
      <c r="H256">
        <f t="shared" si="16"/>
        <v>2021</v>
      </c>
      <c r="I256">
        <f t="shared" si="17"/>
        <v>9</v>
      </c>
      <c r="J256">
        <f t="shared" si="18"/>
        <v>16</v>
      </c>
      <c r="K256" s="2">
        <f t="shared" si="19"/>
        <v>44455</v>
      </c>
    </row>
    <row r="257" spans="1:11" x14ac:dyDescent="0.25">
      <c r="A257" t="str">
        <f t="shared" si="15"/>
        <v>44456F150</v>
      </c>
      <c r="B257" s="2">
        <v>44456</v>
      </c>
      <c r="C257">
        <v>608.70799596090148</v>
      </c>
      <c r="D257" t="s">
        <v>5</v>
      </c>
      <c r="E257" t="s">
        <v>29</v>
      </c>
      <c r="F257" t="s">
        <v>30</v>
      </c>
      <c r="G257">
        <f>IFERROR(VLOOKUP(A257,history!A:E,5,0),0)</f>
        <v>3587</v>
      </c>
      <c r="H257">
        <f t="shared" si="16"/>
        <v>2021</v>
      </c>
      <c r="I257">
        <f t="shared" si="17"/>
        <v>9</v>
      </c>
      <c r="J257">
        <f t="shared" si="18"/>
        <v>17</v>
      </c>
      <c r="K257" s="2">
        <f t="shared" si="19"/>
        <v>44456</v>
      </c>
    </row>
    <row r="258" spans="1:11" x14ac:dyDescent="0.25">
      <c r="A258" t="str">
        <f t="shared" si="15"/>
        <v>44457F150</v>
      </c>
      <c r="B258" s="2">
        <v>44457</v>
      </c>
      <c r="C258">
        <v>493.8426307200665</v>
      </c>
      <c r="D258" t="s">
        <v>5</v>
      </c>
      <c r="E258" t="s">
        <v>29</v>
      </c>
      <c r="F258" t="s">
        <v>30</v>
      </c>
      <c r="G258">
        <f>IFERROR(VLOOKUP(A258,history!A:E,5,0),0)</f>
        <v>2664</v>
      </c>
      <c r="H258">
        <f t="shared" si="16"/>
        <v>2021</v>
      </c>
      <c r="I258">
        <f t="shared" si="17"/>
        <v>9</v>
      </c>
      <c r="J258">
        <f t="shared" si="18"/>
        <v>18</v>
      </c>
      <c r="K258" s="2">
        <f t="shared" si="19"/>
        <v>44457</v>
      </c>
    </row>
    <row r="259" spans="1:11" x14ac:dyDescent="0.25">
      <c r="A259" t="str">
        <f t="shared" ref="A259:A322" si="20">B259&amp;D259</f>
        <v>44458F150</v>
      </c>
      <c r="B259" s="2">
        <v>44458</v>
      </c>
      <c r="C259">
        <v>0</v>
      </c>
      <c r="D259" t="s">
        <v>5</v>
      </c>
      <c r="E259" t="s">
        <v>29</v>
      </c>
      <c r="F259" t="s">
        <v>30</v>
      </c>
      <c r="G259">
        <f>IFERROR(VLOOKUP(A259,history!A:E,5,0),0)</f>
        <v>160</v>
      </c>
      <c r="H259">
        <f t="shared" ref="H259:H322" si="21">YEAR(B259)</f>
        <v>2021</v>
      </c>
      <c r="I259">
        <f t="shared" ref="I259:I322" si="22">MONTH(B259)</f>
        <v>9</v>
      </c>
      <c r="J259">
        <f t="shared" ref="J259:J322" si="23">DAY(B259)</f>
        <v>19</v>
      </c>
      <c r="K259" s="2">
        <f t="shared" ref="K259:K322" si="24">DATE(H259,I259,J259)</f>
        <v>44458</v>
      </c>
    </row>
    <row r="260" spans="1:11" x14ac:dyDescent="0.25">
      <c r="A260" t="str">
        <f t="shared" si="20"/>
        <v>44459F150</v>
      </c>
      <c r="B260" s="2">
        <v>44459</v>
      </c>
      <c r="C260">
        <v>608.34540111104025</v>
      </c>
      <c r="D260" t="s">
        <v>5</v>
      </c>
      <c r="E260" t="s">
        <v>29</v>
      </c>
      <c r="F260" t="s">
        <v>30</v>
      </c>
      <c r="G260">
        <f>IFERROR(VLOOKUP(A260,history!A:E,5,0),0)</f>
        <v>3786</v>
      </c>
      <c r="H260">
        <f t="shared" si="21"/>
        <v>2021</v>
      </c>
      <c r="I260">
        <f t="shared" si="22"/>
        <v>9</v>
      </c>
      <c r="J260">
        <f t="shared" si="23"/>
        <v>20</v>
      </c>
      <c r="K260" s="2">
        <f t="shared" si="24"/>
        <v>44459</v>
      </c>
    </row>
    <row r="261" spans="1:11" x14ac:dyDescent="0.25">
      <c r="A261" t="str">
        <f t="shared" si="20"/>
        <v>44460F150</v>
      </c>
      <c r="B261" s="2">
        <v>44460</v>
      </c>
      <c r="C261">
        <v>753.29700461425557</v>
      </c>
      <c r="D261" t="s">
        <v>5</v>
      </c>
      <c r="E261" t="s">
        <v>29</v>
      </c>
      <c r="F261" t="s">
        <v>30</v>
      </c>
      <c r="G261">
        <f>IFERROR(VLOOKUP(A261,history!A:E,5,0),0)</f>
        <v>4542</v>
      </c>
      <c r="H261">
        <f t="shared" si="21"/>
        <v>2021</v>
      </c>
      <c r="I261">
        <f t="shared" si="22"/>
        <v>9</v>
      </c>
      <c r="J261">
        <f t="shared" si="23"/>
        <v>21</v>
      </c>
      <c r="K261" s="2">
        <f t="shared" si="24"/>
        <v>44460</v>
      </c>
    </row>
    <row r="262" spans="1:11" x14ac:dyDescent="0.25">
      <c r="A262" t="str">
        <f t="shared" si="20"/>
        <v>44461F150</v>
      </c>
      <c r="B262" s="2">
        <v>44461</v>
      </c>
      <c r="C262">
        <v>701.259666136742</v>
      </c>
      <c r="D262" t="s">
        <v>5</v>
      </c>
      <c r="E262" t="s">
        <v>29</v>
      </c>
      <c r="F262" t="s">
        <v>30</v>
      </c>
      <c r="G262">
        <f>IFERROR(VLOOKUP(A262,history!A:E,5,0),0)</f>
        <v>4483</v>
      </c>
      <c r="H262">
        <f t="shared" si="21"/>
        <v>2021</v>
      </c>
      <c r="I262">
        <f t="shared" si="22"/>
        <v>9</v>
      </c>
      <c r="J262">
        <f t="shared" si="23"/>
        <v>22</v>
      </c>
      <c r="K262" s="2">
        <f t="shared" si="24"/>
        <v>44461</v>
      </c>
    </row>
    <row r="263" spans="1:11" x14ac:dyDescent="0.25">
      <c r="A263" t="str">
        <f t="shared" si="20"/>
        <v>44462F150</v>
      </c>
      <c r="B263" s="2">
        <v>44462</v>
      </c>
      <c r="C263">
        <v>651.65370384805158</v>
      </c>
      <c r="D263" t="s">
        <v>5</v>
      </c>
      <c r="E263" t="s">
        <v>29</v>
      </c>
      <c r="F263" t="s">
        <v>30</v>
      </c>
      <c r="G263">
        <f>IFERROR(VLOOKUP(A263,history!A:E,5,0),0)</f>
        <v>4546</v>
      </c>
      <c r="H263">
        <f t="shared" si="21"/>
        <v>2021</v>
      </c>
      <c r="I263">
        <f t="shared" si="22"/>
        <v>9</v>
      </c>
      <c r="J263">
        <f t="shared" si="23"/>
        <v>23</v>
      </c>
      <c r="K263" s="2">
        <f t="shared" si="24"/>
        <v>44462</v>
      </c>
    </row>
    <row r="264" spans="1:11" x14ac:dyDescent="0.25">
      <c r="A264" t="str">
        <f t="shared" si="20"/>
        <v>44463F150</v>
      </c>
      <c r="B264" s="2">
        <v>44463</v>
      </c>
      <c r="C264">
        <v>575.36673604020586</v>
      </c>
      <c r="D264" t="s">
        <v>5</v>
      </c>
      <c r="E264" t="s">
        <v>29</v>
      </c>
      <c r="F264" t="s">
        <v>30</v>
      </c>
      <c r="G264">
        <f>IFERROR(VLOOKUP(A264,history!A:E,5,0),0)</f>
        <v>3745</v>
      </c>
      <c r="H264">
        <f t="shared" si="21"/>
        <v>2021</v>
      </c>
      <c r="I264">
        <f t="shared" si="22"/>
        <v>9</v>
      </c>
      <c r="J264">
        <f t="shared" si="23"/>
        <v>24</v>
      </c>
      <c r="K264" s="2">
        <f t="shared" si="24"/>
        <v>44463</v>
      </c>
    </row>
    <row r="265" spans="1:11" x14ac:dyDescent="0.25">
      <c r="A265" t="str">
        <f t="shared" si="20"/>
        <v>44464F150</v>
      </c>
      <c r="B265" s="2">
        <v>44464</v>
      </c>
      <c r="C265">
        <v>507.41111462151741</v>
      </c>
      <c r="D265" t="s">
        <v>5</v>
      </c>
      <c r="E265" t="s">
        <v>29</v>
      </c>
      <c r="F265" t="s">
        <v>30</v>
      </c>
      <c r="G265">
        <f>IFERROR(VLOOKUP(A265,history!A:E,5,0),0)</f>
        <v>3299</v>
      </c>
      <c r="H265">
        <f t="shared" si="21"/>
        <v>2021</v>
      </c>
      <c r="I265">
        <f t="shared" si="22"/>
        <v>9</v>
      </c>
      <c r="J265">
        <f t="shared" si="23"/>
        <v>25</v>
      </c>
      <c r="K265" s="2">
        <f t="shared" si="24"/>
        <v>44464</v>
      </c>
    </row>
    <row r="266" spans="1:11" x14ac:dyDescent="0.25">
      <c r="A266" t="str">
        <f t="shared" si="20"/>
        <v>44465F150</v>
      </c>
      <c r="B266" s="2">
        <v>44465</v>
      </c>
      <c r="C266">
        <v>0</v>
      </c>
      <c r="D266" t="s">
        <v>5</v>
      </c>
      <c r="E266" t="s">
        <v>29</v>
      </c>
      <c r="F266" t="s">
        <v>30</v>
      </c>
      <c r="G266">
        <f>IFERROR(VLOOKUP(A266,history!A:E,5,0),0)</f>
        <v>621</v>
      </c>
      <c r="H266">
        <f t="shared" si="21"/>
        <v>2021</v>
      </c>
      <c r="I266">
        <f t="shared" si="22"/>
        <v>9</v>
      </c>
      <c r="J266">
        <f t="shared" si="23"/>
        <v>26</v>
      </c>
      <c r="K266" s="2">
        <f t="shared" si="24"/>
        <v>44465</v>
      </c>
    </row>
    <row r="267" spans="1:11" x14ac:dyDescent="0.25">
      <c r="A267" t="str">
        <f t="shared" si="20"/>
        <v>44466F150</v>
      </c>
      <c r="B267" s="2">
        <v>44466</v>
      </c>
      <c r="C267">
        <v>565.58090204142741</v>
      </c>
      <c r="D267" t="s">
        <v>5</v>
      </c>
      <c r="E267" t="s">
        <v>29</v>
      </c>
      <c r="F267" t="s">
        <v>30</v>
      </c>
      <c r="G267">
        <f>IFERROR(VLOOKUP(A267,history!A:E,5,0),0)</f>
        <v>4028</v>
      </c>
      <c r="H267">
        <f t="shared" si="21"/>
        <v>2021</v>
      </c>
      <c r="I267">
        <f t="shared" si="22"/>
        <v>9</v>
      </c>
      <c r="J267">
        <f t="shared" si="23"/>
        <v>27</v>
      </c>
      <c r="K267" s="2">
        <f t="shared" si="24"/>
        <v>44466</v>
      </c>
    </row>
    <row r="268" spans="1:11" x14ac:dyDescent="0.25">
      <c r="A268" t="str">
        <f t="shared" si="20"/>
        <v>44467F150</v>
      </c>
      <c r="B268" s="2">
        <v>44467</v>
      </c>
      <c r="C268">
        <v>639.29982514921846</v>
      </c>
      <c r="D268" t="s">
        <v>5</v>
      </c>
      <c r="E268" t="s">
        <v>29</v>
      </c>
      <c r="F268" t="s">
        <v>30</v>
      </c>
      <c r="G268">
        <f>IFERROR(VLOOKUP(A268,history!A:E,5,0),0)</f>
        <v>4126</v>
      </c>
      <c r="H268">
        <f t="shared" si="21"/>
        <v>2021</v>
      </c>
      <c r="I268">
        <f t="shared" si="22"/>
        <v>9</v>
      </c>
      <c r="J268">
        <f t="shared" si="23"/>
        <v>28</v>
      </c>
      <c r="K268" s="2">
        <f t="shared" si="24"/>
        <v>44467</v>
      </c>
    </row>
    <row r="269" spans="1:11" x14ac:dyDescent="0.25">
      <c r="A269" t="str">
        <f t="shared" si="20"/>
        <v>44468F150</v>
      </c>
      <c r="B269" s="2">
        <v>44468</v>
      </c>
      <c r="C269">
        <v>621.23104926652627</v>
      </c>
      <c r="D269" t="s">
        <v>5</v>
      </c>
      <c r="E269" t="s">
        <v>29</v>
      </c>
      <c r="F269" t="s">
        <v>30</v>
      </c>
      <c r="G269">
        <f>IFERROR(VLOOKUP(A269,history!A:E,5,0),0)</f>
        <v>3753</v>
      </c>
      <c r="H269">
        <f t="shared" si="21"/>
        <v>2021</v>
      </c>
      <c r="I269">
        <f t="shared" si="22"/>
        <v>9</v>
      </c>
      <c r="J269">
        <f t="shared" si="23"/>
        <v>29</v>
      </c>
      <c r="K269" s="2">
        <f t="shared" si="24"/>
        <v>44468</v>
      </c>
    </row>
    <row r="270" spans="1:11" x14ac:dyDescent="0.25">
      <c r="A270" t="str">
        <f t="shared" si="20"/>
        <v>44469F150</v>
      </c>
      <c r="B270" s="2">
        <v>44469</v>
      </c>
      <c r="C270">
        <v>649.37287676432538</v>
      </c>
      <c r="D270" t="s">
        <v>5</v>
      </c>
      <c r="E270" t="s">
        <v>29</v>
      </c>
      <c r="F270" t="s">
        <v>30</v>
      </c>
      <c r="G270">
        <f>IFERROR(VLOOKUP(A270,history!A:E,5,0),0)</f>
        <v>3566</v>
      </c>
      <c r="H270">
        <f t="shared" si="21"/>
        <v>2021</v>
      </c>
      <c r="I270">
        <f t="shared" si="22"/>
        <v>9</v>
      </c>
      <c r="J270">
        <f t="shared" si="23"/>
        <v>30</v>
      </c>
      <c r="K270" s="2">
        <f t="shared" si="24"/>
        <v>44469</v>
      </c>
    </row>
    <row r="271" spans="1:11" x14ac:dyDescent="0.25">
      <c r="A271" t="str">
        <f t="shared" si="20"/>
        <v>44470F150</v>
      </c>
      <c r="B271" s="2">
        <v>44470</v>
      </c>
      <c r="C271">
        <v>591.47103084048388</v>
      </c>
      <c r="D271" t="s">
        <v>5</v>
      </c>
      <c r="E271" t="s">
        <v>29</v>
      </c>
      <c r="F271" t="s">
        <v>30</v>
      </c>
      <c r="G271">
        <f>IFERROR(VLOOKUP(A271,history!A:E,5,0),0)</f>
        <v>2712</v>
      </c>
      <c r="H271">
        <f t="shared" si="21"/>
        <v>2021</v>
      </c>
      <c r="I271">
        <f t="shared" si="22"/>
        <v>10</v>
      </c>
      <c r="J271">
        <f t="shared" si="23"/>
        <v>1</v>
      </c>
      <c r="K271" s="2">
        <f t="shared" si="24"/>
        <v>44470</v>
      </c>
    </row>
    <row r="272" spans="1:11" x14ac:dyDescent="0.25">
      <c r="A272" t="str">
        <f t="shared" si="20"/>
        <v>44471F150</v>
      </c>
      <c r="B272" s="2">
        <v>44471</v>
      </c>
      <c r="C272">
        <v>524.50207962491163</v>
      </c>
      <c r="D272" t="s">
        <v>5</v>
      </c>
      <c r="E272" t="s">
        <v>29</v>
      </c>
      <c r="F272" t="s">
        <v>30</v>
      </c>
      <c r="G272">
        <f>IFERROR(VLOOKUP(A272,history!A:E,5,0),0)</f>
        <v>2019</v>
      </c>
      <c r="H272">
        <f t="shared" si="21"/>
        <v>2021</v>
      </c>
      <c r="I272">
        <f t="shared" si="22"/>
        <v>10</v>
      </c>
      <c r="J272">
        <f t="shared" si="23"/>
        <v>2</v>
      </c>
      <c r="K272" s="2">
        <f t="shared" si="24"/>
        <v>44471</v>
      </c>
    </row>
    <row r="273" spans="1:11" x14ac:dyDescent="0.25">
      <c r="A273" t="str">
        <f t="shared" si="20"/>
        <v>44472F150</v>
      </c>
      <c r="B273" s="2">
        <v>44472</v>
      </c>
      <c r="C273">
        <v>0</v>
      </c>
      <c r="D273" t="s">
        <v>5</v>
      </c>
      <c r="E273" t="s">
        <v>29</v>
      </c>
      <c r="F273" t="s">
        <v>30</v>
      </c>
      <c r="G273">
        <f>IFERROR(VLOOKUP(A273,history!A:E,5,0),0)</f>
        <v>1184</v>
      </c>
      <c r="H273">
        <f t="shared" si="21"/>
        <v>2021</v>
      </c>
      <c r="I273">
        <f t="shared" si="22"/>
        <v>10</v>
      </c>
      <c r="J273">
        <f t="shared" si="23"/>
        <v>3</v>
      </c>
      <c r="K273" s="2">
        <f t="shared" si="24"/>
        <v>44472</v>
      </c>
    </row>
    <row r="274" spans="1:11" x14ac:dyDescent="0.25">
      <c r="A274" t="str">
        <f t="shared" si="20"/>
        <v>44473F150</v>
      </c>
      <c r="B274" s="2">
        <v>44473</v>
      </c>
      <c r="C274">
        <v>576.00900947790137</v>
      </c>
      <c r="D274" t="s">
        <v>5</v>
      </c>
      <c r="E274" t="s">
        <v>29</v>
      </c>
      <c r="F274" t="s">
        <v>30</v>
      </c>
      <c r="G274">
        <f>IFERROR(VLOOKUP(A274,history!A:E,5,0),0)</f>
        <v>3920</v>
      </c>
      <c r="H274">
        <f t="shared" si="21"/>
        <v>2021</v>
      </c>
      <c r="I274">
        <f t="shared" si="22"/>
        <v>10</v>
      </c>
      <c r="J274">
        <f t="shared" si="23"/>
        <v>4</v>
      </c>
      <c r="K274" s="2">
        <f t="shared" si="24"/>
        <v>44473</v>
      </c>
    </row>
    <row r="275" spans="1:11" x14ac:dyDescent="0.25">
      <c r="A275" t="str">
        <f t="shared" si="20"/>
        <v>44474F150</v>
      </c>
      <c r="B275" s="2">
        <v>44474</v>
      </c>
      <c r="C275">
        <v>625.61885800694392</v>
      </c>
      <c r="D275" t="s">
        <v>5</v>
      </c>
      <c r="E275" t="s">
        <v>29</v>
      </c>
      <c r="F275" t="s">
        <v>30</v>
      </c>
      <c r="G275">
        <f>IFERROR(VLOOKUP(A275,history!A:E,5,0),0)</f>
        <v>3617</v>
      </c>
      <c r="H275">
        <f t="shared" si="21"/>
        <v>2021</v>
      </c>
      <c r="I275">
        <f t="shared" si="22"/>
        <v>10</v>
      </c>
      <c r="J275">
        <f t="shared" si="23"/>
        <v>5</v>
      </c>
      <c r="K275" s="2">
        <f t="shared" si="24"/>
        <v>44474</v>
      </c>
    </row>
    <row r="276" spans="1:11" x14ac:dyDescent="0.25">
      <c r="A276" t="str">
        <f t="shared" si="20"/>
        <v>44475F150</v>
      </c>
      <c r="B276" s="2">
        <v>44475</v>
      </c>
      <c r="C276">
        <v>584.63440783340491</v>
      </c>
      <c r="D276" t="s">
        <v>5</v>
      </c>
      <c r="E276" t="s">
        <v>29</v>
      </c>
      <c r="F276" t="s">
        <v>30</v>
      </c>
      <c r="G276">
        <f>IFERROR(VLOOKUP(A276,history!A:E,5,0),0)</f>
        <v>3592</v>
      </c>
      <c r="H276">
        <f t="shared" si="21"/>
        <v>2021</v>
      </c>
      <c r="I276">
        <f t="shared" si="22"/>
        <v>10</v>
      </c>
      <c r="J276">
        <f t="shared" si="23"/>
        <v>6</v>
      </c>
      <c r="K276" s="2">
        <f t="shared" si="24"/>
        <v>44475</v>
      </c>
    </row>
    <row r="277" spans="1:11" x14ac:dyDescent="0.25">
      <c r="A277" t="str">
        <f t="shared" si="20"/>
        <v>44476F150</v>
      </c>
      <c r="B277" s="2">
        <v>44476</v>
      </c>
      <c r="C277">
        <v>585.16556059950983</v>
      </c>
      <c r="D277" t="s">
        <v>5</v>
      </c>
      <c r="E277" t="s">
        <v>29</v>
      </c>
      <c r="F277" t="s">
        <v>30</v>
      </c>
      <c r="G277">
        <f>IFERROR(VLOOKUP(A277,history!A:E,5,0),0)</f>
        <v>3796</v>
      </c>
      <c r="H277">
        <f t="shared" si="21"/>
        <v>2021</v>
      </c>
      <c r="I277">
        <f t="shared" si="22"/>
        <v>10</v>
      </c>
      <c r="J277">
        <f t="shared" si="23"/>
        <v>7</v>
      </c>
      <c r="K277" s="2">
        <f t="shared" si="24"/>
        <v>44476</v>
      </c>
    </row>
    <row r="278" spans="1:11" x14ac:dyDescent="0.25">
      <c r="A278" t="str">
        <f t="shared" si="20"/>
        <v>44477F150</v>
      </c>
      <c r="B278" s="2">
        <v>44477</v>
      </c>
      <c r="C278">
        <v>554.328284653276</v>
      </c>
      <c r="D278" t="s">
        <v>5</v>
      </c>
      <c r="E278" t="s">
        <v>29</v>
      </c>
      <c r="F278" t="s">
        <v>30</v>
      </c>
      <c r="G278">
        <f>IFERROR(VLOOKUP(A278,history!A:E,5,0),0)</f>
        <v>3881</v>
      </c>
      <c r="H278">
        <f t="shared" si="21"/>
        <v>2021</v>
      </c>
      <c r="I278">
        <f t="shared" si="22"/>
        <v>10</v>
      </c>
      <c r="J278">
        <f t="shared" si="23"/>
        <v>8</v>
      </c>
      <c r="K278" s="2">
        <f t="shared" si="24"/>
        <v>44477</v>
      </c>
    </row>
    <row r="279" spans="1:11" x14ac:dyDescent="0.25">
      <c r="A279" t="str">
        <f t="shared" si="20"/>
        <v>44478F150</v>
      </c>
      <c r="B279" s="2">
        <v>44478</v>
      </c>
      <c r="C279">
        <v>543.78677054809714</v>
      </c>
      <c r="D279" t="s">
        <v>5</v>
      </c>
      <c r="E279" t="s">
        <v>29</v>
      </c>
      <c r="F279" t="s">
        <v>30</v>
      </c>
      <c r="G279">
        <f>IFERROR(VLOOKUP(A279,history!A:E,5,0),0)</f>
        <v>2114</v>
      </c>
      <c r="H279">
        <f t="shared" si="21"/>
        <v>2021</v>
      </c>
      <c r="I279">
        <f t="shared" si="22"/>
        <v>10</v>
      </c>
      <c r="J279">
        <f t="shared" si="23"/>
        <v>9</v>
      </c>
      <c r="K279" s="2">
        <f t="shared" si="24"/>
        <v>44478</v>
      </c>
    </row>
    <row r="280" spans="1:11" x14ac:dyDescent="0.25">
      <c r="A280" t="str">
        <f t="shared" si="20"/>
        <v>44479F150</v>
      </c>
      <c r="B280" s="2">
        <v>44479</v>
      </c>
      <c r="C280">
        <v>0</v>
      </c>
      <c r="D280" t="s">
        <v>5</v>
      </c>
      <c r="E280" t="s">
        <v>29</v>
      </c>
      <c r="F280" t="s">
        <v>30</v>
      </c>
      <c r="G280">
        <f>IFERROR(VLOOKUP(A280,history!A:E,5,0),0)</f>
        <v>1855</v>
      </c>
      <c r="H280">
        <f t="shared" si="21"/>
        <v>2021</v>
      </c>
      <c r="I280">
        <f t="shared" si="22"/>
        <v>10</v>
      </c>
      <c r="J280">
        <f t="shared" si="23"/>
        <v>10</v>
      </c>
      <c r="K280" s="2">
        <f t="shared" si="24"/>
        <v>44479</v>
      </c>
    </row>
    <row r="281" spans="1:11" x14ac:dyDescent="0.25">
      <c r="A281" t="str">
        <f t="shared" si="20"/>
        <v>44480F150</v>
      </c>
      <c r="B281" s="2">
        <v>44480</v>
      </c>
      <c r="C281">
        <v>614.58127421332892</v>
      </c>
      <c r="D281" t="s">
        <v>5</v>
      </c>
      <c r="E281" t="s">
        <v>29</v>
      </c>
      <c r="F281" t="s">
        <v>30</v>
      </c>
      <c r="G281">
        <f>IFERROR(VLOOKUP(A281,history!A:E,5,0),0)</f>
        <v>2592</v>
      </c>
      <c r="H281">
        <f t="shared" si="21"/>
        <v>2021</v>
      </c>
      <c r="I281">
        <f t="shared" si="22"/>
        <v>10</v>
      </c>
      <c r="J281">
        <f t="shared" si="23"/>
        <v>11</v>
      </c>
      <c r="K281" s="2">
        <f t="shared" si="24"/>
        <v>44480</v>
      </c>
    </row>
    <row r="282" spans="1:11" x14ac:dyDescent="0.25">
      <c r="A282" t="str">
        <f t="shared" si="20"/>
        <v>44481F150</v>
      </c>
      <c r="B282" s="2">
        <v>44481</v>
      </c>
      <c r="C282">
        <v>713.36113730346653</v>
      </c>
      <c r="D282" t="s">
        <v>5</v>
      </c>
      <c r="E282" t="s">
        <v>29</v>
      </c>
      <c r="F282" t="s">
        <v>30</v>
      </c>
      <c r="G282">
        <f>IFERROR(VLOOKUP(A282,history!A:E,5,0),0)</f>
        <v>4337</v>
      </c>
      <c r="H282">
        <f t="shared" si="21"/>
        <v>2021</v>
      </c>
      <c r="I282">
        <f t="shared" si="22"/>
        <v>10</v>
      </c>
      <c r="J282">
        <f t="shared" si="23"/>
        <v>12</v>
      </c>
      <c r="K282" s="2">
        <f t="shared" si="24"/>
        <v>44481</v>
      </c>
    </row>
    <row r="283" spans="1:11" x14ac:dyDescent="0.25">
      <c r="A283" t="str">
        <f t="shared" si="20"/>
        <v>44482F150</v>
      </c>
      <c r="B283" s="2">
        <v>44482</v>
      </c>
      <c r="C283">
        <v>670.95408238688287</v>
      </c>
      <c r="D283" t="s">
        <v>5</v>
      </c>
      <c r="E283" t="s">
        <v>29</v>
      </c>
      <c r="F283" t="s">
        <v>30</v>
      </c>
      <c r="G283">
        <f>IFERROR(VLOOKUP(A283,history!A:E,5,0),0)</f>
        <v>4015</v>
      </c>
      <c r="H283">
        <f t="shared" si="21"/>
        <v>2021</v>
      </c>
      <c r="I283">
        <f t="shared" si="22"/>
        <v>10</v>
      </c>
      <c r="J283">
        <f t="shared" si="23"/>
        <v>13</v>
      </c>
      <c r="K283" s="2">
        <f t="shared" si="24"/>
        <v>44482</v>
      </c>
    </row>
    <row r="284" spans="1:11" x14ac:dyDescent="0.25">
      <c r="A284" t="str">
        <f t="shared" si="20"/>
        <v>44483F150</v>
      </c>
      <c r="B284" s="2">
        <v>44483</v>
      </c>
      <c r="C284">
        <v>623.05819173564441</v>
      </c>
      <c r="D284" t="s">
        <v>5</v>
      </c>
      <c r="E284" t="s">
        <v>29</v>
      </c>
      <c r="F284" t="s">
        <v>30</v>
      </c>
      <c r="G284">
        <f>IFERROR(VLOOKUP(A284,history!A:E,5,0),0)</f>
        <v>3984</v>
      </c>
      <c r="H284">
        <f t="shared" si="21"/>
        <v>2021</v>
      </c>
      <c r="I284">
        <f t="shared" si="22"/>
        <v>10</v>
      </c>
      <c r="J284">
        <f t="shared" si="23"/>
        <v>14</v>
      </c>
      <c r="K284" s="2">
        <f t="shared" si="24"/>
        <v>44483</v>
      </c>
    </row>
    <row r="285" spans="1:11" x14ac:dyDescent="0.25">
      <c r="A285" t="str">
        <f t="shared" si="20"/>
        <v>44484F150</v>
      </c>
      <c r="B285" s="2">
        <v>44484</v>
      </c>
      <c r="C285">
        <v>565.02701479153507</v>
      </c>
      <c r="D285" t="s">
        <v>5</v>
      </c>
      <c r="E285" t="s">
        <v>29</v>
      </c>
      <c r="F285" t="s">
        <v>30</v>
      </c>
      <c r="G285">
        <f>IFERROR(VLOOKUP(A285,history!A:E,5,0),0)</f>
        <v>3366</v>
      </c>
      <c r="H285">
        <f t="shared" si="21"/>
        <v>2021</v>
      </c>
      <c r="I285">
        <f t="shared" si="22"/>
        <v>10</v>
      </c>
      <c r="J285">
        <f t="shared" si="23"/>
        <v>15</v>
      </c>
      <c r="K285" s="2">
        <f t="shared" si="24"/>
        <v>44484</v>
      </c>
    </row>
    <row r="286" spans="1:11" x14ac:dyDescent="0.25">
      <c r="A286" t="str">
        <f t="shared" si="20"/>
        <v>44485F150</v>
      </c>
      <c r="B286" s="2">
        <v>44485</v>
      </c>
      <c r="C286">
        <v>528.00355507679751</v>
      </c>
      <c r="D286" t="s">
        <v>5</v>
      </c>
      <c r="E286" t="s">
        <v>29</v>
      </c>
      <c r="F286" t="s">
        <v>30</v>
      </c>
      <c r="G286">
        <f>IFERROR(VLOOKUP(A286,history!A:E,5,0),0)</f>
        <v>2026</v>
      </c>
      <c r="H286">
        <f t="shared" si="21"/>
        <v>2021</v>
      </c>
      <c r="I286">
        <f t="shared" si="22"/>
        <v>10</v>
      </c>
      <c r="J286">
        <f t="shared" si="23"/>
        <v>16</v>
      </c>
      <c r="K286" s="2">
        <f t="shared" si="24"/>
        <v>44485</v>
      </c>
    </row>
    <row r="287" spans="1:11" x14ac:dyDescent="0.25">
      <c r="A287" t="str">
        <f t="shared" si="20"/>
        <v>44486F150</v>
      </c>
      <c r="B287" s="2">
        <v>44486</v>
      </c>
      <c r="C287">
        <v>0</v>
      </c>
      <c r="D287" t="s">
        <v>5</v>
      </c>
      <c r="E287" t="s">
        <v>29</v>
      </c>
      <c r="F287" t="s">
        <v>30</v>
      </c>
      <c r="G287">
        <f>IFERROR(VLOOKUP(A287,history!A:E,5,0),0)</f>
        <v>2814</v>
      </c>
      <c r="H287">
        <f t="shared" si="21"/>
        <v>2021</v>
      </c>
      <c r="I287">
        <f t="shared" si="22"/>
        <v>10</v>
      </c>
      <c r="J287">
        <f t="shared" si="23"/>
        <v>17</v>
      </c>
      <c r="K287" s="2">
        <f t="shared" si="24"/>
        <v>44486</v>
      </c>
    </row>
    <row r="288" spans="1:11" x14ac:dyDescent="0.25">
      <c r="A288" t="str">
        <f t="shared" si="20"/>
        <v>44487F150</v>
      </c>
      <c r="B288" s="2">
        <v>44487</v>
      </c>
      <c r="C288">
        <v>0</v>
      </c>
      <c r="D288" t="s">
        <v>5</v>
      </c>
      <c r="E288" t="s">
        <v>29</v>
      </c>
      <c r="F288" t="s">
        <v>30</v>
      </c>
      <c r="G288">
        <f>IFERROR(VLOOKUP(A288,history!A:E,5,0),0)</f>
        <v>164</v>
      </c>
      <c r="H288">
        <f t="shared" si="21"/>
        <v>2021</v>
      </c>
      <c r="I288">
        <f t="shared" si="22"/>
        <v>10</v>
      </c>
      <c r="J288">
        <f t="shared" si="23"/>
        <v>18</v>
      </c>
      <c r="K288" s="2">
        <f t="shared" si="24"/>
        <v>44487</v>
      </c>
    </row>
    <row r="289" spans="1:11" x14ac:dyDescent="0.25">
      <c r="A289" t="str">
        <f t="shared" si="20"/>
        <v>44488F150</v>
      </c>
      <c r="B289" s="2">
        <v>44488</v>
      </c>
      <c r="C289">
        <v>722.45445523884632</v>
      </c>
      <c r="D289" t="s">
        <v>5</v>
      </c>
      <c r="E289" t="s">
        <v>29</v>
      </c>
      <c r="F289" t="s">
        <v>30</v>
      </c>
      <c r="G289">
        <f>IFERROR(VLOOKUP(A289,history!A:E,5,0),0)</f>
        <v>4189</v>
      </c>
      <c r="H289">
        <f t="shared" si="21"/>
        <v>2021</v>
      </c>
      <c r="I289">
        <f t="shared" si="22"/>
        <v>10</v>
      </c>
      <c r="J289">
        <f t="shared" si="23"/>
        <v>19</v>
      </c>
      <c r="K289" s="2">
        <f t="shared" si="24"/>
        <v>44488</v>
      </c>
    </row>
    <row r="290" spans="1:11" x14ac:dyDescent="0.25">
      <c r="A290" t="str">
        <f t="shared" si="20"/>
        <v>44489F150</v>
      </c>
      <c r="B290" s="2">
        <v>44489</v>
      </c>
      <c r="C290">
        <v>780.18225177709553</v>
      </c>
      <c r="D290" t="s">
        <v>5</v>
      </c>
      <c r="E290" t="s">
        <v>29</v>
      </c>
      <c r="F290" t="s">
        <v>30</v>
      </c>
      <c r="G290">
        <f>IFERROR(VLOOKUP(A290,history!A:E,5,0),0)</f>
        <v>4171</v>
      </c>
      <c r="H290">
        <f t="shared" si="21"/>
        <v>2021</v>
      </c>
      <c r="I290">
        <f t="shared" si="22"/>
        <v>10</v>
      </c>
      <c r="J290">
        <f t="shared" si="23"/>
        <v>20</v>
      </c>
      <c r="K290" s="2">
        <f t="shared" si="24"/>
        <v>44489</v>
      </c>
    </row>
    <row r="291" spans="1:11" x14ac:dyDescent="0.25">
      <c r="A291" t="str">
        <f t="shared" si="20"/>
        <v>44490F150</v>
      </c>
      <c r="B291" s="2">
        <v>44490</v>
      </c>
      <c r="C291">
        <v>806.08323571552182</v>
      </c>
      <c r="D291" t="s">
        <v>5</v>
      </c>
      <c r="E291" t="s">
        <v>29</v>
      </c>
      <c r="F291" t="s">
        <v>30</v>
      </c>
      <c r="G291">
        <f>IFERROR(VLOOKUP(A291,history!A:E,5,0),0)</f>
        <v>3646</v>
      </c>
      <c r="H291">
        <f t="shared" si="21"/>
        <v>2021</v>
      </c>
      <c r="I291">
        <f t="shared" si="22"/>
        <v>10</v>
      </c>
      <c r="J291">
        <f t="shared" si="23"/>
        <v>21</v>
      </c>
      <c r="K291" s="2">
        <f t="shared" si="24"/>
        <v>44490</v>
      </c>
    </row>
    <row r="292" spans="1:11" x14ac:dyDescent="0.25">
      <c r="A292" t="str">
        <f t="shared" si="20"/>
        <v>44491F150</v>
      </c>
      <c r="B292" s="2">
        <v>44491</v>
      </c>
      <c r="C292">
        <v>725.73861955713551</v>
      </c>
      <c r="D292" t="s">
        <v>5</v>
      </c>
      <c r="E292" t="s">
        <v>29</v>
      </c>
      <c r="F292" t="s">
        <v>30</v>
      </c>
      <c r="G292">
        <f>IFERROR(VLOOKUP(A292,history!A:E,5,0),0)</f>
        <v>3740</v>
      </c>
      <c r="H292">
        <f t="shared" si="21"/>
        <v>2021</v>
      </c>
      <c r="I292">
        <f t="shared" si="22"/>
        <v>10</v>
      </c>
      <c r="J292">
        <f t="shared" si="23"/>
        <v>22</v>
      </c>
      <c r="K292" s="2">
        <f t="shared" si="24"/>
        <v>44491</v>
      </c>
    </row>
    <row r="293" spans="1:11" x14ac:dyDescent="0.25">
      <c r="A293" t="str">
        <f t="shared" si="20"/>
        <v>44492F150</v>
      </c>
      <c r="B293" s="2">
        <v>44492</v>
      </c>
      <c r="C293">
        <v>656.10767735196123</v>
      </c>
      <c r="D293" t="s">
        <v>5</v>
      </c>
      <c r="E293" t="s">
        <v>29</v>
      </c>
      <c r="F293" t="s">
        <v>30</v>
      </c>
      <c r="G293">
        <f>IFERROR(VLOOKUP(A293,history!A:E,5,0),0)</f>
        <v>3310</v>
      </c>
      <c r="H293">
        <f t="shared" si="21"/>
        <v>2021</v>
      </c>
      <c r="I293">
        <f t="shared" si="22"/>
        <v>10</v>
      </c>
      <c r="J293">
        <f t="shared" si="23"/>
        <v>23</v>
      </c>
      <c r="K293" s="2">
        <f t="shared" si="24"/>
        <v>44492</v>
      </c>
    </row>
    <row r="294" spans="1:11" x14ac:dyDescent="0.25">
      <c r="A294" t="str">
        <f t="shared" si="20"/>
        <v>44493F150</v>
      </c>
      <c r="B294" s="2">
        <v>44493</v>
      </c>
      <c r="C294">
        <v>0</v>
      </c>
      <c r="D294" t="s">
        <v>5</v>
      </c>
      <c r="E294" t="s">
        <v>29</v>
      </c>
      <c r="F294" t="s">
        <v>30</v>
      </c>
      <c r="G294">
        <f>IFERROR(VLOOKUP(A294,history!A:E,5,0),0)</f>
        <v>2276</v>
      </c>
      <c r="H294">
        <f t="shared" si="21"/>
        <v>2021</v>
      </c>
      <c r="I294">
        <f t="shared" si="22"/>
        <v>10</v>
      </c>
      <c r="J294">
        <f t="shared" si="23"/>
        <v>24</v>
      </c>
      <c r="K294" s="2">
        <f t="shared" si="24"/>
        <v>44493</v>
      </c>
    </row>
    <row r="295" spans="1:11" x14ac:dyDescent="0.25">
      <c r="A295" t="str">
        <f t="shared" si="20"/>
        <v>44494F150</v>
      </c>
      <c r="B295" s="2">
        <v>44494</v>
      </c>
      <c r="C295">
        <v>686.42372046571813</v>
      </c>
      <c r="D295" t="s">
        <v>5</v>
      </c>
      <c r="E295" t="s">
        <v>29</v>
      </c>
      <c r="F295" t="s">
        <v>30</v>
      </c>
      <c r="G295">
        <f>IFERROR(VLOOKUP(A295,history!A:E,5,0),0)</f>
        <v>4049</v>
      </c>
      <c r="H295">
        <f t="shared" si="21"/>
        <v>2021</v>
      </c>
      <c r="I295">
        <f t="shared" si="22"/>
        <v>10</v>
      </c>
      <c r="J295">
        <f t="shared" si="23"/>
        <v>25</v>
      </c>
      <c r="K295" s="2">
        <f t="shared" si="24"/>
        <v>44494</v>
      </c>
    </row>
    <row r="296" spans="1:11" x14ac:dyDescent="0.25">
      <c r="A296" t="str">
        <f t="shared" si="20"/>
        <v>44495F150</v>
      </c>
      <c r="B296" s="2">
        <v>44495</v>
      </c>
      <c r="C296">
        <v>704.33529225262566</v>
      </c>
      <c r="D296" t="s">
        <v>5</v>
      </c>
      <c r="E296" t="s">
        <v>29</v>
      </c>
      <c r="F296" t="s">
        <v>30</v>
      </c>
      <c r="G296">
        <f>IFERROR(VLOOKUP(A296,history!A:E,5,0),0)</f>
        <v>4138</v>
      </c>
      <c r="H296">
        <f t="shared" si="21"/>
        <v>2021</v>
      </c>
      <c r="I296">
        <f t="shared" si="22"/>
        <v>10</v>
      </c>
      <c r="J296">
        <f t="shared" si="23"/>
        <v>26</v>
      </c>
      <c r="K296" s="2">
        <f t="shared" si="24"/>
        <v>44495</v>
      </c>
    </row>
    <row r="297" spans="1:11" x14ac:dyDescent="0.25">
      <c r="A297" t="str">
        <f t="shared" si="20"/>
        <v>44496F150</v>
      </c>
      <c r="B297" s="2">
        <v>44496</v>
      </c>
      <c r="C297">
        <v>664.33756820100723</v>
      </c>
      <c r="D297" t="s">
        <v>5</v>
      </c>
      <c r="E297" t="s">
        <v>29</v>
      </c>
      <c r="F297" t="s">
        <v>30</v>
      </c>
      <c r="G297">
        <f>IFERROR(VLOOKUP(A297,history!A:E,5,0),0)</f>
        <v>3884</v>
      </c>
      <c r="H297">
        <f t="shared" si="21"/>
        <v>2021</v>
      </c>
      <c r="I297">
        <f t="shared" si="22"/>
        <v>10</v>
      </c>
      <c r="J297">
        <f t="shared" si="23"/>
        <v>27</v>
      </c>
      <c r="K297" s="2">
        <f t="shared" si="24"/>
        <v>44496</v>
      </c>
    </row>
    <row r="298" spans="1:11" x14ac:dyDescent="0.25">
      <c r="A298" t="str">
        <f t="shared" si="20"/>
        <v>44497F150</v>
      </c>
      <c r="B298" s="2">
        <v>44497</v>
      </c>
      <c r="C298">
        <v>702.1968602829221</v>
      </c>
      <c r="D298" t="s">
        <v>5</v>
      </c>
      <c r="E298" t="s">
        <v>29</v>
      </c>
      <c r="F298" t="s">
        <v>30</v>
      </c>
      <c r="G298">
        <f>IFERROR(VLOOKUP(A298,history!A:E,5,0),0)</f>
        <v>3822</v>
      </c>
      <c r="H298">
        <f t="shared" si="21"/>
        <v>2021</v>
      </c>
      <c r="I298">
        <f t="shared" si="22"/>
        <v>10</v>
      </c>
      <c r="J298">
        <f t="shared" si="23"/>
        <v>28</v>
      </c>
      <c r="K298" s="2">
        <f t="shared" si="24"/>
        <v>44497</v>
      </c>
    </row>
    <row r="299" spans="1:11" x14ac:dyDescent="0.25">
      <c r="A299" t="str">
        <f t="shared" si="20"/>
        <v>44498F150</v>
      </c>
      <c r="B299" s="2">
        <v>44498</v>
      </c>
      <c r="C299">
        <v>667.09520885012614</v>
      </c>
      <c r="D299" t="s">
        <v>5</v>
      </c>
      <c r="E299" t="s">
        <v>29</v>
      </c>
      <c r="F299" t="s">
        <v>30</v>
      </c>
      <c r="G299">
        <f>IFERROR(VLOOKUP(A299,history!A:E,5,0),0)</f>
        <v>4440</v>
      </c>
      <c r="H299">
        <f t="shared" si="21"/>
        <v>2021</v>
      </c>
      <c r="I299">
        <f t="shared" si="22"/>
        <v>10</v>
      </c>
      <c r="J299">
        <f t="shared" si="23"/>
        <v>29</v>
      </c>
      <c r="K299" s="2">
        <f t="shared" si="24"/>
        <v>44498</v>
      </c>
    </row>
    <row r="300" spans="1:11" x14ac:dyDescent="0.25">
      <c r="A300" t="str">
        <f t="shared" si="20"/>
        <v>44499F150</v>
      </c>
      <c r="B300" s="2">
        <v>44499</v>
      </c>
      <c r="C300">
        <v>565.01648779375023</v>
      </c>
      <c r="D300" t="s">
        <v>5</v>
      </c>
      <c r="E300" t="s">
        <v>29</v>
      </c>
      <c r="F300" t="s">
        <v>30</v>
      </c>
      <c r="G300">
        <f>IFERROR(VLOOKUP(A300,history!A:E,5,0),0)</f>
        <v>3634</v>
      </c>
      <c r="H300">
        <f t="shared" si="21"/>
        <v>2021</v>
      </c>
      <c r="I300">
        <f t="shared" si="22"/>
        <v>10</v>
      </c>
      <c r="J300">
        <f t="shared" si="23"/>
        <v>30</v>
      </c>
      <c r="K300" s="2">
        <f t="shared" si="24"/>
        <v>44499</v>
      </c>
    </row>
    <row r="301" spans="1:11" x14ac:dyDescent="0.25">
      <c r="A301" t="str">
        <f t="shared" si="20"/>
        <v>44500F150</v>
      </c>
      <c r="B301" s="2">
        <v>44500</v>
      </c>
      <c r="C301">
        <v>0</v>
      </c>
      <c r="D301" t="s">
        <v>5</v>
      </c>
      <c r="E301" t="s">
        <v>29</v>
      </c>
      <c r="F301" t="s">
        <v>30</v>
      </c>
      <c r="G301">
        <f>IFERROR(VLOOKUP(A301,history!A:E,5,0),0)</f>
        <v>2324</v>
      </c>
      <c r="H301">
        <f t="shared" si="21"/>
        <v>2021</v>
      </c>
      <c r="I301">
        <f t="shared" si="22"/>
        <v>10</v>
      </c>
      <c r="J301">
        <f t="shared" si="23"/>
        <v>31</v>
      </c>
      <c r="K301" s="2">
        <f t="shared" si="24"/>
        <v>44500</v>
      </c>
    </row>
    <row r="302" spans="1:11" x14ac:dyDescent="0.25">
      <c r="A302" t="str">
        <f t="shared" si="20"/>
        <v>44501F150</v>
      </c>
      <c r="B302" s="2">
        <v>44501</v>
      </c>
      <c r="C302">
        <v>0</v>
      </c>
      <c r="D302" t="s">
        <v>5</v>
      </c>
      <c r="E302" t="s">
        <v>29</v>
      </c>
      <c r="F302" t="s">
        <v>30</v>
      </c>
      <c r="G302">
        <f>IFERROR(VLOOKUP(A302,history!A:E,5,0),0)</f>
        <v>433</v>
      </c>
      <c r="H302">
        <f t="shared" si="21"/>
        <v>2021</v>
      </c>
      <c r="I302">
        <f t="shared" si="22"/>
        <v>11</v>
      </c>
      <c r="J302">
        <f t="shared" si="23"/>
        <v>1</v>
      </c>
      <c r="K302" s="2">
        <f t="shared" si="24"/>
        <v>44501</v>
      </c>
    </row>
    <row r="303" spans="1:11" x14ac:dyDescent="0.25">
      <c r="A303" t="str">
        <f t="shared" si="20"/>
        <v>44502F150</v>
      </c>
      <c r="B303" s="2">
        <v>44502</v>
      </c>
      <c r="C303">
        <v>690.24518680736378</v>
      </c>
      <c r="D303" t="s">
        <v>5</v>
      </c>
      <c r="E303" t="s">
        <v>29</v>
      </c>
      <c r="F303" t="s">
        <v>30</v>
      </c>
      <c r="G303">
        <f>IFERROR(VLOOKUP(A303,history!A:E,5,0),0)</f>
        <v>4767</v>
      </c>
      <c r="H303">
        <f t="shared" si="21"/>
        <v>2021</v>
      </c>
      <c r="I303">
        <f t="shared" si="22"/>
        <v>11</v>
      </c>
      <c r="J303">
        <f t="shared" si="23"/>
        <v>2</v>
      </c>
      <c r="K303" s="2">
        <f t="shared" si="24"/>
        <v>44502</v>
      </c>
    </row>
    <row r="304" spans="1:11" x14ac:dyDescent="0.25">
      <c r="A304" t="str">
        <f t="shared" si="20"/>
        <v>44503F150</v>
      </c>
      <c r="B304" s="2">
        <v>44503</v>
      </c>
      <c r="C304">
        <v>667.47126353769693</v>
      </c>
      <c r="D304" t="s">
        <v>5</v>
      </c>
      <c r="E304" t="s">
        <v>29</v>
      </c>
      <c r="F304" t="s">
        <v>30</v>
      </c>
      <c r="G304">
        <f>IFERROR(VLOOKUP(A304,history!A:E,5,0),0)</f>
        <v>3832</v>
      </c>
      <c r="H304">
        <f t="shared" si="21"/>
        <v>2021</v>
      </c>
      <c r="I304">
        <f t="shared" si="22"/>
        <v>11</v>
      </c>
      <c r="J304">
        <f t="shared" si="23"/>
        <v>3</v>
      </c>
      <c r="K304" s="2">
        <f t="shared" si="24"/>
        <v>44503</v>
      </c>
    </row>
    <row r="305" spans="1:11" x14ac:dyDescent="0.25">
      <c r="A305" t="str">
        <f t="shared" si="20"/>
        <v>44504F150</v>
      </c>
      <c r="B305" s="2">
        <v>44504</v>
      </c>
      <c r="C305">
        <v>634.65705535860707</v>
      </c>
      <c r="D305" t="s">
        <v>5</v>
      </c>
      <c r="E305" t="s">
        <v>29</v>
      </c>
      <c r="F305" t="s">
        <v>30</v>
      </c>
      <c r="G305">
        <f>IFERROR(VLOOKUP(A305,history!A:E,5,0),0)</f>
        <v>4877</v>
      </c>
      <c r="H305">
        <f t="shared" si="21"/>
        <v>2021</v>
      </c>
      <c r="I305">
        <f t="shared" si="22"/>
        <v>11</v>
      </c>
      <c r="J305">
        <f t="shared" si="23"/>
        <v>4</v>
      </c>
      <c r="K305" s="2">
        <f t="shared" si="24"/>
        <v>44504</v>
      </c>
    </row>
    <row r="306" spans="1:11" x14ac:dyDescent="0.25">
      <c r="A306" t="str">
        <f t="shared" si="20"/>
        <v>44505F150</v>
      </c>
      <c r="B306" s="2">
        <v>44505</v>
      </c>
      <c r="C306">
        <v>631.88601759300343</v>
      </c>
      <c r="D306" t="s">
        <v>5</v>
      </c>
      <c r="E306" t="s">
        <v>29</v>
      </c>
      <c r="F306" t="s">
        <v>30</v>
      </c>
      <c r="G306">
        <f>IFERROR(VLOOKUP(A306,history!A:E,5,0),0)</f>
        <v>4633</v>
      </c>
      <c r="H306">
        <f t="shared" si="21"/>
        <v>2021</v>
      </c>
      <c r="I306">
        <f t="shared" si="22"/>
        <v>11</v>
      </c>
      <c r="J306">
        <f t="shared" si="23"/>
        <v>5</v>
      </c>
      <c r="K306" s="2">
        <f t="shared" si="24"/>
        <v>44505</v>
      </c>
    </row>
    <row r="307" spans="1:11" x14ac:dyDescent="0.25">
      <c r="A307" t="str">
        <f t="shared" si="20"/>
        <v>44506F150</v>
      </c>
      <c r="B307" s="2">
        <v>44506</v>
      </c>
      <c r="C307">
        <v>631.61831125545211</v>
      </c>
      <c r="D307" t="s">
        <v>5</v>
      </c>
      <c r="E307" t="s">
        <v>29</v>
      </c>
      <c r="F307" t="s">
        <v>30</v>
      </c>
      <c r="G307">
        <f>IFERROR(VLOOKUP(A307,history!A:E,5,0),0)</f>
        <v>4084</v>
      </c>
      <c r="H307">
        <f t="shared" si="21"/>
        <v>2021</v>
      </c>
      <c r="I307">
        <f t="shared" si="22"/>
        <v>11</v>
      </c>
      <c r="J307">
        <f t="shared" si="23"/>
        <v>6</v>
      </c>
      <c r="K307" s="2">
        <f t="shared" si="24"/>
        <v>44506</v>
      </c>
    </row>
    <row r="308" spans="1:11" x14ac:dyDescent="0.25">
      <c r="A308" t="str">
        <f t="shared" si="20"/>
        <v>44507F150</v>
      </c>
      <c r="B308" s="2">
        <v>44507</v>
      </c>
      <c r="C308">
        <v>0</v>
      </c>
      <c r="D308" t="s">
        <v>5</v>
      </c>
      <c r="E308" t="s">
        <v>29</v>
      </c>
      <c r="F308" t="s">
        <v>30</v>
      </c>
      <c r="G308">
        <f>IFERROR(VLOOKUP(A308,history!A:E,5,0),0)</f>
        <v>1479</v>
      </c>
      <c r="H308">
        <f t="shared" si="21"/>
        <v>2021</v>
      </c>
      <c r="I308">
        <f t="shared" si="22"/>
        <v>11</v>
      </c>
      <c r="J308">
        <f t="shared" si="23"/>
        <v>7</v>
      </c>
      <c r="K308" s="2">
        <f t="shared" si="24"/>
        <v>44507</v>
      </c>
    </row>
    <row r="309" spans="1:11" x14ac:dyDescent="0.25">
      <c r="A309" t="str">
        <f t="shared" si="20"/>
        <v>44508F150</v>
      </c>
      <c r="B309" s="2">
        <v>44508</v>
      </c>
      <c r="C309">
        <v>591.85736165017056</v>
      </c>
      <c r="D309" t="s">
        <v>5</v>
      </c>
      <c r="E309" t="s">
        <v>29</v>
      </c>
      <c r="F309" t="s">
        <v>30</v>
      </c>
      <c r="G309">
        <f>IFERROR(VLOOKUP(A309,history!A:E,5,0),0)</f>
        <v>3263</v>
      </c>
      <c r="H309">
        <f t="shared" si="21"/>
        <v>2021</v>
      </c>
      <c r="I309">
        <f t="shared" si="22"/>
        <v>11</v>
      </c>
      <c r="J309">
        <f t="shared" si="23"/>
        <v>8</v>
      </c>
      <c r="K309" s="2">
        <f t="shared" si="24"/>
        <v>44508</v>
      </c>
    </row>
    <row r="310" spans="1:11" x14ac:dyDescent="0.25">
      <c r="A310" t="str">
        <f t="shared" si="20"/>
        <v>44509F150</v>
      </c>
      <c r="B310" s="2">
        <v>44509</v>
      </c>
      <c r="C310">
        <v>686.69789192553412</v>
      </c>
      <c r="D310" t="s">
        <v>5</v>
      </c>
      <c r="E310" t="s">
        <v>29</v>
      </c>
      <c r="F310" t="s">
        <v>30</v>
      </c>
      <c r="G310">
        <f>IFERROR(VLOOKUP(A310,history!A:E,5,0),0)</f>
        <v>4925</v>
      </c>
      <c r="H310">
        <f t="shared" si="21"/>
        <v>2021</v>
      </c>
      <c r="I310">
        <f t="shared" si="22"/>
        <v>11</v>
      </c>
      <c r="J310">
        <f t="shared" si="23"/>
        <v>9</v>
      </c>
      <c r="K310" s="2">
        <f t="shared" si="24"/>
        <v>44509</v>
      </c>
    </row>
    <row r="311" spans="1:11" x14ac:dyDescent="0.25">
      <c r="A311" t="str">
        <f t="shared" si="20"/>
        <v>44510F150</v>
      </c>
      <c r="B311" s="2">
        <v>44510</v>
      </c>
      <c r="C311">
        <v>653.96434535736887</v>
      </c>
      <c r="D311" t="s">
        <v>5</v>
      </c>
      <c r="E311" t="s">
        <v>29</v>
      </c>
      <c r="F311" t="s">
        <v>30</v>
      </c>
      <c r="G311">
        <f>IFERROR(VLOOKUP(A311,history!A:E,5,0),0)</f>
        <v>4196</v>
      </c>
      <c r="H311">
        <f t="shared" si="21"/>
        <v>2021</v>
      </c>
      <c r="I311">
        <f t="shared" si="22"/>
        <v>11</v>
      </c>
      <c r="J311">
        <f t="shared" si="23"/>
        <v>10</v>
      </c>
      <c r="K311" s="2">
        <f t="shared" si="24"/>
        <v>44510</v>
      </c>
    </row>
    <row r="312" spans="1:11" x14ac:dyDescent="0.25">
      <c r="A312" t="str">
        <f t="shared" si="20"/>
        <v>44511F150</v>
      </c>
      <c r="B312" s="2">
        <v>44511</v>
      </c>
      <c r="C312">
        <v>673.52918119467097</v>
      </c>
      <c r="D312" t="s">
        <v>5</v>
      </c>
      <c r="E312" t="s">
        <v>29</v>
      </c>
      <c r="F312" t="s">
        <v>30</v>
      </c>
      <c r="G312">
        <f>IFERROR(VLOOKUP(A312,history!A:E,5,0),0)</f>
        <v>3919</v>
      </c>
      <c r="H312">
        <f t="shared" si="21"/>
        <v>2021</v>
      </c>
      <c r="I312">
        <f t="shared" si="22"/>
        <v>11</v>
      </c>
      <c r="J312">
        <f t="shared" si="23"/>
        <v>11</v>
      </c>
      <c r="K312" s="2">
        <f t="shared" si="24"/>
        <v>44511</v>
      </c>
    </row>
    <row r="313" spans="1:11" x14ac:dyDescent="0.25">
      <c r="A313" t="str">
        <f t="shared" si="20"/>
        <v>44512F150</v>
      </c>
      <c r="B313" s="2">
        <v>44512</v>
      </c>
      <c r="C313">
        <v>690.05709808014933</v>
      </c>
      <c r="D313" t="s">
        <v>5</v>
      </c>
      <c r="E313" t="s">
        <v>29</v>
      </c>
      <c r="F313" t="s">
        <v>30</v>
      </c>
      <c r="G313">
        <f>IFERROR(VLOOKUP(A313,history!A:E,5,0),0)</f>
        <v>4250</v>
      </c>
      <c r="H313">
        <f t="shared" si="21"/>
        <v>2021</v>
      </c>
      <c r="I313">
        <f t="shared" si="22"/>
        <v>11</v>
      </c>
      <c r="J313">
        <f t="shared" si="23"/>
        <v>12</v>
      </c>
      <c r="K313" s="2">
        <f t="shared" si="24"/>
        <v>44512</v>
      </c>
    </row>
    <row r="314" spans="1:11" x14ac:dyDescent="0.25">
      <c r="A314" t="str">
        <f t="shared" si="20"/>
        <v>44513F150</v>
      </c>
      <c r="B314" s="2">
        <v>44513</v>
      </c>
      <c r="C314">
        <v>627.09542296343398</v>
      </c>
      <c r="D314" t="s">
        <v>5</v>
      </c>
      <c r="E314" t="s">
        <v>29</v>
      </c>
      <c r="F314" t="s">
        <v>30</v>
      </c>
      <c r="G314">
        <f>IFERROR(VLOOKUP(A314,history!A:E,5,0),0)</f>
        <v>3536</v>
      </c>
      <c r="H314">
        <f t="shared" si="21"/>
        <v>2021</v>
      </c>
      <c r="I314">
        <f t="shared" si="22"/>
        <v>11</v>
      </c>
      <c r="J314">
        <f t="shared" si="23"/>
        <v>13</v>
      </c>
      <c r="K314" s="2">
        <f t="shared" si="24"/>
        <v>44513</v>
      </c>
    </row>
    <row r="315" spans="1:11" x14ac:dyDescent="0.25">
      <c r="A315" t="str">
        <f t="shared" si="20"/>
        <v>44514F150</v>
      </c>
      <c r="B315" s="2">
        <v>44514</v>
      </c>
      <c r="C315">
        <v>0</v>
      </c>
      <c r="D315" t="s">
        <v>5</v>
      </c>
      <c r="E315" t="s">
        <v>29</v>
      </c>
      <c r="F315" t="s">
        <v>30</v>
      </c>
      <c r="G315">
        <f>IFERROR(VLOOKUP(A315,history!A:E,5,0),0)</f>
        <v>1925</v>
      </c>
      <c r="H315">
        <f t="shared" si="21"/>
        <v>2021</v>
      </c>
      <c r="I315">
        <f t="shared" si="22"/>
        <v>11</v>
      </c>
      <c r="J315">
        <f t="shared" si="23"/>
        <v>14</v>
      </c>
      <c r="K315" s="2">
        <f t="shared" si="24"/>
        <v>44514</v>
      </c>
    </row>
    <row r="316" spans="1:11" x14ac:dyDescent="0.25">
      <c r="A316" t="str">
        <f t="shared" si="20"/>
        <v>44515F150</v>
      </c>
      <c r="B316" s="2">
        <v>44515</v>
      </c>
      <c r="C316">
        <v>0</v>
      </c>
      <c r="D316" t="s">
        <v>5</v>
      </c>
      <c r="E316" t="s">
        <v>29</v>
      </c>
      <c r="F316" t="s">
        <v>30</v>
      </c>
      <c r="G316">
        <f>IFERROR(VLOOKUP(A316,history!A:E,5,0),0)</f>
        <v>398</v>
      </c>
      <c r="H316">
        <f t="shared" si="21"/>
        <v>2021</v>
      </c>
      <c r="I316">
        <f t="shared" si="22"/>
        <v>11</v>
      </c>
      <c r="J316">
        <f t="shared" si="23"/>
        <v>15</v>
      </c>
      <c r="K316" s="2">
        <f t="shared" si="24"/>
        <v>44515</v>
      </c>
    </row>
    <row r="317" spans="1:11" x14ac:dyDescent="0.25">
      <c r="A317" t="str">
        <f t="shared" si="20"/>
        <v>44516F150</v>
      </c>
      <c r="B317" s="2">
        <v>44516</v>
      </c>
      <c r="C317">
        <v>623.83178324902542</v>
      </c>
      <c r="D317" t="s">
        <v>5</v>
      </c>
      <c r="E317" t="s">
        <v>29</v>
      </c>
      <c r="F317" t="s">
        <v>30</v>
      </c>
      <c r="G317">
        <f>IFERROR(VLOOKUP(A317,history!A:E,5,0),0)</f>
        <v>4117</v>
      </c>
      <c r="H317">
        <f t="shared" si="21"/>
        <v>2021</v>
      </c>
      <c r="I317">
        <f t="shared" si="22"/>
        <v>11</v>
      </c>
      <c r="J317">
        <f t="shared" si="23"/>
        <v>16</v>
      </c>
      <c r="K317" s="2">
        <f t="shared" si="24"/>
        <v>44516</v>
      </c>
    </row>
    <row r="318" spans="1:11" x14ac:dyDescent="0.25">
      <c r="A318" t="str">
        <f t="shared" si="20"/>
        <v>44517F150</v>
      </c>
      <c r="B318" s="2">
        <v>44517</v>
      </c>
      <c r="C318">
        <v>708.37835666226488</v>
      </c>
      <c r="D318" t="s">
        <v>5</v>
      </c>
      <c r="E318" t="s">
        <v>29</v>
      </c>
      <c r="F318" t="s">
        <v>30</v>
      </c>
      <c r="G318">
        <f>IFERROR(VLOOKUP(A318,history!A:E,5,0),0)</f>
        <v>5037</v>
      </c>
      <c r="H318">
        <f t="shared" si="21"/>
        <v>2021</v>
      </c>
      <c r="I318">
        <f t="shared" si="22"/>
        <v>11</v>
      </c>
      <c r="J318">
        <f t="shared" si="23"/>
        <v>17</v>
      </c>
      <c r="K318" s="2">
        <f t="shared" si="24"/>
        <v>44517</v>
      </c>
    </row>
    <row r="319" spans="1:11" x14ac:dyDescent="0.25">
      <c r="A319" t="str">
        <f t="shared" si="20"/>
        <v>44518F150</v>
      </c>
      <c r="B319" s="2">
        <v>44518</v>
      </c>
      <c r="C319">
        <v>774.14188689879393</v>
      </c>
      <c r="D319" t="s">
        <v>5</v>
      </c>
      <c r="E319" t="s">
        <v>29</v>
      </c>
      <c r="F319" t="s">
        <v>30</v>
      </c>
      <c r="G319">
        <f>IFERROR(VLOOKUP(A319,history!A:E,5,0),0)</f>
        <v>4547</v>
      </c>
      <c r="H319">
        <f t="shared" si="21"/>
        <v>2021</v>
      </c>
      <c r="I319">
        <f t="shared" si="22"/>
        <v>11</v>
      </c>
      <c r="J319">
        <f t="shared" si="23"/>
        <v>18</v>
      </c>
      <c r="K319" s="2">
        <f t="shared" si="24"/>
        <v>44518</v>
      </c>
    </row>
    <row r="320" spans="1:11" x14ac:dyDescent="0.25">
      <c r="A320" t="str">
        <f t="shared" si="20"/>
        <v>44519F150</v>
      </c>
      <c r="B320" s="2">
        <v>44519</v>
      </c>
      <c r="C320">
        <v>686.6797374439941</v>
      </c>
      <c r="D320" t="s">
        <v>5</v>
      </c>
      <c r="E320" t="s">
        <v>29</v>
      </c>
      <c r="F320" t="s">
        <v>30</v>
      </c>
      <c r="G320">
        <f>IFERROR(VLOOKUP(A320,history!A:E,5,0),0)</f>
        <v>4027</v>
      </c>
      <c r="H320">
        <f t="shared" si="21"/>
        <v>2021</v>
      </c>
      <c r="I320">
        <f t="shared" si="22"/>
        <v>11</v>
      </c>
      <c r="J320">
        <f t="shared" si="23"/>
        <v>19</v>
      </c>
      <c r="K320" s="2">
        <f t="shared" si="24"/>
        <v>44519</v>
      </c>
    </row>
    <row r="321" spans="1:11" x14ac:dyDescent="0.25">
      <c r="A321" t="str">
        <f t="shared" si="20"/>
        <v>44520F150</v>
      </c>
      <c r="B321" s="2">
        <v>44520</v>
      </c>
      <c r="C321">
        <v>575.90654328575567</v>
      </c>
      <c r="D321" t="s">
        <v>5</v>
      </c>
      <c r="E321" t="s">
        <v>29</v>
      </c>
      <c r="F321" t="s">
        <v>30</v>
      </c>
      <c r="G321">
        <f>IFERROR(VLOOKUP(A321,history!A:E,5,0),0)</f>
        <v>4457</v>
      </c>
      <c r="H321">
        <f t="shared" si="21"/>
        <v>2021</v>
      </c>
      <c r="I321">
        <f t="shared" si="22"/>
        <v>11</v>
      </c>
      <c r="J321">
        <f t="shared" si="23"/>
        <v>20</v>
      </c>
      <c r="K321" s="2">
        <f t="shared" si="24"/>
        <v>44520</v>
      </c>
    </row>
    <row r="322" spans="1:11" x14ac:dyDescent="0.25">
      <c r="A322" t="str">
        <f t="shared" si="20"/>
        <v>44521F150</v>
      </c>
      <c r="B322" s="2">
        <v>44521</v>
      </c>
      <c r="C322">
        <v>0</v>
      </c>
      <c r="D322" t="s">
        <v>5</v>
      </c>
      <c r="E322" t="s">
        <v>29</v>
      </c>
      <c r="F322" t="s">
        <v>30</v>
      </c>
      <c r="G322">
        <f>IFERROR(VLOOKUP(A322,history!A:E,5,0),0)</f>
        <v>1305</v>
      </c>
      <c r="H322">
        <f t="shared" si="21"/>
        <v>2021</v>
      </c>
      <c r="I322">
        <f t="shared" si="22"/>
        <v>11</v>
      </c>
      <c r="J322">
        <f t="shared" si="23"/>
        <v>21</v>
      </c>
      <c r="K322" s="2">
        <f t="shared" si="24"/>
        <v>44521</v>
      </c>
    </row>
    <row r="323" spans="1:11" x14ac:dyDescent="0.25">
      <c r="A323" t="str">
        <f t="shared" ref="A323:A386" si="25">B323&amp;D323</f>
        <v>44522F150</v>
      </c>
      <c r="B323" s="2">
        <v>44522</v>
      </c>
      <c r="C323">
        <v>767.30367842040346</v>
      </c>
      <c r="D323" t="s">
        <v>5</v>
      </c>
      <c r="E323" t="s">
        <v>29</v>
      </c>
      <c r="F323" t="s">
        <v>30</v>
      </c>
      <c r="G323">
        <f>IFERROR(VLOOKUP(A323,history!A:E,5,0),0)</f>
        <v>3341</v>
      </c>
      <c r="H323">
        <f t="shared" ref="H323:H386" si="26">YEAR(B323)</f>
        <v>2021</v>
      </c>
      <c r="I323">
        <f t="shared" ref="I323:I386" si="27">MONTH(B323)</f>
        <v>11</v>
      </c>
      <c r="J323">
        <f t="shared" ref="J323:J386" si="28">DAY(B323)</f>
        <v>22</v>
      </c>
      <c r="K323" s="2">
        <f t="shared" ref="K323:K386" si="29">DATE(H323,I323,J323)</f>
        <v>44522</v>
      </c>
    </row>
    <row r="324" spans="1:11" x14ac:dyDescent="0.25">
      <c r="A324" t="str">
        <f t="shared" si="25"/>
        <v>44523F150</v>
      </c>
      <c r="B324" s="2">
        <v>44523</v>
      </c>
      <c r="C324">
        <v>903.31265539998367</v>
      </c>
      <c r="D324" t="s">
        <v>5</v>
      </c>
      <c r="E324" t="s">
        <v>29</v>
      </c>
      <c r="F324" t="s">
        <v>30</v>
      </c>
      <c r="G324">
        <f>IFERROR(VLOOKUP(A324,history!A:E,5,0),0)</f>
        <v>4583</v>
      </c>
      <c r="H324">
        <f t="shared" si="26"/>
        <v>2021</v>
      </c>
      <c r="I324">
        <f t="shared" si="27"/>
        <v>11</v>
      </c>
      <c r="J324">
        <f t="shared" si="28"/>
        <v>23</v>
      </c>
      <c r="K324" s="2">
        <f t="shared" si="29"/>
        <v>44523</v>
      </c>
    </row>
    <row r="325" spans="1:11" x14ac:dyDescent="0.25">
      <c r="A325" t="str">
        <f t="shared" si="25"/>
        <v>44524F150</v>
      </c>
      <c r="B325" s="2">
        <v>44524</v>
      </c>
      <c r="C325">
        <v>823.99055477971319</v>
      </c>
      <c r="D325" t="s">
        <v>5</v>
      </c>
      <c r="E325" t="s">
        <v>29</v>
      </c>
      <c r="F325" t="s">
        <v>30</v>
      </c>
      <c r="G325">
        <f>IFERROR(VLOOKUP(A325,history!A:E,5,0),0)</f>
        <v>4076</v>
      </c>
      <c r="H325">
        <f t="shared" si="26"/>
        <v>2021</v>
      </c>
      <c r="I325">
        <f t="shared" si="27"/>
        <v>11</v>
      </c>
      <c r="J325">
        <f t="shared" si="28"/>
        <v>24</v>
      </c>
      <c r="K325" s="2">
        <f t="shared" si="29"/>
        <v>44524</v>
      </c>
    </row>
    <row r="326" spans="1:11" x14ac:dyDescent="0.25">
      <c r="A326" t="str">
        <f t="shared" si="25"/>
        <v>44525F150</v>
      </c>
      <c r="B326" s="2">
        <v>44525</v>
      </c>
      <c r="C326">
        <v>790.13396958060048</v>
      </c>
      <c r="D326" t="s">
        <v>5</v>
      </c>
      <c r="E326" t="s">
        <v>29</v>
      </c>
      <c r="F326" t="s">
        <v>30</v>
      </c>
      <c r="G326">
        <f>IFERROR(VLOOKUP(A326,history!A:E,5,0),0)</f>
        <v>4561</v>
      </c>
      <c r="H326">
        <f t="shared" si="26"/>
        <v>2021</v>
      </c>
      <c r="I326">
        <f t="shared" si="27"/>
        <v>11</v>
      </c>
      <c r="J326">
        <f t="shared" si="28"/>
        <v>25</v>
      </c>
      <c r="K326" s="2">
        <f t="shared" si="29"/>
        <v>44525</v>
      </c>
    </row>
    <row r="327" spans="1:11" x14ac:dyDescent="0.25">
      <c r="A327" t="str">
        <f t="shared" si="25"/>
        <v>44526F150</v>
      </c>
      <c r="B327" s="2">
        <v>44526</v>
      </c>
      <c r="C327">
        <v>764.72685548081995</v>
      </c>
      <c r="D327" t="s">
        <v>5</v>
      </c>
      <c r="E327" t="s">
        <v>29</v>
      </c>
      <c r="F327" t="s">
        <v>30</v>
      </c>
      <c r="G327">
        <f>IFERROR(VLOOKUP(A327,history!A:E,5,0),0)</f>
        <v>4218</v>
      </c>
      <c r="H327">
        <f t="shared" si="26"/>
        <v>2021</v>
      </c>
      <c r="I327">
        <f t="shared" si="27"/>
        <v>11</v>
      </c>
      <c r="J327">
        <f t="shared" si="28"/>
        <v>26</v>
      </c>
      <c r="K327" s="2">
        <f t="shared" si="29"/>
        <v>44526</v>
      </c>
    </row>
    <row r="328" spans="1:11" x14ac:dyDescent="0.25">
      <c r="A328" t="str">
        <f t="shared" si="25"/>
        <v>44527F150</v>
      </c>
      <c r="B328" s="2">
        <v>44527</v>
      </c>
      <c r="C328">
        <v>676.36720843579178</v>
      </c>
      <c r="D328" t="s">
        <v>5</v>
      </c>
      <c r="E328" t="s">
        <v>29</v>
      </c>
      <c r="F328" t="s">
        <v>30</v>
      </c>
      <c r="G328">
        <f>IFERROR(VLOOKUP(A328,history!A:E,5,0),0)</f>
        <v>4066</v>
      </c>
      <c r="H328">
        <f t="shared" si="26"/>
        <v>2021</v>
      </c>
      <c r="I328">
        <f t="shared" si="27"/>
        <v>11</v>
      </c>
      <c r="J328">
        <f t="shared" si="28"/>
        <v>27</v>
      </c>
      <c r="K328" s="2">
        <f t="shared" si="29"/>
        <v>44527</v>
      </c>
    </row>
    <row r="329" spans="1:11" x14ac:dyDescent="0.25">
      <c r="A329" t="str">
        <f t="shared" si="25"/>
        <v>44528F150</v>
      </c>
      <c r="B329" s="2">
        <v>44528</v>
      </c>
      <c r="C329">
        <v>0</v>
      </c>
      <c r="D329" t="s">
        <v>5</v>
      </c>
      <c r="E329" t="s">
        <v>29</v>
      </c>
      <c r="F329" t="s">
        <v>30</v>
      </c>
      <c r="G329">
        <f>IFERROR(VLOOKUP(A329,history!A:E,5,0),0)</f>
        <v>2115</v>
      </c>
      <c r="H329">
        <f t="shared" si="26"/>
        <v>2021</v>
      </c>
      <c r="I329">
        <f t="shared" si="27"/>
        <v>11</v>
      </c>
      <c r="J329">
        <f t="shared" si="28"/>
        <v>28</v>
      </c>
      <c r="K329" s="2">
        <f t="shared" si="29"/>
        <v>44528</v>
      </c>
    </row>
    <row r="330" spans="1:11" x14ac:dyDescent="0.25">
      <c r="A330" t="str">
        <f t="shared" si="25"/>
        <v>44529F150</v>
      </c>
      <c r="B330" s="2">
        <v>44529</v>
      </c>
      <c r="C330">
        <v>601.8455132297928</v>
      </c>
      <c r="D330" t="s">
        <v>5</v>
      </c>
      <c r="E330" t="s">
        <v>29</v>
      </c>
      <c r="F330" t="s">
        <v>30</v>
      </c>
      <c r="G330">
        <f>IFERROR(VLOOKUP(A330,history!A:E,5,0),0)</f>
        <v>4123</v>
      </c>
      <c r="H330">
        <f t="shared" si="26"/>
        <v>2021</v>
      </c>
      <c r="I330">
        <f t="shared" si="27"/>
        <v>11</v>
      </c>
      <c r="J330">
        <f t="shared" si="28"/>
        <v>29</v>
      </c>
      <c r="K330" s="2">
        <f t="shared" si="29"/>
        <v>44529</v>
      </c>
    </row>
    <row r="331" spans="1:11" x14ac:dyDescent="0.25">
      <c r="A331" t="str">
        <f t="shared" si="25"/>
        <v>44530F150</v>
      </c>
      <c r="B331" s="2">
        <v>44530</v>
      </c>
      <c r="C331">
        <v>787.57925048599611</v>
      </c>
      <c r="D331" t="s">
        <v>5</v>
      </c>
      <c r="E331" t="s">
        <v>29</v>
      </c>
      <c r="F331" t="s">
        <v>30</v>
      </c>
      <c r="G331">
        <f>IFERROR(VLOOKUP(A331,history!A:E,5,0),0)</f>
        <v>4977</v>
      </c>
      <c r="H331">
        <f t="shared" si="26"/>
        <v>2021</v>
      </c>
      <c r="I331">
        <f t="shared" si="27"/>
        <v>11</v>
      </c>
      <c r="J331">
        <f t="shared" si="28"/>
        <v>30</v>
      </c>
      <c r="K331" s="2">
        <f t="shared" si="29"/>
        <v>44530</v>
      </c>
    </row>
    <row r="332" spans="1:11" x14ac:dyDescent="0.25">
      <c r="A332" t="str">
        <f t="shared" si="25"/>
        <v>44531F150</v>
      </c>
      <c r="B332" s="2">
        <v>44531</v>
      </c>
      <c r="C332">
        <v>810.59101826877111</v>
      </c>
      <c r="D332" t="s">
        <v>5</v>
      </c>
      <c r="E332" t="s">
        <v>29</v>
      </c>
      <c r="F332" t="s">
        <v>30</v>
      </c>
      <c r="G332">
        <f>IFERROR(VLOOKUP(A332,history!A:E,5,0),0)</f>
        <v>3896</v>
      </c>
      <c r="H332">
        <f t="shared" si="26"/>
        <v>2021</v>
      </c>
      <c r="I332">
        <f t="shared" si="27"/>
        <v>12</v>
      </c>
      <c r="J332">
        <f t="shared" si="28"/>
        <v>1</v>
      </c>
      <c r="K332" s="2">
        <f t="shared" si="29"/>
        <v>44531</v>
      </c>
    </row>
    <row r="333" spans="1:11" x14ac:dyDescent="0.25">
      <c r="A333" t="str">
        <f t="shared" si="25"/>
        <v>44532F150</v>
      </c>
      <c r="B333" s="2">
        <v>44532</v>
      </c>
      <c r="C333">
        <v>793.95027426306774</v>
      </c>
      <c r="D333" t="s">
        <v>5</v>
      </c>
      <c r="E333" t="s">
        <v>29</v>
      </c>
      <c r="F333" t="s">
        <v>30</v>
      </c>
      <c r="G333">
        <f>IFERROR(VLOOKUP(A333,history!A:E,5,0),0)</f>
        <v>4253</v>
      </c>
      <c r="H333">
        <f t="shared" si="26"/>
        <v>2021</v>
      </c>
      <c r="I333">
        <f t="shared" si="27"/>
        <v>12</v>
      </c>
      <c r="J333">
        <f t="shared" si="28"/>
        <v>2</v>
      </c>
      <c r="K333" s="2">
        <f t="shared" si="29"/>
        <v>44532</v>
      </c>
    </row>
    <row r="334" spans="1:11" x14ac:dyDescent="0.25">
      <c r="A334" t="str">
        <f t="shared" si="25"/>
        <v>44533F150</v>
      </c>
      <c r="B334" s="2">
        <v>44533</v>
      </c>
      <c r="C334">
        <v>714.21885243549423</v>
      </c>
      <c r="D334" t="s">
        <v>5</v>
      </c>
      <c r="E334" t="s">
        <v>29</v>
      </c>
      <c r="F334" t="s">
        <v>30</v>
      </c>
      <c r="G334">
        <f>IFERROR(VLOOKUP(A334,history!A:E,5,0),0)</f>
        <v>4110</v>
      </c>
      <c r="H334">
        <f t="shared" si="26"/>
        <v>2021</v>
      </c>
      <c r="I334">
        <f t="shared" si="27"/>
        <v>12</v>
      </c>
      <c r="J334">
        <f t="shared" si="28"/>
        <v>3</v>
      </c>
      <c r="K334" s="2">
        <f t="shared" si="29"/>
        <v>44533</v>
      </c>
    </row>
    <row r="335" spans="1:11" x14ac:dyDescent="0.25">
      <c r="A335" t="str">
        <f t="shared" si="25"/>
        <v>44534F150</v>
      </c>
      <c r="B335" s="2">
        <v>44534</v>
      </c>
      <c r="C335">
        <v>603.33153127656635</v>
      </c>
      <c r="D335" t="s">
        <v>5</v>
      </c>
      <c r="E335" t="s">
        <v>29</v>
      </c>
      <c r="F335" t="s">
        <v>30</v>
      </c>
      <c r="G335">
        <f>IFERROR(VLOOKUP(A335,history!A:E,5,0),0)</f>
        <v>2909</v>
      </c>
      <c r="H335">
        <f t="shared" si="26"/>
        <v>2021</v>
      </c>
      <c r="I335">
        <f t="shared" si="27"/>
        <v>12</v>
      </c>
      <c r="J335">
        <f t="shared" si="28"/>
        <v>4</v>
      </c>
      <c r="K335" s="2">
        <f t="shared" si="29"/>
        <v>44534</v>
      </c>
    </row>
    <row r="336" spans="1:11" x14ac:dyDescent="0.25">
      <c r="A336" t="str">
        <f t="shared" si="25"/>
        <v>44535F150</v>
      </c>
      <c r="B336" s="2">
        <v>44535</v>
      </c>
      <c r="C336">
        <v>0</v>
      </c>
      <c r="D336" t="s">
        <v>5</v>
      </c>
      <c r="E336" t="s">
        <v>29</v>
      </c>
      <c r="F336" t="s">
        <v>30</v>
      </c>
      <c r="G336">
        <f>IFERROR(VLOOKUP(A336,history!A:E,5,0),0)</f>
        <v>3068</v>
      </c>
      <c r="H336">
        <f t="shared" si="26"/>
        <v>2021</v>
      </c>
      <c r="I336">
        <f t="shared" si="27"/>
        <v>12</v>
      </c>
      <c r="J336">
        <f t="shared" si="28"/>
        <v>5</v>
      </c>
      <c r="K336" s="2">
        <f t="shared" si="29"/>
        <v>44535</v>
      </c>
    </row>
    <row r="337" spans="1:11" x14ac:dyDescent="0.25">
      <c r="A337" t="str">
        <f t="shared" si="25"/>
        <v>44536F150</v>
      </c>
      <c r="B337" s="2">
        <v>44536</v>
      </c>
      <c r="C337">
        <v>560.41579371621106</v>
      </c>
      <c r="D337" t="s">
        <v>5</v>
      </c>
      <c r="E337" t="s">
        <v>29</v>
      </c>
      <c r="F337" t="s">
        <v>30</v>
      </c>
      <c r="G337">
        <f>IFERROR(VLOOKUP(A337,history!A:E,5,0),0)</f>
        <v>3424</v>
      </c>
      <c r="H337">
        <f t="shared" si="26"/>
        <v>2021</v>
      </c>
      <c r="I337">
        <f t="shared" si="27"/>
        <v>12</v>
      </c>
      <c r="J337">
        <f t="shared" si="28"/>
        <v>6</v>
      </c>
      <c r="K337" s="2">
        <f t="shared" si="29"/>
        <v>44536</v>
      </c>
    </row>
    <row r="338" spans="1:11" x14ac:dyDescent="0.25">
      <c r="A338" t="str">
        <f t="shared" si="25"/>
        <v>44537F150</v>
      </c>
      <c r="B338" s="2">
        <v>44537</v>
      </c>
      <c r="C338">
        <v>583.77498552875056</v>
      </c>
      <c r="D338" t="s">
        <v>5</v>
      </c>
      <c r="E338" t="s">
        <v>29</v>
      </c>
      <c r="F338" t="s">
        <v>30</v>
      </c>
      <c r="G338">
        <f>IFERROR(VLOOKUP(A338,history!A:E,5,0),0)</f>
        <v>4388</v>
      </c>
      <c r="H338">
        <f t="shared" si="26"/>
        <v>2021</v>
      </c>
      <c r="I338">
        <f t="shared" si="27"/>
        <v>12</v>
      </c>
      <c r="J338">
        <f t="shared" si="28"/>
        <v>7</v>
      </c>
      <c r="K338" s="2">
        <f t="shared" si="29"/>
        <v>44537</v>
      </c>
    </row>
    <row r="339" spans="1:11" x14ac:dyDescent="0.25">
      <c r="A339" t="str">
        <f t="shared" si="25"/>
        <v>44538F150</v>
      </c>
      <c r="B339" s="2">
        <v>44538</v>
      </c>
      <c r="C339">
        <v>0</v>
      </c>
      <c r="D339" t="s">
        <v>5</v>
      </c>
      <c r="E339" t="s">
        <v>29</v>
      </c>
      <c r="F339" t="s">
        <v>30</v>
      </c>
      <c r="G339">
        <f>IFERROR(VLOOKUP(A339,history!A:E,5,0),0)</f>
        <v>2365</v>
      </c>
      <c r="H339">
        <f t="shared" si="26"/>
        <v>2021</v>
      </c>
      <c r="I339">
        <f t="shared" si="27"/>
        <v>12</v>
      </c>
      <c r="J339">
        <f t="shared" si="28"/>
        <v>8</v>
      </c>
      <c r="K339" s="2">
        <f t="shared" si="29"/>
        <v>44538</v>
      </c>
    </row>
    <row r="340" spans="1:11" x14ac:dyDescent="0.25">
      <c r="A340" t="str">
        <f t="shared" si="25"/>
        <v>44539F150</v>
      </c>
      <c r="B340" s="2">
        <v>44539</v>
      </c>
      <c r="C340">
        <v>541.91805627290148</v>
      </c>
      <c r="D340" t="s">
        <v>5</v>
      </c>
      <c r="E340" t="s">
        <v>29</v>
      </c>
      <c r="F340" t="s">
        <v>30</v>
      </c>
      <c r="G340">
        <f>IFERROR(VLOOKUP(A340,history!A:E,5,0),0)</f>
        <v>2964</v>
      </c>
      <c r="H340">
        <f t="shared" si="26"/>
        <v>2021</v>
      </c>
      <c r="I340">
        <f t="shared" si="27"/>
        <v>12</v>
      </c>
      <c r="J340">
        <f t="shared" si="28"/>
        <v>9</v>
      </c>
      <c r="K340" s="2">
        <f t="shared" si="29"/>
        <v>44539</v>
      </c>
    </row>
    <row r="341" spans="1:11" x14ac:dyDescent="0.25">
      <c r="A341" t="str">
        <f t="shared" si="25"/>
        <v>44540F150</v>
      </c>
      <c r="B341" s="2">
        <v>44540</v>
      </c>
      <c r="C341">
        <v>548.73130877413826</v>
      </c>
      <c r="D341" t="s">
        <v>5</v>
      </c>
      <c r="E341" t="s">
        <v>29</v>
      </c>
      <c r="F341" t="s">
        <v>30</v>
      </c>
      <c r="G341">
        <f>IFERROR(VLOOKUP(A341,history!A:E,5,0),0)</f>
        <v>3104</v>
      </c>
      <c r="H341">
        <f t="shared" si="26"/>
        <v>2021</v>
      </c>
      <c r="I341">
        <f t="shared" si="27"/>
        <v>12</v>
      </c>
      <c r="J341">
        <f t="shared" si="28"/>
        <v>10</v>
      </c>
      <c r="K341" s="2">
        <f t="shared" si="29"/>
        <v>44540</v>
      </c>
    </row>
    <row r="342" spans="1:11" x14ac:dyDescent="0.25">
      <c r="A342" t="str">
        <f t="shared" si="25"/>
        <v>44541F150</v>
      </c>
      <c r="B342" s="2">
        <v>44541</v>
      </c>
      <c r="C342">
        <v>503.35548702211361</v>
      </c>
      <c r="D342" t="s">
        <v>5</v>
      </c>
      <c r="E342" t="s">
        <v>29</v>
      </c>
      <c r="F342" t="s">
        <v>30</v>
      </c>
      <c r="G342">
        <f>IFERROR(VLOOKUP(A342,history!A:E,5,0),0)</f>
        <v>3145</v>
      </c>
      <c r="H342">
        <f t="shared" si="26"/>
        <v>2021</v>
      </c>
      <c r="I342">
        <f t="shared" si="27"/>
        <v>12</v>
      </c>
      <c r="J342">
        <f t="shared" si="28"/>
        <v>11</v>
      </c>
      <c r="K342" s="2">
        <f t="shared" si="29"/>
        <v>44541</v>
      </c>
    </row>
    <row r="343" spans="1:11" x14ac:dyDescent="0.25">
      <c r="A343" t="str">
        <f t="shared" si="25"/>
        <v>44542F150</v>
      </c>
      <c r="B343" s="2">
        <v>44542</v>
      </c>
      <c r="C343">
        <v>0</v>
      </c>
      <c r="D343" t="s">
        <v>5</v>
      </c>
      <c r="E343" t="s">
        <v>29</v>
      </c>
      <c r="F343" t="s">
        <v>30</v>
      </c>
      <c r="G343">
        <f>IFERROR(VLOOKUP(A343,history!A:E,5,0),0)</f>
        <v>480</v>
      </c>
      <c r="H343">
        <f t="shared" si="26"/>
        <v>2021</v>
      </c>
      <c r="I343">
        <f t="shared" si="27"/>
        <v>12</v>
      </c>
      <c r="J343">
        <f t="shared" si="28"/>
        <v>12</v>
      </c>
      <c r="K343" s="2">
        <f t="shared" si="29"/>
        <v>44542</v>
      </c>
    </row>
    <row r="344" spans="1:11" x14ac:dyDescent="0.25">
      <c r="A344" t="str">
        <f t="shared" si="25"/>
        <v>44543F150</v>
      </c>
      <c r="B344" s="2">
        <v>44543</v>
      </c>
      <c r="C344">
        <v>511.47122561839802</v>
      </c>
      <c r="D344" t="s">
        <v>5</v>
      </c>
      <c r="E344" t="s">
        <v>29</v>
      </c>
      <c r="F344" t="s">
        <v>30</v>
      </c>
      <c r="G344">
        <f>IFERROR(VLOOKUP(A344,history!A:E,5,0),0)</f>
        <v>3369</v>
      </c>
      <c r="H344">
        <f t="shared" si="26"/>
        <v>2021</v>
      </c>
      <c r="I344">
        <f t="shared" si="27"/>
        <v>12</v>
      </c>
      <c r="J344">
        <f t="shared" si="28"/>
        <v>13</v>
      </c>
      <c r="K344" s="2">
        <f t="shared" si="29"/>
        <v>44543</v>
      </c>
    </row>
    <row r="345" spans="1:11" x14ac:dyDescent="0.25">
      <c r="A345" t="str">
        <f t="shared" si="25"/>
        <v>44544F150</v>
      </c>
      <c r="B345" s="2">
        <v>44544</v>
      </c>
      <c r="C345">
        <v>520.19251755175549</v>
      </c>
      <c r="D345" t="s">
        <v>5</v>
      </c>
      <c r="E345" t="s">
        <v>29</v>
      </c>
      <c r="F345" t="s">
        <v>30</v>
      </c>
      <c r="G345">
        <f>IFERROR(VLOOKUP(A345,history!A:E,5,0),0)</f>
        <v>3276</v>
      </c>
      <c r="H345">
        <f t="shared" si="26"/>
        <v>2021</v>
      </c>
      <c r="I345">
        <f t="shared" si="27"/>
        <v>12</v>
      </c>
      <c r="J345">
        <f t="shared" si="28"/>
        <v>14</v>
      </c>
      <c r="K345" s="2">
        <f t="shared" si="29"/>
        <v>44544</v>
      </c>
    </row>
    <row r="346" spans="1:11" x14ac:dyDescent="0.25">
      <c r="A346" t="str">
        <f t="shared" si="25"/>
        <v>44545F150</v>
      </c>
      <c r="B346" s="2">
        <v>44545</v>
      </c>
      <c r="C346">
        <v>482.34708016633789</v>
      </c>
      <c r="D346" t="s">
        <v>5</v>
      </c>
      <c r="E346" t="s">
        <v>29</v>
      </c>
      <c r="F346" t="s">
        <v>30</v>
      </c>
      <c r="G346">
        <f>IFERROR(VLOOKUP(A346,history!A:E,5,0),0)</f>
        <v>2918</v>
      </c>
      <c r="H346">
        <f t="shared" si="26"/>
        <v>2021</v>
      </c>
      <c r="I346">
        <f t="shared" si="27"/>
        <v>12</v>
      </c>
      <c r="J346">
        <f t="shared" si="28"/>
        <v>15</v>
      </c>
      <c r="K346" s="2">
        <f t="shared" si="29"/>
        <v>44545</v>
      </c>
    </row>
    <row r="347" spans="1:11" x14ac:dyDescent="0.25">
      <c r="A347" t="str">
        <f t="shared" si="25"/>
        <v>44546F150</v>
      </c>
      <c r="B347" s="2">
        <v>44546</v>
      </c>
      <c r="C347">
        <v>557.68024240042575</v>
      </c>
      <c r="D347" t="s">
        <v>5</v>
      </c>
      <c r="E347" t="s">
        <v>29</v>
      </c>
      <c r="F347" t="s">
        <v>30</v>
      </c>
      <c r="G347">
        <f>IFERROR(VLOOKUP(A347,history!A:E,5,0),0)</f>
        <v>3121</v>
      </c>
      <c r="H347">
        <f t="shared" si="26"/>
        <v>2021</v>
      </c>
      <c r="I347">
        <f t="shared" si="27"/>
        <v>12</v>
      </c>
      <c r="J347">
        <f t="shared" si="28"/>
        <v>16</v>
      </c>
      <c r="K347" s="2">
        <f t="shared" si="29"/>
        <v>44546</v>
      </c>
    </row>
    <row r="348" spans="1:11" x14ac:dyDescent="0.25">
      <c r="A348" t="str">
        <f t="shared" si="25"/>
        <v>44547F150</v>
      </c>
      <c r="B348" s="2">
        <v>44547</v>
      </c>
      <c r="C348">
        <v>556.40294379201816</v>
      </c>
      <c r="D348" t="s">
        <v>5</v>
      </c>
      <c r="E348" t="s">
        <v>29</v>
      </c>
      <c r="F348" t="s">
        <v>30</v>
      </c>
      <c r="G348">
        <f>IFERROR(VLOOKUP(A348,history!A:E,5,0),0)</f>
        <v>3233</v>
      </c>
      <c r="H348">
        <f t="shared" si="26"/>
        <v>2021</v>
      </c>
      <c r="I348">
        <f t="shared" si="27"/>
        <v>12</v>
      </c>
      <c r="J348">
        <f t="shared" si="28"/>
        <v>17</v>
      </c>
      <c r="K348" s="2">
        <f t="shared" si="29"/>
        <v>44547</v>
      </c>
    </row>
    <row r="349" spans="1:11" x14ac:dyDescent="0.25">
      <c r="A349" t="str">
        <f t="shared" si="25"/>
        <v>44548F150</v>
      </c>
      <c r="B349" s="2">
        <v>44548</v>
      </c>
      <c r="C349">
        <v>449.17579929070371</v>
      </c>
      <c r="D349" t="s">
        <v>5</v>
      </c>
      <c r="E349" t="s">
        <v>29</v>
      </c>
      <c r="F349" t="s">
        <v>30</v>
      </c>
      <c r="G349">
        <f>IFERROR(VLOOKUP(A349,history!A:E,5,0),0)</f>
        <v>3875</v>
      </c>
      <c r="H349">
        <f t="shared" si="26"/>
        <v>2021</v>
      </c>
      <c r="I349">
        <f t="shared" si="27"/>
        <v>12</v>
      </c>
      <c r="J349">
        <f t="shared" si="28"/>
        <v>18</v>
      </c>
      <c r="K349" s="2">
        <f t="shared" si="29"/>
        <v>44548</v>
      </c>
    </row>
    <row r="350" spans="1:11" x14ac:dyDescent="0.25">
      <c r="A350" t="str">
        <f t="shared" si="25"/>
        <v>44549F150</v>
      </c>
      <c r="B350" s="2">
        <v>44549</v>
      </c>
      <c r="C350">
        <v>0</v>
      </c>
      <c r="D350" t="s">
        <v>5</v>
      </c>
      <c r="E350" t="s">
        <v>29</v>
      </c>
      <c r="F350" t="s">
        <v>30</v>
      </c>
      <c r="G350">
        <f>IFERROR(VLOOKUP(A350,history!A:E,5,0),0)</f>
        <v>1070</v>
      </c>
      <c r="H350">
        <f t="shared" si="26"/>
        <v>2021</v>
      </c>
      <c r="I350">
        <f t="shared" si="27"/>
        <v>12</v>
      </c>
      <c r="J350">
        <f t="shared" si="28"/>
        <v>19</v>
      </c>
      <c r="K350" s="2">
        <f t="shared" si="29"/>
        <v>44549</v>
      </c>
    </row>
    <row r="351" spans="1:11" x14ac:dyDescent="0.25">
      <c r="A351" t="str">
        <f t="shared" si="25"/>
        <v>44550F150</v>
      </c>
      <c r="B351" s="2">
        <v>44550</v>
      </c>
      <c r="C351">
        <v>504.10739096988561</v>
      </c>
      <c r="D351" t="s">
        <v>5</v>
      </c>
      <c r="E351" t="s">
        <v>29</v>
      </c>
      <c r="F351" t="s">
        <v>30</v>
      </c>
      <c r="G351">
        <f>IFERROR(VLOOKUP(A351,history!A:E,5,0),0)</f>
        <v>2672</v>
      </c>
      <c r="H351">
        <f t="shared" si="26"/>
        <v>2021</v>
      </c>
      <c r="I351">
        <f t="shared" si="27"/>
        <v>12</v>
      </c>
      <c r="J351">
        <f t="shared" si="28"/>
        <v>20</v>
      </c>
      <c r="K351" s="2">
        <f t="shared" si="29"/>
        <v>44550</v>
      </c>
    </row>
    <row r="352" spans="1:11" x14ac:dyDescent="0.25">
      <c r="A352" t="str">
        <f t="shared" si="25"/>
        <v>44551F150</v>
      </c>
      <c r="B352" s="2">
        <v>44551</v>
      </c>
      <c r="C352">
        <v>707.1559827652012</v>
      </c>
      <c r="D352" t="s">
        <v>5</v>
      </c>
      <c r="E352" t="s">
        <v>29</v>
      </c>
      <c r="F352" t="s">
        <v>30</v>
      </c>
      <c r="G352">
        <f>IFERROR(VLOOKUP(A352,history!A:E,5,0),0)</f>
        <v>5272</v>
      </c>
      <c r="H352">
        <f t="shared" si="26"/>
        <v>2021</v>
      </c>
      <c r="I352">
        <f t="shared" si="27"/>
        <v>12</v>
      </c>
      <c r="J352">
        <f t="shared" si="28"/>
        <v>21</v>
      </c>
      <c r="K352" s="2">
        <f t="shared" si="29"/>
        <v>44551</v>
      </c>
    </row>
    <row r="353" spans="1:11" x14ac:dyDescent="0.25">
      <c r="A353" t="str">
        <f t="shared" si="25"/>
        <v>44552F150</v>
      </c>
      <c r="B353" s="2">
        <v>44552</v>
      </c>
      <c r="C353">
        <v>675.76141903003838</v>
      </c>
      <c r="D353" t="s">
        <v>5</v>
      </c>
      <c r="E353" t="s">
        <v>29</v>
      </c>
      <c r="F353" t="s">
        <v>30</v>
      </c>
      <c r="G353">
        <f>IFERROR(VLOOKUP(A353,history!A:E,5,0),0)</f>
        <v>3736</v>
      </c>
      <c r="H353">
        <f t="shared" si="26"/>
        <v>2021</v>
      </c>
      <c r="I353">
        <f t="shared" si="27"/>
        <v>12</v>
      </c>
      <c r="J353">
        <f t="shared" si="28"/>
        <v>22</v>
      </c>
      <c r="K353" s="2">
        <f t="shared" si="29"/>
        <v>44552</v>
      </c>
    </row>
    <row r="354" spans="1:11" x14ac:dyDescent="0.25">
      <c r="A354" t="str">
        <f t="shared" si="25"/>
        <v>44553F150</v>
      </c>
      <c r="B354" s="2">
        <v>44553</v>
      </c>
      <c r="C354">
        <v>539.50107122822942</v>
      </c>
      <c r="D354" t="s">
        <v>5</v>
      </c>
      <c r="E354" t="s">
        <v>29</v>
      </c>
      <c r="F354" t="s">
        <v>30</v>
      </c>
      <c r="G354">
        <f>IFERROR(VLOOKUP(A354,history!A:E,5,0),0)</f>
        <v>3334</v>
      </c>
      <c r="H354">
        <f t="shared" si="26"/>
        <v>2021</v>
      </c>
      <c r="I354">
        <f t="shared" si="27"/>
        <v>12</v>
      </c>
      <c r="J354">
        <f t="shared" si="28"/>
        <v>23</v>
      </c>
      <c r="K354" s="2">
        <f t="shared" si="29"/>
        <v>44553</v>
      </c>
    </row>
    <row r="355" spans="1:11" x14ac:dyDescent="0.25">
      <c r="A355" t="str">
        <f t="shared" si="25"/>
        <v>44554F150</v>
      </c>
      <c r="B355" s="2">
        <v>44554</v>
      </c>
      <c r="C355">
        <v>389.53068953768133</v>
      </c>
      <c r="D355" t="s">
        <v>5</v>
      </c>
      <c r="E355" t="s">
        <v>29</v>
      </c>
      <c r="F355" t="s">
        <v>30</v>
      </c>
      <c r="G355">
        <f>IFERROR(VLOOKUP(A355,history!A:E,5,0),0)</f>
        <v>1097</v>
      </c>
      <c r="H355">
        <f t="shared" si="26"/>
        <v>2021</v>
      </c>
      <c r="I355">
        <f t="shared" si="27"/>
        <v>12</v>
      </c>
      <c r="J355">
        <f t="shared" si="28"/>
        <v>24</v>
      </c>
      <c r="K355" s="2">
        <f t="shared" si="29"/>
        <v>44554</v>
      </c>
    </row>
    <row r="356" spans="1:11" x14ac:dyDescent="0.25">
      <c r="A356" t="str">
        <f t="shared" si="25"/>
        <v>44556F150</v>
      </c>
      <c r="B356" s="2">
        <v>44556</v>
      </c>
      <c r="C356">
        <v>0</v>
      </c>
      <c r="D356" t="s">
        <v>5</v>
      </c>
      <c r="E356" t="s">
        <v>29</v>
      </c>
      <c r="F356" t="s">
        <v>30</v>
      </c>
      <c r="G356">
        <f>IFERROR(VLOOKUP(A356,history!A:E,5,0),0)</f>
        <v>269</v>
      </c>
      <c r="H356">
        <f t="shared" si="26"/>
        <v>2021</v>
      </c>
      <c r="I356">
        <f t="shared" si="27"/>
        <v>12</v>
      </c>
      <c r="J356">
        <f t="shared" si="28"/>
        <v>26</v>
      </c>
      <c r="K356" s="2">
        <f t="shared" si="29"/>
        <v>44556</v>
      </c>
    </row>
    <row r="357" spans="1:11" x14ac:dyDescent="0.25">
      <c r="A357" t="str">
        <f t="shared" si="25"/>
        <v>44557F150</v>
      </c>
      <c r="B357" s="2">
        <v>44557</v>
      </c>
      <c r="C357">
        <v>674.22577442489137</v>
      </c>
      <c r="D357" t="s">
        <v>5</v>
      </c>
      <c r="E357" t="s">
        <v>29</v>
      </c>
      <c r="F357" t="s">
        <v>30</v>
      </c>
      <c r="G357">
        <f>IFERROR(VLOOKUP(A357,history!A:E,5,0),0)</f>
        <v>4008</v>
      </c>
      <c r="H357">
        <f t="shared" si="26"/>
        <v>2021</v>
      </c>
      <c r="I357">
        <f t="shared" si="27"/>
        <v>12</v>
      </c>
      <c r="J357">
        <f t="shared" si="28"/>
        <v>27</v>
      </c>
      <c r="K357" s="2">
        <f t="shared" si="29"/>
        <v>44557</v>
      </c>
    </row>
    <row r="358" spans="1:11" x14ac:dyDescent="0.25">
      <c r="A358" t="str">
        <f t="shared" si="25"/>
        <v>44558F150</v>
      </c>
      <c r="B358" s="2">
        <v>44558</v>
      </c>
      <c r="C358">
        <v>790.07385184326972</v>
      </c>
      <c r="D358" t="s">
        <v>5</v>
      </c>
      <c r="E358" t="s">
        <v>29</v>
      </c>
      <c r="F358" t="s">
        <v>30</v>
      </c>
      <c r="G358">
        <f>IFERROR(VLOOKUP(A358,history!A:E,5,0),0)</f>
        <v>3745</v>
      </c>
      <c r="H358">
        <f t="shared" si="26"/>
        <v>2021</v>
      </c>
      <c r="I358">
        <f t="shared" si="27"/>
        <v>12</v>
      </c>
      <c r="J358">
        <f t="shared" si="28"/>
        <v>28</v>
      </c>
      <c r="K358" s="2">
        <f t="shared" si="29"/>
        <v>44558</v>
      </c>
    </row>
    <row r="359" spans="1:11" x14ac:dyDescent="0.25">
      <c r="A359" t="str">
        <f t="shared" si="25"/>
        <v>44559F150</v>
      </c>
      <c r="B359" s="2">
        <v>44559</v>
      </c>
      <c r="C359">
        <v>630.44868537181185</v>
      </c>
      <c r="D359" t="s">
        <v>5</v>
      </c>
      <c r="E359" t="s">
        <v>29</v>
      </c>
      <c r="F359" t="s">
        <v>30</v>
      </c>
      <c r="G359">
        <f>IFERROR(VLOOKUP(A359,history!A:E,5,0),0)</f>
        <v>3574</v>
      </c>
      <c r="H359">
        <f t="shared" si="26"/>
        <v>2021</v>
      </c>
      <c r="I359">
        <f t="shared" si="27"/>
        <v>12</v>
      </c>
      <c r="J359">
        <f t="shared" si="28"/>
        <v>29</v>
      </c>
      <c r="K359" s="2">
        <f t="shared" si="29"/>
        <v>44559</v>
      </c>
    </row>
    <row r="360" spans="1:11" x14ac:dyDescent="0.25">
      <c r="A360" t="str">
        <f t="shared" si="25"/>
        <v>44560F150</v>
      </c>
      <c r="B360" s="2">
        <v>44560</v>
      </c>
      <c r="C360">
        <v>434.81548498002132</v>
      </c>
      <c r="D360" t="s">
        <v>5</v>
      </c>
      <c r="E360" t="s">
        <v>29</v>
      </c>
      <c r="F360" t="s">
        <v>30</v>
      </c>
      <c r="G360">
        <f>IFERROR(VLOOKUP(A360,history!A:E,5,0),0)</f>
        <v>3189</v>
      </c>
      <c r="H360">
        <f t="shared" si="26"/>
        <v>2021</v>
      </c>
      <c r="I360">
        <f t="shared" si="27"/>
        <v>12</v>
      </c>
      <c r="J360">
        <f t="shared" si="28"/>
        <v>30</v>
      </c>
      <c r="K360" s="2">
        <f t="shared" si="29"/>
        <v>44560</v>
      </c>
    </row>
    <row r="361" spans="1:11" x14ac:dyDescent="0.25">
      <c r="A361" t="str">
        <f t="shared" si="25"/>
        <v>44561F150</v>
      </c>
      <c r="B361" s="2">
        <v>44561</v>
      </c>
      <c r="C361">
        <v>246.79737533526591</v>
      </c>
      <c r="D361" t="s">
        <v>5</v>
      </c>
      <c r="E361" t="s">
        <v>29</v>
      </c>
      <c r="F361" t="s">
        <v>30</v>
      </c>
      <c r="G361">
        <f>IFERROR(VLOOKUP(A361,history!A:E,5,0),0)</f>
        <v>294</v>
      </c>
      <c r="H361">
        <f t="shared" si="26"/>
        <v>2021</v>
      </c>
      <c r="I361">
        <f t="shared" si="27"/>
        <v>12</v>
      </c>
      <c r="J361">
        <f t="shared" si="28"/>
        <v>31</v>
      </c>
      <c r="K361" s="2">
        <f t="shared" si="29"/>
        <v>44561</v>
      </c>
    </row>
    <row r="362" spans="1:11" x14ac:dyDescent="0.25">
      <c r="A362" t="str">
        <f t="shared" si="25"/>
        <v>44564F150</v>
      </c>
      <c r="B362" s="2">
        <v>44564</v>
      </c>
      <c r="C362">
        <v>524.69548169443897</v>
      </c>
      <c r="D362" t="s">
        <v>5</v>
      </c>
      <c r="E362" t="s">
        <v>29</v>
      </c>
      <c r="F362" t="s">
        <v>30</v>
      </c>
      <c r="G362">
        <f>IFERROR(VLOOKUP(A362,history!A:E,5,0),0)</f>
        <v>3280</v>
      </c>
      <c r="H362">
        <f t="shared" si="26"/>
        <v>2022</v>
      </c>
      <c r="I362">
        <f t="shared" si="27"/>
        <v>1</v>
      </c>
      <c r="J362">
        <f t="shared" si="28"/>
        <v>3</v>
      </c>
      <c r="K362" s="2">
        <f t="shared" si="29"/>
        <v>44564</v>
      </c>
    </row>
    <row r="363" spans="1:11" x14ac:dyDescent="0.25">
      <c r="A363" t="str">
        <f t="shared" si="25"/>
        <v>44565F150</v>
      </c>
      <c r="B363" s="2">
        <v>44565</v>
      </c>
      <c r="C363">
        <v>621.44569447326239</v>
      </c>
      <c r="D363" t="s">
        <v>5</v>
      </c>
      <c r="E363" t="s">
        <v>29</v>
      </c>
      <c r="F363" t="s">
        <v>30</v>
      </c>
      <c r="G363">
        <f>IFERROR(VLOOKUP(A363,history!A:E,5,0),0)</f>
        <v>3084</v>
      </c>
      <c r="H363">
        <f t="shared" si="26"/>
        <v>2022</v>
      </c>
      <c r="I363">
        <f t="shared" si="27"/>
        <v>1</v>
      </c>
      <c r="J363">
        <f t="shared" si="28"/>
        <v>4</v>
      </c>
      <c r="K363" s="2">
        <f t="shared" si="29"/>
        <v>44565</v>
      </c>
    </row>
    <row r="364" spans="1:11" x14ac:dyDescent="0.25">
      <c r="A364" t="str">
        <f t="shared" si="25"/>
        <v>44566F150</v>
      </c>
      <c r="B364" s="2">
        <v>44566</v>
      </c>
      <c r="C364">
        <v>561.57873785685172</v>
      </c>
      <c r="D364" t="s">
        <v>5</v>
      </c>
      <c r="E364" t="s">
        <v>29</v>
      </c>
      <c r="F364" t="s">
        <v>30</v>
      </c>
      <c r="G364">
        <f>IFERROR(VLOOKUP(A364,history!A:E,5,0),0)</f>
        <v>2237</v>
      </c>
      <c r="H364">
        <f t="shared" si="26"/>
        <v>2022</v>
      </c>
      <c r="I364">
        <f t="shared" si="27"/>
        <v>1</v>
      </c>
      <c r="J364">
        <f t="shared" si="28"/>
        <v>5</v>
      </c>
      <c r="K364" s="2">
        <f t="shared" si="29"/>
        <v>44566</v>
      </c>
    </row>
    <row r="365" spans="1:11" x14ac:dyDescent="0.25">
      <c r="A365" t="str">
        <f t="shared" si="25"/>
        <v>44567F150</v>
      </c>
      <c r="B365" s="2">
        <v>44567</v>
      </c>
      <c r="C365">
        <v>540.3168047895083</v>
      </c>
      <c r="D365" t="s">
        <v>5</v>
      </c>
      <c r="E365" t="s">
        <v>29</v>
      </c>
      <c r="F365" t="s">
        <v>30</v>
      </c>
      <c r="G365">
        <f>IFERROR(VLOOKUP(A365,history!A:E,5,0),0)</f>
        <v>2912</v>
      </c>
      <c r="H365">
        <f t="shared" si="26"/>
        <v>2022</v>
      </c>
      <c r="I365">
        <f t="shared" si="27"/>
        <v>1</v>
      </c>
      <c r="J365">
        <f t="shared" si="28"/>
        <v>6</v>
      </c>
      <c r="K365" s="2">
        <f t="shared" si="29"/>
        <v>44567</v>
      </c>
    </row>
    <row r="366" spans="1:11" x14ac:dyDescent="0.25">
      <c r="A366" t="str">
        <f t="shared" si="25"/>
        <v>44568F150</v>
      </c>
      <c r="B366" s="2">
        <v>44568</v>
      </c>
      <c r="C366">
        <v>452.13455571662348</v>
      </c>
      <c r="D366" t="s">
        <v>5</v>
      </c>
      <c r="E366" t="s">
        <v>29</v>
      </c>
      <c r="F366" t="s">
        <v>30</v>
      </c>
      <c r="G366">
        <f>IFERROR(VLOOKUP(A366,history!A:E,5,0),0)</f>
        <v>2086</v>
      </c>
      <c r="H366">
        <f t="shared" si="26"/>
        <v>2022</v>
      </c>
      <c r="I366">
        <f t="shared" si="27"/>
        <v>1</v>
      </c>
      <c r="J366">
        <f t="shared" si="28"/>
        <v>7</v>
      </c>
      <c r="K366" s="2">
        <f t="shared" si="29"/>
        <v>44568</v>
      </c>
    </row>
    <row r="367" spans="1:11" x14ac:dyDescent="0.25">
      <c r="A367" t="str">
        <f t="shared" si="25"/>
        <v>44569F150</v>
      </c>
      <c r="B367" s="2">
        <v>44569</v>
      </c>
      <c r="C367">
        <v>384.79486370154262</v>
      </c>
      <c r="D367" t="s">
        <v>5</v>
      </c>
      <c r="E367" t="s">
        <v>29</v>
      </c>
      <c r="F367" t="s">
        <v>30</v>
      </c>
      <c r="G367">
        <f>IFERROR(VLOOKUP(A367,history!A:E,5,0),0)</f>
        <v>626</v>
      </c>
      <c r="H367">
        <f t="shared" si="26"/>
        <v>2022</v>
      </c>
      <c r="I367">
        <f t="shared" si="27"/>
        <v>1</v>
      </c>
      <c r="J367">
        <f t="shared" si="28"/>
        <v>8</v>
      </c>
      <c r="K367" s="2">
        <f t="shared" si="29"/>
        <v>44569</v>
      </c>
    </row>
    <row r="368" spans="1:11" x14ac:dyDescent="0.25">
      <c r="A368" t="str">
        <f t="shared" si="25"/>
        <v>44570F150</v>
      </c>
      <c r="B368" s="2">
        <v>44570</v>
      </c>
      <c r="C368">
        <v>0</v>
      </c>
      <c r="D368" t="s">
        <v>5</v>
      </c>
      <c r="E368" t="s">
        <v>29</v>
      </c>
      <c r="F368" t="s">
        <v>30</v>
      </c>
      <c r="G368">
        <f>IFERROR(VLOOKUP(A368,history!A:E,5,0),0)</f>
        <v>1790</v>
      </c>
      <c r="H368">
        <f t="shared" si="26"/>
        <v>2022</v>
      </c>
      <c r="I368">
        <f t="shared" si="27"/>
        <v>1</v>
      </c>
      <c r="J368">
        <f t="shared" si="28"/>
        <v>9</v>
      </c>
      <c r="K368" s="2">
        <f t="shared" si="29"/>
        <v>44570</v>
      </c>
    </row>
    <row r="369" spans="1:11" x14ac:dyDescent="0.25">
      <c r="A369" t="str">
        <f t="shared" si="25"/>
        <v>44572F150</v>
      </c>
      <c r="B369" s="2">
        <v>44572</v>
      </c>
      <c r="C369">
        <v>607.06338481692478</v>
      </c>
      <c r="D369" t="s">
        <v>5</v>
      </c>
      <c r="E369" t="s">
        <v>29</v>
      </c>
      <c r="F369" t="s">
        <v>30</v>
      </c>
      <c r="G369">
        <f>IFERROR(VLOOKUP(A369,history!A:E,5,0),0)</f>
        <v>4083</v>
      </c>
      <c r="H369">
        <f t="shared" si="26"/>
        <v>2022</v>
      </c>
      <c r="I369">
        <f t="shared" si="27"/>
        <v>1</v>
      </c>
      <c r="J369">
        <f t="shared" si="28"/>
        <v>11</v>
      </c>
      <c r="K369" s="2">
        <f t="shared" si="29"/>
        <v>44572</v>
      </c>
    </row>
    <row r="370" spans="1:11" x14ac:dyDescent="0.25">
      <c r="A370" t="str">
        <f t="shared" si="25"/>
        <v>44573F150</v>
      </c>
      <c r="B370" s="2">
        <v>44573</v>
      </c>
      <c r="C370">
        <v>599.61589184978766</v>
      </c>
      <c r="D370" t="s">
        <v>5</v>
      </c>
      <c r="E370" t="s">
        <v>29</v>
      </c>
      <c r="F370" t="s">
        <v>30</v>
      </c>
      <c r="G370">
        <f>IFERROR(VLOOKUP(A370,history!A:E,5,0),0)</f>
        <v>4220</v>
      </c>
      <c r="H370">
        <f t="shared" si="26"/>
        <v>2022</v>
      </c>
      <c r="I370">
        <f t="shared" si="27"/>
        <v>1</v>
      </c>
      <c r="J370">
        <f t="shared" si="28"/>
        <v>12</v>
      </c>
      <c r="K370" s="2">
        <f t="shared" si="29"/>
        <v>44573</v>
      </c>
    </row>
    <row r="371" spans="1:11" x14ac:dyDescent="0.25">
      <c r="A371" t="str">
        <f t="shared" si="25"/>
        <v>44574F150</v>
      </c>
      <c r="B371" s="2">
        <v>44574</v>
      </c>
      <c r="C371">
        <v>664.81415351906355</v>
      </c>
      <c r="D371" t="s">
        <v>5</v>
      </c>
      <c r="E371" t="s">
        <v>29</v>
      </c>
      <c r="F371" t="s">
        <v>30</v>
      </c>
      <c r="G371">
        <f>IFERROR(VLOOKUP(A371,history!A:E,5,0),0)</f>
        <v>4326</v>
      </c>
      <c r="H371">
        <f t="shared" si="26"/>
        <v>2022</v>
      </c>
      <c r="I371">
        <f t="shared" si="27"/>
        <v>1</v>
      </c>
      <c r="J371">
        <f t="shared" si="28"/>
        <v>13</v>
      </c>
      <c r="K371" s="2">
        <f t="shared" si="29"/>
        <v>44574</v>
      </c>
    </row>
    <row r="372" spans="1:11" x14ac:dyDescent="0.25">
      <c r="A372" t="str">
        <f t="shared" si="25"/>
        <v>44575F150</v>
      </c>
      <c r="B372" s="2">
        <v>44575</v>
      </c>
      <c r="C372">
        <v>704.15632685971275</v>
      </c>
      <c r="D372" t="s">
        <v>5</v>
      </c>
      <c r="E372" t="s">
        <v>29</v>
      </c>
      <c r="F372" t="s">
        <v>30</v>
      </c>
      <c r="G372">
        <f>IFERROR(VLOOKUP(A372,history!A:E,5,0),0)</f>
        <v>3654</v>
      </c>
      <c r="H372">
        <f t="shared" si="26"/>
        <v>2022</v>
      </c>
      <c r="I372">
        <f t="shared" si="27"/>
        <v>1</v>
      </c>
      <c r="J372">
        <f t="shared" si="28"/>
        <v>14</v>
      </c>
      <c r="K372" s="2">
        <f t="shared" si="29"/>
        <v>44575</v>
      </c>
    </row>
    <row r="373" spans="1:11" x14ac:dyDescent="0.25">
      <c r="A373" t="str">
        <f t="shared" si="25"/>
        <v>44576F150</v>
      </c>
      <c r="B373" s="2">
        <v>44576</v>
      </c>
      <c r="C373">
        <v>688.82436640951732</v>
      </c>
      <c r="D373" t="s">
        <v>5</v>
      </c>
      <c r="E373" t="s">
        <v>29</v>
      </c>
      <c r="F373" t="s">
        <v>30</v>
      </c>
      <c r="G373">
        <f>IFERROR(VLOOKUP(A373,history!A:E,5,0),0)</f>
        <v>3528</v>
      </c>
      <c r="H373">
        <f t="shared" si="26"/>
        <v>2022</v>
      </c>
      <c r="I373">
        <f t="shared" si="27"/>
        <v>1</v>
      </c>
      <c r="J373">
        <f t="shared" si="28"/>
        <v>15</v>
      </c>
      <c r="K373" s="2">
        <f t="shared" si="29"/>
        <v>44576</v>
      </c>
    </row>
    <row r="374" spans="1:11" x14ac:dyDescent="0.25">
      <c r="A374" t="str">
        <f t="shared" si="25"/>
        <v>44577F150</v>
      </c>
      <c r="B374" s="2">
        <v>44577</v>
      </c>
      <c r="C374">
        <v>0</v>
      </c>
      <c r="D374" t="s">
        <v>5</v>
      </c>
      <c r="E374" t="s">
        <v>29</v>
      </c>
      <c r="F374" t="s">
        <v>30</v>
      </c>
      <c r="G374">
        <f>IFERROR(VLOOKUP(A374,history!A:E,5,0),0)</f>
        <v>1752</v>
      </c>
      <c r="H374">
        <f t="shared" si="26"/>
        <v>2022</v>
      </c>
      <c r="I374">
        <f t="shared" si="27"/>
        <v>1</v>
      </c>
      <c r="J374">
        <f t="shared" si="28"/>
        <v>16</v>
      </c>
      <c r="K374" s="2">
        <f t="shared" si="29"/>
        <v>44577</v>
      </c>
    </row>
    <row r="375" spans="1:11" x14ac:dyDescent="0.25">
      <c r="A375" t="str">
        <f t="shared" si="25"/>
        <v>44578F150</v>
      </c>
      <c r="B375" s="2">
        <v>44578</v>
      </c>
      <c r="C375">
        <v>607.52359933832713</v>
      </c>
      <c r="D375" t="s">
        <v>5</v>
      </c>
      <c r="E375" t="s">
        <v>29</v>
      </c>
      <c r="F375" t="s">
        <v>30</v>
      </c>
      <c r="G375">
        <f>IFERROR(VLOOKUP(A375,history!A:E,5,0),0)</f>
        <v>3530</v>
      </c>
      <c r="H375">
        <f t="shared" si="26"/>
        <v>2022</v>
      </c>
      <c r="I375">
        <f t="shared" si="27"/>
        <v>1</v>
      </c>
      <c r="J375">
        <f t="shared" si="28"/>
        <v>17</v>
      </c>
      <c r="K375" s="2">
        <f t="shared" si="29"/>
        <v>44578</v>
      </c>
    </row>
    <row r="376" spans="1:11" x14ac:dyDescent="0.25">
      <c r="A376" t="str">
        <f t="shared" si="25"/>
        <v>44579F150</v>
      </c>
      <c r="B376" s="2">
        <v>44579</v>
      </c>
      <c r="C376">
        <v>718.18242600928738</v>
      </c>
      <c r="D376" t="s">
        <v>5</v>
      </c>
      <c r="E376" t="s">
        <v>29</v>
      </c>
      <c r="F376" t="s">
        <v>30</v>
      </c>
      <c r="G376">
        <f>IFERROR(VLOOKUP(A376,history!A:E,5,0),0)</f>
        <v>5519</v>
      </c>
      <c r="H376">
        <f t="shared" si="26"/>
        <v>2022</v>
      </c>
      <c r="I376">
        <f t="shared" si="27"/>
        <v>1</v>
      </c>
      <c r="J376">
        <f t="shared" si="28"/>
        <v>18</v>
      </c>
      <c r="K376" s="2">
        <f t="shared" si="29"/>
        <v>44579</v>
      </c>
    </row>
    <row r="377" spans="1:11" x14ac:dyDescent="0.25">
      <c r="A377" t="str">
        <f t="shared" si="25"/>
        <v>44580F150</v>
      </c>
      <c r="B377" s="2">
        <v>44580</v>
      </c>
      <c r="C377">
        <v>770.88383715801797</v>
      </c>
      <c r="D377" t="s">
        <v>5</v>
      </c>
      <c r="E377" t="s">
        <v>29</v>
      </c>
      <c r="F377" t="s">
        <v>30</v>
      </c>
      <c r="G377">
        <f>IFERROR(VLOOKUP(A377,history!A:E,5,0),0)</f>
        <v>4753</v>
      </c>
      <c r="H377">
        <f t="shared" si="26"/>
        <v>2022</v>
      </c>
      <c r="I377">
        <f t="shared" si="27"/>
        <v>1</v>
      </c>
      <c r="J377">
        <f t="shared" si="28"/>
        <v>19</v>
      </c>
      <c r="K377" s="2">
        <f t="shared" si="29"/>
        <v>44580</v>
      </c>
    </row>
    <row r="378" spans="1:11" x14ac:dyDescent="0.25">
      <c r="A378" t="str">
        <f t="shared" si="25"/>
        <v>44581F150</v>
      </c>
      <c r="B378" s="2">
        <v>44581</v>
      </c>
      <c r="C378">
        <v>824.18448188082914</v>
      </c>
      <c r="D378" t="s">
        <v>5</v>
      </c>
      <c r="E378" t="s">
        <v>29</v>
      </c>
      <c r="F378" t="s">
        <v>30</v>
      </c>
      <c r="G378">
        <f>IFERROR(VLOOKUP(A378,history!A:E,5,0),0)</f>
        <v>4971</v>
      </c>
      <c r="H378">
        <f t="shared" si="26"/>
        <v>2022</v>
      </c>
      <c r="I378">
        <f t="shared" si="27"/>
        <v>1</v>
      </c>
      <c r="J378">
        <f t="shared" si="28"/>
        <v>20</v>
      </c>
      <c r="K378" s="2">
        <f t="shared" si="29"/>
        <v>44581</v>
      </c>
    </row>
    <row r="379" spans="1:11" x14ac:dyDescent="0.25">
      <c r="A379" t="str">
        <f t="shared" si="25"/>
        <v>44582F150</v>
      </c>
      <c r="B379" s="2">
        <v>44582</v>
      </c>
      <c r="C379">
        <v>735.14039147799394</v>
      </c>
      <c r="D379" t="s">
        <v>5</v>
      </c>
      <c r="E379" t="s">
        <v>29</v>
      </c>
      <c r="F379" t="s">
        <v>30</v>
      </c>
      <c r="G379">
        <f>IFERROR(VLOOKUP(A379,history!A:E,5,0),0)</f>
        <v>4279</v>
      </c>
      <c r="H379">
        <f t="shared" si="26"/>
        <v>2022</v>
      </c>
      <c r="I379">
        <f t="shared" si="27"/>
        <v>1</v>
      </c>
      <c r="J379">
        <f t="shared" si="28"/>
        <v>21</v>
      </c>
      <c r="K379" s="2">
        <f t="shared" si="29"/>
        <v>44582</v>
      </c>
    </row>
    <row r="380" spans="1:11" x14ac:dyDescent="0.25">
      <c r="A380" t="str">
        <f t="shared" si="25"/>
        <v>44583F150</v>
      </c>
      <c r="B380" s="2">
        <v>44583</v>
      </c>
      <c r="C380">
        <v>593.56176368011972</v>
      </c>
      <c r="D380" t="s">
        <v>5</v>
      </c>
      <c r="E380" t="s">
        <v>29</v>
      </c>
      <c r="F380" t="s">
        <v>30</v>
      </c>
      <c r="G380">
        <f>IFERROR(VLOOKUP(A380,history!A:E,5,0),0)</f>
        <v>3760</v>
      </c>
      <c r="H380">
        <f t="shared" si="26"/>
        <v>2022</v>
      </c>
      <c r="I380">
        <f t="shared" si="27"/>
        <v>1</v>
      </c>
      <c r="J380">
        <f t="shared" si="28"/>
        <v>22</v>
      </c>
      <c r="K380" s="2">
        <f t="shared" si="29"/>
        <v>44583</v>
      </c>
    </row>
    <row r="381" spans="1:11" x14ac:dyDescent="0.25">
      <c r="A381" t="str">
        <f t="shared" si="25"/>
        <v>44584F150</v>
      </c>
      <c r="B381" s="2">
        <v>44584</v>
      </c>
      <c r="C381">
        <v>0</v>
      </c>
      <c r="D381" t="s">
        <v>5</v>
      </c>
      <c r="E381" t="s">
        <v>29</v>
      </c>
      <c r="F381" t="s">
        <v>30</v>
      </c>
      <c r="G381">
        <f>IFERROR(VLOOKUP(A381,history!A:E,5,0),0)</f>
        <v>2424</v>
      </c>
      <c r="H381">
        <f t="shared" si="26"/>
        <v>2022</v>
      </c>
      <c r="I381">
        <f t="shared" si="27"/>
        <v>1</v>
      </c>
      <c r="J381">
        <f t="shared" si="28"/>
        <v>23</v>
      </c>
      <c r="K381" s="2">
        <f t="shared" si="29"/>
        <v>44584</v>
      </c>
    </row>
    <row r="382" spans="1:11" x14ac:dyDescent="0.25">
      <c r="A382" t="str">
        <f t="shared" si="25"/>
        <v>44585F150</v>
      </c>
      <c r="B382" s="2">
        <v>44585</v>
      </c>
      <c r="C382">
        <v>604.22477149234362</v>
      </c>
      <c r="D382" t="s">
        <v>5</v>
      </c>
      <c r="E382" t="s">
        <v>29</v>
      </c>
      <c r="F382" t="s">
        <v>30</v>
      </c>
      <c r="G382">
        <f>IFERROR(VLOOKUP(A382,history!A:E,5,0),0)</f>
        <v>3847</v>
      </c>
      <c r="H382">
        <f t="shared" si="26"/>
        <v>2022</v>
      </c>
      <c r="I382">
        <f t="shared" si="27"/>
        <v>1</v>
      </c>
      <c r="J382">
        <f t="shared" si="28"/>
        <v>24</v>
      </c>
      <c r="K382" s="2">
        <f t="shared" si="29"/>
        <v>44585</v>
      </c>
    </row>
    <row r="383" spans="1:11" x14ac:dyDescent="0.25">
      <c r="A383" t="str">
        <f t="shared" si="25"/>
        <v>44586F150</v>
      </c>
      <c r="B383" s="2">
        <v>44586</v>
      </c>
      <c r="C383">
        <v>709.77474362125326</v>
      </c>
      <c r="D383" t="s">
        <v>5</v>
      </c>
      <c r="E383" t="s">
        <v>29</v>
      </c>
      <c r="F383" t="s">
        <v>30</v>
      </c>
      <c r="G383">
        <f>IFERROR(VLOOKUP(A383,history!A:E,5,0),0)</f>
        <v>4383</v>
      </c>
      <c r="H383">
        <f t="shared" si="26"/>
        <v>2022</v>
      </c>
      <c r="I383">
        <f t="shared" si="27"/>
        <v>1</v>
      </c>
      <c r="J383">
        <f t="shared" si="28"/>
        <v>25</v>
      </c>
      <c r="K383" s="2">
        <f t="shared" si="29"/>
        <v>44586</v>
      </c>
    </row>
    <row r="384" spans="1:11" x14ac:dyDescent="0.25">
      <c r="A384" t="str">
        <f t="shared" si="25"/>
        <v>44587F150</v>
      </c>
      <c r="B384" s="2">
        <v>44587</v>
      </c>
      <c r="C384">
        <v>724.62330629244968</v>
      </c>
      <c r="D384" t="s">
        <v>5</v>
      </c>
      <c r="E384" t="s">
        <v>29</v>
      </c>
      <c r="F384" t="s">
        <v>30</v>
      </c>
      <c r="G384">
        <f>IFERROR(VLOOKUP(A384,history!A:E,5,0),0)</f>
        <v>5359</v>
      </c>
      <c r="H384">
        <f t="shared" si="26"/>
        <v>2022</v>
      </c>
      <c r="I384">
        <f t="shared" si="27"/>
        <v>1</v>
      </c>
      <c r="J384">
        <f t="shared" si="28"/>
        <v>26</v>
      </c>
      <c r="K384" s="2">
        <f t="shared" si="29"/>
        <v>44587</v>
      </c>
    </row>
    <row r="385" spans="1:11" x14ac:dyDescent="0.25">
      <c r="A385" t="str">
        <f t="shared" si="25"/>
        <v>44588F150</v>
      </c>
      <c r="B385" s="2">
        <v>44588</v>
      </c>
      <c r="C385">
        <v>781.93152970977474</v>
      </c>
      <c r="D385" t="s">
        <v>5</v>
      </c>
      <c r="E385" t="s">
        <v>29</v>
      </c>
      <c r="F385" t="s">
        <v>30</v>
      </c>
      <c r="G385">
        <f>IFERROR(VLOOKUP(A385,history!A:E,5,0),0)</f>
        <v>4365</v>
      </c>
      <c r="H385">
        <f t="shared" si="26"/>
        <v>2022</v>
      </c>
      <c r="I385">
        <f t="shared" si="27"/>
        <v>1</v>
      </c>
      <c r="J385">
        <f t="shared" si="28"/>
        <v>27</v>
      </c>
      <c r="K385" s="2">
        <f t="shared" si="29"/>
        <v>44588</v>
      </c>
    </row>
    <row r="386" spans="1:11" x14ac:dyDescent="0.25">
      <c r="A386" t="str">
        <f t="shared" si="25"/>
        <v>44589F150</v>
      </c>
      <c r="B386" s="2">
        <v>44589</v>
      </c>
      <c r="C386">
        <v>715.15400458550744</v>
      </c>
      <c r="D386" t="s">
        <v>5</v>
      </c>
      <c r="E386" t="s">
        <v>29</v>
      </c>
      <c r="F386" t="s">
        <v>30</v>
      </c>
      <c r="G386">
        <f>IFERROR(VLOOKUP(A386,history!A:E,5,0),0)</f>
        <v>4260</v>
      </c>
      <c r="H386">
        <f t="shared" si="26"/>
        <v>2022</v>
      </c>
      <c r="I386">
        <f t="shared" si="27"/>
        <v>1</v>
      </c>
      <c r="J386">
        <f t="shared" si="28"/>
        <v>28</v>
      </c>
      <c r="K386" s="2">
        <f t="shared" si="29"/>
        <v>44589</v>
      </c>
    </row>
    <row r="387" spans="1:11" x14ac:dyDescent="0.25">
      <c r="A387" t="str">
        <f t="shared" ref="A387:A450" si="30">B387&amp;D387</f>
        <v>44590F150</v>
      </c>
      <c r="B387" s="2">
        <v>44590</v>
      </c>
      <c r="C387">
        <v>606.44492875670949</v>
      </c>
      <c r="D387" t="s">
        <v>5</v>
      </c>
      <c r="E387" t="s">
        <v>29</v>
      </c>
      <c r="F387" t="s">
        <v>30</v>
      </c>
      <c r="G387">
        <f>IFERROR(VLOOKUP(A387,history!A:E,5,0),0)</f>
        <v>4261</v>
      </c>
      <c r="H387">
        <f t="shared" ref="H387:H450" si="31">YEAR(B387)</f>
        <v>2022</v>
      </c>
      <c r="I387">
        <f t="shared" ref="I387:I450" si="32">MONTH(B387)</f>
        <v>1</v>
      </c>
      <c r="J387">
        <f t="shared" ref="J387:J450" si="33">DAY(B387)</f>
        <v>29</v>
      </c>
      <c r="K387" s="2">
        <f t="shared" ref="K387:K450" si="34">DATE(H387,I387,J387)</f>
        <v>44590</v>
      </c>
    </row>
    <row r="388" spans="1:11" x14ac:dyDescent="0.25">
      <c r="A388" t="str">
        <f t="shared" si="30"/>
        <v>44591F150</v>
      </c>
      <c r="B388" s="2">
        <v>44591</v>
      </c>
      <c r="C388">
        <v>0</v>
      </c>
      <c r="D388" t="s">
        <v>5</v>
      </c>
      <c r="E388" t="s">
        <v>29</v>
      </c>
      <c r="F388" t="s">
        <v>30</v>
      </c>
      <c r="G388">
        <f>IFERROR(VLOOKUP(A388,history!A:E,5,0),0)</f>
        <v>2057</v>
      </c>
      <c r="H388">
        <f t="shared" si="31"/>
        <v>2022</v>
      </c>
      <c r="I388">
        <f t="shared" si="32"/>
        <v>1</v>
      </c>
      <c r="J388">
        <f t="shared" si="33"/>
        <v>30</v>
      </c>
      <c r="K388" s="2">
        <f t="shared" si="34"/>
        <v>44591</v>
      </c>
    </row>
    <row r="389" spans="1:11" x14ac:dyDescent="0.25">
      <c r="A389" t="str">
        <f t="shared" si="30"/>
        <v>44592F150</v>
      </c>
      <c r="B389" s="2">
        <v>44592</v>
      </c>
      <c r="C389">
        <v>650.91440818834769</v>
      </c>
      <c r="D389" t="s">
        <v>5</v>
      </c>
      <c r="E389" t="s">
        <v>29</v>
      </c>
      <c r="F389" t="s">
        <v>30</v>
      </c>
      <c r="G389">
        <f>IFERROR(VLOOKUP(A389,history!A:E,5,0),0)</f>
        <v>4061</v>
      </c>
      <c r="H389">
        <f t="shared" si="31"/>
        <v>2022</v>
      </c>
      <c r="I389">
        <f t="shared" si="32"/>
        <v>1</v>
      </c>
      <c r="J389">
        <f t="shared" si="33"/>
        <v>31</v>
      </c>
      <c r="K389" s="2">
        <f t="shared" si="34"/>
        <v>44592</v>
      </c>
    </row>
    <row r="390" spans="1:11" x14ac:dyDescent="0.25">
      <c r="A390" t="str">
        <f t="shared" si="30"/>
        <v>44593F150</v>
      </c>
      <c r="B390" s="2">
        <v>44593</v>
      </c>
      <c r="C390">
        <v>727.36671371303862</v>
      </c>
      <c r="D390" t="s">
        <v>5</v>
      </c>
      <c r="E390" t="s">
        <v>29</v>
      </c>
      <c r="F390" t="s">
        <v>30</v>
      </c>
      <c r="G390">
        <f>IFERROR(VLOOKUP(A390,history!A:E,5,0),0)</f>
        <v>3649</v>
      </c>
      <c r="H390">
        <f t="shared" si="31"/>
        <v>2022</v>
      </c>
      <c r="I390">
        <f t="shared" si="32"/>
        <v>2</v>
      </c>
      <c r="J390">
        <f t="shared" si="33"/>
        <v>1</v>
      </c>
      <c r="K390" s="2">
        <f t="shared" si="34"/>
        <v>44593</v>
      </c>
    </row>
    <row r="391" spans="1:11" x14ac:dyDescent="0.25">
      <c r="A391" t="str">
        <f t="shared" si="30"/>
        <v>44594F150</v>
      </c>
      <c r="B391" s="2">
        <v>44594</v>
      </c>
      <c r="C391">
        <v>636.77497705238773</v>
      </c>
      <c r="D391" t="s">
        <v>5</v>
      </c>
      <c r="E391" t="s">
        <v>29</v>
      </c>
      <c r="F391" t="s">
        <v>30</v>
      </c>
      <c r="G391">
        <f>IFERROR(VLOOKUP(A391,history!A:E,5,0),0)</f>
        <v>3971</v>
      </c>
      <c r="H391">
        <f t="shared" si="31"/>
        <v>2022</v>
      </c>
      <c r="I391">
        <f t="shared" si="32"/>
        <v>2</v>
      </c>
      <c r="J391">
        <f t="shared" si="33"/>
        <v>2</v>
      </c>
      <c r="K391" s="2">
        <f t="shared" si="34"/>
        <v>44594</v>
      </c>
    </row>
    <row r="392" spans="1:11" x14ac:dyDescent="0.25">
      <c r="A392" t="str">
        <f t="shared" si="30"/>
        <v>44595F150</v>
      </c>
      <c r="B392" s="2">
        <v>44595</v>
      </c>
      <c r="C392">
        <v>594.8048602849243</v>
      </c>
      <c r="D392" t="s">
        <v>5</v>
      </c>
      <c r="E392" t="s">
        <v>29</v>
      </c>
      <c r="F392" t="s">
        <v>30</v>
      </c>
      <c r="G392">
        <f>IFERROR(VLOOKUP(A392,history!A:E,5,0),0)</f>
        <v>4421</v>
      </c>
      <c r="H392">
        <f t="shared" si="31"/>
        <v>2022</v>
      </c>
      <c r="I392">
        <f t="shared" si="32"/>
        <v>2</v>
      </c>
      <c r="J392">
        <f t="shared" si="33"/>
        <v>3</v>
      </c>
      <c r="K392" s="2">
        <f t="shared" si="34"/>
        <v>44595</v>
      </c>
    </row>
    <row r="393" spans="1:11" x14ac:dyDescent="0.25">
      <c r="A393" t="str">
        <f t="shared" si="30"/>
        <v>44596F150</v>
      </c>
      <c r="B393" s="2">
        <v>44596</v>
      </c>
      <c r="C393">
        <v>592.06439435685809</v>
      </c>
      <c r="D393" t="s">
        <v>5</v>
      </c>
      <c r="E393" t="s">
        <v>29</v>
      </c>
      <c r="F393" t="s">
        <v>30</v>
      </c>
      <c r="G393">
        <f>IFERROR(VLOOKUP(A393,history!A:E,5,0),0)</f>
        <v>4112</v>
      </c>
      <c r="H393">
        <f t="shared" si="31"/>
        <v>2022</v>
      </c>
      <c r="I393">
        <f t="shared" si="32"/>
        <v>2</v>
      </c>
      <c r="J393">
        <f t="shared" si="33"/>
        <v>4</v>
      </c>
      <c r="K393" s="2">
        <f t="shared" si="34"/>
        <v>44596</v>
      </c>
    </row>
    <row r="394" spans="1:11" x14ac:dyDescent="0.25">
      <c r="A394" t="str">
        <f t="shared" si="30"/>
        <v>44597F150</v>
      </c>
      <c r="B394" s="2">
        <v>44597</v>
      </c>
      <c r="C394">
        <v>600.59380742719088</v>
      </c>
      <c r="D394" t="s">
        <v>5</v>
      </c>
      <c r="E394" t="s">
        <v>29</v>
      </c>
      <c r="F394" t="s">
        <v>30</v>
      </c>
      <c r="G394">
        <f>IFERROR(VLOOKUP(A394,history!A:E,5,0),0)</f>
        <v>4468</v>
      </c>
      <c r="H394">
        <f t="shared" si="31"/>
        <v>2022</v>
      </c>
      <c r="I394">
        <f t="shared" si="32"/>
        <v>2</v>
      </c>
      <c r="J394">
        <f t="shared" si="33"/>
        <v>5</v>
      </c>
      <c r="K394" s="2">
        <f t="shared" si="34"/>
        <v>44597</v>
      </c>
    </row>
    <row r="395" spans="1:11" x14ac:dyDescent="0.25">
      <c r="A395" t="str">
        <f t="shared" si="30"/>
        <v>44598F150</v>
      </c>
      <c r="B395" s="2">
        <v>44598</v>
      </c>
      <c r="C395">
        <v>0</v>
      </c>
      <c r="D395" t="s">
        <v>5</v>
      </c>
      <c r="E395" t="s">
        <v>29</v>
      </c>
      <c r="F395" t="s">
        <v>30</v>
      </c>
      <c r="G395">
        <f>IFERROR(VLOOKUP(A395,history!A:E,5,0),0)</f>
        <v>985</v>
      </c>
      <c r="H395">
        <f t="shared" si="31"/>
        <v>2022</v>
      </c>
      <c r="I395">
        <f t="shared" si="32"/>
        <v>2</v>
      </c>
      <c r="J395">
        <f t="shared" si="33"/>
        <v>6</v>
      </c>
      <c r="K395" s="2">
        <f t="shared" si="34"/>
        <v>44598</v>
      </c>
    </row>
    <row r="396" spans="1:11" x14ac:dyDescent="0.25">
      <c r="A396" t="str">
        <f t="shared" si="30"/>
        <v>44599F150</v>
      </c>
      <c r="B396" s="2">
        <v>44599</v>
      </c>
      <c r="C396">
        <v>529.95147024606149</v>
      </c>
      <c r="D396" t="s">
        <v>5</v>
      </c>
      <c r="E396" t="s">
        <v>29</v>
      </c>
      <c r="F396" t="s">
        <v>30</v>
      </c>
      <c r="G396">
        <f>IFERROR(VLOOKUP(A396,history!A:E,5,0),0)</f>
        <v>3764</v>
      </c>
      <c r="H396">
        <f t="shared" si="31"/>
        <v>2022</v>
      </c>
      <c r="I396">
        <f t="shared" si="32"/>
        <v>2</v>
      </c>
      <c r="J396">
        <f t="shared" si="33"/>
        <v>7</v>
      </c>
      <c r="K396" s="2">
        <f t="shared" si="34"/>
        <v>44599</v>
      </c>
    </row>
    <row r="397" spans="1:11" x14ac:dyDescent="0.25">
      <c r="A397" t="str">
        <f t="shared" si="30"/>
        <v>44600F150</v>
      </c>
      <c r="B397" s="2">
        <v>44600</v>
      </c>
      <c r="C397">
        <v>698.47342206618816</v>
      </c>
      <c r="D397" t="s">
        <v>5</v>
      </c>
      <c r="E397" t="s">
        <v>29</v>
      </c>
      <c r="F397" t="s">
        <v>30</v>
      </c>
      <c r="G397">
        <f>IFERROR(VLOOKUP(A397,history!A:E,5,0),0)</f>
        <v>5114</v>
      </c>
      <c r="H397">
        <f t="shared" si="31"/>
        <v>2022</v>
      </c>
      <c r="I397">
        <f t="shared" si="32"/>
        <v>2</v>
      </c>
      <c r="J397">
        <f t="shared" si="33"/>
        <v>8</v>
      </c>
      <c r="K397" s="2">
        <f t="shared" si="34"/>
        <v>44600</v>
      </c>
    </row>
    <row r="398" spans="1:11" x14ac:dyDescent="0.25">
      <c r="A398" t="str">
        <f t="shared" si="30"/>
        <v>44601F150</v>
      </c>
      <c r="B398" s="2">
        <v>44601</v>
      </c>
      <c r="C398">
        <v>754.10639374556865</v>
      </c>
      <c r="D398" t="s">
        <v>5</v>
      </c>
      <c r="E398" t="s">
        <v>29</v>
      </c>
      <c r="F398" t="s">
        <v>30</v>
      </c>
      <c r="G398">
        <f>IFERROR(VLOOKUP(A398,history!A:E,5,0),0)</f>
        <v>4517</v>
      </c>
      <c r="H398">
        <f t="shared" si="31"/>
        <v>2022</v>
      </c>
      <c r="I398">
        <f t="shared" si="32"/>
        <v>2</v>
      </c>
      <c r="J398">
        <f t="shared" si="33"/>
        <v>9</v>
      </c>
      <c r="K398" s="2">
        <f t="shared" si="34"/>
        <v>44601</v>
      </c>
    </row>
    <row r="399" spans="1:11" x14ac:dyDescent="0.25">
      <c r="A399" t="str">
        <f t="shared" si="30"/>
        <v>44602F150</v>
      </c>
      <c r="B399" s="2">
        <v>44602</v>
      </c>
      <c r="C399">
        <v>742.37574138563321</v>
      </c>
      <c r="D399" t="s">
        <v>5</v>
      </c>
      <c r="E399" t="s">
        <v>29</v>
      </c>
      <c r="F399" t="s">
        <v>30</v>
      </c>
      <c r="G399">
        <f>IFERROR(VLOOKUP(A399,history!A:E,5,0),0)</f>
        <v>3800</v>
      </c>
      <c r="H399">
        <f t="shared" si="31"/>
        <v>2022</v>
      </c>
      <c r="I399">
        <f t="shared" si="32"/>
        <v>2</v>
      </c>
      <c r="J399">
        <f t="shared" si="33"/>
        <v>10</v>
      </c>
      <c r="K399" s="2">
        <f t="shared" si="34"/>
        <v>44602</v>
      </c>
    </row>
    <row r="400" spans="1:11" x14ac:dyDescent="0.25">
      <c r="A400" t="str">
        <f t="shared" si="30"/>
        <v>44603F150</v>
      </c>
      <c r="B400" s="2">
        <v>44603</v>
      </c>
      <c r="C400">
        <v>653.00909826186626</v>
      </c>
      <c r="D400" t="s">
        <v>5</v>
      </c>
      <c r="E400" t="s">
        <v>29</v>
      </c>
      <c r="F400" t="s">
        <v>30</v>
      </c>
      <c r="G400">
        <f>IFERROR(VLOOKUP(A400,history!A:E,5,0),0)</f>
        <v>3860</v>
      </c>
      <c r="H400">
        <f t="shared" si="31"/>
        <v>2022</v>
      </c>
      <c r="I400">
        <f t="shared" si="32"/>
        <v>2</v>
      </c>
      <c r="J400">
        <f t="shared" si="33"/>
        <v>11</v>
      </c>
      <c r="K400" s="2">
        <f t="shared" si="34"/>
        <v>44603</v>
      </c>
    </row>
    <row r="401" spans="1:11" x14ac:dyDescent="0.25">
      <c r="A401" t="str">
        <f t="shared" si="30"/>
        <v>44604F150</v>
      </c>
      <c r="B401" s="2">
        <v>44604</v>
      </c>
      <c r="C401">
        <v>582.79872483453062</v>
      </c>
      <c r="D401" t="s">
        <v>5</v>
      </c>
      <c r="E401" t="s">
        <v>29</v>
      </c>
      <c r="F401" t="s">
        <v>30</v>
      </c>
      <c r="G401">
        <f>IFERROR(VLOOKUP(A401,history!A:E,5,0),0)</f>
        <v>3237</v>
      </c>
      <c r="H401">
        <f t="shared" si="31"/>
        <v>2022</v>
      </c>
      <c r="I401">
        <f t="shared" si="32"/>
        <v>2</v>
      </c>
      <c r="J401">
        <f t="shared" si="33"/>
        <v>12</v>
      </c>
      <c r="K401" s="2">
        <f t="shared" si="34"/>
        <v>44604</v>
      </c>
    </row>
    <row r="402" spans="1:11" x14ac:dyDescent="0.25">
      <c r="A402" t="str">
        <f t="shared" si="30"/>
        <v>44605F150</v>
      </c>
      <c r="B402" s="2">
        <v>44605</v>
      </c>
      <c r="C402">
        <v>0</v>
      </c>
      <c r="D402" t="s">
        <v>5</v>
      </c>
      <c r="E402" t="s">
        <v>29</v>
      </c>
      <c r="F402" t="s">
        <v>30</v>
      </c>
      <c r="G402">
        <f>IFERROR(VLOOKUP(A402,history!A:E,5,0),0)</f>
        <v>1641</v>
      </c>
      <c r="H402">
        <f t="shared" si="31"/>
        <v>2022</v>
      </c>
      <c r="I402">
        <f t="shared" si="32"/>
        <v>2</v>
      </c>
      <c r="J402">
        <f t="shared" si="33"/>
        <v>13</v>
      </c>
      <c r="K402" s="2">
        <f t="shared" si="34"/>
        <v>44605</v>
      </c>
    </row>
    <row r="403" spans="1:11" x14ac:dyDescent="0.25">
      <c r="A403" t="str">
        <f t="shared" si="30"/>
        <v>44606F150</v>
      </c>
      <c r="B403" s="2">
        <v>44606</v>
      </c>
      <c r="C403">
        <v>628.56370677052769</v>
      </c>
      <c r="D403" t="s">
        <v>5</v>
      </c>
      <c r="E403" t="s">
        <v>29</v>
      </c>
      <c r="F403" t="s">
        <v>30</v>
      </c>
      <c r="G403">
        <f>IFERROR(VLOOKUP(A403,history!A:E,5,0),0)</f>
        <v>3525</v>
      </c>
      <c r="H403">
        <f t="shared" si="31"/>
        <v>2022</v>
      </c>
      <c r="I403">
        <f t="shared" si="32"/>
        <v>2</v>
      </c>
      <c r="J403">
        <f t="shared" si="33"/>
        <v>14</v>
      </c>
      <c r="K403" s="2">
        <f t="shared" si="34"/>
        <v>44606</v>
      </c>
    </row>
    <row r="404" spans="1:11" x14ac:dyDescent="0.25">
      <c r="A404" t="str">
        <f t="shared" si="30"/>
        <v>44607F150</v>
      </c>
      <c r="B404" s="2">
        <v>44607</v>
      </c>
      <c r="C404">
        <v>741.9458245318973</v>
      </c>
      <c r="D404" t="s">
        <v>5</v>
      </c>
      <c r="E404" t="s">
        <v>29</v>
      </c>
      <c r="F404" t="s">
        <v>30</v>
      </c>
      <c r="G404">
        <f>IFERROR(VLOOKUP(A404,history!A:E,5,0),0)</f>
        <v>4989</v>
      </c>
      <c r="H404">
        <f t="shared" si="31"/>
        <v>2022</v>
      </c>
      <c r="I404">
        <f t="shared" si="32"/>
        <v>2</v>
      </c>
      <c r="J404">
        <f t="shared" si="33"/>
        <v>15</v>
      </c>
      <c r="K404" s="2">
        <f t="shared" si="34"/>
        <v>44607</v>
      </c>
    </row>
    <row r="405" spans="1:11" x14ac:dyDescent="0.25">
      <c r="A405" t="str">
        <f t="shared" si="30"/>
        <v>44608F150</v>
      </c>
      <c r="B405" s="2">
        <v>44608</v>
      </c>
      <c r="C405">
        <v>713.26243593210347</v>
      </c>
      <c r="D405" t="s">
        <v>5</v>
      </c>
      <c r="E405" t="s">
        <v>29</v>
      </c>
      <c r="F405" t="s">
        <v>30</v>
      </c>
      <c r="G405">
        <f>IFERROR(VLOOKUP(A405,history!A:E,5,0),0)</f>
        <v>4575</v>
      </c>
      <c r="H405">
        <f t="shared" si="31"/>
        <v>2022</v>
      </c>
      <c r="I405">
        <f t="shared" si="32"/>
        <v>2</v>
      </c>
      <c r="J405">
        <f t="shared" si="33"/>
        <v>16</v>
      </c>
      <c r="K405" s="2">
        <f t="shared" si="34"/>
        <v>44608</v>
      </c>
    </row>
    <row r="406" spans="1:11" x14ac:dyDescent="0.25">
      <c r="A406" t="str">
        <f t="shared" si="30"/>
        <v>44609F150</v>
      </c>
      <c r="B406" s="2">
        <v>44609</v>
      </c>
      <c r="C406">
        <v>701.55525326230293</v>
      </c>
      <c r="D406" t="s">
        <v>5</v>
      </c>
      <c r="E406" t="s">
        <v>29</v>
      </c>
      <c r="F406" t="s">
        <v>30</v>
      </c>
      <c r="G406">
        <f>IFERROR(VLOOKUP(A406,history!A:E,5,0),0)</f>
        <v>4418</v>
      </c>
      <c r="H406">
        <f t="shared" si="31"/>
        <v>2022</v>
      </c>
      <c r="I406">
        <f t="shared" si="32"/>
        <v>2</v>
      </c>
      <c r="J406">
        <f t="shared" si="33"/>
        <v>17</v>
      </c>
      <c r="K406" s="2">
        <f t="shared" si="34"/>
        <v>44609</v>
      </c>
    </row>
    <row r="407" spans="1:11" x14ac:dyDescent="0.25">
      <c r="A407" t="str">
        <f t="shared" si="30"/>
        <v>44610F150</v>
      </c>
      <c r="B407" s="2">
        <v>44610</v>
      </c>
      <c r="C407">
        <v>626.641956295824</v>
      </c>
      <c r="D407" t="s">
        <v>5</v>
      </c>
      <c r="E407" t="s">
        <v>29</v>
      </c>
      <c r="F407" t="s">
        <v>30</v>
      </c>
      <c r="G407">
        <f>IFERROR(VLOOKUP(A407,history!A:E,5,0),0)</f>
        <v>4225</v>
      </c>
      <c r="H407">
        <f t="shared" si="31"/>
        <v>2022</v>
      </c>
      <c r="I407">
        <f t="shared" si="32"/>
        <v>2</v>
      </c>
      <c r="J407">
        <f t="shared" si="33"/>
        <v>18</v>
      </c>
      <c r="K407" s="2">
        <f t="shared" si="34"/>
        <v>44610</v>
      </c>
    </row>
    <row r="408" spans="1:11" x14ac:dyDescent="0.25">
      <c r="A408" t="str">
        <f t="shared" si="30"/>
        <v>44611F150</v>
      </c>
      <c r="B408" s="2">
        <v>44611</v>
      </c>
      <c r="C408">
        <v>547.81849884779672</v>
      </c>
      <c r="D408" t="s">
        <v>5</v>
      </c>
      <c r="E408" t="s">
        <v>29</v>
      </c>
      <c r="F408" t="s">
        <v>30</v>
      </c>
      <c r="G408">
        <f>IFERROR(VLOOKUP(A408,history!A:E,5,0),0)</f>
        <v>3531</v>
      </c>
      <c r="H408">
        <f t="shared" si="31"/>
        <v>2022</v>
      </c>
      <c r="I408">
        <f t="shared" si="32"/>
        <v>2</v>
      </c>
      <c r="J408">
        <f t="shared" si="33"/>
        <v>19</v>
      </c>
      <c r="K408" s="2">
        <f t="shared" si="34"/>
        <v>44611</v>
      </c>
    </row>
    <row r="409" spans="1:11" x14ac:dyDescent="0.25">
      <c r="A409" t="str">
        <f t="shared" si="30"/>
        <v>44612F150</v>
      </c>
      <c r="B409" s="2">
        <v>44612</v>
      </c>
      <c r="C409">
        <v>0</v>
      </c>
      <c r="D409" t="s">
        <v>5</v>
      </c>
      <c r="E409" t="s">
        <v>29</v>
      </c>
      <c r="F409" t="s">
        <v>30</v>
      </c>
      <c r="G409">
        <f>IFERROR(VLOOKUP(A409,history!A:E,5,0),0)</f>
        <v>895</v>
      </c>
      <c r="H409">
        <f t="shared" si="31"/>
        <v>2022</v>
      </c>
      <c r="I409">
        <f t="shared" si="32"/>
        <v>2</v>
      </c>
      <c r="J409">
        <f t="shared" si="33"/>
        <v>20</v>
      </c>
      <c r="K409" s="2">
        <f t="shared" si="34"/>
        <v>44612</v>
      </c>
    </row>
    <row r="410" spans="1:11" x14ac:dyDescent="0.25">
      <c r="A410" t="str">
        <f t="shared" si="30"/>
        <v>44613F150</v>
      </c>
      <c r="B410" s="2">
        <v>44613</v>
      </c>
      <c r="C410">
        <v>661.82401583304443</v>
      </c>
      <c r="D410" t="s">
        <v>5</v>
      </c>
      <c r="E410" t="s">
        <v>29</v>
      </c>
      <c r="F410" t="s">
        <v>30</v>
      </c>
      <c r="G410">
        <f>IFERROR(VLOOKUP(A410,history!A:E,5,0),0)</f>
        <v>4493</v>
      </c>
      <c r="H410">
        <f t="shared" si="31"/>
        <v>2022</v>
      </c>
      <c r="I410">
        <f t="shared" si="32"/>
        <v>2</v>
      </c>
      <c r="J410">
        <f t="shared" si="33"/>
        <v>21</v>
      </c>
      <c r="K410" s="2">
        <f t="shared" si="34"/>
        <v>44613</v>
      </c>
    </row>
    <row r="411" spans="1:11" x14ac:dyDescent="0.25">
      <c r="A411" t="str">
        <f t="shared" si="30"/>
        <v>44614F150</v>
      </c>
      <c r="B411" s="2">
        <v>44614</v>
      </c>
      <c r="C411">
        <v>774.71055140643398</v>
      </c>
      <c r="D411" t="s">
        <v>5</v>
      </c>
      <c r="E411" t="s">
        <v>29</v>
      </c>
      <c r="F411" t="s">
        <v>30</v>
      </c>
      <c r="G411">
        <f>IFERROR(VLOOKUP(A411,history!A:E,5,0),0)</f>
        <v>4493</v>
      </c>
      <c r="H411">
        <f t="shared" si="31"/>
        <v>2022</v>
      </c>
      <c r="I411">
        <f t="shared" si="32"/>
        <v>2</v>
      </c>
      <c r="J411">
        <f t="shared" si="33"/>
        <v>22</v>
      </c>
      <c r="K411" s="2">
        <f t="shared" si="34"/>
        <v>44614</v>
      </c>
    </row>
    <row r="412" spans="1:11" x14ac:dyDescent="0.25">
      <c r="A412" t="str">
        <f t="shared" si="30"/>
        <v>44615F150</v>
      </c>
      <c r="B412" s="2">
        <v>44615</v>
      </c>
      <c r="C412">
        <v>708.40371842913783</v>
      </c>
      <c r="D412" t="s">
        <v>5</v>
      </c>
      <c r="E412" t="s">
        <v>29</v>
      </c>
      <c r="F412" t="s">
        <v>30</v>
      </c>
      <c r="G412">
        <f>IFERROR(VLOOKUP(A412,history!A:E,5,0),0)</f>
        <v>4550</v>
      </c>
      <c r="H412">
        <f t="shared" si="31"/>
        <v>2022</v>
      </c>
      <c r="I412">
        <f t="shared" si="32"/>
        <v>2</v>
      </c>
      <c r="J412">
        <f t="shared" si="33"/>
        <v>23</v>
      </c>
      <c r="K412" s="2">
        <f t="shared" si="34"/>
        <v>44615</v>
      </c>
    </row>
    <row r="413" spans="1:11" x14ac:dyDescent="0.25">
      <c r="A413" t="str">
        <f t="shared" si="30"/>
        <v>44616F150</v>
      </c>
      <c r="B413" s="2">
        <v>44616</v>
      </c>
      <c r="C413">
        <v>649.53552057704724</v>
      </c>
      <c r="D413" t="s">
        <v>5</v>
      </c>
      <c r="E413" t="s">
        <v>29</v>
      </c>
      <c r="F413" t="s">
        <v>30</v>
      </c>
      <c r="G413">
        <f>IFERROR(VLOOKUP(A413,history!A:E,5,0),0)</f>
        <v>3869</v>
      </c>
      <c r="H413">
        <f t="shared" si="31"/>
        <v>2022</v>
      </c>
      <c r="I413">
        <f t="shared" si="32"/>
        <v>2</v>
      </c>
      <c r="J413">
        <f t="shared" si="33"/>
        <v>24</v>
      </c>
      <c r="K413" s="2">
        <f t="shared" si="34"/>
        <v>44616</v>
      </c>
    </row>
    <row r="414" spans="1:11" x14ac:dyDescent="0.25">
      <c r="A414" t="str">
        <f t="shared" si="30"/>
        <v>44617F150</v>
      </c>
      <c r="B414" s="2">
        <v>44617</v>
      </c>
      <c r="C414">
        <v>589.88232707160739</v>
      </c>
      <c r="D414" t="s">
        <v>5</v>
      </c>
      <c r="E414" t="s">
        <v>29</v>
      </c>
      <c r="F414" t="s">
        <v>30</v>
      </c>
      <c r="G414">
        <f>IFERROR(VLOOKUP(A414,history!A:E,5,0),0)</f>
        <v>3702</v>
      </c>
      <c r="H414">
        <f t="shared" si="31"/>
        <v>2022</v>
      </c>
      <c r="I414">
        <f t="shared" si="32"/>
        <v>2</v>
      </c>
      <c r="J414">
        <f t="shared" si="33"/>
        <v>25</v>
      </c>
      <c r="K414" s="2">
        <f t="shared" si="34"/>
        <v>44617</v>
      </c>
    </row>
    <row r="415" spans="1:11" x14ac:dyDescent="0.25">
      <c r="A415" t="str">
        <f t="shared" si="30"/>
        <v>44618F150</v>
      </c>
      <c r="B415" s="2">
        <v>44618</v>
      </c>
      <c r="C415">
        <v>559.83818340335461</v>
      </c>
      <c r="D415" t="s">
        <v>5</v>
      </c>
      <c r="E415" t="s">
        <v>29</v>
      </c>
      <c r="F415" t="s">
        <v>30</v>
      </c>
      <c r="G415">
        <f>IFERROR(VLOOKUP(A415,history!A:E,5,0),0)</f>
        <v>3676</v>
      </c>
      <c r="H415">
        <f t="shared" si="31"/>
        <v>2022</v>
      </c>
      <c r="I415">
        <f t="shared" si="32"/>
        <v>2</v>
      </c>
      <c r="J415">
        <f t="shared" si="33"/>
        <v>26</v>
      </c>
      <c r="K415" s="2">
        <f t="shared" si="34"/>
        <v>44618</v>
      </c>
    </row>
    <row r="416" spans="1:11" x14ac:dyDescent="0.25">
      <c r="A416" t="str">
        <f t="shared" si="30"/>
        <v>44619F150</v>
      </c>
      <c r="B416" s="2">
        <v>44619</v>
      </c>
      <c r="C416">
        <v>0</v>
      </c>
      <c r="D416" t="s">
        <v>5</v>
      </c>
      <c r="E416" t="s">
        <v>29</v>
      </c>
      <c r="F416" t="s">
        <v>30</v>
      </c>
      <c r="G416">
        <f>IFERROR(VLOOKUP(A416,history!A:E,5,0),0)</f>
        <v>859</v>
      </c>
      <c r="H416">
        <f t="shared" si="31"/>
        <v>2022</v>
      </c>
      <c r="I416">
        <f t="shared" si="32"/>
        <v>2</v>
      </c>
      <c r="J416">
        <f t="shared" si="33"/>
        <v>27</v>
      </c>
      <c r="K416" s="2">
        <f t="shared" si="34"/>
        <v>44619</v>
      </c>
    </row>
    <row r="417" spans="1:11" x14ac:dyDescent="0.25">
      <c r="A417" t="str">
        <f t="shared" si="30"/>
        <v>44620F150</v>
      </c>
      <c r="B417" s="2">
        <v>44620</v>
      </c>
      <c r="C417">
        <v>574.800117138676</v>
      </c>
      <c r="D417" t="s">
        <v>5</v>
      </c>
      <c r="E417" t="s">
        <v>29</v>
      </c>
      <c r="F417" t="s">
        <v>30</v>
      </c>
      <c r="G417">
        <f>IFERROR(VLOOKUP(A417,history!A:E,5,0),0)</f>
        <v>3775</v>
      </c>
      <c r="H417">
        <f t="shared" si="31"/>
        <v>2022</v>
      </c>
      <c r="I417">
        <f t="shared" si="32"/>
        <v>2</v>
      </c>
      <c r="J417">
        <f t="shared" si="33"/>
        <v>28</v>
      </c>
      <c r="K417" s="2">
        <f t="shared" si="34"/>
        <v>44620</v>
      </c>
    </row>
    <row r="418" spans="1:11" x14ac:dyDescent="0.25">
      <c r="A418" t="str">
        <f t="shared" si="30"/>
        <v>44621F150</v>
      </c>
      <c r="B418" s="2">
        <v>44621</v>
      </c>
      <c r="C418">
        <v>664.83532399350236</v>
      </c>
      <c r="D418" t="s">
        <v>5</v>
      </c>
      <c r="E418" t="s">
        <v>29</v>
      </c>
      <c r="F418" t="s">
        <v>30</v>
      </c>
      <c r="G418">
        <f>IFERROR(VLOOKUP(A418,history!A:E,5,0),0)</f>
        <v>4084</v>
      </c>
      <c r="H418">
        <f t="shared" si="31"/>
        <v>2022</v>
      </c>
      <c r="I418">
        <f t="shared" si="32"/>
        <v>3</v>
      </c>
      <c r="J418">
        <f t="shared" si="33"/>
        <v>1</v>
      </c>
      <c r="K418" s="2">
        <f t="shared" si="34"/>
        <v>44621</v>
      </c>
    </row>
    <row r="419" spans="1:11" x14ac:dyDescent="0.25">
      <c r="A419" t="str">
        <f t="shared" si="30"/>
        <v>44622F150</v>
      </c>
      <c r="B419" s="2">
        <v>44622</v>
      </c>
      <c r="C419">
        <v>637.63801868411065</v>
      </c>
      <c r="D419" t="s">
        <v>5</v>
      </c>
      <c r="E419" t="s">
        <v>29</v>
      </c>
      <c r="F419" t="s">
        <v>30</v>
      </c>
      <c r="G419">
        <f>IFERROR(VLOOKUP(A419,history!A:E,5,0),0)</f>
        <v>5438</v>
      </c>
      <c r="H419">
        <f t="shared" si="31"/>
        <v>2022</v>
      </c>
      <c r="I419">
        <f t="shared" si="32"/>
        <v>3</v>
      </c>
      <c r="J419">
        <f t="shared" si="33"/>
        <v>2</v>
      </c>
      <c r="K419" s="2">
        <f t="shared" si="34"/>
        <v>44622</v>
      </c>
    </row>
    <row r="420" spans="1:11" x14ac:dyDescent="0.25">
      <c r="A420" t="str">
        <f t="shared" si="30"/>
        <v>44623F150</v>
      </c>
      <c r="B420" s="2">
        <v>44623</v>
      </c>
      <c r="C420">
        <v>653.52602063633765</v>
      </c>
      <c r="D420" t="s">
        <v>5</v>
      </c>
      <c r="E420" t="s">
        <v>29</v>
      </c>
      <c r="F420" t="s">
        <v>30</v>
      </c>
      <c r="G420">
        <f>IFERROR(VLOOKUP(A420,history!A:E,5,0),0)</f>
        <v>4814</v>
      </c>
      <c r="H420">
        <f t="shared" si="31"/>
        <v>2022</v>
      </c>
      <c r="I420">
        <f t="shared" si="32"/>
        <v>3</v>
      </c>
      <c r="J420">
        <f t="shared" si="33"/>
        <v>3</v>
      </c>
      <c r="K420" s="2">
        <f t="shared" si="34"/>
        <v>44623</v>
      </c>
    </row>
    <row r="421" spans="1:11" x14ac:dyDescent="0.25">
      <c r="A421" t="str">
        <f t="shared" si="30"/>
        <v>44624F150</v>
      </c>
      <c r="B421" s="2">
        <v>44624</v>
      </c>
      <c r="C421">
        <v>680.35272424129232</v>
      </c>
      <c r="D421" t="s">
        <v>5</v>
      </c>
      <c r="E421" t="s">
        <v>29</v>
      </c>
      <c r="F421" t="s">
        <v>30</v>
      </c>
      <c r="G421">
        <f>IFERROR(VLOOKUP(A421,history!A:E,5,0),0)</f>
        <v>4875</v>
      </c>
      <c r="H421">
        <f t="shared" si="31"/>
        <v>2022</v>
      </c>
      <c r="I421">
        <f t="shared" si="32"/>
        <v>3</v>
      </c>
      <c r="J421">
        <f t="shared" si="33"/>
        <v>4</v>
      </c>
      <c r="K421" s="2">
        <f t="shared" si="34"/>
        <v>44624</v>
      </c>
    </row>
    <row r="422" spans="1:11" x14ac:dyDescent="0.25">
      <c r="A422" t="str">
        <f t="shared" si="30"/>
        <v>44625F150</v>
      </c>
      <c r="B422" s="2">
        <v>44625</v>
      </c>
      <c r="C422">
        <v>653.88850499862303</v>
      </c>
      <c r="D422" t="s">
        <v>5</v>
      </c>
      <c r="E422" t="s">
        <v>29</v>
      </c>
      <c r="F422" t="s">
        <v>30</v>
      </c>
      <c r="G422">
        <f>IFERROR(VLOOKUP(A422,history!A:E,5,0),0)</f>
        <v>4445</v>
      </c>
      <c r="H422">
        <f t="shared" si="31"/>
        <v>2022</v>
      </c>
      <c r="I422">
        <f t="shared" si="32"/>
        <v>3</v>
      </c>
      <c r="J422">
        <f t="shared" si="33"/>
        <v>5</v>
      </c>
      <c r="K422" s="2">
        <f t="shared" si="34"/>
        <v>44625</v>
      </c>
    </row>
    <row r="423" spans="1:11" x14ac:dyDescent="0.25">
      <c r="A423" t="str">
        <f t="shared" si="30"/>
        <v>44626F150</v>
      </c>
      <c r="B423" s="2">
        <v>44626</v>
      </c>
      <c r="C423">
        <v>0</v>
      </c>
      <c r="D423" t="s">
        <v>5</v>
      </c>
      <c r="E423" t="s">
        <v>29</v>
      </c>
      <c r="F423" t="s">
        <v>30</v>
      </c>
      <c r="G423">
        <f>IFERROR(VLOOKUP(A423,history!A:E,5,0),0)</f>
        <v>1650</v>
      </c>
      <c r="H423">
        <f t="shared" si="31"/>
        <v>2022</v>
      </c>
      <c r="I423">
        <f t="shared" si="32"/>
        <v>3</v>
      </c>
      <c r="J423">
        <f t="shared" si="33"/>
        <v>6</v>
      </c>
      <c r="K423" s="2">
        <f t="shared" si="34"/>
        <v>44626</v>
      </c>
    </row>
    <row r="424" spans="1:11" x14ac:dyDescent="0.25">
      <c r="A424" t="str">
        <f t="shared" si="30"/>
        <v>44627F150</v>
      </c>
      <c r="B424" s="2">
        <v>44627</v>
      </c>
      <c r="C424">
        <v>519.3734910378929</v>
      </c>
      <c r="D424" t="s">
        <v>5</v>
      </c>
      <c r="E424" t="s">
        <v>29</v>
      </c>
      <c r="F424" t="s">
        <v>30</v>
      </c>
      <c r="G424">
        <f>IFERROR(VLOOKUP(A424,history!A:E,5,0),0)</f>
        <v>3618</v>
      </c>
      <c r="H424">
        <f t="shared" si="31"/>
        <v>2022</v>
      </c>
      <c r="I424">
        <f t="shared" si="32"/>
        <v>3</v>
      </c>
      <c r="J424">
        <f t="shared" si="33"/>
        <v>7</v>
      </c>
      <c r="K424" s="2">
        <f t="shared" si="34"/>
        <v>44627</v>
      </c>
    </row>
    <row r="425" spans="1:11" x14ac:dyDescent="0.25">
      <c r="A425" t="str">
        <f t="shared" si="30"/>
        <v>44628F150</v>
      </c>
      <c r="B425" s="2">
        <v>44628</v>
      </c>
      <c r="C425">
        <v>578.53155453377337</v>
      </c>
      <c r="D425" t="s">
        <v>5</v>
      </c>
      <c r="E425" t="s">
        <v>29</v>
      </c>
      <c r="F425" t="s">
        <v>30</v>
      </c>
      <c r="G425">
        <f>IFERROR(VLOOKUP(A425,history!A:E,5,0),0)</f>
        <v>4912</v>
      </c>
      <c r="H425">
        <f t="shared" si="31"/>
        <v>2022</v>
      </c>
      <c r="I425">
        <f t="shared" si="32"/>
        <v>3</v>
      </c>
      <c r="J425">
        <f t="shared" si="33"/>
        <v>8</v>
      </c>
      <c r="K425" s="2">
        <f t="shared" si="34"/>
        <v>44628</v>
      </c>
    </row>
    <row r="426" spans="1:11" x14ac:dyDescent="0.25">
      <c r="A426" t="str">
        <f t="shared" si="30"/>
        <v>44629F150</v>
      </c>
      <c r="B426" s="2">
        <v>44629</v>
      </c>
      <c r="C426">
        <v>582.6525640689955</v>
      </c>
      <c r="D426" t="s">
        <v>5</v>
      </c>
      <c r="E426" t="s">
        <v>29</v>
      </c>
      <c r="F426" t="s">
        <v>30</v>
      </c>
      <c r="G426">
        <f>IFERROR(VLOOKUP(A426,history!A:E,5,0),0)</f>
        <v>4095</v>
      </c>
      <c r="H426">
        <f t="shared" si="31"/>
        <v>2022</v>
      </c>
      <c r="I426">
        <f t="shared" si="32"/>
        <v>3</v>
      </c>
      <c r="J426">
        <f t="shared" si="33"/>
        <v>9</v>
      </c>
      <c r="K426" s="2">
        <f t="shared" si="34"/>
        <v>44629</v>
      </c>
    </row>
    <row r="427" spans="1:11" x14ac:dyDescent="0.25">
      <c r="A427" t="str">
        <f t="shared" si="30"/>
        <v>44630F150</v>
      </c>
      <c r="B427" s="2">
        <v>44630</v>
      </c>
      <c r="C427">
        <v>677.62101336655223</v>
      </c>
      <c r="D427" t="s">
        <v>5</v>
      </c>
      <c r="E427" t="s">
        <v>29</v>
      </c>
      <c r="F427" t="s">
        <v>30</v>
      </c>
      <c r="G427">
        <f>IFERROR(VLOOKUP(A427,history!A:E,5,0),0)</f>
        <v>4151</v>
      </c>
      <c r="H427">
        <f t="shared" si="31"/>
        <v>2022</v>
      </c>
      <c r="I427">
        <f t="shared" si="32"/>
        <v>3</v>
      </c>
      <c r="J427">
        <f t="shared" si="33"/>
        <v>10</v>
      </c>
      <c r="K427" s="2">
        <f t="shared" si="34"/>
        <v>44630</v>
      </c>
    </row>
    <row r="428" spans="1:11" x14ac:dyDescent="0.25">
      <c r="A428" t="str">
        <f t="shared" si="30"/>
        <v>44631F150</v>
      </c>
      <c r="B428" s="2">
        <v>44631</v>
      </c>
      <c r="C428">
        <v>720.14372440082286</v>
      </c>
      <c r="D428" t="s">
        <v>5</v>
      </c>
      <c r="E428" t="s">
        <v>29</v>
      </c>
      <c r="F428" t="s">
        <v>30</v>
      </c>
      <c r="G428">
        <f>IFERROR(VLOOKUP(A428,history!A:E,5,0),0)</f>
        <v>4370</v>
      </c>
      <c r="H428">
        <f t="shared" si="31"/>
        <v>2022</v>
      </c>
      <c r="I428">
        <f t="shared" si="32"/>
        <v>3</v>
      </c>
      <c r="J428">
        <f t="shared" si="33"/>
        <v>11</v>
      </c>
      <c r="K428" s="2">
        <f t="shared" si="34"/>
        <v>44631</v>
      </c>
    </row>
    <row r="429" spans="1:11" x14ac:dyDescent="0.25">
      <c r="A429" t="str">
        <f t="shared" si="30"/>
        <v>44632F150</v>
      </c>
      <c r="B429" s="2">
        <v>44632</v>
      </c>
      <c r="C429">
        <v>666.65420714046991</v>
      </c>
      <c r="D429" t="s">
        <v>5</v>
      </c>
      <c r="E429" t="s">
        <v>29</v>
      </c>
      <c r="F429" t="s">
        <v>30</v>
      </c>
      <c r="G429">
        <f>IFERROR(VLOOKUP(A429,history!A:E,5,0),0)</f>
        <v>4362</v>
      </c>
      <c r="H429">
        <f t="shared" si="31"/>
        <v>2022</v>
      </c>
      <c r="I429">
        <f t="shared" si="32"/>
        <v>3</v>
      </c>
      <c r="J429">
        <f t="shared" si="33"/>
        <v>12</v>
      </c>
      <c r="K429" s="2">
        <f t="shared" si="34"/>
        <v>44632</v>
      </c>
    </row>
    <row r="430" spans="1:11" x14ac:dyDescent="0.25">
      <c r="A430" t="str">
        <f t="shared" si="30"/>
        <v>44633F150</v>
      </c>
      <c r="B430" s="2">
        <v>44633</v>
      </c>
      <c r="C430">
        <v>0</v>
      </c>
      <c r="D430" t="s">
        <v>5</v>
      </c>
      <c r="E430" t="s">
        <v>29</v>
      </c>
      <c r="F430" t="s">
        <v>30</v>
      </c>
      <c r="G430">
        <f>IFERROR(VLOOKUP(A430,history!A:E,5,0),0)</f>
        <v>857</v>
      </c>
      <c r="H430">
        <f t="shared" si="31"/>
        <v>2022</v>
      </c>
      <c r="I430">
        <f t="shared" si="32"/>
        <v>3</v>
      </c>
      <c r="J430">
        <f t="shared" si="33"/>
        <v>13</v>
      </c>
      <c r="K430" s="2">
        <f t="shared" si="34"/>
        <v>44633</v>
      </c>
    </row>
    <row r="431" spans="1:11" x14ac:dyDescent="0.25">
      <c r="A431" t="str">
        <f t="shared" si="30"/>
        <v>44634F150</v>
      </c>
      <c r="B431" s="2">
        <v>44634</v>
      </c>
      <c r="C431">
        <v>707.98509109353427</v>
      </c>
      <c r="D431" t="s">
        <v>5</v>
      </c>
      <c r="E431" t="s">
        <v>29</v>
      </c>
      <c r="F431" t="s">
        <v>30</v>
      </c>
      <c r="G431">
        <f>IFERROR(VLOOKUP(A431,history!A:E,5,0),0)</f>
        <v>5543</v>
      </c>
      <c r="H431">
        <f t="shared" si="31"/>
        <v>2022</v>
      </c>
      <c r="I431">
        <f t="shared" si="32"/>
        <v>3</v>
      </c>
      <c r="J431">
        <f t="shared" si="33"/>
        <v>14</v>
      </c>
      <c r="K431" s="2">
        <f t="shared" si="34"/>
        <v>44634</v>
      </c>
    </row>
    <row r="432" spans="1:11" x14ac:dyDescent="0.25">
      <c r="A432" t="str">
        <f t="shared" si="30"/>
        <v>44635F150</v>
      </c>
      <c r="B432" s="2">
        <v>44635</v>
      </c>
      <c r="C432">
        <v>742.21867956850554</v>
      </c>
      <c r="D432" t="s">
        <v>5</v>
      </c>
      <c r="E432" t="s">
        <v>29</v>
      </c>
      <c r="F432" t="s">
        <v>30</v>
      </c>
      <c r="G432">
        <f>IFERROR(VLOOKUP(A432,history!A:E,5,0),0)</f>
        <v>4400</v>
      </c>
      <c r="H432">
        <f t="shared" si="31"/>
        <v>2022</v>
      </c>
      <c r="I432">
        <f t="shared" si="32"/>
        <v>3</v>
      </c>
      <c r="J432">
        <f t="shared" si="33"/>
        <v>15</v>
      </c>
      <c r="K432" s="2">
        <f t="shared" si="34"/>
        <v>44635</v>
      </c>
    </row>
    <row r="433" spans="1:11" x14ac:dyDescent="0.25">
      <c r="A433" t="str">
        <f t="shared" si="30"/>
        <v>44636F150</v>
      </c>
      <c r="B433" s="2">
        <v>44636</v>
      </c>
      <c r="C433">
        <v>624.01993169405398</v>
      </c>
      <c r="D433" t="s">
        <v>5</v>
      </c>
      <c r="E433" t="s">
        <v>29</v>
      </c>
      <c r="F433" t="s">
        <v>30</v>
      </c>
      <c r="G433">
        <f>IFERROR(VLOOKUP(A433,history!A:E,5,0),0)</f>
        <v>3503</v>
      </c>
      <c r="H433">
        <f t="shared" si="31"/>
        <v>2022</v>
      </c>
      <c r="I433">
        <f t="shared" si="32"/>
        <v>3</v>
      </c>
      <c r="J433">
        <f t="shared" si="33"/>
        <v>16</v>
      </c>
      <c r="K433" s="2">
        <f t="shared" si="34"/>
        <v>44636</v>
      </c>
    </row>
    <row r="434" spans="1:11" x14ac:dyDescent="0.25">
      <c r="A434" t="str">
        <f t="shared" si="30"/>
        <v>44637F150</v>
      </c>
      <c r="B434" s="2">
        <v>44637</v>
      </c>
      <c r="C434">
        <v>637.70030719747047</v>
      </c>
      <c r="D434" t="s">
        <v>5</v>
      </c>
      <c r="E434" t="s">
        <v>29</v>
      </c>
      <c r="F434" t="s">
        <v>30</v>
      </c>
      <c r="G434">
        <f>IFERROR(VLOOKUP(A434,history!A:E,5,0),0)</f>
        <v>3533</v>
      </c>
      <c r="H434">
        <f t="shared" si="31"/>
        <v>2022</v>
      </c>
      <c r="I434">
        <f t="shared" si="32"/>
        <v>3</v>
      </c>
      <c r="J434">
        <f t="shared" si="33"/>
        <v>17</v>
      </c>
      <c r="K434" s="2">
        <f t="shared" si="34"/>
        <v>44637</v>
      </c>
    </row>
    <row r="435" spans="1:11" x14ac:dyDescent="0.25">
      <c r="A435" t="str">
        <f t="shared" si="30"/>
        <v>44638F150</v>
      </c>
      <c r="B435" s="2">
        <v>44638</v>
      </c>
      <c r="C435">
        <v>708.07234268642571</v>
      </c>
      <c r="D435" t="s">
        <v>5</v>
      </c>
      <c r="E435" t="s">
        <v>29</v>
      </c>
      <c r="F435" t="s">
        <v>30</v>
      </c>
      <c r="G435">
        <f>IFERROR(VLOOKUP(A435,history!A:E,5,0),0)</f>
        <v>3809</v>
      </c>
      <c r="H435">
        <f t="shared" si="31"/>
        <v>2022</v>
      </c>
      <c r="I435">
        <f t="shared" si="32"/>
        <v>3</v>
      </c>
      <c r="J435">
        <f t="shared" si="33"/>
        <v>18</v>
      </c>
      <c r="K435" s="2">
        <f t="shared" si="34"/>
        <v>44638</v>
      </c>
    </row>
    <row r="436" spans="1:11" x14ac:dyDescent="0.25">
      <c r="A436" t="str">
        <f t="shared" si="30"/>
        <v>44639F150</v>
      </c>
      <c r="B436" s="2">
        <v>44639</v>
      </c>
      <c r="C436">
        <v>719.39654935827207</v>
      </c>
      <c r="D436" t="s">
        <v>5</v>
      </c>
      <c r="E436" t="s">
        <v>29</v>
      </c>
      <c r="F436" t="s">
        <v>30</v>
      </c>
      <c r="G436">
        <f>IFERROR(VLOOKUP(A436,history!A:E,5,0),0)</f>
        <v>2586</v>
      </c>
      <c r="H436">
        <f t="shared" si="31"/>
        <v>2022</v>
      </c>
      <c r="I436">
        <f t="shared" si="32"/>
        <v>3</v>
      </c>
      <c r="J436">
        <f t="shared" si="33"/>
        <v>19</v>
      </c>
      <c r="K436" s="2">
        <f t="shared" si="34"/>
        <v>44639</v>
      </c>
    </row>
    <row r="437" spans="1:11" x14ac:dyDescent="0.25">
      <c r="A437" t="str">
        <f t="shared" si="30"/>
        <v>44640F150</v>
      </c>
      <c r="B437" s="2">
        <v>44640</v>
      </c>
      <c r="C437">
        <v>0</v>
      </c>
      <c r="D437" t="s">
        <v>5</v>
      </c>
      <c r="E437" t="s">
        <v>29</v>
      </c>
      <c r="F437" t="s">
        <v>30</v>
      </c>
      <c r="G437">
        <f>IFERROR(VLOOKUP(A437,history!A:E,5,0),0)</f>
        <v>2456</v>
      </c>
      <c r="H437">
        <f t="shared" si="31"/>
        <v>2022</v>
      </c>
      <c r="I437">
        <f t="shared" si="32"/>
        <v>3</v>
      </c>
      <c r="J437">
        <f t="shared" si="33"/>
        <v>20</v>
      </c>
      <c r="K437" s="2">
        <f t="shared" si="34"/>
        <v>44640</v>
      </c>
    </row>
    <row r="438" spans="1:11" x14ac:dyDescent="0.25">
      <c r="A438" t="str">
        <f t="shared" si="30"/>
        <v>44642F150</v>
      </c>
      <c r="B438" s="2">
        <v>44642</v>
      </c>
      <c r="C438">
        <v>604.62152736107862</v>
      </c>
      <c r="D438" t="s">
        <v>5</v>
      </c>
      <c r="E438" t="s">
        <v>29</v>
      </c>
      <c r="F438" t="s">
        <v>30</v>
      </c>
      <c r="G438">
        <f>IFERROR(VLOOKUP(A438,history!A:E,5,0),0)</f>
        <v>4041</v>
      </c>
      <c r="H438">
        <f t="shared" si="31"/>
        <v>2022</v>
      </c>
      <c r="I438">
        <f t="shared" si="32"/>
        <v>3</v>
      </c>
      <c r="J438">
        <f t="shared" si="33"/>
        <v>22</v>
      </c>
      <c r="K438" s="2">
        <f t="shared" si="34"/>
        <v>44642</v>
      </c>
    </row>
    <row r="439" spans="1:11" x14ac:dyDescent="0.25">
      <c r="A439" t="str">
        <f t="shared" si="30"/>
        <v>44643F150</v>
      </c>
      <c r="B439" s="2">
        <v>44643</v>
      </c>
      <c r="C439">
        <v>548.70092066455481</v>
      </c>
      <c r="D439" t="s">
        <v>5</v>
      </c>
      <c r="E439" t="s">
        <v>29</v>
      </c>
      <c r="F439" t="s">
        <v>30</v>
      </c>
      <c r="G439">
        <f>IFERROR(VLOOKUP(A439,history!A:E,5,0),0)</f>
        <v>3991</v>
      </c>
      <c r="H439">
        <f t="shared" si="31"/>
        <v>2022</v>
      </c>
      <c r="I439">
        <f t="shared" si="32"/>
        <v>3</v>
      </c>
      <c r="J439">
        <f t="shared" si="33"/>
        <v>23</v>
      </c>
      <c r="K439" s="2">
        <f t="shared" si="34"/>
        <v>44643</v>
      </c>
    </row>
    <row r="440" spans="1:11" x14ac:dyDescent="0.25">
      <c r="A440" t="str">
        <f t="shared" si="30"/>
        <v>44644F150</v>
      </c>
      <c r="B440" s="2">
        <v>44644</v>
      </c>
      <c r="C440">
        <v>595.33524311573069</v>
      </c>
      <c r="D440" t="s">
        <v>5</v>
      </c>
      <c r="E440" t="s">
        <v>29</v>
      </c>
      <c r="F440" t="s">
        <v>30</v>
      </c>
      <c r="G440">
        <f>IFERROR(VLOOKUP(A440,history!A:E,5,0),0)</f>
        <v>5162</v>
      </c>
      <c r="H440">
        <f t="shared" si="31"/>
        <v>2022</v>
      </c>
      <c r="I440">
        <f t="shared" si="32"/>
        <v>3</v>
      </c>
      <c r="J440">
        <f t="shared" si="33"/>
        <v>24</v>
      </c>
      <c r="K440" s="2">
        <f t="shared" si="34"/>
        <v>44644</v>
      </c>
    </row>
    <row r="441" spans="1:11" x14ac:dyDescent="0.25">
      <c r="A441" t="str">
        <f t="shared" si="30"/>
        <v>44645F150</v>
      </c>
      <c r="B441" s="2">
        <v>44645</v>
      </c>
      <c r="C441">
        <v>652.49804919737176</v>
      </c>
      <c r="D441" t="s">
        <v>5</v>
      </c>
      <c r="E441" t="s">
        <v>29</v>
      </c>
      <c r="F441" t="s">
        <v>30</v>
      </c>
      <c r="G441">
        <f>IFERROR(VLOOKUP(A441,history!A:E,5,0),0)</f>
        <v>4131</v>
      </c>
      <c r="H441">
        <f t="shared" si="31"/>
        <v>2022</v>
      </c>
      <c r="I441">
        <f t="shared" si="32"/>
        <v>3</v>
      </c>
      <c r="J441">
        <f t="shared" si="33"/>
        <v>25</v>
      </c>
      <c r="K441" s="2">
        <f t="shared" si="34"/>
        <v>44645</v>
      </c>
    </row>
    <row r="442" spans="1:11" x14ac:dyDescent="0.25">
      <c r="A442" t="str">
        <f t="shared" si="30"/>
        <v>44646F150</v>
      </c>
      <c r="B442" s="2">
        <v>44646</v>
      </c>
      <c r="C442">
        <v>637.45387701019172</v>
      </c>
      <c r="D442" t="s">
        <v>5</v>
      </c>
      <c r="E442" t="s">
        <v>29</v>
      </c>
      <c r="F442" t="s">
        <v>30</v>
      </c>
      <c r="G442">
        <f>IFERROR(VLOOKUP(A442,history!A:E,5,0),0)</f>
        <v>4507</v>
      </c>
      <c r="H442">
        <f t="shared" si="31"/>
        <v>2022</v>
      </c>
      <c r="I442">
        <f t="shared" si="32"/>
        <v>3</v>
      </c>
      <c r="J442">
        <f t="shared" si="33"/>
        <v>26</v>
      </c>
      <c r="K442" s="2">
        <f t="shared" si="34"/>
        <v>44646</v>
      </c>
    </row>
    <row r="443" spans="1:11" x14ac:dyDescent="0.25">
      <c r="A443" t="str">
        <f t="shared" si="30"/>
        <v>44647F150</v>
      </c>
      <c r="B443" s="2">
        <v>44647</v>
      </c>
      <c r="C443">
        <v>0</v>
      </c>
      <c r="D443" t="s">
        <v>5</v>
      </c>
      <c r="E443" t="s">
        <v>29</v>
      </c>
      <c r="F443" t="s">
        <v>30</v>
      </c>
      <c r="G443">
        <f>IFERROR(VLOOKUP(A443,history!A:E,5,0),0)</f>
        <v>1101</v>
      </c>
      <c r="H443">
        <f t="shared" si="31"/>
        <v>2022</v>
      </c>
      <c r="I443">
        <f t="shared" si="32"/>
        <v>3</v>
      </c>
      <c r="J443">
        <f t="shared" si="33"/>
        <v>27</v>
      </c>
      <c r="K443" s="2">
        <f t="shared" si="34"/>
        <v>44647</v>
      </c>
    </row>
    <row r="444" spans="1:11" x14ac:dyDescent="0.25">
      <c r="A444" t="str">
        <f t="shared" si="30"/>
        <v>44648F150</v>
      </c>
      <c r="B444" s="2">
        <v>44648</v>
      </c>
      <c r="C444">
        <v>498.05891151347032</v>
      </c>
      <c r="D444" t="s">
        <v>5</v>
      </c>
      <c r="E444" t="s">
        <v>29</v>
      </c>
      <c r="F444" t="s">
        <v>30</v>
      </c>
      <c r="G444">
        <f>IFERROR(VLOOKUP(A444,history!A:E,5,0),0)</f>
        <v>3662</v>
      </c>
      <c r="H444">
        <f t="shared" si="31"/>
        <v>2022</v>
      </c>
      <c r="I444">
        <f t="shared" si="32"/>
        <v>3</v>
      </c>
      <c r="J444">
        <f t="shared" si="33"/>
        <v>28</v>
      </c>
      <c r="K444" s="2">
        <f t="shared" si="34"/>
        <v>44648</v>
      </c>
    </row>
    <row r="445" spans="1:11" x14ac:dyDescent="0.25">
      <c r="A445" t="str">
        <f t="shared" si="30"/>
        <v>44649F150</v>
      </c>
      <c r="B445" s="2">
        <v>44649</v>
      </c>
      <c r="C445">
        <v>572.5547290397227</v>
      </c>
      <c r="D445" t="s">
        <v>5</v>
      </c>
      <c r="E445" t="s">
        <v>29</v>
      </c>
      <c r="F445" t="s">
        <v>30</v>
      </c>
      <c r="G445">
        <f>IFERROR(VLOOKUP(A445,history!A:E,5,0),0)</f>
        <v>3339</v>
      </c>
      <c r="H445">
        <f t="shared" si="31"/>
        <v>2022</v>
      </c>
      <c r="I445">
        <f t="shared" si="32"/>
        <v>3</v>
      </c>
      <c r="J445">
        <f t="shared" si="33"/>
        <v>29</v>
      </c>
      <c r="K445" s="2">
        <f t="shared" si="34"/>
        <v>44649</v>
      </c>
    </row>
    <row r="446" spans="1:11" x14ac:dyDescent="0.25">
      <c r="A446" t="str">
        <f t="shared" si="30"/>
        <v>44650F150</v>
      </c>
      <c r="B446" s="2">
        <v>44650</v>
      </c>
      <c r="C446">
        <v>594.57673861977548</v>
      </c>
      <c r="D446" t="s">
        <v>5</v>
      </c>
      <c r="E446" t="s">
        <v>29</v>
      </c>
      <c r="F446" t="s">
        <v>30</v>
      </c>
      <c r="G446">
        <f>IFERROR(VLOOKUP(A446,history!A:E,5,0),0)</f>
        <v>3215</v>
      </c>
      <c r="H446">
        <f t="shared" si="31"/>
        <v>2022</v>
      </c>
      <c r="I446">
        <f t="shared" si="32"/>
        <v>3</v>
      </c>
      <c r="J446">
        <f t="shared" si="33"/>
        <v>30</v>
      </c>
      <c r="K446" s="2">
        <f t="shared" si="34"/>
        <v>44650</v>
      </c>
    </row>
    <row r="447" spans="1:11" x14ac:dyDescent="0.25">
      <c r="A447" t="str">
        <f t="shared" si="30"/>
        <v>44651F150</v>
      </c>
      <c r="B447" s="2">
        <v>44651</v>
      </c>
      <c r="C447">
        <v>621.62010717162013</v>
      </c>
      <c r="D447" t="s">
        <v>5</v>
      </c>
      <c r="E447" t="s">
        <v>29</v>
      </c>
      <c r="F447" t="s">
        <v>30</v>
      </c>
      <c r="G447">
        <f>IFERROR(VLOOKUP(A447,history!A:E,5,0),0)</f>
        <v>3520</v>
      </c>
      <c r="H447">
        <f t="shared" si="31"/>
        <v>2022</v>
      </c>
      <c r="I447">
        <f t="shared" si="32"/>
        <v>3</v>
      </c>
      <c r="J447">
        <f t="shared" si="33"/>
        <v>31</v>
      </c>
      <c r="K447" s="2">
        <f t="shared" si="34"/>
        <v>44651</v>
      </c>
    </row>
    <row r="448" spans="1:11" x14ac:dyDescent="0.25">
      <c r="A448" t="str">
        <f t="shared" si="30"/>
        <v>44652F150</v>
      </c>
      <c r="B448" s="2">
        <v>44652</v>
      </c>
      <c r="C448">
        <v>538.83804741399388</v>
      </c>
      <c r="D448" t="s">
        <v>5</v>
      </c>
      <c r="E448" t="s">
        <v>29</v>
      </c>
      <c r="F448" t="s">
        <v>30</v>
      </c>
      <c r="G448">
        <f>IFERROR(VLOOKUP(A448,history!A:E,5,0),0)</f>
        <v>2518</v>
      </c>
      <c r="H448">
        <f t="shared" si="31"/>
        <v>2022</v>
      </c>
      <c r="I448">
        <f t="shared" si="32"/>
        <v>4</v>
      </c>
      <c r="J448">
        <f t="shared" si="33"/>
        <v>1</v>
      </c>
      <c r="K448" s="2">
        <f t="shared" si="34"/>
        <v>44652</v>
      </c>
    </row>
    <row r="449" spans="1:11" x14ac:dyDescent="0.25">
      <c r="A449" t="str">
        <f t="shared" si="30"/>
        <v>44653F150</v>
      </c>
      <c r="B449" s="2">
        <v>44653</v>
      </c>
      <c r="C449">
        <v>394.9097609756501</v>
      </c>
      <c r="D449" t="s">
        <v>5</v>
      </c>
      <c r="E449" t="s">
        <v>29</v>
      </c>
      <c r="F449" t="s">
        <v>30</v>
      </c>
      <c r="G449">
        <f>IFERROR(VLOOKUP(A449,history!A:E,5,0),0)</f>
        <v>3123</v>
      </c>
      <c r="H449">
        <f t="shared" si="31"/>
        <v>2022</v>
      </c>
      <c r="I449">
        <f t="shared" si="32"/>
        <v>4</v>
      </c>
      <c r="J449">
        <f t="shared" si="33"/>
        <v>2</v>
      </c>
      <c r="K449" s="2">
        <f t="shared" si="34"/>
        <v>44653</v>
      </c>
    </row>
    <row r="450" spans="1:11" x14ac:dyDescent="0.25">
      <c r="A450" t="str">
        <f t="shared" si="30"/>
        <v>44654F150</v>
      </c>
      <c r="B450" s="2">
        <v>44654</v>
      </c>
      <c r="C450">
        <v>0</v>
      </c>
      <c r="D450" t="s">
        <v>5</v>
      </c>
      <c r="E450" t="s">
        <v>29</v>
      </c>
      <c r="F450" t="s">
        <v>30</v>
      </c>
      <c r="G450">
        <f>IFERROR(VLOOKUP(A450,history!A:E,5,0),0)</f>
        <v>30</v>
      </c>
      <c r="H450">
        <f t="shared" si="31"/>
        <v>2022</v>
      </c>
      <c r="I450">
        <f t="shared" si="32"/>
        <v>4</v>
      </c>
      <c r="J450">
        <f t="shared" si="33"/>
        <v>3</v>
      </c>
      <c r="K450" s="2">
        <f t="shared" si="34"/>
        <v>44654</v>
      </c>
    </row>
    <row r="451" spans="1:11" x14ac:dyDescent="0.25">
      <c r="A451" t="str">
        <f t="shared" ref="A451:A514" si="35">B451&amp;D451</f>
        <v>44655F150</v>
      </c>
      <c r="B451" s="2">
        <v>44655</v>
      </c>
      <c r="C451">
        <v>369.88682973092767</v>
      </c>
      <c r="D451" t="s">
        <v>5</v>
      </c>
      <c r="E451" t="s">
        <v>29</v>
      </c>
      <c r="F451" t="s">
        <v>30</v>
      </c>
      <c r="G451">
        <f>IFERROR(VLOOKUP(A451,history!A:E,5,0),0)</f>
        <v>3245</v>
      </c>
      <c r="H451">
        <f t="shared" ref="H451:H514" si="36">YEAR(B451)</f>
        <v>2022</v>
      </c>
      <c r="I451">
        <f t="shared" ref="I451:I514" si="37">MONTH(B451)</f>
        <v>4</v>
      </c>
      <c r="J451">
        <f t="shared" ref="J451:J514" si="38">DAY(B451)</f>
        <v>4</v>
      </c>
      <c r="K451" s="2">
        <f t="shared" ref="K451:K514" si="39">DATE(H451,I451,J451)</f>
        <v>44655</v>
      </c>
    </row>
    <row r="452" spans="1:11" x14ac:dyDescent="0.25">
      <c r="A452" t="str">
        <f t="shared" si="35"/>
        <v>44656F150</v>
      </c>
      <c r="B452" s="2">
        <v>44656</v>
      </c>
      <c r="C452">
        <v>423.34775574291439</v>
      </c>
      <c r="D452" t="s">
        <v>5</v>
      </c>
      <c r="E452" t="s">
        <v>29</v>
      </c>
      <c r="F452" t="s">
        <v>30</v>
      </c>
      <c r="G452">
        <f>IFERROR(VLOOKUP(A452,history!A:E,5,0),0)</f>
        <v>3934</v>
      </c>
      <c r="H452">
        <f t="shared" si="36"/>
        <v>2022</v>
      </c>
      <c r="I452">
        <f t="shared" si="37"/>
        <v>4</v>
      </c>
      <c r="J452">
        <f t="shared" si="38"/>
        <v>5</v>
      </c>
      <c r="K452" s="2">
        <f t="shared" si="39"/>
        <v>44656</v>
      </c>
    </row>
    <row r="453" spans="1:11" x14ac:dyDescent="0.25">
      <c r="A453" t="str">
        <f t="shared" si="35"/>
        <v>44657F150</v>
      </c>
      <c r="B453" s="2">
        <v>44657</v>
      </c>
      <c r="C453">
        <v>416.61071702071632</v>
      </c>
      <c r="D453" t="s">
        <v>5</v>
      </c>
      <c r="E453" t="s">
        <v>29</v>
      </c>
      <c r="F453" t="s">
        <v>30</v>
      </c>
      <c r="G453">
        <f>IFERROR(VLOOKUP(A453,history!A:E,5,0),0)</f>
        <v>2988</v>
      </c>
      <c r="H453">
        <f t="shared" si="36"/>
        <v>2022</v>
      </c>
      <c r="I453">
        <f t="shared" si="37"/>
        <v>4</v>
      </c>
      <c r="J453">
        <f t="shared" si="38"/>
        <v>6</v>
      </c>
      <c r="K453" s="2">
        <f t="shared" si="39"/>
        <v>44657</v>
      </c>
    </row>
    <row r="454" spans="1:11" x14ac:dyDescent="0.25">
      <c r="A454" t="str">
        <f t="shared" si="35"/>
        <v>44658F150</v>
      </c>
      <c r="B454" s="2">
        <v>44658</v>
      </c>
      <c r="C454">
        <v>500.7881871047631</v>
      </c>
      <c r="D454" t="s">
        <v>5</v>
      </c>
      <c r="E454" t="s">
        <v>29</v>
      </c>
      <c r="F454" t="s">
        <v>30</v>
      </c>
      <c r="G454">
        <f>IFERROR(VLOOKUP(A454,history!A:E,5,0),0)</f>
        <v>3773</v>
      </c>
      <c r="H454">
        <f t="shared" si="36"/>
        <v>2022</v>
      </c>
      <c r="I454">
        <f t="shared" si="37"/>
        <v>4</v>
      </c>
      <c r="J454">
        <f t="shared" si="38"/>
        <v>7</v>
      </c>
      <c r="K454" s="2">
        <f t="shared" si="39"/>
        <v>44658</v>
      </c>
    </row>
    <row r="455" spans="1:11" x14ac:dyDescent="0.25">
      <c r="A455" t="str">
        <f t="shared" si="35"/>
        <v>44659F150</v>
      </c>
      <c r="B455" s="2">
        <v>44659</v>
      </c>
      <c r="C455">
        <v>520.22648708884503</v>
      </c>
      <c r="D455" t="s">
        <v>5</v>
      </c>
      <c r="E455" t="s">
        <v>29</v>
      </c>
      <c r="F455" t="s">
        <v>30</v>
      </c>
      <c r="G455">
        <f>IFERROR(VLOOKUP(A455,history!A:E,5,0),0)</f>
        <v>2488</v>
      </c>
      <c r="H455">
        <f t="shared" si="36"/>
        <v>2022</v>
      </c>
      <c r="I455">
        <f t="shared" si="37"/>
        <v>4</v>
      </c>
      <c r="J455">
        <f t="shared" si="38"/>
        <v>8</v>
      </c>
      <c r="K455" s="2">
        <f t="shared" si="39"/>
        <v>44659</v>
      </c>
    </row>
    <row r="456" spans="1:11" x14ac:dyDescent="0.25">
      <c r="A456" t="str">
        <f t="shared" si="35"/>
        <v>44660F150</v>
      </c>
      <c r="B456" s="2">
        <v>44660</v>
      </c>
      <c r="C456">
        <v>473.80464757162082</v>
      </c>
      <c r="D456" t="s">
        <v>5</v>
      </c>
      <c r="E456" t="s">
        <v>29</v>
      </c>
      <c r="F456" t="s">
        <v>30</v>
      </c>
      <c r="G456">
        <f>IFERROR(VLOOKUP(A456,history!A:E,5,0),0)</f>
        <v>2453</v>
      </c>
      <c r="H456">
        <f t="shared" si="36"/>
        <v>2022</v>
      </c>
      <c r="I456">
        <f t="shared" si="37"/>
        <v>4</v>
      </c>
      <c r="J456">
        <f t="shared" si="38"/>
        <v>9</v>
      </c>
      <c r="K456" s="2">
        <f t="shared" si="39"/>
        <v>44660</v>
      </c>
    </row>
    <row r="457" spans="1:11" x14ac:dyDescent="0.25">
      <c r="A457" t="str">
        <f t="shared" si="35"/>
        <v>44661F150</v>
      </c>
      <c r="B457" s="2">
        <v>44661</v>
      </c>
      <c r="C457">
        <v>0</v>
      </c>
      <c r="D457" t="s">
        <v>5</v>
      </c>
      <c r="E457" t="s">
        <v>29</v>
      </c>
      <c r="F457" t="s">
        <v>30</v>
      </c>
      <c r="G457">
        <f>IFERROR(VLOOKUP(A457,history!A:E,5,0),0)</f>
        <v>1784</v>
      </c>
      <c r="H457">
        <f t="shared" si="36"/>
        <v>2022</v>
      </c>
      <c r="I457">
        <f t="shared" si="37"/>
        <v>4</v>
      </c>
      <c r="J457">
        <f t="shared" si="38"/>
        <v>10</v>
      </c>
      <c r="K457" s="2">
        <f t="shared" si="39"/>
        <v>44661</v>
      </c>
    </row>
    <row r="458" spans="1:11" x14ac:dyDescent="0.25">
      <c r="A458" t="str">
        <f t="shared" si="35"/>
        <v>44662F150</v>
      </c>
      <c r="B458" s="2">
        <v>44662</v>
      </c>
      <c r="C458">
        <v>564.29772497627994</v>
      </c>
      <c r="D458" t="s">
        <v>5</v>
      </c>
      <c r="E458" t="s">
        <v>29</v>
      </c>
      <c r="F458" t="s">
        <v>30</v>
      </c>
      <c r="G458">
        <f>IFERROR(VLOOKUP(A458,history!A:E,5,0),0)</f>
        <v>4096</v>
      </c>
      <c r="H458">
        <f t="shared" si="36"/>
        <v>2022</v>
      </c>
      <c r="I458">
        <f t="shared" si="37"/>
        <v>4</v>
      </c>
      <c r="J458">
        <f t="shared" si="38"/>
        <v>11</v>
      </c>
      <c r="K458" s="2">
        <f t="shared" si="39"/>
        <v>44662</v>
      </c>
    </row>
    <row r="459" spans="1:11" x14ac:dyDescent="0.25">
      <c r="A459" t="str">
        <f t="shared" si="35"/>
        <v>44663F150</v>
      </c>
      <c r="B459" s="2">
        <v>44663</v>
      </c>
      <c r="C459">
        <v>605.338176122498</v>
      </c>
      <c r="D459" t="s">
        <v>5</v>
      </c>
      <c r="E459" t="s">
        <v>29</v>
      </c>
      <c r="F459" t="s">
        <v>30</v>
      </c>
      <c r="G459">
        <f>IFERROR(VLOOKUP(A459,history!A:E,5,0),0)</f>
        <v>4174</v>
      </c>
      <c r="H459">
        <f t="shared" si="36"/>
        <v>2022</v>
      </c>
      <c r="I459">
        <f t="shared" si="37"/>
        <v>4</v>
      </c>
      <c r="J459">
        <f t="shared" si="38"/>
        <v>12</v>
      </c>
      <c r="K459" s="2">
        <f t="shared" si="39"/>
        <v>44663</v>
      </c>
    </row>
    <row r="460" spans="1:11" x14ac:dyDescent="0.25">
      <c r="A460" t="str">
        <f t="shared" si="35"/>
        <v>44664F150</v>
      </c>
      <c r="B460" s="2">
        <v>44664</v>
      </c>
      <c r="C460">
        <v>522.787510872192</v>
      </c>
      <c r="D460" t="s">
        <v>5</v>
      </c>
      <c r="E460" t="s">
        <v>29</v>
      </c>
      <c r="F460" t="s">
        <v>30</v>
      </c>
      <c r="G460">
        <f>IFERROR(VLOOKUP(A460,history!A:E,5,0),0)</f>
        <v>2538</v>
      </c>
      <c r="H460">
        <f t="shared" si="36"/>
        <v>2022</v>
      </c>
      <c r="I460">
        <f t="shared" si="37"/>
        <v>4</v>
      </c>
      <c r="J460">
        <f t="shared" si="38"/>
        <v>13</v>
      </c>
      <c r="K460" s="2">
        <f t="shared" si="39"/>
        <v>44664</v>
      </c>
    </row>
    <row r="461" spans="1:11" x14ac:dyDescent="0.25">
      <c r="A461" t="str">
        <f t="shared" si="35"/>
        <v>44665F150</v>
      </c>
      <c r="B461" s="2">
        <v>44665</v>
      </c>
      <c r="C461">
        <v>0</v>
      </c>
      <c r="D461" t="s">
        <v>5</v>
      </c>
      <c r="E461" t="s">
        <v>29</v>
      </c>
      <c r="F461" t="s">
        <v>30</v>
      </c>
      <c r="G461">
        <f>IFERROR(VLOOKUP(A461,history!A:E,5,0),0)</f>
        <v>587</v>
      </c>
      <c r="H461">
        <f t="shared" si="36"/>
        <v>2022</v>
      </c>
      <c r="I461">
        <f t="shared" si="37"/>
        <v>4</v>
      </c>
      <c r="J461">
        <f t="shared" si="38"/>
        <v>14</v>
      </c>
      <c r="K461" s="2">
        <f t="shared" si="39"/>
        <v>44665</v>
      </c>
    </row>
    <row r="462" spans="1:11" x14ac:dyDescent="0.25">
      <c r="A462" t="str">
        <f t="shared" si="35"/>
        <v>44667F150</v>
      </c>
      <c r="B462" s="2">
        <v>44667</v>
      </c>
      <c r="C462">
        <v>440.65671480040919</v>
      </c>
      <c r="D462" t="s">
        <v>5</v>
      </c>
      <c r="E462" t="s">
        <v>29</v>
      </c>
      <c r="F462" t="s">
        <v>30</v>
      </c>
      <c r="G462">
        <f>IFERROR(VLOOKUP(A462,history!A:E,5,0),0)</f>
        <v>1617</v>
      </c>
      <c r="H462">
        <f t="shared" si="36"/>
        <v>2022</v>
      </c>
      <c r="I462">
        <f t="shared" si="37"/>
        <v>4</v>
      </c>
      <c r="J462">
        <f t="shared" si="38"/>
        <v>16</v>
      </c>
      <c r="K462" s="2">
        <f t="shared" si="39"/>
        <v>44667</v>
      </c>
    </row>
    <row r="463" spans="1:11" x14ac:dyDescent="0.25">
      <c r="A463" t="str">
        <f t="shared" si="35"/>
        <v>44668F150</v>
      </c>
      <c r="B463" s="2">
        <v>44668</v>
      </c>
      <c r="C463">
        <v>0</v>
      </c>
      <c r="D463" t="s">
        <v>5</v>
      </c>
      <c r="E463" t="s">
        <v>29</v>
      </c>
      <c r="F463" t="s">
        <v>30</v>
      </c>
      <c r="G463">
        <f>IFERROR(VLOOKUP(A463,history!A:E,5,0),0)</f>
        <v>434</v>
      </c>
      <c r="H463">
        <f t="shared" si="36"/>
        <v>2022</v>
      </c>
      <c r="I463">
        <f t="shared" si="37"/>
        <v>4</v>
      </c>
      <c r="J463">
        <f t="shared" si="38"/>
        <v>17</v>
      </c>
      <c r="K463" s="2">
        <f t="shared" si="39"/>
        <v>44668</v>
      </c>
    </row>
    <row r="464" spans="1:11" x14ac:dyDescent="0.25">
      <c r="A464" t="str">
        <f t="shared" si="35"/>
        <v>44669F150</v>
      </c>
      <c r="B464" s="2">
        <v>44669</v>
      </c>
      <c r="C464">
        <v>400.78019918138023</v>
      </c>
      <c r="D464" t="s">
        <v>5</v>
      </c>
      <c r="E464" t="s">
        <v>29</v>
      </c>
      <c r="F464" t="s">
        <v>30</v>
      </c>
      <c r="G464">
        <f>IFERROR(VLOOKUP(A464,history!A:E,5,0),0)</f>
        <v>3598</v>
      </c>
      <c r="H464">
        <f t="shared" si="36"/>
        <v>2022</v>
      </c>
      <c r="I464">
        <f t="shared" si="37"/>
        <v>4</v>
      </c>
      <c r="J464">
        <f t="shared" si="38"/>
        <v>18</v>
      </c>
      <c r="K464" s="2">
        <f t="shared" si="39"/>
        <v>44669</v>
      </c>
    </row>
    <row r="465" spans="1:11" x14ac:dyDescent="0.25">
      <c r="A465" t="str">
        <f t="shared" si="35"/>
        <v>44670F150</v>
      </c>
      <c r="B465" s="2">
        <v>44670</v>
      </c>
      <c r="C465">
        <v>456.51858333168121</v>
      </c>
      <c r="D465" t="s">
        <v>5</v>
      </c>
      <c r="E465" t="s">
        <v>29</v>
      </c>
      <c r="F465" t="s">
        <v>30</v>
      </c>
      <c r="G465">
        <f>IFERROR(VLOOKUP(A465,history!A:E,5,0),0)</f>
        <v>3488</v>
      </c>
      <c r="H465">
        <f t="shared" si="36"/>
        <v>2022</v>
      </c>
      <c r="I465">
        <f t="shared" si="37"/>
        <v>4</v>
      </c>
      <c r="J465">
        <f t="shared" si="38"/>
        <v>19</v>
      </c>
      <c r="K465" s="2">
        <f t="shared" si="39"/>
        <v>44670</v>
      </c>
    </row>
    <row r="466" spans="1:11" x14ac:dyDescent="0.25">
      <c r="A466" t="str">
        <f t="shared" si="35"/>
        <v>44671F150</v>
      </c>
      <c r="B466" s="2">
        <v>44671</v>
      </c>
      <c r="C466">
        <v>487.25333696328511</v>
      </c>
      <c r="D466" t="s">
        <v>5</v>
      </c>
      <c r="E466" t="s">
        <v>29</v>
      </c>
      <c r="F466" t="s">
        <v>30</v>
      </c>
      <c r="G466">
        <f>IFERROR(VLOOKUP(A466,history!A:E,5,0),0)</f>
        <v>2040</v>
      </c>
      <c r="H466">
        <f t="shared" si="36"/>
        <v>2022</v>
      </c>
      <c r="I466">
        <f t="shared" si="37"/>
        <v>4</v>
      </c>
      <c r="J466">
        <f t="shared" si="38"/>
        <v>20</v>
      </c>
      <c r="K466" s="2">
        <f t="shared" si="39"/>
        <v>44671</v>
      </c>
    </row>
    <row r="467" spans="1:11" x14ac:dyDescent="0.25">
      <c r="A467" t="str">
        <f t="shared" si="35"/>
        <v>44672F150</v>
      </c>
      <c r="B467" s="2">
        <v>44672</v>
      </c>
      <c r="C467">
        <v>542.47474534833259</v>
      </c>
      <c r="D467" t="s">
        <v>5</v>
      </c>
      <c r="E467" t="s">
        <v>29</v>
      </c>
      <c r="F467" t="s">
        <v>30</v>
      </c>
      <c r="G467">
        <f>IFERROR(VLOOKUP(A467,history!A:E,5,0),0)</f>
        <v>3252</v>
      </c>
      <c r="H467">
        <f t="shared" si="36"/>
        <v>2022</v>
      </c>
      <c r="I467">
        <f t="shared" si="37"/>
        <v>4</v>
      </c>
      <c r="J467">
        <f t="shared" si="38"/>
        <v>21</v>
      </c>
      <c r="K467" s="2">
        <f t="shared" si="39"/>
        <v>44672</v>
      </c>
    </row>
    <row r="468" spans="1:11" x14ac:dyDescent="0.25">
      <c r="A468" t="str">
        <f t="shared" si="35"/>
        <v>44673F150</v>
      </c>
      <c r="B468" s="2">
        <v>44673</v>
      </c>
      <c r="C468">
        <v>543.00376496583112</v>
      </c>
      <c r="D468" t="s">
        <v>5</v>
      </c>
      <c r="E468" t="s">
        <v>29</v>
      </c>
      <c r="F468" t="s">
        <v>30</v>
      </c>
      <c r="G468">
        <f>IFERROR(VLOOKUP(A468,history!A:E,5,0),0)</f>
        <v>2863</v>
      </c>
      <c r="H468">
        <f t="shared" si="36"/>
        <v>2022</v>
      </c>
      <c r="I468">
        <f t="shared" si="37"/>
        <v>4</v>
      </c>
      <c r="J468">
        <f t="shared" si="38"/>
        <v>22</v>
      </c>
      <c r="K468" s="2">
        <f t="shared" si="39"/>
        <v>44673</v>
      </c>
    </row>
    <row r="469" spans="1:11" x14ac:dyDescent="0.25">
      <c r="A469" t="str">
        <f t="shared" si="35"/>
        <v>44674F150</v>
      </c>
      <c r="B469" s="2">
        <v>44674</v>
      </c>
      <c r="C469">
        <v>530.90856329091901</v>
      </c>
      <c r="D469" t="s">
        <v>5</v>
      </c>
      <c r="E469" t="s">
        <v>29</v>
      </c>
      <c r="F469" t="s">
        <v>30</v>
      </c>
      <c r="G469">
        <f>IFERROR(VLOOKUP(A469,history!A:E,5,0),0)</f>
        <v>2937</v>
      </c>
      <c r="H469">
        <f t="shared" si="36"/>
        <v>2022</v>
      </c>
      <c r="I469">
        <f t="shared" si="37"/>
        <v>4</v>
      </c>
      <c r="J469">
        <f t="shared" si="38"/>
        <v>23</v>
      </c>
      <c r="K469" s="2">
        <f t="shared" si="39"/>
        <v>44674</v>
      </c>
    </row>
    <row r="470" spans="1:11" x14ac:dyDescent="0.25">
      <c r="A470" t="str">
        <f t="shared" si="35"/>
        <v>44676F150</v>
      </c>
      <c r="B470" s="2">
        <v>44676</v>
      </c>
      <c r="C470">
        <v>605.92908132752098</v>
      </c>
      <c r="D470" t="s">
        <v>5</v>
      </c>
      <c r="E470" t="s">
        <v>29</v>
      </c>
      <c r="F470" t="s">
        <v>30</v>
      </c>
      <c r="G470">
        <f>IFERROR(VLOOKUP(A470,history!A:E,5,0),0)</f>
        <v>3414</v>
      </c>
      <c r="H470">
        <f t="shared" si="36"/>
        <v>2022</v>
      </c>
      <c r="I470">
        <f t="shared" si="37"/>
        <v>4</v>
      </c>
      <c r="J470">
        <f t="shared" si="38"/>
        <v>25</v>
      </c>
      <c r="K470" s="2">
        <f t="shared" si="39"/>
        <v>44676</v>
      </c>
    </row>
    <row r="471" spans="1:11" x14ac:dyDescent="0.25">
      <c r="A471" t="str">
        <f t="shared" si="35"/>
        <v>44677F150</v>
      </c>
      <c r="B471" s="2">
        <v>44677</v>
      </c>
      <c r="C471">
        <v>611.87636433999808</v>
      </c>
      <c r="D471" t="s">
        <v>5</v>
      </c>
      <c r="E471" t="s">
        <v>29</v>
      </c>
      <c r="F471" t="s">
        <v>30</v>
      </c>
      <c r="G471">
        <f>IFERROR(VLOOKUP(A471,history!A:E,5,0),0)</f>
        <v>4753</v>
      </c>
      <c r="H471">
        <f t="shared" si="36"/>
        <v>2022</v>
      </c>
      <c r="I471">
        <f t="shared" si="37"/>
        <v>4</v>
      </c>
      <c r="J471">
        <f t="shared" si="38"/>
        <v>26</v>
      </c>
      <c r="K471" s="2">
        <f t="shared" si="39"/>
        <v>44677</v>
      </c>
    </row>
    <row r="472" spans="1:11" x14ac:dyDescent="0.25">
      <c r="A472" t="str">
        <f t="shared" si="35"/>
        <v>44678F150</v>
      </c>
      <c r="B472" s="2">
        <v>44678</v>
      </c>
      <c r="C472">
        <v>549.25750571674985</v>
      </c>
      <c r="D472" t="s">
        <v>5</v>
      </c>
      <c r="E472" t="s">
        <v>29</v>
      </c>
      <c r="F472" t="s">
        <v>30</v>
      </c>
      <c r="G472">
        <f>IFERROR(VLOOKUP(A472,history!A:E,5,0),0)</f>
        <v>3293</v>
      </c>
      <c r="H472">
        <f t="shared" si="36"/>
        <v>2022</v>
      </c>
      <c r="I472">
        <f t="shared" si="37"/>
        <v>4</v>
      </c>
      <c r="J472">
        <f t="shared" si="38"/>
        <v>27</v>
      </c>
      <c r="K472" s="2">
        <f t="shared" si="39"/>
        <v>44678</v>
      </c>
    </row>
    <row r="473" spans="1:11" x14ac:dyDescent="0.25">
      <c r="A473" t="str">
        <f t="shared" si="35"/>
        <v>44679F150</v>
      </c>
      <c r="B473" s="2">
        <v>44679</v>
      </c>
      <c r="C473">
        <v>586.37575958166417</v>
      </c>
      <c r="D473" t="s">
        <v>5</v>
      </c>
      <c r="E473" t="s">
        <v>29</v>
      </c>
      <c r="F473" t="s">
        <v>30</v>
      </c>
      <c r="G473">
        <f>IFERROR(VLOOKUP(A473,history!A:E,5,0),0)</f>
        <v>3517</v>
      </c>
      <c r="H473">
        <f t="shared" si="36"/>
        <v>2022</v>
      </c>
      <c r="I473">
        <f t="shared" si="37"/>
        <v>4</v>
      </c>
      <c r="J473">
        <f t="shared" si="38"/>
        <v>28</v>
      </c>
      <c r="K473" s="2">
        <f t="shared" si="39"/>
        <v>44679</v>
      </c>
    </row>
    <row r="474" spans="1:11" x14ac:dyDescent="0.25">
      <c r="A474" t="str">
        <f t="shared" si="35"/>
        <v>44680F150</v>
      </c>
      <c r="B474" s="2">
        <v>44680</v>
      </c>
      <c r="C474">
        <v>566.613305283317</v>
      </c>
      <c r="D474" t="s">
        <v>5</v>
      </c>
      <c r="E474" t="s">
        <v>29</v>
      </c>
      <c r="F474" t="s">
        <v>30</v>
      </c>
      <c r="G474">
        <f>IFERROR(VLOOKUP(A474,history!A:E,5,0),0)</f>
        <v>3968</v>
      </c>
      <c r="H474">
        <f t="shared" si="36"/>
        <v>2022</v>
      </c>
      <c r="I474">
        <f t="shared" si="37"/>
        <v>4</v>
      </c>
      <c r="J474">
        <f t="shared" si="38"/>
        <v>29</v>
      </c>
      <c r="K474" s="2">
        <f t="shared" si="39"/>
        <v>44680</v>
      </c>
    </row>
    <row r="475" spans="1:11" x14ac:dyDescent="0.25">
      <c r="A475" t="str">
        <f t="shared" si="35"/>
        <v>44681F150</v>
      </c>
      <c r="B475" s="2">
        <v>44681</v>
      </c>
      <c r="C475">
        <v>448.91557210328477</v>
      </c>
      <c r="D475" t="s">
        <v>5</v>
      </c>
      <c r="E475" t="s">
        <v>29</v>
      </c>
      <c r="F475" t="s">
        <v>30</v>
      </c>
      <c r="G475">
        <f>IFERROR(VLOOKUP(A475,history!A:E,5,0),0)</f>
        <v>4608</v>
      </c>
      <c r="H475">
        <f t="shared" si="36"/>
        <v>2022</v>
      </c>
      <c r="I475">
        <f t="shared" si="37"/>
        <v>4</v>
      </c>
      <c r="J475">
        <f t="shared" si="38"/>
        <v>30</v>
      </c>
      <c r="K475" s="2">
        <f t="shared" si="39"/>
        <v>44681</v>
      </c>
    </row>
    <row r="476" spans="1:11" x14ac:dyDescent="0.25">
      <c r="A476" t="str">
        <f t="shared" si="35"/>
        <v>44682F150</v>
      </c>
      <c r="B476" s="2">
        <v>44682</v>
      </c>
      <c r="C476">
        <v>0</v>
      </c>
      <c r="D476" t="s">
        <v>5</v>
      </c>
      <c r="E476" t="s">
        <v>29</v>
      </c>
      <c r="F476" t="s">
        <v>30</v>
      </c>
      <c r="G476">
        <f>IFERROR(VLOOKUP(A476,history!A:E,5,0),0)</f>
        <v>1307</v>
      </c>
      <c r="H476">
        <f t="shared" si="36"/>
        <v>2022</v>
      </c>
      <c r="I476">
        <f t="shared" si="37"/>
        <v>5</v>
      </c>
      <c r="J476">
        <f t="shared" si="38"/>
        <v>1</v>
      </c>
      <c r="K476" s="2">
        <f t="shared" si="39"/>
        <v>44682</v>
      </c>
    </row>
    <row r="477" spans="1:11" x14ac:dyDescent="0.25">
      <c r="A477" t="str">
        <f t="shared" si="35"/>
        <v>44683F150</v>
      </c>
      <c r="B477" s="2">
        <v>44683</v>
      </c>
      <c r="C477">
        <v>404.04993952146867</v>
      </c>
      <c r="D477" t="s">
        <v>5</v>
      </c>
      <c r="E477" t="s">
        <v>29</v>
      </c>
      <c r="F477" t="s">
        <v>30</v>
      </c>
      <c r="G477">
        <f>IFERROR(VLOOKUP(A477,history!A:E,5,0),0)</f>
        <v>3071</v>
      </c>
      <c r="H477">
        <f t="shared" si="36"/>
        <v>2022</v>
      </c>
      <c r="I477">
        <f t="shared" si="37"/>
        <v>5</v>
      </c>
      <c r="J477">
        <f t="shared" si="38"/>
        <v>2</v>
      </c>
      <c r="K477" s="2">
        <f t="shared" si="39"/>
        <v>44683</v>
      </c>
    </row>
    <row r="478" spans="1:11" x14ac:dyDescent="0.25">
      <c r="A478" t="str">
        <f t="shared" si="35"/>
        <v>44684F150</v>
      </c>
      <c r="B478" s="2">
        <v>44684</v>
      </c>
      <c r="C478">
        <v>510.06299268137252</v>
      </c>
      <c r="D478" t="s">
        <v>5</v>
      </c>
      <c r="E478" t="s">
        <v>29</v>
      </c>
      <c r="F478" t="s">
        <v>30</v>
      </c>
      <c r="G478">
        <f>IFERROR(VLOOKUP(A478,history!A:E,5,0),0)</f>
        <v>4305</v>
      </c>
      <c r="H478">
        <f t="shared" si="36"/>
        <v>2022</v>
      </c>
      <c r="I478">
        <f t="shared" si="37"/>
        <v>5</v>
      </c>
      <c r="J478">
        <f t="shared" si="38"/>
        <v>3</v>
      </c>
      <c r="K478" s="2">
        <f t="shared" si="39"/>
        <v>44684</v>
      </c>
    </row>
    <row r="479" spans="1:11" x14ac:dyDescent="0.25">
      <c r="A479" t="str">
        <f t="shared" si="35"/>
        <v>44685F150</v>
      </c>
      <c r="B479" s="2">
        <v>44685</v>
      </c>
      <c r="C479">
        <v>506.71375488520891</v>
      </c>
      <c r="D479" t="s">
        <v>5</v>
      </c>
      <c r="E479" t="s">
        <v>29</v>
      </c>
      <c r="F479" t="s">
        <v>30</v>
      </c>
      <c r="G479">
        <f>IFERROR(VLOOKUP(A479,history!A:E,5,0),0)</f>
        <v>4194</v>
      </c>
      <c r="H479">
        <f t="shared" si="36"/>
        <v>2022</v>
      </c>
      <c r="I479">
        <f t="shared" si="37"/>
        <v>5</v>
      </c>
      <c r="J479">
        <f t="shared" si="38"/>
        <v>4</v>
      </c>
      <c r="K479" s="2">
        <f t="shared" si="39"/>
        <v>44685</v>
      </c>
    </row>
    <row r="480" spans="1:11" x14ac:dyDescent="0.25">
      <c r="A480" t="str">
        <f t="shared" si="35"/>
        <v>44686F150</v>
      </c>
      <c r="B480" s="2">
        <v>44686</v>
      </c>
      <c r="C480">
        <v>480.58557577415371</v>
      </c>
      <c r="D480" t="s">
        <v>5</v>
      </c>
      <c r="E480" t="s">
        <v>29</v>
      </c>
      <c r="F480" t="s">
        <v>30</v>
      </c>
      <c r="G480">
        <f>IFERROR(VLOOKUP(A480,history!A:E,5,0),0)</f>
        <v>3611</v>
      </c>
      <c r="H480">
        <f t="shared" si="36"/>
        <v>2022</v>
      </c>
      <c r="I480">
        <f t="shared" si="37"/>
        <v>5</v>
      </c>
      <c r="J480">
        <f t="shared" si="38"/>
        <v>5</v>
      </c>
      <c r="K480" s="2">
        <f t="shared" si="39"/>
        <v>44686</v>
      </c>
    </row>
    <row r="481" spans="1:11" x14ac:dyDescent="0.25">
      <c r="A481" t="str">
        <f t="shared" si="35"/>
        <v>44687F150</v>
      </c>
      <c r="B481" s="2">
        <v>44687</v>
      </c>
      <c r="C481">
        <v>404.30399227152049</v>
      </c>
      <c r="D481" t="s">
        <v>5</v>
      </c>
      <c r="E481" t="s">
        <v>29</v>
      </c>
      <c r="F481" t="s">
        <v>30</v>
      </c>
      <c r="G481">
        <f>IFERROR(VLOOKUP(A481,history!A:E,5,0),0)</f>
        <v>3332</v>
      </c>
      <c r="H481">
        <f t="shared" si="36"/>
        <v>2022</v>
      </c>
      <c r="I481">
        <f t="shared" si="37"/>
        <v>5</v>
      </c>
      <c r="J481">
        <f t="shared" si="38"/>
        <v>6</v>
      </c>
      <c r="K481" s="2">
        <f t="shared" si="39"/>
        <v>44687</v>
      </c>
    </row>
    <row r="482" spans="1:11" x14ac:dyDescent="0.25">
      <c r="A482" t="str">
        <f t="shared" si="35"/>
        <v>44688F150</v>
      </c>
      <c r="B482" s="2">
        <v>44688</v>
      </c>
      <c r="C482">
        <v>368.21270579848942</v>
      </c>
      <c r="D482" t="s">
        <v>5</v>
      </c>
      <c r="E482" t="s">
        <v>29</v>
      </c>
      <c r="F482" t="s">
        <v>30</v>
      </c>
      <c r="G482">
        <f>IFERROR(VLOOKUP(A482,history!A:E,5,0),0)</f>
        <v>3014</v>
      </c>
      <c r="H482">
        <f t="shared" si="36"/>
        <v>2022</v>
      </c>
      <c r="I482">
        <f t="shared" si="37"/>
        <v>5</v>
      </c>
      <c r="J482">
        <f t="shared" si="38"/>
        <v>7</v>
      </c>
      <c r="K482" s="2">
        <f t="shared" si="39"/>
        <v>44688</v>
      </c>
    </row>
    <row r="483" spans="1:11" x14ac:dyDescent="0.25">
      <c r="A483" t="str">
        <f t="shared" si="35"/>
        <v>44689F150</v>
      </c>
      <c r="B483" s="2">
        <v>44689</v>
      </c>
      <c r="C483">
        <v>0</v>
      </c>
      <c r="D483" t="s">
        <v>5</v>
      </c>
      <c r="E483" t="s">
        <v>29</v>
      </c>
      <c r="F483" t="s">
        <v>30</v>
      </c>
      <c r="G483">
        <f>IFERROR(VLOOKUP(A483,history!A:E,5,0),0)</f>
        <v>849</v>
      </c>
      <c r="H483">
        <f t="shared" si="36"/>
        <v>2022</v>
      </c>
      <c r="I483">
        <f t="shared" si="37"/>
        <v>5</v>
      </c>
      <c r="J483">
        <f t="shared" si="38"/>
        <v>8</v>
      </c>
      <c r="K483" s="2">
        <f t="shared" si="39"/>
        <v>44689</v>
      </c>
    </row>
    <row r="484" spans="1:11" x14ac:dyDescent="0.25">
      <c r="A484" t="str">
        <f t="shared" si="35"/>
        <v>44690F150</v>
      </c>
      <c r="B484" s="2">
        <v>44690</v>
      </c>
      <c r="C484">
        <v>428.98185797475702</v>
      </c>
      <c r="D484" t="s">
        <v>5</v>
      </c>
      <c r="E484" t="s">
        <v>29</v>
      </c>
      <c r="F484" t="s">
        <v>30</v>
      </c>
      <c r="G484">
        <f>IFERROR(VLOOKUP(A484,history!A:E,5,0),0)</f>
        <v>2616</v>
      </c>
      <c r="H484">
        <f t="shared" si="36"/>
        <v>2022</v>
      </c>
      <c r="I484">
        <f t="shared" si="37"/>
        <v>5</v>
      </c>
      <c r="J484">
        <f t="shared" si="38"/>
        <v>9</v>
      </c>
      <c r="K484" s="2">
        <f t="shared" si="39"/>
        <v>44690</v>
      </c>
    </row>
    <row r="485" spans="1:11" x14ac:dyDescent="0.25">
      <c r="A485" t="str">
        <f t="shared" si="35"/>
        <v>44691F150</v>
      </c>
      <c r="B485" s="2">
        <v>44691</v>
      </c>
      <c r="C485">
        <v>534.54249224921341</v>
      </c>
      <c r="D485" t="s">
        <v>5</v>
      </c>
      <c r="E485" t="s">
        <v>29</v>
      </c>
      <c r="F485" t="s">
        <v>30</v>
      </c>
      <c r="G485">
        <f>IFERROR(VLOOKUP(A485,history!A:E,5,0),0)</f>
        <v>3056</v>
      </c>
      <c r="H485">
        <f t="shared" si="36"/>
        <v>2022</v>
      </c>
      <c r="I485">
        <f t="shared" si="37"/>
        <v>5</v>
      </c>
      <c r="J485">
        <f t="shared" si="38"/>
        <v>10</v>
      </c>
      <c r="K485" s="2">
        <f t="shared" si="39"/>
        <v>44691</v>
      </c>
    </row>
    <row r="486" spans="1:11" x14ac:dyDescent="0.25">
      <c r="A486" t="str">
        <f t="shared" si="35"/>
        <v>44692F150</v>
      </c>
      <c r="B486" s="2">
        <v>44692</v>
      </c>
      <c r="C486">
        <v>550.81563557921061</v>
      </c>
      <c r="D486" t="s">
        <v>5</v>
      </c>
      <c r="E486" t="s">
        <v>29</v>
      </c>
      <c r="F486" t="s">
        <v>30</v>
      </c>
      <c r="G486">
        <f>IFERROR(VLOOKUP(A486,history!A:E,5,0),0)</f>
        <v>2779</v>
      </c>
      <c r="H486">
        <f t="shared" si="36"/>
        <v>2022</v>
      </c>
      <c r="I486">
        <f t="shared" si="37"/>
        <v>5</v>
      </c>
      <c r="J486">
        <f t="shared" si="38"/>
        <v>11</v>
      </c>
      <c r="K486" s="2">
        <f t="shared" si="39"/>
        <v>44692</v>
      </c>
    </row>
    <row r="487" spans="1:11" x14ac:dyDescent="0.25">
      <c r="A487" t="str">
        <f t="shared" si="35"/>
        <v>44693F150</v>
      </c>
      <c r="B487" s="2">
        <v>44693</v>
      </c>
      <c r="C487">
        <v>575.80020293125881</v>
      </c>
      <c r="D487" t="s">
        <v>5</v>
      </c>
      <c r="E487" t="s">
        <v>29</v>
      </c>
      <c r="F487" t="s">
        <v>30</v>
      </c>
      <c r="G487">
        <f>IFERROR(VLOOKUP(A487,history!A:E,5,0),0)</f>
        <v>3019</v>
      </c>
      <c r="H487">
        <f t="shared" si="36"/>
        <v>2022</v>
      </c>
      <c r="I487">
        <f t="shared" si="37"/>
        <v>5</v>
      </c>
      <c r="J487">
        <f t="shared" si="38"/>
        <v>12</v>
      </c>
      <c r="K487" s="2">
        <f t="shared" si="39"/>
        <v>44693</v>
      </c>
    </row>
    <row r="488" spans="1:11" x14ac:dyDescent="0.25">
      <c r="A488" t="str">
        <f t="shared" si="35"/>
        <v>44694F150</v>
      </c>
      <c r="B488" s="2">
        <v>44694</v>
      </c>
      <c r="C488">
        <v>587.26475972999947</v>
      </c>
      <c r="D488" t="s">
        <v>5</v>
      </c>
      <c r="E488" t="s">
        <v>29</v>
      </c>
      <c r="F488" t="s">
        <v>30</v>
      </c>
      <c r="G488">
        <f>IFERROR(VLOOKUP(A488,history!A:E,5,0),0)</f>
        <v>3752</v>
      </c>
      <c r="H488">
        <f t="shared" si="36"/>
        <v>2022</v>
      </c>
      <c r="I488">
        <f t="shared" si="37"/>
        <v>5</v>
      </c>
      <c r="J488">
        <f t="shared" si="38"/>
        <v>13</v>
      </c>
      <c r="K488" s="2">
        <f t="shared" si="39"/>
        <v>44694</v>
      </c>
    </row>
    <row r="489" spans="1:11" x14ac:dyDescent="0.25">
      <c r="A489" t="str">
        <f t="shared" si="35"/>
        <v>44695F150</v>
      </c>
      <c r="B489" s="2">
        <v>44695</v>
      </c>
      <c r="C489">
        <v>602.02094429564181</v>
      </c>
      <c r="D489" t="s">
        <v>5</v>
      </c>
      <c r="E489" t="s">
        <v>29</v>
      </c>
      <c r="F489" t="s">
        <v>30</v>
      </c>
      <c r="G489">
        <f>IFERROR(VLOOKUP(A489,history!A:E,5,0),0)</f>
        <v>4146</v>
      </c>
      <c r="H489">
        <f t="shared" si="36"/>
        <v>2022</v>
      </c>
      <c r="I489">
        <f t="shared" si="37"/>
        <v>5</v>
      </c>
      <c r="J489">
        <f t="shared" si="38"/>
        <v>14</v>
      </c>
      <c r="K489" s="2">
        <f t="shared" si="39"/>
        <v>44695</v>
      </c>
    </row>
    <row r="490" spans="1:11" x14ac:dyDescent="0.25">
      <c r="A490" t="str">
        <f t="shared" si="35"/>
        <v>44696F150</v>
      </c>
      <c r="B490" s="2">
        <v>44696</v>
      </c>
      <c r="C490">
        <v>0</v>
      </c>
      <c r="D490" t="s">
        <v>5</v>
      </c>
      <c r="E490" t="s">
        <v>29</v>
      </c>
      <c r="F490" t="s">
        <v>30</v>
      </c>
      <c r="G490">
        <f>IFERROR(VLOOKUP(A490,history!A:E,5,0),0)</f>
        <v>1419</v>
      </c>
      <c r="H490">
        <f t="shared" si="36"/>
        <v>2022</v>
      </c>
      <c r="I490">
        <f t="shared" si="37"/>
        <v>5</v>
      </c>
      <c r="J490">
        <f t="shared" si="38"/>
        <v>15</v>
      </c>
      <c r="K490" s="2">
        <f t="shared" si="39"/>
        <v>44696</v>
      </c>
    </row>
    <row r="491" spans="1:11" x14ac:dyDescent="0.25">
      <c r="A491" t="str">
        <f t="shared" si="35"/>
        <v>44697F150</v>
      </c>
      <c r="B491" s="2">
        <v>44697</v>
      </c>
      <c r="C491">
        <v>461.99116668513568</v>
      </c>
      <c r="D491" t="s">
        <v>5</v>
      </c>
      <c r="E491" t="s">
        <v>29</v>
      </c>
      <c r="F491" t="s">
        <v>30</v>
      </c>
      <c r="G491">
        <f>IFERROR(VLOOKUP(A491,history!A:E,5,0),0)</f>
        <v>3527</v>
      </c>
      <c r="H491">
        <f t="shared" si="36"/>
        <v>2022</v>
      </c>
      <c r="I491">
        <f t="shared" si="37"/>
        <v>5</v>
      </c>
      <c r="J491">
        <f t="shared" si="38"/>
        <v>16</v>
      </c>
      <c r="K491" s="2">
        <f t="shared" si="39"/>
        <v>44697</v>
      </c>
    </row>
    <row r="492" spans="1:11" x14ac:dyDescent="0.25">
      <c r="A492" t="str">
        <f t="shared" si="35"/>
        <v>44698F150</v>
      </c>
      <c r="B492" s="2">
        <v>44698</v>
      </c>
      <c r="C492">
        <v>495.10356718537759</v>
      </c>
      <c r="D492" t="s">
        <v>5</v>
      </c>
      <c r="E492" t="s">
        <v>29</v>
      </c>
      <c r="F492" t="s">
        <v>30</v>
      </c>
      <c r="G492">
        <f>IFERROR(VLOOKUP(A492,history!A:E,5,0),0)</f>
        <v>3613</v>
      </c>
      <c r="H492">
        <f t="shared" si="36"/>
        <v>2022</v>
      </c>
      <c r="I492">
        <f t="shared" si="37"/>
        <v>5</v>
      </c>
      <c r="J492">
        <f t="shared" si="38"/>
        <v>17</v>
      </c>
      <c r="K492" s="2">
        <f t="shared" si="39"/>
        <v>44698</v>
      </c>
    </row>
    <row r="493" spans="1:11" x14ac:dyDescent="0.25">
      <c r="A493" t="str">
        <f t="shared" si="35"/>
        <v>44699F150</v>
      </c>
      <c r="B493" s="2">
        <v>44699</v>
      </c>
      <c r="C493">
        <v>561.32169659641863</v>
      </c>
      <c r="D493" t="s">
        <v>5</v>
      </c>
      <c r="E493" t="s">
        <v>29</v>
      </c>
      <c r="F493" t="s">
        <v>30</v>
      </c>
      <c r="G493">
        <f>IFERROR(VLOOKUP(A493,history!A:E,5,0),0)</f>
        <v>4061</v>
      </c>
      <c r="H493">
        <f t="shared" si="36"/>
        <v>2022</v>
      </c>
      <c r="I493">
        <f t="shared" si="37"/>
        <v>5</v>
      </c>
      <c r="J493">
        <f t="shared" si="38"/>
        <v>18</v>
      </c>
      <c r="K493" s="2">
        <f t="shared" si="39"/>
        <v>44699</v>
      </c>
    </row>
    <row r="494" spans="1:11" x14ac:dyDescent="0.25">
      <c r="A494" t="str">
        <f t="shared" si="35"/>
        <v>44700F150</v>
      </c>
      <c r="B494" s="2">
        <v>44700</v>
      </c>
      <c r="C494">
        <v>645.43326218161371</v>
      </c>
      <c r="D494" t="s">
        <v>5</v>
      </c>
      <c r="E494" t="s">
        <v>29</v>
      </c>
      <c r="F494" t="s">
        <v>30</v>
      </c>
      <c r="G494">
        <f>IFERROR(VLOOKUP(A494,history!A:E,5,0),0)</f>
        <v>3101</v>
      </c>
      <c r="H494">
        <f t="shared" si="36"/>
        <v>2022</v>
      </c>
      <c r="I494">
        <f t="shared" si="37"/>
        <v>5</v>
      </c>
      <c r="J494">
        <f t="shared" si="38"/>
        <v>19</v>
      </c>
      <c r="K494" s="2">
        <f t="shared" si="39"/>
        <v>44700</v>
      </c>
    </row>
    <row r="495" spans="1:11" x14ac:dyDescent="0.25">
      <c r="A495" t="str">
        <f t="shared" si="35"/>
        <v>44701F150</v>
      </c>
      <c r="B495" s="2">
        <v>44701</v>
      </c>
      <c r="C495">
        <v>558.86843583211248</v>
      </c>
      <c r="D495" t="s">
        <v>5</v>
      </c>
      <c r="E495" t="s">
        <v>29</v>
      </c>
      <c r="F495" t="s">
        <v>30</v>
      </c>
      <c r="G495">
        <f>IFERROR(VLOOKUP(A495,history!A:E,5,0),0)</f>
        <v>3999</v>
      </c>
      <c r="H495">
        <f t="shared" si="36"/>
        <v>2022</v>
      </c>
      <c r="I495">
        <f t="shared" si="37"/>
        <v>5</v>
      </c>
      <c r="J495">
        <f t="shared" si="38"/>
        <v>20</v>
      </c>
      <c r="K495" s="2">
        <f t="shared" si="39"/>
        <v>44701</v>
      </c>
    </row>
    <row r="496" spans="1:11" x14ac:dyDescent="0.25">
      <c r="A496" t="str">
        <f t="shared" si="35"/>
        <v>44702F150</v>
      </c>
      <c r="B496" s="2">
        <v>44702</v>
      </c>
      <c r="C496">
        <v>400.27050518920629</v>
      </c>
      <c r="D496" t="s">
        <v>5</v>
      </c>
      <c r="E496" t="s">
        <v>29</v>
      </c>
      <c r="F496" t="s">
        <v>30</v>
      </c>
      <c r="G496">
        <f>IFERROR(VLOOKUP(A496,history!A:E,5,0),0)</f>
        <v>3956</v>
      </c>
      <c r="H496">
        <f t="shared" si="36"/>
        <v>2022</v>
      </c>
      <c r="I496">
        <f t="shared" si="37"/>
        <v>5</v>
      </c>
      <c r="J496">
        <f t="shared" si="38"/>
        <v>21</v>
      </c>
      <c r="K496" s="2">
        <f t="shared" si="39"/>
        <v>44702</v>
      </c>
    </row>
    <row r="497" spans="1:11" x14ac:dyDescent="0.25">
      <c r="A497" t="str">
        <f t="shared" si="35"/>
        <v>44703F150</v>
      </c>
      <c r="B497" s="2">
        <v>44703</v>
      </c>
      <c r="C497">
        <v>0</v>
      </c>
      <c r="D497" t="s">
        <v>5</v>
      </c>
      <c r="E497" t="s">
        <v>29</v>
      </c>
      <c r="F497" t="s">
        <v>30</v>
      </c>
      <c r="G497">
        <f>IFERROR(VLOOKUP(A497,history!A:E,5,0),0)</f>
        <v>1369</v>
      </c>
      <c r="H497">
        <f t="shared" si="36"/>
        <v>2022</v>
      </c>
      <c r="I497">
        <f t="shared" si="37"/>
        <v>5</v>
      </c>
      <c r="J497">
        <f t="shared" si="38"/>
        <v>22</v>
      </c>
      <c r="K497" s="2">
        <f t="shared" si="39"/>
        <v>44703</v>
      </c>
    </row>
    <row r="498" spans="1:11" x14ac:dyDescent="0.25">
      <c r="A498" t="str">
        <f t="shared" si="35"/>
        <v>44704F150</v>
      </c>
      <c r="B498" s="2">
        <v>44704</v>
      </c>
      <c r="C498">
        <v>476.15930232764879</v>
      </c>
      <c r="D498" t="s">
        <v>5</v>
      </c>
      <c r="E498" t="s">
        <v>29</v>
      </c>
      <c r="F498" t="s">
        <v>30</v>
      </c>
      <c r="G498">
        <f>IFERROR(VLOOKUP(A498,history!A:E,5,0),0)</f>
        <v>3691</v>
      </c>
      <c r="H498">
        <f t="shared" si="36"/>
        <v>2022</v>
      </c>
      <c r="I498">
        <f t="shared" si="37"/>
        <v>5</v>
      </c>
      <c r="J498">
        <f t="shared" si="38"/>
        <v>23</v>
      </c>
      <c r="K498" s="2">
        <f t="shared" si="39"/>
        <v>44704</v>
      </c>
    </row>
    <row r="499" spans="1:11" x14ac:dyDescent="0.25">
      <c r="A499" t="str">
        <f t="shared" si="35"/>
        <v>44705F150</v>
      </c>
      <c r="B499" s="2">
        <v>44705</v>
      </c>
      <c r="C499">
        <v>594.91756632709462</v>
      </c>
      <c r="D499" t="s">
        <v>5</v>
      </c>
      <c r="E499" t="s">
        <v>29</v>
      </c>
      <c r="F499" t="s">
        <v>30</v>
      </c>
      <c r="G499">
        <f>IFERROR(VLOOKUP(A499,history!A:E,5,0),0)</f>
        <v>3935</v>
      </c>
      <c r="H499">
        <f t="shared" si="36"/>
        <v>2022</v>
      </c>
      <c r="I499">
        <f t="shared" si="37"/>
        <v>5</v>
      </c>
      <c r="J499">
        <f t="shared" si="38"/>
        <v>24</v>
      </c>
      <c r="K499" s="2">
        <f t="shared" si="39"/>
        <v>44705</v>
      </c>
    </row>
    <row r="500" spans="1:11" x14ac:dyDescent="0.25">
      <c r="A500" t="str">
        <f t="shared" si="35"/>
        <v>44706F150</v>
      </c>
      <c r="B500" s="2">
        <v>44706</v>
      </c>
      <c r="C500">
        <v>584.72586217630533</v>
      </c>
      <c r="D500" t="s">
        <v>5</v>
      </c>
      <c r="E500" t="s">
        <v>29</v>
      </c>
      <c r="F500" t="s">
        <v>30</v>
      </c>
      <c r="G500">
        <f>IFERROR(VLOOKUP(A500,history!A:E,5,0),0)</f>
        <v>3433</v>
      </c>
      <c r="H500">
        <f t="shared" si="36"/>
        <v>2022</v>
      </c>
      <c r="I500">
        <f t="shared" si="37"/>
        <v>5</v>
      </c>
      <c r="J500">
        <f t="shared" si="38"/>
        <v>25</v>
      </c>
      <c r="K500" s="2">
        <f t="shared" si="39"/>
        <v>44706</v>
      </c>
    </row>
    <row r="501" spans="1:11" x14ac:dyDescent="0.25">
      <c r="A501" t="str">
        <f t="shared" si="35"/>
        <v>44707F150</v>
      </c>
      <c r="B501" s="2">
        <v>44707</v>
      </c>
      <c r="C501">
        <v>620.16515707038604</v>
      </c>
      <c r="D501" t="s">
        <v>5</v>
      </c>
      <c r="E501" t="s">
        <v>29</v>
      </c>
      <c r="F501" t="s">
        <v>30</v>
      </c>
      <c r="G501">
        <f>IFERROR(VLOOKUP(A501,history!A:E,5,0),0)</f>
        <v>3495</v>
      </c>
      <c r="H501">
        <f t="shared" si="36"/>
        <v>2022</v>
      </c>
      <c r="I501">
        <f t="shared" si="37"/>
        <v>5</v>
      </c>
      <c r="J501">
        <f t="shared" si="38"/>
        <v>26</v>
      </c>
      <c r="K501" s="2">
        <f t="shared" si="39"/>
        <v>44707</v>
      </c>
    </row>
    <row r="502" spans="1:11" x14ac:dyDescent="0.25">
      <c r="A502" t="str">
        <f t="shared" si="35"/>
        <v>44708F150</v>
      </c>
      <c r="B502" s="2">
        <v>44708</v>
      </c>
      <c r="C502">
        <v>610.5603487962635</v>
      </c>
      <c r="D502" t="s">
        <v>5</v>
      </c>
      <c r="E502" t="s">
        <v>29</v>
      </c>
      <c r="F502" t="s">
        <v>30</v>
      </c>
      <c r="G502">
        <f>IFERROR(VLOOKUP(A502,history!A:E,5,0),0)</f>
        <v>3266</v>
      </c>
      <c r="H502">
        <f t="shared" si="36"/>
        <v>2022</v>
      </c>
      <c r="I502">
        <f t="shared" si="37"/>
        <v>5</v>
      </c>
      <c r="J502">
        <f t="shared" si="38"/>
        <v>27</v>
      </c>
      <c r="K502" s="2">
        <f t="shared" si="39"/>
        <v>44708</v>
      </c>
    </row>
    <row r="503" spans="1:11" x14ac:dyDescent="0.25">
      <c r="A503" t="str">
        <f t="shared" si="35"/>
        <v>44709F150</v>
      </c>
      <c r="B503" s="2">
        <v>44709</v>
      </c>
      <c r="C503">
        <v>522.66247204391334</v>
      </c>
      <c r="D503" t="s">
        <v>5</v>
      </c>
      <c r="E503" t="s">
        <v>29</v>
      </c>
      <c r="F503" t="s">
        <v>30</v>
      </c>
      <c r="G503">
        <f>IFERROR(VLOOKUP(A503,history!A:E,5,0),0)</f>
        <v>2568</v>
      </c>
      <c r="H503">
        <f t="shared" si="36"/>
        <v>2022</v>
      </c>
      <c r="I503">
        <f t="shared" si="37"/>
        <v>5</v>
      </c>
      <c r="J503">
        <f t="shared" si="38"/>
        <v>28</v>
      </c>
      <c r="K503" s="2">
        <f t="shared" si="39"/>
        <v>44709</v>
      </c>
    </row>
    <row r="504" spans="1:11" x14ac:dyDescent="0.25">
      <c r="A504" t="str">
        <f t="shared" si="35"/>
        <v>44710F150</v>
      </c>
      <c r="B504" s="2">
        <v>44710</v>
      </c>
      <c r="C504">
        <v>0</v>
      </c>
      <c r="D504" t="s">
        <v>5</v>
      </c>
      <c r="E504" t="s">
        <v>29</v>
      </c>
      <c r="F504" t="s">
        <v>30</v>
      </c>
      <c r="G504">
        <f>IFERROR(VLOOKUP(A504,history!A:E,5,0),0)</f>
        <v>1486</v>
      </c>
      <c r="H504">
        <f t="shared" si="36"/>
        <v>2022</v>
      </c>
      <c r="I504">
        <f t="shared" si="37"/>
        <v>5</v>
      </c>
      <c r="J504">
        <f t="shared" si="38"/>
        <v>29</v>
      </c>
      <c r="K504" s="2">
        <f t="shared" si="39"/>
        <v>44710</v>
      </c>
    </row>
    <row r="505" spans="1:11" x14ac:dyDescent="0.25">
      <c r="A505" t="str">
        <f t="shared" si="35"/>
        <v>44711F150</v>
      </c>
      <c r="B505" s="2">
        <v>44711</v>
      </c>
      <c r="C505">
        <v>0</v>
      </c>
      <c r="D505" t="s">
        <v>5</v>
      </c>
      <c r="E505" t="s">
        <v>29</v>
      </c>
      <c r="F505" t="s">
        <v>30</v>
      </c>
      <c r="G505">
        <f>IFERROR(VLOOKUP(A505,history!A:E,5,0),0)</f>
        <v>1606</v>
      </c>
      <c r="H505">
        <f t="shared" si="36"/>
        <v>2022</v>
      </c>
      <c r="I505">
        <f t="shared" si="37"/>
        <v>5</v>
      </c>
      <c r="J505">
        <f t="shared" si="38"/>
        <v>30</v>
      </c>
      <c r="K505" s="2">
        <f t="shared" si="39"/>
        <v>44711</v>
      </c>
    </row>
    <row r="506" spans="1:11" x14ac:dyDescent="0.25">
      <c r="A506" t="str">
        <f t="shared" si="35"/>
        <v>44712F150</v>
      </c>
      <c r="B506" s="2">
        <v>44712</v>
      </c>
      <c r="C506">
        <v>626.45724477438466</v>
      </c>
      <c r="D506" t="s">
        <v>5</v>
      </c>
      <c r="E506" t="s">
        <v>29</v>
      </c>
      <c r="F506" t="s">
        <v>30</v>
      </c>
      <c r="G506">
        <f>IFERROR(VLOOKUP(A506,history!A:E,5,0),0)</f>
        <v>4361</v>
      </c>
      <c r="H506">
        <f t="shared" si="36"/>
        <v>2022</v>
      </c>
      <c r="I506">
        <f t="shared" si="37"/>
        <v>5</v>
      </c>
      <c r="J506">
        <f t="shared" si="38"/>
        <v>31</v>
      </c>
      <c r="K506" s="2">
        <f t="shared" si="39"/>
        <v>44712</v>
      </c>
    </row>
    <row r="507" spans="1:11" x14ac:dyDescent="0.25">
      <c r="A507" t="str">
        <f t="shared" si="35"/>
        <v>44713F150</v>
      </c>
      <c r="B507" s="2">
        <v>44713</v>
      </c>
      <c r="C507">
        <v>667.23843706025184</v>
      </c>
      <c r="D507" t="s">
        <v>5</v>
      </c>
      <c r="E507" t="s">
        <v>29</v>
      </c>
      <c r="F507" t="s">
        <v>30</v>
      </c>
      <c r="G507">
        <f>IFERROR(VLOOKUP(A507,history!A:E,5,0),0)</f>
        <v>4414</v>
      </c>
      <c r="H507">
        <f t="shared" si="36"/>
        <v>2022</v>
      </c>
      <c r="I507">
        <f t="shared" si="37"/>
        <v>6</v>
      </c>
      <c r="J507">
        <f t="shared" si="38"/>
        <v>1</v>
      </c>
      <c r="K507" s="2">
        <f t="shared" si="39"/>
        <v>44713</v>
      </c>
    </row>
    <row r="508" spans="1:11" x14ac:dyDescent="0.25">
      <c r="A508" t="str">
        <f t="shared" si="35"/>
        <v>44714F150</v>
      </c>
      <c r="B508" s="2">
        <v>44714</v>
      </c>
      <c r="C508">
        <v>599.0088542924567</v>
      </c>
      <c r="D508" t="s">
        <v>5</v>
      </c>
      <c r="E508" t="s">
        <v>29</v>
      </c>
      <c r="F508" t="s">
        <v>30</v>
      </c>
      <c r="G508">
        <f>IFERROR(VLOOKUP(A508,history!A:E,5,0),0)</f>
        <v>3860</v>
      </c>
      <c r="H508">
        <f t="shared" si="36"/>
        <v>2022</v>
      </c>
      <c r="I508">
        <f t="shared" si="37"/>
        <v>6</v>
      </c>
      <c r="J508">
        <f t="shared" si="38"/>
        <v>2</v>
      </c>
      <c r="K508" s="2">
        <f t="shared" si="39"/>
        <v>44714</v>
      </c>
    </row>
    <row r="509" spans="1:11" x14ac:dyDescent="0.25">
      <c r="A509" t="str">
        <f t="shared" si="35"/>
        <v>44715F150</v>
      </c>
      <c r="B509" s="2">
        <v>44715</v>
      </c>
      <c r="C509">
        <v>496.93835038119983</v>
      </c>
      <c r="D509" t="s">
        <v>5</v>
      </c>
      <c r="E509" t="s">
        <v>29</v>
      </c>
      <c r="F509" t="s">
        <v>30</v>
      </c>
      <c r="G509">
        <f>IFERROR(VLOOKUP(A509,history!A:E,5,0),0)</f>
        <v>3855</v>
      </c>
      <c r="H509">
        <f t="shared" si="36"/>
        <v>2022</v>
      </c>
      <c r="I509">
        <f t="shared" si="37"/>
        <v>6</v>
      </c>
      <c r="J509">
        <f t="shared" si="38"/>
        <v>3</v>
      </c>
      <c r="K509" s="2">
        <f t="shared" si="39"/>
        <v>44715</v>
      </c>
    </row>
    <row r="510" spans="1:11" x14ac:dyDescent="0.25">
      <c r="A510" t="str">
        <f t="shared" si="35"/>
        <v>44716F150</v>
      </c>
      <c r="B510" s="2">
        <v>44716</v>
      </c>
      <c r="C510">
        <v>490.20544413017541</v>
      </c>
      <c r="D510" t="s">
        <v>5</v>
      </c>
      <c r="E510" t="s">
        <v>29</v>
      </c>
      <c r="F510" t="s">
        <v>30</v>
      </c>
      <c r="G510">
        <f>IFERROR(VLOOKUP(A510,history!A:E,5,0),0)</f>
        <v>2962</v>
      </c>
      <c r="H510">
        <f t="shared" si="36"/>
        <v>2022</v>
      </c>
      <c r="I510">
        <f t="shared" si="37"/>
        <v>6</v>
      </c>
      <c r="J510">
        <f t="shared" si="38"/>
        <v>4</v>
      </c>
      <c r="K510" s="2">
        <f t="shared" si="39"/>
        <v>44716</v>
      </c>
    </row>
    <row r="511" spans="1:11" x14ac:dyDescent="0.25">
      <c r="A511" t="str">
        <f t="shared" si="35"/>
        <v>44717F150</v>
      </c>
      <c r="B511" s="2">
        <v>44717</v>
      </c>
      <c r="C511">
        <v>0</v>
      </c>
      <c r="D511" t="s">
        <v>5</v>
      </c>
      <c r="E511" t="s">
        <v>29</v>
      </c>
      <c r="F511" t="s">
        <v>30</v>
      </c>
      <c r="G511">
        <f>IFERROR(VLOOKUP(A511,history!A:E,5,0),0)</f>
        <v>1546</v>
      </c>
      <c r="H511">
        <f t="shared" si="36"/>
        <v>2022</v>
      </c>
      <c r="I511">
        <f t="shared" si="37"/>
        <v>6</v>
      </c>
      <c r="J511">
        <f t="shared" si="38"/>
        <v>5</v>
      </c>
      <c r="K511" s="2">
        <f t="shared" si="39"/>
        <v>44717</v>
      </c>
    </row>
    <row r="512" spans="1:11" x14ac:dyDescent="0.25">
      <c r="A512" t="str">
        <f t="shared" si="35"/>
        <v>44718F150</v>
      </c>
      <c r="B512" s="2">
        <v>44718</v>
      </c>
      <c r="C512">
        <v>566.03504532194245</v>
      </c>
      <c r="D512" t="s">
        <v>5</v>
      </c>
      <c r="E512" t="s">
        <v>29</v>
      </c>
      <c r="F512" t="s">
        <v>30</v>
      </c>
      <c r="G512">
        <f>IFERROR(VLOOKUP(A512,history!A:E,5,0),0)</f>
        <v>4243</v>
      </c>
      <c r="H512">
        <f t="shared" si="36"/>
        <v>2022</v>
      </c>
      <c r="I512">
        <f t="shared" si="37"/>
        <v>6</v>
      </c>
      <c r="J512">
        <f t="shared" si="38"/>
        <v>6</v>
      </c>
      <c r="K512" s="2">
        <f t="shared" si="39"/>
        <v>44718</v>
      </c>
    </row>
    <row r="513" spans="1:11" x14ac:dyDescent="0.25">
      <c r="A513" t="str">
        <f t="shared" si="35"/>
        <v>44719F150</v>
      </c>
      <c r="B513" s="2">
        <v>44719</v>
      </c>
      <c r="C513">
        <v>628.65152541359714</v>
      </c>
      <c r="D513" t="s">
        <v>5</v>
      </c>
      <c r="E513" t="s">
        <v>29</v>
      </c>
      <c r="F513" t="s">
        <v>30</v>
      </c>
      <c r="G513">
        <f>IFERROR(VLOOKUP(A513,history!A:E,5,0),0)</f>
        <v>5101</v>
      </c>
      <c r="H513">
        <f t="shared" si="36"/>
        <v>2022</v>
      </c>
      <c r="I513">
        <f t="shared" si="37"/>
        <v>6</v>
      </c>
      <c r="J513">
        <f t="shared" si="38"/>
        <v>7</v>
      </c>
      <c r="K513" s="2">
        <f t="shared" si="39"/>
        <v>44719</v>
      </c>
    </row>
    <row r="514" spans="1:11" x14ac:dyDescent="0.25">
      <c r="A514" t="str">
        <f t="shared" si="35"/>
        <v>44720F150</v>
      </c>
      <c r="B514" s="2">
        <v>44720</v>
      </c>
      <c r="C514">
        <v>614.98786348271142</v>
      </c>
      <c r="D514" t="s">
        <v>5</v>
      </c>
      <c r="E514" t="s">
        <v>29</v>
      </c>
      <c r="F514" t="s">
        <v>30</v>
      </c>
      <c r="G514">
        <f>IFERROR(VLOOKUP(A514,history!A:E,5,0),0)</f>
        <v>4292</v>
      </c>
      <c r="H514">
        <f t="shared" si="36"/>
        <v>2022</v>
      </c>
      <c r="I514">
        <f t="shared" si="37"/>
        <v>6</v>
      </c>
      <c r="J514">
        <f t="shared" si="38"/>
        <v>8</v>
      </c>
      <c r="K514" s="2">
        <f t="shared" si="39"/>
        <v>44720</v>
      </c>
    </row>
    <row r="515" spans="1:11" x14ac:dyDescent="0.25">
      <c r="A515" t="str">
        <f t="shared" ref="A515:A578" si="40">B515&amp;D515</f>
        <v>44721F150</v>
      </c>
      <c r="B515" s="2">
        <v>44721</v>
      </c>
      <c r="C515">
        <v>631.74707460007141</v>
      </c>
      <c r="D515" t="s">
        <v>5</v>
      </c>
      <c r="E515" t="s">
        <v>29</v>
      </c>
      <c r="F515" t="s">
        <v>30</v>
      </c>
      <c r="G515">
        <f>IFERROR(VLOOKUP(A515,history!A:E,5,0),0)</f>
        <v>4302</v>
      </c>
      <c r="H515">
        <f t="shared" ref="H515:H578" si="41">YEAR(B515)</f>
        <v>2022</v>
      </c>
      <c r="I515">
        <f t="shared" ref="I515:I578" si="42">MONTH(B515)</f>
        <v>6</v>
      </c>
      <c r="J515">
        <f t="shared" ref="J515:J578" si="43">DAY(B515)</f>
        <v>9</v>
      </c>
      <c r="K515" s="2">
        <f t="shared" ref="K515:K578" si="44">DATE(H515,I515,J515)</f>
        <v>44721</v>
      </c>
    </row>
    <row r="516" spans="1:11" x14ac:dyDescent="0.25">
      <c r="A516" t="str">
        <f t="shared" si="40"/>
        <v>44722F150</v>
      </c>
      <c r="B516" s="2">
        <v>44722</v>
      </c>
      <c r="C516">
        <v>599.02248255292488</v>
      </c>
      <c r="D516" t="s">
        <v>5</v>
      </c>
      <c r="E516" t="s">
        <v>29</v>
      </c>
      <c r="F516" t="s">
        <v>30</v>
      </c>
      <c r="G516">
        <f>IFERROR(VLOOKUP(A516,history!A:E,5,0),0)</f>
        <v>3783</v>
      </c>
      <c r="H516">
        <f t="shared" si="41"/>
        <v>2022</v>
      </c>
      <c r="I516">
        <f t="shared" si="42"/>
        <v>6</v>
      </c>
      <c r="J516">
        <f t="shared" si="43"/>
        <v>10</v>
      </c>
      <c r="K516" s="2">
        <f t="shared" si="44"/>
        <v>44722</v>
      </c>
    </row>
    <row r="517" spans="1:11" x14ac:dyDescent="0.25">
      <c r="A517" t="str">
        <f t="shared" si="40"/>
        <v>44723F150</v>
      </c>
      <c r="B517" s="2">
        <v>44723</v>
      </c>
      <c r="C517">
        <v>514.71838531103447</v>
      </c>
      <c r="D517" t="s">
        <v>5</v>
      </c>
      <c r="E517" t="s">
        <v>29</v>
      </c>
      <c r="F517" t="s">
        <v>30</v>
      </c>
      <c r="G517">
        <f>IFERROR(VLOOKUP(A517,history!A:E,5,0),0)</f>
        <v>3251</v>
      </c>
      <c r="H517">
        <f t="shared" si="41"/>
        <v>2022</v>
      </c>
      <c r="I517">
        <f t="shared" si="42"/>
        <v>6</v>
      </c>
      <c r="J517">
        <f t="shared" si="43"/>
        <v>11</v>
      </c>
      <c r="K517" s="2">
        <f t="shared" si="44"/>
        <v>44723</v>
      </c>
    </row>
    <row r="518" spans="1:11" x14ac:dyDescent="0.25">
      <c r="A518" t="str">
        <f t="shared" si="40"/>
        <v>44724F150</v>
      </c>
      <c r="B518" s="2">
        <v>44724</v>
      </c>
      <c r="C518">
        <v>0</v>
      </c>
      <c r="D518" t="s">
        <v>5</v>
      </c>
      <c r="E518" t="s">
        <v>29</v>
      </c>
      <c r="F518" t="s">
        <v>30</v>
      </c>
      <c r="G518">
        <f>IFERROR(VLOOKUP(A518,history!A:E,5,0),0)</f>
        <v>1360</v>
      </c>
      <c r="H518">
        <f t="shared" si="41"/>
        <v>2022</v>
      </c>
      <c r="I518">
        <f t="shared" si="42"/>
        <v>6</v>
      </c>
      <c r="J518">
        <f t="shared" si="43"/>
        <v>12</v>
      </c>
      <c r="K518" s="2">
        <f t="shared" si="44"/>
        <v>44724</v>
      </c>
    </row>
    <row r="519" spans="1:11" x14ac:dyDescent="0.25">
      <c r="A519" t="str">
        <f t="shared" si="40"/>
        <v>44725F150</v>
      </c>
      <c r="B519" s="2">
        <v>44725</v>
      </c>
      <c r="C519">
        <v>539.54254725560281</v>
      </c>
      <c r="D519" t="s">
        <v>5</v>
      </c>
      <c r="E519" t="s">
        <v>29</v>
      </c>
      <c r="F519" t="s">
        <v>30</v>
      </c>
      <c r="G519">
        <f>IFERROR(VLOOKUP(A519,history!A:E,5,0),0)</f>
        <v>4220</v>
      </c>
      <c r="H519">
        <f t="shared" si="41"/>
        <v>2022</v>
      </c>
      <c r="I519">
        <f t="shared" si="42"/>
        <v>6</v>
      </c>
      <c r="J519">
        <f t="shared" si="43"/>
        <v>13</v>
      </c>
      <c r="K519" s="2">
        <f t="shared" si="44"/>
        <v>44725</v>
      </c>
    </row>
    <row r="520" spans="1:11" x14ac:dyDescent="0.25">
      <c r="A520" t="str">
        <f t="shared" si="40"/>
        <v>44726F150</v>
      </c>
      <c r="B520" s="2">
        <v>44726</v>
      </c>
      <c r="C520">
        <v>600.27253563803788</v>
      </c>
      <c r="D520" t="s">
        <v>5</v>
      </c>
      <c r="E520" t="s">
        <v>29</v>
      </c>
      <c r="F520" t="s">
        <v>30</v>
      </c>
      <c r="G520">
        <f>IFERROR(VLOOKUP(A520,history!A:E,5,0),0)</f>
        <v>3776</v>
      </c>
      <c r="H520">
        <f t="shared" si="41"/>
        <v>2022</v>
      </c>
      <c r="I520">
        <f t="shared" si="42"/>
        <v>6</v>
      </c>
      <c r="J520">
        <f t="shared" si="43"/>
        <v>14</v>
      </c>
      <c r="K520" s="2">
        <f t="shared" si="44"/>
        <v>44726</v>
      </c>
    </row>
    <row r="521" spans="1:11" x14ac:dyDescent="0.25">
      <c r="A521" t="str">
        <f t="shared" si="40"/>
        <v>44727F150</v>
      </c>
      <c r="B521" s="2">
        <v>44727</v>
      </c>
      <c r="C521">
        <v>509.91724366212082</v>
      </c>
      <c r="D521" t="s">
        <v>5</v>
      </c>
      <c r="E521" t="s">
        <v>29</v>
      </c>
      <c r="F521" t="s">
        <v>30</v>
      </c>
      <c r="G521">
        <f>IFERROR(VLOOKUP(A521,history!A:E,5,0),0)</f>
        <v>3445</v>
      </c>
      <c r="H521">
        <f t="shared" si="41"/>
        <v>2022</v>
      </c>
      <c r="I521">
        <f t="shared" si="42"/>
        <v>6</v>
      </c>
      <c r="J521">
        <f t="shared" si="43"/>
        <v>15</v>
      </c>
      <c r="K521" s="2">
        <f t="shared" si="44"/>
        <v>44727</v>
      </c>
    </row>
    <row r="522" spans="1:11" x14ac:dyDescent="0.25">
      <c r="A522" t="str">
        <f t="shared" si="40"/>
        <v>44728F150</v>
      </c>
      <c r="B522" s="2">
        <v>44728</v>
      </c>
      <c r="C522">
        <v>499.63638274077988</v>
      </c>
      <c r="D522" t="s">
        <v>5</v>
      </c>
      <c r="E522" t="s">
        <v>29</v>
      </c>
      <c r="F522" t="s">
        <v>30</v>
      </c>
      <c r="G522">
        <f>IFERROR(VLOOKUP(A522,history!A:E,5,0),0)</f>
        <v>3153</v>
      </c>
      <c r="H522">
        <f t="shared" si="41"/>
        <v>2022</v>
      </c>
      <c r="I522">
        <f t="shared" si="42"/>
        <v>6</v>
      </c>
      <c r="J522">
        <f t="shared" si="43"/>
        <v>16</v>
      </c>
      <c r="K522" s="2">
        <f t="shared" si="44"/>
        <v>44728</v>
      </c>
    </row>
    <row r="523" spans="1:11" x14ac:dyDescent="0.25">
      <c r="A523" t="str">
        <f t="shared" si="40"/>
        <v>44729F150</v>
      </c>
      <c r="B523" s="2">
        <v>44729</v>
      </c>
      <c r="C523">
        <v>540.16398679187978</v>
      </c>
      <c r="D523" t="s">
        <v>5</v>
      </c>
      <c r="E523" t="s">
        <v>29</v>
      </c>
      <c r="F523" t="s">
        <v>30</v>
      </c>
      <c r="G523">
        <f>IFERROR(VLOOKUP(A523,history!A:E,5,0),0)</f>
        <v>4097</v>
      </c>
      <c r="H523">
        <f t="shared" si="41"/>
        <v>2022</v>
      </c>
      <c r="I523">
        <f t="shared" si="42"/>
        <v>6</v>
      </c>
      <c r="J523">
        <f t="shared" si="43"/>
        <v>17</v>
      </c>
      <c r="K523" s="2">
        <f t="shared" si="44"/>
        <v>44729</v>
      </c>
    </row>
    <row r="524" spans="1:11" x14ac:dyDescent="0.25">
      <c r="A524" t="str">
        <f t="shared" si="40"/>
        <v>44730F150</v>
      </c>
      <c r="B524" s="2">
        <v>44730</v>
      </c>
      <c r="C524">
        <v>522.00339992294391</v>
      </c>
      <c r="D524" t="s">
        <v>5</v>
      </c>
      <c r="E524" t="s">
        <v>29</v>
      </c>
      <c r="F524" t="s">
        <v>30</v>
      </c>
      <c r="G524">
        <f>IFERROR(VLOOKUP(A524,history!A:E,5,0),0)</f>
        <v>4066</v>
      </c>
      <c r="H524">
        <f t="shared" si="41"/>
        <v>2022</v>
      </c>
      <c r="I524">
        <f t="shared" si="42"/>
        <v>6</v>
      </c>
      <c r="J524">
        <f t="shared" si="43"/>
        <v>18</v>
      </c>
      <c r="K524" s="2">
        <f t="shared" si="44"/>
        <v>44730</v>
      </c>
    </row>
    <row r="525" spans="1:11" x14ac:dyDescent="0.25">
      <c r="A525" t="str">
        <f t="shared" si="40"/>
        <v>44731F150</v>
      </c>
      <c r="B525" s="2">
        <v>44731</v>
      </c>
      <c r="C525">
        <v>0</v>
      </c>
      <c r="D525" t="s">
        <v>5</v>
      </c>
      <c r="E525" t="s">
        <v>29</v>
      </c>
      <c r="F525" t="s">
        <v>30</v>
      </c>
      <c r="G525">
        <f>IFERROR(VLOOKUP(A525,history!A:E,5,0),0)</f>
        <v>1061</v>
      </c>
      <c r="H525">
        <f t="shared" si="41"/>
        <v>2022</v>
      </c>
      <c r="I525">
        <f t="shared" si="42"/>
        <v>6</v>
      </c>
      <c r="J525">
        <f t="shared" si="43"/>
        <v>19</v>
      </c>
      <c r="K525" s="2">
        <f t="shared" si="44"/>
        <v>44731</v>
      </c>
    </row>
    <row r="526" spans="1:11" x14ac:dyDescent="0.25">
      <c r="A526" t="str">
        <f t="shared" si="40"/>
        <v>44733F150</v>
      </c>
      <c r="B526" s="2">
        <v>44733</v>
      </c>
      <c r="C526">
        <v>601.47075474822793</v>
      </c>
      <c r="D526" t="s">
        <v>5</v>
      </c>
      <c r="E526" t="s">
        <v>29</v>
      </c>
      <c r="F526" t="s">
        <v>30</v>
      </c>
      <c r="G526">
        <f>IFERROR(VLOOKUP(A526,history!A:E,5,0),0)</f>
        <v>4162</v>
      </c>
      <c r="H526">
        <f t="shared" si="41"/>
        <v>2022</v>
      </c>
      <c r="I526">
        <f t="shared" si="42"/>
        <v>6</v>
      </c>
      <c r="J526">
        <f t="shared" si="43"/>
        <v>21</v>
      </c>
      <c r="K526" s="2">
        <f t="shared" si="44"/>
        <v>44733</v>
      </c>
    </row>
    <row r="527" spans="1:11" x14ac:dyDescent="0.25">
      <c r="A527" t="str">
        <f t="shared" si="40"/>
        <v>44734F150</v>
      </c>
      <c r="B527" s="2">
        <v>44734</v>
      </c>
      <c r="C527">
        <v>642.90384524854562</v>
      </c>
      <c r="D527" t="s">
        <v>5</v>
      </c>
      <c r="E527" t="s">
        <v>29</v>
      </c>
      <c r="F527" t="s">
        <v>30</v>
      </c>
      <c r="G527">
        <f>IFERROR(VLOOKUP(A527,history!A:E,5,0),0)</f>
        <v>4443</v>
      </c>
      <c r="H527">
        <f t="shared" si="41"/>
        <v>2022</v>
      </c>
      <c r="I527">
        <f t="shared" si="42"/>
        <v>6</v>
      </c>
      <c r="J527">
        <f t="shared" si="43"/>
        <v>22</v>
      </c>
      <c r="K527" s="2">
        <f t="shared" si="44"/>
        <v>44734</v>
      </c>
    </row>
    <row r="528" spans="1:11" x14ac:dyDescent="0.25">
      <c r="A528" t="str">
        <f t="shared" si="40"/>
        <v>44735F150</v>
      </c>
      <c r="B528" s="2">
        <v>44735</v>
      </c>
      <c r="C528">
        <v>594.08223121443962</v>
      </c>
      <c r="D528" t="s">
        <v>5</v>
      </c>
      <c r="E528" t="s">
        <v>29</v>
      </c>
      <c r="F528" t="s">
        <v>30</v>
      </c>
      <c r="G528">
        <f>IFERROR(VLOOKUP(A528,history!A:E,5,0),0)</f>
        <v>4884</v>
      </c>
      <c r="H528">
        <f t="shared" si="41"/>
        <v>2022</v>
      </c>
      <c r="I528">
        <f t="shared" si="42"/>
        <v>6</v>
      </c>
      <c r="J528">
        <f t="shared" si="43"/>
        <v>23</v>
      </c>
      <c r="K528" s="2">
        <f t="shared" si="44"/>
        <v>44735</v>
      </c>
    </row>
    <row r="529" spans="1:11" x14ac:dyDescent="0.25">
      <c r="A529" t="str">
        <f t="shared" si="40"/>
        <v>44736F150</v>
      </c>
      <c r="B529" s="2">
        <v>44736</v>
      </c>
      <c r="C529">
        <v>474.37090269578619</v>
      </c>
      <c r="D529" t="s">
        <v>5</v>
      </c>
      <c r="E529" t="s">
        <v>29</v>
      </c>
      <c r="F529" t="s">
        <v>30</v>
      </c>
      <c r="G529">
        <f>IFERROR(VLOOKUP(A529,history!A:E,5,0),0)</f>
        <v>4024</v>
      </c>
      <c r="H529">
        <f t="shared" si="41"/>
        <v>2022</v>
      </c>
      <c r="I529">
        <f t="shared" si="42"/>
        <v>6</v>
      </c>
      <c r="J529">
        <f t="shared" si="43"/>
        <v>24</v>
      </c>
      <c r="K529" s="2">
        <f t="shared" si="44"/>
        <v>44736</v>
      </c>
    </row>
    <row r="530" spans="1:11" x14ac:dyDescent="0.25">
      <c r="A530" t="str">
        <f t="shared" si="40"/>
        <v>44737F150</v>
      </c>
      <c r="B530" s="2">
        <v>44737</v>
      </c>
      <c r="C530">
        <v>435.39885225408727</v>
      </c>
      <c r="D530" t="s">
        <v>5</v>
      </c>
      <c r="E530" t="s">
        <v>29</v>
      </c>
      <c r="F530" t="s">
        <v>30</v>
      </c>
      <c r="G530">
        <f>IFERROR(VLOOKUP(A530,history!A:E,5,0),0)</f>
        <v>2915</v>
      </c>
      <c r="H530">
        <f t="shared" si="41"/>
        <v>2022</v>
      </c>
      <c r="I530">
        <f t="shared" si="42"/>
        <v>6</v>
      </c>
      <c r="J530">
        <f t="shared" si="43"/>
        <v>25</v>
      </c>
      <c r="K530" s="2">
        <f t="shared" si="44"/>
        <v>44737</v>
      </c>
    </row>
    <row r="531" spans="1:11" x14ac:dyDescent="0.25">
      <c r="A531" t="str">
        <f t="shared" si="40"/>
        <v>44738F150</v>
      </c>
      <c r="B531" s="2">
        <v>44738</v>
      </c>
      <c r="C531">
        <v>0</v>
      </c>
      <c r="D531" t="s">
        <v>5</v>
      </c>
      <c r="E531" t="s">
        <v>29</v>
      </c>
      <c r="F531" t="s">
        <v>30</v>
      </c>
      <c r="G531">
        <f>IFERROR(VLOOKUP(A531,history!A:E,5,0),0)</f>
        <v>2058</v>
      </c>
      <c r="H531">
        <f t="shared" si="41"/>
        <v>2022</v>
      </c>
      <c r="I531">
        <f t="shared" si="42"/>
        <v>6</v>
      </c>
      <c r="J531">
        <f t="shared" si="43"/>
        <v>26</v>
      </c>
      <c r="K531" s="2">
        <f t="shared" si="44"/>
        <v>44738</v>
      </c>
    </row>
    <row r="532" spans="1:11" x14ac:dyDescent="0.25">
      <c r="A532" t="str">
        <f t="shared" si="40"/>
        <v>44740F150</v>
      </c>
      <c r="B532" s="2">
        <v>44740</v>
      </c>
      <c r="C532">
        <v>599.69713377622702</v>
      </c>
      <c r="D532" t="s">
        <v>5</v>
      </c>
      <c r="E532" t="s">
        <v>29</v>
      </c>
      <c r="F532" t="s">
        <v>30</v>
      </c>
      <c r="G532">
        <f>IFERROR(VLOOKUP(A532,history!A:E,5,0),0)</f>
        <v>4689</v>
      </c>
      <c r="H532">
        <f t="shared" si="41"/>
        <v>2022</v>
      </c>
      <c r="I532">
        <f t="shared" si="42"/>
        <v>6</v>
      </c>
      <c r="J532">
        <f t="shared" si="43"/>
        <v>28</v>
      </c>
      <c r="K532" s="2">
        <f t="shared" si="44"/>
        <v>44740</v>
      </c>
    </row>
    <row r="533" spans="1:11" x14ac:dyDescent="0.25">
      <c r="A533" t="str">
        <f t="shared" si="40"/>
        <v>44741F150</v>
      </c>
      <c r="B533" s="2">
        <v>44741</v>
      </c>
      <c r="C533">
        <v>559.4355508664953</v>
      </c>
      <c r="D533" t="s">
        <v>5</v>
      </c>
      <c r="E533" t="s">
        <v>29</v>
      </c>
      <c r="F533" t="s">
        <v>30</v>
      </c>
      <c r="G533">
        <f>IFERROR(VLOOKUP(A533,history!A:E,5,0),0)</f>
        <v>4521</v>
      </c>
      <c r="H533">
        <f t="shared" si="41"/>
        <v>2022</v>
      </c>
      <c r="I533">
        <f t="shared" si="42"/>
        <v>6</v>
      </c>
      <c r="J533">
        <f t="shared" si="43"/>
        <v>29</v>
      </c>
      <c r="K533" s="2">
        <f t="shared" si="44"/>
        <v>44741</v>
      </c>
    </row>
    <row r="534" spans="1:11" x14ac:dyDescent="0.25">
      <c r="A534" t="str">
        <f t="shared" si="40"/>
        <v>44742F150</v>
      </c>
      <c r="B534" s="2">
        <v>44742</v>
      </c>
      <c r="C534">
        <v>586.09803292873255</v>
      </c>
      <c r="D534" t="s">
        <v>5</v>
      </c>
      <c r="E534" t="s">
        <v>29</v>
      </c>
      <c r="F534" t="s">
        <v>30</v>
      </c>
      <c r="G534">
        <f>IFERROR(VLOOKUP(A534,history!A:E,5,0),0)</f>
        <v>4779</v>
      </c>
      <c r="H534">
        <f t="shared" si="41"/>
        <v>2022</v>
      </c>
      <c r="I534">
        <f t="shared" si="42"/>
        <v>6</v>
      </c>
      <c r="J534">
        <f t="shared" si="43"/>
        <v>30</v>
      </c>
      <c r="K534" s="2">
        <f t="shared" si="44"/>
        <v>44742</v>
      </c>
    </row>
    <row r="535" spans="1:11" x14ac:dyDescent="0.25">
      <c r="A535" t="str">
        <f t="shared" si="40"/>
        <v>44743F150</v>
      </c>
      <c r="B535" s="2">
        <v>44743</v>
      </c>
      <c r="C535">
        <v>564.65729257156431</v>
      </c>
      <c r="D535" t="s">
        <v>5</v>
      </c>
      <c r="E535" t="s">
        <v>29</v>
      </c>
      <c r="F535" t="s">
        <v>30</v>
      </c>
      <c r="G535">
        <f>IFERROR(VLOOKUP(A535,history!A:E,5,0),0)</f>
        <v>4308</v>
      </c>
      <c r="H535">
        <f t="shared" si="41"/>
        <v>2022</v>
      </c>
      <c r="I535">
        <f t="shared" si="42"/>
        <v>7</v>
      </c>
      <c r="J535">
        <f t="shared" si="43"/>
        <v>1</v>
      </c>
      <c r="K535" s="2">
        <f t="shared" si="44"/>
        <v>44743</v>
      </c>
    </row>
    <row r="536" spans="1:11" x14ac:dyDescent="0.25">
      <c r="A536" t="str">
        <f t="shared" si="40"/>
        <v>44744F150</v>
      </c>
      <c r="B536" s="2">
        <v>44744</v>
      </c>
      <c r="C536">
        <v>439.83712220908058</v>
      </c>
      <c r="D536" t="s">
        <v>5</v>
      </c>
      <c r="E536" t="s">
        <v>29</v>
      </c>
      <c r="F536" t="s">
        <v>30</v>
      </c>
      <c r="G536">
        <f>IFERROR(VLOOKUP(A536,history!A:E,5,0),0)</f>
        <v>2685</v>
      </c>
      <c r="H536">
        <f t="shared" si="41"/>
        <v>2022</v>
      </c>
      <c r="I536">
        <f t="shared" si="42"/>
        <v>7</v>
      </c>
      <c r="J536">
        <f t="shared" si="43"/>
        <v>2</v>
      </c>
      <c r="K536" s="2">
        <f t="shared" si="44"/>
        <v>44744</v>
      </c>
    </row>
    <row r="537" spans="1:11" x14ac:dyDescent="0.25">
      <c r="A537" t="str">
        <f t="shared" si="40"/>
        <v>44745F150</v>
      </c>
      <c r="B537" s="2">
        <v>44745</v>
      </c>
      <c r="C537">
        <v>0</v>
      </c>
      <c r="D537" t="s">
        <v>5</v>
      </c>
      <c r="E537" t="s">
        <v>29</v>
      </c>
      <c r="F537" t="s">
        <v>30</v>
      </c>
      <c r="G537">
        <f>IFERROR(VLOOKUP(A537,history!A:E,5,0),0)</f>
        <v>1652</v>
      </c>
      <c r="H537">
        <f t="shared" si="41"/>
        <v>2022</v>
      </c>
      <c r="I537">
        <f t="shared" si="42"/>
        <v>7</v>
      </c>
      <c r="J537">
        <f t="shared" si="43"/>
        <v>3</v>
      </c>
      <c r="K537" s="2">
        <f t="shared" si="44"/>
        <v>44745</v>
      </c>
    </row>
    <row r="538" spans="1:11" x14ac:dyDescent="0.25">
      <c r="A538" t="str">
        <f t="shared" si="40"/>
        <v>44747F150</v>
      </c>
      <c r="B538" s="2">
        <v>44747</v>
      </c>
      <c r="C538">
        <v>575.12463001458252</v>
      </c>
      <c r="D538" t="s">
        <v>5</v>
      </c>
      <c r="E538" t="s">
        <v>29</v>
      </c>
      <c r="F538" t="s">
        <v>30</v>
      </c>
      <c r="G538">
        <f>IFERROR(VLOOKUP(A538,history!A:E,5,0),0)</f>
        <v>4511</v>
      </c>
      <c r="H538">
        <f t="shared" si="41"/>
        <v>2022</v>
      </c>
      <c r="I538">
        <f t="shared" si="42"/>
        <v>7</v>
      </c>
      <c r="J538">
        <f t="shared" si="43"/>
        <v>5</v>
      </c>
      <c r="K538" s="2">
        <f t="shared" si="44"/>
        <v>44747</v>
      </c>
    </row>
    <row r="539" spans="1:11" x14ac:dyDescent="0.25">
      <c r="A539" t="str">
        <f t="shared" si="40"/>
        <v>44748F150</v>
      </c>
      <c r="B539" s="2">
        <v>44748</v>
      </c>
      <c r="C539">
        <v>580.30194259389316</v>
      </c>
      <c r="D539" t="s">
        <v>5</v>
      </c>
      <c r="E539" t="s">
        <v>29</v>
      </c>
      <c r="F539" t="s">
        <v>30</v>
      </c>
      <c r="G539">
        <f>IFERROR(VLOOKUP(A539,history!A:E,5,0),0)</f>
        <v>4132</v>
      </c>
      <c r="H539">
        <f t="shared" si="41"/>
        <v>2022</v>
      </c>
      <c r="I539">
        <f t="shared" si="42"/>
        <v>7</v>
      </c>
      <c r="J539">
        <f t="shared" si="43"/>
        <v>6</v>
      </c>
      <c r="K539" s="2">
        <f t="shared" si="44"/>
        <v>44748</v>
      </c>
    </row>
    <row r="540" spans="1:11" x14ac:dyDescent="0.25">
      <c r="A540" t="str">
        <f t="shared" si="40"/>
        <v>44749F150</v>
      </c>
      <c r="B540" s="2">
        <v>44749</v>
      </c>
      <c r="C540">
        <v>613.37659046484873</v>
      </c>
      <c r="D540" t="s">
        <v>5</v>
      </c>
      <c r="E540" t="s">
        <v>29</v>
      </c>
      <c r="F540" t="s">
        <v>30</v>
      </c>
      <c r="G540">
        <f>IFERROR(VLOOKUP(A540,history!A:E,5,0),0)</f>
        <v>4783</v>
      </c>
      <c r="H540">
        <f t="shared" si="41"/>
        <v>2022</v>
      </c>
      <c r="I540">
        <f t="shared" si="42"/>
        <v>7</v>
      </c>
      <c r="J540">
        <f t="shared" si="43"/>
        <v>7</v>
      </c>
      <c r="K540" s="2">
        <f t="shared" si="44"/>
        <v>44749</v>
      </c>
    </row>
    <row r="541" spans="1:11" x14ac:dyDescent="0.25">
      <c r="A541" t="str">
        <f t="shared" si="40"/>
        <v>44750F150</v>
      </c>
      <c r="B541" s="2">
        <v>44750</v>
      </c>
      <c r="C541">
        <v>636.29816969033243</v>
      </c>
      <c r="D541" t="s">
        <v>5</v>
      </c>
      <c r="E541" t="s">
        <v>29</v>
      </c>
      <c r="F541" t="s">
        <v>30</v>
      </c>
      <c r="G541">
        <f>IFERROR(VLOOKUP(A541,history!A:E,5,0),0)</f>
        <v>4542</v>
      </c>
      <c r="H541">
        <f t="shared" si="41"/>
        <v>2022</v>
      </c>
      <c r="I541">
        <f t="shared" si="42"/>
        <v>7</v>
      </c>
      <c r="J541">
        <f t="shared" si="43"/>
        <v>8</v>
      </c>
      <c r="K541" s="2">
        <f t="shared" si="44"/>
        <v>44750</v>
      </c>
    </row>
    <row r="542" spans="1:11" x14ac:dyDescent="0.25">
      <c r="A542" t="str">
        <f t="shared" si="40"/>
        <v>44751F150</v>
      </c>
      <c r="B542" s="2">
        <v>44751</v>
      </c>
      <c r="C542">
        <v>592.59745322201502</v>
      </c>
      <c r="D542" t="s">
        <v>5</v>
      </c>
      <c r="E542" t="s">
        <v>29</v>
      </c>
      <c r="F542" t="s">
        <v>30</v>
      </c>
      <c r="G542">
        <f>IFERROR(VLOOKUP(A542,history!A:E,5,0),0)</f>
        <v>3454</v>
      </c>
      <c r="H542">
        <f t="shared" si="41"/>
        <v>2022</v>
      </c>
      <c r="I542">
        <f t="shared" si="42"/>
        <v>7</v>
      </c>
      <c r="J542">
        <f t="shared" si="43"/>
        <v>9</v>
      </c>
      <c r="K542" s="2">
        <f t="shared" si="44"/>
        <v>44751</v>
      </c>
    </row>
    <row r="543" spans="1:11" x14ac:dyDescent="0.25">
      <c r="A543" t="str">
        <f t="shared" si="40"/>
        <v>44752F150</v>
      </c>
      <c r="B543" s="2">
        <v>44752</v>
      </c>
      <c r="C543">
        <v>0</v>
      </c>
      <c r="D543" t="s">
        <v>5</v>
      </c>
      <c r="E543" t="s">
        <v>29</v>
      </c>
      <c r="F543" t="s">
        <v>30</v>
      </c>
      <c r="G543">
        <f>IFERROR(VLOOKUP(A543,history!A:E,5,0),0)</f>
        <v>2328</v>
      </c>
      <c r="H543">
        <f t="shared" si="41"/>
        <v>2022</v>
      </c>
      <c r="I543">
        <f t="shared" si="42"/>
        <v>7</v>
      </c>
      <c r="J543">
        <f t="shared" si="43"/>
        <v>10</v>
      </c>
      <c r="K543" s="2">
        <f t="shared" si="44"/>
        <v>44752</v>
      </c>
    </row>
    <row r="544" spans="1:11" x14ac:dyDescent="0.25">
      <c r="A544" t="str">
        <f t="shared" si="40"/>
        <v>44753F150</v>
      </c>
      <c r="B544" s="2">
        <v>44753</v>
      </c>
      <c r="C544">
        <v>580.16348297332968</v>
      </c>
      <c r="D544" t="s">
        <v>5</v>
      </c>
      <c r="E544" t="s">
        <v>29</v>
      </c>
      <c r="F544" t="s">
        <v>30</v>
      </c>
      <c r="G544">
        <f>IFERROR(VLOOKUP(A544,history!A:E,5,0),0)</f>
        <v>3802</v>
      </c>
      <c r="H544">
        <f t="shared" si="41"/>
        <v>2022</v>
      </c>
      <c r="I544">
        <f t="shared" si="42"/>
        <v>7</v>
      </c>
      <c r="J544">
        <f t="shared" si="43"/>
        <v>11</v>
      </c>
      <c r="K544" s="2">
        <f t="shared" si="44"/>
        <v>44753</v>
      </c>
    </row>
    <row r="545" spans="1:11" x14ac:dyDescent="0.25">
      <c r="A545" t="str">
        <f t="shared" si="40"/>
        <v>44754F150</v>
      </c>
      <c r="B545" s="2">
        <v>44754</v>
      </c>
      <c r="C545">
        <v>714.56232077846471</v>
      </c>
      <c r="D545" t="s">
        <v>5</v>
      </c>
      <c r="E545" t="s">
        <v>29</v>
      </c>
      <c r="F545" t="s">
        <v>30</v>
      </c>
      <c r="G545">
        <f>IFERROR(VLOOKUP(A545,history!A:E,5,0),0)</f>
        <v>4753</v>
      </c>
      <c r="H545">
        <f t="shared" si="41"/>
        <v>2022</v>
      </c>
      <c r="I545">
        <f t="shared" si="42"/>
        <v>7</v>
      </c>
      <c r="J545">
        <f t="shared" si="43"/>
        <v>12</v>
      </c>
      <c r="K545" s="2">
        <f t="shared" si="44"/>
        <v>44754</v>
      </c>
    </row>
    <row r="546" spans="1:11" x14ac:dyDescent="0.25">
      <c r="A546" t="str">
        <f t="shared" si="40"/>
        <v>44755F150</v>
      </c>
      <c r="B546" s="2">
        <v>44755</v>
      </c>
      <c r="C546">
        <v>777.9204622081395</v>
      </c>
      <c r="D546" t="s">
        <v>5</v>
      </c>
      <c r="E546" t="s">
        <v>29</v>
      </c>
      <c r="F546" t="s">
        <v>30</v>
      </c>
      <c r="G546">
        <f>IFERROR(VLOOKUP(A546,history!A:E,5,0),0)</f>
        <v>5089</v>
      </c>
      <c r="H546">
        <f t="shared" si="41"/>
        <v>2022</v>
      </c>
      <c r="I546">
        <f t="shared" si="42"/>
        <v>7</v>
      </c>
      <c r="J546">
        <f t="shared" si="43"/>
        <v>13</v>
      </c>
      <c r="K546" s="2">
        <f t="shared" si="44"/>
        <v>44755</v>
      </c>
    </row>
    <row r="547" spans="1:11" x14ac:dyDescent="0.25">
      <c r="A547" t="str">
        <f t="shared" si="40"/>
        <v>44756F150</v>
      </c>
      <c r="B547" s="2">
        <v>44756</v>
      </c>
      <c r="C547">
        <v>803.32401980269981</v>
      </c>
      <c r="D547" t="s">
        <v>5</v>
      </c>
      <c r="E547" t="s">
        <v>29</v>
      </c>
      <c r="F547" t="s">
        <v>30</v>
      </c>
      <c r="G547">
        <f>IFERROR(VLOOKUP(A547,history!A:E,5,0),0)</f>
        <v>4781</v>
      </c>
      <c r="H547">
        <f t="shared" si="41"/>
        <v>2022</v>
      </c>
      <c r="I547">
        <f t="shared" si="42"/>
        <v>7</v>
      </c>
      <c r="J547">
        <f t="shared" si="43"/>
        <v>14</v>
      </c>
      <c r="K547" s="2">
        <f t="shared" si="44"/>
        <v>44756</v>
      </c>
    </row>
    <row r="548" spans="1:11" x14ac:dyDescent="0.25">
      <c r="A548" t="str">
        <f t="shared" si="40"/>
        <v>44757F150</v>
      </c>
      <c r="B548" s="2">
        <v>44757</v>
      </c>
      <c r="C548">
        <v>684.5789254787021</v>
      </c>
      <c r="D548" t="s">
        <v>5</v>
      </c>
      <c r="E548" t="s">
        <v>29</v>
      </c>
      <c r="F548" t="s">
        <v>30</v>
      </c>
      <c r="G548">
        <f>IFERROR(VLOOKUP(A548,history!A:E,5,0),0)</f>
        <v>4162</v>
      </c>
      <c r="H548">
        <f t="shared" si="41"/>
        <v>2022</v>
      </c>
      <c r="I548">
        <f t="shared" si="42"/>
        <v>7</v>
      </c>
      <c r="J548">
        <f t="shared" si="43"/>
        <v>15</v>
      </c>
      <c r="K548" s="2">
        <f t="shared" si="44"/>
        <v>44757</v>
      </c>
    </row>
    <row r="549" spans="1:11" x14ac:dyDescent="0.25">
      <c r="A549" t="str">
        <f t="shared" si="40"/>
        <v>44758F150</v>
      </c>
      <c r="B549" s="2">
        <v>44758</v>
      </c>
      <c r="C549">
        <v>569.72034275825661</v>
      </c>
      <c r="D549" t="s">
        <v>5</v>
      </c>
      <c r="E549" t="s">
        <v>29</v>
      </c>
      <c r="F549" t="s">
        <v>30</v>
      </c>
      <c r="G549">
        <f>IFERROR(VLOOKUP(A549,history!A:E,5,0),0)</f>
        <v>3941</v>
      </c>
      <c r="H549">
        <f t="shared" si="41"/>
        <v>2022</v>
      </c>
      <c r="I549">
        <f t="shared" si="42"/>
        <v>7</v>
      </c>
      <c r="J549">
        <f t="shared" si="43"/>
        <v>16</v>
      </c>
      <c r="K549" s="2">
        <f t="shared" si="44"/>
        <v>44758</v>
      </c>
    </row>
    <row r="550" spans="1:11" x14ac:dyDescent="0.25">
      <c r="A550" t="str">
        <f t="shared" si="40"/>
        <v>44759F150</v>
      </c>
      <c r="B550" s="2">
        <v>44759</v>
      </c>
      <c r="C550">
        <v>0</v>
      </c>
      <c r="D550" t="s">
        <v>5</v>
      </c>
      <c r="E550" t="s">
        <v>29</v>
      </c>
      <c r="F550" t="s">
        <v>30</v>
      </c>
      <c r="G550">
        <f>IFERROR(VLOOKUP(A550,history!A:E,5,0),0)</f>
        <v>1421</v>
      </c>
      <c r="H550">
        <f t="shared" si="41"/>
        <v>2022</v>
      </c>
      <c r="I550">
        <f t="shared" si="42"/>
        <v>7</v>
      </c>
      <c r="J550">
        <f t="shared" si="43"/>
        <v>17</v>
      </c>
      <c r="K550" s="2">
        <f t="shared" si="44"/>
        <v>44759</v>
      </c>
    </row>
    <row r="551" spans="1:11" x14ac:dyDescent="0.25">
      <c r="A551" t="str">
        <f t="shared" si="40"/>
        <v>44760F150</v>
      </c>
      <c r="B551" s="2">
        <v>44760</v>
      </c>
      <c r="C551">
        <v>663.4663825214684</v>
      </c>
      <c r="D551" t="s">
        <v>5</v>
      </c>
      <c r="E551" t="s">
        <v>29</v>
      </c>
      <c r="F551" t="s">
        <v>30</v>
      </c>
      <c r="G551">
        <f>IFERROR(VLOOKUP(A551,history!A:E,5,0),0)</f>
        <v>4215</v>
      </c>
      <c r="H551">
        <f t="shared" si="41"/>
        <v>2022</v>
      </c>
      <c r="I551">
        <f t="shared" si="42"/>
        <v>7</v>
      </c>
      <c r="J551">
        <f t="shared" si="43"/>
        <v>18</v>
      </c>
      <c r="K551" s="2">
        <f t="shared" si="44"/>
        <v>44760</v>
      </c>
    </row>
    <row r="552" spans="1:11" x14ac:dyDescent="0.25">
      <c r="A552" t="str">
        <f t="shared" si="40"/>
        <v>44761F150</v>
      </c>
      <c r="B552" s="2">
        <v>44761</v>
      </c>
      <c r="C552">
        <v>634.85091129560408</v>
      </c>
      <c r="D552" t="s">
        <v>5</v>
      </c>
      <c r="E552" t="s">
        <v>29</v>
      </c>
      <c r="F552" t="s">
        <v>30</v>
      </c>
      <c r="G552">
        <f>IFERROR(VLOOKUP(A552,history!A:E,5,0),0)</f>
        <v>4223</v>
      </c>
      <c r="H552">
        <f t="shared" si="41"/>
        <v>2022</v>
      </c>
      <c r="I552">
        <f t="shared" si="42"/>
        <v>7</v>
      </c>
      <c r="J552">
        <f t="shared" si="43"/>
        <v>19</v>
      </c>
      <c r="K552" s="2">
        <f t="shared" si="44"/>
        <v>44761</v>
      </c>
    </row>
    <row r="553" spans="1:11" x14ac:dyDescent="0.25">
      <c r="A553" t="str">
        <f t="shared" si="40"/>
        <v>44762F150</v>
      </c>
      <c r="B553" s="2">
        <v>44762</v>
      </c>
      <c r="C553">
        <v>0</v>
      </c>
      <c r="D553" t="s">
        <v>5</v>
      </c>
      <c r="E553" t="s">
        <v>29</v>
      </c>
      <c r="F553" t="s">
        <v>30</v>
      </c>
      <c r="G553">
        <f>IFERROR(VLOOKUP(A553,history!A:E,5,0),0)</f>
        <v>2882</v>
      </c>
      <c r="H553">
        <f t="shared" si="41"/>
        <v>2022</v>
      </c>
      <c r="I553">
        <f t="shared" si="42"/>
        <v>7</v>
      </c>
      <c r="J553">
        <f t="shared" si="43"/>
        <v>20</v>
      </c>
      <c r="K553" s="2">
        <f t="shared" si="44"/>
        <v>44762</v>
      </c>
    </row>
    <row r="554" spans="1:11" x14ac:dyDescent="0.25">
      <c r="A554" t="str">
        <f t="shared" si="40"/>
        <v>44763F150</v>
      </c>
      <c r="B554" s="2">
        <v>44763</v>
      </c>
      <c r="C554">
        <v>587.38922730296463</v>
      </c>
      <c r="D554" t="s">
        <v>5</v>
      </c>
      <c r="E554" t="s">
        <v>29</v>
      </c>
      <c r="F554" t="s">
        <v>30</v>
      </c>
      <c r="G554">
        <f>IFERROR(VLOOKUP(A554,history!A:E,5,0),0)</f>
        <v>3253</v>
      </c>
      <c r="H554">
        <f t="shared" si="41"/>
        <v>2022</v>
      </c>
      <c r="I554">
        <f t="shared" si="42"/>
        <v>7</v>
      </c>
      <c r="J554">
        <f t="shared" si="43"/>
        <v>21</v>
      </c>
      <c r="K554" s="2">
        <f t="shared" si="44"/>
        <v>44763</v>
      </c>
    </row>
    <row r="555" spans="1:11" x14ac:dyDescent="0.25">
      <c r="A555" t="str">
        <f t="shared" si="40"/>
        <v>44764F150</v>
      </c>
      <c r="B555" s="2">
        <v>44764</v>
      </c>
      <c r="C555">
        <v>694.42764240849397</v>
      </c>
      <c r="D555" t="s">
        <v>5</v>
      </c>
      <c r="E555" t="s">
        <v>29</v>
      </c>
      <c r="F555" t="s">
        <v>30</v>
      </c>
      <c r="G555">
        <f>IFERROR(VLOOKUP(A555,history!A:E,5,0),0)</f>
        <v>3992</v>
      </c>
      <c r="H555">
        <f t="shared" si="41"/>
        <v>2022</v>
      </c>
      <c r="I555">
        <f t="shared" si="42"/>
        <v>7</v>
      </c>
      <c r="J555">
        <f t="shared" si="43"/>
        <v>22</v>
      </c>
      <c r="K555" s="2">
        <f t="shared" si="44"/>
        <v>44764</v>
      </c>
    </row>
    <row r="556" spans="1:11" x14ac:dyDescent="0.25">
      <c r="A556" t="str">
        <f t="shared" si="40"/>
        <v>44765F150</v>
      </c>
      <c r="B556" s="2">
        <v>44765</v>
      </c>
      <c r="C556">
        <v>641.83690419454911</v>
      </c>
      <c r="D556" t="s">
        <v>5</v>
      </c>
      <c r="E556" t="s">
        <v>29</v>
      </c>
      <c r="F556" t="s">
        <v>30</v>
      </c>
      <c r="G556">
        <f>IFERROR(VLOOKUP(A556,history!A:E,5,0),0)</f>
        <v>3888</v>
      </c>
      <c r="H556">
        <f t="shared" si="41"/>
        <v>2022</v>
      </c>
      <c r="I556">
        <f t="shared" si="42"/>
        <v>7</v>
      </c>
      <c r="J556">
        <f t="shared" si="43"/>
        <v>23</v>
      </c>
      <c r="K556" s="2">
        <f t="shared" si="44"/>
        <v>44765</v>
      </c>
    </row>
    <row r="557" spans="1:11" x14ac:dyDescent="0.25">
      <c r="A557" t="str">
        <f t="shared" si="40"/>
        <v>44766F150</v>
      </c>
      <c r="B557" s="2">
        <v>44766</v>
      </c>
      <c r="C557">
        <v>0</v>
      </c>
      <c r="D557" t="s">
        <v>5</v>
      </c>
      <c r="E557" t="s">
        <v>29</v>
      </c>
      <c r="F557" t="s">
        <v>30</v>
      </c>
      <c r="G557">
        <f>IFERROR(VLOOKUP(A557,history!A:E,5,0),0)</f>
        <v>783</v>
      </c>
      <c r="H557">
        <f t="shared" si="41"/>
        <v>2022</v>
      </c>
      <c r="I557">
        <f t="shared" si="42"/>
        <v>7</v>
      </c>
      <c r="J557">
        <f t="shared" si="43"/>
        <v>24</v>
      </c>
      <c r="K557" s="2">
        <f t="shared" si="44"/>
        <v>44766</v>
      </c>
    </row>
    <row r="558" spans="1:11" x14ac:dyDescent="0.25">
      <c r="A558" t="str">
        <f t="shared" si="40"/>
        <v>44767F150</v>
      </c>
      <c r="B558" s="2">
        <v>44767</v>
      </c>
      <c r="C558">
        <v>557.54401252099854</v>
      </c>
      <c r="D558" t="s">
        <v>5</v>
      </c>
      <c r="E558" t="s">
        <v>29</v>
      </c>
      <c r="F558" t="s">
        <v>30</v>
      </c>
      <c r="G558">
        <f>IFERROR(VLOOKUP(A558,history!A:E,5,0),0)</f>
        <v>3942</v>
      </c>
      <c r="H558">
        <f t="shared" si="41"/>
        <v>2022</v>
      </c>
      <c r="I558">
        <f t="shared" si="42"/>
        <v>7</v>
      </c>
      <c r="J558">
        <f t="shared" si="43"/>
        <v>25</v>
      </c>
      <c r="K558" s="2">
        <f t="shared" si="44"/>
        <v>44767</v>
      </c>
    </row>
    <row r="559" spans="1:11" x14ac:dyDescent="0.25">
      <c r="A559" t="str">
        <f t="shared" si="40"/>
        <v>44768F150</v>
      </c>
      <c r="B559" s="2">
        <v>44768</v>
      </c>
      <c r="C559">
        <v>753.75824735727758</v>
      </c>
      <c r="D559" t="s">
        <v>5</v>
      </c>
      <c r="E559" t="s">
        <v>29</v>
      </c>
      <c r="F559" t="s">
        <v>30</v>
      </c>
      <c r="G559">
        <f>IFERROR(VLOOKUP(A559,history!A:E,5,0),0)</f>
        <v>4341</v>
      </c>
      <c r="H559">
        <f t="shared" si="41"/>
        <v>2022</v>
      </c>
      <c r="I559">
        <f t="shared" si="42"/>
        <v>7</v>
      </c>
      <c r="J559">
        <f t="shared" si="43"/>
        <v>26</v>
      </c>
      <c r="K559" s="2">
        <f t="shared" si="44"/>
        <v>44768</v>
      </c>
    </row>
    <row r="560" spans="1:11" x14ac:dyDescent="0.25">
      <c r="A560" t="str">
        <f t="shared" si="40"/>
        <v>44769F150</v>
      </c>
      <c r="B560" s="2">
        <v>44769</v>
      </c>
      <c r="C560">
        <v>788.00946749166917</v>
      </c>
      <c r="D560" t="s">
        <v>5</v>
      </c>
      <c r="E560" t="s">
        <v>29</v>
      </c>
      <c r="F560" t="s">
        <v>30</v>
      </c>
      <c r="G560">
        <f>IFERROR(VLOOKUP(A560,history!A:E,5,0),0)</f>
        <v>5023</v>
      </c>
      <c r="H560">
        <f t="shared" si="41"/>
        <v>2022</v>
      </c>
      <c r="I560">
        <f t="shared" si="42"/>
        <v>7</v>
      </c>
      <c r="J560">
        <f t="shared" si="43"/>
        <v>27</v>
      </c>
      <c r="K560" s="2">
        <f t="shared" si="44"/>
        <v>44769</v>
      </c>
    </row>
    <row r="561" spans="1:11" x14ac:dyDescent="0.25">
      <c r="A561" t="str">
        <f t="shared" si="40"/>
        <v>44770F150</v>
      </c>
      <c r="B561" s="2">
        <v>44770</v>
      </c>
      <c r="C561">
        <v>779.31478060874542</v>
      </c>
      <c r="D561" t="s">
        <v>5</v>
      </c>
      <c r="E561" t="s">
        <v>29</v>
      </c>
      <c r="F561" t="s">
        <v>30</v>
      </c>
      <c r="G561">
        <f>IFERROR(VLOOKUP(A561,history!A:E,5,0),0)</f>
        <v>4533</v>
      </c>
      <c r="H561">
        <f t="shared" si="41"/>
        <v>2022</v>
      </c>
      <c r="I561">
        <f t="shared" si="42"/>
        <v>7</v>
      </c>
      <c r="J561">
        <f t="shared" si="43"/>
        <v>28</v>
      </c>
      <c r="K561" s="2">
        <f t="shared" si="44"/>
        <v>44770</v>
      </c>
    </row>
    <row r="562" spans="1:11" x14ac:dyDescent="0.25">
      <c r="A562" t="str">
        <f t="shared" si="40"/>
        <v>44771F150</v>
      </c>
      <c r="B562" s="2">
        <v>44771</v>
      </c>
      <c r="C562">
        <v>758.96982816835202</v>
      </c>
      <c r="D562" t="s">
        <v>5</v>
      </c>
      <c r="E562" t="s">
        <v>29</v>
      </c>
      <c r="F562" t="s">
        <v>30</v>
      </c>
      <c r="G562">
        <f>IFERROR(VLOOKUP(A562,history!A:E,5,0),0)</f>
        <v>3301</v>
      </c>
      <c r="H562">
        <f t="shared" si="41"/>
        <v>2022</v>
      </c>
      <c r="I562">
        <f t="shared" si="42"/>
        <v>7</v>
      </c>
      <c r="J562">
        <f t="shared" si="43"/>
        <v>29</v>
      </c>
      <c r="K562" s="2">
        <f t="shared" si="44"/>
        <v>44771</v>
      </c>
    </row>
    <row r="563" spans="1:11" x14ac:dyDescent="0.25">
      <c r="A563" t="str">
        <f t="shared" si="40"/>
        <v>44772F150</v>
      </c>
      <c r="B563" s="2">
        <v>44772</v>
      </c>
      <c r="C563">
        <v>755.07854046298098</v>
      </c>
      <c r="D563" t="s">
        <v>5</v>
      </c>
      <c r="E563" t="s">
        <v>29</v>
      </c>
      <c r="F563" t="s">
        <v>30</v>
      </c>
      <c r="G563">
        <f>IFERROR(VLOOKUP(A563,history!A:E,5,0),0)</f>
        <v>4082</v>
      </c>
      <c r="H563">
        <f t="shared" si="41"/>
        <v>2022</v>
      </c>
      <c r="I563">
        <f t="shared" si="42"/>
        <v>7</v>
      </c>
      <c r="J563">
        <f t="shared" si="43"/>
        <v>30</v>
      </c>
      <c r="K563" s="2">
        <f t="shared" si="44"/>
        <v>44772</v>
      </c>
    </row>
    <row r="564" spans="1:11" x14ac:dyDescent="0.25">
      <c r="A564" t="str">
        <f t="shared" si="40"/>
        <v>44773F150</v>
      </c>
      <c r="B564" s="2">
        <v>44773</v>
      </c>
      <c r="C564">
        <v>0</v>
      </c>
      <c r="D564" t="s">
        <v>5</v>
      </c>
      <c r="E564" t="s">
        <v>29</v>
      </c>
      <c r="F564" t="s">
        <v>30</v>
      </c>
      <c r="G564">
        <f>IFERROR(VLOOKUP(A564,history!A:E,5,0),0)</f>
        <v>868</v>
      </c>
      <c r="H564">
        <f t="shared" si="41"/>
        <v>2022</v>
      </c>
      <c r="I564">
        <f t="shared" si="42"/>
        <v>7</v>
      </c>
      <c r="J564">
        <f t="shared" si="43"/>
        <v>31</v>
      </c>
      <c r="K564" s="2">
        <f t="shared" si="44"/>
        <v>44773</v>
      </c>
    </row>
    <row r="565" spans="1:11" x14ac:dyDescent="0.25">
      <c r="A565" t="str">
        <f t="shared" si="40"/>
        <v>44774F150</v>
      </c>
      <c r="B565" s="2">
        <v>44774</v>
      </c>
      <c r="C565">
        <v>660.19851499502977</v>
      </c>
      <c r="D565" t="s">
        <v>5</v>
      </c>
      <c r="E565" t="s">
        <v>29</v>
      </c>
      <c r="F565" t="s">
        <v>30</v>
      </c>
      <c r="G565">
        <f>IFERROR(VLOOKUP(A565,history!A:E,5,0),0)</f>
        <v>4708</v>
      </c>
      <c r="H565">
        <f t="shared" si="41"/>
        <v>2022</v>
      </c>
      <c r="I565">
        <f t="shared" si="42"/>
        <v>8</v>
      </c>
      <c r="J565">
        <f t="shared" si="43"/>
        <v>1</v>
      </c>
      <c r="K565" s="2">
        <f t="shared" si="44"/>
        <v>44774</v>
      </c>
    </row>
    <row r="566" spans="1:11" x14ac:dyDescent="0.25">
      <c r="A566" t="str">
        <f t="shared" si="40"/>
        <v>44775F150</v>
      </c>
      <c r="B566" s="2">
        <v>44775</v>
      </c>
      <c r="C566">
        <v>618.16170850154481</v>
      </c>
      <c r="D566" t="s">
        <v>5</v>
      </c>
      <c r="E566" t="s">
        <v>29</v>
      </c>
      <c r="F566" t="s">
        <v>30</v>
      </c>
      <c r="G566">
        <f>IFERROR(VLOOKUP(A566,history!A:E,5,0),0)</f>
        <v>3505</v>
      </c>
      <c r="H566">
        <f t="shared" si="41"/>
        <v>2022</v>
      </c>
      <c r="I566">
        <f t="shared" si="42"/>
        <v>8</v>
      </c>
      <c r="J566">
        <f t="shared" si="43"/>
        <v>2</v>
      </c>
      <c r="K566" s="2">
        <f t="shared" si="44"/>
        <v>44775</v>
      </c>
    </row>
    <row r="567" spans="1:11" x14ac:dyDescent="0.25">
      <c r="A567" t="str">
        <f t="shared" si="40"/>
        <v>44776F150</v>
      </c>
      <c r="B567" s="2">
        <v>44776</v>
      </c>
      <c r="C567">
        <v>594.92142156220007</v>
      </c>
      <c r="D567" t="s">
        <v>5</v>
      </c>
      <c r="E567" t="s">
        <v>29</v>
      </c>
      <c r="F567" t="s">
        <v>30</v>
      </c>
      <c r="G567">
        <f>IFERROR(VLOOKUP(A567,history!A:E,5,0),0)</f>
        <v>4094</v>
      </c>
      <c r="H567">
        <f t="shared" si="41"/>
        <v>2022</v>
      </c>
      <c r="I567">
        <f t="shared" si="42"/>
        <v>8</v>
      </c>
      <c r="J567">
        <f t="shared" si="43"/>
        <v>3</v>
      </c>
      <c r="K567" s="2">
        <f t="shared" si="44"/>
        <v>44776</v>
      </c>
    </row>
    <row r="568" spans="1:11" x14ac:dyDescent="0.25">
      <c r="A568" t="str">
        <f t="shared" si="40"/>
        <v>44777F150</v>
      </c>
      <c r="B568" s="2">
        <v>44777</v>
      </c>
      <c r="C568">
        <v>665.15939524588157</v>
      </c>
      <c r="D568" t="s">
        <v>5</v>
      </c>
      <c r="E568" t="s">
        <v>29</v>
      </c>
      <c r="F568" t="s">
        <v>30</v>
      </c>
      <c r="G568">
        <f>IFERROR(VLOOKUP(A568,history!A:E,5,0),0)</f>
        <v>4688</v>
      </c>
      <c r="H568">
        <f t="shared" si="41"/>
        <v>2022</v>
      </c>
      <c r="I568">
        <f t="shared" si="42"/>
        <v>8</v>
      </c>
      <c r="J568">
        <f t="shared" si="43"/>
        <v>4</v>
      </c>
      <c r="K568" s="2">
        <f t="shared" si="44"/>
        <v>44777</v>
      </c>
    </row>
    <row r="569" spans="1:11" x14ac:dyDescent="0.25">
      <c r="A569" t="str">
        <f t="shared" si="40"/>
        <v>44778F150</v>
      </c>
      <c r="B569" s="2">
        <v>44778</v>
      </c>
      <c r="C569">
        <v>600.14111317263496</v>
      </c>
      <c r="D569" t="s">
        <v>5</v>
      </c>
      <c r="E569" t="s">
        <v>29</v>
      </c>
      <c r="F569" t="s">
        <v>30</v>
      </c>
      <c r="G569">
        <f>IFERROR(VLOOKUP(A569,history!A:E,5,0),0)</f>
        <v>3372</v>
      </c>
      <c r="H569">
        <f t="shared" si="41"/>
        <v>2022</v>
      </c>
      <c r="I569">
        <f t="shared" si="42"/>
        <v>8</v>
      </c>
      <c r="J569">
        <f t="shared" si="43"/>
        <v>5</v>
      </c>
      <c r="K569" s="2">
        <f t="shared" si="44"/>
        <v>44778</v>
      </c>
    </row>
    <row r="570" spans="1:11" x14ac:dyDescent="0.25">
      <c r="A570" t="str">
        <f t="shared" si="40"/>
        <v>44779F150</v>
      </c>
      <c r="B570" s="2">
        <v>44779</v>
      </c>
      <c r="C570">
        <v>520.85938685355893</v>
      </c>
      <c r="D570" t="s">
        <v>5</v>
      </c>
      <c r="E570" t="s">
        <v>29</v>
      </c>
      <c r="F570" t="s">
        <v>30</v>
      </c>
      <c r="G570">
        <f>IFERROR(VLOOKUP(A570,history!A:E,5,0),0)</f>
        <v>3194</v>
      </c>
      <c r="H570">
        <f t="shared" si="41"/>
        <v>2022</v>
      </c>
      <c r="I570">
        <f t="shared" si="42"/>
        <v>8</v>
      </c>
      <c r="J570">
        <f t="shared" si="43"/>
        <v>6</v>
      </c>
      <c r="K570" s="2">
        <f t="shared" si="44"/>
        <v>44779</v>
      </c>
    </row>
    <row r="571" spans="1:11" x14ac:dyDescent="0.25">
      <c r="A571" t="str">
        <f t="shared" si="40"/>
        <v>44780F150</v>
      </c>
      <c r="B571" s="2">
        <v>44780</v>
      </c>
      <c r="C571">
        <v>0</v>
      </c>
      <c r="D571" t="s">
        <v>5</v>
      </c>
      <c r="E571" t="s">
        <v>29</v>
      </c>
      <c r="F571" t="s">
        <v>30</v>
      </c>
      <c r="G571">
        <f>IFERROR(VLOOKUP(A571,history!A:E,5,0),0)</f>
        <v>1261</v>
      </c>
      <c r="H571">
        <f t="shared" si="41"/>
        <v>2022</v>
      </c>
      <c r="I571">
        <f t="shared" si="42"/>
        <v>8</v>
      </c>
      <c r="J571">
        <f t="shared" si="43"/>
        <v>7</v>
      </c>
      <c r="K571" s="2">
        <f t="shared" si="44"/>
        <v>44780</v>
      </c>
    </row>
    <row r="572" spans="1:11" x14ac:dyDescent="0.25">
      <c r="A572" t="str">
        <f t="shared" si="40"/>
        <v>44781F150</v>
      </c>
      <c r="B572" s="2">
        <v>44781</v>
      </c>
      <c r="C572">
        <v>765.25499698078238</v>
      </c>
      <c r="D572" t="s">
        <v>5</v>
      </c>
      <c r="E572" t="s">
        <v>29</v>
      </c>
      <c r="F572" t="s">
        <v>30</v>
      </c>
      <c r="G572">
        <f>IFERROR(VLOOKUP(A572,history!A:E,5,0),0)</f>
        <v>4739</v>
      </c>
      <c r="H572">
        <f t="shared" si="41"/>
        <v>2022</v>
      </c>
      <c r="I572">
        <f t="shared" si="42"/>
        <v>8</v>
      </c>
      <c r="J572">
        <f t="shared" si="43"/>
        <v>8</v>
      </c>
      <c r="K572" s="2">
        <f t="shared" si="44"/>
        <v>44781</v>
      </c>
    </row>
    <row r="573" spans="1:11" x14ac:dyDescent="0.25">
      <c r="A573" t="str">
        <f t="shared" si="40"/>
        <v>44782F150</v>
      </c>
      <c r="B573" s="2">
        <v>44782</v>
      </c>
      <c r="C573">
        <v>795.05191585560453</v>
      </c>
      <c r="D573" t="s">
        <v>5</v>
      </c>
      <c r="E573" t="s">
        <v>29</v>
      </c>
      <c r="F573" t="s">
        <v>30</v>
      </c>
      <c r="G573">
        <f>IFERROR(VLOOKUP(A573,history!A:E,5,0),0)</f>
        <v>4624</v>
      </c>
      <c r="H573">
        <f t="shared" si="41"/>
        <v>2022</v>
      </c>
      <c r="I573">
        <f t="shared" si="42"/>
        <v>8</v>
      </c>
      <c r="J573">
        <f t="shared" si="43"/>
        <v>9</v>
      </c>
      <c r="K573" s="2">
        <f t="shared" si="44"/>
        <v>44782</v>
      </c>
    </row>
    <row r="574" spans="1:11" x14ac:dyDescent="0.25">
      <c r="A574" t="str">
        <f t="shared" si="40"/>
        <v>44783F150</v>
      </c>
      <c r="B574" s="2">
        <v>44783</v>
      </c>
      <c r="C574">
        <v>680.21485719044472</v>
      </c>
      <c r="D574" t="s">
        <v>5</v>
      </c>
      <c r="E574" t="s">
        <v>29</v>
      </c>
      <c r="F574" t="s">
        <v>30</v>
      </c>
      <c r="G574">
        <f>IFERROR(VLOOKUP(A574,history!A:E,5,0),0)</f>
        <v>3472</v>
      </c>
      <c r="H574">
        <f t="shared" si="41"/>
        <v>2022</v>
      </c>
      <c r="I574">
        <f t="shared" si="42"/>
        <v>8</v>
      </c>
      <c r="J574">
        <f t="shared" si="43"/>
        <v>10</v>
      </c>
      <c r="K574" s="2">
        <f t="shared" si="44"/>
        <v>44783</v>
      </c>
    </row>
    <row r="575" spans="1:11" x14ac:dyDescent="0.25">
      <c r="A575" t="str">
        <f t="shared" si="40"/>
        <v>44784F150</v>
      </c>
      <c r="B575" s="2">
        <v>44784</v>
      </c>
      <c r="C575">
        <v>688.56289264534007</v>
      </c>
      <c r="D575" t="s">
        <v>5</v>
      </c>
      <c r="E575" t="s">
        <v>29</v>
      </c>
      <c r="F575" t="s">
        <v>30</v>
      </c>
      <c r="G575">
        <f>IFERROR(VLOOKUP(A575,history!A:E,5,0),0)</f>
        <v>4544</v>
      </c>
      <c r="H575">
        <f t="shared" si="41"/>
        <v>2022</v>
      </c>
      <c r="I575">
        <f t="shared" si="42"/>
        <v>8</v>
      </c>
      <c r="J575">
        <f t="shared" si="43"/>
        <v>11</v>
      </c>
      <c r="K575" s="2">
        <f t="shared" si="44"/>
        <v>44784</v>
      </c>
    </row>
    <row r="576" spans="1:11" x14ac:dyDescent="0.25">
      <c r="A576" t="str">
        <f t="shared" si="40"/>
        <v>44785F150</v>
      </c>
      <c r="B576" s="2">
        <v>44785</v>
      </c>
      <c r="C576">
        <v>701.21658151060728</v>
      </c>
      <c r="D576" t="s">
        <v>5</v>
      </c>
      <c r="E576" t="s">
        <v>29</v>
      </c>
      <c r="F576" t="s">
        <v>30</v>
      </c>
      <c r="G576">
        <f>IFERROR(VLOOKUP(A576,history!A:E,5,0),0)</f>
        <v>3247</v>
      </c>
      <c r="H576">
        <f t="shared" si="41"/>
        <v>2022</v>
      </c>
      <c r="I576">
        <f t="shared" si="42"/>
        <v>8</v>
      </c>
      <c r="J576">
        <f t="shared" si="43"/>
        <v>12</v>
      </c>
      <c r="K576" s="2">
        <f t="shared" si="44"/>
        <v>44785</v>
      </c>
    </row>
    <row r="577" spans="1:11" x14ac:dyDescent="0.25">
      <c r="A577" t="str">
        <f t="shared" si="40"/>
        <v>44786F150</v>
      </c>
      <c r="B577" s="2">
        <v>44786</v>
      </c>
      <c r="C577">
        <v>640.45702885227172</v>
      </c>
      <c r="D577" t="s">
        <v>5</v>
      </c>
      <c r="E577" t="s">
        <v>29</v>
      </c>
      <c r="F577" t="s">
        <v>30</v>
      </c>
      <c r="G577">
        <f>IFERROR(VLOOKUP(A577,history!A:E,5,0),0)</f>
        <v>2849</v>
      </c>
      <c r="H577">
        <f t="shared" si="41"/>
        <v>2022</v>
      </c>
      <c r="I577">
        <f t="shared" si="42"/>
        <v>8</v>
      </c>
      <c r="J577">
        <f t="shared" si="43"/>
        <v>13</v>
      </c>
      <c r="K577" s="2">
        <f t="shared" si="44"/>
        <v>44786</v>
      </c>
    </row>
    <row r="578" spans="1:11" x14ac:dyDescent="0.25">
      <c r="A578" t="str">
        <f t="shared" si="40"/>
        <v>44787F150</v>
      </c>
      <c r="B578" s="2">
        <v>44787</v>
      </c>
      <c r="C578">
        <v>0</v>
      </c>
      <c r="D578" t="s">
        <v>5</v>
      </c>
      <c r="E578" t="s">
        <v>29</v>
      </c>
      <c r="F578" t="s">
        <v>30</v>
      </c>
      <c r="G578">
        <f>IFERROR(VLOOKUP(A578,history!A:E,5,0),0)</f>
        <v>2871</v>
      </c>
      <c r="H578">
        <f t="shared" si="41"/>
        <v>2022</v>
      </c>
      <c r="I578">
        <f t="shared" si="42"/>
        <v>8</v>
      </c>
      <c r="J578">
        <f t="shared" si="43"/>
        <v>14</v>
      </c>
      <c r="K578" s="2">
        <f t="shared" si="44"/>
        <v>44787</v>
      </c>
    </row>
    <row r="579" spans="1:11" x14ac:dyDescent="0.25">
      <c r="A579" t="str">
        <f t="shared" ref="A579:A642" si="45">B579&amp;D579</f>
        <v>44788F150</v>
      </c>
      <c r="B579" s="2">
        <v>44788</v>
      </c>
      <c r="C579">
        <v>0</v>
      </c>
      <c r="D579" t="s">
        <v>5</v>
      </c>
      <c r="E579" t="s">
        <v>29</v>
      </c>
      <c r="F579" t="s">
        <v>30</v>
      </c>
      <c r="G579">
        <f>IFERROR(VLOOKUP(A579,history!A:E,5,0),0)</f>
        <v>102</v>
      </c>
      <c r="H579">
        <f t="shared" ref="H579:H642" si="46">YEAR(B579)</f>
        <v>2022</v>
      </c>
      <c r="I579">
        <f t="shared" ref="I579:I642" si="47">MONTH(B579)</f>
        <v>8</v>
      </c>
      <c r="J579">
        <f t="shared" ref="J579:J642" si="48">DAY(B579)</f>
        <v>15</v>
      </c>
      <c r="K579" s="2">
        <f t="shared" ref="K579:K642" si="49">DATE(H579,I579,J579)</f>
        <v>44788</v>
      </c>
    </row>
    <row r="580" spans="1:11" x14ac:dyDescent="0.25">
      <c r="A580" t="str">
        <f t="shared" si="45"/>
        <v>44789F150</v>
      </c>
      <c r="B580" s="2">
        <v>44789</v>
      </c>
      <c r="C580">
        <v>597.46115936509341</v>
      </c>
      <c r="D580" t="s">
        <v>5</v>
      </c>
      <c r="E580" t="s">
        <v>29</v>
      </c>
      <c r="F580" t="s">
        <v>30</v>
      </c>
      <c r="G580">
        <f>IFERROR(VLOOKUP(A580,history!A:E,5,0),0)</f>
        <v>3616</v>
      </c>
      <c r="H580">
        <f t="shared" si="46"/>
        <v>2022</v>
      </c>
      <c r="I580">
        <f t="shared" si="47"/>
        <v>8</v>
      </c>
      <c r="J580">
        <f t="shared" si="48"/>
        <v>16</v>
      </c>
      <c r="K580" s="2">
        <f t="shared" si="49"/>
        <v>44789</v>
      </c>
    </row>
    <row r="581" spans="1:11" x14ac:dyDescent="0.25">
      <c r="A581" t="str">
        <f t="shared" si="45"/>
        <v>44790F150</v>
      </c>
      <c r="B581" s="2">
        <v>44790</v>
      </c>
      <c r="C581">
        <v>607.42423100686869</v>
      </c>
      <c r="D581" t="s">
        <v>5</v>
      </c>
      <c r="E581" t="s">
        <v>29</v>
      </c>
      <c r="F581" t="s">
        <v>30</v>
      </c>
      <c r="G581">
        <f>IFERROR(VLOOKUP(A581,history!A:E,5,0),0)</f>
        <v>4420</v>
      </c>
      <c r="H581">
        <f t="shared" si="46"/>
        <v>2022</v>
      </c>
      <c r="I581">
        <f t="shared" si="47"/>
        <v>8</v>
      </c>
      <c r="J581">
        <f t="shared" si="48"/>
        <v>17</v>
      </c>
      <c r="K581" s="2">
        <f t="shared" si="49"/>
        <v>44790</v>
      </c>
    </row>
    <row r="582" spans="1:11" x14ac:dyDescent="0.25">
      <c r="A582" t="str">
        <f t="shared" si="45"/>
        <v>44791F150</v>
      </c>
      <c r="B582" s="2">
        <v>44791</v>
      </c>
      <c r="C582">
        <v>583.02902990704956</v>
      </c>
      <c r="D582" t="s">
        <v>5</v>
      </c>
      <c r="E582" t="s">
        <v>29</v>
      </c>
      <c r="F582" t="s">
        <v>30</v>
      </c>
      <c r="G582">
        <f>IFERROR(VLOOKUP(A582,history!A:E,5,0),0)</f>
        <v>4004</v>
      </c>
      <c r="H582">
        <f t="shared" si="46"/>
        <v>2022</v>
      </c>
      <c r="I582">
        <f t="shared" si="47"/>
        <v>8</v>
      </c>
      <c r="J582">
        <f t="shared" si="48"/>
        <v>18</v>
      </c>
      <c r="K582" s="2">
        <f t="shared" si="49"/>
        <v>44791</v>
      </c>
    </row>
    <row r="583" spans="1:11" x14ac:dyDescent="0.25">
      <c r="A583" t="str">
        <f t="shared" si="45"/>
        <v>44792F150</v>
      </c>
      <c r="B583" s="2">
        <v>44792</v>
      </c>
      <c r="C583">
        <v>522.61257828125156</v>
      </c>
      <c r="D583" t="s">
        <v>5</v>
      </c>
      <c r="E583" t="s">
        <v>29</v>
      </c>
      <c r="F583" t="s">
        <v>30</v>
      </c>
      <c r="G583">
        <f>IFERROR(VLOOKUP(A583,history!A:E,5,0),0)</f>
        <v>4456</v>
      </c>
      <c r="H583">
        <f t="shared" si="46"/>
        <v>2022</v>
      </c>
      <c r="I583">
        <f t="shared" si="47"/>
        <v>8</v>
      </c>
      <c r="J583">
        <f t="shared" si="48"/>
        <v>19</v>
      </c>
      <c r="K583" s="2">
        <f t="shared" si="49"/>
        <v>44792</v>
      </c>
    </row>
    <row r="584" spans="1:11" x14ac:dyDescent="0.25">
      <c r="A584" t="str">
        <f t="shared" si="45"/>
        <v>44793F150</v>
      </c>
      <c r="B584" s="2">
        <v>44793</v>
      </c>
      <c r="C584">
        <v>521.31053478017088</v>
      </c>
      <c r="D584" t="s">
        <v>5</v>
      </c>
      <c r="E584" t="s">
        <v>29</v>
      </c>
      <c r="F584" t="s">
        <v>30</v>
      </c>
      <c r="G584">
        <f>IFERROR(VLOOKUP(A584,history!A:E,5,0),0)</f>
        <v>3716</v>
      </c>
      <c r="H584">
        <f t="shared" si="46"/>
        <v>2022</v>
      </c>
      <c r="I584">
        <f t="shared" si="47"/>
        <v>8</v>
      </c>
      <c r="J584">
        <f t="shared" si="48"/>
        <v>20</v>
      </c>
      <c r="K584" s="2">
        <f t="shared" si="49"/>
        <v>44793</v>
      </c>
    </row>
    <row r="585" spans="1:11" x14ac:dyDescent="0.25">
      <c r="A585" t="str">
        <f t="shared" si="45"/>
        <v>44794F150</v>
      </c>
      <c r="B585" s="2">
        <v>44794</v>
      </c>
      <c r="C585">
        <v>0</v>
      </c>
      <c r="D585" t="s">
        <v>5</v>
      </c>
      <c r="E585" t="s">
        <v>29</v>
      </c>
      <c r="F585" t="s">
        <v>30</v>
      </c>
      <c r="G585">
        <f>IFERROR(VLOOKUP(A585,history!A:E,5,0),0)</f>
        <v>1997</v>
      </c>
      <c r="H585">
        <f t="shared" si="46"/>
        <v>2022</v>
      </c>
      <c r="I585">
        <f t="shared" si="47"/>
        <v>8</v>
      </c>
      <c r="J585">
        <f t="shared" si="48"/>
        <v>21</v>
      </c>
      <c r="K585" s="2">
        <f t="shared" si="49"/>
        <v>44794</v>
      </c>
    </row>
    <row r="586" spans="1:11" x14ac:dyDescent="0.25">
      <c r="A586" t="str">
        <f t="shared" si="45"/>
        <v>44795F150</v>
      </c>
      <c r="B586" s="2">
        <v>44795</v>
      </c>
      <c r="C586">
        <v>621.22307285574959</v>
      </c>
      <c r="D586" t="s">
        <v>5</v>
      </c>
      <c r="E586" t="s">
        <v>29</v>
      </c>
      <c r="F586" t="s">
        <v>30</v>
      </c>
      <c r="G586">
        <f>IFERROR(VLOOKUP(A586,history!A:E,5,0),0)</f>
        <v>4219</v>
      </c>
      <c r="H586">
        <f t="shared" si="46"/>
        <v>2022</v>
      </c>
      <c r="I586">
        <f t="shared" si="47"/>
        <v>8</v>
      </c>
      <c r="J586">
        <f t="shared" si="48"/>
        <v>22</v>
      </c>
      <c r="K586" s="2">
        <f t="shared" si="49"/>
        <v>44795</v>
      </c>
    </row>
    <row r="587" spans="1:11" x14ac:dyDescent="0.25">
      <c r="A587" t="str">
        <f t="shared" si="45"/>
        <v>44796F150</v>
      </c>
      <c r="B587" s="2">
        <v>44796</v>
      </c>
      <c r="C587">
        <v>677.36647952735427</v>
      </c>
      <c r="D587" t="s">
        <v>5</v>
      </c>
      <c r="E587" t="s">
        <v>29</v>
      </c>
      <c r="F587" t="s">
        <v>30</v>
      </c>
      <c r="G587">
        <f>IFERROR(VLOOKUP(A587,history!A:E,5,0),0)</f>
        <v>4626</v>
      </c>
      <c r="H587">
        <f t="shared" si="46"/>
        <v>2022</v>
      </c>
      <c r="I587">
        <f t="shared" si="47"/>
        <v>8</v>
      </c>
      <c r="J587">
        <f t="shared" si="48"/>
        <v>23</v>
      </c>
      <c r="K587" s="2">
        <f t="shared" si="49"/>
        <v>44796</v>
      </c>
    </row>
    <row r="588" spans="1:11" x14ac:dyDescent="0.25">
      <c r="A588" t="str">
        <f t="shared" si="45"/>
        <v>44797F150</v>
      </c>
      <c r="B588" s="2">
        <v>44797</v>
      </c>
      <c r="C588">
        <v>684.89113718581086</v>
      </c>
      <c r="D588" t="s">
        <v>5</v>
      </c>
      <c r="E588" t="s">
        <v>29</v>
      </c>
      <c r="F588" t="s">
        <v>30</v>
      </c>
      <c r="G588">
        <f>IFERROR(VLOOKUP(A588,history!A:E,5,0),0)</f>
        <v>4826</v>
      </c>
      <c r="H588">
        <f t="shared" si="46"/>
        <v>2022</v>
      </c>
      <c r="I588">
        <f t="shared" si="47"/>
        <v>8</v>
      </c>
      <c r="J588">
        <f t="shared" si="48"/>
        <v>24</v>
      </c>
      <c r="K588" s="2">
        <f t="shared" si="49"/>
        <v>44797</v>
      </c>
    </row>
    <row r="589" spans="1:11" x14ac:dyDescent="0.25">
      <c r="A589" t="str">
        <f t="shared" si="45"/>
        <v>44798F150</v>
      </c>
      <c r="B589" s="2">
        <v>44798</v>
      </c>
      <c r="C589">
        <v>750.59183554553806</v>
      </c>
      <c r="D589" t="s">
        <v>5</v>
      </c>
      <c r="E589" t="s">
        <v>29</v>
      </c>
      <c r="F589" t="s">
        <v>30</v>
      </c>
      <c r="G589">
        <f>IFERROR(VLOOKUP(A589,history!A:E,5,0),0)</f>
        <v>3874</v>
      </c>
      <c r="H589">
        <f t="shared" si="46"/>
        <v>2022</v>
      </c>
      <c r="I589">
        <f t="shared" si="47"/>
        <v>8</v>
      </c>
      <c r="J589">
        <f t="shared" si="48"/>
        <v>25</v>
      </c>
      <c r="K589" s="2">
        <f t="shared" si="49"/>
        <v>44798</v>
      </c>
    </row>
    <row r="590" spans="1:11" x14ac:dyDescent="0.25">
      <c r="A590" t="str">
        <f t="shared" si="45"/>
        <v>44799F150</v>
      </c>
      <c r="B590" s="2">
        <v>44799</v>
      </c>
      <c r="C590">
        <v>723.4987436459146</v>
      </c>
      <c r="D590" t="s">
        <v>5</v>
      </c>
      <c r="E590" t="s">
        <v>29</v>
      </c>
      <c r="F590" t="s">
        <v>30</v>
      </c>
      <c r="G590">
        <f>IFERROR(VLOOKUP(A590,history!A:E,5,0),0)</f>
        <v>3346</v>
      </c>
      <c r="H590">
        <f t="shared" si="46"/>
        <v>2022</v>
      </c>
      <c r="I590">
        <f t="shared" si="47"/>
        <v>8</v>
      </c>
      <c r="J590">
        <f t="shared" si="48"/>
        <v>26</v>
      </c>
      <c r="K590" s="2">
        <f t="shared" si="49"/>
        <v>44799</v>
      </c>
    </row>
    <row r="591" spans="1:11" x14ac:dyDescent="0.25">
      <c r="A591" t="str">
        <f t="shared" si="45"/>
        <v>44800F150</v>
      </c>
      <c r="B591" s="2">
        <v>44800</v>
      </c>
      <c r="C591">
        <v>676.84217384720284</v>
      </c>
      <c r="D591" t="s">
        <v>5</v>
      </c>
      <c r="E591" t="s">
        <v>29</v>
      </c>
      <c r="F591" t="s">
        <v>30</v>
      </c>
      <c r="G591">
        <f>IFERROR(VLOOKUP(A591,history!A:E,5,0),0)</f>
        <v>3374</v>
      </c>
      <c r="H591">
        <f t="shared" si="46"/>
        <v>2022</v>
      </c>
      <c r="I591">
        <f t="shared" si="47"/>
        <v>8</v>
      </c>
      <c r="J591">
        <f t="shared" si="48"/>
        <v>27</v>
      </c>
      <c r="K591" s="2">
        <f t="shared" si="49"/>
        <v>44800</v>
      </c>
    </row>
    <row r="592" spans="1:11" x14ac:dyDescent="0.25">
      <c r="A592" t="str">
        <f t="shared" si="45"/>
        <v>44801F150</v>
      </c>
      <c r="B592" s="2">
        <v>44801</v>
      </c>
      <c r="C592">
        <v>0</v>
      </c>
      <c r="D592" t="s">
        <v>5</v>
      </c>
      <c r="E592" t="s">
        <v>29</v>
      </c>
      <c r="F592" t="s">
        <v>30</v>
      </c>
      <c r="G592">
        <f>IFERROR(VLOOKUP(A592,history!A:E,5,0),0)</f>
        <v>1345</v>
      </c>
      <c r="H592">
        <f t="shared" si="46"/>
        <v>2022</v>
      </c>
      <c r="I592">
        <f t="shared" si="47"/>
        <v>8</v>
      </c>
      <c r="J592">
        <f t="shared" si="48"/>
        <v>28</v>
      </c>
      <c r="K592" s="2">
        <f t="shared" si="49"/>
        <v>44801</v>
      </c>
    </row>
    <row r="593" spans="1:11" x14ac:dyDescent="0.25">
      <c r="A593" t="str">
        <f t="shared" si="45"/>
        <v>44802F150</v>
      </c>
      <c r="B593" s="2">
        <v>44802</v>
      </c>
      <c r="C593">
        <v>840.16243441369568</v>
      </c>
      <c r="D593" t="s">
        <v>5</v>
      </c>
      <c r="E593" t="s">
        <v>29</v>
      </c>
      <c r="F593" t="s">
        <v>30</v>
      </c>
      <c r="G593">
        <f>IFERROR(VLOOKUP(A593,history!A:E,5,0),0)</f>
        <v>4377</v>
      </c>
      <c r="H593">
        <f t="shared" si="46"/>
        <v>2022</v>
      </c>
      <c r="I593">
        <f t="shared" si="47"/>
        <v>8</v>
      </c>
      <c r="J593">
        <f t="shared" si="48"/>
        <v>29</v>
      </c>
      <c r="K593" s="2">
        <f t="shared" si="49"/>
        <v>44802</v>
      </c>
    </row>
    <row r="594" spans="1:11" x14ac:dyDescent="0.25">
      <c r="A594" t="str">
        <f t="shared" si="45"/>
        <v>44803F150</v>
      </c>
      <c r="B594" s="2">
        <v>44803</v>
      </c>
      <c r="C594">
        <v>861.08927276340182</v>
      </c>
      <c r="D594" t="s">
        <v>5</v>
      </c>
      <c r="E594" t="s">
        <v>29</v>
      </c>
      <c r="F594" t="s">
        <v>30</v>
      </c>
      <c r="G594">
        <f>IFERROR(VLOOKUP(A594,history!A:E,5,0),0)</f>
        <v>4431</v>
      </c>
      <c r="H594">
        <f t="shared" si="46"/>
        <v>2022</v>
      </c>
      <c r="I594">
        <f t="shared" si="47"/>
        <v>8</v>
      </c>
      <c r="J594">
        <f t="shared" si="48"/>
        <v>30</v>
      </c>
      <c r="K594" s="2">
        <f t="shared" si="49"/>
        <v>44803</v>
      </c>
    </row>
    <row r="595" spans="1:11" x14ac:dyDescent="0.25">
      <c r="A595" t="str">
        <f t="shared" si="45"/>
        <v>44804F150</v>
      </c>
      <c r="B595" s="2">
        <v>44804</v>
      </c>
      <c r="C595">
        <v>735.64399771227465</v>
      </c>
      <c r="D595" t="s">
        <v>5</v>
      </c>
      <c r="E595" t="s">
        <v>29</v>
      </c>
      <c r="F595" t="s">
        <v>30</v>
      </c>
      <c r="G595">
        <f>IFERROR(VLOOKUP(A595,history!A:E,5,0),0)</f>
        <v>4360</v>
      </c>
      <c r="H595">
        <f t="shared" si="46"/>
        <v>2022</v>
      </c>
      <c r="I595">
        <f t="shared" si="47"/>
        <v>8</v>
      </c>
      <c r="J595">
        <f t="shared" si="48"/>
        <v>31</v>
      </c>
      <c r="K595" s="2">
        <f t="shared" si="49"/>
        <v>44804</v>
      </c>
    </row>
    <row r="596" spans="1:11" x14ac:dyDescent="0.25">
      <c r="A596" t="str">
        <f t="shared" si="45"/>
        <v>44805F150</v>
      </c>
      <c r="B596" s="2">
        <v>44805</v>
      </c>
      <c r="C596">
        <v>677.00895583296358</v>
      </c>
      <c r="D596" t="s">
        <v>5</v>
      </c>
      <c r="E596" t="s">
        <v>29</v>
      </c>
      <c r="F596" t="s">
        <v>30</v>
      </c>
      <c r="G596">
        <f>IFERROR(VLOOKUP(A596,history!A:E,5,0),0)</f>
        <v>3567</v>
      </c>
      <c r="H596">
        <f t="shared" si="46"/>
        <v>2022</v>
      </c>
      <c r="I596">
        <f t="shared" si="47"/>
        <v>9</v>
      </c>
      <c r="J596">
        <f t="shared" si="48"/>
        <v>1</v>
      </c>
      <c r="K596" s="2">
        <f t="shared" si="49"/>
        <v>44805</v>
      </c>
    </row>
    <row r="597" spans="1:11" x14ac:dyDescent="0.25">
      <c r="A597" t="str">
        <f t="shared" si="45"/>
        <v>44806F150</v>
      </c>
      <c r="B597" s="2">
        <v>44806</v>
      </c>
      <c r="C597">
        <v>657.88454904408661</v>
      </c>
      <c r="D597" t="s">
        <v>5</v>
      </c>
      <c r="E597" t="s">
        <v>29</v>
      </c>
      <c r="F597" t="s">
        <v>30</v>
      </c>
      <c r="G597">
        <f>IFERROR(VLOOKUP(A597,history!A:E,5,0),0)</f>
        <v>3220</v>
      </c>
      <c r="H597">
        <f t="shared" si="46"/>
        <v>2022</v>
      </c>
      <c r="I597">
        <f t="shared" si="47"/>
        <v>9</v>
      </c>
      <c r="J597">
        <f t="shared" si="48"/>
        <v>2</v>
      </c>
      <c r="K597" s="2">
        <f t="shared" si="49"/>
        <v>44806</v>
      </c>
    </row>
    <row r="598" spans="1:11" x14ac:dyDescent="0.25">
      <c r="A598" t="str">
        <f t="shared" si="45"/>
        <v>44807F150</v>
      </c>
      <c r="B598" s="2">
        <v>44807</v>
      </c>
      <c r="C598">
        <v>639.37178166263277</v>
      </c>
      <c r="D598" t="s">
        <v>5</v>
      </c>
      <c r="E598" t="s">
        <v>29</v>
      </c>
      <c r="F598" t="s">
        <v>30</v>
      </c>
      <c r="G598">
        <f>IFERROR(VLOOKUP(A598,history!A:E,5,0),0)</f>
        <v>2138</v>
      </c>
      <c r="H598">
        <f t="shared" si="46"/>
        <v>2022</v>
      </c>
      <c r="I598">
        <f t="shared" si="47"/>
        <v>9</v>
      </c>
      <c r="J598">
        <f t="shared" si="48"/>
        <v>3</v>
      </c>
      <c r="K598" s="2">
        <f t="shared" si="49"/>
        <v>44807</v>
      </c>
    </row>
    <row r="599" spans="1:11" x14ac:dyDescent="0.25">
      <c r="A599" t="str">
        <f t="shared" si="45"/>
        <v>44808F150</v>
      </c>
      <c r="B599" s="2">
        <v>44808</v>
      </c>
      <c r="C599">
        <v>0</v>
      </c>
      <c r="D599" t="s">
        <v>5</v>
      </c>
      <c r="E599" t="s">
        <v>29</v>
      </c>
      <c r="F599" t="s">
        <v>30</v>
      </c>
      <c r="G599">
        <f>IFERROR(VLOOKUP(A599,history!A:E,5,0),0)</f>
        <v>1207</v>
      </c>
      <c r="H599">
        <f t="shared" si="46"/>
        <v>2022</v>
      </c>
      <c r="I599">
        <f t="shared" si="47"/>
        <v>9</v>
      </c>
      <c r="J599">
        <f t="shared" si="48"/>
        <v>4</v>
      </c>
      <c r="K599" s="2">
        <f t="shared" si="49"/>
        <v>44808</v>
      </c>
    </row>
    <row r="600" spans="1:11" x14ac:dyDescent="0.25">
      <c r="A600" t="str">
        <f t="shared" si="45"/>
        <v>44809F150</v>
      </c>
      <c r="B600" s="2">
        <v>44809</v>
      </c>
      <c r="C600">
        <v>507.58686662410179</v>
      </c>
      <c r="D600" t="s">
        <v>5</v>
      </c>
      <c r="E600" t="s">
        <v>29</v>
      </c>
      <c r="F600" t="s">
        <v>30</v>
      </c>
      <c r="G600">
        <f>IFERROR(VLOOKUP(A600,history!A:E,5,0),0)</f>
        <v>4087</v>
      </c>
      <c r="H600">
        <f t="shared" si="46"/>
        <v>2022</v>
      </c>
      <c r="I600">
        <f t="shared" si="47"/>
        <v>9</v>
      </c>
      <c r="J600">
        <f t="shared" si="48"/>
        <v>5</v>
      </c>
      <c r="K600" s="2">
        <f t="shared" si="49"/>
        <v>44809</v>
      </c>
    </row>
    <row r="601" spans="1:11" x14ac:dyDescent="0.25">
      <c r="A601" t="str">
        <f t="shared" si="45"/>
        <v>44810F150</v>
      </c>
      <c r="B601" s="2">
        <v>44810</v>
      </c>
      <c r="C601">
        <v>573.81137285744921</v>
      </c>
      <c r="D601" t="s">
        <v>5</v>
      </c>
      <c r="E601" t="s">
        <v>29</v>
      </c>
      <c r="F601" t="s">
        <v>30</v>
      </c>
      <c r="G601">
        <f>IFERROR(VLOOKUP(A601,history!A:E,5,0),0)</f>
        <v>4124</v>
      </c>
      <c r="H601">
        <f t="shared" si="46"/>
        <v>2022</v>
      </c>
      <c r="I601">
        <f t="shared" si="47"/>
        <v>9</v>
      </c>
      <c r="J601">
        <f t="shared" si="48"/>
        <v>6</v>
      </c>
      <c r="K601" s="2">
        <f t="shared" si="49"/>
        <v>44810</v>
      </c>
    </row>
    <row r="602" spans="1:11" x14ac:dyDescent="0.25">
      <c r="A602" t="str">
        <f t="shared" si="45"/>
        <v>44811F150</v>
      </c>
      <c r="B602" s="2">
        <v>44811</v>
      </c>
      <c r="C602">
        <v>607.10353071901261</v>
      </c>
      <c r="D602" t="s">
        <v>5</v>
      </c>
      <c r="E602" t="s">
        <v>29</v>
      </c>
      <c r="F602" t="s">
        <v>30</v>
      </c>
      <c r="G602">
        <f>IFERROR(VLOOKUP(A602,history!A:E,5,0),0)</f>
        <v>3298</v>
      </c>
      <c r="H602">
        <f t="shared" si="46"/>
        <v>2022</v>
      </c>
      <c r="I602">
        <f t="shared" si="47"/>
        <v>9</v>
      </c>
      <c r="J602">
        <f t="shared" si="48"/>
        <v>7</v>
      </c>
      <c r="K602" s="2">
        <f t="shared" si="49"/>
        <v>44811</v>
      </c>
    </row>
    <row r="603" spans="1:11" x14ac:dyDescent="0.25">
      <c r="A603" t="str">
        <f t="shared" si="45"/>
        <v>44812F150</v>
      </c>
      <c r="B603" s="2">
        <v>44812</v>
      </c>
      <c r="C603">
        <v>659.40044054935186</v>
      </c>
      <c r="D603" t="s">
        <v>5</v>
      </c>
      <c r="E603" t="s">
        <v>29</v>
      </c>
      <c r="F603" t="s">
        <v>30</v>
      </c>
      <c r="G603">
        <f>IFERROR(VLOOKUP(A603,history!A:E,5,0),0)</f>
        <v>3771</v>
      </c>
      <c r="H603">
        <f t="shared" si="46"/>
        <v>2022</v>
      </c>
      <c r="I603">
        <f t="shared" si="47"/>
        <v>9</v>
      </c>
      <c r="J603">
        <f t="shared" si="48"/>
        <v>8</v>
      </c>
      <c r="K603" s="2">
        <f t="shared" si="49"/>
        <v>44812</v>
      </c>
    </row>
    <row r="604" spans="1:11" x14ac:dyDescent="0.25">
      <c r="A604" t="str">
        <f t="shared" si="45"/>
        <v>44813F150</v>
      </c>
      <c r="B604" s="2">
        <v>44813</v>
      </c>
      <c r="C604">
        <v>675.61259574512064</v>
      </c>
      <c r="D604" t="s">
        <v>5</v>
      </c>
      <c r="E604" t="s">
        <v>29</v>
      </c>
      <c r="F604" t="s">
        <v>30</v>
      </c>
      <c r="G604">
        <f>IFERROR(VLOOKUP(A604,history!A:E,5,0),0)</f>
        <v>3696</v>
      </c>
      <c r="H604">
        <f t="shared" si="46"/>
        <v>2022</v>
      </c>
      <c r="I604">
        <f t="shared" si="47"/>
        <v>9</v>
      </c>
      <c r="J604">
        <f t="shared" si="48"/>
        <v>9</v>
      </c>
      <c r="K604" s="2">
        <f t="shared" si="49"/>
        <v>44813</v>
      </c>
    </row>
    <row r="605" spans="1:11" x14ac:dyDescent="0.25">
      <c r="A605" t="str">
        <f t="shared" si="45"/>
        <v>44814F150</v>
      </c>
      <c r="B605" s="2">
        <v>44814</v>
      </c>
      <c r="C605">
        <v>658.93860032104885</v>
      </c>
      <c r="D605" t="s">
        <v>5</v>
      </c>
      <c r="E605" t="s">
        <v>29</v>
      </c>
      <c r="F605" t="s">
        <v>30</v>
      </c>
      <c r="G605">
        <f>IFERROR(VLOOKUP(A605,history!A:E,5,0),0)</f>
        <v>3471</v>
      </c>
      <c r="H605">
        <f t="shared" si="46"/>
        <v>2022</v>
      </c>
      <c r="I605">
        <f t="shared" si="47"/>
        <v>9</v>
      </c>
      <c r="J605">
        <f t="shared" si="48"/>
        <v>10</v>
      </c>
      <c r="K605" s="2">
        <f t="shared" si="49"/>
        <v>44814</v>
      </c>
    </row>
    <row r="606" spans="1:11" x14ac:dyDescent="0.25">
      <c r="A606" t="str">
        <f t="shared" si="45"/>
        <v>44815F150</v>
      </c>
      <c r="B606" s="2">
        <v>44815</v>
      </c>
      <c r="C606">
        <v>0</v>
      </c>
      <c r="D606" t="s">
        <v>5</v>
      </c>
      <c r="E606" t="s">
        <v>29</v>
      </c>
      <c r="F606" t="s">
        <v>30</v>
      </c>
      <c r="G606">
        <f>IFERROR(VLOOKUP(A606,history!A:E,5,0),0)</f>
        <v>686</v>
      </c>
      <c r="H606">
        <f t="shared" si="46"/>
        <v>2022</v>
      </c>
      <c r="I606">
        <f t="shared" si="47"/>
        <v>9</v>
      </c>
      <c r="J606">
        <f t="shared" si="48"/>
        <v>11</v>
      </c>
      <c r="K606" s="2">
        <f t="shared" si="49"/>
        <v>44815</v>
      </c>
    </row>
    <row r="607" spans="1:11" x14ac:dyDescent="0.25">
      <c r="A607" t="str">
        <f t="shared" si="45"/>
        <v>44816F150</v>
      </c>
      <c r="B607" s="2">
        <v>44816</v>
      </c>
      <c r="C607">
        <v>576.1531394358924</v>
      </c>
      <c r="D607" t="s">
        <v>5</v>
      </c>
      <c r="E607" t="s">
        <v>29</v>
      </c>
      <c r="F607" t="s">
        <v>30</v>
      </c>
      <c r="G607">
        <f>IFERROR(VLOOKUP(A607,history!A:E,5,0),0)</f>
        <v>3892</v>
      </c>
      <c r="H607">
        <f t="shared" si="46"/>
        <v>2022</v>
      </c>
      <c r="I607">
        <f t="shared" si="47"/>
        <v>9</v>
      </c>
      <c r="J607">
        <f t="shared" si="48"/>
        <v>12</v>
      </c>
      <c r="K607" s="2">
        <f t="shared" si="49"/>
        <v>44816</v>
      </c>
    </row>
    <row r="608" spans="1:11" x14ac:dyDescent="0.25">
      <c r="A608" t="str">
        <f t="shared" si="45"/>
        <v>44817F150</v>
      </c>
      <c r="B608" s="2">
        <v>44817</v>
      </c>
      <c r="C608">
        <v>681.13045790024159</v>
      </c>
      <c r="D608" t="s">
        <v>5</v>
      </c>
      <c r="E608" t="s">
        <v>29</v>
      </c>
      <c r="F608" t="s">
        <v>30</v>
      </c>
      <c r="G608">
        <f>IFERROR(VLOOKUP(A608,history!A:E,5,0),0)</f>
        <v>4297</v>
      </c>
      <c r="H608">
        <f t="shared" si="46"/>
        <v>2022</v>
      </c>
      <c r="I608">
        <f t="shared" si="47"/>
        <v>9</v>
      </c>
      <c r="J608">
        <f t="shared" si="48"/>
        <v>13</v>
      </c>
      <c r="K608" s="2">
        <f t="shared" si="49"/>
        <v>44817</v>
      </c>
    </row>
    <row r="609" spans="1:11" x14ac:dyDescent="0.25">
      <c r="A609" t="str">
        <f t="shared" si="45"/>
        <v>44818F150</v>
      </c>
      <c r="B609" s="2">
        <v>44818</v>
      </c>
      <c r="C609">
        <v>705.51767330353528</v>
      </c>
      <c r="D609" t="s">
        <v>5</v>
      </c>
      <c r="E609" t="s">
        <v>29</v>
      </c>
      <c r="F609" t="s">
        <v>30</v>
      </c>
      <c r="G609">
        <f>IFERROR(VLOOKUP(A609,history!A:E,5,0),0)</f>
        <v>4762</v>
      </c>
      <c r="H609">
        <f t="shared" si="46"/>
        <v>2022</v>
      </c>
      <c r="I609">
        <f t="shared" si="47"/>
        <v>9</v>
      </c>
      <c r="J609">
        <f t="shared" si="48"/>
        <v>14</v>
      </c>
      <c r="K609" s="2">
        <f t="shared" si="49"/>
        <v>44818</v>
      </c>
    </row>
    <row r="610" spans="1:11" x14ac:dyDescent="0.25">
      <c r="A610" t="str">
        <f t="shared" si="45"/>
        <v>44819F150</v>
      </c>
      <c r="B610" s="2">
        <v>44819</v>
      </c>
      <c r="C610">
        <v>737.18581370589766</v>
      </c>
      <c r="D610" t="s">
        <v>5</v>
      </c>
      <c r="E610" t="s">
        <v>29</v>
      </c>
      <c r="F610" t="s">
        <v>30</v>
      </c>
      <c r="G610">
        <f>IFERROR(VLOOKUP(A610,history!A:E,5,0),0)</f>
        <v>4091</v>
      </c>
      <c r="H610">
        <f t="shared" si="46"/>
        <v>2022</v>
      </c>
      <c r="I610">
        <f t="shared" si="47"/>
        <v>9</v>
      </c>
      <c r="J610">
        <f t="shared" si="48"/>
        <v>15</v>
      </c>
      <c r="K610" s="2">
        <f t="shared" si="49"/>
        <v>44819</v>
      </c>
    </row>
    <row r="611" spans="1:11" x14ac:dyDescent="0.25">
      <c r="A611" t="str">
        <f t="shared" si="45"/>
        <v>44820F150</v>
      </c>
      <c r="B611" s="2">
        <v>44820</v>
      </c>
      <c r="C611">
        <v>685.0721439190221</v>
      </c>
      <c r="D611" t="s">
        <v>5</v>
      </c>
      <c r="E611" t="s">
        <v>29</v>
      </c>
      <c r="F611" t="s">
        <v>30</v>
      </c>
      <c r="G611">
        <f>IFERROR(VLOOKUP(A611,history!A:E,5,0),0)</f>
        <v>4221</v>
      </c>
      <c r="H611">
        <f t="shared" si="46"/>
        <v>2022</v>
      </c>
      <c r="I611">
        <f t="shared" si="47"/>
        <v>9</v>
      </c>
      <c r="J611">
        <f t="shared" si="48"/>
        <v>16</v>
      </c>
      <c r="K611" s="2">
        <f t="shared" si="49"/>
        <v>44820</v>
      </c>
    </row>
    <row r="612" spans="1:11" x14ac:dyDescent="0.25">
      <c r="A612" t="str">
        <f t="shared" si="45"/>
        <v>44821F150</v>
      </c>
      <c r="B612" s="2">
        <v>44821</v>
      </c>
      <c r="C612">
        <v>560.68461576731602</v>
      </c>
      <c r="D612" t="s">
        <v>5</v>
      </c>
      <c r="E612" t="s">
        <v>29</v>
      </c>
      <c r="F612" t="s">
        <v>30</v>
      </c>
      <c r="G612">
        <f>IFERROR(VLOOKUP(A612,history!A:E,5,0),0)</f>
        <v>2900</v>
      </c>
      <c r="H612">
        <f t="shared" si="46"/>
        <v>2022</v>
      </c>
      <c r="I612">
        <f t="shared" si="47"/>
        <v>9</v>
      </c>
      <c r="J612">
        <f t="shared" si="48"/>
        <v>17</v>
      </c>
      <c r="K612" s="2">
        <f t="shared" si="49"/>
        <v>44821</v>
      </c>
    </row>
    <row r="613" spans="1:11" x14ac:dyDescent="0.25">
      <c r="A613" t="str">
        <f t="shared" si="45"/>
        <v>44822F150</v>
      </c>
      <c r="B613" s="2">
        <v>44822</v>
      </c>
      <c r="C613">
        <v>0</v>
      </c>
      <c r="D613" t="s">
        <v>5</v>
      </c>
      <c r="E613" t="s">
        <v>29</v>
      </c>
      <c r="F613" t="s">
        <v>30</v>
      </c>
      <c r="G613">
        <f>IFERROR(VLOOKUP(A613,history!A:E,5,0),0)</f>
        <v>361</v>
      </c>
      <c r="H613">
        <f t="shared" si="46"/>
        <v>2022</v>
      </c>
      <c r="I613">
        <f t="shared" si="47"/>
        <v>9</v>
      </c>
      <c r="J613">
        <f t="shared" si="48"/>
        <v>18</v>
      </c>
      <c r="K613" s="2">
        <f t="shared" si="49"/>
        <v>44822</v>
      </c>
    </row>
    <row r="614" spans="1:11" x14ac:dyDescent="0.25">
      <c r="A614" t="str">
        <f t="shared" si="45"/>
        <v>44823F150</v>
      </c>
      <c r="B614" s="2">
        <v>44823</v>
      </c>
      <c r="C614">
        <v>511.37702466887941</v>
      </c>
      <c r="D614" t="s">
        <v>5</v>
      </c>
      <c r="E614" t="s">
        <v>29</v>
      </c>
      <c r="F614" t="s">
        <v>30</v>
      </c>
      <c r="G614">
        <f>IFERROR(VLOOKUP(A614,history!A:E,5,0),0)</f>
        <v>3301</v>
      </c>
      <c r="H614">
        <f t="shared" si="46"/>
        <v>2022</v>
      </c>
      <c r="I614">
        <f t="shared" si="47"/>
        <v>9</v>
      </c>
      <c r="J614">
        <f t="shared" si="48"/>
        <v>19</v>
      </c>
      <c r="K614" s="2">
        <f t="shared" si="49"/>
        <v>44823</v>
      </c>
    </row>
    <row r="615" spans="1:11" x14ac:dyDescent="0.25">
      <c r="A615" t="str">
        <f t="shared" si="45"/>
        <v>44824F150</v>
      </c>
      <c r="B615" s="2">
        <v>44824</v>
      </c>
      <c r="C615">
        <v>712.09578341878057</v>
      </c>
      <c r="D615" t="s">
        <v>5</v>
      </c>
      <c r="E615" t="s">
        <v>29</v>
      </c>
      <c r="F615" t="s">
        <v>30</v>
      </c>
      <c r="G615">
        <f>IFERROR(VLOOKUP(A615,history!A:E,5,0),0)</f>
        <v>4593</v>
      </c>
      <c r="H615">
        <f t="shared" si="46"/>
        <v>2022</v>
      </c>
      <c r="I615">
        <f t="shared" si="47"/>
        <v>9</v>
      </c>
      <c r="J615">
        <f t="shared" si="48"/>
        <v>20</v>
      </c>
      <c r="K615" s="2">
        <f t="shared" si="49"/>
        <v>44824</v>
      </c>
    </row>
    <row r="616" spans="1:11" x14ac:dyDescent="0.25">
      <c r="A616" t="str">
        <f t="shared" si="45"/>
        <v>44825F150</v>
      </c>
      <c r="B616" s="2">
        <v>44825</v>
      </c>
      <c r="C616">
        <v>796.87377766527686</v>
      </c>
      <c r="D616" t="s">
        <v>5</v>
      </c>
      <c r="E616" t="s">
        <v>29</v>
      </c>
      <c r="F616" t="s">
        <v>30</v>
      </c>
      <c r="G616">
        <f>IFERROR(VLOOKUP(A616,history!A:E,5,0),0)</f>
        <v>4688</v>
      </c>
      <c r="H616">
        <f t="shared" si="46"/>
        <v>2022</v>
      </c>
      <c r="I616">
        <f t="shared" si="47"/>
        <v>9</v>
      </c>
      <c r="J616">
        <f t="shared" si="48"/>
        <v>21</v>
      </c>
      <c r="K616" s="2">
        <f t="shared" si="49"/>
        <v>44825</v>
      </c>
    </row>
    <row r="617" spans="1:11" x14ac:dyDescent="0.25">
      <c r="A617" t="str">
        <f t="shared" si="45"/>
        <v>44826F150</v>
      </c>
      <c r="B617" s="2">
        <v>44826</v>
      </c>
      <c r="C617">
        <v>805.10834855145697</v>
      </c>
      <c r="D617" t="s">
        <v>5</v>
      </c>
      <c r="E617" t="s">
        <v>29</v>
      </c>
      <c r="F617" t="s">
        <v>30</v>
      </c>
      <c r="G617">
        <f>IFERROR(VLOOKUP(A617,history!A:E,5,0),0)</f>
        <v>4664</v>
      </c>
      <c r="H617">
        <f t="shared" si="46"/>
        <v>2022</v>
      </c>
      <c r="I617">
        <f t="shared" si="47"/>
        <v>9</v>
      </c>
      <c r="J617">
        <f t="shared" si="48"/>
        <v>22</v>
      </c>
      <c r="K617" s="2">
        <f t="shared" si="49"/>
        <v>44826</v>
      </c>
    </row>
    <row r="618" spans="1:11" x14ac:dyDescent="0.25">
      <c r="A618" t="str">
        <f t="shared" si="45"/>
        <v>44827F150</v>
      </c>
      <c r="B618" s="2">
        <v>44827</v>
      </c>
      <c r="C618">
        <v>666.4879626347016</v>
      </c>
      <c r="D618" t="s">
        <v>5</v>
      </c>
      <c r="E618" t="s">
        <v>29</v>
      </c>
      <c r="F618" t="s">
        <v>30</v>
      </c>
      <c r="G618">
        <f>IFERROR(VLOOKUP(A618,history!A:E,5,0),0)</f>
        <v>3970</v>
      </c>
      <c r="H618">
        <f t="shared" si="46"/>
        <v>2022</v>
      </c>
      <c r="I618">
        <f t="shared" si="47"/>
        <v>9</v>
      </c>
      <c r="J618">
        <f t="shared" si="48"/>
        <v>23</v>
      </c>
      <c r="K618" s="2">
        <f t="shared" si="49"/>
        <v>44827</v>
      </c>
    </row>
    <row r="619" spans="1:11" x14ac:dyDescent="0.25">
      <c r="A619" t="str">
        <f t="shared" si="45"/>
        <v>44828F150</v>
      </c>
      <c r="B619" s="2">
        <v>44828</v>
      </c>
      <c r="C619">
        <v>541.00581837650998</v>
      </c>
      <c r="D619" t="s">
        <v>5</v>
      </c>
      <c r="E619" t="s">
        <v>29</v>
      </c>
      <c r="F619" t="s">
        <v>30</v>
      </c>
      <c r="G619">
        <f>IFERROR(VLOOKUP(A619,history!A:E,5,0),0)</f>
        <v>4065</v>
      </c>
      <c r="H619">
        <f t="shared" si="46"/>
        <v>2022</v>
      </c>
      <c r="I619">
        <f t="shared" si="47"/>
        <v>9</v>
      </c>
      <c r="J619">
        <f t="shared" si="48"/>
        <v>24</v>
      </c>
      <c r="K619" s="2">
        <f t="shared" si="49"/>
        <v>44828</v>
      </c>
    </row>
    <row r="620" spans="1:11" x14ac:dyDescent="0.25">
      <c r="A620" t="str">
        <f t="shared" si="45"/>
        <v>44829F150</v>
      </c>
      <c r="B620" s="2">
        <v>44829</v>
      </c>
      <c r="C620">
        <v>0</v>
      </c>
      <c r="D620" t="s">
        <v>5</v>
      </c>
      <c r="E620" t="s">
        <v>29</v>
      </c>
      <c r="F620" t="s">
        <v>30</v>
      </c>
      <c r="G620">
        <f>IFERROR(VLOOKUP(A620,history!A:E,5,0),0)</f>
        <v>981</v>
      </c>
      <c r="H620">
        <f t="shared" si="46"/>
        <v>2022</v>
      </c>
      <c r="I620">
        <f t="shared" si="47"/>
        <v>9</v>
      </c>
      <c r="J620">
        <f t="shared" si="48"/>
        <v>25</v>
      </c>
      <c r="K620" s="2">
        <f t="shared" si="49"/>
        <v>44829</v>
      </c>
    </row>
    <row r="621" spans="1:11" x14ac:dyDescent="0.25">
      <c r="A621" t="str">
        <f t="shared" si="45"/>
        <v>44830F150</v>
      </c>
      <c r="B621" s="2">
        <v>44830</v>
      </c>
      <c r="C621">
        <v>600.07953168654637</v>
      </c>
      <c r="D621" t="s">
        <v>5</v>
      </c>
      <c r="E621" t="s">
        <v>29</v>
      </c>
      <c r="F621" t="s">
        <v>30</v>
      </c>
      <c r="G621">
        <f>IFERROR(VLOOKUP(A621,history!A:E,5,0),0)</f>
        <v>3967</v>
      </c>
      <c r="H621">
        <f t="shared" si="46"/>
        <v>2022</v>
      </c>
      <c r="I621">
        <f t="shared" si="47"/>
        <v>9</v>
      </c>
      <c r="J621">
        <f t="shared" si="48"/>
        <v>26</v>
      </c>
      <c r="K621" s="2">
        <f t="shared" si="49"/>
        <v>44830</v>
      </c>
    </row>
    <row r="622" spans="1:11" x14ac:dyDescent="0.25">
      <c r="A622" t="str">
        <f t="shared" si="45"/>
        <v>44831F150</v>
      </c>
      <c r="B622" s="2">
        <v>44831</v>
      </c>
      <c r="C622">
        <v>699.55946856846163</v>
      </c>
      <c r="D622" t="s">
        <v>5</v>
      </c>
      <c r="E622" t="s">
        <v>29</v>
      </c>
      <c r="F622" t="s">
        <v>30</v>
      </c>
      <c r="G622">
        <f>IFERROR(VLOOKUP(A622,history!A:E,5,0),0)</f>
        <v>4773</v>
      </c>
      <c r="H622">
        <f t="shared" si="46"/>
        <v>2022</v>
      </c>
      <c r="I622">
        <f t="shared" si="47"/>
        <v>9</v>
      </c>
      <c r="J622">
        <f t="shared" si="48"/>
        <v>27</v>
      </c>
      <c r="K622" s="2">
        <f t="shared" si="49"/>
        <v>44831</v>
      </c>
    </row>
    <row r="623" spans="1:11" x14ac:dyDescent="0.25">
      <c r="A623" t="str">
        <f t="shared" si="45"/>
        <v>44832F150</v>
      </c>
      <c r="B623" s="2">
        <v>44832</v>
      </c>
      <c r="C623">
        <v>669.29573709344061</v>
      </c>
      <c r="D623" t="s">
        <v>5</v>
      </c>
      <c r="E623" t="s">
        <v>29</v>
      </c>
      <c r="F623" t="s">
        <v>30</v>
      </c>
      <c r="G623">
        <f>IFERROR(VLOOKUP(A623,history!A:E,5,0),0)</f>
        <v>4863</v>
      </c>
      <c r="H623">
        <f t="shared" si="46"/>
        <v>2022</v>
      </c>
      <c r="I623">
        <f t="shared" si="47"/>
        <v>9</v>
      </c>
      <c r="J623">
        <f t="shared" si="48"/>
        <v>28</v>
      </c>
      <c r="K623" s="2">
        <f t="shared" si="49"/>
        <v>44832</v>
      </c>
    </row>
    <row r="624" spans="1:11" x14ac:dyDescent="0.25">
      <c r="A624" t="str">
        <f t="shared" si="45"/>
        <v>44833F150</v>
      </c>
      <c r="B624" s="2">
        <v>44833</v>
      </c>
      <c r="C624">
        <v>698.07861070990498</v>
      </c>
      <c r="D624" t="s">
        <v>5</v>
      </c>
      <c r="E624" t="s">
        <v>29</v>
      </c>
      <c r="F624" t="s">
        <v>30</v>
      </c>
      <c r="G624">
        <f>IFERROR(VLOOKUP(A624,history!A:E,5,0),0)</f>
        <v>4509</v>
      </c>
      <c r="H624">
        <f t="shared" si="46"/>
        <v>2022</v>
      </c>
      <c r="I624">
        <f t="shared" si="47"/>
        <v>9</v>
      </c>
      <c r="J624">
        <f t="shared" si="48"/>
        <v>29</v>
      </c>
      <c r="K624" s="2">
        <f t="shared" si="49"/>
        <v>44833</v>
      </c>
    </row>
    <row r="625" spans="1:11" x14ac:dyDescent="0.25">
      <c r="A625" t="str">
        <f t="shared" si="45"/>
        <v>44834F150</v>
      </c>
      <c r="B625" s="2">
        <v>44834</v>
      </c>
      <c r="C625">
        <v>699.00764732934658</v>
      </c>
      <c r="D625" t="s">
        <v>5</v>
      </c>
      <c r="E625" t="s">
        <v>29</v>
      </c>
      <c r="F625" t="s">
        <v>30</v>
      </c>
      <c r="G625">
        <f>IFERROR(VLOOKUP(A625,history!A:E,5,0),0)</f>
        <v>3697</v>
      </c>
      <c r="H625">
        <f t="shared" si="46"/>
        <v>2022</v>
      </c>
      <c r="I625">
        <f t="shared" si="47"/>
        <v>9</v>
      </c>
      <c r="J625">
        <f t="shared" si="48"/>
        <v>30</v>
      </c>
      <c r="K625" s="2">
        <f t="shared" si="49"/>
        <v>44834</v>
      </c>
    </row>
    <row r="626" spans="1:11" x14ac:dyDescent="0.25">
      <c r="A626" t="str">
        <f t="shared" si="45"/>
        <v>44835F150</v>
      </c>
      <c r="B626" s="2">
        <v>44835</v>
      </c>
      <c r="C626">
        <v>636.18639448202896</v>
      </c>
      <c r="D626" t="s">
        <v>5</v>
      </c>
      <c r="E626" t="s">
        <v>29</v>
      </c>
      <c r="F626" t="s">
        <v>30</v>
      </c>
      <c r="G626">
        <f>IFERROR(VLOOKUP(A626,history!A:E,5,0),0)</f>
        <v>3336</v>
      </c>
      <c r="H626">
        <f t="shared" si="46"/>
        <v>2022</v>
      </c>
      <c r="I626">
        <f t="shared" si="47"/>
        <v>10</v>
      </c>
      <c r="J626">
        <f t="shared" si="48"/>
        <v>1</v>
      </c>
      <c r="K626" s="2">
        <f t="shared" si="49"/>
        <v>44835</v>
      </c>
    </row>
    <row r="627" spans="1:11" x14ac:dyDescent="0.25">
      <c r="A627" t="str">
        <f t="shared" si="45"/>
        <v>44836F150</v>
      </c>
      <c r="B627" s="2">
        <v>44836</v>
      </c>
      <c r="C627">
        <v>0</v>
      </c>
      <c r="D627" t="s">
        <v>5</v>
      </c>
      <c r="E627" t="s">
        <v>29</v>
      </c>
      <c r="F627" t="s">
        <v>30</v>
      </c>
      <c r="G627">
        <f>IFERROR(VLOOKUP(A627,history!A:E,5,0),0)</f>
        <v>594</v>
      </c>
      <c r="H627">
        <f t="shared" si="46"/>
        <v>2022</v>
      </c>
      <c r="I627">
        <f t="shared" si="47"/>
        <v>10</v>
      </c>
      <c r="J627">
        <f t="shared" si="48"/>
        <v>2</v>
      </c>
      <c r="K627" s="2">
        <f t="shared" si="49"/>
        <v>44836</v>
      </c>
    </row>
    <row r="628" spans="1:11" x14ac:dyDescent="0.25">
      <c r="A628" t="str">
        <f t="shared" si="45"/>
        <v>44837F150</v>
      </c>
      <c r="B628" s="2">
        <v>44837</v>
      </c>
      <c r="C628">
        <v>641.62725551042956</v>
      </c>
      <c r="D628" t="s">
        <v>5</v>
      </c>
      <c r="E628" t="s">
        <v>29</v>
      </c>
      <c r="F628" t="s">
        <v>30</v>
      </c>
      <c r="G628">
        <f>IFERROR(VLOOKUP(A628,history!A:E,5,0),0)</f>
        <v>2737</v>
      </c>
      <c r="H628">
        <f t="shared" si="46"/>
        <v>2022</v>
      </c>
      <c r="I628">
        <f t="shared" si="47"/>
        <v>10</v>
      </c>
      <c r="J628">
        <f t="shared" si="48"/>
        <v>3</v>
      </c>
      <c r="K628" s="2">
        <f t="shared" si="49"/>
        <v>44837</v>
      </c>
    </row>
    <row r="629" spans="1:11" x14ac:dyDescent="0.25">
      <c r="A629" t="str">
        <f t="shared" si="45"/>
        <v>44838F150</v>
      </c>
      <c r="B629" s="2">
        <v>44838</v>
      </c>
      <c r="C629">
        <v>802.49008468173565</v>
      </c>
      <c r="D629" t="s">
        <v>5</v>
      </c>
      <c r="E629" t="s">
        <v>29</v>
      </c>
      <c r="F629" t="s">
        <v>30</v>
      </c>
      <c r="G629">
        <f>IFERROR(VLOOKUP(A629,history!A:E,5,0),0)</f>
        <v>4343</v>
      </c>
      <c r="H629">
        <f t="shared" si="46"/>
        <v>2022</v>
      </c>
      <c r="I629">
        <f t="shared" si="47"/>
        <v>10</v>
      </c>
      <c r="J629">
        <f t="shared" si="48"/>
        <v>4</v>
      </c>
      <c r="K629" s="2">
        <f t="shared" si="49"/>
        <v>44838</v>
      </c>
    </row>
    <row r="630" spans="1:11" x14ac:dyDescent="0.25">
      <c r="A630" t="str">
        <f t="shared" si="45"/>
        <v>44839F150</v>
      </c>
      <c r="B630" s="2">
        <v>44839</v>
      </c>
      <c r="C630">
        <v>734.39710937702341</v>
      </c>
      <c r="D630" t="s">
        <v>5</v>
      </c>
      <c r="E630" t="s">
        <v>29</v>
      </c>
      <c r="F630" t="s">
        <v>30</v>
      </c>
      <c r="G630">
        <f>IFERROR(VLOOKUP(A630,history!A:E,5,0),0)</f>
        <v>3769</v>
      </c>
      <c r="H630">
        <f t="shared" si="46"/>
        <v>2022</v>
      </c>
      <c r="I630">
        <f t="shared" si="47"/>
        <v>10</v>
      </c>
      <c r="J630">
        <f t="shared" si="48"/>
        <v>5</v>
      </c>
      <c r="K630" s="2">
        <f t="shared" si="49"/>
        <v>44839</v>
      </c>
    </row>
    <row r="631" spans="1:11" x14ac:dyDescent="0.25">
      <c r="A631" t="str">
        <f t="shared" si="45"/>
        <v>44840F150</v>
      </c>
      <c r="B631" s="2">
        <v>44840</v>
      </c>
      <c r="C631">
        <v>658.51582055626807</v>
      </c>
      <c r="D631" t="s">
        <v>5</v>
      </c>
      <c r="E631" t="s">
        <v>29</v>
      </c>
      <c r="F631" t="s">
        <v>30</v>
      </c>
      <c r="G631">
        <f>IFERROR(VLOOKUP(A631,history!A:E,5,0),0)</f>
        <v>4304</v>
      </c>
      <c r="H631">
        <f t="shared" si="46"/>
        <v>2022</v>
      </c>
      <c r="I631">
        <f t="shared" si="47"/>
        <v>10</v>
      </c>
      <c r="J631">
        <f t="shared" si="48"/>
        <v>6</v>
      </c>
      <c r="K631" s="2">
        <f t="shared" si="49"/>
        <v>44840</v>
      </c>
    </row>
    <row r="632" spans="1:11" x14ac:dyDescent="0.25">
      <c r="A632" t="str">
        <f t="shared" si="45"/>
        <v>44841F150</v>
      </c>
      <c r="B632" s="2">
        <v>44841</v>
      </c>
      <c r="C632">
        <v>608.08164316231284</v>
      </c>
      <c r="D632" t="s">
        <v>5</v>
      </c>
      <c r="E632" t="s">
        <v>29</v>
      </c>
      <c r="F632" t="s">
        <v>30</v>
      </c>
      <c r="G632">
        <f>IFERROR(VLOOKUP(A632,history!A:E,5,0),0)</f>
        <v>4141</v>
      </c>
      <c r="H632">
        <f t="shared" si="46"/>
        <v>2022</v>
      </c>
      <c r="I632">
        <f t="shared" si="47"/>
        <v>10</v>
      </c>
      <c r="J632">
        <f t="shared" si="48"/>
        <v>7</v>
      </c>
      <c r="K632" s="2">
        <f t="shared" si="49"/>
        <v>44841</v>
      </c>
    </row>
    <row r="633" spans="1:11" x14ac:dyDescent="0.25">
      <c r="A633" t="str">
        <f t="shared" si="45"/>
        <v>44842F150</v>
      </c>
      <c r="B633" s="2">
        <v>44842</v>
      </c>
      <c r="C633">
        <v>559.86716275501578</v>
      </c>
      <c r="D633" t="s">
        <v>5</v>
      </c>
      <c r="E633" t="s">
        <v>29</v>
      </c>
      <c r="F633" t="s">
        <v>30</v>
      </c>
      <c r="G633">
        <f>IFERROR(VLOOKUP(A633,history!A:E,5,0),0)</f>
        <v>2255</v>
      </c>
      <c r="H633">
        <f t="shared" si="46"/>
        <v>2022</v>
      </c>
      <c r="I633">
        <f t="shared" si="47"/>
        <v>10</v>
      </c>
      <c r="J633">
        <f t="shared" si="48"/>
        <v>8</v>
      </c>
      <c r="K633" s="2">
        <f t="shared" si="49"/>
        <v>44842</v>
      </c>
    </row>
    <row r="634" spans="1:11" x14ac:dyDescent="0.25">
      <c r="A634" t="str">
        <f t="shared" si="45"/>
        <v>44843F150</v>
      </c>
      <c r="B634" s="2">
        <v>44843</v>
      </c>
      <c r="C634">
        <v>0</v>
      </c>
      <c r="D634" t="s">
        <v>5</v>
      </c>
      <c r="E634" t="s">
        <v>29</v>
      </c>
      <c r="F634" t="s">
        <v>30</v>
      </c>
      <c r="G634">
        <f>IFERROR(VLOOKUP(A634,history!A:E,5,0),0)</f>
        <v>1650</v>
      </c>
      <c r="H634">
        <f t="shared" si="46"/>
        <v>2022</v>
      </c>
      <c r="I634">
        <f t="shared" si="47"/>
        <v>10</v>
      </c>
      <c r="J634">
        <f t="shared" si="48"/>
        <v>9</v>
      </c>
      <c r="K634" s="2">
        <f t="shared" si="49"/>
        <v>44843</v>
      </c>
    </row>
    <row r="635" spans="1:11" x14ac:dyDescent="0.25">
      <c r="A635" t="str">
        <f t="shared" si="45"/>
        <v>44844F150</v>
      </c>
      <c r="B635" s="2">
        <v>44844</v>
      </c>
      <c r="C635">
        <v>673.50335623765329</v>
      </c>
      <c r="D635" t="s">
        <v>5</v>
      </c>
      <c r="E635" t="s">
        <v>29</v>
      </c>
      <c r="F635" t="s">
        <v>30</v>
      </c>
      <c r="G635">
        <f>IFERROR(VLOOKUP(A635,history!A:E,5,0),0)</f>
        <v>4135</v>
      </c>
      <c r="H635">
        <f t="shared" si="46"/>
        <v>2022</v>
      </c>
      <c r="I635">
        <f t="shared" si="47"/>
        <v>10</v>
      </c>
      <c r="J635">
        <f t="shared" si="48"/>
        <v>10</v>
      </c>
      <c r="K635" s="2">
        <f t="shared" si="49"/>
        <v>44844</v>
      </c>
    </row>
    <row r="636" spans="1:11" x14ac:dyDescent="0.25">
      <c r="A636" t="str">
        <f t="shared" si="45"/>
        <v>44845F150</v>
      </c>
      <c r="B636" s="2">
        <v>44845</v>
      </c>
      <c r="C636">
        <v>839.93749205565109</v>
      </c>
      <c r="D636" t="s">
        <v>5</v>
      </c>
      <c r="E636" t="s">
        <v>29</v>
      </c>
      <c r="F636" t="s">
        <v>30</v>
      </c>
      <c r="G636">
        <f>IFERROR(VLOOKUP(A636,history!A:E,5,0),0)</f>
        <v>4580</v>
      </c>
      <c r="H636">
        <f t="shared" si="46"/>
        <v>2022</v>
      </c>
      <c r="I636">
        <f t="shared" si="47"/>
        <v>10</v>
      </c>
      <c r="J636">
        <f t="shared" si="48"/>
        <v>11</v>
      </c>
      <c r="K636" s="2">
        <f t="shared" si="49"/>
        <v>44845</v>
      </c>
    </row>
    <row r="637" spans="1:11" x14ac:dyDescent="0.25">
      <c r="A637" t="str">
        <f t="shared" si="45"/>
        <v>44846F150</v>
      </c>
      <c r="B637" s="2">
        <v>44846</v>
      </c>
      <c r="C637">
        <v>804.37815982809752</v>
      </c>
      <c r="D637" t="s">
        <v>5</v>
      </c>
      <c r="E637" t="s">
        <v>29</v>
      </c>
      <c r="F637" t="s">
        <v>30</v>
      </c>
      <c r="G637">
        <f>IFERROR(VLOOKUP(A637,history!A:E,5,0),0)</f>
        <v>4871</v>
      </c>
      <c r="H637">
        <f t="shared" si="46"/>
        <v>2022</v>
      </c>
      <c r="I637">
        <f t="shared" si="47"/>
        <v>10</v>
      </c>
      <c r="J637">
        <f t="shared" si="48"/>
        <v>12</v>
      </c>
      <c r="K637" s="2">
        <f t="shared" si="49"/>
        <v>44846</v>
      </c>
    </row>
    <row r="638" spans="1:11" x14ac:dyDescent="0.25">
      <c r="A638" t="str">
        <f t="shared" si="45"/>
        <v>44847F150</v>
      </c>
      <c r="B638" s="2">
        <v>44847</v>
      </c>
      <c r="C638">
        <v>773.17033715860509</v>
      </c>
      <c r="D638" t="s">
        <v>5</v>
      </c>
      <c r="E638" t="s">
        <v>29</v>
      </c>
      <c r="F638" t="s">
        <v>30</v>
      </c>
      <c r="G638">
        <f>IFERROR(VLOOKUP(A638,history!A:E,5,0),0)</f>
        <v>4657</v>
      </c>
      <c r="H638">
        <f t="shared" si="46"/>
        <v>2022</v>
      </c>
      <c r="I638">
        <f t="shared" si="47"/>
        <v>10</v>
      </c>
      <c r="J638">
        <f t="shared" si="48"/>
        <v>13</v>
      </c>
      <c r="K638" s="2">
        <f t="shared" si="49"/>
        <v>44847</v>
      </c>
    </row>
    <row r="639" spans="1:11" x14ac:dyDescent="0.25">
      <c r="A639" t="str">
        <f t="shared" si="45"/>
        <v>44848F150</v>
      </c>
      <c r="B639" s="2">
        <v>44848</v>
      </c>
      <c r="C639">
        <v>684.79033802796062</v>
      </c>
      <c r="D639" t="s">
        <v>5</v>
      </c>
      <c r="E639" t="s">
        <v>29</v>
      </c>
      <c r="F639" t="s">
        <v>30</v>
      </c>
      <c r="G639">
        <f>IFERROR(VLOOKUP(A639,history!A:E,5,0),0)</f>
        <v>4457</v>
      </c>
      <c r="H639">
        <f t="shared" si="46"/>
        <v>2022</v>
      </c>
      <c r="I639">
        <f t="shared" si="47"/>
        <v>10</v>
      </c>
      <c r="J639">
        <f t="shared" si="48"/>
        <v>14</v>
      </c>
      <c r="K639" s="2">
        <f t="shared" si="49"/>
        <v>44848</v>
      </c>
    </row>
    <row r="640" spans="1:11" x14ac:dyDescent="0.25">
      <c r="A640" t="str">
        <f t="shared" si="45"/>
        <v>44849F150</v>
      </c>
      <c r="B640" s="2">
        <v>44849</v>
      </c>
      <c r="C640">
        <v>574.99576852498535</v>
      </c>
      <c r="D640" t="s">
        <v>5</v>
      </c>
      <c r="E640" t="s">
        <v>29</v>
      </c>
      <c r="F640" t="s">
        <v>30</v>
      </c>
      <c r="G640">
        <f>IFERROR(VLOOKUP(A640,history!A:E,5,0),0)</f>
        <v>2467</v>
      </c>
      <c r="H640">
        <f t="shared" si="46"/>
        <v>2022</v>
      </c>
      <c r="I640">
        <f t="shared" si="47"/>
        <v>10</v>
      </c>
      <c r="J640">
        <f t="shared" si="48"/>
        <v>15</v>
      </c>
      <c r="K640" s="2">
        <f t="shared" si="49"/>
        <v>44849</v>
      </c>
    </row>
    <row r="641" spans="1:11" x14ac:dyDescent="0.25">
      <c r="A641" t="str">
        <f t="shared" si="45"/>
        <v>44850F150</v>
      </c>
      <c r="B641" s="2">
        <v>44850</v>
      </c>
      <c r="C641">
        <v>0</v>
      </c>
      <c r="D641" t="s">
        <v>5</v>
      </c>
      <c r="E641" t="s">
        <v>29</v>
      </c>
      <c r="F641" t="s">
        <v>30</v>
      </c>
      <c r="G641">
        <f>IFERROR(VLOOKUP(A641,history!A:E,5,0),0)</f>
        <v>1629</v>
      </c>
      <c r="H641">
        <f t="shared" si="46"/>
        <v>2022</v>
      </c>
      <c r="I641">
        <f t="shared" si="47"/>
        <v>10</v>
      </c>
      <c r="J641">
        <f t="shared" si="48"/>
        <v>16</v>
      </c>
      <c r="K641" s="2">
        <f t="shared" si="49"/>
        <v>44850</v>
      </c>
    </row>
    <row r="642" spans="1:11" x14ac:dyDescent="0.25">
      <c r="A642" t="str">
        <f t="shared" si="45"/>
        <v>44852F150</v>
      </c>
      <c r="B642" s="2">
        <v>44852</v>
      </c>
      <c r="C642">
        <v>733.97004753594183</v>
      </c>
      <c r="D642" t="s">
        <v>5</v>
      </c>
      <c r="E642" t="s">
        <v>29</v>
      </c>
      <c r="F642" t="s">
        <v>30</v>
      </c>
      <c r="G642">
        <f>IFERROR(VLOOKUP(A642,history!A:E,5,0),0)</f>
        <v>4115</v>
      </c>
      <c r="H642">
        <f t="shared" si="46"/>
        <v>2022</v>
      </c>
      <c r="I642">
        <f t="shared" si="47"/>
        <v>10</v>
      </c>
      <c r="J642">
        <f t="shared" si="48"/>
        <v>18</v>
      </c>
      <c r="K642" s="2">
        <f t="shared" si="49"/>
        <v>44852</v>
      </c>
    </row>
    <row r="643" spans="1:11" x14ac:dyDescent="0.25">
      <c r="A643" t="str">
        <f t="shared" ref="A643:A706" si="50">B643&amp;D643</f>
        <v>44853F150</v>
      </c>
      <c r="B643" s="2">
        <v>44853</v>
      </c>
      <c r="C643">
        <v>753.48758617792487</v>
      </c>
      <c r="D643" t="s">
        <v>5</v>
      </c>
      <c r="E643" t="s">
        <v>29</v>
      </c>
      <c r="F643" t="s">
        <v>30</v>
      </c>
      <c r="G643">
        <f>IFERROR(VLOOKUP(A643,history!A:E,5,0),0)</f>
        <v>4510</v>
      </c>
      <c r="H643">
        <f t="shared" ref="H643:H706" si="51">YEAR(B643)</f>
        <v>2022</v>
      </c>
      <c r="I643">
        <f t="shared" ref="I643:I706" si="52">MONTH(B643)</f>
        <v>10</v>
      </c>
      <c r="J643">
        <f t="shared" ref="J643:J706" si="53">DAY(B643)</f>
        <v>19</v>
      </c>
      <c r="K643" s="2">
        <f t="shared" ref="K643:K706" si="54">DATE(H643,I643,J643)</f>
        <v>44853</v>
      </c>
    </row>
    <row r="644" spans="1:11" x14ac:dyDescent="0.25">
      <c r="A644" t="str">
        <f t="shared" si="50"/>
        <v>44854F150</v>
      </c>
      <c r="B644" s="2">
        <v>44854</v>
      </c>
      <c r="C644">
        <v>864.65031642183897</v>
      </c>
      <c r="D644" t="s">
        <v>5</v>
      </c>
      <c r="E644" t="s">
        <v>29</v>
      </c>
      <c r="F644" t="s">
        <v>30</v>
      </c>
      <c r="G644">
        <f>IFERROR(VLOOKUP(A644,history!A:E,5,0),0)</f>
        <v>4806</v>
      </c>
      <c r="H644">
        <f t="shared" si="51"/>
        <v>2022</v>
      </c>
      <c r="I644">
        <f t="shared" si="52"/>
        <v>10</v>
      </c>
      <c r="J644">
        <f t="shared" si="53"/>
        <v>20</v>
      </c>
      <c r="K644" s="2">
        <f t="shared" si="54"/>
        <v>44854</v>
      </c>
    </row>
    <row r="645" spans="1:11" x14ac:dyDescent="0.25">
      <c r="A645" t="str">
        <f t="shared" si="50"/>
        <v>44855F150</v>
      </c>
      <c r="B645" s="2">
        <v>44855</v>
      </c>
      <c r="C645">
        <v>890.59489176803038</v>
      </c>
      <c r="D645" t="s">
        <v>5</v>
      </c>
      <c r="E645" t="s">
        <v>29</v>
      </c>
      <c r="F645" t="s">
        <v>30</v>
      </c>
      <c r="G645">
        <f>IFERROR(VLOOKUP(A645,history!A:E,5,0),0)</f>
        <v>5258</v>
      </c>
      <c r="H645">
        <f t="shared" si="51"/>
        <v>2022</v>
      </c>
      <c r="I645">
        <f t="shared" si="52"/>
        <v>10</v>
      </c>
      <c r="J645">
        <f t="shared" si="53"/>
        <v>21</v>
      </c>
      <c r="K645" s="2">
        <f t="shared" si="54"/>
        <v>44855</v>
      </c>
    </row>
    <row r="646" spans="1:11" x14ac:dyDescent="0.25">
      <c r="A646" t="str">
        <f t="shared" si="50"/>
        <v>44856F150</v>
      </c>
      <c r="B646" s="2">
        <v>44856</v>
      </c>
      <c r="C646">
        <v>790.47359643958816</v>
      </c>
      <c r="D646" t="s">
        <v>5</v>
      </c>
      <c r="E646" t="s">
        <v>29</v>
      </c>
      <c r="F646" t="s">
        <v>30</v>
      </c>
      <c r="G646">
        <f>IFERROR(VLOOKUP(A646,history!A:E,5,0),0)</f>
        <v>3748</v>
      </c>
      <c r="H646">
        <f t="shared" si="51"/>
        <v>2022</v>
      </c>
      <c r="I646">
        <f t="shared" si="52"/>
        <v>10</v>
      </c>
      <c r="J646">
        <f t="shared" si="53"/>
        <v>22</v>
      </c>
      <c r="K646" s="2">
        <f t="shared" si="54"/>
        <v>44856</v>
      </c>
    </row>
    <row r="647" spans="1:11" x14ac:dyDescent="0.25">
      <c r="A647" t="str">
        <f t="shared" si="50"/>
        <v>44857F150</v>
      </c>
      <c r="B647" s="2">
        <v>44857</v>
      </c>
      <c r="C647">
        <v>0</v>
      </c>
      <c r="D647" t="s">
        <v>5</v>
      </c>
      <c r="E647" t="s">
        <v>29</v>
      </c>
      <c r="F647" t="s">
        <v>30</v>
      </c>
      <c r="G647">
        <f>IFERROR(VLOOKUP(A647,history!A:E,5,0),0)</f>
        <v>2400</v>
      </c>
      <c r="H647">
        <f t="shared" si="51"/>
        <v>2022</v>
      </c>
      <c r="I647">
        <f t="shared" si="52"/>
        <v>10</v>
      </c>
      <c r="J647">
        <f t="shared" si="53"/>
        <v>23</v>
      </c>
      <c r="K647" s="2">
        <f t="shared" si="54"/>
        <v>44857</v>
      </c>
    </row>
    <row r="648" spans="1:11" x14ac:dyDescent="0.25">
      <c r="A648" t="str">
        <f t="shared" si="50"/>
        <v>44858F150</v>
      </c>
      <c r="B648" s="2">
        <v>44858</v>
      </c>
      <c r="C648">
        <v>766.14785431780604</v>
      </c>
      <c r="D648" t="s">
        <v>5</v>
      </c>
      <c r="E648" t="s">
        <v>29</v>
      </c>
      <c r="F648" t="s">
        <v>30</v>
      </c>
      <c r="G648">
        <f>IFERROR(VLOOKUP(A648,history!A:E,5,0),0)</f>
        <v>3267</v>
      </c>
      <c r="H648">
        <f t="shared" si="51"/>
        <v>2022</v>
      </c>
      <c r="I648">
        <f t="shared" si="52"/>
        <v>10</v>
      </c>
      <c r="J648">
        <f t="shared" si="53"/>
        <v>24</v>
      </c>
      <c r="K648" s="2">
        <f t="shared" si="54"/>
        <v>44858</v>
      </c>
    </row>
    <row r="649" spans="1:11" x14ac:dyDescent="0.25">
      <c r="A649" t="str">
        <f t="shared" si="50"/>
        <v>44859F150</v>
      </c>
      <c r="B649" s="2">
        <v>44859</v>
      </c>
      <c r="C649">
        <v>901.11398759804035</v>
      </c>
      <c r="D649" t="s">
        <v>5</v>
      </c>
      <c r="E649" t="s">
        <v>29</v>
      </c>
      <c r="F649" t="s">
        <v>30</v>
      </c>
      <c r="G649">
        <f>IFERROR(VLOOKUP(A649,history!A:E,5,0),0)</f>
        <v>5296</v>
      </c>
      <c r="H649">
        <f t="shared" si="51"/>
        <v>2022</v>
      </c>
      <c r="I649">
        <f t="shared" si="52"/>
        <v>10</v>
      </c>
      <c r="J649">
        <f t="shared" si="53"/>
        <v>25</v>
      </c>
      <c r="K649" s="2">
        <f t="shared" si="54"/>
        <v>44859</v>
      </c>
    </row>
    <row r="650" spans="1:11" x14ac:dyDescent="0.25">
      <c r="A650" t="str">
        <f t="shared" si="50"/>
        <v>44860F150</v>
      </c>
      <c r="B650" s="2">
        <v>44860</v>
      </c>
      <c r="C650">
        <v>820.18891644383336</v>
      </c>
      <c r="D650" t="s">
        <v>5</v>
      </c>
      <c r="E650" t="s">
        <v>29</v>
      </c>
      <c r="F650" t="s">
        <v>30</v>
      </c>
      <c r="G650">
        <f>IFERROR(VLOOKUP(A650,history!A:E,5,0),0)</f>
        <v>4654</v>
      </c>
      <c r="H650">
        <f t="shared" si="51"/>
        <v>2022</v>
      </c>
      <c r="I650">
        <f t="shared" si="52"/>
        <v>10</v>
      </c>
      <c r="J650">
        <f t="shared" si="53"/>
        <v>26</v>
      </c>
      <c r="K650" s="2">
        <f t="shared" si="54"/>
        <v>44860</v>
      </c>
    </row>
    <row r="651" spans="1:11" x14ac:dyDescent="0.25">
      <c r="A651" t="str">
        <f t="shared" si="50"/>
        <v>44861F150</v>
      </c>
      <c r="B651" s="2">
        <v>44861</v>
      </c>
      <c r="C651">
        <v>756.52870060645478</v>
      </c>
      <c r="D651" t="s">
        <v>5</v>
      </c>
      <c r="E651" t="s">
        <v>29</v>
      </c>
      <c r="F651" t="s">
        <v>30</v>
      </c>
      <c r="G651">
        <f>IFERROR(VLOOKUP(A651,history!A:E,5,0),0)</f>
        <v>5235</v>
      </c>
      <c r="H651">
        <f t="shared" si="51"/>
        <v>2022</v>
      </c>
      <c r="I651">
        <f t="shared" si="52"/>
        <v>10</v>
      </c>
      <c r="J651">
        <f t="shared" si="53"/>
        <v>27</v>
      </c>
      <c r="K651" s="2">
        <f t="shared" si="54"/>
        <v>44861</v>
      </c>
    </row>
    <row r="652" spans="1:11" x14ac:dyDescent="0.25">
      <c r="A652" t="str">
        <f t="shared" si="50"/>
        <v>44862F150</v>
      </c>
      <c r="B652" s="2">
        <v>44862</v>
      </c>
      <c r="C652">
        <v>727.31054594737509</v>
      </c>
      <c r="D652" t="s">
        <v>5</v>
      </c>
      <c r="E652" t="s">
        <v>29</v>
      </c>
      <c r="F652" t="s">
        <v>30</v>
      </c>
      <c r="G652">
        <f>IFERROR(VLOOKUP(A652,history!A:E,5,0),0)</f>
        <v>4558</v>
      </c>
      <c r="H652">
        <f t="shared" si="51"/>
        <v>2022</v>
      </c>
      <c r="I652">
        <f t="shared" si="52"/>
        <v>10</v>
      </c>
      <c r="J652">
        <f t="shared" si="53"/>
        <v>28</v>
      </c>
      <c r="K652" s="2">
        <f t="shared" si="54"/>
        <v>44862</v>
      </c>
    </row>
    <row r="653" spans="1:11" x14ac:dyDescent="0.25">
      <c r="A653" t="str">
        <f t="shared" si="50"/>
        <v>44863F150</v>
      </c>
      <c r="B653" s="2">
        <v>44863</v>
      </c>
      <c r="C653">
        <v>686.21867021262892</v>
      </c>
      <c r="D653" t="s">
        <v>5</v>
      </c>
      <c r="E653" t="s">
        <v>29</v>
      </c>
      <c r="F653" t="s">
        <v>30</v>
      </c>
      <c r="G653">
        <f>IFERROR(VLOOKUP(A653,history!A:E,5,0),0)</f>
        <v>3557</v>
      </c>
      <c r="H653">
        <f t="shared" si="51"/>
        <v>2022</v>
      </c>
      <c r="I653">
        <f t="shared" si="52"/>
        <v>10</v>
      </c>
      <c r="J653">
        <f t="shared" si="53"/>
        <v>29</v>
      </c>
      <c r="K653" s="2">
        <f t="shared" si="54"/>
        <v>44863</v>
      </c>
    </row>
    <row r="654" spans="1:11" x14ac:dyDescent="0.25">
      <c r="A654" t="str">
        <f t="shared" si="50"/>
        <v>44864F150</v>
      </c>
      <c r="B654" s="2">
        <v>44864</v>
      </c>
      <c r="C654">
        <v>0</v>
      </c>
      <c r="D654" t="s">
        <v>5</v>
      </c>
      <c r="E654" t="s">
        <v>29</v>
      </c>
      <c r="F654" t="s">
        <v>30</v>
      </c>
      <c r="G654">
        <f>IFERROR(VLOOKUP(A654,history!A:E,5,0),0)</f>
        <v>1837</v>
      </c>
      <c r="H654">
        <f t="shared" si="51"/>
        <v>2022</v>
      </c>
      <c r="I654">
        <f t="shared" si="52"/>
        <v>10</v>
      </c>
      <c r="J654">
        <f t="shared" si="53"/>
        <v>30</v>
      </c>
      <c r="K654" s="2">
        <f t="shared" si="54"/>
        <v>44864</v>
      </c>
    </row>
    <row r="655" spans="1:11" x14ac:dyDescent="0.25">
      <c r="A655" t="str">
        <f t="shared" si="50"/>
        <v>44865F150</v>
      </c>
      <c r="B655" s="2">
        <v>44865</v>
      </c>
      <c r="C655">
        <v>655.14715253694396</v>
      </c>
      <c r="D655" t="s">
        <v>5</v>
      </c>
      <c r="E655" t="s">
        <v>29</v>
      </c>
      <c r="F655" t="s">
        <v>30</v>
      </c>
      <c r="G655">
        <f>IFERROR(VLOOKUP(A655,history!A:E,5,0),0)</f>
        <v>4090</v>
      </c>
      <c r="H655">
        <f t="shared" si="51"/>
        <v>2022</v>
      </c>
      <c r="I655">
        <f t="shared" si="52"/>
        <v>10</v>
      </c>
      <c r="J655">
        <f t="shared" si="53"/>
        <v>31</v>
      </c>
      <c r="K655" s="2">
        <f t="shared" si="54"/>
        <v>44865</v>
      </c>
    </row>
    <row r="656" spans="1:11" x14ac:dyDescent="0.25">
      <c r="A656" t="str">
        <f t="shared" si="50"/>
        <v>44866F150</v>
      </c>
      <c r="B656" s="2">
        <v>44866</v>
      </c>
      <c r="C656">
        <v>758.96508438327771</v>
      </c>
      <c r="D656" t="s">
        <v>5</v>
      </c>
      <c r="E656" t="s">
        <v>29</v>
      </c>
      <c r="F656" t="s">
        <v>30</v>
      </c>
      <c r="G656">
        <f>IFERROR(VLOOKUP(A656,history!A:E,5,0),0)</f>
        <v>3982</v>
      </c>
      <c r="H656">
        <f t="shared" si="51"/>
        <v>2022</v>
      </c>
      <c r="I656">
        <f t="shared" si="52"/>
        <v>11</v>
      </c>
      <c r="J656">
        <f t="shared" si="53"/>
        <v>1</v>
      </c>
      <c r="K656" s="2">
        <f t="shared" si="54"/>
        <v>44866</v>
      </c>
    </row>
    <row r="657" spans="1:11" x14ac:dyDescent="0.25">
      <c r="A657" t="str">
        <f t="shared" si="50"/>
        <v>44867F150</v>
      </c>
      <c r="B657" s="2">
        <v>44867</v>
      </c>
      <c r="C657">
        <v>755.88753504322165</v>
      </c>
      <c r="D657" t="s">
        <v>5</v>
      </c>
      <c r="E657" t="s">
        <v>29</v>
      </c>
      <c r="F657" t="s">
        <v>30</v>
      </c>
      <c r="G657">
        <f>IFERROR(VLOOKUP(A657,history!A:E,5,0),0)</f>
        <v>4719</v>
      </c>
      <c r="H657">
        <f t="shared" si="51"/>
        <v>2022</v>
      </c>
      <c r="I657">
        <f t="shared" si="52"/>
        <v>11</v>
      </c>
      <c r="J657">
        <f t="shared" si="53"/>
        <v>2</v>
      </c>
      <c r="K657" s="2">
        <f t="shared" si="54"/>
        <v>44867</v>
      </c>
    </row>
    <row r="658" spans="1:11" x14ac:dyDescent="0.25">
      <c r="A658" t="str">
        <f t="shared" si="50"/>
        <v>44868F150</v>
      </c>
      <c r="B658" s="2">
        <v>44868</v>
      </c>
      <c r="C658">
        <v>793.78739372924917</v>
      </c>
      <c r="D658" t="s">
        <v>5</v>
      </c>
      <c r="E658" t="s">
        <v>29</v>
      </c>
      <c r="F658" t="s">
        <v>30</v>
      </c>
      <c r="G658">
        <f>IFERROR(VLOOKUP(A658,history!A:E,5,0),0)</f>
        <v>4792</v>
      </c>
      <c r="H658">
        <f t="shared" si="51"/>
        <v>2022</v>
      </c>
      <c r="I658">
        <f t="shared" si="52"/>
        <v>11</v>
      </c>
      <c r="J658">
        <f t="shared" si="53"/>
        <v>3</v>
      </c>
      <c r="K658" s="2">
        <f t="shared" si="54"/>
        <v>44868</v>
      </c>
    </row>
    <row r="659" spans="1:11" x14ac:dyDescent="0.25">
      <c r="A659" t="str">
        <f t="shared" si="50"/>
        <v>44869F150</v>
      </c>
      <c r="B659" s="2">
        <v>44869</v>
      </c>
      <c r="C659">
        <v>728.88296310251894</v>
      </c>
      <c r="D659" t="s">
        <v>5</v>
      </c>
      <c r="E659" t="s">
        <v>29</v>
      </c>
      <c r="F659" t="s">
        <v>30</v>
      </c>
      <c r="G659">
        <f>IFERROR(VLOOKUP(A659,history!A:E,5,0),0)</f>
        <v>3098</v>
      </c>
      <c r="H659">
        <f t="shared" si="51"/>
        <v>2022</v>
      </c>
      <c r="I659">
        <f t="shared" si="52"/>
        <v>11</v>
      </c>
      <c r="J659">
        <f t="shared" si="53"/>
        <v>4</v>
      </c>
      <c r="K659" s="2">
        <f t="shared" si="54"/>
        <v>44869</v>
      </c>
    </row>
    <row r="660" spans="1:11" x14ac:dyDescent="0.25">
      <c r="A660" t="str">
        <f t="shared" si="50"/>
        <v>44870F150</v>
      </c>
      <c r="B660" s="2">
        <v>44870</v>
      </c>
      <c r="C660">
        <v>615.13092077179169</v>
      </c>
      <c r="D660" t="s">
        <v>5</v>
      </c>
      <c r="E660" t="s">
        <v>29</v>
      </c>
      <c r="F660" t="s">
        <v>30</v>
      </c>
      <c r="G660">
        <f>IFERROR(VLOOKUP(A660,history!A:E,5,0),0)</f>
        <v>2785</v>
      </c>
      <c r="H660">
        <f t="shared" si="51"/>
        <v>2022</v>
      </c>
      <c r="I660">
        <f t="shared" si="52"/>
        <v>11</v>
      </c>
      <c r="J660">
        <f t="shared" si="53"/>
        <v>5</v>
      </c>
      <c r="K660" s="2">
        <f t="shared" si="54"/>
        <v>44870</v>
      </c>
    </row>
    <row r="661" spans="1:11" x14ac:dyDescent="0.25">
      <c r="A661" t="str">
        <f t="shared" si="50"/>
        <v>44871F150</v>
      </c>
      <c r="B661" s="2">
        <v>44871</v>
      </c>
      <c r="C661">
        <v>0</v>
      </c>
      <c r="D661" t="s">
        <v>5</v>
      </c>
      <c r="E661" t="s">
        <v>29</v>
      </c>
      <c r="F661" t="s">
        <v>30</v>
      </c>
      <c r="G661">
        <f>IFERROR(VLOOKUP(A661,history!A:E,5,0),0)</f>
        <v>2389</v>
      </c>
      <c r="H661">
        <f t="shared" si="51"/>
        <v>2022</v>
      </c>
      <c r="I661">
        <f t="shared" si="52"/>
        <v>11</v>
      </c>
      <c r="J661">
        <f t="shared" si="53"/>
        <v>6</v>
      </c>
      <c r="K661" s="2">
        <f t="shared" si="54"/>
        <v>44871</v>
      </c>
    </row>
    <row r="662" spans="1:11" x14ac:dyDescent="0.25">
      <c r="A662" t="str">
        <f t="shared" si="50"/>
        <v>44873F150</v>
      </c>
      <c r="B662" s="2">
        <v>44873</v>
      </c>
      <c r="C662">
        <v>758.50132615215455</v>
      </c>
      <c r="D662" t="s">
        <v>5</v>
      </c>
      <c r="E662" t="s">
        <v>29</v>
      </c>
      <c r="F662" t="s">
        <v>30</v>
      </c>
      <c r="G662">
        <f>IFERROR(VLOOKUP(A662,history!A:E,5,0),0)</f>
        <v>4420</v>
      </c>
      <c r="H662">
        <f t="shared" si="51"/>
        <v>2022</v>
      </c>
      <c r="I662">
        <f t="shared" si="52"/>
        <v>11</v>
      </c>
      <c r="J662">
        <f t="shared" si="53"/>
        <v>8</v>
      </c>
      <c r="K662" s="2">
        <f t="shared" si="54"/>
        <v>44873</v>
      </c>
    </row>
    <row r="663" spans="1:11" x14ac:dyDescent="0.25">
      <c r="A663" t="str">
        <f t="shared" si="50"/>
        <v>44874F150</v>
      </c>
      <c r="B663" s="2">
        <v>44874</v>
      </c>
      <c r="C663">
        <v>701.37695197578591</v>
      </c>
      <c r="D663" t="s">
        <v>5</v>
      </c>
      <c r="E663" t="s">
        <v>29</v>
      </c>
      <c r="F663" t="s">
        <v>30</v>
      </c>
      <c r="G663">
        <f>IFERROR(VLOOKUP(A663,history!A:E,5,0),0)</f>
        <v>4700</v>
      </c>
      <c r="H663">
        <f t="shared" si="51"/>
        <v>2022</v>
      </c>
      <c r="I663">
        <f t="shared" si="52"/>
        <v>11</v>
      </c>
      <c r="J663">
        <f t="shared" si="53"/>
        <v>9</v>
      </c>
      <c r="K663" s="2">
        <f t="shared" si="54"/>
        <v>44874</v>
      </c>
    </row>
    <row r="664" spans="1:11" x14ac:dyDescent="0.25">
      <c r="A664" t="str">
        <f t="shared" si="50"/>
        <v>44875F150</v>
      </c>
      <c r="B664" s="2">
        <v>44875</v>
      </c>
      <c r="C664">
        <v>736.47720726307432</v>
      </c>
      <c r="D664" t="s">
        <v>5</v>
      </c>
      <c r="E664" t="s">
        <v>29</v>
      </c>
      <c r="F664" t="s">
        <v>30</v>
      </c>
      <c r="G664">
        <f>IFERROR(VLOOKUP(A664,history!A:E,5,0),0)</f>
        <v>4685</v>
      </c>
      <c r="H664">
        <f t="shared" si="51"/>
        <v>2022</v>
      </c>
      <c r="I664">
        <f t="shared" si="52"/>
        <v>11</v>
      </c>
      <c r="J664">
        <f t="shared" si="53"/>
        <v>10</v>
      </c>
      <c r="K664" s="2">
        <f t="shared" si="54"/>
        <v>44875</v>
      </c>
    </row>
    <row r="665" spans="1:11" x14ac:dyDescent="0.25">
      <c r="A665" t="str">
        <f t="shared" si="50"/>
        <v>44876F150</v>
      </c>
      <c r="B665" s="2">
        <v>44876</v>
      </c>
      <c r="C665">
        <v>700.02080686569843</v>
      </c>
      <c r="D665" t="s">
        <v>5</v>
      </c>
      <c r="E665" t="s">
        <v>29</v>
      </c>
      <c r="F665" t="s">
        <v>30</v>
      </c>
      <c r="G665">
        <f>IFERROR(VLOOKUP(A665,history!A:E,5,0),0)</f>
        <v>3388</v>
      </c>
      <c r="H665">
        <f t="shared" si="51"/>
        <v>2022</v>
      </c>
      <c r="I665">
        <f t="shared" si="52"/>
        <v>11</v>
      </c>
      <c r="J665">
        <f t="shared" si="53"/>
        <v>11</v>
      </c>
      <c r="K665" s="2">
        <f t="shared" si="54"/>
        <v>44876</v>
      </c>
    </row>
    <row r="666" spans="1:11" x14ac:dyDescent="0.25">
      <c r="A666" t="str">
        <f t="shared" si="50"/>
        <v>44877F150</v>
      </c>
      <c r="B666" s="2">
        <v>44877</v>
      </c>
      <c r="C666">
        <v>627.23797880885525</v>
      </c>
      <c r="D666" t="s">
        <v>5</v>
      </c>
      <c r="E666" t="s">
        <v>29</v>
      </c>
      <c r="F666" t="s">
        <v>30</v>
      </c>
      <c r="G666">
        <f>IFERROR(VLOOKUP(A666,history!A:E,5,0),0)</f>
        <v>2529</v>
      </c>
      <c r="H666">
        <f t="shared" si="51"/>
        <v>2022</v>
      </c>
      <c r="I666">
        <f t="shared" si="52"/>
        <v>11</v>
      </c>
      <c r="J666">
        <f t="shared" si="53"/>
        <v>12</v>
      </c>
      <c r="K666" s="2">
        <f t="shared" si="54"/>
        <v>44877</v>
      </c>
    </row>
    <row r="667" spans="1:11" x14ac:dyDescent="0.25">
      <c r="A667" t="str">
        <f t="shared" si="50"/>
        <v>44878F150</v>
      </c>
      <c r="B667" s="2">
        <v>44878</v>
      </c>
      <c r="C667">
        <v>0</v>
      </c>
      <c r="D667" t="s">
        <v>5</v>
      </c>
      <c r="E667" t="s">
        <v>29</v>
      </c>
      <c r="F667" t="s">
        <v>30</v>
      </c>
      <c r="G667">
        <f>IFERROR(VLOOKUP(A667,history!A:E,5,0),0)</f>
        <v>2315</v>
      </c>
      <c r="H667">
        <f t="shared" si="51"/>
        <v>2022</v>
      </c>
      <c r="I667">
        <f t="shared" si="52"/>
        <v>11</v>
      </c>
      <c r="J667">
        <f t="shared" si="53"/>
        <v>13</v>
      </c>
      <c r="K667" s="2">
        <f t="shared" si="54"/>
        <v>44878</v>
      </c>
    </row>
    <row r="668" spans="1:11" x14ac:dyDescent="0.25">
      <c r="A668" t="str">
        <f t="shared" si="50"/>
        <v>44880F150</v>
      </c>
      <c r="B668" s="2">
        <v>44880</v>
      </c>
      <c r="C668">
        <v>610.11932964474045</v>
      </c>
      <c r="D668" t="s">
        <v>5</v>
      </c>
      <c r="E668" t="s">
        <v>29</v>
      </c>
      <c r="F668" t="s">
        <v>30</v>
      </c>
      <c r="G668">
        <f>IFERROR(VLOOKUP(A668,history!A:E,5,0),0)</f>
        <v>3854</v>
      </c>
      <c r="H668">
        <f t="shared" si="51"/>
        <v>2022</v>
      </c>
      <c r="I668">
        <f t="shared" si="52"/>
        <v>11</v>
      </c>
      <c r="J668">
        <f t="shared" si="53"/>
        <v>15</v>
      </c>
      <c r="K668" s="2">
        <f t="shared" si="54"/>
        <v>44880</v>
      </c>
    </row>
    <row r="669" spans="1:11" x14ac:dyDescent="0.25">
      <c r="A669" t="str">
        <f t="shared" si="50"/>
        <v>44881F150</v>
      </c>
      <c r="B669" s="2">
        <v>44881</v>
      </c>
      <c r="C669">
        <v>581.93236326648946</v>
      </c>
      <c r="D669" t="s">
        <v>5</v>
      </c>
      <c r="E669" t="s">
        <v>29</v>
      </c>
      <c r="F669" t="s">
        <v>30</v>
      </c>
      <c r="G669">
        <f>IFERROR(VLOOKUP(A669,history!A:E,5,0),0)</f>
        <v>3681</v>
      </c>
      <c r="H669">
        <f t="shared" si="51"/>
        <v>2022</v>
      </c>
      <c r="I669">
        <f t="shared" si="52"/>
        <v>11</v>
      </c>
      <c r="J669">
        <f t="shared" si="53"/>
        <v>16</v>
      </c>
      <c r="K669" s="2">
        <f t="shared" si="54"/>
        <v>44881</v>
      </c>
    </row>
    <row r="670" spans="1:11" x14ac:dyDescent="0.25">
      <c r="A670" t="str">
        <f t="shared" si="50"/>
        <v>44882F150</v>
      </c>
      <c r="B670" s="2">
        <v>44882</v>
      </c>
      <c r="C670">
        <v>690.85438807948287</v>
      </c>
      <c r="D670" t="s">
        <v>5</v>
      </c>
      <c r="E670" t="s">
        <v>29</v>
      </c>
      <c r="F670" t="s">
        <v>30</v>
      </c>
      <c r="G670">
        <f>IFERROR(VLOOKUP(A670,history!A:E,5,0),0)</f>
        <v>4342</v>
      </c>
      <c r="H670">
        <f t="shared" si="51"/>
        <v>2022</v>
      </c>
      <c r="I670">
        <f t="shared" si="52"/>
        <v>11</v>
      </c>
      <c r="J670">
        <f t="shared" si="53"/>
        <v>17</v>
      </c>
      <c r="K670" s="2">
        <f t="shared" si="54"/>
        <v>44882</v>
      </c>
    </row>
    <row r="671" spans="1:11" x14ac:dyDescent="0.25">
      <c r="A671" t="str">
        <f t="shared" si="50"/>
        <v>44883F150</v>
      </c>
      <c r="B671" s="2">
        <v>44883</v>
      </c>
      <c r="C671">
        <v>709.52761528870622</v>
      </c>
      <c r="D671" t="s">
        <v>5</v>
      </c>
      <c r="E671" t="s">
        <v>29</v>
      </c>
      <c r="F671" t="s">
        <v>30</v>
      </c>
      <c r="G671">
        <f>IFERROR(VLOOKUP(A671,history!A:E,5,0),0)</f>
        <v>4168</v>
      </c>
      <c r="H671">
        <f t="shared" si="51"/>
        <v>2022</v>
      </c>
      <c r="I671">
        <f t="shared" si="52"/>
        <v>11</v>
      </c>
      <c r="J671">
        <f t="shared" si="53"/>
        <v>18</v>
      </c>
      <c r="K671" s="2">
        <f t="shared" si="54"/>
        <v>44883</v>
      </c>
    </row>
    <row r="672" spans="1:11" x14ac:dyDescent="0.25">
      <c r="A672" t="str">
        <f t="shared" si="50"/>
        <v>44884F150</v>
      </c>
      <c r="B672" s="2">
        <v>44884</v>
      </c>
      <c r="C672">
        <v>592.51640206242473</v>
      </c>
      <c r="D672" t="s">
        <v>5</v>
      </c>
      <c r="E672" t="s">
        <v>29</v>
      </c>
      <c r="F672" t="s">
        <v>30</v>
      </c>
      <c r="G672">
        <f>IFERROR(VLOOKUP(A672,history!A:E,5,0),0)</f>
        <v>3643</v>
      </c>
      <c r="H672">
        <f t="shared" si="51"/>
        <v>2022</v>
      </c>
      <c r="I672">
        <f t="shared" si="52"/>
        <v>11</v>
      </c>
      <c r="J672">
        <f t="shared" si="53"/>
        <v>19</v>
      </c>
      <c r="K672" s="2">
        <f t="shared" si="54"/>
        <v>44884</v>
      </c>
    </row>
    <row r="673" spans="1:11" x14ac:dyDescent="0.25">
      <c r="A673" t="str">
        <f t="shared" si="50"/>
        <v>44885F150</v>
      </c>
      <c r="B673" s="2">
        <v>44885</v>
      </c>
      <c r="C673">
        <v>0</v>
      </c>
      <c r="D673" t="s">
        <v>5</v>
      </c>
      <c r="E673" t="s">
        <v>29</v>
      </c>
      <c r="F673" t="s">
        <v>30</v>
      </c>
      <c r="G673">
        <f>IFERROR(VLOOKUP(A673,history!A:E,5,0),0)</f>
        <v>1896</v>
      </c>
      <c r="H673">
        <f t="shared" si="51"/>
        <v>2022</v>
      </c>
      <c r="I673">
        <f t="shared" si="52"/>
        <v>11</v>
      </c>
      <c r="J673">
        <f t="shared" si="53"/>
        <v>20</v>
      </c>
      <c r="K673" s="2">
        <f t="shared" si="54"/>
        <v>44885</v>
      </c>
    </row>
    <row r="674" spans="1:11" x14ac:dyDescent="0.25">
      <c r="A674" t="str">
        <f t="shared" si="50"/>
        <v>44886F150</v>
      </c>
      <c r="B674" s="2">
        <v>44886</v>
      </c>
      <c r="C674">
        <v>627.86967975374455</v>
      </c>
      <c r="D674" t="s">
        <v>5</v>
      </c>
      <c r="E674" t="s">
        <v>29</v>
      </c>
      <c r="F674" t="s">
        <v>30</v>
      </c>
      <c r="G674">
        <f>IFERROR(VLOOKUP(A674,history!A:E,5,0),0)</f>
        <v>3312</v>
      </c>
      <c r="H674">
        <f t="shared" si="51"/>
        <v>2022</v>
      </c>
      <c r="I674">
        <f t="shared" si="52"/>
        <v>11</v>
      </c>
      <c r="J674">
        <f t="shared" si="53"/>
        <v>21</v>
      </c>
      <c r="K674" s="2">
        <f t="shared" si="54"/>
        <v>44886</v>
      </c>
    </row>
    <row r="675" spans="1:11" x14ac:dyDescent="0.25">
      <c r="A675" t="str">
        <f t="shared" si="50"/>
        <v>44887F150</v>
      </c>
      <c r="B675" s="2">
        <v>44887</v>
      </c>
      <c r="C675">
        <v>834.2190402533713</v>
      </c>
      <c r="D675" t="s">
        <v>5</v>
      </c>
      <c r="E675" t="s">
        <v>29</v>
      </c>
      <c r="F675" t="s">
        <v>30</v>
      </c>
      <c r="G675">
        <f>IFERROR(VLOOKUP(A675,history!A:E,5,0),0)</f>
        <v>4481</v>
      </c>
      <c r="H675">
        <f t="shared" si="51"/>
        <v>2022</v>
      </c>
      <c r="I675">
        <f t="shared" si="52"/>
        <v>11</v>
      </c>
      <c r="J675">
        <f t="shared" si="53"/>
        <v>22</v>
      </c>
      <c r="K675" s="2">
        <f t="shared" si="54"/>
        <v>44887</v>
      </c>
    </row>
    <row r="676" spans="1:11" x14ac:dyDescent="0.25">
      <c r="A676" t="str">
        <f t="shared" si="50"/>
        <v>44888F150</v>
      </c>
      <c r="B676" s="2">
        <v>44888</v>
      </c>
      <c r="C676">
        <v>834.366606453847</v>
      </c>
      <c r="D676" t="s">
        <v>5</v>
      </c>
      <c r="E676" t="s">
        <v>29</v>
      </c>
      <c r="F676" t="s">
        <v>30</v>
      </c>
      <c r="G676">
        <f>IFERROR(VLOOKUP(A676,history!A:E,5,0),0)</f>
        <v>3976</v>
      </c>
      <c r="H676">
        <f t="shared" si="51"/>
        <v>2022</v>
      </c>
      <c r="I676">
        <f t="shared" si="52"/>
        <v>11</v>
      </c>
      <c r="J676">
        <f t="shared" si="53"/>
        <v>23</v>
      </c>
      <c r="K676" s="2">
        <f t="shared" si="54"/>
        <v>44888</v>
      </c>
    </row>
    <row r="677" spans="1:11" x14ac:dyDescent="0.25">
      <c r="A677" t="str">
        <f t="shared" si="50"/>
        <v>44889F150</v>
      </c>
      <c r="B677" s="2">
        <v>44889</v>
      </c>
      <c r="C677">
        <v>815.01673064626823</v>
      </c>
      <c r="D677" t="s">
        <v>5</v>
      </c>
      <c r="E677" t="s">
        <v>29</v>
      </c>
      <c r="F677" t="s">
        <v>30</v>
      </c>
      <c r="G677">
        <f>IFERROR(VLOOKUP(A677,history!A:E,5,0),0)</f>
        <v>4800</v>
      </c>
      <c r="H677">
        <f t="shared" si="51"/>
        <v>2022</v>
      </c>
      <c r="I677">
        <f t="shared" si="52"/>
        <v>11</v>
      </c>
      <c r="J677">
        <f t="shared" si="53"/>
        <v>24</v>
      </c>
      <c r="K677" s="2">
        <f t="shared" si="54"/>
        <v>44889</v>
      </c>
    </row>
    <row r="678" spans="1:11" x14ac:dyDescent="0.25">
      <c r="A678" t="str">
        <f t="shared" si="50"/>
        <v>44890F150</v>
      </c>
      <c r="B678" s="2">
        <v>44890</v>
      </c>
      <c r="C678">
        <v>759.85885704622569</v>
      </c>
      <c r="D678" t="s">
        <v>5</v>
      </c>
      <c r="E678" t="s">
        <v>29</v>
      </c>
      <c r="F678" t="s">
        <v>30</v>
      </c>
      <c r="G678">
        <f>IFERROR(VLOOKUP(A678,history!A:E,5,0),0)</f>
        <v>3044</v>
      </c>
      <c r="H678">
        <f t="shared" si="51"/>
        <v>2022</v>
      </c>
      <c r="I678">
        <f t="shared" si="52"/>
        <v>11</v>
      </c>
      <c r="J678">
        <f t="shared" si="53"/>
        <v>25</v>
      </c>
      <c r="K678" s="2">
        <f t="shared" si="54"/>
        <v>44890</v>
      </c>
    </row>
    <row r="679" spans="1:11" x14ac:dyDescent="0.25">
      <c r="A679" t="str">
        <f t="shared" si="50"/>
        <v>44891F150</v>
      </c>
      <c r="B679" s="2">
        <v>44891</v>
      </c>
      <c r="C679">
        <v>685.31103167131937</v>
      </c>
      <c r="D679" t="s">
        <v>5</v>
      </c>
      <c r="E679" t="s">
        <v>29</v>
      </c>
      <c r="F679" t="s">
        <v>30</v>
      </c>
      <c r="G679">
        <f>IFERROR(VLOOKUP(A679,history!A:E,5,0),0)</f>
        <v>2051</v>
      </c>
      <c r="H679">
        <f t="shared" si="51"/>
        <v>2022</v>
      </c>
      <c r="I679">
        <f t="shared" si="52"/>
        <v>11</v>
      </c>
      <c r="J679">
        <f t="shared" si="53"/>
        <v>26</v>
      </c>
      <c r="K679" s="2">
        <f t="shared" si="54"/>
        <v>44891</v>
      </c>
    </row>
    <row r="680" spans="1:11" x14ac:dyDescent="0.25">
      <c r="A680" t="str">
        <f t="shared" si="50"/>
        <v>44893F150</v>
      </c>
      <c r="B680" s="2">
        <v>44893</v>
      </c>
      <c r="C680">
        <v>616.05569995388578</v>
      </c>
      <c r="D680" t="s">
        <v>5</v>
      </c>
      <c r="E680" t="s">
        <v>29</v>
      </c>
      <c r="F680" t="s">
        <v>30</v>
      </c>
      <c r="G680">
        <f>IFERROR(VLOOKUP(A680,history!A:E,5,0),0)</f>
        <v>2853</v>
      </c>
      <c r="H680">
        <f t="shared" si="51"/>
        <v>2022</v>
      </c>
      <c r="I680">
        <f t="shared" si="52"/>
        <v>11</v>
      </c>
      <c r="J680">
        <f t="shared" si="53"/>
        <v>28</v>
      </c>
      <c r="K680" s="2">
        <f t="shared" si="54"/>
        <v>44893</v>
      </c>
    </row>
    <row r="681" spans="1:11" x14ac:dyDescent="0.25">
      <c r="A681" t="str">
        <f t="shared" si="50"/>
        <v>44894F150</v>
      </c>
      <c r="B681" s="2">
        <v>44894</v>
      </c>
      <c r="C681">
        <v>709.48824780826214</v>
      </c>
      <c r="D681" t="s">
        <v>5</v>
      </c>
      <c r="E681" t="s">
        <v>29</v>
      </c>
      <c r="F681" t="s">
        <v>30</v>
      </c>
      <c r="G681">
        <f>IFERROR(VLOOKUP(A681,history!A:E,5,0),0)</f>
        <v>1829</v>
      </c>
      <c r="H681">
        <f t="shared" si="51"/>
        <v>2022</v>
      </c>
      <c r="I681">
        <f t="shared" si="52"/>
        <v>11</v>
      </c>
      <c r="J681">
        <f t="shared" si="53"/>
        <v>29</v>
      </c>
      <c r="K681" s="2">
        <f t="shared" si="54"/>
        <v>44894</v>
      </c>
    </row>
    <row r="682" spans="1:11" x14ac:dyDescent="0.25">
      <c r="A682" t="str">
        <f t="shared" si="50"/>
        <v>44895F150</v>
      </c>
      <c r="B682" s="2">
        <v>44895</v>
      </c>
      <c r="C682">
        <v>793.20655262509888</v>
      </c>
      <c r="D682" t="s">
        <v>5</v>
      </c>
      <c r="E682" t="s">
        <v>29</v>
      </c>
      <c r="F682" t="s">
        <v>30</v>
      </c>
      <c r="G682">
        <f>IFERROR(VLOOKUP(A682,history!A:E,5,0),0)</f>
        <v>2124</v>
      </c>
      <c r="H682">
        <f t="shared" si="51"/>
        <v>2022</v>
      </c>
      <c r="I682">
        <f t="shared" si="52"/>
        <v>11</v>
      </c>
      <c r="J682">
        <f t="shared" si="53"/>
        <v>30</v>
      </c>
      <c r="K682" s="2">
        <f t="shared" si="54"/>
        <v>44895</v>
      </c>
    </row>
    <row r="683" spans="1:11" x14ac:dyDescent="0.25">
      <c r="A683" t="str">
        <f t="shared" si="50"/>
        <v>44896F150</v>
      </c>
      <c r="B683" s="2">
        <v>44896</v>
      </c>
      <c r="C683">
        <v>913.48627885442841</v>
      </c>
      <c r="D683" t="s">
        <v>5</v>
      </c>
      <c r="E683" t="s">
        <v>29</v>
      </c>
      <c r="F683" t="s">
        <v>30</v>
      </c>
      <c r="G683">
        <f>IFERROR(VLOOKUP(A683,history!A:E,5,0),0)</f>
        <v>2978</v>
      </c>
      <c r="H683">
        <f t="shared" si="51"/>
        <v>2022</v>
      </c>
      <c r="I683">
        <f t="shared" si="52"/>
        <v>12</v>
      </c>
      <c r="J683">
        <f t="shared" si="53"/>
        <v>1</v>
      </c>
      <c r="K683" s="2">
        <f t="shared" si="54"/>
        <v>44896</v>
      </c>
    </row>
    <row r="684" spans="1:11" x14ac:dyDescent="0.25">
      <c r="A684" t="str">
        <f t="shared" si="50"/>
        <v>44897F150</v>
      </c>
      <c r="B684" s="2">
        <v>44897</v>
      </c>
      <c r="C684">
        <v>850.13234293478308</v>
      </c>
      <c r="D684" t="s">
        <v>5</v>
      </c>
      <c r="E684" t="s">
        <v>29</v>
      </c>
      <c r="F684" t="s">
        <v>30</v>
      </c>
      <c r="G684">
        <f>IFERROR(VLOOKUP(A684,history!A:E,5,0),0)</f>
        <v>3558</v>
      </c>
      <c r="H684">
        <f t="shared" si="51"/>
        <v>2022</v>
      </c>
      <c r="I684">
        <f t="shared" si="52"/>
        <v>12</v>
      </c>
      <c r="J684">
        <f t="shared" si="53"/>
        <v>2</v>
      </c>
      <c r="K684" s="2">
        <f t="shared" si="54"/>
        <v>44897</v>
      </c>
    </row>
    <row r="685" spans="1:11" x14ac:dyDescent="0.25">
      <c r="A685" t="str">
        <f t="shared" si="50"/>
        <v>44898F150</v>
      </c>
      <c r="B685" s="2">
        <v>44898</v>
      </c>
      <c r="C685">
        <v>717.19645677608924</v>
      </c>
      <c r="D685" t="s">
        <v>5</v>
      </c>
      <c r="E685" t="s">
        <v>29</v>
      </c>
      <c r="F685" t="s">
        <v>30</v>
      </c>
      <c r="G685">
        <f>IFERROR(VLOOKUP(A685,history!A:E,5,0),0)</f>
        <v>3304</v>
      </c>
      <c r="H685">
        <f t="shared" si="51"/>
        <v>2022</v>
      </c>
      <c r="I685">
        <f t="shared" si="52"/>
        <v>12</v>
      </c>
      <c r="J685">
        <f t="shared" si="53"/>
        <v>3</v>
      </c>
      <c r="K685" s="2">
        <f t="shared" si="54"/>
        <v>44898</v>
      </c>
    </row>
    <row r="686" spans="1:11" x14ac:dyDescent="0.25">
      <c r="A686" t="str">
        <f t="shared" si="50"/>
        <v>44899F150</v>
      </c>
      <c r="B686" s="2">
        <v>44899</v>
      </c>
      <c r="C686">
        <v>0</v>
      </c>
      <c r="D686" t="s">
        <v>5</v>
      </c>
      <c r="E686" t="s">
        <v>29</v>
      </c>
      <c r="F686" t="s">
        <v>30</v>
      </c>
      <c r="G686">
        <f>IFERROR(VLOOKUP(A686,history!A:E,5,0),0)</f>
        <v>1799</v>
      </c>
      <c r="H686">
        <f t="shared" si="51"/>
        <v>2022</v>
      </c>
      <c r="I686">
        <f t="shared" si="52"/>
        <v>12</v>
      </c>
      <c r="J686">
        <f t="shared" si="53"/>
        <v>4</v>
      </c>
      <c r="K686" s="2">
        <f t="shared" si="54"/>
        <v>44899</v>
      </c>
    </row>
    <row r="687" spans="1:11" x14ac:dyDescent="0.25">
      <c r="A687" t="str">
        <f t="shared" si="50"/>
        <v>44900F150</v>
      </c>
      <c r="B687" s="2">
        <v>44900</v>
      </c>
      <c r="C687">
        <v>693.85514048419748</v>
      </c>
      <c r="D687" t="s">
        <v>5</v>
      </c>
      <c r="E687" t="s">
        <v>29</v>
      </c>
      <c r="F687" t="s">
        <v>30</v>
      </c>
      <c r="G687">
        <f>IFERROR(VLOOKUP(A687,history!A:E,5,0),0)</f>
        <v>3859</v>
      </c>
      <c r="H687">
        <f t="shared" si="51"/>
        <v>2022</v>
      </c>
      <c r="I687">
        <f t="shared" si="52"/>
        <v>12</v>
      </c>
      <c r="J687">
        <f t="shared" si="53"/>
        <v>5</v>
      </c>
      <c r="K687" s="2">
        <f t="shared" si="54"/>
        <v>44900</v>
      </c>
    </row>
    <row r="688" spans="1:11" x14ac:dyDescent="0.25">
      <c r="A688" t="str">
        <f t="shared" si="50"/>
        <v>44901F150</v>
      </c>
      <c r="B688" s="2">
        <v>44901</v>
      </c>
      <c r="C688">
        <v>724.09293606883159</v>
      </c>
      <c r="D688" t="s">
        <v>5</v>
      </c>
      <c r="E688" t="s">
        <v>29</v>
      </c>
      <c r="F688" t="s">
        <v>30</v>
      </c>
      <c r="G688">
        <f>IFERROR(VLOOKUP(A688,history!A:E,5,0),0)</f>
        <v>4365</v>
      </c>
      <c r="H688">
        <f t="shared" si="51"/>
        <v>2022</v>
      </c>
      <c r="I688">
        <f t="shared" si="52"/>
        <v>12</v>
      </c>
      <c r="J688">
        <f t="shared" si="53"/>
        <v>6</v>
      </c>
      <c r="K688" s="2">
        <f t="shared" si="54"/>
        <v>44901</v>
      </c>
    </row>
    <row r="689" spans="1:11" x14ac:dyDescent="0.25">
      <c r="A689" t="str">
        <f t="shared" si="50"/>
        <v>44902F150</v>
      </c>
      <c r="B689" s="2">
        <v>44902</v>
      </c>
      <c r="C689">
        <v>650.08323264294904</v>
      </c>
      <c r="D689" t="s">
        <v>5</v>
      </c>
      <c r="E689" t="s">
        <v>29</v>
      </c>
      <c r="F689" t="s">
        <v>30</v>
      </c>
      <c r="G689">
        <f>IFERROR(VLOOKUP(A689,history!A:E,5,0),0)</f>
        <v>3782</v>
      </c>
      <c r="H689">
        <f t="shared" si="51"/>
        <v>2022</v>
      </c>
      <c r="I689">
        <f t="shared" si="52"/>
        <v>12</v>
      </c>
      <c r="J689">
        <f t="shared" si="53"/>
        <v>7</v>
      </c>
      <c r="K689" s="2">
        <f t="shared" si="54"/>
        <v>44902</v>
      </c>
    </row>
    <row r="690" spans="1:11" x14ac:dyDescent="0.25">
      <c r="A690" t="str">
        <f t="shared" si="50"/>
        <v>44903F150</v>
      </c>
      <c r="B690" s="2">
        <v>44903</v>
      </c>
      <c r="C690">
        <v>0</v>
      </c>
      <c r="D690" t="s">
        <v>5</v>
      </c>
      <c r="E690" t="s">
        <v>29</v>
      </c>
      <c r="F690" t="s">
        <v>30</v>
      </c>
      <c r="G690">
        <f>IFERROR(VLOOKUP(A690,history!A:E,5,0),0)</f>
        <v>3837</v>
      </c>
      <c r="H690">
        <f t="shared" si="51"/>
        <v>2022</v>
      </c>
      <c r="I690">
        <f t="shared" si="52"/>
        <v>12</v>
      </c>
      <c r="J690">
        <f t="shared" si="53"/>
        <v>8</v>
      </c>
      <c r="K690" s="2">
        <f t="shared" si="54"/>
        <v>44903</v>
      </c>
    </row>
    <row r="691" spans="1:11" x14ac:dyDescent="0.25">
      <c r="A691" t="str">
        <f t="shared" si="50"/>
        <v>44904F150</v>
      </c>
      <c r="B691" s="2">
        <v>44904</v>
      </c>
      <c r="C691">
        <v>575.42007156427553</v>
      </c>
      <c r="D691" t="s">
        <v>5</v>
      </c>
      <c r="E691" t="s">
        <v>29</v>
      </c>
      <c r="F691" t="s">
        <v>30</v>
      </c>
      <c r="G691">
        <f>IFERROR(VLOOKUP(A691,history!A:E,5,0),0)</f>
        <v>3285</v>
      </c>
      <c r="H691">
        <f t="shared" si="51"/>
        <v>2022</v>
      </c>
      <c r="I691">
        <f t="shared" si="52"/>
        <v>12</v>
      </c>
      <c r="J691">
        <f t="shared" si="53"/>
        <v>9</v>
      </c>
      <c r="K691" s="2">
        <f t="shared" si="54"/>
        <v>44904</v>
      </c>
    </row>
    <row r="692" spans="1:11" x14ac:dyDescent="0.25">
      <c r="A692" t="str">
        <f t="shared" si="50"/>
        <v>44905F150</v>
      </c>
      <c r="B692" s="2">
        <v>44905</v>
      </c>
      <c r="C692">
        <v>565.43047188656317</v>
      </c>
      <c r="D692" t="s">
        <v>5</v>
      </c>
      <c r="E692" t="s">
        <v>29</v>
      </c>
      <c r="F692" t="s">
        <v>30</v>
      </c>
      <c r="G692">
        <f>IFERROR(VLOOKUP(A692,history!A:E,5,0),0)</f>
        <v>4221</v>
      </c>
      <c r="H692">
        <f t="shared" si="51"/>
        <v>2022</v>
      </c>
      <c r="I692">
        <f t="shared" si="52"/>
        <v>12</v>
      </c>
      <c r="J692">
        <f t="shared" si="53"/>
        <v>10</v>
      </c>
      <c r="K692" s="2">
        <f t="shared" si="54"/>
        <v>44905</v>
      </c>
    </row>
    <row r="693" spans="1:11" x14ac:dyDescent="0.25">
      <c r="A693" t="str">
        <f t="shared" si="50"/>
        <v>44906F150</v>
      </c>
      <c r="B693" s="2">
        <v>44906</v>
      </c>
      <c r="C693">
        <v>0</v>
      </c>
      <c r="D693" t="s">
        <v>5</v>
      </c>
      <c r="E693" t="s">
        <v>29</v>
      </c>
      <c r="F693" t="s">
        <v>30</v>
      </c>
      <c r="G693">
        <f>IFERROR(VLOOKUP(A693,history!A:E,5,0),0)</f>
        <v>880</v>
      </c>
      <c r="H693">
        <f t="shared" si="51"/>
        <v>2022</v>
      </c>
      <c r="I693">
        <f t="shared" si="52"/>
        <v>12</v>
      </c>
      <c r="J693">
        <f t="shared" si="53"/>
        <v>11</v>
      </c>
      <c r="K693" s="2">
        <f t="shared" si="54"/>
        <v>44906</v>
      </c>
    </row>
    <row r="694" spans="1:11" x14ac:dyDescent="0.25">
      <c r="A694" t="str">
        <f t="shared" si="50"/>
        <v>44907F150</v>
      </c>
      <c r="B694" s="2">
        <v>44907</v>
      </c>
      <c r="C694">
        <v>655.54475334809081</v>
      </c>
      <c r="D694" t="s">
        <v>5</v>
      </c>
      <c r="E694" t="s">
        <v>29</v>
      </c>
      <c r="F694" t="s">
        <v>30</v>
      </c>
      <c r="G694">
        <f>IFERROR(VLOOKUP(A694,history!A:E,5,0),0)</f>
        <v>3566</v>
      </c>
      <c r="H694">
        <f t="shared" si="51"/>
        <v>2022</v>
      </c>
      <c r="I694">
        <f t="shared" si="52"/>
        <v>12</v>
      </c>
      <c r="J694">
        <f t="shared" si="53"/>
        <v>12</v>
      </c>
      <c r="K694" s="2">
        <f t="shared" si="54"/>
        <v>44907</v>
      </c>
    </row>
    <row r="695" spans="1:11" x14ac:dyDescent="0.25">
      <c r="A695" t="str">
        <f t="shared" si="50"/>
        <v>44908F150</v>
      </c>
      <c r="B695" s="2">
        <v>44908</v>
      </c>
      <c r="C695">
        <v>727.9906492044006</v>
      </c>
      <c r="D695" t="s">
        <v>5</v>
      </c>
      <c r="E695" t="s">
        <v>29</v>
      </c>
      <c r="F695" t="s">
        <v>30</v>
      </c>
      <c r="G695">
        <f>IFERROR(VLOOKUP(A695,history!A:E,5,0),0)</f>
        <v>5082</v>
      </c>
      <c r="H695">
        <f t="shared" si="51"/>
        <v>2022</v>
      </c>
      <c r="I695">
        <f t="shared" si="52"/>
        <v>12</v>
      </c>
      <c r="J695">
        <f t="shared" si="53"/>
        <v>13</v>
      </c>
      <c r="K695" s="2">
        <f t="shared" si="54"/>
        <v>44908</v>
      </c>
    </row>
    <row r="696" spans="1:11" x14ac:dyDescent="0.25">
      <c r="A696" t="str">
        <f t="shared" si="50"/>
        <v>44909F150</v>
      </c>
      <c r="B696" s="2">
        <v>44909</v>
      </c>
      <c r="C696">
        <v>647.00292372978174</v>
      </c>
      <c r="D696" t="s">
        <v>5</v>
      </c>
      <c r="E696" t="s">
        <v>29</v>
      </c>
      <c r="F696" t="s">
        <v>30</v>
      </c>
      <c r="G696">
        <f>IFERROR(VLOOKUP(A696,history!A:E,5,0),0)</f>
        <v>4535</v>
      </c>
      <c r="H696">
        <f t="shared" si="51"/>
        <v>2022</v>
      </c>
      <c r="I696">
        <f t="shared" si="52"/>
        <v>12</v>
      </c>
      <c r="J696">
        <f t="shared" si="53"/>
        <v>14</v>
      </c>
      <c r="K696" s="2">
        <f t="shared" si="54"/>
        <v>44909</v>
      </c>
    </row>
    <row r="697" spans="1:11" x14ac:dyDescent="0.25">
      <c r="A697" t="str">
        <f t="shared" si="50"/>
        <v>44910F150</v>
      </c>
      <c r="B697" s="2">
        <v>44910</v>
      </c>
      <c r="C697">
        <v>624.46881029057249</v>
      </c>
      <c r="D697" t="s">
        <v>5</v>
      </c>
      <c r="E697" t="s">
        <v>29</v>
      </c>
      <c r="F697" t="s">
        <v>30</v>
      </c>
      <c r="G697">
        <f>IFERROR(VLOOKUP(A697,history!A:E,5,0),0)</f>
        <v>4625</v>
      </c>
      <c r="H697">
        <f t="shared" si="51"/>
        <v>2022</v>
      </c>
      <c r="I697">
        <f t="shared" si="52"/>
        <v>12</v>
      </c>
      <c r="J697">
        <f t="shared" si="53"/>
        <v>15</v>
      </c>
      <c r="K697" s="2">
        <f t="shared" si="54"/>
        <v>44910</v>
      </c>
    </row>
    <row r="698" spans="1:11" x14ac:dyDescent="0.25">
      <c r="A698" t="str">
        <f t="shared" si="50"/>
        <v>44911F150</v>
      </c>
      <c r="B698" s="2">
        <v>44911</v>
      </c>
      <c r="C698">
        <v>644.82138049326807</v>
      </c>
      <c r="D698" t="s">
        <v>5</v>
      </c>
      <c r="E698" t="s">
        <v>29</v>
      </c>
      <c r="F698" t="s">
        <v>30</v>
      </c>
      <c r="G698">
        <f>IFERROR(VLOOKUP(A698,history!A:E,5,0),0)</f>
        <v>3610</v>
      </c>
      <c r="H698">
        <f t="shared" si="51"/>
        <v>2022</v>
      </c>
      <c r="I698">
        <f t="shared" si="52"/>
        <v>12</v>
      </c>
      <c r="J698">
        <f t="shared" si="53"/>
        <v>16</v>
      </c>
      <c r="K698" s="2">
        <f t="shared" si="54"/>
        <v>44911</v>
      </c>
    </row>
    <row r="699" spans="1:11" x14ac:dyDescent="0.25">
      <c r="A699" t="str">
        <f t="shared" si="50"/>
        <v>44912F150</v>
      </c>
      <c r="B699" s="2">
        <v>44912</v>
      </c>
      <c r="C699">
        <v>640.59069588312423</v>
      </c>
      <c r="D699" t="s">
        <v>5</v>
      </c>
      <c r="E699" t="s">
        <v>29</v>
      </c>
      <c r="F699" t="s">
        <v>30</v>
      </c>
      <c r="G699">
        <f>IFERROR(VLOOKUP(A699,history!A:E,5,0),0)</f>
        <v>4239</v>
      </c>
      <c r="H699">
        <f t="shared" si="51"/>
        <v>2022</v>
      </c>
      <c r="I699">
        <f t="shared" si="52"/>
        <v>12</v>
      </c>
      <c r="J699">
        <f t="shared" si="53"/>
        <v>17</v>
      </c>
      <c r="K699" s="2">
        <f t="shared" si="54"/>
        <v>44912</v>
      </c>
    </row>
    <row r="700" spans="1:11" x14ac:dyDescent="0.25">
      <c r="A700" t="str">
        <f t="shared" si="50"/>
        <v>44913F150</v>
      </c>
      <c r="B700" s="2">
        <v>44913</v>
      </c>
      <c r="C700">
        <v>0</v>
      </c>
      <c r="D700" t="s">
        <v>5</v>
      </c>
      <c r="E700" t="s">
        <v>29</v>
      </c>
      <c r="F700" t="s">
        <v>30</v>
      </c>
      <c r="G700">
        <f>IFERROR(VLOOKUP(A700,history!A:E,5,0),0)</f>
        <v>1595</v>
      </c>
      <c r="H700">
        <f t="shared" si="51"/>
        <v>2022</v>
      </c>
      <c r="I700">
        <f t="shared" si="52"/>
        <v>12</v>
      </c>
      <c r="J700">
        <f t="shared" si="53"/>
        <v>18</v>
      </c>
      <c r="K700" s="2">
        <f t="shared" si="54"/>
        <v>44913</v>
      </c>
    </row>
    <row r="701" spans="1:11" x14ac:dyDescent="0.25">
      <c r="A701" t="str">
        <f t="shared" si="50"/>
        <v>44914F150</v>
      </c>
      <c r="B701" s="2">
        <v>44914</v>
      </c>
      <c r="C701">
        <v>507.00578574199602</v>
      </c>
      <c r="D701" t="s">
        <v>5</v>
      </c>
      <c r="E701" t="s">
        <v>29</v>
      </c>
      <c r="F701" t="s">
        <v>30</v>
      </c>
      <c r="G701">
        <f>IFERROR(VLOOKUP(A701,history!A:E,5,0),0)</f>
        <v>3392</v>
      </c>
      <c r="H701">
        <f t="shared" si="51"/>
        <v>2022</v>
      </c>
      <c r="I701">
        <f t="shared" si="52"/>
        <v>12</v>
      </c>
      <c r="J701">
        <f t="shared" si="53"/>
        <v>19</v>
      </c>
      <c r="K701" s="2">
        <f t="shared" si="54"/>
        <v>44914</v>
      </c>
    </row>
    <row r="702" spans="1:11" x14ac:dyDescent="0.25">
      <c r="A702" t="str">
        <f t="shared" si="50"/>
        <v>44915F150</v>
      </c>
      <c r="B702" s="2">
        <v>44915</v>
      </c>
      <c r="C702">
        <v>672.84388521171581</v>
      </c>
      <c r="D702" t="s">
        <v>5</v>
      </c>
      <c r="E702" t="s">
        <v>29</v>
      </c>
      <c r="F702" t="s">
        <v>30</v>
      </c>
      <c r="G702">
        <f>IFERROR(VLOOKUP(A702,history!A:E,5,0),0)</f>
        <v>3965</v>
      </c>
      <c r="H702">
        <f t="shared" si="51"/>
        <v>2022</v>
      </c>
      <c r="I702">
        <f t="shared" si="52"/>
        <v>12</v>
      </c>
      <c r="J702">
        <f t="shared" si="53"/>
        <v>20</v>
      </c>
      <c r="K702" s="2">
        <f t="shared" si="54"/>
        <v>44915</v>
      </c>
    </row>
    <row r="703" spans="1:11" x14ac:dyDescent="0.25">
      <c r="A703" t="str">
        <f t="shared" si="50"/>
        <v>44916F150</v>
      </c>
      <c r="B703" s="2">
        <v>44916</v>
      </c>
      <c r="C703">
        <v>832.02735227565347</v>
      </c>
      <c r="D703" t="s">
        <v>5</v>
      </c>
      <c r="E703" t="s">
        <v>29</v>
      </c>
      <c r="F703" t="s">
        <v>30</v>
      </c>
      <c r="G703">
        <f>IFERROR(VLOOKUP(A703,history!A:E,5,0),0)</f>
        <v>3680</v>
      </c>
      <c r="H703">
        <f t="shared" si="51"/>
        <v>2022</v>
      </c>
      <c r="I703">
        <f t="shared" si="52"/>
        <v>12</v>
      </c>
      <c r="J703">
        <f t="shared" si="53"/>
        <v>21</v>
      </c>
      <c r="K703" s="2">
        <f t="shared" si="54"/>
        <v>44916</v>
      </c>
    </row>
    <row r="704" spans="1:11" x14ac:dyDescent="0.25">
      <c r="A704" t="str">
        <f t="shared" si="50"/>
        <v>44917F150</v>
      </c>
      <c r="B704" s="2">
        <v>44917</v>
      </c>
      <c r="C704">
        <v>893.39711239351197</v>
      </c>
      <c r="D704" t="s">
        <v>5</v>
      </c>
      <c r="E704" t="s">
        <v>29</v>
      </c>
      <c r="F704" t="s">
        <v>30</v>
      </c>
      <c r="G704">
        <f>IFERROR(VLOOKUP(A704,history!A:E,5,0),0)</f>
        <v>3703</v>
      </c>
      <c r="H704">
        <f t="shared" si="51"/>
        <v>2022</v>
      </c>
      <c r="I704">
        <f t="shared" si="52"/>
        <v>12</v>
      </c>
      <c r="J704">
        <f t="shared" si="53"/>
        <v>22</v>
      </c>
      <c r="K704" s="2">
        <f t="shared" si="54"/>
        <v>44917</v>
      </c>
    </row>
    <row r="705" spans="1:11" x14ac:dyDescent="0.25">
      <c r="A705" t="str">
        <f t="shared" si="50"/>
        <v>44918F150</v>
      </c>
      <c r="B705" s="2">
        <v>44918</v>
      </c>
      <c r="C705">
        <v>664.92087638390956</v>
      </c>
      <c r="D705" t="s">
        <v>5</v>
      </c>
      <c r="E705" t="s">
        <v>29</v>
      </c>
      <c r="F705" t="s">
        <v>30</v>
      </c>
      <c r="G705">
        <f>IFERROR(VLOOKUP(A705,history!A:E,5,0),0)</f>
        <v>3374</v>
      </c>
      <c r="H705">
        <f t="shared" si="51"/>
        <v>2022</v>
      </c>
      <c r="I705">
        <f t="shared" si="52"/>
        <v>12</v>
      </c>
      <c r="J705">
        <f t="shared" si="53"/>
        <v>23</v>
      </c>
      <c r="K705" s="2">
        <f t="shared" si="54"/>
        <v>44918</v>
      </c>
    </row>
    <row r="706" spans="1:11" x14ac:dyDescent="0.25">
      <c r="A706" t="str">
        <f t="shared" si="50"/>
        <v>44919F150</v>
      </c>
      <c r="B706" s="2">
        <v>44919</v>
      </c>
      <c r="C706">
        <v>385.06971689755778</v>
      </c>
      <c r="D706" t="s">
        <v>5</v>
      </c>
      <c r="E706" t="s">
        <v>29</v>
      </c>
      <c r="F706" t="s">
        <v>30</v>
      </c>
      <c r="G706">
        <f>IFERROR(VLOOKUP(A706,history!A:E,5,0),0)</f>
        <v>934</v>
      </c>
      <c r="H706">
        <f t="shared" si="51"/>
        <v>2022</v>
      </c>
      <c r="I706">
        <f t="shared" si="52"/>
        <v>12</v>
      </c>
      <c r="J706">
        <f t="shared" si="53"/>
        <v>24</v>
      </c>
      <c r="K706" s="2">
        <f t="shared" si="54"/>
        <v>44919</v>
      </c>
    </row>
    <row r="707" spans="1:11" x14ac:dyDescent="0.25">
      <c r="A707" t="str">
        <f t="shared" ref="A707:A770" si="55">B707&amp;D707</f>
        <v>44921F150</v>
      </c>
      <c r="B707" s="2">
        <v>44921</v>
      </c>
      <c r="C707">
        <v>560.02253165872128</v>
      </c>
      <c r="D707" t="s">
        <v>5</v>
      </c>
      <c r="E707" t="s">
        <v>29</v>
      </c>
      <c r="F707" t="s">
        <v>30</v>
      </c>
      <c r="G707">
        <f>IFERROR(VLOOKUP(A707,history!A:E,5,0),0)</f>
        <v>3205</v>
      </c>
      <c r="H707">
        <f t="shared" ref="H707:H770" si="56">YEAR(B707)</f>
        <v>2022</v>
      </c>
      <c r="I707">
        <f t="shared" ref="I707:I770" si="57">MONTH(B707)</f>
        <v>12</v>
      </c>
      <c r="J707">
        <f t="shared" ref="J707:J770" si="58">DAY(B707)</f>
        <v>26</v>
      </c>
      <c r="K707" s="2">
        <f t="shared" ref="K707:K770" si="59">DATE(H707,I707,J707)</f>
        <v>44921</v>
      </c>
    </row>
    <row r="708" spans="1:11" x14ac:dyDescent="0.25">
      <c r="A708" t="str">
        <f t="shared" si="55"/>
        <v>44922F150</v>
      </c>
      <c r="B708" s="2">
        <v>44922</v>
      </c>
      <c r="C708">
        <v>829.63804978794712</v>
      </c>
      <c r="D708" t="s">
        <v>5</v>
      </c>
      <c r="E708" t="s">
        <v>29</v>
      </c>
      <c r="F708" t="s">
        <v>30</v>
      </c>
      <c r="G708">
        <f>IFERROR(VLOOKUP(A708,history!A:E,5,0),0)</f>
        <v>3354</v>
      </c>
      <c r="H708">
        <f t="shared" si="56"/>
        <v>2022</v>
      </c>
      <c r="I708">
        <f t="shared" si="57"/>
        <v>12</v>
      </c>
      <c r="J708">
        <f t="shared" si="58"/>
        <v>27</v>
      </c>
      <c r="K708" s="2">
        <f t="shared" si="59"/>
        <v>44922</v>
      </c>
    </row>
    <row r="709" spans="1:11" x14ac:dyDescent="0.25">
      <c r="A709" t="str">
        <f t="shared" si="55"/>
        <v>44923F150</v>
      </c>
      <c r="B709" s="2">
        <v>44923</v>
      </c>
      <c r="C709">
        <v>871.2765938649984</v>
      </c>
      <c r="D709" t="s">
        <v>5</v>
      </c>
      <c r="E709" t="s">
        <v>29</v>
      </c>
      <c r="F709" t="s">
        <v>30</v>
      </c>
      <c r="G709">
        <f>IFERROR(VLOOKUP(A709,history!A:E,5,0),0)</f>
        <v>3535</v>
      </c>
      <c r="H709">
        <f t="shared" si="56"/>
        <v>2022</v>
      </c>
      <c r="I709">
        <f t="shared" si="57"/>
        <v>12</v>
      </c>
      <c r="J709">
        <f t="shared" si="58"/>
        <v>28</v>
      </c>
      <c r="K709" s="2">
        <f t="shared" si="59"/>
        <v>44923</v>
      </c>
    </row>
    <row r="710" spans="1:11" x14ac:dyDescent="0.25">
      <c r="A710" t="str">
        <f t="shared" si="55"/>
        <v>44924F150</v>
      </c>
      <c r="B710" s="2">
        <v>44924</v>
      </c>
      <c r="C710">
        <v>778.24563506936386</v>
      </c>
      <c r="D710" t="s">
        <v>5</v>
      </c>
      <c r="E710" t="s">
        <v>29</v>
      </c>
      <c r="F710" t="s">
        <v>30</v>
      </c>
      <c r="G710">
        <f>IFERROR(VLOOKUP(A710,history!A:E,5,0),0)</f>
        <v>3965</v>
      </c>
      <c r="H710">
        <f t="shared" si="56"/>
        <v>2022</v>
      </c>
      <c r="I710">
        <f t="shared" si="57"/>
        <v>12</v>
      </c>
      <c r="J710">
        <f t="shared" si="58"/>
        <v>29</v>
      </c>
      <c r="K710" s="2">
        <f t="shared" si="59"/>
        <v>44924</v>
      </c>
    </row>
    <row r="711" spans="1:11" x14ac:dyDescent="0.25">
      <c r="A711" t="str">
        <f t="shared" si="55"/>
        <v>44925F150</v>
      </c>
      <c r="B711" s="2">
        <v>44925</v>
      </c>
      <c r="C711">
        <v>516.97276392023377</v>
      </c>
      <c r="D711" t="s">
        <v>5</v>
      </c>
      <c r="E711" t="s">
        <v>29</v>
      </c>
      <c r="F711" t="s">
        <v>30</v>
      </c>
      <c r="G711">
        <f>IFERROR(VLOOKUP(A711,history!A:E,5,0),0)</f>
        <v>2427</v>
      </c>
      <c r="H711">
        <f t="shared" si="56"/>
        <v>2022</v>
      </c>
      <c r="I711">
        <f t="shared" si="57"/>
        <v>12</v>
      </c>
      <c r="J711">
        <f t="shared" si="58"/>
        <v>30</v>
      </c>
      <c r="K711" s="2">
        <f t="shared" si="59"/>
        <v>44925</v>
      </c>
    </row>
    <row r="712" spans="1:11" x14ac:dyDescent="0.25">
      <c r="A712" t="str">
        <f t="shared" si="55"/>
        <v>44926F150</v>
      </c>
      <c r="B712" s="2">
        <v>44926</v>
      </c>
      <c r="C712">
        <v>264.6515615821624</v>
      </c>
      <c r="D712" t="s">
        <v>5</v>
      </c>
      <c r="E712" t="s">
        <v>29</v>
      </c>
      <c r="F712" t="s">
        <v>30</v>
      </c>
      <c r="G712">
        <f>IFERROR(VLOOKUP(A712,history!A:E,5,0),0)</f>
        <v>249</v>
      </c>
      <c r="H712">
        <f t="shared" si="56"/>
        <v>2022</v>
      </c>
      <c r="I712">
        <f t="shared" si="57"/>
        <v>12</v>
      </c>
      <c r="J712">
        <f t="shared" si="58"/>
        <v>31</v>
      </c>
      <c r="K712" s="2">
        <f t="shared" si="59"/>
        <v>44926</v>
      </c>
    </row>
    <row r="713" spans="1:11" x14ac:dyDescent="0.25">
      <c r="A713" t="str">
        <f t="shared" si="55"/>
        <v>44928F150</v>
      </c>
      <c r="B713" s="2">
        <v>44928</v>
      </c>
      <c r="C713">
        <v>372.35251164780072</v>
      </c>
      <c r="D713" t="s">
        <v>5</v>
      </c>
      <c r="E713" t="s">
        <v>29</v>
      </c>
      <c r="F713" t="s">
        <v>30</v>
      </c>
      <c r="G713">
        <f>IFERROR(VLOOKUP(A713,history!A:E,5,0),0)</f>
        <v>2745</v>
      </c>
      <c r="H713">
        <f t="shared" si="56"/>
        <v>2023</v>
      </c>
      <c r="I713">
        <f t="shared" si="57"/>
        <v>1</v>
      </c>
      <c r="J713">
        <f t="shared" si="58"/>
        <v>2</v>
      </c>
      <c r="K713" s="2">
        <f t="shared" si="59"/>
        <v>44928</v>
      </c>
    </row>
    <row r="714" spans="1:11" x14ac:dyDescent="0.25">
      <c r="A714" t="str">
        <f t="shared" si="55"/>
        <v>44929F150</v>
      </c>
      <c r="B714" s="2">
        <v>44929</v>
      </c>
      <c r="C714">
        <v>669.20785580903066</v>
      </c>
      <c r="D714" t="s">
        <v>5</v>
      </c>
      <c r="E714" t="s">
        <v>29</v>
      </c>
      <c r="F714" t="s">
        <v>30</v>
      </c>
      <c r="G714">
        <f>IFERROR(VLOOKUP(A714,history!A:E,5,0),0)</f>
        <v>4010</v>
      </c>
      <c r="H714">
        <f t="shared" si="56"/>
        <v>2023</v>
      </c>
      <c r="I714">
        <f t="shared" si="57"/>
        <v>1</v>
      </c>
      <c r="J714">
        <f t="shared" si="58"/>
        <v>3</v>
      </c>
      <c r="K714" s="2">
        <f t="shared" si="59"/>
        <v>44929</v>
      </c>
    </row>
    <row r="715" spans="1:11" x14ac:dyDescent="0.25">
      <c r="A715" t="str">
        <f t="shared" si="55"/>
        <v>44930F150</v>
      </c>
      <c r="B715" s="2">
        <v>44930</v>
      </c>
      <c r="C715">
        <v>713.95215838692991</v>
      </c>
      <c r="D715" t="s">
        <v>5</v>
      </c>
      <c r="E715" t="s">
        <v>29</v>
      </c>
      <c r="F715" t="s">
        <v>30</v>
      </c>
      <c r="G715">
        <f>IFERROR(VLOOKUP(A715,history!A:E,5,0),0)</f>
        <v>4111</v>
      </c>
      <c r="H715">
        <f t="shared" si="56"/>
        <v>2023</v>
      </c>
      <c r="I715">
        <f t="shared" si="57"/>
        <v>1</v>
      </c>
      <c r="J715">
        <f t="shared" si="58"/>
        <v>4</v>
      </c>
      <c r="K715" s="2">
        <f t="shared" si="59"/>
        <v>44930</v>
      </c>
    </row>
    <row r="716" spans="1:11" x14ac:dyDescent="0.25">
      <c r="A716" t="str">
        <f t="shared" si="55"/>
        <v>44931F150</v>
      </c>
      <c r="B716" s="2">
        <v>44931</v>
      </c>
      <c r="C716">
        <v>639.1884512065983</v>
      </c>
      <c r="D716" t="s">
        <v>5</v>
      </c>
      <c r="E716" t="s">
        <v>29</v>
      </c>
      <c r="F716" t="s">
        <v>30</v>
      </c>
      <c r="G716">
        <f>IFERROR(VLOOKUP(A716,history!A:E,5,0),0)</f>
        <v>4044</v>
      </c>
      <c r="H716">
        <f t="shared" si="56"/>
        <v>2023</v>
      </c>
      <c r="I716">
        <f t="shared" si="57"/>
        <v>1</v>
      </c>
      <c r="J716">
        <f t="shared" si="58"/>
        <v>5</v>
      </c>
      <c r="K716" s="2">
        <f t="shared" si="59"/>
        <v>44931</v>
      </c>
    </row>
    <row r="717" spans="1:11" x14ac:dyDescent="0.25">
      <c r="A717" t="str">
        <f t="shared" si="55"/>
        <v>44932F150</v>
      </c>
      <c r="B717" s="2">
        <v>44932</v>
      </c>
      <c r="C717">
        <v>522.37969497753318</v>
      </c>
      <c r="D717" t="s">
        <v>5</v>
      </c>
      <c r="E717" t="s">
        <v>29</v>
      </c>
      <c r="F717" t="s">
        <v>30</v>
      </c>
      <c r="G717">
        <f>IFERROR(VLOOKUP(A717,history!A:E,5,0),0)</f>
        <v>2901</v>
      </c>
      <c r="H717">
        <f t="shared" si="56"/>
        <v>2023</v>
      </c>
      <c r="I717">
        <f t="shared" si="57"/>
        <v>1</v>
      </c>
      <c r="J717">
        <f t="shared" si="58"/>
        <v>6</v>
      </c>
      <c r="K717" s="2">
        <f t="shared" si="59"/>
        <v>44932</v>
      </c>
    </row>
    <row r="718" spans="1:11" x14ac:dyDescent="0.25">
      <c r="A718" t="str">
        <f t="shared" si="55"/>
        <v>44933F150</v>
      </c>
      <c r="B718" s="2">
        <v>44933</v>
      </c>
      <c r="C718">
        <v>423.78231129107189</v>
      </c>
      <c r="D718" t="s">
        <v>5</v>
      </c>
      <c r="E718" t="s">
        <v>29</v>
      </c>
      <c r="F718" t="s">
        <v>30</v>
      </c>
      <c r="G718">
        <f>IFERROR(VLOOKUP(A718,history!A:E,5,0),0)</f>
        <v>2228</v>
      </c>
      <c r="H718">
        <f t="shared" si="56"/>
        <v>2023</v>
      </c>
      <c r="I718">
        <f t="shared" si="57"/>
        <v>1</v>
      </c>
      <c r="J718">
        <f t="shared" si="58"/>
        <v>7</v>
      </c>
      <c r="K718" s="2">
        <f t="shared" si="59"/>
        <v>44933</v>
      </c>
    </row>
    <row r="719" spans="1:11" x14ac:dyDescent="0.25">
      <c r="A719" t="str">
        <f t="shared" si="55"/>
        <v>44934F150</v>
      </c>
      <c r="B719" s="2">
        <v>44934</v>
      </c>
      <c r="C719">
        <v>0</v>
      </c>
      <c r="D719" t="s">
        <v>5</v>
      </c>
      <c r="E719" t="s">
        <v>29</v>
      </c>
      <c r="F719" t="s">
        <v>30</v>
      </c>
      <c r="G719">
        <f>IFERROR(VLOOKUP(A719,history!A:E,5,0),0)</f>
        <v>1815</v>
      </c>
      <c r="H719">
        <f t="shared" si="56"/>
        <v>2023</v>
      </c>
      <c r="I719">
        <f t="shared" si="57"/>
        <v>1</v>
      </c>
      <c r="J719">
        <f t="shared" si="58"/>
        <v>8</v>
      </c>
      <c r="K719" s="2">
        <f t="shared" si="59"/>
        <v>44934</v>
      </c>
    </row>
    <row r="720" spans="1:11" x14ac:dyDescent="0.25">
      <c r="A720" t="str">
        <f t="shared" si="55"/>
        <v>44936F150</v>
      </c>
      <c r="B720" s="2">
        <v>44936</v>
      </c>
      <c r="C720">
        <v>645.65104490759347</v>
      </c>
      <c r="D720" t="s">
        <v>5</v>
      </c>
      <c r="E720" t="s">
        <v>29</v>
      </c>
      <c r="F720" t="s">
        <v>30</v>
      </c>
      <c r="G720">
        <f>IFERROR(VLOOKUP(A720,history!A:E,5,0),0)</f>
        <v>3645</v>
      </c>
      <c r="H720">
        <f t="shared" si="56"/>
        <v>2023</v>
      </c>
      <c r="I720">
        <f t="shared" si="57"/>
        <v>1</v>
      </c>
      <c r="J720">
        <f t="shared" si="58"/>
        <v>10</v>
      </c>
      <c r="K720" s="2">
        <f t="shared" si="59"/>
        <v>44936</v>
      </c>
    </row>
    <row r="721" spans="1:11" x14ac:dyDescent="0.25">
      <c r="A721" t="str">
        <f t="shared" si="55"/>
        <v>44937F150</v>
      </c>
      <c r="B721" s="2">
        <v>44937</v>
      </c>
      <c r="C721">
        <v>636.07915623653582</v>
      </c>
      <c r="D721" t="s">
        <v>5</v>
      </c>
      <c r="E721" t="s">
        <v>29</v>
      </c>
      <c r="F721" t="s">
        <v>30</v>
      </c>
      <c r="G721">
        <f>IFERROR(VLOOKUP(A721,history!A:E,5,0),0)</f>
        <v>4274</v>
      </c>
      <c r="H721">
        <f t="shared" si="56"/>
        <v>2023</v>
      </c>
      <c r="I721">
        <f t="shared" si="57"/>
        <v>1</v>
      </c>
      <c r="J721">
        <f t="shared" si="58"/>
        <v>11</v>
      </c>
      <c r="K721" s="2">
        <f t="shared" si="59"/>
        <v>44937</v>
      </c>
    </row>
    <row r="722" spans="1:11" x14ac:dyDescent="0.25">
      <c r="A722" t="str">
        <f t="shared" si="55"/>
        <v>44938F150</v>
      </c>
      <c r="B722" s="2">
        <v>44938</v>
      </c>
      <c r="C722">
        <v>610.07806505672772</v>
      </c>
      <c r="D722" t="s">
        <v>5</v>
      </c>
      <c r="E722" t="s">
        <v>29</v>
      </c>
      <c r="F722" t="s">
        <v>30</v>
      </c>
      <c r="G722">
        <f>IFERROR(VLOOKUP(A722,history!A:E,5,0),0)</f>
        <v>4169</v>
      </c>
      <c r="H722">
        <f t="shared" si="56"/>
        <v>2023</v>
      </c>
      <c r="I722">
        <f t="shared" si="57"/>
        <v>1</v>
      </c>
      <c r="J722">
        <f t="shared" si="58"/>
        <v>12</v>
      </c>
      <c r="K722" s="2">
        <f t="shared" si="59"/>
        <v>44938</v>
      </c>
    </row>
    <row r="723" spans="1:11" x14ac:dyDescent="0.25">
      <c r="A723" t="str">
        <f t="shared" si="55"/>
        <v>44939F150</v>
      </c>
      <c r="B723" s="2">
        <v>44939</v>
      </c>
      <c r="C723">
        <v>600.47619745689929</v>
      </c>
      <c r="D723" t="s">
        <v>5</v>
      </c>
      <c r="E723" t="s">
        <v>29</v>
      </c>
      <c r="F723" t="s">
        <v>30</v>
      </c>
      <c r="G723">
        <f>IFERROR(VLOOKUP(A723,history!A:E,5,0),0)</f>
        <v>3336</v>
      </c>
      <c r="H723">
        <f t="shared" si="56"/>
        <v>2023</v>
      </c>
      <c r="I723">
        <f t="shared" si="57"/>
        <v>1</v>
      </c>
      <c r="J723">
        <f t="shared" si="58"/>
        <v>13</v>
      </c>
      <c r="K723" s="2">
        <f t="shared" si="59"/>
        <v>44939</v>
      </c>
    </row>
    <row r="724" spans="1:11" x14ac:dyDescent="0.25">
      <c r="A724" t="str">
        <f t="shared" si="55"/>
        <v>44940F150</v>
      </c>
      <c r="B724" s="2">
        <v>44940</v>
      </c>
      <c r="C724">
        <v>615.36515685082338</v>
      </c>
      <c r="D724" t="s">
        <v>5</v>
      </c>
      <c r="E724" t="s">
        <v>29</v>
      </c>
      <c r="F724" t="s">
        <v>30</v>
      </c>
      <c r="G724">
        <f>IFERROR(VLOOKUP(A724,history!A:E,5,0),0)</f>
        <v>4143</v>
      </c>
      <c r="H724">
        <f t="shared" si="56"/>
        <v>2023</v>
      </c>
      <c r="I724">
        <f t="shared" si="57"/>
        <v>1</v>
      </c>
      <c r="J724">
        <f t="shared" si="58"/>
        <v>14</v>
      </c>
      <c r="K724" s="2">
        <f t="shared" si="59"/>
        <v>44940</v>
      </c>
    </row>
    <row r="725" spans="1:11" x14ac:dyDescent="0.25">
      <c r="A725" t="str">
        <f t="shared" si="55"/>
        <v>44941F150</v>
      </c>
      <c r="B725" s="2">
        <v>44941</v>
      </c>
      <c r="C725">
        <v>0</v>
      </c>
      <c r="D725" t="s">
        <v>5</v>
      </c>
      <c r="E725" t="s">
        <v>29</v>
      </c>
      <c r="F725" t="s">
        <v>30</v>
      </c>
      <c r="G725">
        <f>IFERROR(VLOOKUP(A725,history!A:E,5,0),0)</f>
        <v>2481</v>
      </c>
      <c r="H725">
        <f t="shared" si="56"/>
        <v>2023</v>
      </c>
      <c r="I725">
        <f t="shared" si="57"/>
        <v>1</v>
      </c>
      <c r="J725">
        <f t="shared" si="58"/>
        <v>15</v>
      </c>
      <c r="K725" s="2">
        <f t="shared" si="59"/>
        <v>44941</v>
      </c>
    </row>
    <row r="726" spans="1:11" x14ac:dyDescent="0.25">
      <c r="A726" t="str">
        <f t="shared" si="55"/>
        <v>44942F150</v>
      </c>
      <c r="B726" s="2">
        <v>44942</v>
      </c>
      <c r="C726">
        <v>663.43115408144797</v>
      </c>
      <c r="D726" t="s">
        <v>5</v>
      </c>
      <c r="E726" t="s">
        <v>29</v>
      </c>
      <c r="F726" t="s">
        <v>30</v>
      </c>
      <c r="G726">
        <f>IFERROR(VLOOKUP(A726,history!A:E,5,0),0)</f>
        <v>3691</v>
      </c>
      <c r="H726">
        <f t="shared" si="56"/>
        <v>2023</v>
      </c>
      <c r="I726">
        <f t="shared" si="57"/>
        <v>1</v>
      </c>
      <c r="J726">
        <f t="shared" si="58"/>
        <v>16</v>
      </c>
      <c r="K726" s="2">
        <f t="shared" si="59"/>
        <v>44942</v>
      </c>
    </row>
    <row r="727" spans="1:11" x14ac:dyDescent="0.25">
      <c r="A727" t="str">
        <f t="shared" si="55"/>
        <v>44943F150</v>
      </c>
      <c r="B727" s="2">
        <v>44943</v>
      </c>
      <c r="C727">
        <v>695.09972147977351</v>
      </c>
      <c r="D727" t="s">
        <v>5</v>
      </c>
      <c r="E727" t="s">
        <v>29</v>
      </c>
      <c r="F727" t="s">
        <v>30</v>
      </c>
      <c r="G727">
        <f>IFERROR(VLOOKUP(A727,history!A:E,5,0),0)</f>
        <v>3355</v>
      </c>
      <c r="H727">
        <f t="shared" si="56"/>
        <v>2023</v>
      </c>
      <c r="I727">
        <f t="shared" si="57"/>
        <v>1</v>
      </c>
      <c r="J727">
        <f t="shared" si="58"/>
        <v>17</v>
      </c>
      <c r="K727" s="2">
        <f t="shared" si="59"/>
        <v>44943</v>
      </c>
    </row>
    <row r="728" spans="1:11" x14ac:dyDescent="0.25">
      <c r="A728" t="str">
        <f t="shared" si="55"/>
        <v>44944F150</v>
      </c>
      <c r="B728" s="2">
        <v>44944</v>
      </c>
      <c r="C728">
        <v>643.92566124785378</v>
      </c>
      <c r="D728" t="s">
        <v>5</v>
      </c>
      <c r="E728" t="s">
        <v>29</v>
      </c>
      <c r="F728" t="s">
        <v>30</v>
      </c>
      <c r="G728">
        <f>IFERROR(VLOOKUP(A728,history!A:E,5,0),0)</f>
        <v>3055</v>
      </c>
      <c r="H728">
        <f t="shared" si="56"/>
        <v>2023</v>
      </c>
      <c r="I728">
        <f t="shared" si="57"/>
        <v>1</v>
      </c>
      <c r="J728">
        <f t="shared" si="58"/>
        <v>18</v>
      </c>
      <c r="K728" s="2">
        <f t="shared" si="59"/>
        <v>44944</v>
      </c>
    </row>
    <row r="729" spans="1:11" x14ac:dyDescent="0.25">
      <c r="A729" t="str">
        <f t="shared" si="55"/>
        <v>44945F150</v>
      </c>
      <c r="B729" s="2">
        <v>44945</v>
      </c>
      <c r="C729">
        <v>710.93594807056786</v>
      </c>
      <c r="D729" t="s">
        <v>5</v>
      </c>
      <c r="E729" t="s">
        <v>29</v>
      </c>
      <c r="F729" t="s">
        <v>30</v>
      </c>
      <c r="G729">
        <f>IFERROR(VLOOKUP(A729,history!A:E,5,0),0)</f>
        <v>3847</v>
      </c>
      <c r="H729">
        <f t="shared" si="56"/>
        <v>2023</v>
      </c>
      <c r="I729">
        <f t="shared" si="57"/>
        <v>1</v>
      </c>
      <c r="J729">
        <f t="shared" si="58"/>
        <v>19</v>
      </c>
      <c r="K729" s="2">
        <f t="shared" si="59"/>
        <v>44945</v>
      </c>
    </row>
    <row r="730" spans="1:11" x14ac:dyDescent="0.25">
      <c r="A730" t="str">
        <f t="shared" si="55"/>
        <v>44946F150</v>
      </c>
      <c r="B730" s="2">
        <v>44946</v>
      </c>
      <c r="C730">
        <v>738.46156634133752</v>
      </c>
      <c r="D730" t="s">
        <v>5</v>
      </c>
      <c r="E730" t="s">
        <v>29</v>
      </c>
      <c r="F730" t="s">
        <v>30</v>
      </c>
      <c r="G730">
        <f>IFERROR(VLOOKUP(A730,history!A:E,5,0),0)</f>
        <v>3996</v>
      </c>
      <c r="H730">
        <f t="shared" si="56"/>
        <v>2023</v>
      </c>
      <c r="I730">
        <f t="shared" si="57"/>
        <v>1</v>
      </c>
      <c r="J730">
        <f t="shared" si="58"/>
        <v>20</v>
      </c>
      <c r="K730" s="2">
        <f t="shared" si="59"/>
        <v>44946</v>
      </c>
    </row>
    <row r="731" spans="1:11" x14ac:dyDescent="0.25">
      <c r="A731" t="str">
        <f t="shared" si="55"/>
        <v>44947F150</v>
      </c>
      <c r="B731" s="2">
        <v>44947</v>
      </c>
      <c r="C731">
        <v>661.4798946404087</v>
      </c>
      <c r="D731" t="s">
        <v>5</v>
      </c>
      <c r="E731" t="s">
        <v>29</v>
      </c>
      <c r="F731" t="s">
        <v>30</v>
      </c>
      <c r="G731">
        <f>IFERROR(VLOOKUP(A731,history!A:E,5,0),0)</f>
        <v>2954</v>
      </c>
      <c r="H731">
        <f t="shared" si="56"/>
        <v>2023</v>
      </c>
      <c r="I731">
        <f t="shared" si="57"/>
        <v>1</v>
      </c>
      <c r="J731">
        <f t="shared" si="58"/>
        <v>21</v>
      </c>
      <c r="K731" s="2">
        <f t="shared" si="59"/>
        <v>44947</v>
      </c>
    </row>
    <row r="732" spans="1:11" x14ac:dyDescent="0.25">
      <c r="A732" t="str">
        <f t="shared" si="55"/>
        <v>44948F150</v>
      </c>
      <c r="B732" s="2">
        <v>44948</v>
      </c>
      <c r="C732">
        <v>0</v>
      </c>
      <c r="D732" t="s">
        <v>5</v>
      </c>
      <c r="E732" t="s">
        <v>29</v>
      </c>
      <c r="F732" t="s">
        <v>30</v>
      </c>
      <c r="G732">
        <f>IFERROR(VLOOKUP(A732,history!A:E,5,0),0)</f>
        <v>1219</v>
      </c>
      <c r="H732">
        <f t="shared" si="56"/>
        <v>2023</v>
      </c>
      <c r="I732">
        <f t="shared" si="57"/>
        <v>1</v>
      </c>
      <c r="J732">
        <f t="shared" si="58"/>
        <v>22</v>
      </c>
      <c r="K732" s="2">
        <f t="shared" si="59"/>
        <v>44948</v>
      </c>
    </row>
    <row r="733" spans="1:11" x14ac:dyDescent="0.25">
      <c r="A733" t="str">
        <f t="shared" si="55"/>
        <v>44949F150</v>
      </c>
      <c r="B733" s="2">
        <v>44949</v>
      </c>
      <c r="C733">
        <v>534.9381189736057</v>
      </c>
      <c r="D733" t="s">
        <v>5</v>
      </c>
      <c r="E733" t="s">
        <v>29</v>
      </c>
      <c r="F733" t="s">
        <v>30</v>
      </c>
      <c r="G733">
        <f>IFERROR(VLOOKUP(A733,history!A:E,5,0),0)</f>
        <v>3130</v>
      </c>
      <c r="H733">
        <f t="shared" si="56"/>
        <v>2023</v>
      </c>
      <c r="I733">
        <f t="shared" si="57"/>
        <v>1</v>
      </c>
      <c r="J733">
        <f t="shared" si="58"/>
        <v>23</v>
      </c>
      <c r="K733" s="2">
        <f t="shared" si="59"/>
        <v>44949</v>
      </c>
    </row>
    <row r="734" spans="1:11" x14ac:dyDescent="0.25">
      <c r="A734" t="str">
        <f t="shared" si="55"/>
        <v>44950F150</v>
      </c>
      <c r="B734" s="2">
        <v>44950</v>
      </c>
      <c r="C734">
        <v>640.56263061357049</v>
      </c>
      <c r="D734" t="s">
        <v>5</v>
      </c>
      <c r="E734" t="s">
        <v>29</v>
      </c>
      <c r="F734" t="s">
        <v>30</v>
      </c>
      <c r="G734">
        <f>IFERROR(VLOOKUP(A734,history!A:E,5,0),0)</f>
        <v>4994</v>
      </c>
      <c r="H734">
        <f t="shared" si="56"/>
        <v>2023</v>
      </c>
      <c r="I734">
        <f t="shared" si="57"/>
        <v>1</v>
      </c>
      <c r="J734">
        <f t="shared" si="58"/>
        <v>24</v>
      </c>
      <c r="K734" s="2">
        <f t="shared" si="59"/>
        <v>44950</v>
      </c>
    </row>
    <row r="735" spans="1:11" x14ac:dyDescent="0.25">
      <c r="A735" t="str">
        <f t="shared" si="55"/>
        <v>44951F150</v>
      </c>
      <c r="B735" s="2">
        <v>44951</v>
      </c>
      <c r="C735">
        <v>649.80900051940034</v>
      </c>
      <c r="D735" t="s">
        <v>5</v>
      </c>
      <c r="E735" t="s">
        <v>29</v>
      </c>
      <c r="F735" t="s">
        <v>30</v>
      </c>
      <c r="G735">
        <f>IFERROR(VLOOKUP(A735,history!A:E,5,0),0)</f>
        <v>3265</v>
      </c>
      <c r="H735">
        <f t="shared" si="56"/>
        <v>2023</v>
      </c>
      <c r="I735">
        <f t="shared" si="57"/>
        <v>1</v>
      </c>
      <c r="J735">
        <f t="shared" si="58"/>
        <v>25</v>
      </c>
      <c r="K735" s="2">
        <f t="shared" si="59"/>
        <v>44951</v>
      </c>
    </row>
    <row r="736" spans="1:11" x14ac:dyDescent="0.25">
      <c r="A736" t="str">
        <f t="shared" si="55"/>
        <v>44952F150</v>
      </c>
      <c r="B736" s="2">
        <v>44952</v>
      </c>
      <c r="C736">
        <v>674.70465209927943</v>
      </c>
      <c r="D736" t="s">
        <v>5</v>
      </c>
      <c r="E736" t="s">
        <v>29</v>
      </c>
      <c r="F736" t="s">
        <v>30</v>
      </c>
      <c r="G736">
        <f>IFERROR(VLOOKUP(A736,history!A:E,5,0),0)</f>
        <v>3580</v>
      </c>
      <c r="H736">
        <f t="shared" si="56"/>
        <v>2023</v>
      </c>
      <c r="I736">
        <f t="shared" si="57"/>
        <v>1</v>
      </c>
      <c r="J736">
        <f t="shared" si="58"/>
        <v>26</v>
      </c>
      <c r="K736" s="2">
        <f t="shared" si="59"/>
        <v>44952</v>
      </c>
    </row>
    <row r="737" spans="1:11" x14ac:dyDescent="0.25">
      <c r="A737" t="str">
        <f t="shared" si="55"/>
        <v>44953F150</v>
      </c>
      <c r="B737" s="2">
        <v>44953</v>
      </c>
      <c r="C737">
        <v>646.72242436547469</v>
      </c>
      <c r="D737" t="s">
        <v>5</v>
      </c>
      <c r="E737" t="s">
        <v>29</v>
      </c>
      <c r="F737" t="s">
        <v>30</v>
      </c>
      <c r="G737">
        <f>IFERROR(VLOOKUP(A737,history!A:E,5,0),0)</f>
        <v>3598</v>
      </c>
      <c r="H737">
        <f t="shared" si="56"/>
        <v>2023</v>
      </c>
      <c r="I737">
        <f t="shared" si="57"/>
        <v>1</v>
      </c>
      <c r="J737">
        <f t="shared" si="58"/>
        <v>27</v>
      </c>
      <c r="K737" s="2">
        <f t="shared" si="59"/>
        <v>44953</v>
      </c>
    </row>
    <row r="738" spans="1:11" x14ac:dyDescent="0.25">
      <c r="A738" t="str">
        <f t="shared" si="55"/>
        <v>44954F150</v>
      </c>
      <c r="B738" s="2">
        <v>44954</v>
      </c>
      <c r="C738">
        <v>572.40627930719836</v>
      </c>
      <c r="D738" t="s">
        <v>5</v>
      </c>
      <c r="E738" t="s">
        <v>29</v>
      </c>
      <c r="F738" t="s">
        <v>30</v>
      </c>
      <c r="G738">
        <f>IFERROR(VLOOKUP(A738,history!A:E,5,0),0)</f>
        <v>3452</v>
      </c>
      <c r="H738">
        <f t="shared" si="56"/>
        <v>2023</v>
      </c>
      <c r="I738">
        <f t="shared" si="57"/>
        <v>1</v>
      </c>
      <c r="J738">
        <f t="shared" si="58"/>
        <v>28</v>
      </c>
      <c r="K738" s="2">
        <f t="shared" si="59"/>
        <v>44954</v>
      </c>
    </row>
    <row r="739" spans="1:11" x14ac:dyDescent="0.25">
      <c r="A739" t="str">
        <f t="shared" si="55"/>
        <v>44955F150</v>
      </c>
      <c r="B739" s="2">
        <v>44955</v>
      </c>
      <c r="C739">
        <v>0</v>
      </c>
      <c r="D739" t="s">
        <v>5</v>
      </c>
      <c r="E739" t="s">
        <v>29</v>
      </c>
      <c r="F739" t="s">
        <v>30</v>
      </c>
      <c r="G739">
        <f>IFERROR(VLOOKUP(A739,history!A:E,5,0),0)</f>
        <v>909</v>
      </c>
      <c r="H739">
        <f t="shared" si="56"/>
        <v>2023</v>
      </c>
      <c r="I739">
        <f t="shared" si="57"/>
        <v>1</v>
      </c>
      <c r="J739">
        <f t="shared" si="58"/>
        <v>29</v>
      </c>
      <c r="K739" s="2">
        <f t="shared" si="59"/>
        <v>44955</v>
      </c>
    </row>
    <row r="740" spans="1:11" x14ac:dyDescent="0.25">
      <c r="A740" t="str">
        <f t="shared" si="55"/>
        <v>44956F150</v>
      </c>
      <c r="B740" s="2">
        <v>44956</v>
      </c>
      <c r="C740">
        <v>588.99971295392243</v>
      </c>
      <c r="D740" t="s">
        <v>5</v>
      </c>
      <c r="E740" t="s">
        <v>29</v>
      </c>
      <c r="F740" t="s">
        <v>30</v>
      </c>
      <c r="G740">
        <f>IFERROR(VLOOKUP(A740,history!A:E,5,0),0)</f>
        <v>3216</v>
      </c>
      <c r="H740">
        <f t="shared" si="56"/>
        <v>2023</v>
      </c>
      <c r="I740">
        <f t="shared" si="57"/>
        <v>1</v>
      </c>
      <c r="J740">
        <f t="shared" si="58"/>
        <v>30</v>
      </c>
      <c r="K740" s="2">
        <f t="shared" si="59"/>
        <v>44956</v>
      </c>
    </row>
    <row r="741" spans="1:11" x14ac:dyDescent="0.25">
      <c r="A741" t="str">
        <f t="shared" si="55"/>
        <v>44957F150</v>
      </c>
      <c r="B741" s="2">
        <v>44957</v>
      </c>
      <c r="C741">
        <v>732.76707710916173</v>
      </c>
      <c r="D741" t="s">
        <v>5</v>
      </c>
      <c r="E741" t="s">
        <v>29</v>
      </c>
      <c r="F741" t="s">
        <v>30</v>
      </c>
      <c r="G741">
        <f>IFERROR(VLOOKUP(A741,history!A:E,5,0),0)</f>
        <v>3664</v>
      </c>
      <c r="H741">
        <f t="shared" si="56"/>
        <v>2023</v>
      </c>
      <c r="I741">
        <f t="shared" si="57"/>
        <v>1</v>
      </c>
      <c r="J741">
        <f t="shared" si="58"/>
        <v>31</v>
      </c>
      <c r="K741" s="2">
        <f t="shared" si="59"/>
        <v>44957</v>
      </c>
    </row>
    <row r="742" spans="1:11" x14ac:dyDescent="0.25">
      <c r="A742" t="str">
        <f t="shared" si="55"/>
        <v>44958F150</v>
      </c>
      <c r="B742" s="2">
        <v>44958</v>
      </c>
      <c r="C742">
        <v>674.12288282842781</v>
      </c>
      <c r="D742" t="s">
        <v>5</v>
      </c>
      <c r="E742" t="s">
        <v>29</v>
      </c>
      <c r="F742" t="s">
        <v>30</v>
      </c>
      <c r="G742">
        <f>IFERROR(VLOOKUP(A742,history!A:E,5,0),0)</f>
        <v>3362</v>
      </c>
      <c r="H742">
        <f t="shared" si="56"/>
        <v>2023</v>
      </c>
      <c r="I742">
        <f t="shared" si="57"/>
        <v>2</v>
      </c>
      <c r="J742">
        <f t="shared" si="58"/>
        <v>1</v>
      </c>
      <c r="K742" s="2">
        <f t="shared" si="59"/>
        <v>44958</v>
      </c>
    </row>
    <row r="743" spans="1:11" x14ac:dyDescent="0.25">
      <c r="A743" t="str">
        <f t="shared" si="55"/>
        <v>44959F150</v>
      </c>
      <c r="B743" s="2">
        <v>44959</v>
      </c>
      <c r="C743">
        <v>610.29345709702898</v>
      </c>
      <c r="D743" t="s">
        <v>5</v>
      </c>
      <c r="E743" t="s">
        <v>29</v>
      </c>
      <c r="F743" t="s">
        <v>30</v>
      </c>
      <c r="G743">
        <f>IFERROR(VLOOKUP(A743,history!A:E,5,0),0)</f>
        <v>3491</v>
      </c>
      <c r="H743">
        <f t="shared" si="56"/>
        <v>2023</v>
      </c>
      <c r="I743">
        <f t="shared" si="57"/>
        <v>2</v>
      </c>
      <c r="J743">
        <f t="shared" si="58"/>
        <v>2</v>
      </c>
      <c r="K743" s="2">
        <f t="shared" si="59"/>
        <v>44959</v>
      </c>
    </row>
    <row r="744" spans="1:11" x14ac:dyDescent="0.25">
      <c r="A744" t="str">
        <f t="shared" si="55"/>
        <v>44960F150</v>
      </c>
      <c r="B744" s="2">
        <v>44960</v>
      </c>
      <c r="C744">
        <v>542.68106969527093</v>
      </c>
      <c r="D744" t="s">
        <v>5</v>
      </c>
      <c r="E744" t="s">
        <v>29</v>
      </c>
      <c r="F744" t="s">
        <v>30</v>
      </c>
      <c r="G744">
        <f>IFERROR(VLOOKUP(A744,history!A:E,5,0),0)</f>
        <v>2566</v>
      </c>
      <c r="H744">
        <f t="shared" si="56"/>
        <v>2023</v>
      </c>
      <c r="I744">
        <f t="shared" si="57"/>
        <v>2</v>
      </c>
      <c r="J744">
        <f t="shared" si="58"/>
        <v>3</v>
      </c>
      <c r="K744" s="2">
        <f t="shared" si="59"/>
        <v>44960</v>
      </c>
    </row>
    <row r="745" spans="1:11" x14ac:dyDescent="0.25">
      <c r="A745" t="str">
        <f t="shared" si="55"/>
        <v>44961F150</v>
      </c>
      <c r="B745" s="2">
        <v>44961</v>
      </c>
      <c r="C745">
        <v>478.17007974799708</v>
      </c>
      <c r="D745" t="s">
        <v>5</v>
      </c>
      <c r="E745" t="s">
        <v>29</v>
      </c>
      <c r="F745" t="s">
        <v>30</v>
      </c>
      <c r="G745">
        <f>IFERROR(VLOOKUP(A745,history!A:E,5,0),0)</f>
        <v>2452</v>
      </c>
      <c r="H745">
        <f t="shared" si="56"/>
        <v>2023</v>
      </c>
      <c r="I745">
        <f t="shared" si="57"/>
        <v>2</v>
      </c>
      <c r="J745">
        <f t="shared" si="58"/>
        <v>4</v>
      </c>
      <c r="K745" s="2">
        <f t="shared" si="59"/>
        <v>44961</v>
      </c>
    </row>
    <row r="746" spans="1:11" x14ac:dyDescent="0.25">
      <c r="A746" t="str">
        <f t="shared" si="55"/>
        <v>44962F150</v>
      </c>
      <c r="B746" s="2">
        <v>44962</v>
      </c>
      <c r="C746">
        <v>0</v>
      </c>
      <c r="D746" t="s">
        <v>5</v>
      </c>
      <c r="E746" t="s">
        <v>29</v>
      </c>
      <c r="F746" t="s">
        <v>30</v>
      </c>
      <c r="G746">
        <f>IFERROR(VLOOKUP(A746,history!A:E,5,0),0)</f>
        <v>951</v>
      </c>
      <c r="H746">
        <f t="shared" si="56"/>
        <v>2023</v>
      </c>
      <c r="I746">
        <f t="shared" si="57"/>
        <v>2</v>
      </c>
      <c r="J746">
        <f t="shared" si="58"/>
        <v>5</v>
      </c>
      <c r="K746" s="2">
        <f t="shared" si="59"/>
        <v>44962</v>
      </c>
    </row>
    <row r="747" spans="1:11" x14ac:dyDescent="0.25">
      <c r="A747" t="str">
        <f t="shared" si="55"/>
        <v>44963F150</v>
      </c>
      <c r="B747" s="2">
        <v>44963</v>
      </c>
      <c r="C747">
        <v>524.20816810671602</v>
      </c>
      <c r="D747" t="s">
        <v>5</v>
      </c>
      <c r="E747" t="s">
        <v>29</v>
      </c>
      <c r="F747" t="s">
        <v>30</v>
      </c>
      <c r="G747">
        <f>IFERROR(VLOOKUP(A747,history!A:E,5,0),0)</f>
        <v>2270</v>
      </c>
      <c r="H747">
        <f t="shared" si="56"/>
        <v>2023</v>
      </c>
      <c r="I747">
        <f t="shared" si="57"/>
        <v>2</v>
      </c>
      <c r="J747">
        <f t="shared" si="58"/>
        <v>6</v>
      </c>
      <c r="K747" s="2">
        <f t="shared" si="59"/>
        <v>44963</v>
      </c>
    </row>
    <row r="748" spans="1:11" x14ac:dyDescent="0.25">
      <c r="A748" t="str">
        <f t="shared" si="55"/>
        <v>44964F150</v>
      </c>
      <c r="B748" s="2">
        <v>44964</v>
      </c>
      <c r="C748">
        <v>592.76041428060034</v>
      </c>
      <c r="D748" t="s">
        <v>5</v>
      </c>
      <c r="E748" t="s">
        <v>29</v>
      </c>
      <c r="F748" t="s">
        <v>30</v>
      </c>
      <c r="G748">
        <f>IFERROR(VLOOKUP(A748,history!A:E,5,0),0)</f>
        <v>2959</v>
      </c>
      <c r="H748">
        <f t="shared" si="56"/>
        <v>2023</v>
      </c>
      <c r="I748">
        <f t="shared" si="57"/>
        <v>2</v>
      </c>
      <c r="J748">
        <f t="shared" si="58"/>
        <v>7</v>
      </c>
      <c r="K748" s="2">
        <f t="shared" si="59"/>
        <v>44964</v>
      </c>
    </row>
    <row r="749" spans="1:11" x14ac:dyDescent="0.25">
      <c r="A749" t="str">
        <f t="shared" si="55"/>
        <v>44965F150</v>
      </c>
      <c r="B749" s="2">
        <v>44965</v>
      </c>
      <c r="C749">
        <v>578.06420457380966</v>
      </c>
      <c r="D749" t="s">
        <v>5</v>
      </c>
      <c r="E749" t="s">
        <v>29</v>
      </c>
      <c r="F749" t="s">
        <v>30</v>
      </c>
      <c r="G749">
        <f>IFERROR(VLOOKUP(A749,history!A:E,5,0),0)</f>
        <v>3244</v>
      </c>
      <c r="H749">
        <f t="shared" si="56"/>
        <v>2023</v>
      </c>
      <c r="I749">
        <f t="shared" si="57"/>
        <v>2</v>
      </c>
      <c r="J749">
        <f t="shared" si="58"/>
        <v>8</v>
      </c>
      <c r="K749" s="2">
        <f t="shared" si="59"/>
        <v>44965</v>
      </c>
    </row>
    <row r="750" spans="1:11" x14ac:dyDescent="0.25">
      <c r="A750" t="str">
        <f t="shared" si="55"/>
        <v>44966F150</v>
      </c>
      <c r="B750" s="2">
        <v>44966</v>
      </c>
      <c r="C750">
        <v>684.57846195093509</v>
      </c>
      <c r="D750" t="s">
        <v>5</v>
      </c>
      <c r="E750" t="s">
        <v>29</v>
      </c>
      <c r="F750" t="s">
        <v>30</v>
      </c>
      <c r="G750">
        <f>IFERROR(VLOOKUP(A750,history!A:E,5,0),0)</f>
        <v>2845</v>
      </c>
      <c r="H750">
        <f t="shared" si="56"/>
        <v>2023</v>
      </c>
      <c r="I750">
        <f t="shared" si="57"/>
        <v>2</v>
      </c>
      <c r="J750">
        <f t="shared" si="58"/>
        <v>9</v>
      </c>
      <c r="K750" s="2">
        <f t="shared" si="59"/>
        <v>44966</v>
      </c>
    </row>
    <row r="751" spans="1:11" x14ac:dyDescent="0.25">
      <c r="A751" t="str">
        <f t="shared" si="55"/>
        <v>44967F150</v>
      </c>
      <c r="B751" s="2">
        <v>44967</v>
      </c>
      <c r="C751">
        <v>687.16372195082761</v>
      </c>
      <c r="D751" t="s">
        <v>5</v>
      </c>
      <c r="E751" t="s">
        <v>29</v>
      </c>
      <c r="F751" t="s">
        <v>30</v>
      </c>
      <c r="G751">
        <f>IFERROR(VLOOKUP(A751,history!A:E,5,0),0)</f>
        <v>3224</v>
      </c>
      <c r="H751">
        <f t="shared" si="56"/>
        <v>2023</v>
      </c>
      <c r="I751">
        <f t="shared" si="57"/>
        <v>2</v>
      </c>
      <c r="J751">
        <f t="shared" si="58"/>
        <v>10</v>
      </c>
      <c r="K751" s="2">
        <f t="shared" si="59"/>
        <v>44967</v>
      </c>
    </row>
    <row r="752" spans="1:11" x14ac:dyDescent="0.25">
      <c r="A752" t="str">
        <f t="shared" si="55"/>
        <v>44968F150</v>
      </c>
      <c r="B752" s="2">
        <v>44968</v>
      </c>
      <c r="C752">
        <v>550.23179449249869</v>
      </c>
      <c r="D752" t="s">
        <v>5</v>
      </c>
      <c r="E752" t="s">
        <v>29</v>
      </c>
      <c r="F752" t="s">
        <v>30</v>
      </c>
      <c r="G752">
        <f>IFERROR(VLOOKUP(A752,history!A:E,5,0),0)</f>
        <v>3314</v>
      </c>
      <c r="H752">
        <f t="shared" si="56"/>
        <v>2023</v>
      </c>
      <c r="I752">
        <f t="shared" si="57"/>
        <v>2</v>
      </c>
      <c r="J752">
        <f t="shared" si="58"/>
        <v>11</v>
      </c>
      <c r="K752" s="2">
        <f t="shared" si="59"/>
        <v>44968</v>
      </c>
    </row>
    <row r="753" spans="1:11" x14ac:dyDescent="0.25">
      <c r="A753" t="str">
        <f t="shared" si="55"/>
        <v>44969F150</v>
      </c>
      <c r="B753" s="2">
        <v>44969</v>
      </c>
      <c r="C753">
        <v>0</v>
      </c>
      <c r="D753" t="s">
        <v>5</v>
      </c>
      <c r="E753" t="s">
        <v>29</v>
      </c>
      <c r="F753" t="s">
        <v>30</v>
      </c>
      <c r="G753">
        <f>IFERROR(VLOOKUP(A753,history!A:E,5,0),0)</f>
        <v>1045</v>
      </c>
      <c r="H753">
        <f t="shared" si="56"/>
        <v>2023</v>
      </c>
      <c r="I753">
        <f t="shared" si="57"/>
        <v>2</v>
      </c>
      <c r="J753">
        <f t="shared" si="58"/>
        <v>12</v>
      </c>
      <c r="K753" s="2">
        <f t="shared" si="59"/>
        <v>44969</v>
      </c>
    </row>
    <row r="754" spans="1:11" x14ac:dyDescent="0.25">
      <c r="A754" t="str">
        <f t="shared" si="55"/>
        <v>44970F150</v>
      </c>
      <c r="B754" s="2">
        <v>44970</v>
      </c>
      <c r="C754">
        <v>565.80796860219402</v>
      </c>
      <c r="D754" t="s">
        <v>5</v>
      </c>
      <c r="E754" t="s">
        <v>29</v>
      </c>
      <c r="F754" t="s">
        <v>30</v>
      </c>
      <c r="G754">
        <f>IFERROR(VLOOKUP(A754,history!A:E,5,0),0)</f>
        <v>2956</v>
      </c>
      <c r="H754">
        <f t="shared" si="56"/>
        <v>2023</v>
      </c>
      <c r="I754">
        <f t="shared" si="57"/>
        <v>2</v>
      </c>
      <c r="J754">
        <f t="shared" si="58"/>
        <v>13</v>
      </c>
      <c r="K754" s="2">
        <f t="shared" si="59"/>
        <v>44970</v>
      </c>
    </row>
    <row r="755" spans="1:11" x14ac:dyDescent="0.25">
      <c r="A755" t="str">
        <f t="shared" si="55"/>
        <v>44971F150</v>
      </c>
      <c r="B755" s="2">
        <v>44971</v>
      </c>
      <c r="C755">
        <v>692.26106138380567</v>
      </c>
      <c r="D755" t="s">
        <v>5</v>
      </c>
      <c r="E755" t="s">
        <v>29</v>
      </c>
      <c r="F755" t="s">
        <v>30</v>
      </c>
      <c r="G755">
        <f>IFERROR(VLOOKUP(A755,history!A:E,5,0),0)</f>
        <v>3117</v>
      </c>
      <c r="H755">
        <f t="shared" si="56"/>
        <v>2023</v>
      </c>
      <c r="I755">
        <f t="shared" si="57"/>
        <v>2</v>
      </c>
      <c r="J755">
        <f t="shared" si="58"/>
        <v>14</v>
      </c>
      <c r="K755" s="2">
        <f t="shared" si="59"/>
        <v>44971</v>
      </c>
    </row>
    <row r="756" spans="1:11" x14ac:dyDescent="0.25">
      <c r="A756" t="str">
        <f t="shared" si="55"/>
        <v>44972F150</v>
      </c>
      <c r="B756" s="2">
        <v>44972</v>
      </c>
      <c r="C756">
        <v>672.77535490248783</v>
      </c>
      <c r="D756" t="s">
        <v>5</v>
      </c>
      <c r="E756" t="s">
        <v>29</v>
      </c>
      <c r="F756" t="s">
        <v>30</v>
      </c>
      <c r="G756">
        <f>IFERROR(VLOOKUP(A756,history!A:E,5,0),0)</f>
        <v>4147</v>
      </c>
      <c r="H756">
        <f t="shared" si="56"/>
        <v>2023</v>
      </c>
      <c r="I756">
        <f t="shared" si="57"/>
        <v>2</v>
      </c>
      <c r="J756">
        <f t="shared" si="58"/>
        <v>15</v>
      </c>
      <c r="K756" s="2">
        <f t="shared" si="59"/>
        <v>44972</v>
      </c>
    </row>
    <row r="757" spans="1:11" x14ac:dyDescent="0.25">
      <c r="A757" t="str">
        <f t="shared" si="55"/>
        <v>44973F150</v>
      </c>
      <c r="B757" s="2">
        <v>44973</v>
      </c>
      <c r="C757">
        <v>686.8585944317656</v>
      </c>
      <c r="D757" t="s">
        <v>5</v>
      </c>
      <c r="E757" t="s">
        <v>29</v>
      </c>
      <c r="F757" t="s">
        <v>30</v>
      </c>
      <c r="G757">
        <f>IFERROR(VLOOKUP(A757,history!A:E,5,0),0)</f>
        <v>4046</v>
      </c>
      <c r="H757">
        <f t="shared" si="56"/>
        <v>2023</v>
      </c>
      <c r="I757">
        <f t="shared" si="57"/>
        <v>2</v>
      </c>
      <c r="J757">
        <f t="shared" si="58"/>
        <v>16</v>
      </c>
      <c r="K757" s="2">
        <f t="shared" si="59"/>
        <v>44973</v>
      </c>
    </row>
    <row r="758" spans="1:11" x14ac:dyDescent="0.25">
      <c r="A758" t="str">
        <f t="shared" si="55"/>
        <v>44974F150</v>
      </c>
      <c r="B758" s="2">
        <v>44974</v>
      </c>
      <c r="C758">
        <v>628.43261295130844</v>
      </c>
      <c r="D758" t="s">
        <v>5</v>
      </c>
      <c r="E758" t="s">
        <v>29</v>
      </c>
      <c r="F758" t="s">
        <v>30</v>
      </c>
      <c r="G758">
        <f>IFERROR(VLOOKUP(A758,history!A:E,5,0),0)</f>
        <v>3040</v>
      </c>
      <c r="H758">
        <f t="shared" si="56"/>
        <v>2023</v>
      </c>
      <c r="I758">
        <f t="shared" si="57"/>
        <v>2</v>
      </c>
      <c r="J758">
        <f t="shared" si="58"/>
        <v>17</v>
      </c>
      <c r="K758" s="2">
        <f t="shared" si="59"/>
        <v>44974</v>
      </c>
    </row>
    <row r="759" spans="1:11" x14ac:dyDescent="0.25">
      <c r="A759" t="str">
        <f t="shared" si="55"/>
        <v>44975F150</v>
      </c>
      <c r="B759" s="2">
        <v>44975</v>
      </c>
      <c r="C759">
        <v>514.95582590259073</v>
      </c>
      <c r="D759" t="s">
        <v>5</v>
      </c>
      <c r="E759" t="s">
        <v>29</v>
      </c>
      <c r="F759" t="s">
        <v>30</v>
      </c>
      <c r="G759">
        <f>IFERROR(VLOOKUP(A759,history!A:E,5,0),0)</f>
        <v>3448</v>
      </c>
      <c r="H759">
        <f t="shared" si="56"/>
        <v>2023</v>
      </c>
      <c r="I759">
        <f t="shared" si="57"/>
        <v>2</v>
      </c>
      <c r="J759">
        <f t="shared" si="58"/>
        <v>18</v>
      </c>
      <c r="K759" s="2">
        <f t="shared" si="59"/>
        <v>44975</v>
      </c>
    </row>
    <row r="760" spans="1:11" x14ac:dyDescent="0.25">
      <c r="A760" t="str">
        <f t="shared" si="55"/>
        <v>44976F150</v>
      </c>
      <c r="B760" s="2">
        <v>44976</v>
      </c>
      <c r="C760">
        <v>0</v>
      </c>
      <c r="D760" t="s">
        <v>5</v>
      </c>
      <c r="E760" t="s">
        <v>29</v>
      </c>
      <c r="F760" t="s">
        <v>30</v>
      </c>
      <c r="G760">
        <f>IFERROR(VLOOKUP(A760,history!A:E,5,0),0)</f>
        <v>486</v>
      </c>
      <c r="H760">
        <f t="shared" si="56"/>
        <v>2023</v>
      </c>
      <c r="I760">
        <f t="shared" si="57"/>
        <v>2</v>
      </c>
      <c r="J760">
        <f t="shared" si="58"/>
        <v>19</v>
      </c>
      <c r="K760" s="2">
        <f t="shared" si="59"/>
        <v>44976</v>
      </c>
    </row>
    <row r="761" spans="1:11" x14ac:dyDescent="0.25">
      <c r="A761" t="str">
        <f t="shared" si="55"/>
        <v>44977F150</v>
      </c>
      <c r="B761" s="2">
        <v>44977</v>
      </c>
      <c r="C761">
        <v>578.1359098343994</v>
      </c>
      <c r="D761" t="s">
        <v>5</v>
      </c>
      <c r="E761" t="s">
        <v>29</v>
      </c>
      <c r="F761" t="s">
        <v>30</v>
      </c>
      <c r="G761">
        <f>IFERROR(VLOOKUP(A761,history!A:E,5,0),0)</f>
        <v>3050</v>
      </c>
      <c r="H761">
        <f t="shared" si="56"/>
        <v>2023</v>
      </c>
      <c r="I761">
        <f t="shared" si="57"/>
        <v>2</v>
      </c>
      <c r="J761">
        <f t="shared" si="58"/>
        <v>20</v>
      </c>
      <c r="K761" s="2">
        <f t="shared" si="59"/>
        <v>44977</v>
      </c>
    </row>
    <row r="762" spans="1:11" x14ac:dyDescent="0.25">
      <c r="A762" t="str">
        <f t="shared" si="55"/>
        <v>44978F150</v>
      </c>
      <c r="B762" s="2">
        <v>44978</v>
      </c>
      <c r="C762">
        <v>759.53109072870018</v>
      </c>
      <c r="D762" t="s">
        <v>5</v>
      </c>
      <c r="E762" t="s">
        <v>29</v>
      </c>
      <c r="F762" t="s">
        <v>30</v>
      </c>
      <c r="G762">
        <f>IFERROR(VLOOKUP(A762,history!A:E,5,0),0)</f>
        <v>3575</v>
      </c>
      <c r="H762">
        <f t="shared" si="56"/>
        <v>2023</v>
      </c>
      <c r="I762">
        <f t="shared" si="57"/>
        <v>2</v>
      </c>
      <c r="J762">
        <f t="shared" si="58"/>
        <v>21</v>
      </c>
      <c r="K762" s="2">
        <f t="shared" si="59"/>
        <v>44978</v>
      </c>
    </row>
    <row r="763" spans="1:11" x14ac:dyDescent="0.25">
      <c r="A763" t="str">
        <f t="shared" si="55"/>
        <v>44979F150</v>
      </c>
      <c r="B763" s="2">
        <v>44979</v>
      </c>
      <c r="C763">
        <v>747.27294540787807</v>
      </c>
      <c r="D763" t="s">
        <v>5</v>
      </c>
      <c r="E763" t="s">
        <v>29</v>
      </c>
      <c r="F763" t="s">
        <v>30</v>
      </c>
      <c r="G763">
        <f>IFERROR(VLOOKUP(A763,history!A:E,5,0),0)</f>
        <v>3527</v>
      </c>
      <c r="H763">
        <f t="shared" si="56"/>
        <v>2023</v>
      </c>
      <c r="I763">
        <f t="shared" si="57"/>
        <v>2</v>
      </c>
      <c r="J763">
        <f t="shared" si="58"/>
        <v>22</v>
      </c>
      <c r="K763" s="2">
        <f t="shared" si="59"/>
        <v>44979</v>
      </c>
    </row>
    <row r="764" spans="1:11" x14ac:dyDescent="0.25">
      <c r="A764" t="str">
        <f t="shared" si="55"/>
        <v>44980F150</v>
      </c>
      <c r="B764" s="2">
        <v>44980</v>
      </c>
      <c r="C764">
        <v>707.90091470104517</v>
      </c>
      <c r="D764" t="s">
        <v>5</v>
      </c>
      <c r="E764" t="s">
        <v>29</v>
      </c>
      <c r="F764" t="s">
        <v>30</v>
      </c>
      <c r="G764">
        <f>IFERROR(VLOOKUP(A764,history!A:E,5,0),0)</f>
        <v>3591</v>
      </c>
      <c r="H764">
        <f t="shared" si="56"/>
        <v>2023</v>
      </c>
      <c r="I764">
        <f t="shared" si="57"/>
        <v>2</v>
      </c>
      <c r="J764">
        <f t="shared" si="58"/>
        <v>23</v>
      </c>
      <c r="K764" s="2">
        <f t="shared" si="59"/>
        <v>44980</v>
      </c>
    </row>
    <row r="765" spans="1:11" x14ac:dyDescent="0.25">
      <c r="A765" t="str">
        <f t="shared" si="55"/>
        <v>44981F150</v>
      </c>
      <c r="B765" s="2">
        <v>44981</v>
      </c>
      <c r="C765">
        <v>628.05554214970834</v>
      </c>
      <c r="D765" t="s">
        <v>5</v>
      </c>
      <c r="E765" t="s">
        <v>29</v>
      </c>
      <c r="F765" t="s">
        <v>30</v>
      </c>
      <c r="G765">
        <f>IFERROR(VLOOKUP(A765,history!A:E,5,0),0)</f>
        <v>2769</v>
      </c>
      <c r="H765">
        <f t="shared" si="56"/>
        <v>2023</v>
      </c>
      <c r="I765">
        <f t="shared" si="57"/>
        <v>2</v>
      </c>
      <c r="J765">
        <f t="shared" si="58"/>
        <v>24</v>
      </c>
      <c r="K765" s="2">
        <f t="shared" si="59"/>
        <v>44981</v>
      </c>
    </row>
    <row r="766" spans="1:11" x14ac:dyDescent="0.25">
      <c r="A766" t="str">
        <f t="shared" si="55"/>
        <v>44982F150</v>
      </c>
      <c r="B766" s="2">
        <v>44982</v>
      </c>
      <c r="C766">
        <v>539.57673911648294</v>
      </c>
      <c r="D766" t="s">
        <v>5</v>
      </c>
      <c r="E766" t="s">
        <v>29</v>
      </c>
      <c r="F766" t="s">
        <v>30</v>
      </c>
      <c r="G766">
        <f>IFERROR(VLOOKUP(A766,history!A:E,5,0),0)</f>
        <v>3557</v>
      </c>
      <c r="H766">
        <f t="shared" si="56"/>
        <v>2023</v>
      </c>
      <c r="I766">
        <f t="shared" si="57"/>
        <v>2</v>
      </c>
      <c r="J766">
        <f t="shared" si="58"/>
        <v>25</v>
      </c>
      <c r="K766" s="2">
        <f t="shared" si="59"/>
        <v>44982</v>
      </c>
    </row>
    <row r="767" spans="1:11" x14ac:dyDescent="0.25">
      <c r="A767" t="str">
        <f t="shared" si="55"/>
        <v>44983F150</v>
      </c>
      <c r="B767" s="2">
        <v>44983</v>
      </c>
      <c r="C767">
        <v>0</v>
      </c>
      <c r="D767" t="s">
        <v>5</v>
      </c>
      <c r="E767" t="s">
        <v>29</v>
      </c>
      <c r="F767" t="s">
        <v>30</v>
      </c>
      <c r="G767">
        <f>IFERROR(VLOOKUP(A767,history!A:E,5,0),0)</f>
        <v>562</v>
      </c>
      <c r="H767">
        <f t="shared" si="56"/>
        <v>2023</v>
      </c>
      <c r="I767">
        <f t="shared" si="57"/>
        <v>2</v>
      </c>
      <c r="J767">
        <f t="shared" si="58"/>
        <v>26</v>
      </c>
      <c r="K767" s="2">
        <f t="shared" si="59"/>
        <v>44983</v>
      </c>
    </row>
    <row r="768" spans="1:11" x14ac:dyDescent="0.25">
      <c r="A768" t="str">
        <f t="shared" si="55"/>
        <v>44984F150</v>
      </c>
      <c r="B768" s="2">
        <v>44984</v>
      </c>
      <c r="C768">
        <v>574.39773131654397</v>
      </c>
      <c r="D768" t="s">
        <v>5</v>
      </c>
      <c r="E768" t="s">
        <v>29</v>
      </c>
      <c r="F768" t="s">
        <v>30</v>
      </c>
      <c r="G768">
        <f>IFERROR(VLOOKUP(A768,history!A:E,5,0),0)</f>
        <v>2624</v>
      </c>
      <c r="H768">
        <f t="shared" si="56"/>
        <v>2023</v>
      </c>
      <c r="I768">
        <f t="shared" si="57"/>
        <v>2</v>
      </c>
      <c r="J768">
        <f t="shared" si="58"/>
        <v>27</v>
      </c>
      <c r="K768" s="2">
        <f t="shared" si="59"/>
        <v>44984</v>
      </c>
    </row>
    <row r="769" spans="1:11" x14ac:dyDescent="0.25">
      <c r="A769" t="str">
        <f t="shared" si="55"/>
        <v>44985F150</v>
      </c>
      <c r="B769" s="2">
        <v>44985</v>
      </c>
      <c r="C769">
        <v>688.56326327855322</v>
      </c>
      <c r="D769" t="s">
        <v>5</v>
      </c>
      <c r="E769" t="s">
        <v>29</v>
      </c>
      <c r="F769" t="s">
        <v>30</v>
      </c>
      <c r="G769">
        <f>IFERROR(VLOOKUP(A769,history!A:E,5,0),0)</f>
        <v>3277</v>
      </c>
      <c r="H769">
        <f t="shared" si="56"/>
        <v>2023</v>
      </c>
      <c r="I769">
        <f t="shared" si="57"/>
        <v>2</v>
      </c>
      <c r="J769">
        <f t="shared" si="58"/>
        <v>28</v>
      </c>
      <c r="K769" s="2">
        <f t="shared" si="59"/>
        <v>44985</v>
      </c>
    </row>
    <row r="770" spans="1:11" x14ac:dyDescent="0.25">
      <c r="A770" t="str">
        <f t="shared" si="55"/>
        <v>44986F150</v>
      </c>
      <c r="B770" s="2">
        <v>44986</v>
      </c>
      <c r="C770">
        <v>682.96394743399196</v>
      </c>
      <c r="D770" t="s">
        <v>5</v>
      </c>
      <c r="E770" t="s">
        <v>29</v>
      </c>
      <c r="F770" t="s">
        <v>30</v>
      </c>
      <c r="G770">
        <f>IFERROR(VLOOKUP(A770,history!A:E,5,0),0)</f>
        <v>3389</v>
      </c>
      <c r="H770">
        <f t="shared" si="56"/>
        <v>2023</v>
      </c>
      <c r="I770">
        <f t="shared" si="57"/>
        <v>3</v>
      </c>
      <c r="J770">
        <f t="shared" si="58"/>
        <v>1</v>
      </c>
      <c r="K770" s="2">
        <f t="shared" si="59"/>
        <v>44986</v>
      </c>
    </row>
    <row r="771" spans="1:11" x14ac:dyDescent="0.25">
      <c r="A771" t="str">
        <f t="shared" ref="A771:A834" si="60">B771&amp;D771</f>
        <v>44987F150</v>
      </c>
      <c r="B771" s="2">
        <v>44987</v>
      </c>
      <c r="C771">
        <v>721.66467384232931</v>
      </c>
      <c r="D771" t="s">
        <v>5</v>
      </c>
      <c r="E771" t="s">
        <v>29</v>
      </c>
      <c r="F771" t="s">
        <v>30</v>
      </c>
      <c r="G771">
        <f>IFERROR(VLOOKUP(A771,history!A:E,5,0),0)</f>
        <v>2786</v>
      </c>
      <c r="H771">
        <f t="shared" ref="H771:H834" si="61">YEAR(B771)</f>
        <v>2023</v>
      </c>
      <c r="I771">
        <f t="shared" ref="I771:I834" si="62">MONTH(B771)</f>
        <v>3</v>
      </c>
      <c r="J771">
        <f t="shared" ref="J771:J834" si="63">DAY(B771)</f>
        <v>2</v>
      </c>
      <c r="K771" s="2">
        <f t="shared" ref="K771:K834" si="64">DATE(H771,I771,J771)</f>
        <v>44987</v>
      </c>
    </row>
    <row r="772" spans="1:11" x14ac:dyDescent="0.25">
      <c r="A772" t="str">
        <f t="shared" si="60"/>
        <v>44988F150</v>
      </c>
      <c r="B772" s="2">
        <v>44988</v>
      </c>
      <c r="C772">
        <v>689.56404001669762</v>
      </c>
      <c r="D772" t="s">
        <v>5</v>
      </c>
      <c r="E772" t="s">
        <v>29</v>
      </c>
      <c r="F772" t="s">
        <v>30</v>
      </c>
      <c r="G772">
        <f>IFERROR(VLOOKUP(A772,history!A:E,5,0),0)</f>
        <v>2982</v>
      </c>
      <c r="H772">
        <f t="shared" si="61"/>
        <v>2023</v>
      </c>
      <c r="I772">
        <f t="shared" si="62"/>
        <v>3</v>
      </c>
      <c r="J772">
        <f t="shared" si="63"/>
        <v>3</v>
      </c>
      <c r="K772" s="2">
        <f t="shared" si="64"/>
        <v>44988</v>
      </c>
    </row>
    <row r="773" spans="1:11" x14ac:dyDescent="0.25">
      <c r="A773" t="str">
        <f t="shared" si="60"/>
        <v>44989F150</v>
      </c>
      <c r="B773" s="2">
        <v>44989</v>
      </c>
      <c r="C773">
        <v>642.67719990700937</v>
      </c>
      <c r="D773" t="s">
        <v>5</v>
      </c>
      <c r="E773" t="s">
        <v>29</v>
      </c>
      <c r="F773" t="s">
        <v>30</v>
      </c>
      <c r="G773">
        <f>IFERROR(VLOOKUP(A773,history!A:E,5,0),0)</f>
        <v>2310</v>
      </c>
      <c r="H773">
        <f t="shared" si="61"/>
        <v>2023</v>
      </c>
      <c r="I773">
        <f t="shared" si="62"/>
        <v>3</v>
      </c>
      <c r="J773">
        <f t="shared" si="63"/>
        <v>4</v>
      </c>
      <c r="K773" s="2">
        <f t="shared" si="64"/>
        <v>44989</v>
      </c>
    </row>
    <row r="774" spans="1:11" x14ac:dyDescent="0.25">
      <c r="A774" t="str">
        <f t="shared" si="60"/>
        <v>44990F150</v>
      </c>
      <c r="B774" s="2">
        <v>44990</v>
      </c>
      <c r="C774">
        <v>0</v>
      </c>
      <c r="D774" t="s">
        <v>5</v>
      </c>
      <c r="E774" t="s">
        <v>29</v>
      </c>
      <c r="F774" t="s">
        <v>30</v>
      </c>
      <c r="G774">
        <f>IFERROR(VLOOKUP(A774,history!A:E,5,0),0)</f>
        <v>229</v>
      </c>
      <c r="H774">
        <f t="shared" si="61"/>
        <v>2023</v>
      </c>
      <c r="I774">
        <f t="shared" si="62"/>
        <v>3</v>
      </c>
      <c r="J774">
        <f t="shared" si="63"/>
        <v>5</v>
      </c>
      <c r="K774" s="2">
        <f t="shared" si="64"/>
        <v>44990</v>
      </c>
    </row>
    <row r="775" spans="1:11" x14ac:dyDescent="0.25">
      <c r="A775" t="str">
        <f t="shared" si="60"/>
        <v>44991F150</v>
      </c>
      <c r="B775" s="2">
        <v>44991</v>
      </c>
      <c r="C775">
        <v>716.15449807376569</v>
      </c>
      <c r="D775" t="s">
        <v>5</v>
      </c>
      <c r="E775" t="s">
        <v>29</v>
      </c>
      <c r="F775" t="s">
        <v>30</v>
      </c>
      <c r="G775">
        <f>IFERROR(VLOOKUP(A775,history!A:E,5,0),0)</f>
        <v>3330</v>
      </c>
      <c r="H775">
        <f t="shared" si="61"/>
        <v>2023</v>
      </c>
      <c r="I775">
        <f t="shared" si="62"/>
        <v>3</v>
      </c>
      <c r="J775">
        <f t="shared" si="63"/>
        <v>6</v>
      </c>
      <c r="K775" s="2">
        <f t="shared" si="64"/>
        <v>44991</v>
      </c>
    </row>
    <row r="776" spans="1:11" x14ac:dyDescent="0.25">
      <c r="A776" t="str">
        <f t="shared" si="60"/>
        <v>44992F150</v>
      </c>
      <c r="B776" s="2">
        <v>44992</v>
      </c>
      <c r="C776">
        <v>682.60447795167261</v>
      </c>
      <c r="D776" t="s">
        <v>5</v>
      </c>
      <c r="E776" t="s">
        <v>29</v>
      </c>
      <c r="F776" t="s">
        <v>30</v>
      </c>
      <c r="G776">
        <f>IFERROR(VLOOKUP(A776,history!A:E,5,0),0)</f>
        <v>3364</v>
      </c>
      <c r="H776">
        <f t="shared" si="61"/>
        <v>2023</v>
      </c>
      <c r="I776">
        <f t="shared" si="62"/>
        <v>3</v>
      </c>
      <c r="J776">
        <f t="shared" si="63"/>
        <v>7</v>
      </c>
      <c r="K776" s="2">
        <f t="shared" si="64"/>
        <v>44992</v>
      </c>
    </row>
    <row r="777" spans="1:11" x14ac:dyDescent="0.25">
      <c r="A777" t="str">
        <f t="shared" si="60"/>
        <v>44993F150</v>
      </c>
      <c r="B777" s="2">
        <v>44993</v>
      </c>
      <c r="C777">
        <v>577.59801147483438</v>
      </c>
      <c r="D777" t="s">
        <v>5</v>
      </c>
      <c r="E777" t="s">
        <v>29</v>
      </c>
      <c r="F777" t="s">
        <v>30</v>
      </c>
      <c r="G777">
        <f>IFERROR(VLOOKUP(A777,history!A:E,5,0),0)</f>
        <v>2962</v>
      </c>
      <c r="H777">
        <f t="shared" si="61"/>
        <v>2023</v>
      </c>
      <c r="I777">
        <f t="shared" si="62"/>
        <v>3</v>
      </c>
      <c r="J777">
        <f t="shared" si="63"/>
        <v>8</v>
      </c>
      <c r="K777" s="2">
        <f t="shared" si="64"/>
        <v>44993</v>
      </c>
    </row>
    <row r="778" spans="1:11" x14ac:dyDescent="0.25">
      <c r="A778" t="str">
        <f t="shared" si="60"/>
        <v>44994F150</v>
      </c>
      <c r="B778" s="2">
        <v>44994</v>
      </c>
      <c r="C778">
        <v>634.31647028651071</v>
      </c>
      <c r="D778" t="s">
        <v>5</v>
      </c>
      <c r="E778" t="s">
        <v>29</v>
      </c>
      <c r="F778" t="s">
        <v>30</v>
      </c>
      <c r="G778">
        <f>IFERROR(VLOOKUP(A778,history!A:E,5,0),0)</f>
        <v>1411</v>
      </c>
      <c r="H778">
        <f t="shared" si="61"/>
        <v>2023</v>
      </c>
      <c r="I778">
        <f t="shared" si="62"/>
        <v>3</v>
      </c>
      <c r="J778">
        <f t="shared" si="63"/>
        <v>9</v>
      </c>
      <c r="K778" s="2">
        <f t="shared" si="64"/>
        <v>44994</v>
      </c>
    </row>
    <row r="779" spans="1:11" x14ac:dyDescent="0.25">
      <c r="A779" t="str">
        <f t="shared" si="60"/>
        <v>44995F150</v>
      </c>
      <c r="B779" s="2">
        <v>44995</v>
      </c>
      <c r="C779">
        <v>677.62110576772216</v>
      </c>
      <c r="D779" t="s">
        <v>5</v>
      </c>
      <c r="E779" t="s">
        <v>29</v>
      </c>
      <c r="F779" t="s">
        <v>30</v>
      </c>
      <c r="G779">
        <f>IFERROR(VLOOKUP(A779,history!A:E,5,0),0)</f>
        <v>3065</v>
      </c>
      <c r="H779">
        <f t="shared" si="61"/>
        <v>2023</v>
      </c>
      <c r="I779">
        <f t="shared" si="62"/>
        <v>3</v>
      </c>
      <c r="J779">
        <f t="shared" si="63"/>
        <v>10</v>
      </c>
      <c r="K779" s="2">
        <f t="shared" si="64"/>
        <v>44995</v>
      </c>
    </row>
    <row r="780" spans="1:11" x14ac:dyDescent="0.25">
      <c r="A780" t="str">
        <f t="shared" si="60"/>
        <v>44996F150</v>
      </c>
      <c r="B780" s="2">
        <v>44996</v>
      </c>
      <c r="C780">
        <v>683.3202490571141</v>
      </c>
      <c r="D780" t="s">
        <v>5</v>
      </c>
      <c r="E780" t="s">
        <v>29</v>
      </c>
      <c r="F780" t="s">
        <v>30</v>
      </c>
      <c r="G780">
        <f>IFERROR(VLOOKUP(A780,history!A:E,5,0),0)</f>
        <v>2750</v>
      </c>
      <c r="H780">
        <f t="shared" si="61"/>
        <v>2023</v>
      </c>
      <c r="I780">
        <f t="shared" si="62"/>
        <v>3</v>
      </c>
      <c r="J780">
        <f t="shared" si="63"/>
        <v>11</v>
      </c>
      <c r="K780" s="2">
        <f t="shared" si="64"/>
        <v>44996</v>
      </c>
    </row>
    <row r="781" spans="1:11" x14ac:dyDescent="0.25">
      <c r="A781" t="str">
        <f t="shared" si="60"/>
        <v>44997F150</v>
      </c>
      <c r="B781" s="2">
        <v>44997</v>
      </c>
      <c r="C781">
        <v>0</v>
      </c>
      <c r="D781" t="s">
        <v>5</v>
      </c>
      <c r="E781" t="s">
        <v>29</v>
      </c>
      <c r="F781" t="s">
        <v>30</v>
      </c>
      <c r="G781">
        <f>IFERROR(VLOOKUP(A781,history!A:E,5,0),0)</f>
        <v>1697</v>
      </c>
      <c r="H781">
        <f t="shared" si="61"/>
        <v>2023</v>
      </c>
      <c r="I781">
        <f t="shared" si="62"/>
        <v>3</v>
      </c>
      <c r="J781">
        <f t="shared" si="63"/>
        <v>12</v>
      </c>
      <c r="K781" s="2">
        <f t="shared" si="64"/>
        <v>44997</v>
      </c>
    </row>
    <row r="782" spans="1:11" x14ac:dyDescent="0.25">
      <c r="A782" t="str">
        <f t="shared" si="60"/>
        <v>44998F150</v>
      </c>
      <c r="B782" s="2">
        <v>44998</v>
      </c>
      <c r="C782">
        <v>771.35982151974827</v>
      </c>
      <c r="D782" t="s">
        <v>5</v>
      </c>
      <c r="E782" t="s">
        <v>29</v>
      </c>
      <c r="F782" t="s">
        <v>30</v>
      </c>
      <c r="G782">
        <f>IFERROR(VLOOKUP(A782,history!A:E,5,0),0)</f>
        <v>2509</v>
      </c>
      <c r="H782">
        <f t="shared" si="61"/>
        <v>2023</v>
      </c>
      <c r="I782">
        <f t="shared" si="62"/>
        <v>3</v>
      </c>
      <c r="J782">
        <f t="shared" si="63"/>
        <v>13</v>
      </c>
      <c r="K782" s="2">
        <f t="shared" si="64"/>
        <v>44998</v>
      </c>
    </row>
    <row r="783" spans="1:11" x14ac:dyDescent="0.25">
      <c r="A783" t="str">
        <f t="shared" si="60"/>
        <v>44999F150</v>
      </c>
      <c r="B783" s="2">
        <v>44999</v>
      </c>
      <c r="C783">
        <v>861.57255079015374</v>
      </c>
      <c r="D783" t="s">
        <v>5</v>
      </c>
      <c r="E783" t="s">
        <v>29</v>
      </c>
      <c r="F783" t="s">
        <v>30</v>
      </c>
      <c r="G783">
        <f>IFERROR(VLOOKUP(A783,history!A:E,5,0),0)</f>
        <v>2847</v>
      </c>
      <c r="H783">
        <f t="shared" si="61"/>
        <v>2023</v>
      </c>
      <c r="I783">
        <f t="shared" si="62"/>
        <v>3</v>
      </c>
      <c r="J783">
        <f t="shared" si="63"/>
        <v>14</v>
      </c>
      <c r="K783" s="2">
        <f t="shared" si="64"/>
        <v>44999</v>
      </c>
    </row>
    <row r="784" spans="1:11" x14ac:dyDescent="0.25">
      <c r="A784" t="str">
        <f t="shared" si="60"/>
        <v>45000F150</v>
      </c>
      <c r="B784" s="2">
        <v>45000</v>
      </c>
      <c r="C784">
        <v>801.94615055691952</v>
      </c>
      <c r="D784" t="s">
        <v>5</v>
      </c>
      <c r="E784" t="s">
        <v>29</v>
      </c>
      <c r="F784" t="s">
        <v>30</v>
      </c>
      <c r="G784">
        <f>IFERROR(VLOOKUP(A784,history!A:E,5,0),0)</f>
        <v>2885</v>
      </c>
      <c r="H784">
        <f t="shared" si="61"/>
        <v>2023</v>
      </c>
      <c r="I784">
        <f t="shared" si="62"/>
        <v>3</v>
      </c>
      <c r="J784">
        <f t="shared" si="63"/>
        <v>15</v>
      </c>
      <c r="K784" s="2">
        <f t="shared" si="64"/>
        <v>45000</v>
      </c>
    </row>
    <row r="785" spans="1:11" x14ac:dyDescent="0.25">
      <c r="A785" t="str">
        <f t="shared" si="60"/>
        <v>45001F150</v>
      </c>
      <c r="B785" s="2">
        <v>45001</v>
      </c>
      <c r="C785">
        <v>726.1192295657977</v>
      </c>
      <c r="D785" t="s">
        <v>5</v>
      </c>
      <c r="E785" t="s">
        <v>29</v>
      </c>
      <c r="F785" t="s">
        <v>30</v>
      </c>
      <c r="G785">
        <f>IFERROR(VLOOKUP(A785,history!A:E,5,0),0)</f>
        <v>2605</v>
      </c>
      <c r="H785">
        <f t="shared" si="61"/>
        <v>2023</v>
      </c>
      <c r="I785">
        <f t="shared" si="62"/>
        <v>3</v>
      </c>
      <c r="J785">
        <f t="shared" si="63"/>
        <v>16</v>
      </c>
      <c r="K785" s="2">
        <f t="shared" si="64"/>
        <v>45001</v>
      </c>
    </row>
    <row r="786" spans="1:11" x14ac:dyDescent="0.25">
      <c r="A786" t="str">
        <f t="shared" si="60"/>
        <v>45002F150</v>
      </c>
      <c r="B786" s="2">
        <v>45002</v>
      </c>
      <c r="C786">
        <v>648.84797303317976</v>
      </c>
      <c r="D786" t="s">
        <v>5</v>
      </c>
      <c r="E786" t="s">
        <v>29</v>
      </c>
      <c r="F786" t="s">
        <v>30</v>
      </c>
      <c r="G786">
        <f>IFERROR(VLOOKUP(A786,history!A:E,5,0),0)</f>
        <v>2512</v>
      </c>
      <c r="H786">
        <f t="shared" si="61"/>
        <v>2023</v>
      </c>
      <c r="I786">
        <f t="shared" si="62"/>
        <v>3</v>
      </c>
      <c r="J786">
        <f t="shared" si="63"/>
        <v>17</v>
      </c>
      <c r="K786" s="2">
        <f t="shared" si="64"/>
        <v>45002</v>
      </c>
    </row>
    <row r="787" spans="1:11" x14ac:dyDescent="0.25">
      <c r="A787" t="str">
        <f t="shared" si="60"/>
        <v>45003F150</v>
      </c>
      <c r="B787" s="2">
        <v>45003</v>
      </c>
      <c r="C787">
        <v>667.57879277714994</v>
      </c>
      <c r="D787" t="s">
        <v>5</v>
      </c>
      <c r="E787" t="s">
        <v>29</v>
      </c>
      <c r="F787" t="s">
        <v>30</v>
      </c>
      <c r="G787">
        <f>IFERROR(VLOOKUP(A787,history!A:E,5,0),0)</f>
        <v>1894</v>
      </c>
      <c r="H787">
        <f t="shared" si="61"/>
        <v>2023</v>
      </c>
      <c r="I787">
        <f t="shared" si="62"/>
        <v>3</v>
      </c>
      <c r="J787">
        <f t="shared" si="63"/>
        <v>18</v>
      </c>
      <c r="K787" s="2">
        <f t="shared" si="64"/>
        <v>45003</v>
      </c>
    </row>
    <row r="788" spans="1:11" x14ac:dyDescent="0.25">
      <c r="A788" t="str">
        <f t="shared" si="60"/>
        <v>45004F150</v>
      </c>
      <c r="B788" s="2">
        <v>45004</v>
      </c>
      <c r="C788">
        <v>498.63765957046002</v>
      </c>
      <c r="D788" t="s">
        <v>5</v>
      </c>
      <c r="E788" t="s">
        <v>29</v>
      </c>
      <c r="F788" t="s">
        <v>30</v>
      </c>
      <c r="G788">
        <f>IFERROR(VLOOKUP(A788,history!A:E,5,0),0)</f>
        <v>1562</v>
      </c>
      <c r="H788">
        <f t="shared" si="61"/>
        <v>2023</v>
      </c>
      <c r="I788">
        <f t="shared" si="62"/>
        <v>3</v>
      </c>
      <c r="J788">
        <f t="shared" si="63"/>
        <v>19</v>
      </c>
      <c r="K788" s="2">
        <f t="shared" si="64"/>
        <v>45004</v>
      </c>
    </row>
    <row r="789" spans="1:11" x14ac:dyDescent="0.25">
      <c r="A789" t="str">
        <f t="shared" si="60"/>
        <v>45005F150</v>
      </c>
      <c r="B789" s="2">
        <v>45005</v>
      </c>
      <c r="C789">
        <v>766.02093828958596</v>
      </c>
      <c r="D789" t="s">
        <v>5</v>
      </c>
      <c r="E789" t="s">
        <v>29</v>
      </c>
      <c r="F789" t="s">
        <v>30</v>
      </c>
      <c r="G789">
        <f>IFERROR(VLOOKUP(A789,history!A:E,5,0),0)</f>
        <v>0</v>
      </c>
      <c r="H789">
        <f t="shared" si="61"/>
        <v>2023</v>
      </c>
      <c r="I789">
        <f t="shared" si="62"/>
        <v>3</v>
      </c>
      <c r="J789">
        <f t="shared" si="63"/>
        <v>20</v>
      </c>
      <c r="K789" s="2">
        <f t="shared" si="64"/>
        <v>45005</v>
      </c>
    </row>
    <row r="790" spans="1:11" x14ac:dyDescent="0.25">
      <c r="A790" t="str">
        <f t="shared" si="60"/>
        <v>45006F150</v>
      </c>
      <c r="B790" s="2">
        <v>45006</v>
      </c>
      <c r="C790">
        <v>761.29084027663214</v>
      </c>
      <c r="D790" t="s">
        <v>5</v>
      </c>
      <c r="E790" t="s">
        <v>29</v>
      </c>
      <c r="F790" t="s">
        <v>30</v>
      </c>
      <c r="G790">
        <f>IFERROR(VLOOKUP(A790,history!A:E,5,0),0)</f>
        <v>0</v>
      </c>
      <c r="H790">
        <f t="shared" si="61"/>
        <v>2023</v>
      </c>
      <c r="I790">
        <f t="shared" si="62"/>
        <v>3</v>
      </c>
      <c r="J790">
        <f t="shared" si="63"/>
        <v>21</v>
      </c>
      <c r="K790" s="2">
        <f t="shared" si="64"/>
        <v>45006</v>
      </c>
    </row>
    <row r="791" spans="1:11" x14ac:dyDescent="0.25">
      <c r="A791" t="str">
        <f t="shared" si="60"/>
        <v>45007F150</v>
      </c>
      <c r="B791" s="2">
        <v>45007</v>
      </c>
      <c r="C791">
        <v>655.16336079565735</v>
      </c>
      <c r="D791" t="s">
        <v>5</v>
      </c>
      <c r="E791" t="s">
        <v>29</v>
      </c>
      <c r="F791" t="s">
        <v>30</v>
      </c>
      <c r="G791">
        <f>IFERROR(VLOOKUP(A791,history!A:E,5,0),0)</f>
        <v>0</v>
      </c>
      <c r="H791">
        <f t="shared" si="61"/>
        <v>2023</v>
      </c>
      <c r="I791">
        <f t="shared" si="62"/>
        <v>3</v>
      </c>
      <c r="J791">
        <f t="shared" si="63"/>
        <v>22</v>
      </c>
      <c r="K791" s="2">
        <f t="shared" si="64"/>
        <v>45007</v>
      </c>
    </row>
    <row r="792" spans="1:11" x14ac:dyDescent="0.25">
      <c r="A792" t="str">
        <f t="shared" si="60"/>
        <v>45008F150</v>
      </c>
      <c r="B792" s="2">
        <v>45008</v>
      </c>
      <c r="C792">
        <v>640.77708089486566</v>
      </c>
      <c r="D792" t="s">
        <v>5</v>
      </c>
      <c r="E792" t="s">
        <v>29</v>
      </c>
      <c r="F792" t="s">
        <v>30</v>
      </c>
      <c r="G792">
        <f>IFERROR(VLOOKUP(A792,history!A:E,5,0),0)</f>
        <v>0</v>
      </c>
      <c r="H792">
        <f t="shared" si="61"/>
        <v>2023</v>
      </c>
      <c r="I792">
        <f t="shared" si="62"/>
        <v>3</v>
      </c>
      <c r="J792">
        <f t="shared" si="63"/>
        <v>23</v>
      </c>
      <c r="K792" s="2">
        <f t="shared" si="64"/>
        <v>45008</v>
      </c>
    </row>
    <row r="793" spans="1:11" x14ac:dyDescent="0.25">
      <c r="A793" t="str">
        <f t="shared" si="60"/>
        <v>45009F150</v>
      </c>
      <c r="B793" s="2">
        <v>45009</v>
      </c>
      <c r="C793">
        <v>619.10818394165074</v>
      </c>
      <c r="D793" t="s">
        <v>5</v>
      </c>
      <c r="E793" t="s">
        <v>29</v>
      </c>
      <c r="F793" t="s">
        <v>30</v>
      </c>
      <c r="G793">
        <f>IFERROR(VLOOKUP(A793,history!A:E,5,0),0)</f>
        <v>0</v>
      </c>
      <c r="H793">
        <f t="shared" si="61"/>
        <v>2023</v>
      </c>
      <c r="I793">
        <f t="shared" si="62"/>
        <v>3</v>
      </c>
      <c r="J793">
        <f t="shared" si="63"/>
        <v>24</v>
      </c>
      <c r="K793" s="2">
        <f t="shared" si="64"/>
        <v>45009</v>
      </c>
    </row>
    <row r="794" spans="1:11" x14ac:dyDescent="0.25">
      <c r="A794" t="str">
        <f t="shared" si="60"/>
        <v>45010F150</v>
      </c>
      <c r="B794" s="2">
        <v>45010</v>
      </c>
      <c r="C794">
        <v>612.27419446326212</v>
      </c>
      <c r="D794" t="s">
        <v>5</v>
      </c>
      <c r="E794" t="s">
        <v>29</v>
      </c>
      <c r="F794" t="s">
        <v>30</v>
      </c>
      <c r="G794">
        <f>IFERROR(VLOOKUP(A794,history!A:E,5,0),0)</f>
        <v>0</v>
      </c>
      <c r="H794">
        <f t="shared" si="61"/>
        <v>2023</v>
      </c>
      <c r="I794">
        <f t="shared" si="62"/>
        <v>3</v>
      </c>
      <c r="J794">
        <f t="shared" si="63"/>
        <v>25</v>
      </c>
      <c r="K794" s="2">
        <f t="shared" si="64"/>
        <v>45010</v>
      </c>
    </row>
    <row r="795" spans="1:11" x14ac:dyDescent="0.25">
      <c r="A795" t="str">
        <f t="shared" si="60"/>
        <v>45011F150</v>
      </c>
      <c r="B795" s="2">
        <v>45011</v>
      </c>
      <c r="C795">
        <v>425.58188174535798</v>
      </c>
      <c r="D795" t="s">
        <v>5</v>
      </c>
      <c r="E795" t="s">
        <v>29</v>
      </c>
      <c r="F795" t="s">
        <v>30</v>
      </c>
      <c r="G795">
        <f>IFERROR(VLOOKUP(A795,history!A:E,5,0),0)</f>
        <v>0</v>
      </c>
      <c r="H795">
        <f t="shared" si="61"/>
        <v>2023</v>
      </c>
      <c r="I795">
        <f t="shared" si="62"/>
        <v>3</v>
      </c>
      <c r="J795">
        <f t="shared" si="63"/>
        <v>26</v>
      </c>
      <c r="K795" s="2">
        <f t="shared" si="64"/>
        <v>45011</v>
      </c>
    </row>
    <row r="796" spans="1:11" x14ac:dyDescent="0.25">
      <c r="A796" t="str">
        <f t="shared" si="60"/>
        <v>45012F150</v>
      </c>
      <c r="B796" s="2">
        <v>45012</v>
      </c>
      <c r="C796">
        <v>703.34871066761002</v>
      </c>
      <c r="D796" t="s">
        <v>5</v>
      </c>
      <c r="E796" t="s">
        <v>29</v>
      </c>
      <c r="F796" t="s">
        <v>30</v>
      </c>
      <c r="G796">
        <f>IFERROR(VLOOKUP(A796,history!A:E,5,0),0)</f>
        <v>0</v>
      </c>
      <c r="H796">
        <f t="shared" si="61"/>
        <v>2023</v>
      </c>
      <c r="I796">
        <f t="shared" si="62"/>
        <v>3</v>
      </c>
      <c r="J796">
        <f t="shared" si="63"/>
        <v>27</v>
      </c>
      <c r="K796" s="2">
        <f t="shared" si="64"/>
        <v>45012</v>
      </c>
    </row>
    <row r="797" spans="1:11" x14ac:dyDescent="0.25">
      <c r="A797" t="str">
        <f t="shared" si="60"/>
        <v>45013F150</v>
      </c>
      <c r="B797" s="2">
        <v>45013</v>
      </c>
      <c r="C797">
        <v>693.22548387639597</v>
      </c>
      <c r="D797" t="s">
        <v>5</v>
      </c>
      <c r="E797" t="s">
        <v>29</v>
      </c>
      <c r="F797" t="s">
        <v>30</v>
      </c>
      <c r="G797">
        <f>IFERROR(VLOOKUP(A797,history!A:E,5,0),0)</f>
        <v>0</v>
      </c>
      <c r="H797">
        <f t="shared" si="61"/>
        <v>2023</v>
      </c>
      <c r="I797">
        <f t="shared" si="62"/>
        <v>3</v>
      </c>
      <c r="J797">
        <f t="shared" si="63"/>
        <v>28</v>
      </c>
      <c r="K797" s="2">
        <f t="shared" si="64"/>
        <v>45013</v>
      </c>
    </row>
    <row r="798" spans="1:11" x14ac:dyDescent="0.25">
      <c r="A798" t="str">
        <f t="shared" si="60"/>
        <v>45014F150</v>
      </c>
      <c r="B798" s="2">
        <v>45014</v>
      </c>
      <c r="C798">
        <v>616.35673745740758</v>
      </c>
      <c r="D798" t="s">
        <v>5</v>
      </c>
      <c r="E798" t="s">
        <v>29</v>
      </c>
      <c r="F798" t="s">
        <v>30</v>
      </c>
      <c r="G798">
        <f>IFERROR(VLOOKUP(A798,history!A:E,5,0),0)</f>
        <v>0</v>
      </c>
      <c r="H798">
        <f t="shared" si="61"/>
        <v>2023</v>
      </c>
      <c r="I798">
        <f t="shared" si="62"/>
        <v>3</v>
      </c>
      <c r="J798">
        <f t="shared" si="63"/>
        <v>29</v>
      </c>
      <c r="K798" s="2">
        <f t="shared" si="64"/>
        <v>45014</v>
      </c>
    </row>
    <row r="799" spans="1:11" x14ac:dyDescent="0.25">
      <c r="A799" t="str">
        <f t="shared" si="60"/>
        <v>45015F150</v>
      </c>
      <c r="B799" s="2">
        <v>45015</v>
      </c>
      <c r="C799">
        <v>689.53670647735169</v>
      </c>
      <c r="D799" t="s">
        <v>5</v>
      </c>
      <c r="E799" t="s">
        <v>29</v>
      </c>
      <c r="F799" t="s">
        <v>30</v>
      </c>
      <c r="G799">
        <f>IFERROR(VLOOKUP(A799,history!A:E,5,0),0)</f>
        <v>0</v>
      </c>
      <c r="H799">
        <f t="shared" si="61"/>
        <v>2023</v>
      </c>
      <c r="I799">
        <f t="shared" si="62"/>
        <v>3</v>
      </c>
      <c r="J799">
        <f t="shared" si="63"/>
        <v>30</v>
      </c>
      <c r="K799" s="2">
        <f t="shared" si="64"/>
        <v>45015</v>
      </c>
    </row>
    <row r="800" spans="1:11" x14ac:dyDescent="0.25">
      <c r="A800" t="str">
        <f t="shared" si="60"/>
        <v>45016F150</v>
      </c>
      <c r="B800" s="2">
        <v>45016</v>
      </c>
      <c r="C800">
        <v>715.2354162850736</v>
      </c>
      <c r="D800" t="s">
        <v>5</v>
      </c>
      <c r="E800" t="s">
        <v>29</v>
      </c>
      <c r="F800" t="s">
        <v>30</v>
      </c>
      <c r="G800">
        <f>IFERROR(VLOOKUP(A800,history!A:E,5,0),0)</f>
        <v>0</v>
      </c>
      <c r="H800">
        <f t="shared" si="61"/>
        <v>2023</v>
      </c>
      <c r="I800">
        <f t="shared" si="62"/>
        <v>3</v>
      </c>
      <c r="J800">
        <f t="shared" si="63"/>
        <v>31</v>
      </c>
      <c r="K800" s="2">
        <f t="shared" si="64"/>
        <v>45016</v>
      </c>
    </row>
    <row r="801" spans="1:11" x14ac:dyDescent="0.25">
      <c r="A801" t="str">
        <f t="shared" si="60"/>
        <v>45017F150</v>
      </c>
      <c r="B801" s="2">
        <v>45017</v>
      </c>
      <c r="C801">
        <v>631.6138252369085</v>
      </c>
      <c r="D801" t="s">
        <v>5</v>
      </c>
      <c r="E801" t="s">
        <v>29</v>
      </c>
      <c r="F801" t="s">
        <v>30</v>
      </c>
      <c r="G801">
        <f>IFERROR(VLOOKUP(A801,history!A:E,5,0),0)</f>
        <v>0</v>
      </c>
      <c r="H801">
        <f t="shared" si="61"/>
        <v>2023</v>
      </c>
      <c r="I801">
        <f t="shared" si="62"/>
        <v>4</v>
      </c>
      <c r="J801">
        <f t="shared" si="63"/>
        <v>1</v>
      </c>
      <c r="K801" s="2">
        <f t="shared" si="64"/>
        <v>45017</v>
      </c>
    </row>
    <row r="802" spans="1:11" x14ac:dyDescent="0.25">
      <c r="A802" t="str">
        <f t="shared" si="60"/>
        <v>45018F150</v>
      </c>
      <c r="B802" s="2">
        <v>45018</v>
      </c>
      <c r="C802">
        <v>287.02199704501521</v>
      </c>
      <c r="D802" t="s">
        <v>5</v>
      </c>
      <c r="E802" t="s">
        <v>29</v>
      </c>
      <c r="F802" t="s">
        <v>30</v>
      </c>
      <c r="G802">
        <f>IFERROR(VLOOKUP(A802,history!A:E,5,0),0)</f>
        <v>0</v>
      </c>
      <c r="H802">
        <f t="shared" si="61"/>
        <v>2023</v>
      </c>
      <c r="I802">
        <f t="shared" si="62"/>
        <v>4</v>
      </c>
      <c r="J802">
        <f t="shared" si="63"/>
        <v>2</v>
      </c>
      <c r="K802" s="2">
        <f t="shared" si="64"/>
        <v>45018</v>
      </c>
    </row>
    <row r="803" spans="1:11" x14ac:dyDescent="0.25">
      <c r="A803" t="str">
        <f t="shared" si="60"/>
        <v>45019F150</v>
      </c>
      <c r="B803" s="2">
        <v>45019</v>
      </c>
      <c r="C803">
        <v>491.82505009231699</v>
      </c>
      <c r="D803" t="s">
        <v>5</v>
      </c>
      <c r="E803" t="s">
        <v>29</v>
      </c>
      <c r="F803" t="s">
        <v>30</v>
      </c>
      <c r="G803">
        <f>IFERROR(VLOOKUP(A803,history!A:E,5,0),0)</f>
        <v>0</v>
      </c>
      <c r="H803">
        <f t="shared" si="61"/>
        <v>2023</v>
      </c>
      <c r="I803">
        <f t="shared" si="62"/>
        <v>4</v>
      </c>
      <c r="J803">
        <f t="shared" si="63"/>
        <v>3</v>
      </c>
      <c r="K803" s="2">
        <f t="shared" si="64"/>
        <v>45019</v>
      </c>
    </row>
    <row r="804" spans="1:11" x14ac:dyDescent="0.25">
      <c r="A804" t="str">
        <f t="shared" si="60"/>
        <v>45020F150</v>
      </c>
      <c r="B804" s="2">
        <v>45020</v>
      </c>
      <c r="C804">
        <v>577.38115429960465</v>
      </c>
      <c r="D804" t="s">
        <v>5</v>
      </c>
      <c r="E804" t="s">
        <v>29</v>
      </c>
      <c r="F804" t="s">
        <v>30</v>
      </c>
      <c r="G804">
        <f>IFERROR(VLOOKUP(A804,history!A:E,5,0),0)</f>
        <v>0</v>
      </c>
      <c r="H804">
        <f t="shared" si="61"/>
        <v>2023</v>
      </c>
      <c r="I804">
        <f t="shared" si="62"/>
        <v>4</v>
      </c>
      <c r="J804">
        <f t="shared" si="63"/>
        <v>4</v>
      </c>
      <c r="K804" s="2">
        <f t="shared" si="64"/>
        <v>45020</v>
      </c>
    </row>
    <row r="805" spans="1:11" x14ac:dyDescent="0.25">
      <c r="A805" t="str">
        <f t="shared" si="60"/>
        <v>45021F150</v>
      </c>
      <c r="B805" s="2">
        <v>45021</v>
      </c>
      <c r="C805">
        <v>579.33354384207541</v>
      </c>
      <c r="D805" t="s">
        <v>5</v>
      </c>
      <c r="E805" t="s">
        <v>29</v>
      </c>
      <c r="F805" t="s">
        <v>30</v>
      </c>
      <c r="G805">
        <f>IFERROR(VLOOKUP(A805,history!A:E,5,0),0)</f>
        <v>0</v>
      </c>
      <c r="H805">
        <f t="shared" si="61"/>
        <v>2023</v>
      </c>
      <c r="I805">
        <f t="shared" si="62"/>
        <v>4</v>
      </c>
      <c r="J805">
        <f t="shared" si="63"/>
        <v>5</v>
      </c>
      <c r="K805" s="2">
        <f t="shared" si="64"/>
        <v>45021</v>
      </c>
    </row>
    <row r="806" spans="1:11" x14ac:dyDescent="0.25">
      <c r="A806" t="str">
        <f t="shared" si="60"/>
        <v>45022F150</v>
      </c>
      <c r="B806" s="2">
        <v>45022</v>
      </c>
      <c r="C806">
        <v>591.92921283160649</v>
      </c>
      <c r="D806" t="s">
        <v>5</v>
      </c>
      <c r="E806" t="s">
        <v>29</v>
      </c>
      <c r="F806" t="s">
        <v>30</v>
      </c>
      <c r="G806">
        <f>IFERROR(VLOOKUP(A806,history!A:E,5,0),0)</f>
        <v>0</v>
      </c>
      <c r="H806">
        <f t="shared" si="61"/>
        <v>2023</v>
      </c>
      <c r="I806">
        <f t="shared" si="62"/>
        <v>4</v>
      </c>
      <c r="J806">
        <f t="shared" si="63"/>
        <v>6</v>
      </c>
      <c r="K806" s="2">
        <f t="shared" si="64"/>
        <v>45022</v>
      </c>
    </row>
    <row r="807" spans="1:11" x14ac:dyDescent="0.25">
      <c r="A807" t="str">
        <f t="shared" si="60"/>
        <v>45023F150</v>
      </c>
      <c r="B807" s="2">
        <v>45023</v>
      </c>
      <c r="C807">
        <v>594.41043419373977</v>
      </c>
      <c r="D807" t="s">
        <v>5</v>
      </c>
      <c r="E807" t="s">
        <v>29</v>
      </c>
      <c r="F807" t="s">
        <v>30</v>
      </c>
      <c r="G807">
        <f>IFERROR(VLOOKUP(A807,history!A:E,5,0),0)</f>
        <v>0</v>
      </c>
      <c r="H807">
        <f t="shared" si="61"/>
        <v>2023</v>
      </c>
      <c r="I807">
        <f t="shared" si="62"/>
        <v>4</v>
      </c>
      <c r="J807">
        <f t="shared" si="63"/>
        <v>7</v>
      </c>
      <c r="K807" s="2">
        <f t="shared" si="64"/>
        <v>45023</v>
      </c>
    </row>
    <row r="808" spans="1:11" x14ac:dyDescent="0.25">
      <c r="A808" t="str">
        <f t="shared" si="60"/>
        <v>45024F150</v>
      </c>
      <c r="B808" s="2">
        <v>45024</v>
      </c>
      <c r="C808">
        <v>621.624382257055</v>
      </c>
      <c r="D808" t="s">
        <v>5</v>
      </c>
      <c r="E808" t="s">
        <v>29</v>
      </c>
      <c r="F808" t="s">
        <v>30</v>
      </c>
      <c r="G808">
        <f>IFERROR(VLOOKUP(A808,history!A:E,5,0),0)</f>
        <v>0</v>
      </c>
      <c r="H808">
        <f t="shared" si="61"/>
        <v>2023</v>
      </c>
      <c r="I808">
        <f t="shared" si="62"/>
        <v>4</v>
      </c>
      <c r="J808">
        <f t="shared" si="63"/>
        <v>8</v>
      </c>
      <c r="K808" s="2">
        <f t="shared" si="64"/>
        <v>45024</v>
      </c>
    </row>
    <row r="809" spans="1:11" x14ac:dyDescent="0.25">
      <c r="A809" t="str">
        <f t="shared" si="60"/>
        <v>45025F150</v>
      </c>
      <c r="B809" s="2">
        <v>45025</v>
      </c>
      <c r="C809">
        <v>402.03782660140058</v>
      </c>
      <c r="D809" t="s">
        <v>5</v>
      </c>
      <c r="E809" t="s">
        <v>29</v>
      </c>
      <c r="F809" t="s">
        <v>30</v>
      </c>
      <c r="G809">
        <f>IFERROR(VLOOKUP(A809,history!A:E,5,0),0)</f>
        <v>0</v>
      </c>
      <c r="H809">
        <f t="shared" si="61"/>
        <v>2023</v>
      </c>
      <c r="I809">
        <f t="shared" si="62"/>
        <v>4</v>
      </c>
      <c r="J809">
        <f t="shared" si="63"/>
        <v>9</v>
      </c>
      <c r="K809" s="2">
        <f t="shared" si="64"/>
        <v>45025</v>
      </c>
    </row>
    <row r="810" spans="1:11" x14ac:dyDescent="0.25">
      <c r="A810" t="str">
        <f t="shared" si="60"/>
        <v>45026F150</v>
      </c>
      <c r="B810" s="2">
        <v>45026</v>
      </c>
      <c r="C810">
        <v>709.41298708145189</v>
      </c>
      <c r="D810" t="s">
        <v>5</v>
      </c>
      <c r="E810" t="s">
        <v>29</v>
      </c>
      <c r="F810" t="s">
        <v>30</v>
      </c>
      <c r="G810">
        <f>IFERROR(VLOOKUP(A810,history!A:E,5,0),0)</f>
        <v>0</v>
      </c>
      <c r="H810">
        <f t="shared" si="61"/>
        <v>2023</v>
      </c>
      <c r="I810">
        <f t="shared" si="62"/>
        <v>4</v>
      </c>
      <c r="J810">
        <f t="shared" si="63"/>
        <v>10</v>
      </c>
      <c r="K810" s="2">
        <f t="shared" si="64"/>
        <v>45026</v>
      </c>
    </row>
    <row r="811" spans="1:11" x14ac:dyDescent="0.25">
      <c r="A811" t="str">
        <f t="shared" si="60"/>
        <v>45027F150</v>
      </c>
      <c r="B811" s="2">
        <v>45027</v>
      </c>
      <c r="C811">
        <v>897.17143074721332</v>
      </c>
      <c r="D811" t="s">
        <v>5</v>
      </c>
      <c r="E811" t="s">
        <v>29</v>
      </c>
      <c r="F811" t="s">
        <v>30</v>
      </c>
      <c r="G811">
        <f>IFERROR(VLOOKUP(A811,history!A:E,5,0),0)</f>
        <v>0</v>
      </c>
      <c r="H811">
        <f t="shared" si="61"/>
        <v>2023</v>
      </c>
      <c r="I811">
        <f t="shared" si="62"/>
        <v>4</v>
      </c>
      <c r="J811">
        <f t="shared" si="63"/>
        <v>11</v>
      </c>
      <c r="K811" s="2">
        <f t="shared" si="64"/>
        <v>45027</v>
      </c>
    </row>
    <row r="812" spans="1:11" x14ac:dyDescent="0.25">
      <c r="A812" t="str">
        <f t="shared" si="60"/>
        <v>45028F150</v>
      </c>
      <c r="B812" s="2">
        <v>45028</v>
      </c>
      <c r="C812">
        <v>919.0015978417473</v>
      </c>
      <c r="D812" t="s">
        <v>5</v>
      </c>
      <c r="E812" t="s">
        <v>29</v>
      </c>
      <c r="F812" t="s">
        <v>30</v>
      </c>
      <c r="G812">
        <f>IFERROR(VLOOKUP(A812,history!A:E,5,0),0)</f>
        <v>0</v>
      </c>
      <c r="H812">
        <f t="shared" si="61"/>
        <v>2023</v>
      </c>
      <c r="I812">
        <f t="shared" si="62"/>
        <v>4</v>
      </c>
      <c r="J812">
        <f t="shared" si="63"/>
        <v>12</v>
      </c>
      <c r="K812" s="2">
        <f t="shared" si="64"/>
        <v>45028</v>
      </c>
    </row>
    <row r="813" spans="1:11" x14ac:dyDescent="0.25">
      <c r="A813" t="str">
        <f t="shared" si="60"/>
        <v>45029F150</v>
      </c>
      <c r="B813" s="2">
        <v>45029</v>
      </c>
      <c r="C813">
        <v>833.02326694147803</v>
      </c>
      <c r="D813" t="s">
        <v>5</v>
      </c>
      <c r="E813" t="s">
        <v>29</v>
      </c>
      <c r="F813" t="s">
        <v>30</v>
      </c>
      <c r="G813">
        <f>IFERROR(VLOOKUP(A813,history!A:E,5,0),0)</f>
        <v>0</v>
      </c>
      <c r="H813">
        <f t="shared" si="61"/>
        <v>2023</v>
      </c>
      <c r="I813">
        <f t="shared" si="62"/>
        <v>4</v>
      </c>
      <c r="J813">
        <f t="shared" si="63"/>
        <v>13</v>
      </c>
      <c r="K813" s="2">
        <f t="shared" si="64"/>
        <v>45029</v>
      </c>
    </row>
    <row r="814" spans="1:11" x14ac:dyDescent="0.25">
      <c r="A814" t="str">
        <f t="shared" si="60"/>
        <v>45030F150</v>
      </c>
      <c r="B814" s="2">
        <v>45030</v>
      </c>
      <c r="C814">
        <v>693.70526549363467</v>
      </c>
      <c r="D814" t="s">
        <v>5</v>
      </c>
      <c r="E814" t="s">
        <v>29</v>
      </c>
      <c r="F814" t="s">
        <v>30</v>
      </c>
      <c r="G814">
        <f>IFERROR(VLOOKUP(A814,history!A:E,5,0),0)</f>
        <v>0</v>
      </c>
      <c r="H814">
        <f t="shared" si="61"/>
        <v>2023</v>
      </c>
      <c r="I814">
        <f t="shared" si="62"/>
        <v>4</v>
      </c>
      <c r="J814">
        <f t="shared" si="63"/>
        <v>14</v>
      </c>
      <c r="K814" s="2">
        <f t="shared" si="64"/>
        <v>45030</v>
      </c>
    </row>
    <row r="815" spans="1:11" x14ac:dyDescent="0.25">
      <c r="A815" t="str">
        <f t="shared" si="60"/>
        <v>45031F150</v>
      </c>
      <c r="B815" s="2">
        <v>45031</v>
      </c>
      <c r="C815">
        <v>635.41484224245482</v>
      </c>
      <c r="D815" t="s">
        <v>5</v>
      </c>
      <c r="E815" t="s">
        <v>29</v>
      </c>
      <c r="F815" t="s">
        <v>30</v>
      </c>
      <c r="G815">
        <f>IFERROR(VLOOKUP(A815,history!A:E,5,0),0)</f>
        <v>0</v>
      </c>
      <c r="H815">
        <f t="shared" si="61"/>
        <v>2023</v>
      </c>
      <c r="I815">
        <f t="shared" si="62"/>
        <v>4</v>
      </c>
      <c r="J815">
        <f t="shared" si="63"/>
        <v>15</v>
      </c>
      <c r="K815" s="2">
        <f t="shared" si="64"/>
        <v>45031</v>
      </c>
    </row>
    <row r="816" spans="1:11" x14ac:dyDescent="0.25">
      <c r="A816" t="str">
        <f t="shared" si="60"/>
        <v>45032F150</v>
      </c>
      <c r="B816" s="2">
        <v>45032</v>
      </c>
      <c r="C816">
        <v>422.61767361326201</v>
      </c>
      <c r="D816" t="s">
        <v>5</v>
      </c>
      <c r="E816" t="s">
        <v>29</v>
      </c>
      <c r="F816" t="s">
        <v>30</v>
      </c>
      <c r="G816">
        <f>IFERROR(VLOOKUP(A816,history!A:E,5,0),0)</f>
        <v>0</v>
      </c>
      <c r="H816">
        <f t="shared" si="61"/>
        <v>2023</v>
      </c>
      <c r="I816">
        <f t="shared" si="62"/>
        <v>4</v>
      </c>
      <c r="J816">
        <f t="shared" si="63"/>
        <v>16</v>
      </c>
      <c r="K816" s="2">
        <f t="shared" si="64"/>
        <v>45032</v>
      </c>
    </row>
    <row r="817" spans="1:11" x14ac:dyDescent="0.25">
      <c r="A817" t="str">
        <f t="shared" si="60"/>
        <v>45033F150</v>
      </c>
      <c r="B817" s="2">
        <v>45033</v>
      </c>
      <c r="C817">
        <v>700.10691631109171</v>
      </c>
      <c r="D817" t="s">
        <v>5</v>
      </c>
      <c r="E817" t="s">
        <v>29</v>
      </c>
      <c r="F817" t="s">
        <v>30</v>
      </c>
      <c r="G817">
        <f>IFERROR(VLOOKUP(A817,history!A:E,5,0),0)</f>
        <v>0</v>
      </c>
      <c r="H817">
        <f t="shared" si="61"/>
        <v>2023</v>
      </c>
      <c r="I817">
        <f t="shared" si="62"/>
        <v>4</v>
      </c>
      <c r="J817">
        <f t="shared" si="63"/>
        <v>17</v>
      </c>
      <c r="K817" s="2">
        <f t="shared" si="64"/>
        <v>45033</v>
      </c>
    </row>
    <row r="818" spans="1:11" x14ac:dyDescent="0.25">
      <c r="A818" t="str">
        <f t="shared" si="60"/>
        <v>45034F150</v>
      </c>
      <c r="B818" s="2">
        <v>45034</v>
      </c>
      <c r="C818">
        <v>733.91905685055997</v>
      </c>
      <c r="D818" t="s">
        <v>5</v>
      </c>
      <c r="E818" t="s">
        <v>29</v>
      </c>
      <c r="F818" t="s">
        <v>30</v>
      </c>
      <c r="G818">
        <f>IFERROR(VLOOKUP(A818,history!A:E,5,0),0)</f>
        <v>0</v>
      </c>
      <c r="H818">
        <f t="shared" si="61"/>
        <v>2023</v>
      </c>
      <c r="I818">
        <f t="shared" si="62"/>
        <v>4</v>
      </c>
      <c r="J818">
        <f t="shared" si="63"/>
        <v>18</v>
      </c>
      <c r="K818" s="2">
        <f t="shared" si="64"/>
        <v>45034</v>
      </c>
    </row>
    <row r="819" spans="1:11" x14ac:dyDescent="0.25">
      <c r="A819" t="str">
        <f t="shared" si="60"/>
        <v>45035F150</v>
      </c>
      <c r="B819" s="2">
        <v>45035</v>
      </c>
      <c r="C819">
        <v>667.93047869527095</v>
      </c>
      <c r="D819" t="s">
        <v>5</v>
      </c>
      <c r="E819" t="s">
        <v>29</v>
      </c>
      <c r="F819" t="s">
        <v>30</v>
      </c>
      <c r="G819">
        <f>IFERROR(VLOOKUP(A819,history!A:E,5,0),0)</f>
        <v>0</v>
      </c>
      <c r="H819">
        <f t="shared" si="61"/>
        <v>2023</v>
      </c>
      <c r="I819">
        <f t="shared" si="62"/>
        <v>4</v>
      </c>
      <c r="J819">
        <f t="shared" si="63"/>
        <v>19</v>
      </c>
      <c r="K819" s="2">
        <f t="shared" si="64"/>
        <v>45035</v>
      </c>
    </row>
    <row r="820" spans="1:11" x14ac:dyDescent="0.25">
      <c r="A820" t="str">
        <f t="shared" si="60"/>
        <v>45036F150</v>
      </c>
      <c r="B820" s="2">
        <v>45036</v>
      </c>
      <c r="C820">
        <v>709.75692973435571</v>
      </c>
      <c r="D820" t="s">
        <v>5</v>
      </c>
      <c r="E820" t="s">
        <v>29</v>
      </c>
      <c r="F820" t="s">
        <v>30</v>
      </c>
      <c r="G820">
        <f>IFERROR(VLOOKUP(A820,history!A:E,5,0),0)</f>
        <v>0</v>
      </c>
      <c r="H820">
        <f t="shared" si="61"/>
        <v>2023</v>
      </c>
      <c r="I820">
        <f t="shared" si="62"/>
        <v>4</v>
      </c>
      <c r="J820">
        <f t="shared" si="63"/>
        <v>20</v>
      </c>
      <c r="K820" s="2">
        <f t="shared" si="64"/>
        <v>45036</v>
      </c>
    </row>
    <row r="821" spans="1:11" x14ac:dyDescent="0.25">
      <c r="A821" t="str">
        <f t="shared" si="60"/>
        <v>45037F150</v>
      </c>
      <c r="B821" s="2">
        <v>45037</v>
      </c>
      <c r="C821">
        <v>737.7514651623203</v>
      </c>
      <c r="D821" t="s">
        <v>5</v>
      </c>
      <c r="E821" t="s">
        <v>29</v>
      </c>
      <c r="F821" t="s">
        <v>30</v>
      </c>
      <c r="G821">
        <f>IFERROR(VLOOKUP(A821,history!A:E,5,0),0)</f>
        <v>0</v>
      </c>
      <c r="H821">
        <f t="shared" si="61"/>
        <v>2023</v>
      </c>
      <c r="I821">
        <f t="shared" si="62"/>
        <v>4</v>
      </c>
      <c r="J821">
        <f t="shared" si="63"/>
        <v>21</v>
      </c>
      <c r="K821" s="2">
        <f t="shared" si="64"/>
        <v>45037</v>
      </c>
    </row>
    <row r="822" spans="1:11" x14ac:dyDescent="0.25">
      <c r="A822" t="str">
        <f t="shared" si="60"/>
        <v>45038F150</v>
      </c>
      <c r="B822" s="2">
        <v>45038</v>
      </c>
      <c r="C822">
        <v>721.21286675233068</v>
      </c>
      <c r="D822" t="s">
        <v>5</v>
      </c>
      <c r="E822" t="s">
        <v>29</v>
      </c>
      <c r="F822" t="s">
        <v>30</v>
      </c>
      <c r="G822">
        <f>IFERROR(VLOOKUP(A822,history!A:E,5,0),0)</f>
        <v>0</v>
      </c>
      <c r="H822">
        <f t="shared" si="61"/>
        <v>2023</v>
      </c>
      <c r="I822">
        <f t="shared" si="62"/>
        <v>4</v>
      </c>
      <c r="J822">
        <f t="shared" si="63"/>
        <v>22</v>
      </c>
      <c r="K822" s="2">
        <f t="shared" si="64"/>
        <v>45038</v>
      </c>
    </row>
    <row r="823" spans="1:11" x14ac:dyDescent="0.25">
      <c r="A823" t="str">
        <f t="shared" si="60"/>
        <v>45039F150</v>
      </c>
      <c r="B823" s="2">
        <v>45039</v>
      </c>
      <c r="C823">
        <v>500.23460148802491</v>
      </c>
      <c r="D823" t="s">
        <v>5</v>
      </c>
      <c r="E823" t="s">
        <v>29</v>
      </c>
      <c r="F823" t="s">
        <v>30</v>
      </c>
      <c r="G823">
        <f>IFERROR(VLOOKUP(A823,history!A:E,5,0),0)</f>
        <v>0</v>
      </c>
      <c r="H823">
        <f t="shared" si="61"/>
        <v>2023</v>
      </c>
      <c r="I823">
        <f t="shared" si="62"/>
        <v>4</v>
      </c>
      <c r="J823">
        <f t="shared" si="63"/>
        <v>23</v>
      </c>
      <c r="K823" s="2">
        <f t="shared" si="64"/>
        <v>45039</v>
      </c>
    </row>
    <row r="824" spans="1:11" x14ac:dyDescent="0.25">
      <c r="A824" t="str">
        <f t="shared" si="60"/>
        <v>45040F150</v>
      </c>
      <c r="B824" s="2">
        <v>45040</v>
      </c>
      <c r="C824">
        <v>816.46090643154889</v>
      </c>
      <c r="D824" t="s">
        <v>5</v>
      </c>
      <c r="E824" t="s">
        <v>29</v>
      </c>
      <c r="F824" t="s">
        <v>30</v>
      </c>
      <c r="G824">
        <f>IFERROR(VLOOKUP(A824,history!A:E,5,0),0)</f>
        <v>0</v>
      </c>
      <c r="H824">
        <f t="shared" si="61"/>
        <v>2023</v>
      </c>
      <c r="I824">
        <f t="shared" si="62"/>
        <v>4</v>
      </c>
      <c r="J824">
        <f t="shared" si="63"/>
        <v>24</v>
      </c>
      <c r="K824" s="2">
        <f t="shared" si="64"/>
        <v>45040</v>
      </c>
    </row>
    <row r="825" spans="1:11" x14ac:dyDescent="0.25">
      <c r="A825" t="str">
        <f t="shared" si="60"/>
        <v>45041F150</v>
      </c>
      <c r="B825" s="2">
        <v>45041</v>
      </c>
      <c r="C825">
        <v>913.82856857222021</v>
      </c>
      <c r="D825" t="s">
        <v>5</v>
      </c>
      <c r="E825" t="s">
        <v>29</v>
      </c>
      <c r="F825" t="s">
        <v>30</v>
      </c>
      <c r="G825">
        <f>IFERROR(VLOOKUP(A825,history!A:E,5,0),0)</f>
        <v>0</v>
      </c>
      <c r="H825">
        <f t="shared" si="61"/>
        <v>2023</v>
      </c>
      <c r="I825">
        <f t="shared" si="62"/>
        <v>4</v>
      </c>
      <c r="J825">
        <f t="shared" si="63"/>
        <v>25</v>
      </c>
      <c r="K825" s="2">
        <f t="shared" si="64"/>
        <v>45041</v>
      </c>
    </row>
    <row r="826" spans="1:11" x14ac:dyDescent="0.25">
      <c r="A826" t="str">
        <f t="shared" si="60"/>
        <v>45042F150</v>
      </c>
      <c r="B826" s="2">
        <v>45042</v>
      </c>
      <c r="C826">
        <v>836.85179524911837</v>
      </c>
      <c r="D826" t="s">
        <v>5</v>
      </c>
      <c r="E826" t="s">
        <v>29</v>
      </c>
      <c r="F826" t="s">
        <v>30</v>
      </c>
      <c r="G826">
        <f>IFERROR(VLOOKUP(A826,history!A:E,5,0),0)</f>
        <v>0</v>
      </c>
      <c r="H826">
        <f t="shared" si="61"/>
        <v>2023</v>
      </c>
      <c r="I826">
        <f t="shared" si="62"/>
        <v>4</v>
      </c>
      <c r="J826">
        <f t="shared" si="63"/>
        <v>26</v>
      </c>
      <c r="K826" s="2">
        <f t="shared" si="64"/>
        <v>45042</v>
      </c>
    </row>
    <row r="827" spans="1:11" x14ac:dyDescent="0.25">
      <c r="A827" t="str">
        <f t="shared" si="60"/>
        <v>45043F150</v>
      </c>
      <c r="B827" s="2">
        <v>45043</v>
      </c>
      <c r="C827">
        <v>770.83867910491028</v>
      </c>
      <c r="D827" t="s">
        <v>5</v>
      </c>
      <c r="E827" t="s">
        <v>29</v>
      </c>
      <c r="F827" t="s">
        <v>30</v>
      </c>
      <c r="G827">
        <f>IFERROR(VLOOKUP(A827,history!A:E,5,0),0)</f>
        <v>0</v>
      </c>
      <c r="H827">
        <f t="shared" si="61"/>
        <v>2023</v>
      </c>
      <c r="I827">
        <f t="shared" si="62"/>
        <v>4</v>
      </c>
      <c r="J827">
        <f t="shared" si="63"/>
        <v>27</v>
      </c>
      <c r="K827" s="2">
        <f t="shared" si="64"/>
        <v>45043</v>
      </c>
    </row>
    <row r="828" spans="1:11" x14ac:dyDescent="0.25">
      <c r="A828" t="str">
        <f t="shared" si="60"/>
        <v>45044F150</v>
      </c>
      <c r="B828" s="2">
        <v>45044</v>
      </c>
      <c r="C828">
        <v>707.76272521061026</v>
      </c>
      <c r="D828" t="s">
        <v>5</v>
      </c>
      <c r="E828" t="s">
        <v>29</v>
      </c>
      <c r="F828" t="s">
        <v>30</v>
      </c>
      <c r="G828">
        <f>IFERROR(VLOOKUP(A828,history!A:E,5,0),0)</f>
        <v>0</v>
      </c>
      <c r="H828">
        <f t="shared" si="61"/>
        <v>2023</v>
      </c>
      <c r="I828">
        <f t="shared" si="62"/>
        <v>4</v>
      </c>
      <c r="J828">
        <f t="shared" si="63"/>
        <v>28</v>
      </c>
      <c r="K828" s="2">
        <f t="shared" si="64"/>
        <v>45044</v>
      </c>
    </row>
    <row r="829" spans="1:11" x14ac:dyDescent="0.25">
      <c r="A829" t="str">
        <f t="shared" si="60"/>
        <v>45045F150</v>
      </c>
      <c r="B829" s="2">
        <v>45045</v>
      </c>
      <c r="C829">
        <v>645.11168664561501</v>
      </c>
      <c r="D829" t="s">
        <v>5</v>
      </c>
      <c r="E829" t="s">
        <v>29</v>
      </c>
      <c r="F829" t="s">
        <v>30</v>
      </c>
      <c r="G829">
        <f>IFERROR(VLOOKUP(A829,history!A:E,5,0),0)</f>
        <v>0</v>
      </c>
      <c r="H829">
        <f t="shared" si="61"/>
        <v>2023</v>
      </c>
      <c r="I829">
        <f t="shared" si="62"/>
        <v>4</v>
      </c>
      <c r="J829">
        <f t="shared" si="63"/>
        <v>29</v>
      </c>
      <c r="K829" s="2">
        <f t="shared" si="64"/>
        <v>45045</v>
      </c>
    </row>
    <row r="830" spans="1:11" x14ac:dyDescent="0.25">
      <c r="A830" t="str">
        <f t="shared" si="60"/>
        <v>45046F150</v>
      </c>
      <c r="B830" s="2">
        <v>45046</v>
      </c>
      <c r="C830">
        <v>322.041467335454</v>
      </c>
      <c r="D830" t="s">
        <v>5</v>
      </c>
      <c r="E830" t="s">
        <v>29</v>
      </c>
      <c r="F830" t="s">
        <v>30</v>
      </c>
      <c r="G830">
        <f>IFERROR(VLOOKUP(A830,history!A:E,5,0),0)</f>
        <v>0</v>
      </c>
      <c r="H830">
        <f t="shared" si="61"/>
        <v>2023</v>
      </c>
      <c r="I830">
        <f t="shared" si="62"/>
        <v>4</v>
      </c>
      <c r="J830">
        <f t="shared" si="63"/>
        <v>30</v>
      </c>
      <c r="K830" s="2">
        <f t="shared" si="64"/>
        <v>45046</v>
      </c>
    </row>
    <row r="831" spans="1:11" x14ac:dyDescent="0.25">
      <c r="A831" t="str">
        <f t="shared" si="60"/>
        <v>45047F150</v>
      </c>
      <c r="B831" s="2">
        <v>45047</v>
      </c>
      <c r="C831">
        <v>519.65609419361306</v>
      </c>
      <c r="D831" t="s">
        <v>5</v>
      </c>
      <c r="E831" t="s">
        <v>29</v>
      </c>
      <c r="F831" t="s">
        <v>30</v>
      </c>
      <c r="G831">
        <f>IFERROR(VLOOKUP(A831,history!A:E,5,0),0)</f>
        <v>0</v>
      </c>
      <c r="H831">
        <f t="shared" si="61"/>
        <v>2023</v>
      </c>
      <c r="I831">
        <f t="shared" si="62"/>
        <v>5</v>
      </c>
      <c r="J831">
        <f t="shared" si="63"/>
        <v>1</v>
      </c>
      <c r="K831" s="2">
        <f t="shared" si="64"/>
        <v>45047</v>
      </c>
    </row>
    <row r="832" spans="1:11" x14ac:dyDescent="0.25">
      <c r="A832" t="str">
        <f t="shared" si="60"/>
        <v>44197F151</v>
      </c>
      <c r="B832" s="2">
        <v>44197</v>
      </c>
      <c r="C832">
        <v>0</v>
      </c>
      <c r="D832" t="s">
        <v>6</v>
      </c>
      <c r="E832" t="s">
        <v>29</v>
      </c>
      <c r="F832" t="s">
        <v>30</v>
      </c>
      <c r="G832">
        <f>IFERROR(VLOOKUP(A832,history!A:E,5,0),0)</f>
        <v>17</v>
      </c>
      <c r="H832">
        <f t="shared" si="61"/>
        <v>2021</v>
      </c>
      <c r="I832">
        <f t="shared" si="62"/>
        <v>1</v>
      </c>
      <c r="J832">
        <f t="shared" si="63"/>
        <v>1</v>
      </c>
      <c r="K832" s="2">
        <f t="shared" si="64"/>
        <v>44197</v>
      </c>
    </row>
    <row r="833" spans="1:11" x14ac:dyDescent="0.25">
      <c r="A833" t="str">
        <f t="shared" si="60"/>
        <v>44198F151</v>
      </c>
      <c r="B833" s="2">
        <v>44198</v>
      </c>
      <c r="C833">
        <v>56.838613962498471</v>
      </c>
      <c r="D833" t="s">
        <v>6</v>
      </c>
      <c r="E833" t="s">
        <v>29</v>
      </c>
      <c r="F833" t="s">
        <v>30</v>
      </c>
      <c r="G833">
        <f>IFERROR(VLOOKUP(A833,history!A:E,5,0),0)</f>
        <v>102</v>
      </c>
      <c r="H833">
        <f t="shared" si="61"/>
        <v>2021</v>
      </c>
      <c r="I833">
        <f t="shared" si="62"/>
        <v>1</v>
      </c>
      <c r="J833">
        <f t="shared" si="63"/>
        <v>2</v>
      </c>
      <c r="K833" s="2">
        <f t="shared" si="64"/>
        <v>44198</v>
      </c>
    </row>
    <row r="834" spans="1:11" x14ac:dyDescent="0.25">
      <c r="A834" t="str">
        <f t="shared" si="60"/>
        <v>44199F151</v>
      </c>
      <c r="B834" s="2">
        <v>44199</v>
      </c>
      <c r="C834">
        <v>0</v>
      </c>
      <c r="D834" t="s">
        <v>6</v>
      </c>
      <c r="E834" t="s">
        <v>29</v>
      </c>
      <c r="F834" t="s">
        <v>30</v>
      </c>
      <c r="G834">
        <f>IFERROR(VLOOKUP(A834,history!A:E,5,0),0)</f>
        <v>52</v>
      </c>
      <c r="H834">
        <f t="shared" si="61"/>
        <v>2021</v>
      </c>
      <c r="I834">
        <f t="shared" si="62"/>
        <v>1</v>
      </c>
      <c r="J834">
        <f t="shared" si="63"/>
        <v>3</v>
      </c>
      <c r="K834" s="2">
        <f t="shared" si="64"/>
        <v>44199</v>
      </c>
    </row>
    <row r="835" spans="1:11" x14ac:dyDescent="0.25">
      <c r="A835" t="str">
        <f t="shared" ref="A835:A898" si="65">B835&amp;D835</f>
        <v>44200F151</v>
      </c>
      <c r="B835" s="2">
        <v>44200</v>
      </c>
      <c r="C835">
        <v>163.53519082161179</v>
      </c>
      <c r="D835" t="s">
        <v>6</v>
      </c>
      <c r="E835" t="s">
        <v>29</v>
      </c>
      <c r="F835" t="s">
        <v>30</v>
      </c>
      <c r="G835">
        <f>IFERROR(VLOOKUP(A835,history!A:E,5,0),0)</f>
        <v>443</v>
      </c>
      <c r="H835">
        <f t="shared" ref="H835:H898" si="66">YEAR(B835)</f>
        <v>2021</v>
      </c>
      <c r="I835">
        <f t="shared" ref="I835:I898" si="67">MONTH(B835)</f>
        <v>1</v>
      </c>
      <c r="J835">
        <f t="shared" ref="J835:J898" si="68">DAY(B835)</f>
        <v>4</v>
      </c>
      <c r="K835" s="2">
        <f t="shared" ref="K835:K898" si="69">DATE(H835,I835,J835)</f>
        <v>44200</v>
      </c>
    </row>
    <row r="836" spans="1:11" x14ac:dyDescent="0.25">
      <c r="A836" t="str">
        <f t="shared" si="65"/>
        <v>44201F151</v>
      </c>
      <c r="B836" s="2">
        <v>44201</v>
      </c>
      <c r="C836">
        <v>129.91438736122689</v>
      </c>
      <c r="D836" t="s">
        <v>6</v>
      </c>
      <c r="E836" t="s">
        <v>29</v>
      </c>
      <c r="F836" t="s">
        <v>30</v>
      </c>
      <c r="G836">
        <f>IFERROR(VLOOKUP(A836,history!A:E,5,0),0)</f>
        <v>375</v>
      </c>
      <c r="H836">
        <f t="shared" si="66"/>
        <v>2021</v>
      </c>
      <c r="I836">
        <f t="shared" si="67"/>
        <v>1</v>
      </c>
      <c r="J836">
        <f t="shared" si="68"/>
        <v>5</v>
      </c>
      <c r="K836" s="2">
        <f t="shared" si="69"/>
        <v>44201</v>
      </c>
    </row>
    <row r="837" spans="1:11" x14ac:dyDescent="0.25">
      <c r="A837" t="str">
        <f t="shared" si="65"/>
        <v>44202F151</v>
      </c>
      <c r="B837" s="2">
        <v>44202</v>
      </c>
      <c r="C837">
        <v>124.29888277459609</v>
      </c>
      <c r="D837" t="s">
        <v>6</v>
      </c>
      <c r="E837" t="s">
        <v>29</v>
      </c>
      <c r="F837" t="s">
        <v>30</v>
      </c>
      <c r="G837">
        <f>IFERROR(VLOOKUP(A837,history!A:E,5,0),0)</f>
        <v>398</v>
      </c>
      <c r="H837">
        <f t="shared" si="66"/>
        <v>2021</v>
      </c>
      <c r="I837">
        <f t="shared" si="67"/>
        <v>1</v>
      </c>
      <c r="J837">
        <f t="shared" si="68"/>
        <v>6</v>
      </c>
      <c r="K837" s="2">
        <f t="shared" si="69"/>
        <v>44202</v>
      </c>
    </row>
    <row r="838" spans="1:11" x14ac:dyDescent="0.25">
      <c r="A838" t="str">
        <f t="shared" si="65"/>
        <v>44203F151</v>
      </c>
      <c r="B838" s="2">
        <v>44203</v>
      </c>
      <c r="C838">
        <v>101.22540846794401</v>
      </c>
      <c r="D838" t="s">
        <v>6</v>
      </c>
      <c r="E838" t="s">
        <v>29</v>
      </c>
      <c r="F838" t="s">
        <v>30</v>
      </c>
      <c r="G838">
        <f>IFERROR(VLOOKUP(A838,history!A:E,5,0),0)</f>
        <v>220</v>
      </c>
      <c r="H838">
        <f t="shared" si="66"/>
        <v>2021</v>
      </c>
      <c r="I838">
        <f t="shared" si="67"/>
        <v>1</v>
      </c>
      <c r="J838">
        <f t="shared" si="68"/>
        <v>7</v>
      </c>
      <c r="K838" s="2">
        <f t="shared" si="69"/>
        <v>44203</v>
      </c>
    </row>
    <row r="839" spans="1:11" x14ac:dyDescent="0.25">
      <c r="A839" t="str">
        <f t="shared" si="65"/>
        <v>44204F151</v>
      </c>
      <c r="B839" s="2">
        <v>44204</v>
      </c>
      <c r="C839">
        <v>64.610862000835638</v>
      </c>
      <c r="D839" t="s">
        <v>6</v>
      </c>
      <c r="E839" t="s">
        <v>29</v>
      </c>
      <c r="F839" t="s">
        <v>30</v>
      </c>
      <c r="G839">
        <f>IFERROR(VLOOKUP(A839,history!A:E,5,0),0)</f>
        <v>236</v>
      </c>
      <c r="H839">
        <f t="shared" si="66"/>
        <v>2021</v>
      </c>
      <c r="I839">
        <f t="shared" si="67"/>
        <v>1</v>
      </c>
      <c r="J839">
        <f t="shared" si="68"/>
        <v>8</v>
      </c>
      <c r="K839" s="2">
        <f t="shared" si="69"/>
        <v>44204</v>
      </c>
    </row>
    <row r="840" spans="1:11" x14ac:dyDescent="0.25">
      <c r="A840" t="str">
        <f t="shared" si="65"/>
        <v>44207F151</v>
      </c>
      <c r="B840" s="2">
        <v>44207</v>
      </c>
      <c r="C840">
        <v>0</v>
      </c>
      <c r="D840" t="s">
        <v>6</v>
      </c>
      <c r="E840" t="s">
        <v>29</v>
      </c>
      <c r="F840" t="s">
        <v>30</v>
      </c>
      <c r="G840">
        <f>IFERROR(VLOOKUP(A840,history!A:E,5,0),0)</f>
        <v>33</v>
      </c>
      <c r="H840">
        <f t="shared" si="66"/>
        <v>2021</v>
      </c>
      <c r="I840">
        <f t="shared" si="67"/>
        <v>1</v>
      </c>
      <c r="J840">
        <f t="shared" si="68"/>
        <v>11</v>
      </c>
      <c r="K840" s="2">
        <f t="shared" si="69"/>
        <v>44207</v>
      </c>
    </row>
    <row r="841" spans="1:11" x14ac:dyDescent="0.25">
      <c r="A841" t="str">
        <f t="shared" si="65"/>
        <v>44208F151</v>
      </c>
      <c r="B841" s="2">
        <v>44208</v>
      </c>
      <c r="C841">
        <v>146.03152027867719</v>
      </c>
      <c r="D841" t="s">
        <v>6</v>
      </c>
      <c r="E841" t="s">
        <v>29</v>
      </c>
      <c r="F841" t="s">
        <v>30</v>
      </c>
      <c r="G841">
        <f>IFERROR(VLOOKUP(A841,history!A:E,5,0),0)</f>
        <v>581</v>
      </c>
      <c r="H841">
        <f t="shared" si="66"/>
        <v>2021</v>
      </c>
      <c r="I841">
        <f t="shared" si="67"/>
        <v>1</v>
      </c>
      <c r="J841">
        <f t="shared" si="68"/>
        <v>12</v>
      </c>
      <c r="K841" s="2">
        <f t="shared" si="69"/>
        <v>44208</v>
      </c>
    </row>
    <row r="842" spans="1:11" x14ac:dyDescent="0.25">
      <c r="A842" t="str">
        <f t="shared" si="65"/>
        <v>44209F151</v>
      </c>
      <c r="B842" s="2">
        <v>44209</v>
      </c>
      <c r="C842">
        <v>146.64816606938211</v>
      </c>
      <c r="D842" t="s">
        <v>6</v>
      </c>
      <c r="E842" t="s">
        <v>29</v>
      </c>
      <c r="F842" t="s">
        <v>30</v>
      </c>
      <c r="G842">
        <f>IFERROR(VLOOKUP(A842,history!A:E,5,0),0)</f>
        <v>418</v>
      </c>
      <c r="H842">
        <f t="shared" si="66"/>
        <v>2021</v>
      </c>
      <c r="I842">
        <f t="shared" si="67"/>
        <v>1</v>
      </c>
      <c r="J842">
        <f t="shared" si="68"/>
        <v>13</v>
      </c>
      <c r="K842" s="2">
        <f t="shared" si="69"/>
        <v>44209</v>
      </c>
    </row>
    <row r="843" spans="1:11" x14ac:dyDescent="0.25">
      <c r="A843" t="str">
        <f t="shared" si="65"/>
        <v>44210F151</v>
      </c>
      <c r="B843" s="2">
        <v>44210</v>
      </c>
      <c r="C843">
        <v>102.5874973927105</v>
      </c>
      <c r="D843" t="s">
        <v>6</v>
      </c>
      <c r="E843" t="s">
        <v>29</v>
      </c>
      <c r="F843" t="s">
        <v>30</v>
      </c>
      <c r="G843">
        <f>IFERROR(VLOOKUP(A843,history!A:E,5,0),0)</f>
        <v>430</v>
      </c>
      <c r="H843">
        <f t="shared" si="66"/>
        <v>2021</v>
      </c>
      <c r="I843">
        <f t="shared" si="67"/>
        <v>1</v>
      </c>
      <c r="J843">
        <f t="shared" si="68"/>
        <v>14</v>
      </c>
      <c r="K843" s="2">
        <f t="shared" si="69"/>
        <v>44210</v>
      </c>
    </row>
    <row r="844" spans="1:11" x14ac:dyDescent="0.25">
      <c r="A844" t="str">
        <f t="shared" si="65"/>
        <v>44211F151</v>
      </c>
      <c r="B844" s="2">
        <v>44211</v>
      </c>
      <c r="C844">
        <v>102.7564636191136</v>
      </c>
      <c r="D844" t="s">
        <v>6</v>
      </c>
      <c r="E844" t="s">
        <v>29</v>
      </c>
      <c r="F844" t="s">
        <v>30</v>
      </c>
      <c r="G844">
        <f>IFERROR(VLOOKUP(A844,history!A:E,5,0),0)</f>
        <v>314</v>
      </c>
      <c r="H844">
        <f t="shared" si="66"/>
        <v>2021</v>
      </c>
      <c r="I844">
        <f t="shared" si="67"/>
        <v>1</v>
      </c>
      <c r="J844">
        <f t="shared" si="68"/>
        <v>15</v>
      </c>
      <c r="K844" s="2">
        <f t="shared" si="69"/>
        <v>44211</v>
      </c>
    </row>
    <row r="845" spans="1:11" x14ac:dyDescent="0.25">
      <c r="A845" t="str">
        <f t="shared" si="65"/>
        <v>44212F151</v>
      </c>
      <c r="B845" s="2">
        <v>44212</v>
      </c>
      <c r="C845">
        <v>102.2636818877962</v>
      </c>
      <c r="D845" t="s">
        <v>6</v>
      </c>
      <c r="E845" t="s">
        <v>29</v>
      </c>
      <c r="F845" t="s">
        <v>30</v>
      </c>
      <c r="G845">
        <f>IFERROR(VLOOKUP(A845,history!A:E,5,0),0)</f>
        <v>357</v>
      </c>
      <c r="H845">
        <f t="shared" si="66"/>
        <v>2021</v>
      </c>
      <c r="I845">
        <f t="shared" si="67"/>
        <v>1</v>
      </c>
      <c r="J845">
        <f t="shared" si="68"/>
        <v>16</v>
      </c>
      <c r="K845" s="2">
        <f t="shared" si="69"/>
        <v>44212</v>
      </c>
    </row>
    <row r="846" spans="1:11" x14ac:dyDescent="0.25">
      <c r="A846" t="str">
        <f t="shared" si="65"/>
        <v>44213F151</v>
      </c>
      <c r="B846" s="2">
        <v>44213</v>
      </c>
      <c r="C846">
        <v>0</v>
      </c>
      <c r="D846" t="s">
        <v>6</v>
      </c>
      <c r="E846" t="s">
        <v>29</v>
      </c>
      <c r="F846" t="s">
        <v>30</v>
      </c>
      <c r="G846">
        <f>IFERROR(VLOOKUP(A846,history!A:E,5,0),0)</f>
        <v>17</v>
      </c>
      <c r="H846">
        <f t="shared" si="66"/>
        <v>2021</v>
      </c>
      <c r="I846">
        <f t="shared" si="67"/>
        <v>1</v>
      </c>
      <c r="J846">
        <f t="shared" si="68"/>
        <v>17</v>
      </c>
      <c r="K846" s="2">
        <f t="shared" si="69"/>
        <v>44213</v>
      </c>
    </row>
    <row r="847" spans="1:11" x14ac:dyDescent="0.25">
      <c r="A847" t="str">
        <f t="shared" si="65"/>
        <v>44214F151</v>
      </c>
      <c r="B847" s="2">
        <v>44214</v>
      </c>
      <c r="C847">
        <v>122.5906352821652</v>
      </c>
      <c r="D847" t="s">
        <v>6</v>
      </c>
      <c r="E847" t="s">
        <v>29</v>
      </c>
      <c r="F847" t="s">
        <v>30</v>
      </c>
      <c r="G847">
        <f>IFERROR(VLOOKUP(A847,history!A:E,5,0),0)</f>
        <v>423</v>
      </c>
      <c r="H847">
        <f t="shared" si="66"/>
        <v>2021</v>
      </c>
      <c r="I847">
        <f t="shared" si="67"/>
        <v>1</v>
      </c>
      <c r="J847">
        <f t="shared" si="68"/>
        <v>18</v>
      </c>
      <c r="K847" s="2">
        <f t="shared" si="69"/>
        <v>44214</v>
      </c>
    </row>
    <row r="848" spans="1:11" x14ac:dyDescent="0.25">
      <c r="A848" t="str">
        <f t="shared" si="65"/>
        <v>44215F151</v>
      </c>
      <c r="B848" s="2">
        <v>44215</v>
      </c>
      <c r="C848">
        <v>140.55007279776279</v>
      </c>
      <c r="D848" t="s">
        <v>6</v>
      </c>
      <c r="E848" t="s">
        <v>29</v>
      </c>
      <c r="F848" t="s">
        <v>30</v>
      </c>
      <c r="G848">
        <f>IFERROR(VLOOKUP(A848,history!A:E,5,0),0)</f>
        <v>569</v>
      </c>
      <c r="H848">
        <f t="shared" si="66"/>
        <v>2021</v>
      </c>
      <c r="I848">
        <f t="shared" si="67"/>
        <v>1</v>
      </c>
      <c r="J848">
        <f t="shared" si="68"/>
        <v>19</v>
      </c>
      <c r="K848" s="2">
        <f t="shared" si="69"/>
        <v>44215</v>
      </c>
    </row>
    <row r="849" spans="1:11" x14ac:dyDescent="0.25">
      <c r="A849" t="str">
        <f t="shared" si="65"/>
        <v>44216F151</v>
      </c>
      <c r="B849" s="2">
        <v>44216</v>
      </c>
      <c r="C849">
        <v>142.76481224015129</v>
      </c>
      <c r="D849" t="s">
        <v>6</v>
      </c>
      <c r="E849" t="s">
        <v>29</v>
      </c>
      <c r="F849" t="s">
        <v>30</v>
      </c>
      <c r="G849">
        <f>IFERROR(VLOOKUP(A849,history!A:E,5,0),0)</f>
        <v>576</v>
      </c>
      <c r="H849">
        <f t="shared" si="66"/>
        <v>2021</v>
      </c>
      <c r="I849">
        <f t="shared" si="67"/>
        <v>1</v>
      </c>
      <c r="J849">
        <f t="shared" si="68"/>
        <v>20</v>
      </c>
      <c r="K849" s="2">
        <f t="shared" si="69"/>
        <v>44216</v>
      </c>
    </row>
    <row r="850" spans="1:11" x14ac:dyDescent="0.25">
      <c r="A850" t="str">
        <f t="shared" si="65"/>
        <v>44217F151</v>
      </c>
      <c r="B850" s="2">
        <v>44217</v>
      </c>
      <c r="C850">
        <v>113.16493530228411</v>
      </c>
      <c r="D850" t="s">
        <v>6</v>
      </c>
      <c r="E850" t="s">
        <v>29</v>
      </c>
      <c r="F850" t="s">
        <v>30</v>
      </c>
      <c r="G850">
        <f>IFERROR(VLOOKUP(A850,history!A:E,5,0),0)</f>
        <v>428</v>
      </c>
      <c r="H850">
        <f t="shared" si="66"/>
        <v>2021</v>
      </c>
      <c r="I850">
        <f t="shared" si="67"/>
        <v>1</v>
      </c>
      <c r="J850">
        <f t="shared" si="68"/>
        <v>21</v>
      </c>
      <c r="K850" s="2">
        <f t="shared" si="69"/>
        <v>44217</v>
      </c>
    </row>
    <row r="851" spans="1:11" x14ac:dyDescent="0.25">
      <c r="A851" t="str">
        <f t="shared" si="65"/>
        <v>44218F151</v>
      </c>
      <c r="B851" s="2">
        <v>44218</v>
      </c>
      <c r="C851">
        <v>114.6594880067158</v>
      </c>
      <c r="D851" t="s">
        <v>6</v>
      </c>
      <c r="E851" t="s">
        <v>29</v>
      </c>
      <c r="F851" t="s">
        <v>30</v>
      </c>
      <c r="G851">
        <f>IFERROR(VLOOKUP(A851,history!A:E,5,0),0)</f>
        <v>523</v>
      </c>
      <c r="H851">
        <f t="shared" si="66"/>
        <v>2021</v>
      </c>
      <c r="I851">
        <f t="shared" si="67"/>
        <v>1</v>
      </c>
      <c r="J851">
        <f t="shared" si="68"/>
        <v>22</v>
      </c>
      <c r="K851" s="2">
        <f t="shared" si="69"/>
        <v>44218</v>
      </c>
    </row>
    <row r="852" spans="1:11" x14ac:dyDescent="0.25">
      <c r="A852" t="str">
        <f t="shared" si="65"/>
        <v>44219F151</v>
      </c>
      <c r="B852" s="2">
        <v>44219</v>
      </c>
      <c r="C852">
        <v>89.837753204624519</v>
      </c>
      <c r="D852" t="s">
        <v>6</v>
      </c>
      <c r="E852" t="s">
        <v>29</v>
      </c>
      <c r="F852" t="s">
        <v>30</v>
      </c>
      <c r="G852">
        <f>IFERROR(VLOOKUP(A852,history!A:E,5,0),0)</f>
        <v>490</v>
      </c>
      <c r="H852">
        <f t="shared" si="66"/>
        <v>2021</v>
      </c>
      <c r="I852">
        <f t="shared" si="67"/>
        <v>1</v>
      </c>
      <c r="J852">
        <f t="shared" si="68"/>
        <v>23</v>
      </c>
      <c r="K852" s="2">
        <f t="shared" si="69"/>
        <v>44219</v>
      </c>
    </row>
    <row r="853" spans="1:11" x14ac:dyDescent="0.25">
      <c r="A853" t="str">
        <f t="shared" si="65"/>
        <v>44221F151</v>
      </c>
      <c r="B853" s="2">
        <v>44221</v>
      </c>
      <c r="C853">
        <v>122.6195191358098</v>
      </c>
      <c r="D853" t="s">
        <v>6</v>
      </c>
      <c r="E853" t="s">
        <v>29</v>
      </c>
      <c r="F853" t="s">
        <v>30</v>
      </c>
      <c r="G853">
        <f>IFERROR(VLOOKUP(A853,history!A:E,5,0),0)</f>
        <v>492</v>
      </c>
      <c r="H853">
        <f t="shared" si="66"/>
        <v>2021</v>
      </c>
      <c r="I853">
        <f t="shared" si="67"/>
        <v>1</v>
      </c>
      <c r="J853">
        <f t="shared" si="68"/>
        <v>25</v>
      </c>
      <c r="K853" s="2">
        <f t="shared" si="69"/>
        <v>44221</v>
      </c>
    </row>
    <row r="854" spans="1:11" x14ac:dyDescent="0.25">
      <c r="A854" t="str">
        <f t="shared" si="65"/>
        <v>44222F151</v>
      </c>
      <c r="B854" s="2">
        <v>44222</v>
      </c>
      <c r="C854">
        <v>140.77002616016961</v>
      </c>
      <c r="D854" t="s">
        <v>6</v>
      </c>
      <c r="E854" t="s">
        <v>29</v>
      </c>
      <c r="F854" t="s">
        <v>30</v>
      </c>
      <c r="G854">
        <f>IFERROR(VLOOKUP(A854,history!A:E,5,0),0)</f>
        <v>502</v>
      </c>
      <c r="H854">
        <f t="shared" si="66"/>
        <v>2021</v>
      </c>
      <c r="I854">
        <f t="shared" si="67"/>
        <v>1</v>
      </c>
      <c r="J854">
        <f t="shared" si="68"/>
        <v>26</v>
      </c>
      <c r="K854" s="2">
        <f t="shared" si="69"/>
        <v>44222</v>
      </c>
    </row>
    <row r="855" spans="1:11" x14ac:dyDescent="0.25">
      <c r="A855" t="str">
        <f t="shared" si="65"/>
        <v>44223F151</v>
      </c>
      <c r="B855" s="2">
        <v>44223</v>
      </c>
      <c r="C855">
        <v>153.27936382169591</v>
      </c>
      <c r="D855" t="s">
        <v>6</v>
      </c>
      <c r="E855" t="s">
        <v>29</v>
      </c>
      <c r="F855" t="s">
        <v>30</v>
      </c>
      <c r="G855">
        <f>IFERROR(VLOOKUP(A855,history!A:E,5,0),0)</f>
        <v>544</v>
      </c>
      <c r="H855">
        <f t="shared" si="66"/>
        <v>2021</v>
      </c>
      <c r="I855">
        <f t="shared" si="67"/>
        <v>1</v>
      </c>
      <c r="J855">
        <f t="shared" si="68"/>
        <v>27</v>
      </c>
      <c r="K855" s="2">
        <f t="shared" si="69"/>
        <v>44223</v>
      </c>
    </row>
    <row r="856" spans="1:11" x14ac:dyDescent="0.25">
      <c r="A856" t="str">
        <f t="shared" si="65"/>
        <v>44224F151</v>
      </c>
      <c r="B856" s="2">
        <v>44224</v>
      </c>
      <c r="C856">
        <v>112.0772861388234</v>
      </c>
      <c r="D856" t="s">
        <v>6</v>
      </c>
      <c r="E856" t="s">
        <v>29</v>
      </c>
      <c r="F856" t="s">
        <v>30</v>
      </c>
      <c r="G856">
        <f>IFERROR(VLOOKUP(A856,history!A:E,5,0),0)</f>
        <v>303</v>
      </c>
      <c r="H856">
        <f t="shared" si="66"/>
        <v>2021</v>
      </c>
      <c r="I856">
        <f t="shared" si="67"/>
        <v>1</v>
      </c>
      <c r="J856">
        <f t="shared" si="68"/>
        <v>28</v>
      </c>
      <c r="K856" s="2">
        <f t="shared" si="69"/>
        <v>44224</v>
      </c>
    </row>
    <row r="857" spans="1:11" x14ac:dyDescent="0.25">
      <c r="A857" t="str">
        <f t="shared" si="65"/>
        <v>44225F151</v>
      </c>
      <c r="B857" s="2">
        <v>44225</v>
      </c>
      <c r="C857">
        <v>83.211735299098635</v>
      </c>
      <c r="D857" t="s">
        <v>6</v>
      </c>
      <c r="E857" t="s">
        <v>29</v>
      </c>
      <c r="F857" t="s">
        <v>30</v>
      </c>
      <c r="G857">
        <f>IFERROR(VLOOKUP(A857,history!A:E,5,0),0)</f>
        <v>525</v>
      </c>
      <c r="H857">
        <f t="shared" si="66"/>
        <v>2021</v>
      </c>
      <c r="I857">
        <f t="shared" si="67"/>
        <v>1</v>
      </c>
      <c r="J857">
        <f t="shared" si="68"/>
        <v>29</v>
      </c>
      <c r="K857" s="2">
        <f t="shared" si="69"/>
        <v>44225</v>
      </c>
    </row>
    <row r="858" spans="1:11" x14ac:dyDescent="0.25">
      <c r="A858" t="str">
        <f t="shared" si="65"/>
        <v>44226F151</v>
      </c>
      <c r="B858" s="2">
        <v>44226</v>
      </c>
      <c r="C858">
        <v>104.1308158381725</v>
      </c>
      <c r="D858" t="s">
        <v>6</v>
      </c>
      <c r="E858" t="s">
        <v>29</v>
      </c>
      <c r="F858" t="s">
        <v>30</v>
      </c>
      <c r="G858">
        <f>IFERROR(VLOOKUP(A858,history!A:E,5,0),0)</f>
        <v>455</v>
      </c>
      <c r="H858">
        <f t="shared" si="66"/>
        <v>2021</v>
      </c>
      <c r="I858">
        <f t="shared" si="67"/>
        <v>1</v>
      </c>
      <c r="J858">
        <f t="shared" si="68"/>
        <v>30</v>
      </c>
      <c r="K858" s="2">
        <f t="shared" si="69"/>
        <v>44226</v>
      </c>
    </row>
    <row r="859" spans="1:11" x14ac:dyDescent="0.25">
      <c r="A859" t="str">
        <f t="shared" si="65"/>
        <v>44227F151</v>
      </c>
      <c r="B859" s="2">
        <v>44227</v>
      </c>
      <c r="C859">
        <v>0</v>
      </c>
      <c r="D859" t="s">
        <v>6</v>
      </c>
      <c r="E859" t="s">
        <v>29</v>
      </c>
      <c r="F859" t="s">
        <v>30</v>
      </c>
      <c r="G859">
        <f>IFERROR(VLOOKUP(A859,history!A:E,5,0),0)</f>
        <v>98</v>
      </c>
      <c r="H859">
        <f t="shared" si="66"/>
        <v>2021</v>
      </c>
      <c r="I859">
        <f t="shared" si="67"/>
        <v>1</v>
      </c>
      <c r="J859">
        <f t="shared" si="68"/>
        <v>31</v>
      </c>
      <c r="K859" s="2">
        <f t="shared" si="69"/>
        <v>44227</v>
      </c>
    </row>
    <row r="860" spans="1:11" x14ac:dyDescent="0.25">
      <c r="A860" t="str">
        <f t="shared" si="65"/>
        <v>44228F151</v>
      </c>
      <c r="B860" s="2">
        <v>44228</v>
      </c>
      <c r="C860">
        <v>197.333046282091</v>
      </c>
      <c r="D860" t="s">
        <v>6</v>
      </c>
      <c r="E860" t="s">
        <v>29</v>
      </c>
      <c r="F860" t="s">
        <v>30</v>
      </c>
      <c r="G860">
        <f>IFERROR(VLOOKUP(A860,history!A:E,5,0),0)</f>
        <v>719</v>
      </c>
      <c r="H860">
        <f t="shared" si="66"/>
        <v>2021</v>
      </c>
      <c r="I860">
        <f t="shared" si="67"/>
        <v>2</v>
      </c>
      <c r="J860">
        <f t="shared" si="68"/>
        <v>1</v>
      </c>
      <c r="K860" s="2">
        <f t="shared" si="69"/>
        <v>44228</v>
      </c>
    </row>
    <row r="861" spans="1:11" x14ac:dyDescent="0.25">
      <c r="A861" t="str">
        <f t="shared" si="65"/>
        <v>44229F151</v>
      </c>
      <c r="B861" s="2">
        <v>44229</v>
      </c>
      <c r="C861">
        <v>159.97107744749729</v>
      </c>
      <c r="D861" t="s">
        <v>6</v>
      </c>
      <c r="E861" t="s">
        <v>29</v>
      </c>
      <c r="F861" t="s">
        <v>30</v>
      </c>
      <c r="G861">
        <f>IFERROR(VLOOKUP(A861,history!A:E,5,0),0)</f>
        <v>502</v>
      </c>
      <c r="H861">
        <f t="shared" si="66"/>
        <v>2021</v>
      </c>
      <c r="I861">
        <f t="shared" si="67"/>
        <v>2</v>
      </c>
      <c r="J861">
        <f t="shared" si="68"/>
        <v>2</v>
      </c>
      <c r="K861" s="2">
        <f t="shared" si="69"/>
        <v>44229</v>
      </c>
    </row>
    <row r="862" spans="1:11" x14ac:dyDescent="0.25">
      <c r="A862" t="str">
        <f t="shared" si="65"/>
        <v>44230F151</v>
      </c>
      <c r="B862" s="2">
        <v>44230</v>
      </c>
      <c r="C862">
        <v>148.99263220768779</v>
      </c>
      <c r="D862" t="s">
        <v>6</v>
      </c>
      <c r="E862" t="s">
        <v>29</v>
      </c>
      <c r="F862" t="s">
        <v>30</v>
      </c>
      <c r="G862">
        <f>IFERROR(VLOOKUP(A862,history!A:E,5,0),0)</f>
        <v>374</v>
      </c>
      <c r="H862">
        <f t="shared" si="66"/>
        <v>2021</v>
      </c>
      <c r="I862">
        <f t="shared" si="67"/>
        <v>2</v>
      </c>
      <c r="J862">
        <f t="shared" si="68"/>
        <v>3</v>
      </c>
      <c r="K862" s="2">
        <f t="shared" si="69"/>
        <v>44230</v>
      </c>
    </row>
    <row r="863" spans="1:11" x14ac:dyDescent="0.25">
      <c r="A863" t="str">
        <f t="shared" si="65"/>
        <v>44231F151</v>
      </c>
      <c r="B863" s="2">
        <v>44231</v>
      </c>
      <c r="C863">
        <v>115.8323147179712</v>
      </c>
      <c r="D863" t="s">
        <v>6</v>
      </c>
      <c r="E863" t="s">
        <v>29</v>
      </c>
      <c r="F863" t="s">
        <v>30</v>
      </c>
      <c r="G863">
        <f>IFERROR(VLOOKUP(A863,history!A:E,5,0),0)</f>
        <v>352</v>
      </c>
      <c r="H863">
        <f t="shared" si="66"/>
        <v>2021</v>
      </c>
      <c r="I863">
        <f t="shared" si="67"/>
        <v>2</v>
      </c>
      <c r="J863">
        <f t="shared" si="68"/>
        <v>4</v>
      </c>
      <c r="K863" s="2">
        <f t="shared" si="69"/>
        <v>44231</v>
      </c>
    </row>
    <row r="864" spans="1:11" x14ac:dyDescent="0.25">
      <c r="A864" t="str">
        <f t="shared" si="65"/>
        <v>44232F151</v>
      </c>
      <c r="B864" s="2">
        <v>44232</v>
      </c>
      <c r="C864">
        <v>114.6520448436583</v>
      </c>
      <c r="D864" t="s">
        <v>6</v>
      </c>
      <c r="E864" t="s">
        <v>29</v>
      </c>
      <c r="F864" t="s">
        <v>30</v>
      </c>
      <c r="G864">
        <f>IFERROR(VLOOKUP(A864,history!A:E,5,0),0)</f>
        <v>483</v>
      </c>
      <c r="H864">
        <f t="shared" si="66"/>
        <v>2021</v>
      </c>
      <c r="I864">
        <f t="shared" si="67"/>
        <v>2</v>
      </c>
      <c r="J864">
        <f t="shared" si="68"/>
        <v>5</v>
      </c>
      <c r="K864" s="2">
        <f t="shared" si="69"/>
        <v>44232</v>
      </c>
    </row>
    <row r="865" spans="1:11" x14ac:dyDescent="0.25">
      <c r="A865" t="str">
        <f t="shared" si="65"/>
        <v>44233F151</v>
      </c>
      <c r="B865" s="2">
        <v>44233</v>
      </c>
      <c r="C865">
        <v>117.9901718458075</v>
      </c>
      <c r="D865" t="s">
        <v>6</v>
      </c>
      <c r="E865" t="s">
        <v>29</v>
      </c>
      <c r="F865" t="s">
        <v>30</v>
      </c>
      <c r="G865">
        <f>IFERROR(VLOOKUP(A865,history!A:E,5,0),0)</f>
        <v>333</v>
      </c>
      <c r="H865">
        <f t="shared" si="66"/>
        <v>2021</v>
      </c>
      <c r="I865">
        <f t="shared" si="67"/>
        <v>2</v>
      </c>
      <c r="J865">
        <f t="shared" si="68"/>
        <v>6</v>
      </c>
      <c r="K865" s="2">
        <f t="shared" si="69"/>
        <v>44233</v>
      </c>
    </row>
    <row r="866" spans="1:11" x14ac:dyDescent="0.25">
      <c r="A866" t="str">
        <f t="shared" si="65"/>
        <v>44235F151</v>
      </c>
      <c r="B866" s="2">
        <v>44235</v>
      </c>
      <c r="C866">
        <v>123.3906179589071</v>
      </c>
      <c r="D866" t="s">
        <v>6</v>
      </c>
      <c r="E866" t="s">
        <v>29</v>
      </c>
      <c r="F866" t="s">
        <v>30</v>
      </c>
      <c r="G866">
        <f>IFERROR(VLOOKUP(A866,history!A:E,5,0),0)</f>
        <v>411</v>
      </c>
      <c r="H866">
        <f t="shared" si="66"/>
        <v>2021</v>
      </c>
      <c r="I866">
        <f t="shared" si="67"/>
        <v>2</v>
      </c>
      <c r="J866">
        <f t="shared" si="68"/>
        <v>8</v>
      </c>
      <c r="K866" s="2">
        <f t="shared" si="69"/>
        <v>44235</v>
      </c>
    </row>
    <row r="867" spans="1:11" x14ac:dyDescent="0.25">
      <c r="A867" t="str">
        <f t="shared" si="65"/>
        <v>44236F151</v>
      </c>
      <c r="B867" s="2">
        <v>44236</v>
      </c>
      <c r="C867">
        <v>155.26638765211959</v>
      </c>
      <c r="D867" t="s">
        <v>6</v>
      </c>
      <c r="E867" t="s">
        <v>29</v>
      </c>
      <c r="F867" t="s">
        <v>30</v>
      </c>
      <c r="G867">
        <f>IFERROR(VLOOKUP(A867,history!A:E,5,0),0)</f>
        <v>517</v>
      </c>
      <c r="H867">
        <f t="shared" si="66"/>
        <v>2021</v>
      </c>
      <c r="I867">
        <f t="shared" si="67"/>
        <v>2</v>
      </c>
      <c r="J867">
        <f t="shared" si="68"/>
        <v>9</v>
      </c>
      <c r="K867" s="2">
        <f t="shared" si="69"/>
        <v>44236</v>
      </c>
    </row>
    <row r="868" spans="1:11" x14ac:dyDescent="0.25">
      <c r="A868" t="str">
        <f t="shared" si="65"/>
        <v>44237F151</v>
      </c>
      <c r="B868" s="2">
        <v>44237</v>
      </c>
      <c r="C868">
        <v>174.80180763978501</v>
      </c>
      <c r="D868" t="s">
        <v>6</v>
      </c>
      <c r="E868" t="s">
        <v>29</v>
      </c>
      <c r="F868" t="s">
        <v>30</v>
      </c>
      <c r="G868">
        <f>IFERROR(VLOOKUP(A868,history!A:E,5,0),0)</f>
        <v>542</v>
      </c>
      <c r="H868">
        <f t="shared" si="66"/>
        <v>2021</v>
      </c>
      <c r="I868">
        <f t="shared" si="67"/>
        <v>2</v>
      </c>
      <c r="J868">
        <f t="shared" si="68"/>
        <v>10</v>
      </c>
      <c r="K868" s="2">
        <f t="shared" si="69"/>
        <v>44237</v>
      </c>
    </row>
    <row r="869" spans="1:11" x14ac:dyDescent="0.25">
      <c r="A869" t="str">
        <f t="shared" si="65"/>
        <v>44238F151</v>
      </c>
      <c r="B869" s="2">
        <v>44238</v>
      </c>
      <c r="C869">
        <v>134.78809560469901</v>
      </c>
      <c r="D869" t="s">
        <v>6</v>
      </c>
      <c r="E869" t="s">
        <v>29</v>
      </c>
      <c r="F869" t="s">
        <v>30</v>
      </c>
      <c r="G869">
        <f>IFERROR(VLOOKUP(A869,history!A:E,5,0),0)</f>
        <v>467</v>
      </c>
      <c r="H869">
        <f t="shared" si="66"/>
        <v>2021</v>
      </c>
      <c r="I869">
        <f t="shared" si="67"/>
        <v>2</v>
      </c>
      <c r="J869">
        <f t="shared" si="68"/>
        <v>11</v>
      </c>
      <c r="K869" s="2">
        <f t="shared" si="69"/>
        <v>44238</v>
      </c>
    </row>
    <row r="870" spans="1:11" x14ac:dyDescent="0.25">
      <c r="A870" t="str">
        <f t="shared" si="65"/>
        <v>44239F151</v>
      </c>
      <c r="B870" s="2">
        <v>44239</v>
      </c>
      <c r="C870">
        <v>122.0631707206138</v>
      </c>
      <c r="D870" t="s">
        <v>6</v>
      </c>
      <c r="E870" t="s">
        <v>29</v>
      </c>
      <c r="F870" t="s">
        <v>30</v>
      </c>
      <c r="G870">
        <f>IFERROR(VLOOKUP(A870,history!A:E,5,0),0)</f>
        <v>535</v>
      </c>
      <c r="H870">
        <f t="shared" si="66"/>
        <v>2021</v>
      </c>
      <c r="I870">
        <f t="shared" si="67"/>
        <v>2</v>
      </c>
      <c r="J870">
        <f t="shared" si="68"/>
        <v>12</v>
      </c>
      <c r="K870" s="2">
        <f t="shared" si="69"/>
        <v>44239</v>
      </c>
    </row>
    <row r="871" spans="1:11" x14ac:dyDescent="0.25">
      <c r="A871" t="str">
        <f t="shared" si="65"/>
        <v>44240F151</v>
      </c>
      <c r="B871" s="2">
        <v>44240</v>
      </c>
      <c r="C871">
        <v>96.380038045976761</v>
      </c>
      <c r="D871" t="s">
        <v>6</v>
      </c>
      <c r="E871" t="s">
        <v>29</v>
      </c>
      <c r="F871" t="s">
        <v>30</v>
      </c>
      <c r="G871">
        <f>IFERROR(VLOOKUP(A871,history!A:E,5,0),0)</f>
        <v>309</v>
      </c>
      <c r="H871">
        <f t="shared" si="66"/>
        <v>2021</v>
      </c>
      <c r="I871">
        <f t="shared" si="67"/>
        <v>2</v>
      </c>
      <c r="J871">
        <f t="shared" si="68"/>
        <v>13</v>
      </c>
      <c r="K871" s="2">
        <f t="shared" si="69"/>
        <v>44240</v>
      </c>
    </row>
    <row r="872" spans="1:11" x14ac:dyDescent="0.25">
      <c r="A872" t="str">
        <f t="shared" si="65"/>
        <v>44241F151</v>
      </c>
      <c r="B872" s="2">
        <v>44241</v>
      </c>
      <c r="C872">
        <v>0</v>
      </c>
      <c r="D872" t="s">
        <v>6</v>
      </c>
      <c r="E872" t="s">
        <v>29</v>
      </c>
      <c r="F872" t="s">
        <v>30</v>
      </c>
      <c r="G872">
        <f>IFERROR(VLOOKUP(A872,history!A:E,5,0),0)</f>
        <v>63</v>
      </c>
      <c r="H872">
        <f t="shared" si="66"/>
        <v>2021</v>
      </c>
      <c r="I872">
        <f t="shared" si="67"/>
        <v>2</v>
      </c>
      <c r="J872">
        <f t="shared" si="68"/>
        <v>14</v>
      </c>
      <c r="K872" s="2">
        <f t="shared" si="69"/>
        <v>44241</v>
      </c>
    </row>
    <row r="873" spans="1:11" x14ac:dyDescent="0.25">
      <c r="A873" t="str">
        <f t="shared" si="65"/>
        <v>44242F151</v>
      </c>
      <c r="B873" s="2">
        <v>44242</v>
      </c>
      <c r="C873">
        <v>150.8491529457757</v>
      </c>
      <c r="D873" t="s">
        <v>6</v>
      </c>
      <c r="E873" t="s">
        <v>29</v>
      </c>
      <c r="F873" t="s">
        <v>30</v>
      </c>
      <c r="G873">
        <f>IFERROR(VLOOKUP(A873,history!A:E,5,0),0)</f>
        <v>353</v>
      </c>
      <c r="H873">
        <f t="shared" si="66"/>
        <v>2021</v>
      </c>
      <c r="I873">
        <f t="shared" si="67"/>
        <v>2</v>
      </c>
      <c r="J873">
        <f t="shared" si="68"/>
        <v>15</v>
      </c>
      <c r="K873" s="2">
        <f t="shared" si="69"/>
        <v>44242</v>
      </c>
    </row>
    <row r="874" spans="1:11" x14ac:dyDescent="0.25">
      <c r="A874" t="str">
        <f t="shared" si="65"/>
        <v>44243F151</v>
      </c>
      <c r="B874" s="2">
        <v>44243</v>
      </c>
      <c r="C874">
        <v>170.97369996571339</v>
      </c>
      <c r="D874" t="s">
        <v>6</v>
      </c>
      <c r="E874" t="s">
        <v>29</v>
      </c>
      <c r="F874" t="s">
        <v>30</v>
      </c>
      <c r="G874">
        <f>IFERROR(VLOOKUP(A874,history!A:E,5,0),0)</f>
        <v>556</v>
      </c>
      <c r="H874">
        <f t="shared" si="66"/>
        <v>2021</v>
      </c>
      <c r="I874">
        <f t="shared" si="67"/>
        <v>2</v>
      </c>
      <c r="J874">
        <f t="shared" si="68"/>
        <v>16</v>
      </c>
      <c r="K874" s="2">
        <f t="shared" si="69"/>
        <v>44243</v>
      </c>
    </row>
    <row r="875" spans="1:11" x14ac:dyDescent="0.25">
      <c r="A875" t="str">
        <f t="shared" si="65"/>
        <v>44244F151</v>
      </c>
      <c r="B875" s="2">
        <v>44244</v>
      </c>
      <c r="C875">
        <v>149.21107004295609</v>
      </c>
      <c r="D875" t="s">
        <v>6</v>
      </c>
      <c r="E875" t="s">
        <v>29</v>
      </c>
      <c r="F875" t="s">
        <v>30</v>
      </c>
      <c r="G875">
        <f>IFERROR(VLOOKUP(A875,history!A:E,5,0),0)</f>
        <v>553</v>
      </c>
      <c r="H875">
        <f t="shared" si="66"/>
        <v>2021</v>
      </c>
      <c r="I875">
        <f t="shared" si="67"/>
        <v>2</v>
      </c>
      <c r="J875">
        <f t="shared" si="68"/>
        <v>17</v>
      </c>
      <c r="K875" s="2">
        <f t="shared" si="69"/>
        <v>44244</v>
      </c>
    </row>
    <row r="876" spans="1:11" x14ac:dyDescent="0.25">
      <c r="A876" t="str">
        <f t="shared" si="65"/>
        <v>44245F151</v>
      </c>
      <c r="B876" s="2">
        <v>44245</v>
      </c>
      <c r="C876">
        <v>118.7059472497928</v>
      </c>
      <c r="D876" t="s">
        <v>6</v>
      </c>
      <c r="E876" t="s">
        <v>29</v>
      </c>
      <c r="F876" t="s">
        <v>30</v>
      </c>
      <c r="G876">
        <f>IFERROR(VLOOKUP(A876,history!A:E,5,0),0)</f>
        <v>426</v>
      </c>
      <c r="H876">
        <f t="shared" si="66"/>
        <v>2021</v>
      </c>
      <c r="I876">
        <f t="shared" si="67"/>
        <v>2</v>
      </c>
      <c r="J876">
        <f t="shared" si="68"/>
        <v>18</v>
      </c>
      <c r="K876" s="2">
        <f t="shared" si="69"/>
        <v>44245</v>
      </c>
    </row>
    <row r="877" spans="1:11" x14ac:dyDescent="0.25">
      <c r="A877" t="str">
        <f t="shared" si="65"/>
        <v>44246F151</v>
      </c>
      <c r="B877" s="2">
        <v>44246</v>
      </c>
      <c r="C877">
        <v>136.30184814564399</v>
      </c>
      <c r="D877" t="s">
        <v>6</v>
      </c>
      <c r="E877" t="s">
        <v>29</v>
      </c>
      <c r="F877" t="s">
        <v>30</v>
      </c>
      <c r="G877">
        <f>IFERROR(VLOOKUP(A877,history!A:E,5,0),0)</f>
        <v>461</v>
      </c>
      <c r="H877">
        <f t="shared" si="66"/>
        <v>2021</v>
      </c>
      <c r="I877">
        <f t="shared" si="67"/>
        <v>2</v>
      </c>
      <c r="J877">
        <f t="shared" si="68"/>
        <v>19</v>
      </c>
      <c r="K877" s="2">
        <f t="shared" si="69"/>
        <v>44246</v>
      </c>
    </row>
    <row r="878" spans="1:11" x14ac:dyDescent="0.25">
      <c r="A878" t="str">
        <f t="shared" si="65"/>
        <v>44247F151</v>
      </c>
      <c r="B878" s="2">
        <v>44247</v>
      </c>
      <c r="C878">
        <v>134.43393413486081</v>
      </c>
      <c r="D878" t="s">
        <v>6</v>
      </c>
      <c r="E878" t="s">
        <v>29</v>
      </c>
      <c r="F878" t="s">
        <v>30</v>
      </c>
      <c r="G878">
        <f>IFERROR(VLOOKUP(A878,history!A:E,5,0),0)</f>
        <v>345</v>
      </c>
      <c r="H878">
        <f t="shared" si="66"/>
        <v>2021</v>
      </c>
      <c r="I878">
        <f t="shared" si="67"/>
        <v>2</v>
      </c>
      <c r="J878">
        <f t="shared" si="68"/>
        <v>20</v>
      </c>
      <c r="K878" s="2">
        <f t="shared" si="69"/>
        <v>44247</v>
      </c>
    </row>
    <row r="879" spans="1:11" x14ac:dyDescent="0.25">
      <c r="A879" t="str">
        <f t="shared" si="65"/>
        <v>44248F151</v>
      </c>
      <c r="B879" s="2">
        <v>44248</v>
      </c>
      <c r="C879">
        <v>0</v>
      </c>
      <c r="D879" t="s">
        <v>6</v>
      </c>
      <c r="E879" t="s">
        <v>29</v>
      </c>
      <c r="F879" t="s">
        <v>30</v>
      </c>
      <c r="G879">
        <f>IFERROR(VLOOKUP(A879,history!A:E,5,0),0)</f>
        <v>101</v>
      </c>
      <c r="H879">
        <f t="shared" si="66"/>
        <v>2021</v>
      </c>
      <c r="I879">
        <f t="shared" si="67"/>
        <v>2</v>
      </c>
      <c r="J879">
        <f t="shared" si="68"/>
        <v>21</v>
      </c>
      <c r="K879" s="2">
        <f t="shared" si="69"/>
        <v>44248</v>
      </c>
    </row>
    <row r="880" spans="1:11" x14ac:dyDescent="0.25">
      <c r="A880" t="str">
        <f t="shared" si="65"/>
        <v>44249F151</v>
      </c>
      <c r="B880" s="2">
        <v>44249</v>
      </c>
      <c r="C880">
        <v>126.06686291455949</v>
      </c>
      <c r="D880" t="s">
        <v>6</v>
      </c>
      <c r="E880" t="s">
        <v>29</v>
      </c>
      <c r="F880" t="s">
        <v>30</v>
      </c>
      <c r="G880">
        <f>IFERROR(VLOOKUP(A880,history!A:E,5,0),0)</f>
        <v>521</v>
      </c>
      <c r="H880">
        <f t="shared" si="66"/>
        <v>2021</v>
      </c>
      <c r="I880">
        <f t="shared" si="67"/>
        <v>2</v>
      </c>
      <c r="J880">
        <f t="shared" si="68"/>
        <v>22</v>
      </c>
      <c r="K880" s="2">
        <f t="shared" si="69"/>
        <v>44249</v>
      </c>
    </row>
    <row r="881" spans="1:11" x14ac:dyDescent="0.25">
      <c r="A881" t="str">
        <f t="shared" si="65"/>
        <v>44250F151</v>
      </c>
      <c r="B881" s="2">
        <v>44250</v>
      </c>
      <c r="C881">
        <v>122.4868380013616</v>
      </c>
      <c r="D881" t="s">
        <v>6</v>
      </c>
      <c r="E881" t="s">
        <v>29</v>
      </c>
      <c r="F881" t="s">
        <v>30</v>
      </c>
      <c r="G881">
        <f>IFERROR(VLOOKUP(A881,history!A:E,5,0),0)</f>
        <v>556</v>
      </c>
      <c r="H881">
        <f t="shared" si="66"/>
        <v>2021</v>
      </c>
      <c r="I881">
        <f t="shared" si="67"/>
        <v>2</v>
      </c>
      <c r="J881">
        <f t="shared" si="68"/>
        <v>23</v>
      </c>
      <c r="K881" s="2">
        <f t="shared" si="69"/>
        <v>44250</v>
      </c>
    </row>
    <row r="882" spans="1:11" x14ac:dyDescent="0.25">
      <c r="A882" t="str">
        <f t="shared" si="65"/>
        <v>44251F151</v>
      </c>
      <c r="B882" s="2">
        <v>44251</v>
      </c>
      <c r="C882">
        <v>135.65745449202731</v>
      </c>
      <c r="D882" t="s">
        <v>6</v>
      </c>
      <c r="E882" t="s">
        <v>29</v>
      </c>
      <c r="F882" t="s">
        <v>30</v>
      </c>
      <c r="G882">
        <f>IFERROR(VLOOKUP(A882,history!A:E,5,0),0)</f>
        <v>465</v>
      </c>
      <c r="H882">
        <f t="shared" si="66"/>
        <v>2021</v>
      </c>
      <c r="I882">
        <f t="shared" si="67"/>
        <v>2</v>
      </c>
      <c r="J882">
        <f t="shared" si="68"/>
        <v>24</v>
      </c>
      <c r="K882" s="2">
        <f t="shared" si="69"/>
        <v>44251</v>
      </c>
    </row>
    <row r="883" spans="1:11" x14ac:dyDescent="0.25">
      <c r="A883" t="str">
        <f t="shared" si="65"/>
        <v>44252F151</v>
      </c>
      <c r="B883" s="2">
        <v>44252</v>
      </c>
      <c r="C883">
        <v>121.1605641211176</v>
      </c>
      <c r="D883" t="s">
        <v>6</v>
      </c>
      <c r="E883" t="s">
        <v>29</v>
      </c>
      <c r="F883" t="s">
        <v>30</v>
      </c>
      <c r="G883">
        <f>IFERROR(VLOOKUP(A883,history!A:E,5,0),0)</f>
        <v>463</v>
      </c>
      <c r="H883">
        <f t="shared" si="66"/>
        <v>2021</v>
      </c>
      <c r="I883">
        <f t="shared" si="67"/>
        <v>2</v>
      </c>
      <c r="J883">
        <f t="shared" si="68"/>
        <v>25</v>
      </c>
      <c r="K883" s="2">
        <f t="shared" si="69"/>
        <v>44252</v>
      </c>
    </row>
    <row r="884" spans="1:11" x14ac:dyDescent="0.25">
      <c r="A884" t="str">
        <f t="shared" si="65"/>
        <v>44253F151</v>
      </c>
      <c r="B884" s="2">
        <v>44253</v>
      </c>
      <c r="C884">
        <v>121.54419182695069</v>
      </c>
      <c r="D884" t="s">
        <v>6</v>
      </c>
      <c r="E884" t="s">
        <v>29</v>
      </c>
      <c r="F884" t="s">
        <v>30</v>
      </c>
      <c r="G884">
        <f>IFERROR(VLOOKUP(A884,history!A:E,5,0),0)</f>
        <v>516</v>
      </c>
      <c r="H884">
        <f t="shared" si="66"/>
        <v>2021</v>
      </c>
      <c r="I884">
        <f t="shared" si="67"/>
        <v>2</v>
      </c>
      <c r="J884">
        <f t="shared" si="68"/>
        <v>26</v>
      </c>
      <c r="K884" s="2">
        <f t="shared" si="69"/>
        <v>44253</v>
      </c>
    </row>
    <row r="885" spans="1:11" x14ac:dyDescent="0.25">
      <c r="A885" t="str">
        <f t="shared" si="65"/>
        <v>44254F151</v>
      </c>
      <c r="B885" s="2">
        <v>44254</v>
      </c>
      <c r="C885">
        <v>123.53729103697449</v>
      </c>
      <c r="D885" t="s">
        <v>6</v>
      </c>
      <c r="E885" t="s">
        <v>29</v>
      </c>
      <c r="F885" t="s">
        <v>30</v>
      </c>
      <c r="G885">
        <f>IFERROR(VLOOKUP(A885,history!A:E,5,0),0)</f>
        <v>542</v>
      </c>
      <c r="H885">
        <f t="shared" si="66"/>
        <v>2021</v>
      </c>
      <c r="I885">
        <f t="shared" si="67"/>
        <v>2</v>
      </c>
      <c r="J885">
        <f t="shared" si="68"/>
        <v>27</v>
      </c>
      <c r="K885" s="2">
        <f t="shared" si="69"/>
        <v>44254</v>
      </c>
    </row>
    <row r="886" spans="1:11" x14ac:dyDescent="0.25">
      <c r="A886" t="str">
        <f t="shared" si="65"/>
        <v>44255F151</v>
      </c>
      <c r="B886" s="2">
        <v>44255</v>
      </c>
      <c r="C886">
        <v>0</v>
      </c>
      <c r="D886" t="s">
        <v>6</v>
      </c>
      <c r="E886" t="s">
        <v>29</v>
      </c>
      <c r="F886" t="s">
        <v>30</v>
      </c>
      <c r="G886">
        <f>IFERROR(VLOOKUP(A886,history!A:E,5,0),0)</f>
        <v>144</v>
      </c>
      <c r="H886">
        <f t="shared" si="66"/>
        <v>2021</v>
      </c>
      <c r="I886">
        <f t="shared" si="67"/>
        <v>2</v>
      </c>
      <c r="J886">
        <f t="shared" si="68"/>
        <v>28</v>
      </c>
      <c r="K886" s="2">
        <f t="shared" si="69"/>
        <v>44255</v>
      </c>
    </row>
    <row r="887" spans="1:11" x14ac:dyDescent="0.25">
      <c r="A887" t="str">
        <f t="shared" si="65"/>
        <v>44256F151</v>
      </c>
      <c r="B887" s="2">
        <v>44256</v>
      </c>
      <c r="C887">
        <v>126.80998004342599</v>
      </c>
      <c r="D887" t="s">
        <v>6</v>
      </c>
      <c r="E887" t="s">
        <v>29</v>
      </c>
      <c r="F887" t="s">
        <v>30</v>
      </c>
      <c r="G887">
        <f>IFERROR(VLOOKUP(A887,history!A:E,5,0),0)</f>
        <v>374</v>
      </c>
      <c r="H887">
        <f t="shared" si="66"/>
        <v>2021</v>
      </c>
      <c r="I887">
        <f t="shared" si="67"/>
        <v>3</v>
      </c>
      <c r="J887">
        <f t="shared" si="68"/>
        <v>1</v>
      </c>
      <c r="K887" s="2">
        <f t="shared" si="69"/>
        <v>44256</v>
      </c>
    </row>
    <row r="888" spans="1:11" x14ac:dyDescent="0.25">
      <c r="A888" t="str">
        <f t="shared" si="65"/>
        <v>44257F151</v>
      </c>
      <c r="B888" s="2">
        <v>44257</v>
      </c>
      <c r="C888">
        <v>131.05533323157809</v>
      </c>
      <c r="D888" t="s">
        <v>6</v>
      </c>
      <c r="E888" t="s">
        <v>29</v>
      </c>
      <c r="F888" t="s">
        <v>30</v>
      </c>
      <c r="G888">
        <f>IFERROR(VLOOKUP(A888,history!A:E,5,0),0)</f>
        <v>441</v>
      </c>
      <c r="H888">
        <f t="shared" si="66"/>
        <v>2021</v>
      </c>
      <c r="I888">
        <f t="shared" si="67"/>
        <v>3</v>
      </c>
      <c r="J888">
        <f t="shared" si="68"/>
        <v>2</v>
      </c>
      <c r="K888" s="2">
        <f t="shared" si="69"/>
        <v>44257</v>
      </c>
    </row>
    <row r="889" spans="1:11" x14ac:dyDescent="0.25">
      <c r="A889" t="str">
        <f t="shared" si="65"/>
        <v>44258F151</v>
      </c>
      <c r="B889" s="2">
        <v>44258</v>
      </c>
      <c r="C889">
        <v>130.58501237106421</v>
      </c>
      <c r="D889" t="s">
        <v>6</v>
      </c>
      <c r="E889" t="s">
        <v>29</v>
      </c>
      <c r="F889" t="s">
        <v>30</v>
      </c>
      <c r="G889">
        <f>IFERROR(VLOOKUP(A889,history!A:E,5,0),0)</f>
        <v>352</v>
      </c>
      <c r="H889">
        <f t="shared" si="66"/>
        <v>2021</v>
      </c>
      <c r="I889">
        <f t="shared" si="67"/>
        <v>3</v>
      </c>
      <c r="J889">
        <f t="shared" si="68"/>
        <v>3</v>
      </c>
      <c r="K889" s="2">
        <f t="shared" si="69"/>
        <v>44258</v>
      </c>
    </row>
    <row r="890" spans="1:11" x14ac:dyDescent="0.25">
      <c r="A890" t="str">
        <f t="shared" si="65"/>
        <v>44259F151</v>
      </c>
      <c r="B890" s="2">
        <v>44259</v>
      </c>
      <c r="C890">
        <v>102.0595574775389</v>
      </c>
      <c r="D890" t="s">
        <v>6</v>
      </c>
      <c r="E890" t="s">
        <v>29</v>
      </c>
      <c r="F890" t="s">
        <v>30</v>
      </c>
      <c r="G890">
        <f>IFERROR(VLOOKUP(A890,history!A:E,5,0),0)</f>
        <v>480</v>
      </c>
      <c r="H890">
        <f t="shared" si="66"/>
        <v>2021</v>
      </c>
      <c r="I890">
        <f t="shared" si="67"/>
        <v>3</v>
      </c>
      <c r="J890">
        <f t="shared" si="68"/>
        <v>4</v>
      </c>
      <c r="K890" s="2">
        <f t="shared" si="69"/>
        <v>44259</v>
      </c>
    </row>
    <row r="891" spans="1:11" x14ac:dyDescent="0.25">
      <c r="A891" t="str">
        <f t="shared" si="65"/>
        <v>44260F151</v>
      </c>
      <c r="B891" s="2">
        <v>44260</v>
      </c>
      <c r="C891">
        <v>102.9129403804322</v>
      </c>
      <c r="D891" t="s">
        <v>6</v>
      </c>
      <c r="E891" t="s">
        <v>29</v>
      </c>
      <c r="F891" t="s">
        <v>30</v>
      </c>
      <c r="G891">
        <f>IFERROR(VLOOKUP(A891,history!A:E,5,0),0)</f>
        <v>466</v>
      </c>
      <c r="H891">
        <f t="shared" si="66"/>
        <v>2021</v>
      </c>
      <c r="I891">
        <f t="shared" si="67"/>
        <v>3</v>
      </c>
      <c r="J891">
        <f t="shared" si="68"/>
        <v>5</v>
      </c>
      <c r="K891" s="2">
        <f t="shared" si="69"/>
        <v>44260</v>
      </c>
    </row>
    <row r="892" spans="1:11" x14ac:dyDescent="0.25">
      <c r="A892" t="str">
        <f t="shared" si="65"/>
        <v>44261F151</v>
      </c>
      <c r="B892" s="2">
        <v>44261</v>
      </c>
      <c r="C892">
        <v>98.053636628746361</v>
      </c>
      <c r="D892" t="s">
        <v>6</v>
      </c>
      <c r="E892" t="s">
        <v>29</v>
      </c>
      <c r="F892" t="s">
        <v>30</v>
      </c>
      <c r="G892">
        <f>IFERROR(VLOOKUP(A892,history!A:E,5,0),0)</f>
        <v>407</v>
      </c>
      <c r="H892">
        <f t="shared" si="66"/>
        <v>2021</v>
      </c>
      <c r="I892">
        <f t="shared" si="67"/>
        <v>3</v>
      </c>
      <c r="J892">
        <f t="shared" si="68"/>
        <v>6</v>
      </c>
      <c r="K892" s="2">
        <f t="shared" si="69"/>
        <v>44261</v>
      </c>
    </row>
    <row r="893" spans="1:11" x14ac:dyDescent="0.25">
      <c r="A893" t="str">
        <f t="shared" si="65"/>
        <v>44263F151</v>
      </c>
      <c r="B893" s="2">
        <v>44263</v>
      </c>
      <c r="C893">
        <v>161.08817836946511</v>
      </c>
      <c r="D893" t="s">
        <v>6</v>
      </c>
      <c r="E893" t="s">
        <v>29</v>
      </c>
      <c r="F893" t="s">
        <v>30</v>
      </c>
      <c r="G893">
        <f>IFERROR(VLOOKUP(A893,history!A:E,5,0),0)</f>
        <v>443</v>
      </c>
      <c r="H893">
        <f t="shared" si="66"/>
        <v>2021</v>
      </c>
      <c r="I893">
        <f t="shared" si="67"/>
        <v>3</v>
      </c>
      <c r="J893">
        <f t="shared" si="68"/>
        <v>8</v>
      </c>
      <c r="K893" s="2">
        <f t="shared" si="69"/>
        <v>44263</v>
      </c>
    </row>
    <row r="894" spans="1:11" x14ac:dyDescent="0.25">
      <c r="A894" t="str">
        <f t="shared" si="65"/>
        <v>44264F151</v>
      </c>
      <c r="B894" s="2">
        <v>44264</v>
      </c>
      <c r="C894">
        <v>179.11514138133089</v>
      </c>
      <c r="D894" t="s">
        <v>6</v>
      </c>
      <c r="E894" t="s">
        <v>29</v>
      </c>
      <c r="F894" t="s">
        <v>30</v>
      </c>
      <c r="G894">
        <f>IFERROR(VLOOKUP(A894,history!A:E,5,0),0)</f>
        <v>533</v>
      </c>
      <c r="H894">
        <f t="shared" si="66"/>
        <v>2021</v>
      </c>
      <c r="I894">
        <f t="shared" si="67"/>
        <v>3</v>
      </c>
      <c r="J894">
        <f t="shared" si="68"/>
        <v>9</v>
      </c>
      <c r="K894" s="2">
        <f t="shared" si="69"/>
        <v>44264</v>
      </c>
    </row>
    <row r="895" spans="1:11" x14ac:dyDescent="0.25">
      <c r="A895" t="str">
        <f t="shared" si="65"/>
        <v>44265F151</v>
      </c>
      <c r="B895" s="2">
        <v>44265</v>
      </c>
      <c r="C895">
        <v>137.15961188561869</v>
      </c>
      <c r="D895" t="s">
        <v>6</v>
      </c>
      <c r="E895" t="s">
        <v>29</v>
      </c>
      <c r="F895" t="s">
        <v>30</v>
      </c>
      <c r="G895">
        <f>IFERROR(VLOOKUP(A895,history!A:E,5,0),0)</f>
        <v>509</v>
      </c>
      <c r="H895">
        <f t="shared" si="66"/>
        <v>2021</v>
      </c>
      <c r="I895">
        <f t="shared" si="67"/>
        <v>3</v>
      </c>
      <c r="J895">
        <f t="shared" si="68"/>
        <v>10</v>
      </c>
      <c r="K895" s="2">
        <f t="shared" si="69"/>
        <v>44265</v>
      </c>
    </row>
    <row r="896" spans="1:11" x14ac:dyDescent="0.25">
      <c r="A896" t="str">
        <f t="shared" si="65"/>
        <v>44266F151</v>
      </c>
      <c r="B896" s="2">
        <v>44266</v>
      </c>
      <c r="C896">
        <v>93.996304985688568</v>
      </c>
      <c r="D896" t="s">
        <v>6</v>
      </c>
      <c r="E896" t="s">
        <v>29</v>
      </c>
      <c r="F896" t="s">
        <v>30</v>
      </c>
      <c r="G896">
        <f>IFERROR(VLOOKUP(A896,history!A:E,5,0),0)</f>
        <v>541</v>
      </c>
      <c r="H896">
        <f t="shared" si="66"/>
        <v>2021</v>
      </c>
      <c r="I896">
        <f t="shared" si="67"/>
        <v>3</v>
      </c>
      <c r="J896">
        <f t="shared" si="68"/>
        <v>11</v>
      </c>
      <c r="K896" s="2">
        <f t="shared" si="69"/>
        <v>44266</v>
      </c>
    </row>
    <row r="897" spans="1:11" x14ac:dyDescent="0.25">
      <c r="A897" t="str">
        <f t="shared" si="65"/>
        <v>44267F151</v>
      </c>
      <c r="B897" s="2">
        <v>44267</v>
      </c>
      <c r="C897">
        <v>116.6013550873285</v>
      </c>
      <c r="D897" t="s">
        <v>6</v>
      </c>
      <c r="E897" t="s">
        <v>29</v>
      </c>
      <c r="F897" t="s">
        <v>30</v>
      </c>
      <c r="G897">
        <f>IFERROR(VLOOKUP(A897,history!A:E,5,0),0)</f>
        <v>404</v>
      </c>
      <c r="H897">
        <f t="shared" si="66"/>
        <v>2021</v>
      </c>
      <c r="I897">
        <f t="shared" si="67"/>
        <v>3</v>
      </c>
      <c r="J897">
        <f t="shared" si="68"/>
        <v>12</v>
      </c>
      <c r="K897" s="2">
        <f t="shared" si="69"/>
        <v>44267</v>
      </c>
    </row>
    <row r="898" spans="1:11" x14ac:dyDescent="0.25">
      <c r="A898" t="str">
        <f t="shared" si="65"/>
        <v>44268F151</v>
      </c>
      <c r="B898" s="2">
        <v>44268</v>
      </c>
      <c r="C898">
        <v>128.68939634240689</v>
      </c>
      <c r="D898" t="s">
        <v>6</v>
      </c>
      <c r="E898" t="s">
        <v>29</v>
      </c>
      <c r="F898" t="s">
        <v>30</v>
      </c>
      <c r="G898">
        <f>IFERROR(VLOOKUP(A898,history!A:E,5,0),0)</f>
        <v>395</v>
      </c>
      <c r="H898">
        <f t="shared" si="66"/>
        <v>2021</v>
      </c>
      <c r="I898">
        <f t="shared" si="67"/>
        <v>3</v>
      </c>
      <c r="J898">
        <f t="shared" si="68"/>
        <v>13</v>
      </c>
      <c r="K898" s="2">
        <f t="shared" si="69"/>
        <v>44268</v>
      </c>
    </row>
    <row r="899" spans="1:11" x14ac:dyDescent="0.25">
      <c r="A899" t="str">
        <f t="shared" ref="A899:A962" si="70">B899&amp;D899</f>
        <v>44270F151</v>
      </c>
      <c r="B899" s="2">
        <v>44270</v>
      </c>
      <c r="C899">
        <v>128.69279045470859</v>
      </c>
      <c r="D899" t="s">
        <v>6</v>
      </c>
      <c r="E899" t="s">
        <v>29</v>
      </c>
      <c r="F899" t="s">
        <v>30</v>
      </c>
      <c r="G899">
        <f>IFERROR(VLOOKUP(A899,history!A:E,5,0),0)</f>
        <v>568</v>
      </c>
      <c r="H899">
        <f t="shared" ref="H899:H962" si="71">YEAR(B899)</f>
        <v>2021</v>
      </c>
      <c r="I899">
        <f t="shared" ref="I899:I962" si="72">MONTH(B899)</f>
        <v>3</v>
      </c>
      <c r="J899">
        <f t="shared" ref="J899:J962" si="73">DAY(B899)</f>
        <v>15</v>
      </c>
      <c r="K899" s="2">
        <f t="shared" ref="K899:K962" si="74">DATE(H899,I899,J899)</f>
        <v>44270</v>
      </c>
    </row>
    <row r="900" spans="1:11" x14ac:dyDescent="0.25">
      <c r="A900" t="str">
        <f t="shared" si="70"/>
        <v>44271F151</v>
      </c>
      <c r="B900" s="2">
        <v>44271</v>
      </c>
      <c r="C900">
        <v>130.73743743915219</v>
      </c>
      <c r="D900" t="s">
        <v>6</v>
      </c>
      <c r="E900" t="s">
        <v>29</v>
      </c>
      <c r="F900" t="s">
        <v>30</v>
      </c>
      <c r="G900">
        <f>IFERROR(VLOOKUP(A900,history!A:E,5,0),0)</f>
        <v>459</v>
      </c>
      <c r="H900">
        <f t="shared" si="71"/>
        <v>2021</v>
      </c>
      <c r="I900">
        <f t="shared" si="72"/>
        <v>3</v>
      </c>
      <c r="J900">
        <f t="shared" si="73"/>
        <v>16</v>
      </c>
      <c r="K900" s="2">
        <f t="shared" si="74"/>
        <v>44271</v>
      </c>
    </row>
    <row r="901" spans="1:11" x14ac:dyDescent="0.25">
      <c r="A901" t="str">
        <f t="shared" si="70"/>
        <v>44272F151</v>
      </c>
      <c r="B901" s="2">
        <v>44272</v>
      </c>
      <c r="C901">
        <v>147.51789192574901</v>
      </c>
      <c r="D901" t="s">
        <v>6</v>
      </c>
      <c r="E901" t="s">
        <v>29</v>
      </c>
      <c r="F901" t="s">
        <v>30</v>
      </c>
      <c r="G901">
        <f>IFERROR(VLOOKUP(A901,history!A:E,5,0),0)</f>
        <v>519</v>
      </c>
      <c r="H901">
        <f t="shared" si="71"/>
        <v>2021</v>
      </c>
      <c r="I901">
        <f t="shared" si="72"/>
        <v>3</v>
      </c>
      <c r="J901">
        <f t="shared" si="73"/>
        <v>17</v>
      </c>
      <c r="K901" s="2">
        <f t="shared" si="74"/>
        <v>44272</v>
      </c>
    </row>
    <row r="902" spans="1:11" x14ac:dyDescent="0.25">
      <c r="A902" t="str">
        <f t="shared" si="70"/>
        <v>44273F151</v>
      </c>
      <c r="B902" s="2">
        <v>44273</v>
      </c>
      <c r="C902">
        <v>143.9509169495015</v>
      </c>
      <c r="D902" t="s">
        <v>6</v>
      </c>
      <c r="E902" t="s">
        <v>29</v>
      </c>
      <c r="F902" t="s">
        <v>30</v>
      </c>
      <c r="G902">
        <f>IFERROR(VLOOKUP(A902,history!A:E,5,0),0)</f>
        <v>494</v>
      </c>
      <c r="H902">
        <f t="shared" si="71"/>
        <v>2021</v>
      </c>
      <c r="I902">
        <f t="shared" si="72"/>
        <v>3</v>
      </c>
      <c r="J902">
        <f t="shared" si="73"/>
        <v>18</v>
      </c>
      <c r="K902" s="2">
        <f t="shared" si="74"/>
        <v>44273</v>
      </c>
    </row>
    <row r="903" spans="1:11" x14ac:dyDescent="0.25">
      <c r="A903" t="str">
        <f t="shared" si="70"/>
        <v>44274F151</v>
      </c>
      <c r="B903" s="2">
        <v>44274</v>
      </c>
      <c r="C903">
        <v>127.310873623608</v>
      </c>
      <c r="D903" t="s">
        <v>6</v>
      </c>
      <c r="E903" t="s">
        <v>29</v>
      </c>
      <c r="F903" t="s">
        <v>30</v>
      </c>
      <c r="G903">
        <f>IFERROR(VLOOKUP(A903,history!A:E,5,0),0)</f>
        <v>463</v>
      </c>
      <c r="H903">
        <f t="shared" si="71"/>
        <v>2021</v>
      </c>
      <c r="I903">
        <f t="shared" si="72"/>
        <v>3</v>
      </c>
      <c r="J903">
        <f t="shared" si="73"/>
        <v>19</v>
      </c>
      <c r="K903" s="2">
        <f t="shared" si="74"/>
        <v>44274</v>
      </c>
    </row>
    <row r="904" spans="1:11" x14ac:dyDescent="0.25">
      <c r="A904" t="str">
        <f t="shared" si="70"/>
        <v>44275F151</v>
      </c>
      <c r="B904" s="2">
        <v>44275</v>
      </c>
      <c r="C904">
        <v>106.8172152597399</v>
      </c>
      <c r="D904" t="s">
        <v>6</v>
      </c>
      <c r="E904" t="s">
        <v>29</v>
      </c>
      <c r="F904" t="s">
        <v>30</v>
      </c>
      <c r="G904">
        <f>IFERROR(VLOOKUP(A904,history!A:E,5,0),0)</f>
        <v>450</v>
      </c>
      <c r="H904">
        <f t="shared" si="71"/>
        <v>2021</v>
      </c>
      <c r="I904">
        <f t="shared" si="72"/>
        <v>3</v>
      </c>
      <c r="J904">
        <f t="shared" si="73"/>
        <v>20</v>
      </c>
      <c r="K904" s="2">
        <f t="shared" si="74"/>
        <v>44275</v>
      </c>
    </row>
    <row r="905" spans="1:11" x14ac:dyDescent="0.25">
      <c r="A905" t="str">
        <f t="shared" si="70"/>
        <v>44278F151</v>
      </c>
      <c r="B905" s="2">
        <v>44278</v>
      </c>
      <c r="C905">
        <v>121.15424884588769</v>
      </c>
      <c r="D905" t="s">
        <v>6</v>
      </c>
      <c r="E905" t="s">
        <v>29</v>
      </c>
      <c r="F905" t="s">
        <v>30</v>
      </c>
      <c r="G905">
        <f>IFERROR(VLOOKUP(A905,history!A:E,5,0),0)</f>
        <v>412</v>
      </c>
      <c r="H905">
        <f t="shared" si="71"/>
        <v>2021</v>
      </c>
      <c r="I905">
        <f t="shared" si="72"/>
        <v>3</v>
      </c>
      <c r="J905">
        <f t="shared" si="73"/>
        <v>23</v>
      </c>
      <c r="K905" s="2">
        <f t="shared" si="74"/>
        <v>44278</v>
      </c>
    </row>
    <row r="906" spans="1:11" x14ac:dyDescent="0.25">
      <c r="A906" t="str">
        <f t="shared" si="70"/>
        <v>44279F151</v>
      </c>
      <c r="B906" s="2">
        <v>44279</v>
      </c>
      <c r="C906">
        <v>116.57799147346159</v>
      </c>
      <c r="D906" t="s">
        <v>6</v>
      </c>
      <c r="E906" t="s">
        <v>29</v>
      </c>
      <c r="F906" t="s">
        <v>30</v>
      </c>
      <c r="G906">
        <f>IFERROR(VLOOKUP(A906,history!A:E,5,0),0)</f>
        <v>479</v>
      </c>
      <c r="H906">
        <f t="shared" si="71"/>
        <v>2021</v>
      </c>
      <c r="I906">
        <f t="shared" si="72"/>
        <v>3</v>
      </c>
      <c r="J906">
        <f t="shared" si="73"/>
        <v>24</v>
      </c>
      <c r="K906" s="2">
        <f t="shared" si="74"/>
        <v>44279</v>
      </c>
    </row>
    <row r="907" spans="1:11" x14ac:dyDescent="0.25">
      <c r="A907" t="str">
        <f t="shared" si="70"/>
        <v>44280F151</v>
      </c>
      <c r="B907" s="2">
        <v>44280</v>
      </c>
      <c r="C907">
        <v>113.5892969508354</v>
      </c>
      <c r="D907" t="s">
        <v>6</v>
      </c>
      <c r="E907" t="s">
        <v>29</v>
      </c>
      <c r="F907" t="s">
        <v>30</v>
      </c>
      <c r="G907">
        <f>IFERROR(VLOOKUP(A907,history!A:E,5,0),0)</f>
        <v>452</v>
      </c>
      <c r="H907">
        <f t="shared" si="71"/>
        <v>2021</v>
      </c>
      <c r="I907">
        <f t="shared" si="72"/>
        <v>3</v>
      </c>
      <c r="J907">
        <f t="shared" si="73"/>
        <v>25</v>
      </c>
      <c r="K907" s="2">
        <f t="shared" si="74"/>
        <v>44280</v>
      </c>
    </row>
    <row r="908" spans="1:11" x14ac:dyDescent="0.25">
      <c r="A908" t="str">
        <f t="shared" si="70"/>
        <v>44281F151</v>
      </c>
      <c r="B908" s="2">
        <v>44281</v>
      </c>
      <c r="C908">
        <v>127.7109496892203</v>
      </c>
      <c r="D908" t="s">
        <v>6</v>
      </c>
      <c r="E908" t="s">
        <v>29</v>
      </c>
      <c r="F908" t="s">
        <v>30</v>
      </c>
      <c r="G908">
        <f>IFERROR(VLOOKUP(A908,history!A:E,5,0),0)</f>
        <v>341</v>
      </c>
      <c r="H908">
        <f t="shared" si="71"/>
        <v>2021</v>
      </c>
      <c r="I908">
        <f t="shared" si="72"/>
        <v>3</v>
      </c>
      <c r="J908">
        <f t="shared" si="73"/>
        <v>26</v>
      </c>
      <c r="K908" s="2">
        <f t="shared" si="74"/>
        <v>44281</v>
      </c>
    </row>
    <row r="909" spans="1:11" x14ac:dyDescent="0.25">
      <c r="A909" t="str">
        <f t="shared" si="70"/>
        <v>44282F151</v>
      </c>
      <c r="B909" s="2">
        <v>44282</v>
      </c>
      <c r="C909">
        <v>116.2351618969065</v>
      </c>
      <c r="D909" t="s">
        <v>6</v>
      </c>
      <c r="E909" t="s">
        <v>29</v>
      </c>
      <c r="F909" t="s">
        <v>30</v>
      </c>
      <c r="G909">
        <f>IFERROR(VLOOKUP(A909,history!A:E,5,0),0)</f>
        <v>318</v>
      </c>
      <c r="H909">
        <f t="shared" si="71"/>
        <v>2021</v>
      </c>
      <c r="I909">
        <f t="shared" si="72"/>
        <v>3</v>
      </c>
      <c r="J909">
        <f t="shared" si="73"/>
        <v>27</v>
      </c>
      <c r="K909" s="2">
        <f t="shared" si="74"/>
        <v>44282</v>
      </c>
    </row>
    <row r="910" spans="1:11" x14ac:dyDescent="0.25">
      <c r="A910" t="str">
        <f t="shared" si="70"/>
        <v>44283F151</v>
      </c>
      <c r="B910" s="2">
        <v>44283</v>
      </c>
      <c r="C910">
        <v>0</v>
      </c>
      <c r="D910" t="s">
        <v>6</v>
      </c>
      <c r="E910" t="s">
        <v>29</v>
      </c>
      <c r="F910" t="s">
        <v>30</v>
      </c>
      <c r="G910">
        <f>IFERROR(VLOOKUP(A910,history!A:E,5,0),0)</f>
        <v>10</v>
      </c>
      <c r="H910">
        <f t="shared" si="71"/>
        <v>2021</v>
      </c>
      <c r="I910">
        <f t="shared" si="72"/>
        <v>3</v>
      </c>
      <c r="J910">
        <f t="shared" si="73"/>
        <v>28</v>
      </c>
      <c r="K910" s="2">
        <f t="shared" si="74"/>
        <v>44283</v>
      </c>
    </row>
    <row r="911" spans="1:11" x14ac:dyDescent="0.25">
      <c r="A911" t="str">
        <f t="shared" si="70"/>
        <v>44284F151</v>
      </c>
      <c r="B911" s="2">
        <v>44284</v>
      </c>
      <c r="C911">
        <v>154.45940552795781</v>
      </c>
      <c r="D911" t="s">
        <v>6</v>
      </c>
      <c r="E911" t="s">
        <v>29</v>
      </c>
      <c r="F911" t="s">
        <v>30</v>
      </c>
      <c r="G911">
        <f>IFERROR(VLOOKUP(A911,history!A:E,5,0),0)</f>
        <v>586</v>
      </c>
      <c r="H911">
        <f t="shared" si="71"/>
        <v>2021</v>
      </c>
      <c r="I911">
        <f t="shared" si="72"/>
        <v>3</v>
      </c>
      <c r="J911">
        <f t="shared" si="73"/>
        <v>29</v>
      </c>
      <c r="K911" s="2">
        <f t="shared" si="74"/>
        <v>44284</v>
      </c>
    </row>
    <row r="912" spans="1:11" x14ac:dyDescent="0.25">
      <c r="A912" t="str">
        <f t="shared" si="70"/>
        <v>44285F151</v>
      </c>
      <c r="B912" s="2">
        <v>44285</v>
      </c>
      <c r="C912">
        <v>174.55800456395849</v>
      </c>
      <c r="D912" t="s">
        <v>6</v>
      </c>
      <c r="E912" t="s">
        <v>29</v>
      </c>
      <c r="F912" t="s">
        <v>30</v>
      </c>
      <c r="G912">
        <f>IFERROR(VLOOKUP(A912,history!A:E,5,0),0)</f>
        <v>553</v>
      </c>
      <c r="H912">
        <f t="shared" si="71"/>
        <v>2021</v>
      </c>
      <c r="I912">
        <f t="shared" si="72"/>
        <v>3</v>
      </c>
      <c r="J912">
        <f t="shared" si="73"/>
        <v>30</v>
      </c>
      <c r="K912" s="2">
        <f t="shared" si="74"/>
        <v>44285</v>
      </c>
    </row>
    <row r="913" spans="1:11" x14ac:dyDescent="0.25">
      <c r="A913" t="str">
        <f t="shared" si="70"/>
        <v>44286F151</v>
      </c>
      <c r="B913" s="2">
        <v>44286</v>
      </c>
      <c r="C913">
        <v>149.0480068487694</v>
      </c>
      <c r="D913" t="s">
        <v>6</v>
      </c>
      <c r="E913" t="s">
        <v>29</v>
      </c>
      <c r="F913" t="s">
        <v>30</v>
      </c>
      <c r="G913">
        <f>IFERROR(VLOOKUP(A913,history!A:E,5,0),0)</f>
        <v>666</v>
      </c>
      <c r="H913">
        <f t="shared" si="71"/>
        <v>2021</v>
      </c>
      <c r="I913">
        <f t="shared" si="72"/>
        <v>3</v>
      </c>
      <c r="J913">
        <f t="shared" si="73"/>
        <v>31</v>
      </c>
      <c r="K913" s="2">
        <f t="shared" si="74"/>
        <v>44286</v>
      </c>
    </row>
    <row r="914" spans="1:11" x14ac:dyDescent="0.25">
      <c r="A914" t="str">
        <f t="shared" si="70"/>
        <v>44290F151</v>
      </c>
      <c r="B914" s="2">
        <v>44290</v>
      </c>
      <c r="C914">
        <v>0</v>
      </c>
      <c r="D914" t="s">
        <v>6</v>
      </c>
      <c r="E914" t="s">
        <v>29</v>
      </c>
      <c r="F914" t="s">
        <v>30</v>
      </c>
      <c r="G914">
        <f>IFERROR(VLOOKUP(A914,history!A:E,5,0),0)</f>
        <v>68</v>
      </c>
      <c r="H914">
        <f t="shared" si="71"/>
        <v>2021</v>
      </c>
      <c r="I914">
        <f t="shared" si="72"/>
        <v>4</v>
      </c>
      <c r="J914">
        <f t="shared" si="73"/>
        <v>4</v>
      </c>
      <c r="K914" s="2">
        <f t="shared" si="74"/>
        <v>44290</v>
      </c>
    </row>
    <row r="915" spans="1:11" x14ac:dyDescent="0.25">
      <c r="A915" t="str">
        <f t="shared" si="70"/>
        <v>44291F151</v>
      </c>
      <c r="B915" s="2">
        <v>44291</v>
      </c>
      <c r="C915">
        <v>168.11521309312539</v>
      </c>
      <c r="D915" t="s">
        <v>6</v>
      </c>
      <c r="E915" t="s">
        <v>29</v>
      </c>
      <c r="F915" t="s">
        <v>30</v>
      </c>
      <c r="G915">
        <f>IFERROR(VLOOKUP(A915,history!A:E,5,0),0)</f>
        <v>283</v>
      </c>
      <c r="H915">
        <f t="shared" si="71"/>
        <v>2021</v>
      </c>
      <c r="I915">
        <f t="shared" si="72"/>
        <v>4</v>
      </c>
      <c r="J915">
        <f t="shared" si="73"/>
        <v>5</v>
      </c>
      <c r="K915" s="2">
        <f t="shared" si="74"/>
        <v>44291</v>
      </c>
    </row>
    <row r="916" spans="1:11" x14ac:dyDescent="0.25">
      <c r="A916" t="str">
        <f t="shared" si="70"/>
        <v>44292F151</v>
      </c>
      <c r="B916" s="2">
        <v>44292</v>
      </c>
      <c r="C916">
        <v>170.75170199075629</v>
      </c>
      <c r="D916" t="s">
        <v>6</v>
      </c>
      <c r="E916" t="s">
        <v>29</v>
      </c>
      <c r="F916" t="s">
        <v>30</v>
      </c>
      <c r="G916">
        <f>IFERROR(VLOOKUP(A916,history!A:E,5,0),0)</f>
        <v>250</v>
      </c>
      <c r="H916">
        <f t="shared" si="71"/>
        <v>2021</v>
      </c>
      <c r="I916">
        <f t="shared" si="72"/>
        <v>4</v>
      </c>
      <c r="J916">
        <f t="shared" si="73"/>
        <v>6</v>
      </c>
      <c r="K916" s="2">
        <f t="shared" si="74"/>
        <v>44292</v>
      </c>
    </row>
    <row r="917" spans="1:11" x14ac:dyDescent="0.25">
      <c r="A917" t="str">
        <f t="shared" si="70"/>
        <v>44293F151</v>
      </c>
      <c r="B917" s="2">
        <v>44293</v>
      </c>
      <c r="C917">
        <v>139.96362127247599</v>
      </c>
      <c r="D917" t="s">
        <v>6</v>
      </c>
      <c r="E917" t="s">
        <v>29</v>
      </c>
      <c r="F917" t="s">
        <v>30</v>
      </c>
      <c r="G917">
        <f>IFERROR(VLOOKUP(A917,history!A:E,5,0),0)</f>
        <v>316</v>
      </c>
      <c r="H917">
        <f t="shared" si="71"/>
        <v>2021</v>
      </c>
      <c r="I917">
        <f t="shared" si="72"/>
        <v>4</v>
      </c>
      <c r="J917">
        <f t="shared" si="73"/>
        <v>7</v>
      </c>
      <c r="K917" s="2">
        <f t="shared" si="74"/>
        <v>44293</v>
      </c>
    </row>
    <row r="918" spans="1:11" x14ac:dyDescent="0.25">
      <c r="A918" t="str">
        <f t="shared" si="70"/>
        <v>44294F151</v>
      </c>
      <c r="B918" s="2">
        <v>44294</v>
      </c>
      <c r="C918">
        <v>107.4884071851756</v>
      </c>
      <c r="D918" t="s">
        <v>6</v>
      </c>
      <c r="E918" t="s">
        <v>29</v>
      </c>
      <c r="F918" t="s">
        <v>30</v>
      </c>
      <c r="G918">
        <f>IFERROR(VLOOKUP(A918,history!A:E,5,0),0)</f>
        <v>455</v>
      </c>
      <c r="H918">
        <f t="shared" si="71"/>
        <v>2021</v>
      </c>
      <c r="I918">
        <f t="shared" si="72"/>
        <v>4</v>
      </c>
      <c r="J918">
        <f t="shared" si="73"/>
        <v>8</v>
      </c>
      <c r="K918" s="2">
        <f t="shared" si="74"/>
        <v>44294</v>
      </c>
    </row>
    <row r="919" spans="1:11" x14ac:dyDescent="0.25">
      <c r="A919" t="str">
        <f t="shared" si="70"/>
        <v>44295F151</v>
      </c>
      <c r="B919" s="2">
        <v>44295</v>
      </c>
      <c r="C919">
        <v>113.0655861450854</v>
      </c>
      <c r="D919" t="s">
        <v>6</v>
      </c>
      <c r="E919" t="s">
        <v>29</v>
      </c>
      <c r="F919" t="s">
        <v>30</v>
      </c>
      <c r="G919">
        <f>IFERROR(VLOOKUP(A919,history!A:E,5,0),0)</f>
        <v>494</v>
      </c>
      <c r="H919">
        <f t="shared" si="71"/>
        <v>2021</v>
      </c>
      <c r="I919">
        <f t="shared" si="72"/>
        <v>4</v>
      </c>
      <c r="J919">
        <f t="shared" si="73"/>
        <v>9</v>
      </c>
      <c r="K919" s="2">
        <f t="shared" si="74"/>
        <v>44295</v>
      </c>
    </row>
    <row r="920" spans="1:11" x14ac:dyDescent="0.25">
      <c r="A920" t="str">
        <f t="shared" si="70"/>
        <v>44296F151</v>
      </c>
      <c r="B920" s="2">
        <v>44296</v>
      </c>
      <c r="C920">
        <v>123.478945873266</v>
      </c>
      <c r="D920" t="s">
        <v>6</v>
      </c>
      <c r="E920" t="s">
        <v>29</v>
      </c>
      <c r="F920" t="s">
        <v>30</v>
      </c>
      <c r="G920">
        <f>IFERROR(VLOOKUP(A920,history!A:E,5,0),0)</f>
        <v>445</v>
      </c>
      <c r="H920">
        <f t="shared" si="71"/>
        <v>2021</v>
      </c>
      <c r="I920">
        <f t="shared" si="72"/>
        <v>4</v>
      </c>
      <c r="J920">
        <f t="shared" si="73"/>
        <v>10</v>
      </c>
      <c r="K920" s="2">
        <f t="shared" si="74"/>
        <v>44296</v>
      </c>
    </row>
    <row r="921" spans="1:11" x14ac:dyDescent="0.25">
      <c r="A921" t="str">
        <f t="shared" si="70"/>
        <v>44298F151</v>
      </c>
      <c r="B921" s="2">
        <v>44298</v>
      </c>
      <c r="C921">
        <v>163.40085952120191</v>
      </c>
      <c r="D921" t="s">
        <v>6</v>
      </c>
      <c r="E921" t="s">
        <v>29</v>
      </c>
      <c r="F921" t="s">
        <v>30</v>
      </c>
      <c r="G921">
        <f>IFERROR(VLOOKUP(A921,history!A:E,5,0),0)</f>
        <v>582</v>
      </c>
      <c r="H921">
        <f t="shared" si="71"/>
        <v>2021</v>
      </c>
      <c r="I921">
        <f t="shared" si="72"/>
        <v>4</v>
      </c>
      <c r="J921">
        <f t="shared" si="73"/>
        <v>12</v>
      </c>
      <c r="K921" s="2">
        <f t="shared" si="74"/>
        <v>44298</v>
      </c>
    </row>
    <row r="922" spans="1:11" x14ac:dyDescent="0.25">
      <c r="A922" t="str">
        <f t="shared" si="70"/>
        <v>44299F151</v>
      </c>
      <c r="B922" s="2">
        <v>44299</v>
      </c>
      <c r="C922">
        <v>113.844844484134</v>
      </c>
      <c r="D922" t="s">
        <v>6</v>
      </c>
      <c r="E922" t="s">
        <v>29</v>
      </c>
      <c r="F922" t="s">
        <v>30</v>
      </c>
      <c r="G922">
        <f>IFERROR(VLOOKUP(A922,history!A:E,5,0),0)</f>
        <v>389</v>
      </c>
      <c r="H922">
        <f t="shared" si="71"/>
        <v>2021</v>
      </c>
      <c r="I922">
        <f t="shared" si="72"/>
        <v>4</v>
      </c>
      <c r="J922">
        <f t="shared" si="73"/>
        <v>13</v>
      </c>
      <c r="K922" s="2">
        <f t="shared" si="74"/>
        <v>44299</v>
      </c>
    </row>
    <row r="923" spans="1:11" x14ac:dyDescent="0.25">
      <c r="A923" t="str">
        <f t="shared" si="70"/>
        <v>44300F151</v>
      </c>
      <c r="B923" s="2">
        <v>44300</v>
      </c>
      <c r="C923">
        <v>111.3392781655452</v>
      </c>
      <c r="D923" t="s">
        <v>6</v>
      </c>
      <c r="E923" t="s">
        <v>29</v>
      </c>
      <c r="F923" t="s">
        <v>30</v>
      </c>
      <c r="G923">
        <f>IFERROR(VLOOKUP(A923,history!A:E,5,0),0)</f>
        <v>470</v>
      </c>
      <c r="H923">
        <f t="shared" si="71"/>
        <v>2021</v>
      </c>
      <c r="I923">
        <f t="shared" si="72"/>
        <v>4</v>
      </c>
      <c r="J923">
        <f t="shared" si="73"/>
        <v>14</v>
      </c>
      <c r="K923" s="2">
        <f t="shared" si="74"/>
        <v>44300</v>
      </c>
    </row>
    <row r="924" spans="1:11" x14ac:dyDescent="0.25">
      <c r="A924" t="str">
        <f t="shared" si="70"/>
        <v>44301F151</v>
      </c>
      <c r="B924" s="2">
        <v>44301</v>
      </c>
      <c r="C924">
        <v>115.7672196068455</v>
      </c>
      <c r="D924" t="s">
        <v>6</v>
      </c>
      <c r="E924" t="s">
        <v>29</v>
      </c>
      <c r="F924" t="s">
        <v>30</v>
      </c>
      <c r="G924">
        <f>IFERROR(VLOOKUP(A924,history!A:E,5,0),0)</f>
        <v>457</v>
      </c>
      <c r="H924">
        <f t="shared" si="71"/>
        <v>2021</v>
      </c>
      <c r="I924">
        <f t="shared" si="72"/>
        <v>4</v>
      </c>
      <c r="J924">
        <f t="shared" si="73"/>
        <v>15</v>
      </c>
      <c r="K924" s="2">
        <f t="shared" si="74"/>
        <v>44301</v>
      </c>
    </row>
    <row r="925" spans="1:11" x14ac:dyDescent="0.25">
      <c r="A925" t="str">
        <f t="shared" si="70"/>
        <v>44302F151</v>
      </c>
      <c r="B925" s="2">
        <v>44302</v>
      </c>
      <c r="C925">
        <v>117.49227247505191</v>
      </c>
      <c r="D925" t="s">
        <v>6</v>
      </c>
      <c r="E925" t="s">
        <v>29</v>
      </c>
      <c r="F925" t="s">
        <v>30</v>
      </c>
      <c r="G925">
        <f>IFERROR(VLOOKUP(A925,history!A:E,5,0),0)</f>
        <v>378</v>
      </c>
      <c r="H925">
        <f t="shared" si="71"/>
        <v>2021</v>
      </c>
      <c r="I925">
        <f t="shared" si="72"/>
        <v>4</v>
      </c>
      <c r="J925">
        <f t="shared" si="73"/>
        <v>16</v>
      </c>
      <c r="K925" s="2">
        <f t="shared" si="74"/>
        <v>44302</v>
      </c>
    </row>
    <row r="926" spans="1:11" x14ac:dyDescent="0.25">
      <c r="A926" t="str">
        <f t="shared" si="70"/>
        <v>44303F151</v>
      </c>
      <c r="B926" s="2">
        <v>44303</v>
      </c>
      <c r="C926">
        <v>94.06053482150962</v>
      </c>
      <c r="D926" t="s">
        <v>6</v>
      </c>
      <c r="E926" t="s">
        <v>29</v>
      </c>
      <c r="F926" t="s">
        <v>30</v>
      </c>
      <c r="G926">
        <f>IFERROR(VLOOKUP(A926,history!A:E,5,0),0)</f>
        <v>464</v>
      </c>
      <c r="H926">
        <f t="shared" si="71"/>
        <v>2021</v>
      </c>
      <c r="I926">
        <f t="shared" si="72"/>
        <v>4</v>
      </c>
      <c r="J926">
        <f t="shared" si="73"/>
        <v>17</v>
      </c>
      <c r="K926" s="2">
        <f t="shared" si="74"/>
        <v>44303</v>
      </c>
    </row>
    <row r="927" spans="1:11" x14ac:dyDescent="0.25">
      <c r="A927" t="str">
        <f t="shared" si="70"/>
        <v>44305F151</v>
      </c>
      <c r="B927" s="2">
        <v>44305</v>
      </c>
      <c r="C927">
        <v>107.819682250756</v>
      </c>
      <c r="D927" t="s">
        <v>6</v>
      </c>
      <c r="E927" t="s">
        <v>29</v>
      </c>
      <c r="F927" t="s">
        <v>30</v>
      </c>
      <c r="G927">
        <f>IFERROR(VLOOKUP(A927,history!A:E,5,0),0)</f>
        <v>567</v>
      </c>
      <c r="H927">
        <f t="shared" si="71"/>
        <v>2021</v>
      </c>
      <c r="I927">
        <f t="shared" si="72"/>
        <v>4</v>
      </c>
      <c r="J927">
        <f t="shared" si="73"/>
        <v>19</v>
      </c>
      <c r="K927" s="2">
        <f t="shared" si="74"/>
        <v>44305</v>
      </c>
    </row>
    <row r="928" spans="1:11" x14ac:dyDescent="0.25">
      <c r="A928" t="str">
        <f t="shared" si="70"/>
        <v>44306F151</v>
      </c>
      <c r="B928" s="2">
        <v>44306</v>
      </c>
      <c r="C928">
        <v>122.6452020451886</v>
      </c>
      <c r="D928" t="s">
        <v>6</v>
      </c>
      <c r="E928" t="s">
        <v>29</v>
      </c>
      <c r="F928" t="s">
        <v>30</v>
      </c>
      <c r="G928">
        <f>IFERROR(VLOOKUP(A928,history!A:E,5,0),0)</f>
        <v>468</v>
      </c>
      <c r="H928">
        <f t="shared" si="71"/>
        <v>2021</v>
      </c>
      <c r="I928">
        <f t="shared" si="72"/>
        <v>4</v>
      </c>
      <c r="J928">
        <f t="shared" si="73"/>
        <v>20</v>
      </c>
      <c r="K928" s="2">
        <f t="shared" si="74"/>
        <v>44306</v>
      </c>
    </row>
    <row r="929" spans="1:11" x14ac:dyDescent="0.25">
      <c r="A929" t="str">
        <f t="shared" si="70"/>
        <v>44307F151</v>
      </c>
      <c r="B929" s="2">
        <v>44307</v>
      </c>
      <c r="C929">
        <v>127.7093834681646</v>
      </c>
      <c r="D929" t="s">
        <v>6</v>
      </c>
      <c r="E929" t="s">
        <v>29</v>
      </c>
      <c r="F929" t="s">
        <v>30</v>
      </c>
      <c r="G929">
        <f>IFERROR(VLOOKUP(A929,history!A:E,5,0),0)</f>
        <v>521</v>
      </c>
      <c r="H929">
        <f t="shared" si="71"/>
        <v>2021</v>
      </c>
      <c r="I929">
        <f t="shared" si="72"/>
        <v>4</v>
      </c>
      <c r="J929">
        <f t="shared" si="73"/>
        <v>21</v>
      </c>
      <c r="K929" s="2">
        <f t="shared" si="74"/>
        <v>44307</v>
      </c>
    </row>
    <row r="930" spans="1:11" x14ac:dyDescent="0.25">
      <c r="A930" t="str">
        <f t="shared" si="70"/>
        <v>44308F151</v>
      </c>
      <c r="B930" s="2">
        <v>44308</v>
      </c>
      <c r="C930">
        <v>105.8947428178468</v>
      </c>
      <c r="D930" t="s">
        <v>6</v>
      </c>
      <c r="E930" t="s">
        <v>29</v>
      </c>
      <c r="F930" t="s">
        <v>30</v>
      </c>
      <c r="G930">
        <f>IFERROR(VLOOKUP(A930,history!A:E,5,0),0)</f>
        <v>443</v>
      </c>
      <c r="H930">
        <f t="shared" si="71"/>
        <v>2021</v>
      </c>
      <c r="I930">
        <f t="shared" si="72"/>
        <v>4</v>
      </c>
      <c r="J930">
        <f t="shared" si="73"/>
        <v>22</v>
      </c>
      <c r="K930" s="2">
        <f t="shared" si="74"/>
        <v>44308</v>
      </c>
    </row>
    <row r="931" spans="1:11" x14ac:dyDescent="0.25">
      <c r="A931" t="str">
        <f t="shared" si="70"/>
        <v>44309F151</v>
      </c>
      <c r="B931" s="2">
        <v>44309</v>
      </c>
      <c r="C931">
        <v>122.8064546887004</v>
      </c>
      <c r="D931" t="s">
        <v>6</v>
      </c>
      <c r="E931" t="s">
        <v>29</v>
      </c>
      <c r="F931" t="s">
        <v>30</v>
      </c>
      <c r="G931">
        <f>IFERROR(VLOOKUP(A931,history!A:E,5,0),0)</f>
        <v>490</v>
      </c>
      <c r="H931">
        <f t="shared" si="71"/>
        <v>2021</v>
      </c>
      <c r="I931">
        <f t="shared" si="72"/>
        <v>4</v>
      </c>
      <c r="J931">
        <f t="shared" si="73"/>
        <v>23</v>
      </c>
      <c r="K931" s="2">
        <f t="shared" si="74"/>
        <v>44309</v>
      </c>
    </row>
    <row r="932" spans="1:11" x14ac:dyDescent="0.25">
      <c r="A932" t="str">
        <f t="shared" si="70"/>
        <v>44310F151</v>
      </c>
      <c r="B932" s="2">
        <v>44310</v>
      </c>
      <c r="C932">
        <v>132.0371483304553</v>
      </c>
      <c r="D932" t="s">
        <v>6</v>
      </c>
      <c r="E932" t="s">
        <v>29</v>
      </c>
      <c r="F932" t="s">
        <v>30</v>
      </c>
      <c r="G932">
        <f>IFERROR(VLOOKUP(A932,history!A:E,5,0),0)</f>
        <v>469</v>
      </c>
      <c r="H932">
        <f t="shared" si="71"/>
        <v>2021</v>
      </c>
      <c r="I932">
        <f t="shared" si="72"/>
        <v>4</v>
      </c>
      <c r="J932">
        <f t="shared" si="73"/>
        <v>24</v>
      </c>
      <c r="K932" s="2">
        <f t="shared" si="74"/>
        <v>44310</v>
      </c>
    </row>
    <row r="933" spans="1:11" x14ac:dyDescent="0.25">
      <c r="A933" t="str">
        <f t="shared" si="70"/>
        <v>44312F151</v>
      </c>
      <c r="B933" s="2">
        <v>44312</v>
      </c>
      <c r="C933">
        <v>156.32137808428271</v>
      </c>
      <c r="D933" t="s">
        <v>6</v>
      </c>
      <c r="E933" t="s">
        <v>29</v>
      </c>
      <c r="F933" t="s">
        <v>30</v>
      </c>
      <c r="G933">
        <f>IFERROR(VLOOKUP(A933,history!A:E,5,0),0)</f>
        <v>529</v>
      </c>
      <c r="H933">
        <f t="shared" si="71"/>
        <v>2021</v>
      </c>
      <c r="I933">
        <f t="shared" si="72"/>
        <v>4</v>
      </c>
      <c r="J933">
        <f t="shared" si="73"/>
        <v>26</v>
      </c>
      <c r="K933" s="2">
        <f t="shared" si="74"/>
        <v>44312</v>
      </c>
    </row>
    <row r="934" spans="1:11" x14ac:dyDescent="0.25">
      <c r="A934" t="str">
        <f t="shared" si="70"/>
        <v>44313F151</v>
      </c>
      <c r="B934" s="2">
        <v>44313</v>
      </c>
      <c r="C934">
        <v>139.3922324280212</v>
      </c>
      <c r="D934" t="s">
        <v>6</v>
      </c>
      <c r="E934" t="s">
        <v>29</v>
      </c>
      <c r="F934" t="s">
        <v>30</v>
      </c>
      <c r="G934">
        <f>IFERROR(VLOOKUP(A934,history!A:E,5,0),0)</f>
        <v>428</v>
      </c>
      <c r="H934">
        <f t="shared" si="71"/>
        <v>2021</v>
      </c>
      <c r="I934">
        <f t="shared" si="72"/>
        <v>4</v>
      </c>
      <c r="J934">
        <f t="shared" si="73"/>
        <v>27</v>
      </c>
      <c r="K934" s="2">
        <f t="shared" si="74"/>
        <v>44313</v>
      </c>
    </row>
    <row r="935" spans="1:11" x14ac:dyDescent="0.25">
      <c r="A935" t="str">
        <f t="shared" si="70"/>
        <v>44315F151</v>
      </c>
      <c r="B935" s="2">
        <v>44315</v>
      </c>
      <c r="C935">
        <v>124.733839665247</v>
      </c>
      <c r="D935" t="s">
        <v>6</v>
      </c>
      <c r="E935" t="s">
        <v>29</v>
      </c>
      <c r="F935" t="s">
        <v>30</v>
      </c>
      <c r="G935">
        <f>IFERROR(VLOOKUP(A935,history!A:E,5,0),0)</f>
        <v>77</v>
      </c>
      <c r="H935">
        <f t="shared" si="71"/>
        <v>2021</v>
      </c>
      <c r="I935">
        <f t="shared" si="72"/>
        <v>4</v>
      </c>
      <c r="J935">
        <f t="shared" si="73"/>
        <v>29</v>
      </c>
      <c r="K935" s="2">
        <f t="shared" si="74"/>
        <v>44315</v>
      </c>
    </row>
    <row r="936" spans="1:11" x14ac:dyDescent="0.25">
      <c r="A936" t="str">
        <f t="shared" si="70"/>
        <v>44316F151</v>
      </c>
      <c r="B936" s="2">
        <v>44316</v>
      </c>
      <c r="C936">
        <v>127.3261609613146</v>
      </c>
      <c r="D936" t="s">
        <v>6</v>
      </c>
      <c r="E936" t="s">
        <v>29</v>
      </c>
      <c r="F936" t="s">
        <v>30</v>
      </c>
      <c r="G936">
        <f>IFERROR(VLOOKUP(A936,history!A:E,5,0),0)</f>
        <v>20</v>
      </c>
      <c r="H936">
        <f t="shared" si="71"/>
        <v>2021</v>
      </c>
      <c r="I936">
        <f t="shared" si="72"/>
        <v>4</v>
      </c>
      <c r="J936">
        <f t="shared" si="73"/>
        <v>30</v>
      </c>
      <c r="K936" s="2">
        <f t="shared" si="74"/>
        <v>44316</v>
      </c>
    </row>
    <row r="937" spans="1:11" x14ac:dyDescent="0.25">
      <c r="A937" t="str">
        <f t="shared" si="70"/>
        <v>44319F151</v>
      </c>
      <c r="B937" s="2">
        <v>44319</v>
      </c>
      <c r="C937">
        <v>78.829186565243049</v>
      </c>
      <c r="D937" t="s">
        <v>6</v>
      </c>
      <c r="E937" t="s">
        <v>29</v>
      </c>
      <c r="F937" t="s">
        <v>30</v>
      </c>
      <c r="G937">
        <f>IFERROR(VLOOKUP(A937,history!A:E,5,0),0)</f>
        <v>34</v>
      </c>
      <c r="H937">
        <f t="shared" si="71"/>
        <v>2021</v>
      </c>
      <c r="I937">
        <f t="shared" si="72"/>
        <v>5</v>
      </c>
      <c r="J937">
        <f t="shared" si="73"/>
        <v>3</v>
      </c>
      <c r="K937" s="2">
        <f t="shared" si="74"/>
        <v>44319</v>
      </c>
    </row>
    <row r="938" spans="1:11" x14ac:dyDescent="0.25">
      <c r="A938" t="str">
        <f t="shared" si="70"/>
        <v>44329F151</v>
      </c>
      <c r="B938" s="2">
        <v>44329</v>
      </c>
      <c r="C938">
        <v>71.380255115030579</v>
      </c>
      <c r="D938" t="s">
        <v>6</v>
      </c>
      <c r="E938" t="s">
        <v>29</v>
      </c>
      <c r="F938" t="s">
        <v>30</v>
      </c>
      <c r="G938">
        <f>IFERROR(VLOOKUP(A938,history!A:E,5,0),0)</f>
        <v>30</v>
      </c>
      <c r="H938">
        <f t="shared" si="71"/>
        <v>2021</v>
      </c>
      <c r="I938">
        <f t="shared" si="72"/>
        <v>5</v>
      </c>
      <c r="J938">
        <f t="shared" si="73"/>
        <v>13</v>
      </c>
      <c r="K938" s="2">
        <f t="shared" si="74"/>
        <v>44329</v>
      </c>
    </row>
    <row r="939" spans="1:11" x14ac:dyDescent="0.25">
      <c r="A939" t="str">
        <f t="shared" si="70"/>
        <v>44330F151</v>
      </c>
      <c r="B939" s="2">
        <v>44330</v>
      </c>
      <c r="C939">
        <v>63.569598160209587</v>
      </c>
      <c r="D939" t="s">
        <v>6</v>
      </c>
      <c r="E939" t="s">
        <v>29</v>
      </c>
      <c r="F939" t="s">
        <v>30</v>
      </c>
      <c r="G939">
        <f>IFERROR(VLOOKUP(A939,history!A:E,5,0),0)</f>
        <v>185</v>
      </c>
      <c r="H939">
        <f t="shared" si="71"/>
        <v>2021</v>
      </c>
      <c r="I939">
        <f t="shared" si="72"/>
        <v>5</v>
      </c>
      <c r="J939">
        <f t="shared" si="73"/>
        <v>14</v>
      </c>
      <c r="K939" s="2">
        <f t="shared" si="74"/>
        <v>44330</v>
      </c>
    </row>
    <row r="940" spans="1:11" x14ac:dyDescent="0.25">
      <c r="A940" t="str">
        <f t="shared" si="70"/>
        <v>44331F151</v>
      </c>
      <c r="B940" s="2">
        <v>44331</v>
      </c>
      <c r="C940">
        <v>48.053071857742722</v>
      </c>
      <c r="D940" t="s">
        <v>6</v>
      </c>
      <c r="E940" t="s">
        <v>29</v>
      </c>
      <c r="F940" t="s">
        <v>30</v>
      </c>
      <c r="G940">
        <f>IFERROR(VLOOKUP(A940,history!A:E,5,0),0)</f>
        <v>10</v>
      </c>
      <c r="H940">
        <f t="shared" si="71"/>
        <v>2021</v>
      </c>
      <c r="I940">
        <f t="shared" si="72"/>
        <v>5</v>
      </c>
      <c r="J940">
        <f t="shared" si="73"/>
        <v>15</v>
      </c>
      <c r="K940" s="2">
        <f t="shared" si="74"/>
        <v>44331</v>
      </c>
    </row>
    <row r="941" spans="1:11" x14ac:dyDescent="0.25">
      <c r="A941" t="str">
        <f t="shared" si="70"/>
        <v>44336F151</v>
      </c>
      <c r="B941" s="2">
        <v>44336</v>
      </c>
      <c r="C941">
        <v>30.045743249470458</v>
      </c>
      <c r="D941" t="s">
        <v>6</v>
      </c>
      <c r="E941" t="s">
        <v>29</v>
      </c>
      <c r="F941" t="s">
        <v>30</v>
      </c>
      <c r="G941">
        <f>IFERROR(VLOOKUP(A941,history!A:E,5,0),0)</f>
        <v>20</v>
      </c>
      <c r="H941">
        <f t="shared" si="71"/>
        <v>2021</v>
      </c>
      <c r="I941">
        <f t="shared" si="72"/>
        <v>5</v>
      </c>
      <c r="J941">
        <f t="shared" si="73"/>
        <v>20</v>
      </c>
      <c r="K941" s="2">
        <f t="shared" si="74"/>
        <v>44336</v>
      </c>
    </row>
    <row r="942" spans="1:11" x14ac:dyDescent="0.25">
      <c r="A942" t="str">
        <f t="shared" si="70"/>
        <v>44344F151</v>
      </c>
      <c r="B942" s="2">
        <v>44344</v>
      </c>
      <c r="C942">
        <v>50.452020096229433</v>
      </c>
      <c r="D942" t="s">
        <v>6</v>
      </c>
      <c r="E942" t="s">
        <v>29</v>
      </c>
      <c r="F942" t="s">
        <v>30</v>
      </c>
      <c r="G942">
        <f>IFERROR(VLOOKUP(A942,history!A:E,5,0),0)</f>
        <v>193</v>
      </c>
      <c r="H942">
        <f t="shared" si="71"/>
        <v>2021</v>
      </c>
      <c r="I942">
        <f t="shared" si="72"/>
        <v>5</v>
      </c>
      <c r="J942">
        <f t="shared" si="73"/>
        <v>28</v>
      </c>
      <c r="K942" s="2">
        <f t="shared" si="74"/>
        <v>44344</v>
      </c>
    </row>
    <row r="943" spans="1:11" x14ac:dyDescent="0.25">
      <c r="A943" t="str">
        <f t="shared" si="70"/>
        <v>44345F151</v>
      </c>
      <c r="B943" s="2">
        <v>44345</v>
      </c>
      <c r="C943">
        <v>62.459241655655163</v>
      </c>
      <c r="D943" t="s">
        <v>6</v>
      </c>
      <c r="E943" t="s">
        <v>29</v>
      </c>
      <c r="F943" t="s">
        <v>30</v>
      </c>
      <c r="G943">
        <f>IFERROR(VLOOKUP(A943,history!A:E,5,0),0)</f>
        <v>160</v>
      </c>
      <c r="H943">
        <f t="shared" si="71"/>
        <v>2021</v>
      </c>
      <c r="I943">
        <f t="shared" si="72"/>
        <v>5</v>
      </c>
      <c r="J943">
        <f t="shared" si="73"/>
        <v>29</v>
      </c>
      <c r="K943" s="2">
        <f t="shared" si="74"/>
        <v>44345</v>
      </c>
    </row>
    <row r="944" spans="1:11" x14ac:dyDescent="0.25">
      <c r="A944" t="str">
        <f t="shared" si="70"/>
        <v>44347F151</v>
      </c>
      <c r="B944" s="2">
        <v>44347</v>
      </c>
      <c r="C944">
        <v>46.02668011851592</v>
      </c>
      <c r="D944" t="s">
        <v>6</v>
      </c>
      <c r="E944" t="s">
        <v>29</v>
      </c>
      <c r="F944" t="s">
        <v>30</v>
      </c>
      <c r="G944">
        <f>IFERROR(VLOOKUP(A944,history!A:E,5,0),0)</f>
        <v>89</v>
      </c>
      <c r="H944">
        <f t="shared" si="71"/>
        <v>2021</v>
      </c>
      <c r="I944">
        <f t="shared" si="72"/>
        <v>5</v>
      </c>
      <c r="J944">
        <f t="shared" si="73"/>
        <v>31</v>
      </c>
      <c r="K944" s="2">
        <f t="shared" si="74"/>
        <v>44347</v>
      </c>
    </row>
    <row r="945" spans="1:11" x14ac:dyDescent="0.25">
      <c r="A945" t="str">
        <f t="shared" si="70"/>
        <v>44348F151</v>
      </c>
      <c r="B945" s="2">
        <v>44348</v>
      </c>
      <c r="C945">
        <v>32.007806416475127</v>
      </c>
      <c r="D945" t="s">
        <v>6</v>
      </c>
      <c r="E945" t="s">
        <v>29</v>
      </c>
      <c r="F945" t="s">
        <v>30</v>
      </c>
      <c r="G945">
        <f>IFERROR(VLOOKUP(A945,history!A:E,5,0),0)</f>
        <v>44</v>
      </c>
      <c r="H945">
        <f t="shared" si="71"/>
        <v>2021</v>
      </c>
      <c r="I945">
        <f t="shared" si="72"/>
        <v>6</v>
      </c>
      <c r="J945">
        <f t="shared" si="73"/>
        <v>1</v>
      </c>
      <c r="K945" s="2">
        <f t="shared" si="74"/>
        <v>44348</v>
      </c>
    </row>
    <row r="946" spans="1:11" x14ac:dyDescent="0.25">
      <c r="A946" t="str">
        <f t="shared" si="70"/>
        <v>44349F151</v>
      </c>
      <c r="B946" s="2">
        <v>44349</v>
      </c>
      <c r="C946">
        <v>37.653790362477338</v>
      </c>
      <c r="D946" t="s">
        <v>6</v>
      </c>
      <c r="E946" t="s">
        <v>29</v>
      </c>
      <c r="F946" t="s">
        <v>30</v>
      </c>
      <c r="G946">
        <f>IFERROR(VLOOKUP(A946,history!A:E,5,0),0)</f>
        <v>75</v>
      </c>
      <c r="H946">
        <f t="shared" si="71"/>
        <v>2021</v>
      </c>
      <c r="I946">
        <f t="shared" si="72"/>
        <v>6</v>
      </c>
      <c r="J946">
        <f t="shared" si="73"/>
        <v>2</v>
      </c>
      <c r="K946" s="2">
        <f t="shared" si="74"/>
        <v>44349</v>
      </c>
    </row>
    <row r="947" spans="1:11" x14ac:dyDescent="0.25">
      <c r="A947" t="str">
        <f t="shared" si="70"/>
        <v>44350F151</v>
      </c>
      <c r="B947" s="2">
        <v>44350</v>
      </c>
      <c r="C947">
        <v>41.191103639586387</v>
      </c>
      <c r="D947" t="s">
        <v>6</v>
      </c>
      <c r="E947" t="s">
        <v>29</v>
      </c>
      <c r="F947" t="s">
        <v>30</v>
      </c>
      <c r="G947">
        <f>IFERROR(VLOOKUP(A947,history!A:E,5,0),0)</f>
        <v>27</v>
      </c>
      <c r="H947">
        <f t="shared" si="71"/>
        <v>2021</v>
      </c>
      <c r="I947">
        <f t="shared" si="72"/>
        <v>6</v>
      </c>
      <c r="J947">
        <f t="shared" si="73"/>
        <v>3</v>
      </c>
      <c r="K947" s="2">
        <f t="shared" si="74"/>
        <v>44350</v>
      </c>
    </row>
    <row r="948" spans="1:11" x14ac:dyDescent="0.25">
      <c r="A948" t="str">
        <f t="shared" si="70"/>
        <v>44351F151</v>
      </c>
      <c r="B948" s="2">
        <v>44351</v>
      </c>
      <c r="C948">
        <v>42.131315647751762</v>
      </c>
      <c r="D948" t="s">
        <v>6</v>
      </c>
      <c r="E948" t="s">
        <v>29</v>
      </c>
      <c r="F948" t="s">
        <v>30</v>
      </c>
      <c r="G948">
        <f>IFERROR(VLOOKUP(A948,history!A:E,5,0),0)</f>
        <v>39</v>
      </c>
      <c r="H948">
        <f t="shared" si="71"/>
        <v>2021</v>
      </c>
      <c r="I948">
        <f t="shared" si="72"/>
        <v>6</v>
      </c>
      <c r="J948">
        <f t="shared" si="73"/>
        <v>4</v>
      </c>
      <c r="K948" s="2">
        <f t="shared" si="74"/>
        <v>44351</v>
      </c>
    </row>
    <row r="949" spans="1:11" x14ac:dyDescent="0.25">
      <c r="A949" t="str">
        <f t="shared" si="70"/>
        <v>44352F151</v>
      </c>
      <c r="B949" s="2">
        <v>44352</v>
      </c>
      <c r="C949">
        <v>36.191787283773309</v>
      </c>
      <c r="D949" t="s">
        <v>6</v>
      </c>
      <c r="E949" t="s">
        <v>29</v>
      </c>
      <c r="F949" t="s">
        <v>30</v>
      </c>
      <c r="G949">
        <f>IFERROR(VLOOKUP(A949,history!A:E,5,0),0)</f>
        <v>50</v>
      </c>
      <c r="H949">
        <f t="shared" si="71"/>
        <v>2021</v>
      </c>
      <c r="I949">
        <f t="shared" si="72"/>
        <v>6</v>
      </c>
      <c r="J949">
        <f t="shared" si="73"/>
        <v>5</v>
      </c>
      <c r="K949" s="2">
        <f t="shared" si="74"/>
        <v>44352</v>
      </c>
    </row>
    <row r="950" spans="1:11" x14ac:dyDescent="0.25">
      <c r="A950" t="str">
        <f t="shared" si="70"/>
        <v>44354F151</v>
      </c>
      <c r="B950" s="2">
        <v>44354</v>
      </c>
      <c r="C950">
        <v>0</v>
      </c>
      <c r="D950" t="s">
        <v>6</v>
      </c>
      <c r="E950" t="s">
        <v>29</v>
      </c>
      <c r="F950" t="s">
        <v>30</v>
      </c>
      <c r="G950">
        <f>IFERROR(VLOOKUP(A950,history!A:E,5,0),0)</f>
        <v>80</v>
      </c>
      <c r="H950">
        <f t="shared" si="71"/>
        <v>2021</v>
      </c>
      <c r="I950">
        <f t="shared" si="72"/>
        <v>6</v>
      </c>
      <c r="J950">
        <f t="shared" si="73"/>
        <v>7</v>
      </c>
      <c r="K950" s="2">
        <f t="shared" si="74"/>
        <v>44354</v>
      </c>
    </row>
    <row r="951" spans="1:11" x14ac:dyDescent="0.25">
      <c r="A951" t="str">
        <f t="shared" si="70"/>
        <v>44355F151</v>
      </c>
      <c r="B951" s="2">
        <v>44355</v>
      </c>
      <c r="C951">
        <v>100.4752580689977</v>
      </c>
      <c r="D951" t="s">
        <v>6</v>
      </c>
      <c r="E951" t="s">
        <v>29</v>
      </c>
      <c r="F951" t="s">
        <v>30</v>
      </c>
      <c r="G951">
        <f>IFERROR(VLOOKUP(A951,history!A:E,5,0),0)</f>
        <v>255</v>
      </c>
      <c r="H951">
        <f t="shared" si="71"/>
        <v>2021</v>
      </c>
      <c r="I951">
        <f t="shared" si="72"/>
        <v>6</v>
      </c>
      <c r="J951">
        <f t="shared" si="73"/>
        <v>8</v>
      </c>
      <c r="K951" s="2">
        <f t="shared" si="74"/>
        <v>44355</v>
      </c>
    </row>
    <row r="952" spans="1:11" x14ac:dyDescent="0.25">
      <c r="A952" t="str">
        <f t="shared" si="70"/>
        <v>44356F151</v>
      </c>
      <c r="B952" s="2">
        <v>44356</v>
      </c>
      <c r="C952">
        <v>85.256580012604729</v>
      </c>
      <c r="D952" t="s">
        <v>6</v>
      </c>
      <c r="E952" t="s">
        <v>29</v>
      </c>
      <c r="F952" t="s">
        <v>30</v>
      </c>
      <c r="G952">
        <f>IFERROR(VLOOKUP(A952,history!A:E,5,0),0)</f>
        <v>344</v>
      </c>
      <c r="H952">
        <f t="shared" si="71"/>
        <v>2021</v>
      </c>
      <c r="I952">
        <f t="shared" si="72"/>
        <v>6</v>
      </c>
      <c r="J952">
        <f t="shared" si="73"/>
        <v>9</v>
      </c>
      <c r="K952" s="2">
        <f t="shared" si="74"/>
        <v>44356</v>
      </c>
    </row>
    <row r="953" spans="1:11" x14ac:dyDescent="0.25">
      <c r="A953" t="str">
        <f t="shared" si="70"/>
        <v>44357F151</v>
      </c>
      <c r="B953" s="2">
        <v>44357</v>
      </c>
      <c r="C953">
        <v>51.253497286010592</v>
      </c>
      <c r="D953" t="s">
        <v>6</v>
      </c>
      <c r="E953" t="s">
        <v>29</v>
      </c>
      <c r="F953" t="s">
        <v>30</v>
      </c>
      <c r="G953">
        <f>IFERROR(VLOOKUP(A953,history!A:E,5,0),0)</f>
        <v>369</v>
      </c>
      <c r="H953">
        <f t="shared" si="71"/>
        <v>2021</v>
      </c>
      <c r="I953">
        <f t="shared" si="72"/>
        <v>6</v>
      </c>
      <c r="J953">
        <f t="shared" si="73"/>
        <v>10</v>
      </c>
      <c r="K953" s="2">
        <f t="shared" si="74"/>
        <v>44357</v>
      </c>
    </row>
    <row r="954" spans="1:11" x14ac:dyDescent="0.25">
      <c r="A954" t="str">
        <f t="shared" si="70"/>
        <v>44358F151</v>
      </c>
      <c r="B954" s="2">
        <v>44358</v>
      </c>
      <c r="C954">
        <v>70.913726446871465</v>
      </c>
      <c r="D954" t="s">
        <v>6</v>
      </c>
      <c r="E954" t="s">
        <v>29</v>
      </c>
      <c r="F954" t="s">
        <v>30</v>
      </c>
      <c r="G954">
        <f>IFERROR(VLOOKUP(A954,history!A:E,5,0),0)</f>
        <v>435</v>
      </c>
      <c r="H954">
        <f t="shared" si="71"/>
        <v>2021</v>
      </c>
      <c r="I954">
        <f t="shared" si="72"/>
        <v>6</v>
      </c>
      <c r="J954">
        <f t="shared" si="73"/>
        <v>11</v>
      </c>
      <c r="K954" s="2">
        <f t="shared" si="74"/>
        <v>44358</v>
      </c>
    </row>
    <row r="955" spans="1:11" x14ac:dyDescent="0.25">
      <c r="A955" t="str">
        <f t="shared" si="70"/>
        <v>44359F151</v>
      </c>
      <c r="B955" s="2">
        <v>44359</v>
      </c>
      <c r="C955">
        <v>96.685777038296038</v>
      </c>
      <c r="D955" t="s">
        <v>6</v>
      </c>
      <c r="E955" t="s">
        <v>29</v>
      </c>
      <c r="F955" t="s">
        <v>30</v>
      </c>
      <c r="G955">
        <f>IFERROR(VLOOKUP(A955,history!A:E,5,0),0)</f>
        <v>218</v>
      </c>
      <c r="H955">
        <f t="shared" si="71"/>
        <v>2021</v>
      </c>
      <c r="I955">
        <f t="shared" si="72"/>
        <v>6</v>
      </c>
      <c r="J955">
        <f t="shared" si="73"/>
        <v>12</v>
      </c>
      <c r="K955" s="2">
        <f t="shared" si="74"/>
        <v>44359</v>
      </c>
    </row>
    <row r="956" spans="1:11" x14ac:dyDescent="0.25">
      <c r="A956" t="str">
        <f t="shared" si="70"/>
        <v>44360F151</v>
      </c>
      <c r="B956" s="2">
        <v>44360</v>
      </c>
      <c r="C956">
        <v>0</v>
      </c>
      <c r="D956" t="s">
        <v>6</v>
      </c>
      <c r="E956" t="s">
        <v>29</v>
      </c>
      <c r="F956" t="s">
        <v>30</v>
      </c>
      <c r="G956">
        <f>IFERROR(VLOOKUP(A956,history!A:E,5,0),0)</f>
        <v>128</v>
      </c>
      <c r="H956">
        <f t="shared" si="71"/>
        <v>2021</v>
      </c>
      <c r="I956">
        <f t="shared" si="72"/>
        <v>6</v>
      </c>
      <c r="J956">
        <f t="shared" si="73"/>
        <v>13</v>
      </c>
      <c r="K956" s="2">
        <f t="shared" si="74"/>
        <v>44360</v>
      </c>
    </row>
    <row r="957" spans="1:11" x14ac:dyDescent="0.25">
      <c r="A957" t="str">
        <f t="shared" si="70"/>
        <v>44361F151</v>
      </c>
      <c r="B957" s="2">
        <v>44361</v>
      </c>
      <c r="C957">
        <v>0</v>
      </c>
      <c r="D957" t="s">
        <v>6</v>
      </c>
      <c r="E957" t="s">
        <v>29</v>
      </c>
      <c r="F957" t="s">
        <v>30</v>
      </c>
      <c r="G957">
        <f>IFERROR(VLOOKUP(A957,history!A:E,5,0),0)</f>
        <v>78</v>
      </c>
      <c r="H957">
        <f t="shared" si="71"/>
        <v>2021</v>
      </c>
      <c r="I957">
        <f t="shared" si="72"/>
        <v>6</v>
      </c>
      <c r="J957">
        <f t="shared" si="73"/>
        <v>14</v>
      </c>
      <c r="K957" s="2">
        <f t="shared" si="74"/>
        <v>44361</v>
      </c>
    </row>
    <row r="958" spans="1:11" x14ac:dyDescent="0.25">
      <c r="A958" t="str">
        <f t="shared" si="70"/>
        <v>44362F151</v>
      </c>
      <c r="B958" s="2">
        <v>44362</v>
      </c>
      <c r="C958">
        <v>97.016492715601771</v>
      </c>
      <c r="D958" t="s">
        <v>6</v>
      </c>
      <c r="E958" t="s">
        <v>29</v>
      </c>
      <c r="F958" t="s">
        <v>30</v>
      </c>
      <c r="G958">
        <f>IFERROR(VLOOKUP(A958,history!A:E,5,0),0)</f>
        <v>307</v>
      </c>
      <c r="H958">
        <f t="shared" si="71"/>
        <v>2021</v>
      </c>
      <c r="I958">
        <f t="shared" si="72"/>
        <v>6</v>
      </c>
      <c r="J958">
        <f t="shared" si="73"/>
        <v>15</v>
      </c>
      <c r="K958" s="2">
        <f t="shared" si="74"/>
        <v>44362</v>
      </c>
    </row>
    <row r="959" spans="1:11" x14ac:dyDescent="0.25">
      <c r="A959" t="str">
        <f t="shared" si="70"/>
        <v>44363F151</v>
      </c>
      <c r="B959" s="2">
        <v>44363</v>
      </c>
      <c r="C959">
        <v>112.313085838625</v>
      </c>
      <c r="D959" t="s">
        <v>6</v>
      </c>
      <c r="E959" t="s">
        <v>29</v>
      </c>
      <c r="F959" t="s">
        <v>30</v>
      </c>
      <c r="G959">
        <f>IFERROR(VLOOKUP(A959,history!A:E,5,0),0)</f>
        <v>460</v>
      </c>
      <c r="H959">
        <f t="shared" si="71"/>
        <v>2021</v>
      </c>
      <c r="I959">
        <f t="shared" si="72"/>
        <v>6</v>
      </c>
      <c r="J959">
        <f t="shared" si="73"/>
        <v>16</v>
      </c>
      <c r="K959" s="2">
        <f t="shared" si="74"/>
        <v>44363</v>
      </c>
    </row>
    <row r="960" spans="1:11" x14ac:dyDescent="0.25">
      <c r="A960" t="str">
        <f t="shared" si="70"/>
        <v>44364F151</v>
      </c>
      <c r="B960" s="2">
        <v>44364</v>
      </c>
      <c r="C960">
        <v>111.5043984067627</v>
      </c>
      <c r="D960" t="s">
        <v>6</v>
      </c>
      <c r="E960" t="s">
        <v>29</v>
      </c>
      <c r="F960" t="s">
        <v>30</v>
      </c>
      <c r="G960">
        <f>IFERROR(VLOOKUP(A960,history!A:E,5,0),0)</f>
        <v>427</v>
      </c>
      <c r="H960">
        <f t="shared" si="71"/>
        <v>2021</v>
      </c>
      <c r="I960">
        <f t="shared" si="72"/>
        <v>6</v>
      </c>
      <c r="J960">
        <f t="shared" si="73"/>
        <v>17</v>
      </c>
      <c r="K960" s="2">
        <f t="shared" si="74"/>
        <v>44364</v>
      </c>
    </row>
    <row r="961" spans="1:11" x14ac:dyDescent="0.25">
      <c r="A961" t="str">
        <f t="shared" si="70"/>
        <v>44365F151</v>
      </c>
      <c r="B961" s="2">
        <v>44365</v>
      </c>
      <c r="C961">
        <v>98.503346634533955</v>
      </c>
      <c r="D961" t="s">
        <v>6</v>
      </c>
      <c r="E961" t="s">
        <v>29</v>
      </c>
      <c r="F961" t="s">
        <v>30</v>
      </c>
      <c r="G961">
        <f>IFERROR(VLOOKUP(A961,history!A:E,5,0),0)</f>
        <v>402</v>
      </c>
      <c r="H961">
        <f t="shared" si="71"/>
        <v>2021</v>
      </c>
      <c r="I961">
        <f t="shared" si="72"/>
        <v>6</v>
      </c>
      <c r="J961">
        <f t="shared" si="73"/>
        <v>18</v>
      </c>
      <c r="K961" s="2">
        <f t="shared" si="74"/>
        <v>44365</v>
      </c>
    </row>
    <row r="962" spans="1:11" x14ac:dyDescent="0.25">
      <c r="A962" t="str">
        <f t="shared" si="70"/>
        <v>44366F151</v>
      </c>
      <c r="B962" s="2">
        <v>44366</v>
      </c>
      <c r="C962">
        <v>71.831215124018399</v>
      </c>
      <c r="D962" t="s">
        <v>6</v>
      </c>
      <c r="E962" t="s">
        <v>29</v>
      </c>
      <c r="F962" t="s">
        <v>30</v>
      </c>
      <c r="G962">
        <f>IFERROR(VLOOKUP(A962,history!A:E,5,0),0)</f>
        <v>260</v>
      </c>
      <c r="H962">
        <f t="shared" si="71"/>
        <v>2021</v>
      </c>
      <c r="I962">
        <f t="shared" si="72"/>
        <v>6</v>
      </c>
      <c r="J962">
        <f t="shared" si="73"/>
        <v>19</v>
      </c>
      <c r="K962" s="2">
        <f t="shared" si="74"/>
        <v>44366</v>
      </c>
    </row>
    <row r="963" spans="1:11" x14ac:dyDescent="0.25">
      <c r="A963" t="str">
        <f t="shared" ref="A963:A1026" si="75">B963&amp;D963</f>
        <v>44367F151</v>
      </c>
      <c r="B963" s="2">
        <v>44367</v>
      </c>
      <c r="C963">
        <v>0</v>
      </c>
      <c r="D963" t="s">
        <v>6</v>
      </c>
      <c r="E963" t="s">
        <v>29</v>
      </c>
      <c r="F963" t="s">
        <v>30</v>
      </c>
      <c r="G963">
        <f>IFERROR(VLOOKUP(A963,history!A:E,5,0),0)</f>
        <v>98</v>
      </c>
      <c r="H963">
        <f t="shared" ref="H963:H1026" si="76">YEAR(B963)</f>
        <v>2021</v>
      </c>
      <c r="I963">
        <f t="shared" ref="I963:I1026" si="77">MONTH(B963)</f>
        <v>6</v>
      </c>
      <c r="J963">
        <f t="shared" ref="J963:J1026" si="78">DAY(B963)</f>
        <v>20</v>
      </c>
      <c r="K963" s="2">
        <f t="shared" ref="K963:K1026" si="79">DATE(H963,I963,J963)</f>
        <v>44367</v>
      </c>
    </row>
    <row r="964" spans="1:11" x14ac:dyDescent="0.25">
      <c r="A964" t="str">
        <f t="shared" si="75"/>
        <v>44368F151</v>
      </c>
      <c r="B964" s="2">
        <v>44368</v>
      </c>
      <c r="C964">
        <v>130.97738429799369</v>
      </c>
      <c r="D964" t="s">
        <v>6</v>
      </c>
      <c r="E964" t="s">
        <v>29</v>
      </c>
      <c r="F964" t="s">
        <v>30</v>
      </c>
      <c r="G964">
        <f>IFERROR(VLOOKUP(A964,history!A:E,5,0),0)</f>
        <v>494</v>
      </c>
      <c r="H964">
        <f t="shared" si="76"/>
        <v>2021</v>
      </c>
      <c r="I964">
        <f t="shared" si="77"/>
        <v>6</v>
      </c>
      <c r="J964">
        <f t="shared" si="78"/>
        <v>21</v>
      </c>
      <c r="K964" s="2">
        <f t="shared" si="79"/>
        <v>44368</v>
      </c>
    </row>
    <row r="965" spans="1:11" x14ac:dyDescent="0.25">
      <c r="A965" t="str">
        <f t="shared" si="75"/>
        <v>44369F151</v>
      </c>
      <c r="B965" s="2">
        <v>44369</v>
      </c>
      <c r="C965">
        <v>135.04924452324721</v>
      </c>
      <c r="D965" t="s">
        <v>6</v>
      </c>
      <c r="E965" t="s">
        <v>29</v>
      </c>
      <c r="F965" t="s">
        <v>30</v>
      </c>
      <c r="G965">
        <f>IFERROR(VLOOKUP(A965,history!A:E,5,0),0)</f>
        <v>498</v>
      </c>
      <c r="H965">
        <f t="shared" si="76"/>
        <v>2021</v>
      </c>
      <c r="I965">
        <f t="shared" si="77"/>
        <v>6</v>
      </c>
      <c r="J965">
        <f t="shared" si="78"/>
        <v>22</v>
      </c>
      <c r="K965" s="2">
        <f t="shared" si="79"/>
        <v>44369</v>
      </c>
    </row>
    <row r="966" spans="1:11" x14ac:dyDescent="0.25">
      <c r="A966" t="str">
        <f t="shared" si="75"/>
        <v>44370F151</v>
      </c>
      <c r="B966" s="2">
        <v>44370</v>
      </c>
      <c r="C966">
        <v>128.156903210417</v>
      </c>
      <c r="D966" t="s">
        <v>6</v>
      </c>
      <c r="E966" t="s">
        <v>29</v>
      </c>
      <c r="F966" t="s">
        <v>30</v>
      </c>
      <c r="G966">
        <f>IFERROR(VLOOKUP(A966,history!A:E,5,0),0)</f>
        <v>381</v>
      </c>
      <c r="H966">
        <f t="shared" si="76"/>
        <v>2021</v>
      </c>
      <c r="I966">
        <f t="shared" si="77"/>
        <v>6</v>
      </c>
      <c r="J966">
        <f t="shared" si="78"/>
        <v>23</v>
      </c>
      <c r="K966" s="2">
        <f t="shared" si="79"/>
        <v>44370</v>
      </c>
    </row>
    <row r="967" spans="1:11" x14ac:dyDescent="0.25">
      <c r="A967" t="str">
        <f t="shared" si="75"/>
        <v>44371F151</v>
      </c>
      <c r="B967" s="2">
        <v>44371</v>
      </c>
      <c r="C967">
        <v>120.0581767543582</v>
      </c>
      <c r="D967" t="s">
        <v>6</v>
      </c>
      <c r="E967" t="s">
        <v>29</v>
      </c>
      <c r="F967" t="s">
        <v>30</v>
      </c>
      <c r="G967">
        <f>IFERROR(VLOOKUP(A967,history!A:E,5,0),0)</f>
        <v>305</v>
      </c>
      <c r="H967">
        <f t="shared" si="76"/>
        <v>2021</v>
      </c>
      <c r="I967">
        <f t="shared" si="77"/>
        <v>6</v>
      </c>
      <c r="J967">
        <f t="shared" si="78"/>
        <v>24</v>
      </c>
      <c r="K967" s="2">
        <f t="shared" si="79"/>
        <v>44371</v>
      </c>
    </row>
    <row r="968" spans="1:11" x14ac:dyDescent="0.25">
      <c r="A968" t="str">
        <f t="shared" si="75"/>
        <v>44372F151</v>
      </c>
      <c r="B968" s="2">
        <v>44372</v>
      </c>
      <c r="C968">
        <v>138.0841917190881</v>
      </c>
      <c r="D968" t="s">
        <v>6</v>
      </c>
      <c r="E968" t="s">
        <v>29</v>
      </c>
      <c r="F968" t="s">
        <v>30</v>
      </c>
      <c r="G968">
        <f>IFERROR(VLOOKUP(A968,history!A:E,5,0),0)</f>
        <v>441</v>
      </c>
      <c r="H968">
        <f t="shared" si="76"/>
        <v>2021</v>
      </c>
      <c r="I968">
        <f t="shared" si="77"/>
        <v>6</v>
      </c>
      <c r="J968">
        <f t="shared" si="78"/>
        <v>25</v>
      </c>
      <c r="K968" s="2">
        <f t="shared" si="79"/>
        <v>44372</v>
      </c>
    </row>
    <row r="969" spans="1:11" x14ac:dyDescent="0.25">
      <c r="A969" t="str">
        <f t="shared" si="75"/>
        <v>44373F151</v>
      </c>
      <c r="B969" s="2">
        <v>44373</v>
      </c>
      <c r="C969">
        <v>130.99111117448669</v>
      </c>
      <c r="D969" t="s">
        <v>6</v>
      </c>
      <c r="E969" t="s">
        <v>29</v>
      </c>
      <c r="F969" t="s">
        <v>30</v>
      </c>
      <c r="G969">
        <f>IFERROR(VLOOKUP(A969,history!A:E,5,0),0)</f>
        <v>331</v>
      </c>
      <c r="H969">
        <f t="shared" si="76"/>
        <v>2021</v>
      </c>
      <c r="I969">
        <f t="shared" si="77"/>
        <v>6</v>
      </c>
      <c r="J969">
        <f t="shared" si="78"/>
        <v>26</v>
      </c>
      <c r="K969" s="2">
        <f t="shared" si="79"/>
        <v>44373</v>
      </c>
    </row>
    <row r="970" spans="1:11" x14ac:dyDescent="0.25">
      <c r="A970" t="str">
        <f t="shared" si="75"/>
        <v>44374F151</v>
      </c>
      <c r="B970" s="2">
        <v>44374</v>
      </c>
      <c r="C970">
        <v>0</v>
      </c>
      <c r="D970" t="s">
        <v>6</v>
      </c>
      <c r="E970" t="s">
        <v>29</v>
      </c>
      <c r="F970" t="s">
        <v>30</v>
      </c>
      <c r="G970">
        <f>IFERROR(VLOOKUP(A970,history!A:E,5,0),0)</f>
        <v>145</v>
      </c>
      <c r="H970">
        <f t="shared" si="76"/>
        <v>2021</v>
      </c>
      <c r="I970">
        <f t="shared" si="77"/>
        <v>6</v>
      </c>
      <c r="J970">
        <f t="shared" si="78"/>
        <v>27</v>
      </c>
      <c r="K970" s="2">
        <f t="shared" si="79"/>
        <v>44374</v>
      </c>
    </row>
    <row r="971" spans="1:11" x14ac:dyDescent="0.25">
      <c r="A971" t="str">
        <f t="shared" si="75"/>
        <v>44375F151</v>
      </c>
      <c r="B971" s="2">
        <v>44375</v>
      </c>
      <c r="C971">
        <v>111.61592315495091</v>
      </c>
      <c r="D971" t="s">
        <v>6</v>
      </c>
      <c r="E971" t="s">
        <v>29</v>
      </c>
      <c r="F971" t="s">
        <v>30</v>
      </c>
      <c r="G971">
        <f>IFERROR(VLOOKUP(A971,history!A:E,5,0),0)</f>
        <v>460</v>
      </c>
      <c r="H971">
        <f t="shared" si="76"/>
        <v>2021</v>
      </c>
      <c r="I971">
        <f t="shared" si="77"/>
        <v>6</v>
      </c>
      <c r="J971">
        <f t="shared" si="78"/>
        <v>28</v>
      </c>
      <c r="K971" s="2">
        <f t="shared" si="79"/>
        <v>44375</v>
      </c>
    </row>
    <row r="972" spans="1:11" x14ac:dyDescent="0.25">
      <c r="A972" t="str">
        <f t="shared" si="75"/>
        <v>44376F151</v>
      </c>
      <c r="B972" s="2">
        <v>44376</v>
      </c>
      <c r="C972">
        <v>130.16177666608669</v>
      </c>
      <c r="D972" t="s">
        <v>6</v>
      </c>
      <c r="E972" t="s">
        <v>29</v>
      </c>
      <c r="F972" t="s">
        <v>30</v>
      </c>
      <c r="G972">
        <f>IFERROR(VLOOKUP(A972,history!A:E,5,0),0)</f>
        <v>388</v>
      </c>
      <c r="H972">
        <f t="shared" si="76"/>
        <v>2021</v>
      </c>
      <c r="I972">
        <f t="shared" si="77"/>
        <v>6</v>
      </c>
      <c r="J972">
        <f t="shared" si="78"/>
        <v>29</v>
      </c>
      <c r="K972" s="2">
        <f t="shared" si="79"/>
        <v>44376</v>
      </c>
    </row>
    <row r="973" spans="1:11" x14ac:dyDescent="0.25">
      <c r="A973" t="str">
        <f t="shared" si="75"/>
        <v>44377F151</v>
      </c>
      <c r="B973" s="2">
        <v>44377</v>
      </c>
      <c r="C973">
        <v>131.99137186349739</v>
      </c>
      <c r="D973" t="s">
        <v>6</v>
      </c>
      <c r="E973" t="s">
        <v>29</v>
      </c>
      <c r="F973" t="s">
        <v>30</v>
      </c>
      <c r="G973">
        <f>IFERROR(VLOOKUP(A973,history!A:E,5,0),0)</f>
        <v>595</v>
      </c>
      <c r="H973">
        <f t="shared" si="76"/>
        <v>2021</v>
      </c>
      <c r="I973">
        <f t="shared" si="77"/>
        <v>6</v>
      </c>
      <c r="J973">
        <f t="shared" si="78"/>
        <v>30</v>
      </c>
      <c r="K973" s="2">
        <f t="shared" si="79"/>
        <v>44377</v>
      </c>
    </row>
    <row r="974" spans="1:11" x14ac:dyDescent="0.25">
      <c r="A974" t="str">
        <f t="shared" si="75"/>
        <v>44378F151</v>
      </c>
      <c r="B974" s="2">
        <v>44378</v>
      </c>
      <c r="C974">
        <v>98.533916106690526</v>
      </c>
      <c r="D974" t="s">
        <v>6</v>
      </c>
      <c r="E974" t="s">
        <v>29</v>
      </c>
      <c r="F974" t="s">
        <v>30</v>
      </c>
      <c r="G974">
        <f>IFERROR(VLOOKUP(A974,history!A:E,5,0),0)</f>
        <v>283</v>
      </c>
      <c r="H974">
        <f t="shared" si="76"/>
        <v>2021</v>
      </c>
      <c r="I974">
        <f t="shared" si="77"/>
        <v>7</v>
      </c>
      <c r="J974">
        <f t="shared" si="78"/>
        <v>1</v>
      </c>
      <c r="K974" s="2">
        <f t="shared" si="79"/>
        <v>44378</v>
      </c>
    </row>
    <row r="975" spans="1:11" x14ac:dyDescent="0.25">
      <c r="A975" t="str">
        <f t="shared" si="75"/>
        <v>44379F151</v>
      </c>
      <c r="B975" s="2">
        <v>44379</v>
      </c>
      <c r="C975">
        <v>109.8442968662706</v>
      </c>
      <c r="D975" t="s">
        <v>6</v>
      </c>
      <c r="E975" t="s">
        <v>29</v>
      </c>
      <c r="F975" t="s">
        <v>30</v>
      </c>
      <c r="G975">
        <f>IFERROR(VLOOKUP(A975,history!A:E,5,0),0)</f>
        <v>516</v>
      </c>
      <c r="H975">
        <f t="shared" si="76"/>
        <v>2021</v>
      </c>
      <c r="I975">
        <f t="shared" si="77"/>
        <v>7</v>
      </c>
      <c r="J975">
        <f t="shared" si="78"/>
        <v>2</v>
      </c>
      <c r="K975" s="2">
        <f t="shared" si="79"/>
        <v>44379</v>
      </c>
    </row>
    <row r="976" spans="1:11" x14ac:dyDescent="0.25">
      <c r="A976" t="str">
        <f t="shared" si="75"/>
        <v>44380F151</v>
      </c>
      <c r="B976" s="2">
        <v>44380</v>
      </c>
      <c r="C976">
        <v>106.6877216424912</v>
      </c>
      <c r="D976" t="s">
        <v>6</v>
      </c>
      <c r="E976" t="s">
        <v>29</v>
      </c>
      <c r="F976" t="s">
        <v>30</v>
      </c>
      <c r="G976">
        <f>IFERROR(VLOOKUP(A976,history!A:E,5,0),0)</f>
        <v>400</v>
      </c>
      <c r="H976">
        <f t="shared" si="76"/>
        <v>2021</v>
      </c>
      <c r="I976">
        <f t="shared" si="77"/>
        <v>7</v>
      </c>
      <c r="J976">
        <f t="shared" si="78"/>
        <v>3</v>
      </c>
      <c r="K976" s="2">
        <f t="shared" si="79"/>
        <v>44380</v>
      </c>
    </row>
    <row r="977" spans="1:11" x14ac:dyDescent="0.25">
      <c r="A977" t="str">
        <f t="shared" si="75"/>
        <v>44381F151</v>
      </c>
      <c r="B977" s="2">
        <v>44381</v>
      </c>
      <c r="C977">
        <v>0</v>
      </c>
      <c r="D977" t="s">
        <v>6</v>
      </c>
      <c r="E977" t="s">
        <v>29</v>
      </c>
      <c r="F977" t="s">
        <v>30</v>
      </c>
      <c r="G977">
        <f>IFERROR(VLOOKUP(A977,history!A:E,5,0),0)</f>
        <v>102</v>
      </c>
      <c r="H977">
        <f t="shared" si="76"/>
        <v>2021</v>
      </c>
      <c r="I977">
        <f t="shared" si="77"/>
        <v>7</v>
      </c>
      <c r="J977">
        <f t="shared" si="78"/>
        <v>4</v>
      </c>
      <c r="K977" s="2">
        <f t="shared" si="79"/>
        <v>44381</v>
      </c>
    </row>
    <row r="978" spans="1:11" x14ac:dyDescent="0.25">
      <c r="A978" t="str">
        <f t="shared" si="75"/>
        <v>44382F151</v>
      </c>
      <c r="B978" s="2">
        <v>44382</v>
      </c>
      <c r="C978">
        <v>0</v>
      </c>
      <c r="D978" t="s">
        <v>6</v>
      </c>
      <c r="E978" t="s">
        <v>29</v>
      </c>
      <c r="F978" t="s">
        <v>30</v>
      </c>
      <c r="G978">
        <f>IFERROR(VLOOKUP(A978,history!A:E,5,0),0)</f>
        <v>64</v>
      </c>
      <c r="H978">
        <f t="shared" si="76"/>
        <v>2021</v>
      </c>
      <c r="I978">
        <f t="shared" si="77"/>
        <v>7</v>
      </c>
      <c r="J978">
        <f t="shared" si="78"/>
        <v>5</v>
      </c>
      <c r="K978" s="2">
        <f t="shared" si="79"/>
        <v>44382</v>
      </c>
    </row>
    <row r="979" spans="1:11" x14ac:dyDescent="0.25">
      <c r="A979" t="str">
        <f t="shared" si="75"/>
        <v>44383F151</v>
      </c>
      <c r="B979" s="2">
        <v>44383</v>
      </c>
      <c r="C979">
        <v>153.66696551747671</v>
      </c>
      <c r="D979" t="s">
        <v>6</v>
      </c>
      <c r="E979" t="s">
        <v>29</v>
      </c>
      <c r="F979" t="s">
        <v>30</v>
      </c>
      <c r="G979">
        <f>IFERROR(VLOOKUP(A979,history!A:E,5,0),0)</f>
        <v>530</v>
      </c>
      <c r="H979">
        <f t="shared" si="76"/>
        <v>2021</v>
      </c>
      <c r="I979">
        <f t="shared" si="77"/>
        <v>7</v>
      </c>
      <c r="J979">
        <f t="shared" si="78"/>
        <v>6</v>
      </c>
      <c r="K979" s="2">
        <f t="shared" si="79"/>
        <v>44383</v>
      </c>
    </row>
    <row r="980" spans="1:11" x14ac:dyDescent="0.25">
      <c r="A980" t="str">
        <f t="shared" si="75"/>
        <v>44384F151</v>
      </c>
      <c r="B980" s="2">
        <v>44384</v>
      </c>
      <c r="C980">
        <v>140.0796072167002</v>
      </c>
      <c r="D980" t="s">
        <v>6</v>
      </c>
      <c r="E980" t="s">
        <v>29</v>
      </c>
      <c r="F980" t="s">
        <v>30</v>
      </c>
      <c r="G980">
        <f>IFERROR(VLOOKUP(A980,history!A:E,5,0),0)</f>
        <v>498</v>
      </c>
      <c r="H980">
        <f t="shared" si="76"/>
        <v>2021</v>
      </c>
      <c r="I980">
        <f t="shared" si="77"/>
        <v>7</v>
      </c>
      <c r="J980">
        <f t="shared" si="78"/>
        <v>7</v>
      </c>
      <c r="K980" s="2">
        <f t="shared" si="79"/>
        <v>44384</v>
      </c>
    </row>
    <row r="981" spans="1:11" x14ac:dyDescent="0.25">
      <c r="A981" t="str">
        <f t="shared" si="75"/>
        <v>44385F151</v>
      </c>
      <c r="B981" s="2">
        <v>44385</v>
      </c>
      <c r="C981">
        <v>131.98684080161229</v>
      </c>
      <c r="D981" t="s">
        <v>6</v>
      </c>
      <c r="E981" t="s">
        <v>29</v>
      </c>
      <c r="F981" t="s">
        <v>30</v>
      </c>
      <c r="G981">
        <f>IFERROR(VLOOKUP(A981,history!A:E,5,0),0)</f>
        <v>479</v>
      </c>
      <c r="H981">
        <f t="shared" si="76"/>
        <v>2021</v>
      </c>
      <c r="I981">
        <f t="shared" si="77"/>
        <v>7</v>
      </c>
      <c r="J981">
        <f t="shared" si="78"/>
        <v>8</v>
      </c>
      <c r="K981" s="2">
        <f t="shared" si="79"/>
        <v>44385</v>
      </c>
    </row>
    <row r="982" spans="1:11" x14ac:dyDescent="0.25">
      <c r="A982" t="str">
        <f t="shared" si="75"/>
        <v>44386F151</v>
      </c>
      <c r="B982" s="2">
        <v>44386</v>
      </c>
      <c r="C982">
        <v>156.06666933811221</v>
      </c>
      <c r="D982" t="s">
        <v>6</v>
      </c>
      <c r="E982" t="s">
        <v>29</v>
      </c>
      <c r="F982" t="s">
        <v>30</v>
      </c>
      <c r="G982">
        <f>IFERROR(VLOOKUP(A982,history!A:E,5,0),0)</f>
        <v>558</v>
      </c>
      <c r="H982">
        <f t="shared" si="76"/>
        <v>2021</v>
      </c>
      <c r="I982">
        <f t="shared" si="77"/>
        <v>7</v>
      </c>
      <c r="J982">
        <f t="shared" si="78"/>
        <v>9</v>
      </c>
      <c r="K982" s="2">
        <f t="shared" si="79"/>
        <v>44386</v>
      </c>
    </row>
    <row r="983" spans="1:11" x14ac:dyDescent="0.25">
      <c r="A983" t="str">
        <f t="shared" si="75"/>
        <v>44387F151</v>
      </c>
      <c r="B983" s="2">
        <v>44387</v>
      </c>
      <c r="C983">
        <v>124.2734565339297</v>
      </c>
      <c r="D983" t="s">
        <v>6</v>
      </c>
      <c r="E983" t="s">
        <v>29</v>
      </c>
      <c r="F983" t="s">
        <v>30</v>
      </c>
      <c r="G983">
        <f>IFERROR(VLOOKUP(A983,history!A:E,5,0),0)</f>
        <v>420</v>
      </c>
      <c r="H983">
        <f t="shared" si="76"/>
        <v>2021</v>
      </c>
      <c r="I983">
        <f t="shared" si="77"/>
        <v>7</v>
      </c>
      <c r="J983">
        <f t="shared" si="78"/>
        <v>10</v>
      </c>
      <c r="K983" s="2">
        <f t="shared" si="79"/>
        <v>44387</v>
      </c>
    </row>
    <row r="984" spans="1:11" x14ac:dyDescent="0.25">
      <c r="A984" t="str">
        <f t="shared" si="75"/>
        <v>44388F151</v>
      </c>
      <c r="B984" s="2">
        <v>44388</v>
      </c>
      <c r="C984">
        <v>0</v>
      </c>
      <c r="D984" t="s">
        <v>6</v>
      </c>
      <c r="E984" t="s">
        <v>29</v>
      </c>
      <c r="F984" t="s">
        <v>30</v>
      </c>
      <c r="G984">
        <f>IFERROR(VLOOKUP(A984,history!A:E,5,0),0)</f>
        <v>169</v>
      </c>
      <c r="H984">
        <f t="shared" si="76"/>
        <v>2021</v>
      </c>
      <c r="I984">
        <f t="shared" si="77"/>
        <v>7</v>
      </c>
      <c r="J984">
        <f t="shared" si="78"/>
        <v>11</v>
      </c>
      <c r="K984" s="2">
        <f t="shared" si="79"/>
        <v>44388</v>
      </c>
    </row>
    <row r="985" spans="1:11" x14ac:dyDescent="0.25">
      <c r="A985" t="str">
        <f t="shared" si="75"/>
        <v>44389F151</v>
      </c>
      <c r="B985" s="2">
        <v>44389</v>
      </c>
      <c r="C985">
        <v>183.84821264649821</v>
      </c>
      <c r="D985" t="s">
        <v>6</v>
      </c>
      <c r="E985" t="s">
        <v>29</v>
      </c>
      <c r="F985" t="s">
        <v>30</v>
      </c>
      <c r="G985">
        <f>IFERROR(VLOOKUP(A985,history!A:E,5,0),0)</f>
        <v>663</v>
      </c>
      <c r="H985">
        <f t="shared" si="76"/>
        <v>2021</v>
      </c>
      <c r="I985">
        <f t="shared" si="77"/>
        <v>7</v>
      </c>
      <c r="J985">
        <f t="shared" si="78"/>
        <v>12</v>
      </c>
      <c r="K985" s="2">
        <f t="shared" si="79"/>
        <v>44389</v>
      </c>
    </row>
    <row r="986" spans="1:11" x14ac:dyDescent="0.25">
      <c r="A986" t="str">
        <f t="shared" si="75"/>
        <v>44390F151</v>
      </c>
      <c r="B986" s="2">
        <v>44390</v>
      </c>
      <c r="C986">
        <v>204.2385365882366</v>
      </c>
      <c r="D986" t="s">
        <v>6</v>
      </c>
      <c r="E986" t="s">
        <v>29</v>
      </c>
      <c r="F986" t="s">
        <v>30</v>
      </c>
      <c r="G986">
        <f>IFERROR(VLOOKUP(A986,history!A:E,5,0),0)</f>
        <v>556</v>
      </c>
      <c r="H986">
        <f t="shared" si="76"/>
        <v>2021</v>
      </c>
      <c r="I986">
        <f t="shared" si="77"/>
        <v>7</v>
      </c>
      <c r="J986">
        <f t="shared" si="78"/>
        <v>13</v>
      </c>
      <c r="K986" s="2">
        <f t="shared" si="79"/>
        <v>44390</v>
      </c>
    </row>
    <row r="987" spans="1:11" x14ac:dyDescent="0.25">
      <c r="A987" t="str">
        <f t="shared" si="75"/>
        <v>44391F151</v>
      </c>
      <c r="B987" s="2">
        <v>44391</v>
      </c>
      <c r="C987">
        <v>195.72200752992629</v>
      </c>
      <c r="D987" t="s">
        <v>6</v>
      </c>
      <c r="E987" t="s">
        <v>29</v>
      </c>
      <c r="F987" t="s">
        <v>30</v>
      </c>
      <c r="G987">
        <f>IFERROR(VLOOKUP(A987,history!A:E,5,0),0)</f>
        <v>531</v>
      </c>
      <c r="H987">
        <f t="shared" si="76"/>
        <v>2021</v>
      </c>
      <c r="I987">
        <f t="shared" si="77"/>
        <v>7</v>
      </c>
      <c r="J987">
        <f t="shared" si="78"/>
        <v>14</v>
      </c>
      <c r="K987" s="2">
        <f t="shared" si="79"/>
        <v>44391</v>
      </c>
    </row>
    <row r="988" spans="1:11" x14ac:dyDescent="0.25">
      <c r="A988" t="str">
        <f t="shared" si="75"/>
        <v>44392F151</v>
      </c>
      <c r="B988" s="2">
        <v>44392</v>
      </c>
      <c r="C988">
        <v>147.84744420227739</v>
      </c>
      <c r="D988" t="s">
        <v>6</v>
      </c>
      <c r="E988" t="s">
        <v>29</v>
      </c>
      <c r="F988" t="s">
        <v>30</v>
      </c>
      <c r="G988">
        <f>IFERROR(VLOOKUP(A988,history!A:E,5,0),0)</f>
        <v>381</v>
      </c>
      <c r="H988">
        <f t="shared" si="76"/>
        <v>2021</v>
      </c>
      <c r="I988">
        <f t="shared" si="77"/>
        <v>7</v>
      </c>
      <c r="J988">
        <f t="shared" si="78"/>
        <v>15</v>
      </c>
      <c r="K988" s="2">
        <f t="shared" si="79"/>
        <v>44392</v>
      </c>
    </row>
    <row r="989" spans="1:11" x14ac:dyDescent="0.25">
      <c r="A989" t="str">
        <f t="shared" si="75"/>
        <v>44393F151</v>
      </c>
      <c r="B989" s="2">
        <v>44393</v>
      </c>
      <c r="C989">
        <v>108.4794065789378</v>
      </c>
      <c r="D989" t="s">
        <v>6</v>
      </c>
      <c r="E989" t="s">
        <v>29</v>
      </c>
      <c r="F989" t="s">
        <v>30</v>
      </c>
      <c r="G989">
        <f>IFERROR(VLOOKUP(A989,history!A:E,5,0),0)</f>
        <v>386</v>
      </c>
      <c r="H989">
        <f t="shared" si="76"/>
        <v>2021</v>
      </c>
      <c r="I989">
        <f t="shared" si="77"/>
        <v>7</v>
      </c>
      <c r="J989">
        <f t="shared" si="78"/>
        <v>16</v>
      </c>
      <c r="K989" s="2">
        <f t="shared" si="79"/>
        <v>44393</v>
      </c>
    </row>
    <row r="990" spans="1:11" x14ac:dyDescent="0.25">
      <c r="A990" t="str">
        <f t="shared" si="75"/>
        <v>44394F151</v>
      </c>
      <c r="B990" s="2">
        <v>44394</v>
      </c>
      <c r="C990">
        <v>84.822440799805918</v>
      </c>
      <c r="D990" t="s">
        <v>6</v>
      </c>
      <c r="E990" t="s">
        <v>29</v>
      </c>
      <c r="F990" t="s">
        <v>30</v>
      </c>
      <c r="G990">
        <f>IFERROR(VLOOKUP(A990,history!A:E,5,0),0)</f>
        <v>347</v>
      </c>
      <c r="H990">
        <f t="shared" si="76"/>
        <v>2021</v>
      </c>
      <c r="I990">
        <f t="shared" si="77"/>
        <v>7</v>
      </c>
      <c r="J990">
        <f t="shared" si="78"/>
        <v>17</v>
      </c>
      <c r="K990" s="2">
        <f t="shared" si="79"/>
        <v>44394</v>
      </c>
    </row>
    <row r="991" spans="1:11" x14ac:dyDescent="0.25">
      <c r="A991" t="str">
        <f t="shared" si="75"/>
        <v>44395F151</v>
      </c>
      <c r="B991" s="2">
        <v>44395</v>
      </c>
      <c r="C991">
        <v>0</v>
      </c>
      <c r="D991" t="s">
        <v>6</v>
      </c>
      <c r="E991" t="s">
        <v>29</v>
      </c>
      <c r="F991" t="s">
        <v>30</v>
      </c>
      <c r="G991">
        <f>IFERROR(VLOOKUP(A991,history!A:E,5,0),0)</f>
        <v>87</v>
      </c>
      <c r="H991">
        <f t="shared" si="76"/>
        <v>2021</v>
      </c>
      <c r="I991">
        <f t="shared" si="77"/>
        <v>7</v>
      </c>
      <c r="J991">
        <f t="shared" si="78"/>
        <v>18</v>
      </c>
      <c r="K991" s="2">
        <f t="shared" si="79"/>
        <v>44395</v>
      </c>
    </row>
    <row r="992" spans="1:11" x14ac:dyDescent="0.25">
      <c r="A992" t="str">
        <f t="shared" si="75"/>
        <v>44396F151</v>
      </c>
      <c r="B992" s="2">
        <v>44396</v>
      </c>
      <c r="C992">
        <v>177.13312701479191</v>
      </c>
      <c r="D992" t="s">
        <v>6</v>
      </c>
      <c r="E992" t="s">
        <v>29</v>
      </c>
      <c r="F992" t="s">
        <v>30</v>
      </c>
      <c r="G992">
        <f>IFERROR(VLOOKUP(A992,history!A:E,5,0),0)</f>
        <v>428</v>
      </c>
      <c r="H992">
        <f t="shared" si="76"/>
        <v>2021</v>
      </c>
      <c r="I992">
        <f t="shared" si="77"/>
        <v>7</v>
      </c>
      <c r="J992">
        <f t="shared" si="78"/>
        <v>19</v>
      </c>
      <c r="K992" s="2">
        <f t="shared" si="79"/>
        <v>44396</v>
      </c>
    </row>
    <row r="993" spans="1:11" x14ac:dyDescent="0.25">
      <c r="A993" t="str">
        <f t="shared" si="75"/>
        <v>44397F151</v>
      </c>
      <c r="B993" s="2">
        <v>44397</v>
      </c>
      <c r="C993">
        <v>0</v>
      </c>
      <c r="D993" t="s">
        <v>6</v>
      </c>
      <c r="E993" t="s">
        <v>29</v>
      </c>
      <c r="F993" t="s">
        <v>30</v>
      </c>
      <c r="G993">
        <f>IFERROR(VLOOKUP(A993,history!A:E,5,0),0)</f>
        <v>34</v>
      </c>
      <c r="H993">
        <f t="shared" si="76"/>
        <v>2021</v>
      </c>
      <c r="I993">
        <f t="shared" si="77"/>
        <v>7</v>
      </c>
      <c r="J993">
        <f t="shared" si="78"/>
        <v>20</v>
      </c>
      <c r="K993" s="2">
        <f t="shared" si="79"/>
        <v>44397</v>
      </c>
    </row>
    <row r="994" spans="1:11" x14ac:dyDescent="0.25">
      <c r="A994" t="str">
        <f t="shared" si="75"/>
        <v>44398F151</v>
      </c>
      <c r="B994" s="2">
        <v>44398</v>
      </c>
      <c r="C994">
        <v>195.99765490199701</v>
      </c>
      <c r="D994" t="s">
        <v>6</v>
      </c>
      <c r="E994" t="s">
        <v>29</v>
      </c>
      <c r="F994" t="s">
        <v>30</v>
      </c>
      <c r="G994">
        <f>IFERROR(VLOOKUP(A994,history!A:E,5,0),0)</f>
        <v>794</v>
      </c>
      <c r="H994">
        <f t="shared" si="76"/>
        <v>2021</v>
      </c>
      <c r="I994">
        <f t="shared" si="77"/>
        <v>7</v>
      </c>
      <c r="J994">
        <f t="shared" si="78"/>
        <v>21</v>
      </c>
      <c r="K994" s="2">
        <f t="shared" si="79"/>
        <v>44398</v>
      </c>
    </row>
    <row r="995" spans="1:11" x14ac:dyDescent="0.25">
      <c r="A995" t="str">
        <f t="shared" si="75"/>
        <v>44399F151</v>
      </c>
      <c r="B995" s="2">
        <v>44399</v>
      </c>
      <c r="C995">
        <v>145.5763248468642</v>
      </c>
      <c r="D995" t="s">
        <v>6</v>
      </c>
      <c r="E995" t="s">
        <v>29</v>
      </c>
      <c r="F995" t="s">
        <v>30</v>
      </c>
      <c r="G995">
        <f>IFERROR(VLOOKUP(A995,history!A:E,5,0),0)</f>
        <v>414</v>
      </c>
      <c r="H995">
        <f t="shared" si="76"/>
        <v>2021</v>
      </c>
      <c r="I995">
        <f t="shared" si="77"/>
        <v>7</v>
      </c>
      <c r="J995">
        <f t="shared" si="78"/>
        <v>22</v>
      </c>
      <c r="K995" s="2">
        <f t="shared" si="79"/>
        <v>44399</v>
      </c>
    </row>
    <row r="996" spans="1:11" x14ac:dyDescent="0.25">
      <c r="A996" t="str">
        <f t="shared" si="75"/>
        <v>44400F151</v>
      </c>
      <c r="B996" s="2">
        <v>44400</v>
      </c>
      <c r="C996">
        <v>121.86737331371449</v>
      </c>
      <c r="D996" t="s">
        <v>6</v>
      </c>
      <c r="E996" t="s">
        <v>29</v>
      </c>
      <c r="F996" t="s">
        <v>30</v>
      </c>
      <c r="G996">
        <f>IFERROR(VLOOKUP(A996,history!A:E,5,0),0)</f>
        <v>577</v>
      </c>
      <c r="H996">
        <f t="shared" si="76"/>
        <v>2021</v>
      </c>
      <c r="I996">
        <f t="shared" si="77"/>
        <v>7</v>
      </c>
      <c r="J996">
        <f t="shared" si="78"/>
        <v>23</v>
      </c>
      <c r="K996" s="2">
        <f t="shared" si="79"/>
        <v>44400</v>
      </c>
    </row>
    <row r="997" spans="1:11" x14ac:dyDescent="0.25">
      <c r="A997" t="str">
        <f t="shared" si="75"/>
        <v>44401F151</v>
      </c>
      <c r="B997" s="2">
        <v>44401</v>
      </c>
      <c r="C997">
        <v>113.4640754028032</v>
      </c>
      <c r="D997" t="s">
        <v>6</v>
      </c>
      <c r="E997" t="s">
        <v>29</v>
      </c>
      <c r="F997" t="s">
        <v>30</v>
      </c>
      <c r="G997">
        <f>IFERROR(VLOOKUP(A997,history!A:E,5,0),0)</f>
        <v>521</v>
      </c>
      <c r="H997">
        <f t="shared" si="76"/>
        <v>2021</v>
      </c>
      <c r="I997">
        <f t="shared" si="77"/>
        <v>7</v>
      </c>
      <c r="J997">
        <f t="shared" si="78"/>
        <v>24</v>
      </c>
      <c r="K997" s="2">
        <f t="shared" si="79"/>
        <v>44401</v>
      </c>
    </row>
    <row r="998" spans="1:11" x14ac:dyDescent="0.25">
      <c r="A998" t="str">
        <f t="shared" si="75"/>
        <v>44402F151</v>
      </c>
      <c r="B998" s="2">
        <v>44402</v>
      </c>
      <c r="C998">
        <v>0</v>
      </c>
      <c r="D998" t="s">
        <v>6</v>
      </c>
      <c r="E998" t="s">
        <v>29</v>
      </c>
      <c r="F998" t="s">
        <v>30</v>
      </c>
      <c r="G998">
        <f>IFERROR(VLOOKUP(A998,history!A:E,5,0),0)</f>
        <v>102</v>
      </c>
      <c r="H998">
        <f t="shared" si="76"/>
        <v>2021</v>
      </c>
      <c r="I998">
        <f t="shared" si="77"/>
        <v>7</v>
      </c>
      <c r="J998">
        <f t="shared" si="78"/>
        <v>25</v>
      </c>
      <c r="K998" s="2">
        <f t="shared" si="79"/>
        <v>44402</v>
      </c>
    </row>
    <row r="999" spans="1:11" x14ac:dyDescent="0.25">
      <c r="A999" t="str">
        <f t="shared" si="75"/>
        <v>44403F151</v>
      </c>
      <c r="B999" s="2">
        <v>44403</v>
      </c>
      <c r="C999">
        <v>163.513026589536</v>
      </c>
      <c r="D999" t="s">
        <v>6</v>
      </c>
      <c r="E999" t="s">
        <v>29</v>
      </c>
      <c r="F999" t="s">
        <v>30</v>
      </c>
      <c r="G999">
        <f>IFERROR(VLOOKUP(A999,history!A:E,5,0),0)</f>
        <v>512</v>
      </c>
      <c r="H999">
        <f t="shared" si="76"/>
        <v>2021</v>
      </c>
      <c r="I999">
        <f t="shared" si="77"/>
        <v>7</v>
      </c>
      <c r="J999">
        <f t="shared" si="78"/>
        <v>26</v>
      </c>
      <c r="K999" s="2">
        <f t="shared" si="79"/>
        <v>44403</v>
      </c>
    </row>
    <row r="1000" spans="1:11" x14ac:dyDescent="0.25">
      <c r="A1000" t="str">
        <f t="shared" si="75"/>
        <v>44404F151</v>
      </c>
      <c r="B1000" s="2">
        <v>44404</v>
      </c>
      <c r="C1000">
        <v>152.4544232840438</v>
      </c>
      <c r="D1000" t="s">
        <v>6</v>
      </c>
      <c r="E1000" t="s">
        <v>29</v>
      </c>
      <c r="F1000" t="s">
        <v>30</v>
      </c>
      <c r="G1000">
        <f>IFERROR(VLOOKUP(A1000,history!A:E,5,0),0)</f>
        <v>520</v>
      </c>
      <c r="H1000">
        <f t="shared" si="76"/>
        <v>2021</v>
      </c>
      <c r="I1000">
        <f t="shared" si="77"/>
        <v>7</v>
      </c>
      <c r="J1000">
        <f t="shared" si="78"/>
        <v>27</v>
      </c>
      <c r="K1000" s="2">
        <f t="shared" si="79"/>
        <v>44404</v>
      </c>
    </row>
    <row r="1001" spans="1:11" x14ac:dyDescent="0.25">
      <c r="A1001" t="str">
        <f t="shared" si="75"/>
        <v>44405F151</v>
      </c>
      <c r="B1001" s="2">
        <v>44405</v>
      </c>
      <c r="C1001">
        <v>139.05310614282459</v>
      </c>
      <c r="D1001" t="s">
        <v>6</v>
      </c>
      <c r="E1001" t="s">
        <v>29</v>
      </c>
      <c r="F1001" t="s">
        <v>30</v>
      </c>
      <c r="G1001">
        <f>IFERROR(VLOOKUP(A1001,history!A:E,5,0),0)</f>
        <v>587</v>
      </c>
      <c r="H1001">
        <f t="shared" si="76"/>
        <v>2021</v>
      </c>
      <c r="I1001">
        <f t="shared" si="77"/>
        <v>7</v>
      </c>
      <c r="J1001">
        <f t="shared" si="78"/>
        <v>28</v>
      </c>
      <c r="K1001" s="2">
        <f t="shared" si="79"/>
        <v>44405</v>
      </c>
    </row>
    <row r="1002" spans="1:11" x14ac:dyDescent="0.25">
      <c r="A1002" t="str">
        <f t="shared" si="75"/>
        <v>44406F151</v>
      </c>
      <c r="B1002" s="2">
        <v>44406</v>
      </c>
      <c r="C1002">
        <v>145.90631292621961</v>
      </c>
      <c r="D1002" t="s">
        <v>6</v>
      </c>
      <c r="E1002" t="s">
        <v>29</v>
      </c>
      <c r="F1002" t="s">
        <v>30</v>
      </c>
      <c r="G1002">
        <f>IFERROR(VLOOKUP(A1002,history!A:E,5,0),0)</f>
        <v>535</v>
      </c>
      <c r="H1002">
        <f t="shared" si="76"/>
        <v>2021</v>
      </c>
      <c r="I1002">
        <f t="shared" si="77"/>
        <v>7</v>
      </c>
      <c r="J1002">
        <f t="shared" si="78"/>
        <v>29</v>
      </c>
      <c r="K1002" s="2">
        <f t="shared" si="79"/>
        <v>44406</v>
      </c>
    </row>
    <row r="1003" spans="1:11" x14ac:dyDescent="0.25">
      <c r="A1003" t="str">
        <f t="shared" si="75"/>
        <v>44407F151</v>
      </c>
      <c r="B1003" s="2">
        <v>44407</v>
      </c>
      <c r="C1003">
        <v>176.5536340178802</v>
      </c>
      <c r="D1003" t="s">
        <v>6</v>
      </c>
      <c r="E1003" t="s">
        <v>29</v>
      </c>
      <c r="F1003" t="s">
        <v>30</v>
      </c>
      <c r="G1003">
        <f>IFERROR(VLOOKUP(A1003,history!A:E,5,0),0)</f>
        <v>403</v>
      </c>
      <c r="H1003">
        <f t="shared" si="76"/>
        <v>2021</v>
      </c>
      <c r="I1003">
        <f t="shared" si="77"/>
        <v>7</v>
      </c>
      <c r="J1003">
        <f t="shared" si="78"/>
        <v>30</v>
      </c>
      <c r="K1003" s="2">
        <f t="shared" si="79"/>
        <v>44407</v>
      </c>
    </row>
    <row r="1004" spans="1:11" x14ac:dyDescent="0.25">
      <c r="A1004" t="str">
        <f t="shared" si="75"/>
        <v>44408F151</v>
      </c>
      <c r="B1004" s="2">
        <v>44408</v>
      </c>
      <c r="C1004">
        <v>138.48127964480199</v>
      </c>
      <c r="D1004" t="s">
        <v>6</v>
      </c>
      <c r="E1004" t="s">
        <v>29</v>
      </c>
      <c r="F1004" t="s">
        <v>30</v>
      </c>
      <c r="G1004">
        <f>IFERROR(VLOOKUP(A1004,history!A:E,5,0),0)</f>
        <v>268</v>
      </c>
      <c r="H1004">
        <f t="shared" si="76"/>
        <v>2021</v>
      </c>
      <c r="I1004">
        <f t="shared" si="77"/>
        <v>7</v>
      </c>
      <c r="J1004">
        <f t="shared" si="78"/>
        <v>31</v>
      </c>
      <c r="K1004" s="2">
        <f t="shared" si="79"/>
        <v>44408</v>
      </c>
    </row>
    <row r="1005" spans="1:11" x14ac:dyDescent="0.25">
      <c r="A1005" t="str">
        <f t="shared" si="75"/>
        <v>44409F151</v>
      </c>
      <c r="B1005" s="2">
        <v>44409</v>
      </c>
      <c r="C1005">
        <v>0</v>
      </c>
      <c r="D1005" t="s">
        <v>6</v>
      </c>
      <c r="E1005" t="s">
        <v>29</v>
      </c>
      <c r="F1005" t="s">
        <v>30</v>
      </c>
      <c r="G1005">
        <f>IFERROR(VLOOKUP(A1005,history!A:E,5,0),0)</f>
        <v>191</v>
      </c>
      <c r="H1005">
        <f t="shared" si="76"/>
        <v>2021</v>
      </c>
      <c r="I1005">
        <f t="shared" si="77"/>
        <v>8</v>
      </c>
      <c r="J1005">
        <f t="shared" si="78"/>
        <v>1</v>
      </c>
      <c r="K1005" s="2">
        <f t="shared" si="79"/>
        <v>44409</v>
      </c>
    </row>
    <row r="1006" spans="1:11" x14ac:dyDescent="0.25">
      <c r="A1006" t="str">
        <f t="shared" si="75"/>
        <v>44410F151</v>
      </c>
      <c r="B1006" s="2">
        <v>44410</v>
      </c>
      <c r="C1006">
        <v>149.14107268925659</v>
      </c>
      <c r="D1006" t="s">
        <v>6</v>
      </c>
      <c r="E1006" t="s">
        <v>29</v>
      </c>
      <c r="F1006" t="s">
        <v>30</v>
      </c>
      <c r="G1006">
        <f>IFERROR(VLOOKUP(A1006,history!A:E,5,0),0)</f>
        <v>383</v>
      </c>
      <c r="H1006">
        <f t="shared" si="76"/>
        <v>2021</v>
      </c>
      <c r="I1006">
        <f t="shared" si="77"/>
        <v>8</v>
      </c>
      <c r="J1006">
        <f t="shared" si="78"/>
        <v>2</v>
      </c>
      <c r="K1006" s="2">
        <f t="shared" si="79"/>
        <v>44410</v>
      </c>
    </row>
    <row r="1007" spans="1:11" x14ac:dyDescent="0.25">
      <c r="A1007" t="str">
        <f t="shared" si="75"/>
        <v>44411F151</v>
      </c>
      <c r="B1007" s="2">
        <v>44411</v>
      </c>
      <c r="C1007">
        <v>163.45179848634069</v>
      </c>
      <c r="D1007" t="s">
        <v>6</v>
      </c>
      <c r="E1007" t="s">
        <v>29</v>
      </c>
      <c r="F1007" t="s">
        <v>30</v>
      </c>
      <c r="G1007">
        <f>IFERROR(VLOOKUP(A1007,history!A:E,5,0),0)</f>
        <v>636</v>
      </c>
      <c r="H1007">
        <f t="shared" si="76"/>
        <v>2021</v>
      </c>
      <c r="I1007">
        <f t="shared" si="77"/>
        <v>8</v>
      </c>
      <c r="J1007">
        <f t="shared" si="78"/>
        <v>3</v>
      </c>
      <c r="K1007" s="2">
        <f t="shared" si="79"/>
        <v>44411</v>
      </c>
    </row>
    <row r="1008" spans="1:11" x14ac:dyDescent="0.25">
      <c r="A1008" t="str">
        <f t="shared" si="75"/>
        <v>44412F151</v>
      </c>
      <c r="B1008" s="2">
        <v>44412</v>
      </c>
      <c r="C1008">
        <v>179.70005932545419</v>
      </c>
      <c r="D1008" t="s">
        <v>6</v>
      </c>
      <c r="E1008" t="s">
        <v>29</v>
      </c>
      <c r="F1008" t="s">
        <v>30</v>
      </c>
      <c r="G1008">
        <f>IFERROR(VLOOKUP(A1008,history!A:E,5,0),0)</f>
        <v>619</v>
      </c>
      <c r="H1008">
        <f t="shared" si="76"/>
        <v>2021</v>
      </c>
      <c r="I1008">
        <f t="shared" si="77"/>
        <v>8</v>
      </c>
      <c r="J1008">
        <f t="shared" si="78"/>
        <v>4</v>
      </c>
      <c r="K1008" s="2">
        <f t="shared" si="79"/>
        <v>44412</v>
      </c>
    </row>
    <row r="1009" spans="1:11" x14ac:dyDescent="0.25">
      <c r="A1009" t="str">
        <f t="shared" si="75"/>
        <v>44413F151</v>
      </c>
      <c r="B1009" s="2">
        <v>44413</v>
      </c>
      <c r="C1009">
        <v>175.04779662858809</v>
      </c>
      <c r="D1009" t="s">
        <v>6</v>
      </c>
      <c r="E1009" t="s">
        <v>29</v>
      </c>
      <c r="F1009" t="s">
        <v>30</v>
      </c>
      <c r="G1009">
        <f>IFERROR(VLOOKUP(A1009,history!A:E,5,0),0)</f>
        <v>549</v>
      </c>
      <c r="H1009">
        <f t="shared" si="76"/>
        <v>2021</v>
      </c>
      <c r="I1009">
        <f t="shared" si="77"/>
        <v>8</v>
      </c>
      <c r="J1009">
        <f t="shared" si="78"/>
        <v>5</v>
      </c>
      <c r="K1009" s="2">
        <f t="shared" si="79"/>
        <v>44413</v>
      </c>
    </row>
    <row r="1010" spans="1:11" x14ac:dyDescent="0.25">
      <c r="A1010" t="str">
        <f t="shared" si="75"/>
        <v>44414F151</v>
      </c>
      <c r="B1010" s="2">
        <v>44414</v>
      </c>
      <c r="C1010">
        <v>156.58297875483049</v>
      </c>
      <c r="D1010" t="s">
        <v>6</v>
      </c>
      <c r="E1010" t="s">
        <v>29</v>
      </c>
      <c r="F1010" t="s">
        <v>30</v>
      </c>
      <c r="G1010">
        <f>IFERROR(VLOOKUP(A1010,history!A:E,5,0),0)</f>
        <v>802</v>
      </c>
      <c r="H1010">
        <f t="shared" si="76"/>
        <v>2021</v>
      </c>
      <c r="I1010">
        <f t="shared" si="77"/>
        <v>8</v>
      </c>
      <c r="J1010">
        <f t="shared" si="78"/>
        <v>6</v>
      </c>
      <c r="K1010" s="2">
        <f t="shared" si="79"/>
        <v>44414</v>
      </c>
    </row>
    <row r="1011" spans="1:11" x14ac:dyDescent="0.25">
      <c r="A1011" t="str">
        <f t="shared" si="75"/>
        <v>44415F151</v>
      </c>
      <c r="B1011" s="2">
        <v>44415</v>
      </c>
      <c r="C1011">
        <v>0</v>
      </c>
      <c r="D1011" t="s">
        <v>6</v>
      </c>
      <c r="E1011" t="s">
        <v>29</v>
      </c>
      <c r="F1011" t="s">
        <v>30</v>
      </c>
      <c r="G1011">
        <f>IFERROR(VLOOKUP(A1011,history!A:E,5,0),0)</f>
        <v>149</v>
      </c>
      <c r="H1011">
        <f t="shared" si="76"/>
        <v>2021</v>
      </c>
      <c r="I1011">
        <f t="shared" si="77"/>
        <v>8</v>
      </c>
      <c r="J1011">
        <f t="shared" si="78"/>
        <v>7</v>
      </c>
      <c r="K1011" s="2">
        <f t="shared" si="79"/>
        <v>44415</v>
      </c>
    </row>
    <row r="1012" spans="1:11" x14ac:dyDescent="0.25">
      <c r="A1012" t="str">
        <f t="shared" si="75"/>
        <v>44417F151</v>
      </c>
      <c r="B1012" s="2">
        <v>44417</v>
      </c>
      <c r="C1012">
        <v>198.23983125198609</v>
      </c>
      <c r="D1012" t="s">
        <v>6</v>
      </c>
      <c r="E1012" t="s">
        <v>29</v>
      </c>
      <c r="F1012" t="s">
        <v>30</v>
      </c>
      <c r="G1012">
        <f>IFERROR(VLOOKUP(A1012,history!A:E,5,0),0)</f>
        <v>664</v>
      </c>
      <c r="H1012">
        <f t="shared" si="76"/>
        <v>2021</v>
      </c>
      <c r="I1012">
        <f t="shared" si="77"/>
        <v>8</v>
      </c>
      <c r="J1012">
        <f t="shared" si="78"/>
        <v>9</v>
      </c>
      <c r="K1012" s="2">
        <f t="shared" si="79"/>
        <v>44417</v>
      </c>
    </row>
    <row r="1013" spans="1:11" x14ac:dyDescent="0.25">
      <c r="A1013" t="str">
        <f t="shared" si="75"/>
        <v>44418F151</v>
      </c>
      <c r="B1013" s="2">
        <v>44418</v>
      </c>
      <c r="C1013">
        <v>177.9188732197041</v>
      </c>
      <c r="D1013" t="s">
        <v>6</v>
      </c>
      <c r="E1013" t="s">
        <v>29</v>
      </c>
      <c r="F1013" t="s">
        <v>30</v>
      </c>
      <c r="G1013">
        <f>IFERROR(VLOOKUP(A1013,history!A:E,5,0),0)</f>
        <v>439</v>
      </c>
      <c r="H1013">
        <f t="shared" si="76"/>
        <v>2021</v>
      </c>
      <c r="I1013">
        <f t="shared" si="77"/>
        <v>8</v>
      </c>
      <c r="J1013">
        <f t="shared" si="78"/>
        <v>10</v>
      </c>
      <c r="K1013" s="2">
        <f t="shared" si="79"/>
        <v>44418</v>
      </c>
    </row>
    <row r="1014" spans="1:11" x14ac:dyDescent="0.25">
      <c r="A1014" t="str">
        <f t="shared" si="75"/>
        <v>44419F151</v>
      </c>
      <c r="B1014" s="2">
        <v>44419</v>
      </c>
      <c r="C1014">
        <v>181.48322719244871</v>
      </c>
      <c r="D1014" t="s">
        <v>6</v>
      </c>
      <c r="E1014" t="s">
        <v>29</v>
      </c>
      <c r="F1014" t="s">
        <v>30</v>
      </c>
      <c r="G1014">
        <f>IFERROR(VLOOKUP(A1014,history!A:E,5,0),0)</f>
        <v>404</v>
      </c>
      <c r="H1014">
        <f t="shared" si="76"/>
        <v>2021</v>
      </c>
      <c r="I1014">
        <f t="shared" si="77"/>
        <v>8</v>
      </c>
      <c r="J1014">
        <f t="shared" si="78"/>
        <v>11</v>
      </c>
      <c r="K1014" s="2">
        <f t="shared" si="79"/>
        <v>44419</v>
      </c>
    </row>
    <row r="1015" spans="1:11" x14ac:dyDescent="0.25">
      <c r="A1015" t="str">
        <f t="shared" si="75"/>
        <v>44420F151</v>
      </c>
      <c r="B1015" s="2">
        <v>44420</v>
      </c>
      <c r="C1015">
        <v>148.72099543816151</v>
      </c>
      <c r="D1015" t="s">
        <v>6</v>
      </c>
      <c r="E1015" t="s">
        <v>29</v>
      </c>
      <c r="F1015" t="s">
        <v>30</v>
      </c>
      <c r="G1015">
        <f>IFERROR(VLOOKUP(A1015,history!A:E,5,0),0)</f>
        <v>233</v>
      </c>
      <c r="H1015">
        <f t="shared" si="76"/>
        <v>2021</v>
      </c>
      <c r="I1015">
        <f t="shared" si="77"/>
        <v>8</v>
      </c>
      <c r="J1015">
        <f t="shared" si="78"/>
        <v>12</v>
      </c>
      <c r="K1015" s="2">
        <f t="shared" si="79"/>
        <v>44420</v>
      </c>
    </row>
    <row r="1016" spans="1:11" x14ac:dyDescent="0.25">
      <c r="A1016" t="str">
        <f t="shared" si="75"/>
        <v>44421F151</v>
      </c>
      <c r="B1016" s="2">
        <v>44421</v>
      </c>
      <c r="C1016">
        <v>122.1790960772188</v>
      </c>
      <c r="D1016" t="s">
        <v>6</v>
      </c>
      <c r="E1016" t="s">
        <v>29</v>
      </c>
      <c r="F1016" t="s">
        <v>30</v>
      </c>
      <c r="G1016">
        <f>IFERROR(VLOOKUP(A1016,history!A:E,5,0),0)</f>
        <v>294</v>
      </c>
      <c r="H1016">
        <f t="shared" si="76"/>
        <v>2021</v>
      </c>
      <c r="I1016">
        <f t="shared" si="77"/>
        <v>8</v>
      </c>
      <c r="J1016">
        <f t="shared" si="78"/>
        <v>13</v>
      </c>
      <c r="K1016" s="2">
        <f t="shared" si="79"/>
        <v>44421</v>
      </c>
    </row>
    <row r="1017" spans="1:11" x14ac:dyDescent="0.25">
      <c r="A1017" t="str">
        <f t="shared" si="75"/>
        <v>44422F151</v>
      </c>
      <c r="B1017" s="2">
        <v>44422</v>
      </c>
      <c r="C1017">
        <v>114.0359206825413</v>
      </c>
      <c r="D1017" t="s">
        <v>6</v>
      </c>
      <c r="E1017" t="s">
        <v>29</v>
      </c>
      <c r="F1017" t="s">
        <v>30</v>
      </c>
      <c r="G1017">
        <f>IFERROR(VLOOKUP(A1017,history!A:E,5,0),0)</f>
        <v>299</v>
      </c>
      <c r="H1017">
        <f t="shared" si="76"/>
        <v>2021</v>
      </c>
      <c r="I1017">
        <f t="shared" si="77"/>
        <v>8</v>
      </c>
      <c r="J1017">
        <f t="shared" si="78"/>
        <v>14</v>
      </c>
      <c r="K1017" s="2">
        <f t="shared" si="79"/>
        <v>44422</v>
      </c>
    </row>
    <row r="1018" spans="1:11" x14ac:dyDescent="0.25">
      <c r="A1018" t="str">
        <f t="shared" si="75"/>
        <v>44425F151</v>
      </c>
      <c r="B1018" s="2">
        <v>44425</v>
      </c>
      <c r="C1018">
        <v>229.81844068196011</v>
      </c>
      <c r="D1018" t="s">
        <v>6</v>
      </c>
      <c r="E1018" t="s">
        <v>29</v>
      </c>
      <c r="F1018" t="s">
        <v>30</v>
      </c>
      <c r="G1018">
        <f>IFERROR(VLOOKUP(A1018,history!A:E,5,0),0)</f>
        <v>690</v>
      </c>
      <c r="H1018">
        <f t="shared" si="76"/>
        <v>2021</v>
      </c>
      <c r="I1018">
        <f t="shared" si="77"/>
        <v>8</v>
      </c>
      <c r="J1018">
        <f t="shared" si="78"/>
        <v>17</v>
      </c>
      <c r="K1018" s="2">
        <f t="shared" si="79"/>
        <v>44425</v>
      </c>
    </row>
    <row r="1019" spans="1:11" x14ac:dyDescent="0.25">
      <c r="A1019" t="str">
        <f t="shared" si="75"/>
        <v>44426F151</v>
      </c>
      <c r="B1019" s="2">
        <v>44426</v>
      </c>
      <c r="C1019">
        <v>197.25624817579049</v>
      </c>
      <c r="D1019" t="s">
        <v>6</v>
      </c>
      <c r="E1019" t="s">
        <v>29</v>
      </c>
      <c r="F1019" t="s">
        <v>30</v>
      </c>
      <c r="G1019">
        <f>IFERROR(VLOOKUP(A1019,history!A:E,5,0),0)</f>
        <v>536</v>
      </c>
      <c r="H1019">
        <f t="shared" si="76"/>
        <v>2021</v>
      </c>
      <c r="I1019">
        <f t="shared" si="77"/>
        <v>8</v>
      </c>
      <c r="J1019">
        <f t="shared" si="78"/>
        <v>18</v>
      </c>
      <c r="K1019" s="2">
        <f t="shared" si="79"/>
        <v>44426</v>
      </c>
    </row>
    <row r="1020" spans="1:11" x14ac:dyDescent="0.25">
      <c r="A1020" t="str">
        <f t="shared" si="75"/>
        <v>44427F151</v>
      </c>
      <c r="B1020" s="2">
        <v>44427</v>
      </c>
      <c r="C1020">
        <v>134.2344998762386</v>
      </c>
      <c r="D1020" t="s">
        <v>6</v>
      </c>
      <c r="E1020" t="s">
        <v>29</v>
      </c>
      <c r="F1020" t="s">
        <v>30</v>
      </c>
      <c r="G1020">
        <f>IFERROR(VLOOKUP(A1020,history!A:E,5,0),0)</f>
        <v>281</v>
      </c>
      <c r="H1020">
        <f t="shared" si="76"/>
        <v>2021</v>
      </c>
      <c r="I1020">
        <f t="shared" si="77"/>
        <v>8</v>
      </c>
      <c r="J1020">
        <f t="shared" si="78"/>
        <v>19</v>
      </c>
      <c r="K1020" s="2">
        <f t="shared" si="79"/>
        <v>44427</v>
      </c>
    </row>
    <row r="1021" spans="1:11" x14ac:dyDescent="0.25">
      <c r="A1021" t="str">
        <f t="shared" si="75"/>
        <v>44428F151</v>
      </c>
      <c r="B1021" s="2">
        <v>44428</v>
      </c>
      <c r="C1021">
        <v>175.07588017901199</v>
      </c>
      <c r="D1021" t="s">
        <v>6</v>
      </c>
      <c r="E1021" t="s">
        <v>29</v>
      </c>
      <c r="F1021" t="s">
        <v>30</v>
      </c>
      <c r="G1021">
        <f>IFERROR(VLOOKUP(A1021,history!A:E,5,0),0)</f>
        <v>557</v>
      </c>
      <c r="H1021">
        <f t="shared" si="76"/>
        <v>2021</v>
      </c>
      <c r="I1021">
        <f t="shared" si="77"/>
        <v>8</v>
      </c>
      <c r="J1021">
        <f t="shared" si="78"/>
        <v>20</v>
      </c>
      <c r="K1021" s="2">
        <f t="shared" si="79"/>
        <v>44428</v>
      </c>
    </row>
    <row r="1022" spans="1:11" x14ac:dyDescent="0.25">
      <c r="A1022" t="str">
        <f t="shared" si="75"/>
        <v>44429F151</v>
      </c>
      <c r="B1022" s="2">
        <v>44429</v>
      </c>
      <c r="C1022">
        <v>208.30998877898361</v>
      </c>
      <c r="D1022" t="s">
        <v>6</v>
      </c>
      <c r="E1022" t="s">
        <v>29</v>
      </c>
      <c r="F1022" t="s">
        <v>30</v>
      </c>
      <c r="G1022">
        <f>IFERROR(VLOOKUP(A1022,history!A:E,5,0),0)</f>
        <v>472</v>
      </c>
      <c r="H1022">
        <f t="shared" si="76"/>
        <v>2021</v>
      </c>
      <c r="I1022">
        <f t="shared" si="77"/>
        <v>8</v>
      </c>
      <c r="J1022">
        <f t="shared" si="78"/>
        <v>21</v>
      </c>
      <c r="K1022" s="2">
        <f t="shared" si="79"/>
        <v>44429</v>
      </c>
    </row>
    <row r="1023" spans="1:11" x14ac:dyDescent="0.25">
      <c r="A1023" t="str">
        <f t="shared" si="75"/>
        <v>44431F151</v>
      </c>
      <c r="B1023" s="2">
        <v>44431</v>
      </c>
      <c r="C1023">
        <v>216.90988146551379</v>
      </c>
      <c r="D1023" t="s">
        <v>6</v>
      </c>
      <c r="E1023" t="s">
        <v>29</v>
      </c>
      <c r="F1023" t="s">
        <v>30</v>
      </c>
      <c r="G1023">
        <f>IFERROR(VLOOKUP(A1023,history!A:E,5,0),0)</f>
        <v>480</v>
      </c>
      <c r="H1023">
        <f t="shared" si="76"/>
        <v>2021</v>
      </c>
      <c r="I1023">
        <f t="shared" si="77"/>
        <v>8</v>
      </c>
      <c r="J1023">
        <f t="shared" si="78"/>
        <v>23</v>
      </c>
      <c r="K1023" s="2">
        <f t="shared" si="79"/>
        <v>44431</v>
      </c>
    </row>
    <row r="1024" spans="1:11" x14ac:dyDescent="0.25">
      <c r="A1024" t="str">
        <f t="shared" si="75"/>
        <v>44432F151</v>
      </c>
      <c r="B1024" s="2">
        <v>44432</v>
      </c>
      <c r="C1024">
        <v>226.81488467681319</v>
      </c>
      <c r="D1024" t="s">
        <v>6</v>
      </c>
      <c r="E1024" t="s">
        <v>29</v>
      </c>
      <c r="F1024" t="s">
        <v>30</v>
      </c>
      <c r="G1024">
        <f>IFERROR(VLOOKUP(A1024,history!A:E,5,0),0)</f>
        <v>663</v>
      </c>
      <c r="H1024">
        <f t="shared" si="76"/>
        <v>2021</v>
      </c>
      <c r="I1024">
        <f t="shared" si="77"/>
        <v>8</v>
      </c>
      <c r="J1024">
        <f t="shared" si="78"/>
        <v>24</v>
      </c>
      <c r="K1024" s="2">
        <f t="shared" si="79"/>
        <v>44432</v>
      </c>
    </row>
    <row r="1025" spans="1:11" x14ac:dyDescent="0.25">
      <c r="A1025" t="str">
        <f t="shared" si="75"/>
        <v>44433F151</v>
      </c>
      <c r="B1025" s="2">
        <v>44433</v>
      </c>
      <c r="C1025">
        <v>246.7080590305342</v>
      </c>
      <c r="D1025" t="s">
        <v>6</v>
      </c>
      <c r="E1025" t="s">
        <v>29</v>
      </c>
      <c r="F1025" t="s">
        <v>30</v>
      </c>
      <c r="G1025">
        <f>IFERROR(VLOOKUP(A1025,history!A:E,5,0),0)</f>
        <v>494</v>
      </c>
      <c r="H1025">
        <f t="shared" si="76"/>
        <v>2021</v>
      </c>
      <c r="I1025">
        <f t="shared" si="77"/>
        <v>8</v>
      </c>
      <c r="J1025">
        <f t="shared" si="78"/>
        <v>25</v>
      </c>
      <c r="K1025" s="2">
        <f t="shared" si="79"/>
        <v>44433</v>
      </c>
    </row>
    <row r="1026" spans="1:11" x14ac:dyDescent="0.25">
      <c r="A1026" t="str">
        <f t="shared" si="75"/>
        <v>44434F151</v>
      </c>
      <c r="B1026" s="2">
        <v>44434</v>
      </c>
      <c r="C1026">
        <v>210.82540392632669</v>
      </c>
      <c r="D1026" t="s">
        <v>6</v>
      </c>
      <c r="E1026" t="s">
        <v>29</v>
      </c>
      <c r="F1026" t="s">
        <v>30</v>
      </c>
      <c r="G1026">
        <f>IFERROR(VLOOKUP(A1026,history!A:E,5,0),0)</f>
        <v>338</v>
      </c>
      <c r="H1026">
        <f t="shared" si="76"/>
        <v>2021</v>
      </c>
      <c r="I1026">
        <f t="shared" si="77"/>
        <v>8</v>
      </c>
      <c r="J1026">
        <f t="shared" si="78"/>
        <v>26</v>
      </c>
      <c r="K1026" s="2">
        <f t="shared" si="79"/>
        <v>44434</v>
      </c>
    </row>
    <row r="1027" spans="1:11" x14ac:dyDescent="0.25">
      <c r="A1027" t="str">
        <f t="shared" ref="A1027:A1090" si="80">B1027&amp;D1027</f>
        <v>44435F151</v>
      </c>
      <c r="B1027" s="2">
        <v>44435</v>
      </c>
      <c r="C1027">
        <v>183.16013028457479</v>
      </c>
      <c r="D1027" t="s">
        <v>6</v>
      </c>
      <c r="E1027" t="s">
        <v>29</v>
      </c>
      <c r="F1027" t="s">
        <v>30</v>
      </c>
      <c r="G1027">
        <f>IFERROR(VLOOKUP(A1027,history!A:E,5,0),0)</f>
        <v>528</v>
      </c>
      <c r="H1027">
        <f t="shared" ref="H1027:H1090" si="81">YEAR(B1027)</f>
        <v>2021</v>
      </c>
      <c r="I1027">
        <f t="shared" ref="I1027:I1090" si="82">MONTH(B1027)</f>
        <v>8</v>
      </c>
      <c r="J1027">
        <f t="shared" ref="J1027:J1090" si="83">DAY(B1027)</f>
        <v>27</v>
      </c>
      <c r="K1027" s="2">
        <f t="shared" ref="K1027:K1090" si="84">DATE(H1027,I1027,J1027)</f>
        <v>44435</v>
      </c>
    </row>
    <row r="1028" spans="1:11" x14ac:dyDescent="0.25">
      <c r="A1028" t="str">
        <f t="shared" si="80"/>
        <v>44436F151</v>
      </c>
      <c r="B1028" s="2">
        <v>44436</v>
      </c>
      <c r="C1028">
        <v>167.88843923193701</v>
      </c>
      <c r="D1028" t="s">
        <v>6</v>
      </c>
      <c r="E1028" t="s">
        <v>29</v>
      </c>
      <c r="F1028" t="s">
        <v>30</v>
      </c>
      <c r="G1028">
        <f>IFERROR(VLOOKUP(A1028,history!A:E,5,0),0)</f>
        <v>386</v>
      </c>
      <c r="H1028">
        <f t="shared" si="81"/>
        <v>2021</v>
      </c>
      <c r="I1028">
        <f t="shared" si="82"/>
        <v>8</v>
      </c>
      <c r="J1028">
        <f t="shared" si="83"/>
        <v>28</v>
      </c>
      <c r="K1028" s="2">
        <f t="shared" si="84"/>
        <v>44436</v>
      </c>
    </row>
    <row r="1029" spans="1:11" x14ac:dyDescent="0.25">
      <c r="A1029" t="str">
        <f t="shared" si="80"/>
        <v>44438F151</v>
      </c>
      <c r="B1029" s="2">
        <v>44438</v>
      </c>
      <c r="C1029">
        <v>227.05000716417811</v>
      </c>
      <c r="D1029" t="s">
        <v>6</v>
      </c>
      <c r="E1029" t="s">
        <v>29</v>
      </c>
      <c r="F1029" t="s">
        <v>30</v>
      </c>
      <c r="G1029">
        <f>IFERROR(VLOOKUP(A1029,history!A:E,5,0),0)</f>
        <v>394</v>
      </c>
      <c r="H1029">
        <f t="shared" si="81"/>
        <v>2021</v>
      </c>
      <c r="I1029">
        <f t="shared" si="82"/>
        <v>8</v>
      </c>
      <c r="J1029">
        <f t="shared" si="83"/>
        <v>30</v>
      </c>
      <c r="K1029" s="2">
        <f t="shared" si="84"/>
        <v>44438</v>
      </c>
    </row>
    <row r="1030" spans="1:11" x14ac:dyDescent="0.25">
      <c r="A1030" t="str">
        <f t="shared" si="80"/>
        <v>44439F151</v>
      </c>
      <c r="B1030" s="2">
        <v>44439</v>
      </c>
      <c r="C1030">
        <v>151.0903821611181</v>
      </c>
      <c r="D1030" t="s">
        <v>6</v>
      </c>
      <c r="E1030" t="s">
        <v>29</v>
      </c>
      <c r="F1030" t="s">
        <v>30</v>
      </c>
      <c r="G1030">
        <f>IFERROR(VLOOKUP(A1030,history!A:E,5,0),0)</f>
        <v>407</v>
      </c>
      <c r="H1030">
        <f t="shared" si="81"/>
        <v>2021</v>
      </c>
      <c r="I1030">
        <f t="shared" si="82"/>
        <v>8</v>
      </c>
      <c r="J1030">
        <f t="shared" si="83"/>
        <v>31</v>
      </c>
      <c r="K1030" s="2">
        <f t="shared" si="84"/>
        <v>44439</v>
      </c>
    </row>
    <row r="1031" spans="1:11" x14ac:dyDescent="0.25">
      <c r="A1031" t="str">
        <f t="shared" si="80"/>
        <v>44440F151</v>
      </c>
      <c r="B1031" s="2">
        <v>44440</v>
      </c>
      <c r="C1031">
        <v>139.76420252906669</v>
      </c>
      <c r="D1031" t="s">
        <v>6</v>
      </c>
      <c r="E1031" t="s">
        <v>29</v>
      </c>
      <c r="F1031" t="s">
        <v>30</v>
      </c>
      <c r="G1031">
        <f>IFERROR(VLOOKUP(A1031,history!A:E,5,0),0)</f>
        <v>303</v>
      </c>
      <c r="H1031">
        <f t="shared" si="81"/>
        <v>2021</v>
      </c>
      <c r="I1031">
        <f t="shared" si="82"/>
        <v>9</v>
      </c>
      <c r="J1031">
        <f t="shared" si="83"/>
        <v>1</v>
      </c>
      <c r="K1031" s="2">
        <f t="shared" si="84"/>
        <v>44440</v>
      </c>
    </row>
    <row r="1032" spans="1:11" x14ac:dyDescent="0.25">
      <c r="A1032" t="str">
        <f t="shared" si="80"/>
        <v>44441F151</v>
      </c>
      <c r="B1032" s="2">
        <v>44441</v>
      </c>
      <c r="C1032">
        <v>147.50620618526841</v>
      </c>
      <c r="D1032" t="s">
        <v>6</v>
      </c>
      <c r="E1032" t="s">
        <v>29</v>
      </c>
      <c r="F1032" t="s">
        <v>30</v>
      </c>
      <c r="G1032">
        <f>IFERROR(VLOOKUP(A1032,history!A:E,5,0),0)</f>
        <v>465</v>
      </c>
      <c r="H1032">
        <f t="shared" si="81"/>
        <v>2021</v>
      </c>
      <c r="I1032">
        <f t="shared" si="82"/>
        <v>9</v>
      </c>
      <c r="J1032">
        <f t="shared" si="83"/>
        <v>2</v>
      </c>
      <c r="K1032" s="2">
        <f t="shared" si="84"/>
        <v>44441</v>
      </c>
    </row>
    <row r="1033" spans="1:11" x14ac:dyDescent="0.25">
      <c r="A1033" t="str">
        <f t="shared" si="80"/>
        <v>44442F151</v>
      </c>
      <c r="B1033" s="2">
        <v>44442</v>
      </c>
      <c r="C1033">
        <v>179.28942107446139</v>
      </c>
      <c r="D1033" t="s">
        <v>6</v>
      </c>
      <c r="E1033" t="s">
        <v>29</v>
      </c>
      <c r="F1033" t="s">
        <v>30</v>
      </c>
      <c r="G1033">
        <f>IFERROR(VLOOKUP(A1033,history!A:E,5,0),0)</f>
        <v>410</v>
      </c>
      <c r="H1033">
        <f t="shared" si="81"/>
        <v>2021</v>
      </c>
      <c r="I1033">
        <f t="shared" si="82"/>
        <v>9</v>
      </c>
      <c r="J1033">
        <f t="shared" si="83"/>
        <v>3</v>
      </c>
      <c r="K1033" s="2">
        <f t="shared" si="84"/>
        <v>44442</v>
      </c>
    </row>
    <row r="1034" spans="1:11" x14ac:dyDescent="0.25">
      <c r="A1034" t="str">
        <f t="shared" si="80"/>
        <v>44443F151</v>
      </c>
      <c r="B1034" s="2">
        <v>44443</v>
      </c>
      <c r="C1034">
        <v>180.94690018079089</v>
      </c>
      <c r="D1034" t="s">
        <v>6</v>
      </c>
      <c r="E1034" t="s">
        <v>29</v>
      </c>
      <c r="F1034" t="s">
        <v>30</v>
      </c>
      <c r="G1034">
        <f>IFERROR(VLOOKUP(A1034,history!A:E,5,0),0)</f>
        <v>564</v>
      </c>
      <c r="H1034">
        <f t="shared" si="81"/>
        <v>2021</v>
      </c>
      <c r="I1034">
        <f t="shared" si="82"/>
        <v>9</v>
      </c>
      <c r="J1034">
        <f t="shared" si="83"/>
        <v>4</v>
      </c>
      <c r="K1034" s="2">
        <f t="shared" si="84"/>
        <v>44443</v>
      </c>
    </row>
    <row r="1035" spans="1:11" x14ac:dyDescent="0.25">
      <c r="A1035" t="str">
        <f t="shared" si="80"/>
        <v>44444F151</v>
      </c>
      <c r="B1035" s="2">
        <v>44444</v>
      </c>
      <c r="C1035">
        <v>0</v>
      </c>
      <c r="D1035" t="s">
        <v>6</v>
      </c>
      <c r="E1035" t="s">
        <v>29</v>
      </c>
      <c r="F1035" t="s">
        <v>30</v>
      </c>
      <c r="G1035">
        <f>IFERROR(VLOOKUP(A1035,history!A:E,5,0),0)</f>
        <v>30</v>
      </c>
      <c r="H1035">
        <f t="shared" si="81"/>
        <v>2021</v>
      </c>
      <c r="I1035">
        <f t="shared" si="82"/>
        <v>9</v>
      </c>
      <c r="J1035">
        <f t="shared" si="83"/>
        <v>5</v>
      </c>
      <c r="K1035" s="2">
        <f t="shared" si="84"/>
        <v>44444</v>
      </c>
    </row>
    <row r="1036" spans="1:11" x14ac:dyDescent="0.25">
      <c r="A1036" t="str">
        <f t="shared" si="80"/>
        <v>44445F151</v>
      </c>
      <c r="B1036" s="2">
        <v>44445</v>
      </c>
      <c r="C1036">
        <v>150.3286700377202</v>
      </c>
      <c r="D1036" t="s">
        <v>6</v>
      </c>
      <c r="E1036" t="s">
        <v>29</v>
      </c>
      <c r="F1036" t="s">
        <v>30</v>
      </c>
      <c r="G1036">
        <f>IFERROR(VLOOKUP(A1036,history!A:E,5,0),0)</f>
        <v>508</v>
      </c>
      <c r="H1036">
        <f t="shared" si="81"/>
        <v>2021</v>
      </c>
      <c r="I1036">
        <f t="shared" si="82"/>
        <v>9</v>
      </c>
      <c r="J1036">
        <f t="shared" si="83"/>
        <v>6</v>
      </c>
      <c r="K1036" s="2">
        <f t="shared" si="84"/>
        <v>44445</v>
      </c>
    </row>
    <row r="1037" spans="1:11" x14ac:dyDescent="0.25">
      <c r="A1037" t="str">
        <f t="shared" si="80"/>
        <v>44446F151</v>
      </c>
      <c r="B1037" s="2">
        <v>44446</v>
      </c>
      <c r="C1037">
        <v>182.73674927925441</v>
      </c>
      <c r="D1037" t="s">
        <v>6</v>
      </c>
      <c r="E1037" t="s">
        <v>29</v>
      </c>
      <c r="F1037" t="s">
        <v>30</v>
      </c>
      <c r="G1037">
        <f>IFERROR(VLOOKUP(A1037,history!A:E,5,0),0)</f>
        <v>389</v>
      </c>
      <c r="H1037">
        <f t="shared" si="81"/>
        <v>2021</v>
      </c>
      <c r="I1037">
        <f t="shared" si="82"/>
        <v>9</v>
      </c>
      <c r="J1037">
        <f t="shared" si="83"/>
        <v>7</v>
      </c>
      <c r="K1037" s="2">
        <f t="shared" si="84"/>
        <v>44446</v>
      </c>
    </row>
    <row r="1038" spans="1:11" x14ac:dyDescent="0.25">
      <c r="A1038" t="str">
        <f t="shared" si="80"/>
        <v>44447F151</v>
      </c>
      <c r="B1038" s="2">
        <v>44447</v>
      </c>
      <c r="C1038">
        <v>231.32294868240001</v>
      </c>
      <c r="D1038" t="s">
        <v>6</v>
      </c>
      <c r="E1038" t="s">
        <v>29</v>
      </c>
      <c r="F1038" t="s">
        <v>30</v>
      </c>
      <c r="G1038">
        <f>IFERROR(VLOOKUP(A1038,history!A:E,5,0),0)</f>
        <v>496</v>
      </c>
      <c r="H1038">
        <f t="shared" si="81"/>
        <v>2021</v>
      </c>
      <c r="I1038">
        <f t="shared" si="82"/>
        <v>9</v>
      </c>
      <c r="J1038">
        <f t="shared" si="83"/>
        <v>8</v>
      </c>
      <c r="K1038" s="2">
        <f t="shared" si="84"/>
        <v>44447</v>
      </c>
    </row>
    <row r="1039" spans="1:11" x14ac:dyDescent="0.25">
      <c r="A1039" t="str">
        <f t="shared" si="80"/>
        <v>44448F151</v>
      </c>
      <c r="B1039" s="2">
        <v>44448</v>
      </c>
      <c r="C1039">
        <v>186.36756190631519</v>
      </c>
      <c r="D1039" t="s">
        <v>6</v>
      </c>
      <c r="E1039" t="s">
        <v>29</v>
      </c>
      <c r="F1039" t="s">
        <v>30</v>
      </c>
      <c r="G1039">
        <f>IFERROR(VLOOKUP(A1039,history!A:E,5,0),0)</f>
        <v>530</v>
      </c>
      <c r="H1039">
        <f t="shared" si="81"/>
        <v>2021</v>
      </c>
      <c r="I1039">
        <f t="shared" si="82"/>
        <v>9</v>
      </c>
      <c r="J1039">
        <f t="shared" si="83"/>
        <v>9</v>
      </c>
      <c r="K1039" s="2">
        <f t="shared" si="84"/>
        <v>44448</v>
      </c>
    </row>
    <row r="1040" spans="1:11" x14ac:dyDescent="0.25">
      <c r="A1040" t="str">
        <f t="shared" si="80"/>
        <v>44449F151</v>
      </c>
      <c r="B1040" s="2">
        <v>44449</v>
      </c>
      <c r="C1040">
        <v>194.3184530557196</v>
      </c>
      <c r="D1040" t="s">
        <v>6</v>
      </c>
      <c r="E1040" t="s">
        <v>29</v>
      </c>
      <c r="F1040" t="s">
        <v>30</v>
      </c>
      <c r="G1040">
        <f>IFERROR(VLOOKUP(A1040,history!A:E,5,0),0)</f>
        <v>414</v>
      </c>
      <c r="H1040">
        <f t="shared" si="81"/>
        <v>2021</v>
      </c>
      <c r="I1040">
        <f t="shared" si="82"/>
        <v>9</v>
      </c>
      <c r="J1040">
        <f t="shared" si="83"/>
        <v>10</v>
      </c>
      <c r="K1040" s="2">
        <f t="shared" si="84"/>
        <v>44449</v>
      </c>
    </row>
    <row r="1041" spans="1:11" x14ac:dyDescent="0.25">
      <c r="A1041" t="str">
        <f t="shared" si="80"/>
        <v>44450F151</v>
      </c>
      <c r="B1041" s="2">
        <v>44450</v>
      </c>
      <c r="C1041">
        <v>211.38796518700161</v>
      </c>
      <c r="D1041" t="s">
        <v>6</v>
      </c>
      <c r="E1041" t="s">
        <v>29</v>
      </c>
      <c r="F1041" t="s">
        <v>30</v>
      </c>
      <c r="G1041">
        <f>IFERROR(VLOOKUP(A1041,history!A:E,5,0),0)</f>
        <v>639</v>
      </c>
      <c r="H1041">
        <f t="shared" si="81"/>
        <v>2021</v>
      </c>
      <c r="I1041">
        <f t="shared" si="82"/>
        <v>9</v>
      </c>
      <c r="J1041">
        <f t="shared" si="83"/>
        <v>11</v>
      </c>
      <c r="K1041" s="2">
        <f t="shared" si="84"/>
        <v>44450</v>
      </c>
    </row>
    <row r="1042" spans="1:11" x14ac:dyDescent="0.25">
      <c r="A1042" t="str">
        <f t="shared" si="80"/>
        <v>44451F151</v>
      </c>
      <c r="B1042" s="2">
        <v>44451</v>
      </c>
      <c r="C1042">
        <v>0</v>
      </c>
      <c r="D1042" t="s">
        <v>6</v>
      </c>
      <c r="E1042" t="s">
        <v>29</v>
      </c>
      <c r="F1042" t="s">
        <v>30</v>
      </c>
      <c r="G1042">
        <f>IFERROR(VLOOKUP(A1042,history!A:E,5,0),0)</f>
        <v>34</v>
      </c>
      <c r="H1042">
        <f t="shared" si="81"/>
        <v>2021</v>
      </c>
      <c r="I1042">
        <f t="shared" si="82"/>
        <v>9</v>
      </c>
      <c r="J1042">
        <f t="shared" si="83"/>
        <v>12</v>
      </c>
      <c r="K1042" s="2">
        <f t="shared" si="84"/>
        <v>44451</v>
      </c>
    </row>
    <row r="1043" spans="1:11" x14ac:dyDescent="0.25">
      <c r="A1043" t="str">
        <f t="shared" si="80"/>
        <v>44452F151</v>
      </c>
      <c r="B1043" s="2">
        <v>44452</v>
      </c>
      <c r="C1043">
        <v>196.3755867742193</v>
      </c>
      <c r="D1043" t="s">
        <v>6</v>
      </c>
      <c r="E1043" t="s">
        <v>29</v>
      </c>
      <c r="F1043" t="s">
        <v>30</v>
      </c>
      <c r="G1043">
        <f>IFERROR(VLOOKUP(A1043,history!A:E,5,0),0)</f>
        <v>734</v>
      </c>
      <c r="H1043">
        <f t="shared" si="81"/>
        <v>2021</v>
      </c>
      <c r="I1043">
        <f t="shared" si="82"/>
        <v>9</v>
      </c>
      <c r="J1043">
        <f t="shared" si="83"/>
        <v>13</v>
      </c>
      <c r="K1043" s="2">
        <f t="shared" si="84"/>
        <v>44452</v>
      </c>
    </row>
    <row r="1044" spans="1:11" x14ac:dyDescent="0.25">
      <c r="A1044" t="str">
        <f t="shared" si="80"/>
        <v>44453F151</v>
      </c>
      <c r="B1044" s="2">
        <v>44453</v>
      </c>
      <c r="C1044">
        <v>195.66551520788479</v>
      </c>
      <c r="D1044" t="s">
        <v>6</v>
      </c>
      <c r="E1044" t="s">
        <v>29</v>
      </c>
      <c r="F1044" t="s">
        <v>30</v>
      </c>
      <c r="G1044">
        <f>IFERROR(VLOOKUP(A1044,history!A:E,5,0),0)</f>
        <v>514</v>
      </c>
      <c r="H1044">
        <f t="shared" si="81"/>
        <v>2021</v>
      </c>
      <c r="I1044">
        <f t="shared" si="82"/>
        <v>9</v>
      </c>
      <c r="J1044">
        <f t="shared" si="83"/>
        <v>14</v>
      </c>
      <c r="K1044" s="2">
        <f t="shared" si="84"/>
        <v>44453</v>
      </c>
    </row>
    <row r="1045" spans="1:11" x14ac:dyDescent="0.25">
      <c r="A1045" t="str">
        <f t="shared" si="80"/>
        <v>44454F151</v>
      </c>
      <c r="B1045" s="2">
        <v>44454</v>
      </c>
      <c r="C1045">
        <v>190.35688454345339</v>
      </c>
      <c r="D1045" t="s">
        <v>6</v>
      </c>
      <c r="E1045" t="s">
        <v>29</v>
      </c>
      <c r="F1045" t="s">
        <v>30</v>
      </c>
      <c r="G1045">
        <f>IFERROR(VLOOKUP(A1045,history!A:E,5,0),0)</f>
        <v>571</v>
      </c>
      <c r="H1045">
        <f t="shared" si="81"/>
        <v>2021</v>
      </c>
      <c r="I1045">
        <f t="shared" si="82"/>
        <v>9</v>
      </c>
      <c r="J1045">
        <f t="shared" si="83"/>
        <v>15</v>
      </c>
      <c r="K1045" s="2">
        <f t="shared" si="84"/>
        <v>44454</v>
      </c>
    </row>
    <row r="1046" spans="1:11" x14ac:dyDescent="0.25">
      <c r="A1046" t="str">
        <f t="shared" si="80"/>
        <v>44455F151</v>
      </c>
      <c r="B1046" s="2">
        <v>44455</v>
      </c>
      <c r="C1046">
        <v>154.57535998585089</v>
      </c>
      <c r="D1046" t="s">
        <v>6</v>
      </c>
      <c r="E1046" t="s">
        <v>29</v>
      </c>
      <c r="F1046" t="s">
        <v>30</v>
      </c>
      <c r="G1046">
        <f>IFERROR(VLOOKUP(A1046,history!A:E,5,0),0)</f>
        <v>439</v>
      </c>
      <c r="H1046">
        <f t="shared" si="81"/>
        <v>2021</v>
      </c>
      <c r="I1046">
        <f t="shared" si="82"/>
        <v>9</v>
      </c>
      <c r="J1046">
        <f t="shared" si="83"/>
        <v>16</v>
      </c>
      <c r="K1046" s="2">
        <f t="shared" si="84"/>
        <v>44455</v>
      </c>
    </row>
    <row r="1047" spans="1:11" x14ac:dyDescent="0.25">
      <c r="A1047" t="str">
        <f t="shared" si="80"/>
        <v>44456F151</v>
      </c>
      <c r="B1047" s="2">
        <v>44456</v>
      </c>
      <c r="C1047">
        <v>156.28256968588889</v>
      </c>
      <c r="D1047" t="s">
        <v>6</v>
      </c>
      <c r="E1047" t="s">
        <v>29</v>
      </c>
      <c r="F1047" t="s">
        <v>30</v>
      </c>
      <c r="G1047">
        <f>IFERROR(VLOOKUP(A1047,history!A:E,5,0),0)</f>
        <v>473</v>
      </c>
      <c r="H1047">
        <f t="shared" si="81"/>
        <v>2021</v>
      </c>
      <c r="I1047">
        <f t="shared" si="82"/>
        <v>9</v>
      </c>
      <c r="J1047">
        <f t="shared" si="83"/>
        <v>17</v>
      </c>
      <c r="K1047" s="2">
        <f t="shared" si="84"/>
        <v>44456</v>
      </c>
    </row>
    <row r="1048" spans="1:11" x14ac:dyDescent="0.25">
      <c r="A1048" t="str">
        <f t="shared" si="80"/>
        <v>44457F151</v>
      </c>
      <c r="B1048" s="2">
        <v>44457</v>
      </c>
      <c r="C1048">
        <v>119.5289074339223</v>
      </c>
      <c r="D1048" t="s">
        <v>6</v>
      </c>
      <c r="E1048" t="s">
        <v>29</v>
      </c>
      <c r="F1048" t="s">
        <v>30</v>
      </c>
      <c r="G1048">
        <f>IFERROR(VLOOKUP(A1048,history!A:E,5,0),0)</f>
        <v>311</v>
      </c>
      <c r="H1048">
        <f t="shared" si="81"/>
        <v>2021</v>
      </c>
      <c r="I1048">
        <f t="shared" si="82"/>
        <v>9</v>
      </c>
      <c r="J1048">
        <f t="shared" si="83"/>
        <v>18</v>
      </c>
      <c r="K1048" s="2">
        <f t="shared" si="84"/>
        <v>44457</v>
      </c>
    </row>
    <row r="1049" spans="1:11" x14ac:dyDescent="0.25">
      <c r="A1049" t="str">
        <f t="shared" si="80"/>
        <v>44458F151</v>
      </c>
      <c r="B1049" s="2">
        <v>44458</v>
      </c>
      <c r="C1049">
        <v>0</v>
      </c>
      <c r="D1049" t="s">
        <v>6</v>
      </c>
      <c r="E1049" t="s">
        <v>29</v>
      </c>
      <c r="F1049" t="s">
        <v>30</v>
      </c>
      <c r="G1049">
        <f>IFERROR(VLOOKUP(A1049,history!A:E,5,0),0)</f>
        <v>68</v>
      </c>
      <c r="H1049">
        <f t="shared" si="81"/>
        <v>2021</v>
      </c>
      <c r="I1049">
        <f t="shared" si="82"/>
        <v>9</v>
      </c>
      <c r="J1049">
        <f t="shared" si="83"/>
        <v>19</v>
      </c>
      <c r="K1049" s="2">
        <f t="shared" si="84"/>
        <v>44458</v>
      </c>
    </row>
    <row r="1050" spans="1:11" x14ac:dyDescent="0.25">
      <c r="A1050" t="str">
        <f t="shared" si="80"/>
        <v>44459F151</v>
      </c>
      <c r="B1050" s="2">
        <v>44459</v>
      </c>
      <c r="C1050">
        <v>202.7002713173955</v>
      </c>
      <c r="D1050" t="s">
        <v>6</v>
      </c>
      <c r="E1050" t="s">
        <v>29</v>
      </c>
      <c r="F1050" t="s">
        <v>30</v>
      </c>
      <c r="G1050">
        <f>IFERROR(VLOOKUP(A1050,history!A:E,5,0),0)</f>
        <v>602</v>
      </c>
      <c r="H1050">
        <f t="shared" si="81"/>
        <v>2021</v>
      </c>
      <c r="I1050">
        <f t="shared" si="82"/>
        <v>9</v>
      </c>
      <c r="J1050">
        <f t="shared" si="83"/>
        <v>20</v>
      </c>
      <c r="K1050" s="2">
        <f t="shared" si="84"/>
        <v>44459</v>
      </c>
    </row>
    <row r="1051" spans="1:11" x14ac:dyDescent="0.25">
      <c r="A1051" t="str">
        <f t="shared" si="80"/>
        <v>44460F151</v>
      </c>
      <c r="B1051" s="2">
        <v>44460</v>
      </c>
      <c r="C1051">
        <v>218.3055142360428</v>
      </c>
      <c r="D1051" t="s">
        <v>6</v>
      </c>
      <c r="E1051" t="s">
        <v>29</v>
      </c>
      <c r="F1051" t="s">
        <v>30</v>
      </c>
      <c r="G1051">
        <f>IFERROR(VLOOKUP(A1051,history!A:E,5,0),0)</f>
        <v>600</v>
      </c>
      <c r="H1051">
        <f t="shared" si="81"/>
        <v>2021</v>
      </c>
      <c r="I1051">
        <f t="shared" si="82"/>
        <v>9</v>
      </c>
      <c r="J1051">
        <f t="shared" si="83"/>
        <v>21</v>
      </c>
      <c r="K1051" s="2">
        <f t="shared" si="84"/>
        <v>44460</v>
      </c>
    </row>
    <row r="1052" spans="1:11" x14ac:dyDescent="0.25">
      <c r="A1052" t="str">
        <f t="shared" si="80"/>
        <v>44461F151</v>
      </c>
      <c r="B1052" s="2">
        <v>44461</v>
      </c>
      <c r="C1052">
        <v>212.2972921685529</v>
      </c>
      <c r="D1052" t="s">
        <v>6</v>
      </c>
      <c r="E1052" t="s">
        <v>29</v>
      </c>
      <c r="F1052" t="s">
        <v>30</v>
      </c>
      <c r="G1052">
        <f>IFERROR(VLOOKUP(A1052,history!A:E,5,0),0)</f>
        <v>562</v>
      </c>
      <c r="H1052">
        <f t="shared" si="81"/>
        <v>2021</v>
      </c>
      <c r="I1052">
        <f t="shared" si="82"/>
        <v>9</v>
      </c>
      <c r="J1052">
        <f t="shared" si="83"/>
        <v>22</v>
      </c>
      <c r="K1052" s="2">
        <f t="shared" si="84"/>
        <v>44461</v>
      </c>
    </row>
    <row r="1053" spans="1:11" x14ac:dyDescent="0.25">
      <c r="A1053" t="str">
        <f t="shared" si="80"/>
        <v>44462F151</v>
      </c>
      <c r="B1053" s="2">
        <v>44462</v>
      </c>
      <c r="C1053">
        <v>186.93783008388891</v>
      </c>
      <c r="D1053" t="s">
        <v>6</v>
      </c>
      <c r="E1053" t="s">
        <v>29</v>
      </c>
      <c r="F1053" t="s">
        <v>30</v>
      </c>
      <c r="G1053">
        <f>IFERROR(VLOOKUP(A1053,history!A:E,5,0),0)</f>
        <v>555</v>
      </c>
      <c r="H1053">
        <f t="shared" si="81"/>
        <v>2021</v>
      </c>
      <c r="I1053">
        <f t="shared" si="82"/>
        <v>9</v>
      </c>
      <c r="J1053">
        <f t="shared" si="83"/>
        <v>23</v>
      </c>
      <c r="K1053" s="2">
        <f t="shared" si="84"/>
        <v>44462</v>
      </c>
    </row>
    <row r="1054" spans="1:11" x14ac:dyDescent="0.25">
      <c r="A1054" t="str">
        <f t="shared" si="80"/>
        <v>44463F151</v>
      </c>
      <c r="B1054" s="2">
        <v>44463</v>
      </c>
      <c r="C1054">
        <v>182.90106059855381</v>
      </c>
      <c r="D1054" t="s">
        <v>6</v>
      </c>
      <c r="E1054" t="s">
        <v>29</v>
      </c>
      <c r="F1054" t="s">
        <v>30</v>
      </c>
      <c r="G1054">
        <f>IFERROR(VLOOKUP(A1054,history!A:E,5,0),0)</f>
        <v>379</v>
      </c>
      <c r="H1054">
        <f t="shared" si="81"/>
        <v>2021</v>
      </c>
      <c r="I1054">
        <f t="shared" si="82"/>
        <v>9</v>
      </c>
      <c r="J1054">
        <f t="shared" si="83"/>
        <v>24</v>
      </c>
      <c r="K1054" s="2">
        <f t="shared" si="84"/>
        <v>44463</v>
      </c>
    </row>
    <row r="1055" spans="1:11" x14ac:dyDescent="0.25">
      <c r="A1055" t="str">
        <f t="shared" si="80"/>
        <v>44464F151</v>
      </c>
      <c r="B1055" s="2">
        <v>44464</v>
      </c>
      <c r="C1055">
        <v>139.26603713198699</v>
      </c>
      <c r="D1055" t="s">
        <v>6</v>
      </c>
      <c r="E1055" t="s">
        <v>29</v>
      </c>
      <c r="F1055" t="s">
        <v>30</v>
      </c>
      <c r="G1055">
        <f>IFERROR(VLOOKUP(A1055,history!A:E,5,0),0)</f>
        <v>573</v>
      </c>
      <c r="H1055">
        <f t="shared" si="81"/>
        <v>2021</v>
      </c>
      <c r="I1055">
        <f t="shared" si="82"/>
        <v>9</v>
      </c>
      <c r="J1055">
        <f t="shared" si="83"/>
        <v>25</v>
      </c>
      <c r="K1055" s="2">
        <f t="shared" si="84"/>
        <v>44464</v>
      </c>
    </row>
    <row r="1056" spans="1:11" x14ac:dyDescent="0.25">
      <c r="A1056" t="str">
        <f t="shared" si="80"/>
        <v>44465F151</v>
      </c>
      <c r="B1056" s="2">
        <v>44465</v>
      </c>
      <c r="C1056">
        <v>0</v>
      </c>
      <c r="D1056" t="s">
        <v>6</v>
      </c>
      <c r="E1056" t="s">
        <v>29</v>
      </c>
      <c r="F1056" t="s">
        <v>30</v>
      </c>
      <c r="G1056">
        <f>IFERROR(VLOOKUP(A1056,history!A:E,5,0),0)</f>
        <v>102</v>
      </c>
      <c r="H1056">
        <f t="shared" si="81"/>
        <v>2021</v>
      </c>
      <c r="I1056">
        <f t="shared" si="82"/>
        <v>9</v>
      </c>
      <c r="J1056">
        <f t="shared" si="83"/>
        <v>26</v>
      </c>
      <c r="K1056" s="2">
        <f t="shared" si="84"/>
        <v>44465</v>
      </c>
    </row>
    <row r="1057" spans="1:11" x14ac:dyDescent="0.25">
      <c r="A1057" t="str">
        <f t="shared" si="80"/>
        <v>44466F151</v>
      </c>
      <c r="B1057" s="2">
        <v>44466</v>
      </c>
      <c r="C1057">
        <v>169.51231373881811</v>
      </c>
      <c r="D1057" t="s">
        <v>6</v>
      </c>
      <c r="E1057" t="s">
        <v>29</v>
      </c>
      <c r="F1057" t="s">
        <v>30</v>
      </c>
      <c r="G1057">
        <f>IFERROR(VLOOKUP(A1057,history!A:E,5,0),0)</f>
        <v>596</v>
      </c>
      <c r="H1057">
        <f t="shared" si="81"/>
        <v>2021</v>
      </c>
      <c r="I1057">
        <f t="shared" si="82"/>
        <v>9</v>
      </c>
      <c r="J1057">
        <f t="shared" si="83"/>
        <v>27</v>
      </c>
      <c r="K1057" s="2">
        <f t="shared" si="84"/>
        <v>44466</v>
      </c>
    </row>
    <row r="1058" spans="1:11" x14ac:dyDescent="0.25">
      <c r="A1058" t="str">
        <f t="shared" si="80"/>
        <v>44467F151</v>
      </c>
      <c r="B1058" s="2">
        <v>44467</v>
      </c>
      <c r="C1058">
        <v>226.1812649231743</v>
      </c>
      <c r="D1058" t="s">
        <v>6</v>
      </c>
      <c r="E1058" t="s">
        <v>29</v>
      </c>
      <c r="F1058" t="s">
        <v>30</v>
      </c>
      <c r="G1058">
        <f>IFERROR(VLOOKUP(A1058,history!A:E,5,0),0)</f>
        <v>611</v>
      </c>
      <c r="H1058">
        <f t="shared" si="81"/>
        <v>2021</v>
      </c>
      <c r="I1058">
        <f t="shared" si="82"/>
        <v>9</v>
      </c>
      <c r="J1058">
        <f t="shared" si="83"/>
        <v>28</v>
      </c>
      <c r="K1058" s="2">
        <f t="shared" si="84"/>
        <v>44467</v>
      </c>
    </row>
    <row r="1059" spans="1:11" x14ac:dyDescent="0.25">
      <c r="A1059" t="str">
        <f t="shared" si="80"/>
        <v>44468F151</v>
      </c>
      <c r="B1059" s="2">
        <v>44468</v>
      </c>
      <c r="C1059">
        <v>228.22029437016911</v>
      </c>
      <c r="D1059" t="s">
        <v>6</v>
      </c>
      <c r="E1059" t="s">
        <v>29</v>
      </c>
      <c r="F1059" t="s">
        <v>30</v>
      </c>
      <c r="G1059">
        <f>IFERROR(VLOOKUP(A1059,history!A:E,5,0),0)</f>
        <v>499</v>
      </c>
      <c r="H1059">
        <f t="shared" si="81"/>
        <v>2021</v>
      </c>
      <c r="I1059">
        <f t="shared" si="82"/>
        <v>9</v>
      </c>
      <c r="J1059">
        <f t="shared" si="83"/>
        <v>29</v>
      </c>
      <c r="K1059" s="2">
        <f t="shared" si="84"/>
        <v>44468</v>
      </c>
    </row>
    <row r="1060" spans="1:11" x14ac:dyDescent="0.25">
      <c r="A1060" t="str">
        <f t="shared" si="80"/>
        <v>44469F151</v>
      </c>
      <c r="B1060" s="2">
        <v>44469</v>
      </c>
      <c r="C1060">
        <v>126.1660762516444</v>
      </c>
      <c r="D1060" t="s">
        <v>6</v>
      </c>
      <c r="E1060" t="s">
        <v>29</v>
      </c>
      <c r="F1060" t="s">
        <v>30</v>
      </c>
      <c r="G1060">
        <f>IFERROR(VLOOKUP(A1060,history!A:E,5,0),0)</f>
        <v>383</v>
      </c>
      <c r="H1060">
        <f t="shared" si="81"/>
        <v>2021</v>
      </c>
      <c r="I1060">
        <f t="shared" si="82"/>
        <v>9</v>
      </c>
      <c r="J1060">
        <f t="shared" si="83"/>
        <v>30</v>
      </c>
      <c r="K1060" s="2">
        <f t="shared" si="84"/>
        <v>44469</v>
      </c>
    </row>
    <row r="1061" spans="1:11" x14ac:dyDescent="0.25">
      <c r="A1061" t="str">
        <f t="shared" si="80"/>
        <v>44470F151</v>
      </c>
      <c r="B1061" s="2">
        <v>44470</v>
      </c>
      <c r="C1061">
        <v>108.5066770521326</v>
      </c>
      <c r="D1061" t="s">
        <v>6</v>
      </c>
      <c r="E1061" t="s">
        <v>29</v>
      </c>
      <c r="F1061" t="s">
        <v>30</v>
      </c>
      <c r="G1061">
        <f>IFERROR(VLOOKUP(A1061,history!A:E,5,0),0)</f>
        <v>363</v>
      </c>
      <c r="H1061">
        <f t="shared" si="81"/>
        <v>2021</v>
      </c>
      <c r="I1061">
        <f t="shared" si="82"/>
        <v>10</v>
      </c>
      <c r="J1061">
        <f t="shared" si="83"/>
        <v>1</v>
      </c>
      <c r="K1061" s="2">
        <f t="shared" si="84"/>
        <v>44470</v>
      </c>
    </row>
    <row r="1062" spans="1:11" x14ac:dyDescent="0.25">
      <c r="A1062" t="str">
        <f t="shared" si="80"/>
        <v>44471F151</v>
      </c>
      <c r="B1062" s="2">
        <v>44471</v>
      </c>
      <c r="C1062">
        <v>141.08974115661431</v>
      </c>
      <c r="D1062" t="s">
        <v>6</v>
      </c>
      <c r="E1062" t="s">
        <v>29</v>
      </c>
      <c r="F1062" t="s">
        <v>30</v>
      </c>
      <c r="G1062">
        <f>IFERROR(VLOOKUP(A1062,history!A:E,5,0),0)</f>
        <v>313</v>
      </c>
      <c r="H1062">
        <f t="shared" si="81"/>
        <v>2021</v>
      </c>
      <c r="I1062">
        <f t="shared" si="82"/>
        <v>10</v>
      </c>
      <c r="J1062">
        <f t="shared" si="83"/>
        <v>2</v>
      </c>
      <c r="K1062" s="2">
        <f t="shared" si="84"/>
        <v>44471</v>
      </c>
    </row>
    <row r="1063" spans="1:11" x14ac:dyDescent="0.25">
      <c r="A1063" t="str">
        <f t="shared" si="80"/>
        <v>44473F151</v>
      </c>
      <c r="B1063" s="2">
        <v>44473</v>
      </c>
      <c r="C1063">
        <v>157.78442243482181</v>
      </c>
      <c r="D1063" t="s">
        <v>6</v>
      </c>
      <c r="E1063" t="s">
        <v>29</v>
      </c>
      <c r="F1063" t="s">
        <v>30</v>
      </c>
      <c r="G1063">
        <f>IFERROR(VLOOKUP(A1063,history!A:E,5,0),0)</f>
        <v>315</v>
      </c>
      <c r="H1063">
        <f t="shared" si="81"/>
        <v>2021</v>
      </c>
      <c r="I1063">
        <f t="shared" si="82"/>
        <v>10</v>
      </c>
      <c r="J1063">
        <f t="shared" si="83"/>
        <v>4</v>
      </c>
      <c r="K1063" s="2">
        <f t="shared" si="84"/>
        <v>44473</v>
      </c>
    </row>
    <row r="1064" spans="1:11" x14ac:dyDescent="0.25">
      <c r="A1064" t="str">
        <f t="shared" si="80"/>
        <v>44474F151</v>
      </c>
      <c r="B1064" s="2">
        <v>44474</v>
      </c>
      <c r="C1064">
        <v>164.1423030698607</v>
      </c>
      <c r="D1064" t="s">
        <v>6</v>
      </c>
      <c r="E1064" t="s">
        <v>29</v>
      </c>
      <c r="F1064" t="s">
        <v>30</v>
      </c>
      <c r="G1064">
        <f>IFERROR(VLOOKUP(A1064,history!A:E,5,0),0)</f>
        <v>437</v>
      </c>
      <c r="H1064">
        <f t="shared" si="81"/>
        <v>2021</v>
      </c>
      <c r="I1064">
        <f t="shared" si="82"/>
        <v>10</v>
      </c>
      <c r="J1064">
        <f t="shared" si="83"/>
        <v>5</v>
      </c>
      <c r="K1064" s="2">
        <f t="shared" si="84"/>
        <v>44474</v>
      </c>
    </row>
    <row r="1065" spans="1:11" x14ac:dyDescent="0.25">
      <c r="A1065" t="str">
        <f t="shared" si="80"/>
        <v>44475F151</v>
      </c>
      <c r="B1065" s="2">
        <v>44475</v>
      </c>
      <c r="C1065">
        <v>160.65076812007999</v>
      </c>
      <c r="D1065" t="s">
        <v>6</v>
      </c>
      <c r="E1065" t="s">
        <v>29</v>
      </c>
      <c r="F1065" t="s">
        <v>30</v>
      </c>
      <c r="G1065">
        <f>IFERROR(VLOOKUP(A1065,history!A:E,5,0),0)</f>
        <v>432</v>
      </c>
      <c r="H1065">
        <f t="shared" si="81"/>
        <v>2021</v>
      </c>
      <c r="I1065">
        <f t="shared" si="82"/>
        <v>10</v>
      </c>
      <c r="J1065">
        <f t="shared" si="83"/>
        <v>6</v>
      </c>
      <c r="K1065" s="2">
        <f t="shared" si="84"/>
        <v>44475</v>
      </c>
    </row>
    <row r="1066" spans="1:11" x14ac:dyDescent="0.25">
      <c r="A1066" t="str">
        <f t="shared" si="80"/>
        <v>44476F151</v>
      </c>
      <c r="B1066" s="2">
        <v>44476</v>
      </c>
      <c r="C1066">
        <v>134.72535868114051</v>
      </c>
      <c r="D1066" t="s">
        <v>6</v>
      </c>
      <c r="E1066" t="s">
        <v>29</v>
      </c>
      <c r="F1066" t="s">
        <v>30</v>
      </c>
      <c r="G1066">
        <f>IFERROR(VLOOKUP(A1066,history!A:E,5,0),0)</f>
        <v>513</v>
      </c>
      <c r="H1066">
        <f t="shared" si="81"/>
        <v>2021</v>
      </c>
      <c r="I1066">
        <f t="shared" si="82"/>
        <v>10</v>
      </c>
      <c r="J1066">
        <f t="shared" si="83"/>
        <v>7</v>
      </c>
      <c r="K1066" s="2">
        <f t="shared" si="84"/>
        <v>44476</v>
      </c>
    </row>
    <row r="1067" spans="1:11" x14ac:dyDescent="0.25">
      <c r="A1067" t="str">
        <f t="shared" si="80"/>
        <v>44477F151</v>
      </c>
      <c r="B1067" s="2">
        <v>44477</v>
      </c>
      <c r="C1067">
        <v>155.20050069576979</v>
      </c>
      <c r="D1067" t="s">
        <v>6</v>
      </c>
      <c r="E1067" t="s">
        <v>29</v>
      </c>
      <c r="F1067" t="s">
        <v>30</v>
      </c>
      <c r="G1067">
        <f>IFERROR(VLOOKUP(A1067,history!A:E,5,0),0)</f>
        <v>595</v>
      </c>
      <c r="H1067">
        <f t="shared" si="81"/>
        <v>2021</v>
      </c>
      <c r="I1067">
        <f t="shared" si="82"/>
        <v>10</v>
      </c>
      <c r="J1067">
        <f t="shared" si="83"/>
        <v>8</v>
      </c>
      <c r="K1067" s="2">
        <f t="shared" si="84"/>
        <v>44477</v>
      </c>
    </row>
    <row r="1068" spans="1:11" x14ac:dyDescent="0.25">
      <c r="A1068" t="str">
        <f t="shared" si="80"/>
        <v>44478F151</v>
      </c>
      <c r="B1068" s="2">
        <v>44478</v>
      </c>
      <c r="C1068">
        <v>117.2278383775654</v>
      </c>
      <c r="D1068" t="s">
        <v>6</v>
      </c>
      <c r="E1068" t="s">
        <v>29</v>
      </c>
      <c r="F1068" t="s">
        <v>30</v>
      </c>
      <c r="G1068">
        <f>IFERROR(VLOOKUP(A1068,history!A:E,5,0),0)</f>
        <v>343</v>
      </c>
      <c r="H1068">
        <f t="shared" si="81"/>
        <v>2021</v>
      </c>
      <c r="I1068">
        <f t="shared" si="82"/>
        <v>10</v>
      </c>
      <c r="J1068">
        <f t="shared" si="83"/>
        <v>9</v>
      </c>
      <c r="K1068" s="2">
        <f t="shared" si="84"/>
        <v>44478</v>
      </c>
    </row>
    <row r="1069" spans="1:11" x14ac:dyDescent="0.25">
      <c r="A1069" t="str">
        <f t="shared" si="80"/>
        <v>44480F151</v>
      </c>
      <c r="B1069" s="2">
        <v>44480</v>
      </c>
      <c r="C1069">
        <v>166.87165988548941</v>
      </c>
      <c r="D1069" t="s">
        <v>6</v>
      </c>
      <c r="E1069" t="s">
        <v>29</v>
      </c>
      <c r="F1069" t="s">
        <v>30</v>
      </c>
      <c r="G1069">
        <f>IFERROR(VLOOKUP(A1069,history!A:E,5,0),0)</f>
        <v>677</v>
      </c>
      <c r="H1069">
        <f t="shared" si="81"/>
        <v>2021</v>
      </c>
      <c r="I1069">
        <f t="shared" si="82"/>
        <v>10</v>
      </c>
      <c r="J1069">
        <f t="shared" si="83"/>
        <v>11</v>
      </c>
      <c r="K1069" s="2">
        <f t="shared" si="84"/>
        <v>44480</v>
      </c>
    </row>
    <row r="1070" spans="1:11" x14ac:dyDescent="0.25">
      <c r="A1070" t="str">
        <f t="shared" si="80"/>
        <v>44481F151</v>
      </c>
      <c r="B1070" s="2">
        <v>44481</v>
      </c>
      <c r="C1070">
        <v>194.29513911037449</v>
      </c>
      <c r="D1070" t="s">
        <v>6</v>
      </c>
      <c r="E1070" t="s">
        <v>29</v>
      </c>
      <c r="F1070" t="s">
        <v>30</v>
      </c>
      <c r="G1070">
        <f>IFERROR(VLOOKUP(A1070,history!A:E,5,0),0)</f>
        <v>283</v>
      </c>
      <c r="H1070">
        <f t="shared" si="81"/>
        <v>2021</v>
      </c>
      <c r="I1070">
        <f t="shared" si="82"/>
        <v>10</v>
      </c>
      <c r="J1070">
        <f t="shared" si="83"/>
        <v>12</v>
      </c>
      <c r="K1070" s="2">
        <f t="shared" si="84"/>
        <v>44481</v>
      </c>
    </row>
    <row r="1071" spans="1:11" x14ac:dyDescent="0.25">
      <c r="A1071" t="str">
        <f t="shared" si="80"/>
        <v>44482F151</v>
      </c>
      <c r="B1071" s="2">
        <v>44482</v>
      </c>
      <c r="C1071">
        <v>169.90915344239531</v>
      </c>
      <c r="D1071" t="s">
        <v>6</v>
      </c>
      <c r="E1071" t="s">
        <v>29</v>
      </c>
      <c r="F1071" t="s">
        <v>30</v>
      </c>
      <c r="G1071">
        <f>IFERROR(VLOOKUP(A1071,history!A:E,5,0),0)</f>
        <v>491</v>
      </c>
      <c r="H1071">
        <f t="shared" si="81"/>
        <v>2021</v>
      </c>
      <c r="I1071">
        <f t="shared" si="82"/>
        <v>10</v>
      </c>
      <c r="J1071">
        <f t="shared" si="83"/>
        <v>13</v>
      </c>
      <c r="K1071" s="2">
        <f t="shared" si="84"/>
        <v>44482</v>
      </c>
    </row>
    <row r="1072" spans="1:11" x14ac:dyDescent="0.25">
      <c r="A1072" t="str">
        <f t="shared" si="80"/>
        <v>44483F151</v>
      </c>
      <c r="B1072" s="2">
        <v>44483</v>
      </c>
      <c r="C1072">
        <v>148.0364417778049</v>
      </c>
      <c r="D1072" t="s">
        <v>6</v>
      </c>
      <c r="E1072" t="s">
        <v>29</v>
      </c>
      <c r="F1072" t="s">
        <v>30</v>
      </c>
      <c r="G1072">
        <f>IFERROR(VLOOKUP(A1072,history!A:E,5,0),0)</f>
        <v>644</v>
      </c>
      <c r="H1072">
        <f t="shared" si="81"/>
        <v>2021</v>
      </c>
      <c r="I1072">
        <f t="shared" si="82"/>
        <v>10</v>
      </c>
      <c r="J1072">
        <f t="shared" si="83"/>
        <v>14</v>
      </c>
      <c r="K1072" s="2">
        <f t="shared" si="84"/>
        <v>44483</v>
      </c>
    </row>
    <row r="1073" spans="1:11" x14ac:dyDescent="0.25">
      <c r="A1073" t="str">
        <f t="shared" si="80"/>
        <v>44484F151</v>
      </c>
      <c r="B1073" s="2">
        <v>44484</v>
      </c>
      <c r="C1073">
        <v>182.27993498514061</v>
      </c>
      <c r="D1073" t="s">
        <v>6</v>
      </c>
      <c r="E1073" t="s">
        <v>29</v>
      </c>
      <c r="F1073" t="s">
        <v>30</v>
      </c>
      <c r="G1073">
        <f>IFERROR(VLOOKUP(A1073,history!A:E,5,0),0)</f>
        <v>424</v>
      </c>
      <c r="H1073">
        <f t="shared" si="81"/>
        <v>2021</v>
      </c>
      <c r="I1073">
        <f t="shared" si="82"/>
        <v>10</v>
      </c>
      <c r="J1073">
        <f t="shared" si="83"/>
        <v>15</v>
      </c>
      <c r="K1073" s="2">
        <f t="shared" si="84"/>
        <v>44484</v>
      </c>
    </row>
    <row r="1074" spans="1:11" x14ac:dyDescent="0.25">
      <c r="A1074" t="str">
        <f t="shared" si="80"/>
        <v>44485F151</v>
      </c>
      <c r="B1074" s="2">
        <v>44485</v>
      </c>
      <c r="C1074">
        <v>179.0857213887999</v>
      </c>
      <c r="D1074" t="s">
        <v>6</v>
      </c>
      <c r="E1074" t="s">
        <v>29</v>
      </c>
      <c r="F1074" t="s">
        <v>30</v>
      </c>
      <c r="G1074">
        <f>IFERROR(VLOOKUP(A1074,history!A:E,5,0),0)</f>
        <v>364</v>
      </c>
      <c r="H1074">
        <f t="shared" si="81"/>
        <v>2021</v>
      </c>
      <c r="I1074">
        <f t="shared" si="82"/>
        <v>10</v>
      </c>
      <c r="J1074">
        <f t="shared" si="83"/>
        <v>16</v>
      </c>
      <c r="K1074" s="2">
        <f t="shared" si="84"/>
        <v>44485</v>
      </c>
    </row>
    <row r="1075" spans="1:11" x14ac:dyDescent="0.25">
      <c r="A1075" t="str">
        <f t="shared" si="80"/>
        <v>44487F151</v>
      </c>
      <c r="B1075" s="2">
        <v>44487</v>
      </c>
      <c r="C1075">
        <v>0</v>
      </c>
      <c r="D1075" t="s">
        <v>6</v>
      </c>
      <c r="E1075" t="s">
        <v>29</v>
      </c>
      <c r="F1075" t="s">
        <v>30</v>
      </c>
      <c r="G1075">
        <f>IFERROR(VLOOKUP(A1075,history!A:E,5,0),0)</f>
        <v>111</v>
      </c>
      <c r="H1075">
        <f t="shared" si="81"/>
        <v>2021</v>
      </c>
      <c r="I1075">
        <f t="shared" si="82"/>
        <v>10</v>
      </c>
      <c r="J1075">
        <f t="shared" si="83"/>
        <v>18</v>
      </c>
      <c r="K1075" s="2">
        <f t="shared" si="84"/>
        <v>44487</v>
      </c>
    </row>
    <row r="1076" spans="1:11" x14ac:dyDescent="0.25">
      <c r="A1076" t="str">
        <f t="shared" si="80"/>
        <v>44488F151</v>
      </c>
      <c r="B1076" s="2">
        <v>44488</v>
      </c>
      <c r="C1076">
        <v>138.0686015230919</v>
      </c>
      <c r="D1076" t="s">
        <v>6</v>
      </c>
      <c r="E1076" t="s">
        <v>29</v>
      </c>
      <c r="F1076" t="s">
        <v>30</v>
      </c>
      <c r="G1076">
        <f>IFERROR(VLOOKUP(A1076,history!A:E,5,0),0)</f>
        <v>627</v>
      </c>
      <c r="H1076">
        <f t="shared" si="81"/>
        <v>2021</v>
      </c>
      <c r="I1076">
        <f t="shared" si="82"/>
        <v>10</v>
      </c>
      <c r="J1076">
        <f t="shared" si="83"/>
        <v>19</v>
      </c>
      <c r="K1076" s="2">
        <f t="shared" si="84"/>
        <v>44488</v>
      </c>
    </row>
    <row r="1077" spans="1:11" x14ac:dyDescent="0.25">
      <c r="A1077" t="str">
        <f t="shared" si="80"/>
        <v>44489F151</v>
      </c>
      <c r="B1077" s="2">
        <v>44489</v>
      </c>
      <c r="C1077">
        <v>169.2906757226842</v>
      </c>
      <c r="D1077" t="s">
        <v>6</v>
      </c>
      <c r="E1077" t="s">
        <v>29</v>
      </c>
      <c r="F1077" t="s">
        <v>30</v>
      </c>
      <c r="G1077">
        <f>IFERROR(VLOOKUP(A1077,history!A:E,5,0),0)</f>
        <v>435</v>
      </c>
      <c r="H1077">
        <f t="shared" si="81"/>
        <v>2021</v>
      </c>
      <c r="I1077">
        <f t="shared" si="82"/>
        <v>10</v>
      </c>
      <c r="J1077">
        <f t="shared" si="83"/>
        <v>20</v>
      </c>
      <c r="K1077" s="2">
        <f t="shared" si="84"/>
        <v>44489</v>
      </c>
    </row>
    <row r="1078" spans="1:11" x14ac:dyDescent="0.25">
      <c r="A1078" t="str">
        <f t="shared" si="80"/>
        <v>44490F151</v>
      </c>
      <c r="B1078" s="2">
        <v>44490</v>
      </c>
      <c r="C1078">
        <v>185.5678358827119</v>
      </c>
      <c r="D1078" t="s">
        <v>6</v>
      </c>
      <c r="E1078" t="s">
        <v>29</v>
      </c>
      <c r="F1078" t="s">
        <v>30</v>
      </c>
      <c r="G1078">
        <f>IFERROR(VLOOKUP(A1078,history!A:E,5,0),0)</f>
        <v>554</v>
      </c>
      <c r="H1078">
        <f t="shared" si="81"/>
        <v>2021</v>
      </c>
      <c r="I1078">
        <f t="shared" si="82"/>
        <v>10</v>
      </c>
      <c r="J1078">
        <f t="shared" si="83"/>
        <v>21</v>
      </c>
      <c r="K1078" s="2">
        <f t="shared" si="84"/>
        <v>44490</v>
      </c>
    </row>
    <row r="1079" spans="1:11" x14ac:dyDescent="0.25">
      <c r="A1079" t="str">
        <f t="shared" si="80"/>
        <v>44491F151</v>
      </c>
      <c r="B1079" s="2">
        <v>44491</v>
      </c>
      <c r="C1079">
        <v>191.68353359949069</v>
      </c>
      <c r="D1079" t="s">
        <v>6</v>
      </c>
      <c r="E1079" t="s">
        <v>29</v>
      </c>
      <c r="F1079" t="s">
        <v>30</v>
      </c>
      <c r="G1079">
        <f>IFERROR(VLOOKUP(A1079,history!A:E,5,0),0)</f>
        <v>543</v>
      </c>
      <c r="H1079">
        <f t="shared" si="81"/>
        <v>2021</v>
      </c>
      <c r="I1079">
        <f t="shared" si="82"/>
        <v>10</v>
      </c>
      <c r="J1079">
        <f t="shared" si="83"/>
        <v>22</v>
      </c>
      <c r="K1079" s="2">
        <f t="shared" si="84"/>
        <v>44491</v>
      </c>
    </row>
    <row r="1080" spans="1:11" x14ac:dyDescent="0.25">
      <c r="A1080" t="str">
        <f t="shared" si="80"/>
        <v>44492F151</v>
      </c>
      <c r="B1080" s="2">
        <v>44492</v>
      </c>
      <c r="C1080">
        <v>157.9444784855767</v>
      </c>
      <c r="D1080" t="s">
        <v>6</v>
      </c>
      <c r="E1080" t="s">
        <v>29</v>
      </c>
      <c r="F1080" t="s">
        <v>30</v>
      </c>
      <c r="G1080">
        <f>IFERROR(VLOOKUP(A1080,history!A:E,5,0),0)</f>
        <v>362</v>
      </c>
      <c r="H1080">
        <f t="shared" si="81"/>
        <v>2021</v>
      </c>
      <c r="I1080">
        <f t="shared" si="82"/>
        <v>10</v>
      </c>
      <c r="J1080">
        <f t="shared" si="83"/>
        <v>23</v>
      </c>
      <c r="K1080" s="2">
        <f t="shared" si="84"/>
        <v>44492</v>
      </c>
    </row>
    <row r="1081" spans="1:11" x14ac:dyDescent="0.25">
      <c r="A1081" t="str">
        <f t="shared" si="80"/>
        <v>44493F151</v>
      </c>
      <c r="B1081" s="2">
        <v>44493</v>
      </c>
      <c r="C1081">
        <v>0</v>
      </c>
      <c r="D1081" t="s">
        <v>6</v>
      </c>
      <c r="E1081" t="s">
        <v>29</v>
      </c>
      <c r="F1081" t="s">
        <v>30</v>
      </c>
      <c r="G1081">
        <f>IFERROR(VLOOKUP(A1081,history!A:E,5,0),0)</f>
        <v>203</v>
      </c>
      <c r="H1081">
        <f t="shared" si="81"/>
        <v>2021</v>
      </c>
      <c r="I1081">
        <f t="shared" si="82"/>
        <v>10</v>
      </c>
      <c r="J1081">
        <f t="shared" si="83"/>
        <v>24</v>
      </c>
      <c r="K1081" s="2">
        <f t="shared" si="84"/>
        <v>44493</v>
      </c>
    </row>
    <row r="1082" spans="1:11" x14ac:dyDescent="0.25">
      <c r="A1082" t="str">
        <f t="shared" si="80"/>
        <v>44494F151</v>
      </c>
      <c r="B1082" s="2">
        <v>44494</v>
      </c>
      <c r="C1082">
        <v>168.64498854766421</v>
      </c>
      <c r="D1082" t="s">
        <v>6</v>
      </c>
      <c r="E1082" t="s">
        <v>29</v>
      </c>
      <c r="F1082" t="s">
        <v>30</v>
      </c>
      <c r="G1082">
        <f>IFERROR(VLOOKUP(A1082,history!A:E,5,0),0)</f>
        <v>478</v>
      </c>
      <c r="H1082">
        <f t="shared" si="81"/>
        <v>2021</v>
      </c>
      <c r="I1082">
        <f t="shared" si="82"/>
        <v>10</v>
      </c>
      <c r="J1082">
        <f t="shared" si="83"/>
        <v>25</v>
      </c>
      <c r="K1082" s="2">
        <f t="shared" si="84"/>
        <v>44494</v>
      </c>
    </row>
    <row r="1083" spans="1:11" x14ac:dyDescent="0.25">
      <c r="A1083" t="str">
        <f t="shared" si="80"/>
        <v>44495F151</v>
      </c>
      <c r="B1083" s="2">
        <v>44495</v>
      </c>
      <c r="C1083">
        <v>180.77889559284921</v>
      </c>
      <c r="D1083" t="s">
        <v>6</v>
      </c>
      <c r="E1083" t="s">
        <v>29</v>
      </c>
      <c r="F1083" t="s">
        <v>30</v>
      </c>
      <c r="G1083">
        <f>IFERROR(VLOOKUP(A1083,history!A:E,5,0),0)</f>
        <v>624</v>
      </c>
      <c r="H1083">
        <f t="shared" si="81"/>
        <v>2021</v>
      </c>
      <c r="I1083">
        <f t="shared" si="82"/>
        <v>10</v>
      </c>
      <c r="J1083">
        <f t="shared" si="83"/>
        <v>26</v>
      </c>
      <c r="K1083" s="2">
        <f t="shared" si="84"/>
        <v>44495</v>
      </c>
    </row>
    <row r="1084" spans="1:11" x14ac:dyDescent="0.25">
      <c r="A1084" t="str">
        <f t="shared" si="80"/>
        <v>44496F151</v>
      </c>
      <c r="B1084" s="2">
        <v>44496</v>
      </c>
      <c r="C1084">
        <v>188.49948200676221</v>
      </c>
      <c r="D1084" t="s">
        <v>6</v>
      </c>
      <c r="E1084" t="s">
        <v>29</v>
      </c>
      <c r="F1084" t="s">
        <v>30</v>
      </c>
      <c r="G1084">
        <f>IFERROR(VLOOKUP(A1084,history!A:E,5,0),0)</f>
        <v>611</v>
      </c>
      <c r="H1084">
        <f t="shared" si="81"/>
        <v>2021</v>
      </c>
      <c r="I1084">
        <f t="shared" si="82"/>
        <v>10</v>
      </c>
      <c r="J1084">
        <f t="shared" si="83"/>
        <v>27</v>
      </c>
      <c r="K1084" s="2">
        <f t="shared" si="84"/>
        <v>44496</v>
      </c>
    </row>
    <row r="1085" spans="1:11" x14ac:dyDescent="0.25">
      <c r="A1085" t="str">
        <f t="shared" si="80"/>
        <v>44497F151</v>
      </c>
      <c r="B1085" s="2">
        <v>44497</v>
      </c>
      <c r="C1085">
        <v>185.13809585459441</v>
      </c>
      <c r="D1085" t="s">
        <v>6</v>
      </c>
      <c r="E1085" t="s">
        <v>29</v>
      </c>
      <c r="F1085" t="s">
        <v>30</v>
      </c>
      <c r="G1085">
        <f>IFERROR(VLOOKUP(A1085,history!A:E,5,0),0)</f>
        <v>449</v>
      </c>
      <c r="H1085">
        <f t="shared" si="81"/>
        <v>2021</v>
      </c>
      <c r="I1085">
        <f t="shared" si="82"/>
        <v>10</v>
      </c>
      <c r="J1085">
        <f t="shared" si="83"/>
        <v>28</v>
      </c>
      <c r="K1085" s="2">
        <f t="shared" si="84"/>
        <v>44497</v>
      </c>
    </row>
    <row r="1086" spans="1:11" x14ac:dyDescent="0.25">
      <c r="A1086" t="str">
        <f t="shared" si="80"/>
        <v>44498F151</v>
      </c>
      <c r="B1086" s="2">
        <v>44498</v>
      </c>
      <c r="C1086">
        <v>229.15468616620541</v>
      </c>
      <c r="D1086" t="s">
        <v>6</v>
      </c>
      <c r="E1086" t="s">
        <v>29</v>
      </c>
      <c r="F1086" t="s">
        <v>30</v>
      </c>
      <c r="G1086">
        <f>IFERROR(VLOOKUP(A1086,history!A:E,5,0),0)</f>
        <v>636</v>
      </c>
      <c r="H1086">
        <f t="shared" si="81"/>
        <v>2021</v>
      </c>
      <c r="I1086">
        <f t="shared" si="82"/>
        <v>10</v>
      </c>
      <c r="J1086">
        <f t="shared" si="83"/>
        <v>29</v>
      </c>
      <c r="K1086" s="2">
        <f t="shared" si="84"/>
        <v>44498</v>
      </c>
    </row>
    <row r="1087" spans="1:11" x14ac:dyDescent="0.25">
      <c r="A1087" t="str">
        <f t="shared" si="80"/>
        <v>44499F151</v>
      </c>
      <c r="B1087" s="2">
        <v>44499</v>
      </c>
      <c r="C1087">
        <v>196.49096794087981</v>
      </c>
      <c r="D1087" t="s">
        <v>6</v>
      </c>
      <c r="E1087" t="s">
        <v>29</v>
      </c>
      <c r="F1087" t="s">
        <v>30</v>
      </c>
      <c r="G1087">
        <f>IFERROR(VLOOKUP(A1087,history!A:E,5,0),0)</f>
        <v>291</v>
      </c>
      <c r="H1087">
        <f t="shared" si="81"/>
        <v>2021</v>
      </c>
      <c r="I1087">
        <f t="shared" si="82"/>
        <v>10</v>
      </c>
      <c r="J1087">
        <f t="shared" si="83"/>
        <v>30</v>
      </c>
      <c r="K1087" s="2">
        <f t="shared" si="84"/>
        <v>44499</v>
      </c>
    </row>
    <row r="1088" spans="1:11" x14ac:dyDescent="0.25">
      <c r="A1088" t="str">
        <f t="shared" si="80"/>
        <v>44500F151</v>
      </c>
      <c r="B1088" s="2">
        <v>44500</v>
      </c>
      <c r="C1088">
        <v>0</v>
      </c>
      <c r="D1088" t="s">
        <v>6</v>
      </c>
      <c r="E1088" t="s">
        <v>29</v>
      </c>
      <c r="F1088" t="s">
        <v>30</v>
      </c>
      <c r="G1088">
        <f>IFERROR(VLOOKUP(A1088,history!A:E,5,0),0)</f>
        <v>135</v>
      </c>
      <c r="H1088">
        <f t="shared" si="81"/>
        <v>2021</v>
      </c>
      <c r="I1088">
        <f t="shared" si="82"/>
        <v>10</v>
      </c>
      <c r="J1088">
        <f t="shared" si="83"/>
        <v>31</v>
      </c>
      <c r="K1088" s="2">
        <f t="shared" si="84"/>
        <v>44500</v>
      </c>
    </row>
    <row r="1089" spans="1:11" x14ac:dyDescent="0.25">
      <c r="A1089" t="str">
        <f t="shared" si="80"/>
        <v>44501F151</v>
      </c>
      <c r="B1089" s="2">
        <v>44501</v>
      </c>
      <c r="C1089">
        <v>0</v>
      </c>
      <c r="D1089" t="s">
        <v>6</v>
      </c>
      <c r="E1089" t="s">
        <v>29</v>
      </c>
      <c r="F1089" t="s">
        <v>30</v>
      </c>
      <c r="G1089">
        <f>IFERROR(VLOOKUP(A1089,history!A:E,5,0),0)</f>
        <v>67</v>
      </c>
      <c r="H1089">
        <f t="shared" si="81"/>
        <v>2021</v>
      </c>
      <c r="I1089">
        <f t="shared" si="82"/>
        <v>11</v>
      </c>
      <c r="J1089">
        <f t="shared" si="83"/>
        <v>1</v>
      </c>
      <c r="K1089" s="2">
        <f t="shared" si="84"/>
        <v>44501</v>
      </c>
    </row>
    <row r="1090" spans="1:11" x14ac:dyDescent="0.25">
      <c r="A1090" t="str">
        <f t="shared" si="80"/>
        <v>44502F151</v>
      </c>
      <c r="B1090" s="2">
        <v>44502</v>
      </c>
      <c r="C1090">
        <v>193.56713307601859</v>
      </c>
      <c r="D1090" t="s">
        <v>6</v>
      </c>
      <c r="E1090" t="s">
        <v>29</v>
      </c>
      <c r="F1090" t="s">
        <v>30</v>
      </c>
      <c r="G1090">
        <f>IFERROR(VLOOKUP(A1090,history!A:E,5,0),0)</f>
        <v>662</v>
      </c>
      <c r="H1090">
        <f t="shared" si="81"/>
        <v>2021</v>
      </c>
      <c r="I1090">
        <f t="shared" si="82"/>
        <v>11</v>
      </c>
      <c r="J1090">
        <f t="shared" si="83"/>
        <v>2</v>
      </c>
      <c r="K1090" s="2">
        <f t="shared" si="84"/>
        <v>44502</v>
      </c>
    </row>
    <row r="1091" spans="1:11" x14ac:dyDescent="0.25">
      <c r="A1091" t="str">
        <f t="shared" ref="A1091:A1154" si="85">B1091&amp;D1091</f>
        <v>44503F151</v>
      </c>
      <c r="B1091" s="2">
        <v>44503</v>
      </c>
      <c r="C1091">
        <v>169.44020774984989</v>
      </c>
      <c r="D1091" t="s">
        <v>6</v>
      </c>
      <c r="E1091" t="s">
        <v>29</v>
      </c>
      <c r="F1091" t="s">
        <v>30</v>
      </c>
      <c r="G1091">
        <f>IFERROR(VLOOKUP(A1091,history!A:E,5,0),0)</f>
        <v>492</v>
      </c>
      <c r="H1091">
        <f t="shared" ref="H1091:H1154" si="86">YEAR(B1091)</f>
        <v>2021</v>
      </c>
      <c r="I1091">
        <f t="shared" ref="I1091:I1154" si="87">MONTH(B1091)</f>
        <v>11</v>
      </c>
      <c r="J1091">
        <f t="shared" ref="J1091:J1154" si="88">DAY(B1091)</f>
        <v>3</v>
      </c>
      <c r="K1091" s="2">
        <f t="shared" ref="K1091:K1154" si="89">DATE(H1091,I1091,J1091)</f>
        <v>44503</v>
      </c>
    </row>
    <row r="1092" spans="1:11" x14ac:dyDescent="0.25">
      <c r="A1092" t="str">
        <f t="shared" si="85"/>
        <v>44504F151</v>
      </c>
      <c r="B1092" s="2">
        <v>44504</v>
      </c>
      <c r="C1092">
        <v>159.03527157224761</v>
      </c>
      <c r="D1092" t="s">
        <v>6</v>
      </c>
      <c r="E1092" t="s">
        <v>29</v>
      </c>
      <c r="F1092" t="s">
        <v>30</v>
      </c>
      <c r="G1092">
        <f>IFERROR(VLOOKUP(A1092,history!A:E,5,0),0)</f>
        <v>457</v>
      </c>
      <c r="H1092">
        <f t="shared" si="86"/>
        <v>2021</v>
      </c>
      <c r="I1092">
        <f t="shared" si="87"/>
        <v>11</v>
      </c>
      <c r="J1092">
        <f t="shared" si="88"/>
        <v>4</v>
      </c>
      <c r="K1092" s="2">
        <f t="shared" si="89"/>
        <v>44504</v>
      </c>
    </row>
    <row r="1093" spans="1:11" x14ac:dyDescent="0.25">
      <c r="A1093" t="str">
        <f t="shared" si="85"/>
        <v>44505F151</v>
      </c>
      <c r="B1093" s="2">
        <v>44505</v>
      </c>
      <c r="C1093">
        <v>182.03564281298509</v>
      </c>
      <c r="D1093" t="s">
        <v>6</v>
      </c>
      <c r="E1093" t="s">
        <v>29</v>
      </c>
      <c r="F1093" t="s">
        <v>30</v>
      </c>
      <c r="G1093">
        <f>IFERROR(VLOOKUP(A1093,history!A:E,5,0),0)</f>
        <v>515</v>
      </c>
      <c r="H1093">
        <f t="shared" si="86"/>
        <v>2021</v>
      </c>
      <c r="I1093">
        <f t="shared" si="87"/>
        <v>11</v>
      </c>
      <c r="J1093">
        <f t="shared" si="88"/>
        <v>5</v>
      </c>
      <c r="K1093" s="2">
        <f t="shared" si="89"/>
        <v>44505</v>
      </c>
    </row>
    <row r="1094" spans="1:11" x14ac:dyDescent="0.25">
      <c r="A1094" t="str">
        <f t="shared" si="85"/>
        <v>44506F151</v>
      </c>
      <c r="B1094" s="2">
        <v>44506</v>
      </c>
      <c r="C1094">
        <v>134.96064080528299</v>
      </c>
      <c r="D1094" t="s">
        <v>6</v>
      </c>
      <c r="E1094" t="s">
        <v>29</v>
      </c>
      <c r="F1094" t="s">
        <v>30</v>
      </c>
      <c r="G1094">
        <f>IFERROR(VLOOKUP(A1094,history!A:E,5,0),0)</f>
        <v>308</v>
      </c>
      <c r="H1094">
        <f t="shared" si="86"/>
        <v>2021</v>
      </c>
      <c r="I1094">
        <f t="shared" si="87"/>
        <v>11</v>
      </c>
      <c r="J1094">
        <f t="shared" si="88"/>
        <v>6</v>
      </c>
      <c r="K1094" s="2">
        <f t="shared" si="89"/>
        <v>44506</v>
      </c>
    </row>
    <row r="1095" spans="1:11" x14ac:dyDescent="0.25">
      <c r="A1095" t="str">
        <f t="shared" si="85"/>
        <v>44507F151</v>
      </c>
      <c r="B1095" s="2">
        <v>44507</v>
      </c>
      <c r="C1095">
        <v>0</v>
      </c>
      <c r="D1095" t="s">
        <v>6</v>
      </c>
      <c r="E1095" t="s">
        <v>29</v>
      </c>
      <c r="F1095" t="s">
        <v>30</v>
      </c>
      <c r="G1095">
        <f>IFERROR(VLOOKUP(A1095,history!A:E,5,0),0)</f>
        <v>64</v>
      </c>
      <c r="H1095">
        <f t="shared" si="86"/>
        <v>2021</v>
      </c>
      <c r="I1095">
        <f t="shared" si="87"/>
        <v>11</v>
      </c>
      <c r="J1095">
        <f t="shared" si="88"/>
        <v>7</v>
      </c>
      <c r="K1095" s="2">
        <f t="shared" si="89"/>
        <v>44507</v>
      </c>
    </row>
    <row r="1096" spans="1:11" x14ac:dyDescent="0.25">
      <c r="A1096" t="str">
        <f t="shared" si="85"/>
        <v>44508F151</v>
      </c>
      <c r="B1096" s="2">
        <v>44508</v>
      </c>
      <c r="C1096">
        <v>230.08086134672621</v>
      </c>
      <c r="D1096" t="s">
        <v>6</v>
      </c>
      <c r="E1096" t="s">
        <v>29</v>
      </c>
      <c r="F1096" t="s">
        <v>30</v>
      </c>
      <c r="G1096">
        <f>IFERROR(VLOOKUP(A1096,history!A:E,5,0),0)</f>
        <v>704</v>
      </c>
      <c r="H1096">
        <f t="shared" si="86"/>
        <v>2021</v>
      </c>
      <c r="I1096">
        <f t="shared" si="87"/>
        <v>11</v>
      </c>
      <c r="J1096">
        <f t="shared" si="88"/>
        <v>8</v>
      </c>
      <c r="K1096" s="2">
        <f t="shared" si="89"/>
        <v>44508</v>
      </c>
    </row>
    <row r="1097" spans="1:11" x14ac:dyDescent="0.25">
      <c r="A1097" t="str">
        <f t="shared" si="85"/>
        <v>44509F151</v>
      </c>
      <c r="B1097" s="2">
        <v>44509</v>
      </c>
      <c r="C1097">
        <v>231.3637057314786</v>
      </c>
      <c r="D1097" t="s">
        <v>6</v>
      </c>
      <c r="E1097" t="s">
        <v>29</v>
      </c>
      <c r="F1097" t="s">
        <v>30</v>
      </c>
      <c r="G1097">
        <f>IFERROR(VLOOKUP(A1097,history!A:E,5,0),0)</f>
        <v>683</v>
      </c>
      <c r="H1097">
        <f t="shared" si="86"/>
        <v>2021</v>
      </c>
      <c r="I1097">
        <f t="shared" si="87"/>
        <v>11</v>
      </c>
      <c r="J1097">
        <f t="shared" si="88"/>
        <v>9</v>
      </c>
      <c r="K1097" s="2">
        <f t="shared" si="89"/>
        <v>44509</v>
      </c>
    </row>
    <row r="1098" spans="1:11" x14ac:dyDescent="0.25">
      <c r="A1098" t="str">
        <f t="shared" si="85"/>
        <v>44510F151</v>
      </c>
      <c r="B1098" s="2">
        <v>44510</v>
      </c>
      <c r="C1098">
        <v>203.75147379093329</v>
      </c>
      <c r="D1098" t="s">
        <v>6</v>
      </c>
      <c r="E1098" t="s">
        <v>29</v>
      </c>
      <c r="F1098" t="s">
        <v>30</v>
      </c>
      <c r="G1098">
        <f>IFERROR(VLOOKUP(A1098,history!A:E,5,0),0)</f>
        <v>540</v>
      </c>
      <c r="H1098">
        <f t="shared" si="86"/>
        <v>2021</v>
      </c>
      <c r="I1098">
        <f t="shared" si="87"/>
        <v>11</v>
      </c>
      <c r="J1098">
        <f t="shared" si="88"/>
        <v>10</v>
      </c>
      <c r="K1098" s="2">
        <f t="shared" si="89"/>
        <v>44510</v>
      </c>
    </row>
    <row r="1099" spans="1:11" x14ac:dyDescent="0.25">
      <c r="A1099" t="str">
        <f t="shared" si="85"/>
        <v>44511F151</v>
      </c>
      <c r="B1099" s="2">
        <v>44511</v>
      </c>
      <c r="C1099">
        <v>154.23790033315291</v>
      </c>
      <c r="D1099" t="s">
        <v>6</v>
      </c>
      <c r="E1099" t="s">
        <v>29</v>
      </c>
      <c r="F1099" t="s">
        <v>30</v>
      </c>
      <c r="G1099">
        <f>IFERROR(VLOOKUP(A1099,history!A:E,5,0),0)</f>
        <v>614</v>
      </c>
      <c r="H1099">
        <f t="shared" si="86"/>
        <v>2021</v>
      </c>
      <c r="I1099">
        <f t="shared" si="87"/>
        <v>11</v>
      </c>
      <c r="J1099">
        <f t="shared" si="88"/>
        <v>11</v>
      </c>
      <c r="K1099" s="2">
        <f t="shared" si="89"/>
        <v>44511</v>
      </c>
    </row>
    <row r="1100" spans="1:11" x14ac:dyDescent="0.25">
      <c r="A1100" t="str">
        <f t="shared" si="85"/>
        <v>44512F151</v>
      </c>
      <c r="B1100" s="2">
        <v>44512</v>
      </c>
      <c r="C1100">
        <v>158.48252572348471</v>
      </c>
      <c r="D1100" t="s">
        <v>6</v>
      </c>
      <c r="E1100" t="s">
        <v>29</v>
      </c>
      <c r="F1100" t="s">
        <v>30</v>
      </c>
      <c r="G1100">
        <f>IFERROR(VLOOKUP(A1100,history!A:E,5,0),0)</f>
        <v>425</v>
      </c>
      <c r="H1100">
        <f t="shared" si="86"/>
        <v>2021</v>
      </c>
      <c r="I1100">
        <f t="shared" si="87"/>
        <v>11</v>
      </c>
      <c r="J1100">
        <f t="shared" si="88"/>
        <v>12</v>
      </c>
      <c r="K1100" s="2">
        <f t="shared" si="89"/>
        <v>44512</v>
      </c>
    </row>
    <row r="1101" spans="1:11" x14ac:dyDescent="0.25">
      <c r="A1101" t="str">
        <f t="shared" si="85"/>
        <v>44513F151</v>
      </c>
      <c r="B1101" s="2">
        <v>44513</v>
      </c>
      <c r="C1101">
        <v>207.72858964856439</v>
      </c>
      <c r="D1101" t="s">
        <v>6</v>
      </c>
      <c r="E1101" t="s">
        <v>29</v>
      </c>
      <c r="F1101" t="s">
        <v>30</v>
      </c>
      <c r="G1101">
        <f>IFERROR(VLOOKUP(A1101,history!A:E,5,0),0)</f>
        <v>361</v>
      </c>
      <c r="H1101">
        <f t="shared" si="86"/>
        <v>2021</v>
      </c>
      <c r="I1101">
        <f t="shared" si="87"/>
        <v>11</v>
      </c>
      <c r="J1101">
        <f t="shared" si="88"/>
        <v>13</v>
      </c>
      <c r="K1101" s="2">
        <f t="shared" si="89"/>
        <v>44513</v>
      </c>
    </row>
    <row r="1102" spans="1:11" x14ac:dyDescent="0.25">
      <c r="A1102" t="str">
        <f t="shared" si="85"/>
        <v>44514F151</v>
      </c>
      <c r="B1102" s="2">
        <v>44514</v>
      </c>
      <c r="C1102">
        <v>0</v>
      </c>
      <c r="D1102" t="s">
        <v>6</v>
      </c>
      <c r="E1102" t="s">
        <v>29</v>
      </c>
      <c r="F1102" t="s">
        <v>30</v>
      </c>
      <c r="G1102">
        <f>IFERROR(VLOOKUP(A1102,history!A:E,5,0),0)</f>
        <v>97</v>
      </c>
      <c r="H1102">
        <f t="shared" si="86"/>
        <v>2021</v>
      </c>
      <c r="I1102">
        <f t="shared" si="87"/>
        <v>11</v>
      </c>
      <c r="J1102">
        <f t="shared" si="88"/>
        <v>14</v>
      </c>
      <c r="K1102" s="2">
        <f t="shared" si="89"/>
        <v>44514</v>
      </c>
    </row>
    <row r="1103" spans="1:11" x14ac:dyDescent="0.25">
      <c r="A1103" t="str">
        <f t="shared" si="85"/>
        <v>44516F151</v>
      </c>
      <c r="B1103" s="2">
        <v>44516</v>
      </c>
      <c r="C1103">
        <v>235.95924032816779</v>
      </c>
      <c r="D1103" t="s">
        <v>6</v>
      </c>
      <c r="E1103" t="s">
        <v>29</v>
      </c>
      <c r="F1103" t="s">
        <v>30</v>
      </c>
      <c r="G1103">
        <f>IFERROR(VLOOKUP(A1103,history!A:E,5,0),0)</f>
        <v>729</v>
      </c>
      <c r="H1103">
        <f t="shared" si="86"/>
        <v>2021</v>
      </c>
      <c r="I1103">
        <f t="shared" si="87"/>
        <v>11</v>
      </c>
      <c r="J1103">
        <f t="shared" si="88"/>
        <v>16</v>
      </c>
      <c r="K1103" s="2">
        <f t="shared" si="89"/>
        <v>44516</v>
      </c>
    </row>
    <row r="1104" spans="1:11" x14ac:dyDescent="0.25">
      <c r="A1104" t="str">
        <f t="shared" si="85"/>
        <v>44517F151</v>
      </c>
      <c r="B1104" s="2">
        <v>44517</v>
      </c>
      <c r="C1104">
        <v>230.6634760196292</v>
      </c>
      <c r="D1104" t="s">
        <v>6</v>
      </c>
      <c r="E1104" t="s">
        <v>29</v>
      </c>
      <c r="F1104" t="s">
        <v>30</v>
      </c>
      <c r="G1104">
        <f>IFERROR(VLOOKUP(A1104,history!A:E,5,0),0)</f>
        <v>523</v>
      </c>
      <c r="H1104">
        <f t="shared" si="86"/>
        <v>2021</v>
      </c>
      <c r="I1104">
        <f t="shared" si="87"/>
        <v>11</v>
      </c>
      <c r="J1104">
        <f t="shared" si="88"/>
        <v>17</v>
      </c>
      <c r="K1104" s="2">
        <f t="shared" si="89"/>
        <v>44517</v>
      </c>
    </row>
    <row r="1105" spans="1:11" x14ac:dyDescent="0.25">
      <c r="A1105" t="str">
        <f t="shared" si="85"/>
        <v>44518F151</v>
      </c>
      <c r="B1105" s="2">
        <v>44518</v>
      </c>
      <c r="C1105">
        <v>227.81277009156869</v>
      </c>
      <c r="D1105" t="s">
        <v>6</v>
      </c>
      <c r="E1105" t="s">
        <v>29</v>
      </c>
      <c r="F1105" t="s">
        <v>30</v>
      </c>
      <c r="G1105">
        <f>IFERROR(VLOOKUP(A1105,history!A:E,5,0),0)</f>
        <v>566</v>
      </c>
      <c r="H1105">
        <f t="shared" si="86"/>
        <v>2021</v>
      </c>
      <c r="I1105">
        <f t="shared" si="87"/>
        <v>11</v>
      </c>
      <c r="J1105">
        <f t="shared" si="88"/>
        <v>18</v>
      </c>
      <c r="K1105" s="2">
        <f t="shared" si="89"/>
        <v>44518</v>
      </c>
    </row>
    <row r="1106" spans="1:11" x14ac:dyDescent="0.25">
      <c r="A1106" t="str">
        <f t="shared" si="85"/>
        <v>44519F151</v>
      </c>
      <c r="B1106" s="2">
        <v>44519</v>
      </c>
      <c r="C1106">
        <v>237.9120547990841</v>
      </c>
      <c r="D1106" t="s">
        <v>6</v>
      </c>
      <c r="E1106" t="s">
        <v>29</v>
      </c>
      <c r="F1106" t="s">
        <v>30</v>
      </c>
      <c r="G1106">
        <f>IFERROR(VLOOKUP(A1106,history!A:E,5,0),0)</f>
        <v>593</v>
      </c>
      <c r="H1106">
        <f t="shared" si="86"/>
        <v>2021</v>
      </c>
      <c r="I1106">
        <f t="shared" si="87"/>
        <v>11</v>
      </c>
      <c r="J1106">
        <f t="shared" si="88"/>
        <v>19</v>
      </c>
      <c r="K1106" s="2">
        <f t="shared" si="89"/>
        <v>44519</v>
      </c>
    </row>
    <row r="1107" spans="1:11" x14ac:dyDescent="0.25">
      <c r="A1107" t="str">
        <f t="shared" si="85"/>
        <v>44520F151</v>
      </c>
      <c r="B1107" s="2">
        <v>44520</v>
      </c>
      <c r="C1107">
        <v>183.64084033115151</v>
      </c>
      <c r="D1107" t="s">
        <v>6</v>
      </c>
      <c r="E1107" t="s">
        <v>29</v>
      </c>
      <c r="F1107" t="s">
        <v>30</v>
      </c>
      <c r="G1107">
        <f>IFERROR(VLOOKUP(A1107,history!A:E,5,0),0)</f>
        <v>259</v>
      </c>
      <c r="H1107">
        <f t="shared" si="86"/>
        <v>2021</v>
      </c>
      <c r="I1107">
        <f t="shared" si="87"/>
        <v>11</v>
      </c>
      <c r="J1107">
        <f t="shared" si="88"/>
        <v>20</v>
      </c>
      <c r="K1107" s="2">
        <f t="shared" si="89"/>
        <v>44520</v>
      </c>
    </row>
    <row r="1108" spans="1:11" x14ac:dyDescent="0.25">
      <c r="A1108" t="str">
        <f t="shared" si="85"/>
        <v>44522F151</v>
      </c>
      <c r="B1108" s="2">
        <v>44522</v>
      </c>
      <c r="C1108">
        <v>166.96567475241059</v>
      </c>
      <c r="D1108" t="s">
        <v>6</v>
      </c>
      <c r="E1108" t="s">
        <v>29</v>
      </c>
      <c r="F1108" t="s">
        <v>30</v>
      </c>
      <c r="G1108">
        <f>IFERROR(VLOOKUP(A1108,history!A:E,5,0),0)</f>
        <v>443</v>
      </c>
      <c r="H1108">
        <f t="shared" si="86"/>
        <v>2021</v>
      </c>
      <c r="I1108">
        <f t="shared" si="87"/>
        <v>11</v>
      </c>
      <c r="J1108">
        <f t="shared" si="88"/>
        <v>22</v>
      </c>
      <c r="K1108" s="2">
        <f t="shared" si="89"/>
        <v>44522</v>
      </c>
    </row>
    <row r="1109" spans="1:11" x14ac:dyDescent="0.25">
      <c r="A1109" t="str">
        <f t="shared" si="85"/>
        <v>44523F151</v>
      </c>
      <c r="B1109" s="2">
        <v>44523</v>
      </c>
      <c r="C1109">
        <v>211.0445469406217</v>
      </c>
      <c r="D1109" t="s">
        <v>6</v>
      </c>
      <c r="E1109" t="s">
        <v>29</v>
      </c>
      <c r="F1109" t="s">
        <v>30</v>
      </c>
      <c r="G1109">
        <f>IFERROR(VLOOKUP(A1109,history!A:E,5,0),0)</f>
        <v>495</v>
      </c>
      <c r="H1109">
        <f t="shared" si="86"/>
        <v>2021</v>
      </c>
      <c r="I1109">
        <f t="shared" si="87"/>
        <v>11</v>
      </c>
      <c r="J1109">
        <f t="shared" si="88"/>
        <v>23</v>
      </c>
      <c r="K1109" s="2">
        <f t="shared" si="89"/>
        <v>44523</v>
      </c>
    </row>
    <row r="1110" spans="1:11" x14ac:dyDescent="0.25">
      <c r="A1110" t="str">
        <f t="shared" si="85"/>
        <v>44524F151</v>
      </c>
      <c r="B1110" s="2">
        <v>44524</v>
      </c>
      <c r="C1110">
        <v>225.35673377842181</v>
      </c>
      <c r="D1110" t="s">
        <v>6</v>
      </c>
      <c r="E1110" t="s">
        <v>29</v>
      </c>
      <c r="F1110" t="s">
        <v>30</v>
      </c>
      <c r="G1110">
        <f>IFERROR(VLOOKUP(A1110,history!A:E,5,0),0)</f>
        <v>739</v>
      </c>
      <c r="H1110">
        <f t="shared" si="86"/>
        <v>2021</v>
      </c>
      <c r="I1110">
        <f t="shared" si="87"/>
        <v>11</v>
      </c>
      <c r="J1110">
        <f t="shared" si="88"/>
        <v>24</v>
      </c>
      <c r="K1110" s="2">
        <f t="shared" si="89"/>
        <v>44524</v>
      </c>
    </row>
    <row r="1111" spans="1:11" x14ac:dyDescent="0.25">
      <c r="A1111" t="str">
        <f t="shared" si="85"/>
        <v>44525F151</v>
      </c>
      <c r="B1111" s="2">
        <v>44525</v>
      </c>
      <c r="C1111">
        <v>196.74916107833019</v>
      </c>
      <c r="D1111" t="s">
        <v>6</v>
      </c>
      <c r="E1111" t="s">
        <v>29</v>
      </c>
      <c r="F1111" t="s">
        <v>30</v>
      </c>
      <c r="G1111">
        <f>IFERROR(VLOOKUP(A1111,history!A:E,5,0),0)</f>
        <v>514</v>
      </c>
      <c r="H1111">
        <f t="shared" si="86"/>
        <v>2021</v>
      </c>
      <c r="I1111">
        <f t="shared" si="87"/>
        <v>11</v>
      </c>
      <c r="J1111">
        <f t="shared" si="88"/>
        <v>25</v>
      </c>
      <c r="K1111" s="2">
        <f t="shared" si="89"/>
        <v>44525</v>
      </c>
    </row>
    <row r="1112" spans="1:11" x14ac:dyDescent="0.25">
      <c r="A1112" t="str">
        <f t="shared" si="85"/>
        <v>44526F151</v>
      </c>
      <c r="B1112" s="2">
        <v>44526</v>
      </c>
      <c r="C1112">
        <v>216.86677590899669</v>
      </c>
      <c r="D1112" t="s">
        <v>6</v>
      </c>
      <c r="E1112" t="s">
        <v>29</v>
      </c>
      <c r="F1112" t="s">
        <v>30</v>
      </c>
      <c r="G1112">
        <f>IFERROR(VLOOKUP(A1112,history!A:E,5,0),0)</f>
        <v>615</v>
      </c>
      <c r="H1112">
        <f t="shared" si="86"/>
        <v>2021</v>
      </c>
      <c r="I1112">
        <f t="shared" si="87"/>
        <v>11</v>
      </c>
      <c r="J1112">
        <f t="shared" si="88"/>
        <v>26</v>
      </c>
      <c r="K1112" s="2">
        <f t="shared" si="89"/>
        <v>44526</v>
      </c>
    </row>
    <row r="1113" spans="1:11" x14ac:dyDescent="0.25">
      <c r="A1113" t="str">
        <f t="shared" si="85"/>
        <v>44527F151</v>
      </c>
      <c r="B1113" s="2">
        <v>44527</v>
      </c>
      <c r="C1113">
        <v>204.17122076193451</v>
      </c>
      <c r="D1113" t="s">
        <v>6</v>
      </c>
      <c r="E1113" t="s">
        <v>29</v>
      </c>
      <c r="F1113" t="s">
        <v>30</v>
      </c>
      <c r="G1113">
        <f>IFERROR(VLOOKUP(A1113,history!A:E,5,0),0)</f>
        <v>686</v>
      </c>
      <c r="H1113">
        <f t="shared" si="86"/>
        <v>2021</v>
      </c>
      <c r="I1113">
        <f t="shared" si="87"/>
        <v>11</v>
      </c>
      <c r="J1113">
        <f t="shared" si="88"/>
        <v>27</v>
      </c>
      <c r="K1113" s="2">
        <f t="shared" si="89"/>
        <v>44527</v>
      </c>
    </row>
    <row r="1114" spans="1:11" x14ac:dyDescent="0.25">
      <c r="A1114" t="str">
        <f t="shared" si="85"/>
        <v>44529F151</v>
      </c>
      <c r="B1114" s="2">
        <v>44529</v>
      </c>
      <c r="C1114">
        <v>184.469436714371</v>
      </c>
      <c r="D1114" t="s">
        <v>6</v>
      </c>
      <c r="E1114" t="s">
        <v>29</v>
      </c>
      <c r="F1114" t="s">
        <v>30</v>
      </c>
      <c r="G1114">
        <f>IFERROR(VLOOKUP(A1114,history!A:E,5,0),0)</f>
        <v>725</v>
      </c>
      <c r="H1114">
        <f t="shared" si="86"/>
        <v>2021</v>
      </c>
      <c r="I1114">
        <f t="shared" si="87"/>
        <v>11</v>
      </c>
      <c r="J1114">
        <f t="shared" si="88"/>
        <v>29</v>
      </c>
      <c r="K1114" s="2">
        <f t="shared" si="89"/>
        <v>44529</v>
      </c>
    </row>
    <row r="1115" spans="1:11" x14ac:dyDescent="0.25">
      <c r="A1115" t="str">
        <f t="shared" si="85"/>
        <v>44530F151</v>
      </c>
      <c r="B1115" s="2">
        <v>44530</v>
      </c>
      <c r="C1115">
        <v>137.68082693375069</v>
      </c>
      <c r="D1115" t="s">
        <v>6</v>
      </c>
      <c r="E1115" t="s">
        <v>29</v>
      </c>
      <c r="F1115" t="s">
        <v>30</v>
      </c>
      <c r="G1115">
        <f>IFERROR(VLOOKUP(A1115,history!A:E,5,0),0)</f>
        <v>426</v>
      </c>
      <c r="H1115">
        <f t="shared" si="86"/>
        <v>2021</v>
      </c>
      <c r="I1115">
        <f t="shared" si="87"/>
        <v>11</v>
      </c>
      <c r="J1115">
        <f t="shared" si="88"/>
        <v>30</v>
      </c>
      <c r="K1115" s="2">
        <f t="shared" si="89"/>
        <v>44530</v>
      </c>
    </row>
    <row r="1116" spans="1:11" x14ac:dyDescent="0.25">
      <c r="A1116" t="str">
        <f t="shared" si="85"/>
        <v>44531F151</v>
      </c>
      <c r="B1116" s="2">
        <v>44531</v>
      </c>
      <c r="C1116">
        <v>158.18032514401969</v>
      </c>
      <c r="D1116" t="s">
        <v>6</v>
      </c>
      <c r="E1116" t="s">
        <v>29</v>
      </c>
      <c r="F1116" t="s">
        <v>30</v>
      </c>
      <c r="G1116">
        <f>IFERROR(VLOOKUP(A1116,history!A:E,5,0),0)</f>
        <v>576</v>
      </c>
      <c r="H1116">
        <f t="shared" si="86"/>
        <v>2021</v>
      </c>
      <c r="I1116">
        <f t="shared" si="87"/>
        <v>12</v>
      </c>
      <c r="J1116">
        <f t="shared" si="88"/>
        <v>1</v>
      </c>
      <c r="K1116" s="2">
        <f t="shared" si="89"/>
        <v>44531</v>
      </c>
    </row>
    <row r="1117" spans="1:11" x14ac:dyDescent="0.25">
      <c r="A1117" t="str">
        <f t="shared" si="85"/>
        <v>44532F151</v>
      </c>
      <c r="B1117" s="2">
        <v>44532</v>
      </c>
      <c r="C1117">
        <v>180.27845915223071</v>
      </c>
      <c r="D1117" t="s">
        <v>6</v>
      </c>
      <c r="E1117" t="s">
        <v>29</v>
      </c>
      <c r="F1117" t="s">
        <v>30</v>
      </c>
      <c r="G1117">
        <f>IFERROR(VLOOKUP(A1117,history!A:E,5,0),0)</f>
        <v>484</v>
      </c>
      <c r="H1117">
        <f t="shared" si="86"/>
        <v>2021</v>
      </c>
      <c r="I1117">
        <f t="shared" si="87"/>
        <v>12</v>
      </c>
      <c r="J1117">
        <f t="shared" si="88"/>
        <v>2</v>
      </c>
      <c r="K1117" s="2">
        <f t="shared" si="89"/>
        <v>44532</v>
      </c>
    </row>
    <row r="1118" spans="1:11" x14ac:dyDescent="0.25">
      <c r="A1118" t="str">
        <f t="shared" si="85"/>
        <v>44533F151</v>
      </c>
      <c r="B1118" s="2">
        <v>44533</v>
      </c>
      <c r="C1118">
        <v>181.31030445244059</v>
      </c>
      <c r="D1118" t="s">
        <v>6</v>
      </c>
      <c r="E1118" t="s">
        <v>29</v>
      </c>
      <c r="F1118" t="s">
        <v>30</v>
      </c>
      <c r="G1118">
        <f>IFERROR(VLOOKUP(A1118,history!A:E,5,0),0)</f>
        <v>588</v>
      </c>
      <c r="H1118">
        <f t="shared" si="86"/>
        <v>2021</v>
      </c>
      <c r="I1118">
        <f t="shared" si="87"/>
        <v>12</v>
      </c>
      <c r="J1118">
        <f t="shared" si="88"/>
        <v>3</v>
      </c>
      <c r="K1118" s="2">
        <f t="shared" si="89"/>
        <v>44533</v>
      </c>
    </row>
    <row r="1119" spans="1:11" x14ac:dyDescent="0.25">
      <c r="A1119" t="str">
        <f t="shared" si="85"/>
        <v>44534F151</v>
      </c>
      <c r="B1119" s="2">
        <v>44534</v>
      </c>
      <c r="C1119">
        <v>171.69835406698451</v>
      </c>
      <c r="D1119" t="s">
        <v>6</v>
      </c>
      <c r="E1119" t="s">
        <v>29</v>
      </c>
      <c r="F1119" t="s">
        <v>30</v>
      </c>
      <c r="G1119">
        <f>IFERROR(VLOOKUP(A1119,history!A:E,5,0),0)</f>
        <v>286</v>
      </c>
      <c r="H1119">
        <f t="shared" si="86"/>
        <v>2021</v>
      </c>
      <c r="I1119">
        <f t="shared" si="87"/>
        <v>12</v>
      </c>
      <c r="J1119">
        <f t="shared" si="88"/>
        <v>4</v>
      </c>
      <c r="K1119" s="2">
        <f t="shared" si="89"/>
        <v>44534</v>
      </c>
    </row>
    <row r="1120" spans="1:11" x14ac:dyDescent="0.25">
      <c r="A1120" t="str">
        <f t="shared" si="85"/>
        <v>44535F151</v>
      </c>
      <c r="B1120" s="2">
        <v>44535</v>
      </c>
      <c r="C1120">
        <v>0</v>
      </c>
      <c r="D1120" t="s">
        <v>6</v>
      </c>
      <c r="E1120" t="s">
        <v>29</v>
      </c>
      <c r="F1120" t="s">
        <v>30</v>
      </c>
      <c r="G1120">
        <f>IFERROR(VLOOKUP(A1120,history!A:E,5,0),0)</f>
        <v>104</v>
      </c>
      <c r="H1120">
        <f t="shared" si="86"/>
        <v>2021</v>
      </c>
      <c r="I1120">
        <f t="shared" si="87"/>
        <v>12</v>
      </c>
      <c r="J1120">
        <f t="shared" si="88"/>
        <v>5</v>
      </c>
      <c r="K1120" s="2">
        <f t="shared" si="89"/>
        <v>44535</v>
      </c>
    </row>
    <row r="1121" spans="1:11" x14ac:dyDescent="0.25">
      <c r="A1121" t="str">
        <f t="shared" si="85"/>
        <v>44536F151</v>
      </c>
      <c r="B1121" s="2">
        <v>44536</v>
      </c>
      <c r="C1121">
        <v>225.67649970594181</v>
      </c>
      <c r="D1121" t="s">
        <v>6</v>
      </c>
      <c r="E1121" t="s">
        <v>29</v>
      </c>
      <c r="F1121" t="s">
        <v>30</v>
      </c>
      <c r="G1121">
        <f>IFERROR(VLOOKUP(A1121,history!A:E,5,0),0)</f>
        <v>493</v>
      </c>
      <c r="H1121">
        <f t="shared" si="86"/>
        <v>2021</v>
      </c>
      <c r="I1121">
        <f t="shared" si="87"/>
        <v>12</v>
      </c>
      <c r="J1121">
        <f t="shared" si="88"/>
        <v>6</v>
      </c>
      <c r="K1121" s="2">
        <f t="shared" si="89"/>
        <v>44536</v>
      </c>
    </row>
    <row r="1122" spans="1:11" x14ac:dyDescent="0.25">
      <c r="A1122" t="str">
        <f t="shared" si="85"/>
        <v>44537F151</v>
      </c>
      <c r="B1122" s="2">
        <v>44537</v>
      </c>
      <c r="C1122">
        <v>169.25997077078759</v>
      </c>
      <c r="D1122" t="s">
        <v>6</v>
      </c>
      <c r="E1122" t="s">
        <v>29</v>
      </c>
      <c r="F1122" t="s">
        <v>30</v>
      </c>
      <c r="G1122">
        <f>IFERROR(VLOOKUP(A1122,history!A:E,5,0),0)</f>
        <v>752</v>
      </c>
      <c r="H1122">
        <f t="shared" si="86"/>
        <v>2021</v>
      </c>
      <c r="I1122">
        <f t="shared" si="87"/>
        <v>12</v>
      </c>
      <c r="J1122">
        <f t="shared" si="88"/>
        <v>7</v>
      </c>
      <c r="K1122" s="2">
        <f t="shared" si="89"/>
        <v>44537</v>
      </c>
    </row>
    <row r="1123" spans="1:11" x14ac:dyDescent="0.25">
      <c r="A1123" t="str">
        <f t="shared" si="85"/>
        <v>44538F151</v>
      </c>
      <c r="B1123" s="2">
        <v>44538</v>
      </c>
      <c r="C1123">
        <v>0</v>
      </c>
      <c r="D1123" t="s">
        <v>6</v>
      </c>
      <c r="E1123" t="s">
        <v>29</v>
      </c>
      <c r="F1123" t="s">
        <v>30</v>
      </c>
      <c r="G1123">
        <f>IFERROR(VLOOKUP(A1123,history!A:E,5,0),0)</f>
        <v>10</v>
      </c>
      <c r="H1123">
        <f t="shared" si="86"/>
        <v>2021</v>
      </c>
      <c r="I1123">
        <f t="shared" si="87"/>
        <v>12</v>
      </c>
      <c r="J1123">
        <f t="shared" si="88"/>
        <v>8</v>
      </c>
      <c r="K1123" s="2">
        <f t="shared" si="89"/>
        <v>44538</v>
      </c>
    </row>
    <row r="1124" spans="1:11" x14ac:dyDescent="0.25">
      <c r="A1124" t="str">
        <f t="shared" si="85"/>
        <v>44539F151</v>
      </c>
      <c r="B1124" s="2">
        <v>44539</v>
      </c>
      <c r="C1124">
        <v>176.35656506303971</v>
      </c>
      <c r="D1124" t="s">
        <v>6</v>
      </c>
      <c r="E1124" t="s">
        <v>29</v>
      </c>
      <c r="F1124" t="s">
        <v>30</v>
      </c>
      <c r="G1124">
        <f>IFERROR(VLOOKUP(A1124,history!A:E,5,0),0)</f>
        <v>612</v>
      </c>
      <c r="H1124">
        <f t="shared" si="86"/>
        <v>2021</v>
      </c>
      <c r="I1124">
        <f t="shared" si="87"/>
        <v>12</v>
      </c>
      <c r="J1124">
        <f t="shared" si="88"/>
        <v>9</v>
      </c>
      <c r="K1124" s="2">
        <f t="shared" si="89"/>
        <v>44539</v>
      </c>
    </row>
    <row r="1125" spans="1:11" x14ac:dyDescent="0.25">
      <c r="A1125" t="str">
        <f t="shared" si="85"/>
        <v>44540F151</v>
      </c>
      <c r="B1125" s="2">
        <v>44540</v>
      </c>
      <c r="C1125">
        <v>193.04383195034541</v>
      </c>
      <c r="D1125" t="s">
        <v>6</v>
      </c>
      <c r="E1125" t="s">
        <v>29</v>
      </c>
      <c r="F1125" t="s">
        <v>30</v>
      </c>
      <c r="G1125">
        <f>IFERROR(VLOOKUP(A1125,history!A:E,5,0),0)</f>
        <v>507</v>
      </c>
      <c r="H1125">
        <f t="shared" si="86"/>
        <v>2021</v>
      </c>
      <c r="I1125">
        <f t="shared" si="87"/>
        <v>12</v>
      </c>
      <c r="J1125">
        <f t="shared" si="88"/>
        <v>10</v>
      </c>
      <c r="K1125" s="2">
        <f t="shared" si="89"/>
        <v>44540</v>
      </c>
    </row>
    <row r="1126" spans="1:11" x14ac:dyDescent="0.25">
      <c r="A1126" t="str">
        <f t="shared" si="85"/>
        <v>44541F151</v>
      </c>
      <c r="B1126" s="2">
        <v>44541</v>
      </c>
      <c r="C1126">
        <v>190.47776528567979</v>
      </c>
      <c r="D1126" t="s">
        <v>6</v>
      </c>
      <c r="E1126" t="s">
        <v>29</v>
      </c>
      <c r="F1126" t="s">
        <v>30</v>
      </c>
      <c r="G1126">
        <f>IFERROR(VLOOKUP(A1126,history!A:E,5,0),0)</f>
        <v>536</v>
      </c>
      <c r="H1126">
        <f t="shared" si="86"/>
        <v>2021</v>
      </c>
      <c r="I1126">
        <f t="shared" si="87"/>
        <v>12</v>
      </c>
      <c r="J1126">
        <f t="shared" si="88"/>
        <v>11</v>
      </c>
      <c r="K1126" s="2">
        <f t="shared" si="89"/>
        <v>44541</v>
      </c>
    </row>
    <row r="1127" spans="1:11" x14ac:dyDescent="0.25">
      <c r="A1127" t="str">
        <f t="shared" si="85"/>
        <v>44542F151</v>
      </c>
      <c r="B1127" s="2">
        <v>44542</v>
      </c>
      <c r="C1127">
        <v>0</v>
      </c>
      <c r="D1127" t="s">
        <v>6</v>
      </c>
      <c r="E1127" t="s">
        <v>29</v>
      </c>
      <c r="F1127" t="s">
        <v>30</v>
      </c>
      <c r="G1127">
        <f>IFERROR(VLOOKUP(A1127,history!A:E,5,0),0)</f>
        <v>30</v>
      </c>
      <c r="H1127">
        <f t="shared" si="86"/>
        <v>2021</v>
      </c>
      <c r="I1127">
        <f t="shared" si="87"/>
        <v>12</v>
      </c>
      <c r="J1127">
        <f t="shared" si="88"/>
        <v>12</v>
      </c>
      <c r="K1127" s="2">
        <f t="shared" si="89"/>
        <v>44542</v>
      </c>
    </row>
    <row r="1128" spans="1:11" x14ac:dyDescent="0.25">
      <c r="A1128" t="str">
        <f t="shared" si="85"/>
        <v>44543F151</v>
      </c>
      <c r="B1128" s="2">
        <v>44543</v>
      </c>
      <c r="C1128">
        <v>198.026959607501</v>
      </c>
      <c r="D1128" t="s">
        <v>6</v>
      </c>
      <c r="E1128" t="s">
        <v>29</v>
      </c>
      <c r="F1128" t="s">
        <v>30</v>
      </c>
      <c r="G1128">
        <f>IFERROR(VLOOKUP(A1128,history!A:E,5,0),0)</f>
        <v>706</v>
      </c>
      <c r="H1128">
        <f t="shared" si="86"/>
        <v>2021</v>
      </c>
      <c r="I1128">
        <f t="shared" si="87"/>
        <v>12</v>
      </c>
      <c r="J1128">
        <f t="shared" si="88"/>
        <v>13</v>
      </c>
      <c r="K1128" s="2">
        <f t="shared" si="89"/>
        <v>44543</v>
      </c>
    </row>
    <row r="1129" spans="1:11" x14ac:dyDescent="0.25">
      <c r="A1129" t="str">
        <f t="shared" si="85"/>
        <v>44544F151</v>
      </c>
      <c r="B1129" s="2">
        <v>44544</v>
      </c>
      <c r="C1129">
        <v>217.3430775816943</v>
      </c>
      <c r="D1129" t="s">
        <v>6</v>
      </c>
      <c r="E1129" t="s">
        <v>29</v>
      </c>
      <c r="F1129" t="s">
        <v>30</v>
      </c>
      <c r="G1129">
        <f>IFERROR(VLOOKUP(A1129,history!A:E,5,0),0)</f>
        <v>505</v>
      </c>
      <c r="H1129">
        <f t="shared" si="86"/>
        <v>2021</v>
      </c>
      <c r="I1129">
        <f t="shared" si="87"/>
        <v>12</v>
      </c>
      <c r="J1129">
        <f t="shared" si="88"/>
        <v>14</v>
      </c>
      <c r="K1129" s="2">
        <f t="shared" si="89"/>
        <v>44544</v>
      </c>
    </row>
    <row r="1130" spans="1:11" x14ac:dyDescent="0.25">
      <c r="A1130" t="str">
        <f t="shared" si="85"/>
        <v>44545F151</v>
      </c>
      <c r="B1130" s="2">
        <v>44545</v>
      </c>
      <c r="C1130">
        <v>213.9213218228966</v>
      </c>
      <c r="D1130" t="s">
        <v>6</v>
      </c>
      <c r="E1130" t="s">
        <v>29</v>
      </c>
      <c r="F1130" t="s">
        <v>30</v>
      </c>
      <c r="G1130">
        <f>IFERROR(VLOOKUP(A1130,history!A:E,5,0),0)</f>
        <v>517</v>
      </c>
      <c r="H1130">
        <f t="shared" si="86"/>
        <v>2021</v>
      </c>
      <c r="I1130">
        <f t="shared" si="87"/>
        <v>12</v>
      </c>
      <c r="J1130">
        <f t="shared" si="88"/>
        <v>15</v>
      </c>
      <c r="K1130" s="2">
        <f t="shared" si="89"/>
        <v>44545</v>
      </c>
    </row>
    <row r="1131" spans="1:11" x14ac:dyDescent="0.25">
      <c r="A1131" t="str">
        <f t="shared" si="85"/>
        <v>44546F151</v>
      </c>
      <c r="B1131" s="2">
        <v>44546</v>
      </c>
      <c r="C1131">
        <v>153.65392934323589</v>
      </c>
      <c r="D1131" t="s">
        <v>6</v>
      </c>
      <c r="E1131" t="s">
        <v>29</v>
      </c>
      <c r="F1131" t="s">
        <v>30</v>
      </c>
      <c r="G1131">
        <f>IFERROR(VLOOKUP(A1131,history!A:E,5,0),0)</f>
        <v>467</v>
      </c>
      <c r="H1131">
        <f t="shared" si="86"/>
        <v>2021</v>
      </c>
      <c r="I1131">
        <f t="shared" si="87"/>
        <v>12</v>
      </c>
      <c r="J1131">
        <f t="shared" si="88"/>
        <v>16</v>
      </c>
      <c r="K1131" s="2">
        <f t="shared" si="89"/>
        <v>44546</v>
      </c>
    </row>
    <row r="1132" spans="1:11" x14ac:dyDescent="0.25">
      <c r="A1132" t="str">
        <f t="shared" si="85"/>
        <v>44547F151</v>
      </c>
      <c r="B1132" s="2">
        <v>44547</v>
      </c>
      <c r="C1132">
        <v>153.39691389408799</v>
      </c>
      <c r="D1132" t="s">
        <v>6</v>
      </c>
      <c r="E1132" t="s">
        <v>29</v>
      </c>
      <c r="F1132" t="s">
        <v>30</v>
      </c>
      <c r="G1132">
        <f>IFERROR(VLOOKUP(A1132,history!A:E,5,0),0)</f>
        <v>446</v>
      </c>
      <c r="H1132">
        <f t="shared" si="86"/>
        <v>2021</v>
      </c>
      <c r="I1132">
        <f t="shared" si="87"/>
        <v>12</v>
      </c>
      <c r="J1132">
        <f t="shared" si="88"/>
        <v>17</v>
      </c>
      <c r="K1132" s="2">
        <f t="shared" si="89"/>
        <v>44547</v>
      </c>
    </row>
    <row r="1133" spans="1:11" x14ac:dyDescent="0.25">
      <c r="A1133" t="str">
        <f t="shared" si="85"/>
        <v>44548F151</v>
      </c>
      <c r="B1133" s="2">
        <v>44548</v>
      </c>
      <c r="C1133">
        <v>140.61868518906491</v>
      </c>
      <c r="D1133" t="s">
        <v>6</v>
      </c>
      <c r="E1133" t="s">
        <v>29</v>
      </c>
      <c r="F1133" t="s">
        <v>30</v>
      </c>
      <c r="G1133">
        <f>IFERROR(VLOOKUP(A1133,history!A:E,5,0),0)</f>
        <v>426</v>
      </c>
      <c r="H1133">
        <f t="shared" si="86"/>
        <v>2021</v>
      </c>
      <c r="I1133">
        <f t="shared" si="87"/>
        <v>12</v>
      </c>
      <c r="J1133">
        <f t="shared" si="88"/>
        <v>18</v>
      </c>
      <c r="K1133" s="2">
        <f t="shared" si="89"/>
        <v>44548</v>
      </c>
    </row>
    <row r="1134" spans="1:11" x14ac:dyDescent="0.25">
      <c r="A1134" t="str">
        <f t="shared" si="85"/>
        <v>44549F151</v>
      </c>
      <c r="B1134" s="2">
        <v>44549</v>
      </c>
      <c r="C1134">
        <v>0</v>
      </c>
      <c r="D1134" t="s">
        <v>6</v>
      </c>
      <c r="E1134" t="s">
        <v>29</v>
      </c>
      <c r="F1134" t="s">
        <v>30</v>
      </c>
      <c r="G1134">
        <f>IFERROR(VLOOKUP(A1134,history!A:E,5,0),0)</f>
        <v>34</v>
      </c>
      <c r="H1134">
        <f t="shared" si="86"/>
        <v>2021</v>
      </c>
      <c r="I1134">
        <f t="shared" si="87"/>
        <v>12</v>
      </c>
      <c r="J1134">
        <f t="shared" si="88"/>
        <v>19</v>
      </c>
      <c r="K1134" s="2">
        <f t="shared" si="89"/>
        <v>44549</v>
      </c>
    </row>
    <row r="1135" spans="1:11" x14ac:dyDescent="0.25">
      <c r="A1135" t="str">
        <f t="shared" si="85"/>
        <v>44550F151</v>
      </c>
      <c r="B1135" s="2">
        <v>44550</v>
      </c>
      <c r="C1135">
        <v>170.5251615677883</v>
      </c>
      <c r="D1135" t="s">
        <v>6</v>
      </c>
      <c r="E1135" t="s">
        <v>29</v>
      </c>
      <c r="F1135" t="s">
        <v>30</v>
      </c>
      <c r="G1135">
        <f>IFERROR(VLOOKUP(A1135,history!A:E,5,0),0)</f>
        <v>428</v>
      </c>
      <c r="H1135">
        <f t="shared" si="86"/>
        <v>2021</v>
      </c>
      <c r="I1135">
        <f t="shared" si="87"/>
        <v>12</v>
      </c>
      <c r="J1135">
        <f t="shared" si="88"/>
        <v>20</v>
      </c>
      <c r="K1135" s="2">
        <f t="shared" si="89"/>
        <v>44550</v>
      </c>
    </row>
    <row r="1136" spans="1:11" x14ac:dyDescent="0.25">
      <c r="A1136" t="str">
        <f t="shared" si="85"/>
        <v>44551F151</v>
      </c>
      <c r="B1136" s="2">
        <v>44551</v>
      </c>
      <c r="C1136">
        <v>199.0721212308512</v>
      </c>
      <c r="D1136" t="s">
        <v>6</v>
      </c>
      <c r="E1136" t="s">
        <v>29</v>
      </c>
      <c r="F1136" t="s">
        <v>30</v>
      </c>
      <c r="G1136">
        <f>IFERROR(VLOOKUP(A1136,history!A:E,5,0),0)</f>
        <v>598</v>
      </c>
      <c r="H1136">
        <f t="shared" si="86"/>
        <v>2021</v>
      </c>
      <c r="I1136">
        <f t="shared" si="87"/>
        <v>12</v>
      </c>
      <c r="J1136">
        <f t="shared" si="88"/>
        <v>21</v>
      </c>
      <c r="K1136" s="2">
        <f t="shared" si="89"/>
        <v>44551</v>
      </c>
    </row>
    <row r="1137" spans="1:11" x14ac:dyDescent="0.25">
      <c r="A1137" t="str">
        <f t="shared" si="85"/>
        <v>44552F151</v>
      </c>
      <c r="B1137" s="2">
        <v>44552</v>
      </c>
      <c r="C1137">
        <v>192.72980871066659</v>
      </c>
      <c r="D1137" t="s">
        <v>6</v>
      </c>
      <c r="E1137" t="s">
        <v>29</v>
      </c>
      <c r="F1137" t="s">
        <v>30</v>
      </c>
      <c r="G1137">
        <f>IFERROR(VLOOKUP(A1137,history!A:E,5,0),0)</f>
        <v>644</v>
      </c>
      <c r="H1137">
        <f t="shared" si="86"/>
        <v>2021</v>
      </c>
      <c r="I1137">
        <f t="shared" si="87"/>
        <v>12</v>
      </c>
      <c r="J1137">
        <f t="shared" si="88"/>
        <v>22</v>
      </c>
      <c r="K1137" s="2">
        <f t="shared" si="89"/>
        <v>44552</v>
      </c>
    </row>
    <row r="1138" spans="1:11" x14ac:dyDescent="0.25">
      <c r="A1138" t="str">
        <f t="shared" si="85"/>
        <v>44553F151</v>
      </c>
      <c r="B1138" s="2">
        <v>44553</v>
      </c>
      <c r="C1138">
        <v>127.2006424099994</v>
      </c>
      <c r="D1138" t="s">
        <v>6</v>
      </c>
      <c r="E1138" t="s">
        <v>29</v>
      </c>
      <c r="F1138" t="s">
        <v>30</v>
      </c>
      <c r="G1138">
        <f>IFERROR(VLOOKUP(A1138,history!A:E,5,0),0)</f>
        <v>386</v>
      </c>
      <c r="H1138">
        <f t="shared" si="86"/>
        <v>2021</v>
      </c>
      <c r="I1138">
        <f t="shared" si="87"/>
        <v>12</v>
      </c>
      <c r="J1138">
        <f t="shared" si="88"/>
        <v>23</v>
      </c>
      <c r="K1138" s="2">
        <f t="shared" si="89"/>
        <v>44553</v>
      </c>
    </row>
    <row r="1139" spans="1:11" x14ac:dyDescent="0.25">
      <c r="A1139" t="str">
        <f t="shared" si="85"/>
        <v>44554F151</v>
      </c>
      <c r="B1139" s="2">
        <v>44554</v>
      </c>
      <c r="C1139">
        <v>78.923946823693896</v>
      </c>
      <c r="D1139" t="s">
        <v>6</v>
      </c>
      <c r="E1139" t="s">
        <v>29</v>
      </c>
      <c r="F1139" t="s">
        <v>30</v>
      </c>
      <c r="G1139">
        <f>IFERROR(VLOOKUP(A1139,history!A:E,5,0),0)</f>
        <v>184</v>
      </c>
      <c r="H1139">
        <f t="shared" si="86"/>
        <v>2021</v>
      </c>
      <c r="I1139">
        <f t="shared" si="87"/>
        <v>12</v>
      </c>
      <c r="J1139">
        <f t="shared" si="88"/>
        <v>24</v>
      </c>
      <c r="K1139" s="2">
        <f t="shared" si="89"/>
        <v>44554</v>
      </c>
    </row>
    <row r="1140" spans="1:11" x14ac:dyDescent="0.25">
      <c r="A1140" t="str">
        <f t="shared" si="85"/>
        <v>44557F151</v>
      </c>
      <c r="B1140" s="2">
        <v>44557</v>
      </c>
      <c r="C1140">
        <v>156.20448305027719</v>
      </c>
      <c r="D1140" t="s">
        <v>6</v>
      </c>
      <c r="E1140" t="s">
        <v>29</v>
      </c>
      <c r="F1140" t="s">
        <v>30</v>
      </c>
      <c r="G1140">
        <f>IFERROR(VLOOKUP(A1140,history!A:E,5,0),0)</f>
        <v>435</v>
      </c>
      <c r="H1140">
        <f t="shared" si="86"/>
        <v>2021</v>
      </c>
      <c r="I1140">
        <f t="shared" si="87"/>
        <v>12</v>
      </c>
      <c r="J1140">
        <f t="shared" si="88"/>
        <v>27</v>
      </c>
      <c r="K1140" s="2">
        <f t="shared" si="89"/>
        <v>44557</v>
      </c>
    </row>
    <row r="1141" spans="1:11" x14ac:dyDescent="0.25">
      <c r="A1141" t="str">
        <f t="shared" si="85"/>
        <v>44558F151</v>
      </c>
      <c r="B1141" s="2">
        <v>44558</v>
      </c>
      <c r="C1141">
        <v>196.21421640546029</v>
      </c>
      <c r="D1141" t="s">
        <v>6</v>
      </c>
      <c r="E1141" t="s">
        <v>29</v>
      </c>
      <c r="F1141" t="s">
        <v>30</v>
      </c>
      <c r="G1141">
        <f>IFERROR(VLOOKUP(A1141,history!A:E,5,0),0)</f>
        <v>627</v>
      </c>
      <c r="H1141">
        <f t="shared" si="86"/>
        <v>2021</v>
      </c>
      <c r="I1141">
        <f t="shared" si="87"/>
        <v>12</v>
      </c>
      <c r="J1141">
        <f t="shared" si="88"/>
        <v>28</v>
      </c>
      <c r="K1141" s="2">
        <f t="shared" si="89"/>
        <v>44558</v>
      </c>
    </row>
    <row r="1142" spans="1:11" x14ac:dyDescent="0.25">
      <c r="A1142" t="str">
        <f t="shared" si="85"/>
        <v>44559F151</v>
      </c>
      <c r="B1142" s="2">
        <v>44559</v>
      </c>
      <c r="C1142">
        <v>202.73787320334401</v>
      </c>
      <c r="D1142" t="s">
        <v>6</v>
      </c>
      <c r="E1142" t="s">
        <v>29</v>
      </c>
      <c r="F1142" t="s">
        <v>30</v>
      </c>
      <c r="G1142">
        <f>IFERROR(VLOOKUP(A1142,history!A:E,5,0),0)</f>
        <v>474</v>
      </c>
      <c r="H1142">
        <f t="shared" si="86"/>
        <v>2021</v>
      </c>
      <c r="I1142">
        <f t="shared" si="87"/>
        <v>12</v>
      </c>
      <c r="J1142">
        <f t="shared" si="88"/>
        <v>29</v>
      </c>
      <c r="K1142" s="2">
        <f t="shared" si="89"/>
        <v>44559</v>
      </c>
    </row>
    <row r="1143" spans="1:11" x14ac:dyDescent="0.25">
      <c r="A1143" t="str">
        <f t="shared" si="85"/>
        <v>44560F151</v>
      </c>
      <c r="B1143" s="2">
        <v>44560</v>
      </c>
      <c r="C1143">
        <v>111.2920675842727</v>
      </c>
      <c r="D1143" t="s">
        <v>6</v>
      </c>
      <c r="E1143" t="s">
        <v>29</v>
      </c>
      <c r="F1143" t="s">
        <v>30</v>
      </c>
      <c r="G1143">
        <f>IFERROR(VLOOKUP(A1143,history!A:E,5,0),0)</f>
        <v>384</v>
      </c>
      <c r="H1143">
        <f t="shared" si="86"/>
        <v>2021</v>
      </c>
      <c r="I1143">
        <f t="shared" si="87"/>
        <v>12</v>
      </c>
      <c r="J1143">
        <f t="shared" si="88"/>
        <v>30</v>
      </c>
      <c r="K1143" s="2">
        <f t="shared" si="89"/>
        <v>44560</v>
      </c>
    </row>
    <row r="1144" spans="1:11" x14ac:dyDescent="0.25">
      <c r="A1144" t="str">
        <f t="shared" si="85"/>
        <v>44564F151</v>
      </c>
      <c r="B1144" s="2">
        <v>44564</v>
      </c>
      <c r="C1144">
        <v>121.5390021755933</v>
      </c>
      <c r="D1144" t="s">
        <v>6</v>
      </c>
      <c r="E1144" t="s">
        <v>29</v>
      </c>
      <c r="F1144" t="s">
        <v>30</v>
      </c>
      <c r="G1144">
        <f>IFERROR(VLOOKUP(A1144,history!A:E,5,0),0)</f>
        <v>211</v>
      </c>
      <c r="H1144">
        <f t="shared" si="86"/>
        <v>2022</v>
      </c>
      <c r="I1144">
        <f t="shared" si="87"/>
        <v>1</v>
      </c>
      <c r="J1144">
        <f t="shared" si="88"/>
        <v>3</v>
      </c>
      <c r="K1144" s="2">
        <f t="shared" si="89"/>
        <v>44564</v>
      </c>
    </row>
    <row r="1145" spans="1:11" x14ac:dyDescent="0.25">
      <c r="A1145" t="str">
        <f t="shared" si="85"/>
        <v>44565F151</v>
      </c>
      <c r="B1145" s="2">
        <v>44565</v>
      </c>
      <c r="C1145">
        <v>150.41169006899531</v>
      </c>
      <c r="D1145" t="s">
        <v>6</v>
      </c>
      <c r="E1145" t="s">
        <v>29</v>
      </c>
      <c r="F1145" t="s">
        <v>30</v>
      </c>
      <c r="G1145">
        <f>IFERROR(VLOOKUP(A1145,history!A:E,5,0),0)</f>
        <v>227</v>
      </c>
      <c r="H1145">
        <f t="shared" si="86"/>
        <v>2022</v>
      </c>
      <c r="I1145">
        <f t="shared" si="87"/>
        <v>1</v>
      </c>
      <c r="J1145">
        <f t="shared" si="88"/>
        <v>4</v>
      </c>
      <c r="K1145" s="2">
        <f t="shared" si="89"/>
        <v>44565</v>
      </c>
    </row>
    <row r="1146" spans="1:11" x14ac:dyDescent="0.25">
      <c r="A1146" t="str">
        <f t="shared" si="85"/>
        <v>44566F151</v>
      </c>
      <c r="B1146" s="2">
        <v>44566</v>
      </c>
      <c r="C1146">
        <v>148.53507013946299</v>
      </c>
      <c r="D1146" t="s">
        <v>6</v>
      </c>
      <c r="E1146" t="s">
        <v>29</v>
      </c>
      <c r="F1146" t="s">
        <v>30</v>
      </c>
      <c r="G1146">
        <f>IFERROR(VLOOKUP(A1146,history!A:E,5,0),0)</f>
        <v>226</v>
      </c>
      <c r="H1146">
        <f t="shared" si="86"/>
        <v>2022</v>
      </c>
      <c r="I1146">
        <f t="shared" si="87"/>
        <v>1</v>
      </c>
      <c r="J1146">
        <f t="shared" si="88"/>
        <v>5</v>
      </c>
      <c r="K1146" s="2">
        <f t="shared" si="89"/>
        <v>44566</v>
      </c>
    </row>
    <row r="1147" spans="1:11" x14ac:dyDescent="0.25">
      <c r="A1147" t="str">
        <f t="shared" si="85"/>
        <v>44567F151</v>
      </c>
      <c r="B1147" s="2">
        <v>44567</v>
      </c>
      <c r="C1147">
        <v>81.820938472088244</v>
      </c>
      <c r="D1147" t="s">
        <v>6</v>
      </c>
      <c r="E1147" t="s">
        <v>29</v>
      </c>
      <c r="F1147" t="s">
        <v>30</v>
      </c>
      <c r="G1147">
        <f>IFERROR(VLOOKUP(A1147,history!A:E,5,0),0)</f>
        <v>288</v>
      </c>
      <c r="H1147">
        <f t="shared" si="86"/>
        <v>2022</v>
      </c>
      <c r="I1147">
        <f t="shared" si="87"/>
        <v>1</v>
      </c>
      <c r="J1147">
        <f t="shared" si="88"/>
        <v>6</v>
      </c>
      <c r="K1147" s="2">
        <f t="shared" si="89"/>
        <v>44567</v>
      </c>
    </row>
    <row r="1148" spans="1:11" x14ac:dyDescent="0.25">
      <c r="A1148" t="str">
        <f t="shared" si="85"/>
        <v>44568F151</v>
      </c>
      <c r="B1148" s="2">
        <v>44568</v>
      </c>
      <c r="C1148">
        <v>87.264846668994693</v>
      </c>
      <c r="D1148" t="s">
        <v>6</v>
      </c>
      <c r="E1148" t="s">
        <v>29</v>
      </c>
      <c r="F1148" t="s">
        <v>30</v>
      </c>
      <c r="G1148">
        <f>IFERROR(VLOOKUP(A1148,history!A:E,5,0),0)</f>
        <v>265</v>
      </c>
      <c r="H1148">
        <f t="shared" si="86"/>
        <v>2022</v>
      </c>
      <c r="I1148">
        <f t="shared" si="87"/>
        <v>1</v>
      </c>
      <c r="J1148">
        <f t="shared" si="88"/>
        <v>7</v>
      </c>
      <c r="K1148" s="2">
        <f t="shared" si="89"/>
        <v>44568</v>
      </c>
    </row>
    <row r="1149" spans="1:11" x14ac:dyDescent="0.25">
      <c r="A1149" t="str">
        <f t="shared" si="85"/>
        <v>44569F151</v>
      </c>
      <c r="B1149" s="2">
        <v>44569</v>
      </c>
      <c r="C1149">
        <v>86.488032092765607</v>
      </c>
      <c r="D1149" t="s">
        <v>6</v>
      </c>
      <c r="E1149" t="s">
        <v>29</v>
      </c>
      <c r="F1149" t="s">
        <v>30</v>
      </c>
      <c r="G1149">
        <f>IFERROR(VLOOKUP(A1149,history!A:E,5,0),0)</f>
        <v>236</v>
      </c>
      <c r="H1149">
        <f t="shared" si="86"/>
        <v>2022</v>
      </c>
      <c r="I1149">
        <f t="shared" si="87"/>
        <v>1</v>
      </c>
      <c r="J1149">
        <f t="shared" si="88"/>
        <v>8</v>
      </c>
      <c r="K1149" s="2">
        <f t="shared" si="89"/>
        <v>44569</v>
      </c>
    </row>
    <row r="1150" spans="1:11" x14ac:dyDescent="0.25">
      <c r="A1150" t="str">
        <f t="shared" si="85"/>
        <v>44572F151</v>
      </c>
      <c r="B1150" s="2">
        <v>44572</v>
      </c>
      <c r="C1150">
        <v>152.5969573130985</v>
      </c>
      <c r="D1150" t="s">
        <v>6</v>
      </c>
      <c r="E1150" t="s">
        <v>29</v>
      </c>
      <c r="F1150" t="s">
        <v>30</v>
      </c>
      <c r="G1150">
        <f>IFERROR(VLOOKUP(A1150,history!A:E,5,0),0)</f>
        <v>423</v>
      </c>
      <c r="H1150">
        <f t="shared" si="86"/>
        <v>2022</v>
      </c>
      <c r="I1150">
        <f t="shared" si="87"/>
        <v>1</v>
      </c>
      <c r="J1150">
        <f t="shared" si="88"/>
        <v>11</v>
      </c>
      <c r="K1150" s="2">
        <f t="shared" si="89"/>
        <v>44572</v>
      </c>
    </row>
    <row r="1151" spans="1:11" x14ac:dyDescent="0.25">
      <c r="A1151" t="str">
        <f t="shared" si="85"/>
        <v>44573F151</v>
      </c>
      <c r="B1151" s="2">
        <v>44573</v>
      </c>
      <c r="C1151">
        <v>162.75551634185771</v>
      </c>
      <c r="D1151" t="s">
        <v>6</v>
      </c>
      <c r="E1151" t="s">
        <v>29</v>
      </c>
      <c r="F1151" t="s">
        <v>30</v>
      </c>
      <c r="G1151">
        <f>IFERROR(VLOOKUP(A1151,history!A:E,5,0),0)</f>
        <v>354</v>
      </c>
      <c r="H1151">
        <f t="shared" si="86"/>
        <v>2022</v>
      </c>
      <c r="I1151">
        <f t="shared" si="87"/>
        <v>1</v>
      </c>
      <c r="J1151">
        <f t="shared" si="88"/>
        <v>12</v>
      </c>
      <c r="K1151" s="2">
        <f t="shared" si="89"/>
        <v>44573</v>
      </c>
    </row>
    <row r="1152" spans="1:11" x14ac:dyDescent="0.25">
      <c r="A1152" t="str">
        <f t="shared" si="85"/>
        <v>44574F151</v>
      </c>
      <c r="B1152" s="2">
        <v>44574</v>
      </c>
      <c r="C1152">
        <v>125.9250585965207</v>
      </c>
      <c r="D1152" t="s">
        <v>6</v>
      </c>
      <c r="E1152" t="s">
        <v>29</v>
      </c>
      <c r="F1152" t="s">
        <v>30</v>
      </c>
      <c r="G1152">
        <f>IFERROR(VLOOKUP(A1152,history!A:E,5,0),0)</f>
        <v>538</v>
      </c>
      <c r="H1152">
        <f t="shared" si="86"/>
        <v>2022</v>
      </c>
      <c r="I1152">
        <f t="shared" si="87"/>
        <v>1</v>
      </c>
      <c r="J1152">
        <f t="shared" si="88"/>
        <v>13</v>
      </c>
      <c r="K1152" s="2">
        <f t="shared" si="89"/>
        <v>44574</v>
      </c>
    </row>
    <row r="1153" spans="1:11" x14ac:dyDescent="0.25">
      <c r="A1153" t="str">
        <f t="shared" si="85"/>
        <v>44575F151</v>
      </c>
      <c r="B1153" s="2">
        <v>44575</v>
      </c>
      <c r="C1153">
        <v>139.41584805644621</v>
      </c>
      <c r="D1153" t="s">
        <v>6</v>
      </c>
      <c r="E1153" t="s">
        <v>29</v>
      </c>
      <c r="F1153" t="s">
        <v>30</v>
      </c>
      <c r="G1153">
        <f>IFERROR(VLOOKUP(A1153,history!A:E,5,0),0)</f>
        <v>338</v>
      </c>
      <c r="H1153">
        <f t="shared" si="86"/>
        <v>2022</v>
      </c>
      <c r="I1153">
        <f t="shared" si="87"/>
        <v>1</v>
      </c>
      <c r="J1153">
        <f t="shared" si="88"/>
        <v>14</v>
      </c>
      <c r="K1153" s="2">
        <f t="shared" si="89"/>
        <v>44575</v>
      </c>
    </row>
    <row r="1154" spans="1:11" x14ac:dyDescent="0.25">
      <c r="A1154" t="str">
        <f t="shared" si="85"/>
        <v>44576F151</v>
      </c>
      <c r="B1154" s="2">
        <v>44576</v>
      </c>
      <c r="C1154">
        <v>113.52914173296119</v>
      </c>
      <c r="D1154" t="s">
        <v>6</v>
      </c>
      <c r="E1154" t="s">
        <v>29</v>
      </c>
      <c r="F1154" t="s">
        <v>30</v>
      </c>
      <c r="G1154">
        <f>IFERROR(VLOOKUP(A1154,history!A:E,5,0),0)</f>
        <v>423</v>
      </c>
      <c r="H1154">
        <f t="shared" si="86"/>
        <v>2022</v>
      </c>
      <c r="I1154">
        <f t="shared" si="87"/>
        <v>1</v>
      </c>
      <c r="J1154">
        <f t="shared" si="88"/>
        <v>15</v>
      </c>
      <c r="K1154" s="2">
        <f t="shared" si="89"/>
        <v>44576</v>
      </c>
    </row>
    <row r="1155" spans="1:11" x14ac:dyDescent="0.25">
      <c r="A1155" t="str">
        <f t="shared" ref="A1155:A1218" si="90">B1155&amp;D1155</f>
        <v>44577F151</v>
      </c>
      <c r="B1155" s="2">
        <v>44577</v>
      </c>
      <c r="C1155">
        <v>0</v>
      </c>
      <c r="D1155" t="s">
        <v>6</v>
      </c>
      <c r="E1155" t="s">
        <v>29</v>
      </c>
      <c r="F1155" t="s">
        <v>30</v>
      </c>
      <c r="G1155">
        <f>IFERROR(VLOOKUP(A1155,history!A:E,5,0),0)</f>
        <v>67</v>
      </c>
      <c r="H1155">
        <f t="shared" ref="H1155:H1218" si="91">YEAR(B1155)</f>
        <v>2022</v>
      </c>
      <c r="I1155">
        <f t="shared" ref="I1155:I1218" si="92">MONTH(B1155)</f>
        <v>1</v>
      </c>
      <c r="J1155">
        <f t="shared" ref="J1155:J1218" si="93">DAY(B1155)</f>
        <v>16</v>
      </c>
      <c r="K1155" s="2">
        <f t="shared" ref="K1155:K1218" si="94">DATE(H1155,I1155,J1155)</f>
        <v>44577</v>
      </c>
    </row>
    <row r="1156" spans="1:11" x14ac:dyDescent="0.25">
      <c r="A1156" t="str">
        <f t="shared" si="90"/>
        <v>44578F151</v>
      </c>
      <c r="B1156" s="2">
        <v>44578</v>
      </c>
      <c r="C1156">
        <v>166.36938890491129</v>
      </c>
      <c r="D1156" t="s">
        <v>6</v>
      </c>
      <c r="E1156" t="s">
        <v>29</v>
      </c>
      <c r="F1156" t="s">
        <v>30</v>
      </c>
      <c r="G1156">
        <f>IFERROR(VLOOKUP(A1156,history!A:E,5,0),0)</f>
        <v>395</v>
      </c>
      <c r="H1156">
        <f t="shared" si="91"/>
        <v>2022</v>
      </c>
      <c r="I1156">
        <f t="shared" si="92"/>
        <v>1</v>
      </c>
      <c r="J1156">
        <f t="shared" si="93"/>
        <v>17</v>
      </c>
      <c r="K1156" s="2">
        <f t="shared" si="94"/>
        <v>44578</v>
      </c>
    </row>
    <row r="1157" spans="1:11" x14ac:dyDescent="0.25">
      <c r="A1157" t="str">
        <f t="shared" si="90"/>
        <v>44579F151</v>
      </c>
      <c r="B1157" s="2">
        <v>44579</v>
      </c>
      <c r="C1157">
        <v>168.07880730025599</v>
      </c>
      <c r="D1157" t="s">
        <v>6</v>
      </c>
      <c r="E1157" t="s">
        <v>29</v>
      </c>
      <c r="F1157" t="s">
        <v>30</v>
      </c>
      <c r="G1157">
        <f>IFERROR(VLOOKUP(A1157,history!A:E,5,0),0)</f>
        <v>454</v>
      </c>
      <c r="H1157">
        <f t="shared" si="91"/>
        <v>2022</v>
      </c>
      <c r="I1157">
        <f t="shared" si="92"/>
        <v>1</v>
      </c>
      <c r="J1157">
        <f t="shared" si="93"/>
        <v>18</v>
      </c>
      <c r="K1157" s="2">
        <f t="shared" si="94"/>
        <v>44579</v>
      </c>
    </row>
    <row r="1158" spans="1:11" x14ac:dyDescent="0.25">
      <c r="A1158" t="str">
        <f t="shared" si="90"/>
        <v>44580F151</v>
      </c>
      <c r="B1158" s="2">
        <v>44580</v>
      </c>
      <c r="C1158">
        <v>165.30696580595611</v>
      </c>
      <c r="D1158" t="s">
        <v>6</v>
      </c>
      <c r="E1158" t="s">
        <v>29</v>
      </c>
      <c r="F1158" t="s">
        <v>30</v>
      </c>
      <c r="G1158">
        <f>IFERROR(VLOOKUP(A1158,history!A:E,5,0),0)</f>
        <v>468</v>
      </c>
      <c r="H1158">
        <f t="shared" si="91"/>
        <v>2022</v>
      </c>
      <c r="I1158">
        <f t="shared" si="92"/>
        <v>1</v>
      </c>
      <c r="J1158">
        <f t="shared" si="93"/>
        <v>19</v>
      </c>
      <c r="K1158" s="2">
        <f t="shared" si="94"/>
        <v>44580</v>
      </c>
    </row>
    <row r="1159" spans="1:11" x14ac:dyDescent="0.25">
      <c r="A1159" t="str">
        <f t="shared" si="90"/>
        <v>44581F151</v>
      </c>
      <c r="B1159" s="2">
        <v>44581</v>
      </c>
      <c r="C1159">
        <v>154.6029421125067</v>
      </c>
      <c r="D1159" t="s">
        <v>6</v>
      </c>
      <c r="E1159" t="s">
        <v>29</v>
      </c>
      <c r="F1159" t="s">
        <v>30</v>
      </c>
      <c r="G1159">
        <f>IFERROR(VLOOKUP(A1159,history!A:E,5,0),0)</f>
        <v>442</v>
      </c>
      <c r="H1159">
        <f t="shared" si="91"/>
        <v>2022</v>
      </c>
      <c r="I1159">
        <f t="shared" si="92"/>
        <v>1</v>
      </c>
      <c r="J1159">
        <f t="shared" si="93"/>
        <v>20</v>
      </c>
      <c r="K1159" s="2">
        <f t="shared" si="94"/>
        <v>44581</v>
      </c>
    </row>
    <row r="1160" spans="1:11" x14ac:dyDescent="0.25">
      <c r="A1160" t="str">
        <f t="shared" si="90"/>
        <v>44582F151</v>
      </c>
      <c r="B1160" s="2">
        <v>44582</v>
      </c>
      <c r="C1160">
        <v>174.4110507074966</v>
      </c>
      <c r="D1160" t="s">
        <v>6</v>
      </c>
      <c r="E1160" t="s">
        <v>29</v>
      </c>
      <c r="F1160" t="s">
        <v>30</v>
      </c>
      <c r="G1160">
        <f>IFERROR(VLOOKUP(A1160,history!A:E,5,0),0)</f>
        <v>517</v>
      </c>
      <c r="H1160">
        <f t="shared" si="91"/>
        <v>2022</v>
      </c>
      <c r="I1160">
        <f t="shared" si="92"/>
        <v>1</v>
      </c>
      <c r="J1160">
        <f t="shared" si="93"/>
        <v>21</v>
      </c>
      <c r="K1160" s="2">
        <f t="shared" si="94"/>
        <v>44582</v>
      </c>
    </row>
    <row r="1161" spans="1:11" x14ac:dyDescent="0.25">
      <c r="A1161" t="str">
        <f t="shared" si="90"/>
        <v>44583F151</v>
      </c>
      <c r="B1161" s="2">
        <v>44583</v>
      </c>
      <c r="C1161">
        <v>157.6480572933535</v>
      </c>
      <c r="D1161" t="s">
        <v>6</v>
      </c>
      <c r="E1161" t="s">
        <v>29</v>
      </c>
      <c r="F1161" t="s">
        <v>30</v>
      </c>
      <c r="G1161">
        <f>IFERROR(VLOOKUP(A1161,history!A:E,5,0),0)</f>
        <v>409</v>
      </c>
      <c r="H1161">
        <f t="shared" si="91"/>
        <v>2022</v>
      </c>
      <c r="I1161">
        <f t="shared" si="92"/>
        <v>1</v>
      </c>
      <c r="J1161">
        <f t="shared" si="93"/>
        <v>22</v>
      </c>
      <c r="K1161" s="2">
        <f t="shared" si="94"/>
        <v>44583</v>
      </c>
    </row>
    <row r="1162" spans="1:11" x14ac:dyDescent="0.25">
      <c r="A1162" t="str">
        <f t="shared" si="90"/>
        <v>44584F151</v>
      </c>
      <c r="B1162" s="2">
        <v>44584</v>
      </c>
      <c r="C1162">
        <v>0</v>
      </c>
      <c r="D1162" t="s">
        <v>6</v>
      </c>
      <c r="E1162" t="s">
        <v>29</v>
      </c>
      <c r="F1162" t="s">
        <v>30</v>
      </c>
      <c r="G1162">
        <f>IFERROR(VLOOKUP(A1162,history!A:E,5,0),0)</f>
        <v>68</v>
      </c>
      <c r="H1162">
        <f t="shared" si="91"/>
        <v>2022</v>
      </c>
      <c r="I1162">
        <f t="shared" si="92"/>
        <v>1</v>
      </c>
      <c r="J1162">
        <f t="shared" si="93"/>
        <v>23</v>
      </c>
      <c r="K1162" s="2">
        <f t="shared" si="94"/>
        <v>44584</v>
      </c>
    </row>
    <row r="1163" spans="1:11" x14ac:dyDescent="0.25">
      <c r="A1163" t="str">
        <f t="shared" si="90"/>
        <v>44585F151</v>
      </c>
      <c r="B1163" s="2">
        <v>44585</v>
      </c>
      <c r="C1163">
        <v>171.48034955863449</v>
      </c>
      <c r="D1163" t="s">
        <v>6</v>
      </c>
      <c r="E1163" t="s">
        <v>29</v>
      </c>
      <c r="F1163" t="s">
        <v>30</v>
      </c>
      <c r="G1163">
        <f>IFERROR(VLOOKUP(A1163,history!A:E,5,0),0)</f>
        <v>447</v>
      </c>
      <c r="H1163">
        <f t="shared" si="91"/>
        <v>2022</v>
      </c>
      <c r="I1163">
        <f t="shared" si="92"/>
        <v>1</v>
      </c>
      <c r="J1163">
        <f t="shared" si="93"/>
        <v>24</v>
      </c>
      <c r="K1163" s="2">
        <f t="shared" si="94"/>
        <v>44585</v>
      </c>
    </row>
    <row r="1164" spans="1:11" x14ac:dyDescent="0.25">
      <c r="A1164" t="str">
        <f t="shared" si="90"/>
        <v>44586F151</v>
      </c>
      <c r="B1164" s="2">
        <v>44586</v>
      </c>
      <c r="C1164">
        <v>177.67916432940859</v>
      </c>
      <c r="D1164" t="s">
        <v>6</v>
      </c>
      <c r="E1164" t="s">
        <v>29</v>
      </c>
      <c r="F1164" t="s">
        <v>30</v>
      </c>
      <c r="G1164">
        <f>IFERROR(VLOOKUP(A1164,history!A:E,5,0),0)</f>
        <v>436</v>
      </c>
      <c r="H1164">
        <f t="shared" si="91"/>
        <v>2022</v>
      </c>
      <c r="I1164">
        <f t="shared" si="92"/>
        <v>1</v>
      </c>
      <c r="J1164">
        <f t="shared" si="93"/>
        <v>25</v>
      </c>
      <c r="K1164" s="2">
        <f t="shared" si="94"/>
        <v>44586</v>
      </c>
    </row>
    <row r="1165" spans="1:11" x14ac:dyDescent="0.25">
      <c r="A1165" t="str">
        <f t="shared" si="90"/>
        <v>44587F151</v>
      </c>
      <c r="B1165" s="2">
        <v>44587</v>
      </c>
      <c r="C1165">
        <v>191.18431553913541</v>
      </c>
      <c r="D1165" t="s">
        <v>6</v>
      </c>
      <c r="E1165" t="s">
        <v>29</v>
      </c>
      <c r="F1165" t="s">
        <v>30</v>
      </c>
      <c r="G1165">
        <f>IFERROR(VLOOKUP(A1165,history!A:E,5,0),0)</f>
        <v>579</v>
      </c>
      <c r="H1165">
        <f t="shared" si="91"/>
        <v>2022</v>
      </c>
      <c r="I1165">
        <f t="shared" si="92"/>
        <v>1</v>
      </c>
      <c r="J1165">
        <f t="shared" si="93"/>
        <v>26</v>
      </c>
      <c r="K1165" s="2">
        <f t="shared" si="94"/>
        <v>44587</v>
      </c>
    </row>
    <row r="1166" spans="1:11" x14ac:dyDescent="0.25">
      <c r="A1166" t="str">
        <f t="shared" si="90"/>
        <v>44588F151</v>
      </c>
      <c r="B1166" s="2">
        <v>44588</v>
      </c>
      <c r="C1166">
        <v>151.62185730042791</v>
      </c>
      <c r="D1166" t="s">
        <v>6</v>
      </c>
      <c r="E1166" t="s">
        <v>29</v>
      </c>
      <c r="F1166" t="s">
        <v>30</v>
      </c>
      <c r="G1166">
        <f>IFERROR(VLOOKUP(A1166,history!A:E,5,0),0)</f>
        <v>413</v>
      </c>
      <c r="H1166">
        <f t="shared" si="91"/>
        <v>2022</v>
      </c>
      <c r="I1166">
        <f t="shared" si="92"/>
        <v>1</v>
      </c>
      <c r="J1166">
        <f t="shared" si="93"/>
        <v>27</v>
      </c>
      <c r="K1166" s="2">
        <f t="shared" si="94"/>
        <v>44588</v>
      </c>
    </row>
    <row r="1167" spans="1:11" x14ac:dyDescent="0.25">
      <c r="A1167" t="str">
        <f t="shared" si="90"/>
        <v>44589F151</v>
      </c>
      <c r="B1167" s="2">
        <v>44589</v>
      </c>
      <c r="C1167">
        <v>153.826530470531</v>
      </c>
      <c r="D1167" t="s">
        <v>6</v>
      </c>
      <c r="E1167" t="s">
        <v>29</v>
      </c>
      <c r="F1167" t="s">
        <v>30</v>
      </c>
      <c r="G1167">
        <f>IFERROR(VLOOKUP(A1167,history!A:E,5,0),0)</f>
        <v>386</v>
      </c>
      <c r="H1167">
        <f t="shared" si="91"/>
        <v>2022</v>
      </c>
      <c r="I1167">
        <f t="shared" si="92"/>
        <v>1</v>
      </c>
      <c r="J1167">
        <f t="shared" si="93"/>
        <v>28</v>
      </c>
      <c r="K1167" s="2">
        <f t="shared" si="94"/>
        <v>44589</v>
      </c>
    </row>
    <row r="1168" spans="1:11" x14ac:dyDescent="0.25">
      <c r="A1168" t="str">
        <f t="shared" si="90"/>
        <v>44590F151</v>
      </c>
      <c r="B1168" s="2">
        <v>44590</v>
      </c>
      <c r="C1168">
        <v>135.23513052000271</v>
      </c>
      <c r="D1168" t="s">
        <v>6</v>
      </c>
      <c r="E1168" t="s">
        <v>29</v>
      </c>
      <c r="F1168" t="s">
        <v>30</v>
      </c>
      <c r="G1168">
        <f>IFERROR(VLOOKUP(A1168,history!A:E,5,0),0)</f>
        <v>407</v>
      </c>
      <c r="H1168">
        <f t="shared" si="91"/>
        <v>2022</v>
      </c>
      <c r="I1168">
        <f t="shared" si="92"/>
        <v>1</v>
      </c>
      <c r="J1168">
        <f t="shared" si="93"/>
        <v>29</v>
      </c>
      <c r="K1168" s="2">
        <f t="shared" si="94"/>
        <v>44590</v>
      </c>
    </row>
    <row r="1169" spans="1:11" x14ac:dyDescent="0.25">
      <c r="A1169" t="str">
        <f t="shared" si="90"/>
        <v>44592F151</v>
      </c>
      <c r="B1169" s="2">
        <v>44592</v>
      </c>
      <c r="C1169">
        <v>242.62869912513921</v>
      </c>
      <c r="D1169" t="s">
        <v>6</v>
      </c>
      <c r="E1169" t="s">
        <v>29</v>
      </c>
      <c r="F1169" t="s">
        <v>30</v>
      </c>
      <c r="G1169">
        <f>IFERROR(VLOOKUP(A1169,history!A:E,5,0),0)</f>
        <v>853</v>
      </c>
      <c r="H1169">
        <f t="shared" si="91"/>
        <v>2022</v>
      </c>
      <c r="I1169">
        <f t="shared" si="92"/>
        <v>1</v>
      </c>
      <c r="J1169">
        <f t="shared" si="93"/>
        <v>31</v>
      </c>
      <c r="K1169" s="2">
        <f t="shared" si="94"/>
        <v>44592</v>
      </c>
    </row>
    <row r="1170" spans="1:11" x14ac:dyDescent="0.25">
      <c r="A1170" t="str">
        <f t="shared" si="90"/>
        <v>44593F151</v>
      </c>
      <c r="B1170" s="2">
        <v>44593</v>
      </c>
      <c r="C1170">
        <v>294.27389019718538</v>
      </c>
      <c r="D1170" t="s">
        <v>6</v>
      </c>
      <c r="E1170" t="s">
        <v>29</v>
      </c>
      <c r="F1170" t="s">
        <v>30</v>
      </c>
      <c r="G1170">
        <f>IFERROR(VLOOKUP(A1170,history!A:E,5,0),0)</f>
        <v>519</v>
      </c>
      <c r="H1170">
        <f t="shared" si="91"/>
        <v>2022</v>
      </c>
      <c r="I1170">
        <f t="shared" si="92"/>
        <v>2</v>
      </c>
      <c r="J1170">
        <f t="shared" si="93"/>
        <v>1</v>
      </c>
      <c r="K1170" s="2">
        <f t="shared" si="94"/>
        <v>44593</v>
      </c>
    </row>
    <row r="1171" spans="1:11" x14ac:dyDescent="0.25">
      <c r="A1171" t="str">
        <f t="shared" si="90"/>
        <v>44594F151</v>
      </c>
      <c r="B1171" s="2">
        <v>44594</v>
      </c>
      <c r="C1171">
        <v>239.97721342803081</v>
      </c>
      <c r="D1171" t="s">
        <v>6</v>
      </c>
      <c r="E1171" t="s">
        <v>29</v>
      </c>
      <c r="F1171" t="s">
        <v>30</v>
      </c>
      <c r="G1171">
        <f>IFERROR(VLOOKUP(A1171,history!A:E,5,0),0)</f>
        <v>617</v>
      </c>
      <c r="H1171">
        <f t="shared" si="91"/>
        <v>2022</v>
      </c>
      <c r="I1171">
        <f t="shared" si="92"/>
        <v>2</v>
      </c>
      <c r="J1171">
        <f t="shared" si="93"/>
        <v>2</v>
      </c>
      <c r="K1171" s="2">
        <f t="shared" si="94"/>
        <v>44594</v>
      </c>
    </row>
    <row r="1172" spans="1:11" x14ac:dyDescent="0.25">
      <c r="A1172" t="str">
        <f t="shared" si="90"/>
        <v>44595F151</v>
      </c>
      <c r="B1172" s="2">
        <v>44595</v>
      </c>
      <c r="C1172">
        <v>159.2871407857721</v>
      </c>
      <c r="D1172" t="s">
        <v>6</v>
      </c>
      <c r="E1172" t="s">
        <v>29</v>
      </c>
      <c r="F1172" t="s">
        <v>30</v>
      </c>
      <c r="G1172">
        <f>IFERROR(VLOOKUP(A1172,history!A:E,5,0),0)</f>
        <v>484</v>
      </c>
      <c r="H1172">
        <f t="shared" si="91"/>
        <v>2022</v>
      </c>
      <c r="I1172">
        <f t="shared" si="92"/>
        <v>2</v>
      </c>
      <c r="J1172">
        <f t="shared" si="93"/>
        <v>3</v>
      </c>
      <c r="K1172" s="2">
        <f t="shared" si="94"/>
        <v>44595</v>
      </c>
    </row>
    <row r="1173" spans="1:11" x14ac:dyDescent="0.25">
      <c r="A1173" t="str">
        <f t="shared" si="90"/>
        <v>44596F151</v>
      </c>
      <c r="B1173" s="2">
        <v>44596</v>
      </c>
      <c r="C1173">
        <v>186.83364515084051</v>
      </c>
      <c r="D1173" t="s">
        <v>6</v>
      </c>
      <c r="E1173" t="s">
        <v>29</v>
      </c>
      <c r="F1173" t="s">
        <v>30</v>
      </c>
      <c r="G1173">
        <f>IFERROR(VLOOKUP(A1173,history!A:E,5,0),0)</f>
        <v>715</v>
      </c>
      <c r="H1173">
        <f t="shared" si="91"/>
        <v>2022</v>
      </c>
      <c r="I1173">
        <f t="shared" si="92"/>
        <v>2</v>
      </c>
      <c r="J1173">
        <f t="shared" si="93"/>
        <v>4</v>
      </c>
      <c r="K1173" s="2">
        <f t="shared" si="94"/>
        <v>44596</v>
      </c>
    </row>
    <row r="1174" spans="1:11" x14ac:dyDescent="0.25">
      <c r="A1174" t="str">
        <f t="shared" si="90"/>
        <v>44597F151</v>
      </c>
      <c r="B1174" s="2">
        <v>44597</v>
      </c>
      <c r="C1174">
        <v>163.67847006407791</v>
      </c>
      <c r="D1174" t="s">
        <v>6</v>
      </c>
      <c r="E1174" t="s">
        <v>29</v>
      </c>
      <c r="F1174" t="s">
        <v>30</v>
      </c>
      <c r="G1174">
        <f>IFERROR(VLOOKUP(A1174,history!A:E,5,0),0)</f>
        <v>461</v>
      </c>
      <c r="H1174">
        <f t="shared" si="91"/>
        <v>2022</v>
      </c>
      <c r="I1174">
        <f t="shared" si="92"/>
        <v>2</v>
      </c>
      <c r="J1174">
        <f t="shared" si="93"/>
        <v>5</v>
      </c>
      <c r="K1174" s="2">
        <f t="shared" si="94"/>
        <v>44597</v>
      </c>
    </row>
    <row r="1175" spans="1:11" x14ac:dyDescent="0.25">
      <c r="A1175" t="str">
        <f t="shared" si="90"/>
        <v>44598F151</v>
      </c>
      <c r="B1175" s="2">
        <v>44598</v>
      </c>
      <c r="C1175">
        <v>0</v>
      </c>
      <c r="D1175" t="s">
        <v>6</v>
      </c>
      <c r="E1175" t="s">
        <v>29</v>
      </c>
      <c r="F1175" t="s">
        <v>30</v>
      </c>
      <c r="G1175">
        <f>IFERROR(VLOOKUP(A1175,history!A:E,5,0),0)</f>
        <v>34</v>
      </c>
      <c r="H1175">
        <f t="shared" si="91"/>
        <v>2022</v>
      </c>
      <c r="I1175">
        <f t="shared" si="92"/>
        <v>2</v>
      </c>
      <c r="J1175">
        <f t="shared" si="93"/>
        <v>6</v>
      </c>
      <c r="K1175" s="2">
        <f t="shared" si="94"/>
        <v>44598</v>
      </c>
    </row>
    <row r="1176" spans="1:11" x14ac:dyDescent="0.25">
      <c r="A1176" t="str">
        <f t="shared" si="90"/>
        <v>44599F151</v>
      </c>
      <c r="B1176" s="2">
        <v>44599</v>
      </c>
      <c r="C1176">
        <v>174.51051435420851</v>
      </c>
      <c r="D1176" t="s">
        <v>6</v>
      </c>
      <c r="E1176" t="s">
        <v>29</v>
      </c>
      <c r="F1176" t="s">
        <v>30</v>
      </c>
      <c r="G1176">
        <f>IFERROR(VLOOKUP(A1176,history!A:E,5,0),0)</f>
        <v>567</v>
      </c>
      <c r="H1176">
        <f t="shared" si="91"/>
        <v>2022</v>
      </c>
      <c r="I1176">
        <f t="shared" si="92"/>
        <v>2</v>
      </c>
      <c r="J1176">
        <f t="shared" si="93"/>
        <v>7</v>
      </c>
      <c r="K1176" s="2">
        <f t="shared" si="94"/>
        <v>44599</v>
      </c>
    </row>
    <row r="1177" spans="1:11" x14ac:dyDescent="0.25">
      <c r="A1177" t="str">
        <f t="shared" si="90"/>
        <v>44600F151</v>
      </c>
      <c r="B1177" s="2">
        <v>44600</v>
      </c>
      <c r="C1177">
        <v>180.94064984041651</v>
      </c>
      <c r="D1177" t="s">
        <v>6</v>
      </c>
      <c r="E1177" t="s">
        <v>29</v>
      </c>
      <c r="F1177" t="s">
        <v>30</v>
      </c>
      <c r="G1177">
        <f>IFERROR(VLOOKUP(A1177,history!A:E,5,0),0)</f>
        <v>585</v>
      </c>
      <c r="H1177">
        <f t="shared" si="91"/>
        <v>2022</v>
      </c>
      <c r="I1177">
        <f t="shared" si="92"/>
        <v>2</v>
      </c>
      <c r="J1177">
        <f t="shared" si="93"/>
        <v>8</v>
      </c>
      <c r="K1177" s="2">
        <f t="shared" si="94"/>
        <v>44600</v>
      </c>
    </row>
    <row r="1178" spans="1:11" x14ac:dyDescent="0.25">
      <c r="A1178" t="str">
        <f t="shared" si="90"/>
        <v>44601F151</v>
      </c>
      <c r="B1178" s="2">
        <v>44601</v>
      </c>
      <c r="C1178">
        <v>177.50278036411231</v>
      </c>
      <c r="D1178" t="s">
        <v>6</v>
      </c>
      <c r="E1178" t="s">
        <v>29</v>
      </c>
      <c r="F1178" t="s">
        <v>30</v>
      </c>
      <c r="G1178">
        <f>IFERROR(VLOOKUP(A1178,history!A:E,5,0),0)</f>
        <v>472</v>
      </c>
      <c r="H1178">
        <f t="shared" si="91"/>
        <v>2022</v>
      </c>
      <c r="I1178">
        <f t="shared" si="92"/>
        <v>2</v>
      </c>
      <c r="J1178">
        <f t="shared" si="93"/>
        <v>9</v>
      </c>
      <c r="K1178" s="2">
        <f t="shared" si="94"/>
        <v>44601</v>
      </c>
    </row>
    <row r="1179" spans="1:11" x14ac:dyDescent="0.25">
      <c r="A1179" t="str">
        <f t="shared" si="90"/>
        <v>44602F151</v>
      </c>
      <c r="B1179" s="2">
        <v>44602</v>
      </c>
      <c r="C1179">
        <v>181.08333033601201</v>
      </c>
      <c r="D1179" t="s">
        <v>6</v>
      </c>
      <c r="E1179" t="s">
        <v>29</v>
      </c>
      <c r="F1179" t="s">
        <v>30</v>
      </c>
      <c r="G1179">
        <f>IFERROR(VLOOKUP(A1179,history!A:E,5,0),0)</f>
        <v>507</v>
      </c>
      <c r="H1179">
        <f t="shared" si="91"/>
        <v>2022</v>
      </c>
      <c r="I1179">
        <f t="shared" si="92"/>
        <v>2</v>
      </c>
      <c r="J1179">
        <f t="shared" si="93"/>
        <v>10</v>
      </c>
      <c r="K1179" s="2">
        <f t="shared" si="94"/>
        <v>44602</v>
      </c>
    </row>
    <row r="1180" spans="1:11" x14ac:dyDescent="0.25">
      <c r="A1180" t="str">
        <f t="shared" si="90"/>
        <v>44603F151</v>
      </c>
      <c r="B1180" s="2">
        <v>44603</v>
      </c>
      <c r="C1180">
        <v>196.3985665158902</v>
      </c>
      <c r="D1180" t="s">
        <v>6</v>
      </c>
      <c r="E1180" t="s">
        <v>29</v>
      </c>
      <c r="F1180" t="s">
        <v>30</v>
      </c>
      <c r="G1180">
        <f>IFERROR(VLOOKUP(A1180,history!A:E,5,0),0)</f>
        <v>545</v>
      </c>
      <c r="H1180">
        <f t="shared" si="91"/>
        <v>2022</v>
      </c>
      <c r="I1180">
        <f t="shared" si="92"/>
        <v>2</v>
      </c>
      <c r="J1180">
        <f t="shared" si="93"/>
        <v>11</v>
      </c>
      <c r="K1180" s="2">
        <f t="shared" si="94"/>
        <v>44603</v>
      </c>
    </row>
    <row r="1181" spans="1:11" x14ac:dyDescent="0.25">
      <c r="A1181" t="str">
        <f t="shared" si="90"/>
        <v>44604F151</v>
      </c>
      <c r="B1181" s="2">
        <v>44604</v>
      </c>
      <c r="C1181">
        <v>146.88676259759461</v>
      </c>
      <c r="D1181" t="s">
        <v>6</v>
      </c>
      <c r="E1181" t="s">
        <v>29</v>
      </c>
      <c r="F1181" t="s">
        <v>30</v>
      </c>
      <c r="G1181">
        <f>IFERROR(VLOOKUP(A1181,history!A:E,5,0),0)</f>
        <v>534</v>
      </c>
      <c r="H1181">
        <f t="shared" si="91"/>
        <v>2022</v>
      </c>
      <c r="I1181">
        <f t="shared" si="92"/>
        <v>2</v>
      </c>
      <c r="J1181">
        <f t="shared" si="93"/>
        <v>12</v>
      </c>
      <c r="K1181" s="2">
        <f t="shared" si="94"/>
        <v>44604</v>
      </c>
    </row>
    <row r="1182" spans="1:11" x14ac:dyDescent="0.25">
      <c r="A1182" t="str">
        <f t="shared" si="90"/>
        <v>44605F151</v>
      </c>
      <c r="B1182" s="2">
        <v>44605</v>
      </c>
      <c r="C1182">
        <v>0</v>
      </c>
      <c r="D1182" t="s">
        <v>6</v>
      </c>
      <c r="E1182" t="s">
        <v>29</v>
      </c>
      <c r="F1182" t="s">
        <v>30</v>
      </c>
      <c r="G1182">
        <f>IFERROR(VLOOKUP(A1182,history!A:E,5,0),0)</f>
        <v>34</v>
      </c>
      <c r="H1182">
        <f t="shared" si="91"/>
        <v>2022</v>
      </c>
      <c r="I1182">
        <f t="shared" si="92"/>
        <v>2</v>
      </c>
      <c r="J1182">
        <f t="shared" si="93"/>
        <v>13</v>
      </c>
      <c r="K1182" s="2">
        <f t="shared" si="94"/>
        <v>44605</v>
      </c>
    </row>
    <row r="1183" spans="1:11" x14ac:dyDescent="0.25">
      <c r="A1183" t="str">
        <f t="shared" si="90"/>
        <v>44606F151</v>
      </c>
      <c r="B1183" s="2">
        <v>44606</v>
      </c>
      <c r="C1183">
        <v>150.7129643322321</v>
      </c>
      <c r="D1183" t="s">
        <v>6</v>
      </c>
      <c r="E1183" t="s">
        <v>29</v>
      </c>
      <c r="F1183" t="s">
        <v>30</v>
      </c>
      <c r="G1183">
        <f>IFERROR(VLOOKUP(A1183,history!A:E,5,0),0)</f>
        <v>508</v>
      </c>
      <c r="H1183">
        <f t="shared" si="91"/>
        <v>2022</v>
      </c>
      <c r="I1183">
        <f t="shared" si="92"/>
        <v>2</v>
      </c>
      <c r="J1183">
        <f t="shared" si="93"/>
        <v>14</v>
      </c>
      <c r="K1183" s="2">
        <f t="shared" si="94"/>
        <v>44606</v>
      </c>
    </row>
    <row r="1184" spans="1:11" x14ac:dyDescent="0.25">
      <c r="A1184" t="str">
        <f t="shared" si="90"/>
        <v>44607F151</v>
      </c>
      <c r="B1184" s="2">
        <v>44607</v>
      </c>
      <c r="C1184">
        <v>163.05697001736769</v>
      </c>
      <c r="D1184" t="s">
        <v>6</v>
      </c>
      <c r="E1184" t="s">
        <v>29</v>
      </c>
      <c r="F1184" t="s">
        <v>30</v>
      </c>
      <c r="G1184">
        <f>IFERROR(VLOOKUP(A1184,history!A:E,5,0),0)</f>
        <v>532</v>
      </c>
      <c r="H1184">
        <f t="shared" si="91"/>
        <v>2022</v>
      </c>
      <c r="I1184">
        <f t="shared" si="92"/>
        <v>2</v>
      </c>
      <c r="J1184">
        <f t="shared" si="93"/>
        <v>15</v>
      </c>
      <c r="K1184" s="2">
        <f t="shared" si="94"/>
        <v>44607</v>
      </c>
    </row>
    <row r="1185" spans="1:11" x14ac:dyDescent="0.25">
      <c r="A1185" t="str">
        <f t="shared" si="90"/>
        <v>44608F151</v>
      </c>
      <c r="B1185" s="2">
        <v>44608</v>
      </c>
      <c r="C1185">
        <v>196.175339789291</v>
      </c>
      <c r="D1185" t="s">
        <v>6</v>
      </c>
      <c r="E1185" t="s">
        <v>29</v>
      </c>
      <c r="F1185" t="s">
        <v>30</v>
      </c>
      <c r="G1185">
        <f>IFERROR(VLOOKUP(A1185,history!A:E,5,0),0)</f>
        <v>416</v>
      </c>
      <c r="H1185">
        <f t="shared" si="91"/>
        <v>2022</v>
      </c>
      <c r="I1185">
        <f t="shared" si="92"/>
        <v>2</v>
      </c>
      <c r="J1185">
        <f t="shared" si="93"/>
        <v>16</v>
      </c>
      <c r="K1185" s="2">
        <f t="shared" si="94"/>
        <v>44608</v>
      </c>
    </row>
    <row r="1186" spans="1:11" x14ac:dyDescent="0.25">
      <c r="A1186" t="str">
        <f t="shared" si="90"/>
        <v>44609F151</v>
      </c>
      <c r="B1186" s="2">
        <v>44609</v>
      </c>
      <c r="C1186">
        <v>178.76708007827389</v>
      </c>
      <c r="D1186" t="s">
        <v>6</v>
      </c>
      <c r="E1186" t="s">
        <v>29</v>
      </c>
      <c r="F1186" t="s">
        <v>30</v>
      </c>
      <c r="G1186">
        <f>IFERROR(VLOOKUP(A1186,history!A:E,5,0),0)</f>
        <v>543</v>
      </c>
      <c r="H1186">
        <f t="shared" si="91"/>
        <v>2022</v>
      </c>
      <c r="I1186">
        <f t="shared" si="92"/>
        <v>2</v>
      </c>
      <c r="J1186">
        <f t="shared" si="93"/>
        <v>17</v>
      </c>
      <c r="K1186" s="2">
        <f t="shared" si="94"/>
        <v>44609</v>
      </c>
    </row>
    <row r="1187" spans="1:11" x14ac:dyDescent="0.25">
      <c r="A1187" t="str">
        <f t="shared" si="90"/>
        <v>44610F151</v>
      </c>
      <c r="B1187" s="2">
        <v>44610</v>
      </c>
      <c r="C1187">
        <v>162.19938944207121</v>
      </c>
      <c r="D1187" t="s">
        <v>6</v>
      </c>
      <c r="E1187" t="s">
        <v>29</v>
      </c>
      <c r="F1187" t="s">
        <v>30</v>
      </c>
      <c r="G1187">
        <f>IFERROR(VLOOKUP(A1187,history!A:E,5,0),0)</f>
        <v>414</v>
      </c>
      <c r="H1187">
        <f t="shared" si="91"/>
        <v>2022</v>
      </c>
      <c r="I1187">
        <f t="shared" si="92"/>
        <v>2</v>
      </c>
      <c r="J1187">
        <f t="shared" si="93"/>
        <v>18</v>
      </c>
      <c r="K1187" s="2">
        <f t="shared" si="94"/>
        <v>44610</v>
      </c>
    </row>
    <row r="1188" spans="1:11" x14ac:dyDescent="0.25">
      <c r="A1188" t="str">
        <f t="shared" si="90"/>
        <v>44611F151</v>
      </c>
      <c r="B1188" s="2">
        <v>44611</v>
      </c>
      <c r="C1188">
        <v>157.72545388405379</v>
      </c>
      <c r="D1188" t="s">
        <v>6</v>
      </c>
      <c r="E1188" t="s">
        <v>29</v>
      </c>
      <c r="F1188" t="s">
        <v>30</v>
      </c>
      <c r="G1188">
        <f>IFERROR(VLOOKUP(A1188,history!A:E,5,0),0)</f>
        <v>562</v>
      </c>
      <c r="H1188">
        <f t="shared" si="91"/>
        <v>2022</v>
      </c>
      <c r="I1188">
        <f t="shared" si="92"/>
        <v>2</v>
      </c>
      <c r="J1188">
        <f t="shared" si="93"/>
        <v>19</v>
      </c>
      <c r="K1188" s="2">
        <f t="shared" si="94"/>
        <v>44611</v>
      </c>
    </row>
    <row r="1189" spans="1:11" x14ac:dyDescent="0.25">
      <c r="A1189" t="str">
        <f t="shared" si="90"/>
        <v>44613F151</v>
      </c>
      <c r="B1189" s="2">
        <v>44613</v>
      </c>
      <c r="C1189">
        <v>195.64213518650959</v>
      </c>
      <c r="D1189" t="s">
        <v>6</v>
      </c>
      <c r="E1189" t="s">
        <v>29</v>
      </c>
      <c r="F1189" t="s">
        <v>30</v>
      </c>
      <c r="G1189">
        <f>IFERROR(VLOOKUP(A1189,history!A:E,5,0),0)</f>
        <v>401</v>
      </c>
      <c r="H1189">
        <f t="shared" si="91"/>
        <v>2022</v>
      </c>
      <c r="I1189">
        <f t="shared" si="92"/>
        <v>2</v>
      </c>
      <c r="J1189">
        <f t="shared" si="93"/>
        <v>21</v>
      </c>
      <c r="K1189" s="2">
        <f t="shared" si="94"/>
        <v>44613</v>
      </c>
    </row>
    <row r="1190" spans="1:11" x14ac:dyDescent="0.25">
      <c r="A1190" t="str">
        <f t="shared" si="90"/>
        <v>44614F151</v>
      </c>
      <c r="B1190" s="2">
        <v>44614</v>
      </c>
      <c r="C1190">
        <v>168.7452693240528</v>
      </c>
      <c r="D1190" t="s">
        <v>6</v>
      </c>
      <c r="E1190" t="s">
        <v>29</v>
      </c>
      <c r="F1190" t="s">
        <v>30</v>
      </c>
      <c r="G1190">
        <f>IFERROR(VLOOKUP(A1190,history!A:E,5,0),0)</f>
        <v>525</v>
      </c>
      <c r="H1190">
        <f t="shared" si="91"/>
        <v>2022</v>
      </c>
      <c r="I1190">
        <f t="shared" si="92"/>
        <v>2</v>
      </c>
      <c r="J1190">
        <f t="shared" si="93"/>
        <v>22</v>
      </c>
      <c r="K1190" s="2">
        <f t="shared" si="94"/>
        <v>44614</v>
      </c>
    </row>
    <row r="1191" spans="1:11" x14ac:dyDescent="0.25">
      <c r="A1191" t="str">
        <f t="shared" si="90"/>
        <v>44615F151</v>
      </c>
      <c r="B1191" s="2">
        <v>44615</v>
      </c>
      <c r="C1191">
        <v>155.9881345665448</v>
      </c>
      <c r="D1191" t="s">
        <v>6</v>
      </c>
      <c r="E1191" t="s">
        <v>29</v>
      </c>
      <c r="F1191" t="s">
        <v>30</v>
      </c>
      <c r="G1191">
        <f>IFERROR(VLOOKUP(A1191,history!A:E,5,0),0)</f>
        <v>283</v>
      </c>
      <c r="H1191">
        <f t="shared" si="91"/>
        <v>2022</v>
      </c>
      <c r="I1191">
        <f t="shared" si="92"/>
        <v>2</v>
      </c>
      <c r="J1191">
        <f t="shared" si="93"/>
        <v>23</v>
      </c>
      <c r="K1191" s="2">
        <f t="shared" si="94"/>
        <v>44615</v>
      </c>
    </row>
    <row r="1192" spans="1:11" x14ac:dyDescent="0.25">
      <c r="A1192" t="str">
        <f t="shared" si="90"/>
        <v>44616F151</v>
      </c>
      <c r="B1192" s="2">
        <v>44616</v>
      </c>
      <c r="C1192">
        <v>148.72898642333041</v>
      </c>
      <c r="D1192" t="s">
        <v>6</v>
      </c>
      <c r="E1192" t="s">
        <v>29</v>
      </c>
      <c r="F1192" t="s">
        <v>30</v>
      </c>
      <c r="G1192">
        <f>IFERROR(VLOOKUP(A1192,history!A:E,5,0),0)</f>
        <v>326</v>
      </c>
      <c r="H1192">
        <f t="shared" si="91"/>
        <v>2022</v>
      </c>
      <c r="I1192">
        <f t="shared" si="92"/>
        <v>2</v>
      </c>
      <c r="J1192">
        <f t="shared" si="93"/>
        <v>24</v>
      </c>
      <c r="K1192" s="2">
        <f t="shared" si="94"/>
        <v>44616</v>
      </c>
    </row>
    <row r="1193" spans="1:11" x14ac:dyDescent="0.25">
      <c r="A1193" t="str">
        <f t="shared" si="90"/>
        <v>44617F151</v>
      </c>
      <c r="B1193" s="2">
        <v>44617</v>
      </c>
      <c r="C1193">
        <v>170.6408970312572</v>
      </c>
      <c r="D1193" t="s">
        <v>6</v>
      </c>
      <c r="E1193" t="s">
        <v>29</v>
      </c>
      <c r="F1193" t="s">
        <v>30</v>
      </c>
      <c r="G1193">
        <f>IFERROR(VLOOKUP(A1193,history!A:E,5,0),0)</f>
        <v>434</v>
      </c>
      <c r="H1193">
        <f t="shared" si="91"/>
        <v>2022</v>
      </c>
      <c r="I1193">
        <f t="shared" si="92"/>
        <v>2</v>
      </c>
      <c r="J1193">
        <f t="shared" si="93"/>
        <v>25</v>
      </c>
      <c r="K1193" s="2">
        <f t="shared" si="94"/>
        <v>44617</v>
      </c>
    </row>
    <row r="1194" spans="1:11" x14ac:dyDescent="0.25">
      <c r="A1194" t="str">
        <f t="shared" si="90"/>
        <v>44618F151</v>
      </c>
      <c r="B1194" s="2">
        <v>44618</v>
      </c>
      <c r="C1194">
        <v>146.98509312716891</v>
      </c>
      <c r="D1194" t="s">
        <v>6</v>
      </c>
      <c r="E1194" t="s">
        <v>29</v>
      </c>
      <c r="F1194" t="s">
        <v>30</v>
      </c>
      <c r="G1194">
        <f>IFERROR(VLOOKUP(A1194,history!A:E,5,0),0)</f>
        <v>514</v>
      </c>
      <c r="H1194">
        <f t="shared" si="91"/>
        <v>2022</v>
      </c>
      <c r="I1194">
        <f t="shared" si="92"/>
        <v>2</v>
      </c>
      <c r="J1194">
        <f t="shared" si="93"/>
        <v>26</v>
      </c>
      <c r="K1194" s="2">
        <f t="shared" si="94"/>
        <v>44618</v>
      </c>
    </row>
    <row r="1195" spans="1:11" x14ac:dyDescent="0.25">
      <c r="A1195" t="str">
        <f t="shared" si="90"/>
        <v>44620F151</v>
      </c>
      <c r="B1195" s="2">
        <v>44620</v>
      </c>
      <c r="C1195">
        <v>186.5430844533698</v>
      </c>
      <c r="D1195" t="s">
        <v>6</v>
      </c>
      <c r="E1195" t="s">
        <v>29</v>
      </c>
      <c r="F1195" t="s">
        <v>30</v>
      </c>
      <c r="G1195">
        <f>IFERROR(VLOOKUP(A1195,history!A:E,5,0),0)</f>
        <v>405</v>
      </c>
      <c r="H1195">
        <f t="shared" si="91"/>
        <v>2022</v>
      </c>
      <c r="I1195">
        <f t="shared" si="92"/>
        <v>2</v>
      </c>
      <c r="J1195">
        <f t="shared" si="93"/>
        <v>28</v>
      </c>
      <c r="K1195" s="2">
        <f t="shared" si="94"/>
        <v>44620</v>
      </c>
    </row>
    <row r="1196" spans="1:11" x14ac:dyDescent="0.25">
      <c r="A1196" t="str">
        <f t="shared" si="90"/>
        <v>44621F151</v>
      </c>
      <c r="B1196" s="2">
        <v>44621</v>
      </c>
      <c r="C1196">
        <v>186.55466872591791</v>
      </c>
      <c r="D1196" t="s">
        <v>6</v>
      </c>
      <c r="E1196" t="s">
        <v>29</v>
      </c>
      <c r="F1196" t="s">
        <v>30</v>
      </c>
      <c r="G1196">
        <f>IFERROR(VLOOKUP(A1196,history!A:E,5,0),0)</f>
        <v>441</v>
      </c>
      <c r="H1196">
        <f t="shared" si="91"/>
        <v>2022</v>
      </c>
      <c r="I1196">
        <f t="shared" si="92"/>
        <v>3</v>
      </c>
      <c r="J1196">
        <f t="shared" si="93"/>
        <v>1</v>
      </c>
      <c r="K1196" s="2">
        <f t="shared" si="94"/>
        <v>44621</v>
      </c>
    </row>
    <row r="1197" spans="1:11" x14ac:dyDescent="0.25">
      <c r="A1197" t="str">
        <f t="shared" si="90"/>
        <v>44622F151</v>
      </c>
      <c r="B1197" s="2">
        <v>44622</v>
      </c>
      <c r="C1197">
        <v>162.86932195612641</v>
      </c>
      <c r="D1197" t="s">
        <v>6</v>
      </c>
      <c r="E1197" t="s">
        <v>29</v>
      </c>
      <c r="F1197" t="s">
        <v>30</v>
      </c>
      <c r="G1197">
        <f>IFERROR(VLOOKUP(A1197,history!A:E,5,0),0)</f>
        <v>415</v>
      </c>
      <c r="H1197">
        <f t="shared" si="91"/>
        <v>2022</v>
      </c>
      <c r="I1197">
        <f t="shared" si="92"/>
        <v>3</v>
      </c>
      <c r="J1197">
        <f t="shared" si="93"/>
        <v>2</v>
      </c>
      <c r="K1197" s="2">
        <f t="shared" si="94"/>
        <v>44622</v>
      </c>
    </row>
    <row r="1198" spans="1:11" x14ac:dyDescent="0.25">
      <c r="A1198" t="str">
        <f t="shared" si="90"/>
        <v>44623F151</v>
      </c>
      <c r="B1198" s="2">
        <v>44623</v>
      </c>
      <c r="C1198">
        <v>150.8600385829013</v>
      </c>
      <c r="D1198" t="s">
        <v>6</v>
      </c>
      <c r="E1198" t="s">
        <v>29</v>
      </c>
      <c r="F1198" t="s">
        <v>30</v>
      </c>
      <c r="G1198">
        <f>IFERROR(VLOOKUP(A1198,history!A:E,5,0),0)</f>
        <v>355</v>
      </c>
      <c r="H1198">
        <f t="shared" si="91"/>
        <v>2022</v>
      </c>
      <c r="I1198">
        <f t="shared" si="92"/>
        <v>3</v>
      </c>
      <c r="J1198">
        <f t="shared" si="93"/>
        <v>3</v>
      </c>
      <c r="K1198" s="2">
        <f t="shared" si="94"/>
        <v>44623</v>
      </c>
    </row>
    <row r="1199" spans="1:11" x14ac:dyDescent="0.25">
      <c r="A1199" t="str">
        <f t="shared" si="90"/>
        <v>44624F151</v>
      </c>
      <c r="B1199" s="2">
        <v>44624</v>
      </c>
      <c r="C1199">
        <v>161.19201073725179</v>
      </c>
      <c r="D1199" t="s">
        <v>6</v>
      </c>
      <c r="E1199" t="s">
        <v>29</v>
      </c>
      <c r="F1199" t="s">
        <v>30</v>
      </c>
      <c r="G1199">
        <f>IFERROR(VLOOKUP(A1199,history!A:E,5,0),0)</f>
        <v>473</v>
      </c>
      <c r="H1199">
        <f t="shared" si="91"/>
        <v>2022</v>
      </c>
      <c r="I1199">
        <f t="shared" si="92"/>
        <v>3</v>
      </c>
      <c r="J1199">
        <f t="shared" si="93"/>
        <v>4</v>
      </c>
      <c r="K1199" s="2">
        <f t="shared" si="94"/>
        <v>44624</v>
      </c>
    </row>
    <row r="1200" spans="1:11" x14ac:dyDescent="0.25">
      <c r="A1200" t="str">
        <f t="shared" si="90"/>
        <v>44625F151</v>
      </c>
      <c r="B1200" s="2">
        <v>44625</v>
      </c>
      <c r="C1200">
        <v>131.64580285578481</v>
      </c>
      <c r="D1200" t="s">
        <v>6</v>
      </c>
      <c r="E1200" t="s">
        <v>29</v>
      </c>
      <c r="F1200" t="s">
        <v>30</v>
      </c>
      <c r="G1200">
        <f>IFERROR(VLOOKUP(A1200,history!A:E,5,0),0)</f>
        <v>493</v>
      </c>
      <c r="H1200">
        <f t="shared" si="91"/>
        <v>2022</v>
      </c>
      <c r="I1200">
        <f t="shared" si="92"/>
        <v>3</v>
      </c>
      <c r="J1200">
        <f t="shared" si="93"/>
        <v>5</v>
      </c>
      <c r="K1200" s="2">
        <f t="shared" si="94"/>
        <v>44625</v>
      </c>
    </row>
    <row r="1201" spans="1:11" x14ac:dyDescent="0.25">
      <c r="A1201" t="str">
        <f t="shared" si="90"/>
        <v>44627F151</v>
      </c>
      <c r="B1201" s="2">
        <v>44627</v>
      </c>
      <c r="C1201">
        <v>167.41774426123479</v>
      </c>
      <c r="D1201" t="s">
        <v>6</v>
      </c>
      <c r="E1201" t="s">
        <v>29</v>
      </c>
      <c r="F1201" t="s">
        <v>30</v>
      </c>
      <c r="G1201">
        <f>IFERROR(VLOOKUP(A1201,history!A:E,5,0),0)</f>
        <v>421</v>
      </c>
      <c r="H1201">
        <f t="shared" si="91"/>
        <v>2022</v>
      </c>
      <c r="I1201">
        <f t="shared" si="92"/>
        <v>3</v>
      </c>
      <c r="J1201">
        <f t="shared" si="93"/>
        <v>7</v>
      </c>
      <c r="K1201" s="2">
        <f t="shared" si="94"/>
        <v>44627</v>
      </c>
    </row>
    <row r="1202" spans="1:11" x14ac:dyDescent="0.25">
      <c r="A1202" t="str">
        <f t="shared" si="90"/>
        <v>44628F151</v>
      </c>
      <c r="B1202" s="2">
        <v>44628</v>
      </c>
      <c r="C1202">
        <v>185.13142007366901</v>
      </c>
      <c r="D1202" t="s">
        <v>6</v>
      </c>
      <c r="E1202" t="s">
        <v>29</v>
      </c>
      <c r="F1202" t="s">
        <v>30</v>
      </c>
      <c r="G1202">
        <f>IFERROR(VLOOKUP(A1202,history!A:E,5,0),0)</f>
        <v>476</v>
      </c>
      <c r="H1202">
        <f t="shared" si="91"/>
        <v>2022</v>
      </c>
      <c r="I1202">
        <f t="shared" si="92"/>
        <v>3</v>
      </c>
      <c r="J1202">
        <f t="shared" si="93"/>
        <v>8</v>
      </c>
      <c r="K1202" s="2">
        <f t="shared" si="94"/>
        <v>44628</v>
      </c>
    </row>
    <row r="1203" spans="1:11" x14ac:dyDescent="0.25">
      <c r="A1203" t="str">
        <f t="shared" si="90"/>
        <v>44629F151</v>
      </c>
      <c r="B1203" s="2">
        <v>44629</v>
      </c>
      <c r="C1203">
        <v>202.57863804361821</v>
      </c>
      <c r="D1203" t="s">
        <v>6</v>
      </c>
      <c r="E1203" t="s">
        <v>29</v>
      </c>
      <c r="F1203" t="s">
        <v>30</v>
      </c>
      <c r="G1203">
        <f>IFERROR(VLOOKUP(A1203,history!A:E,5,0),0)</f>
        <v>507</v>
      </c>
      <c r="H1203">
        <f t="shared" si="91"/>
        <v>2022</v>
      </c>
      <c r="I1203">
        <f t="shared" si="92"/>
        <v>3</v>
      </c>
      <c r="J1203">
        <f t="shared" si="93"/>
        <v>9</v>
      </c>
      <c r="K1203" s="2">
        <f t="shared" si="94"/>
        <v>44629</v>
      </c>
    </row>
    <row r="1204" spans="1:11" x14ac:dyDescent="0.25">
      <c r="A1204" t="str">
        <f t="shared" si="90"/>
        <v>44630F151</v>
      </c>
      <c r="B1204" s="2">
        <v>44630</v>
      </c>
      <c r="C1204">
        <v>171.7861793113882</v>
      </c>
      <c r="D1204" t="s">
        <v>6</v>
      </c>
      <c r="E1204" t="s">
        <v>29</v>
      </c>
      <c r="F1204" t="s">
        <v>30</v>
      </c>
      <c r="G1204">
        <f>IFERROR(VLOOKUP(A1204,history!A:E,5,0),0)</f>
        <v>424</v>
      </c>
      <c r="H1204">
        <f t="shared" si="91"/>
        <v>2022</v>
      </c>
      <c r="I1204">
        <f t="shared" si="92"/>
        <v>3</v>
      </c>
      <c r="J1204">
        <f t="shared" si="93"/>
        <v>10</v>
      </c>
      <c r="K1204" s="2">
        <f t="shared" si="94"/>
        <v>44630</v>
      </c>
    </row>
    <row r="1205" spans="1:11" x14ac:dyDescent="0.25">
      <c r="A1205" t="str">
        <f t="shared" si="90"/>
        <v>44631F151</v>
      </c>
      <c r="B1205" s="2">
        <v>44631</v>
      </c>
      <c r="C1205">
        <v>130.57913296376651</v>
      </c>
      <c r="D1205" t="s">
        <v>6</v>
      </c>
      <c r="E1205" t="s">
        <v>29</v>
      </c>
      <c r="F1205" t="s">
        <v>30</v>
      </c>
      <c r="G1205">
        <f>IFERROR(VLOOKUP(A1205,history!A:E,5,0),0)</f>
        <v>350</v>
      </c>
      <c r="H1205">
        <f t="shared" si="91"/>
        <v>2022</v>
      </c>
      <c r="I1205">
        <f t="shared" si="92"/>
        <v>3</v>
      </c>
      <c r="J1205">
        <f t="shared" si="93"/>
        <v>11</v>
      </c>
      <c r="K1205" s="2">
        <f t="shared" si="94"/>
        <v>44631</v>
      </c>
    </row>
    <row r="1206" spans="1:11" x14ac:dyDescent="0.25">
      <c r="A1206" t="str">
        <f t="shared" si="90"/>
        <v>44632F151</v>
      </c>
      <c r="B1206" s="2">
        <v>44632</v>
      </c>
      <c r="C1206">
        <v>121.0933392563083</v>
      </c>
      <c r="D1206" t="s">
        <v>6</v>
      </c>
      <c r="E1206" t="s">
        <v>29</v>
      </c>
      <c r="F1206" t="s">
        <v>30</v>
      </c>
      <c r="G1206">
        <f>IFERROR(VLOOKUP(A1206,history!A:E,5,0),0)</f>
        <v>375</v>
      </c>
      <c r="H1206">
        <f t="shared" si="91"/>
        <v>2022</v>
      </c>
      <c r="I1206">
        <f t="shared" si="92"/>
        <v>3</v>
      </c>
      <c r="J1206">
        <f t="shared" si="93"/>
        <v>12</v>
      </c>
      <c r="K1206" s="2">
        <f t="shared" si="94"/>
        <v>44632</v>
      </c>
    </row>
    <row r="1207" spans="1:11" x14ac:dyDescent="0.25">
      <c r="A1207" t="str">
        <f t="shared" si="90"/>
        <v>44634F151</v>
      </c>
      <c r="B1207" s="2">
        <v>44634</v>
      </c>
      <c r="C1207">
        <v>164.6923348594386</v>
      </c>
      <c r="D1207" t="s">
        <v>6</v>
      </c>
      <c r="E1207" t="s">
        <v>29</v>
      </c>
      <c r="F1207" t="s">
        <v>30</v>
      </c>
      <c r="G1207">
        <f>IFERROR(VLOOKUP(A1207,history!A:E,5,0),0)</f>
        <v>487</v>
      </c>
      <c r="H1207">
        <f t="shared" si="91"/>
        <v>2022</v>
      </c>
      <c r="I1207">
        <f t="shared" si="92"/>
        <v>3</v>
      </c>
      <c r="J1207">
        <f t="shared" si="93"/>
        <v>14</v>
      </c>
      <c r="K1207" s="2">
        <f t="shared" si="94"/>
        <v>44634</v>
      </c>
    </row>
    <row r="1208" spans="1:11" x14ac:dyDescent="0.25">
      <c r="A1208" t="str">
        <f t="shared" si="90"/>
        <v>44635F151</v>
      </c>
      <c r="B1208" s="2">
        <v>44635</v>
      </c>
      <c r="C1208">
        <v>139.1163108340042</v>
      </c>
      <c r="D1208" t="s">
        <v>6</v>
      </c>
      <c r="E1208" t="s">
        <v>29</v>
      </c>
      <c r="F1208" t="s">
        <v>30</v>
      </c>
      <c r="G1208">
        <f>IFERROR(VLOOKUP(A1208,history!A:E,5,0),0)</f>
        <v>446</v>
      </c>
      <c r="H1208">
        <f t="shared" si="91"/>
        <v>2022</v>
      </c>
      <c r="I1208">
        <f t="shared" si="92"/>
        <v>3</v>
      </c>
      <c r="J1208">
        <f t="shared" si="93"/>
        <v>15</v>
      </c>
      <c r="K1208" s="2">
        <f t="shared" si="94"/>
        <v>44635</v>
      </c>
    </row>
    <row r="1209" spans="1:11" x14ac:dyDescent="0.25">
      <c r="A1209" t="str">
        <f t="shared" si="90"/>
        <v>44636F151</v>
      </c>
      <c r="B1209" s="2">
        <v>44636</v>
      </c>
      <c r="C1209">
        <v>143.97286972031341</v>
      </c>
      <c r="D1209" t="s">
        <v>6</v>
      </c>
      <c r="E1209" t="s">
        <v>29</v>
      </c>
      <c r="F1209" t="s">
        <v>30</v>
      </c>
      <c r="G1209">
        <f>IFERROR(VLOOKUP(A1209,history!A:E,5,0),0)</f>
        <v>341</v>
      </c>
      <c r="H1209">
        <f t="shared" si="91"/>
        <v>2022</v>
      </c>
      <c r="I1209">
        <f t="shared" si="92"/>
        <v>3</v>
      </c>
      <c r="J1209">
        <f t="shared" si="93"/>
        <v>16</v>
      </c>
      <c r="K1209" s="2">
        <f t="shared" si="94"/>
        <v>44636</v>
      </c>
    </row>
    <row r="1210" spans="1:11" x14ac:dyDescent="0.25">
      <c r="A1210" t="str">
        <f t="shared" si="90"/>
        <v>44637F151</v>
      </c>
      <c r="B1210" s="2">
        <v>44637</v>
      </c>
      <c r="C1210">
        <v>151.03177893190551</v>
      </c>
      <c r="D1210" t="s">
        <v>6</v>
      </c>
      <c r="E1210" t="s">
        <v>29</v>
      </c>
      <c r="F1210" t="s">
        <v>30</v>
      </c>
      <c r="G1210">
        <f>IFERROR(VLOOKUP(A1210,history!A:E,5,0),0)</f>
        <v>421</v>
      </c>
      <c r="H1210">
        <f t="shared" si="91"/>
        <v>2022</v>
      </c>
      <c r="I1210">
        <f t="shared" si="92"/>
        <v>3</v>
      </c>
      <c r="J1210">
        <f t="shared" si="93"/>
        <v>17</v>
      </c>
      <c r="K1210" s="2">
        <f t="shared" si="94"/>
        <v>44637</v>
      </c>
    </row>
    <row r="1211" spans="1:11" x14ac:dyDescent="0.25">
      <c r="A1211" t="str">
        <f t="shared" si="90"/>
        <v>44638F151</v>
      </c>
      <c r="B1211" s="2">
        <v>44638</v>
      </c>
      <c r="C1211">
        <v>172.67139093091649</v>
      </c>
      <c r="D1211" t="s">
        <v>6</v>
      </c>
      <c r="E1211" t="s">
        <v>29</v>
      </c>
      <c r="F1211" t="s">
        <v>30</v>
      </c>
      <c r="G1211">
        <f>IFERROR(VLOOKUP(A1211,history!A:E,5,0),0)</f>
        <v>381</v>
      </c>
      <c r="H1211">
        <f t="shared" si="91"/>
        <v>2022</v>
      </c>
      <c r="I1211">
        <f t="shared" si="92"/>
        <v>3</v>
      </c>
      <c r="J1211">
        <f t="shared" si="93"/>
        <v>18</v>
      </c>
      <c r="K1211" s="2">
        <f t="shared" si="94"/>
        <v>44638</v>
      </c>
    </row>
    <row r="1212" spans="1:11" x14ac:dyDescent="0.25">
      <c r="A1212" t="str">
        <f t="shared" si="90"/>
        <v>44639F151</v>
      </c>
      <c r="B1212" s="2">
        <v>44639</v>
      </c>
      <c r="C1212">
        <v>166.7565436102872</v>
      </c>
      <c r="D1212" t="s">
        <v>6</v>
      </c>
      <c r="E1212" t="s">
        <v>29</v>
      </c>
      <c r="F1212" t="s">
        <v>30</v>
      </c>
      <c r="G1212">
        <f>IFERROR(VLOOKUP(A1212,history!A:E,5,0),0)</f>
        <v>419</v>
      </c>
      <c r="H1212">
        <f t="shared" si="91"/>
        <v>2022</v>
      </c>
      <c r="I1212">
        <f t="shared" si="92"/>
        <v>3</v>
      </c>
      <c r="J1212">
        <f t="shared" si="93"/>
        <v>19</v>
      </c>
      <c r="K1212" s="2">
        <f t="shared" si="94"/>
        <v>44639</v>
      </c>
    </row>
    <row r="1213" spans="1:11" x14ac:dyDescent="0.25">
      <c r="A1213" t="str">
        <f t="shared" si="90"/>
        <v>44641F151</v>
      </c>
      <c r="B1213" s="2">
        <v>44641</v>
      </c>
      <c r="C1213">
        <v>0</v>
      </c>
      <c r="D1213" t="s">
        <v>6</v>
      </c>
      <c r="E1213" t="s">
        <v>29</v>
      </c>
      <c r="F1213" t="s">
        <v>30</v>
      </c>
      <c r="G1213">
        <f>IFERROR(VLOOKUP(A1213,history!A:E,5,0),0)</f>
        <v>34</v>
      </c>
      <c r="H1213">
        <f t="shared" si="91"/>
        <v>2022</v>
      </c>
      <c r="I1213">
        <f t="shared" si="92"/>
        <v>3</v>
      </c>
      <c r="J1213">
        <f t="shared" si="93"/>
        <v>21</v>
      </c>
      <c r="K1213" s="2">
        <f t="shared" si="94"/>
        <v>44641</v>
      </c>
    </row>
    <row r="1214" spans="1:11" x14ac:dyDescent="0.25">
      <c r="A1214" t="str">
        <f t="shared" si="90"/>
        <v>44642F151</v>
      </c>
      <c r="B1214" s="2">
        <v>44642</v>
      </c>
      <c r="C1214">
        <v>172.67030543934459</v>
      </c>
      <c r="D1214" t="s">
        <v>6</v>
      </c>
      <c r="E1214" t="s">
        <v>29</v>
      </c>
      <c r="F1214" t="s">
        <v>30</v>
      </c>
      <c r="G1214">
        <f>IFERROR(VLOOKUP(A1214,history!A:E,5,0),0)</f>
        <v>440</v>
      </c>
      <c r="H1214">
        <f t="shared" si="91"/>
        <v>2022</v>
      </c>
      <c r="I1214">
        <f t="shared" si="92"/>
        <v>3</v>
      </c>
      <c r="J1214">
        <f t="shared" si="93"/>
        <v>22</v>
      </c>
      <c r="K1214" s="2">
        <f t="shared" si="94"/>
        <v>44642</v>
      </c>
    </row>
    <row r="1215" spans="1:11" x14ac:dyDescent="0.25">
      <c r="A1215" t="str">
        <f t="shared" si="90"/>
        <v>44643F151</v>
      </c>
      <c r="B1215" s="2">
        <v>44643</v>
      </c>
      <c r="C1215">
        <v>155.71020232676139</v>
      </c>
      <c r="D1215" t="s">
        <v>6</v>
      </c>
      <c r="E1215" t="s">
        <v>29</v>
      </c>
      <c r="F1215" t="s">
        <v>30</v>
      </c>
      <c r="G1215">
        <f>IFERROR(VLOOKUP(A1215,history!A:E,5,0),0)</f>
        <v>513</v>
      </c>
      <c r="H1215">
        <f t="shared" si="91"/>
        <v>2022</v>
      </c>
      <c r="I1215">
        <f t="shared" si="92"/>
        <v>3</v>
      </c>
      <c r="J1215">
        <f t="shared" si="93"/>
        <v>23</v>
      </c>
      <c r="K1215" s="2">
        <f t="shared" si="94"/>
        <v>44643</v>
      </c>
    </row>
    <row r="1216" spans="1:11" x14ac:dyDescent="0.25">
      <c r="A1216" t="str">
        <f t="shared" si="90"/>
        <v>44644F151</v>
      </c>
      <c r="B1216" s="2">
        <v>44644</v>
      </c>
      <c r="C1216">
        <v>125.9637455241303</v>
      </c>
      <c r="D1216" t="s">
        <v>6</v>
      </c>
      <c r="E1216" t="s">
        <v>29</v>
      </c>
      <c r="F1216" t="s">
        <v>30</v>
      </c>
      <c r="G1216">
        <f>IFERROR(VLOOKUP(A1216,history!A:E,5,0),0)</f>
        <v>337</v>
      </c>
      <c r="H1216">
        <f t="shared" si="91"/>
        <v>2022</v>
      </c>
      <c r="I1216">
        <f t="shared" si="92"/>
        <v>3</v>
      </c>
      <c r="J1216">
        <f t="shared" si="93"/>
        <v>24</v>
      </c>
      <c r="K1216" s="2">
        <f t="shared" si="94"/>
        <v>44644</v>
      </c>
    </row>
    <row r="1217" spans="1:11" x14ac:dyDescent="0.25">
      <c r="A1217" t="str">
        <f t="shared" si="90"/>
        <v>44645F151</v>
      </c>
      <c r="B1217" s="2">
        <v>44645</v>
      </c>
      <c r="C1217">
        <v>146.24070973970731</v>
      </c>
      <c r="D1217" t="s">
        <v>6</v>
      </c>
      <c r="E1217" t="s">
        <v>29</v>
      </c>
      <c r="F1217" t="s">
        <v>30</v>
      </c>
      <c r="G1217">
        <f>IFERROR(VLOOKUP(A1217,history!A:E,5,0),0)</f>
        <v>421</v>
      </c>
      <c r="H1217">
        <f t="shared" si="91"/>
        <v>2022</v>
      </c>
      <c r="I1217">
        <f t="shared" si="92"/>
        <v>3</v>
      </c>
      <c r="J1217">
        <f t="shared" si="93"/>
        <v>25</v>
      </c>
      <c r="K1217" s="2">
        <f t="shared" si="94"/>
        <v>44645</v>
      </c>
    </row>
    <row r="1218" spans="1:11" x14ac:dyDescent="0.25">
      <c r="A1218" t="str">
        <f t="shared" si="90"/>
        <v>44646F151</v>
      </c>
      <c r="B1218" s="2">
        <v>44646</v>
      </c>
      <c r="C1218">
        <v>154.3734937867462</v>
      </c>
      <c r="D1218" t="s">
        <v>6</v>
      </c>
      <c r="E1218" t="s">
        <v>29</v>
      </c>
      <c r="F1218" t="s">
        <v>30</v>
      </c>
      <c r="G1218">
        <f>IFERROR(VLOOKUP(A1218,history!A:E,5,0),0)</f>
        <v>493</v>
      </c>
      <c r="H1218">
        <f t="shared" si="91"/>
        <v>2022</v>
      </c>
      <c r="I1218">
        <f t="shared" si="92"/>
        <v>3</v>
      </c>
      <c r="J1218">
        <f t="shared" si="93"/>
        <v>26</v>
      </c>
      <c r="K1218" s="2">
        <f t="shared" si="94"/>
        <v>44646</v>
      </c>
    </row>
    <row r="1219" spans="1:11" x14ac:dyDescent="0.25">
      <c r="A1219" t="str">
        <f t="shared" ref="A1219:A1282" si="95">B1219&amp;D1219</f>
        <v>44648F151</v>
      </c>
      <c r="B1219" s="2">
        <v>44648</v>
      </c>
      <c r="C1219">
        <v>155.88027728309501</v>
      </c>
      <c r="D1219" t="s">
        <v>6</v>
      </c>
      <c r="E1219" t="s">
        <v>29</v>
      </c>
      <c r="F1219" t="s">
        <v>30</v>
      </c>
      <c r="G1219">
        <f>IFERROR(VLOOKUP(A1219,history!A:E,5,0),0)</f>
        <v>347</v>
      </c>
      <c r="H1219">
        <f t="shared" ref="H1219:H1282" si="96">YEAR(B1219)</f>
        <v>2022</v>
      </c>
      <c r="I1219">
        <f t="shared" ref="I1219:I1282" si="97">MONTH(B1219)</f>
        <v>3</v>
      </c>
      <c r="J1219">
        <f t="shared" ref="J1219:J1282" si="98">DAY(B1219)</f>
        <v>28</v>
      </c>
      <c r="K1219" s="2">
        <f t="shared" ref="K1219:K1282" si="99">DATE(H1219,I1219,J1219)</f>
        <v>44648</v>
      </c>
    </row>
    <row r="1220" spans="1:11" x14ac:dyDescent="0.25">
      <c r="A1220" t="str">
        <f t="shared" si="95"/>
        <v>44649F151</v>
      </c>
      <c r="B1220" s="2">
        <v>44649</v>
      </c>
      <c r="C1220">
        <v>156.36349357557489</v>
      </c>
      <c r="D1220" t="s">
        <v>6</v>
      </c>
      <c r="E1220" t="s">
        <v>29</v>
      </c>
      <c r="F1220" t="s">
        <v>30</v>
      </c>
      <c r="G1220">
        <f>IFERROR(VLOOKUP(A1220,history!A:E,5,0),0)</f>
        <v>521</v>
      </c>
      <c r="H1220">
        <f t="shared" si="96"/>
        <v>2022</v>
      </c>
      <c r="I1220">
        <f t="shared" si="97"/>
        <v>3</v>
      </c>
      <c r="J1220">
        <f t="shared" si="98"/>
        <v>29</v>
      </c>
      <c r="K1220" s="2">
        <f t="shared" si="99"/>
        <v>44649</v>
      </c>
    </row>
    <row r="1221" spans="1:11" x14ac:dyDescent="0.25">
      <c r="A1221" t="str">
        <f t="shared" si="95"/>
        <v>44650F151</v>
      </c>
      <c r="B1221" s="2">
        <v>44650</v>
      </c>
      <c r="C1221">
        <v>182.06798830449509</v>
      </c>
      <c r="D1221" t="s">
        <v>6</v>
      </c>
      <c r="E1221" t="s">
        <v>29</v>
      </c>
      <c r="F1221" t="s">
        <v>30</v>
      </c>
      <c r="G1221">
        <f>IFERROR(VLOOKUP(A1221,history!A:E,5,0),0)</f>
        <v>414</v>
      </c>
      <c r="H1221">
        <f t="shared" si="96"/>
        <v>2022</v>
      </c>
      <c r="I1221">
        <f t="shared" si="97"/>
        <v>3</v>
      </c>
      <c r="J1221">
        <f t="shared" si="98"/>
        <v>30</v>
      </c>
      <c r="K1221" s="2">
        <f t="shared" si="99"/>
        <v>44650</v>
      </c>
    </row>
    <row r="1222" spans="1:11" x14ac:dyDescent="0.25">
      <c r="A1222" t="str">
        <f t="shared" si="95"/>
        <v>44651F151</v>
      </c>
      <c r="B1222" s="2">
        <v>44651</v>
      </c>
      <c r="C1222">
        <v>172.49557435830641</v>
      </c>
      <c r="D1222" t="s">
        <v>6</v>
      </c>
      <c r="E1222" t="s">
        <v>29</v>
      </c>
      <c r="F1222" t="s">
        <v>30</v>
      </c>
      <c r="G1222">
        <f>IFERROR(VLOOKUP(A1222,history!A:E,5,0),0)</f>
        <v>417</v>
      </c>
      <c r="H1222">
        <f t="shared" si="96"/>
        <v>2022</v>
      </c>
      <c r="I1222">
        <f t="shared" si="97"/>
        <v>3</v>
      </c>
      <c r="J1222">
        <f t="shared" si="98"/>
        <v>31</v>
      </c>
      <c r="K1222" s="2">
        <f t="shared" si="99"/>
        <v>44651</v>
      </c>
    </row>
    <row r="1223" spans="1:11" x14ac:dyDescent="0.25">
      <c r="A1223" t="str">
        <f t="shared" si="95"/>
        <v>44652F151</v>
      </c>
      <c r="B1223" s="2">
        <v>44652</v>
      </c>
      <c r="C1223">
        <v>145.16396761707421</v>
      </c>
      <c r="D1223" t="s">
        <v>6</v>
      </c>
      <c r="E1223" t="s">
        <v>29</v>
      </c>
      <c r="F1223" t="s">
        <v>30</v>
      </c>
      <c r="G1223">
        <f>IFERROR(VLOOKUP(A1223,history!A:E,5,0),0)</f>
        <v>414</v>
      </c>
      <c r="H1223">
        <f t="shared" si="96"/>
        <v>2022</v>
      </c>
      <c r="I1223">
        <f t="shared" si="97"/>
        <v>4</v>
      </c>
      <c r="J1223">
        <f t="shared" si="98"/>
        <v>1</v>
      </c>
      <c r="K1223" s="2">
        <f t="shared" si="99"/>
        <v>44652</v>
      </c>
    </row>
    <row r="1224" spans="1:11" x14ac:dyDescent="0.25">
      <c r="A1224" t="str">
        <f t="shared" si="95"/>
        <v>44653F151</v>
      </c>
      <c r="B1224" s="2">
        <v>44653</v>
      </c>
      <c r="C1224">
        <v>123.15844141860769</v>
      </c>
      <c r="D1224" t="s">
        <v>6</v>
      </c>
      <c r="E1224" t="s">
        <v>29</v>
      </c>
      <c r="F1224" t="s">
        <v>30</v>
      </c>
      <c r="G1224">
        <f>IFERROR(VLOOKUP(A1224,history!A:E,5,0),0)</f>
        <v>289</v>
      </c>
      <c r="H1224">
        <f t="shared" si="96"/>
        <v>2022</v>
      </c>
      <c r="I1224">
        <f t="shared" si="97"/>
        <v>4</v>
      </c>
      <c r="J1224">
        <f t="shared" si="98"/>
        <v>2</v>
      </c>
      <c r="K1224" s="2">
        <f t="shared" si="99"/>
        <v>44653</v>
      </c>
    </row>
    <row r="1225" spans="1:11" x14ac:dyDescent="0.25">
      <c r="A1225" t="str">
        <f t="shared" si="95"/>
        <v>44655F151</v>
      </c>
      <c r="B1225" s="2">
        <v>44655</v>
      </c>
      <c r="C1225">
        <v>163.2311751840831</v>
      </c>
      <c r="D1225" t="s">
        <v>6</v>
      </c>
      <c r="E1225" t="s">
        <v>29</v>
      </c>
      <c r="F1225" t="s">
        <v>30</v>
      </c>
      <c r="G1225">
        <f>IFERROR(VLOOKUP(A1225,history!A:E,5,0),0)</f>
        <v>610</v>
      </c>
      <c r="H1225">
        <f t="shared" si="96"/>
        <v>2022</v>
      </c>
      <c r="I1225">
        <f t="shared" si="97"/>
        <v>4</v>
      </c>
      <c r="J1225">
        <f t="shared" si="98"/>
        <v>4</v>
      </c>
      <c r="K1225" s="2">
        <f t="shared" si="99"/>
        <v>44655</v>
      </c>
    </row>
    <row r="1226" spans="1:11" x14ac:dyDescent="0.25">
      <c r="A1226" t="str">
        <f t="shared" si="95"/>
        <v>44656F151</v>
      </c>
      <c r="B1226" s="2">
        <v>44656</v>
      </c>
      <c r="C1226">
        <v>175.01735813429559</v>
      </c>
      <c r="D1226" t="s">
        <v>6</v>
      </c>
      <c r="E1226" t="s">
        <v>29</v>
      </c>
      <c r="F1226" t="s">
        <v>30</v>
      </c>
      <c r="G1226">
        <f>IFERROR(VLOOKUP(A1226,history!A:E,5,0),0)</f>
        <v>427</v>
      </c>
      <c r="H1226">
        <f t="shared" si="96"/>
        <v>2022</v>
      </c>
      <c r="I1226">
        <f t="shared" si="97"/>
        <v>4</v>
      </c>
      <c r="J1226">
        <f t="shared" si="98"/>
        <v>5</v>
      </c>
      <c r="K1226" s="2">
        <f t="shared" si="99"/>
        <v>44656</v>
      </c>
    </row>
    <row r="1227" spans="1:11" x14ac:dyDescent="0.25">
      <c r="A1227" t="str">
        <f t="shared" si="95"/>
        <v>44657F151</v>
      </c>
      <c r="B1227" s="2">
        <v>44657</v>
      </c>
      <c r="C1227">
        <v>201.90895572756531</v>
      </c>
      <c r="D1227" t="s">
        <v>6</v>
      </c>
      <c r="E1227" t="s">
        <v>29</v>
      </c>
      <c r="F1227" t="s">
        <v>30</v>
      </c>
      <c r="G1227">
        <f>IFERROR(VLOOKUP(A1227,history!A:E,5,0),0)</f>
        <v>506</v>
      </c>
      <c r="H1227">
        <f t="shared" si="96"/>
        <v>2022</v>
      </c>
      <c r="I1227">
        <f t="shared" si="97"/>
        <v>4</v>
      </c>
      <c r="J1227">
        <f t="shared" si="98"/>
        <v>6</v>
      </c>
      <c r="K1227" s="2">
        <f t="shared" si="99"/>
        <v>44657</v>
      </c>
    </row>
    <row r="1228" spans="1:11" x14ac:dyDescent="0.25">
      <c r="A1228" t="str">
        <f t="shared" si="95"/>
        <v>44658F151</v>
      </c>
      <c r="B1228" s="2">
        <v>44658</v>
      </c>
      <c r="C1228">
        <v>153.81692675441101</v>
      </c>
      <c r="D1228" t="s">
        <v>6</v>
      </c>
      <c r="E1228" t="s">
        <v>29</v>
      </c>
      <c r="F1228" t="s">
        <v>30</v>
      </c>
      <c r="G1228">
        <f>IFERROR(VLOOKUP(A1228,history!A:E,5,0),0)</f>
        <v>458</v>
      </c>
      <c r="H1228">
        <f t="shared" si="96"/>
        <v>2022</v>
      </c>
      <c r="I1228">
        <f t="shared" si="97"/>
        <v>4</v>
      </c>
      <c r="J1228">
        <f t="shared" si="98"/>
        <v>7</v>
      </c>
      <c r="K1228" s="2">
        <f t="shared" si="99"/>
        <v>44658</v>
      </c>
    </row>
    <row r="1229" spans="1:11" x14ac:dyDescent="0.25">
      <c r="A1229" t="str">
        <f t="shared" si="95"/>
        <v>44659F151</v>
      </c>
      <c r="B1229" s="2">
        <v>44659</v>
      </c>
      <c r="C1229">
        <v>109.63824110054659</v>
      </c>
      <c r="D1229" t="s">
        <v>6</v>
      </c>
      <c r="E1229" t="s">
        <v>29</v>
      </c>
      <c r="F1229" t="s">
        <v>30</v>
      </c>
      <c r="G1229">
        <f>IFERROR(VLOOKUP(A1229,history!A:E,5,0),0)</f>
        <v>295</v>
      </c>
      <c r="H1229">
        <f t="shared" si="96"/>
        <v>2022</v>
      </c>
      <c r="I1229">
        <f t="shared" si="97"/>
        <v>4</v>
      </c>
      <c r="J1229">
        <f t="shared" si="98"/>
        <v>8</v>
      </c>
      <c r="K1229" s="2">
        <f t="shared" si="99"/>
        <v>44659</v>
      </c>
    </row>
    <row r="1230" spans="1:11" x14ac:dyDescent="0.25">
      <c r="A1230" t="str">
        <f t="shared" si="95"/>
        <v>44660F151</v>
      </c>
      <c r="B1230" s="2">
        <v>44660</v>
      </c>
      <c r="C1230">
        <v>111.6950391407301</v>
      </c>
      <c r="D1230" t="s">
        <v>6</v>
      </c>
      <c r="E1230" t="s">
        <v>29</v>
      </c>
      <c r="F1230" t="s">
        <v>30</v>
      </c>
      <c r="G1230">
        <f>IFERROR(VLOOKUP(A1230,history!A:E,5,0),0)</f>
        <v>351</v>
      </c>
      <c r="H1230">
        <f t="shared" si="96"/>
        <v>2022</v>
      </c>
      <c r="I1230">
        <f t="shared" si="97"/>
        <v>4</v>
      </c>
      <c r="J1230">
        <f t="shared" si="98"/>
        <v>9</v>
      </c>
      <c r="K1230" s="2">
        <f t="shared" si="99"/>
        <v>44660</v>
      </c>
    </row>
    <row r="1231" spans="1:11" x14ac:dyDescent="0.25">
      <c r="A1231" t="str">
        <f t="shared" si="95"/>
        <v>44661F151</v>
      </c>
      <c r="B1231" s="2">
        <v>44661</v>
      </c>
      <c r="C1231">
        <v>0</v>
      </c>
      <c r="D1231" t="s">
        <v>6</v>
      </c>
      <c r="E1231" t="s">
        <v>29</v>
      </c>
      <c r="F1231" t="s">
        <v>30</v>
      </c>
      <c r="G1231">
        <f>IFERROR(VLOOKUP(A1231,history!A:E,5,0),0)</f>
        <v>33</v>
      </c>
      <c r="H1231">
        <f t="shared" si="96"/>
        <v>2022</v>
      </c>
      <c r="I1231">
        <f t="shared" si="97"/>
        <v>4</v>
      </c>
      <c r="J1231">
        <f t="shared" si="98"/>
        <v>10</v>
      </c>
      <c r="K1231" s="2">
        <f t="shared" si="99"/>
        <v>44661</v>
      </c>
    </row>
    <row r="1232" spans="1:11" x14ac:dyDescent="0.25">
      <c r="A1232" t="str">
        <f t="shared" si="95"/>
        <v>44662F151</v>
      </c>
      <c r="B1232" s="2">
        <v>44662</v>
      </c>
      <c r="C1232">
        <v>191.82896779063159</v>
      </c>
      <c r="D1232" t="s">
        <v>6</v>
      </c>
      <c r="E1232" t="s">
        <v>29</v>
      </c>
      <c r="F1232" t="s">
        <v>30</v>
      </c>
      <c r="G1232">
        <f>IFERROR(VLOOKUP(A1232,history!A:E,5,0),0)</f>
        <v>577</v>
      </c>
      <c r="H1232">
        <f t="shared" si="96"/>
        <v>2022</v>
      </c>
      <c r="I1232">
        <f t="shared" si="97"/>
        <v>4</v>
      </c>
      <c r="J1232">
        <f t="shared" si="98"/>
        <v>11</v>
      </c>
      <c r="K1232" s="2">
        <f t="shared" si="99"/>
        <v>44662</v>
      </c>
    </row>
    <row r="1233" spans="1:11" x14ac:dyDescent="0.25">
      <c r="A1233" t="str">
        <f t="shared" si="95"/>
        <v>44663F151</v>
      </c>
      <c r="B1233" s="2">
        <v>44663</v>
      </c>
      <c r="C1233">
        <v>178.78548246601409</v>
      </c>
      <c r="D1233" t="s">
        <v>6</v>
      </c>
      <c r="E1233" t="s">
        <v>29</v>
      </c>
      <c r="F1233" t="s">
        <v>30</v>
      </c>
      <c r="G1233">
        <f>IFERROR(VLOOKUP(A1233,history!A:E,5,0),0)</f>
        <v>496</v>
      </c>
      <c r="H1233">
        <f t="shared" si="96"/>
        <v>2022</v>
      </c>
      <c r="I1233">
        <f t="shared" si="97"/>
        <v>4</v>
      </c>
      <c r="J1233">
        <f t="shared" si="98"/>
        <v>12</v>
      </c>
      <c r="K1233" s="2">
        <f t="shared" si="99"/>
        <v>44663</v>
      </c>
    </row>
    <row r="1234" spans="1:11" x14ac:dyDescent="0.25">
      <c r="A1234" t="str">
        <f t="shared" si="95"/>
        <v>44664F151</v>
      </c>
      <c r="B1234" s="2">
        <v>44664</v>
      </c>
      <c r="C1234">
        <v>131.5176020093057</v>
      </c>
      <c r="D1234" t="s">
        <v>6</v>
      </c>
      <c r="E1234" t="s">
        <v>29</v>
      </c>
      <c r="F1234" t="s">
        <v>30</v>
      </c>
      <c r="G1234">
        <f>IFERROR(VLOOKUP(A1234,history!A:E,5,0),0)</f>
        <v>349</v>
      </c>
      <c r="H1234">
        <f t="shared" si="96"/>
        <v>2022</v>
      </c>
      <c r="I1234">
        <f t="shared" si="97"/>
        <v>4</v>
      </c>
      <c r="J1234">
        <f t="shared" si="98"/>
        <v>13</v>
      </c>
      <c r="K1234" s="2">
        <f t="shared" si="99"/>
        <v>44664</v>
      </c>
    </row>
    <row r="1235" spans="1:11" x14ac:dyDescent="0.25">
      <c r="A1235" t="str">
        <f t="shared" si="95"/>
        <v>44667F151</v>
      </c>
      <c r="B1235" s="2">
        <v>44667</v>
      </c>
      <c r="C1235">
        <v>126.6233195860203</v>
      </c>
      <c r="D1235" t="s">
        <v>6</v>
      </c>
      <c r="E1235" t="s">
        <v>29</v>
      </c>
      <c r="F1235" t="s">
        <v>30</v>
      </c>
      <c r="G1235">
        <f>IFERROR(VLOOKUP(A1235,history!A:E,5,0),0)</f>
        <v>153</v>
      </c>
      <c r="H1235">
        <f t="shared" si="96"/>
        <v>2022</v>
      </c>
      <c r="I1235">
        <f t="shared" si="97"/>
        <v>4</v>
      </c>
      <c r="J1235">
        <f t="shared" si="98"/>
        <v>16</v>
      </c>
      <c r="K1235" s="2">
        <f t="shared" si="99"/>
        <v>44667</v>
      </c>
    </row>
    <row r="1236" spans="1:11" x14ac:dyDescent="0.25">
      <c r="A1236" t="str">
        <f t="shared" si="95"/>
        <v>44669F151</v>
      </c>
      <c r="B1236" s="2">
        <v>44669</v>
      </c>
      <c r="C1236">
        <v>112.5136219146349</v>
      </c>
      <c r="D1236" t="s">
        <v>6</v>
      </c>
      <c r="E1236" t="s">
        <v>29</v>
      </c>
      <c r="F1236" t="s">
        <v>30</v>
      </c>
      <c r="G1236">
        <f>IFERROR(VLOOKUP(A1236,history!A:E,5,0),0)</f>
        <v>318</v>
      </c>
      <c r="H1236">
        <f t="shared" si="96"/>
        <v>2022</v>
      </c>
      <c r="I1236">
        <f t="shared" si="97"/>
        <v>4</v>
      </c>
      <c r="J1236">
        <f t="shared" si="98"/>
        <v>18</v>
      </c>
      <c r="K1236" s="2">
        <f t="shared" si="99"/>
        <v>44669</v>
      </c>
    </row>
    <row r="1237" spans="1:11" x14ac:dyDescent="0.25">
      <c r="A1237" t="str">
        <f t="shared" si="95"/>
        <v>44670F151</v>
      </c>
      <c r="B1237" s="2">
        <v>44670</v>
      </c>
      <c r="C1237">
        <v>125.36547726020081</v>
      </c>
      <c r="D1237" t="s">
        <v>6</v>
      </c>
      <c r="E1237" t="s">
        <v>29</v>
      </c>
      <c r="F1237" t="s">
        <v>30</v>
      </c>
      <c r="G1237">
        <f>IFERROR(VLOOKUP(A1237,history!A:E,5,0),0)</f>
        <v>246</v>
      </c>
      <c r="H1237">
        <f t="shared" si="96"/>
        <v>2022</v>
      </c>
      <c r="I1237">
        <f t="shared" si="97"/>
        <v>4</v>
      </c>
      <c r="J1237">
        <f t="shared" si="98"/>
        <v>19</v>
      </c>
      <c r="K1237" s="2">
        <f t="shared" si="99"/>
        <v>44670</v>
      </c>
    </row>
    <row r="1238" spans="1:11" x14ac:dyDescent="0.25">
      <c r="A1238" t="str">
        <f t="shared" si="95"/>
        <v>44671F151</v>
      </c>
      <c r="B1238" s="2">
        <v>44671</v>
      </c>
      <c r="C1238">
        <v>129.0857518932323</v>
      </c>
      <c r="D1238" t="s">
        <v>6</v>
      </c>
      <c r="E1238" t="s">
        <v>29</v>
      </c>
      <c r="F1238" t="s">
        <v>30</v>
      </c>
      <c r="G1238">
        <f>IFERROR(VLOOKUP(A1238,history!A:E,5,0),0)</f>
        <v>400</v>
      </c>
      <c r="H1238">
        <f t="shared" si="96"/>
        <v>2022</v>
      </c>
      <c r="I1238">
        <f t="shared" si="97"/>
        <v>4</v>
      </c>
      <c r="J1238">
        <f t="shared" si="98"/>
        <v>20</v>
      </c>
      <c r="K1238" s="2">
        <f t="shared" si="99"/>
        <v>44671</v>
      </c>
    </row>
    <row r="1239" spans="1:11" x14ac:dyDescent="0.25">
      <c r="A1239" t="str">
        <f t="shared" si="95"/>
        <v>44672F151</v>
      </c>
      <c r="B1239" s="2">
        <v>44672</v>
      </c>
      <c r="C1239">
        <v>114.978634615586</v>
      </c>
      <c r="D1239" t="s">
        <v>6</v>
      </c>
      <c r="E1239" t="s">
        <v>29</v>
      </c>
      <c r="F1239" t="s">
        <v>30</v>
      </c>
      <c r="G1239">
        <f>IFERROR(VLOOKUP(A1239,history!A:E,5,0),0)</f>
        <v>205</v>
      </c>
      <c r="H1239">
        <f t="shared" si="96"/>
        <v>2022</v>
      </c>
      <c r="I1239">
        <f t="shared" si="97"/>
        <v>4</v>
      </c>
      <c r="J1239">
        <f t="shared" si="98"/>
        <v>21</v>
      </c>
      <c r="K1239" s="2">
        <f t="shared" si="99"/>
        <v>44672</v>
      </c>
    </row>
    <row r="1240" spans="1:11" x14ac:dyDescent="0.25">
      <c r="A1240" t="str">
        <f t="shared" si="95"/>
        <v>44673F151</v>
      </c>
      <c r="B1240" s="2">
        <v>44673</v>
      </c>
      <c r="C1240">
        <v>131.40468362881191</v>
      </c>
      <c r="D1240" t="s">
        <v>6</v>
      </c>
      <c r="E1240" t="s">
        <v>29</v>
      </c>
      <c r="F1240" t="s">
        <v>30</v>
      </c>
      <c r="G1240">
        <f>IFERROR(VLOOKUP(A1240,history!A:E,5,0),0)</f>
        <v>361</v>
      </c>
      <c r="H1240">
        <f t="shared" si="96"/>
        <v>2022</v>
      </c>
      <c r="I1240">
        <f t="shared" si="97"/>
        <v>4</v>
      </c>
      <c r="J1240">
        <f t="shared" si="98"/>
        <v>22</v>
      </c>
      <c r="K1240" s="2">
        <f t="shared" si="99"/>
        <v>44673</v>
      </c>
    </row>
    <row r="1241" spans="1:11" x14ac:dyDescent="0.25">
      <c r="A1241" t="str">
        <f t="shared" si="95"/>
        <v>44674F151</v>
      </c>
      <c r="B1241" s="2">
        <v>44674</v>
      </c>
      <c r="C1241">
        <v>134.38933076307359</v>
      </c>
      <c r="D1241" t="s">
        <v>6</v>
      </c>
      <c r="E1241" t="s">
        <v>29</v>
      </c>
      <c r="F1241" t="s">
        <v>30</v>
      </c>
      <c r="G1241">
        <f>IFERROR(VLOOKUP(A1241,history!A:E,5,0),0)</f>
        <v>179</v>
      </c>
      <c r="H1241">
        <f t="shared" si="96"/>
        <v>2022</v>
      </c>
      <c r="I1241">
        <f t="shared" si="97"/>
        <v>4</v>
      </c>
      <c r="J1241">
        <f t="shared" si="98"/>
        <v>23</v>
      </c>
      <c r="K1241" s="2">
        <f t="shared" si="99"/>
        <v>44674</v>
      </c>
    </row>
    <row r="1242" spans="1:11" x14ac:dyDescent="0.25">
      <c r="A1242" t="str">
        <f t="shared" si="95"/>
        <v>44676F151</v>
      </c>
      <c r="B1242" s="2">
        <v>44676</v>
      </c>
      <c r="C1242">
        <v>198.63040959112629</v>
      </c>
      <c r="D1242" t="s">
        <v>6</v>
      </c>
      <c r="E1242" t="s">
        <v>29</v>
      </c>
      <c r="F1242" t="s">
        <v>30</v>
      </c>
      <c r="G1242">
        <f>IFERROR(VLOOKUP(A1242,history!A:E,5,0),0)</f>
        <v>292</v>
      </c>
      <c r="H1242">
        <f t="shared" si="96"/>
        <v>2022</v>
      </c>
      <c r="I1242">
        <f t="shared" si="97"/>
        <v>4</v>
      </c>
      <c r="J1242">
        <f t="shared" si="98"/>
        <v>25</v>
      </c>
      <c r="K1242" s="2">
        <f t="shared" si="99"/>
        <v>44676</v>
      </c>
    </row>
    <row r="1243" spans="1:11" x14ac:dyDescent="0.25">
      <c r="A1243" t="str">
        <f t="shared" si="95"/>
        <v>44677F151</v>
      </c>
      <c r="B1243" s="2">
        <v>44677</v>
      </c>
      <c r="C1243">
        <v>194.90228301103571</v>
      </c>
      <c r="D1243" t="s">
        <v>6</v>
      </c>
      <c r="E1243" t="s">
        <v>29</v>
      </c>
      <c r="F1243" t="s">
        <v>30</v>
      </c>
      <c r="G1243">
        <f>IFERROR(VLOOKUP(A1243,history!A:E,5,0),0)</f>
        <v>443</v>
      </c>
      <c r="H1243">
        <f t="shared" si="96"/>
        <v>2022</v>
      </c>
      <c r="I1243">
        <f t="shared" si="97"/>
        <v>4</v>
      </c>
      <c r="J1243">
        <f t="shared" si="98"/>
        <v>26</v>
      </c>
      <c r="K1243" s="2">
        <f t="shared" si="99"/>
        <v>44677</v>
      </c>
    </row>
    <row r="1244" spans="1:11" x14ac:dyDescent="0.25">
      <c r="A1244" t="str">
        <f t="shared" si="95"/>
        <v>44678F151</v>
      </c>
      <c r="B1244" s="2">
        <v>44678</v>
      </c>
      <c r="C1244">
        <v>176.1955876212385</v>
      </c>
      <c r="D1244" t="s">
        <v>6</v>
      </c>
      <c r="E1244" t="s">
        <v>29</v>
      </c>
      <c r="F1244" t="s">
        <v>30</v>
      </c>
      <c r="G1244">
        <f>IFERROR(VLOOKUP(A1244,history!A:E,5,0),0)</f>
        <v>521</v>
      </c>
      <c r="H1244">
        <f t="shared" si="96"/>
        <v>2022</v>
      </c>
      <c r="I1244">
        <f t="shared" si="97"/>
        <v>4</v>
      </c>
      <c r="J1244">
        <f t="shared" si="98"/>
        <v>27</v>
      </c>
      <c r="K1244" s="2">
        <f t="shared" si="99"/>
        <v>44678</v>
      </c>
    </row>
    <row r="1245" spans="1:11" x14ac:dyDescent="0.25">
      <c r="A1245" t="str">
        <f t="shared" si="95"/>
        <v>44679F151</v>
      </c>
      <c r="B1245" s="2">
        <v>44679</v>
      </c>
      <c r="C1245">
        <v>130.7133883247528</v>
      </c>
      <c r="D1245" t="s">
        <v>6</v>
      </c>
      <c r="E1245" t="s">
        <v>29</v>
      </c>
      <c r="F1245" t="s">
        <v>30</v>
      </c>
      <c r="G1245">
        <f>IFERROR(VLOOKUP(A1245,history!A:E,5,0),0)</f>
        <v>269</v>
      </c>
      <c r="H1245">
        <f t="shared" si="96"/>
        <v>2022</v>
      </c>
      <c r="I1245">
        <f t="shared" si="97"/>
        <v>4</v>
      </c>
      <c r="J1245">
        <f t="shared" si="98"/>
        <v>28</v>
      </c>
      <c r="K1245" s="2">
        <f t="shared" si="99"/>
        <v>44679</v>
      </c>
    </row>
    <row r="1246" spans="1:11" x14ac:dyDescent="0.25">
      <c r="A1246" t="str">
        <f t="shared" si="95"/>
        <v>44680F151</v>
      </c>
      <c r="B1246" s="2">
        <v>44680</v>
      </c>
      <c r="C1246">
        <v>138.2279854143444</v>
      </c>
      <c r="D1246" t="s">
        <v>6</v>
      </c>
      <c r="E1246" t="s">
        <v>29</v>
      </c>
      <c r="F1246" t="s">
        <v>30</v>
      </c>
      <c r="G1246">
        <f>IFERROR(VLOOKUP(A1246,history!A:E,5,0),0)</f>
        <v>394</v>
      </c>
      <c r="H1246">
        <f t="shared" si="96"/>
        <v>2022</v>
      </c>
      <c r="I1246">
        <f t="shared" si="97"/>
        <v>4</v>
      </c>
      <c r="J1246">
        <f t="shared" si="98"/>
        <v>29</v>
      </c>
      <c r="K1246" s="2">
        <f t="shared" si="99"/>
        <v>44680</v>
      </c>
    </row>
    <row r="1247" spans="1:11" x14ac:dyDescent="0.25">
      <c r="A1247" t="str">
        <f t="shared" si="95"/>
        <v>44681F151</v>
      </c>
      <c r="B1247" s="2">
        <v>44681</v>
      </c>
      <c r="C1247">
        <v>161.9169110950327</v>
      </c>
      <c r="D1247" t="s">
        <v>6</v>
      </c>
      <c r="E1247" t="s">
        <v>29</v>
      </c>
      <c r="F1247" t="s">
        <v>30</v>
      </c>
      <c r="G1247">
        <f>IFERROR(VLOOKUP(A1247,history!A:E,5,0),0)</f>
        <v>392</v>
      </c>
      <c r="H1247">
        <f t="shared" si="96"/>
        <v>2022</v>
      </c>
      <c r="I1247">
        <f t="shared" si="97"/>
        <v>4</v>
      </c>
      <c r="J1247">
        <f t="shared" si="98"/>
        <v>30</v>
      </c>
      <c r="K1247" s="2">
        <f t="shared" si="99"/>
        <v>44681</v>
      </c>
    </row>
    <row r="1248" spans="1:11" x14ac:dyDescent="0.25">
      <c r="A1248" t="str">
        <f t="shared" si="95"/>
        <v>44683F151</v>
      </c>
      <c r="B1248" s="2">
        <v>44683</v>
      </c>
      <c r="C1248">
        <v>140.0665554496797</v>
      </c>
      <c r="D1248" t="s">
        <v>6</v>
      </c>
      <c r="E1248" t="s">
        <v>29</v>
      </c>
      <c r="F1248" t="s">
        <v>30</v>
      </c>
      <c r="G1248">
        <f>IFERROR(VLOOKUP(A1248,history!A:E,5,0),0)</f>
        <v>393</v>
      </c>
      <c r="H1248">
        <f t="shared" si="96"/>
        <v>2022</v>
      </c>
      <c r="I1248">
        <f t="shared" si="97"/>
        <v>5</v>
      </c>
      <c r="J1248">
        <f t="shared" si="98"/>
        <v>2</v>
      </c>
      <c r="K1248" s="2">
        <f t="shared" si="99"/>
        <v>44683</v>
      </c>
    </row>
    <row r="1249" spans="1:11" x14ac:dyDescent="0.25">
      <c r="A1249" t="str">
        <f t="shared" si="95"/>
        <v>44684F151</v>
      </c>
      <c r="B1249" s="2">
        <v>44684</v>
      </c>
      <c r="C1249">
        <v>112.74156447163909</v>
      </c>
      <c r="D1249" t="s">
        <v>6</v>
      </c>
      <c r="E1249" t="s">
        <v>29</v>
      </c>
      <c r="F1249" t="s">
        <v>30</v>
      </c>
      <c r="G1249">
        <f>IFERROR(VLOOKUP(A1249,history!A:E,5,0),0)</f>
        <v>387</v>
      </c>
      <c r="H1249">
        <f t="shared" si="96"/>
        <v>2022</v>
      </c>
      <c r="I1249">
        <f t="shared" si="97"/>
        <v>5</v>
      </c>
      <c r="J1249">
        <f t="shared" si="98"/>
        <v>3</v>
      </c>
      <c r="K1249" s="2">
        <f t="shared" si="99"/>
        <v>44684</v>
      </c>
    </row>
    <row r="1250" spans="1:11" x14ac:dyDescent="0.25">
      <c r="A1250" t="str">
        <f t="shared" si="95"/>
        <v>44685F151</v>
      </c>
      <c r="B1250" s="2">
        <v>44685</v>
      </c>
      <c r="C1250">
        <v>96.267200310040124</v>
      </c>
      <c r="D1250" t="s">
        <v>6</v>
      </c>
      <c r="E1250" t="s">
        <v>29</v>
      </c>
      <c r="F1250" t="s">
        <v>30</v>
      </c>
      <c r="G1250">
        <f>IFERROR(VLOOKUP(A1250,history!A:E,5,0),0)</f>
        <v>296</v>
      </c>
      <c r="H1250">
        <f t="shared" si="96"/>
        <v>2022</v>
      </c>
      <c r="I1250">
        <f t="shared" si="97"/>
        <v>5</v>
      </c>
      <c r="J1250">
        <f t="shared" si="98"/>
        <v>4</v>
      </c>
      <c r="K1250" s="2">
        <f t="shared" si="99"/>
        <v>44685</v>
      </c>
    </row>
    <row r="1251" spans="1:11" x14ac:dyDescent="0.25">
      <c r="A1251" t="str">
        <f t="shared" si="95"/>
        <v>44686F151</v>
      </c>
      <c r="B1251" s="2">
        <v>44686</v>
      </c>
      <c r="C1251">
        <v>81.029266155297165</v>
      </c>
      <c r="D1251" t="s">
        <v>6</v>
      </c>
      <c r="E1251" t="s">
        <v>29</v>
      </c>
      <c r="F1251" t="s">
        <v>30</v>
      </c>
      <c r="G1251">
        <f>IFERROR(VLOOKUP(A1251,history!A:E,5,0),0)</f>
        <v>235</v>
      </c>
      <c r="H1251">
        <f t="shared" si="96"/>
        <v>2022</v>
      </c>
      <c r="I1251">
        <f t="shared" si="97"/>
        <v>5</v>
      </c>
      <c r="J1251">
        <f t="shared" si="98"/>
        <v>5</v>
      </c>
      <c r="K1251" s="2">
        <f t="shared" si="99"/>
        <v>44686</v>
      </c>
    </row>
    <row r="1252" spans="1:11" x14ac:dyDescent="0.25">
      <c r="A1252" t="str">
        <f t="shared" si="95"/>
        <v>44687F151</v>
      </c>
      <c r="B1252" s="2">
        <v>44687</v>
      </c>
      <c r="C1252">
        <v>144.29701235020681</v>
      </c>
      <c r="D1252" t="s">
        <v>6</v>
      </c>
      <c r="E1252" t="s">
        <v>29</v>
      </c>
      <c r="F1252" t="s">
        <v>30</v>
      </c>
      <c r="G1252">
        <f>IFERROR(VLOOKUP(A1252,history!A:E,5,0),0)</f>
        <v>410</v>
      </c>
      <c r="H1252">
        <f t="shared" si="96"/>
        <v>2022</v>
      </c>
      <c r="I1252">
        <f t="shared" si="97"/>
        <v>5</v>
      </c>
      <c r="J1252">
        <f t="shared" si="98"/>
        <v>6</v>
      </c>
      <c r="K1252" s="2">
        <f t="shared" si="99"/>
        <v>44687</v>
      </c>
    </row>
    <row r="1253" spans="1:11" x14ac:dyDescent="0.25">
      <c r="A1253" t="str">
        <f t="shared" si="95"/>
        <v>44688F151</v>
      </c>
      <c r="B1253" s="2">
        <v>44688</v>
      </c>
      <c r="C1253">
        <v>183.23098021010321</v>
      </c>
      <c r="D1253" t="s">
        <v>6</v>
      </c>
      <c r="E1253" t="s">
        <v>29</v>
      </c>
      <c r="F1253" t="s">
        <v>30</v>
      </c>
      <c r="G1253">
        <f>IFERROR(VLOOKUP(A1253,history!A:E,5,0),0)</f>
        <v>402</v>
      </c>
      <c r="H1253">
        <f t="shared" si="96"/>
        <v>2022</v>
      </c>
      <c r="I1253">
        <f t="shared" si="97"/>
        <v>5</v>
      </c>
      <c r="J1253">
        <f t="shared" si="98"/>
        <v>7</v>
      </c>
      <c r="K1253" s="2">
        <f t="shared" si="99"/>
        <v>44688</v>
      </c>
    </row>
    <row r="1254" spans="1:11" x14ac:dyDescent="0.25">
      <c r="A1254" t="str">
        <f t="shared" si="95"/>
        <v>44689F151</v>
      </c>
      <c r="B1254" s="2">
        <v>44689</v>
      </c>
      <c r="C1254">
        <v>0</v>
      </c>
      <c r="D1254" t="s">
        <v>6</v>
      </c>
      <c r="E1254" t="s">
        <v>29</v>
      </c>
      <c r="F1254" t="s">
        <v>30</v>
      </c>
      <c r="G1254">
        <f>IFERROR(VLOOKUP(A1254,history!A:E,5,0),0)</f>
        <v>31</v>
      </c>
      <c r="H1254">
        <f t="shared" si="96"/>
        <v>2022</v>
      </c>
      <c r="I1254">
        <f t="shared" si="97"/>
        <v>5</v>
      </c>
      <c r="J1254">
        <f t="shared" si="98"/>
        <v>8</v>
      </c>
      <c r="K1254" s="2">
        <f t="shared" si="99"/>
        <v>44689</v>
      </c>
    </row>
    <row r="1255" spans="1:11" x14ac:dyDescent="0.25">
      <c r="A1255" t="str">
        <f t="shared" si="95"/>
        <v>44690F151</v>
      </c>
      <c r="B1255" s="2">
        <v>44690</v>
      </c>
      <c r="C1255">
        <v>139.75288875253321</v>
      </c>
      <c r="D1255" t="s">
        <v>6</v>
      </c>
      <c r="E1255" t="s">
        <v>29</v>
      </c>
      <c r="F1255" t="s">
        <v>30</v>
      </c>
      <c r="G1255">
        <f>IFERROR(VLOOKUP(A1255,history!A:E,5,0),0)</f>
        <v>360</v>
      </c>
      <c r="H1255">
        <f t="shared" si="96"/>
        <v>2022</v>
      </c>
      <c r="I1255">
        <f t="shared" si="97"/>
        <v>5</v>
      </c>
      <c r="J1255">
        <f t="shared" si="98"/>
        <v>9</v>
      </c>
      <c r="K1255" s="2">
        <f t="shared" si="99"/>
        <v>44690</v>
      </c>
    </row>
    <row r="1256" spans="1:11" x14ac:dyDescent="0.25">
      <c r="A1256" t="str">
        <f t="shared" si="95"/>
        <v>44691F151</v>
      </c>
      <c r="B1256" s="2">
        <v>44691</v>
      </c>
      <c r="C1256">
        <v>88.218763219338456</v>
      </c>
      <c r="D1256" t="s">
        <v>6</v>
      </c>
      <c r="E1256" t="s">
        <v>29</v>
      </c>
      <c r="F1256" t="s">
        <v>30</v>
      </c>
      <c r="G1256">
        <f>IFERROR(VLOOKUP(A1256,history!A:E,5,0),0)</f>
        <v>92</v>
      </c>
      <c r="H1256">
        <f t="shared" si="96"/>
        <v>2022</v>
      </c>
      <c r="I1256">
        <f t="shared" si="97"/>
        <v>5</v>
      </c>
      <c r="J1256">
        <f t="shared" si="98"/>
        <v>10</v>
      </c>
      <c r="K1256" s="2">
        <f t="shared" si="99"/>
        <v>44691</v>
      </c>
    </row>
    <row r="1257" spans="1:11" x14ac:dyDescent="0.25">
      <c r="A1257" t="str">
        <f t="shared" si="95"/>
        <v>44692F151</v>
      </c>
      <c r="B1257" s="2">
        <v>44692</v>
      </c>
      <c r="C1257">
        <v>48.438639349669387</v>
      </c>
      <c r="D1257" t="s">
        <v>6</v>
      </c>
      <c r="E1257" t="s">
        <v>29</v>
      </c>
      <c r="F1257" t="s">
        <v>30</v>
      </c>
      <c r="G1257">
        <f>IFERROR(VLOOKUP(A1257,history!A:E,5,0),0)</f>
        <v>131</v>
      </c>
      <c r="H1257">
        <f t="shared" si="96"/>
        <v>2022</v>
      </c>
      <c r="I1257">
        <f t="shared" si="97"/>
        <v>5</v>
      </c>
      <c r="J1257">
        <f t="shared" si="98"/>
        <v>11</v>
      </c>
      <c r="K1257" s="2">
        <f t="shared" si="99"/>
        <v>44692</v>
      </c>
    </row>
    <row r="1258" spans="1:11" x14ac:dyDescent="0.25">
      <c r="A1258" t="str">
        <f t="shared" si="95"/>
        <v>44693F151</v>
      </c>
      <c r="B1258" s="2">
        <v>44693</v>
      </c>
      <c r="C1258">
        <v>65.026885338020492</v>
      </c>
      <c r="D1258" t="s">
        <v>6</v>
      </c>
      <c r="E1258" t="s">
        <v>29</v>
      </c>
      <c r="F1258" t="s">
        <v>30</v>
      </c>
      <c r="G1258">
        <f>IFERROR(VLOOKUP(A1258,history!A:E,5,0),0)</f>
        <v>121</v>
      </c>
      <c r="H1258">
        <f t="shared" si="96"/>
        <v>2022</v>
      </c>
      <c r="I1258">
        <f t="shared" si="97"/>
        <v>5</v>
      </c>
      <c r="J1258">
        <f t="shared" si="98"/>
        <v>12</v>
      </c>
      <c r="K1258" s="2">
        <f t="shared" si="99"/>
        <v>44693</v>
      </c>
    </row>
    <row r="1259" spans="1:11" x14ac:dyDescent="0.25">
      <c r="A1259" t="str">
        <f t="shared" si="95"/>
        <v>44694F151</v>
      </c>
      <c r="B1259" s="2">
        <v>44694</v>
      </c>
      <c r="C1259">
        <v>136.55909193514461</v>
      </c>
      <c r="D1259" t="s">
        <v>6</v>
      </c>
      <c r="E1259" t="s">
        <v>29</v>
      </c>
      <c r="F1259" t="s">
        <v>30</v>
      </c>
      <c r="G1259">
        <f>IFERROR(VLOOKUP(A1259,history!A:E,5,0),0)</f>
        <v>310</v>
      </c>
      <c r="H1259">
        <f t="shared" si="96"/>
        <v>2022</v>
      </c>
      <c r="I1259">
        <f t="shared" si="97"/>
        <v>5</v>
      </c>
      <c r="J1259">
        <f t="shared" si="98"/>
        <v>13</v>
      </c>
      <c r="K1259" s="2">
        <f t="shared" si="99"/>
        <v>44694</v>
      </c>
    </row>
    <row r="1260" spans="1:11" x14ac:dyDescent="0.25">
      <c r="A1260" t="str">
        <f t="shared" si="95"/>
        <v>44695F151</v>
      </c>
      <c r="B1260" s="2">
        <v>44695</v>
      </c>
      <c r="C1260">
        <v>124.61598516645159</v>
      </c>
      <c r="D1260" t="s">
        <v>6</v>
      </c>
      <c r="E1260" t="s">
        <v>29</v>
      </c>
      <c r="F1260" t="s">
        <v>30</v>
      </c>
      <c r="G1260">
        <f>IFERROR(VLOOKUP(A1260,history!A:E,5,0),0)</f>
        <v>327</v>
      </c>
      <c r="H1260">
        <f t="shared" si="96"/>
        <v>2022</v>
      </c>
      <c r="I1260">
        <f t="shared" si="97"/>
        <v>5</v>
      </c>
      <c r="J1260">
        <f t="shared" si="98"/>
        <v>14</v>
      </c>
      <c r="K1260" s="2">
        <f t="shared" si="99"/>
        <v>44695</v>
      </c>
    </row>
    <row r="1261" spans="1:11" x14ac:dyDescent="0.25">
      <c r="A1261" t="str">
        <f t="shared" si="95"/>
        <v>44697F151</v>
      </c>
      <c r="B1261" s="2">
        <v>44697</v>
      </c>
      <c r="C1261">
        <v>119.2997846569384</v>
      </c>
      <c r="D1261" t="s">
        <v>6</v>
      </c>
      <c r="E1261" t="s">
        <v>29</v>
      </c>
      <c r="F1261" t="s">
        <v>30</v>
      </c>
      <c r="G1261">
        <f>IFERROR(VLOOKUP(A1261,history!A:E,5,0),0)</f>
        <v>371</v>
      </c>
      <c r="H1261">
        <f t="shared" si="96"/>
        <v>2022</v>
      </c>
      <c r="I1261">
        <f t="shared" si="97"/>
        <v>5</v>
      </c>
      <c r="J1261">
        <f t="shared" si="98"/>
        <v>16</v>
      </c>
      <c r="K1261" s="2">
        <f t="shared" si="99"/>
        <v>44697</v>
      </c>
    </row>
    <row r="1262" spans="1:11" x14ac:dyDescent="0.25">
      <c r="A1262" t="str">
        <f t="shared" si="95"/>
        <v>44698F151</v>
      </c>
      <c r="B1262" s="2">
        <v>44698</v>
      </c>
      <c r="C1262">
        <v>134.81409205797769</v>
      </c>
      <c r="D1262" t="s">
        <v>6</v>
      </c>
      <c r="E1262" t="s">
        <v>29</v>
      </c>
      <c r="F1262" t="s">
        <v>30</v>
      </c>
      <c r="G1262">
        <f>IFERROR(VLOOKUP(A1262,history!A:E,5,0),0)</f>
        <v>436</v>
      </c>
      <c r="H1262">
        <f t="shared" si="96"/>
        <v>2022</v>
      </c>
      <c r="I1262">
        <f t="shared" si="97"/>
        <v>5</v>
      </c>
      <c r="J1262">
        <f t="shared" si="98"/>
        <v>17</v>
      </c>
      <c r="K1262" s="2">
        <f t="shared" si="99"/>
        <v>44698</v>
      </c>
    </row>
    <row r="1263" spans="1:11" x14ac:dyDescent="0.25">
      <c r="A1263" t="str">
        <f t="shared" si="95"/>
        <v>44699F151</v>
      </c>
      <c r="B1263" s="2">
        <v>44699</v>
      </c>
      <c r="C1263">
        <v>120.2738147685926</v>
      </c>
      <c r="D1263" t="s">
        <v>6</v>
      </c>
      <c r="E1263" t="s">
        <v>29</v>
      </c>
      <c r="F1263" t="s">
        <v>30</v>
      </c>
      <c r="G1263">
        <f>IFERROR(VLOOKUP(A1263,history!A:E,5,0),0)</f>
        <v>308</v>
      </c>
      <c r="H1263">
        <f t="shared" si="96"/>
        <v>2022</v>
      </c>
      <c r="I1263">
        <f t="shared" si="97"/>
        <v>5</v>
      </c>
      <c r="J1263">
        <f t="shared" si="98"/>
        <v>18</v>
      </c>
      <c r="K1263" s="2">
        <f t="shared" si="99"/>
        <v>44699</v>
      </c>
    </row>
    <row r="1264" spans="1:11" x14ac:dyDescent="0.25">
      <c r="A1264" t="str">
        <f t="shared" si="95"/>
        <v>44700F151</v>
      </c>
      <c r="B1264" s="2">
        <v>44700</v>
      </c>
      <c r="C1264">
        <v>71.303135308129711</v>
      </c>
      <c r="D1264" t="s">
        <v>6</v>
      </c>
      <c r="E1264" t="s">
        <v>29</v>
      </c>
      <c r="F1264" t="s">
        <v>30</v>
      </c>
      <c r="G1264">
        <f>IFERROR(VLOOKUP(A1264,history!A:E,5,0),0)</f>
        <v>214</v>
      </c>
      <c r="H1264">
        <f t="shared" si="96"/>
        <v>2022</v>
      </c>
      <c r="I1264">
        <f t="shared" si="97"/>
        <v>5</v>
      </c>
      <c r="J1264">
        <f t="shared" si="98"/>
        <v>19</v>
      </c>
      <c r="K1264" s="2">
        <f t="shared" si="99"/>
        <v>44700</v>
      </c>
    </row>
    <row r="1265" spans="1:11" x14ac:dyDescent="0.25">
      <c r="A1265" t="str">
        <f t="shared" si="95"/>
        <v>44701F151</v>
      </c>
      <c r="B1265" s="2">
        <v>44701</v>
      </c>
      <c r="C1265">
        <v>72.39557931032796</v>
      </c>
      <c r="D1265" t="s">
        <v>6</v>
      </c>
      <c r="E1265" t="s">
        <v>29</v>
      </c>
      <c r="F1265" t="s">
        <v>30</v>
      </c>
      <c r="G1265">
        <f>IFERROR(VLOOKUP(A1265,history!A:E,5,0),0)</f>
        <v>247</v>
      </c>
      <c r="H1265">
        <f t="shared" si="96"/>
        <v>2022</v>
      </c>
      <c r="I1265">
        <f t="shared" si="97"/>
        <v>5</v>
      </c>
      <c r="J1265">
        <f t="shared" si="98"/>
        <v>20</v>
      </c>
      <c r="K1265" s="2">
        <f t="shared" si="99"/>
        <v>44701</v>
      </c>
    </row>
    <row r="1266" spans="1:11" x14ac:dyDescent="0.25">
      <c r="A1266" t="str">
        <f t="shared" si="95"/>
        <v>44702F151</v>
      </c>
      <c r="B1266" s="2">
        <v>44702</v>
      </c>
      <c r="C1266">
        <v>115.9959320163814</v>
      </c>
      <c r="D1266" t="s">
        <v>6</v>
      </c>
      <c r="E1266" t="s">
        <v>29</v>
      </c>
      <c r="F1266" t="s">
        <v>30</v>
      </c>
      <c r="G1266">
        <f>IFERROR(VLOOKUP(A1266,history!A:E,5,0),0)</f>
        <v>267</v>
      </c>
      <c r="H1266">
        <f t="shared" si="96"/>
        <v>2022</v>
      </c>
      <c r="I1266">
        <f t="shared" si="97"/>
        <v>5</v>
      </c>
      <c r="J1266">
        <f t="shared" si="98"/>
        <v>21</v>
      </c>
      <c r="K1266" s="2">
        <f t="shared" si="99"/>
        <v>44702</v>
      </c>
    </row>
    <row r="1267" spans="1:11" x14ac:dyDescent="0.25">
      <c r="A1267" t="str">
        <f t="shared" si="95"/>
        <v>44703F151</v>
      </c>
      <c r="B1267" s="2">
        <v>44703</v>
      </c>
      <c r="C1267">
        <v>0</v>
      </c>
      <c r="D1267" t="s">
        <v>6</v>
      </c>
      <c r="E1267" t="s">
        <v>29</v>
      </c>
      <c r="F1267" t="s">
        <v>30</v>
      </c>
      <c r="G1267">
        <f>IFERROR(VLOOKUP(A1267,history!A:E,5,0),0)</f>
        <v>104</v>
      </c>
      <c r="H1267">
        <f t="shared" si="96"/>
        <v>2022</v>
      </c>
      <c r="I1267">
        <f t="shared" si="97"/>
        <v>5</v>
      </c>
      <c r="J1267">
        <f t="shared" si="98"/>
        <v>22</v>
      </c>
      <c r="K1267" s="2">
        <f t="shared" si="99"/>
        <v>44703</v>
      </c>
    </row>
    <row r="1268" spans="1:11" x14ac:dyDescent="0.25">
      <c r="A1268" t="str">
        <f t="shared" si="95"/>
        <v>44704F151</v>
      </c>
      <c r="B1268" s="2">
        <v>44704</v>
      </c>
      <c r="C1268">
        <v>151.8354015050723</v>
      </c>
      <c r="D1268" t="s">
        <v>6</v>
      </c>
      <c r="E1268" t="s">
        <v>29</v>
      </c>
      <c r="F1268" t="s">
        <v>30</v>
      </c>
      <c r="G1268">
        <f>IFERROR(VLOOKUP(A1268,history!A:E,5,0),0)</f>
        <v>311</v>
      </c>
      <c r="H1268">
        <f t="shared" si="96"/>
        <v>2022</v>
      </c>
      <c r="I1268">
        <f t="shared" si="97"/>
        <v>5</v>
      </c>
      <c r="J1268">
        <f t="shared" si="98"/>
        <v>23</v>
      </c>
      <c r="K1268" s="2">
        <f t="shared" si="99"/>
        <v>44704</v>
      </c>
    </row>
    <row r="1269" spans="1:11" x14ac:dyDescent="0.25">
      <c r="A1269" t="str">
        <f t="shared" si="95"/>
        <v>44705F151</v>
      </c>
      <c r="B1269" s="2">
        <v>44705</v>
      </c>
      <c r="C1269">
        <v>86.931963020559536</v>
      </c>
      <c r="D1269" t="s">
        <v>6</v>
      </c>
      <c r="E1269" t="s">
        <v>29</v>
      </c>
      <c r="F1269" t="s">
        <v>30</v>
      </c>
      <c r="G1269">
        <f>IFERROR(VLOOKUP(A1269,history!A:E,5,0),0)</f>
        <v>309</v>
      </c>
      <c r="H1269">
        <f t="shared" si="96"/>
        <v>2022</v>
      </c>
      <c r="I1269">
        <f t="shared" si="97"/>
        <v>5</v>
      </c>
      <c r="J1269">
        <f t="shared" si="98"/>
        <v>24</v>
      </c>
      <c r="K1269" s="2">
        <f t="shared" si="99"/>
        <v>44705</v>
      </c>
    </row>
    <row r="1270" spans="1:11" x14ac:dyDescent="0.25">
      <c r="A1270" t="str">
        <f t="shared" si="95"/>
        <v>44706F151</v>
      </c>
      <c r="B1270" s="2">
        <v>44706</v>
      </c>
      <c r="C1270">
        <v>73.426154937800447</v>
      </c>
      <c r="D1270" t="s">
        <v>6</v>
      </c>
      <c r="E1270" t="s">
        <v>29</v>
      </c>
      <c r="F1270" t="s">
        <v>30</v>
      </c>
      <c r="G1270">
        <f>IFERROR(VLOOKUP(A1270,history!A:E,5,0),0)</f>
        <v>47</v>
      </c>
      <c r="H1270">
        <f t="shared" si="96"/>
        <v>2022</v>
      </c>
      <c r="I1270">
        <f t="shared" si="97"/>
        <v>5</v>
      </c>
      <c r="J1270">
        <f t="shared" si="98"/>
        <v>25</v>
      </c>
      <c r="K1270" s="2">
        <f t="shared" si="99"/>
        <v>44706</v>
      </c>
    </row>
    <row r="1271" spans="1:11" x14ac:dyDescent="0.25">
      <c r="A1271" t="str">
        <f t="shared" si="95"/>
        <v>44707F151</v>
      </c>
      <c r="B1271" s="2">
        <v>44707</v>
      </c>
      <c r="C1271">
        <v>87.100987611110313</v>
      </c>
      <c r="D1271" t="s">
        <v>6</v>
      </c>
      <c r="E1271" t="s">
        <v>29</v>
      </c>
      <c r="F1271" t="s">
        <v>30</v>
      </c>
      <c r="G1271">
        <f>IFERROR(VLOOKUP(A1271,history!A:E,5,0),0)</f>
        <v>262</v>
      </c>
      <c r="H1271">
        <f t="shared" si="96"/>
        <v>2022</v>
      </c>
      <c r="I1271">
        <f t="shared" si="97"/>
        <v>5</v>
      </c>
      <c r="J1271">
        <f t="shared" si="98"/>
        <v>26</v>
      </c>
      <c r="K1271" s="2">
        <f t="shared" si="99"/>
        <v>44707</v>
      </c>
    </row>
    <row r="1272" spans="1:11" x14ac:dyDescent="0.25">
      <c r="A1272" t="str">
        <f t="shared" si="95"/>
        <v>44708F151</v>
      </c>
      <c r="B1272" s="2">
        <v>44708</v>
      </c>
      <c r="C1272">
        <v>127.6224183212852</v>
      </c>
      <c r="D1272" t="s">
        <v>6</v>
      </c>
      <c r="E1272" t="s">
        <v>29</v>
      </c>
      <c r="F1272" t="s">
        <v>30</v>
      </c>
      <c r="G1272">
        <f>IFERROR(VLOOKUP(A1272,history!A:E,5,0),0)</f>
        <v>356</v>
      </c>
      <c r="H1272">
        <f t="shared" si="96"/>
        <v>2022</v>
      </c>
      <c r="I1272">
        <f t="shared" si="97"/>
        <v>5</v>
      </c>
      <c r="J1272">
        <f t="shared" si="98"/>
        <v>27</v>
      </c>
      <c r="K1272" s="2">
        <f t="shared" si="99"/>
        <v>44708</v>
      </c>
    </row>
    <row r="1273" spans="1:11" x14ac:dyDescent="0.25">
      <c r="A1273" t="str">
        <f t="shared" si="95"/>
        <v>44709F151</v>
      </c>
      <c r="B1273" s="2">
        <v>44709</v>
      </c>
      <c r="C1273">
        <v>147.76298024429499</v>
      </c>
      <c r="D1273" t="s">
        <v>6</v>
      </c>
      <c r="E1273" t="s">
        <v>29</v>
      </c>
      <c r="F1273" t="s">
        <v>30</v>
      </c>
      <c r="G1273">
        <f>IFERROR(VLOOKUP(A1273,history!A:E,5,0),0)</f>
        <v>327</v>
      </c>
      <c r="H1273">
        <f t="shared" si="96"/>
        <v>2022</v>
      </c>
      <c r="I1273">
        <f t="shared" si="97"/>
        <v>5</v>
      </c>
      <c r="J1273">
        <f t="shared" si="98"/>
        <v>28</v>
      </c>
      <c r="K1273" s="2">
        <f t="shared" si="99"/>
        <v>44709</v>
      </c>
    </row>
    <row r="1274" spans="1:11" x14ac:dyDescent="0.25">
      <c r="A1274" t="str">
        <f t="shared" si="95"/>
        <v>44710F151</v>
      </c>
      <c r="B1274" s="2">
        <v>44710</v>
      </c>
      <c r="C1274">
        <v>0</v>
      </c>
      <c r="D1274" t="s">
        <v>6</v>
      </c>
      <c r="E1274" t="s">
        <v>29</v>
      </c>
      <c r="F1274" t="s">
        <v>30</v>
      </c>
      <c r="G1274">
        <f>IFERROR(VLOOKUP(A1274,history!A:E,5,0),0)</f>
        <v>131</v>
      </c>
      <c r="H1274">
        <f t="shared" si="96"/>
        <v>2022</v>
      </c>
      <c r="I1274">
        <f t="shared" si="97"/>
        <v>5</v>
      </c>
      <c r="J1274">
        <f t="shared" si="98"/>
        <v>29</v>
      </c>
      <c r="K1274" s="2">
        <f t="shared" si="99"/>
        <v>44710</v>
      </c>
    </row>
    <row r="1275" spans="1:11" x14ac:dyDescent="0.25">
      <c r="A1275" t="str">
        <f t="shared" si="95"/>
        <v>44712F151</v>
      </c>
      <c r="B1275" s="2">
        <v>44712</v>
      </c>
      <c r="C1275">
        <v>211.1351636992396</v>
      </c>
      <c r="D1275" t="s">
        <v>6</v>
      </c>
      <c r="E1275" t="s">
        <v>29</v>
      </c>
      <c r="F1275" t="s">
        <v>30</v>
      </c>
      <c r="G1275">
        <f>IFERROR(VLOOKUP(A1275,history!A:E,5,0),0)</f>
        <v>658</v>
      </c>
      <c r="H1275">
        <f t="shared" si="96"/>
        <v>2022</v>
      </c>
      <c r="I1275">
        <f t="shared" si="97"/>
        <v>5</v>
      </c>
      <c r="J1275">
        <f t="shared" si="98"/>
        <v>31</v>
      </c>
      <c r="K1275" s="2">
        <f t="shared" si="99"/>
        <v>44712</v>
      </c>
    </row>
    <row r="1276" spans="1:11" x14ac:dyDescent="0.25">
      <c r="A1276" t="str">
        <f t="shared" si="95"/>
        <v>44713F151</v>
      </c>
      <c r="B1276" s="2">
        <v>44713</v>
      </c>
      <c r="C1276">
        <v>123.3444392457663</v>
      </c>
      <c r="D1276" t="s">
        <v>6</v>
      </c>
      <c r="E1276" t="s">
        <v>29</v>
      </c>
      <c r="F1276" t="s">
        <v>30</v>
      </c>
      <c r="G1276">
        <f>IFERROR(VLOOKUP(A1276,history!A:E,5,0),0)</f>
        <v>406</v>
      </c>
      <c r="H1276">
        <f t="shared" si="96"/>
        <v>2022</v>
      </c>
      <c r="I1276">
        <f t="shared" si="97"/>
        <v>6</v>
      </c>
      <c r="J1276">
        <f t="shared" si="98"/>
        <v>1</v>
      </c>
      <c r="K1276" s="2">
        <f t="shared" si="99"/>
        <v>44713</v>
      </c>
    </row>
    <row r="1277" spans="1:11" x14ac:dyDescent="0.25">
      <c r="A1277" t="str">
        <f t="shared" si="95"/>
        <v>44714F151</v>
      </c>
      <c r="B1277" s="2">
        <v>44714</v>
      </c>
      <c r="C1277">
        <v>83.627541880926131</v>
      </c>
      <c r="D1277" t="s">
        <v>6</v>
      </c>
      <c r="E1277" t="s">
        <v>29</v>
      </c>
      <c r="F1277" t="s">
        <v>30</v>
      </c>
      <c r="G1277">
        <f>IFERROR(VLOOKUP(A1277,history!A:E,5,0),0)</f>
        <v>249</v>
      </c>
      <c r="H1277">
        <f t="shared" si="96"/>
        <v>2022</v>
      </c>
      <c r="I1277">
        <f t="shared" si="97"/>
        <v>6</v>
      </c>
      <c r="J1277">
        <f t="shared" si="98"/>
        <v>2</v>
      </c>
      <c r="K1277" s="2">
        <f t="shared" si="99"/>
        <v>44714</v>
      </c>
    </row>
    <row r="1278" spans="1:11" x14ac:dyDescent="0.25">
      <c r="A1278" t="str">
        <f t="shared" si="95"/>
        <v>44715F151</v>
      </c>
      <c r="B1278" s="2">
        <v>44715</v>
      </c>
      <c r="C1278">
        <v>136.50316768306959</v>
      </c>
      <c r="D1278" t="s">
        <v>6</v>
      </c>
      <c r="E1278" t="s">
        <v>29</v>
      </c>
      <c r="F1278" t="s">
        <v>30</v>
      </c>
      <c r="G1278">
        <f>IFERROR(VLOOKUP(A1278,history!A:E,5,0),0)</f>
        <v>406</v>
      </c>
      <c r="H1278">
        <f t="shared" si="96"/>
        <v>2022</v>
      </c>
      <c r="I1278">
        <f t="shared" si="97"/>
        <v>6</v>
      </c>
      <c r="J1278">
        <f t="shared" si="98"/>
        <v>3</v>
      </c>
      <c r="K1278" s="2">
        <f t="shared" si="99"/>
        <v>44715</v>
      </c>
    </row>
    <row r="1279" spans="1:11" x14ac:dyDescent="0.25">
      <c r="A1279" t="str">
        <f t="shared" si="95"/>
        <v>44716F151</v>
      </c>
      <c r="B1279" s="2">
        <v>44716</v>
      </c>
      <c r="C1279">
        <v>130.96003727072519</v>
      </c>
      <c r="D1279" t="s">
        <v>6</v>
      </c>
      <c r="E1279" t="s">
        <v>29</v>
      </c>
      <c r="F1279" t="s">
        <v>30</v>
      </c>
      <c r="G1279">
        <f>IFERROR(VLOOKUP(A1279,history!A:E,5,0),0)</f>
        <v>319</v>
      </c>
      <c r="H1279">
        <f t="shared" si="96"/>
        <v>2022</v>
      </c>
      <c r="I1279">
        <f t="shared" si="97"/>
        <v>6</v>
      </c>
      <c r="J1279">
        <f t="shared" si="98"/>
        <v>4</v>
      </c>
      <c r="K1279" s="2">
        <f t="shared" si="99"/>
        <v>44716</v>
      </c>
    </row>
    <row r="1280" spans="1:11" x14ac:dyDescent="0.25">
      <c r="A1280" t="str">
        <f t="shared" si="95"/>
        <v>44717F151</v>
      </c>
      <c r="B1280" s="2">
        <v>44717</v>
      </c>
      <c r="C1280">
        <v>0</v>
      </c>
      <c r="D1280" t="s">
        <v>6</v>
      </c>
      <c r="E1280" t="s">
        <v>29</v>
      </c>
      <c r="F1280" t="s">
        <v>30</v>
      </c>
      <c r="G1280">
        <f>IFERROR(VLOOKUP(A1280,history!A:E,5,0),0)</f>
        <v>65</v>
      </c>
      <c r="H1280">
        <f t="shared" si="96"/>
        <v>2022</v>
      </c>
      <c r="I1280">
        <f t="shared" si="97"/>
        <v>6</v>
      </c>
      <c r="J1280">
        <f t="shared" si="98"/>
        <v>5</v>
      </c>
      <c r="K1280" s="2">
        <f t="shared" si="99"/>
        <v>44717</v>
      </c>
    </row>
    <row r="1281" spans="1:11" x14ac:dyDescent="0.25">
      <c r="A1281" t="str">
        <f t="shared" si="95"/>
        <v>44718F151</v>
      </c>
      <c r="B1281" s="2">
        <v>44718</v>
      </c>
      <c r="C1281">
        <v>132.09557138252191</v>
      </c>
      <c r="D1281" t="s">
        <v>6</v>
      </c>
      <c r="E1281" t="s">
        <v>29</v>
      </c>
      <c r="F1281" t="s">
        <v>30</v>
      </c>
      <c r="G1281">
        <f>IFERROR(VLOOKUP(A1281,history!A:E,5,0),0)</f>
        <v>381</v>
      </c>
      <c r="H1281">
        <f t="shared" si="96"/>
        <v>2022</v>
      </c>
      <c r="I1281">
        <f t="shared" si="97"/>
        <v>6</v>
      </c>
      <c r="J1281">
        <f t="shared" si="98"/>
        <v>6</v>
      </c>
      <c r="K1281" s="2">
        <f t="shared" si="99"/>
        <v>44718</v>
      </c>
    </row>
    <row r="1282" spans="1:11" x14ac:dyDescent="0.25">
      <c r="A1282" t="str">
        <f t="shared" si="95"/>
        <v>44719F151</v>
      </c>
      <c r="B1282" s="2">
        <v>44719</v>
      </c>
      <c r="C1282">
        <v>176.11393291760251</v>
      </c>
      <c r="D1282" t="s">
        <v>6</v>
      </c>
      <c r="E1282" t="s">
        <v>29</v>
      </c>
      <c r="F1282" t="s">
        <v>30</v>
      </c>
      <c r="G1282">
        <f>IFERROR(VLOOKUP(A1282,history!A:E,5,0),0)</f>
        <v>354</v>
      </c>
      <c r="H1282">
        <f t="shared" si="96"/>
        <v>2022</v>
      </c>
      <c r="I1282">
        <f t="shared" si="97"/>
        <v>6</v>
      </c>
      <c r="J1282">
        <f t="shared" si="98"/>
        <v>7</v>
      </c>
      <c r="K1282" s="2">
        <f t="shared" si="99"/>
        <v>44719</v>
      </c>
    </row>
    <row r="1283" spans="1:11" x14ac:dyDescent="0.25">
      <c r="A1283" t="str">
        <f t="shared" ref="A1283:A1346" si="100">B1283&amp;D1283</f>
        <v>44720F151</v>
      </c>
      <c r="B1283" s="2">
        <v>44720</v>
      </c>
      <c r="C1283">
        <v>204.30341306805741</v>
      </c>
      <c r="D1283" t="s">
        <v>6</v>
      </c>
      <c r="E1283" t="s">
        <v>29</v>
      </c>
      <c r="F1283" t="s">
        <v>30</v>
      </c>
      <c r="G1283">
        <f>IFERROR(VLOOKUP(A1283,history!A:E,5,0),0)</f>
        <v>588</v>
      </c>
      <c r="H1283">
        <f t="shared" ref="H1283:H1346" si="101">YEAR(B1283)</f>
        <v>2022</v>
      </c>
      <c r="I1283">
        <f t="shared" ref="I1283:I1346" si="102">MONTH(B1283)</f>
        <v>6</v>
      </c>
      <c r="J1283">
        <f t="shared" ref="J1283:J1346" si="103">DAY(B1283)</f>
        <v>8</v>
      </c>
      <c r="K1283" s="2">
        <f t="shared" ref="K1283:K1346" si="104">DATE(H1283,I1283,J1283)</f>
        <v>44720</v>
      </c>
    </row>
    <row r="1284" spans="1:11" x14ac:dyDescent="0.25">
      <c r="A1284" t="str">
        <f t="shared" si="100"/>
        <v>44721F151</v>
      </c>
      <c r="B1284" s="2">
        <v>44721</v>
      </c>
      <c r="C1284">
        <v>177.89149834053049</v>
      </c>
      <c r="D1284" t="s">
        <v>6</v>
      </c>
      <c r="E1284" t="s">
        <v>29</v>
      </c>
      <c r="F1284" t="s">
        <v>30</v>
      </c>
      <c r="G1284">
        <f>IFERROR(VLOOKUP(A1284,history!A:E,5,0),0)</f>
        <v>509</v>
      </c>
      <c r="H1284">
        <f t="shared" si="101"/>
        <v>2022</v>
      </c>
      <c r="I1284">
        <f t="shared" si="102"/>
        <v>6</v>
      </c>
      <c r="J1284">
        <f t="shared" si="103"/>
        <v>9</v>
      </c>
      <c r="K1284" s="2">
        <f t="shared" si="104"/>
        <v>44721</v>
      </c>
    </row>
    <row r="1285" spans="1:11" x14ac:dyDescent="0.25">
      <c r="A1285" t="str">
        <f t="shared" si="100"/>
        <v>44722F151</v>
      </c>
      <c r="B1285" s="2">
        <v>44722</v>
      </c>
      <c r="C1285">
        <v>140.01838421154471</v>
      </c>
      <c r="D1285" t="s">
        <v>6</v>
      </c>
      <c r="E1285" t="s">
        <v>29</v>
      </c>
      <c r="F1285" t="s">
        <v>30</v>
      </c>
      <c r="G1285">
        <f>IFERROR(VLOOKUP(A1285,history!A:E,5,0),0)</f>
        <v>329</v>
      </c>
      <c r="H1285">
        <f t="shared" si="101"/>
        <v>2022</v>
      </c>
      <c r="I1285">
        <f t="shared" si="102"/>
        <v>6</v>
      </c>
      <c r="J1285">
        <f t="shared" si="103"/>
        <v>10</v>
      </c>
      <c r="K1285" s="2">
        <f t="shared" si="104"/>
        <v>44722</v>
      </c>
    </row>
    <row r="1286" spans="1:11" x14ac:dyDescent="0.25">
      <c r="A1286" t="str">
        <f t="shared" si="100"/>
        <v>44723F151</v>
      </c>
      <c r="B1286" s="2">
        <v>44723</v>
      </c>
      <c r="C1286">
        <v>125.8599718532227</v>
      </c>
      <c r="D1286" t="s">
        <v>6</v>
      </c>
      <c r="E1286" t="s">
        <v>29</v>
      </c>
      <c r="F1286" t="s">
        <v>30</v>
      </c>
      <c r="G1286">
        <f>IFERROR(VLOOKUP(A1286,history!A:E,5,0),0)</f>
        <v>264</v>
      </c>
      <c r="H1286">
        <f t="shared" si="101"/>
        <v>2022</v>
      </c>
      <c r="I1286">
        <f t="shared" si="102"/>
        <v>6</v>
      </c>
      <c r="J1286">
        <f t="shared" si="103"/>
        <v>11</v>
      </c>
      <c r="K1286" s="2">
        <f t="shared" si="104"/>
        <v>44723</v>
      </c>
    </row>
    <row r="1287" spans="1:11" x14ac:dyDescent="0.25">
      <c r="A1287" t="str">
        <f t="shared" si="100"/>
        <v>44725F151</v>
      </c>
      <c r="B1287" s="2">
        <v>44725</v>
      </c>
      <c r="C1287">
        <v>219.59832609606011</v>
      </c>
      <c r="D1287" t="s">
        <v>6</v>
      </c>
      <c r="E1287" t="s">
        <v>29</v>
      </c>
      <c r="F1287" t="s">
        <v>30</v>
      </c>
      <c r="G1287">
        <f>IFERROR(VLOOKUP(A1287,history!A:E,5,0),0)</f>
        <v>500</v>
      </c>
      <c r="H1287">
        <f t="shared" si="101"/>
        <v>2022</v>
      </c>
      <c r="I1287">
        <f t="shared" si="102"/>
        <v>6</v>
      </c>
      <c r="J1287">
        <f t="shared" si="103"/>
        <v>13</v>
      </c>
      <c r="K1287" s="2">
        <f t="shared" si="104"/>
        <v>44725</v>
      </c>
    </row>
    <row r="1288" spans="1:11" x14ac:dyDescent="0.25">
      <c r="A1288" t="str">
        <f t="shared" si="100"/>
        <v>44726F151</v>
      </c>
      <c r="B1288" s="2">
        <v>44726</v>
      </c>
      <c r="C1288">
        <v>173.78401576957091</v>
      </c>
      <c r="D1288" t="s">
        <v>6</v>
      </c>
      <c r="E1288" t="s">
        <v>29</v>
      </c>
      <c r="F1288" t="s">
        <v>30</v>
      </c>
      <c r="G1288">
        <f>IFERROR(VLOOKUP(A1288,history!A:E,5,0),0)</f>
        <v>491</v>
      </c>
      <c r="H1288">
        <f t="shared" si="101"/>
        <v>2022</v>
      </c>
      <c r="I1288">
        <f t="shared" si="102"/>
        <v>6</v>
      </c>
      <c r="J1288">
        <f t="shared" si="103"/>
        <v>14</v>
      </c>
      <c r="K1288" s="2">
        <f t="shared" si="104"/>
        <v>44726</v>
      </c>
    </row>
    <row r="1289" spans="1:11" x14ac:dyDescent="0.25">
      <c r="A1289" t="str">
        <f t="shared" si="100"/>
        <v>44727F151</v>
      </c>
      <c r="B1289" s="2">
        <v>44727</v>
      </c>
      <c r="C1289">
        <v>157.5044253468489</v>
      </c>
      <c r="D1289" t="s">
        <v>6</v>
      </c>
      <c r="E1289" t="s">
        <v>29</v>
      </c>
      <c r="F1289" t="s">
        <v>30</v>
      </c>
      <c r="G1289">
        <f>IFERROR(VLOOKUP(A1289,history!A:E,5,0),0)</f>
        <v>472</v>
      </c>
      <c r="H1289">
        <f t="shared" si="101"/>
        <v>2022</v>
      </c>
      <c r="I1289">
        <f t="shared" si="102"/>
        <v>6</v>
      </c>
      <c r="J1289">
        <f t="shared" si="103"/>
        <v>15</v>
      </c>
      <c r="K1289" s="2">
        <f t="shared" si="104"/>
        <v>44727</v>
      </c>
    </row>
    <row r="1290" spans="1:11" x14ac:dyDescent="0.25">
      <c r="A1290" t="str">
        <f t="shared" si="100"/>
        <v>44728F151</v>
      </c>
      <c r="B1290" s="2">
        <v>44728</v>
      </c>
      <c r="C1290">
        <v>165.3110445390742</v>
      </c>
      <c r="D1290" t="s">
        <v>6</v>
      </c>
      <c r="E1290" t="s">
        <v>29</v>
      </c>
      <c r="F1290" t="s">
        <v>30</v>
      </c>
      <c r="G1290">
        <f>IFERROR(VLOOKUP(A1290,history!A:E,5,0),0)</f>
        <v>457</v>
      </c>
      <c r="H1290">
        <f t="shared" si="101"/>
        <v>2022</v>
      </c>
      <c r="I1290">
        <f t="shared" si="102"/>
        <v>6</v>
      </c>
      <c r="J1290">
        <f t="shared" si="103"/>
        <v>16</v>
      </c>
      <c r="K1290" s="2">
        <f t="shared" si="104"/>
        <v>44728</v>
      </c>
    </row>
    <row r="1291" spans="1:11" x14ac:dyDescent="0.25">
      <c r="A1291" t="str">
        <f t="shared" si="100"/>
        <v>44729F151</v>
      </c>
      <c r="B1291" s="2">
        <v>44729</v>
      </c>
      <c r="C1291">
        <v>181.90982163984711</v>
      </c>
      <c r="D1291" t="s">
        <v>6</v>
      </c>
      <c r="E1291" t="s">
        <v>29</v>
      </c>
      <c r="F1291" t="s">
        <v>30</v>
      </c>
      <c r="G1291">
        <f>IFERROR(VLOOKUP(A1291,history!A:E,5,0),0)</f>
        <v>342</v>
      </c>
      <c r="H1291">
        <f t="shared" si="101"/>
        <v>2022</v>
      </c>
      <c r="I1291">
        <f t="shared" si="102"/>
        <v>6</v>
      </c>
      <c r="J1291">
        <f t="shared" si="103"/>
        <v>17</v>
      </c>
      <c r="K1291" s="2">
        <f t="shared" si="104"/>
        <v>44729</v>
      </c>
    </row>
    <row r="1292" spans="1:11" x14ac:dyDescent="0.25">
      <c r="A1292" t="str">
        <f t="shared" si="100"/>
        <v>44730F151</v>
      </c>
      <c r="B1292" s="2">
        <v>44730</v>
      </c>
      <c r="C1292">
        <v>156.29009727245159</v>
      </c>
      <c r="D1292" t="s">
        <v>6</v>
      </c>
      <c r="E1292" t="s">
        <v>29</v>
      </c>
      <c r="F1292" t="s">
        <v>30</v>
      </c>
      <c r="G1292">
        <f>IFERROR(VLOOKUP(A1292,history!A:E,5,0),0)</f>
        <v>273</v>
      </c>
      <c r="H1292">
        <f t="shared" si="101"/>
        <v>2022</v>
      </c>
      <c r="I1292">
        <f t="shared" si="102"/>
        <v>6</v>
      </c>
      <c r="J1292">
        <f t="shared" si="103"/>
        <v>18</v>
      </c>
      <c r="K1292" s="2">
        <f t="shared" si="104"/>
        <v>44730</v>
      </c>
    </row>
    <row r="1293" spans="1:11" x14ac:dyDescent="0.25">
      <c r="A1293" t="str">
        <f t="shared" si="100"/>
        <v>44733F151</v>
      </c>
      <c r="B1293" s="2">
        <v>44733</v>
      </c>
      <c r="C1293">
        <v>180.1111921180792</v>
      </c>
      <c r="D1293" t="s">
        <v>6</v>
      </c>
      <c r="E1293" t="s">
        <v>29</v>
      </c>
      <c r="F1293" t="s">
        <v>30</v>
      </c>
      <c r="G1293">
        <f>IFERROR(VLOOKUP(A1293,history!A:E,5,0),0)</f>
        <v>436</v>
      </c>
      <c r="H1293">
        <f t="shared" si="101"/>
        <v>2022</v>
      </c>
      <c r="I1293">
        <f t="shared" si="102"/>
        <v>6</v>
      </c>
      <c r="J1293">
        <f t="shared" si="103"/>
        <v>21</v>
      </c>
      <c r="K1293" s="2">
        <f t="shared" si="104"/>
        <v>44733</v>
      </c>
    </row>
    <row r="1294" spans="1:11" x14ac:dyDescent="0.25">
      <c r="A1294" t="str">
        <f t="shared" si="100"/>
        <v>44734F151</v>
      </c>
      <c r="B1294" s="2">
        <v>44734</v>
      </c>
      <c r="C1294">
        <v>193.2203845987417</v>
      </c>
      <c r="D1294" t="s">
        <v>6</v>
      </c>
      <c r="E1294" t="s">
        <v>29</v>
      </c>
      <c r="F1294" t="s">
        <v>30</v>
      </c>
      <c r="G1294">
        <f>IFERROR(VLOOKUP(A1294,history!A:E,5,0),0)</f>
        <v>595</v>
      </c>
      <c r="H1294">
        <f t="shared" si="101"/>
        <v>2022</v>
      </c>
      <c r="I1294">
        <f t="shared" si="102"/>
        <v>6</v>
      </c>
      <c r="J1294">
        <f t="shared" si="103"/>
        <v>22</v>
      </c>
      <c r="K1294" s="2">
        <f t="shared" si="104"/>
        <v>44734</v>
      </c>
    </row>
    <row r="1295" spans="1:11" x14ac:dyDescent="0.25">
      <c r="A1295" t="str">
        <f t="shared" si="100"/>
        <v>44735F151</v>
      </c>
      <c r="B1295" s="2">
        <v>44735</v>
      </c>
      <c r="C1295">
        <v>159.16332565461471</v>
      </c>
      <c r="D1295" t="s">
        <v>6</v>
      </c>
      <c r="E1295" t="s">
        <v>29</v>
      </c>
      <c r="F1295" t="s">
        <v>30</v>
      </c>
      <c r="G1295">
        <f>IFERROR(VLOOKUP(A1295,history!A:E,5,0),0)</f>
        <v>373</v>
      </c>
      <c r="H1295">
        <f t="shared" si="101"/>
        <v>2022</v>
      </c>
      <c r="I1295">
        <f t="shared" si="102"/>
        <v>6</v>
      </c>
      <c r="J1295">
        <f t="shared" si="103"/>
        <v>23</v>
      </c>
      <c r="K1295" s="2">
        <f t="shared" si="104"/>
        <v>44735</v>
      </c>
    </row>
    <row r="1296" spans="1:11" x14ac:dyDescent="0.25">
      <c r="A1296" t="str">
        <f t="shared" si="100"/>
        <v>44736F151</v>
      </c>
      <c r="B1296" s="2">
        <v>44736</v>
      </c>
      <c r="C1296">
        <v>169.50980972809819</v>
      </c>
      <c r="D1296" t="s">
        <v>6</v>
      </c>
      <c r="E1296" t="s">
        <v>29</v>
      </c>
      <c r="F1296" t="s">
        <v>30</v>
      </c>
      <c r="G1296">
        <f>IFERROR(VLOOKUP(A1296,history!A:E,5,0),0)</f>
        <v>502</v>
      </c>
      <c r="H1296">
        <f t="shared" si="101"/>
        <v>2022</v>
      </c>
      <c r="I1296">
        <f t="shared" si="102"/>
        <v>6</v>
      </c>
      <c r="J1296">
        <f t="shared" si="103"/>
        <v>24</v>
      </c>
      <c r="K1296" s="2">
        <f t="shared" si="104"/>
        <v>44736</v>
      </c>
    </row>
    <row r="1297" spans="1:11" x14ac:dyDescent="0.25">
      <c r="A1297" t="str">
        <f t="shared" si="100"/>
        <v>44737F151</v>
      </c>
      <c r="B1297" s="2">
        <v>44737</v>
      </c>
      <c r="C1297">
        <v>181.74872423545989</v>
      </c>
      <c r="D1297" t="s">
        <v>6</v>
      </c>
      <c r="E1297" t="s">
        <v>29</v>
      </c>
      <c r="F1297" t="s">
        <v>30</v>
      </c>
      <c r="G1297">
        <f>IFERROR(VLOOKUP(A1297,history!A:E,5,0),0)</f>
        <v>506</v>
      </c>
      <c r="H1297">
        <f t="shared" si="101"/>
        <v>2022</v>
      </c>
      <c r="I1297">
        <f t="shared" si="102"/>
        <v>6</v>
      </c>
      <c r="J1297">
        <f t="shared" si="103"/>
        <v>25</v>
      </c>
      <c r="K1297" s="2">
        <f t="shared" si="104"/>
        <v>44737</v>
      </c>
    </row>
    <row r="1298" spans="1:11" x14ac:dyDescent="0.25">
      <c r="A1298" t="str">
        <f t="shared" si="100"/>
        <v>44738F151</v>
      </c>
      <c r="B1298" s="2">
        <v>44738</v>
      </c>
      <c r="C1298">
        <v>0</v>
      </c>
      <c r="D1298" t="s">
        <v>6</v>
      </c>
      <c r="E1298" t="s">
        <v>29</v>
      </c>
      <c r="F1298" t="s">
        <v>30</v>
      </c>
      <c r="G1298">
        <f>IFERROR(VLOOKUP(A1298,history!A:E,5,0),0)</f>
        <v>33</v>
      </c>
      <c r="H1298">
        <f t="shared" si="101"/>
        <v>2022</v>
      </c>
      <c r="I1298">
        <f t="shared" si="102"/>
        <v>6</v>
      </c>
      <c r="J1298">
        <f t="shared" si="103"/>
        <v>26</v>
      </c>
      <c r="K1298" s="2">
        <f t="shared" si="104"/>
        <v>44738</v>
      </c>
    </row>
    <row r="1299" spans="1:11" x14ac:dyDescent="0.25">
      <c r="A1299" t="str">
        <f t="shared" si="100"/>
        <v>44740F151</v>
      </c>
      <c r="B1299" s="2">
        <v>44740</v>
      </c>
      <c r="C1299">
        <v>130.57327324093259</v>
      </c>
      <c r="D1299" t="s">
        <v>6</v>
      </c>
      <c r="E1299" t="s">
        <v>29</v>
      </c>
      <c r="F1299" t="s">
        <v>30</v>
      </c>
      <c r="G1299">
        <f>IFERROR(VLOOKUP(A1299,history!A:E,5,0),0)</f>
        <v>517</v>
      </c>
      <c r="H1299">
        <f t="shared" si="101"/>
        <v>2022</v>
      </c>
      <c r="I1299">
        <f t="shared" si="102"/>
        <v>6</v>
      </c>
      <c r="J1299">
        <f t="shared" si="103"/>
        <v>28</v>
      </c>
      <c r="K1299" s="2">
        <f t="shared" si="104"/>
        <v>44740</v>
      </c>
    </row>
    <row r="1300" spans="1:11" x14ac:dyDescent="0.25">
      <c r="A1300" t="str">
        <f t="shared" si="100"/>
        <v>44741F151</v>
      </c>
      <c r="B1300" s="2">
        <v>44741</v>
      </c>
      <c r="C1300">
        <v>121.8621884931642</v>
      </c>
      <c r="D1300" t="s">
        <v>6</v>
      </c>
      <c r="E1300" t="s">
        <v>29</v>
      </c>
      <c r="F1300" t="s">
        <v>30</v>
      </c>
      <c r="G1300">
        <f>IFERROR(VLOOKUP(A1300,history!A:E,5,0),0)</f>
        <v>511</v>
      </c>
      <c r="H1300">
        <f t="shared" si="101"/>
        <v>2022</v>
      </c>
      <c r="I1300">
        <f t="shared" si="102"/>
        <v>6</v>
      </c>
      <c r="J1300">
        <f t="shared" si="103"/>
        <v>29</v>
      </c>
      <c r="K1300" s="2">
        <f t="shared" si="104"/>
        <v>44741</v>
      </c>
    </row>
    <row r="1301" spans="1:11" x14ac:dyDescent="0.25">
      <c r="A1301" t="str">
        <f t="shared" si="100"/>
        <v>44742F151</v>
      </c>
      <c r="B1301" s="2">
        <v>44742</v>
      </c>
      <c r="C1301">
        <v>132.98171528160759</v>
      </c>
      <c r="D1301" t="s">
        <v>6</v>
      </c>
      <c r="E1301" t="s">
        <v>29</v>
      </c>
      <c r="F1301" t="s">
        <v>30</v>
      </c>
      <c r="G1301">
        <f>IFERROR(VLOOKUP(A1301,history!A:E,5,0),0)</f>
        <v>446</v>
      </c>
      <c r="H1301">
        <f t="shared" si="101"/>
        <v>2022</v>
      </c>
      <c r="I1301">
        <f t="shared" si="102"/>
        <v>6</v>
      </c>
      <c r="J1301">
        <f t="shared" si="103"/>
        <v>30</v>
      </c>
      <c r="K1301" s="2">
        <f t="shared" si="104"/>
        <v>44742</v>
      </c>
    </row>
    <row r="1302" spans="1:11" x14ac:dyDescent="0.25">
      <c r="A1302" t="str">
        <f t="shared" si="100"/>
        <v>44743F151</v>
      </c>
      <c r="B1302" s="2">
        <v>44743</v>
      </c>
      <c r="C1302">
        <v>142.38249270980899</v>
      </c>
      <c r="D1302" t="s">
        <v>6</v>
      </c>
      <c r="E1302" t="s">
        <v>29</v>
      </c>
      <c r="F1302" t="s">
        <v>30</v>
      </c>
      <c r="G1302">
        <f>IFERROR(VLOOKUP(A1302,history!A:E,5,0),0)</f>
        <v>356</v>
      </c>
      <c r="H1302">
        <f t="shared" si="101"/>
        <v>2022</v>
      </c>
      <c r="I1302">
        <f t="shared" si="102"/>
        <v>7</v>
      </c>
      <c r="J1302">
        <f t="shared" si="103"/>
        <v>1</v>
      </c>
      <c r="K1302" s="2">
        <f t="shared" si="104"/>
        <v>44743</v>
      </c>
    </row>
    <row r="1303" spans="1:11" x14ac:dyDescent="0.25">
      <c r="A1303" t="str">
        <f t="shared" si="100"/>
        <v>44744F151</v>
      </c>
      <c r="B1303" s="2">
        <v>44744</v>
      </c>
      <c r="C1303">
        <v>111.2122203759034</v>
      </c>
      <c r="D1303" t="s">
        <v>6</v>
      </c>
      <c r="E1303" t="s">
        <v>29</v>
      </c>
      <c r="F1303" t="s">
        <v>30</v>
      </c>
      <c r="G1303">
        <f>IFERROR(VLOOKUP(A1303,history!A:E,5,0),0)</f>
        <v>411</v>
      </c>
      <c r="H1303">
        <f t="shared" si="101"/>
        <v>2022</v>
      </c>
      <c r="I1303">
        <f t="shared" si="102"/>
        <v>7</v>
      </c>
      <c r="J1303">
        <f t="shared" si="103"/>
        <v>2</v>
      </c>
      <c r="K1303" s="2">
        <f t="shared" si="104"/>
        <v>44744</v>
      </c>
    </row>
    <row r="1304" spans="1:11" x14ac:dyDescent="0.25">
      <c r="A1304" t="str">
        <f t="shared" si="100"/>
        <v>44747F151</v>
      </c>
      <c r="B1304" s="2">
        <v>44747</v>
      </c>
      <c r="C1304">
        <v>145.4908656218023</v>
      </c>
      <c r="D1304" t="s">
        <v>6</v>
      </c>
      <c r="E1304" t="s">
        <v>29</v>
      </c>
      <c r="F1304" t="s">
        <v>30</v>
      </c>
      <c r="G1304">
        <f>IFERROR(VLOOKUP(A1304,history!A:E,5,0),0)</f>
        <v>381</v>
      </c>
      <c r="H1304">
        <f t="shared" si="101"/>
        <v>2022</v>
      </c>
      <c r="I1304">
        <f t="shared" si="102"/>
        <v>7</v>
      </c>
      <c r="J1304">
        <f t="shared" si="103"/>
        <v>5</v>
      </c>
      <c r="K1304" s="2">
        <f t="shared" si="104"/>
        <v>44747</v>
      </c>
    </row>
    <row r="1305" spans="1:11" x14ac:dyDescent="0.25">
      <c r="A1305" t="str">
        <f t="shared" si="100"/>
        <v>44748F151</v>
      </c>
      <c r="B1305" s="2">
        <v>44748</v>
      </c>
      <c r="C1305">
        <v>156.9920788242911</v>
      </c>
      <c r="D1305" t="s">
        <v>6</v>
      </c>
      <c r="E1305" t="s">
        <v>29</v>
      </c>
      <c r="F1305" t="s">
        <v>30</v>
      </c>
      <c r="G1305">
        <f>IFERROR(VLOOKUP(A1305,history!A:E,5,0),0)</f>
        <v>521</v>
      </c>
      <c r="H1305">
        <f t="shared" si="101"/>
        <v>2022</v>
      </c>
      <c r="I1305">
        <f t="shared" si="102"/>
        <v>7</v>
      </c>
      <c r="J1305">
        <f t="shared" si="103"/>
        <v>6</v>
      </c>
      <c r="K1305" s="2">
        <f t="shared" si="104"/>
        <v>44748</v>
      </c>
    </row>
    <row r="1306" spans="1:11" x14ac:dyDescent="0.25">
      <c r="A1306" t="str">
        <f t="shared" si="100"/>
        <v>44749F151</v>
      </c>
      <c r="B1306" s="2">
        <v>44749</v>
      </c>
      <c r="C1306">
        <v>145.16039406026701</v>
      </c>
      <c r="D1306" t="s">
        <v>6</v>
      </c>
      <c r="E1306" t="s">
        <v>29</v>
      </c>
      <c r="F1306" t="s">
        <v>30</v>
      </c>
      <c r="G1306">
        <f>IFERROR(VLOOKUP(A1306,history!A:E,5,0),0)</f>
        <v>401</v>
      </c>
      <c r="H1306">
        <f t="shared" si="101"/>
        <v>2022</v>
      </c>
      <c r="I1306">
        <f t="shared" si="102"/>
        <v>7</v>
      </c>
      <c r="J1306">
        <f t="shared" si="103"/>
        <v>7</v>
      </c>
      <c r="K1306" s="2">
        <f t="shared" si="104"/>
        <v>44749</v>
      </c>
    </row>
    <row r="1307" spans="1:11" x14ac:dyDescent="0.25">
      <c r="A1307" t="str">
        <f t="shared" si="100"/>
        <v>44750F151</v>
      </c>
      <c r="B1307" s="2">
        <v>44750</v>
      </c>
      <c r="C1307">
        <v>134.3764211813066</v>
      </c>
      <c r="D1307" t="s">
        <v>6</v>
      </c>
      <c r="E1307" t="s">
        <v>29</v>
      </c>
      <c r="F1307" t="s">
        <v>30</v>
      </c>
      <c r="G1307">
        <f>IFERROR(VLOOKUP(A1307,history!A:E,5,0),0)</f>
        <v>302</v>
      </c>
      <c r="H1307">
        <f t="shared" si="101"/>
        <v>2022</v>
      </c>
      <c r="I1307">
        <f t="shared" si="102"/>
        <v>7</v>
      </c>
      <c r="J1307">
        <f t="shared" si="103"/>
        <v>8</v>
      </c>
      <c r="K1307" s="2">
        <f t="shared" si="104"/>
        <v>44750</v>
      </c>
    </row>
    <row r="1308" spans="1:11" x14ac:dyDescent="0.25">
      <c r="A1308" t="str">
        <f t="shared" si="100"/>
        <v>44751F151</v>
      </c>
      <c r="B1308" s="2">
        <v>44751</v>
      </c>
      <c r="C1308">
        <v>132.1392518800335</v>
      </c>
      <c r="D1308" t="s">
        <v>6</v>
      </c>
      <c r="E1308" t="s">
        <v>29</v>
      </c>
      <c r="F1308" t="s">
        <v>30</v>
      </c>
      <c r="G1308">
        <f>IFERROR(VLOOKUP(A1308,history!A:E,5,0),0)</f>
        <v>368</v>
      </c>
      <c r="H1308">
        <f t="shared" si="101"/>
        <v>2022</v>
      </c>
      <c r="I1308">
        <f t="shared" si="102"/>
        <v>7</v>
      </c>
      <c r="J1308">
        <f t="shared" si="103"/>
        <v>9</v>
      </c>
      <c r="K1308" s="2">
        <f t="shared" si="104"/>
        <v>44751</v>
      </c>
    </row>
    <row r="1309" spans="1:11" x14ac:dyDescent="0.25">
      <c r="A1309" t="str">
        <f t="shared" si="100"/>
        <v>44752F151</v>
      </c>
      <c r="B1309" s="2">
        <v>44752</v>
      </c>
      <c r="C1309">
        <v>0</v>
      </c>
      <c r="D1309" t="s">
        <v>6</v>
      </c>
      <c r="E1309" t="s">
        <v>29</v>
      </c>
      <c r="F1309" t="s">
        <v>30</v>
      </c>
      <c r="G1309">
        <f>IFERROR(VLOOKUP(A1309,history!A:E,5,0),0)</f>
        <v>125</v>
      </c>
      <c r="H1309">
        <f t="shared" si="101"/>
        <v>2022</v>
      </c>
      <c r="I1309">
        <f t="shared" si="102"/>
        <v>7</v>
      </c>
      <c r="J1309">
        <f t="shared" si="103"/>
        <v>10</v>
      </c>
      <c r="K1309" s="2">
        <f t="shared" si="104"/>
        <v>44752</v>
      </c>
    </row>
    <row r="1310" spans="1:11" x14ac:dyDescent="0.25">
      <c r="A1310" t="str">
        <f t="shared" si="100"/>
        <v>44753F151</v>
      </c>
      <c r="B1310" s="2">
        <v>44753</v>
      </c>
      <c r="C1310">
        <v>155.89545018439819</v>
      </c>
      <c r="D1310" t="s">
        <v>6</v>
      </c>
      <c r="E1310" t="s">
        <v>29</v>
      </c>
      <c r="F1310" t="s">
        <v>30</v>
      </c>
      <c r="G1310">
        <f>IFERROR(VLOOKUP(A1310,history!A:E,5,0),0)</f>
        <v>421</v>
      </c>
      <c r="H1310">
        <f t="shared" si="101"/>
        <v>2022</v>
      </c>
      <c r="I1310">
        <f t="shared" si="102"/>
        <v>7</v>
      </c>
      <c r="J1310">
        <f t="shared" si="103"/>
        <v>11</v>
      </c>
      <c r="K1310" s="2">
        <f t="shared" si="104"/>
        <v>44753</v>
      </c>
    </row>
    <row r="1311" spans="1:11" x14ac:dyDescent="0.25">
      <c r="A1311" t="str">
        <f t="shared" si="100"/>
        <v>44754F151</v>
      </c>
      <c r="B1311" s="2">
        <v>44754</v>
      </c>
      <c r="C1311">
        <v>164.1431294221147</v>
      </c>
      <c r="D1311" t="s">
        <v>6</v>
      </c>
      <c r="E1311" t="s">
        <v>29</v>
      </c>
      <c r="F1311" t="s">
        <v>30</v>
      </c>
      <c r="G1311">
        <f>IFERROR(VLOOKUP(A1311,history!A:E,5,0),0)</f>
        <v>419</v>
      </c>
      <c r="H1311">
        <f t="shared" si="101"/>
        <v>2022</v>
      </c>
      <c r="I1311">
        <f t="shared" si="102"/>
        <v>7</v>
      </c>
      <c r="J1311">
        <f t="shared" si="103"/>
        <v>12</v>
      </c>
      <c r="K1311" s="2">
        <f t="shared" si="104"/>
        <v>44754</v>
      </c>
    </row>
    <row r="1312" spans="1:11" x14ac:dyDescent="0.25">
      <c r="A1312" t="str">
        <f t="shared" si="100"/>
        <v>44755F151</v>
      </c>
      <c r="B1312" s="2">
        <v>44755</v>
      </c>
      <c r="C1312">
        <v>199.93903764821579</v>
      </c>
      <c r="D1312" t="s">
        <v>6</v>
      </c>
      <c r="E1312" t="s">
        <v>29</v>
      </c>
      <c r="F1312" t="s">
        <v>30</v>
      </c>
      <c r="G1312">
        <f>IFERROR(VLOOKUP(A1312,history!A:E,5,0),0)</f>
        <v>340</v>
      </c>
      <c r="H1312">
        <f t="shared" si="101"/>
        <v>2022</v>
      </c>
      <c r="I1312">
        <f t="shared" si="102"/>
        <v>7</v>
      </c>
      <c r="J1312">
        <f t="shared" si="103"/>
        <v>13</v>
      </c>
      <c r="K1312" s="2">
        <f t="shared" si="104"/>
        <v>44755</v>
      </c>
    </row>
    <row r="1313" spans="1:11" x14ac:dyDescent="0.25">
      <c r="A1313" t="str">
        <f t="shared" si="100"/>
        <v>44756F151</v>
      </c>
      <c r="B1313" s="2">
        <v>44756</v>
      </c>
      <c r="C1313">
        <v>179.67466721365091</v>
      </c>
      <c r="D1313" t="s">
        <v>6</v>
      </c>
      <c r="E1313" t="s">
        <v>29</v>
      </c>
      <c r="F1313" t="s">
        <v>30</v>
      </c>
      <c r="G1313">
        <f>IFERROR(VLOOKUP(A1313,history!A:E,5,0),0)</f>
        <v>547</v>
      </c>
      <c r="H1313">
        <f t="shared" si="101"/>
        <v>2022</v>
      </c>
      <c r="I1313">
        <f t="shared" si="102"/>
        <v>7</v>
      </c>
      <c r="J1313">
        <f t="shared" si="103"/>
        <v>14</v>
      </c>
      <c r="K1313" s="2">
        <f t="shared" si="104"/>
        <v>44756</v>
      </c>
    </row>
    <row r="1314" spans="1:11" x14ac:dyDescent="0.25">
      <c r="A1314" t="str">
        <f t="shared" si="100"/>
        <v>44757F151</v>
      </c>
      <c r="B1314" s="2">
        <v>44757</v>
      </c>
      <c r="C1314">
        <v>157.48684270915871</v>
      </c>
      <c r="D1314" t="s">
        <v>6</v>
      </c>
      <c r="E1314" t="s">
        <v>29</v>
      </c>
      <c r="F1314" t="s">
        <v>30</v>
      </c>
      <c r="G1314">
        <f>IFERROR(VLOOKUP(A1314,history!A:E,5,0),0)</f>
        <v>480</v>
      </c>
      <c r="H1314">
        <f t="shared" si="101"/>
        <v>2022</v>
      </c>
      <c r="I1314">
        <f t="shared" si="102"/>
        <v>7</v>
      </c>
      <c r="J1314">
        <f t="shared" si="103"/>
        <v>15</v>
      </c>
      <c r="K1314" s="2">
        <f t="shared" si="104"/>
        <v>44757</v>
      </c>
    </row>
    <row r="1315" spans="1:11" x14ac:dyDescent="0.25">
      <c r="A1315" t="str">
        <f t="shared" si="100"/>
        <v>44758F151</v>
      </c>
      <c r="B1315" s="2">
        <v>44758</v>
      </c>
      <c r="C1315">
        <v>116.35192798069571</v>
      </c>
      <c r="D1315" t="s">
        <v>6</v>
      </c>
      <c r="E1315" t="s">
        <v>29</v>
      </c>
      <c r="F1315" t="s">
        <v>30</v>
      </c>
      <c r="G1315">
        <f>IFERROR(VLOOKUP(A1315,history!A:E,5,0),0)</f>
        <v>253</v>
      </c>
      <c r="H1315">
        <f t="shared" si="101"/>
        <v>2022</v>
      </c>
      <c r="I1315">
        <f t="shared" si="102"/>
        <v>7</v>
      </c>
      <c r="J1315">
        <f t="shared" si="103"/>
        <v>16</v>
      </c>
      <c r="K1315" s="2">
        <f t="shared" si="104"/>
        <v>44758</v>
      </c>
    </row>
    <row r="1316" spans="1:11" x14ac:dyDescent="0.25">
      <c r="A1316" t="str">
        <f t="shared" si="100"/>
        <v>44760F151</v>
      </c>
      <c r="B1316" s="2">
        <v>44760</v>
      </c>
      <c r="C1316">
        <v>123.9568746317929</v>
      </c>
      <c r="D1316" t="s">
        <v>6</v>
      </c>
      <c r="E1316" t="s">
        <v>29</v>
      </c>
      <c r="F1316" t="s">
        <v>30</v>
      </c>
      <c r="G1316">
        <f>IFERROR(VLOOKUP(A1316,history!A:E,5,0),0)</f>
        <v>409</v>
      </c>
      <c r="H1316">
        <f t="shared" si="101"/>
        <v>2022</v>
      </c>
      <c r="I1316">
        <f t="shared" si="102"/>
        <v>7</v>
      </c>
      <c r="J1316">
        <f t="shared" si="103"/>
        <v>18</v>
      </c>
      <c r="K1316" s="2">
        <f t="shared" si="104"/>
        <v>44760</v>
      </c>
    </row>
    <row r="1317" spans="1:11" x14ac:dyDescent="0.25">
      <c r="A1317" t="str">
        <f t="shared" si="100"/>
        <v>44761F151</v>
      </c>
      <c r="B1317" s="2">
        <v>44761</v>
      </c>
      <c r="C1317">
        <v>174.80078737716241</v>
      </c>
      <c r="D1317" t="s">
        <v>6</v>
      </c>
      <c r="E1317" t="s">
        <v>29</v>
      </c>
      <c r="F1317" t="s">
        <v>30</v>
      </c>
      <c r="G1317">
        <f>IFERROR(VLOOKUP(A1317,history!A:E,5,0),0)</f>
        <v>574</v>
      </c>
      <c r="H1317">
        <f t="shared" si="101"/>
        <v>2022</v>
      </c>
      <c r="I1317">
        <f t="shared" si="102"/>
        <v>7</v>
      </c>
      <c r="J1317">
        <f t="shared" si="103"/>
        <v>19</v>
      </c>
      <c r="K1317" s="2">
        <f t="shared" si="104"/>
        <v>44761</v>
      </c>
    </row>
    <row r="1318" spans="1:11" x14ac:dyDescent="0.25">
      <c r="A1318" t="str">
        <f t="shared" si="100"/>
        <v>44763F151</v>
      </c>
      <c r="B1318" s="2">
        <v>44763</v>
      </c>
      <c r="C1318">
        <v>174.95006391846101</v>
      </c>
      <c r="D1318" t="s">
        <v>6</v>
      </c>
      <c r="E1318" t="s">
        <v>29</v>
      </c>
      <c r="F1318" t="s">
        <v>30</v>
      </c>
      <c r="G1318">
        <f>IFERROR(VLOOKUP(A1318,history!A:E,5,0),0)</f>
        <v>438</v>
      </c>
      <c r="H1318">
        <f t="shared" si="101"/>
        <v>2022</v>
      </c>
      <c r="I1318">
        <f t="shared" si="102"/>
        <v>7</v>
      </c>
      <c r="J1318">
        <f t="shared" si="103"/>
        <v>21</v>
      </c>
      <c r="K1318" s="2">
        <f t="shared" si="104"/>
        <v>44763</v>
      </c>
    </row>
    <row r="1319" spans="1:11" x14ac:dyDescent="0.25">
      <c r="A1319" t="str">
        <f t="shared" si="100"/>
        <v>44764F151</v>
      </c>
      <c r="B1319" s="2">
        <v>44764</v>
      </c>
      <c r="C1319">
        <v>166.7557908765499</v>
      </c>
      <c r="D1319" t="s">
        <v>6</v>
      </c>
      <c r="E1319" t="s">
        <v>29</v>
      </c>
      <c r="F1319" t="s">
        <v>30</v>
      </c>
      <c r="G1319">
        <f>IFERROR(VLOOKUP(A1319,history!A:E,5,0),0)</f>
        <v>471</v>
      </c>
      <c r="H1319">
        <f t="shared" si="101"/>
        <v>2022</v>
      </c>
      <c r="I1319">
        <f t="shared" si="102"/>
        <v>7</v>
      </c>
      <c r="J1319">
        <f t="shared" si="103"/>
        <v>22</v>
      </c>
      <c r="K1319" s="2">
        <f t="shared" si="104"/>
        <v>44764</v>
      </c>
    </row>
    <row r="1320" spans="1:11" x14ac:dyDescent="0.25">
      <c r="A1320" t="str">
        <f t="shared" si="100"/>
        <v>44765F151</v>
      </c>
      <c r="B1320" s="2">
        <v>44765</v>
      </c>
      <c r="C1320">
        <v>130.16175837926099</v>
      </c>
      <c r="D1320" t="s">
        <v>6</v>
      </c>
      <c r="E1320" t="s">
        <v>29</v>
      </c>
      <c r="F1320" t="s">
        <v>30</v>
      </c>
      <c r="G1320">
        <f>IFERROR(VLOOKUP(A1320,history!A:E,5,0),0)</f>
        <v>315</v>
      </c>
      <c r="H1320">
        <f t="shared" si="101"/>
        <v>2022</v>
      </c>
      <c r="I1320">
        <f t="shared" si="102"/>
        <v>7</v>
      </c>
      <c r="J1320">
        <f t="shared" si="103"/>
        <v>23</v>
      </c>
      <c r="K1320" s="2">
        <f t="shared" si="104"/>
        <v>44765</v>
      </c>
    </row>
    <row r="1321" spans="1:11" x14ac:dyDescent="0.25">
      <c r="A1321" t="str">
        <f t="shared" si="100"/>
        <v>44767F151</v>
      </c>
      <c r="B1321" s="2">
        <v>44767</v>
      </c>
      <c r="C1321">
        <v>165.0159680144784</v>
      </c>
      <c r="D1321" t="s">
        <v>6</v>
      </c>
      <c r="E1321" t="s">
        <v>29</v>
      </c>
      <c r="F1321" t="s">
        <v>30</v>
      </c>
      <c r="G1321">
        <f>IFERROR(VLOOKUP(A1321,history!A:E,5,0),0)</f>
        <v>417</v>
      </c>
      <c r="H1321">
        <f t="shared" si="101"/>
        <v>2022</v>
      </c>
      <c r="I1321">
        <f t="shared" si="102"/>
        <v>7</v>
      </c>
      <c r="J1321">
        <f t="shared" si="103"/>
        <v>25</v>
      </c>
      <c r="K1321" s="2">
        <f t="shared" si="104"/>
        <v>44767</v>
      </c>
    </row>
    <row r="1322" spans="1:11" x14ac:dyDescent="0.25">
      <c r="A1322" t="str">
        <f t="shared" si="100"/>
        <v>44768F151</v>
      </c>
      <c r="B1322" s="2">
        <v>44768</v>
      </c>
      <c r="C1322">
        <v>175.46210544008039</v>
      </c>
      <c r="D1322" t="s">
        <v>6</v>
      </c>
      <c r="E1322" t="s">
        <v>29</v>
      </c>
      <c r="F1322" t="s">
        <v>30</v>
      </c>
      <c r="G1322">
        <f>IFERROR(VLOOKUP(A1322,history!A:E,5,0),0)</f>
        <v>383</v>
      </c>
      <c r="H1322">
        <f t="shared" si="101"/>
        <v>2022</v>
      </c>
      <c r="I1322">
        <f t="shared" si="102"/>
        <v>7</v>
      </c>
      <c r="J1322">
        <f t="shared" si="103"/>
        <v>26</v>
      </c>
      <c r="K1322" s="2">
        <f t="shared" si="104"/>
        <v>44768</v>
      </c>
    </row>
    <row r="1323" spans="1:11" x14ac:dyDescent="0.25">
      <c r="A1323" t="str">
        <f t="shared" si="100"/>
        <v>44769F151</v>
      </c>
      <c r="B1323" s="2">
        <v>44769</v>
      </c>
      <c r="C1323">
        <v>162.55189437923491</v>
      </c>
      <c r="D1323" t="s">
        <v>6</v>
      </c>
      <c r="E1323" t="s">
        <v>29</v>
      </c>
      <c r="F1323" t="s">
        <v>30</v>
      </c>
      <c r="G1323">
        <f>IFERROR(VLOOKUP(A1323,history!A:E,5,0),0)</f>
        <v>321</v>
      </c>
      <c r="H1323">
        <f t="shared" si="101"/>
        <v>2022</v>
      </c>
      <c r="I1323">
        <f t="shared" si="102"/>
        <v>7</v>
      </c>
      <c r="J1323">
        <f t="shared" si="103"/>
        <v>27</v>
      </c>
      <c r="K1323" s="2">
        <f t="shared" si="104"/>
        <v>44769</v>
      </c>
    </row>
    <row r="1324" spans="1:11" x14ac:dyDescent="0.25">
      <c r="A1324" t="str">
        <f t="shared" si="100"/>
        <v>44770F151</v>
      </c>
      <c r="B1324" s="2">
        <v>44770</v>
      </c>
      <c r="C1324">
        <v>122.6037951896744</v>
      </c>
      <c r="D1324" t="s">
        <v>6</v>
      </c>
      <c r="E1324" t="s">
        <v>29</v>
      </c>
      <c r="F1324" t="s">
        <v>30</v>
      </c>
      <c r="G1324">
        <f>IFERROR(VLOOKUP(A1324,history!A:E,5,0),0)</f>
        <v>436</v>
      </c>
      <c r="H1324">
        <f t="shared" si="101"/>
        <v>2022</v>
      </c>
      <c r="I1324">
        <f t="shared" si="102"/>
        <v>7</v>
      </c>
      <c r="J1324">
        <f t="shared" si="103"/>
        <v>28</v>
      </c>
      <c r="K1324" s="2">
        <f t="shared" si="104"/>
        <v>44770</v>
      </c>
    </row>
    <row r="1325" spans="1:11" x14ac:dyDescent="0.25">
      <c r="A1325" t="str">
        <f t="shared" si="100"/>
        <v>44771F151</v>
      </c>
      <c r="B1325" s="2">
        <v>44771</v>
      </c>
      <c r="C1325">
        <v>132.9271403014337</v>
      </c>
      <c r="D1325" t="s">
        <v>6</v>
      </c>
      <c r="E1325" t="s">
        <v>29</v>
      </c>
      <c r="F1325" t="s">
        <v>30</v>
      </c>
      <c r="G1325">
        <f>IFERROR(VLOOKUP(A1325,history!A:E,5,0),0)</f>
        <v>345</v>
      </c>
      <c r="H1325">
        <f t="shared" si="101"/>
        <v>2022</v>
      </c>
      <c r="I1325">
        <f t="shared" si="102"/>
        <v>7</v>
      </c>
      <c r="J1325">
        <f t="shared" si="103"/>
        <v>29</v>
      </c>
      <c r="K1325" s="2">
        <f t="shared" si="104"/>
        <v>44771</v>
      </c>
    </row>
    <row r="1326" spans="1:11" x14ac:dyDescent="0.25">
      <c r="A1326" t="str">
        <f t="shared" si="100"/>
        <v>44772F151</v>
      </c>
      <c r="B1326" s="2">
        <v>44772</v>
      </c>
      <c r="C1326">
        <v>163.12202098127409</v>
      </c>
      <c r="D1326" t="s">
        <v>6</v>
      </c>
      <c r="E1326" t="s">
        <v>29</v>
      </c>
      <c r="F1326" t="s">
        <v>30</v>
      </c>
      <c r="G1326">
        <f>IFERROR(VLOOKUP(A1326,history!A:E,5,0),0)</f>
        <v>344</v>
      </c>
      <c r="H1326">
        <f t="shared" si="101"/>
        <v>2022</v>
      </c>
      <c r="I1326">
        <f t="shared" si="102"/>
        <v>7</v>
      </c>
      <c r="J1326">
        <f t="shared" si="103"/>
        <v>30</v>
      </c>
      <c r="K1326" s="2">
        <f t="shared" si="104"/>
        <v>44772</v>
      </c>
    </row>
    <row r="1327" spans="1:11" x14ac:dyDescent="0.25">
      <c r="A1327" t="str">
        <f t="shared" si="100"/>
        <v>44774F151</v>
      </c>
      <c r="B1327" s="2">
        <v>44774</v>
      </c>
      <c r="C1327">
        <v>156.74838465363399</v>
      </c>
      <c r="D1327" t="s">
        <v>6</v>
      </c>
      <c r="E1327" t="s">
        <v>29</v>
      </c>
      <c r="F1327" t="s">
        <v>30</v>
      </c>
      <c r="G1327">
        <f>IFERROR(VLOOKUP(A1327,history!A:E,5,0),0)</f>
        <v>441</v>
      </c>
      <c r="H1327">
        <f t="shared" si="101"/>
        <v>2022</v>
      </c>
      <c r="I1327">
        <f t="shared" si="102"/>
        <v>8</v>
      </c>
      <c r="J1327">
        <f t="shared" si="103"/>
        <v>1</v>
      </c>
      <c r="K1327" s="2">
        <f t="shared" si="104"/>
        <v>44774</v>
      </c>
    </row>
    <row r="1328" spans="1:11" x14ac:dyDescent="0.25">
      <c r="A1328" t="str">
        <f t="shared" si="100"/>
        <v>44775F151</v>
      </c>
      <c r="B1328" s="2">
        <v>44775</v>
      </c>
      <c r="C1328">
        <v>135.7400078342061</v>
      </c>
      <c r="D1328" t="s">
        <v>6</v>
      </c>
      <c r="E1328" t="s">
        <v>29</v>
      </c>
      <c r="F1328" t="s">
        <v>30</v>
      </c>
      <c r="G1328">
        <f>IFERROR(VLOOKUP(A1328,history!A:E,5,0),0)</f>
        <v>291</v>
      </c>
      <c r="H1328">
        <f t="shared" si="101"/>
        <v>2022</v>
      </c>
      <c r="I1328">
        <f t="shared" si="102"/>
        <v>8</v>
      </c>
      <c r="J1328">
        <f t="shared" si="103"/>
        <v>2</v>
      </c>
      <c r="K1328" s="2">
        <f t="shared" si="104"/>
        <v>44775</v>
      </c>
    </row>
    <row r="1329" spans="1:11" x14ac:dyDescent="0.25">
      <c r="A1329" t="str">
        <f t="shared" si="100"/>
        <v>44776F151</v>
      </c>
      <c r="B1329" s="2">
        <v>44776</v>
      </c>
      <c r="C1329">
        <v>169.36224717989191</v>
      </c>
      <c r="D1329" t="s">
        <v>6</v>
      </c>
      <c r="E1329" t="s">
        <v>29</v>
      </c>
      <c r="F1329" t="s">
        <v>30</v>
      </c>
      <c r="G1329">
        <f>IFERROR(VLOOKUP(A1329,history!A:E,5,0),0)</f>
        <v>285</v>
      </c>
      <c r="H1329">
        <f t="shared" si="101"/>
        <v>2022</v>
      </c>
      <c r="I1329">
        <f t="shared" si="102"/>
        <v>8</v>
      </c>
      <c r="J1329">
        <f t="shared" si="103"/>
        <v>3</v>
      </c>
      <c r="K1329" s="2">
        <f t="shared" si="104"/>
        <v>44776</v>
      </c>
    </row>
    <row r="1330" spans="1:11" x14ac:dyDescent="0.25">
      <c r="A1330" t="str">
        <f t="shared" si="100"/>
        <v>44777F151</v>
      </c>
      <c r="B1330" s="2">
        <v>44777</v>
      </c>
      <c r="C1330">
        <v>166.17200748850749</v>
      </c>
      <c r="D1330" t="s">
        <v>6</v>
      </c>
      <c r="E1330" t="s">
        <v>29</v>
      </c>
      <c r="F1330" t="s">
        <v>30</v>
      </c>
      <c r="G1330">
        <f>IFERROR(VLOOKUP(A1330,history!A:E,5,0),0)</f>
        <v>400</v>
      </c>
      <c r="H1330">
        <f t="shared" si="101"/>
        <v>2022</v>
      </c>
      <c r="I1330">
        <f t="shared" si="102"/>
        <v>8</v>
      </c>
      <c r="J1330">
        <f t="shared" si="103"/>
        <v>4</v>
      </c>
      <c r="K1330" s="2">
        <f t="shared" si="104"/>
        <v>44777</v>
      </c>
    </row>
    <row r="1331" spans="1:11" x14ac:dyDescent="0.25">
      <c r="A1331" t="str">
        <f t="shared" si="100"/>
        <v>44778F151</v>
      </c>
      <c r="B1331" s="2">
        <v>44778</v>
      </c>
      <c r="C1331">
        <v>178.80653427930531</v>
      </c>
      <c r="D1331" t="s">
        <v>6</v>
      </c>
      <c r="E1331" t="s">
        <v>29</v>
      </c>
      <c r="F1331" t="s">
        <v>30</v>
      </c>
      <c r="G1331">
        <f>IFERROR(VLOOKUP(A1331,history!A:E,5,0),0)</f>
        <v>616</v>
      </c>
      <c r="H1331">
        <f t="shared" si="101"/>
        <v>2022</v>
      </c>
      <c r="I1331">
        <f t="shared" si="102"/>
        <v>8</v>
      </c>
      <c r="J1331">
        <f t="shared" si="103"/>
        <v>5</v>
      </c>
      <c r="K1331" s="2">
        <f t="shared" si="104"/>
        <v>44778</v>
      </c>
    </row>
    <row r="1332" spans="1:11" x14ac:dyDescent="0.25">
      <c r="A1332" t="str">
        <f t="shared" si="100"/>
        <v>44779F151</v>
      </c>
      <c r="B1332" s="2">
        <v>44779</v>
      </c>
      <c r="C1332">
        <v>174.43504386219149</v>
      </c>
      <c r="D1332" t="s">
        <v>6</v>
      </c>
      <c r="E1332" t="s">
        <v>29</v>
      </c>
      <c r="F1332" t="s">
        <v>30</v>
      </c>
      <c r="G1332">
        <f>IFERROR(VLOOKUP(A1332,history!A:E,5,0),0)</f>
        <v>307</v>
      </c>
      <c r="H1332">
        <f t="shared" si="101"/>
        <v>2022</v>
      </c>
      <c r="I1332">
        <f t="shared" si="102"/>
        <v>8</v>
      </c>
      <c r="J1332">
        <f t="shared" si="103"/>
        <v>6</v>
      </c>
      <c r="K1332" s="2">
        <f t="shared" si="104"/>
        <v>44779</v>
      </c>
    </row>
    <row r="1333" spans="1:11" x14ac:dyDescent="0.25">
      <c r="A1333" t="str">
        <f t="shared" si="100"/>
        <v>44781F151</v>
      </c>
      <c r="B1333" s="2">
        <v>44781</v>
      </c>
      <c r="C1333">
        <v>157.07255126400429</v>
      </c>
      <c r="D1333" t="s">
        <v>6</v>
      </c>
      <c r="E1333" t="s">
        <v>29</v>
      </c>
      <c r="F1333" t="s">
        <v>30</v>
      </c>
      <c r="G1333">
        <f>IFERROR(VLOOKUP(A1333,history!A:E,5,0),0)</f>
        <v>449</v>
      </c>
      <c r="H1333">
        <f t="shared" si="101"/>
        <v>2022</v>
      </c>
      <c r="I1333">
        <f t="shared" si="102"/>
        <v>8</v>
      </c>
      <c r="J1333">
        <f t="shared" si="103"/>
        <v>8</v>
      </c>
      <c r="K1333" s="2">
        <f t="shared" si="104"/>
        <v>44781</v>
      </c>
    </row>
    <row r="1334" spans="1:11" x14ac:dyDescent="0.25">
      <c r="A1334" t="str">
        <f t="shared" si="100"/>
        <v>44782F151</v>
      </c>
      <c r="B1334" s="2">
        <v>44782</v>
      </c>
      <c r="C1334">
        <v>186.87171844283461</v>
      </c>
      <c r="D1334" t="s">
        <v>6</v>
      </c>
      <c r="E1334" t="s">
        <v>29</v>
      </c>
      <c r="F1334" t="s">
        <v>30</v>
      </c>
      <c r="G1334">
        <f>IFERROR(VLOOKUP(A1334,history!A:E,5,0),0)</f>
        <v>433</v>
      </c>
      <c r="H1334">
        <f t="shared" si="101"/>
        <v>2022</v>
      </c>
      <c r="I1334">
        <f t="shared" si="102"/>
        <v>8</v>
      </c>
      <c r="J1334">
        <f t="shared" si="103"/>
        <v>9</v>
      </c>
      <c r="K1334" s="2">
        <f t="shared" si="104"/>
        <v>44782</v>
      </c>
    </row>
    <row r="1335" spans="1:11" x14ac:dyDescent="0.25">
      <c r="A1335" t="str">
        <f t="shared" si="100"/>
        <v>44783F151</v>
      </c>
      <c r="B1335" s="2">
        <v>44783</v>
      </c>
      <c r="C1335">
        <v>190.923572707673</v>
      </c>
      <c r="D1335" t="s">
        <v>6</v>
      </c>
      <c r="E1335" t="s">
        <v>29</v>
      </c>
      <c r="F1335" t="s">
        <v>30</v>
      </c>
      <c r="G1335">
        <f>IFERROR(VLOOKUP(A1335,history!A:E,5,0),0)</f>
        <v>479</v>
      </c>
      <c r="H1335">
        <f t="shared" si="101"/>
        <v>2022</v>
      </c>
      <c r="I1335">
        <f t="shared" si="102"/>
        <v>8</v>
      </c>
      <c r="J1335">
        <f t="shared" si="103"/>
        <v>10</v>
      </c>
      <c r="K1335" s="2">
        <f t="shared" si="104"/>
        <v>44783</v>
      </c>
    </row>
    <row r="1336" spans="1:11" x14ac:dyDescent="0.25">
      <c r="A1336" t="str">
        <f t="shared" si="100"/>
        <v>44784F151</v>
      </c>
      <c r="B1336" s="2">
        <v>44784</v>
      </c>
      <c r="C1336">
        <v>144.3498578506649</v>
      </c>
      <c r="D1336" t="s">
        <v>6</v>
      </c>
      <c r="E1336" t="s">
        <v>29</v>
      </c>
      <c r="F1336" t="s">
        <v>30</v>
      </c>
      <c r="G1336">
        <f>IFERROR(VLOOKUP(A1336,history!A:E,5,0),0)</f>
        <v>444</v>
      </c>
      <c r="H1336">
        <f t="shared" si="101"/>
        <v>2022</v>
      </c>
      <c r="I1336">
        <f t="shared" si="102"/>
        <v>8</v>
      </c>
      <c r="J1336">
        <f t="shared" si="103"/>
        <v>11</v>
      </c>
      <c r="K1336" s="2">
        <f t="shared" si="104"/>
        <v>44784</v>
      </c>
    </row>
    <row r="1337" spans="1:11" x14ac:dyDescent="0.25">
      <c r="A1337" t="str">
        <f t="shared" si="100"/>
        <v>44785F151</v>
      </c>
      <c r="B1337" s="2">
        <v>44785</v>
      </c>
      <c r="C1337">
        <v>152.14051706085939</v>
      </c>
      <c r="D1337" t="s">
        <v>6</v>
      </c>
      <c r="E1337" t="s">
        <v>29</v>
      </c>
      <c r="F1337" t="s">
        <v>30</v>
      </c>
      <c r="G1337">
        <f>IFERROR(VLOOKUP(A1337,history!A:E,5,0),0)</f>
        <v>402</v>
      </c>
      <c r="H1337">
        <f t="shared" si="101"/>
        <v>2022</v>
      </c>
      <c r="I1337">
        <f t="shared" si="102"/>
        <v>8</v>
      </c>
      <c r="J1337">
        <f t="shared" si="103"/>
        <v>12</v>
      </c>
      <c r="K1337" s="2">
        <f t="shared" si="104"/>
        <v>44785</v>
      </c>
    </row>
    <row r="1338" spans="1:11" x14ac:dyDescent="0.25">
      <c r="A1338" t="str">
        <f t="shared" si="100"/>
        <v>44786F151</v>
      </c>
      <c r="B1338" s="2">
        <v>44786</v>
      </c>
      <c r="C1338">
        <v>128.53003579215149</v>
      </c>
      <c r="D1338" t="s">
        <v>6</v>
      </c>
      <c r="E1338" t="s">
        <v>29</v>
      </c>
      <c r="F1338" t="s">
        <v>30</v>
      </c>
      <c r="G1338">
        <f>IFERROR(VLOOKUP(A1338,history!A:E,5,0),0)</f>
        <v>349</v>
      </c>
      <c r="H1338">
        <f t="shared" si="101"/>
        <v>2022</v>
      </c>
      <c r="I1338">
        <f t="shared" si="102"/>
        <v>8</v>
      </c>
      <c r="J1338">
        <f t="shared" si="103"/>
        <v>13</v>
      </c>
      <c r="K1338" s="2">
        <f t="shared" si="104"/>
        <v>44786</v>
      </c>
    </row>
    <row r="1339" spans="1:11" x14ac:dyDescent="0.25">
      <c r="A1339" t="str">
        <f t="shared" si="100"/>
        <v>44788F151</v>
      </c>
      <c r="B1339" s="2">
        <v>44788</v>
      </c>
      <c r="C1339">
        <v>0</v>
      </c>
      <c r="D1339" t="s">
        <v>6</v>
      </c>
      <c r="E1339" t="s">
        <v>29</v>
      </c>
      <c r="F1339" t="s">
        <v>30</v>
      </c>
      <c r="G1339">
        <f>IFERROR(VLOOKUP(A1339,history!A:E,5,0),0)</f>
        <v>102</v>
      </c>
      <c r="H1339">
        <f t="shared" si="101"/>
        <v>2022</v>
      </c>
      <c r="I1339">
        <f t="shared" si="102"/>
        <v>8</v>
      </c>
      <c r="J1339">
        <f t="shared" si="103"/>
        <v>15</v>
      </c>
      <c r="K1339" s="2">
        <f t="shared" si="104"/>
        <v>44788</v>
      </c>
    </row>
    <row r="1340" spans="1:11" x14ac:dyDescent="0.25">
      <c r="A1340" t="str">
        <f t="shared" si="100"/>
        <v>44789F151</v>
      </c>
      <c r="B1340" s="2">
        <v>44789</v>
      </c>
      <c r="C1340">
        <v>194.47794293256149</v>
      </c>
      <c r="D1340" t="s">
        <v>6</v>
      </c>
      <c r="E1340" t="s">
        <v>29</v>
      </c>
      <c r="F1340" t="s">
        <v>30</v>
      </c>
      <c r="G1340">
        <f>IFERROR(VLOOKUP(A1340,history!A:E,5,0),0)</f>
        <v>433</v>
      </c>
      <c r="H1340">
        <f t="shared" si="101"/>
        <v>2022</v>
      </c>
      <c r="I1340">
        <f t="shared" si="102"/>
        <v>8</v>
      </c>
      <c r="J1340">
        <f t="shared" si="103"/>
        <v>16</v>
      </c>
      <c r="K1340" s="2">
        <f t="shared" si="104"/>
        <v>44789</v>
      </c>
    </row>
    <row r="1341" spans="1:11" x14ac:dyDescent="0.25">
      <c r="A1341" t="str">
        <f t="shared" si="100"/>
        <v>44790F151</v>
      </c>
      <c r="B1341" s="2">
        <v>44790</v>
      </c>
      <c r="C1341">
        <v>189.1424993856387</v>
      </c>
      <c r="D1341" t="s">
        <v>6</v>
      </c>
      <c r="E1341" t="s">
        <v>29</v>
      </c>
      <c r="F1341" t="s">
        <v>30</v>
      </c>
      <c r="G1341">
        <f>IFERROR(VLOOKUP(A1341,history!A:E,5,0),0)</f>
        <v>585</v>
      </c>
      <c r="H1341">
        <f t="shared" si="101"/>
        <v>2022</v>
      </c>
      <c r="I1341">
        <f t="shared" si="102"/>
        <v>8</v>
      </c>
      <c r="J1341">
        <f t="shared" si="103"/>
        <v>17</v>
      </c>
      <c r="K1341" s="2">
        <f t="shared" si="104"/>
        <v>44790</v>
      </c>
    </row>
    <row r="1342" spans="1:11" x14ac:dyDescent="0.25">
      <c r="A1342" t="str">
        <f t="shared" si="100"/>
        <v>44791F151</v>
      </c>
      <c r="B1342" s="2">
        <v>44791</v>
      </c>
      <c r="C1342">
        <v>146.7082641401426</v>
      </c>
      <c r="D1342" t="s">
        <v>6</v>
      </c>
      <c r="E1342" t="s">
        <v>29</v>
      </c>
      <c r="F1342" t="s">
        <v>30</v>
      </c>
      <c r="G1342">
        <f>IFERROR(VLOOKUP(A1342,history!A:E,5,0),0)</f>
        <v>343</v>
      </c>
      <c r="H1342">
        <f t="shared" si="101"/>
        <v>2022</v>
      </c>
      <c r="I1342">
        <f t="shared" si="102"/>
        <v>8</v>
      </c>
      <c r="J1342">
        <f t="shared" si="103"/>
        <v>18</v>
      </c>
      <c r="K1342" s="2">
        <f t="shared" si="104"/>
        <v>44791</v>
      </c>
    </row>
    <row r="1343" spans="1:11" x14ac:dyDescent="0.25">
      <c r="A1343" t="str">
        <f t="shared" si="100"/>
        <v>44792F151</v>
      </c>
      <c r="B1343" s="2">
        <v>44792</v>
      </c>
      <c r="C1343">
        <v>143.24255998801749</v>
      </c>
      <c r="D1343" t="s">
        <v>6</v>
      </c>
      <c r="E1343" t="s">
        <v>29</v>
      </c>
      <c r="F1343" t="s">
        <v>30</v>
      </c>
      <c r="G1343">
        <f>IFERROR(VLOOKUP(A1343,history!A:E,5,0),0)</f>
        <v>254</v>
      </c>
      <c r="H1343">
        <f t="shared" si="101"/>
        <v>2022</v>
      </c>
      <c r="I1343">
        <f t="shared" si="102"/>
        <v>8</v>
      </c>
      <c r="J1343">
        <f t="shared" si="103"/>
        <v>19</v>
      </c>
      <c r="K1343" s="2">
        <f t="shared" si="104"/>
        <v>44792</v>
      </c>
    </row>
    <row r="1344" spans="1:11" x14ac:dyDescent="0.25">
      <c r="A1344" t="str">
        <f t="shared" si="100"/>
        <v>44793F151</v>
      </c>
      <c r="B1344" s="2">
        <v>44793</v>
      </c>
      <c r="C1344">
        <v>140.13878083022311</v>
      </c>
      <c r="D1344" t="s">
        <v>6</v>
      </c>
      <c r="E1344" t="s">
        <v>29</v>
      </c>
      <c r="F1344" t="s">
        <v>30</v>
      </c>
      <c r="G1344">
        <f>IFERROR(VLOOKUP(A1344,history!A:E,5,0),0)</f>
        <v>493</v>
      </c>
      <c r="H1344">
        <f t="shared" si="101"/>
        <v>2022</v>
      </c>
      <c r="I1344">
        <f t="shared" si="102"/>
        <v>8</v>
      </c>
      <c r="J1344">
        <f t="shared" si="103"/>
        <v>20</v>
      </c>
      <c r="K1344" s="2">
        <f t="shared" si="104"/>
        <v>44793</v>
      </c>
    </row>
    <row r="1345" spans="1:11" x14ac:dyDescent="0.25">
      <c r="A1345" t="str">
        <f t="shared" si="100"/>
        <v>44794F151</v>
      </c>
      <c r="B1345" s="2">
        <v>44794</v>
      </c>
      <c r="C1345">
        <v>0</v>
      </c>
      <c r="D1345" t="s">
        <v>6</v>
      </c>
      <c r="E1345" t="s">
        <v>29</v>
      </c>
      <c r="F1345" t="s">
        <v>30</v>
      </c>
      <c r="G1345">
        <f>IFERROR(VLOOKUP(A1345,history!A:E,5,0),0)</f>
        <v>34</v>
      </c>
      <c r="H1345">
        <f t="shared" si="101"/>
        <v>2022</v>
      </c>
      <c r="I1345">
        <f t="shared" si="102"/>
        <v>8</v>
      </c>
      <c r="J1345">
        <f t="shared" si="103"/>
        <v>21</v>
      </c>
      <c r="K1345" s="2">
        <f t="shared" si="104"/>
        <v>44794</v>
      </c>
    </row>
    <row r="1346" spans="1:11" x14ac:dyDescent="0.25">
      <c r="A1346" t="str">
        <f t="shared" si="100"/>
        <v>44795F151</v>
      </c>
      <c r="B1346" s="2">
        <v>44795</v>
      </c>
      <c r="C1346">
        <v>215.73925476491229</v>
      </c>
      <c r="D1346" t="s">
        <v>6</v>
      </c>
      <c r="E1346" t="s">
        <v>29</v>
      </c>
      <c r="F1346" t="s">
        <v>30</v>
      </c>
      <c r="G1346">
        <f>IFERROR(VLOOKUP(A1346,history!A:E,5,0),0)</f>
        <v>468</v>
      </c>
      <c r="H1346">
        <f t="shared" si="101"/>
        <v>2022</v>
      </c>
      <c r="I1346">
        <f t="shared" si="102"/>
        <v>8</v>
      </c>
      <c r="J1346">
        <f t="shared" si="103"/>
        <v>22</v>
      </c>
      <c r="K1346" s="2">
        <f t="shared" si="104"/>
        <v>44795</v>
      </c>
    </row>
    <row r="1347" spans="1:11" x14ac:dyDescent="0.25">
      <c r="A1347" t="str">
        <f t="shared" ref="A1347:A1410" si="105">B1347&amp;D1347</f>
        <v>44796F151</v>
      </c>
      <c r="B1347" s="2">
        <v>44796</v>
      </c>
      <c r="C1347">
        <v>189.15154126740529</v>
      </c>
      <c r="D1347" t="s">
        <v>6</v>
      </c>
      <c r="E1347" t="s">
        <v>29</v>
      </c>
      <c r="F1347" t="s">
        <v>30</v>
      </c>
      <c r="G1347">
        <f>IFERROR(VLOOKUP(A1347,history!A:E,5,0),0)</f>
        <v>539</v>
      </c>
      <c r="H1347">
        <f t="shared" ref="H1347:H1410" si="106">YEAR(B1347)</f>
        <v>2022</v>
      </c>
      <c r="I1347">
        <f t="shared" ref="I1347:I1410" si="107">MONTH(B1347)</f>
        <v>8</v>
      </c>
      <c r="J1347">
        <f t="shared" ref="J1347:J1410" si="108">DAY(B1347)</f>
        <v>23</v>
      </c>
      <c r="K1347" s="2">
        <f t="shared" ref="K1347:K1410" si="109">DATE(H1347,I1347,J1347)</f>
        <v>44796</v>
      </c>
    </row>
    <row r="1348" spans="1:11" x14ac:dyDescent="0.25">
      <c r="A1348" t="str">
        <f t="shared" si="105"/>
        <v>44797F151</v>
      </c>
      <c r="B1348" s="2">
        <v>44797</v>
      </c>
      <c r="C1348">
        <v>183.83338727711441</v>
      </c>
      <c r="D1348" t="s">
        <v>6</v>
      </c>
      <c r="E1348" t="s">
        <v>29</v>
      </c>
      <c r="F1348" t="s">
        <v>30</v>
      </c>
      <c r="G1348">
        <f>IFERROR(VLOOKUP(A1348,history!A:E,5,0),0)</f>
        <v>584</v>
      </c>
      <c r="H1348">
        <f t="shared" si="106"/>
        <v>2022</v>
      </c>
      <c r="I1348">
        <f t="shared" si="107"/>
        <v>8</v>
      </c>
      <c r="J1348">
        <f t="shared" si="108"/>
        <v>24</v>
      </c>
      <c r="K1348" s="2">
        <f t="shared" si="109"/>
        <v>44797</v>
      </c>
    </row>
    <row r="1349" spans="1:11" x14ac:dyDescent="0.25">
      <c r="A1349" t="str">
        <f t="shared" si="105"/>
        <v>44798F151</v>
      </c>
      <c r="B1349" s="2">
        <v>44798</v>
      </c>
      <c r="C1349">
        <v>180.94036466583199</v>
      </c>
      <c r="D1349" t="s">
        <v>6</v>
      </c>
      <c r="E1349" t="s">
        <v>29</v>
      </c>
      <c r="F1349" t="s">
        <v>30</v>
      </c>
      <c r="G1349">
        <f>IFERROR(VLOOKUP(A1349,history!A:E,5,0),0)</f>
        <v>494</v>
      </c>
      <c r="H1349">
        <f t="shared" si="106"/>
        <v>2022</v>
      </c>
      <c r="I1349">
        <f t="shared" si="107"/>
        <v>8</v>
      </c>
      <c r="J1349">
        <f t="shared" si="108"/>
        <v>25</v>
      </c>
      <c r="K1349" s="2">
        <f t="shared" si="109"/>
        <v>44798</v>
      </c>
    </row>
    <row r="1350" spans="1:11" x14ac:dyDescent="0.25">
      <c r="A1350" t="str">
        <f t="shared" si="105"/>
        <v>44799F151</v>
      </c>
      <c r="B1350" s="2">
        <v>44799</v>
      </c>
      <c r="C1350">
        <v>197.0234965821023</v>
      </c>
      <c r="D1350" t="s">
        <v>6</v>
      </c>
      <c r="E1350" t="s">
        <v>29</v>
      </c>
      <c r="F1350" t="s">
        <v>30</v>
      </c>
      <c r="G1350">
        <f>IFERROR(VLOOKUP(A1350,history!A:E,5,0),0)</f>
        <v>520</v>
      </c>
      <c r="H1350">
        <f t="shared" si="106"/>
        <v>2022</v>
      </c>
      <c r="I1350">
        <f t="shared" si="107"/>
        <v>8</v>
      </c>
      <c r="J1350">
        <f t="shared" si="108"/>
        <v>26</v>
      </c>
      <c r="K1350" s="2">
        <f t="shared" si="109"/>
        <v>44799</v>
      </c>
    </row>
    <row r="1351" spans="1:11" x14ac:dyDescent="0.25">
      <c r="A1351" t="str">
        <f t="shared" si="105"/>
        <v>44800F151</v>
      </c>
      <c r="B1351" s="2">
        <v>44800</v>
      </c>
      <c r="C1351">
        <v>164.17178655528579</v>
      </c>
      <c r="D1351" t="s">
        <v>6</v>
      </c>
      <c r="E1351" t="s">
        <v>29</v>
      </c>
      <c r="F1351" t="s">
        <v>30</v>
      </c>
      <c r="G1351">
        <f>IFERROR(VLOOKUP(A1351,history!A:E,5,0),0)</f>
        <v>455</v>
      </c>
      <c r="H1351">
        <f t="shared" si="106"/>
        <v>2022</v>
      </c>
      <c r="I1351">
        <f t="shared" si="107"/>
        <v>8</v>
      </c>
      <c r="J1351">
        <f t="shared" si="108"/>
        <v>27</v>
      </c>
      <c r="K1351" s="2">
        <f t="shared" si="109"/>
        <v>44800</v>
      </c>
    </row>
    <row r="1352" spans="1:11" x14ac:dyDescent="0.25">
      <c r="A1352" t="str">
        <f t="shared" si="105"/>
        <v>44802F151</v>
      </c>
      <c r="B1352" s="2">
        <v>44802</v>
      </c>
      <c r="C1352">
        <v>182.15994128462091</v>
      </c>
      <c r="D1352" t="s">
        <v>6</v>
      </c>
      <c r="E1352" t="s">
        <v>29</v>
      </c>
      <c r="F1352" t="s">
        <v>30</v>
      </c>
      <c r="G1352">
        <f>IFERROR(VLOOKUP(A1352,history!A:E,5,0),0)</f>
        <v>299</v>
      </c>
      <c r="H1352">
        <f t="shared" si="106"/>
        <v>2022</v>
      </c>
      <c r="I1352">
        <f t="shared" si="107"/>
        <v>8</v>
      </c>
      <c r="J1352">
        <f t="shared" si="108"/>
        <v>29</v>
      </c>
      <c r="K1352" s="2">
        <f t="shared" si="109"/>
        <v>44802</v>
      </c>
    </row>
    <row r="1353" spans="1:11" x14ac:dyDescent="0.25">
      <c r="A1353" t="str">
        <f t="shared" si="105"/>
        <v>44803F151</v>
      </c>
      <c r="B1353" s="2">
        <v>44803</v>
      </c>
      <c r="C1353">
        <v>211.0963603726241</v>
      </c>
      <c r="D1353" t="s">
        <v>6</v>
      </c>
      <c r="E1353" t="s">
        <v>29</v>
      </c>
      <c r="F1353" t="s">
        <v>30</v>
      </c>
      <c r="G1353">
        <f>IFERROR(VLOOKUP(A1353,history!A:E,5,0),0)</f>
        <v>491</v>
      </c>
      <c r="H1353">
        <f t="shared" si="106"/>
        <v>2022</v>
      </c>
      <c r="I1353">
        <f t="shared" si="107"/>
        <v>8</v>
      </c>
      <c r="J1353">
        <f t="shared" si="108"/>
        <v>30</v>
      </c>
      <c r="K1353" s="2">
        <f t="shared" si="109"/>
        <v>44803</v>
      </c>
    </row>
    <row r="1354" spans="1:11" x14ac:dyDescent="0.25">
      <c r="A1354" t="str">
        <f t="shared" si="105"/>
        <v>44804F151</v>
      </c>
      <c r="B1354" s="2">
        <v>44804</v>
      </c>
      <c r="C1354">
        <v>166.13220969543519</v>
      </c>
      <c r="D1354" t="s">
        <v>6</v>
      </c>
      <c r="E1354" t="s">
        <v>29</v>
      </c>
      <c r="F1354" t="s">
        <v>30</v>
      </c>
      <c r="G1354">
        <f>IFERROR(VLOOKUP(A1354,history!A:E,5,0),0)</f>
        <v>341</v>
      </c>
      <c r="H1354">
        <f t="shared" si="106"/>
        <v>2022</v>
      </c>
      <c r="I1354">
        <f t="shared" si="107"/>
        <v>8</v>
      </c>
      <c r="J1354">
        <f t="shared" si="108"/>
        <v>31</v>
      </c>
      <c r="K1354" s="2">
        <f t="shared" si="109"/>
        <v>44804</v>
      </c>
    </row>
    <row r="1355" spans="1:11" x14ac:dyDescent="0.25">
      <c r="A1355" t="str">
        <f t="shared" si="105"/>
        <v>44805F151</v>
      </c>
      <c r="B1355" s="2">
        <v>44805</v>
      </c>
      <c r="C1355">
        <v>80.517560963393862</v>
      </c>
      <c r="D1355" t="s">
        <v>6</v>
      </c>
      <c r="E1355" t="s">
        <v>29</v>
      </c>
      <c r="F1355" t="s">
        <v>30</v>
      </c>
      <c r="G1355">
        <f>IFERROR(VLOOKUP(A1355,history!A:E,5,0),0)</f>
        <v>308</v>
      </c>
      <c r="H1355">
        <f t="shared" si="106"/>
        <v>2022</v>
      </c>
      <c r="I1355">
        <f t="shared" si="107"/>
        <v>9</v>
      </c>
      <c r="J1355">
        <f t="shared" si="108"/>
        <v>1</v>
      </c>
      <c r="K1355" s="2">
        <f t="shared" si="109"/>
        <v>44805</v>
      </c>
    </row>
    <row r="1356" spans="1:11" x14ac:dyDescent="0.25">
      <c r="A1356" t="str">
        <f t="shared" si="105"/>
        <v>44806F151</v>
      </c>
      <c r="B1356" s="2">
        <v>44806</v>
      </c>
      <c r="C1356">
        <v>132.05200044342601</v>
      </c>
      <c r="D1356" t="s">
        <v>6</v>
      </c>
      <c r="E1356" t="s">
        <v>29</v>
      </c>
      <c r="F1356" t="s">
        <v>30</v>
      </c>
      <c r="G1356">
        <f>IFERROR(VLOOKUP(A1356,history!A:E,5,0),0)</f>
        <v>344</v>
      </c>
      <c r="H1356">
        <f t="shared" si="106"/>
        <v>2022</v>
      </c>
      <c r="I1356">
        <f t="shared" si="107"/>
        <v>9</v>
      </c>
      <c r="J1356">
        <f t="shared" si="108"/>
        <v>2</v>
      </c>
      <c r="K1356" s="2">
        <f t="shared" si="109"/>
        <v>44806</v>
      </c>
    </row>
    <row r="1357" spans="1:11" x14ac:dyDescent="0.25">
      <c r="A1357" t="str">
        <f t="shared" si="105"/>
        <v>44807F151</v>
      </c>
      <c r="B1357" s="2">
        <v>44807</v>
      </c>
      <c r="C1357">
        <v>183.98100953426061</v>
      </c>
      <c r="D1357" t="s">
        <v>6</v>
      </c>
      <c r="E1357" t="s">
        <v>29</v>
      </c>
      <c r="F1357" t="s">
        <v>30</v>
      </c>
      <c r="G1357">
        <f>IFERROR(VLOOKUP(A1357,history!A:E,5,0),0)</f>
        <v>505</v>
      </c>
      <c r="H1357">
        <f t="shared" si="106"/>
        <v>2022</v>
      </c>
      <c r="I1357">
        <f t="shared" si="107"/>
        <v>9</v>
      </c>
      <c r="J1357">
        <f t="shared" si="108"/>
        <v>3</v>
      </c>
      <c r="K1357" s="2">
        <f t="shared" si="109"/>
        <v>44807</v>
      </c>
    </row>
    <row r="1358" spans="1:11" x14ac:dyDescent="0.25">
      <c r="A1358" t="str">
        <f t="shared" si="105"/>
        <v>44809F151</v>
      </c>
      <c r="B1358" s="2">
        <v>44809</v>
      </c>
      <c r="C1358">
        <v>202.2392561290724</v>
      </c>
      <c r="D1358" t="s">
        <v>6</v>
      </c>
      <c r="E1358" t="s">
        <v>29</v>
      </c>
      <c r="F1358" t="s">
        <v>30</v>
      </c>
      <c r="G1358">
        <f>IFERROR(VLOOKUP(A1358,history!A:E,5,0),0)</f>
        <v>452</v>
      </c>
      <c r="H1358">
        <f t="shared" si="106"/>
        <v>2022</v>
      </c>
      <c r="I1358">
        <f t="shared" si="107"/>
        <v>9</v>
      </c>
      <c r="J1358">
        <f t="shared" si="108"/>
        <v>5</v>
      </c>
      <c r="K1358" s="2">
        <f t="shared" si="109"/>
        <v>44809</v>
      </c>
    </row>
    <row r="1359" spans="1:11" x14ac:dyDescent="0.25">
      <c r="A1359" t="str">
        <f t="shared" si="105"/>
        <v>44810F151</v>
      </c>
      <c r="B1359" s="2">
        <v>44810</v>
      </c>
      <c r="C1359">
        <v>182.57521965122709</v>
      </c>
      <c r="D1359" t="s">
        <v>6</v>
      </c>
      <c r="E1359" t="s">
        <v>29</v>
      </c>
      <c r="F1359" t="s">
        <v>30</v>
      </c>
      <c r="G1359">
        <f>IFERROR(VLOOKUP(A1359,history!A:E,5,0),0)</f>
        <v>488</v>
      </c>
      <c r="H1359">
        <f t="shared" si="106"/>
        <v>2022</v>
      </c>
      <c r="I1359">
        <f t="shared" si="107"/>
        <v>9</v>
      </c>
      <c r="J1359">
        <f t="shared" si="108"/>
        <v>6</v>
      </c>
      <c r="K1359" s="2">
        <f t="shared" si="109"/>
        <v>44810</v>
      </c>
    </row>
    <row r="1360" spans="1:11" x14ac:dyDescent="0.25">
      <c r="A1360" t="str">
        <f t="shared" si="105"/>
        <v>44811F151</v>
      </c>
      <c r="B1360" s="2">
        <v>44811</v>
      </c>
      <c r="C1360">
        <v>155.5127648278858</v>
      </c>
      <c r="D1360" t="s">
        <v>6</v>
      </c>
      <c r="E1360" t="s">
        <v>29</v>
      </c>
      <c r="F1360" t="s">
        <v>30</v>
      </c>
      <c r="G1360">
        <f>IFERROR(VLOOKUP(A1360,history!A:E,5,0),0)</f>
        <v>418</v>
      </c>
      <c r="H1360">
        <f t="shared" si="106"/>
        <v>2022</v>
      </c>
      <c r="I1360">
        <f t="shared" si="107"/>
        <v>9</v>
      </c>
      <c r="J1360">
        <f t="shared" si="108"/>
        <v>7</v>
      </c>
      <c r="K1360" s="2">
        <f t="shared" si="109"/>
        <v>44811</v>
      </c>
    </row>
    <row r="1361" spans="1:11" x14ac:dyDescent="0.25">
      <c r="A1361" t="str">
        <f t="shared" si="105"/>
        <v>44812F151</v>
      </c>
      <c r="B1361" s="2">
        <v>44812</v>
      </c>
      <c r="C1361">
        <v>162.2426850612095</v>
      </c>
      <c r="D1361" t="s">
        <v>6</v>
      </c>
      <c r="E1361" t="s">
        <v>29</v>
      </c>
      <c r="F1361" t="s">
        <v>30</v>
      </c>
      <c r="G1361">
        <f>IFERROR(VLOOKUP(A1361,history!A:E,5,0),0)</f>
        <v>492</v>
      </c>
      <c r="H1361">
        <f t="shared" si="106"/>
        <v>2022</v>
      </c>
      <c r="I1361">
        <f t="shared" si="107"/>
        <v>9</v>
      </c>
      <c r="J1361">
        <f t="shared" si="108"/>
        <v>8</v>
      </c>
      <c r="K1361" s="2">
        <f t="shared" si="109"/>
        <v>44812</v>
      </c>
    </row>
    <row r="1362" spans="1:11" x14ac:dyDescent="0.25">
      <c r="A1362" t="str">
        <f t="shared" si="105"/>
        <v>44813F151</v>
      </c>
      <c r="B1362" s="2">
        <v>44813</v>
      </c>
      <c r="C1362">
        <v>227.05539030987219</v>
      </c>
      <c r="D1362" t="s">
        <v>6</v>
      </c>
      <c r="E1362" t="s">
        <v>29</v>
      </c>
      <c r="F1362" t="s">
        <v>30</v>
      </c>
      <c r="G1362">
        <f>IFERROR(VLOOKUP(A1362,history!A:E,5,0),0)</f>
        <v>667</v>
      </c>
      <c r="H1362">
        <f t="shared" si="106"/>
        <v>2022</v>
      </c>
      <c r="I1362">
        <f t="shared" si="107"/>
        <v>9</v>
      </c>
      <c r="J1362">
        <f t="shared" si="108"/>
        <v>9</v>
      </c>
      <c r="K1362" s="2">
        <f t="shared" si="109"/>
        <v>44813</v>
      </c>
    </row>
    <row r="1363" spans="1:11" x14ac:dyDescent="0.25">
      <c r="A1363" t="str">
        <f t="shared" si="105"/>
        <v>44814F151</v>
      </c>
      <c r="B1363" s="2">
        <v>44814</v>
      </c>
      <c r="C1363">
        <v>211.97418650380729</v>
      </c>
      <c r="D1363" t="s">
        <v>6</v>
      </c>
      <c r="E1363" t="s">
        <v>29</v>
      </c>
      <c r="F1363" t="s">
        <v>30</v>
      </c>
      <c r="G1363">
        <f>IFERROR(VLOOKUP(A1363,history!A:E,5,0),0)</f>
        <v>345</v>
      </c>
      <c r="H1363">
        <f t="shared" si="106"/>
        <v>2022</v>
      </c>
      <c r="I1363">
        <f t="shared" si="107"/>
        <v>9</v>
      </c>
      <c r="J1363">
        <f t="shared" si="108"/>
        <v>10</v>
      </c>
      <c r="K1363" s="2">
        <f t="shared" si="109"/>
        <v>44814</v>
      </c>
    </row>
    <row r="1364" spans="1:11" x14ac:dyDescent="0.25">
      <c r="A1364" t="str">
        <f t="shared" si="105"/>
        <v>44816F151</v>
      </c>
      <c r="B1364" s="2">
        <v>44816</v>
      </c>
      <c r="C1364">
        <v>268.93488698861961</v>
      </c>
      <c r="D1364" t="s">
        <v>6</v>
      </c>
      <c r="E1364" t="s">
        <v>29</v>
      </c>
      <c r="F1364" t="s">
        <v>30</v>
      </c>
      <c r="G1364">
        <f>IFERROR(VLOOKUP(A1364,history!A:E,5,0),0)</f>
        <v>434</v>
      </c>
      <c r="H1364">
        <f t="shared" si="106"/>
        <v>2022</v>
      </c>
      <c r="I1364">
        <f t="shared" si="107"/>
        <v>9</v>
      </c>
      <c r="J1364">
        <f t="shared" si="108"/>
        <v>12</v>
      </c>
      <c r="K1364" s="2">
        <f t="shared" si="109"/>
        <v>44816</v>
      </c>
    </row>
    <row r="1365" spans="1:11" x14ac:dyDescent="0.25">
      <c r="A1365" t="str">
        <f t="shared" si="105"/>
        <v>44817F151</v>
      </c>
      <c r="B1365" s="2">
        <v>44817</v>
      </c>
      <c r="C1365">
        <v>228.5403370176318</v>
      </c>
      <c r="D1365" t="s">
        <v>6</v>
      </c>
      <c r="E1365" t="s">
        <v>29</v>
      </c>
      <c r="F1365" t="s">
        <v>30</v>
      </c>
      <c r="G1365">
        <f>IFERROR(VLOOKUP(A1365,history!A:E,5,0),0)</f>
        <v>509</v>
      </c>
      <c r="H1365">
        <f t="shared" si="106"/>
        <v>2022</v>
      </c>
      <c r="I1365">
        <f t="shared" si="107"/>
        <v>9</v>
      </c>
      <c r="J1365">
        <f t="shared" si="108"/>
        <v>13</v>
      </c>
      <c r="K1365" s="2">
        <f t="shared" si="109"/>
        <v>44817</v>
      </c>
    </row>
    <row r="1366" spans="1:11" x14ac:dyDescent="0.25">
      <c r="A1366" t="str">
        <f t="shared" si="105"/>
        <v>44818F151</v>
      </c>
      <c r="B1366" s="2">
        <v>44818</v>
      </c>
      <c r="C1366">
        <v>193.44319715953</v>
      </c>
      <c r="D1366" t="s">
        <v>6</v>
      </c>
      <c r="E1366" t="s">
        <v>29</v>
      </c>
      <c r="F1366" t="s">
        <v>30</v>
      </c>
      <c r="G1366">
        <f>IFERROR(VLOOKUP(A1366,history!A:E,5,0),0)</f>
        <v>460</v>
      </c>
      <c r="H1366">
        <f t="shared" si="106"/>
        <v>2022</v>
      </c>
      <c r="I1366">
        <f t="shared" si="107"/>
        <v>9</v>
      </c>
      <c r="J1366">
        <f t="shared" si="108"/>
        <v>14</v>
      </c>
      <c r="K1366" s="2">
        <f t="shared" si="109"/>
        <v>44818</v>
      </c>
    </row>
    <row r="1367" spans="1:11" x14ac:dyDescent="0.25">
      <c r="A1367" t="str">
        <f t="shared" si="105"/>
        <v>44819F151</v>
      </c>
      <c r="B1367" s="2">
        <v>44819</v>
      </c>
      <c r="C1367">
        <v>176.67315434511579</v>
      </c>
      <c r="D1367" t="s">
        <v>6</v>
      </c>
      <c r="E1367" t="s">
        <v>29</v>
      </c>
      <c r="F1367" t="s">
        <v>30</v>
      </c>
      <c r="G1367">
        <f>IFERROR(VLOOKUP(A1367,history!A:E,5,0),0)</f>
        <v>564</v>
      </c>
      <c r="H1367">
        <f t="shared" si="106"/>
        <v>2022</v>
      </c>
      <c r="I1367">
        <f t="shared" si="107"/>
        <v>9</v>
      </c>
      <c r="J1367">
        <f t="shared" si="108"/>
        <v>15</v>
      </c>
      <c r="K1367" s="2">
        <f t="shared" si="109"/>
        <v>44819</v>
      </c>
    </row>
    <row r="1368" spans="1:11" x14ac:dyDescent="0.25">
      <c r="A1368" t="str">
        <f t="shared" si="105"/>
        <v>44820F151</v>
      </c>
      <c r="B1368" s="2">
        <v>44820</v>
      </c>
      <c r="C1368">
        <v>184.48947782865369</v>
      </c>
      <c r="D1368" t="s">
        <v>6</v>
      </c>
      <c r="E1368" t="s">
        <v>29</v>
      </c>
      <c r="F1368" t="s">
        <v>30</v>
      </c>
      <c r="G1368">
        <f>IFERROR(VLOOKUP(A1368,history!A:E,5,0),0)</f>
        <v>551</v>
      </c>
      <c r="H1368">
        <f t="shared" si="106"/>
        <v>2022</v>
      </c>
      <c r="I1368">
        <f t="shared" si="107"/>
        <v>9</v>
      </c>
      <c r="J1368">
        <f t="shared" si="108"/>
        <v>16</v>
      </c>
      <c r="K1368" s="2">
        <f t="shared" si="109"/>
        <v>44820</v>
      </c>
    </row>
    <row r="1369" spans="1:11" x14ac:dyDescent="0.25">
      <c r="A1369" t="str">
        <f t="shared" si="105"/>
        <v>44821F151</v>
      </c>
      <c r="B1369" s="2">
        <v>44821</v>
      </c>
      <c r="C1369">
        <v>151.56229107166499</v>
      </c>
      <c r="D1369" t="s">
        <v>6</v>
      </c>
      <c r="E1369" t="s">
        <v>29</v>
      </c>
      <c r="F1369" t="s">
        <v>30</v>
      </c>
      <c r="G1369">
        <f>IFERROR(VLOOKUP(A1369,history!A:E,5,0),0)</f>
        <v>338</v>
      </c>
      <c r="H1369">
        <f t="shared" si="106"/>
        <v>2022</v>
      </c>
      <c r="I1369">
        <f t="shared" si="107"/>
        <v>9</v>
      </c>
      <c r="J1369">
        <f t="shared" si="108"/>
        <v>17</v>
      </c>
      <c r="K1369" s="2">
        <f t="shared" si="109"/>
        <v>44821</v>
      </c>
    </row>
    <row r="1370" spans="1:11" x14ac:dyDescent="0.25">
      <c r="A1370" t="str">
        <f t="shared" si="105"/>
        <v>44822F151</v>
      </c>
      <c r="B1370" s="2">
        <v>44822</v>
      </c>
      <c r="C1370">
        <v>0</v>
      </c>
      <c r="D1370" t="s">
        <v>6</v>
      </c>
      <c r="E1370" t="s">
        <v>29</v>
      </c>
      <c r="F1370" t="s">
        <v>30</v>
      </c>
      <c r="G1370">
        <f>IFERROR(VLOOKUP(A1370,history!A:E,5,0),0)</f>
        <v>30</v>
      </c>
      <c r="H1370">
        <f t="shared" si="106"/>
        <v>2022</v>
      </c>
      <c r="I1370">
        <f t="shared" si="107"/>
        <v>9</v>
      </c>
      <c r="J1370">
        <f t="shared" si="108"/>
        <v>18</v>
      </c>
      <c r="K1370" s="2">
        <f t="shared" si="109"/>
        <v>44822</v>
      </c>
    </row>
    <row r="1371" spans="1:11" x14ac:dyDescent="0.25">
      <c r="A1371" t="str">
        <f t="shared" si="105"/>
        <v>44823F151</v>
      </c>
      <c r="B1371" s="2">
        <v>44823</v>
      </c>
      <c r="C1371">
        <v>198.88601574154109</v>
      </c>
      <c r="D1371" t="s">
        <v>6</v>
      </c>
      <c r="E1371" t="s">
        <v>29</v>
      </c>
      <c r="F1371" t="s">
        <v>30</v>
      </c>
      <c r="G1371">
        <f>IFERROR(VLOOKUP(A1371,history!A:E,5,0),0)</f>
        <v>500</v>
      </c>
      <c r="H1371">
        <f t="shared" si="106"/>
        <v>2022</v>
      </c>
      <c r="I1371">
        <f t="shared" si="107"/>
        <v>9</v>
      </c>
      <c r="J1371">
        <f t="shared" si="108"/>
        <v>19</v>
      </c>
      <c r="K1371" s="2">
        <f t="shared" si="109"/>
        <v>44823</v>
      </c>
    </row>
    <row r="1372" spans="1:11" x14ac:dyDescent="0.25">
      <c r="A1372" t="str">
        <f t="shared" si="105"/>
        <v>44824F151</v>
      </c>
      <c r="B1372" s="2">
        <v>44824</v>
      </c>
      <c r="C1372">
        <v>218.76658472217119</v>
      </c>
      <c r="D1372" t="s">
        <v>6</v>
      </c>
      <c r="E1372" t="s">
        <v>29</v>
      </c>
      <c r="F1372" t="s">
        <v>30</v>
      </c>
      <c r="G1372">
        <f>IFERROR(VLOOKUP(A1372,history!A:E,5,0),0)</f>
        <v>483</v>
      </c>
      <c r="H1372">
        <f t="shared" si="106"/>
        <v>2022</v>
      </c>
      <c r="I1372">
        <f t="shared" si="107"/>
        <v>9</v>
      </c>
      <c r="J1372">
        <f t="shared" si="108"/>
        <v>20</v>
      </c>
      <c r="K1372" s="2">
        <f t="shared" si="109"/>
        <v>44824</v>
      </c>
    </row>
    <row r="1373" spans="1:11" x14ac:dyDescent="0.25">
      <c r="A1373" t="str">
        <f t="shared" si="105"/>
        <v>44825F151</v>
      </c>
      <c r="B1373" s="2">
        <v>44825</v>
      </c>
      <c r="C1373">
        <v>247.4954061342018</v>
      </c>
      <c r="D1373" t="s">
        <v>6</v>
      </c>
      <c r="E1373" t="s">
        <v>29</v>
      </c>
      <c r="F1373" t="s">
        <v>30</v>
      </c>
      <c r="G1373">
        <f>IFERROR(VLOOKUP(A1373,history!A:E,5,0),0)</f>
        <v>526</v>
      </c>
      <c r="H1373">
        <f t="shared" si="106"/>
        <v>2022</v>
      </c>
      <c r="I1373">
        <f t="shared" si="107"/>
        <v>9</v>
      </c>
      <c r="J1373">
        <f t="shared" si="108"/>
        <v>21</v>
      </c>
      <c r="K1373" s="2">
        <f t="shared" si="109"/>
        <v>44825</v>
      </c>
    </row>
    <row r="1374" spans="1:11" x14ac:dyDescent="0.25">
      <c r="A1374" t="str">
        <f t="shared" si="105"/>
        <v>44826F151</v>
      </c>
      <c r="B1374" s="2">
        <v>44826</v>
      </c>
      <c r="C1374">
        <v>221.32573263997239</v>
      </c>
      <c r="D1374" t="s">
        <v>6</v>
      </c>
      <c r="E1374" t="s">
        <v>29</v>
      </c>
      <c r="F1374" t="s">
        <v>30</v>
      </c>
      <c r="G1374">
        <f>IFERROR(VLOOKUP(A1374,history!A:E,5,0),0)</f>
        <v>427</v>
      </c>
      <c r="H1374">
        <f t="shared" si="106"/>
        <v>2022</v>
      </c>
      <c r="I1374">
        <f t="shared" si="107"/>
        <v>9</v>
      </c>
      <c r="J1374">
        <f t="shared" si="108"/>
        <v>22</v>
      </c>
      <c r="K1374" s="2">
        <f t="shared" si="109"/>
        <v>44826</v>
      </c>
    </row>
    <row r="1375" spans="1:11" x14ac:dyDescent="0.25">
      <c r="A1375" t="str">
        <f t="shared" si="105"/>
        <v>44827F151</v>
      </c>
      <c r="B1375" s="2">
        <v>44827</v>
      </c>
      <c r="C1375">
        <v>242.55781775957811</v>
      </c>
      <c r="D1375" t="s">
        <v>6</v>
      </c>
      <c r="E1375" t="s">
        <v>29</v>
      </c>
      <c r="F1375" t="s">
        <v>30</v>
      </c>
      <c r="G1375">
        <f>IFERROR(VLOOKUP(A1375,history!A:E,5,0),0)</f>
        <v>615</v>
      </c>
      <c r="H1375">
        <f t="shared" si="106"/>
        <v>2022</v>
      </c>
      <c r="I1375">
        <f t="shared" si="107"/>
        <v>9</v>
      </c>
      <c r="J1375">
        <f t="shared" si="108"/>
        <v>23</v>
      </c>
      <c r="K1375" s="2">
        <f t="shared" si="109"/>
        <v>44827</v>
      </c>
    </row>
    <row r="1376" spans="1:11" x14ac:dyDescent="0.25">
      <c r="A1376" t="str">
        <f t="shared" si="105"/>
        <v>44828F151</v>
      </c>
      <c r="B1376" s="2">
        <v>44828</v>
      </c>
      <c r="C1376">
        <v>233.068836083094</v>
      </c>
      <c r="D1376" t="s">
        <v>6</v>
      </c>
      <c r="E1376" t="s">
        <v>29</v>
      </c>
      <c r="F1376" t="s">
        <v>30</v>
      </c>
      <c r="G1376">
        <f>IFERROR(VLOOKUP(A1376,history!A:E,5,0),0)</f>
        <v>724</v>
      </c>
      <c r="H1376">
        <f t="shared" si="106"/>
        <v>2022</v>
      </c>
      <c r="I1376">
        <f t="shared" si="107"/>
        <v>9</v>
      </c>
      <c r="J1376">
        <f t="shared" si="108"/>
        <v>24</v>
      </c>
      <c r="K1376" s="2">
        <f t="shared" si="109"/>
        <v>44828</v>
      </c>
    </row>
    <row r="1377" spans="1:11" x14ac:dyDescent="0.25">
      <c r="A1377" t="str">
        <f t="shared" si="105"/>
        <v>44829F151</v>
      </c>
      <c r="B1377" s="2">
        <v>44829</v>
      </c>
      <c r="C1377">
        <v>0</v>
      </c>
      <c r="D1377" t="s">
        <v>6</v>
      </c>
      <c r="E1377" t="s">
        <v>29</v>
      </c>
      <c r="F1377" t="s">
        <v>30</v>
      </c>
      <c r="G1377">
        <f>IFERROR(VLOOKUP(A1377,history!A:E,5,0),0)</f>
        <v>34</v>
      </c>
      <c r="H1377">
        <f t="shared" si="106"/>
        <v>2022</v>
      </c>
      <c r="I1377">
        <f t="shared" si="107"/>
        <v>9</v>
      </c>
      <c r="J1377">
        <f t="shared" si="108"/>
        <v>25</v>
      </c>
      <c r="K1377" s="2">
        <f t="shared" si="109"/>
        <v>44829</v>
      </c>
    </row>
    <row r="1378" spans="1:11" x14ac:dyDescent="0.25">
      <c r="A1378" t="str">
        <f t="shared" si="105"/>
        <v>44830F151</v>
      </c>
      <c r="B1378" s="2">
        <v>44830</v>
      </c>
      <c r="C1378">
        <v>200.3332445603215</v>
      </c>
      <c r="D1378" t="s">
        <v>6</v>
      </c>
      <c r="E1378" t="s">
        <v>29</v>
      </c>
      <c r="F1378" t="s">
        <v>30</v>
      </c>
      <c r="G1378">
        <f>IFERROR(VLOOKUP(A1378,history!A:E,5,0),0)</f>
        <v>524</v>
      </c>
      <c r="H1378">
        <f t="shared" si="106"/>
        <v>2022</v>
      </c>
      <c r="I1378">
        <f t="shared" si="107"/>
        <v>9</v>
      </c>
      <c r="J1378">
        <f t="shared" si="108"/>
        <v>26</v>
      </c>
      <c r="K1378" s="2">
        <f t="shared" si="109"/>
        <v>44830</v>
      </c>
    </row>
    <row r="1379" spans="1:11" x14ac:dyDescent="0.25">
      <c r="A1379" t="str">
        <f t="shared" si="105"/>
        <v>44831F151</v>
      </c>
      <c r="B1379" s="2">
        <v>44831</v>
      </c>
      <c r="C1379">
        <v>199.98324269298371</v>
      </c>
      <c r="D1379" t="s">
        <v>6</v>
      </c>
      <c r="E1379" t="s">
        <v>29</v>
      </c>
      <c r="F1379" t="s">
        <v>30</v>
      </c>
      <c r="G1379">
        <f>IFERROR(VLOOKUP(A1379,history!A:E,5,0),0)</f>
        <v>540</v>
      </c>
      <c r="H1379">
        <f t="shared" si="106"/>
        <v>2022</v>
      </c>
      <c r="I1379">
        <f t="shared" si="107"/>
        <v>9</v>
      </c>
      <c r="J1379">
        <f t="shared" si="108"/>
        <v>27</v>
      </c>
      <c r="K1379" s="2">
        <f t="shared" si="109"/>
        <v>44831</v>
      </c>
    </row>
    <row r="1380" spans="1:11" x14ac:dyDescent="0.25">
      <c r="A1380" t="str">
        <f t="shared" si="105"/>
        <v>44832F151</v>
      </c>
      <c r="B1380" s="2">
        <v>44832</v>
      </c>
      <c r="C1380">
        <v>225.6749031397911</v>
      </c>
      <c r="D1380" t="s">
        <v>6</v>
      </c>
      <c r="E1380" t="s">
        <v>29</v>
      </c>
      <c r="F1380" t="s">
        <v>30</v>
      </c>
      <c r="G1380">
        <f>IFERROR(VLOOKUP(A1380,history!A:E,5,0),0)</f>
        <v>630</v>
      </c>
      <c r="H1380">
        <f t="shared" si="106"/>
        <v>2022</v>
      </c>
      <c r="I1380">
        <f t="shared" si="107"/>
        <v>9</v>
      </c>
      <c r="J1380">
        <f t="shared" si="108"/>
        <v>28</v>
      </c>
      <c r="K1380" s="2">
        <f t="shared" si="109"/>
        <v>44832</v>
      </c>
    </row>
    <row r="1381" spans="1:11" x14ac:dyDescent="0.25">
      <c r="A1381" t="str">
        <f t="shared" si="105"/>
        <v>44833F151</v>
      </c>
      <c r="B1381" s="2">
        <v>44833</v>
      </c>
      <c r="C1381">
        <v>225.47507390134979</v>
      </c>
      <c r="D1381" t="s">
        <v>6</v>
      </c>
      <c r="E1381" t="s">
        <v>29</v>
      </c>
      <c r="F1381" t="s">
        <v>30</v>
      </c>
      <c r="G1381">
        <f>IFERROR(VLOOKUP(A1381,history!A:E,5,0),0)</f>
        <v>519</v>
      </c>
      <c r="H1381">
        <f t="shared" si="106"/>
        <v>2022</v>
      </c>
      <c r="I1381">
        <f t="shared" si="107"/>
        <v>9</v>
      </c>
      <c r="J1381">
        <f t="shared" si="108"/>
        <v>29</v>
      </c>
      <c r="K1381" s="2">
        <f t="shared" si="109"/>
        <v>44833</v>
      </c>
    </row>
    <row r="1382" spans="1:11" x14ac:dyDescent="0.25">
      <c r="A1382" t="str">
        <f t="shared" si="105"/>
        <v>44834F151</v>
      </c>
      <c r="B1382" s="2">
        <v>44834</v>
      </c>
      <c r="C1382">
        <v>217.85112887895201</v>
      </c>
      <c r="D1382" t="s">
        <v>6</v>
      </c>
      <c r="E1382" t="s">
        <v>29</v>
      </c>
      <c r="F1382" t="s">
        <v>30</v>
      </c>
      <c r="G1382">
        <f>IFERROR(VLOOKUP(A1382,history!A:E,5,0),0)</f>
        <v>624</v>
      </c>
      <c r="H1382">
        <f t="shared" si="106"/>
        <v>2022</v>
      </c>
      <c r="I1382">
        <f t="shared" si="107"/>
        <v>9</v>
      </c>
      <c r="J1382">
        <f t="shared" si="108"/>
        <v>30</v>
      </c>
      <c r="K1382" s="2">
        <f t="shared" si="109"/>
        <v>44834</v>
      </c>
    </row>
    <row r="1383" spans="1:11" x14ac:dyDescent="0.25">
      <c r="A1383" t="str">
        <f t="shared" si="105"/>
        <v>44835F151</v>
      </c>
      <c r="B1383" s="2">
        <v>44835</v>
      </c>
      <c r="C1383">
        <v>138.3544904453093</v>
      </c>
      <c r="D1383" t="s">
        <v>6</v>
      </c>
      <c r="E1383" t="s">
        <v>29</v>
      </c>
      <c r="F1383" t="s">
        <v>30</v>
      </c>
      <c r="G1383">
        <f>IFERROR(VLOOKUP(A1383,history!A:E,5,0),0)</f>
        <v>363</v>
      </c>
      <c r="H1383">
        <f t="shared" si="106"/>
        <v>2022</v>
      </c>
      <c r="I1383">
        <f t="shared" si="107"/>
        <v>10</v>
      </c>
      <c r="J1383">
        <f t="shared" si="108"/>
        <v>1</v>
      </c>
      <c r="K1383" s="2">
        <f t="shared" si="109"/>
        <v>44835</v>
      </c>
    </row>
    <row r="1384" spans="1:11" x14ac:dyDescent="0.25">
      <c r="A1384" t="str">
        <f t="shared" si="105"/>
        <v>44836F151</v>
      </c>
      <c r="B1384" s="2">
        <v>44836</v>
      </c>
      <c r="C1384">
        <v>0</v>
      </c>
      <c r="D1384" t="s">
        <v>6</v>
      </c>
      <c r="E1384" t="s">
        <v>29</v>
      </c>
      <c r="F1384" t="s">
        <v>30</v>
      </c>
      <c r="G1384">
        <f>IFERROR(VLOOKUP(A1384,history!A:E,5,0),0)</f>
        <v>98</v>
      </c>
      <c r="H1384">
        <f t="shared" si="106"/>
        <v>2022</v>
      </c>
      <c r="I1384">
        <f t="shared" si="107"/>
        <v>10</v>
      </c>
      <c r="J1384">
        <f t="shared" si="108"/>
        <v>2</v>
      </c>
      <c r="K1384" s="2">
        <f t="shared" si="109"/>
        <v>44836</v>
      </c>
    </row>
    <row r="1385" spans="1:11" x14ac:dyDescent="0.25">
      <c r="A1385" t="str">
        <f t="shared" si="105"/>
        <v>44837F151</v>
      </c>
      <c r="B1385" s="2">
        <v>44837</v>
      </c>
      <c r="C1385">
        <v>257.13436598116311</v>
      </c>
      <c r="D1385" t="s">
        <v>6</v>
      </c>
      <c r="E1385" t="s">
        <v>29</v>
      </c>
      <c r="F1385" t="s">
        <v>30</v>
      </c>
      <c r="G1385">
        <f>IFERROR(VLOOKUP(A1385,history!A:E,5,0),0)</f>
        <v>600</v>
      </c>
      <c r="H1385">
        <f t="shared" si="106"/>
        <v>2022</v>
      </c>
      <c r="I1385">
        <f t="shared" si="107"/>
        <v>10</v>
      </c>
      <c r="J1385">
        <f t="shared" si="108"/>
        <v>3</v>
      </c>
      <c r="K1385" s="2">
        <f t="shared" si="109"/>
        <v>44837</v>
      </c>
    </row>
    <row r="1386" spans="1:11" x14ac:dyDescent="0.25">
      <c r="A1386" t="str">
        <f t="shared" si="105"/>
        <v>44838F151</v>
      </c>
      <c r="B1386" s="2">
        <v>44838</v>
      </c>
      <c r="C1386">
        <v>232.8589421785172</v>
      </c>
      <c r="D1386" t="s">
        <v>6</v>
      </c>
      <c r="E1386" t="s">
        <v>29</v>
      </c>
      <c r="F1386" t="s">
        <v>30</v>
      </c>
      <c r="G1386">
        <f>IFERROR(VLOOKUP(A1386,history!A:E,5,0),0)</f>
        <v>423</v>
      </c>
      <c r="H1386">
        <f t="shared" si="106"/>
        <v>2022</v>
      </c>
      <c r="I1386">
        <f t="shared" si="107"/>
        <v>10</v>
      </c>
      <c r="J1386">
        <f t="shared" si="108"/>
        <v>4</v>
      </c>
      <c r="K1386" s="2">
        <f t="shared" si="109"/>
        <v>44838</v>
      </c>
    </row>
    <row r="1387" spans="1:11" x14ac:dyDescent="0.25">
      <c r="A1387" t="str">
        <f t="shared" si="105"/>
        <v>44839F151</v>
      </c>
      <c r="B1387" s="2">
        <v>44839</v>
      </c>
      <c r="C1387">
        <v>194.54188828205801</v>
      </c>
      <c r="D1387" t="s">
        <v>6</v>
      </c>
      <c r="E1387" t="s">
        <v>29</v>
      </c>
      <c r="F1387" t="s">
        <v>30</v>
      </c>
      <c r="G1387">
        <f>IFERROR(VLOOKUP(A1387,history!A:E,5,0),0)</f>
        <v>622</v>
      </c>
      <c r="H1387">
        <f t="shared" si="106"/>
        <v>2022</v>
      </c>
      <c r="I1387">
        <f t="shared" si="107"/>
        <v>10</v>
      </c>
      <c r="J1387">
        <f t="shared" si="108"/>
        <v>5</v>
      </c>
      <c r="K1387" s="2">
        <f t="shared" si="109"/>
        <v>44839</v>
      </c>
    </row>
    <row r="1388" spans="1:11" x14ac:dyDescent="0.25">
      <c r="A1388" t="str">
        <f t="shared" si="105"/>
        <v>44840F151</v>
      </c>
      <c r="B1388" s="2">
        <v>44840</v>
      </c>
      <c r="C1388">
        <v>194.58811141653541</v>
      </c>
      <c r="D1388" t="s">
        <v>6</v>
      </c>
      <c r="E1388" t="s">
        <v>29</v>
      </c>
      <c r="F1388" t="s">
        <v>30</v>
      </c>
      <c r="G1388">
        <f>IFERROR(VLOOKUP(A1388,history!A:E,5,0),0)</f>
        <v>588</v>
      </c>
      <c r="H1388">
        <f t="shared" si="106"/>
        <v>2022</v>
      </c>
      <c r="I1388">
        <f t="shared" si="107"/>
        <v>10</v>
      </c>
      <c r="J1388">
        <f t="shared" si="108"/>
        <v>6</v>
      </c>
      <c r="K1388" s="2">
        <f t="shared" si="109"/>
        <v>44840</v>
      </c>
    </row>
    <row r="1389" spans="1:11" x14ac:dyDescent="0.25">
      <c r="A1389" t="str">
        <f t="shared" si="105"/>
        <v>44841F151</v>
      </c>
      <c r="B1389" s="2">
        <v>44841</v>
      </c>
      <c r="C1389">
        <v>213.70509072062899</v>
      </c>
      <c r="D1389" t="s">
        <v>6</v>
      </c>
      <c r="E1389" t="s">
        <v>29</v>
      </c>
      <c r="F1389" t="s">
        <v>30</v>
      </c>
      <c r="G1389">
        <f>IFERROR(VLOOKUP(A1389,history!A:E,5,0),0)</f>
        <v>460</v>
      </c>
      <c r="H1389">
        <f t="shared" si="106"/>
        <v>2022</v>
      </c>
      <c r="I1389">
        <f t="shared" si="107"/>
        <v>10</v>
      </c>
      <c r="J1389">
        <f t="shared" si="108"/>
        <v>7</v>
      </c>
      <c r="K1389" s="2">
        <f t="shared" si="109"/>
        <v>44841</v>
      </c>
    </row>
    <row r="1390" spans="1:11" x14ac:dyDescent="0.25">
      <c r="A1390" t="str">
        <f t="shared" si="105"/>
        <v>44842F151</v>
      </c>
      <c r="B1390" s="2">
        <v>44842</v>
      </c>
      <c r="C1390">
        <v>169.2604213933642</v>
      </c>
      <c r="D1390" t="s">
        <v>6</v>
      </c>
      <c r="E1390" t="s">
        <v>29</v>
      </c>
      <c r="F1390" t="s">
        <v>30</v>
      </c>
      <c r="G1390">
        <f>IFERROR(VLOOKUP(A1390,history!A:E,5,0),0)</f>
        <v>344</v>
      </c>
      <c r="H1390">
        <f t="shared" si="106"/>
        <v>2022</v>
      </c>
      <c r="I1390">
        <f t="shared" si="107"/>
        <v>10</v>
      </c>
      <c r="J1390">
        <f t="shared" si="108"/>
        <v>8</v>
      </c>
      <c r="K1390" s="2">
        <f t="shared" si="109"/>
        <v>44842</v>
      </c>
    </row>
    <row r="1391" spans="1:11" x14ac:dyDescent="0.25">
      <c r="A1391" t="str">
        <f t="shared" si="105"/>
        <v>44844F151</v>
      </c>
      <c r="B1391" s="2">
        <v>44844</v>
      </c>
      <c r="C1391">
        <v>206.92130962503151</v>
      </c>
      <c r="D1391" t="s">
        <v>6</v>
      </c>
      <c r="E1391" t="s">
        <v>29</v>
      </c>
      <c r="F1391" t="s">
        <v>30</v>
      </c>
      <c r="G1391">
        <f>IFERROR(VLOOKUP(A1391,history!A:E,5,0),0)</f>
        <v>575</v>
      </c>
      <c r="H1391">
        <f t="shared" si="106"/>
        <v>2022</v>
      </c>
      <c r="I1391">
        <f t="shared" si="107"/>
        <v>10</v>
      </c>
      <c r="J1391">
        <f t="shared" si="108"/>
        <v>10</v>
      </c>
      <c r="K1391" s="2">
        <f t="shared" si="109"/>
        <v>44844</v>
      </c>
    </row>
    <row r="1392" spans="1:11" x14ac:dyDescent="0.25">
      <c r="A1392" t="str">
        <f t="shared" si="105"/>
        <v>44845F151</v>
      </c>
      <c r="B1392" s="2">
        <v>44845</v>
      </c>
      <c r="C1392">
        <v>213.2408691786267</v>
      </c>
      <c r="D1392" t="s">
        <v>6</v>
      </c>
      <c r="E1392" t="s">
        <v>29</v>
      </c>
      <c r="F1392" t="s">
        <v>30</v>
      </c>
      <c r="G1392">
        <f>IFERROR(VLOOKUP(A1392,history!A:E,5,0),0)</f>
        <v>651</v>
      </c>
      <c r="H1392">
        <f t="shared" si="106"/>
        <v>2022</v>
      </c>
      <c r="I1392">
        <f t="shared" si="107"/>
        <v>10</v>
      </c>
      <c r="J1392">
        <f t="shared" si="108"/>
        <v>11</v>
      </c>
      <c r="K1392" s="2">
        <f t="shared" si="109"/>
        <v>44845</v>
      </c>
    </row>
    <row r="1393" spans="1:11" x14ac:dyDescent="0.25">
      <c r="A1393" t="str">
        <f t="shared" si="105"/>
        <v>44846F151</v>
      </c>
      <c r="B1393" s="2">
        <v>44846</v>
      </c>
      <c r="C1393">
        <v>254.86065783599079</v>
      </c>
      <c r="D1393" t="s">
        <v>6</v>
      </c>
      <c r="E1393" t="s">
        <v>29</v>
      </c>
      <c r="F1393" t="s">
        <v>30</v>
      </c>
      <c r="G1393">
        <f>IFERROR(VLOOKUP(A1393,history!A:E,5,0),0)</f>
        <v>563</v>
      </c>
      <c r="H1393">
        <f t="shared" si="106"/>
        <v>2022</v>
      </c>
      <c r="I1393">
        <f t="shared" si="107"/>
        <v>10</v>
      </c>
      <c r="J1393">
        <f t="shared" si="108"/>
        <v>12</v>
      </c>
      <c r="K1393" s="2">
        <f t="shared" si="109"/>
        <v>44846</v>
      </c>
    </row>
    <row r="1394" spans="1:11" x14ac:dyDescent="0.25">
      <c r="A1394" t="str">
        <f t="shared" si="105"/>
        <v>44847F151</v>
      </c>
      <c r="B1394" s="2">
        <v>44847</v>
      </c>
      <c r="C1394">
        <v>223.74069428186129</v>
      </c>
      <c r="D1394" t="s">
        <v>6</v>
      </c>
      <c r="E1394" t="s">
        <v>29</v>
      </c>
      <c r="F1394" t="s">
        <v>30</v>
      </c>
      <c r="G1394">
        <f>IFERROR(VLOOKUP(A1394,history!A:E,5,0),0)</f>
        <v>716</v>
      </c>
      <c r="H1394">
        <f t="shared" si="106"/>
        <v>2022</v>
      </c>
      <c r="I1394">
        <f t="shared" si="107"/>
        <v>10</v>
      </c>
      <c r="J1394">
        <f t="shared" si="108"/>
        <v>13</v>
      </c>
      <c r="K1394" s="2">
        <f t="shared" si="109"/>
        <v>44847</v>
      </c>
    </row>
    <row r="1395" spans="1:11" x14ac:dyDescent="0.25">
      <c r="A1395" t="str">
        <f t="shared" si="105"/>
        <v>44848F151</v>
      </c>
      <c r="B1395" s="2">
        <v>44848</v>
      </c>
      <c r="C1395">
        <v>209.08189776929669</v>
      </c>
      <c r="D1395" t="s">
        <v>6</v>
      </c>
      <c r="E1395" t="s">
        <v>29</v>
      </c>
      <c r="F1395" t="s">
        <v>30</v>
      </c>
      <c r="G1395">
        <f>IFERROR(VLOOKUP(A1395,history!A:E,5,0),0)</f>
        <v>597</v>
      </c>
      <c r="H1395">
        <f t="shared" si="106"/>
        <v>2022</v>
      </c>
      <c r="I1395">
        <f t="shared" si="107"/>
        <v>10</v>
      </c>
      <c r="J1395">
        <f t="shared" si="108"/>
        <v>14</v>
      </c>
      <c r="K1395" s="2">
        <f t="shared" si="109"/>
        <v>44848</v>
      </c>
    </row>
    <row r="1396" spans="1:11" x14ac:dyDescent="0.25">
      <c r="A1396" t="str">
        <f t="shared" si="105"/>
        <v>44849F151</v>
      </c>
      <c r="B1396" s="2">
        <v>44849</v>
      </c>
      <c r="C1396">
        <v>227.1787888405031</v>
      </c>
      <c r="D1396" t="s">
        <v>6</v>
      </c>
      <c r="E1396" t="s">
        <v>29</v>
      </c>
      <c r="F1396" t="s">
        <v>30</v>
      </c>
      <c r="G1396">
        <f>IFERROR(VLOOKUP(A1396,history!A:E,5,0),0)</f>
        <v>443</v>
      </c>
      <c r="H1396">
        <f t="shared" si="106"/>
        <v>2022</v>
      </c>
      <c r="I1396">
        <f t="shared" si="107"/>
        <v>10</v>
      </c>
      <c r="J1396">
        <f t="shared" si="108"/>
        <v>15</v>
      </c>
      <c r="K1396" s="2">
        <f t="shared" si="109"/>
        <v>44849</v>
      </c>
    </row>
    <row r="1397" spans="1:11" x14ac:dyDescent="0.25">
      <c r="A1397" t="str">
        <f t="shared" si="105"/>
        <v>44852F151</v>
      </c>
      <c r="B1397" s="2">
        <v>44852</v>
      </c>
      <c r="C1397">
        <v>213.20962325760149</v>
      </c>
      <c r="D1397" t="s">
        <v>6</v>
      </c>
      <c r="E1397" t="s">
        <v>29</v>
      </c>
      <c r="F1397" t="s">
        <v>30</v>
      </c>
      <c r="G1397">
        <f>IFERROR(VLOOKUP(A1397,history!A:E,5,0),0)</f>
        <v>602</v>
      </c>
      <c r="H1397">
        <f t="shared" si="106"/>
        <v>2022</v>
      </c>
      <c r="I1397">
        <f t="shared" si="107"/>
        <v>10</v>
      </c>
      <c r="J1397">
        <f t="shared" si="108"/>
        <v>18</v>
      </c>
      <c r="K1397" s="2">
        <f t="shared" si="109"/>
        <v>44852</v>
      </c>
    </row>
    <row r="1398" spans="1:11" x14ac:dyDescent="0.25">
      <c r="A1398" t="str">
        <f t="shared" si="105"/>
        <v>44853F151</v>
      </c>
      <c r="B1398" s="2">
        <v>44853</v>
      </c>
      <c r="C1398">
        <v>189.07595760066431</v>
      </c>
      <c r="D1398" t="s">
        <v>6</v>
      </c>
      <c r="E1398" t="s">
        <v>29</v>
      </c>
      <c r="F1398" t="s">
        <v>30</v>
      </c>
      <c r="G1398">
        <f>IFERROR(VLOOKUP(A1398,history!A:E,5,0),0)</f>
        <v>435</v>
      </c>
      <c r="H1398">
        <f t="shared" si="106"/>
        <v>2022</v>
      </c>
      <c r="I1398">
        <f t="shared" si="107"/>
        <v>10</v>
      </c>
      <c r="J1398">
        <f t="shared" si="108"/>
        <v>19</v>
      </c>
      <c r="K1398" s="2">
        <f t="shared" si="109"/>
        <v>44853</v>
      </c>
    </row>
    <row r="1399" spans="1:11" x14ac:dyDescent="0.25">
      <c r="A1399" t="str">
        <f t="shared" si="105"/>
        <v>44854F151</v>
      </c>
      <c r="B1399" s="2">
        <v>44854</v>
      </c>
      <c r="C1399">
        <v>168.74912801721661</v>
      </c>
      <c r="D1399" t="s">
        <v>6</v>
      </c>
      <c r="E1399" t="s">
        <v>29</v>
      </c>
      <c r="F1399" t="s">
        <v>30</v>
      </c>
      <c r="G1399">
        <f>IFERROR(VLOOKUP(A1399,history!A:E,5,0),0)</f>
        <v>533</v>
      </c>
      <c r="H1399">
        <f t="shared" si="106"/>
        <v>2022</v>
      </c>
      <c r="I1399">
        <f t="shared" si="107"/>
        <v>10</v>
      </c>
      <c r="J1399">
        <f t="shared" si="108"/>
        <v>20</v>
      </c>
      <c r="K1399" s="2">
        <f t="shared" si="109"/>
        <v>44854</v>
      </c>
    </row>
    <row r="1400" spans="1:11" x14ac:dyDescent="0.25">
      <c r="A1400" t="str">
        <f t="shared" si="105"/>
        <v>44855F151</v>
      </c>
      <c r="B1400" s="2">
        <v>44855</v>
      </c>
      <c r="C1400">
        <v>234.1125521618591</v>
      </c>
      <c r="D1400" t="s">
        <v>6</v>
      </c>
      <c r="E1400" t="s">
        <v>29</v>
      </c>
      <c r="F1400" t="s">
        <v>30</v>
      </c>
      <c r="G1400">
        <f>IFERROR(VLOOKUP(A1400,history!A:E,5,0),0)</f>
        <v>556</v>
      </c>
      <c r="H1400">
        <f t="shared" si="106"/>
        <v>2022</v>
      </c>
      <c r="I1400">
        <f t="shared" si="107"/>
        <v>10</v>
      </c>
      <c r="J1400">
        <f t="shared" si="108"/>
        <v>21</v>
      </c>
      <c r="K1400" s="2">
        <f t="shared" si="109"/>
        <v>44855</v>
      </c>
    </row>
    <row r="1401" spans="1:11" x14ac:dyDescent="0.25">
      <c r="A1401" t="str">
        <f t="shared" si="105"/>
        <v>44856F151</v>
      </c>
      <c r="B1401" s="2">
        <v>44856</v>
      </c>
      <c r="C1401">
        <v>245.83675270316721</v>
      </c>
      <c r="D1401" t="s">
        <v>6</v>
      </c>
      <c r="E1401" t="s">
        <v>29</v>
      </c>
      <c r="F1401" t="s">
        <v>30</v>
      </c>
      <c r="G1401">
        <f>IFERROR(VLOOKUP(A1401,history!A:E,5,0),0)</f>
        <v>549</v>
      </c>
      <c r="H1401">
        <f t="shared" si="106"/>
        <v>2022</v>
      </c>
      <c r="I1401">
        <f t="shared" si="107"/>
        <v>10</v>
      </c>
      <c r="J1401">
        <f t="shared" si="108"/>
        <v>22</v>
      </c>
      <c r="K1401" s="2">
        <f t="shared" si="109"/>
        <v>44856</v>
      </c>
    </row>
    <row r="1402" spans="1:11" x14ac:dyDescent="0.25">
      <c r="A1402" t="str">
        <f t="shared" si="105"/>
        <v>44857F151</v>
      </c>
      <c r="B1402" s="2">
        <v>44857</v>
      </c>
      <c r="C1402">
        <v>0</v>
      </c>
      <c r="D1402" t="s">
        <v>6</v>
      </c>
      <c r="E1402" t="s">
        <v>29</v>
      </c>
      <c r="F1402" t="s">
        <v>30</v>
      </c>
      <c r="G1402">
        <f>IFERROR(VLOOKUP(A1402,history!A:E,5,0),0)</f>
        <v>10</v>
      </c>
      <c r="H1402">
        <f t="shared" si="106"/>
        <v>2022</v>
      </c>
      <c r="I1402">
        <f t="shared" si="107"/>
        <v>10</v>
      </c>
      <c r="J1402">
        <f t="shared" si="108"/>
        <v>23</v>
      </c>
      <c r="K1402" s="2">
        <f t="shared" si="109"/>
        <v>44857</v>
      </c>
    </row>
    <row r="1403" spans="1:11" x14ac:dyDescent="0.25">
      <c r="A1403" t="str">
        <f t="shared" si="105"/>
        <v>44858F151</v>
      </c>
      <c r="B1403" s="2">
        <v>44858</v>
      </c>
      <c r="C1403">
        <v>225.94135542731331</v>
      </c>
      <c r="D1403" t="s">
        <v>6</v>
      </c>
      <c r="E1403" t="s">
        <v>29</v>
      </c>
      <c r="F1403" t="s">
        <v>30</v>
      </c>
      <c r="G1403">
        <f>IFERROR(VLOOKUP(A1403,history!A:E,5,0),0)</f>
        <v>653</v>
      </c>
      <c r="H1403">
        <f t="shared" si="106"/>
        <v>2022</v>
      </c>
      <c r="I1403">
        <f t="shared" si="107"/>
        <v>10</v>
      </c>
      <c r="J1403">
        <f t="shared" si="108"/>
        <v>24</v>
      </c>
      <c r="K1403" s="2">
        <f t="shared" si="109"/>
        <v>44858</v>
      </c>
    </row>
    <row r="1404" spans="1:11" x14ac:dyDescent="0.25">
      <c r="A1404" t="str">
        <f t="shared" si="105"/>
        <v>44859F151</v>
      </c>
      <c r="B1404" s="2">
        <v>44859</v>
      </c>
      <c r="C1404">
        <v>214.52275305454171</v>
      </c>
      <c r="D1404" t="s">
        <v>6</v>
      </c>
      <c r="E1404" t="s">
        <v>29</v>
      </c>
      <c r="F1404" t="s">
        <v>30</v>
      </c>
      <c r="G1404">
        <f>IFERROR(VLOOKUP(A1404,history!A:E,5,0),0)</f>
        <v>567</v>
      </c>
      <c r="H1404">
        <f t="shared" si="106"/>
        <v>2022</v>
      </c>
      <c r="I1404">
        <f t="shared" si="107"/>
        <v>10</v>
      </c>
      <c r="J1404">
        <f t="shared" si="108"/>
        <v>25</v>
      </c>
      <c r="K1404" s="2">
        <f t="shared" si="109"/>
        <v>44859</v>
      </c>
    </row>
    <row r="1405" spans="1:11" x14ac:dyDescent="0.25">
      <c r="A1405" t="str">
        <f t="shared" si="105"/>
        <v>44860F151</v>
      </c>
      <c r="B1405" s="2">
        <v>44860</v>
      </c>
      <c r="C1405">
        <v>210.49234018983799</v>
      </c>
      <c r="D1405" t="s">
        <v>6</v>
      </c>
      <c r="E1405" t="s">
        <v>29</v>
      </c>
      <c r="F1405" t="s">
        <v>30</v>
      </c>
      <c r="G1405">
        <f>IFERROR(VLOOKUP(A1405,history!A:E,5,0),0)</f>
        <v>459</v>
      </c>
      <c r="H1405">
        <f t="shared" si="106"/>
        <v>2022</v>
      </c>
      <c r="I1405">
        <f t="shared" si="107"/>
        <v>10</v>
      </c>
      <c r="J1405">
        <f t="shared" si="108"/>
        <v>26</v>
      </c>
      <c r="K1405" s="2">
        <f t="shared" si="109"/>
        <v>44860</v>
      </c>
    </row>
    <row r="1406" spans="1:11" x14ac:dyDescent="0.25">
      <c r="A1406" t="str">
        <f t="shared" si="105"/>
        <v>44861F151</v>
      </c>
      <c r="B1406" s="2">
        <v>44861</v>
      </c>
      <c r="C1406">
        <v>189.74884962600231</v>
      </c>
      <c r="D1406" t="s">
        <v>6</v>
      </c>
      <c r="E1406" t="s">
        <v>29</v>
      </c>
      <c r="F1406" t="s">
        <v>30</v>
      </c>
      <c r="G1406">
        <f>IFERROR(VLOOKUP(A1406,history!A:E,5,0),0)</f>
        <v>462</v>
      </c>
      <c r="H1406">
        <f t="shared" si="106"/>
        <v>2022</v>
      </c>
      <c r="I1406">
        <f t="shared" si="107"/>
        <v>10</v>
      </c>
      <c r="J1406">
        <f t="shared" si="108"/>
        <v>27</v>
      </c>
      <c r="K1406" s="2">
        <f t="shared" si="109"/>
        <v>44861</v>
      </c>
    </row>
    <row r="1407" spans="1:11" x14ac:dyDescent="0.25">
      <c r="A1407" t="str">
        <f t="shared" si="105"/>
        <v>44862F151</v>
      </c>
      <c r="B1407" s="2">
        <v>44862</v>
      </c>
      <c r="C1407">
        <v>209.93440542793641</v>
      </c>
      <c r="D1407" t="s">
        <v>6</v>
      </c>
      <c r="E1407" t="s">
        <v>29</v>
      </c>
      <c r="F1407" t="s">
        <v>30</v>
      </c>
      <c r="G1407">
        <f>IFERROR(VLOOKUP(A1407,history!A:E,5,0),0)</f>
        <v>488</v>
      </c>
      <c r="H1407">
        <f t="shared" si="106"/>
        <v>2022</v>
      </c>
      <c r="I1407">
        <f t="shared" si="107"/>
        <v>10</v>
      </c>
      <c r="J1407">
        <f t="shared" si="108"/>
        <v>28</v>
      </c>
      <c r="K1407" s="2">
        <f t="shared" si="109"/>
        <v>44862</v>
      </c>
    </row>
    <row r="1408" spans="1:11" x14ac:dyDescent="0.25">
      <c r="A1408" t="str">
        <f t="shared" si="105"/>
        <v>44863F151</v>
      </c>
      <c r="B1408" s="2">
        <v>44863</v>
      </c>
      <c r="C1408">
        <v>215.49036290382529</v>
      </c>
      <c r="D1408" t="s">
        <v>6</v>
      </c>
      <c r="E1408" t="s">
        <v>29</v>
      </c>
      <c r="F1408" t="s">
        <v>30</v>
      </c>
      <c r="G1408">
        <f>IFERROR(VLOOKUP(A1408,history!A:E,5,0),0)</f>
        <v>577</v>
      </c>
      <c r="H1408">
        <f t="shared" si="106"/>
        <v>2022</v>
      </c>
      <c r="I1408">
        <f t="shared" si="107"/>
        <v>10</v>
      </c>
      <c r="J1408">
        <f t="shared" si="108"/>
        <v>29</v>
      </c>
      <c r="K1408" s="2">
        <f t="shared" si="109"/>
        <v>44863</v>
      </c>
    </row>
    <row r="1409" spans="1:11" x14ac:dyDescent="0.25">
      <c r="A1409" t="str">
        <f t="shared" si="105"/>
        <v>44865F151</v>
      </c>
      <c r="B1409" s="2">
        <v>44865</v>
      </c>
      <c r="C1409">
        <v>252.37534762055489</v>
      </c>
      <c r="D1409" t="s">
        <v>6</v>
      </c>
      <c r="E1409" t="s">
        <v>29</v>
      </c>
      <c r="F1409" t="s">
        <v>30</v>
      </c>
      <c r="G1409">
        <f>IFERROR(VLOOKUP(A1409,history!A:E,5,0),0)</f>
        <v>524</v>
      </c>
      <c r="H1409">
        <f t="shared" si="106"/>
        <v>2022</v>
      </c>
      <c r="I1409">
        <f t="shared" si="107"/>
        <v>10</v>
      </c>
      <c r="J1409">
        <f t="shared" si="108"/>
        <v>31</v>
      </c>
      <c r="K1409" s="2">
        <f t="shared" si="109"/>
        <v>44865</v>
      </c>
    </row>
    <row r="1410" spans="1:11" x14ac:dyDescent="0.25">
      <c r="A1410" t="str">
        <f t="shared" si="105"/>
        <v>44866F151</v>
      </c>
      <c r="B1410" s="2">
        <v>44866</v>
      </c>
      <c r="C1410">
        <v>199.94031545496529</v>
      </c>
      <c r="D1410" t="s">
        <v>6</v>
      </c>
      <c r="E1410" t="s">
        <v>29</v>
      </c>
      <c r="F1410" t="s">
        <v>30</v>
      </c>
      <c r="G1410">
        <f>IFERROR(VLOOKUP(A1410,history!A:E,5,0),0)</f>
        <v>425</v>
      </c>
      <c r="H1410">
        <f t="shared" si="106"/>
        <v>2022</v>
      </c>
      <c r="I1410">
        <f t="shared" si="107"/>
        <v>11</v>
      </c>
      <c r="J1410">
        <f t="shared" si="108"/>
        <v>1</v>
      </c>
      <c r="K1410" s="2">
        <f t="shared" si="109"/>
        <v>44866</v>
      </c>
    </row>
    <row r="1411" spans="1:11" x14ac:dyDescent="0.25">
      <c r="A1411" t="str">
        <f t="shared" ref="A1411:A1474" si="110">B1411&amp;D1411</f>
        <v>44867F151</v>
      </c>
      <c r="B1411" s="2">
        <v>44867</v>
      </c>
      <c r="C1411">
        <v>205.49523371678021</v>
      </c>
      <c r="D1411" t="s">
        <v>6</v>
      </c>
      <c r="E1411" t="s">
        <v>29</v>
      </c>
      <c r="F1411" t="s">
        <v>30</v>
      </c>
      <c r="G1411">
        <f>IFERROR(VLOOKUP(A1411,history!A:E,5,0),0)</f>
        <v>673</v>
      </c>
      <c r="H1411">
        <f t="shared" ref="H1411:H1474" si="111">YEAR(B1411)</f>
        <v>2022</v>
      </c>
      <c r="I1411">
        <f t="shared" ref="I1411:I1474" si="112">MONTH(B1411)</f>
        <v>11</v>
      </c>
      <c r="J1411">
        <f t="shared" ref="J1411:J1474" si="113">DAY(B1411)</f>
        <v>2</v>
      </c>
      <c r="K1411" s="2">
        <f t="shared" ref="K1411:K1474" si="114">DATE(H1411,I1411,J1411)</f>
        <v>44867</v>
      </c>
    </row>
    <row r="1412" spans="1:11" x14ac:dyDescent="0.25">
      <c r="A1412" t="str">
        <f t="shared" si="110"/>
        <v>44868F151</v>
      </c>
      <c r="B1412" s="2">
        <v>44868</v>
      </c>
      <c r="C1412">
        <v>183.64343152561199</v>
      </c>
      <c r="D1412" t="s">
        <v>6</v>
      </c>
      <c r="E1412" t="s">
        <v>29</v>
      </c>
      <c r="F1412" t="s">
        <v>30</v>
      </c>
      <c r="G1412">
        <f>IFERROR(VLOOKUP(A1412,history!A:E,5,0),0)</f>
        <v>502</v>
      </c>
      <c r="H1412">
        <f t="shared" si="111"/>
        <v>2022</v>
      </c>
      <c r="I1412">
        <f t="shared" si="112"/>
        <v>11</v>
      </c>
      <c r="J1412">
        <f t="shared" si="113"/>
        <v>3</v>
      </c>
      <c r="K1412" s="2">
        <f t="shared" si="114"/>
        <v>44868</v>
      </c>
    </row>
    <row r="1413" spans="1:11" x14ac:dyDescent="0.25">
      <c r="A1413" t="str">
        <f t="shared" si="110"/>
        <v>44869F151</v>
      </c>
      <c r="B1413" s="2">
        <v>44869</v>
      </c>
      <c r="C1413">
        <v>183.84111667887939</v>
      </c>
      <c r="D1413" t="s">
        <v>6</v>
      </c>
      <c r="E1413" t="s">
        <v>29</v>
      </c>
      <c r="F1413" t="s">
        <v>30</v>
      </c>
      <c r="G1413">
        <f>IFERROR(VLOOKUP(A1413,history!A:E,5,0),0)</f>
        <v>493</v>
      </c>
      <c r="H1413">
        <f t="shared" si="111"/>
        <v>2022</v>
      </c>
      <c r="I1413">
        <f t="shared" si="112"/>
        <v>11</v>
      </c>
      <c r="J1413">
        <f t="shared" si="113"/>
        <v>4</v>
      </c>
      <c r="K1413" s="2">
        <f t="shared" si="114"/>
        <v>44869</v>
      </c>
    </row>
    <row r="1414" spans="1:11" x14ac:dyDescent="0.25">
      <c r="A1414" t="str">
        <f t="shared" si="110"/>
        <v>44870F151</v>
      </c>
      <c r="B1414" s="2">
        <v>44870</v>
      </c>
      <c r="C1414">
        <v>195.246622130155</v>
      </c>
      <c r="D1414" t="s">
        <v>6</v>
      </c>
      <c r="E1414" t="s">
        <v>29</v>
      </c>
      <c r="F1414" t="s">
        <v>30</v>
      </c>
      <c r="G1414">
        <f>IFERROR(VLOOKUP(A1414,history!A:E,5,0),0)</f>
        <v>558</v>
      </c>
      <c r="H1414">
        <f t="shared" si="111"/>
        <v>2022</v>
      </c>
      <c r="I1414">
        <f t="shared" si="112"/>
        <v>11</v>
      </c>
      <c r="J1414">
        <f t="shared" si="113"/>
        <v>5</v>
      </c>
      <c r="K1414" s="2">
        <f t="shared" si="114"/>
        <v>44870</v>
      </c>
    </row>
    <row r="1415" spans="1:11" x14ac:dyDescent="0.25">
      <c r="A1415" t="str">
        <f t="shared" si="110"/>
        <v>44873F151</v>
      </c>
      <c r="B1415" s="2">
        <v>44873</v>
      </c>
      <c r="C1415">
        <v>207.67153653740669</v>
      </c>
      <c r="D1415" t="s">
        <v>6</v>
      </c>
      <c r="E1415" t="s">
        <v>29</v>
      </c>
      <c r="F1415" t="s">
        <v>30</v>
      </c>
      <c r="G1415">
        <f>IFERROR(VLOOKUP(A1415,history!A:E,5,0),0)</f>
        <v>558</v>
      </c>
      <c r="H1415">
        <f t="shared" si="111"/>
        <v>2022</v>
      </c>
      <c r="I1415">
        <f t="shared" si="112"/>
        <v>11</v>
      </c>
      <c r="J1415">
        <f t="shared" si="113"/>
        <v>8</v>
      </c>
      <c r="K1415" s="2">
        <f t="shared" si="114"/>
        <v>44873</v>
      </c>
    </row>
    <row r="1416" spans="1:11" x14ac:dyDescent="0.25">
      <c r="A1416" t="str">
        <f t="shared" si="110"/>
        <v>44874F151</v>
      </c>
      <c r="B1416" s="2">
        <v>44874</v>
      </c>
      <c r="C1416">
        <v>266.06282741514451</v>
      </c>
      <c r="D1416" t="s">
        <v>6</v>
      </c>
      <c r="E1416" t="s">
        <v>29</v>
      </c>
      <c r="F1416" t="s">
        <v>30</v>
      </c>
      <c r="G1416">
        <f>IFERROR(VLOOKUP(A1416,history!A:E,5,0),0)</f>
        <v>583</v>
      </c>
      <c r="H1416">
        <f t="shared" si="111"/>
        <v>2022</v>
      </c>
      <c r="I1416">
        <f t="shared" si="112"/>
        <v>11</v>
      </c>
      <c r="J1416">
        <f t="shared" si="113"/>
        <v>9</v>
      </c>
      <c r="K1416" s="2">
        <f t="shared" si="114"/>
        <v>44874</v>
      </c>
    </row>
    <row r="1417" spans="1:11" x14ac:dyDescent="0.25">
      <c r="A1417" t="str">
        <f t="shared" si="110"/>
        <v>44875F151</v>
      </c>
      <c r="B1417" s="2">
        <v>44875</v>
      </c>
      <c r="C1417">
        <v>212.5854686138577</v>
      </c>
      <c r="D1417" t="s">
        <v>6</v>
      </c>
      <c r="E1417" t="s">
        <v>29</v>
      </c>
      <c r="F1417" t="s">
        <v>30</v>
      </c>
      <c r="G1417">
        <f>IFERROR(VLOOKUP(A1417,history!A:E,5,0),0)</f>
        <v>392</v>
      </c>
      <c r="H1417">
        <f t="shared" si="111"/>
        <v>2022</v>
      </c>
      <c r="I1417">
        <f t="shared" si="112"/>
        <v>11</v>
      </c>
      <c r="J1417">
        <f t="shared" si="113"/>
        <v>10</v>
      </c>
      <c r="K1417" s="2">
        <f t="shared" si="114"/>
        <v>44875</v>
      </c>
    </row>
    <row r="1418" spans="1:11" x14ac:dyDescent="0.25">
      <c r="A1418" t="str">
        <f t="shared" si="110"/>
        <v>44876F151</v>
      </c>
      <c r="B1418" s="2">
        <v>44876</v>
      </c>
      <c r="C1418">
        <v>176.5184959490343</v>
      </c>
      <c r="D1418" t="s">
        <v>6</v>
      </c>
      <c r="E1418" t="s">
        <v>29</v>
      </c>
      <c r="F1418" t="s">
        <v>30</v>
      </c>
      <c r="G1418">
        <f>IFERROR(VLOOKUP(A1418,history!A:E,5,0),0)</f>
        <v>518</v>
      </c>
      <c r="H1418">
        <f t="shared" si="111"/>
        <v>2022</v>
      </c>
      <c r="I1418">
        <f t="shared" si="112"/>
        <v>11</v>
      </c>
      <c r="J1418">
        <f t="shared" si="113"/>
        <v>11</v>
      </c>
      <c r="K1418" s="2">
        <f t="shared" si="114"/>
        <v>44876</v>
      </c>
    </row>
    <row r="1419" spans="1:11" x14ac:dyDescent="0.25">
      <c r="A1419" t="str">
        <f t="shared" si="110"/>
        <v>44877F151</v>
      </c>
      <c r="B1419" s="2">
        <v>44877</v>
      </c>
      <c r="C1419">
        <v>170.57632306090639</v>
      </c>
      <c r="D1419" t="s">
        <v>6</v>
      </c>
      <c r="E1419" t="s">
        <v>29</v>
      </c>
      <c r="F1419" t="s">
        <v>30</v>
      </c>
      <c r="G1419">
        <f>IFERROR(VLOOKUP(A1419,history!A:E,5,0),0)</f>
        <v>436</v>
      </c>
      <c r="H1419">
        <f t="shared" si="111"/>
        <v>2022</v>
      </c>
      <c r="I1419">
        <f t="shared" si="112"/>
        <v>11</v>
      </c>
      <c r="J1419">
        <f t="shared" si="113"/>
        <v>12</v>
      </c>
      <c r="K1419" s="2">
        <f t="shared" si="114"/>
        <v>44877</v>
      </c>
    </row>
    <row r="1420" spans="1:11" x14ac:dyDescent="0.25">
      <c r="A1420" t="str">
        <f t="shared" si="110"/>
        <v>44878F151</v>
      </c>
      <c r="B1420" s="2">
        <v>44878</v>
      </c>
      <c r="C1420">
        <v>0</v>
      </c>
      <c r="D1420" t="s">
        <v>6</v>
      </c>
      <c r="E1420" t="s">
        <v>29</v>
      </c>
      <c r="F1420" t="s">
        <v>30</v>
      </c>
      <c r="G1420">
        <f>IFERROR(VLOOKUP(A1420,history!A:E,5,0),0)</f>
        <v>98</v>
      </c>
      <c r="H1420">
        <f t="shared" si="111"/>
        <v>2022</v>
      </c>
      <c r="I1420">
        <f t="shared" si="112"/>
        <v>11</v>
      </c>
      <c r="J1420">
        <f t="shared" si="113"/>
        <v>13</v>
      </c>
      <c r="K1420" s="2">
        <f t="shared" si="114"/>
        <v>44878</v>
      </c>
    </row>
    <row r="1421" spans="1:11" x14ac:dyDescent="0.25">
      <c r="A1421" t="str">
        <f t="shared" si="110"/>
        <v>44880F151</v>
      </c>
      <c r="B1421" s="2">
        <v>44880</v>
      </c>
      <c r="C1421">
        <v>340.64316964228527</v>
      </c>
      <c r="D1421" t="s">
        <v>6</v>
      </c>
      <c r="E1421" t="s">
        <v>29</v>
      </c>
      <c r="F1421" t="s">
        <v>30</v>
      </c>
      <c r="G1421">
        <f>IFERROR(VLOOKUP(A1421,history!A:E,5,0),0)</f>
        <v>764</v>
      </c>
      <c r="H1421">
        <f t="shared" si="111"/>
        <v>2022</v>
      </c>
      <c r="I1421">
        <f t="shared" si="112"/>
        <v>11</v>
      </c>
      <c r="J1421">
        <f t="shared" si="113"/>
        <v>15</v>
      </c>
      <c r="K1421" s="2">
        <f t="shared" si="114"/>
        <v>44880</v>
      </c>
    </row>
    <row r="1422" spans="1:11" x14ac:dyDescent="0.25">
      <c r="A1422" t="str">
        <f t="shared" si="110"/>
        <v>44881F151</v>
      </c>
      <c r="B1422" s="2">
        <v>44881</v>
      </c>
      <c r="C1422">
        <v>256.98346409402473</v>
      </c>
      <c r="D1422" t="s">
        <v>6</v>
      </c>
      <c r="E1422" t="s">
        <v>29</v>
      </c>
      <c r="F1422" t="s">
        <v>30</v>
      </c>
      <c r="G1422">
        <f>IFERROR(VLOOKUP(A1422,history!A:E,5,0),0)</f>
        <v>581</v>
      </c>
      <c r="H1422">
        <f t="shared" si="111"/>
        <v>2022</v>
      </c>
      <c r="I1422">
        <f t="shared" si="112"/>
        <v>11</v>
      </c>
      <c r="J1422">
        <f t="shared" si="113"/>
        <v>16</v>
      </c>
      <c r="K1422" s="2">
        <f t="shared" si="114"/>
        <v>44881</v>
      </c>
    </row>
    <row r="1423" spans="1:11" x14ac:dyDescent="0.25">
      <c r="A1423" t="str">
        <f t="shared" si="110"/>
        <v>44882F151</v>
      </c>
      <c r="B1423" s="2">
        <v>44882</v>
      </c>
      <c r="C1423">
        <v>184.30787419421989</v>
      </c>
      <c r="D1423" t="s">
        <v>6</v>
      </c>
      <c r="E1423" t="s">
        <v>29</v>
      </c>
      <c r="F1423" t="s">
        <v>30</v>
      </c>
      <c r="G1423">
        <f>IFERROR(VLOOKUP(A1423,history!A:E,5,0),0)</f>
        <v>508</v>
      </c>
      <c r="H1423">
        <f t="shared" si="111"/>
        <v>2022</v>
      </c>
      <c r="I1423">
        <f t="shared" si="112"/>
        <v>11</v>
      </c>
      <c r="J1423">
        <f t="shared" si="113"/>
        <v>17</v>
      </c>
      <c r="K1423" s="2">
        <f t="shared" si="114"/>
        <v>44882</v>
      </c>
    </row>
    <row r="1424" spans="1:11" x14ac:dyDescent="0.25">
      <c r="A1424" t="str">
        <f t="shared" si="110"/>
        <v>44883F151</v>
      </c>
      <c r="B1424" s="2">
        <v>44883</v>
      </c>
      <c r="C1424">
        <v>253.11250859453031</v>
      </c>
      <c r="D1424" t="s">
        <v>6</v>
      </c>
      <c r="E1424" t="s">
        <v>29</v>
      </c>
      <c r="F1424" t="s">
        <v>30</v>
      </c>
      <c r="G1424">
        <f>IFERROR(VLOOKUP(A1424,history!A:E,5,0),0)</f>
        <v>671</v>
      </c>
      <c r="H1424">
        <f t="shared" si="111"/>
        <v>2022</v>
      </c>
      <c r="I1424">
        <f t="shared" si="112"/>
        <v>11</v>
      </c>
      <c r="J1424">
        <f t="shared" si="113"/>
        <v>18</v>
      </c>
      <c r="K1424" s="2">
        <f t="shared" si="114"/>
        <v>44883</v>
      </c>
    </row>
    <row r="1425" spans="1:11" x14ac:dyDescent="0.25">
      <c r="A1425" t="str">
        <f t="shared" si="110"/>
        <v>44884F151</v>
      </c>
      <c r="B1425" s="2">
        <v>44884</v>
      </c>
      <c r="C1425">
        <v>266.94621613506519</v>
      </c>
      <c r="D1425" t="s">
        <v>6</v>
      </c>
      <c r="E1425" t="s">
        <v>29</v>
      </c>
      <c r="F1425" t="s">
        <v>30</v>
      </c>
      <c r="G1425">
        <f>IFERROR(VLOOKUP(A1425,history!A:E,5,0),0)</f>
        <v>605</v>
      </c>
      <c r="H1425">
        <f t="shared" si="111"/>
        <v>2022</v>
      </c>
      <c r="I1425">
        <f t="shared" si="112"/>
        <v>11</v>
      </c>
      <c r="J1425">
        <f t="shared" si="113"/>
        <v>19</v>
      </c>
      <c r="K1425" s="2">
        <f t="shared" si="114"/>
        <v>44884</v>
      </c>
    </row>
    <row r="1426" spans="1:11" x14ac:dyDescent="0.25">
      <c r="A1426" t="str">
        <f t="shared" si="110"/>
        <v>44886F151</v>
      </c>
      <c r="B1426" s="2">
        <v>44886</v>
      </c>
      <c r="C1426">
        <v>189.27511511797081</v>
      </c>
      <c r="D1426" t="s">
        <v>6</v>
      </c>
      <c r="E1426" t="s">
        <v>29</v>
      </c>
      <c r="F1426" t="s">
        <v>30</v>
      </c>
      <c r="G1426">
        <f>IFERROR(VLOOKUP(A1426,history!A:E,5,0),0)</f>
        <v>746</v>
      </c>
      <c r="H1426">
        <f t="shared" si="111"/>
        <v>2022</v>
      </c>
      <c r="I1426">
        <f t="shared" si="112"/>
        <v>11</v>
      </c>
      <c r="J1426">
        <f t="shared" si="113"/>
        <v>21</v>
      </c>
      <c r="K1426" s="2">
        <f t="shared" si="114"/>
        <v>44886</v>
      </c>
    </row>
    <row r="1427" spans="1:11" x14ac:dyDescent="0.25">
      <c r="A1427" t="str">
        <f t="shared" si="110"/>
        <v>44887F151</v>
      </c>
      <c r="B1427" s="2">
        <v>44887</v>
      </c>
      <c r="C1427">
        <v>173.77159626723309</v>
      </c>
      <c r="D1427" t="s">
        <v>6</v>
      </c>
      <c r="E1427" t="s">
        <v>29</v>
      </c>
      <c r="F1427" t="s">
        <v>30</v>
      </c>
      <c r="G1427">
        <f>IFERROR(VLOOKUP(A1427,history!A:E,5,0),0)</f>
        <v>419</v>
      </c>
      <c r="H1427">
        <f t="shared" si="111"/>
        <v>2022</v>
      </c>
      <c r="I1427">
        <f t="shared" si="112"/>
        <v>11</v>
      </c>
      <c r="J1427">
        <f t="shared" si="113"/>
        <v>22</v>
      </c>
      <c r="K1427" s="2">
        <f t="shared" si="114"/>
        <v>44887</v>
      </c>
    </row>
    <row r="1428" spans="1:11" x14ac:dyDescent="0.25">
      <c r="A1428" t="str">
        <f t="shared" si="110"/>
        <v>44888F151</v>
      </c>
      <c r="B1428" s="2">
        <v>44888</v>
      </c>
      <c r="C1428">
        <v>204.42759288885151</v>
      </c>
      <c r="D1428" t="s">
        <v>6</v>
      </c>
      <c r="E1428" t="s">
        <v>29</v>
      </c>
      <c r="F1428" t="s">
        <v>30</v>
      </c>
      <c r="G1428">
        <f>IFERROR(VLOOKUP(A1428,history!A:E,5,0),0)</f>
        <v>454</v>
      </c>
      <c r="H1428">
        <f t="shared" si="111"/>
        <v>2022</v>
      </c>
      <c r="I1428">
        <f t="shared" si="112"/>
        <v>11</v>
      </c>
      <c r="J1428">
        <f t="shared" si="113"/>
        <v>23</v>
      </c>
      <c r="K1428" s="2">
        <f t="shared" si="114"/>
        <v>44888</v>
      </c>
    </row>
    <row r="1429" spans="1:11" x14ac:dyDescent="0.25">
      <c r="A1429" t="str">
        <f t="shared" si="110"/>
        <v>44889F151</v>
      </c>
      <c r="B1429" s="2">
        <v>44889</v>
      </c>
      <c r="C1429">
        <v>207.83931905267519</v>
      </c>
      <c r="D1429" t="s">
        <v>6</v>
      </c>
      <c r="E1429" t="s">
        <v>29</v>
      </c>
      <c r="F1429" t="s">
        <v>30</v>
      </c>
      <c r="G1429">
        <f>IFERROR(VLOOKUP(A1429,history!A:E,5,0),0)</f>
        <v>523</v>
      </c>
      <c r="H1429">
        <f t="shared" si="111"/>
        <v>2022</v>
      </c>
      <c r="I1429">
        <f t="shared" si="112"/>
        <v>11</v>
      </c>
      <c r="J1429">
        <f t="shared" si="113"/>
        <v>24</v>
      </c>
      <c r="K1429" s="2">
        <f t="shared" si="114"/>
        <v>44889</v>
      </c>
    </row>
    <row r="1430" spans="1:11" x14ac:dyDescent="0.25">
      <c r="A1430" t="str">
        <f t="shared" si="110"/>
        <v>44890F151</v>
      </c>
      <c r="B1430" s="2">
        <v>44890</v>
      </c>
      <c r="C1430">
        <v>224.61058794588129</v>
      </c>
      <c r="D1430" t="s">
        <v>6</v>
      </c>
      <c r="E1430" t="s">
        <v>29</v>
      </c>
      <c r="F1430" t="s">
        <v>30</v>
      </c>
      <c r="G1430">
        <f>IFERROR(VLOOKUP(A1430,history!A:E,5,0),0)</f>
        <v>541</v>
      </c>
      <c r="H1430">
        <f t="shared" si="111"/>
        <v>2022</v>
      </c>
      <c r="I1430">
        <f t="shared" si="112"/>
        <v>11</v>
      </c>
      <c r="J1430">
        <f t="shared" si="113"/>
        <v>25</v>
      </c>
      <c r="K1430" s="2">
        <f t="shared" si="114"/>
        <v>44890</v>
      </c>
    </row>
    <row r="1431" spans="1:11" x14ac:dyDescent="0.25">
      <c r="A1431" t="str">
        <f t="shared" si="110"/>
        <v>44891F151</v>
      </c>
      <c r="B1431" s="2">
        <v>44891</v>
      </c>
      <c r="C1431">
        <v>222.25433519755811</v>
      </c>
      <c r="D1431" t="s">
        <v>6</v>
      </c>
      <c r="E1431" t="s">
        <v>29</v>
      </c>
      <c r="F1431" t="s">
        <v>30</v>
      </c>
      <c r="G1431">
        <f>IFERROR(VLOOKUP(A1431,history!A:E,5,0),0)</f>
        <v>562</v>
      </c>
      <c r="H1431">
        <f t="shared" si="111"/>
        <v>2022</v>
      </c>
      <c r="I1431">
        <f t="shared" si="112"/>
        <v>11</v>
      </c>
      <c r="J1431">
        <f t="shared" si="113"/>
        <v>26</v>
      </c>
      <c r="K1431" s="2">
        <f t="shared" si="114"/>
        <v>44891</v>
      </c>
    </row>
    <row r="1432" spans="1:11" x14ac:dyDescent="0.25">
      <c r="A1432" t="str">
        <f t="shared" si="110"/>
        <v>44893F151</v>
      </c>
      <c r="B1432" s="2">
        <v>44893</v>
      </c>
      <c r="C1432">
        <v>216.9840600976662</v>
      </c>
      <c r="D1432" t="s">
        <v>6</v>
      </c>
      <c r="E1432" t="s">
        <v>29</v>
      </c>
      <c r="F1432" t="s">
        <v>30</v>
      </c>
      <c r="G1432">
        <f>IFERROR(VLOOKUP(A1432,history!A:E,5,0),0)</f>
        <v>542</v>
      </c>
      <c r="H1432">
        <f t="shared" si="111"/>
        <v>2022</v>
      </c>
      <c r="I1432">
        <f t="shared" si="112"/>
        <v>11</v>
      </c>
      <c r="J1432">
        <f t="shared" si="113"/>
        <v>28</v>
      </c>
      <c r="K1432" s="2">
        <f t="shared" si="114"/>
        <v>44893</v>
      </c>
    </row>
    <row r="1433" spans="1:11" x14ac:dyDescent="0.25">
      <c r="A1433" t="str">
        <f t="shared" si="110"/>
        <v>44894F151</v>
      </c>
      <c r="B1433" s="2">
        <v>44894</v>
      </c>
      <c r="C1433">
        <v>175.3736001513403</v>
      </c>
      <c r="D1433" t="s">
        <v>6</v>
      </c>
      <c r="E1433" t="s">
        <v>29</v>
      </c>
      <c r="F1433" t="s">
        <v>30</v>
      </c>
      <c r="G1433">
        <f>IFERROR(VLOOKUP(A1433,history!A:E,5,0),0)</f>
        <v>435</v>
      </c>
      <c r="H1433">
        <f t="shared" si="111"/>
        <v>2022</v>
      </c>
      <c r="I1433">
        <f t="shared" si="112"/>
        <v>11</v>
      </c>
      <c r="J1433">
        <f t="shared" si="113"/>
        <v>29</v>
      </c>
      <c r="K1433" s="2">
        <f t="shared" si="114"/>
        <v>44894</v>
      </c>
    </row>
    <row r="1434" spans="1:11" x14ac:dyDescent="0.25">
      <c r="A1434" t="str">
        <f t="shared" si="110"/>
        <v>44895F151</v>
      </c>
      <c r="B1434" s="2">
        <v>44895</v>
      </c>
      <c r="C1434">
        <v>159.2181190807195</v>
      </c>
      <c r="D1434" t="s">
        <v>6</v>
      </c>
      <c r="E1434" t="s">
        <v>29</v>
      </c>
      <c r="F1434" t="s">
        <v>30</v>
      </c>
      <c r="G1434">
        <f>IFERROR(VLOOKUP(A1434,history!A:E,5,0),0)</f>
        <v>289</v>
      </c>
      <c r="H1434">
        <f t="shared" si="111"/>
        <v>2022</v>
      </c>
      <c r="I1434">
        <f t="shared" si="112"/>
        <v>11</v>
      </c>
      <c r="J1434">
        <f t="shared" si="113"/>
        <v>30</v>
      </c>
      <c r="K1434" s="2">
        <f t="shared" si="114"/>
        <v>44895</v>
      </c>
    </row>
    <row r="1435" spans="1:11" x14ac:dyDescent="0.25">
      <c r="A1435" t="str">
        <f t="shared" si="110"/>
        <v>44896F151</v>
      </c>
      <c r="B1435" s="2">
        <v>44896</v>
      </c>
      <c r="C1435">
        <v>124.860777074607</v>
      </c>
      <c r="D1435" t="s">
        <v>6</v>
      </c>
      <c r="E1435" t="s">
        <v>29</v>
      </c>
      <c r="F1435" t="s">
        <v>30</v>
      </c>
      <c r="G1435">
        <f>IFERROR(VLOOKUP(A1435,history!A:E,5,0),0)</f>
        <v>318</v>
      </c>
      <c r="H1435">
        <f t="shared" si="111"/>
        <v>2022</v>
      </c>
      <c r="I1435">
        <f t="shared" si="112"/>
        <v>12</v>
      </c>
      <c r="J1435">
        <f t="shared" si="113"/>
        <v>1</v>
      </c>
      <c r="K1435" s="2">
        <f t="shared" si="114"/>
        <v>44896</v>
      </c>
    </row>
    <row r="1436" spans="1:11" x14ac:dyDescent="0.25">
      <c r="A1436" t="str">
        <f t="shared" si="110"/>
        <v>44897F151</v>
      </c>
      <c r="B1436" s="2">
        <v>44897</v>
      </c>
      <c r="C1436">
        <v>170.6601618365448</v>
      </c>
      <c r="D1436" t="s">
        <v>6</v>
      </c>
      <c r="E1436" t="s">
        <v>29</v>
      </c>
      <c r="F1436" t="s">
        <v>30</v>
      </c>
      <c r="G1436">
        <f>IFERROR(VLOOKUP(A1436,history!A:E,5,0),0)</f>
        <v>233</v>
      </c>
      <c r="H1436">
        <f t="shared" si="111"/>
        <v>2022</v>
      </c>
      <c r="I1436">
        <f t="shared" si="112"/>
        <v>12</v>
      </c>
      <c r="J1436">
        <f t="shared" si="113"/>
        <v>2</v>
      </c>
      <c r="K1436" s="2">
        <f t="shared" si="114"/>
        <v>44897</v>
      </c>
    </row>
    <row r="1437" spans="1:11" x14ac:dyDescent="0.25">
      <c r="A1437" t="str">
        <f t="shared" si="110"/>
        <v>44898F151</v>
      </c>
      <c r="B1437" s="2">
        <v>44898</v>
      </c>
      <c r="C1437">
        <v>201.36240465460551</v>
      </c>
      <c r="D1437" t="s">
        <v>6</v>
      </c>
      <c r="E1437" t="s">
        <v>29</v>
      </c>
      <c r="F1437" t="s">
        <v>30</v>
      </c>
      <c r="G1437">
        <f>IFERROR(VLOOKUP(A1437,history!A:E,5,0),0)</f>
        <v>417</v>
      </c>
      <c r="H1437">
        <f t="shared" si="111"/>
        <v>2022</v>
      </c>
      <c r="I1437">
        <f t="shared" si="112"/>
        <v>12</v>
      </c>
      <c r="J1437">
        <f t="shared" si="113"/>
        <v>3</v>
      </c>
      <c r="K1437" s="2">
        <f t="shared" si="114"/>
        <v>44898</v>
      </c>
    </row>
    <row r="1438" spans="1:11" x14ac:dyDescent="0.25">
      <c r="A1438" t="str">
        <f t="shared" si="110"/>
        <v>44900F151</v>
      </c>
      <c r="B1438" s="2">
        <v>44900</v>
      </c>
      <c r="C1438">
        <v>251.61385474132959</v>
      </c>
      <c r="D1438" t="s">
        <v>6</v>
      </c>
      <c r="E1438" t="s">
        <v>29</v>
      </c>
      <c r="F1438" t="s">
        <v>30</v>
      </c>
      <c r="G1438">
        <f>IFERROR(VLOOKUP(A1438,history!A:E,5,0),0)</f>
        <v>629</v>
      </c>
      <c r="H1438">
        <f t="shared" si="111"/>
        <v>2022</v>
      </c>
      <c r="I1438">
        <f t="shared" si="112"/>
        <v>12</v>
      </c>
      <c r="J1438">
        <f t="shared" si="113"/>
        <v>5</v>
      </c>
      <c r="K1438" s="2">
        <f t="shared" si="114"/>
        <v>44900</v>
      </c>
    </row>
    <row r="1439" spans="1:11" x14ac:dyDescent="0.25">
      <c r="A1439" t="str">
        <f t="shared" si="110"/>
        <v>44901F151</v>
      </c>
      <c r="B1439" s="2">
        <v>44901</v>
      </c>
      <c r="C1439">
        <v>271.96325661669118</v>
      </c>
      <c r="D1439" t="s">
        <v>6</v>
      </c>
      <c r="E1439" t="s">
        <v>29</v>
      </c>
      <c r="F1439" t="s">
        <v>30</v>
      </c>
      <c r="G1439">
        <f>IFERROR(VLOOKUP(A1439,history!A:E,5,0),0)</f>
        <v>572</v>
      </c>
      <c r="H1439">
        <f t="shared" si="111"/>
        <v>2022</v>
      </c>
      <c r="I1439">
        <f t="shared" si="112"/>
        <v>12</v>
      </c>
      <c r="J1439">
        <f t="shared" si="113"/>
        <v>6</v>
      </c>
      <c r="K1439" s="2">
        <f t="shared" si="114"/>
        <v>44901</v>
      </c>
    </row>
    <row r="1440" spans="1:11" x14ac:dyDescent="0.25">
      <c r="A1440" t="str">
        <f t="shared" si="110"/>
        <v>44902F151</v>
      </c>
      <c r="B1440" s="2">
        <v>44902</v>
      </c>
      <c r="C1440">
        <v>204.7525111559473</v>
      </c>
      <c r="D1440" t="s">
        <v>6</v>
      </c>
      <c r="E1440" t="s">
        <v>29</v>
      </c>
      <c r="F1440" t="s">
        <v>30</v>
      </c>
      <c r="G1440">
        <f>IFERROR(VLOOKUP(A1440,history!A:E,5,0),0)</f>
        <v>668</v>
      </c>
      <c r="H1440">
        <f t="shared" si="111"/>
        <v>2022</v>
      </c>
      <c r="I1440">
        <f t="shared" si="112"/>
        <v>12</v>
      </c>
      <c r="J1440">
        <f t="shared" si="113"/>
        <v>7</v>
      </c>
      <c r="K1440" s="2">
        <f t="shared" si="114"/>
        <v>44902</v>
      </c>
    </row>
    <row r="1441" spans="1:11" x14ac:dyDescent="0.25">
      <c r="A1441" t="str">
        <f t="shared" si="110"/>
        <v>44903F151</v>
      </c>
      <c r="B1441" s="2">
        <v>44903</v>
      </c>
      <c r="C1441">
        <v>0</v>
      </c>
      <c r="D1441" t="s">
        <v>6</v>
      </c>
      <c r="E1441" t="s">
        <v>29</v>
      </c>
      <c r="F1441" t="s">
        <v>30</v>
      </c>
      <c r="G1441">
        <f>IFERROR(VLOOKUP(A1441,history!A:E,5,0),0)</f>
        <v>24</v>
      </c>
      <c r="H1441">
        <f t="shared" si="111"/>
        <v>2022</v>
      </c>
      <c r="I1441">
        <f t="shared" si="112"/>
        <v>12</v>
      </c>
      <c r="J1441">
        <f t="shared" si="113"/>
        <v>8</v>
      </c>
      <c r="K1441" s="2">
        <f t="shared" si="114"/>
        <v>44903</v>
      </c>
    </row>
    <row r="1442" spans="1:11" x14ac:dyDescent="0.25">
      <c r="A1442" t="str">
        <f t="shared" si="110"/>
        <v>44904F151</v>
      </c>
      <c r="B1442" s="2">
        <v>44904</v>
      </c>
      <c r="C1442">
        <v>187.72880900229379</v>
      </c>
      <c r="D1442" t="s">
        <v>6</v>
      </c>
      <c r="E1442" t="s">
        <v>29</v>
      </c>
      <c r="F1442" t="s">
        <v>30</v>
      </c>
      <c r="G1442">
        <f>IFERROR(VLOOKUP(A1442,history!A:E,5,0),0)</f>
        <v>555</v>
      </c>
      <c r="H1442">
        <f t="shared" si="111"/>
        <v>2022</v>
      </c>
      <c r="I1442">
        <f t="shared" si="112"/>
        <v>12</v>
      </c>
      <c r="J1442">
        <f t="shared" si="113"/>
        <v>9</v>
      </c>
      <c r="K1442" s="2">
        <f t="shared" si="114"/>
        <v>44904</v>
      </c>
    </row>
    <row r="1443" spans="1:11" x14ac:dyDescent="0.25">
      <c r="A1443" t="str">
        <f t="shared" si="110"/>
        <v>44905F151</v>
      </c>
      <c r="B1443" s="2">
        <v>44905</v>
      </c>
      <c r="C1443">
        <v>231.4229757705923</v>
      </c>
      <c r="D1443" t="s">
        <v>6</v>
      </c>
      <c r="E1443" t="s">
        <v>29</v>
      </c>
      <c r="F1443" t="s">
        <v>30</v>
      </c>
      <c r="G1443">
        <f>IFERROR(VLOOKUP(A1443,history!A:E,5,0),0)</f>
        <v>564</v>
      </c>
      <c r="H1443">
        <f t="shared" si="111"/>
        <v>2022</v>
      </c>
      <c r="I1443">
        <f t="shared" si="112"/>
        <v>12</v>
      </c>
      <c r="J1443">
        <f t="shared" si="113"/>
        <v>10</v>
      </c>
      <c r="K1443" s="2">
        <f t="shared" si="114"/>
        <v>44905</v>
      </c>
    </row>
    <row r="1444" spans="1:11" x14ac:dyDescent="0.25">
      <c r="A1444" t="str">
        <f t="shared" si="110"/>
        <v>44907F151</v>
      </c>
      <c r="B1444" s="2">
        <v>44907</v>
      </c>
      <c r="C1444">
        <v>241.40963806598521</v>
      </c>
      <c r="D1444" t="s">
        <v>6</v>
      </c>
      <c r="E1444" t="s">
        <v>29</v>
      </c>
      <c r="F1444" t="s">
        <v>30</v>
      </c>
      <c r="G1444">
        <f>IFERROR(VLOOKUP(A1444,history!A:E,5,0),0)</f>
        <v>577</v>
      </c>
      <c r="H1444">
        <f t="shared" si="111"/>
        <v>2022</v>
      </c>
      <c r="I1444">
        <f t="shared" si="112"/>
        <v>12</v>
      </c>
      <c r="J1444">
        <f t="shared" si="113"/>
        <v>12</v>
      </c>
      <c r="K1444" s="2">
        <f t="shared" si="114"/>
        <v>44907</v>
      </c>
    </row>
    <row r="1445" spans="1:11" x14ac:dyDescent="0.25">
      <c r="A1445" t="str">
        <f t="shared" si="110"/>
        <v>44908F151</v>
      </c>
      <c r="B1445" s="2">
        <v>44908</v>
      </c>
      <c r="C1445">
        <v>236.40486044098691</v>
      </c>
      <c r="D1445" t="s">
        <v>6</v>
      </c>
      <c r="E1445" t="s">
        <v>29</v>
      </c>
      <c r="F1445" t="s">
        <v>30</v>
      </c>
      <c r="G1445">
        <f>IFERROR(VLOOKUP(A1445,history!A:E,5,0),0)</f>
        <v>543</v>
      </c>
      <c r="H1445">
        <f t="shared" si="111"/>
        <v>2022</v>
      </c>
      <c r="I1445">
        <f t="shared" si="112"/>
        <v>12</v>
      </c>
      <c r="J1445">
        <f t="shared" si="113"/>
        <v>13</v>
      </c>
      <c r="K1445" s="2">
        <f t="shared" si="114"/>
        <v>44908</v>
      </c>
    </row>
    <row r="1446" spans="1:11" x14ac:dyDescent="0.25">
      <c r="A1446" t="str">
        <f t="shared" si="110"/>
        <v>44909F151</v>
      </c>
      <c r="B1446" s="2">
        <v>44909</v>
      </c>
      <c r="C1446">
        <v>227.23820281323961</v>
      </c>
      <c r="D1446" t="s">
        <v>6</v>
      </c>
      <c r="E1446" t="s">
        <v>29</v>
      </c>
      <c r="F1446" t="s">
        <v>30</v>
      </c>
      <c r="G1446">
        <f>IFERROR(VLOOKUP(A1446,history!A:E,5,0),0)</f>
        <v>474</v>
      </c>
      <c r="H1446">
        <f t="shared" si="111"/>
        <v>2022</v>
      </c>
      <c r="I1446">
        <f t="shared" si="112"/>
        <v>12</v>
      </c>
      <c r="J1446">
        <f t="shared" si="113"/>
        <v>14</v>
      </c>
      <c r="K1446" s="2">
        <f t="shared" si="114"/>
        <v>44909</v>
      </c>
    </row>
    <row r="1447" spans="1:11" x14ac:dyDescent="0.25">
      <c r="A1447" t="str">
        <f t="shared" si="110"/>
        <v>44910F151</v>
      </c>
      <c r="B1447" s="2">
        <v>44910</v>
      </c>
      <c r="C1447">
        <v>205.730494845398</v>
      </c>
      <c r="D1447" t="s">
        <v>6</v>
      </c>
      <c r="E1447" t="s">
        <v>29</v>
      </c>
      <c r="F1447" t="s">
        <v>30</v>
      </c>
      <c r="G1447">
        <f>IFERROR(VLOOKUP(A1447,history!A:E,5,0),0)</f>
        <v>670</v>
      </c>
      <c r="H1447">
        <f t="shared" si="111"/>
        <v>2022</v>
      </c>
      <c r="I1447">
        <f t="shared" si="112"/>
        <v>12</v>
      </c>
      <c r="J1447">
        <f t="shared" si="113"/>
        <v>15</v>
      </c>
      <c r="K1447" s="2">
        <f t="shared" si="114"/>
        <v>44910</v>
      </c>
    </row>
    <row r="1448" spans="1:11" x14ac:dyDescent="0.25">
      <c r="A1448" t="str">
        <f t="shared" si="110"/>
        <v>44911F151</v>
      </c>
      <c r="B1448" s="2">
        <v>44911</v>
      </c>
      <c r="C1448">
        <v>200.15115364196421</v>
      </c>
      <c r="D1448" t="s">
        <v>6</v>
      </c>
      <c r="E1448" t="s">
        <v>29</v>
      </c>
      <c r="F1448" t="s">
        <v>30</v>
      </c>
      <c r="G1448">
        <f>IFERROR(VLOOKUP(A1448,history!A:E,5,0),0)</f>
        <v>591</v>
      </c>
      <c r="H1448">
        <f t="shared" si="111"/>
        <v>2022</v>
      </c>
      <c r="I1448">
        <f t="shared" si="112"/>
        <v>12</v>
      </c>
      <c r="J1448">
        <f t="shared" si="113"/>
        <v>16</v>
      </c>
      <c r="K1448" s="2">
        <f t="shared" si="114"/>
        <v>44911</v>
      </c>
    </row>
    <row r="1449" spans="1:11" x14ac:dyDescent="0.25">
      <c r="A1449" t="str">
        <f t="shared" si="110"/>
        <v>44912F151</v>
      </c>
      <c r="B1449" s="2">
        <v>44912</v>
      </c>
      <c r="C1449">
        <v>153.95133294705971</v>
      </c>
      <c r="D1449" t="s">
        <v>6</v>
      </c>
      <c r="E1449" t="s">
        <v>29</v>
      </c>
      <c r="F1449" t="s">
        <v>30</v>
      </c>
      <c r="G1449">
        <f>IFERROR(VLOOKUP(A1449,history!A:E,5,0),0)</f>
        <v>328</v>
      </c>
      <c r="H1449">
        <f t="shared" si="111"/>
        <v>2022</v>
      </c>
      <c r="I1449">
        <f t="shared" si="112"/>
        <v>12</v>
      </c>
      <c r="J1449">
        <f t="shared" si="113"/>
        <v>17</v>
      </c>
      <c r="K1449" s="2">
        <f t="shared" si="114"/>
        <v>44912</v>
      </c>
    </row>
    <row r="1450" spans="1:11" x14ac:dyDescent="0.25">
      <c r="A1450" t="str">
        <f t="shared" si="110"/>
        <v>44914F151</v>
      </c>
      <c r="B1450" s="2">
        <v>44914</v>
      </c>
      <c r="C1450">
        <v>202.47928521732879</v>
      </c>
      <c r="D1450" t="s">
        <v>6</v>
      </c>
      <c r="E1450" t="s">
        <v>29</v>
      </c>
      <c r="F1450" t="s">
        <v>30</v>
      </c>
      <c r="G1450">
        <f>IFERROR(VLOOKUP(A1450,history!A:E,5,0),0)</f>
        <v>661</v>
      </c>
      <c r="H1450">
        <f t="shared" si="111"/>
        <v>2022</v>
      </c>
      <c r="I1450">
        <f t="shared" si="112"/>
        <v>12</v>
      </c>
      <c r="J1450">
        <f t="shared" si="113"/>
        <v>19</v>
      </c>
      <c r="K1450" s="2">
        <f t="shared" si="114"/>
        <v>44914</v>
      </c>
    </row>
    <row r="1451" spans="1:11" x14ac:dyDescent="0.25">
      <c r="A1451" t="str">
        <f t="shared" si="110"/>
        <v>44915F151</v>
      </c>
      <c r="B1451" s="2">
        <v>44915</v>
      </c>
      <c r="C1451">
        <v>194.3133000926733</v>
      </c>
      <c r="D1451" t="s">
        <v>6</v>
      </c>
      <c r="E1451" t="s">
        <v>29</v>
      </c>
      <c r="F1451" t="s">
        <v>30</v>
      </c>
      <c r="G1451">
        <f>IFERROR(VLOOKUP(A1451,history!A:E,5,0),0)</f>
        <v>549</v>
      </c>
      <c r="H1451">
        <f t="shared" si="111"/>
        <v>2022</v>
      </c>
      <c r="I1451">
        <f t="shared" si="112"/>
        <v>12</v>
      </c>
      <c r="J1451">
        <f t="shared" si="113"/>
        <v>20</v>
      </c>
      <c r="K1451" s="2">
        <f t="shared" si="114"/>
        <v>44915</v>
      </c>
    </row>
    <row r="1452" spans="1:11" x14ac:dyDescent="0.25">
      <c r="A1452" t="str">
        <f t="shared" si="110"/>
        <v>44916F151</v>
      </c>
      <c r="B1452" s="2">
        <v>44916</v>
      </c>
      <c r="C1452">
        <v>212.1850987610633</v>
      </c>
      <c r="D1452" t="s">
        <v>6</v>
      </c>
      <c r="E1452" t="s">
        <v>29</v>
      </c>
      <c r="F1452" t="s">
        <v>30</v>
      </c>
      <c r="G1452">
        <f>IFERROR(VLOOKUP(A1452,history!A:E,5,0),0)</f>
        <v>697</v>
      </c>
      <c r="H1452">
        <f t="shared" si="111"/>
        <v>2022</v>
      </c>
      <c r="I1452">
        <f t="shared" si="112"/>
        <v>12</v>
      </c>
      <c r="J1452">
        <f t="shared" si="113"/>
        <v>21</v>
      </c>
      <c r="K1452" s="2">
        <f t="shared" si="114"/>
        <v>44916</v>
      </c>
    </row>
    <row r="1453" spans="1:11" x14ac:dyDescent="0.25">
      <c r="A1453" t="str">
        <f t="shared" si="110"/>
        <v>44917F151</v>
      </c>
      <c r="B1453" s="2">
        <v>44917</v>
      </c>
      <c r="C1453">
        <v>202.48464999779219</v>
      </c>
      <c r="D1453" t="s">
        <v>6</v>
      </c>
      <c r="E1453" t="s">
        <v>29</v>
      </c>
      <c r="F1453" t="s">
        <v>30</v>
      </c>
      <c r="G1453">
        <f>IFERROR(VLOOKUP(A1453,history!A:E,5,0),0)</f>
        <v>570</v>
      </c>
      <c r="H1453">
        <f t="shared" si="111"/>
        <v>2022</v>
      </c>
      <c r="I1453">
        <f t="shared" si="112"/>
        <v>12</v>
      </c>
      <c r="J1453">
        <f t="shared" si="113"/>
        <v>22</v>
      </c>
      <c r="K1453" s="2">
        <f t="shared" si="114"/>
        <v>44917</v>
      </c>
    </row>
    <row r="1454" spans="1:11" x14ac:dyDescent="0.25">
      <c r="A1454" t="str">
        <f t="shared" si="110"/>
        <v>44918F151</v>
      </c>
      <c r="B1454" s="2">
        <v>44918</v>
      </c>
      <c r="C1454">
        <v>178.94299281981401</v>
      </c>
      <c r="D1454" t="s">
        <v>6</v>
      </c>
      <c r="E1454" t="s">
        <v>29</v>
      </c>
      <c r="F1454" t="s">
        <v>30</v>
      </c>
      <c r="G1454">
        <f>IFERROR(VLOOKUP(A1454,history!A:E,5,0),0)</f>
        <v>555</v>
      </c>
      <c r="H1454">
        <f t="shared" si="111"/>
        <v>2022</v>
      </c>
      <c r="I1454">
        <f t="shared" si="112"/>
        <v>12</v>
      </c>
      <c r="J1454">
        <f t="shared" si="113"/>
        <v>23</v>
      </c>
      <c r="K1454" s="2">
        <f t="shared" si="114"/>
        <v>44918</v>
      </c>
    </row>
    <row r="1455" spans="1:11" x14ac:dyDescent="0.25">
      <c r="A1455" t="str">
        <f t="shared" si="110"/>
        <v>44919F151</v>
      </c>
      <c r="B1455" s="2">
        <v>44919</v>
      </c>
      <c r="C1455">
        <v>105.40422393384701</v>
      </c>
      <c r="D1455" t="s">
        <v>6</v>
      </c>
      <c r="E1455" t="s">
        <v>29</v>
      </c>
      <c r="F1455" t="s">
        <v>30</v>
      </c>
      <c r="G1455">
        <f>IFERROR(VLOOKUP(A1455,history!A:E,5,0),0)</f>
        <v>119</v>
      </c>
      <c r="H1455">
        <f t="shared" si="111"/>
        <v>2022</v>
      </c>
      <c r="I1455">
        <f t="shared" si="112"/>
        <v>12</v>
      </c>
      <c r="J1455">
        <f t="shared" si="113"/>
        <v>24</v>
      </c>
      <c r="K1455" s="2">
        <f t="shared" si="114"/>
        <v>44919</v>
      </c>
    </row>
    <row r="1456" spans="1:11" x14ac:dyDescent="0.25">
      <c r="A1456" t="str">
        <f t="shared" si="110"/>
        <v>44921F151</v>
      </c>
      <c r="B1456" s="2">
        <v>44921</v>
      </c>
      <c r="C1456">
        <v>117.70833456708181</v>
      </c>
      <c r="D1456" t="s">
        <v>6</v>
      </c>
      <c r="E1456" t="s">
        <v>29</v>
      </c>
      <c r="F1456" t="s">
        <v>30</v>
      </c>
      <c r="G1456">
        <f>IFERROR(VLOOKUP(A1456,history!A:E,5,0),0)</f>
        <v>331</v>
      </c>
      <c r="H1456">
        <f t="shared" si="111"/>
        <v>2022</v>
      </c>
      <c r="I1456">
        <f t="shared" si="112"/>
        <v>12</v>
      </c>
      <c r="J1456">
        <f t="shared" si="113"/>
        <v>26</v>
      </c>
      <c r="K1456" s="2">
        <f t="shared" si="114"/>
        <v>44921</v>
      </c>
    </row>
    <row r="1457" spans="1:11" x14ac:dyDescent="0.25">
      <c r="A1457" t="str">
        <f t="shared" si="110"/>
        <v>44922F151</v>
      </c>
      <c r="B1457" s="2">
        <v>44922</v>
      </c>
      <c r="C1457">
        <v>178.46686046421149</v>
      </c>
      <c r="D1457" t="s">
        <v>6</v>
      </c>
      <c r="E1457" t="s">
        <v>29</v>
      </c>
      <c r="F1457" t="s">
        <v>30</v>
      </c>
      <c r="G1457">
        <f>IFERROR(VLOOKUP(A1457,history!A:E,5,0),0)</f>
        <v>450</v>
      </c>
      <c r="H1457">
        <f t="shared" si="111"/>
        <v>2022</v>
      </c>
      <c r="I1457">
        <f t="shared" si="112"/>
        <v>12</v>
      </c>
      <c r="J1457">
        <f t="shared" si="113"/>
        <v>27</v>
      </c>
      <c r="K1457" s="2">
        <f t="shared" si="114"/>
        <v>44922</v>
      </c>
    </row>
    <row r="1458" spans="1:11" x14ac:dyDescent="0.25">
      <c r="A1458" t="str">
        <f t="shared" si="110"/>
        <v>44923F151</v>
      </c>
      <c r="B1458" s="2">
        <v>44923</v>
      </c>
      <c r="C1458">
        <v>212.1934358249801</v>
      </c>
      <c r="D1458" t="s">
        <v>6</v>
      </c>
      <c r="E1458" t="s">
        <v>29</v>
      </c>
      <c r="F1458" t="s">
        <v>30</v>
      </c>
      <c r="G1458">
        <f>IFERROR(VLOOKUP(A1458,history!A:E,5,0),0)</f>
        <v>684</v>
      </c>
      <c r="H1458">
        <f t="shared" si="111"/>
        <v>2022</v>
      </c>
      <c r="I1458">
        <f t="shared" si="112"/>
        <v>12</v>
      </c>
      <c r="J1458">
        <f t="shared" si="113"/>
        <v>28</v>
      </c>
      <c r="K1458" s="2">
        <f t="shared" si="114"/>
        <v>44923</v>
      </c>
    </row>
    <row r="1459" spans="1:11" x14ac:dyDescent="0.25">
      <c r="A1459" t="str">
        <f t="shared" si="110"/>
        <v>44924F151</v>
      </c>
      <c r="B1459" s="2">
        <v>44924</v>
      </c>
      <c r="C1459">
        <v>181.47998057767199</v>
      </c>
      <c r="D1459" t="s">
        <v>6</v>
      </c>
      <c r="E1459" t="s">
        <v>29</v>
      </c>
      <c r="F1459" t="s">
        <v>30</v>
      </c>
      <c r="G1459">
        <f>IFERROR(VLOOKUP(A1459,history!A:E,5,0),0)</f>
        <v>451</v>
      </c>
      <c r="H1459">
        <f t="shared" si="111"/>
        <v>2022</v>
      </c>
      <c r="I1459">
        <f t="shared" si="112"/>
        <v>12</v>
      </c>
      <c r="J1459">
        <f t="shared" si="113"/>
        <v>29</v>
      </c>
      <c r="K1459" s="2">
        <f t="shared" si="114"/>
        <v>44924</v>
      </c>
    </row>
    <row r="1460" spans="1:11" x14ac:dyDescent="0.25">
      <c r="A1460" t="str">
        <f t="shared" si="110"/>
        <v>44925F151</v>
      </c>
      <c r="B1460" s="2">
        <v>44925</v>
      </c>
      <c r="C1460">
        <v>164.38904126955569</v>
      </c>
      <c r="D1460" t="s">
        <v>6</v>
      </c>
      <c r="E1460" t="s">
        <v>29</v>
      </c>
      <c r="F1460" t="s">
        <v>30</v>
      </c>
      <c r="G1460">
        <f>IFERROR(VLOOKUP(A1460,history!A:E,5,0),0)</f>
        <v>310</v>
      </c>
      <c r="H1460">
        <f t="shared" si="111"/>
        <v>2022</v>
      </c>
      <c r="I1460">
        <f t="shared" si="112"/>
        <v>12</v>
      </c>
      <c r="J1460">
        <f t="shared" si="113"/>
        <v>30</v>
      </c>
      <c r="K1460" s="2">
        <f t="shared" si="114"/>
        <v>44925</v>
      </c>
    </row>
    <row r="1461" spans="1:11" x14ac:dyDescent="0.25">
      <c r="A1461" t="str">
        <f t="shared" si="110"/>
        <v>44928F151</v>
      </c>
      <c r="B1461" s="2">
        <v>44928</v>
      </c>
      <c r="C1461">
        <v>97.459820934386983</v>
      </c>
      <c r="D1461" t="s">
        <v>6</v>
      </c>
      <c r="E1461" t="s">
        <v>29</v>
      </c>
      <c r="F1461" t="s">
        <v>30</v>
      </c>
      <c r="G1461">
        <f>IFERROR(VLOOKUP(A1461,history!A:E,5,0),0)</f>
        <v>138</v>
      </c>
      <c r="H1461">
        <f t="shared" si="111"/>
        <v>2023</v>
      </c>
      <c r="I1461">
        <f t="shared" si="112"/>
        <v>1</v>
      </c>
      <c r="J1461">
        <f t="shared" si="113"/>
        <v>2</v>
      </c>
      <c r="K1461" s="2">
        <f t="shared" si="114"/>
        <v>44928</v>
      </c>
    </row>
    <row r="1462" spans="1:11" x14ac:dyDescent="0.25">
      <c r="A1462" t="str">
        <f t="shared" si="110"/>
        <v>44929F151</v>
      </c>
      <c r="B1462" s="2">
        <v>44929</v>
      </c>
      <c r="C1462">
        <v>152.97674613169701</v>
      </c>
      <c r="D1462" t="s">
        <v>6</v>
      </c>
      <c r="E1462" t="s">
        <v>29</v>
      </c>
      <c r="F1462" t="s">
        <v>30</v>
      </c>
      <c r="G1462">
        <f>IFERROR(VLOOKUP(A1462,history!A:E,5,0),0)</f>
        <v>463</v>
      </c>
      <c r="H1462">
        <f t="shared" si="111"/>
        <v>2023</v>
      </c>
      <c r="I1462">
        <f t="shared" si="112"/>
        <v>1</v>
      </c>
      <c r="J1462">
        <f t="shared" si="113"/>
        <v>3</v>
      </c>
      <c r="K1462" s="2">
        <f t="shared" si="114"/>
        <v>44929</v>
      </c>
    </row>
    <row r="1463" spans="1:11" x14ac:dyDescent="0.25">
      <c r="A1463" t="str">
        <f t="shared" si="110"/>
        <v>44930F151</v>
      </c>
      <c r="B1463" s="2">
        <v>44930</v>
      </c>
      <c r="C1463">
        <v>153.24227016067039</v>
      </c>
      <c r="D1463" t="s">
        <v>6</v>
      </c>
      <c r="E1463" t="s">
        <v>29</v>
      </c>
      <c r="F1463" t="s">
        <v>30</v>
      </c>
      <c r="G1463">
        <f>IFERROR(VLOOKUP(A1463,history!A:E,5,0),0)</f>
        <v>455</v>
      </c>
      <c r="H1463">
        <f t="shared" si="111"/>
        <v>2023</v>
      </c>
      <c r="I1463">
        <f t="shared" si="112"/>
        <v>1</v>
      </c>
      <c r="J1463">
        <f t="shared" si="113"/>
        <v>4</v>
      </c>
      <c r="K1463" s="2">
        <f t="shared" si="114"/>
        <v>44930</v>
      </c>
    </row>
    <row r="1464" spans="1:11" x14ac:dyDescent="0.25">
      <c r="A1464" t="str">
        <f t="shared" si="110"/>
        <v>44931F151</v>
      </c>
      <c r="B1464" s="2">
        <v>44931</v>
      </c>
      <c r="C1464">
        <v>132.49376090050379</v>
      </c>
      <c r="D1464" t="s">
        <v>6</v>
      </c>
      <c r="E1464" t="s">
        <v>29</v>
      </c>
      <c r="F1464" t="s">
        <v>30</v>
      </c>
      <c r="G1464">
        <f>IFERROR(VLOOKUP(A1464,history!A:E,5,0),0)</f>
        <v>277</v>
      </c>
      <c r="H1464">
        <f t="shared" si="111"/>
        <v>2023</v>
      </c>
      <c r="I1464">
        <f t="shared" si="112"/>
        <v>1</v>
      </c>
      <c r="J1464">
        <f t="shared" si="113"/>
        <v>5</v>
      </c>
      <c r="K1464" s="2">
        <f t="shared" si="114"/>
        <v>44931</v>
      </c>
    </row>
    <row r="1465" spans="1:11" x14ac:dyDescent="0.25">
      <c r="A1465" t="str">
        <f t="shared" si="110"/>
        <v>44932F151</v>
      </c>
      <c r="B1465" s="2">
        <v>44932</v>
      </c>
      <c r="C1465">
        <v>135.20288906580959</v>
      </c>
      <c r="D1465" t="s">
        <v>6</v>
      </c>
      <c r="E1465" t="s">
        <v>29</v>
      </c>
      <c r="F1465" t="s">
        <v>30</v>
      </c>
      <c r="G1465">
        <f>IFERROR(VLOOKUP(A1465,history!A:E,5,0),0)</f>
        <v>297</v>
      </c>
      <c r="H1465">
        <f t="shared" si="111"/>
        <v>2023</v>
      </c>
      <c r="I1465">
        <f t="shared" si="112"/>
        <v>1</v>
      </c>
      <c r="J1465">
        <f t="shared" si="113"/>
        <v>6</v>
      </c>
      <c r="K1465" s="2">
        <f t="shared" si="114"/>
        <v>44932</v>
      </c>
    </row>
    <row r="1466" spans="1:11" x14ac:dyDescent="0.25">
      <c r="A1466" t="str">
        <f t="shared" si="110"/>
        <v>44933F151</v>
      </c>
      <c r="B1466" s="2">
        <v>44933</v>
      </c>
      <c r="C1466">
        <v>77.137700021573878</v>
      </c>
      <c r="D1466" t="s">
        <v>6</v>
      </c>
      <c r="E1466" t="s">
        <v>29</v>
      </c>
      <c r="F1466" t="s">
        <v>30</v>
      </c>
      <c r="G1466">
        <f>IFERROR(VLOOKUP(A1466,history!A:E,5,0),0)</f>
        <v>166</v>
      </c>
      <c r="H1466">
        <f t="shared" si="111"/>
        <v>2023</v>
      </c>
      <c r="I1466">
        <f t="shared" si="112"/>
        <v>1</v>
      </c>
      <c r="J1466">
        <f t="shared" si="113"/>
        <v>7</v>
      </c>
      <c r="K1466" s="2">
        <f t="shared" si="114"/>
        <v>44933</v>
      </c>
    </row>
    <row r="1467" spans="1:11" x14ac:dyDescent="0.25">
      <c r="A1467" t="str">
        <f t="shared" si="110"/>
        <v>44936F151</v>
      </c>
      <c r="B1467" s="2">
        <v>44936</v>
      </c>
      <c r="C1467">
        <v>111.0285965050299</v>
      </c>
      <c r="D1467" t="s">
        <v>6</v>
      </c>
      <c r="E1467" t="s">
        <v>29</v>
      </c>
      <c r="F1467" t="s">
        <v>30</v>
      </c>
      <c r="G1467">
        <f>IFERROR(VLOOKUP(A1467,history!A:E,5,0),0)</f>
        <v>388</v>
      </c>
      <c r="H1467">
        <f t="shared" si="111"/>
        <v>2023</v>
      </c>
      <c r="I1467">
        <f t="shared" si="112"/>
        <v>1</v>
      </c>
      <c r="J1467">
        <f t="shared" si="113"/>
        <v>10</v>
      </c>
      <c r="K1467" s="2">
        <f t="shared" si="114"/>
        <v>44936</v>
      </c>
    </row>
    <row r="1468" spans="1:11" x14ac:dyDescent="0.25">
      <c r="A1468" t="str">
        <f t="shared" si="110"/>
        <v>44937F151</v>
      </c>
      <c r="B1468" s="2">
        <v>44937</v>
      </c>
      <c r="C1468">
        <v>125.03636628215909</v>
      </c>
      <c r="D1468" t="s">
        <v>6</v>
      </c>
      <c r="E1468" t="s">
        <v>29</v>
      </c>
      <c r="F1468" t="s">
        <v>30</v>
      </c>
      <c r="G1468">
        <f>IFERROR(VLOOKUP(A1468,history!A:E,5,0),0)</f>
        <v>357</v>
      </c>
      <c r="H1468">
        <f t="shared" si="111"/>
        <v>2023</v>
      </c>
      <c r="I1468">
        <f t="shared" si="112"/>
        <v>1</v>
      </c>
      <c r="J1468">
        <f t="shared" si="113"/>
        <v>11</v>
      </c>
      <c r="K1468" s="2">
        <f t="shared" si="114"/>
        <v>44937</v>
      </c>
    </row>
    <row r="1469" spans="1:11" x14ac:dyDescent="0.25">
      <c r="A1469" t="str">
        <f t="shared" si="110"/>
        <v>44938F151</v>
      </c>
      <c r="B1469" s="2">
        <v>44938</v>
      </c>
      <c r="C1469">
        <v>136.33256060890659</v>
      </c>
      <c r="D1469" t="s">
        <v>6</v>
      </c>
      <c r="E1469" t="s">
        <v>29</v>
      </c>
      <c r="F1469" t="s">
        <v>30</v>
      </c>
      <c r="G1469">
        <f>IFERROR(VLOOKUP(A1469,history!A:E,5,0),0)</f>
        <v>365</v>
      </c>
      <c r="H1469">
        <f t="shared" si="111"/>
        <v>2023</v>
      </c>
      <c r="I1469">
        <f t="shared" si="112"/>
        <v>1</v>
      </c>
      <c r="J1469">
        <f t="shared" si="113"/>
        <v>12</v>
      </c>
      <c r="K1469" s="2">
        <f t="shared" si="114"/>
        <v>44938</v>
      </c>
    </row>
    <row r="1470" spans="1:11" x14ac:dyDescent="0.25">
      <c r="A1470" t="str">
        <f t="shared" si="110"/>
        <v>44939F151</v>
      </c>
      <c r="B1470" s="2">
        <v>44939</v>
      </c>
      <c r="C1470">
        <v>142.4841561281597</v>
      </c>
      <c r="D1470" t="s">
        <v>6</v>
      </c>
      <c r="E1470" t="s">
        <v>29</v>
      </c>
      <c r="F1470" t="s">
        <v>30</v>
      </c>
      <c r="G1470">
        <f>IFERROR(VLOOKUP(A1470,history!A:E,5,0),0)</f>
        <v>656</v>
      </c>
      <c r="H1470">
        <f t="shared" si="111"/>
        <v>2023</v>
      </c>
      <c r="I1470">
        <f t="shared" si="112"/>
        <v>1</v>
      </c>
      <c r="J1470">
        <f t="shared" si="113"/>
        <v>13</v>
      </c>
      <c r="K1470" s="2">
        <f t="shared" si="114"/>
        <v>44939</v>
      </c>
    </row>
    <row r="1471" spans="1:11" x14ac:dyDescent="0.25">
      <c r="A1471" t="str">
        <f t="shared" si="110"/>
        <v>44940F151</v>
      </c>
      <c r="B1471" s="2">
        <v>44940</v>
      </c>
      <c r="C1471">
        <v>117.3466916436867</v>
      </c>
      <c r="D1471" t="s">
        <v>6</v>
      </c>
      <c r="E1471" t="s">
        <v>29</v>
      </c>
      <c r="F1471" t="s">
        <v>30</v>
      </c>
      <c r="G1471">
        <f>IFERROR(VLOOKUP(A1471,history!A:E,5,0),0)</f>
        <v>301</v>
      </c>
      <c r="H1471">
        <f t="shared" si="111"/>
        <v>2023</v>
      </c>
      <c r="I1471">
        <f t="shared" si="112"/>
        <v>1</v>
      </c>
      <c r="J1471">
        <f t="shared" si="113"/>
        <v>14</v>
      </c>
      <c r="K1471" s="2">
        <f t="shared" si="114"/>
        <v>44940</v>
      </c>
    </row>
    <row r="1472" spans="1:11" x14ac:dyDescent="0.25">
      <c r="A1472" t="str">
        <f t="shared" si="110"/>
        <v>44942F151</v>
      </c>
      <c r="B1472" s="2">
        <v>44942</v>
      </c>
      <c r="C1472">
        <v>134.93681399879429</v>
      </c>
      <c r="D1472" t="s">
        <v>6</v>
      </c>
      <c r="E1472" t="s">
        <v>29</v>
      </c>
      <c r="F1472" t="s">
        <v>30</v>
      </c>
      <c r="G1472">
        <f>IFERROR(VLOOKUP(A1472,history!A:E,5,0),0)</f>
        <v>428</v>
      </c>
      <c r="H1472">
        <f t="shared" si="111"/>
        <v>2023</v>
      </c>
      <c r="I1472">
        <f t="shared" si="112"/>
        <v>1</v>
      </c>
      <c r="J1472">
        <f t="shared" si="113"/>
        <v>16</v>
      </c>
      <c r="K1472" s="2">
        <f t="shared" si="114"/>
        <v>44942</v>
      </c>
    </row>
    <row r="1473" spans="1:11" x14ac:dyDescent="0.25">
      <c r="A1473" t="str">
        <f t="shared" si="110"/>
        <v>44943F151</v>
      </c>
      <c r="B1473" s="2">
        <v>44943</v>
      </c>
      <c r="C1473">
        <v>128.55628323019991</v>
      </c>
      <c r="D1473" t="s">
        <v>6</v>
      </c>
      <c r="E1473" t="s">
        <v>29</v>
      </c>
      <c r="F1473" t="s">
        <v>30</v>
      </c>
      <c r="G1473">
        <f>IFERROR(VLOOKUP(A1473,history!A:E,5,0),0)</f>
        <v>317</v>
      </c>
      <c r="H1473">
        <f t="shared" si="111"/>
        <v>2023</v>
      </c>
      <c r="I1473">
        <f t="shared" si="112"/>
        <v>1</v>
      </c>
      <c r="J1473">
        <f t="shared" si="113"/>
        <v>17</v>
      </c>
      <c r="K1473" s="2">
        <f t="shared" si="114"/>
        <v>44943</v>
      </c>
    </row>
    <row r="1474" spans="1:11" x14ac:dyDescent="0.25">
      <c r="A1474" t="str">
        <f t="shared" si="110"/>
        <v>44944F151</v>
      </c>
      <c r="B1474" s="2">
        <v>44944</v>
      </c>
      <c r="C1474">
        <v>147.69867518987169</v>
      </c>
      <c r="D1474" t="s">
        <v>6</v>
      </c>
      <c r="E1474" t="s">
        <v>29</v>
      </c>
      <c r="F1474" t="s">
        <v>30</v>
      </c>
      <c r="G1474">
        <f>IFERROR(VLOOKUP(A1474,history!A:E,5,0),0)</f>
        <v>402</v>
      </c>
      <c r="H1474">
        <f t="shared" si="111"/>
        <v>2023</v>
      </c>
      <c r="I1474">
        <f t="shared" si="112"/>
        <v>1</v>
      </c>
      <c r="J1474">
        <f t="shared" si="113"/>
        <v>18</v>
      </c>
      <c r="K1474" s="2">
        <f t="shared" si="114"/>
        <v>44944</v>
      </c>
    </row>
    <row r="1475" spans="1:11" x14ac:dyDescent="0.25">
      <c r="A1475" t="str">
        <f t="shared" ref="A1475:A1538" si="115">B1475&amp;D1475</f>
        <v>44945F151</v>
      </c>
      <c r="B1475" s="2">
        <v>44945</v>
      </c>
      <c r="C1475">
        <v>125.21587448861921</v>
      </c>
      <c r="D1475" t="s">
        <v>6</v>
      </c>
      <c r="E1475" t="s">
        <v>29</v>
      </c>
      <c r="F1475" t="s">
        <v>30</v>
      </c>
      <c r="G1475">
        <f>IFERROR(VLOOKUP(A1475,history!A:E,5,0),0)</f>
        <v>395</v>
      </c>
      <c r="H1475">
        <f t="shared" ref="H1475:H1538" si="116">YEAR(B1475)</f>
        <v>2023</v>
      </c>
      <c r="I1475">
        <f t="shared" ref="I1475:I1538" si="117">MONTH(B1475)</f>
        <v>1</v>
      </c>
      <c r="J1475">
        <f t="shared" ref="J1475:J1538" si="118">DAY(B1475)</f>
        <v>19</v>
      </c>
      <c r="K1475" s="2">
        <f t="shared" ref="K1475:K1538" si="119">DATE(H1475,I1475,J1475)</f>
        <v>44945</v>
      </c>
    </row>
    <row r="1476" spans="1:11" x14ac:dyDescent="0.25">
      <c r="A1476" t="str">
        <f t="shared" si="115"/>
        <v>44946F151</v>
      </c>
      <c r="B1476" s="2">
        <v>44946</v>
      </c>
      <c r="C1476">
        <v>136.2573287839227</v>
      </c>
      <c r="D1476" t="s">
        <v>6</v>
      </c>
      <c r="E1476" t="s">
        <v>29</v>
      </c>
      <c r="F1476" t="s">
        <v>30</v>
      </c>
      <c r="G1476">
        <f>IFERROR(VLOOKUP(A1476,history!A:E,5,0),0)</f>
        <v>350</v>
      </c>
      <c r="H1476">
        <f t="shared" si="116"/>
        <v>2023</v>
      </c>
      <c r="I1476">
        <f t="shared" si="117"/>
        <v>1</v>
      </c>
      <c r="J1476">
        <f t="shared" si="118"/>
        <v>20</v>
      </c>
      <c r="K1476" s="2">
        <f t="shared" si="119"/>
        <v>44946</v>
      </c>
    </row>
    <row r="1477" spans="1:11" x14ac:dyDescent="0.25">
      <c r="A1477" t="str">
        <f t="shared" si="115"/>
        <v>44947F151</v>
      </c>
      <c r="B1477" s="2">
        <v>44947</v>
      </c>
      <c r="C1477">
        <v>142.40590602416401</v>
      </c>
      <c r="D1477" t="s">
        <v>6</v>
      </c>
      <c r="E1477" t="s">
        <v>29</v>
      </c>
      <c r="F1477" t="s">
        <v>30</v>
      </c>
      <c r="G1477">
        <f>IFERROR(VLOOKUP(A1477,history!A:E,5,0),0)</f>
        <v>265</v>
      </c>
      <c r="H1477">
        <f t="shared" si="116"/>
        <v>2023</v>
      </c>
      <c r="I1477">
        <f t="shared" si="117"/>
        <v>1</v>
      </c>
      <c r="J1477">
        <f t="shared" si="118"/>
        <v>21</v>
      </c>
      <c r="K1477" s="2">
        <f t="shared" si="119"/>
        <v>44947</v>
      </c>
    </row>
    <row r="1478" spans="1:11" x14ac:dyDescent="0.25">
      <c r="A1478" t="str">
        <f t="shared" si="115"/>
        <v>44949F151</v>
      </c>
      <c r="B1478" s="2">
        <v>44949</v>
      </c>
      <c r="C1478">
        <v>165.00097526879341</v>
      </c>
      <c r="D1478" t="s">
        <v>6</v>
      </c>
      <c r="E1478" t="s">
        <v>29</v>
      </c>
      <c r="F1478" t="s">
        <v>30</v>
      </c>
      <c r="G1478">
        <f>IFERROR(VLOOKUP(A1478,history!A:E,5,0),0)</f>
        <v>534</v>
      </c>
      <c r="H1478">
        <f t="shared" si="116"/>
        <v>2023</v>
      </c>
      <c r="I1478">
        <f t="shared" si="117"/>
        <v>1</v>
      </c>
      <c r="J1478">
        <f t="shared" si="118"/>
        <v>23</v>
      </c>
      <c r="K1478" s="2">
        <f t="shared" si="119"/>
        <v>44949</v>
      </c>
    </row>
    <row r="1479" spans="1:11" x14ac:dyDescent="0.25">
      <c r="A1479" t="str">
        <f t="shared" si="115"/>
        <v>44950F151</v>
      </c>
      <c r="B1479" s="2">
        <v>44950</v>
      </c>
      <c r="C1479">
        <v>150.295487154341</v>
      </c>
      <c r="D1479" t="s">
        <v>6</v>
      </c>
      <c r="E1479" t="s">
        <v>29</v>
      </c>
      <c r="F1479" t="s">
        <v>30</v>
      </c>
      <c r="G1479">
        <f>IFERROR(VLOOKUP(A1479,history!A:E,5,0),0)</f>
        <v>428</v>
      </c>
      <c r="H1479">
        <f t="shared" si="116"/>
        <v>2023</v>
      </c>
      <c r="I1479">
        <f t="shared" si="117"/>
        <v>1</v>
      </c>
      <c r="J1479">
        <f t="shared" si="118"/>
        <v>24</v>
      </c>
      <c r="K1479" s="2">
        <f t="shared" si="119"/>
        <v>44950</v>
      </c>
    </row>
    <row r="1480" spans="1:11" x14ac:dyDescent="0.25">
      <c r="A1480" t="str">
        <f t="shared" si="115"/>
        <v>44951F151</v>
      </c>
      <c r="B1480" s="2">
        <v>44951</v>
      </c>
      <c r="C1480">
        <v>139.62894796999791</v>
      </c>
      <c r="D1480" t="s">
        <v>6</v>
      </c>
      <c r="E1480" t="s">
        <v>29</v>
      </c>
      <c r="F1480" t="s">
        <v>30</v>
      </c>
      <c r="G1480">
        <f>IFERROR(VLOOKUP(A1480,history!A:E,5,0),0)</f>
        <v>314</v>
      </c>
      <c r="H1480">
        <f t="shared" si="116"/>
        <v>2023</v>
      </c>
      <c r="I1480">
        <f t="shared" si="117"/>
        <v>1</v>
      </c>
      <c r="J1480">
        <f t="shared" si="118"/>
        <v>25</v>
      </c>
      <c r="K1480" s="2">
        <f t="shared" si="119"/>
        <v>44951</v>
      </c>
    </row>
    <row r="1481" spans="1:11" x14ac:dyDescent="0.25">
      <c r="A1481" t="str">
        <f t="shared" si="115"/>
        <v>44952F151</v>
      </c>
      <c r="B1481" s="2">
        <v>44952</v>
      </c>
      <c r="C1481">
        <v>125.7380292257007</v>
      </c>
      <c r="D1481" t="s">
        <v>6</v>
      </c>
      <c r="E1481" t="s">
        <v>29</v>
      </c>
      <c r="F1481" t="s">
        <v>30</v>
      </c>
      <c r="G1481">
        <f>IFERROR(VLOOKUP(A1481,history!A:E,5,0),0)</f>
        <v>543</v>
      </c>
      <c r="H1481">
        <f t="shared" si="116"/>
        <v>2023</v>
      </c>
      <c r="I1481">
        <f t="shared" si="117"/>
        <v>1</v>
      </c>
      <c r="J1481">
        <f t="shared" si="118"/>
        <v>26</v>
      </c>
      <c r="K1481" s="2">
        <f t="shared" si="119"/>
        <v>44952</v>
      </c>
    </row>
    <row r="1482" spans="1:11" x14ac:dyDescent="0.25">
      <c r="A1482" t="str">
        <f t="shared" si="115"/>
        <v>44953F151</v>
      </c>
      <c r="B1482" s="2">
        <v>44953</v>
      </c>
      <c r="C1482">
        <v>138.83954016560551</v>
      </c>
      <c r="D1482" t="s">
        <v>6</v>
      </c>
      <c r="E1482" t="s">
        <v>29</v>
      </c>
      <c r="F1482" t="s">
        <v>30</v>
      </c>
      <c r="G1482">
        <f>IFERROR(VLOOKUP(A1482,history!A:E,5,0),0)</f>
        <v>300</v>
      </c>
      <c r="H1482">
        <f t="shared" si="116"/>
        <v>2023</v>
      </c>
      <c r="I1482">
        <f t="shared" si="117"/>
        <v>1</v>
      </c>
      <c r="J1482">
        <f t="shared" si="118"/>
        <v>27</v>
      </c>
      <c r="K1482" s="2">
        <f t="shared" si="119"/>
        <v>44953</v>
      </c>
    </row>
    <row r="1483" spans="1:11" x14ac:dyDescent="0.25">
      <c r="A1483" t="str">
        <f t="shared" si="115"/>
        <v>44954F151</v>
      </c>
      <c r="B1483" s="2">
        <v>44954</v>
      </c>
      <c r="C1483">
        <v>97.664500015047352</v>
      </c>
      <c r="D1483" t="s">
        <v>6</v>
      </c>
      <c r="E1483" t="s">
        <v>29</v>
      </c>
      <c r="F1483" t="s">
        <v>30</v>
      </c>
      <c r="G1483">
        <f>IFERROR(VLOOKUP(A1483,history!A:E,5,0),0)</f>
        <v>257</v>
      </c>
      <c r="H1483">
        <f t="shared" si="116"/>
        <v>2023</v>
      </c>
      <c r="I1483">
        <f t="shared" si="117"/>
        <v>1</v>
      </c>
      <c r="J1483">
        <f t="shared" si="118"/>
        <v>28</v>
      </c>
      <c r="K1483" s="2">
        <f t="shared" si="119"/>
        <v>44954</v>
      </c>
    </row>
    <row r="1484" spans="1:11" x14ac:dyDescent="0.25">
      <c r="A1484" t="str">
        <f t="shared" si="115"/>
        <v>44956F151</v>
      </c>
      <c r="B1484" s="2">
        <v>44956</v>
      </c>
      <c r="C1484">
        <v>165.4630011013046</v>
      </c>
      <c r="D1484" t="s">
        <v>6</v>
      </c>
      <c r="E1484" t="s">
        <v>29</v>
      </c>
      <c r="F1484" t="s">
        <v>30</v>
      </c>
      <c r="G1484">
        <f>IFERROR(VLOOKUP(A1484,history!A:E,5,0),0)</f>
        <v>439</v>
      </c>
      <c r="H1484">
        <f t="shared" si="116"/>
        <v>2023</v>
      </c>
      <c r="I1484">
        <f t="shared" si="117"/>
        <v>1</v>
      </c>
      <c r="J1484">
        <f t="shared" si="118"/>
        <v>30</v>
      </c>
      <c r="K1484" s="2">
        <f t="shared" si="119"/>
        <v>44956</v>
      </c>
    </row>
    <row r="1485" spans="1:11" x14ac:dyDescent="0.25">
      <c r="A1485" t="str">
        <f t="shared" si="115"/>
        <v>44957F151</v>
      </c>
      <c r="B1485" s="2">
        <v>44957</v>
      </c>
      <c r="C1485">
        <v>200.19827569275961</v>
      </c>
      <c r="D1485" t="s">
        <v>6</v>
      </c>
      <c r="E1485" t="s">
        <v>29</v>
      </c>
      <c r="F1485" t="s">
        <v>30</v>
      </c>
      <c r="G1485">
        <f>IFERROR(VLOOKUP(A1485,history!A:E,5,0),0)</f>
        <v>525</v>
      </c>
      <c r="H1485">
        <f t="shared" si="116"/>
        <v>2023</v>
      </c>
      <c r="I1485">
        <f t="shared" si="117"/>
        <v>1</v>
      </c>
      <c r="J1485">
        <f t="shared" si="118"/>
        <v>31</v>
      </c>
      <c r="K1485" s="2">
        <f t="shared" si="119"/>
        <v>44957</v>
      </c>
    </row>
    <row r="1486" spans="1:11" x14ac:dyDescent="0.25">
      <c r="A1486" t="str">
        <f t="shared" si="115"/>
        <v>44958F151</v>
      </c>
      <c r="B1486" s="2">
        <v>44958</v>
      </c>
      <c r="C1486">
        <v>229.68348061097299</v>
      </c>
      <c r="D1486" t="s">
        <v>6</v>
      </c>
      <c r="E1486" t="s">
        <v>29</v>
      </c>
      <c r="F1486" t="s">
        <v>30</v>
      </c>
      <c r="G1486">
        <f>IFERROR(VLOOKUP(A1486,history!A:E,5,0),0)</f>
        <v>466</v>
      </c>
      <c r="H1486">
        <f t="shared" si="116"/>
        <v>2023</v>
      </c>
      <c r="I1486">
        <f t="shared" si="117"/>
        <v>2</v>
      </c>
      <c r="J1486">
        <f t="shared" si="118"/>
        <v>1</v>
      </c>
      <c r="K1486" s="2">
        <f t="shared" si="119"/>
        <v>44958</v>
      </c>
    </row>
    <row r="1487" spans="1:11" x14ac:dyDescent="0.25">
      <c r="A1487" t="str">
        <f t="shared" si="115"/>
        <v>44959F151</v>
      </c>
      <c r="B1487" s="2">
        <v>44959</v>
      </c>
      <c r="C1487">
        <v>208.36653751807361</v>
      </c>
      <c r="D1487" t="s">
        <v>6</v>
      </c>
      <c r="E1487" t="s">
        <v>29</v>
      </c>
      <c r="F1487" t="s">
        <v>30</v>
      </c>
      <c r="G1487">
        <f>IFERROR(VLOOKUP(A1487,history!A:E,5,0),0)</f>
        <v>572</v>
      </c>
      <c r="H1487">
        <f t="shared" si="116"/>
        <v>2023</v>
      </c>
      <c r="I1487">
        <f t="shared" si="117"/>
        <v>2</v>
      </c>
      <c r="J1487">
        <f t="shared" si="118"/>
        <v>2</v>
      </c>
      <c r="K1487" s="2">
        <f t="shared" si="119"/>
        <v>44959</v>
      </c>
    </row>
    <row r="1488" spans="1:11" x14ac:dyDescent="0.25">
      <c r="A1488" t="str">
        <f t="shared" si="115"/>
        <v>44960F151</v>
      </c>
      <c r="B1488" s="2">
        <v>44960</v>
      </c>
      <c r="C1488">
        <v>173.7242963913767</v>
      </c>
      <c r="D1488" t="s">
        <v>6</v>
      </c>
      <c r="E1488" t="s">
        <v>29</v>
      </c>
      <c r="F1488" t="s">
        <v>30</v>
      </c>
      <c r="G1488">
        <f>IFERROR(VLOOKUP(A1488,history!A:E,5,0),0)</f>
        <v>419</v>
      </c>
      <c r="H1488">
        <f t="shared" si="116"/>
        <v>2023</v>
      </c>
      <c r="I1488">
        <f t="shared" si="117"/>
        <v>2</v>
      </c>
      <c r="J1488">
        <f t="shared" si="118"/>
        <v>3</v>
      </c>
      <c r="K1488" s="2">
        <f t="shared" si="119"/>
        <v>44960</v>
      </c>
    </row>
    <row r="1489" spans="1:11" x14ac:dyDescent="0.25">
      <c r="A1489" t="str">
        <f t="shared" si="115"/>
        <v>44961F151</v>
      </c>
      <c r="B1489" s="2">
        <v>44961</v>
      </c>
      <c r="C1489">
        <v>150.01960155434449</v>
      </c>
      <c r="D1489" t="s">
        <v>6</v>
      </c>
      <c r="E1489" t="s">
        <v>29</v>
      </c>
      <c r="F1489" t="s">
        <v>30</v>
      </c>
      <c r="G1489">
        <f>IFERROR(VLOOKUP(A1489,history!A:E,5,0),0)</f>
        <v>324</v>
      </c>
      <c r="H1489">
        <f t="shared" si="116"/>
        <v>2023</v>
      </c>
      <c r="I1489">
        <f t="shared" si="117"/>
        <v>2</v>
      </c>
      <c r="J1489">
        <f t="shared" si="118"/>
        <v>4</v>
      </c>
      <c r="K1489" s="2">
        <f t="shared" si="119"/>
        <v>44961</v>
      </c>
    </row>
    <row r="1490" spans="1:11" x14ac:dyDescent="0.25">
      <c r="A1490" t="str">
        <f t="shared" si="115"/>
        <v>44963F151</v>
      </c>
      <c r="B1490" s="2">
        <v>44963</v>
      </c>
      <c r="C1490">
        <v>178.22468513716731</v>
      </c>
      <c r="D1490" t="s">
        <v>6</v>
      </c>
      <c r="E1490" t="s">
        <v>29</v>
      </c>
      <c r="F1490" t="s">
        <v>30</v>
      </c>
      <c r="G1490">
        <f>IFERROR(VLOOKUP(A1490,history!A:E,5,0),0)</f>
        <v>303</v>
      </c>
      <c r="H1490">
        <f t="shared" si="116"/>
        <v>2023</v>
      </c>
      <c r="I1490">
        <f t="shared" si="117"/>
        <v>2</v>
      </c>
      <c r="J1490">
        <f t="shared" si="118"/>
        <v>6</v>
      </c>
      <c r="K1490" s="2">
        <f t="shared" si="119"/>
        <v>44963</v>
      </c>
    </row>
    <row r="1491" spans="1:11" x14ac:dyDescent="0.25">
      <c r="A1491" t="str">
        <f t="shared" si="115"/>
        <v>44964F151</v>
      </c>
      <c r="B1491" s="2">
        <v>44964</v>
      </c>
      <c r="C1491">
        <v>133.3945680886149</v>
      </c>
      <c r="D1491" t="s">
        <v>6</v>
      </c>
      <c r="E1491" t="s">
        <v>29</v>
      </c>
      <c r="F1491" t="s">
        <v>30</v>
      </c>
      <c r="G1491">
        <f>IFERROR(VLOOKUP(A1491,history!A:E,5,0),0)</f>
        <v>382</v>
      </c>
      <c r="H1491">
        <f t="shared" si="116"/>
        <v>2023</v>
      </c>
      <c r="I1491">
        <f t="shared" si="117"/>
        <v>2</v>
      </c>
      <c r="J1491">
        <f t="shared" si="118"/>
        <v>7</v>
      </c>
      <c r="K1491" s="2">
        <f t="shared" si="119"/>
        <v>44964</v>
      </c>
    </row>
    <row r="1492" spans="1:11" x14ac:dyDescent="0.25">
      <c r="A1492" t="str">
        <f t="shared" si="115"/>
        <v>44965F151</v>
      </c>
      <c r="B1492" s="2">
        <v>44965</v>
      </c>
      <c r="C1492">
        <v>155.43087940550819</v>
      </c>
      <c r="D1492" t="s">
        <v>6</v>
      </c>
      <c r="E1492" t="s">
        <v>29</v>
      </c>
      <c r="F1492" t="s">
        <v>30</v>
      </c>
      <c r="G1492">
        <f>IFERROR(VLOOKUP(A1492,history!A:E,5,0),0)</f>
        <v>344</v>
      </c>
      <c r="H1492">
        <f t="shared" si="116"/>
        <v>2023</v>
      </c>
      <c r="I1492">
        <f t="shared" si="117"/>
        <v>2</v>
      </c>
      <c r="J1492">
        <f t="shared" si="118"/>
        <v>8</v>
      </c>
      <c r="K1492" s="2">
        <f t="shared" si="119"/>
        <v>44965</v>
      </c>
    </row>
    <row r="1493" spans="1:11" x14ac:dyDescent="0.25">
      <c r="A1493" t="str">
        <f t="shared" si="115"/>
        <v>44966F151</v>
      </c>
      <c r="B1493" s="2">
        <v>44966</v>
      </c>
      <c r="C1493">
        <v>160.60590335278891</v>
      </c>
      <c r="D1493" t="s">
        <v>6</v>
      </c>
      <c r="E1493" t="s">
        <v>29</v>
      </c>
      <c r="F1493" t="s">
        <v>30</v>
      </c>
      <c r="G1493">
        <f>IFERROR(VLOOKUP(A1493,history!A:E,5,0),0)</f>
        <v>435</v>
      </c>
      <c r="H1493">
        <f t="shared" si="116"/>
        <v>2023</v>
      </c>
      <c r="I1493">
        <f t="shared" si="117"/>
        <v>2</v>
      </c>
      <c r="J1493">
        <f t="shared" si="118"/>
        <v>9</v>
      </c>
      <c r="K1493" s="2">
        <f t="shared" si="119"/>
        <v>44966</v>
      </c>
    </row>
    <row r="1494" spans="1:11" x14ac:dyDescent="0.25">
      <c r="A1494" t="str">
        <f t="shared" si="115"/>
        <v>44967F151</v>
      </c>
      <c r="B1494" s="2">
        <v>44967</v>
      </c>
      <c r="C1494">
        <v>178.5238797296519</v>
      </c>
      <c r="D1494" t="s">
        <v>6</v>
      </c>
      <c r="E1494" t="s">
        <v>29</v>
      </c>
      <c r="F1494" t="s">
        <v>30</v>
      </c>
      <c r="G1494">
        <f>IFERROR(VLOOKUP(A1494,history!A:E,5,0),0)</f>
        <v>391</v>
      </c>
      <c r="H1494">
        <f t="shared" si="116"/>
        <v>2023</v>
      </c>
      <c r="I1494">
        <f t="shared" si="117"/>
        <v>2</v>
      </c>
      <c r="J1494">
        <f t="shared" si="118"/>
        <v>10</v>
      </c>
      <c r="K1494" s="2">
        <f t="shared" si="119"/>
        <v>44967</v>
      </c>
    </row>
    <row r="1495" spans="1:11" x14ac:dyDescent="0.25">
      <c r="A1495" t="str">
        <f t="shared" si="115"/>
        <v>44968F151</v>
      </c>
      <c r="B1495" s="2">
        <v>44968</v>
      </c>
      <c r="C1495">
        <v>186.63956655135581</v>
      </c>
      <c r="D1495" t="s">
        <v>6</v>
      </c>
      <c r="E1495" t="s">
        <v>29</v>
      </c>
      <c r="F1495" t="s">
        <v>30</v>
      </c>
      <c r="G1495">
        <f>IFERROR(VLOOKUP(A1495,history!A:E,5,0),0)</f>
        <v>430</v>
      </c>
      <c r="H1495">
        <f t="shared" si="116"/>
        <v>2023</v>
      </c>
      <c r="I1495">
        <f t="shared" si="117"/>
        <v>2</v>
      </c>
      <c r="J1495">
        <f t="shared" si="118"/>
        <v>11</v>
      </c>
      <c r="K1495" s="2">
        <f t="shared" si="119"/>
        <v>44968</v>
      </c>
    </row>
    <row r="1496" spans="1:11" x14ac:dyDescent="0.25">
      <c r="A1496" t="str">
        <f t="shared" si="115"/>
        <v>44970F151</v>
      </c>
      <c r="B1496" s="2">
        <v>44970</v>
      </c>
      <c r="C1496">
        <v>159.44413239056249</v>
      </c>
      <c r="D1496" t="s">
        <v>6</v>
      </c>
      <c r="E1496" t="s">
        <v>29</v>
      </c>
      <c r="F1496" t="s">
        <v>30</v>
      </c>
      <c r="G1496">
        <f>IFERROR(VLOOKUP(A1496,history!A:E,5,0),0)</f>
        <v>420</v>
      </c>
      <c r="H1496">
        <f t="shared" si="116"/>
        <v>2023</v>
      </c>
      <c r="I1496">
        <f t="shared" si="117"/>
        <v>2</v>
      </c>
      <c r="J1496">
        <f t="shared" si="118"/>
        <v>13</v>
      </c>
      <c r="K1496" s="2">
        <f t="shared" si="119"/>
        <v>44970</v>
      </c>
    </row>
    <row r="1497" spans="1:11" x14ac:dyDescent="0.25">
      <c r="A1497" t="str">
        <f t="shared" si="115"/>
        <v>44971F151</v>
      </c>
      <c r="B1497" s="2">
        <v>44971</v>
      </c>
      <c r="C1497">
        <v>146.0441634153301</v>
      </c>
      <c r="D1497" t="s">
        <v>6</v>
      </c>
      <c r="E1497" t="s">
        <v>29</v>
      </c>
      <c r="F1497" t="s">
        <v>30</v>
      </c>
      <c r="G1497">
        <f>IFERROR(VLOOKUP(A1497,history!A:E,5,0),0)</f>
        <v>394</v>
      </c>
      <c r="H1497">
        <f t="shared" si="116"/>
        <v>2023</v>
      </c>
      <c r="I1497">
        <f t="shared" si="117"/>
        <v>2</v>
      </c>
      <c r="J1497">
        <f t="shared" si="118"/>
        <v>14</v>
      </c>
      <c r="K1497" s="2">
        <f t="shared" si="119"/>
        <v>44971</v>
      </c>
    </row>
    <row r="1498" spans="1:11" x14ac:dyDescent="0.25">
      <c r="A1498" t="str">
        <f t="shared" si="115"/>
        <v>44972F151</v>
      </c>
      <c r="B1498" s="2">
        <v>44972</v>
      </c>
      <c r="C1498">
        <v>158.52650056489841</v>
      </c>
      <c r="D1498" t="s">
        <v>6</v>
      </c>
      <c r="E1498" t="s">
        <v>29</v>
      </c>
      <c r="F1498" t="s">
        <v>30</v>
      </c>
      <c r="G1498">
        <f>IFERROR(VLOOKUP(A1498,history!A:E,5,0),0)</f>
        <v>434</v>
      </c>
      <c r="H1498">
        <f t="shared" si="116"/>
        <v>2023</v>
      </c>
      <c r="I1498">
        <f t="shared" si="117"/>
        <v>2</v>
      </c>
      <c r="J1498">
        <f t="shared" si="118"/>
        <v>15</v>
      </c>
      <c r="K1498" s="2">
        <f t="shared" si="119"/>
        <v>44972</v>
      </c>
    </row>
    <row r="1499" spans="1:11" x14ac:dyDescent="0.25">
      <c r="A1499" t="str">
        <f t="shared" si="115"/>
        <v>44973F151</v>
      </c>
      <c r="B1499" s="2">
        <v>44973</v>
      </c>
      <c r="C1499">
        <v>152.0996305766914</v>
      </c>
      <c r="D1499" t="s">
        <v>6</v>
      </c>
      <c r="E1499" t="s">
        <v>29</v>
      </c>
      <c r="F1499" t="s">
        <v>30</v>
      </c>
      <c r="G1499">
        <f>IFERROR(VLOOKUP(A1499,history!A:E,5,0),0)</f>
        <v>376</v>
      </c>
      <c r="H1499">
        <f t="shared" si="116"/>
        <v>2023</v>
      </c>
      <c r="I1499">
        <f t="shared" si="117"/>
        <v>2</v>
      </c>
      <c r="J1499">
        <f t="shared" si="118"/>
        <v>16</v>
      </c>
      <c r="K1499" s="2">
        <f t="shared" si="119"/>
        <v>44973</v>
      </c>
    </row>
    <row r="1500" spans="1:11" x14ac:dyDescent="0.25">
      <c r="A1500" t="str">
        <f t="shared" si="115"/>
        <v>44974F151</v>
      </c>
      <c r="B1500" s="2">
        <v>44974</v>
      </c>
      <c r="C1500">
        <v>189.64108889237551</v>
      </c>
      <c r="D1500" t="s">
        <v>6</v>
      </c>
      <c r="E1500" t="s">
        <v>29</v>
      </c>
      <c r="F1500" t="s">
        <v>30</v>
      </c>
      <c r="G1500">
        <f>IFERROR(VLOOKUP(A1500,history!A:E,5,0),0)</f>
        <v>448</v>
      </c>
      <c r="H1500">
        <f t="shared" si="116"/>
        <v>2023</v>
      </c>
      <c r="I1500">
        <f t="shared" si="117"/>
        <v>2</v>
      </c>
      <c r="J1500">
        <f t="shared" si="118"/>
        <v>17</v>
      </c>
      <c r="K1500" s="2">
        <f t="shared" si="119"/>
        <v>44974</v>
      </c>
    </row>
    <row r="1501" spans="1:11" x14ac:dyDescent="0.25">
      <c r="A1501" t="str">
        <f t="shared" si="115"/>
        <v>44975F151</v>
      </c>
      <c r="B1501" s="2">
        <v>44975</v>
      </c>
      <c r="C1501">
        <v>184.63142552123821</v>
      </c>
      <c r="D1501" t="s">
        <v>6</v>
      </c>
      <c r="E1501" t="s">
        <v>29</v>
      </c>
      <c r="F1501" t="s">
        <v>30</v>
      </c>
      <c r="G1501">
        <f>IFERROR(VLOOKUP(A1501,history!A:E,5,0),0)</f>
        <v>335</v>
      </c>
      <c r="H1501">
        <f t="shared" si="116"/>
        <v>2023</v>
      </c>
      <c r="I1501">
        <f t="shared" si="117"/>
        <v>2</v>
      </c>
      <c r="J1501">
        <f t="shared" si="118"/>
        <v>18</v>
      </c>
      <c r="K1501" s="2">
        <f t="shared" si="119"/>
        <v>44975</v>
      </c>
    </row>
    <row r="1502" spans="1:11" x14ac:dyDescent="0.25">
      <c r="A1502" t="str">
        <f t="shared" si="115"/>
        <v>44977F151</v>
      </c>
      <c r="B1502" s="2">
        <v>44977</v>
      </c>
      <c r="C1502">
        <v>221.0917410251638</v>
      </c>
      <c r="D1502" t="s">
        <v>6</v>
      </c>
      <c r="E1502" t="s">
        <v>29</v>
      </c>
      <c r="F1502" t="s">
        <v>30</v>
      </c>
      <c r="G1502">
        <f>IFERROR(VLOOKUP(A1502,history!A:E,5,0),0)</f>
        <v>439</v>
      </c>
      <c r="H1502">
        <f t="shared" si="116"/>
        <v>2023</v>
      </c>
      <c r="I1502">
        <f t="shared" si="117"/>
        <v>2</v>
      </c>
      <c r="J1502">
        <f t="shared" si="118"/>
        <v>20</v>
      </c>
      <c r="K1502" s="2">
        <f t="shared" si="119"/>
        <v>44977</v>
      </c>
    </row>
    <row r="1503" spans="1:11" x14ac:dyDescent="0.25">
      <c r="A1503" t="str">
        <f t="shared" si="115"/>
        <v>44978F151</v>
      </c>
      <c r="B1503" s="2">
        <v>44978</v>
      </c>
      <c r="C1503">
        <v>227.14647987139861</v>
      </c>
      <c r="D1503" t="s">
        <v>6</v>
      </c>
      <c r="E1503" t="s">
        <v>29</v>
      </c>
      <c r="F1503" t="s">
        <v>30</v>
      </c>
      <c r="G1503">
        <f>IFERROR(VLOOKUP(A1503,history!A:E,5,0),0)</f>
        <v>465</v>
      </c>
      <c r="H1503">
        <f t="shared" si="116"/>
        <v>2023</v>
      </c>
      <c r="I1503">
        <f t="shared" si="117"/>
        <v>2</v>
      </c>
      <c r="J1503">
        <f t="shared" si="118"/>
        <v>21</v>
      </c>
      <c r="K1503" s="2">
        <f t="shared" si="119"/>
        <v>44978</v>
      </c>
    </row>
    <row r="1504" spans="1:11" x14ac:dyDescent="0.25">
      <c r="A1504" t="str">
        <f t="shared" si="115"/>
        <v>44979F151</v>
      </c>
      <c r="B1504" s="2">
        <v>44979</v>
      </c>
      <c r="C1504">
        <v>192.69912075023939</v>
      </c>
      <c r="D1504" t="s">
        <v>6</v>
      </c>
      <c r="E1504" t="s">
        <v>29</v>
      </c>
      <c r="F1504" t="s">
        <v>30</v>
      </c>
      <c r="G1504">
        <f>IFERROR(VLOOKUP(A1504,history!A:E,5,0),0)</f>
        <v>479</v>
      </c>
      <c r="H1504">
        <f t="shared" si="116"/>
        <v>2023</v>
      </c>
      <c r="I1504">
        <f t="shared" si="117"/>
        <v>2</v>
      </c>
      <c r="J1504">
        <f t="shared" si="118"/>
        <v>22</v>
      </c>
      <c r="K1504" s="2">
        <f t="shared" si="119"/>
        <v>44979</v>
      </c>
    </row>
    <row r="1505" spans="1:11" x14ac:dyDescent="0.25">
      <c r="A1505" t="str">
        <f t="shared" si="115"/>
        <v>44980F151</v>
      </c>
      <c r="B1505" s="2">
        <v>44980</v>
      </c>
      <c r="C1505">
        <v>151.82556921178769</v>
      </c>
      <c r="D1505" t="s">
        <v>6</v>
      </c>
      <c r="E1505" t="s">
        <v>29</v>
      </c>
      <c r="F1505" t="s">
        <v>30</v>
      </c>
      <c r="G1505">
        <f>IFERROR(VLOOKUP(A1505,history!A:E,5,0),0)</f>
        <v>461</v>
      </c>
      <c r="H1505">
        <f t="shared" si="116"/>
        <v>2023</v>
      </c>
      <c r="I1505">
        <f t="shared" si="117"/>
        <v>2</v>
      </c>
      <c r="J1505">
        <f t="shared" si="118"/>
        <v>23</v>
      </c>
      <c r="K1505" s="2">
        <f t="shared" si="119"/>
        <v>44980</v>
      </c>
    </row>
    <row r="1506" spans="1:11" x14ac:dyDescent="0.25">
      <c r="A1506" t="str">
        <f t="shared" si="115"/>
        <v>44981F151</v>
      </c>
      <c r="B1506" s="2">
        <v>44981</v>
      </c>
      <c r="C1506">
        <v>183.92621419156509</v>
      </c>
      <c r="D1506" t="s">
        <v>6</v>
      </c>
      <c r="E1506" t="s">
        <v>29</v>
      </c>
      <c r="F1506" t="s">
        <v>30</v>
      </c>
      <c r="G1506">
        <f>IFERROR(VLOOKUP(A1506,history!A:E,5,0),0)</f>
        <v>510</v>
      </c>
      <c r="H1506">
        <f t="shared" si="116"/>
        <v>2023</v>
      </c>
      <c r="I1506">
        <f t="shared" si="117"/>
        <v>2</v>
      </c>
      <c r="J1506">
        <f t="shared" si="118"/>
        <v>24</v>
      </c>
      <c r="K1506" s="2">
        <f t="shared" si="119"/>
        <v>44981</v>
      </c>
    </row>
    <row r="1507" spans="1:11" x14ac:dyDescent="0.25">
      <c r="A1507" t="str">
        <f t="shared" si="115"/>
        <v>44982F151</v>
      </c>
      <c r="B1507" s="2">
        <v>44982</v>
      </c>
      <c r="C1507">
        <v>198.6374404340317</v>
      </c>
      <c r="D1507" t="s">
        <v>6</v>
      </c>
      <c r="E1507" t="s">
        <v>29</v>
      </c>
      <c r="F1507" t="s">
        <v>30</v>
      </c>
      <c r="G1507">
        <f>IFERROR(VLOOKUP(A1507,history!A:E,5,0),0)</f>
        <v>405</v>
      </c>
      <c r="H1507">
        <f t="shared" si="116"/>
        <v>2023</v>
      </c>
      <c r="I1507">
        <f t="shared" si="117"/>
        <v>2</v>
      </c>
      <c r="J1507">
        <f t="shared" si="118"/>
        <v>25</v>
      </c>
      <c r="K1507" s="2">
        <f t="shared" si="119"/>
        <v>44982</v>
      </c>
    </row>
    <row r="1508" spans="1:11" x14ac:dyDescent="0.25">
      <c r="A1508" t="str">
        <f t="shared" si="115"/>
        <v>44984F151</v>
      </c>
      <c r="B1508" s="2">
        <v>44984</v>
      </c>
      <c r="C1508">
        <v>193.06514866692089</v>
      </c>
      <c r="D1508" t="s">
        <v>6</v>
      </c>
      <c r="E1508" t="s">
        <v>29</v>
      </c>
      <c r="F1508" t="s">
        <v>30</v>
      </c>
      <c r="G1508">
        <f>IFERROR(VLOOKUP(A1508,history!A:E,5,0),0)</f>
        <v>506</v>
      </c>
      <c r="H1508">
        <f t="shared" si="116"/>
        <v>2023</v>
      </c>
      <c r="I1508">
        <f t="shared" si="117"/>
        <v>2</v>
      </c>
      <c r="J1508">
        <f t="shared" si="118"/>
        <v>27</v>
      </c>
      <c r="K1508" s="2">
        <f t="shared" si="119"/>
        <v>44984</v>
      </c>
    </row>
    <row r="1509" spans="1:11" x14ac:dyDescent="0.25">
      <c r="A1509" t="str">
        <f t="shared" si="115"/>
        <v>44985F151</v>
      </c>
      <c r="B1509" s="2">
        <v>44985</v>
      </c>
      <c r="C1509">
        <v>194.6869892504948</v>
      </c>
      <c r="D1509" t="s">
        <v>6</v>
      </c>
      <c r="E1509" t="s">
        <v>29</v>
      </c>
      <c r="F1509" t="s">
        <v>30</v>
      </c>
      <c r="G1509">
        <f>IFERROR(VLOOKUP(A1509,history!A:E,5,0),0)</f>
        <v>417</v>
      </c>
      <c r="H1509">
        <f t="shared" si="116"/>
        <v>2023</v>
      </c>
      <c r="I1509">
        <f t="shared" si="117"/>
        <v>2</v>
      </c>
      <c r="J1509">
        <f t="shared" si="118"/>
        <v>28</v>
      </c>
      <c r="K1509" s="2">
        <f t="shared" si="119"/>
        <v>44985</v>
      </c>
    </row>
    <row r="1510" spans="1:11" x14ac:dyDescent="0.25">
      <c r="A1510" t="str">
        <f t="shared" si="115"/>
        <v>44986F151</v>
      </c>
      <c r="B1510" s="2">
        <v>44986</v>
      </c>
      <c r="C1510">
        <v>231.7611003656431</v>
      </c>
      <c r="D1510" t="s">
        <v>6</v>
      </c>
      <c r="E1510" t="s">
        <v>29</v>
      </c>
      <c r="F1510" t="s">
        <v>30</v>
      </c>
      <c r="G1510">
        <f>IFERROR(VLOOKUP(A1510,history!A:E,5,0),0)</f>
        <v>587</v>
      </c>
      <c r="H1510">
        <f t="shared" si="116"/>
        <v>2023</v>
      </c>
      <c r="I1510">
        <f t="shared" si="117"/>
        <v>3</v>
      </c>
      <c r="J1510">
        <f t="shared" si="118"/>
        <v>1</v>
      </c>
      <c r="K1510" s="2">
        <f t="shared" si="119"/>
        <v>44986</v>
      </c>
    </row>
    <row r="1511" spans="1:11" x14ac:dyDescent="0.25">
      <c r="A1511" t="str">
        <f t="shared" si="115"/>
        <v>44987F151</v>
      </c>
      <c r="B1511" s="2">
        <v>44987</v>
      </c>
      <c r="C1511">
        <v>207.4283657772022</v>
      </c>
      <c r="D1511" t="s">
        <v>6</v>
      </c>
      <c r="E1511" t="s">
        <v>29</v>
      </c>
      <c r="F1511" t="s">
        <v>30</v>
      </c>
      <c r="G1511">
        <f>IFERROR(VLOOKUP(A1511,history!A:E,5,0),0)</f>
        <v>599</v>
      </c>
      <c r="H1511">
        <f t="shared" si="116"/>
        <v>2023</v>
      </c>
      <c r="I1511">
        <f t="shared" si="117"/>
        <v>3</v>
      </c>
      <c r="J1511">
        <f t="shared" si="118"/>
        <v>2</v>
      </c>
      <c r="K1511" s="2">
        <f t="shared" si="119"/>
        <v>44987</v>
      </c>
    </row>
    <row r="1512" spans="1:11" x14ac:dyDescent="0.25">
      <c r="A1512" t="str">
        <f t="shared" si="115"/>
        <v>44988F151</v>
      </c>
      <c r="B1512" s="2">
        <v>44988</v>
      </c>
      <c r="C1512">
        <v>196.38574302697469</v>
      </c>
      <c r="D1512" t="s">
        <v>6</v>
      </c>
      <c r="E1512" t="s">
        <v>29</v>
      </c>
      <c r="F1512" t="s">
        <v>30</v>
      </c>
      <c r="G1512">
        <f>IFERROR(VLOOKUP(A1512,history!A:E,5,0),0)</f>
        <v>523</v>
      </c>
      <c r="H1512">
        <f t="shared" si="116"/>
        <v>2023</v>
      </c>
      <c r="I1512">
        <f t="shared" si="117"/>
        <v>3</v>
      </c>
      <c r="J1512">
        <f t="shared" si="118"/>
        <v>3</v>
      </c>
      <c r="K1512" s="2">
        <f t="shared" si="119"/>
        <v>44988</v>
      </c>
    </row>
    <row r="1513" spans="1:11" x14ac:dyDescent="0.25">
      <c r="A1513" t="str">
        <f t="shared" si="115"/>
        <v>44989F151</v>
      </c>
      <c r="B1513" s="2">
        <v>44989</v>
      </c>
      <c r="C1513">
        <v>209.5327260494017</v>
      </c>
      <c r="D1513" t="s">
        <v>6</v>
      </c>
      <c r="E1513" t="s">
        <v>29</v>
      </c>
      <c r="F1513" t="s">
        <v>30</v>
      </c>
      <c r="G1513">
        <f>IFERROR(VLOOKUP(A1513,history!A:E,5,0),0)</f>
        <v>562</v>
      </c>
      <c r="H1513">
        <f t="shared" si="116"/>
        <v>2023</v>
      </c>
      <c r="I1513">
        <f t="shared" si="117"/>
        <v>3</v>
      </c>
      <c r="J1513">
        <f t="shared" si="118"/>
        <v>4</v>
      </c>
      <c r="K1513" s="2">
        <f t="shared" si="119"/>
        <v>44989</v>
      </c>
    </row>
    <row r="1514" spans="1:11" x14ac:dyDescent="0.25">
      <c r="A1514" t="str">
        <f t="shared" si="115"/>
        <v>44990F151</v>
      </c>
      <c r="B1514" s="2">
        <v>44990</v>
      </c>
      <c r="C1514">
        <v>0</v>
      </c>
      <c r="D1514" t="s">
        <v>6</v>
      </c>
      <c r="E1514" t="s">
        <v>29</v>
      </c>
      <c r="F1514" t="s">
        <v>30</v>
      </c>
      <c r="G1514">
        <f>IFERROR(VLOOKUP(A1514,history!A:E,5,0),0)</f>
        <v>18</v>
      </c>
      <c r="H1514">
        <f t="shared" si="116"/>
        <v>2023</v>
      </c>
      <c r="I1514">
        <f t="shared" si="117"/>
        <v>3</v>
      </c>
      <c r="J1514">
        <f t="shared" si="118"/>
        <v>5</v>
      </c>
      <c r="K1514" s="2">
        <f t="shared" si="119"/>
        <v>44990</v>
      </c>
    </row>
    <row r="1515" spans="1:11" x14ac:dyDescent="0.25">
      <c r="A1515" t="str">
        <f t="shared" si="115"/>
        <v>44991F151</v>
      </c>
      <c r="B1515" s="2">
        <v>44991</v>
      </c>
      <c r="C1515">
        <v>215.10860584077389</v>
      </c>
      <c r="D1515" t="s">
        <v>6</v>
      </c>
      <c r="E1515" t="s">
        <v>29</v>
      </c>
      <c r="F1515" t="s">
        <v>30</v>
      </c>
      <c r="G1515">
        <f>IFERROR(VLOOKUP(A1515,history!A:E,5,0),0)</f>
        <v>546</v>
      </c>
      <c r="H1515">
        <f t="shared" si="116"/>
        <v>2023</v>
      </c>
      <c r="I1515">
        <f t="shared" si="117"/>
        <v>3</v>
      </c>
      <c r="J1515">
        <f t="shared" si="118"/>
        <v>6</v>
      </c>
      <c r="K1515" s="2">
        <f t="shared" si="119"/>
        <v>44991</v>
      </c>
    </row>
    <row r="1516" spans="1:11" x14ac:dyDescent="0.25">
      <c r="A1516" t="str">
        <f t="shared" si="115"/>
        <v>44992F151</v>
      </c>
      <c r="B1516" s="2">
        <v>44992</v>
      </c>
      <c r="C1516">
        <v>234.60194362297929</v>
      </c>
      <c r="D1516" t="s">
        <v>6</v>
      </c>
      <c r="E1516" t="s">
        <v>29</v>
      </c>
      <c r="F1516" t="s">
        <v>30</v>
      </c>
      <c r="G1516">
        <f>IFERROR(VLOOKUP(A1516,history!A:E,5,0),0)</f>
        <v>627</v>
      </c>
      <c r="H1516">
        <f t="shared" si="116"/>
        <v>2023</v>
      </c>
      <c r="I1516">
        <f t="shared" si="117"/>
        <v>3</v>
      </c>
      <c r="J1516">
        <f t="shared" si="118"/>
        <v>7</v>
      </c>
      <c r="K1516" s="2">
        <f t="shared" si="119"/>
        <v>44992</v>
      </c>
    </row>
    <row r="1517" spans="1:11" x14ac:dyDescent="0.25">
      <c r="A1517" t="str">
        <f t="shared" si="115"/>
        <v>44993F151</v>
      </c>
      <c r="B1517" s="2">
        <v>44993</v>
      </c>
      <c r="C1517">
        <v>284.99192713535041</v>
      </c>
      <c r="D1517" t="s">
        <v>6</v>
      </c>
      <c r="E1517" t="s">
        <v>29</v>
      </c>
      <c r="F1517" t="s">
        <v>30</v>
      </c>
      <c r="G1517">
        <f>IFERROR(VLOOKUP(A1517,history!A:E,5,0),0)</f>
        <v>522</v>
      </c>
      <c r="H1517">
        <f t="shared" si="116"/>
        <v>2023</v>
      </c>
      <c r="I1517">
        <f t="shared" si="117"/>
        <v>3</v>
      </c>
      <c r="J1517">
        <f t="shared" si="118"/>
        <v>8</v>
      </c>
      <c r="K1517" s="2">
        <f t="shared" si="119"/>
        <v>44993</v>
      </c>
    </row>
    <row r="1518" spans="1:11" x14ac:dyDescent="0.25">
      <c r="A1518" t="str">
        <f t="shared" si="115"/>
        <v>44994F151</v>
      </c>
      <c r="B1518" s="2">
        <v>44994</v>
      </c>
      <c r="C1518">
        <v>271.52544256325132</v>
      </c>
      <c r="D1518" t="s">
        <v>6</v>
      </c>
      <c r="E1518" t="s">
        <v>29</v>
      </c>
      <c r="F1518" t="s">
        <v>30</v>
      </c>
      <c r="G1518">
        <f>IFERROR(VLOOKUP(A1518,history!A:E,5,0),0)</f>
        <v>682</v>
      </c>
      <c r="H1518">
        <f t="shared" si="116"/>
        <v>2023</v>
      </c>
      <c r="I1518">
        <f t="shared" si="117"/>
        <v>3</v>
      </c>
      <c r="J1518">
        <f t="shared" si="118"/>
        <v>9</v>
      </c>
      <c r="K1518" s="2">
        <f t="shared" si="119"/>
        <v>44994</v>
      </c>
    </row>
    <row r="1519" spans="1:11" x14ac:dyDescent="0.25">
      <c r="A1519" t="str">
        <f t="shared" si="115"/>
        <v>44995F151</v>
      </c>
      <c r="B1519" s="2">
        <v>44995</v>
      </c>
      <c r="C1519">
        <v>266.83802535343767</v>
      </c>
      <c r="D1519" t="s">
        <v>6</v>
      </c>
      <c r="E1519" t="s">
        <v>29</v>
      </c>
      <c r="F1519" t="s">
        <v>30</v>
      </c>
      <c r="G1519">
        <f>IFERROR(VLOOKUP(A1519,history!A:E,5,0),0)</f>
        <v>592</v>
      </c>
      <c r="H1519">
        <f t="shared" si="116"/>
        <v>2023</v>
      </c>
      <c r="I1519">
        <f t="shared" si="117"/>
        <v>3</v>
      </c>
      <c r="J1519">
        <f t="shared" si="118"/>
        <v>10</v>
      </c>
      <c r="K1519" s="2">
        <f t="shared" si="119"/>
        <v>44995</v>
      </c>
    </row>
    <row r="1520" spans="1:11" x14ac:dyDescent="0.25">
      <c r="A1520" t="str">
        <f t="shared" si="115"/>
        <v>44996F151</v>
      </c>
      <c r="B1520" s="2">
        <v>44996</v>
      </c>
      <c r="C1520">
        <v>232.55249092840441</v>
      </c>
      <c r="D1520" t="s">
        <v>6</v>
      </c>
      <c r="E1520" t="s">
        <v>29</v>
      </c>
      <c r="F1520" t="s">
        <v>30</v>
      </c>
      <c r="G1520">
        <f>IFERROR(VLOOKUP(A1520,history!A:E,5,0),0)</f>
        <v>343</v>
      </c>
      <c r="H1520">
        <f t="shared" si="116"/>
        <v>2023</v>
      </c>
      <c r="I1520">
        <f t="shared" si="117"/>
        <v>3</v>
      </c>
      <c r="J1520">
        <f t="shared" si="118"/>
        <v>11</v>
      </c>
      <c r="K1520" s="2">
        <f t="shared" si="119"/>
        <v>44996</v>
      </c>
    </row>
    <row r="1521" spans="1:11" x14ac:dyDescent="0.25">
      <c r="A1521" t="str">
        <f t="shared" si="115"/>
        <v>44997F151</v>
      </c>
      <c r="B1521" s="2">
        <v>44997</v>
      </c>
      <c r="C1521">
        <v>0</v>
      </c>
      <c r="D1521" t="s">
        <v>6</v>
      </c>
      <c r="E1521" t="s">
        <v>29</v>
      </c>
      <c r="F1521" t="s">
        <v>30</v>
      </c>
      <c r="G1521">
        <f>IFERROR(VLOOKUP(A1521,history!A:E,5,0),0)</f>
        <v>101</v>
      </c>
      <c r="H1521">
        <f t="shared" si="116"/>
        <v>2023</v>
      </c>
      <c r="I1521">
        <f t="shared" si="117"/>
        <v>3</v>
      </c>
      <c r="J1521">
        <f t="shared" si="118"/>
        <v>12</v>
      </c>
      <c r="K1521" s="2">
        <f t="shared" si="119"/>
        <v>44997</v>
      </c>
    </row>
    <row r="1522" spans="1:11" x14ac:dyDescent="0.25">
      <c r="A1522" t="str">
        <f t="shared" si="115"/>
        <v>44998F151</v>
      </c>
      <c r="B1522" s="2">
        <v>44998</v>
      </c>
      <c r="C1522">
        <v>272.49131081334252</v>
      </c>
      <c r="D1522" t="s">
        <v>6</v>
      </c>
      <c r="E1522" t="s">
        <v>29</v>
      </c>
      <c r="F1522" t="s">
        <v>30</v>
      </c>
      <c r="G1522">
        <f>IFERROR(VLOOKUP(A1522,history!A:E,5,0),0)</f>
        <v>630</v>
      </c>
      <c r="H1522">
        <f t="shared" si="116"/>
        <v>2023</v>
      </c>
      <c r="I1522">
        <f t="shared" si="117"/>
        <v>3</v>
      </c>
      <c r="J1522">
        <f t="shared" si="118"/>
        <v>13</v>
      </c>
      <c r="K1522" s="2">
        <f t="shared" si="119"/>
        <v>44998</v>
      </c>
    </row>
    <row r="1523" spans="1:11" x14ac:dyDescent="0.25">
      <c r="A1523" t="str">
        <f t="shared" si="115"/>
        <v>44999F151</v>
      </c>
      <c r="B1523" s="2">
        <v>44999</v>
      </c>
      <c r="C1523">
        <v>301.16498074975351</v>
      </c>
      <c r="D1523" t="s">
        <v>6</v>
      </c>
      <c r="E1523" t="s">
        <v>29</v>
      </c>
      <c r="F1523" t="s">
        <v>30</v>
      </c>
      <c r="G1523">
        <f>IFERROR(VLOOKUP(A1523,history!A:E,5,0),0)</f>
        <v>566</v>
      </c>
      <c r="H1523">
        <f t="shared" si="116"/>
        <v>2023</v>
      </c>
      <c r="I1523">
        <f t="shared" si="117"/>
        <v>3</v>
      </c>
      <c r="J1523">
        <f t="shared" si="118"/>
        <v>14</v>
      </c>
      <c r="K1523" s="2">
        <f t="shared" si="119"/>
        <v>44999</v>
      </c>
    </row>
    <row r="1524" spans="1:11" x14ac:dyDescent="0.25">
      <c r="A1524" t="str">
        <f t="shared" si="115"/>
        <v>45000F151</v>
      </c>
      <c r="B1524" s="2">
        <v>45000</v>
      </c>
      <c r="C1524">
        <v>258.42246595175169</v>
      </c>
      <c r="D1524" t="s">
        <v>6</v>
      </c>
      <c r="E1524" t="s">
        <v>29</v>
      </c>
      <c r="F1524" t="s">
        <v>30</v>
      </c>
      <c r="G1524">
        <f>IFERROR(VLOOKUP(A1524,history!A:E,5,0),0)</f>
        <v>699</v>
      </c>
      <c r="H1524">
        <f t="shared" si="116"/>
        <v>2023</v>
      </c>
      <c r="I1524">
        <f t="shared" si="117"/>
        <v>3</v>
      </c>
      <c r="J1524">
        <f t="shared" si="118"/>
        <v>15</v>
      </c>
      <c r="K1524" s="2">
        <f t="shared" si="119"/>
        <v>45000</v>
      </c>
    </row>
    <row r="1525" spans="1:11" x14ac:dyDescent="0.25">
      <c r="A1525" t="str">
        <f t="shared" si="115"/>
        <v>45001F151</v>
      </c>
      <c r="B1525" s="2">
        <v>45001</v>
      </c>
      <c r="C1525">
        <v>210.36735813052351</v>
      </c>
      <c r="D1525" t="s">
        <v>6</v>
      </c>
      <c r="E1525" t="s">
        <v>29</v>
      </c>
      <c r="F1525" t="s">
        <v>30</v>
      </c>
      <c r="G1525">
        <f>IFERROR(VLOOKUP(A1525,history!A:E,5,0),0)</f>
        <v>493</v>
      </c>
      <c r="H1525">
        <f t="shared" si="116"/>
        <v>2023</v>
      </c>
      <c r="I1525">
        <f t="shared" si="117"/>
        <v>3</v>
      </c>
      <c r="J1525">
        <f t="shared" si="118"/>
        <v>16</v>
      </c>
      <c r="K1525" s="2">
        <f t="shared" si="119"/>
        <v>45001</v>
      </c>
    </row>
    <row r="1526" spans="1:11" x14ac:dyDescent="0.25">
      <c r="A1526" t="str">
        <f t="shared" si="115"/>
        <v>45002F151</v>
      </c>
      <c r="B1526" s="2">
        <v>45002</v>
      </c>
      <c r="C1526">
        <v>260.37857325790912</v>
      </c>
      <c r="D1526" t="s">
        <v>6</v>
      </c>
      <c r="E1526" t="s">
        <v>29</v>
      </c>
      <c r="F1526" t="s">
        <v>30</v>
      </c>
      <c r="G1526">
        <f>IFERROR(VLOOKUP(A1526,history!A:E,5,0),0)</f>
        <v>436</v>
      </c>
      <c r="H1526">
        <f t="shared" si="116"/>
        <v>2023</v>
      </c>
      <c r="I1526">
        <f t="shared" si="117"/>
        <v>3</v>
      </c>
      <c r="J1526">
        <f t="shared" si="118"/>
        <v>17</v>
      </c>
      <c r="K1526" s="2">
        <f t="shared" si="119"/>
        <v>45002</v>
      </c>
    </row>
    <row r="1527" spans="1:11" x14ac:dyDescent="0.25">
      <c r="A1527" t="str">
        <f t="shared" si="115"/>
        <v>45003F151</v>
      </c>
      <c r="B1527" s="2">
        <v>45003</v>
      </c>
      <c r="C1527">
        <v>276.70907957127179</v>
      </c>
      <c r="D1527" t="s">
        <v>6</v>
      </c>
      <c r="E1527" t="s">
        <v>29</v>
      </c>
      <c r="F1527" t="s">
        <v>30</v>
      </c>
      <c r="G1527">
        <f>IFERROR(VLOOKUP(A1527,history!A:E,5,0),0)</f>
        <v>538</v>
      </c>
      <c r="H1527">
        <f t="shared" si="116"/>
        <v>2023</v>
      </c>
      <c r="I1527">
        <f t="shared" si="117"/>
        <v>3</v>
      </c>
      <c r="J1527">
        <f t="shared" si="118"/>
        <v>18</v>
      </c>
      <c r="K1527" s="2">
        <f t="shared" si="119"/>
        <v>45003</v>
      </c>
    </row>
    <row r="1528" spans="1:11" x14ac:dyDescent="0.25">
      <c r="A1528" t="str">
        <f t="shared" si="115"/>
        <v>45004F151</v>
      </c>
      <c r="B1528" s="2">
        <v>45004</v>
      </c>
      <c r="C1528">
        <v>179.69975058248059</v>
      </c>
      <c r="D1528" t="s">
        <v>6</v>
      </c>
      <c r="E1528" t="s">
        <v>29</v>
      </c>
      <c r="F1528" t="s">
        <v>30</v>
      </c>
      <c r="G1528">
        <f>IFERROR(VLOOKUP(A1528,history!A:E,5,0),0)</f>
        <v>0</v>
      </c>
      <c r="H1528">
        <f t="shared" si="116"/>
        <v>2023</v>
      </c>
      <c r="I1528">
        <f t="shared" si="117"/>
        <v>3</v>
      </c>
      <c r="J1528">
        <f t="shared" si="118"/>
        <v>19</v>
      </c>
      <c r="K1528" s="2">
        <f t="shared" si="119"/>
        <v>45004</v>
      </c>
    </row>
    <row r="1529" spans="1:11" x14ac:dyDescent="0.25">
      <c r="A1529" t="str">
        <f t="shared" si="115"/>
        <v>45005F151</v>
      </c>
      <c r="B1529" s="2">
        <v>45005</v>
      </c>
      <c r="C1529">
        <v>280.20261153778478</v>
      </c>
      <c r="D1529" t="s">
        <v>6</v>
      </c>
      <c r="E1529" t="s">
        <v>29</v>
      </c>
      <c r="F1529" t="s">
        <v>30</v>
      </c>
      <c r="G1529">
        <f>IFERROR(VLOOKUP(A1529,history!A:E,5,0),0)</f>
        <v>0</v>
      </c>
      <c r="H1529">
        <f t="shared" si="116"/>
        <v>2023</v>
      </c>
      <c r="I1529">
        <f t="shared" si="117"/>
        <v>3</v>
      </c>
      <c r="J1529">
        <f t="shared" si="118"/>
        <v>20</v>
      </c>
      <c r="K1529" s="2">
        <f t="shared" si="119"/>
        <v>45005</v>
      </c>
    </row>
    <row r="1530" spans="1:11" x14ac:dyDescent="0.25">
      <c r="A1530" t="str">
        <f t="shared" si="115"/>
        <v>45006F151</v>
      </c>
      <c r="B1530" s="2">
        <v>45006</v>
      </c>
      <c r="C1530">
        <v>266.95963464835012</v>
      </c>
      <c r="D1530" t="s">
        <v>6</v>
      </c>
      <c r="E1530" t="s">
        <v>29</v>
      </c>
      <c r="F1530" t="s">
        <v>30</v>
      </c>
      <c r="G1530">
        <f>IFERROR(VLOOKUP(A1530,history!A:E,5,0),0)</f>
        <v>0</v>
      </c>
      <c r="H1530">
        <f t="shared" si="116"/>
        <v>2023</v>
      </c>
      <c r="I1530">
        <f t="shared" si="117"/>
        <v>3</v>
      </c>
      <c r="J1530">
        <f t="shared" si="118"/>
        <v>21</v>
      </c>
      <c r="K1530" s="2">
        <f t="shared" si="119"/>
        <v>45006</v>
      </c>
    </row>
    <row r="1531" spans="1:11" x14ac:dyDescent="0.25">
      <c r="A1531" t="str">
        <f t="shared" si="115"/>
        <v>45007F151</v>
      </c>
      <c r="B1531" s="2">
        <v>45007</v>
      </c>
      <c r="C1531">
        <v>251.373681887028</v>
      </c>
      <c r="D1531" t="s">
        <v>6</v>
      </c>
      <c r="E1531" t="s">
        <v>29</v>
      </c>
      <c r="F1531" t="s">
        <v>30</v>
      </c>
      <c r="G1531">
        <f>IFERROR(VLOOKUP(A1531,history!A:E,5,0),0)</f>
        <v>0</v>
      </c>
      <c r="H1531">
        <f t="shared" si="116"/>
        <v>2023</v>
      </c>
      <c r="I1531">
        <f t="shared" si="117"/>
        <v>3</v>
      </c>
      <c r="J1531">
        <f t="shared" si="118"/>
        <v>22</v>
      </c>
      <c r="K1531" s="2">
        <f t="shared" si="119"/>
        <v>45007</v>
      </c>
    </row>
    <row r="1532" spans="1:11" x14ac:dyDescent="0.25">
      <c r="A1532" t="str">
        <f t="shared" si="115"/>
        <v>45008F151</v>
      </c>
      <c r="B1532" s="2">
        <v>45008</v>
      </c>
      <c r="C1532">
        <v>209.73293949110419</v>
      </c>
      <c r="D1532" t="s">
        <v>6</v>
      </c>
      <c r="E1532" t="s">
        <v>29</v>
      </c>
      <c r="F1532" t="s">
        <v>30</v>
      </c>
      <c r="G1532">
        <f>IFERROR(VLOOKUP(A1532,history!A:E,5,0),0)</f>
        <v>0</v>
      </c>
      <c r="H1532">
        <f t="shared" si="116"/>
        <v>2023</v>
      </c>
      <c r="I1532">
        <f t="shared" si="117"/>
        <v>3</v>
      </c>
      <c r="J1532">
        <f t="shared" si="118"/>
        <v>23</v>
      </c>
      <c r="K1532" s="2">
        <f t="shared" si="119"/>
        <v>45008</v>
      </c>
    </row>
    <row r="1533" spans="1:11" x14ac:dyDescent="0.25">
      <c r="A1533" t="str">
        <f t="shared" si="115"/>
        <v>45009F151</v>
      </c>
      <c r="B1533" s="2">
        <v>45009</v>
      </c>
      <c r="C1533">
        <v>195.70407936267989</v>
      </c>
      <c r="D1533" t="s">
        <v>6</v>
      </c>
      <c r="E1533" t="s">
        <v>29</v>
      </c>
      <c r="F1533" t="s">
        <v>30</v>
      </c>
      <c r="G1533">
        <f>IFERROR(VLOOKUP(A1533,history!A:E,5,0),0)</f>
        <v>0</v>
      </c>
      <c r="H1533">
        <f t="shared" si="116"/>
        <v>2023</v>
      </c>
      <c r="I1533">
        <f t="shared" si="117"/>
        <v>3</v>
      </c>
      <c r="J1533">
        <f t="shared" si="118"/>
        <v>24</v>
      </c>
      <c r="K1533" s="2">
        <f t="shared" si="119"/>
        <v>45009</v>
      </c>
    </row>
    <row r="1534" spans="1:11" x14ac:dyDescent="0.25">
      <c r="A1534" t="str">
        <f t="shared" si="115"/>
        <v>45010F151</v>
      </c>
      <c r="B1534" s="2">
        <v>45010</v>
      </c>
      <c r="C1534">
        <v>194.16001215004599</v>
      </c>
      <c r="D1534" t="s">
        <v>6</v>
      </c>
      <c r="E1534" t="s">
        <v>29</v>
      </c>
      <c r="F1534" t="s">
        <v>30</v>
      </c>
      <c r="G1534">
        <f>IFERROR(VLOOKUP(A1534,history!A:E,5,0),0)</f>
        <v>0</v>
      </c>
      <c r="H1534">
        <f t="shared" si="116"/>
        <v>2023</v>
      </c>
      <c r="I1534">
        <f t="shared" si="117"/>
        <v>3</v>
      </c>
      <c r="J1534">
        <f t="shared" si="118"/>
        <v>25</v>
      </c>
      <c r="K1534" s="2">
        <f t="shared" si="119"/>
        <v>45010</v>
      </c>
    </row>
    <row r="1535" spans="1:11" x14ac:dyDescent="0.25">
      <c r="A1535" t="str">
        <f t="shared" si="115"/>
        <v>45011F151</v>
      </c>
      <c r="B1535" s="2">
        <v>45011</v>
      </c>
      <c r="C1535">
        <v>137.5473368326046</v>
      </c>
      <c r="D1535" t="s">
        <v>6</v>
      </c>
      <c r="E1535" t="s">
        <v>29</v>
      </c>
      <c r="F1535" t="s">
        <v>30</v>
      </c>
      <c r="G1535">
        <f>IFERROR(VLOOKUP(A1535,history!A:E,5,0),0)</f>
        <v>0</v>
      </c>
      <c r="H1535">
        <f t="shared" si="116"/>
        <v>2023</v>
      </c>
      <c r="I1535">
        <f t="shared" si="117"/>
        <v>3</v>
      </c>
      <c r="J1535">
        <f t="shared" si="118"/>
        <v>26</v>
      </c>
      <c r="K1535" s="2">
        <f t="shared" si="119"/>
        <v>45011</v>
      </c>
    </row>
    <row r="1536" spans="1:11" x14ac:dyDescent="0.25">
      <c r="A1536" t="str">
        <f t="shared" si="115"/>
        <v>45012F151</v>
      </c>
      <c r="B1536" s="2">
        <v>45012</v>
      </c>
      <c r="C1536">
        <v>242.04621458249591</v>
      </c>
      <c r="D1536" t="s">
        <v>6</v>
      </c>
      <c r="E1536" t="s">
        <v>29</v>
      </c>
      <c r="F1536" t="s">
        <v>30</v>
      </c>
      <c r="G1536">
        <f>IFERROR(VLOOKUP(A1536,history!A:E,5,0),0)</f>
        <v>0</v>
      </c>
      <c r="H1536">
        <f t="shared" si="116"/>
        <v>2023</v>
      </c>
      <c r="I1536">
        <f t="shared" si="117"/>
        <v>3</v>
      </c>
      <c r="J1536">
        <f t="shared" si="118"/>
        <v>27</v>
      </c>
      <c r="K1536" s="2">
        <f t="shared" si="119"/>
        <v>45012</v>
      </c>
    </row>
    <row r="1537" spans="1:11" x14ac:dyDescent="0.25">
      <c r="A1537" t="str">
        <f t="shared" si="115"/>
        <v>45013F151</v>
      </c>
      <c r="B1537" s="2">
        <v>45013</v>
      </c>
      <c r="C1537">
        <v>212.6030852644738</v>
      </c>
      <c r="D1537" t="s">
        <v>6</v>
      </c>
      <c r="E1537" t="s">
        <v>29</v>
      </c>
      <c r="F1537" t="s">
        <v>30</v>
      </c>
      <c r="G1537">
        <f>IFERROR(VLOOKUP(A1537,history!A:E,5,0),0)</f>
        <v>0</v>
      </c>
      <c r="H1537">
        <f t="shared" si="116"/>
        <v>2023</v>
      </c>
      <c r="I1537">
        <f t="shared" si="117"/>
        <v>3</v>
      </c>
      <c r="J1537">
        <f t="shared" si="118"/>
        <v>28</v>
      </c>
      <c r="K1537" s="2">
        <f t="shared" si="119"/>
        <v>45013</v>
      </c>
    </row>
    <row r="1538" spans="1:11" x14ac:dyDescent="0.25">
      <c r="A1538" t="str">
        <f t="shared" si="115"/>
        <v>45014F151</v>
      </c>
      <c r="B1538" s="2">
        <v>45014</v>
      </c>
      <c r="C1538">
        <v>193.11693913923509</v>
      </c>
      <c r="D1538" t="s">
        <v>6</v>
      </c>
      <c r="E1538" t="s">
        <v>29</v>
      </c>
      <c r="F1538" t="s">
        <v>30</v>
      </c>
      <c r="G1538">
        <f>IFERROR(VLOOKUP(A1538,history!A:E,5,0),0)</f>
        <v>0</v>
      </c>
      <c r="H1538">
        <f t="shared" si="116"/>
        <v>2023</v>
      </c>
      <c r="I1538">
        <f t="shared" si="117"/>
        <v>3</v>
      </c>
      <c r="J1538">
        <f t="shared" si="118"/>
        <v>29</v>
      </c>
      <c r="K1538" s="2">
        <f t="shared" si="119"/>
        <v>45014</v>
      </c>
    </row>
    <row r="1539" spans="1:11" x14ac:dyDescent="0.25">
      <c r="A1539" t="str">
        <f t="shared" ref="A1539:A1602" si="120">B1539&amp;D1539</f>
        <v>45015F151</v>
      </c>
      <c r="B1539" s="2">
        <v>45015</v>
      </c>
      <c r="C1539">
        <v>172.98900955876189</v>
      </c>
      <c r="D1539" t="s">
        <v>6</v>
      </c>
      <c r="E1539" t="s">
        <v>29</v>
      </c>
      <c r="F1539" t="s">
        <v>30</v>
      </c>
      <c r="G1539">
        <f>IFERROR(VLOOKUP(A1539,history!A:E,5,0),0)</f>
        <v>0</v>
      </c>
      <c r="H1539">
        <f t="shared" ref="H1539:H1602" si="121">YEAR(B1539)</f>
        <v>2023</v>
      </c>
      <c r="I1539">
        <f t="shared" ref="I1539:I1602" si="122">MONTH(B1539)</f>
        <v>3</v>
      </c>
      <c r="J1539">
        <f t="shared" ref="J1539:J1602" si="123">DAY(B1539)</f>
        <v>30</v>
      </c>
      <c r="K1539" s="2">
        <f t="shared" ref="K1539:K1602" si="124">DATE(H1539,I1539,J1539)</f>
        <v>45015</v>
      </c>
    </row>
    <row r="1540" spans="1:11" x14ac:dyDescent="0.25">
      <c r="A1540" t="str">
        <f t="shared" si="120"/>
        <v>45016F151</v>
      </c>
      <c r="B1540" s="2">
        <v>45016</v>
      </c>
      <c r="C1540">
        <v>204.10216937454439</v>
      </c>
      <c r="D1540" t="s">
        <v>6</v>
      </c>
      <c r="E1540" t="s">
        <v>29</v>
      </c>
      <c r="F1540" t="s">
        <v>30</v>
      </c>
      <c r="G1540">
        <f>IFERROR(VLOOKUP(A1540,history!A:E,5,0),0)</f>
        <v>0</v>
      </c>
      <c r="H1540">
        <f t="shared" si="121"/>
        <v>2023</v>
      </c>
      <c r="I1540">
        <f t="shared" si="122"/>
        <v>3</v>
      </c>
      <c r="J1540">
        <f t="shared" si="123"/>
        <v>31</v>
      </c>
      <c r="K1540" s="2">
        <f t="shared" si="124"/>
        <v>45016</v>
      </c>
    </row>
    <row r="1541" spans="1:11" x14ac:dyDescent="0.25">
      <c r="A1541" t="str">
        <f t="shared" si="120"/>
        <v>45017F151</v>
      </c>
      <c r="B1541" s="2">
        <v>45017</v>
      </c>
      <c r="C1541">
        <v>195.79652257566431</v>
      </c>
      <c r="D1541" t="s">
        <v>6</v>
      </c>
      <c r="E1541" t="s">
        <v>29</v>
      </c>
      <c r="F1541" t="s">
        <v>30</v>
      </c>
      <c r="G1541">
        <f>IFERROR(VLOOKUP(A1541,history!A:E,5,0),0)</f>
        <v>0</v>
      </c>
      <c r="H1541">
        <f t="shared" si="121"/>
        <v>2023</v>
      </c>
      <c r="I1541">
        <f t="shared" si="122"/>
        <v>4</v>
      </c>
      <c r="J1541">
        <f t="shared" si="123"/>
        <v>1</v>
      </c>
      <c r="K1541" s="2">
        <f t="shared" si="124"/>
        <v>45017</v>
      </c>
    </row>
    <row r="1542" spans="1:11" x14ac:dyDescent="0.25">
      <c r="A1542" t="str">
        <f t="shared" si="120"/>
        <v>45018F151</v>
      </c>
      <c r="B1542" s="2">
        <v>45018</v>
      </c>
      <c r="C1542">
        <v>76.585459897635644</v>
      </c>
      <c r="D1542" t="s">
        <v>6</v>
      </c>
      <c r="E1542" t="s">
        <v>29</v>
      </c>
      <c r="F1542" t="s">
        <v>30</v>
      </c>
      <c r="G1542">
        <f>IFERROR(VLOOKUP(A1542,history!A:E,5,0),0)</f>
        <v>0</v>
      </c>
      <c r="H1542">
        <f t="shared" si="121"/>
        <v>2023</v>
      </c>
      <c r="I1542">
        <f t="shared" si="122"/>
        <v>4</v>
      </c>
      <c r="J1542">
        <f t="shared" si="123"/>
        <v>2</v>
      </c>
      <c r="K1542" s="2">
        <f t="shared" si="124"/>
        <v>45018</v>
      </c>
    </row>
    <row r="1543" spans="1:11" x14ac:dyDescent="0.25">
      <c r="A1543" t="str">
        <f t="shared" si="120"/>
        <v>45019F151</v>
      </c>
      <c r="B1543" s="2">
        <v>45019</v>
      </c>
      <c r="C1543">
        <v>175.70341630029989</v>
      </c>
      <c r="D1543" t="s">
        <v>6</v>
      </c>
      <c r="E1543" t="s">
        <v>29</v>
      </c>
      <c r="F1543" t="s">
        <v>30</v>
      </c>
      <c r="G1543">
        <f>IFERROR(VLOOKUP(A1543,history!A:E,5,0),0)</f>
        <v>0</v>
      </c>
      <c r="H1543">
        <f t="shared" si="121"/>
        <v>2023</v>
      </c>
      <c r="I1543">
        <f t="shared" si="122"/>
        <v>4</v>
      </c>
      <c r="J1543">
        <f t="shared" si="123"/>
        <v>3</v>
      </c>
      <c r="K1543" s="2">
        <f t="shared" si="124"/>
        <v>45019</v>
      </c>
    </row>
    <row r="1544" spans="1:11" x14ac:dyDescent="0.25">
      <c r="A1544" t="str">
        <f t="shared" si="120"/>
        <v>45020F151</v>
      </c>
      <c r="B1544" s="2">
        <v>45020</v>
      </c>
      <c r="C1544">
        <v>198.03169287856781</v>
      </c>
      <c r="D1544" t="s">
        <v>6</v>
      </c>
      <c r="E1544" t="s">
        <v>29</v>
      </c>
      <c r="F1544" t="s">
        <v>30</v>
      </c>
      <c r="G1544">
        <f>IFERROR(VLOOKUP(A1544,history!A:E,5,0),0)</f>
        <v>0</v>
      </c>
      <c r="H1544">
        <f t="shared" si="121"/>
        <v>2023</v>
      </c>
      <c r="I1544">
        <f t="shared" si="122"/>
        <v>4</v>
      </c>
      <c r="J1544">
        <f t="shared" si="123"/>
        <v>4</v>
      </c>
      <c r="K1544" s="2">
        <f t="shared" si="124"/>
        <v>45020</v>
      </c>
    </row>
    <row r="1545" spans="1:11" x14ac:dyDescent="0.25">
      <c r="A1545" t="str">
        <f t="shared" si="120"/>
        <v>45021F151</v>
      </c>
      <c r="B1545" s="2">
        <v>45021</v>
      </c>
      <c r="C1545">
        <v>199.51385107538249</v>
      </c>
      <c r="D1545" t="s">
        <v>6</v>
      </c>
      <c r="E1545" t="s">
        <v>29</v>
      </c>
      <c r="F1545" t="s">
        <v>30</v>
      </c>
      <c r="G1545">
        <f>IFERROR(VLOOKUP(A1545,history!A:E,5,0),0)</f>
        <v>0</v>
      </c>
      <c r="H1545">
        <f t="shared" si="121"/>
        <v>2023</v>
      </c>
      <c r="I1545">
        <f t="shared" si="122"/>
        <v>4</v>
      </c>
      <c r="J1545">
        <f t="shared" si="123"/>
        <v>5</v>
      </c>
      <c r="K1545" s="2">
        <f t="shared" si="124"/>
        <v>45021</v>
      </c>
    </row>
    <row r="1546" spans="1:11" x14ac:dyDescent="0.25">
      <c r="A1546" t="str">
        <f t="shared" si="120"/>
        <v>45022F151</v>
      </c>
      <c r="B1546" s="2">
        <v>45022</v>
      </c>
      <c r="C1546">
        <v>187.31811070038719</v>
      </c>
      <c r="D1546" t="s">
        <v>6</v>
      </c>
      <c r="E1546" t="s">
        <v>29</v>
      </c>
      <c r="F1546" t="s">
        <v>30</v>
      </c>
      <c r="G1546">
        <f>IFERROR(VLOOKUP(A1546,history!A:E,5,0),0)</f>
        <v>0</v>
      </c>
      <c r="H1546">
        <f t="shared" si="121"/>
        <v>2023</v>
      </c>
      <c r="I1546">
        <f t="shared" si="122"/>
        <v>4</v>
      </c>
      <c r="J1546">
        <f t="shared" si="123"/>
        <v>6</v>
      </c>
      <c r="K1546" s="2">
        <f t="shared" si="124"/>
        <v>45022</v>
      </c>
    </row>
    <row r="1547" spans="1:11" x14ac:dyDescent="0.25">
      <c r="A1547" t="str">
        <f t="shared" si="120"/>
        <v>45023F151</v>
      </c>
      <c r="B1547" s="2">
        <v>45023</v>
      </c>
      <c r="C1547">
        <v>203.04576110790879</v>
      </c>
      <c r="D1547" t="s">
        <v>6</v>
      </c>
      <c r="E1547" t="s">
        <v>29</v>
      </c>
      <c r="F1547" t="s">
        <v>30</v>
      </c>
      <c r="G1547">
        <f>IFERROR(VLOOKUP(A1547,history!A:E,5,0),0)</f>
        <v>0</v>
      </c>
      <c r="H1547">
        <f t="shared" si="121"/>
        <v>2023</v>
      </c>
      <c r="I1547">
        <f t="shared" si="122"/>
        <v>4</v>
      </c>
      <c r="J1547">
        <f t="shared" si="123"/>
        <v>7</v>
      </c>
      <c r="K1547" s="2">
        <f t="shared" si="124"/>
        <v>45023</v>
      </c>
    </row>
    <row r="1548" spans="1:11" x14ac:dyDescent="0.25">
      <c r="A1548" t="str">
        <f t="shared" si="120"/>
        <v>45024F151</v>
      </c>
      <c r="B1548" s="2">
        <v>45024</v>
      </c>
      <c r="C1548">
        <v>137.0589450487447</v>
      </c>
      <c r="D1548" t="s">
        <v>6</v>
      </c>
      <c r="E1548" t="s">
        <v>29</v>
      </c>
      <c r="F1548" t="s">
        <v>30</v>
      </c>
      <c r="G1548">
        <f>IFERROR(VLOOKUP(A1548,history!A:E,5,0),0)</f>
        <v>0</v>
      </c>
      <c r="H1548">
        <f t="shared" si="121"/>
        <v>2023</v>
      </c>
      <c r="I1548">
        <f t="shared" si="122"/>
        <v>4</v>
      </c>
      <c r="J1548">
        <f t="shared" si="123"/>
        <v>8</v>
      </c>
      <c r="K1548" s="2">
        <f t="shared" si="124"/>
        <v>45024</v>
      </c>
    </row>
    <row r="1549" spans="1:11" x14ac:dyDescent="0.25">
      <c r="A1549" t="str">
        <f t="shared" si="120"/>
        <v>45025F151</v>
      </c>
      <c r="B1549" s="2">
        <v>45025</v>
      </c>
      <c r="C1549">
        <v>12.908458810190441</v>
      </c>
      <c r="D1549" t="s">
        <v>6</v>
      </c>
      <c r="E1549" t="s">
        <v>29</v>
      </c>
      <c r="F1549" t="s">
        <v>30</v>
      </c>
      <c r="G1549">
        <f>IFERROR(VLOOKUP(A1549,history!A:E,5,0),0)</f>
        <v>0</v>
      </c>
      <c r="H1549">
        <f t="shared" si="121"/>
        <v>2023</v>
      </c>
      <c r="I1549">
        <f t="shared" si="122"/>
        <v>4</v>
      </c>
      <c r="J1549">
        <f t="shared" si="123"/>
        <v>9</v>
      </c>
      <c r="K1549" s="2">
        <f t="shared" si="124"/>
        <v>45025</v>
      </c>
    </row>
    <row r="1550" spans="1:11" x14ac:dyDescent="0.25">
      <c r="A1550" t="str">
        <f t="shared" si="120"/>
        <v>45026F151</v>
      </c>
      <c r="B1550" s="2">
        <v>45026</v>
      </c>
      <c r="C1550">
        <v>170.26323187726001</v>
      </c>
      <c r="D1550" t="s">
        <v>6</v>
      </c>
      <c r="E1550" t="s">
        <v>29</v>
      </c>
      <c r="F1550" t="s">
        <v>30</v>
      </c>
      <c r="G1550">
        <f>IFERROR(VLOOKUP(A1550,history!A:E,5,0),0)</f>
        <v>0</v>
      </c>
      <c r="H1550">
        <f t="shared" si="121"/>
        <v>2023</v>
      </c>
      <c r="I1550">
        <f t="shared" si="122"/>
        <v>4</v>
      </c>
      <c r="J1550">
        <f t="shared" si="123"/>
        <v>10</v>
      </c>
      <c r="K1550" s="2">
        <f t="shared" si="124"/>
        <v>45026</v>
      </c>
    </row>
    <row r="1551" spans="1:11" x14ac:dyDescent="0.25">
      <c r="A1551" t="str">
        <f t="shared" si="120"/>
        <v>45027F151</v>
      </c>
      <c r="B1551" s="2">
        <v>45027</v>
      </c>
      <c r="C1551">
        <v>217.12955233856701</v>
      </c>
      <c r="D1551" t="s">
        <v>6</v>
      </c>
      <c r="E1551" t="s">
        <v>29</v>
      </c>
      <c r="F1551" t="s">
        <v>30</v>
      </c>
      <c r="G1551">
        <f>IFERROR(VLOOKUP(A1551,history!A:E,5,0),0)</f>
        <v>0</v>
      </c>
      <c r="H1551">
        <f t="shared" si="121"/>
        <v>2023</v>
      </c>
      <c r="I1551">
        <f t="shared" si="122"/>
        <v>4</v>
      </c>
      <c r="J1551">
        <f t="shared" si="123"/>
        <v>11</v>
      </c>
      <c r="K1551" s="2">
        <f t="shared" si="124"/>
        <v>45027</v>
      </c>
    </row>
    <row r="1552" spans="1:11" x14ac:dyDescent="0.25">
      <c r="A1552" t="str">
        <f t="shared" si="120"/>
        <v>45028F151</v>
      </c>
      <c r="B1552" s="2">
        <v>45028</v>
      </c>
      <c r="C1552">
        <v>187.34115644524991</v>
      </c>
      <c r="D1552" t="s">
        <v>6</v>
      </c>
      <c r="E1552" t="s">
        <v>29</v>
      </c>
      <c r="F1552" t="s">
        <v>30</v>
      </c>
      <c r="G1552">
        <f>IFERROR(VLOOKUP(A1552,history!A:E,5,0),0)</f>
        <v>0</v>
      </c>
      <c r="H1552">
        <f t="shared" si="121"/>
        <v>2023</v>
      </c>
      <c r="I1552">
        <f t="shared" si="122"/>
        <v>4</v>
      </c>
      <c r="J1552">
        <f t="shared" si="123"/>
        <v>12</v>
      </c>
      <c r="K1552" s="2">
        <f t="shared" si="124"/>
        <v>45028</v>
      </c>
    </row>
    <row r="1553" spans="1:11" x14ac:dyDescent="0.25">
      <c r="A1553" t="str">
        <f t="shared" si="120"/>
        <v>45029F151</v>
      </c>
      <c r="B1553" s="2">
        <v>45029</v>
      </c>
      <c r="C1553">
        <v>120.20536679730709</v>
      </c>
      <c r="D1553" t="s">
        <v>6</v>
      </c>
      <c r="E1553" t="s">
        <v>29</v>
      </c>
      <c r="F1553" t="s">
        <v>30</v>
      </c>
      <c r="G1553">
        <f>IFERROR(VLOOKUP(A1553,history!A:E,5,0),0)</f>
        <v>0</v>
      </c>
      <c r="H1553">
        <f t="shared" si="121"/>
        <v>2023</v>
      </c>
      <c r="I1553">
        <f t="shared" si="122"/>
        <v>4</v>
      </c>
      <c r="J1553">
        <f t="shared" si="123"/>
        <v>13</v>
      </c>
      <c r="K1553" s="2">
        <f t="shared" si="124"/>
        <v>45029</v>
      </c>
    </row>
    <row r="1554" spans="1:11" x14ac:dyDescent="0.25">
      <c r="A1554" t="str">
        <f t="shared" si="120"/>
        <v>45030F151</v>
      </c>
      <c r="B1554" s="2">
        <v>45030</v>
      </c>
      <c r="C1554">
        <v>105.4914344445323</v>
      </c>
      <c r="D1554" t="s">
        <v>6</v>
      </c>
      <c r="E1554" t="s">
        <v>29</v>
      </c>
      <c r="F1554" t="s">
        <v>30</v>
      </c>
      <c r="G1554">
        <f>IFERROR(VLOOKUP(A1554,history!A:E,5,0),0)</f>
        <v>0</v>
      </c>
      <c r="H1554">
        <f t="shared" si="121"/>
        <v>2023</v>
      </c>
      <c r="I1554">
        <f t="shared" si="122"/>
        <v>4</v>
      </c>
      <c r="J1554">
        <f t="shared" si="123"/>
        <v>14</v>
      </c>
      <c r="K1554" s="2">
        <f t="shared" si="124"/>
        <v>45030</v>
      </c>
    </row>
    <row r="1555" spans="1:11" x14ac:dyDescent="0.25">
      <c r="A1555" t="str">
        <f t="shared" si="120"/>
        <v>45031F151</v>
      </c>
      <c r="B1555" s="2">
        <v>45031</v>
      </c>
      <c r="C1555">
        <v>105.93399288445841</v>
      </c>
      <c r="D1555" t="s">
        <v>6</v>
      </c>
      <c r="E1555" t="s">
        <v>29</v>
      </c>
      <c r="F1555" t="s">
        <v>30</v>
      </c>
      <c r="G1555">
        <f>IFERROR(VLOOKUP(A1555,history!A:E,5,0),0)</f>
        <v>0</v>
      </c>
      <c r="H1555">
        <f t="shared" si="121"/>
        <v>2023</v>
      </c>
      <c r="I1555">
        <f t="shared" si="122"/>
        <v>4</v>
      </c>
      <c r="J1555">
        <f t="shared" si="123"/>
        <v>15</v>
      </c>
      <c r="K1555" s="2">
        <f t="shared" si="124"/>
        <v>45031</v>
      </c>
    </row>
    <row r="1556" spans="1:11" x14ac:dyDescent="0.25">
      <c r="A1556" t="str">
        <f t="shared" si="120"/>
        <v>45032F151</v>
      </c>
      <c r="B1556" s="2">
        <v>45032</v>
      </c>
      <c r="C1556">
        <v>53.590143853432977</v>
      </c>
      <c r="D1556" t="s">
        <v>6</v>
      </c>
      <c r="E1556" t="s">
        <v>29</v>
      </c>
      <c r="F1556" t="s">
        <v>30</v>
      </c>
      <c r="G1556">
        <f>IFERROR(VLOOKUP(A1556,history!A:E,5,0),0)</f>
        <v>0</v>
      </c>
      <c r="H1556">
        <f t="shared" si="121"/>
        <v>2023</v>
      </c>
      <c r="I1556">
        <f t="shared" si="122"/>
        <v>4</v>
      </c>
      <c r="J1556">
        <f t="shared" si="123"/>
        <v>16</v>
      </c>
      <c r="K1556" s="2">
        <f t="shared" si="124"/>
        <v>45032</v>
      </c>
    </row>
    <row r="1557" spans="1:11" x14ac:dyDescent="0.25">
      <c r="A1557" t="str">
        <f t="shared" si="120"/>
        <v>45033F151</v>
      </c>
      <c r="B1557" s="2">
        <v>45033</v>
      </c>
      <c r="C1557">
        <v>142.9560540322708</v>
      </c>
      <c r="D1557" t="s">
        <v>6</v>
      </c>
      <c r="E1557" t="s">
        <v>29</v>
      </c>
      <c r="F1557" t="s">
        <v>30</v>
      </c>
      <c r="G1557">
        <f>IFERROR(VLOOKUP(A1557,history!A:E,5,0),0)</f>
        <v>0</v>
      </c>
      <c r="H1557">
        <f t="shared" si="121"/>
        <v>2023</v>
      </c>
      <c r="I1557">
        <f t="shared" si="122"/>
        <v>4</v>
      </c>
      <c r="J1557">
        <f t="shared" si="123"/>
        <v>17</v>
      </c>
      <c r="K1557" s="2">
        <f t="shared" si="124"/>
        <v>45033</v>
      </c>
    </row>
    <row r="1558" spans="1:11" x14ac:dyDescent="0.25">
      <c r="A1558" t="str">
        <f t="shared" si="120"/>
        <v>45034F151</v>
      </c>
      <c r="B1558" s="2">
        <v>45034</v>
      </c>
      <c r="C1558">
        <v>104.4728137624539</v>
      </c>
      <c r="D1558" t="s">
        <v>6</v>
      </c>
      <c r="E1558" t="s">
        <v>29</v>
      </c>
      <c r="F1558" t="s">
        <v>30</v>
      </c>
      <c r="G1558">
        <f>IFERROR(VLOOKUP(A1558,history!A:E,5,0),0)</f>
        <v>0</v>
      </c>
      <c r="H1558">
        <f t="shared" si="121"/>
        <v>2023</v>
      </c>
      <c r="I1558">
        <f t="shared" si="122"/>
        <v>4</v>
      </c>
      <c r="J1558">
        <f t="shared" si="123"/>
        <v>18</v>
      </c>
      <c r="K1558" s="2">
        <f t="shared" si="124"/>
        <v>45034</v>
      </c>
    </row>
    <row r="1559" spans="1:11" x14ac:dyDescent="0.25">
      <c r="A1559" t="str">
        <f t="shared" si="120"/>
        <v>45035F151</v>
      </c>
      <c r="B1559" s="2">
        <v>45035</v>
      </c>
      <c r="C1559">
        <v>111.1692190631294</v>
      </c>
      <c r="D1559" t="s">
        <v>6</v>
      </c>
      <c r="E1559" t="s">
        <v>29</v>
      </c>
      <c r="F1559" t="s">
        <v>30</v>
      </c>
      <c r="G1559">
        <f>IFERROR(VLOOKUP(A1559,history!A:E,5,0),0)</f>
        <v>0</v>
      </c>
      <c r="H1559">
        <f t="shared" si="121"/>
        <v>2023</v>
      </c>
      <c r="I1559">
        <f t="shared" si="122"/>
        <v>4</v>
      </c>
      <c r="J1559">
        <f t="shared" si="123"/>
        <v>19</v>
      </c>
      <c r="K1559" s="2">
        <f t="shared" si="124"/>
        <v>45035</v>
      </c>
    </row>
    <row r="1560" spans="1:11" x14ac:dyDescent="0.25">
      <c r="A1560" t="str">
        <f t="shared" si="120"/>
        <v>45036F151</v>
      </c>
      <c r="B1560" s="2">
        <v>45036</v>
      </c>
      <c r="C1560">
        <v>117.3783999895311</v>
      </c>
      <c r="D1560" t="s">
        <v>6</v>
      </c>
      <c r="E1560" t="s">
        <v>29</v>
      </c>
      <c r="F1560" t="s">
        <v>30</v>
      </c>
      <c r="G1560">
        <f>IFERROR(VLOOKUP(A1560,history!A:E,5,0),0)</f>
        <v>0</v>
      </c>
      <c r="H1560">
        <f t="shared" si="121"/>
        <v>2023</v>
      </c>
      <c r="I1560">
        <f t="shared" si="122"/>
        <v>4</v>
      </c>
      <c r="J1560">
        <f t="shared" si="123"/>
        <v>20</v>
      </c>
      <c r="K1560" s="2">
        <f t="shared" si="124"/>
        <v>45036</v>
      </c>
    </row>
    <row r="1561" spans="1:11" x14ac:dyDescent="0.25">
      <c r="A1561" t="str">
        <f t="shared" si="120"/>
        <v>45037F151</v>
      </c>
      <c r="B1561" s="2">
        <v>45037</v>
      </c>
      <c r="C1561">
        <v>127.72378109009721</v>
      </c>
      <c r="D1561" t="s">
        <v>6</v>
      </c>
      <c r="E1561" t="s">
        <v>29</v>
      </c>
      <c r="F1561" t="s">
        <v>30</v>
      </c>
      <c r="G1561">
        <f>IFERROR(VLOOKUP(A1561,history!A:E,5,0),0)</f>
        <v>0</v>
      </c>
      <c r="H1561">
        <f t="shared" si="121"/>
        <v>2023</v>
      </c>
      <c r="I1561">
        <f t="shared" si="122"/>
        <v>4</v>
      </c>
      <c r="J1561">
        <f t="shared" si="123"/>
        <v>21</v>
      </c>
      <c r="K1561" s="2">
        <f t="shared" si="124"/>
        <v>45037</v>
      </c>
    </row>
    <row r="1562" spans="1:11" x14ac:dyDescent="0.25">
      <c r="A1562" t="str">
        <f t="shared" si="120"/>
        <v>45038F151</v>
      </c>
      <c r="B1562" s="2">
        <v>45038</v>
      </c>
      <c r="C1562">
        <v>123.805923017487</v>
      </c>
      <c r="D1562" t="s">
        <v>6</v>
      </c>
      <c r="E1562" t="s">
        <v>29</v>
      </c>
      <c r="F1562" t="s">
        <v>30</v>
      </c>
      <c r="G1562">
        <f>IFERROR(VLOOKUP(A1562,history!A:E,5,0),0)</f>
        <v>0</v>
      </c>
      <c r="H1562">
        <f t="shared" si="121"/>
        <v>2023</v>
      </c>
      <c r="I1562">
        <f t="shared" si="122"/>
        <v>4</v>
      </c>
      <c r="J1562">
        <f t="shared" si="123"/>
        <v>22</v>
      </c>
      <c r="K1562" s="2">
        <f t="shared" si="124"/>
        <v>45038</v>
      </c>
    </row>
    <row r="1563" spans="1:11" x14ac:dyDescent="0.25">
      <c r="A1563" t="str">
        <f t="shared" si="120"/>
        <v>45039F151</v>
      </c>
      <c r="B1563" s="2">
        <v>45039</v>
      </c>
      <c r="C1563">
        <v>65.479537214664575</v>
      </c>
      <c r="D1563" t="s">
        <v>6</v>
      </c>
      <c r="E1563" t="s">
        <v>29</v>
      </c>
      <c r="F1563" t="s">
        <v>30</v>
      </c>
      <c r="G1563">
        <f>IFERROR(VLOOKUP(A1563,history!A:E,5,0),0)</f>
        <v>0</v>
      </c>
      <c r="H1563">
        <f t="shared" si="121"/>
        <v>2023</v>
      </c>
      <c r="I1563">
        <f t="shared" si="122"/>
        <v>4</v>
      </c>
      <c r="J1563">
        <f t="shared" si="123"/>
        <v>23</v>
      </c>
      <c r="K1563" s="2">
        <f t="shared" si="124"/>
        <v>45039</v>
      </c>
    </row>
    <row r="1564" spans="1:11" x14ac:dyDescent="0.25">
      <c r="A1564" t="str">
        <f t="shared" si="120"/>
        <v>45040F151</v>
      </c>
      <c r="B1564" s="2">
        <v>45040</v>
      </c>
      <c r="C1564">
        <v>187.09059919948291</v>
      </c>
      <c r="D1564" t="s">
        <v>6</v>
      </c>
      <c r="E1564" t="s">
        <v>29</v>
      </c>
      <c r="F1564" t="s">
        <v>30</v>
      </c>
      <c r="G1564">
        <f>IFERROR(VLOOKUP(A1564,history!A:E,5,0),0)</f>
        <v>0</v>
      </c>
      <c r="H1564">
        <f t="shared" si="121"/>
        <v>2023</v>
      </c>
      <c r="I1564">
        <f t="shared" si="122"/>
        <v>4</v>
      </c>
      <c r="J1564">
        <f t="shared" si="123"/>
        <v>24</v>
      </c>
      <c r="K1564" s="2">
        <f t="shared" si="124"/>
        <v>45040</v>
      </c>
    </row>
    <row r="1565" spans="1:11" x14ac:dyDescent="0.25">
      <c r="A1565" t="str">
        <f t="shared" si="120"/>
        <v>45041F151</v>
      </c>
      <c r="B1565" s="2">
        <v>45041</v>
      </c>
      <c r="C1565">
        <v>205.30287476408731</v>
      </c>
      <c r="D1565" t="s">
        <v>6</v>
      </c>
      <c r="E1565" t="s">
        <v>29</v>
      </c>
      <c r="F1565" t="s">
        <v>30</v>
      </c>
      <c r="G1565">
        <f>IFERROR(VLOOKUP(A1565,history!A:E,5,0),0)</f>
        <v>0</v>
      </c>
      <c r="H1565">
        <f t="shared" si="121"/>
        <v>2023</v>
      </c>
      <c r="I1565">
        <f t="shared" si="122"/>
        <v>4</v>
      </c>
      <c r="J1565">
        <f t="shared" si="123"/>
        <v>25</v>
      </c>
      <c r="K1565" s="2">
        <f t="shared" si="124"/>
        <v>45041</v>
      </c>
    </row>
    <row r="1566" spans="1:11" x14ac:dyDescent="0.25">
      <c r="A1566" t="str">
        <f t="shared" si="120"/>
        <v>45042F151</v>
      </c>
      <c r="B1566" s="2">
        <v>45042</v>
      </c>
      <c r="C1566">
        <v>205.0617857721393</v>
      </c>
      <c r="D1566" t="s">
        <v>6</v>
      </c>
      <c r="E1566" t="s">
        <v>29</v>
      </c>
      <c r="F1566" t="s">
        <v>30</v>
      </c>
      <c r="G1566">
        <f>IFERROR(VLOOKUP(A1566,history!A:E,5,0),0)</f>
        <v>0</v>
      </c>
      <c r="H1566">
        <f t="shared" si="121"/>
        <v>2023</v>
      </c>
      <c r="I1566">
        <f t="shared" si="122"/>
        <v>4</v>
      </c>
      <c r="J1566">
        <f t="shared" si="123"/>
        <v>26</v>
      </c>
      <c r="K1566" s="2">
        <f t="shared" si="124"/>
        <v>45042</v>
      </c>
    </row>
    <row r="1567" spans="1:11" x14ac:dyDescent="0.25">
      <c r="A1567" t="str">
        <f t="shared" si="120"/>
        <v>45043F151</v>
      </c>
      <c r="B1567" s="2">
        <v>45043</v>
      </c>
      <c r="C1567">
        <v>166.18875459700701</v>
      </c>
      <c r="D1567" t="s">
        <v>6</v>
      </c>
      <c r="E1567" t="s">
        <v>29</v>
      </c>
      <c r="F1567" t="s">
        <v>30</v>
      </c>
      <c r="G1567">
        <f>IFERROR(VLOOKUP(A1567,history!A:E,5,0),0)</f>
        <v>0</v>
      </c>
      <c r="H1567">
        <f t="shared" si="121"/>
        <v>2023</v>
      </c>
      <c r="I1567">
        <f t="shared" si="122"/>
        <v>4</v>
      </c>
      <c r="J1567">
        <f t="shared" si="123"/>
        <v>27</v>
      </c>
      <c r="K1567" s="2">
        <f t="shared" si="124"/>
        <v>45043</v>
      </c>
    </row>
    <row r="1568" spans="1:11" x14ac:dyDescent="0.25">
      <c r="A1568" t="str">
        <f t="shared" si="120"/>
        <v>45044F151</v>
      </c>
      <c r="B1568" s="2">
        <v>45044</v>
      </c>
      <c r="C1568">
        <v>152.19989757980531</v>
      </c>
      <c r="D1568" t="s">
        <v>6</v>
      </c>
      <c r="E1568" t="s">
        <v>29</v>
      </c>
      <c r="F1568" t="s">
        <v>30</v>
      </c>
      <c r="G1568">
        <f>IFERROR(VLOOKUP(A1568,history!A:E,5,0),0)</f>
        <v>0</v>
      </c>
      <c r="H1568">
        <f t="shared" si="121"/>
        <v>2023</v>
      </c>
      <c r="I1568">
        <f t="shared" si="122"/>
        <v>4</v>
      </c>
      <c r="J1568">
        <f t="shared" si="123"/>
        <v>28</v>
      </c>
      <c r="K1568" s="2">
        <f t="shared" si="124"/>
        <v>45044</v>
      </c>
    </row>
    <row r="1569" spans="1:11" x14ac:dyDescent="0.25">
      <c r="A1569" t="str">
        <f t="shared" si="120"/>
        <v>45045F151</v>
      </c>
      <c r="B1569" s="2">
        <v>45045</v>
      </c>
      <c r="C1569">
        <v>125.8168982908393</v>
      </c>
      <c r="D1569" t="s">
        <v>6</v>
      </c>
      <c r="E1569" t="s">
        <v>29</v>
      </c>
      <c r="F1569" t="s">
        <v>30</v>
      </c>
      <c r="G1569">
        <f>IFERROR(VLOOKUP(A1569,history!A:E,5,0),0)</f>
        <v>0</v>
      </c>
      <c r="H1569">
        <f t="shared" si="121"/>
        <v>2023</v>
      </c>
      <c r="I1569">
        <f t="shared" si="122"/>
        <v>4</v>
      </c>
      <c r="J1569">
        <f t="shared" si="123"/>
        <v>29</v>
      </c>
      <c r="K1569" s="2">
        <f t="shared" si="124"/>
        <v>45045</v>
      </c>
    </row>
    <row r="1570" spans="1:11" x14ac:dyDescent="0.25">
      <c r="A1570" t="str">
        <f t="shared" si="120"/>
        <v>45046F151</v>
      </c>
      <c r="B1570" s="2">
        <v>45046</v>
      </c>
      <c r="C1570">
        <v>63.583210393146253</v>
      </c>
      <c r="D1570" t="s">
        <v>6</v>
      </c>
      <c r="E1570" t="s">
        <v>29</v>
      </c>
      <c r="F1570" t="s">
        <v>30</v>
      </c>
      <c r="G1570">
        <f>IFERROR(VLOOKUP(A1570,history!A:E,5,0),0)</f>
        <v>0</v>
      </c>
      <c r="H1570">
        <f t="shared" si="121"/>
        <v>2023</v>
      </c>
      <c r="I1570">
        <f t="shared" si="122"/>
        <v>4</v>
      </c>
      <c r="J1570">
        <f t="shared" si="123"/>
        <v>30</v>
      </c>
      <c r="K1570" s="2">
        <f t="shared" si="124"/>
        <v>45046</v>
      </c>
    </row>
    <row r="1571" spans="1:11" x14ac:dyDescent="0.25">
      <c r="A1571" t="str">
        <f t="shared" si="120"/>
        <v>45047F151</v>
      </c>
      <c r="B1571" s="2">
        <v>45047</v>
      </c>
      <c r="C1571">
        <v>195.68457378144811</v>
      </c>
      <c r="D1571" t="s">
        <v>6</v>
      </c>
      <c r="E1571" t="s">
        <v>29</v>
      </c>
      <c r="F1571" t="s">
        <v>30</v>
      </c>
      <c r="G1571">
        <f>IFERROR(VLOOKUP(A1571,history!A:E,5,0),0)</f>
        <v>0</v>
      </c>
      <c r="H1571">
        <f t="shared" si="121"/>
        <v>2023</v>
      </c>
      <c r="I1571">
        <f t="shared" si="122"/>
        <v>5</v>
      </c>
      <c r="J1571">
        <f t="shared" si="123"/>
        <v>1</v>
      </c>
      <c r="K1571" s="2">
        <f t="shared" si="124"/>
        <v>45047</v>
      </c>
    </row>
    <row r="1572" spans="1:11" x14ac:dyDescent="0.25">
      <c r="A1572" t="str">
        <f t="shared" si="120"/>
        <v>44200F153</v>
      </c>
      <c r="B1572" s="2">
        <v>44200</v>
      </c>
      <c r="C1572">
        <v>190.99361968539051</v>
      </c>
      <c r="D1572" t="s">
        <v>7</v>
      </c>
      <c r="E1572" t="s">
        <v>29</v>
      </c>
      <c r="F1572" t="s">
        <v>30</v>
      </c>
      <c r="G1572">
        <f>IFERROR(VLOOKUP(A1572,history!A:E,5,0),0)</f>
        <v>444</v>
      </c>
      <c r="H1572">
        <f t="shared" si="121"/>
        <v>2021</v>
      </c>
      <c r="I1572">
        <f t="shared" si="122"/>
        <v>1</v>
      </c>
      <c r="J1572">
        <f t="shared" si="123"/>
        <v>4</v>
      </c>
      <c r="K1572" s="2">
        <f t="shared" si="124"/>
        <v>44200</v>
      </c>
    </row>
    <row r="1573" spans="1:11" x14ac:dyDescent="0.25">
      <c r="A1573" t="str">
        <f t="shared" si="120"/>
        <v>44201F153</v>
      </c>
      <c r="B1573" s="2">
        <v>44201</v>
      </c>
      <c r="C1573">
        <v>215.34764861023581</v>
      </c>
      <c r="D1573" t="s">
        <v>7</v>
      </c>
      <c r="E1573" t="s">
        <v>29</v>
      </c>
      <c r="F1573" t="s">
        <v>30</v>
      </c>
      <c r="G1573">
        <f>IFERROR(VLOOKUP(A1573,history!A:E,5,0),0)</f>
        <v>439</v>
      </c>
      <c r="H1573">
        <f t="shared" si="121"/>
        <v>2021</v>
      </c>
      <c r="I1573">
        <f t="shared" si="122"/>
        <v>1</v>
      </c>
      <c r="J1573">
        <f t="shared" si="123"/>
        <v>5</v>
      </c>
      <c r="K1573" s="2">
        <f t="shared" si="124"/>
        <v>44201</v>
      </c>
    </row>
    <row r="1574" spans="1:11" x14ac:dyDescent="0.25">
      <c r="A1574" t="str">
        <f t="shared" si="120"/>
        <v>44202F153</v>
      </c>
      <c r="B1574" s="2">
        <v>44202</v>
      </c>
      <c r="C1574">
        <v>196.01788973585479</v>
      </c>
      <c r="D1574" t="s">
        <v>7</v>
      </c>
      <c r="E1574" t="s">
        <v>29</v>
      </c>
      <c r="F1574" t="s">
        <v>30</v>
      </c>
      <c r="G1574">
        <f>IFERROR(VLOOKUP(A1574,history!A:E,5,0),0)</f>
        <v>513</v>
      </c>
      <c r="H1574">
        <f t="shared" si="121"/>
        <v>2021</v>
      </c>
      <c r="I1574">
        <f t="shared" si="122"/>
        <v>1</v>
      </c>
      <c r="J1574">
        <f t="shared" si="123"/>
        <v>6</v>
      </c>
      <c r="K1574" s="2">
        <f t="shared" si="124"/>
        <v>44202</v>
      </c>
    </row>
    <row r="1575" spans="1:11" x14ac:dyDescent="0.25">
      <c r="A1575" t="str">
        <f t="shared" si="120"/>
        <v>44203F153</v>
      </c>
      <c r="B1575" s="2">
        <v>44203</v>
      </c>
      <c r="C1575">
        <v>170.12411999229249</v>
      </c>
      <c r="D1575" t="s">
        <v>7</v>
      </c>
      <c r="E1575" t="s">
        <v>29</v>
      </c>
      <c r="F1575" t="s">
        <v>30</v>
      </c>
      <c r="G1575">
        <f>IFERROR(VLOOKUP(A1575,history!A:E,5,0),0)</f>
        <v>455</v>
      </c>
      <c r="H1575">
        <f t="shared" si="121"/>
        <v>2021</v>
      </c>
      <c r="I1575">
        <f t="shared" si="122"/>
        <v>1</v>
      </c>
      <c r="J1575">
        <f t="shared" si="123"/>
        <v>7</v>
      </c>
      <c r="K1575" s="2">
        <f t="shared" si="124"/>
        <v>44203</v>
      </c>
    </row>
    <row r="1576" spans="1:11" x14ac:dyDescent="0.25">
      <c r="A1576" t="str">
        <f t="shared" si="120"/>
        <v>44204F153</v>
      </c>
      <c r="B1576" s="2">
        <v>44204</v>
      </c>
      <c r="C1576">
        <v>166.5114987160465</v>
      </c>
      <c r="D1576" t="s">
        <v>7</v>
      </c>
      <c r="E1576" t="s">
        <v>29</v>
      </c>
      <c r="F1576" t="s">
        <v>30</v>
      </c>
      <c r="G1576">
        <f>IFERROR(VLOOKUP(A1576,history!A:E,5,0),0)</f>
        <v>482</v>
      </c>
      <c r="H1576">
        <f t="shared" si="121"/>
        <v>2021</v>
      </c>
      <c r="I1576">
        <f t="shared" si="122"/>
        <v>1</v>
      </c>
      <c r="J1576">
        <f t="shared" si="123"/>
        <v>8</v>
      </c>
      <c r="K1576" s="2">
        <f t="shared" si="124"/>
        <v>44204</v>
      </c>
    </row>
    <row r="1577" spans="1:11" x14ac:dyDescent="0.25">
      <c r="A1577" t="str">
        <f t="shared" si="120"/>
        <v>44205F153</v>
      </c>
      <c r="B1577" s="2">
        <v>44205</v>
      </c>
      <c r="C1577">
        <v>150.2240242797007</v>
      </c>
      <c r="D1577" t="s">
        <v>7</v>
      </c>
      <c r="E1577" t="s">
        <v>29</v>
      </c>
      <c r="F1577" t="s">
        <v>30</v>
      </c>
      <c r="G1577">
        <f>IFERROR(VLOOKUP(A1577,history!A:E,5,0),0)</f>
        <v>366</v>
      </c>
      <c r="H1577">
        <f t="shared" si="121"/>
        <v>2021</v>
      </c>
      <c r="I1577">
        <f t="shared" si="122"/>
        <v>1</v>
      </c>
      <c r="J1577">
        <f t="shared" si="123"/>
        <v>9</v>
      </c>
      <c r="K1577" s="2">
        <f t="shared" si="124"/>
        <v>44205</v>
      </c>
    </row>
    <row r="1578" spans="1:11" x14ac:dyDescent="0.25">
      <c r="A1578" t="str">
        <f t="shared" si="120"/>
        <v>44208F153</v>
      </c>
      <c r="B1578" s="2">
        <v>44208</v>
      </c>
      <c r="C1578">
        <v>163.09729152524699</v>
      </c>
      <c r="D1578" t="s">
        <v>7</v>
      </c>
      <c r="E1578" t="s">
        <v>29</v>
      </c>
      <c r="F1578" t="s">
        <v>30</v>
      </c>
      <c r="G1578">
        <f>IFERROR(VLOOKUP(A1578,history!A:E,5,0),0)</f>
        <v>440</v>
      </c>
      <c r="H1578">
        <f t="shared" si="121"/>
        <v>2021</v>
      </c>
      <c r="I1578">
        <f t="shared" si="122"/>
        <v>1</v>
      </c>
      <c r="J1578">
        <f t="shared" si="123"/>
        <v>12</v>
      </c>
      <c r="K1578" s="2">
        <f t="shared" si="124"/>
        <v>44208</v>
      </c>
    </row>
    <row r="1579" spans="1:11" x14ac:dyDescent="0.25">
      <c r="A1579" t="str">
        <f t="shared" si="120"/>
        <v>44209F153</v>
      </c>
      <c r="B1579" s="2">
        <v>44209</v>
      </c>
      <c r="C1579">
        <v>166.14265459828721</v>
      </c>
      <c r="D1579" t="s">
        <v>7</v>
      </c>
      <c r="E1579" t="s">
        <v>29</v>
      </c>
      <c r="F1579" t="s">
        <v>30</v>
      </c>
      <c r="G1579">
        <f>IFERROR(VLOOKUP(A1579,history!A:E,5,0),0)</f>
        <v>440</v>
      </c>
      <c r="H1579">
        <f t="shared" si="121"/>
        <v>2021</v>
      </c>
      <c r="I1579">
        <f t="shared" si="122"/>
        <v>1</v>
      </c>
      <c r="J1579">
        <f t="shared" si="123"/>
        <v>13</v>
      </c>
      <c r="K1579" s="2">
        <f t="shared" si="124"/>
        <v>44209</v>
      </c>
    </row>
    <row r="1580" spans="1:11" x14ac:dyDescent="0.25">
      <c r="A1580" t="str">
        <f t="shared" si="120"/>
        <v>44210F153</v>
      </c>
      <c r="B1580" s="2">
        <v>44210</v>
      </c>
      <c r="C1580">
        <v>156.28272089352691</v>
      </c>
      <c r="D1580" t="s">
        <v>7</v>
      </c>
      <c r="E1580" t="s">
        <v>29</v>
      </c>
      <c r="F1580" t="s">
        <v>30</v>
      </c>
      <c r="G1580">
        <f>IFERROR(VLOOKUP(A1580,history!A:E,5,0),0)</f>
        <v>483</v>
      </c>
      <c r="H1580">
        <f t="shared" si="121"/>
        <v>2021</v>
      </c>
      <c r="I1580">
        <f t="shared" si="122"/>
        <v>1</v>
      </c>
      <c r="J1580">
        <f t="shared" si="123"/>
        <v>14</v>
      </c>
      <c r="K1580" s="2">
        <f t="shared" si="124"/>
        <v>44210</v>
      </c>
    </row>
    <row r="1581" spans="1:11" x14ac:dyDescent="0.25">
      <c r="A1581" t="str">
        <f t="shared" si="120"/>
        <v>44211F153</v>
      </c>
      <c r="B1581" s="2">
        <v>44211</v>
      </c>
      <c r="C1581">
        <v>157.21694440186849</v>
      </c>
      <c r="D1581" t="s">
        <v>7</v>
      </c>
      <c r="E1581" t="s">
        <v>29</v>
      </c>
      <c r="F1581" t="s">
        <v>30</v>
      </c>
      <c r="G1581">
        <f>IFERROR(VLOOKUP(A1581,history!A:E,5,0),0)</f>
        <v>453</v>
      </c>
      <c r="H1581">
        <f t="shared" si="121"/>
        <v>2021</v>
      </c>
      <c r="I1581">
        <f t="shared" si="122"/>
        <v>1</v>
      </c>
      <c r="J1581">
        <f t="shared" si="123"/>
        <v>15</v>
      </c>
      <c r="K1581" s="2">
        <f t="shared" si="124"/>
        <v>44211</v>
      </c>
    </row>
    <row r="1582" spans="1:11" x14ac:dyDescent="0.25">
      <c r="A1582" t="str">
        <f t="shared" si="120"/>
        <v>44212F153</v>
      </c>
      <c r="B1582" s="2">
        <v>44212</v>
      </c>
      <c r="C1582">
        <v>136.59508388630769</v>
      </c>
      <c r="D1582" t="s">
        <v>7</v>
      </c>
      <c r="E1582" t="s">
        <v>29</v>
      </c>
      <c r="F1582" t="s">
        <v>30</v>
      </c>
      <c r="G1582">
        <f>IFERROR(VLOOKUP(A1582,history!A:E,5,0),0)</f>
        <v>403</v>
      </c>
      <c r="H1582">
        <f t="shared" si="121"/>
        <v>2021</v>
      </c>
      <c r="I1582">
        <f t="shared" si="122"/>
        <v>1</v>
      </c>
      <c r="J1582">
        <f t="shared" si="123"/>
        <v>16</v>
      </c>
      <c r="K1582" s="2">
        <f t="shared" si="124"/>
        <v>44212</v>
      </c>
    </row>
    <row r="1583" spans="1:11" x14ac:dyDescent="0.25">
      <c r="A1583" t="str">
        <f t="shared" si="120"/>
        <v>44214F153</v>
      </c>
      <c r="B1583" s="2">
        <v>44214</v>
      </c>
      <c r="C1583">
        <v>206.41445630342599</v>
      </c>
      <c r="D1583" t="s">
        <v>7</v>
      </c>
      <c r="E1583" t="s">
        <v>29</v>
      </c>
      <c r="F1583" t="s">
        <v>30</v>
      </c>
      <c r="G1583">
        <f>IFERROR(VLOOKUP(A1583,history!A:E,5,0),0)</f>
        <v>462</v>
      </c>
      <c r="H1583">
        <f t="shared" si="121"/>
        <v>2021</v>
      </c>
      <c r="I1583">
        <f t="shared" si="122"/>
        <v>1</v>
      </c>
      <c r="J1583">
        <f t="shared" si="123"/>
        <v>18</v>
      </c>
      <c r="K1583" s="2">
        <f t="shared" si="124"/>
        <v>44214</v>
      </c>
    </row>
    <row r="1584" spans="1:11" x14ac:dyDescent="0.25">
      <c r="A1584" t="str">
        <f t="shared" si="120"/>
        <v>44215F153</v>
      </c>
      <c r="B1584" s="2">
        <v>44215</v>
      </c>
      <c r="C1584">
        <v>202.7649376423177</v>
      </c>
      <c r="D1584" t="s">
        <v>7</v>
      </c>
      <c r="E1584" t="s">
        <v>29</v>
      </c>
      <c r="F1584" t="s">
        <v>30</v>
      </c>
      <c r="G1584">
        <f>IFERROR(VLOOKUP(A1584,history!A:E,5,0),0)</f>
        <v>434</v>
      </c>
      <c r="H1584">
        <f t="shared" si="121"/>
        <v>2021</v>
      </c>
      <c r="I1584">
        <f t="shared" si="122"/>
        <v>1</v>
      </c>
      <c r="J1584">
        <f t="shared" si="123"/>
        <v>19</v>
      </c>
      <c r="K1584" s="2">
        <f t="shared" si="124"/>
        <v>44215</v>
      </c>
    </row>
    <row r="1585" spans="1:11" x14ac:dyDescent="0.25">
      <c r="A1585" t="str">
        <f t="shared" si="120"/>
        <v>44216F153</v>
      </c>
      <c r="B1585" s="2">
        <v>44216</v>
      </c>
      <c r="C1585">
        <v>139.7896396213026</v>
      </c>
      <c r="D1585" t="s">
        <v>7</v>
      </c>
      <c r="E1585" t="s">
        <v>29</v>
      </c>
      <c r="F1585" t="s">
        <v>30</v>
      </c>
      <c r="G1585">
        <f>IFERROR(VLOOKUP(A1585,history!A:E,5,0),0)</f>
        <v>362</v>
      </c>
      <c r="H1585">
        <f t="shared" si="121"/>
        <v>2021</v>
      </c>
      <c r="I1585">
        <f t="shared" si="122"/>
        <v>1</v>
      </c>
      <c r="J1585">
        <f t="shared" si="123"/>
        <v>20</v>
      </c>
      <c r="K1585" s="2">
        <f t="shared" si="124"/>
        <v>44216</v>
      </c>
    </row>
    <row r="1586" spans="1:11" x14ac:dyDescent="0.25">
      <c r="A1586" t="str">
        <f t="shared" si="120"/>
        <v>44217F153</v>
      </c>
      <c r="B1586" s="2">
        <v>44217</v>
      </c>
      <c r="C1586">
        <v>138.0327039483154</v>
      </c>
      <c r="D1586" t="s">
        <v>7</v>
      </c>
      <c r="E1586" t="s">
        <v>29</v>
      </c>
      <c r="F1586" t="s">
        <v>30</v>
      </c>
      <c r="G1586">
        <f>IFERROR(VLOOKUP(A1586,history!A:E,5,0),0)</f>
        <v>398</v>
      </c>
      <c r="H1586">
        <f t="shared" si="121"/>
        <v>2021</v>
      </c>
      <c r="I1586">
        <f t="shared" si="122"/>
        <v>1</v>
      </c>
      <c r="J1586">
        <f t="shared" si="123"/>
        <v>21</v>
      </c>
      <c r="K1586" s="2">
        <f t="shared" si="124"/>
        <v>44217</v>
      </c>
    </row>
    <row r="1587" spans="1:11" x14ac:dyDescent="0.25">
      <c r="A1587" t="str">
        <f t="shared" si="120"/>
        <v>44218F153</v>
      </c>
      <c r="B1587" s="2">
        <v>44218</v>
      </c>
      <c r="C1587">
        <v>167.53666900228569</v>
      </c>
      <c r="D1587" t="s">
        <v>7</v>
      </c>
      <c r="E1587" t="s">
        <v>29</v>
      </c>
      <c r="F1587" t="s">
        <v>30</v>
      </c>
      <c r="G1587">
        <f>IFERROR(VLOOKUP(A1587,history!A:E,5,0),0)</f>
        <v>456</v>
      </c>
      <c r="H1587">
        <f t="shared" si="121"/>
        <v>2021</v>
      </c>
      <c r="I1587">
        <f t="shared" si="122"/>
        <v>1</v>
      </c>
      <c r="J1587">
        <f t="shared" si="123"/>
        <v>22</v>
      </c>
      <c r="K1587" s="2">
        <f t="shared" si="124"/>
        <v>44218</v>
      </c>
    </row>
    <row r="1588" spans="1:11" x14ac:dyDescent="0.25">
      <c r="A1588" t="str">
        <f t="shared" si="120"/>
        <v>44219F153</v>
      </c>
      <c r="B1588" s="2">
        <v>44219</v>
      </c>
      <c r="C1588">
        <v>135.12274925809561</v>
      </c>
      <c r="D1588" t="s">
        <v>7</v>
      </c>
      <c r="E1588" t="s">
        <v>29</v>
      </c>
      <c r="F1588" t="s">
        <v>30</v>
      </c>
      <c r="G1588">
        <f>IFERROR(VLOOKUP(A1588,history!A:E,5,0),0)</f>
        <v>251</v>
      </c>
      <c r="H1588">
        <f t="shared" si="121"/>
        <v>2021</v>
      </c>
      <c r="I1588">
        <f t="shared" si="122"/>
        <v>1</v>
      </c>
      <c r="J1588">
        <f t="shared" si="123"/>
        <v>23</v>
      </c>
      <c r="K1588" s="2">
        <f t="shared" si="124"/>
        <v>44219</v>
      </c>
    </row>
    <row r="1589" spans="1:11" x14ac:dyDescent="0.25">
      <c r="A1589" t="str">
        <f t="shared" si="120"/>
        <v>44221F153</v>
      </c>
      <c r="B1589" s="2">
        <v>44221</v>
      </c>
      <c r="C1589">
        <v>155.54089361199149</v>
      </c>
      <c r="D1589" t="s">
        <v>7</v>
      </c>
      <c r="E1589" t="s">
        <v>29</v>
      </c>
      <c r="F1589" t="s">
        <v>30</v>
      </c>
      <c r="G1589">
        <f>IFERROR(VLOOKUP(A1589,history!A:E,5,0),0)</f>
        <v>490</v>
      </c>
      <c r="H1589">
        <f t="shared" si="121"/>
        <v>2021</v>
      </c>
      <c r="I1589">
        <f t="shared" si="122"/>
        <v>1</v>
      </c>
      <c r="J1589">
        <f t="shared" si="123"/>
        <v>25</v>
      </c>
      <c r="K1589" s="2">
        <f t="shared" si="124"/>
        <v>44221</v>
      </c>
    </row>
    <row r="1590" spans="1:11" x14ac:dyDescent="0.25">
      <c r="A1590" t="str">
        <f t="shared" si="120"/>
        <v>44222F153</v>
      </c>
      <c r="B1590" s="2">
        <v>44222</v>
      </c>
      <c r="C1590">
        <v>166.83798938709691</v>
      </c>
      <c r="D1590" t="s">
        <v>7</v>
      </c>
      <c r="E1590" t="s">
        <v>29</v>
      </c>
      <c r="F1590" t="s">
        <v>30</v>
      </c>
      <c r="G1590">
        <f>IFERROR(VLOOKUP(A1590,history!A:E,5,0),0)</f>
        <v>517</v>
      </c>
      <c r="H1590">
        <f t="shared" si="121"/>
        <v>2021</v>
      </c>
      <c r="I1590">
        <f t="shared" si="122"/>
        <v>1</v>
      </c>
      <c r="J1590">
        <f t="shared" si="123"/>
        <v>26</v>
      </c>
      <c r="K1590" s="2">
        <f t="shared" si="124"/>
        <v>44222</v>
      </c>
    </row>
    <row r="1591" spans="1:11" x14ac:dyDescent="0.25">
      <c r="A1591" t="str">
        <f t="shared" si="120"/>
        <v>44223F153</v>
      </c>
      <c r="B1591" s="2">
        <v>44223</v>
      </c>
      <c r="C1591">
        <v>154.23619836446869</v>
      </c>
      <c r="D1591" t="s">
        <v>7</v>
      </c>
      <c r="E1591" t="s">
        <v>29</v>
      </c>
      <c r="F1591" t="s">
        <v>30</v>
      </c>
      <c r="G1591">
        <f>IFERROR(VLOOKUP(A1591,history!A:E,5,0),0)</f>
        <v>546</v>
      </c>
      <c r="H1591">
        <f t="shared" si="121"/>
        <v>2021</v>
      </c>
      <c r="I1591">
        <f t="shared" si="122"/>
        <v>1</v>
      </c>
      <c r="J1591">
        <f t="shared" si="123"/>
        <v>27</v>
      </c>
      <c r="K1591" s="2">
        <f t="shared" si="124"/>
        <v>44223</v>
      </c>
    </row>
    <row r="1592" spans="1:11" x14ac:dyDescent="0.25">
      <c r="A1592" t="str">
        <f t="shared" si="120"/>
        <v>44224F153</v>
      </c>
      <c r="B1592" s="2">
        <v>44224</v>
      </c>
      <c r="C1592">
        <v>162.11051346519611</v>
      </c>
      <c r="D1592" t="s">
        <v>7</v>
      </c>
      <c r="E1592" t="s">
        <v>29</v>
      </c>
      <c r="F1592" t="s">
        <v>30</v>
      </c>
      <c r="G1592">
        <f>IFERROR(VLOOKUP(A1592,history!A:E,5,0),0)</f>
        <v>471</v>
      </c>
      <c r="H1592">
        <f t="shared" si="121"/>
        <v>2021</v>
      </c>
      <c r="I1592">
        <f t="shared" si="122"/>
        <v>1</v>
      </c>
      <c r="J1592">
        <f t="shared" si="123"/>
        <v>28</v>
      </c>
      <c r="K1592" s="2">
        <f t="shared" si="124"/>
        <v>44224</v>
      </c>
    </row>
    <row r="1593" spans="1:11" x14ac:dyDescent="0.25">
      <c r="A1593" t="str">
        <f t="shared" si="120"/>
        <v>44225F153</v>
      </c>
      <c r="B1593" s="2">
        <v>44225</v>
      </c>
      <c r="C1593">
        <v>170.09663383649061</v>
      </c>
      <c r="D1593" t="s">
        <v>7</v>
      </c>
      <c r="E1593" t="s">
        <v>29</v>
      </c>
      <c r="F1593" t="s">
        <v>30</v>
      </c>
      <c r="G1593">
        <f>IFERROR(VLOOKUP(A1593,history!A:E,5,0),0)</f>
        <v>357</v>
      </c>
      <c r="H1593">
        <f t="shared" si="121"/>
        <v>2021</v>
      </c>
      <c r="I1593">
        <f t="shared" si="122"/>
        <v>1</v>
      </c>
      <c r="J1593">
        <f t="shared" si="123"/>
        <v>29</v>
      </c>
      <c r="K1593" s="2">
        <f t="shared" si="124"/>
        <v>44225</v>
      </c>
    </row>
    <row r="1594" spans="1:11" x14ac:dyDescent="0.25">
      <c r="A1594" t="str">
        <f t="shared" si="120"/>
        <v>44226F153</v>
      </c>
      <c r="B1594" s="2">
        <v>44226</v>
      </c>
      <c r="C1594">
        <v>148.8748326211969</v>
      </c>
      <c r="D1594" t="s">
        <v>7</v>
      </c>
      <c r="E1594" t="s">
        <v>29</v>
      </c>
      <c r="F1594" t="s">
        <v>30</v>
      </c>
      <c r="G1594">
        <f>IFERROR(VLOOKUP(A1594,history!A:E,5,0),0)</f>
        <v>478</v>
      </c>
      <c r="H1594">
        <f t="shared" si="121"/>
        <v>2021</v>
      </c>
      <c r="I1594">
        <f t="shared" si="122"/>
        <v>1</v>
      </c>
      <c r="J1594">
        <f t="shared" si="123"/>
        <v>30</v>
      </c>
      <c r="K1594" s="2">
        <f t="shared" si="124"/>
        <v>44226</v>
      </c>
    </row>
    <row r="1595" spans="1:11" x14ac:dyDescent="0.25">
      <c r="A1595" t="str">
        <f t="shared" si="120"/>
        <v>44228F153</v>
      </c>
      <c r="B1595" s="2">
        <v>44228</v>
      </c>
      <c r="C1595">
        <v>132.0349091682491</v>
      </c>
      <c r="D1595" t="s">
        <v>7</v>
      </c>
      <c r="E1595" t="s">
        <v>29</v>
      </c>
      <c r="F1595" t="s">
        <v>30</v>
      </c>
      <c r="G1595">
        <f>IFERROR(VLOOKUP(A1595,history!A:E,5,0),0)</f>
        <v>359</v>
      </c>
      <c r="H1595">
        <f t="shared" si="121"/>
        <v>2021</v>
      </c>
      <c r="I1595">
        <f t="shared" si="122"/>
        <v>2</v>
      </c>
      <c r="J1595">
        <f t="shared" si="123"/>
        <v>1</v>
      </c>
      <c r="K1595" s="2">
        <f t="shared" si="124"/>
        <v>44228</v>
      </c>
    </row>
    <row r="1596" spans="1:11" x14ac:dyDescent="0.25">
      <c r="A1596" t="str">
        <f t="shared" si="120"/>
        <v>44229F153</v>
      </c>
      <c r="B1596" s="2">
        <v>44229</v>
      </c>
      <c r="C1596">
        <v>125.8059910076494</v>
      </c>
      <c r="D1596" t="s">
        <v>7</v>
      </c>
      <c r="E1596" t="s">
        <v>29</v>
      </c>
      <c r="F1596" t="s">
        <v>30</v>
      </c>
      <c r="G1596">
        <f>IFERROR(VLOOKUP(A1596,history!A:E,5,0),0)</f>
        <v>395</v>
      </c>
      <c r="H1596">
        <f t="shared" si="121"/>
        <v>2021</v>
      </c>
      <c r="I1596">
        <f t="shared" si="122"/>
        <v>2</v>
      </c>
      <c r="J1596">
        <f t="shared" si="123"/>
        <v>2</v>
      </c>
      <c r="K1596" s="2">
        <f t="shared" si="124"/>
        <v>44229</v>
      </c>
    </row>
    <row r="1597" spans="1:11" x14ac:dyDescent="0.25">
      <c r="A1597" t="str">
        <f t="shared" si="120"/>
        <v>44230F153</v>
      </c>
      <c r="B1597" s="2">
        <v>44230</v>
      </c>
      <c r="C1597">
        <v>133.06365706066899</v>
      </c>
      <c r="D1597" t="s">
        <v>7</v>
      </c>
      <c r="E1597" t="s">
        <v>29</v>
      </c>
      <c r="F1597" t="s">
        <v>30</v>
      </c>
      <c r="G1597">
        <f>IFERROR(VLOOKUP(A1597,history!A:E,5,0),0)</f>
        <v>403</v>
      </c>
      <c r="H1597">
        <f t="shared" si="121"/>
        <v>2021</v>
      </c>
      <c r="I1597">
        <f t="shared" si="122"/>
        <v>2</v>
      </c>
      <c r="J1597">
        <f t="shared" si="123"/>
        <v>3</v>
      </c>
      <c r="K1597" s="2">
        <f t="shared" si="124"/>
        <v>44230</v>
      </c>
    </row>
    <row r="1598" spans="1:11" x14ac:dyDescent="0.25">
      <c r="A1598" t="str">
        <f t="shared" si="120"/>
        <v>44231F153</v>
      </c>
      <c r="B1598" s="2">
        <v>44231</v>
      </c>
      <c r="C1598">
        <v>166.73460792713891</v>
      </c>
      <c r="D1598" t="s">
        <v>7</v>
      </c>
      <c r="E1598" t="s">
        <v>29</v>
      </c>
      <c r="F1598" t="s">
        <v>30</v>
      </c>
      <c r="G1598">
        <f>IFERROR(VLOOKUP(A1598,history!A:E,5,0),0)</f>
        <v>346</v>
      </c>
      <c r="H1598">
        <f t="shared" si="121"/>
        <v>2021</v>
      </c>
      <c r="I1598">
        <f t="shared" si="122"/>
        <v>2</v>
      </c>
      <c r="J1598">
        <f t="shared" si="123"/>
        <v>4</v>
      </c>
      <c r="K1598" s="2">
        <f t="shared" si="124"/>
        <v>44231</v>
      </c>
    </row>
    <row r="1599" spans="1:11" x14ac:dyDescent="0.25">
      <c r="A1599" t="str">
        <f t="shared" si="120"/>
        <v>44232F153</v>
      </c>
      <c r="B1599" s="2">
        <v>44232</v>
      </c>
      <c r="C1599">
        <v>181.73816181175661</v>
      </c>
      <c r="D1599" t="s">
        <v>7</v>
      </c>
      <c r="E1599" t="s">
        <v>29</v>
      </c>
      <c r="F1599" t="s">
        <v>30</v>
      </c>
      <c r="G1599">
        <f>IFERROR(VLOOKUP(A1599,history!A:E,5,0),0)</f>
        <v>460</v>
      </c>
      <c r="H1599">
        <f t="shared" si="121"/>
        <v>2021</v>
      </c>
      <c r="I1599">
        <f t="shared" si="122"/>
        <v>2</v>
      </c>
      <c r="J1599">
        <f t="shared" si="123"/>
        <v>5</v>
      </c>
      <c r="K1599" s="2">
        <f t="shared" si="124"/>
        <v>44232</v>
      </c>
    </row>
    <row r="1600" spans="1:11" x14ac:dyDescent="0.25">
      <c r="A1600" t="str">
        <f t="shared" si="120"/>
        <v>44233F153</v>
      </c>
      <c r="B1600" s="2">
        <v>44233</v>
      </c>
      <c r="C1600">
        <v>131.0425791938662</v>
      </c>
      <c r="D1600" t="s">
        <v>7</v>
      </c>
      <c r="E1600" t="s">
        <v>29</v>
      </c>
      <c r="F1600" t="s">
        <v>30</v>
      </c>
      <c r="G1600">
        <f>IFERROR(VLOOKUP(A1600,history!A:E,5,0),0)</f>
        <v>409</v>
      </c>
      <c r="H1600">
        <f t="shared" si="121"/>
        <v>2021</v>
      </c>
      <c r="I1600">
        <f t="shared" si="122"/>
        <v>2</v>
      </c>
      <c r="J1600">
        <f t="shared" si="123"/>
        <v>6</v>
      </c>
      <c r="K1600" s="2">
        <f t="shared" si="124"/>
        <v>44233</v>
      </c>
    </row>
    <row r="1601" spans="1:11" x14ac:dyDescent="0.25">
      <c r="A1601" t="str">
        <f t="shared" si="120"/>
        <v>44235F153</v>
      </c>
      <c r="B1601" s="2">
        <v>44235</v>
      </c>
      <c r="C1601">
        <v>135.79825872501991</v>
      </c>
      <c r="D1601" t="s">
        <v>7</v>
      </c>
      <c r="E1601" t="s">
        <v>29</v>
      </c>
      <c r="F1601" t="s">
        <v>30</v>
      </c>
      <c r="G1601">
        <f>IFERROR(VLOOKUP(A1601,history!A:E,5,0),0)</f>
        <v>397</v>
      </c>
      <c r="H1601">
        <f t="shared" si="121"/>
        <v>2021</v>
      </c>
      <c r="I1601">
        <f t="shared" si="122"/>
        <v>2</v>
      </c>
      <c r="J1601">
        <f t="shared" si="123"/>
        <v>8</v>
      </c>
      <c r="K1601" s="2">
        <f t="shared" si="124"/>
        <v>44235</v>
      </c>
    </row>
    <row r="1602" spans="1:11" x14ac:dyDescent="0.25">
      <c r="A1602" t="str">
        <f t="shared" si="120"/>
        <v>44236F153</v>
      </c>
      <c r="B1602" s="2">
        <v>44236</v>
      </c>
      <c r="C1602">
        <v>164.33403270616739</v>
      </c>
      <c r="D1602" t="s">
        <v>7</v>
      </c>
      <c r="E1602" t="s">
        <v>29</v>
      </c>
      <c r="F1602" t="s">
        <v>30</v>
      </c>
      <c r="G1602">
        <f>IFERROR(VLOOKUP(A1602,history!A:E,5,0),0)</f>
        <v>459</v>
      </c>
      <c r="H1602">
        <f t="shared" si="121"/>
        <v>2021</v>
      </c>
      <c r="I1602">
        <f t="shared" si="122"/>
        <v>2</v>
      </c>
      <c r="J1602">
        <f t="shared" si="123"/>
        <v>9</v>
      </c>
      <c r="K1602" s="2">
        <f t="shared" si="124"/>
        <v>44236</v>
      </c>
    </row>
    <row r="1603" spans="1:11" x14ac:dyDescent="0.25">
      <c r="A1603" t="str">
        <f t="shared" ref="A1603:A1666" si="125">B1603&amp;D1603</f>
        <v>44237F153</v>
      </c>
      <c r="B1603" s="2">
        <v>44237</v>
      </c>
      <c r="C1603">
        <v>150.1782699194502</v>
      </c>
      <c r="D1603" t="s">
        <v>7</v>
      </c>
      <c r="E1603" t="s">
        <v>29</v>
      </c>
      <c r="F1603" t="s">
        <v>30</v>
      </c>
      <c r="G1603">
        <f>IFERROR(VLOOKUP(A1603,history!A:E,5,0),0)</f>
        <v>443</v>
      </c>
      <c r="H1603">
        <f t="shared" ref="H1603:H1666" si="126">YEAR(B1603)</f>
        <v>2021</v>
      </c>
      <c r="I1603">
        <f t="shared" ref="I1603:I1666" si="127">MONTH(B1603)</f>
        <v>2</v>
      </c>
      <c r="J1603">
        <f t="shared" ref="J1603:J1666" si="128">DAY(B1603)</f>
        <v>10</v>
      </c>
      <c r="K1603" s="2">
        <f t="shared" ref="K1603:K1666" si="129">DATE(H1603,I1603,J1603)</f>
        <v>44237</v>
      </c>
    </row>
    <row r="1604" spans="1:11" x14ac:dyDescent="0.25">
      <c r="A1604" t="str">
        <f t="shared" si="125"/>
        <v>44238F153</v>
      </c>
      <c r="B1604" s="2">
        <v>44238</v>
      </c>
      <c r="C1604">
        <v>161.81744029317329</v>
      </c>
      <c r="D1604" t="s">
        <v>7</v>
      </c>
      <c r="E1604" t="s">
        <v>29</v>
      </c>
      <c r="F1604" t="s">
        <v>30</v>
      </c>
      <c r="G1604">
        <f>IFERROR(VLOOKUP(A1604,history!A:E,5,0),0)</f>
        <v>526</v>
      </c>
      <c r="H1604">
        <f t="shared" si="126"/>
        <v>2021</v>
      </c>
      <c r="I1604">
        <f t="shared" si="127"/>
        <v>2</v>
      </c>
      <c r="J1604">
        <f t="shared" si="128"/>
        <v>11</v>
      </c>
      <c r="K1604" s="2">
        <f t="shared" si="129"/>
        <v>44238</v>
      </c>
    </row>
    <row r="1605" spans="1:11" x14ac:dyDescent="0.25">
      <c r="A1605" t="str">
        <f t="shared" si="125"/>
        <v>44239F153</v>
      </c>
      <c r="B1605" s="2">
        <v>44239</v>
      </c>
      <c r="C1605">
        <v>171.44958853393291</v>
      </c>
      <c r="D1605" t="s">
        <v>7</v>
      </c>
      <c r="E1605" t="s">
        <v>29</v>
      </c>
      <c r="F1605" t="s">
        <v>30</v>
      </c>
      <c r="G1605">
        <f>IFERROR(VLOOKUP(A1605,history!A:E,5,0),0)</f>
        <v>373</v>
      </c>
      <c r="H1605">
        <f t="shared" si="126"/>
        <v>2021</v>
      </c>
      <c r="I1605">
        <f t="shared" si="127"/>
        <v>2</v>
      </c>
      <c r="J1605">
        <f t="shared" si="128"/>
        <v>12</v>
      </c>
      <c r="K1605" s="2">
        <f t="shared" si="129"/>
        <v>44239</v>
      </c>
    </row>
    <row r="1606" spans="1:11" x14ac:dyDescent="0.25">
      <c r="A1606" t="str">
        <f t="shared" si="125"/>
        <v>44240F153</v>
      </c>
      <c r="B1606" s="2">
        <v>44240</v>
      </c>
      <c r="C1606">
        <v>118.35317099708359</v>
      </c>
      <c r="D1606" t="s">
        <v>7</v>
      </c>
      <c r="E1606" t="s">
        <v>29</v>
      </c>
      <c r="F1606" t="s">
        <v>30</v>
      </c>
      <c r="G1606">
        <f>IFERROR(VLOOKUP(A1606,history!A:E,5,0),0)</f>
        <v>257</v>
      </c>
      <c r="H1606">
        <f t="shared" si="126"/>
        <v>2021</v>
      </c>
      <c r="I1606">
        <f t="shared" si="127"/>
        <v>2</v>
      </c>
      <c r="J1606">
        <f t="shared" si="128"/>
        <v>13</v>
      </c>
      <c r="K1606" s="2">
        <f t="shared" si="129"/>
        <v>44240</v>
      </c>
    </row>
    <row r="1607" spans="1:11" x14ac:dyDescent="0.25">
      <c r="A1607" t="str">
        <f t="shared" si="125"/>
        <v>44242F153</v>
      </c>
      <c r="B1607" s="2">
        <v>44242</v>
      </c>
      <c r="C1607">
        <v>135.10038920096031</v>
      </c>
      <c r="D1607" t="s">
        <v>7</v>
      </c>
      <c r="E1607" t="s">
        <v>29</v>
      </c>
      <c r="F1607" t="s">
        <v>30</v>
      </c>
      <c r="G1607">
        <f>IFERROR(VLOOKUP(A1607,history!A:E,5,0),0)</f>
        <v>437</v>
      </c>
      <c r="H1607">
        <f t="shared" si="126"/>
        <v>2021</v>
      </c>
      <c r="I1607">
        <f t="shared" si="127"/>
        <v>2</v>
      </c>
      <c r="J1607">
        <f t="shared" si="128"/>
        <v>15</v>
      </c>
      <c r="K1607" s="2">
        <f t="shared" si="129"/>
        <v>44242</v>
      </c>
    </row>
    <row r="1608" spans="1:11" x14ac:dyDescent="0.25">
      <c r="A1608" t="str">
        <f t="shared" si="125"/>
        <v>44243F153</v>
      </c>
      <c r="B1608" s="2">
        <v>44243</v>
      </c>
      <c r="C1608">
        <v>136.44559867282689</v>
      </c>
      <c r="D1608" t="s">
        <v>7</v>
      </c>
      <c r="E1608" t="s">
        <v>29</v>
      </c>
      <c r="F1608" t="s">
        <v>30</v>
      </c>
      <c r="G1608">
        <f>IFERROR(VLOOKUP(A1608,history!A:E,5,0),0)</f>
        <v>435</v>
      </c>
      <c r="H1608">
        <f t="shared" si="126"/>
        <v>2021</v>
      </c>
      <c r="I1608">
        <f t="shared" si="127"/>
        <v>2</v>
      </c>
      <c r="J1608">
        <f t="shared" si="128"/>
        <v>16</v>
      </c>
      <c r="K1608" s="2">
        <f t="shared" si="129"/>
        <v>44243</v>
      </c>
    </row>
    <row r="1609" spans="1:11" x14ac:dyDescent="0.25">
      <c r="A1609" t="str">
        <f t="shared" si="125"/>
        <v>44244F153</v>
      </c>
      <c r="B1609" s="2">
        <v>44244</v>
      </c>
      <c r="C1609">
        <v>134.44089366827271</v>
      </c>
      <c r="D1609" t="s">
        <v>7</v>
      </c>
      <c r="E1609" t="s">
        <v>29</v>
      </c>
      <c r="F1609" t="s">
        <v>30</v>
      </c>
      <c r="G1609">
        <f>IFERROR(VLOOKUP(A1609,history!A:E,5,0),0)</f>
        <v>484</v>
      </c>
      <c r="H1609">
        <f t="shared" si="126"/>
        <v>2021</v>
      </c>
      <c r="I1609">
        <f t="shared" si="127"/>
        <v>2</v>
      </c>
      <c r="J1609">
        <f t="shared" si="128"/>
        <v>17</v>
      </c>
      <c r="K1609" s="2">
        <f t="shared" si="129"/>
        <v>44244</v>
      </c>
    </row>
    <row r="1610" spans="1:11" x14ac:dyDescent="0.25">
      <c r="A1610" t="str">
        <f t="shared" si="125"/>
        <v>44245F153</v>
      </c>
      <c r="B1610" s="2">
        <v>44245</v>
      </c>
      <c r="C1610">
        <v>174.100073892376</v>
      </c>
      <c r="D1610" t="s">
        <v>7</v>
      </c>
      <c r="E1610" t="s">
        <v>29</v>
      </c>
      <c r="F1610" t="s">
        <v>30</v>
      </c>
      <c r="G1610">
        <f>IFERROR(VLOOKUP(A1610,history!A:E,5,0),0)</f>
        <v>465</v>
      </c>
      <c r="H1610">
        <f t="shared" si="126"/>
        <v>2021</v>
      </c>
      <c r="I1610">
        <f t="shared" si="127"/>
        <v>2</v>
      </c>
      <c r="J1610">
        <f t="shared" si="128"/>
        <v>18</v>
      </c>
      <c r="K1610" s="2">
        <f t="shared" si="129"/>
        <v>44245</v>
      </c>
    </row>
    <row r="1611" spans="1:11" x14ac:dyDescent="0.25">
      <c r="A1611" t="str">
        <f t="shared" si="125"/>
        <v>44246F153</v>
      </c>
      <c r="B1611" s="2">
        <v>44246</v>
      </c>
      <c r="C1611">
        <v>176.16926266648429</v>
      </c>
      <c r="D1611" t="s">
        <v>7</v>
      </c>
      <c r="E1611" t="s">
        <v>29</v>
      </c>
      <c r="F1611" t="s">
        <v>30</v>
      </c>
      <c r="G1611">
        <f>IFERROR(VLOOKUP(A1611,history!A:E,5,0),0)</f>
        <v>448</v>
      </c>
      <c r="H1611">
        <f t="shared" si="126"/>
        <v>2021</v>
      </c>
      <c r="I1611">
        <f t="shared" si="127"/>
        <v>2</v>
      </c>
      <c r="J1611">
        <f t="shared" si="128"/>
        <v>19</v>
      </c>
      <c r="K1611" s="2">
        <f t="shared" si="129"/>
        <v>44246</v>
      </c>
    </row>
    <row r="1612" spans="1:11" x14ac:dyDescent="0.25">
      <c r="A1612" t="str">
        <f t="shared" si="125"/>
        <v>44247F153</v>
      </c>
      <c r="B1612" s="2">
        <v>44247</v>
      </c>
      <c r="C1612">
        <v>117.2545763258971</v>
      </c>
      <c r="D1612" t="s">
        <v>7</v>
      </c>
      <c r="E1612" t="s">
        <v>29</v>
      </c>
      <c r="F1612" t="s">
        <v>30</v>
      </c>
      <c r="G1612">
        <f>IFERROR(VLOOKUP(A1612,history!A:E,5,0),0)</f>
        <v>362</v>
      </c>
      <c r="H1612">
        <f t="shared" si="126"/>
        <v>2021</v>
      </c>
      <c r="I1612">
        <f t="shared" si="127"/>
        <v>2</v>
      </c>
      <c r="J1612">
        <f t="shared" si="128"/>
        <v>20</v>
      </c>
      <c r="K1612" s="2">
        <f t="shared" si="129"/>
        <v>44247</v>
      </c>
    </row>
    <row r="1613" spans="1:11" x14ac:dyDescent="0.25">
      <c r="A1613" t="str">
        <f t="shared" si="125"/>
        <v>44249F153</v>
      </c>
      <c r="B1613" s="2">
        <v>44249</v>
      </c>
      <c r="C1613">
        <v>123.1350293266231</v>
      </c>
      <c r="D1613" t="s">
        <v>7</v>
      </c>
      <c r="E1613" t="s">
        <v>29</v>
      </c>
      <c r="F1613" t="s">
        <v>30</v>
      </c>
      <c r="G1613">
        <f>IFERROR(VLOOKUP(A1613,history!A:E,5,0),0)</f>
        <v>517</v>
      </c>
      <c r="H1613">
        <f t="shared" si="126"/>
        <v>2021</v>
      </c>
      <c r="I1613">
        <f t="shared" si="127"/>
        <v>2</v>
      </c>
      <c r="J1613">
        <f t="shared" si="128"/>
        <v>22</v>
      </c>
      <c r="K1613" s="2">
        <f t="shared" si="129"/>
        <v>44249</v>
      </c>
    </row>
    <row r="1614" spans="1:11" x14ac:dyDescent="0.25">
      <c r="A1614" t="str">
        <f t="shared" si="125"/>
        <v>44250F153</v>
      </c>
      <c r="B1614" s="2">
        <v>44250</v>
      </c>
      <c r="C1614">
        <v>136.23579554714831</v>
      </c>
      <c r="D1614" t="s">
        <v>7</v>
      </c>
      <c r="E1614" t="s">
        <v>29</v>
      </c>
      <c r="F1614" t="s">
        <v>30</v>
      </c>
      <c r="G1614">
        <f>IFERROR(VLOOKUP(A1614,history!A:E,5,0),0)</f>
        <v>329</v>
      </c>
      <c r="H1614">
        <f t="shared" si="126"/>
        <v>2021</v>
      </c>
      <c r="I1614">
        <f t="shared" si="127"/>
        <v>2</v>
      </c>
      <c r="J1614">
        <f t="shared" si="128"/>
        <v>23</v>
      </c>
      <c r="K1614" s="2">
        <f t="shared" si="129"/>
        <v>44250</v>
      </c>
    </row>
    <row r="1615" spans="1:11" x14ac:dyDescent="0.25">
      <c r="A1615" t="str">
        <f t="shared" si="125"/>
        <v>44251F153</v>
      </c>
      <c r="B1615" s="2">
        <v>44251</v>
      </c>
      <c r="C1615">
        <v>140.51608032735231</v>
      </c>
      <c r="D1615" t="s">
        <v>7</v>
      </c>
      <c r="E1615" t="s">
        <v>29</v>
      </c>
      <c r="F1615" t="s">
        <v>30</v>
      </c>
      <c r="G1615">
        <f>IFERROR(VLOOKUP(A1615,history!A:E,5,0),0)</f>
        <v>331</v>
      </c>
      <c r="H1615">
        <f t="shared" si="126"/>
        <v>2021</v>
      </c>
      <c r="I1615">
        <f t="shared" si="127"/>
        <v>2</v>
      </c>
      <c r="J1615">
        <f t="shared" si="128"/>
        <v>24</v>
      </c>
      <c r="K1615" s="2">
        <f t="shared" si="129"/>
        <v>44251</v>
      </c>
    </row>
    <row r="1616" spans="1:11" x14ac:dyDescent="0.25">
      <c r="A1616" t="str">
        <f t="shared" si="125"/>
        <v>44252F153</v>
      </c>
      <c r="B1616" s="2">
        <v>44252</v>
      </c>
      <c r="C1616">
        <v>153.9853198989251</v>
      </c>
      <c r="D1616" t="s">
        <v>7</v>
      </c>
      <c r="E1616" t="s">
        <v>29</v>
      </c>
      <c r="F1616" t="s">
        <v>30</v>
      </c>
      <c r="G1616">
        <f>IFERROR(VLOOKUP(A1616,history!A:E,5,0),0)</f>
        <v>422</v>
      </c>
      <c r="H1616">
        <f t="shared" si="126"/>
        <v>2021</v>
      </c>
      <c r="I1616">
        <f t="shared" si="127"/>
        <v>2</v>
      </c>
      <c r="J1616">
        <f t="shared" si="128"/>
        <v>25</v>
      </c>
      <c r="K1616" s="2">
        <f t="shared" si="129"/>
        <v>44252</v>
      </c>
    </row>
    <row r="1617" spans="1:11" x14ac:dyDescent="0.25">
      <c r="A1617" t="str">
        <f t="shared" si="125"/>
        <v>44253F153</v>
      </c>
      <c r="B1617" s="2">
        <v>44253</v>
      </c>
      <c r="C1617">
        <v>164.27221545995161</v>
      </c>
      <c r="D1617" t="s">
        <v>7</v>
      </c>
      <c r="E1617" t="s">
        <v>29</v>
      </c>
      <c r="F1617" t="s">
        <v>30</v>
      </c>
      <c r="G1617">
        <f>IFERROR(VLOOKUP(A1617,history!A:E,5,0),0)</f>
        <v>635</v>
      </c>
      <c r="H1617">
        <f t="shared" si="126"/>
        <v>2021</v>
      </c>
      <c r="I1617">
        <f t="shared" si="127"/>
        <v>2</v>
      </c>
      <c r="J1617">
        <f t="shared" si="128"/>
        <v>26</v>
      </c>
      <c r="K1617" s="2">
        <f t="shared" si="129"/>
        <v>44253</v>
      </c>
    </row>
    <row r="1618" spans="1:11" x14ac:dyDescent="0.25">
      <c r="A1618" t="str">
        <f t="shared" si="125"/>
        <v>44254F153</v>
      </c>
      <c r="B1618" s="2">
        <v>44254</v>
      </c>
      <c r="C1618">
        <v>142.95391151269379</v>
      </c>
      <c r="D1618" t="s">
        <v>7</v>
      </c>
      <c r="E1618" t="s">
        <v>29</v>
      </c>
      <c r="F1618" t="s">
        <v>30</v>
      </c>
      <c r="G1618">
        <f>IFERROR(VLOOKUP(A1618,history!A:E,5,0),0)</f>
        <v>693</v>
      </c>
      <c r="H1618">
        <f t="shared" si="126"/>
        <v>2021</v>
      </c>
      <c r="I1618">
        <f t="shared" si="127"/>
        <v>2</v>
      </c>
      <c r="J1618">
        <f t="shared" si="128"/>
        <v>27</v>
      </c>
      <c r="K1618" s="2">
        <f t="shared" si="129"/>
        <v>44254</v>
      </c>
    </row>
    <row r="1619" spans="1:11" x14ac:dyDescent="0.25">
      <c r="A1619" t="str">
        <f t="shared" si="125"/>
        <v>44255F153</v>
      </c>
      <c r="B1619" s="2">
        <v>44255</v>
      </c>
      <c r="C1619">
        <v>0</v>
      </c>
      <c r="D1619" t="s">
        <v>7</v>
      </c>
      <c r="E1619" t="s">
        <v>29</v>
      </c>
      <c r="F1619" t="s">
        <v>30</v>
      </c>
      <c r="G1619">
        <f>IFERROR(VLOOKUP(A1619,history!A:E,5,0),0)</f>
        <v>78</v>
      </c>
      <c r="H1619">
        <f t="shared" si="126"/>
        <v>2021</v>
      </c>
      <c r="I1619">
        <f t="shared" si="127"/>
        <v>2</v>
      </c>
      <c r="J1619">
        <f t="shared" si="128"/>
        <v>28</v>
      </c>
      <c r="K1619" s="2">
        <f t="shared" si="129"/>
        <v>44255</v>
      </c>
    </row>
    <row r="1620" spans="1:11" x14ac:dyDescent="0.25">
      <c r="A1620" t="str">
        <f t="shared" si="125"/>
        <v>44256F153</v>
      </c>
      <c r="B1620" s="2">
        <v>44256</v>
      </c>
      <c r="C1620">
        <v>84.224554297928748</v>
      </c>
      <c r="D1620" t="s">
        <v>7</v>
      </c>
      <c r="E1620" t="s">
        <v>29</v>
      </c>
      <c r="F1620" t="s">
        <v>30</v>
      </c>
      <c r="G1620">
        <f>IFERROR(VLOOKUP(A1620,history!A:E,5,0),0)</f>
        <v>206</v>
      </c>
      <c r="H1620">
        <f t="shared" si="126"/>
        <v>2021</v>
      </c>
      <c r="I1620">
        <f t="shared" si="127"/>
        <v>3</v>
      </c>
      <c r="J1620">
        <f t="shared" si="128"/>
        <v>1</v>
      </c>
      <c r="K1620" s="2">
        <f t="shared" si="129"/>
        <v>44256</v>
      </c>
    </row>
    <row r="1621" spans="1:11" x14ac:dyDescent="0.25">
      <c r="A1621" t="str">
        <f t="shared" si="125"/>
        <v>44257F153</v>
      </c>
      <c r="B1621" s="2">
        <v>44257</v>
      </c>
      <c r="C1621">
        <v>93.081442338681441</v>
      </c>
      <c r="D1621" t="s">
        <v>7</v>
      </c>
      <c r="E1621" t="s">
        <v>29</v>
      </c>
      <c r="F1621" t="s">
        <v>30</v>
      </c>
      <c r="G1621">
        <f>IFERROR(VLOOKUP(A1621,history!A:E,5,0),0)</f>
        <v>393</v>
      </c>
      <c r="H1621">
        <f t="shared" si="126"/>
        <v>2021</v>
      </c>
      <c r="I1621">
        <f t="shared" si="127"/>
        <v>3</v>
      </c>
      <c r="J1621">
        <f t="shared" si="128"/>
        <v>2</v>
      </c>
      <c r="K1621" s="2">
        <f t="shared" si="129"/>
        <v>44257</v>
      </c>
    </row>
    <row r="1622" spans="1:11" x14ac:dyDescent="0.25">
      <c r="A1622" t="str">
        <f t="shared" si="125"/>
        <v>44258F153</v>
      </c>
      <c r="B1622" s="2">
        <v>44258</v>
      </c>
      <c r="C1622">
        <v>118.3423337902048</v>
      </c>
      <c r="D1622" t="s">
        <v>7</v>
      </c>
      <c r="E1622" t="s">
        <v>29</v>
      </c>
      <c r="F1622" t="s">
        <v>30</v>
      </c>
      <c r="G1622">
        <f>IFERROR(VLOOKUP(A1622,history!A:E,5,0),0)</f>
        <v>344</v>
      </c>
      <c r="H1622">
        <f t="shared" si="126"/>
        <v>2021</v>
      </c>
      <c r="I1622">
        <f t="shared" si="127"/>
        <v>3</v>
      </c>
      <c r="J1622">
        <f t="shared" si="128"/>
        <v>3</v>
      </c>
      <c r="K1622" s="2">
        <f t="shared" si="129"/>
        <v>44258</v>
      </c>
    </row>
    <row r="1623" spans="1:11" x14ac:dyDescent="0.25">
      <c r="A1623" t="str">
        <f t="shared" si="125"/>
        <v>44259F153</v>
      </c>
      <c r="B1623" s="2">
        <v>44259</v>
      </c>
      <c r="C1623">
        <v>140.63845043702091</v>
      </c>
      <c r="D1623" t="s">
        <v>7</v>
      </c>
      <c r="E1623" t="s">
        <v>29</v>
      </c>
      <c r="F1623" t="s">
        <v>30</v>
      </c>
      <c r="G1623">
        <f>IFERROR(VLOOKUP(A1623,history!A:E,5,0),0)</f>
        <v>367</v>
      </c>
      <c r="H1623">
        <f t="shared" si="126"/>
        <v>2021</v>
      </c>
      <c r="I1623">
        <f t="shared" si="127"/>
        <v>3</v>
      </c>
      <c r="J1623">
        <f t="shared" si="128"/>
        <v>4</v>
      </c>
      <c r="K1623" s="2">
        <f t="shared" si="129"/>
        <v>44259</v>
      </c>
    </row>
    <row r="1624" spans="1:11" x14ac:dyDescent="0.25">
      <c r="A1624" t="str">
        <f t="shared" si="125"/>
        <v>44260F153</v>
      </c>
      <c r="B1624" s="2">
        <v>44260</v>
      </c>
      <c r="C1624">
        <v>138.57374431298061</v>
      </c>
      <c r="D1624" t="s">
        <v>7</v>
      </c>
      <c r="E1624" t="s">
        <v>29</v>
      </c>
      <c r="F1624" t="s">
        <v>30</v>
      </c>
      <c r="G1624">
        <f>IFERROR(VLOOKUP(A1624,history!A:E,5,0),0)</f>
        <v>414</v>
      </c>
      <c r="H1624">
        <f t="shared" si="126"/>
        <v>2021</v>
      </c>
      <c r="I1624">
        <f t="shared" si="127"/>
        <v>3</v>
      </c>
      <c r="J1624">
        <f t="shared" si="128"/>
        <v>5</v>
      </c>
      <c r="K1624" s="2">
        <f t="shared" si="129"/>
        <v>44260</v>
      </c>
    </row>
    <row r="1625" spans="1:11" x14ac:dyDescent="0.25">
      <c r="A1625" t="str">
        <f t="shared" si="125"/>
        <v>44261F153</v>
      </c>
      <c r="B1625" s="2">
        <v>44261</v>
      </c>
      <c r="C1625">
        <v>110.26000857058079</v>
      </c>
      <c r="D1625" t="s">
        <v>7</v>
      </c>
      <c r="E1625" t="s">
        <v>29</v>
      </c>
      <c r="F1625" t="s">
        <v>30</v>
      </c>
      <c r="G1625">
        <f>IFERROR(VLOOKUP(A1625,history!A:E,5,0),0)</f>
        <v>176</v>
      </c>
      <c r="H1625">
        <f t="shared" si="126"/>
        <v>2021</v>
      </c>
      <c r="I1625">
        <f t="shared" si="127"/>
        <v>3</v>
      </c>
      <c r="J1625">
        <f t="shared" si="128"/>
        <v>6</v>
      </c>
      <c r="K1625" s="2">
        <f t="shared" si="129"/>
        <v>44261</v>
      </c>
    </row>
    <row r="1626" spans="1:11" x14ac:dyDescent="0.25">
      <c r="A1626" t="str">
        <f t="shared" si="125"/>
        <v>44263F153</v>
      </c>
      <c r="B1626" s="2">
        <v>44263</v>
      </c>
      <c r="C1626">
        <v>147.91006302732981</v>
      </c>
      <c r="D1626" t="s">
        <v>7</v>
      </c>
      <c r="E1626" t="s">
        <v>29</v>
      </c>
      <c r="F1626" t="s">
        <v>30</v>
      </c>
      <c r="G1626">
        <f>IFERROR(VLOOKUP(A1626,history!A:E,5,0),0)</f>
        <v>419</v>
      </c>
      <c r="H1626">
        <f t="shared" si="126"/>
        <v>2021</v>
      </c>
      <c r="I1626">
        <f t="shared" si="127"/>
        <v>3</v>
      </c>
      <c r="J1626">
        <f t="shared" si="128"/>
        <v>8</v>
      </c>
      <c r="K1626" s="2">
        <f t="shared" si="129"/>
        <v>44263</v>
      </c>
    </row>
    <row r="1627" spans="1:11" x14ac:dyDescent="0.25">
      <c r="A1627" t="str">
        <f t="shared" si="125"/>
        <v>44264F153</v>
      </c>
      <c r="B1627" s="2">
        <v>44264</v>
      </c>
      <c r="C1627">
        <v>153.93611188573431</v>
      </c>
      <c r="D1627" t="s">
        <v>7</v>
      </c>
      <c r="E1627" t="s">
        <v>29</v>
      </c>
      <c r="F1627" t="s">
        <v>30</v>
      </c>
      <c r="G1627">
        <f>IFERROR(VLOOKUP(A1627,history!A:E,5,0),0)</f>
        <v>291</v>
      </c>
      <c r="H1627">
        <f t="shared" si="126"/>
        <v>2021</v>
      </c>
      <c r="I1627">
        <f t="shared" si="127"/>
        <v>3</v>
      </c>
      <c r="J1627">
        <f t="shared" si="128"/>
        <v>9</v>
      </c>
      <c r="K1627" s="2">
        <f t="shared" si="129"/>
        <v>44264</v>
      </c>
    </row>
    <row r="1628" spans="1:11" x14ac:dyDescent="0.25">
      <c r="A1628" t="str">
        <f t="shared" si="125"/>
        <v>44265F153</v>
      </c>
      <c r="B1628" s="2">
        <v>44265</v>
      </c>
      <c r="C1628">
        <v>144.38351699593761</v>
      </c>
      <c r="D1628" t="s">
        <v>7</v>
      </c>
      <c r="E1628" t="s">
        <v>29</v>
      </c>
      <c r="F1628" t="s">
        <v>30</v>
      </c>
      <c r="G1628">
        <f>IFERROR(VLOOKUP(A1628,history!A:E,5,0),0)</f>
        <v>372</v>
      </c>
      <c r="H1628">
        <f t="shared" si="126"/>
        <v>2021</v>
      </c>
      <c r="I1628">
        <f t="shared" si="127"/>
        <v>3</v>
      </c>
      <c r="J1628">
        <f t="shared" si="128"/>
        <v>10</v>
      </c>
      <c r="K1628" s="2">
        <f t="shared" si="129"/>
        <v>44265</v>
      </c>
    </row>
    <row r="1629" spans="1:11" x14ac:dyDescent="0.25">
      <c r="A1629" t="str">
        <f t="shared" si="125"/>
        <v>44266F153</v>
      </c>
      <c r="B1629" s="2">
        <v>44266</v>
      </c>
      <c r="C1629">
        <v>150.73161488091139</v>
      </c>
      <c r="D1629" t="s">
        <v>7</v>
      </c>
      <c r="E1629" t="s">
        <v>29</v>
      </c>
      <c r="F1629" t="s">
        <v>30</v>
      </c>
      <c r="G1629">
        <f>IFERROR(VLOOKUP(A1629,history!A:E,5,0),0)</f>
        <v>464</v>
      </c>
      <c r="H1629">
        <f t="shared" si="126"/>
        <v>2021</v>
      </c>
      <c r="I1629">
        <f t="shared" si="127"/>
        <v>3</v>
      </c>
      <c r="J1629">
        <f t="shared" si="128"/>
        <v>11</v>
      </c>
      <c r="K1629" s="2">
        <f t="shared" si="129"/>
        <v>44266</v>
      </c>
    </row>
    <row r="1630" spans="1:11" x14ac:dyDescent="0.25">
      <c r="A1630" t="str">
        <f t="shared" si="125"/>
        <v>44267F153</v>
      </c>
      <c r="B1630" s="2">
        <v>44267</v>
      </c>
      <c r="C1630">
        <v>144.76254682827999</v>
      </c>
      <c r="D1630" t="s">
        <v>7</v>
      </c>
      <c r="E1630" t="s">
        <v>29</v>
      </c>
      <c r="F1630" t="s">
        <v>30</v>
      </c>
      <c r="G1630">
        <f>IFERROR(VLOOKUP(A1630,history!A:E,5,0),0)</f>
        <v>416</v>
      </c>
      <c r="H1630">
        <f t="shared" si="126"/>
        <v>2021</v>
      </c>
      <c r="I1630">
        <f t="shared" si="127"/>
        <v>3</v>
      </c>
      <c r="J1630">
        <f t="shared" si="128"/>
        <v>12</v>
      </c>
      <c r="K1630" s="2">
        <f t="shared" si="129"/>
        <v>44267</v>
      </c>
    </row>
    <row r="1631" spans="1:11" x14ac:dyDescent="0.25">
      <c r="A1631" t="str">
        <f t="shared" si="125"/>
        <v>44268F153</v>
      </c>
      <c r="B1631" s="2">
        <v>44268</v>
      </c>
      <c r="C1631">
        <v>122.3369057060428</v>
      </c>
      <c r="D1631" t="s">
        <v>7</v>
      </c>
      <c r="E1631" t="s">
        <v>29</v>
      </c>
      <c r="F1631" t="s">
        <v>30</v>
      </c>
      <c r="G1631">
        <f>IFERROR(VLOOKUP(A1631,history!A:E,5,0),0)</f>
        <v>285</v>
      </c>
      <c r="H1631">
        <f t="shared" si="126"/>
        <v>2021</v>
      </c>
      <c r="I1631">
        <f t="shared" si="127"/>
        <v>3</v>
      </c>
      <c r="J1631">
        <f t="shared" si="128"/>
        <v>13</v>
      </c>
      <c r="K1631" s="2">
        <f t="shared" si="129"/>
        <v>44268</v>
      </c>
    </row>
    <row r="1632" spans="1:11" x14ac:dyDescent="0.25">
      <c r="A1632" t="str">
        <f t="shared" si="125"/>
        <v>44270F153</v>
      </c>
      <c r="B1632" s="2">
        <v>44270</v>
      </c>
      <c r="C1632">
        <v>142.67407220391061</v>
      </c>
      <c r="D1632" t="s">
        <v>7</v>
      </c>
      <c r="E1632" t="s">
        <v>29</v>
      </c>
      <c r="F1632" t="s">
        <v>30</v>
      </c>
      <c r="G1632">
        <f>IFERROR(VLOOKUP(A1632,history!A:E,5,0),0)</f>
        <v>328</v>
      </c>
      <c r="H1632">
        <f t="shared" si="126"/>
        <v>2021</v>
      </c>
      <c r="I1632">
        <f t="shared" si="127"/>
        <v>3</v>
      </c>
      <c r="J1632">
        <f t="shared" si="128"/>
        <v>15</v>
      </c>
      <c r="K1632" s="2">
        <f t="shared" si="129"/>
        <v>44270</v>
      </c>
    </row>
    <row r="1633" spans="1:11" x14ac:dyDescent="0.25">
      <c r="A1633" t="str">
        <f t="shared" si="125"/>
        <v>44271F153</v>
      </c>
      <c r="B1633" s="2">
        <v>44271</v>
      </c>
      <c r="C1633">
        <v>133.42110240562431</v>
      </c>
      <c r="D1633" t="s">
        <v>7</v>
      </c>
      <c r="E1633" t="s">
        <v>29</v>
      </c>
      <c r="F1633" t="s">
        <v>30</v>
      </c>
      <c r="G1633">
        <f>IFERROR(VLOOKUP(A1633,history!A:E,5,0),0)</f>
        <v>459</v>
      </c>
      <c r="H1633">
        <f t="shared" si="126"/>
        <v>2021</v>
      </c>
      <c r="I1633">
        <f t="shared" si="127"/>
        <v>3</v>
      </c>
      <c r="J1633">
        <f t="shared" si="128"/>
        <v>16</v>
      </c>
      <c r="K1633" s="2">
        <f t="shared" si="129"/>
        <v>44271</v>
      </c>
    </row>
    <row r="1634" spans="1:11" x14ac:dyDescent="0.25">
      <c r="A1634" t="str">
        <f t="shared" si="125"/>
        <v>44272F153</v>
      </c>
      <c r="B1634" s="2">
        <v>44272</v>
      </c>
      <c r="C1634">
        <v>137.0747134689785</v>
      </c>
      <c r="D1634" t="s">
        <v>7</v>
      </c>
      <c r="E1634" t="s">
        <v>29</v>
      </c>
      <c r="F1634" t="s">
        <v>30</v>
      </c>
      <c r="G1634">
        <f>IFERROR(VLOOKUP(A1634,history!A:E,5,0),0)</f>
        <v>401</v>
      </c>
      <c r="H1634">
        <f t="shared" si="126"/>
        <v>2021</v>
      </c>
      <c r="I1634">
        <f t="shared" si="127"/>
        <v>3</v>
      </c>
      <c r="J1634">
        <f t="shared" si="128"/>
        <v>17</v>
      </c>
      <c r="K1634" s="2">
        <f t="shared" si="129"/>
        <v>44272</v>
      </c>
    </row>
    <row r="1635" spans="1:11" x14ac:dyDescent="0.25">
      <c r="A1635" t="str">
        <f t="shared" si="125"/>
        <v>44273F153</v>
      </c>
      <c r="B1635" s="2">
        <v>44273</v>
      </c>
      <c r="C1635">
        <v>160.72771255801379</v>
      </c>
      <c r="D1635" t="s">
        <v>7</v>
      </c>
      <c r="E1635" t="s">
        <v>29</v>
      </c>
      <c r="F1635" t="s">
        <v>30</v>
      </c>
      <c r="G1635">
        <f>IFERROR(VLOOKUP(A1635,history!A:E,5,0),0)</f>
        <v>407</v>
      </c>
      <c r="H1635">
        <f t="shared" si="126"/>
        <v>2021</v>
      </c>
      <c r="I1635">
        <f t="shared" si="127"/>
        <v>3</v>
      </c>
      <c r="J1635">
        <f t="shared" si="128"/>
        <v>18</v>
      </c>
      <c r="K1635" s="2">
        <f t="shared" si="129"/>
        <v>44273</v>
      </c>
    </row>
    <row r="1636" spans="1:11" x14ac:dyDescent="0.25">
      <c r="A1636" t="str">
        <f t="shared" si="125"/>
        <v>44274F153</v>
      </c>
      <c r="B1636" s="2">
        <v>44274</v>
      </c>
      <c r="C1636">
        <v>165.39532128380071</v>
      </c>
      <c r="D1636" t="s">
        <v>7</v>
      </c>
      <c r="E1636" t="s">
        <v>29</v>
      </c>
      <c r="F1636" t="s">
        <v>30</v>
      </c>
      <c r="G1636">
        <f>IFERROR(VLOOKUP(A1636,history!A:E,5,0),0)</f>
        <v>425</v>
      </c>
      <c r="H1636">
        <f t="shared" si="126"/>
        <v>2021</v>
      </c>
      <c r="I1636">
        <f t="shared" si="127"/>
        <v>3</v>
      </c>
      <c r="J1636">
        <f t="shared" si="128"/>
        <v>19</v>
      </c>
      <c r="K1636" s="2">
        <f t="shared" si="129"/>
        <v>44274</v>
      </c>
    </row>
    <row r="1637" spans="1:11" x14ac:dyDescent="0.25">
      <c r="A1637" t="str">
        <f t="shared" si="125"/>
        <v>44275F153</v>
      </c>
      <c r="B1637" s="2">
        <v>44275</v>
      </c>
      <c r="C1637">
        <v>140.32799266400309</v>
      </c>
      <c r="D1637" t="s">
        <v>7</v>
      </c>
      <c r="E1637" t="s">
        <v>29</v>
      </c>
      <c r="F1637" t="s">
        <v>30</v>
      </c>
      <c r="G1637">
        <f>IFERROR(VLOOKUP(A1637,history!A:E,5,0),0)</f>
        <v>494</v>
      </c>
      <c r="H1637">
        <f t="shared" si="126"/>
        <v>2021</v>
      </c>
      <c r="I1637">
        <f t="shared" si="127"/>
        <v>3</v>
      </c>
      <c r="J1637">
        <f t="shared" si="128"/>
        <v>20</v>
      </c>
      <c r="K1637" s="2">
        <f t="shared" si="129"/>
        <v>44275</v>
      </c>
    </row>
    <row r="1638" spans="1:11" x14ac:dyDescent="0.25">
      <c r="A1638" t="str">
        <f t="shared" si="125"/>
        <v>44278F153</v>
      </c>
      <c r="B1638" s="2">
        <v>44278</v>
      </c>
      <c r="C1638">
        <v>182.28301676964151</v>
      </c>
      <c r="D1638" t="s">
        <v>7</v>
      </c>
      <c r="E1638" t="s">
        <v>29</v>
      </c>
      <c r="F1638" t="s">
        <v>30</v>
      </c>
      <c r="G1638">
        <f>IFERROR(VLOOKUP(A1638,history!A:E,5,0),0)</f>
        <v>530</v>
      </c>
      <c r="H1638">
        <f t="shared" si="126"/>
        <v>2021</v>
      </c>
      <c r="I1638">
        <f t="shared" si="127"/>
        <v>3</v>
      </c>
      <c r="J1638">
        <f t="shared" si="128"/>
        <v>23</v>
      </c>
      <c r="K1638" s="2">
        <f t="shared" si="129"/>
        <v>44278</v>
      </c>
    </row>
    <row r="1639" spans="1:11" x14ac:dyDescent="0.25">
      <c r="A1639" t="str">
        <f t="shared" si="125"/>
        <v>44279F153</v>
      </c>
      <c r="B1639" s="2">
        <v>44279</v>
      </c>
      <c r="C1639">
        <v>183.73837202106509</v>
      </c>
      <c r="D1639" t="s">
        <v>7</v>
      </c>
      <c r="E1639" t="s">
        <v>29</v>
      </c>
      <c r="F1639" t="s">
        <v>30</v>
      </c>
      <c r="G1639">
        <f>IFERROR(VLOOKUP(A1639,history!A:E,5,0),0)</f>
        <v>465</v>
      </c>
      <c r="H1639">
        <f t="shared" si="126"/>
        <v>2021</v>
      </c>
      <c r="I1639">
        <f t="shared" si="127"/>
        <v>3</v>
      </c>
      <c r="J1639">
        <f t="shared" si="128"/>
        <v>24</v>
      </c>
      <c r="K1639" s="2">
        <f t="shared" si="129"/>
        <v>44279</v>
      </c>
    </row>
    <row r="1640" spans="1:11" x14ac:dyDescent="0.25">
      <c r="A1640" t="str">
        <f t="shared" si="125"/>
        <v>44280F153</v>
      </c>
      <c r="B1640" s="2">
        <v>44280</v>
      </c>
      <c r="C1640">
        <v>158.38895923254009</v>
      </c>
      <c r="D1640" t="s">
        <v>7</v>
      </c>
      <c r="E1640" t="s">
        <v>29</v>
      </c>
      <c r="F1640" t="s">
        <v>30</v>
      </c>
      <c r="G1640">
        <f>IFERROR(VLOOKUP(A1640,history!A:E,5,0),0)</f>
        <v>415</v>
      </c>
      <c r="H1640">
        <f t="shared" si="126"/>
        <v>2021</v>
      </c>
      <c r="I1640">
        <f t="shared" si="127"/>
        <v>3</v>
      </c>
      <c r="J1640">
        <f t="shared" si="128"/>
        <v>25</v>
      </c>
      <c r="K1640" s="2">
        <f t="shared" si="129"/>
        <v>44280</v>
      </c>
    </row>
    <row r="1641" spans="1:11" x14ac:dyDescent="0.25">
      <c r="A1641" t="str">
        <f t="shared" si="125"/>
        <v>44281F153</v>
      </c>
      <c r="B1641" s="2">
        <v>44281</v>
      </c>
      <c r="C1641">
        <v>143.92892030240239</v>
      </c>
      <c r="D1641" t="s">
        <v>7</v>
      </c>
      <c r="E1641" t="s">
        <v>29</v>
      </c>
      <c r="F1641" t="s">
        <v>30</v>
      </c>
      <c r="G1641">
        <f>IFERROR(VLOOKUP(A1641,history!A:E,5,0),0)</f>
        <v>463</v>
      </c>
      <c r="H1641">
        <f t="shared" si="126"/>
        <v>2021</v>
      </c>
      <c r="I1641">
        <f t="shared" si="127"/>
        <v>3</v>
      </c>
      <c r="J1641">
        <f t="shared" si="128"/>
        <v>26</v>
      </c>
      <c r="K1641" s="2">
        <f t="shared" si="129"/>
        <v>44281</v>
      </c>
    </row>
    <row r="1642" spans="1:11" x14ac:dyDescent="0.25">
      <c r="A1642" t="str">
        <f t="shared" si="125"/>
        <v>44282F153</v>
      </c>
      <c r="B1642" s="2">
        <v>44282</v>
      </c>
      <c r="C1642">
        <v>132.28329957612971</v>
      </c>
      <c r="D1642" t="s">
        <v>7</v>
      </c>
      <c r="E1642" t="s">
        <v>29</v>
      </c>
      <c r="F1642" t="s">
        <v>30</v>
      </c>
      <c r="G1642">
        <f>IFERROR(VLOOKUP(A1642,history!A:E,5,0),0)</f>
        <v>451</v>
      </c>
      <c r="H1642">
        <f t="shared" si="126"/>
        <v>2021</v>
      </c>
      <c r="I1642">
        <f t="shared" si="127"/>
        <v>3</v>
      </c>
      <c r="J1642">
        <f t="shared" si="128"/>
        <v>27</v>
      </c>
      <c r="K1642" s="2">
        <f t="shared" si="129"/>
        <v>44282</v>
      </c>
    </row>
    <row r="1643" spans="1:11" x14ac:dyDescent="0.25">
      <c r="A1643" t="str">
        <f t="shared" si="125"/>
        <v>44283F153</v>
      </c>
      <c r="B1643" s="2">
        <v>44283</v>
      </c>
      <c r="C1643">
        <v>0</v>
      </c>
      <c r="D1643" t="s">
        <v>7</v>
      </c>
      <c r="E1643" t="s">
        <v>29</v>
      </c>
      <c r="F1643" t="s">
        <v>30</v>
      </c>
      <c r="G1643">
        <f>IFERROR(VLOOKUP(A1643,history!A:E,5,0),0)</f>
        <v>19</v>
      </c>
      <c r="H1643">
        <f t="shared" si="126"/>
        <v>2021</v>
      </c>
      <c r="I1643">
        <f t="shared" si="127"/>
        <v>3</v>
      </c>
      <c r="J1643">
        <f t="shared" si="128"/>
        <v>28</v>
      </c>
      <c r="K1643" s="2">
        <f t="shared" si="129"/>
        <v>44283</v>
      </c>
    </row>
    <row r="1644" spans="1:11" x14ac:dyDescent="0.25">
      <c r="A1644" t="str">
        <f t="shared" si="125"/>
        <v>44284F153</v>
      </c>
      <c r="B1644" s="2">
        <v>44284</v>
      </c>
      <c r="C1644">
        <v>124.19385995835771</v>
      </c>
      <c r="D1644" t="s">
        <v>7</v>
      </c>
      <c r="E1644" t="s">
        <v>29</v>
      </c>
      <c r="F1644" t="s">
        <v>30</v>
      </c>
      <c r="G1644">
        <f>IFERROR(VLOOKUP(A1644,history!A:E,5,0),0)</f>
        <v>607</v>
      </c>
      <c r="H1644">
        <f t="shared" si="126"/>
        <v>2021</v>
      </c>
      <c r="I1644">
        <f t="shared" si="127"/>
        <v>3</v>
      </c>
      <c r="J1644">
        <f t="shared" si="128"/>
        <v>29</v>
      </c>
      <c r="K1644" s="2">
        <f t="shared" si="129"/>
        <v>44284</v>
      </c>
    </row>
    <row r="1645" spans="1:11" x14ac:dyDescent="0.25">
      <c r="A1645" t="str">
        <f t="shared" si="125"/>
        <v>44285F153</v>
      </c>
      <c r="B1645" s="2">
        <v>44285</v>
      </c>
      <c r="C1645">
        <v>142.98805426016119</v>
      </c>
      <c r="D1645" t="s">
        <v>7</v>
      </c>
      <c r="E1645" t="s">
        <v>29</v>
      </c>
      <c r="F1645" t="s">
        <v>30</v>
      </c>
      <c r="G1645">
        <f>IFERROR(VLOOKUP(A1645,history!A:E,5,0),0)</f>
        <v>471</v>
      </c>
      <c r="H1645">
        <f t="shared" si="126"/>
        <v>2021</v>
      </c>
      <c r="I1645">
        <f t="shared" si="127"/>
        <v>3</v>
      </c>
      <c r="J1645">
        <f t="shared" si="128"/>
        <v>30</v>
      </c>
      <c r="K1645" s="2">
        <f t="shared" si="129"/>
        <v>44285</v>
      </c>
    </row>
    <row r="1646" spans="1:11" x14ac:dyDescent="0.25">
      <c r="A1646" t="str">
        <f t="shared" si="125"/>
        <v>44286F153</v>
      </c>
      <c r="B1646" s="2">
        <v>44286</v>
      </c>
      <c r="C1646">
        <v>160.15018575507801</v>
      </c>
      <c r="D1646" t="s">
        <v>7</v>
      </c>
      <c r="E1646" t="s">
        <v>29</v>
      </c>
      <c r="F1646" t="s">
        <v>30</v>
      </c>
      <c r="G1646">
        <f>IFERROR(VLOOKUP(A1646,history!A:E,5,0),0)</f>
        <v>887</v>
      </c>
      <c r="H1646">
        <f t="shared" si="126"/>
        <v>2021</v>
      </c>
      <c r="I1646">
        <f t="shared" si="127"/>
        <v>3</v>
      </c>
      <c r="J1646">
        <f t="shared" si="128"/>
        <v>31</v>
      </c>
      <c r="K1646" s="2">
        <f t="shared" si="129"/>
        <v>44286</v>
      </c>
    </row>
    <row r="1647" spans="1:11" x14ac:dyDescent="0.25">
      <c r="A1647" t="str">
        <f t="shared" si="125"/>
        <v>44291F153</v>
      </c>
      <c r="B1647" s="2">
        <v>44291</v>
      </c>
      <c r="C1647">
        <v>141.8739054122801</v>
      </c>
      <c r="D1647" t="s">
        <v>7</v>
      </c>
      <c r="E1647" t="s">
        <v>29</v>
      </c>
      <c r="F1647" t="s">
        <v>30</v>
      </c>
      <c r="G1647">
        <f>IFERROR(VLOOKUP(A1647,history!A:E,5,0),0)</f>
        <v>307</v>
      </c>
      <c r="H1647">
        <f t="shared" si="126"/>
        <v>2021</v>
      </c>
      <c r="I1647">
        <f t="shared" si="127"/>
        <v>4</v>
      </c>
      <c r="J1647">
        <f t="shared" si="128"/>
        <v>5</v>
      </c>
      <c r="K1647" s="2">
        <f t="shared" si="129"/>
        <v>44291</v>
      </c>
    </row>
    <row r="1648" spans="1:11" x14ac:dyDescent="0.25">
      <c r="A1648" t="str">
        <f t="shared" si="125"/>
        <v>44292F153</v>
      </c>
      <c r="B1648" s="2">
        <v>44292</v>
      </c>
      <c r="C1648">
        <v>136.3930932557567</v>
      </c>
      <c r="D1648" t="s">
        <v>7</v>
      </c>
      <c r="E1648" t="s">
        <v>29</v>
      </c>
      <c r="F1648" t="s">
        <v>30</v>
      </c>
      <c r="G1648">
        <f>IFERROR(VLOOKUP(A1648,history!A:E,5,0),0)</f>
        <v>371</v>
      </c>
      <c r="H1648">
        <f t="shared" si="126"/>
        <v>2021</v>
      </c>
      <c r="I1648">
        <f t="shared" si="127"/>
        <v>4</v>
      </c>
      <c r="J1648">
        <f t="shared" si="128"/>
        <v>6</v>
      </c>
      <c r="K1648" s="2">
        <f t="shared" si="129"/>
        <v>44292</v>
      </c>
    </row>
    <row r="1649" spans="1:11" x14ac:dyDescent="0.25">
      <c r="A1649" t="str">
        <f t="shared" si="125"/>
        <v>44293F153</v>
      </c>
      <c r="B1649" s="2">
        <v>44293</v>
      </c>
      <c r="C1649">
        <v>135.17075907702031</v>
      </c>
      <c r="D1649" t="s">
        <v>7</v>
      </c>
      <c r="E1649" t="s">
        <v>29</v>
      </c>
      <c r="F1649" t="s">
        <v>30</v>
      </c>
      <c r="G1649">
        <f>IFERROR(VLOOKUP(A1649,history!A:E,5,0),0)</f>
        <v>346</v>
      </c>
      <c r="H1649">
        <f t="shared" si="126"/>
        <v>2021</v>
      </c>
      <c r="I1649">
        <f t="shared" si="127"/>
        <v>4</v>
      </c>
      <c r="J1649">
        <f t="shared" si="128"/>
        <v>7</v>
      </c>
      <c r="K1649" s="2">
        <f t="shared" si="129"/>
        <v>44293</v>
      </c>
    </row>
    <row r="1650" spans="1:11" x14ac:dyDescent="0.25">
      <c r="A1650" t="str">
        <f t="shared" si="125"/>
        <v>44294F153</v>
      </c>
      <c r="B1650" s="2">
        <v>44294</v>
      </c>
      <c r="C1650">
        <v>156.50615947209101</v>
      </c>
      <c r="D1650" t="s">
        <v>7</v>
      </c>
      <c r="E1650" t="s">
        <v>29</v>
      </c>
      <c r="F1650" t="s">
        <v>30</v>
      </c>
      <c r="G1650">
        <f>IFERROR(VLOOKUP(A1650,history!A:E,5,0),0)</f>
        <v>380</v>
      </c>
      <c r="H1650">
        <f t="shared" si="126"/>
        <v>2021</v>
      </c>
      <c r="I1650">
        <f t="shared" si="127"/>
        <v>4</v>
      </c>
      <c r="J1650">
        <f t="shared" si="128"/>
        <v>8</v>
      </c>
      <c r="K1650" s="2">
        <f t="shared" si="129"/>
        <v>44294</v>
      </c>
    </row>
    <row r="1651" spans="1:11" x14ac:dyDescent="0.25">
      <c r="A1651" t="str">
        <f t="shared" si="125"/>
        <v>44295F153</v>
      </c>
      <c r="B1651" s="2">
        <v>44295</v>
      </c>
      <c r="C1651">
        <v>157.87580546420051</v>
      </c>
      <c r="D1651" t="s">
        <v>7</v>
      </c>
      <c r="E1651" t="s">
        <v>29</v>
      </c>
      <c r="F1651" t="s">
        <v>30</v>
      </c>
      <c r="G1651">
        <f>IFERROR(VLOOKUP(A1651,history!A:E,5,0),0)</f>
        <v>501</v>
      </c>
      <c r="H1651">
        <f t="shared" si="126"/>
        <v>2021</v>
      </c>
      <c r="I1651">
        <f t="shared" si="127"/>
        <v>4</v>
      </c>
      <c r="J1651">
        <f t="shared" si="128"/>
        <v>9</v>
      </c>
      <c r="K1651" s="2">
        <f t="shared" si="129"/>
        <v>44295</v>
      </c>
    </row>
    <row r="1652" spans="1:11" x14ac:dyDescent="0.25">
      <c r="A1652" t="str">
        <f t="shared" si="125"/>
        <v>44296F153</v>
      </c>
      <c r="B1652" s="2">
        <v>44296</v>
      </c>
      <c r="C1652">
        <v>117.520147059115</v>
      </c>
      <c r="D1652" t="s">
        <v>7</v>
      </c>
      <c r="E1652" t="s">
        <v>29</v>
      </c>
      <c r="F1652" t="s">
        <v>30</v>
      </c>
      <c r="G1652">
        <f>IFERROR(VLOOKUP(A1652,history!A:E,5,0),0)</f>
        <v>294</v>
      </c>
      <c r="H1652">
        <f t="shared" si="126"/>
        <v>2021</v>
      </c>
      <c r="I1652">
        <f t="shared" si="127"/>
        <v>4</v>
      </c>
      <c r="J1652">
        <f t="shared" si="128"/>
        <v>10</v>
      </c>
      <c r="K1652" s="2">
        <f t="shared" si="129"/>
        <v>44296</v>
      </c>
    </row>
    <row r="1653" spans="1:11" x14ac:dyDescent="0.25">
      <c r="A1653" t="str">
        <f t="shared" si="125"/>
        <v>44298F153</v>
      </c>
      <c r="B1653" s="2">
        <v>44298</v>
      </c>
      <c r="C1653">
        <v>126.01846466469731</v>
      </c>
      <c r="D1653" t="s">
        <v>7</v>
      </c>
      <c r="E1653" t="s">
        <v>29</v>
      </c>
      <c r="F1653" t="s">
        <v>30</v>
      </c>
      <c r="G1653">
        <f>IFERROR(VLOOKUP(A1653,history!A:E,5,0),0)</f>
        <v>446</v>
      </c>
      <c r="H1653">
        <f t="shared" si="126"/>
        <v>2021</v>
      </c>
      <c r="I1653">
        <f t="shared" si="127"/>
        <v>4</v>
      </c>
      <c r="J1653">
        <f t="shared" si="128"/>
        <v>12</v>
      </c>
      <c r="K1653" s="2">
        <f t="shared" si="129"/>
        <v>44298</v>
      </c>
    </row>
    <row r="1654" spans="1:11" x14ac:dyDescent="0.25">
      <c r="A1654" t="str">
        <f t="shared" si="125"/>
        <v>44299F153</v>
      </c>
      <c r="B1654" s="2">
        <v>44299</v>
      </c>
      <c r="C1654">
        <v>166.83828833381679</v>
      </c>
      <c r="D1654" t="s">
        <v>7</v>
      </c>
      <c r="E1654" t="s">
        <v>29</v>
      </c>
      <c r="F1654" t="s">
        <v>30</v>
      </c>
      <c r="G1654">
        <f>IFERROR(VLOOKUP(A1654,history!A:E,5,0),0)</f>
        <v>430</v>
      </c>
      <c r="H1654">
        <f t="shared" si="126"/>
        <v>2021</v>
      </c>
      <c r="I1654">
        <f t="shared" si="127"/>
        <v>4</v>
      </c>
      <c r="J1654">
        <f t="shared" si="128"/>
        <v>13</v>
      </c>
      <c r="K1654" s="2">
        <f t="shared" si="129"/>
        <v>44299</v>
      </c>
    </row>
    <row r="1655" spans="1:11" x14ac:dyDescent="0.25">
      <c r="A1655" t="str">
        <f t="shared" si="125"/>
        <v>44300F153</v>
      </c>
      <c r="B1655" s="2">
        <v>44300</v>
      </c>
      <c r="C1655">
        <v>150.52589238937509</v>
      </c>
      <c r="D1655" t="s">
        <v>7</v>
      </c>
      <c r="E1655" t="s">
        <v>29</v>
      </c>
      <c r="F1655" t="s">
        <v>30</v>
      </c>
      <c r="G1655">
        <f>IFERROR(VLOOKUP(A1655,history!A:E,5,0),0)</f>
        <v>464</v>
      </c>
      <c r="H1655">
        <f t="shared" si="126"/>
        <v>2021</v>
      </c>
      <c r="I1655">
        <f t="shared" si="127"/>
        <v>4</v>
      </c>
      <c r="J1655">
        <f t="shared" si="128"/>
        <v>14</v>
      </c>
      <c r="K1655" s="2">
        <f t="shared" si="129"/>
        <v>44300</v>
      </c>
    </row>
    <row r="1656" spans="1:11" x14ac:dyDescent="0.25">
      <c r="A1656" t="str">
        <f t="shared" si="125"/>
        <v>44301F153</v>
      </c>
      <c r="B1656" s="2">
        <v>44301</v>
      </c>
      <c r="C1656">
        <v>99.06741267909527</v>
      </c>
      <c r="D1656" t="s">
        <v>7</v>
      </c>
      <c r="E1656" t="s">
        <v>29</v>
      </c>
      <c r="F1656" t="s">
        <v>30</v>
      </c>
      <c r="G1656">
        <f>IFERROR(VLOOKUP(A1656,history!A:E,5,0),0)</f>
        <v>455</v>
      </c>
      <c r="H1656">
        <f t="shared" si="126"/>
        <v>2021</v>
      </c>
      <c r="I1656">
        <f t="shared" si="127"/>
        <v>4</v>
      </c>
      <c r="J1656">
        <f t="shared" si="128"/>
        <v>15</v>
      </c>
      <c r="K1656" s="2">
        <f t="shared" si="129"/>
        <v>44301</v>
      </c>
    </row>
    <row r="1657" spans="1:11" x14ac:dyDescent="0.25">
      <c r="A1657" t="str">
        <f t="shared" si="125"/>
        <v>44302F153</v>
      </c>
      <c r="B1657" s="2">
        <v>44302</v>
      </c>
      <c r="C1657">
        <v>93.742071163458036</v>
      </c>
      <c r="D1657" t="s">
        <v>7</v>
      </c>
      <c r="E1657" t="s">
        <v>29</v>
      </c>
      <c r="F1657" t="s">
        <v>30</v>
      </c>
      <c r="G1657">
        <f>IFERROR(VLOOKUP(A1657,history!A:E,5,0),0)</f>
        <v>524</v>
      </c>
      <c r="H1657">
        <f t="shared" si="126"/>
        <v>2021</v>
      </c>
      <c r="I1657">
        <f t="shared" si="127"/>
        <v>4</v>
      </c>
      <c r="J1657">
        <f t="shared" si="128"/>
        <v>16</v>
      </c>
      <c r="K1657" s="2">
        <f t="shared" si="129"/>
        <v>44302</v>
      </c>
    </row>
    <row r="1658" spans="1:11" x14ac:dyDescent="0.25">
      <c r="A1658" t="str">
        <f t="shared" si="125"/>
        <v>44303F153</v>
      </c>
      <c r="B1658" s="2">
        <v>44303</v>
      </c>
      <c r="C1658">
        <v>128.40951365296351</v>
      </c>
      <c r="D1658" t="s">
        <v>7</v>
      </c>
      <c r="E1658" t="s">
        <v>29</v>
      </c>
      <c r="F1658" t="s">
        <v>30</v>
      </c>
      <c r="G1658">
        <f>IFERROR(VLOOKUP(A1658,history!A:E,5,0),0)</f>
        <v>322</v>
      </c>
      <c r="H1658">
        <f t="shared" si="126"/>
        <v>2021</v>
      </c>
      <c r="I1658">
        <f t="shared" si="127"/>
        <v>4</v>
      </c>
      <c r="J1658">
        <f t="shared" si="128"/>
        <v>17</v>
      </c>
      <c r="K1658" s="2">
        <f t="shared" si="129"/>
        <v>44303</v>
      </c>
    </row>
    <row r="1659" spans="1:11" x14ac:dyDescent="0.25">
      <c r="A1659" t="str">
        <f t="shared" si="125"/>
        <v>44305F153</v>
      </c>
      <c r="B1659" s="2">
        <v>44305</v>
      </c>
      <c r="C1659">
        <v>156.87441423757079</v>
      </c>
      <c r="D1659" t="s">
        <v>7</v>
      </c>
      <c r="E1659" t="s">
        <v>29</v>
      </c>
      <c r="F1659" t="s">
        <v>30</v>
      </c>
      <c r="G1659">
        <f>IFERROR(VLOOKUP(A1659,history!A:E,5,0),0)</f>
        <v>421</v>
      </c>
      <c r="H1659">
        <f t="shared" si="126"/>
        <v>2021</v>
      </c>
      <c r="I1659">
        <f t="shared" si="127"/>
        <v>4</v>
      </c>
      <c r="J1659">
        <f t="shared" si="128"/>
        <v>19</v>
      </c>
      <c r="K1659" s="2">
        <f t="shared" si="129"/>
        <v>44305</v>
      </c>
    </row>
    <row r="1660" spans="1:11" x14ac:dyDescent="0.25">
      <c r="A1660" t="str">
        <f t="shared" si="125"/>
        <v>44306F153</v>
      </c>
      <c r="B1660" s="2">
        <v>44306</v>
      </c>
      <c r="C1660">
        <v>157.5682859326663</v>
      </c>
      <c r="D1660" t="s">
        <v>7</v>
      </c>
      <c r="E1660" t="s">
        <v>29</v>
      </c>
      <c r="F1660" t="s">
        <v>30</v>
      </c>
      <c r="G1660">
        <f>IFERROR(VLOOKUP(A1660,history!A:E,5,0),0)</f>
        <v>387</v>
      </c>
      <c r="H1660">
        <f t="shared" si="126"/>
        <v>2021</v>
      </c>
      <c r="I1660">
        <f t="shared" si="127"/>
        <v>4</v>
      </c>
      <c r="J1660">
        <f t="shared" si="128"/>
        <v>20</v>
      </c>
      <c r="K1660" s="2">
        <f t="shared" si="129"/>
        <v>44306</v>
      </c>
    </row>
    <row r="1661" spans="1:11" x14ac:dyDescent="0.25">
      <c r="A1661" t="str">
        <f t="shared" si="125"/>
        <v>44307F153</v>
      </c>
      <c r="B1661" s="2">
        <v>44307</v>
      </c>
      <c r="C1661">
        <v>150.65204415689851</v>
      </c>
      <c r="D1661" t="s">
        <v>7</v>
      </c>
      <c r="E1661" t="s">
        <v>29</v>
      </c>
      <c r="F1661" t="s">
        <v>30</v>
      </c>
      <c r="G1661">
        <f>IFERROR(VLOOKUP(A1661,history!A:E,5,0),0)</f>
        <v>381</v>
      </c>
      <c r="H1661">
        <f t="shared" si="126"/>
        <v>2021</v>
      </c>
      <c r="I1661">
        <f t="shared" si="127"/>
        <v>4</v>
      </c>
      <c r="J1661">
        <f t="shared" si="128"/>
        <v>21</v>
      </c>
      <c r="K1661" s="2">
        <f t="shared" si="129"/>
        <v>44307</v>
      </c>
    </row>
    <row r="1662" spans="1:11" x14ac:dyDescent="0.25">
      <c r="A1662" t="str">
        <f t="shared" si="125"/>
        <v>44308F153</v>
      </c>
      <c r="B1662" s="2">
        <v>44308</v>
      </c>
      <c r="C1662">
        <v>129.68097636652749</v>
      </c>
      <c r="D1662" t="s">
        <v>7</v>
      </c>
      <c r="E1662" t="s">
        <v>29</v>
      </c>
      <c r="F1662" t="s">
        <v>30</v>
      </c>
      <c r="G1662">
        <f>IFERROR(VLOOKUP(A1662,history!A:E,5,0),0)</f>
        <v>481</v>
      </c>
      <c r="H1662">
        <f t="shared" si="126"/>
        <v>2021</v>
      </c>
      <c r="I1662">
        <f t="shared" si="127"/>
        <v>4</v>
      </c>
      <c r="J1662">
        <f t="shared" si="128"/>
        <v>22</v>
      </c>
      <c r="K1662" s="2">
        <f t="shared" si="129"/>
        <v>44308</v>
      </c>
    </row>
    <row r="1663" spans="1:11" x14ac:dyDescent="0.25">
      <c r="A1663" t="str">
        <f t="shared" si="125"/>
        <v>44309F153</v>
      </c>
      <c r="B1663" s="2">
        <v>44309</v>
      </c>
      <c r="C1663">
        <v>98.964027605501499</v>
      </c>
      <c r="D1663" t="s">
        <v>7</v>
      </c>
      <c r="E1663" t="s">
        <v>29</v>
      </c>
      <c r="F1663" t="s">
        <v>30</v>
      </c>
      <c r="G1663">
        <f>IFERROR(VLOOKUP(A1663,history!A:E,5,0),0)</f>
        <v>402</v>
      </c>
      <c r="H1663">
        <f t="shared" si="126"/>
        <v>2021</v>
      </c>
      <c r="I1663">
        <f t="shared" si="127"/>
        <v>4</v>
      </c>
      <c r="J1663">
        <f t="shared" si="128"/>
        <v>23</v>
      </c>
      <c r="K1663" s="2">
        <f t="shared" si="129"/>
        <v>44309</v>
      </c>
    </row>
    <row r="1664" spans="1:11" x14ac:dyDescent="0.25">
      <c r="A1664" t="str">
        <f t="shared" si="125"/>
        <v>44310F153</v>
      </c>
      <c r="B1664" s="2">
        <v>44310</v>
      </c>
      <c r="C1664">
        <v>76.899631102870828</v>
      </c>
      <c r="D1664" t="s">
        <v>7</v>
      </c>
      <c r="E1664" t="s">
        <v>29</v>
      </c>
      <c r="F1664" t="s">
        <v>30</v>
      </c>
      <c r="G1664">
        <f>IFERROR(VLOOKUP(A1664,history!A:E,5,0),0)</f>
        <v>438</v>
      </c>
      <c r="H1664">
        <f t="shared" si="126"/>
        <v>2021</v>
      </c>
      <c r="I1664">
        <f t="shared" si="127"/>
        <v>4</v>
      </c>
      <c r="J1664">
        <f t="shared" si="128"/>
        <v>24</v>
      </c>
      <c r="K1664" s="2">
        <f t="shared" si="129"/>
        <v>44310</v>
      </c>
    </row>
    <row r="1665" spans="1:11" x14ac:dyDescent="0.25">
      <c r="A1665" t="str">
        <f t="shared" si="125"/>
        <v>44312F153</v>
      </c>
      <c r="B1665" s="2">
        <v>44312</v>
      </c>
      <c r="C1665">
        <v>112.9455337863557</v>
      </c>
      <c r="D1665" t="s">
        <v>7</v>
      </c>
      <c r="E1665" t="s">
        <v>29</v>
      </c>
      <c r="F1665" t="s">
        <v>30</v>
      </c>
      <c r="G1665">
        <f>IFERROR(VLOOKUP(A1665,history!A:E,5,0),0)</f>
        <v>473</v>
      </c>
      <c r="H1665">
        <f t="shared" si="126"/>
        <v>2021</v>
      </c>
      <c r="I1665">
        <f t="shared" si="127"/>
        <v>4</v>
      </c>
      <c r="J1665">
        <f t="shared" si="128"/>
        <v>26</v>
      </c>
      <c r="K1665" s="2">
        <f t="shared" si="129"/>
        <v>44312</v>
      </c>
    </row>
    <row r="1666" spans="1:11" x14ac:dyDescent="0.25">
      <c r="A1666" t="str">
        <f t="shared" si="125"/>
        <v>44313F153</v>
      </c>
      <c r="B1666" s="2">
        <v>44313</v>
      </c>
      <c r="C1666">
        <v>105.94779779549221</v>
      </c>
      <c r="D1666" t="s">
        <v>7</v>
      </c>
      <c r="E1666" t="s">
        <v>29</v>
      </c>
      <c r="F1666" t="s">
        <v>30</v>
      </c>
      <c r="G1666">
        <f>IFERROR(VLOOKUP(A1666,history!A:E,5,0),0)</f>
        <v>414</v>
      </c>
      <c r="H1666">
        <f t="shared" si="126"/>
        <v>2021</v>
      </c>
      <c r="I1666">
        <f t="shared" si="127"/>
        <v>4</v>
      </c>
      <c r="J1666">
        <f t="shared" si="128"/>
        <v>27</v>
      </c>
      <c r="K1666" s="2">
        <f t="shared" si="129"/>
        <v>44313</v>
      </c>
    </row>
    <row r="1667" spans="1:11" x14ac:dyDescent="0.25">
      <c r="A1667" t="str">
        <f t="shared" ref="A1667:A1730" si="130">B1667&amp;D1667</f>
        <v>44314F153</v>
      </c>
      <c r="B1667" s="2">
        <v>44314</v>
      </c>
      <c r="C1667">
        <v>90.665831169830483</v>
      </c>
      <c r="D1667" t="s">
        <v>7</v>
      </c>
      <c r="E1667" t="s">
        <v>29</v>
      </c>
      <c r="F1667" t="s">
        <v>30</v>
      </c>
      <c r="G1667">
        <f>IFERROR(VLOOKUP(A1667,history!A:E,5,0),0)</f>
        <v>301</v>
      </c>
      <c r="H1667">
        <f t="shared" ref="H1667:H1730" si="131">YEAR(B1667)</f>
        <v>2021</v>
      </c>
      <c r="I1667">
        <f t="shared" ref="I1667:I1730" si="132">MONTH(B1667)</f>
        <v>4</v>
      </c>
      <c r="J1667">
        <f t="shared" ref="J1667:J1730" si="133">DAY(B1667)</f>
        <v>28</v>
      </c>
      <c r="K1667" s="2">
        <f t="shared" ref="K1667:K1730" si="134">DATE(H1667,I1667,J1667)</f>
        <v>44314</v>
      </c>
    </row>
    <row r="1668" spans="1:11" x14ac:dyDescent="0.25">
      <c r="A1668" t="str">
        <f t="shared" si="130"/>
        <v>44315F153</v>
      </c>
      <c r="B1668" s="2">
        <v>44315</v>
      </c>
      <c r="C1668">
        <v>99.170577604835231</v>
      </c>
      <c r="D1668" t="s">
        <v>7</v>
      </c>
      <c r="E1668" t="s">
        <v>29</v>
      </c>
      <c r="F1668" t="s">
        <v>30</v>
      </c>
      <c r="G1668">
        <f>IFERROR(VLOOKUP(A1668,history!A:E,5,0),0)</f>
        <v>340</v>
      </c>
      <c r="H1668">
        <f t="shared" si="131"/>
        <v>2021</v>
      </c>
      <c r="I1668">
        <f t="shared" si="132"/>
        <v>4</v>
      </c>
      <c r="J1668">
        <f t="shared" si="133"/>
        <v>29</v>
      </c>
      <c r="K1668" s="2">
        <f t="shared" si="134"/>
        <v>44315</v>
      </c>
    </row>
    <row r="1669" spans="1:11" x14ac:dyDescent="0.25">
      <c r="A1669" t="str">
        <f t="shared" si="130"/>
        <v>44316F153</v>
      </c>
      <c r="B1669" s="2">
        <v>44316</v>
      </c>
      <c r="C1669">
        <v>104.6350407355641</v>
      </c>
      <c r="D1669" t="s">
        <v>7</v>
      </c>
      <c r="E1669" t="s">
        <v>29</v>
      </c>
      <c r="F1669" t="s">
        <v>30</v>
      </c>
      <c r="G1669">
        <f>IFERROR(VLOOKUP(A1669,history!A:E,5,0),0)</f>
        <v>343</v>
      </c>
      <c r="H1669">
        <f t="shared" si="131"/>
        <v>2021</v>
      </c>
      <c r="I1669">
        <f t="shared" si="132"/>
        <v>4</v>
      </c>
      <c r="J1669">
        <f t="shared" si="133"/>
        <v>30</v>
      </c>
      <c r="K1669" s="2">
        <f t="shared" si="134"/>
        <v>44316</v>
      </c>
    </row>
    <row r="1670" spans="1:11" x14ac:dyDescent="0.25">
      <c r="A1670" t="str">
        <f t="shared" si="130"/>
        <v>44318F153</v>
      </c>
      <c r="B1670" s="2">
        <v>44318</v>
      </c>
      <c r="C1670">
        <v>0</v>
      </c>
      <c r="D1670" t="s">
        <v>7</v>
      </c>
      <c r="E1670" t="s">
        <v>29</v>
      </c>
      <c r="F1670" t="s">
        <v>30</v>
      </c>
      <c r="G1670">
        <f>IFERROR(VLOOKUP(A1670,history!A:E,5,0),0)</f>
        <v>34</v>
      </c>
      <c r="H1670">
        <f t="shared" si="131"/>
        <v>2021</v>
      </c>
      <c r="I1670">
        <f t="shared" si="132"/>
        <v>5</v>
      </c>
      <c r="J1670">
        <f t="shared" si="133"/>
        <v>2</v>
      </c>
      <c r="K1670" s="2">
        <f t="shared" si="134"/>
        <v>44318</v>
      </c>
    </row>
    <row r="1671" spans="1:11" x14ac:dyDescent="0.25">
      <c r="A1671" t="str">
        <f t="shared" si="130"/>
        <v>44319F153</v>
      </c>
      <c r="B1671" s="2">
        <v>44319</v>
      </c>
      <c r="C1671">
        <v>55.778892662907943</v>
      </c>
      <c r="D1671" t="s">
        <v>7</v>
      </c>
      <c r="E1671" t="s">
        <v>29</v>
      </c>
      <c r="F1671" t="s">
        <v>30</v>
      </c>
      <c r="G1671">
        <f>IFERROR(VLOOKUP(A1671,history!A:E,5,0),0)</f>
        <v>195</v>
      </c>
      <c r="H1671">
        <f t="shared" si="131"/>
        <v>2021</v>
      </c>
      <c r="I1671">
        <f t="shared" si="132"/>
        <v>5</v>
      </c>
      <c r="J1671">
        <f t="shared" si="133"/>
        <v>3</v>
      </c>
      <c r="K1671" s="2">
        <f t="shared" si="134"/>
        <v>44319</v>
      </c>
    </row>
    <row r="1672" spans="1:11" x14ac:dyDescent="0.25">
      <c r="A1672" t="str">
        <f t="shared" si="130"/>
        <v>44320F153</v>
      </c>
      <c r="B1672" s="2">
        <v>44320</v>
      </c>
      <c r="C1672">
        <v>67.465013167527374</v>
      </c>
      <c r="D1672" t="s">
        <v>7</v>
      </c>
      <c r="E1672" t="s">
        <v>29</v>
      </c>
      <c r="F1672" t="s">
        <v>30</v>
      </c>
      <c r="G1672">
        <f>IFERROR(VLOOKUP(A1672,history!A:E,5,0),0)</f>
        <v>149</v>
      </c>
      <c r="H1672">
        <f t="shared" si="131"/>
        <v>2021</v>
      </c>
      <c r="I1672">
        <f t="shared" si="132"/>
        <v>5</v>
      </c>
      <c r="J1672">
        <f t="shared" si="133"/>
        <v>4</v>
      </c>
      <c r="K1672" s="2">
        <f t="shared" si="134"/>
        <v>44320</v>
      </c>
    </row>
    <row r="1673" spans="1:11" x14ac:dyDescent="0.25">
      <c r="A1673" t="str">
        <f t="shared" si="130"/>
        <v>44321F153</v>
      </c>
      <c r="B1673" s="2">
        <v>44321</v>
      </c>
      <c r="C1673">
        <v>67.01817867705941</v>
      </c>
      <c r="D1673" t="s">
        <v>7</v>
      </c>
      <c r="E1673" t="s">
        <v>29</v>
      </c>
      <c r="F1673" t="s">
        <v>30</v>
      </c>
      <c r="G1673">
        <f>IFERROR(VLOOKUP(A1673,history!A:E,5,0),0)</f>
        <v>58</v>
      </c>
      <c r="H1673">
        <f t="shared" si="131"/>
        <v>2021</v>
      </c>
      <c r="I1673">
        <f t="shared" si="132"/>
        <v>5</v>
      </c>
      <c r="J1673">
        <f t="shared" si="133"/>
        <v>5</v>
      </c>
      <c r="K1673" s="2">
        <f t="shared" si="134"/>
        <v>44321</v>
      </c>
    </row>
    <row r="1674" spans="1:11" x14ac:dyDescent="0.25">
      <c r="A1674" t="str">
        <f t="shared" si="130"/>
        <v>44322F153</v>
      </c>
      <c r="B1674" s="2">
        <v>44322</v>
      </c>
      <c r="C1674">
        <v>66.221265397650598</v>
      </c>
      <c r="D1674" t="s">
        <v>7</v>
      </c>
      <c r="E1674" t="s">
        <v>29</v>
      </c>
      <c r="F1674" t="s">
        <v>30</v>
      </c>
      <c r="G1674">
        <f>IFERROR(VLOOKUP(A1674,history!A:E,5,0),0)</f>
        <v>45</v>
      </c>
      <c r="H1674">
        <f t="shared" si="131"/>
        <v>2021</v>
      </c>
      <c r="I1674">
        <f t="shared" si="132"/>
        <v>5</v>
      </c>
      <c r="J1674">
        <f t="shared" si="133"/>
        <v>6</v>
      </c>
      <c r="K1674" s="2">
        <f t="shared" si="134"/>
        <v>44322</v>
      </c>
    </row>
    <row r="1675" spans="1:11" x14ac:dyDescent="0.25">
      <c r="A1675" t="str">
        <f t="shared" si="130"/>
        <v>44323F153</v>
      </c>
      <c r="B1675" s="2">
        <v>44323</v>
      </c>
      <c r="C1675">
        <v>84.521229676746216</v>
      </c>
      <c r="D1675" t="s">
        <v>7</v>
      </c>
      <c r="E1675" t="s">
        <v>29</v>
      </c>
      <c r="F1675" t="s">
        <v>30</v>
      </c>
      <c r="G1675">
        <f>IFERROR(VLOOKUP(A1675,history!A:E,5,0),0)</f>
        <v>126</v>
      </c>
      <c r="H1675">
        <f t="shared" si="131"/>
        <v>2021</v>
      </c>
      <c r="I1675">
        <f t="shared" si="132"/>
        <v>5</v>
      </c>
      <c r="J1675">
        <f t="shared" si="133"/>
        <v>7</v>
      </c>
      <c r="K1675" s="2">
        <f t="shared" si="134"/>
        <v>44323</v>
      </c>
    </row>
    <row r="1676" spans="1:11" x14ac:dyDescent="0.25">
      <c r="A1676" t="str">
        <f t="shared" si="130"/>
        <v>44324F153</v>
      </c>
      <c r="B1676" s="2">
        <v>44324</v>
      </c>
      <c r="C1676">
        <v>105.031367316878</v>
      </c>
      <c r="D1676" t="s">
        <v>7</v>
      </c>
      <c r="E1676" t="s">
        <v>29</v>
      </c>
      <c r="F1676" t="s">
        <v>30</v>
      </c>
      <c r="G1676">
        <f>IFERROR(VLOOKUP(A1676,history!A:E,5,0),0)</f>
        <v>49</v>
      </c>
      <c r="H1676">
        <f t="shared" si="131"/>
        <v>2021</v>
      </c>
      <c r="I1676">
        <f t="shared" si="132"/>
        <v>5</v>
      </c>
      <c r="J1676">
        <f t="shared" si="133"/>
        <v>8</v>
      </c>
      <c r="K1676" s="2">
        <f t="shared" si="134"/>
        <v>44324</v>
      </c>
    </row>
    <row r="1677" spans="1:11" x14ac:dyDescent="0.25">
      <c r="A1677" t="str">
        <f t="shared" si="130"/>
        <v>44326F153</v>
      </c>
      <c r="B1677" s="2">
        <v>44326</v>
      </c>
      <c r="C1677">
        <v>68.952797077952539</v>
      </c>
      <c r="D1677" t="s">
        <v>7</v>
      </c>
      <c r="E1677" t="s">
        <v>29</v>
      </c>
      <c r="F1677" t="s">
        <v>30</v>
      </c>
      <c r="G1677">
        <f>IFERROR(VLOOKUP(A1677,history!A:E,5,0),0)</f>
        <v>155</v>
      </c>
      <c r="H1677">
        <f t="shared" si="131"/>
        <v>2021</v>
      </c>
      <c r="I1677">
        <f t="shared" si="132"/>
        <v>5</v>
      </c>
      <c r="J1677">
        <f t="shared" si="133"/>
        <v>10</v>
      </c>
      <c r="K1677" s="2">
        <f t="shared" si="134"/>
        <v>44326</v>
      </c>
    </row>
    <row r="1678" spans="1:11" x14ac:dyDescent="0.25">
      <c r="A1678" t="str">
        <f t="shared" si="130"/>
        <v>44327F153</v>
      </c>
      <c r="B1678" s="2">
        <v>44327</v>
      </c>
      <c r="C1678">
        <v>48.543601955365332</v>
      </c>
      <c r="D1678" t="s">
        <v>7</v>
      </c>
      <c r="E1678" t="s">
        <v>29</v>
      </c>
      <c r="F1678" t="s">
        <v>30</v>
      </c>
      <c r="G1678">
        <f>IFERROR(VLOOKUP(A1678,history!A:E,5,0),0)</f>
        <v>6</v>
      </c>
      <c r="H1678">
        <f t="shared" si="131"/>
        <v>2021</v>
      </c>
      <c r="I1678">
        <f t="shared" si="132"/>
        <v>5</v>
      </c>
      <c r="J1678">
        <f t="shared" si="133"/>
        <v>11</v>
      </c>
      <c r="K1678" s="2">
        <f t="shared" si="134"/>
        <v>44327</v>
      </c>
    </row>
    <row r="1679" spans="1:11" x14ac:dyDescent="0.25">
      <c r="A1679" t="str">
        <f t="shared" si="130"/>
        <v>44334F153</v>
      </c>
      <c r="B1679" s="2">
        <v>44334</v>
      </c>
      <c r="C1679">
        <v>87.675631749329966</v>
      </c>
      <c r="D1679" t="s">
        <v>7</v>
      </c>
      <c r="E1679" t="s">
        <v>29</v>
      </c>
      <c r="F1679" t="s">
        <v>30</v>
      </c>
      <c r="G1679">
        <f>IFERROR(VLOOKUP(A1679,history!A:E,5,0),0)</f>
        <v>78</v>
      </c>
      <c r="H1679">
        <f t="shared" si="131"/>
        <v>2021</v>
      </c>
      <c r="I1679">
        <f t="shared" si="132"/>
        <v>5</v>
      </c>
      <c r="J1679">
        <f t="shared" si="133"/>
        <v>18</v>
      </c>
      <c r="K1679" s="2">
        <f t="shared" si="134"/>
        <v>44334</v>
      </c>
    </row>
    <row r="1680" spans="1:11" x14ac:dyDescent="0.25">
      <c r="A1680" t="str">
        <f t="shared" si="130"/>
        <v>44336F153</v>
      </c>
      <c r="B1680" s="2">
        <v>44336</v>
      </c>
      <c r="C1680">
        <v>71.155419129820132</v>
      </c>
      <c r="D1680" t="s">
        <v>7</v>
      </c>
      <c r="E1680" t="s">
        <v>29</v>
      </c>
      <c r="F1680" t="s">
        <v>30</v>
      </c>
      <c r="G1680">
        <f>IFERROR(VLOOKUP(A1680,history!A:E,5,0),0)</f>
        <v>68</v>
      </c>
      <c r="H1680">
        <f t="shared" si="131"/>
        <v>2021</v>
      </c>
      <c r="I1680">
        <f t="shared" si="132"/>
        <v>5</v>
      </c>
      <c r="J1680">
        <f t="shared" si="133"/>
        <v>20</v>
      </c>
      <c r="K1680" s="2">
        <f t="shared" si="134"/>
        <v>44336</v>
      </c>
    </row>
    <row r="1681" spans="1:11" x14ac:dyDescent="0.25">
      <c r="A1681" t="str">
        <f t="shared" si="130"/>
        <v>44337F153</v>
      </c>
      <c r="B1681" s="2">
        <v>44337</v>
      </c>
      <c r="C1681">
        <v>111.42025860626021</v>
      </c>
      <c r="D1681" t="s">
        <v>7</v>
      </c>
      <c r="E1681" t="s">
        <v>29</v>
      </c>
      <c r="F1681" t="s">
        <v>30</v>
      </c>
      <c r="G1681">
        <f>IFERROR(VLOOKUP(A1681,history!A:E,5,0),0)</f>
        <v>81</v>
      </c>
      <c r="H1681">
        <f t="shared" si="131"/>
        <v>2021</v>
      </c>
      <c r="I1681">
        <f t="shared" si="132"/>
        <v>5</v>
      </c>
      <c r="J1681">
        <f t="shared" si="133"/>
        <v>21</v>
      </c>
      <c r="K1681" s="2">
        <f t="shared" si="134"/>
        <v>44337</v>
      </c>
    </row>
    <row r="1682" spans="1:11" x14ac:dyDescent="0.25">
      <c r="A1682" t="str">
        <f t="shared" si="130"/>
        <v>44338F153</v>
      </c>
      <c r="B1682" s="2">
        <v>44338</v>
      </c>
      <c r="C1682">
        <v>105.1126091628539</v>
      </c>
      <c r="D1682" t="s">
        <v>7</v>
      </c>
      <c r="E1682" t="s">
        <v>29</v>
      </c>
      <c r="F1682" t="s">
        <v>30</v>
      </c>
      <c r="G1682">
        <f>IFERROR(VLOOKUP(A1682,history!A:E,5,0),0)</f>
        <v>99</v>
      </c>
      <c r="H1682">
        <f t="shared" si="131"/>
        <v>2021</v>
      </c>
      <c r="I1682">
        <f t="shared" si="132"/>
        <v>5</v>
      </c>
      <c r="J1682">
        <f t="shared" si="133"/>
        <v>22</v>
      </c>
      <c r="K1682" s="2">
        <f t="shared" si="134"/>
        <v>44338</v>
      </c>
    </row>
    <row r="1683" spans="1:11" x14ac:dyDescent="0.25">
      <c r="A1683" t="str">
        <f t="shared" si="130"/>
        <v>44339F153</v>
      </c>
      <c r="B1683" s="2">
        <v>44339</v>
      </c>
      <c r="C1683">
        <v>0</v>
      </c>
      <c r="D1683" t="s">
        <v>7</v>
      </c>
      <c r="E1683" t="s">
        <v>29</v>
      </c>
      <c r="F1683" t="s">
        <v>30</v>
      </c>
      <c r="G1683">
        <f>IFERROR(VLOOKUP(A1683,history!A:E,5,0),0)</f>
        <v>40</v>
      </c>
      <c r="H1683">
        <f t="shared" si="131"/>
        <v>2021</v>
      </c>
      <c r="I1683">
        <f t="shared" si="132"/>
        <v>5</v>
      </c>
      <c r="J1683">
        <f t="shared" si="133"/>
        <v>23</v>
      </c>
      <c r="K1683" s="2">
        <f t="shared" si="134"/>
        <v>44339</v>
      </c>
    </row>
    <row r="1684" spans="1:11" x14ac:dyDescent="0.25">
      <c r="A1684" t="str">
        <f t="shared" si="130"/>
        <v>44340F153</v>
      </c>
      <c r="B1684" s="2">
        <v>44340</v>
      </c>
      <c r="C1684">
        <v>85.533698346309222</v>
      </c>
      <c r="D1684" t="s">
        <v>7</v>
      </c>
      <c r="E1684" t="s">
        <v>29</v>
      </c>
      <c r="F1684" t="s">
        <v>30</v>
      </c>
      <c r="G1684">
        <f>IFERROR(VLOOKUP(A1684,history!A:E,5,0),0)</f>
        <v>355</v>
      </c>
      <c r="H1684">
        <f t="shared" si="131"/>
        <v>2021</v>
      </c>
      <c r="I1684">
        <f t="shared" si="132"/>
        <v>5</v>
      </c>
      <c r="J1684">
        <f t="shared" si="133"/>
        <v>24</v>
      </c>
      <c r="K1684" s="2">
        <f t="shared" si="134"/>
        <v>44340</v>
      </c>
    </row>
    <row r="1685" spans="1:11" x14ac:dyDescent="0.25">
      <c r="A1685" t="str">
        <f t="shared" si="130"/>
        <v>44341F153</v>
      </c>
      <c r="B1685" s="2">
        <v>44341</v>
      </c>
      <c r="C1685">
        <v>118.019190758422</v>
      </c>
      <c r="D1685" t="s">
        <v>7</v>
      </c>
      <c r="E1685" t="s">
        <v>29</v>
      </c>
      <c r="F1685" t="s">
        <v>30</v>
      </c>
      <c r="G1685">
        <f>IFERROR(VLOOKUP(A1685,history!A:E,5,0),0)</f>
        <v>358</v>
      </c>
      <c r="H1685">
        <f t="shared" si="131"/>
        <v>2021</v>
      </c>
      <c r="I1685">
        <f t="shared" si="132"/>
        <v>5</v>
      </c>
      <c r="J1685">
        <f t="shared" si="133"/>
        <v>25</v>
      </c>
      <c r="K1685" s="2">
        <f t="shared" si="134"/>
        <v>44341</v>
      </c>
    </row>
    <row r="1686" spans="1:11" x14ac:dyDescent="0.25">
      <c r="A1686" t="str">
        <f t="shared" si="130"/>
        <v>44342F153</v>
      </c>
      <c r="B1686" s="2">
        <v>44342</v>
      </c>
      <c r="C1686">
        <v>149.91022968796111</v>
      </c>
      <c r="D1686" t="s">
        <v>7</v>
      </c>
      <c r="E1686" t="s">
        <v>29</v>
      </c>
      <c r="F1686" t="s">
        <v>30</v>
      </c>
      <c r="G1686">
        <f>IFERROR(VLOOKUP(A1686,history!A:E,5,0),0)</f>
        <v>350</v>
      </c>
      <c r="H1686">
        <f t="shared" si="131"/>
        <v>2021</v>
      </c>
      <c r="I1686">
        <f t="shared" si="132"/>
        <v>5</v>
      </c>
      <c r="J1686">
        <f t="shared" si="133"/>
        <v>26</v>
      </c>
      <c r="K1686" s="2">
        <f t="shared" si="134"/>
        <v>44342</v>
      </c>
    </row>
    <row r="1687" spans="1:11" x14ac:dyDescent="0.25">
      <c r="A1687" t="str">
        <f t="shared" si="130"/>
        <v>44343F153</v>
      </c>
      <c r="B1687" s="2">
        <v>44343</v>
      </c>
      <c r="C1687">
        <v>154.58303035385981</v>
      </c>
      <c r="D1687" t="s">
        <v>7</v>
      </c>
      <c r="E1687" t="s">
        <v>29</v>
      </c>
      <c r="F1687" t="s">
        <v>30</v>
      </c>
      <c r="G1687">
        <f>IFERROR(VLOOKUP(A1687,history!A:E,5,0),0)</f>
        <v>360</v>
      </c>
      <c r="H1687">
        <f t="shared" si="131"/>
        <v>2021</v>
      </c>
      <c r="I1687">
        <f t="shared" si="132"/>
        <v>5</v>
      </c>
      <c r="J1687">
        <f t="shared" si="133"/>
        <v>27</v>
      </c>
      <c r="K1687" s="2">
        <f t="shared" si="134"/>
        <v>44343</v>
      </c>
    </row>
    <row r="1688" spans="1:11" x14ac:dyDescent="0.25">
      <c r="A1688" t="str">
        <f t="shared" si="130"/>
        <v>44344F153</v>
      </c>
      <c r="B1688" s="2">
        <v>44344</v>
      </c>
      <c r="C1688">
        <v>125.5628648443826</v>
      </c>
      <c r="D1688" t="s">
        <v>7</v>
      </c>
      <c r="E1688" t="s">
        <v>29</v>
      </c>
      <c r="F1688" t="s">
        <v>30</v>
      </c>
      <c r="G1688">
        <f>IFERROR(VLOOKUP(A1688,history!A:E,5,0),0)</f>
        <v>499</v>
      </c>
      <c r="H1688">
        <f t="shared" si="131"/>
        <v>2021</v>
      </c>
      <c r="I1688">
        <f t="shared" si="132"/>
        <v>5</v>
      </c>
      <c r="J1688">
        <f t="shared" si="133"/>
        <v>28</v>
      </c>
      <c r="K1688" s="2">
        <f t="shared" si="134"/>
        <v>44344</v>
      </c>
    </row>
    <row r="1689" spans="1:11" x14ac:dyDescent="0.25">
      <c r="A1689" t="str">
        <f t="shared" si="130"/>
        <v>44345F153</v>
      </c>
      <c r="B1689" s="2">
        <v>44345</v>
      </c>
      <c r="C1689">
        <v>103.99954568445931</v>
      </c>
      <c r="D1689" t="s">
        <v>7</v>
      </c>
      <c r="E1689" t="s">
        <v>29</v>
      </c>
      <c r="F1689" t="s">
        <v>30</v>
      </c>
      <c r="G1689">
        <f>IFERROR(VLOOKUP(A1689,history!A:E,5,0),0)</f>
        <v>232</v>
      </c>
      <c r="H1689">
        <f t="shared" si="131"/>
        <v>2021</v>
      </c>
      <c r="I1689">
        <f t="shared" si="132"/>
        <v>5</v>
      </c>
      <c r="J1689">
        <f t="shared" si="133"/>
        <v>29</v>
      </c>
      <c r="K1689" s="2">
        <f t="shared" si="134"/>
        <v>44345</v>
      </c>
    </row>
    <row r="1690" spans="1:11" x14ac:dyDescent="0.25">
      <c r="A1690" t="str">
        <f t="shared" si="130"/>
        <v>44346F153</v>
      </c>
      <c r="B1690" s="2">
        <v>44346</v>
      </c>
      <c r="C1690">
        <v>0</v>
      </c>
      <c r="D1690" t="s">
        <v>7</v>
      </c>
      <c r="E1690" t="s">
        <v>29</v>
      </c>
      <c r="F1690" t="s">
        <v>30</v>
      </c>
      <c r="G1690">
        <f>IFERROR(VLOOKUP(A1690,history!A:E,5,0),0)</f>
        <v>149</v>
      </c>
      <c r="H1690">
        <f t="shared" si="131"/>
        <v>2021</v>
      </c>
      <c r="I1690">
        <f t="shared" si="132"/>
        <v>5</v>
      </c>
      <c r="J1690">
        <f t="shared" si="133"/>
        <v>30</v>
      </c>
      <c r="K1690" s="2">
        <f t="shared" si="134"/>
        <v>44346</v>
      </c>
    </row>
    <row r="1691" spans="1:11" x14ac:dyDescent="0.25">
      <c r="A1691" t="str">
        <f t="shared" si="130"/>
        <v>44347F153</v>
      </c>
      <c r="B1691" s="2">
        <v>44347</v>
      </c>
      <c r="C1691">
        <v>189.70230750210339</v>
      </c>
      <c r="D1691" t="s">
        <v>7</v>
      </c>
      <c r="E1691" t="s">
        <v>29</v>
      </c>
      <c r="F1691" t="s">
        <v>30</v>
      </c>
      <c r="G1691">
        <f>IFERROR(VLOOKUP(A1691,history!A:E,5,0),0)</f>
        <v>494</v>
      </c>
      <c r="H1691">
        <f t="shared" si="131"/>
        <v>2021</v>
      </c>
      <c r="I1691">
        <f t="shared" si="132"/>
        <v>5</v>
      </c>
      <c r="J1691">
        <f t="shared" si="133"/>
        <v>31</v>
      </c>
      <c r="K1691" s="2">
        <f t="shared" si="134"/>
        <v>44347</v>
      </c>
    </row>
    <row r="1692" spans="1:11" x14ac:dyDescent="0.25">
      <c r="A1692" t="str">
        <f t="shared" si="130"/>
        <v>44348F153</v>
      </c>
      <c r="B1692" s="2">
        <v>44348</v>
      </c>
      <c r="C1692">
        <v>208.5606673998418</v>
      </c>
      <c r="D1692" t="s">
        <v>7</v>
      </c>
      <c r="E1692" t="s">
        <v>29</v>
      </c>
      <c r="F1692" t="s">
        <v>30</v>
      </c>
      <c r="G1692">
        <f>IFERROR(VLOOKUP(A1692,history!A:E,5,0),0)</f>
        <v>526</v>
      </c>
      <c r="H1692">
        <f t="shared" si="131"/>
        <v>2021</v>
      </c>
      <c r="I1692">
        <f t="shared" si="132"/>
        <v>6</v>
      </c>
      <c r="J1692">
        <f t="shared" si="133"/>
        <v>1</v>
      </c>
      <c r="K1692" s="2">
        <f t="shared" si="134"/>
        <v>44348</v>
      </c>
    </row>
    <row r="1693" spans="1:11" x14ac:dyDescent="0.25">
      <c r="A1693" t="str">
        <f t="shared" si="130"/>
        <v>44349F153</v>
      </c>
      <c r="B1693" s="2">
        <v>44349</v>
      </c>
      <c r="C1693">
        <v>190.8205660612368</v>
      </c>
      <c r="D1693" t="s">
        <v>7</v>
      </c>
      <c r="E1693" t="s">
        <v>29</v>
      </c>
      <c r="F1693" t="s">
        <v>30</v>
      </c>
      <c r="G1693">
        <f>IFERROR(VLOOKUP(A1693,history!A:E,5,0),0)</f>
        <v>524</v>
      </c>
      <c r="H1693">
        <f t="shared" si="131"/>
        <v>2021</v>
      </c>
      <c r="I1693">
        <f t="shared" si="132"/>
        <v>6</v>
      </c>
      <c r="J1693">
        <f t="shared" si="133"/>
        <v>2</v>
      </c>
      <c r="K1693" s="2">
        <f t="shared" si="134"/>
        <v>44349</v>
      </c>
    </row>
    <row r="1694" spans="1:11" x14ac:dyDescent="0.25">
      <c r="A1694" t="str">
        <f t="shared" si="130"/>
        <v>44350F153</v>
      </c>
      <c r="B1694" s="2">
        <v>44350</v>
      </c>
      <c r="C1694">
        <v>166.09762515950951</v>
      </c>
      <c r="D1694" t="s">
        <v>7</v>
      </c>
      <c r="E1694" t="s">
        <v>29</v>
      </c>
      <c r="F1694" t="s">
        <v>30</v>
      </c>
      <c r="G1694">
        <f>IFERROR(VLOOKUP(A1694,history!A:E,5,0),0)</f>
        <v>412</v>
      </c>
      <c r="H1694">
        <f t="shared" si="131"/>
        <v>2021</v>
      </c>
      <c r="I1694">
        <f t="shared" si="132"/>
        <v>6</v>
      </c>
      <c r="J1694">
        <f t="shared" si="133"/>
        <v>3</v>
      </c>
      <c r="K1694" s="2">
        <f t="shared" si="134"/>
        <v>44350</v>
      </c>
    </row>
    <row r="1695" spans="1:11" x14ac:dyDescent="0.25">
      <c r="A1695" t="str">
        <f t="shared" si="130"/>
        <v>44351F153</v>
      </c>
      <c r="B1695" s="2">
        <v>44351</v>
      </c>
      <c r="C1695">
        <v>142.503348074218</v>
      </c>
      <c r="D1695" t="s">
        <v>7</v>
      </c>
      <c r="E1695" t="s">
        <v>29</v>
      </c>
      <c r="F1695" t="s">
        <v>30</v>
      </c>
      <c r="G1695">
        <f>IFERROR(VLOOKUP(A1695,history!A:E,5,0),0)</f>
        <v>463</v>
      </c>
      <c r="H1695">
        <f t="shared" si="131"/>
        <v>2021</v>
      </c>
      <c r="I1695">
        <f t="shared" si="132"/>
        <v>6</v>
      </c>
      <c r="J1695">
        <f t="shared" si="133"/>
        <v>4</v>
      </c>
      <c r="K1695" s="2">
        <f t="shared" si="134"/>
        <v>44351</v>
      </c>
    </row>
    <row r="1696" spans="1:11" x14ac:dyDescent="0.25">
      <c r="A1696" t="str">
        <f t="shared" si="130"/>
        <v>44352F153</v>
      </c>
      <c r="B1696" s="2">
        <v>44352</v>
      </c>
      <c r="C1696">
        <v>111.6797434004792</v>
      </c>
      <c r="D1696" t="s">
        <v>7</v>
      </c>
      <c r="E1696" t="s">
        <v>29</v>
      </c>
      <c r="F1696" t="s">
        <v>30</v>
      </c>
      <c r="G1696">
        <f>IFERROR(VLOOKUP(A1696,history!A:E,5,0),0)</f>
        <v>231</v>
      </c>
      <c r="H1696">
        <f t="shared" si="131"/>
        <v>2021</v>
      </c>
      <c r="I1696">
        <f t="shared" si="132"/>
        <v>6</v>
      </c>
      <c r="J1696">
        <f t="shared" si="133"/>
        <v>5</v>
      </c>
      <c r="K1696" s="2">
        <f t="shared" si="134"/>
        <v>44352</v>
      </c>
    </row>
    <row r="1697" spans="1:11" x14ac:dyDescent="0.25">
      <c r="A1697" t="str">
        <f t="shared" si="130"/>
        <v>44353F153</v>
      </c>
      <c r="B1697" s="2">
        <v>44353</v>
      </c>
      <c r="C1697">
        <v>0</v>
      </c>
      <c r="D1697" t="s">
        <v>7</v>
      </c>
      <c r="E1697" t="s">
        <v>29</v>
      </c>
      <c r="F1697" t="s">
        <v>30</v>
      </c>
      <c r="G1697">
        <f>IFERROR(VLOOKUP(A1697,history!A:E,5,0),0)</f>
        <v>102</v>
      </c>
      <c r="H1697">
        <f t="shared" si="131"/>
        <v>2021</v>
      </c>
      <c r="I1697">
        <f t="shared" si="132"/>
        <v>6</v>
      </c>
      <c r="J1697">
        <f t="shared" si="133"/>
        <v>6</v>
      </c>
      <c r="K1697" s="2">
        <f t="shared" si="134"/>
        <v>44353</v>
      </c>
    </row>
    <row r="1698" spans="1:11" x14ac:dyDescent="0.25">
      <c r="A1698" t="str">
        <f t="shared" si="130"/>
        <v>44354F153</v>
      </c>
      <c r="B1698" s="2">
        <v>44354</v>
      </c>
      <c r="C1698">
        <v>0</v>
      </c>
      <c r="D1698" t="s">
        <v>7</v>
      </c>
      <c r="E1698" t="s">
        <v>29</v>
      </c>
      <c r="F1698" t="s">
        <v>30</v>
      </c>
      <c r="G1698">
        <f>IFERROR(VLOOKUP(A1698,history!A:E,5,0),0)</f>
        <v>44</v>
      </c>
      <c r="H1698">
        <f t="shared" si="131"/>
        <v>2021</v>
      </c>
      <c r="I1698">
        <f t="shared" si="132"/>
        <v>6</v>
      </c>
      <c r="J1698">
        <f t="shared" si="133"/>
        <v>7</v>
      </c>
      <c r="K1698" s="2">
        <f t="shared" si="134"/>
        <v>44354</v>
      </c>
    </row>
    <row r="1699" spans="1:11" x14ac:dyDescent="0.25">
      <c r="A1699" t="str">
        <f t="shared" si="130"/>
        <v>44355F153</v>
      </c>
      <c r="B1699" s="2">
        <v>44355</v>
      </c>
      <c r="C1699">
        <v>217.36946716407189</v>
      </c>
      <c r="D1699" t="s">
        <v>7</v>
      </c>
      <c r="E1699" t="s">
        <v>29</v>
      </c>
      <c r="F1699" t="s">
        <v>30</v>
      </c>
      <c r="G1699">
        <f>IFERROR(VLOOKUP(A1699,history!A:E,5,0),0)</f>
        <v>480</v>
      </c>
      <c r="H1699">
        <f t="shared" si="131"/>
        <v>2021</v>
      </c>
      <c r="I1699">
        <f t="shared" si="132"/>
        <v>6</v>
      </c>
      <c r="J1699">
        <f t="shared" si="133"/>
        <v>8</v>
      </c>
      <c r="K1699" s="2">
        <f t="shared" si="134"/>
        <v>44355</v>
      </c>
    </row>
    <row r="1700" spans="1:11" x14ac:dyDescent="0.25">
      <c r="A1700" t="str">
        <f t="shared" si="130"/>
        <v>44356F153</v>
      </c>
      <c r="B1700" s="2">
        <v>44356</v>
      </c>
      <c r="C1700">
        <v>189.90047091564799</v>
      </c>
      <c r="D1700" t="s">
        <v>7</v>
      </c>
      <c r="E1700" t="s">
        <v>29</v>
      </c>
      <c r="F1700" t="s">
        <v>30</v>
      </c>
      <c r="G1700">
        <f>IFERROR(VLOOKUP(A1700,history!A:E,5,0),0)</f>
        <v>592</v>
      </c>
      <c r="H1700">
        <f t="shared" si="131"/>
        <v>2021</v>
      </c>
      <c r="I1700">
        <f t="shared" si="132"/>
        <v>6</v>
      </c>
      <c r="J1700">
        <f t="shared" si="133"/>
        <v>9</v>
      </c>
      <c r="K1700" s="2">
        <f t="shared" si="134"/>
        <v>44356</v>
      </c>
    </row>
    <row r="1701" spans="1:11" x14ac:dyDescent="0.25">
      <c r="A1701" t="str">
        <f t="shared" si="130"/>
        <v>44357F153</v>
      </c>
      <c r="B1701" s="2">
        <v>44357</v>
      </c>
      <c r="C1701">
        <v>141.10581197792729</v>
      </c>
      <c r="D1701" t="s">
        <v>7</v>
      </c>
      <c r="E1701" t="s">
        <v>29</v>
      </c>
      <c r="F1701" t="s">
        <v>30</v>
      </c>
      <c r="G1701">
        <f>IFERROR(VLOOKUP(A1701,history!A:E,5,0),0)</f>
        <v>437</v>
      </c>
      <c r="H1701">
        <f t="shared" si="131"/>
        <v>2021</v>
      </c>
      <c r="I1701">
        <f t="shared" si="132"/>
        <v>6</v>
      </c>
      <c r="J1701">
        <f t="shared" si="133"/>
        <v>10</v>
      </c>
      <c r="K1701" s="2">
        <f t="shared" si="134"/>
        <v>44357</v>
      </c>
    </row>
    <row r="1702" spans="1:11" x14ac:dyDescent="0.25">
      <c r="A1702" t="str">
        <f t="shared" si="130"/>
        <v>44358F153</v>
      </c>
      <c r="B1702" s="2">
        <v>44358</v>
      </c>
      <c r="C1702">
        <v>106.32258362740831</v>
      </c>
      <c r="D1702" t="s">
        <v>7</v>
      </c>
      <c r="E1702" t="s">
        <v>29</v>
      </c>
      <c r="F1702" t="s">
        <v>30</v>
      </c>
      <c r="G1702">
        <f>IFERROR(VLOOKUP(A1702,history!A:E,5,0),0)</f>
        <v>335</v>
      </c>
      <c r="H1702">
        <f t="shared" si="131"/>
        <v>2021</v>
      </c>
      <c r="I1702">
        <f t="shared" si="132"/>
        <v>6</v>
      </c>
      <c r="J1702">
        <f t="shared" si="133"/>
        <v>11</v>
      </c>
      <c r="K1702" s="2">
        <f t="shared" si="134"/>
        <v>44358</v>
      </c>
    </row>
    <row r="1703" spans="1:11" x14ac:dyDescent="0.25">
      <c r="A1703" t="str">
        <f t="shared" si="130"/>
        <v>44359F153</v>
      </c>
      <c r="B1703" s="2">
        <v>44359</v>
      </c>
      <c r="C1703">
        <v>102.37947508132309</v>
      </c>
      <c r="D1703" t="s">
        <v>7</v>
      </c>
      <c r="E1703" t="s">
        <v>29</v>
      </c>
      <c r="F1703" t="s">
        <v>30</v>
      </c>
      <c r="G1703">
        <f>IFERROR(VLOOKUP(A1703,history!A:E,5,0),0)</f>
        <v>191</v>
      </c>
      <c r="H1703">
        <f t="shared" si="131"/>
        <v>2021</v>
      </c>
      <c r="I1703">
        <f t="shared" si="132"/>
        <v>6</v>
      </c>
      <c r="J1703">
        <f t="shared" si="133"/>
        <v>12</v>
      </c>
      <c r="K1703" s="2">
        <f t="shared" si="134"/>
        <v>44359</v>
      </c>
    </row>
    <row r="1704" spans="1:11" x14ac:dyDescent="0.25">
      <c r="A1704" t="str">
        <f t="shared" si="130"/>
        <v>44360F153</v>
      </c>
      <c r="B1704" s="2">
        <v>44360</v>
      </c>
      <c r="C1704">
        <v>0</v>
      </c>
      <c r="D1704" t="s">
        <v>7</v>
      </c>
      <c r="E1704" t="s">
        <v>29</v>
      </c>
      <c r="F1704" t="s">
        <v>30</v>
      </c>
      <c r="G1704">
        <f>IFERROR(VLOOKUP(A1704,history!A:E,5,0),0)</f>
        <v>230</v>
      </c>
      <c r="H1704">
        <f t="shared" si="131"/>
        <v>2021</v>
      </c>
      <c r="I1704">
        <f t="shared" si="132"/>
        <v>6</v>
      </c>
      <c r="J1704">
        <f t="shared" si="133"/>
        <v>13</v>
      </c>
      <c r="K1704" s="2">
        <f t="shared" si="134"/>
        <v>44360</v>
      </c>
    </row>
    <row r="1705" spans="1:11" x14ac:dyDescent="0.25">
      <c r="A1705" t="str">
        <f t="shared" si="130"/>
        <v>44361F153</v>
      </c>
      <c r="B1705" s="2">
        <v>44361</v>
      </c>
      <c r="C1705">
        <v>0</v>
      </c>
      <c r="D1705" t="s">
        <v>7</v>
      </c>
      <c r="E1705" t="s">
        <v>29</v>
      </c>
      <c r="F1705" t="s">
        <v>30</v>
      </c>
      <c r="G1705">
        <f>IFERROR(VLOOKUP(A1705,history!A:E,5,0),0)</f>
        <v>73</v>
      </c>
      <c r="H1705">
        <f t="shared" si="131"/>
        <v>2021</v>
      </c>
      <c r="I1705">
        <f t="shared" si="132"/>
        <v>6</v>
      </c>
      <c r="J1705">
        <f t="shared" si="133"/>
        <v>14</v>
      </c>
      <c r="K1705" s="2">
        <f t="shared" si="134"/>
        <v>44361</v>
      </c>
    </row>
    <row r="1706" spans="1:11" x14ac:dyDescent="0.25">
      <c r="A1706" t="str">
        <f t="shared" si="130"/>
        <v>44362F153</v>
      </c>
      <c r="B1706" s="2">
        <v>44362</v>
      </c>
      <c r="C1706">
        <v>143.981581219893</v>
      </c>
      <c r="D1706" t="s">
        <v>7</v>
      </c>
      <c r="E1706" t="s">
        <v>29</v>
      </c>
      <c r="F1706" t="s">
        <v>30</v>
      </c>
      <c r="G1706">
        <f>IFERROR(VLOOKUP(A1706,history!A:E,5,0),0)</f>
        <v>385</v>
      </c>
      <c r="H1706">
        <f t="shared" si="131"/>
        <v>2021</v>
      </c>
      <c r="I1706">
        <f t="shared" si="132"/>
        <v>6</v>
      </c>
      <c r="J1706">
        <f t="shared" si="133"/>
        <v>15</v>
      </c>
      <c r="K1706" s="2">
        <f t="shared" si="134"/>
        <v>44362</v>
      </c>
    </row>
    <row r="1707" spans="1:11" x14ac:dyDescent="0.25">
      <c r="A1707" t="str">
        <f t="shared" si="130"/>
        <v>44363F153</v>
      </c>
      <c r="B1707" s="2">
        <v>44363</v>
      </c>
      <c r="C1707">
        <v>98.41293347580195</v>
      </c>
      <c r="D1707" t="s">
        <v>7</v>
      </c>
      <c r="E1707" t="s">
        <v>29</v>
      </c>
      <c r="F1707" t="s">
        <v>30</v>
      </c>
      <c r="G1707">
        <f>IFERROR(VLOOKUP(A1707,history!A:E,5,0),0)</f>
        <v>384</v>
      </c>
      <c r="H1707">
        <f t="shared" si="131"/>
        <v>2021</v>
      </c>
      <c r="I1707">
        <f t="shared" si="132"/>
        <v>6</v>
      </c>
      <c r="J1707">
        <f t="shared" si="133"/>
        <v>16</v>
      </c>
      <c r="K1707" s="2">
        <f t="shared" si="134"/>
        <v>44363</v>
      </c>
    </row>
    <row r="1708" spans="1:11" x14ac:dyDescent="0.25">
      <c r="A1708" t="str">
        <f t="shared" si="130"/>
        <v>44364F153</v>
      </c>
      <c r="B1708" s="2">
        <v>44364</v>
      </c>
      <c r="C1708">
        <v>88.960440227056239</v>
      </c>
      <c r="D1708" t="s">
        <v>7</v>
      </c>
      <c r="E1708" t="s">
        <v>29</v>
      </c>
      <c r="F1708" t="s">
        <v>30</v>
      </c>
      <c r="G1708">
        <f>IFERROR(VLOOKUP(A1708,history!A:E,5,0),0)</f>
        <v>316</v>
      </c>
      <c r="H1708">
        <f t="shared" si="131"/>
        <v>2021</v>
      </c>
      <c r="I1708">
        <f t="shared" si="132"/>
        <v>6</v>
      </c>
      <c r="J1708">
        <f t="shared" si="133"/>
        <v>17</v>
      </c>
      <c r="K1708" s="2">
        <f t="shared" si="134"/>
        <v>44364</v>
      </c>
    </row>
    <row r="1709" spans="1:11" x14ac:dyDescent="0.25">
      <c r="A1709" t="str">
        <f t="shared" si="130"/>
        <v>44365F153</v>
      </c>
      <c r="B1709" s="2">
        <v>44365</v>
      </c>
      <c r="C1709">
        <v>86.725478934102227</v>
      </c>
      <c r="D1709" t="s">
        <v>7</v>
      </c>
      <c r="E1709" t="s">
        <v>29</v>
      </c>
      <c r="F1709" t="s">
        <v>30</v>
      </c>
      <c r="G1709">
        <f>IFERROR(VLOOKUP(A1709,history!A:E,5,0),0)</f>
        <v>144</v>
      </c>
      <c r="H1709">
        <f t="shared" si="131"/>
        <v>2021</v>
      </c>
      <c r="I1709">
        <f t="shared" si="132"/>
        <v>6</v>
      </c>
      <c r="J1709">
        <f t="shared" si="133"/>
        <v>18</v>
      </c>
      <c r="K1709" s="2">
        <f t="shared" si="134"/>
        <v>44365</v>
      </c>
    </row>
    <row r="1710" spans="1:11" x14ac:dyDescent="0.25">
      <c r="A1710" t="str">
        <f t="shared" si="130"/>
        <v>44366F153</v>
      </c>
      <c r="B1710" s="2">
        <v>44366</v>
      </c>
      <c r="C1710">
        <v>71.873524268563855</v>
      </c>
      <c r="D1710" t="s">
        <v>7</v>
      </c>
      <c r="E1710" t="s">
        <v>29</v>
      </c>
      <c r="F1710" t="s">
        <v>30</v>
      </c>
      <c r="G1710">
        <f>IFERROR(VLOOKUP(A1710,history!A:E,5,0),0)</f>
        <v>387</v>
      </c>
      <c r="H1710">
        <f t="shared" si="131"/>
        <v>2021</v>
      </c>
      <c r="I1710">
        <f t="shared" si="132"/>
        <v>6</v>
      </c>
      <c r="J1710">
        <f t="shared" si="133"/>
        <v>19</v>
      </c>
      <c r="K1710" s="2">
        <f t="shared" si="134"/>
        <v>44366</v>
      </c>
    </row>
    <row r="1711" spans="1:11" x14ac:dyDescent="0.25">
      <c r="A1711" t="str">
        <f t="shared" si="130"/>
        <v>44367F153</v>
      </c>
      <c r="B1711" s="2">
        <v>44367</v>
      </c>
      <c r="C1711">
        <v>0</v>
      </c>
      <c r="D1711" t="s">
        <v>7</v>
      </c>
      <c r="E1711" t="s">
        <v>29</v>
      </c>
      <c r="F1711" t="s">
        <v>30</v>
      </c>
      <c r="G1711">
        <f>IFERROR(VLOOKUP(A1711,history!A:E,5,0),0)</f>
        <v>115</v>
      </c>
      <c r="H1711">
        <f t="shared" si="131"/>
        <v>2021</v>
      </c>
      <c r="I1711">
        <f t="shared" si="132"/>
        <v>6</v>
      </c>
      <c r="J1711">
        <f t="shared" si="133"/>
        <v>20</v>
      </c>
      <c r="K1711" s="2">
        <f t="shared" si="134"/>
        <v>44367</v>
      </c>
    </row>
    <row r="1712" spans="1:11" x14ac:dyDescent="0.25">
      <c r="A1712" t="str">
        <f t="shared" si="130"/>
        <v>44368F153</v>
      </c>
      <c r="B1712" s="2">
        <v>44368</v>
      </c>
      <c r="C1712">
        <v>99.083881054422989</v>
      </c>
      <c r="D1712" t="s">
        <v>7</v>
      </c>
      <c r="E1712" t="s">
        <v>29</v>
      </c>
      <c r="F1712" t="s">
        <v>30</v>
      </c>
      <c r="G1712">
        <f>IFERROR(VLOOKUP(A1712,history!A:E,5,0),0)</f>
        <v>373</v>
      </c>
      <c r="H1712">
        <f t="shared" si="131"/>
        <v>2021</v>
      </c>
      <c r="I1712">
        <f t="shared" si="132"/>
        <v>6</v>
      </c>
      <c r="J1712">
        <f t="shared" si="133"/>
        <v>21</v>
      </c>
      <c r="K1712" s="2">
        <f t="shared" si="134"/>
        <v>44368</v>
      </c>
    </row>
    <row r="1713" spans="1:11" x14ac:dyDescent="0.25">
      <c r="A1713" t="str">
        <f t="shared" si="130"/>
        <v>44369F153</v>
      </c>
      <c r="B1713" s="2">
        <v>44369</v>
      </c>
      <c r="C1713">
        <v>126.14295550745059</v>
      </c>
      <c r="D1713" t="s">
        <v>7</v>
      </c>
      <c r="E1713" t="s">
        <v>29</v>
      </c>
      <c r="F1713" t="s">
        <v>30</v>
      </c>
      <c r="G1713">
        <f>IFERROR(VLOOKUP(A1713,history!A:E,5,0),0)</f>
        <v>231</v>
      </c>
      <c r="H1713">
        <f t="shared" si="131"/>
        <v>2021</v>
      </c>
      <c r="I1713">
        <f t="shared" si="132"/>
        <v>6</v>
      </c>
      <c r="J1713">
        <f t="shared" si="133"/>
        <v>22</v>
      </c>
      <c r="K1713" s="2">
        <f t="shared" si="134"/>
        <v>44369</v>
      </c>
    </row>
    <row r="1714" spans="1:11" x14ac:dyDescent="0.25">
      <c r="A1714" t="str">
        <f t="shared" si="130"/>
        <v>44370F153</v>
      </c>
      <c r="B1714" s="2">
        <v>44370</v>
      </c>
      <c r="C1714">
        <v>139.1485220878653</v>
      </c>
      <c r="D1714" t="s">
        <v>7</v>
      </c>
      <c r="E1714" t="s">
        <v>29</v>
      </c>
      <c r="F1714" t="s">
        <v>30</v>
      </c>
      <c r="G1714">
        <f>IFERROR(VLOOKUP(A1714,history!A:E,5,0),0)</f>
        <v>472</v>
      </c>
      <c r="H1714">
        <f t="shared" si="131"/>
        <v>2021</v>
      </c>
      <c r="I1714">
        <f t="shared" si="132"/>
        <v>6</v>
      </c>
      <c r="J1714">
        <f t="shared" si="133"/>
        <v>23</v>
      </c>
      <c r="K1714" s="2">
        <f t="shared" si="134"/>
        <v>44370</v>
      </c>
    </row>
    <row r="1715" spans="1:11" x14ac:dyDescent="0.25">
      <c r="A1715" t="str">
        <f t="shared" si="130"/>
        <v>44371F153</v>
      </c>
      <c r="B1715" s="2">
        <v>44371</v>
      </c>
      <c r="C1715">
        <v>125.6457503652117</v>
      </c>
      <c r="D1715" t="s">
        <v>7</v>
      </c>
      <c r="E1715" t="s">
        <v>29</v>
      </c>
      <c r="F1715" t="s">
        <v>30</v>
      </c>
      <c r="G1715">
        <f>IFERROR(VLOOKUP(A1715,history!A:E,5,0),0)</f>
        <v>492</v>
      </c>
      <c r="H1715">
        <f t="shared" si="131"/>
        <v>2021</v>
      </c>
      <c r="I1715">
        <f t="shared" si="132"/>
        <v>6</v>
      </c>
      <c r="J1715">
        <f t="shared" si="133"/>
        <v>24</v>
      </c>
      <c r="K1715" s="2">
        <f t="shared" si="134"/>
        <v>44371</v>
      </c>
    </row>
    <row r="1716" spans="1:11" x14ac:dyDescent="0.25">
      <c r="A1716" t="str">
        <f t="shared" si="130"/>
        <v>44372F153</v>
      </c>
      <c r="B1716" s="2">
        <v>44372</v>
      </c>
      <c r="C1716">
        <v>99.901392076376254</v>
      </c>
      <c r="D1716" t="s">
        <v>7</v>
      </c>
      <c r="E1716" t="s">
        <v>29</v>
      </c>
      <c r="F1716" t="s">
        <v>30</v>
      </c>
      <c r="G1716">
        <f>IFERROR(VLOOKUP(A1716,history!A:E,5,0),0)</f>
        <v>581</v>
      </c>
      <c r="H1716">
        <f t="shared" si="131"/>
        <v>2021</v>
      </c>
      <c r="I1716">
        <f t="shared" si="132"/>
        <v>6</v>
      </c>
      <c r="J1716">
        <f t="shared" si="133"/>
        <v>25</v>
      </c>
      <c r="K1716" s="2">
        <f t="shared" si="134"/>
        <v>44372</v>
      </c>
    </row>
    <row r="1717" spans="1:11" x14ac:dyDescent="0.25">
      <c r="A1717" t="str">
        <f t="shared" si="130"/>
        <v>44373F153</v>
      </c>
      <c r="B1717" s="2">
        <v>44373</v>
      </c>
      <c r="C1717">
        <v>72.140817106578169</v>
      </c>
      <c r="D1717" t="s">
        <v>7</v>
      </c>
      <c r="E1717" t="s">
        <v>29</v>
      </c>
      <c r="F1717" t="s">
        <v>30</v>
      </c>
      <c r="G1717">
        <f>IFERROR(VLOOKUP(A1717,history!A:E,5,0),0)</f>
        <v>303</v>
      </c>
      <c r="H1717">
        <f t="shared" si="131"/>
        <v>2021</v>
      </c>
      <c r="I1717">
        <f t="shared" si="132"/>
        <v>6</v>
      </c>
      <c r="J1717">
        <f t="shared" si="133"/>
        <v>26</v>
      </c>
      <c r="K1717" s="2">
        <f t="shared" si="134"/>
        <v>44373</v>
      </c>
    </row>
    <row r="1718" spans="1:11" x14ac:dyDescent="0.25">
      <c r="A1718" t="str">
        <f t="shared" si="130"/>
        <v>44374F153</v>
      </c>
      <c r="B1718" s="2">
        <v>44374</v>
      </c>
      <c r="C1718">
        <v>0</v>
      </c>
      <c r="D1718" t="s">
        <v>7</v>
      </c>
      <c r="E1718" t="s">
        <v>29</v>
      </c>
      <c r="F1718" t="s">
        <v>30</v>
      </c>
      <c r="G1718">
        <f>IFERROR(VLOOKUP(A1718,history!A:E,5,0),0)</f>
        <v>152</v>
      </c>
      <c r="H1718">
        <f t="shared" si="131"/>
        <v>2021</v>
      </c>
      <c r="I1718">
        <f t="shared" si="132"/>
        <v>6</v>
      </c>
      <c r="J1718">
        <f t="shared" si="133"/>
        <v>27</v>
      </c>
      <c r="K1718" s="2">
        <f t="shared" si="134"/>
        <v>44374</v>
      </c>
    </row>
    <row r="1719" spans="1:11" x14ac:dyDescent="0.25">
      <c r="A1719" t="str">
        <f t="shared" si="130"/>
        <v>44375F153</v>
      </c>
      <c r="B1719" s="2">
        <v>44375</v>
      </c>
      <c r="C1719">
        <v>127.8516380767508</v>
      </c>
      <c r="D1719" t="s">
        <v>7</v>
      </c>
      <c r="E1719" t="s">
        <v>29</v>
      </c>
      <c r="F1719" t="s">
        <v>30</v>
      </c>
      <c r="G1719">
        <f>IFERROR(VLOOKUP(A1719,history!A:E,5,0),0)</f>
        <v>321</v>
      </c>
      <c r="H1719">
        <f t="shared" si="131"/>
        <v>2021</v>
      </c>
      <c r="I1719">
        <f t="shared" si="132"/>
        <v>6</v>
      </c>
      <c r="J1719">
        <f t="shared" si="133"/>
        <v>28</v>
      </c>
      <c r="K1719" s="2">
        <f t="shared" si="134"/>
        <v>44375</v>
      </c>
    </row>
    <row r="1720" spans="1:11" x14ac:dyDescent="0.25">
      <c r="A1720" t="str">
        <f t="shared" si="130"/>
        <v>44376F153</v>
      </c>
      <c r="B1720" s="2">
        <v>44376</v>
      </c>
      <c r="C1720">
        <v>177.7887189570632</v>
      </c>
      <c r="D1720" t="s">
        <v>7</v>
      </c>
      <c r="E1720" t="s">
        <v>29</v>
      </c>
      <c r="F1720" t="s">
        <v>30</v>
      </c>
      <c r="G1720">
        <f>IFERROR(VLOOKUP(A1720,history!A:E,5,0),0)</f>
        <v>573</v>
      </c>
      <c r="H1720">
        <f t="shared" si="131"/>
        <v>2021</v>
      </c>
      <c r="I1720">
        <f t="shared" si="132"/>
        <v>6</v>
      </c>
      <c r="J1720">
        <f t="shared" si="133"/>
        <v>29</v>
      </c>
      <c r="K1720" s="2">
        <f t="shared" si="134"/>
        <v>44376</v>
      </c>
    </row>
    <row r="1721" spans="1:11" x14ac:dyDescent="0.25">
      <c r="A1721" t="str">
        <f t="shared" si="130"/>
        <v>44377F153</v>
      </c>
      <c r="B1721" s="2">
        <v>44377</v>
      </c>
      <c r="C1721">
        <v>173.9469342594135</v>
      </c>
      <c r="D1721" t="s">
        <v>7</v>
      </c>
      <c r="E1721" t="s">
        <v>29</v>
      </c>
      <c r="F1721" t="s">
        <v>30</v>
      </c>
      <c r="G1721">
        <f>IFERROR(VLOOKUP(A1721,history!A:E,5,0),0)</f>
        <v>531</v>
      </c>
      <c r="H1721">
        <f t="shared" si="131"/>
        <v>2021</v>
      </c>
      <c r="I1721">
        <f t="shared" si="132"/>
        <v>6</v>
      </c>
      <c r="J1721">
        <f t="shared" si="133"/>
        <v>30</v>
      </c>
      <c r="K1721" s="2">
        <f t="shared" si="134"/>
        <v>44377</v>
      </c>
    </row>
    <row r="1722" spans="1:11" x14ac:dyDescent="0.25">
      <c r="A1722" t="str">
        <f t="shared" si="130"/>
        <v>44378F153</v>
      </c>
      <c r="B1722" s="2">
        <v>44378</v>
      </c>
      <c r="C1722">
        <v>116.94542413598001</v>
      </c>
      <c r="D1722" t="s">
        <v>7</v>
      </c>
      <c r="E1722" t="s">
        <v>29</v>
      </c>
      <c r="F1722" t="s">
        <v>30</v>
      </c>
      <c r="G1722">
        <f>IFERROR(VLOOKUP(A1722,history!A:E,5,0),0)</f>
        <v>237</v>
      </c>
      <c r="H1722">
        <f t="shared" si="131"/>
        <v>2021</v>
      </c>
      <c r="I1722">
        <f t="shared" si="132"/>
        <v>7</v>
      </c>
      <c r="J1722">
        <f t="shared" si="133"/>
        <v>1</v>
      </c>
      <c r="K1722" s="2">
        <f t="shared" si="134"/>
        <v>44378</v>
      </c>
    </row>
    <row r="1723" spans="1:11" x14ac:dyDescent="0.25">
      <c r="A1723" t="str">
        <f t="shared" si="130"/>
        <v>44379F153</v>
      </c>
      <c r="B1723" s="2">
        <v>44379</v>
      </c>
      <c r="C1723">
        <v>56.882185398839468</v>
      </c>
      <c r="D1723" t="s">
        <v>7</v>
      </c>
      <c r="E1723" t="s">
        <v>29</v>
      </c>
      <c r="F1723" t="s">
        <v>30</v>
      </c>
      <c r="G1723">
        <f>IFERROR(VLOOKUP(A1723,history!A:E,5,0),0)</f>
        <v>336</v>
      </c>
      <c r="H1723">
        <f t="shared" si="131"/>
        <v>2021</v>
      </c>
      <c r="I1723">
        <f t="shared" si="132"/>
        <v>7</v>
      </c>
      <c r="J1723">
        <f t="shared" si="133"/>
        <v>2</v>
      </c>
      <c r="K1723" s="2">
        <f t="shared" si="134"/>
        <v>44379</v>
      </c>
    </row>
    <row r="1724" spans="1:11" x14ac:dyDescent="0.25">
      <c r="A1724" t="str">
        <f t="shared" si="130"/>
        <v>44380F153</v>
      </c>
      <c r="B1724" s="2">
        <v>44380</v>
      </c>
      <c r="C1724">
        <v>38.931124533314403</v>
      </c>
      <c r="D1724" t="s">
        <v>7</v>
      </c>
      <c r="E1724" t="s">
        <v>29</v>
      </c>
      <c r="F1724" t="s">
        <v>30</v>
      </c>
      <c r="G1724">
        <f>IFERROR(VLOOKUP(A1724,history!A:E,5,0),0)</f>
        <v>49</v>
      </c>
      <c r="H1724">
        <f t="shared" si="131"/>
        <v>2021</v>
      </c>
      <c r="I1724">
        <f t="shared" si="132"/>
        <v>7</v>
      </c>
      <c r="J1724">
        <f t="shared" si="133"/>
        <v>3</v>
      </c>
      <c r="K1724" s="2">
        <f t="shared" si="134"/>
        <v>44380</v>
      </c>
    </row>
    <row r="1725" spans="1:11" x14ac:dyDescent="0.25">
      <c r="A1725" t="str">
        <f t="shared" si="130"/>
        <v>44381F153</v>
      </c>
      <c r="B1725" s="2">
        <v>44381</v>
      </c>
      <c r="C1725">
        <v>0</v>
      </c>
      <c r="D1725" t="s">
        <v>7</v>
      </c>
      <c r="E1725" t="s">
        <v>29</v>
      </c>
      <c r="F1725" t="s">
        <v>30</v>
      </c>
      <c r="G1725">
        <f>IFERROR(VLOOKUP(A1725,history!A:E,5,0),0)</f>
        <v>233</v>
      </c>
      <c r="H1725">
        <f t="shared" si="131"/>
        <v>2021</v>
      </c>
      <c r="I1725">
        <f t="shared" si="132"/>
        <v>7</v>
      </c>
      <c r="J1725">
        <f t="shared" si="133"/>
        <v>4</v>
      </c>
      <c r="K1725" s="2">
        <f t="shared" si="134"/>
        <v>44381</v>
      </c>
    </row>
    <row r="1726" spans="1:11" x14ac:dyDescent="0.25">
      <c r="A1726" t="str">
        <f t="shared" si="130"/>
        <v>44383F153</v>
      </c>
      <c r="B1726" s="2">
        <v>44383</v>
      </c>
      <c r="C1726">
        <v>197.18204385501019</v>
      </c>
      <c r="D1726" t="s">
        <v>7</v>
      </c>
      <c r="E1726" t="s">
        <v>29</v>
      </c>
      <c r="F1726" t="s">
        <v>30</v>
      </c>
      <c r="G1726">
        <f>IFERROR(VLOOKUP(A1726,history!A:E,5,0),0)</f>
        <v>397</v>
      </c>
      <c r="H1726">
        <f t="shared" si="131"/>
        <v>2021</v>
      </c>
      <c r="I1726">
        <f t="shared" si="132"/>
        <v>7</v>
      </c>
      <c r="J1726">
        <f t="shared" si="133"/>
        <v>6</v>
      </c>
      <c r="K1726" s="2">
        <f t="shared" si="134"/>
        <v>44383</v>
      </c>
    </row>
    <row r="1727" spans="1:11" x14ac:dyDescent="0.25">
      <c r="A1727" t="str">
        <f t="shared" si="130"/>
        <v>44384F153</v>
      </c>
      <c r="B1727" s="2">
        <v>44384</v>
      </c>
      <c r="C1727">
        <v>172.33686718508011</v>
      </c>
      <c r="D1727" t="s">
        <v>7</v>
      </c>
      <c r="E1727" t="s">
        <v>29</v>
      </c>
      <c r="F1727" t="s">
        <v>30</v>
      </c>
      <c r="G1727">
        <f>IFERROR(VLOOKUP(A1727,history!A:E,5,0),0)</f>
        <v>629</v>
      </c>
      <c r="H1727">
        <f t="shared" si="131"/>
        <v>2021</v>
      </c>
      <c r="I1727">
        <f t="shared" si="132"/>
        <v>7</v>
      </c>
      <c r="J1727">
        <f t="shared" si="133"/>
        <v>7</v>
      </c>
      <c r="K1727" s="2">
        <f t="shared" si="134"/>
        <v>44384</v>
      </c>
    </row>
    <row r="1728" spans="1:11" x14ac:dyDescent="0.25">
      <c r="A1728" t="str">
        <f t="shared" si="130"/>
        <v>44385F153</v>
      </c>
      <c r="B1728" s="2">
        <v>44385</v>
      </c>
      <c r="C1728">
        <v>132.66199293210701</v>
      </c>
      <c r="D1728" t="s">
        <v>7</v>
      </c>
      <c r="E1728" t="s">
        <v>29</v>
      </c>
      <c r="F1728" t="s">
        <v>30</v>
      </c>
      <c r="G1728">
        <f>IFERROR(VLOOKUP(A1728,history!A:E,5,0),0)</f>
        <v>487</v>
      </c>
      <c r="H1728">
        <f t="shared" si="131"/>
        <v>2021</v>
      </c>
      <c r="I1728">
        <f t="shared" si="132"/>
        <v>7</v>
      </c>
      <c r="J1728">
        <f t="shared" si="133"/>
        <v>8</v>
      </c>
      <c r="K1728" s="2">
        <f t="shared" si="134"/>
        <v>44385</v>
      </c>
    </row>
    <row r="1729" spans="1:11" x14ac:dyDescent="0.25">
      <c r="A1729" t="str">
        <f t="shared" si="130"/>
        <v>44386F153</v>
      </c>
      <c r="B1729" s="2">
        <v>44386</v>
      </c>
      <c r="C1729">
        <v>105.0149188012153</v>
      </c>
      <c r="D1729" t="s">
        <v>7</v>
      </c>
      <c r="E1729" t="s">
        <v>29</v>
      </c>
      <c r="F1729" t="s">
        <v>30</v>
      </c>
      <c r="G1729">
        <f>IFERROR(VLOOKUP(A1729,history!A:E,5,0),0)</f>
        <v>279</v>
      </c>
      <c r="H1729">
        <f t="shared" si="131"/>
        <v>2021</v>
      </c>
      <c r="I1729">
        <f t="shared" si="132"/>
        <v>7</v>
      </c>
      <c r="J1729">
        <f t="shared" si="133"/>
        <v>9</v>
      </c>
      <c r="K1729" s="2">
        <f t="shared" si="134"/>
        <v>44386</v>
      </c>
    </row>
    <row r="1730" spans="1:11" x14ac:dyDescent="0.25">
      <c r="A1730" t="str">
        <f t="shared" si="130"/>
        <v>44387F153</v>
      </c>
      <c r="B1730" s="2">
        <v>44387</v>
      </c>
      <c r="C1730">
        <v>98.759169478525919</v>
      </c>
      <c r="D1730" t="s">
        <v>7</v>
      </c>
      <c r="E1730" t="s">
        <v>29</v>
      </c>
      <c r="F1730" t="s">
        <v>30</v>
      </c>
      <c r="G1730">
        <f>IFERROR(VLOOKUP(A1730,history!A:E,5,0),0)</f>
        <v>357</v>
      </c>
      <c r="H1730">
        <f t="shared" si="131"/>
        <v>2021</v>
      </c>
      <c r="I1730">
        <f t="shared" si="132"/>
        <v>7</v>
      </c>
      <c r="J1730">
        <f t="shared" si="133"/>
        <v>10</v>
      </c>
      <c r="K1730" s="2">
        <f t="shared" si="134"/>
        <v>44387</v>
      </c>
    </row>
    <row r="1731" spans="1:11" x14ac:dyDescent="0.25">
      <c r="A1731" t="str">
        <f t="shared" ref="A1731:A1794" si="135">B1731&amp;D1731</f>
        <v>44388F153</v>
      </c>
      <c r="B1731" s="2">
        <v>44388</v>
      </c>
      <c r="C1731">
        <v>0</v>
      </c>
      <c r="D1731" t="s">
        <v>7</v>
      </c>
      <c r="E1731" t="s">
        <v>29</v>
      </c>
      <c r="F1731" t="s">
        <v>30</v>
      </c>
      <c r="G1731">
        <f>IFERROR(VLOOKUP(A1731,history!A:E,5,0),0)</f>
        <v>140</v>
      </c>
      <c r="H1731">
        <f t="shared" ref="H1731:H1794" si="136">YEAR(B1731)</f>
        <v>2021</v>
      </c>
      <c r="I1731">
        <f t="shared" ref="I1731:I1794" si="137">MONTH(B1731)</f>
        <v>7</v>
      </c>
      <c r="J1731">
        <f t="shared" ref="J1731:J1794" si="138">DAY(B1731)</f>
        <v>11</v>
      </c>
      <c r="K1731" s="2">
        <f t="shared" ref="K1731:K1794" si="139">DATE(H1731,I1731,J1731)</f>
        <v>44388</v>
      </c>
    </row>
    <row r="1732" spans="1:11" x14ac:dyDescent="0.25">
      <c r="A1732" t="str">
        <f t="shared" si="135"/>
        <v>44389F153</v>
      </c>
      <c r="B1732" s="2">
        <v>44389</v>
      </c>
      <c r="C1732">
        <v>157.66513120554129</v>
      </c>
      <c r="D1732" t="s">
        <v>7</v>
      </c>
      <c r="E1732" t="s">
        <v>29</v>
      </c>
      <c r="F1732" t="s">
        <v>30</v>
      </c>
      <c r="G1732">
        <f>IFERROR(VLOOKUP(A1732,history!A:E,5,0),0)</f>
        <v>457</v>
      </c>
      <c r="H1732">
        <f t="shared" si="136"/>
        <v>2021</v>
      </c>
      <c r="I1732">
        <f t="shared" si="137"/>
        <v>7</v>
      </c>
      <c r="J1732">
        <f t="shared" si="138"/>
        <v>12</v>
      </c>
      <c r="K1732" s="2">
        <f t="shared" si="139"/>
        <v>44389</v>
      </c>
    </row>
    <row r="1733" spans="1:11" x14ac:dyDescent="0.25">
      <c r="A1733" t="str">
        <f t="shared" si="135"/>
        <v>44390F153</v>
      </c>
      <c r="B1733" s="2">
        <v>44390</v>
      </c>
      <c r="C1733">
        <v>166.56083515390631</v>
      </c>
      <c r="D1733" t="s">
        <v>7</v>
      </c>
      <c r="E1733" t="s">
        <v>29</v>
      </c>
      <c r="F1733" t="s">
        <v>30</v>
      </c>
      <c r="G1733">
        <f>IFERROR(VLOOKUP(A1733,history!A:E,5,0),0)</f>
        <v>502</v>
      </c>
      <c r="H1733">
        <f t="shared" si="136"/>
        <v>2021</v>
      </c>
      <c r="I1733">
        <f t="shared" si="137"/>
        <v>7</v>
      </c>
      <c r="J1733">
        <f t="shared" si="138"/>
        <v>13</v>
      </c>
      <c r="K1733" s="2">
        <f t="shared" si="139"/>
        <v>44390</v>
      </c>
    </row>
    <row r="1734" spans="1:11" x14ac:dyDescent="0.25">
      <c r="A1734" t="str">
        <f t="shared" si="135"/>
        <v>44391F153</v>
      </c>
      <c r="B1734" s="2">
        <v>44391</v>
      </c>
      <c r="C1734">
        <v>178.0212902681904</v>
      </c>
      <c r="D1734" t="s">
        <v>7</v>
      </c>
      <c r="E1734" t="s">
        <v>29</v>
      </c>
      <c r="F1734" t="s">
        <v>30</v>
      </c>
      <c r="G1734">
        <f>IFERROR(VLOOKUP(A1734,history!A:E,5,0),0)</f>
        <v>453</v>
      </c>
      <c r="H1734">
        <f t="shared" si="136"/>
        <v>2021</v>
      </c>
      <c r="I1734">
        <f t="shared" si="137"/>
        <v>7</v>
      </c>
      <c r="J1734">
        <f t="shared" si="138"/>
        <v>14</v>
      </c>
      <c r="K1734" s="2">
        <f t="shared" si="139"/>
        <v>44391</v>
      </c>
    </row>
    <row r="1735" spans="1:11" x14ac:dyDescent="0.25">
      <c r="A1735" t="str">
        <f t="shared" si="135"/>
        <v>44392F153</v>
      </c>
      <c r="B1735" s="2">
        <v>44392</v>
      </c>
      <c r="C1735">
        <v>193.41677954103599</v>
      </c>
      <c r="D1735" t="s">
        <v>7</v>
      </c>
      <c r="E1735" t="s">
        <v>29</v>
      </c>
      <c r="F1735" t="s">
        <v>30</v>
      </c>
      <c r="G1735">
        <f>IFERROR(VLOOKUP(A1735,history!A:E,5,0),0)</f>
        <v>476</v>
      </c>
      <c r="H1735">
        <f t="shared" si="136"/>
        <v>2021</v>
      </c>
      <c r="I1735">
        <f t="shared" si="137"/>
        <v>7</v>
      </c>
      <c r="J1735">
        <f t="shared" si="138"/>
        <v>15</v>
      </c>
      <c r="K1735" s="2">
        <f t="shared" si="139"/>
        <v>44392</v>
      </c>
    </row>
    <row r="1736" spans="1:11" x14ac:dyDescent="0.25">
      <c r="A1736" t="str">
        <f t="shared" si="135"/>
        <v>44393F153</v>
      </c>
      <c r="B1736" s="2">
        <v>44393</v>
      </c>
      <c r="C1736">
        <v>185.47856711116859</v>
      </c>
      <c r="D1736" t="s">
        <v>7</v>
      </c>
      <c r="E1736" t="s">
        <v>29</v>
      </c>
      <c r="F1736" t="s">
        <v>30</v>
      </c>
      <c r="G1736">
        <f>IFERROR(VLOOKUP(A1736,history!A:E,5,0),0)</f>
        <v>565</v>
      </c>
      <c r="H1736">
        <f t="shared" si="136"/>
        <v>2021</v>
      </c>
      <c r="I1736">
        <f t="shared" si="137"/>
        <v>7</v>
      </c>
      <c r="J1736">
        <f t="shared" si="138"/>
        <v>16</v>
      </c>
      <c r="K1736" s="2">
        <f t="shared" si="139"/>
        <v>44393</v>
      </c>
    </row>
    <row r="1737" spans="1:11" x14ac:dyDescent="0.25">
      <c r="A1737" t="str">
        <f t="shared" si="135"/>
        <v>44394F153</v>
      </c>
      <c r="B1737" s="2">
        <v>44394</v>
      </c>
      <c r="C1737">
        <v>144.8733940476277</v>
      </c>
      <c r="D1737" t="s">
        <v>7</v>
      </c>
      <c r="E1737" t="s">
        <v>29</v>
      </c>
      <c r="F1737" t="s">
        <v>30</v>
      </c>
      <c r="G1737">
        <f>IFERROR(VLOOKUP(A1737,history!A:E,5,0),0)</f>
        <v>404</v>
      </c>
      <c r="H1737">
        <f t="shared" si="136"/>
        <v>2021</v>
      </c>
      <c r="I1737">
        <f t="shared" si="137"/>
        <v>7</v>
      </c>
      <c r="J1737">
        <f t="shared" si="138"/>
        <v>17</v>
      </c>
      <c r="K1737" s="2">
        <f t="shared" si="139"/>
        <v>44394</v>
      </c>
    </row>
    <row r="1738" spans="1:11" x14ac:dyDescent="0.25">
      <c r="A1738" t="str">
        <f t="shared" si="135"/>
        <v>44395F153</v>
      </c>
      <c r="B1738" s="2">
        <v>44395</v>
      </c>
      <c r="C1738">
        <v>0</v>
      </c>
      <c r="D1738" t="s">
        <v>7</v>
      </c>
      <c r="E1738" t="s">
        <v>29</v>
      </c>
      <c r="F1738" t="s">
        <v>30</v>
      </c>
      <c r="G1738">
        <f>IFERROR(VLOOKUP(A1738,history!A:E,5,0),0)</f>
        <v>20</v>
      </c>
      <c r="H1738">
        <f t="shared" si="136"/>
        <v>2021</v>
      </c>
      <c r="I1738">
        <f t="shared" si="137"/>
        <v>7</v>
      </c>
      <c r="J1738">
        <f t="shared" si="138"/>
        <v>18</v>
      </c>
      <c r="K1738" s="2">
        <f t="shared" si="139"/>
        <v>44395</v>
      </c>
    </row>
    <row r="1739" spans="1:11" x14ac:dyDescent="0.25">
      <c r="A1739" t="str">
        <f t="shared" si="135"/>
        <v>44396F153</v>
      </c>
      <c r="B1739" s="2">
        <v>44396</v>
      </c>
      <c r="C1739">
        <v>109.71694396962511</v>
      </c>
      <c r="D1739" t="s">
        <v>7</v>
      </c>
      <c r="E1739" t="s">
        <v>29</v>
      </c>
      <c r="F1739" t="s">
        <v>30</v>
      </c>
      <c r="G1739">
        <f>IFERROR(VLOOKUP(A1739,history!A:E,5,0),0)</f>
        <v>563</v>
      </c>
      <c r="H1739">
        <f t="shared" si="136"/>
        <v>2021</v>
      </c>
      <c r="I1739">
        <f t="shared" si="137"/>
        <v>7</v>
      </c>
      <c r="J1739">
        <f t="shared" si="138"/>
        <v>19</v>
      </c>
      <c r="K1739" s="2">
        <f t="shared" si="139"/>
        <v>44396</v>
      </c>
    </row>
    <row r="1740" spans="1:11" x14ac:dyDescent="0.25">
      <c r="A1740" t="str">
        <f t="shared" si="135"/>
        <v>44398F153</v>
      </c>
      <c r="B1740" s="2">
        <v>44398</v>
      </c>
      <c r="C1740">
        <v>167.65191146328019</v>
      </c>
      <c r="D1740" t="s">
        <v>7</v>
      </c>
      <c r="E1740" t="s">
        <v>29</v>
      </c>
      <c r="F1740" t="s">
        <v>30</v>
      </c>
      <c r="G1740">
        <f>IFERROR(VLOOKUP(A1740,history!A:E,5,0),0)</f>
        <v>472</v>
      </c>
      <c r="H1740">
        <f t="shared" si="136"/>
        <v>2021</v>
      </c>
      <c r="I1740">
        <f t="shared" si="137"/>
        <v>7</v>
      </c>
      <c r="J1740">
        <f t="shared" si="138"/>
        <v>21</v>
      </c>
      <c r="K1740" s="2">
        <f t="shared" si="139"/>
        <v>44398</v>
      </c>
    </row>
    <row r="1741" spans="1:11" x14ac:dyDescent="0.25">
      <c r="A1741" t="str">
        <f t="shared" si="135"/>
        <v>44399F153</v>
      </c>
      <c r="B1741" s="2">
        <v>44399</v>
      </c>
      <c r="C1741">
        <v>161.42637688410761</v>
      </c>
      <c r="D1741" t="s">
        <v>7</v>
      </c>
      <c r="E1741" t="s">
        <v>29</v>
      </c>
      <c r="F1741" t="s">
        <v>30</v>
      </c>
      <c r="G1741">
        <f>IFERROR(VLOOKUP(A1741,history!A:E,5,0),0)</f>
        <v>403</v>
      </c>
      <c r="H1741">
        <f t="shared" si="136"/>
        <v>2021</v>
      </c>
      <c r="I1741">
        <f t="shared" si="137"/>
        <v>7</v>
      </c>
      <c r="J1741">
        <f t="shared" si="138"/>
        <v>22</v>
      </c>
      <c r="K1741" s="2">
        <f t="shared" si="139"/>
        <v>44399</v>
      </c>
    </row>
    <row r="1742" spans="1:11" x14ac:dyDescent="0.25">
      <c r="A1742" t="str">
        <f t="shared" si="135"/>
        <v>44400F153</v>
      </c>
      <c r="B1742" s="2">
        <v>44400</v>
      </c>
      <c r="C1742">
        <v>143.20468149036219</v>
      </c>
      <c r="D1742" t="s">
        <v>7</v>
      </c>
      <c r="E1742" t="s">
        <v>29</v>
      </c>
      <c r="F1742" t="s">
        <v>30</v>
      </c>
      <c r="G1742">
        <f>IFERROR(VLOOKUP(A1742,history!A:E,5,0),0)</f>
        <v>500</v>
      </c>
      <c r="H1742">
        <f t="shared" si="136"/>
        <v>2021</v>
      </c>
      <c r="I1742">
        <f t="shared" si="137"/>
        <v>7</v>
      </c>
      <c r="J1742">
        <f t="shared" si="138"/>
        <v>23</v>
      </c>
      <c r="K1742" s="2">
        <f t="shared" si="139"/>
        <v>44400</v>
      </c>
    </row>
    <row r="1743" spans="1:11" x14ac:dyDescent="0.25">
      <c r="A1743" t="str">
        <f t="shared" si="135"/>
        <v>44401F153</v>
      </c>
      <c r="B1743" s="2">
        <v>44401</v>
      </c>
      <c r="C1743">
        <v>120.0472395525145</v>
      </c>
      <c r="D1743" t="s">
        <v>7</v>
      </c>
      <c r="E1743" t="s">
        <v>29</v>
      </c>
      <c r="F1743" t="s">
        <v>30</v>
      </c>
      <c r="G1743">
        <f>IFERROR(VLOOKUP(A1743,history!A:E,5,0),0)</f>
        <v>370</v>
      </c>
      <c r="H1743">
        <f t="shared" si="136"/>
        <v>2021</v>
      </c>
      <c r="I1743">
        <f t="shared" si="137"/>
        <v>7</v>
      </c>
      <c r="J1743">
        <f t="shared" si="138"/>
        <v>24</v>
      </c>
      <c r="K1743" s="2">
        <f t="shared" si="139"/>
        <v>44401</v>
      </c>
    </row>
    <row r="1744" spans="1:11" x14ac:dyDescent="0.25">
      <c r="A1744" t="str">
        <f t="shared" si="135"/>
        <v>44403F153</v>
      </c>
      <c r="B1744" s="2">
        <v>44403</v>
      </c>
      <c r="C1744">
        <v>130.61200759923031</v>
      </c>
      <c r="D1744" t="s">
        <v>7</v>
      </c>
      <c r="E1744" t="s">
        <v>29</v>
      </c>
      <c r="F1744" t="s">
        <v>30</v>
      </c>
      <c r="G1744">
        <f>IFERROR(VLOOKUP(A1744,history!A:E,5,0),0)</f>
        <v>484</v>
      </c>
      <c r="H1744">
        <f t="shared" si="136"/>
        <v>2021</v>
      </c>
      <c r="I1744">
        <f t="shared" si="137"/>
        <v>7</v>
      </c>
      <c r="J1744">
        <f t="shared" si="138"/>
        <v>26</v>
      </c>
      <c r="K1744" s="2">
        <f t="shared" si="139"/>
        <v>44403</v>
      </c>
    </row>
    <row r="1745" spans="1:11" x14ac:dyDescent="0.25">
      <c r="A1745" t="str">
        <f t="shared" si="135"/>
        <v>44404F153</v>
      </c>
      <c r="B1745" s="2">
        <v>44404</v>
      </c>
      <c r="C1745">
        <v>167.4266285230629</v>
      </c>
      <c r="D1745" t="s">
        <v>7</v>
      </c>
      <c r="E1745" t="s">
        <v>29</v>
      </c>
      <c r="F1745" t="s">
        <v>30</v>
      </c>
      <c r="G1745">
        <f>IFERROR(VLOOKUP(A1745,history!A:E,5,0),0)</f>
        <v>481</v>
      </c>
      <c r="H1745">
        <f t="shared" si="136"/>
        <v>2021</v>
      </c>
      <c r="I1745">
        <f t="shared" si="137"/>
        <v>7</v>
      </c>
      <c r="J1745">
        <f t="shared" si="138"/>
        <v>27</v>
      </c>
      <c r="K1745" s="2">
        <f t="shared" si="139"/>
        <v>44404</v>
      </c>
    </row>
    <row r="1746" spans="1:11" x14ac:dyDescent="0.25">
      <c r="A1746" t="str">
        <f t="shared" si="135"/>
        <v>44405F153</v>
      </c>
      <c r="B1746" s="2">
        <v>44405</v>
      </c>
      <c r="C1746">
        <v>191.52214316904451</v>
      </c>
      <c r="D1746" t="s">
        <v>7</v>
      </c>
      <c r="E1746" t="s">
        <v>29</v>
      </c>
      <c r="F1746" t="s">
        <v>30</v>
      </c>
      <c r="G1746">
        <f>IFERROR(VLOOKUP(A1746,history!A:E,5,0),0)</f>
        <v>457</v>
      </c>
      <c r="H1746">
        <f t="shared" si="136"/>
        <v>2021</v>
      </c>
      <c r="I1746">
        <f t="shared" si="137"/>
        <v>7</v>
      </c>
      <c r="J1746">
        <f t="shared" si="138"/>
        <v>28</v>
      </c>
      <c r="K1746" s="2">
        <f t="shared" si="139"/>
        <v>44405</v>
      </c>
    </row>
    <row r="1747" spans="1:11" x14ac:dyDescent="0.25">
      <c r="A1747" t="str">
        <f t="shared" si="135"/>
        <v>44406F153</v>
      </c>
      <c r="B1747" s="2">
        <v>44406</v>
      </c>
      <c r="C1747">
        <v>183.45730044227241</v>
      </c>
      <c r="D1747" t="s">
        <v>7</v>
      </c>
      <c r="E1747" t="s">
        <v>29</v>
      </c>
      <c r="F1747" t="s">
        <v>30</v>
      </c>
      <c r="G1747">
        <f>IFERROR(VLOOKUP(A1747,history!A:E,5,0),0)</f>
        <v>417</v>
      </c>
      <c r="H1747">
        <f t="shared" si="136"/>
        <v>2021</v>
      </c>
      <c r="I1747">
        <f t="shared" si="137"/>
        <v>7</v>
      </c>
      <c r="J1747">
        <f t="shared" si="138"/>
        <v>29</v>
      </c>
      <c r="K1747" s="2">
        <f t="shared" si="139"/>
        <v>44406</v>
      </c>
    </row>
    <row r="1748" spans="1:11" x14ac:dyDescent="0.25">
      <c r="A1748" t="str">
        <f t="shared" si="135"/>
        <v>44407F153</v>
      </c>
      <c r="B1748" s="2">
        <v>44407</v>
      </c>
      <c r="C1748">
        <v>149.06933183422109</v>
      </c>
      <c r="D1748" t="s">
        <v>7</v>
      </c>
      <c r="E1748" t="s">
        <v>29</v>
      </c>
      <c r="F1748" t="s">
        <v>30</v>
      </c>
      <c r="G1748">
        <f>IFERROR(VLOOKUP(A1748,history!A:E,5,0),0)</f>
        <v>404</v>
      </c>
      <c r="H1748">
        <f t="shared" si="136"/>
        <v>2021</v>
      </c>
      <c r="I1748">
        <f t="shared" si="137"/>
        <v>7</v>
      </c>
      <c r="J1748">
        <f t="shared" si="138"/>
        <v>30</v>
      </c>
      <c r="K1748" s="2">
        <f t="shared" si="139"/>
        <v>44407</v>
      </c>
    </row>
    <row r="1749" spans="1:11" x14ac:dyDescent="0.25">
      <c r="A1749" t="str">
        <f t="shared" si="135"/>
        <v>44408F153</v>
      </c>
      <c r="B1749" s="2">
        <v>44408</v>
      </c>
      <c r="C1749">
        <v>84.1701772686026</v>
      </c>
      <c r="D1749" t="s">
        <v>7</v>
      </c>
      <c r="E1749" t="s">
        <v>29</v>
      </c>
      <c r="F1749" t="s">
        <v>30</v>
      </c>
      <c r="G1749">
        <f>IFERROR(VLOOKUP(A1749,history!A:E,5,0),0)</f>
        <v>365</v>
      </c>
      <c r="H1749">
        <f t="shared" si="136"/>
        <v>2021</v>
      </c>
      <c r="I1749">
        <f t="shared" si="137"/>
        <v>7</v>
      </c>
      <c r="J1749">
        <f t="shared" si="138"/>
        <v>31</v>
      </c>
      <c r="K1749" s="2">
        <f t="shared" si="139"/>
        <v>44408</v>
      </c>
    </row>
    <row r="1750" spans="1:11" x14ac:dyDescent="0.25">
      <c r="A1750" t="str">
        <f t="shared" si="135"/>
        <v>44409F153</v>
      </c>
      <c r="B1750" s="2">
        <v>44409</v>
      </c>
      <c r="C1750">
        <v>0</v>
      </c>
      <c r="D1750" t="s">
        <v>7</v>
      </c>
      <c r="E1750" t="s">
        <v>29</v>
      </c>
      <c r="F1750" t="s">
        <v>30</v>
      </c>
      <c r="G1750">
        <f>IFERROR(VLOOKUP(A1750,history!A:E,5,0),0)</f>
        <v>17</v>
      </c>
      <c r="H1750">
        <f t="shared" si="136"/>
        <v>2021</v>
      </c>
      <c r="I1750">
        <f t="shared" si="137"/>
        <v>8</v>
      </c>
      <c r="J1750">
        <f t="shared" si="138"/>
        <v>1</v>
      </c>
      <c r="K1750" s="2">
        <f t="shared" si="139"/>
        <v>44409</v>
      </c>
    </row>
    <row r="1751" spans="1:11" x14ac:dyDescent="0.25">
      <c r="A1751" t="str">
        <f t="shared" si="135"/>
        <v>44410F153</v>
      </c>
      <c r="B1751" s="2">
        <v>44410</v>
      </c>
      <c r="C1751">
        <v>109.79888171385581</v>
      </c>
      <c r="D1751" t="s">
        <v>7</v>
      </c>
      <c r="E1751" t="s">
        <v>29</v>
      </c>
      <c r="F1751" t="s">
        <v>30</v>
      </c>
      <c r="G1751">
        <f>IFERROR(VLOOKUP(A1751,history!A:E,5,0),0)</f>
        <v>406</v>
      </c>
      <c r="H1751">
        <f t="shared" si="136"/>
        <v>2021</v>
      </c>
      <c r="I1751">
        <f t="shared" si="137"/>
        <v>8</v>
      </c>
      <c r="J1751">
        <f t="shared" si="138"/>
        <v>2</v>
      </c>
      <c r="K1751" s="2">
        <f t="shared" si="139"/>
        <v>44410</v>
      </c>
    </row>
    <row r="1752" spans="1:11" x14ac:dyDescent="0.25">
      <c r="A1752" t="str">
        <f t="shared" si="135"/>
        <v>44411F153</v>
      </c>
      <c r="B1752" s="2">
        <v>44411</v>
      </c>
      <c r="C1752">
        <v>151.1196668865532</v>
      </c>
      <c r="D1752" t="s">
        <v>7</v>
      </c>
      <c r="E1752" t="s">
        <v>29</v>
      </c>
      <c r="F1752" t="s">
        <v>30</v>
      </c>
      <c r="G1752">
        <f>IFERROR(VLOOKUP(A1752,history!A:E,5,0),0)</f>
        <v>368</v>
      </c>
      <c r="H1752">
        <f t="shared" si="136"/>
        <v>2021</v>
      </c>
      <c r="I1752">
        <f t="shared" si="137"/>
        <v>8</v>
      </c>
      <c r="J1752">
        <f t="shared" si="138"/>
        <v>3</v>
      </c>
      <c r="K1752" s="2">
        <f t="shared" si="139"/>
        <v>44411</v>
      </c>
    </row>
    <row r="1753" spans="1:11" x14ac:dyDescent="0.25">
      <c r="A1753" t="str">
        <f t="shared" si="135"/>
        <v>44412F153</v>
      </c>
      <c r="B1753" s="2">
        <v>44412</v>
      </c>
      <c r="C1753">
        <v>140.29819573112289</v>
      </c>
      <c r="D1753" t="s">
        <v>7</v>
      </c>
      <c r="E1753" t="s">
        <v>29</v>
      </c>
      <c r="F1753" t="s">
        <v>30</v>
      </c>
      <c r="G1753">
        <f>IFERROR(VLOOKUP(A1753,history!A:E,5,0),0)</f>
        <v>479</v>
      </c>
      <c r="H1753">
        <f t="shared" si="136"/>
        <v>2021</v>
      </c>
      <c r="I1753">
        <f t="shared" si="137"/>
        <v>8</v>
      </c>
      <c r="J1753">
        <f t="shared" si="138"/>
        <v>4</v>
      </c>
      <c r="K1753" s="2">
        <f t="shared" si="139"/>
        <v>44412</v>
      </c>
    </row>
    <row r="1754" spans="1:11" x14ac:dyDescent="0.25">
      <c r="A1754" t="str">
        <f t="shared" si="135"/>
        <v>44413F153</v>
      </c>
      <c r="B1754" s="2">
        <v>44413</v>
      </c>
      <c r="C1754">
        <v>110.32038974125351</v>
      </c>
      <c r="D1754" t="s">
        <v>7</v>
      </c>
      <c r="E1754" t="s">
        <v>29</v>
      </c>
      <c r="F1754" t="s">
        <v>30</v>
      </c>
      <c r="G1754">
        <f>IFERROR(VLOOKUP(A1754,history!A:E,5,0),0)</f>
        <v>355</v>
      </c>
      <c r="H1754">
        <f t="shared" si="136"/>
        <v>2021</v>
      </c>
      <c r="I1754">
        <f t="shared" si="137"/>
        <v>8</v>
      </c>
      <c r="J1754">
        <f t="shared" si="138"/>
        <v>5</v>
      </c>
      <c r="K1754" s="2">
        <f t="shared" si="139"/>
        <v>44413</v>
      </c>
    </row>
    <row r="1755" spans="1:11" x14ac:dyDescent="0.25">
      <c r="A1755" t="str">
        <f t="shared" si="135"/>
        <v>44414F153</v>
      </c>
      <c r="B1755" s="2">
        <v>44414</v>
      </c>
      <c r="C1755">
        <v>106.874561783614</v>
      </c>
      <c r="D1755" t="s">
        <v>7</v>
      </c>
      <c r="E1755" t="s">
        <v>29</v>
      </c>
      <c r="F1755" t="s">
        <v>30</v>
      </c>
      <c r="G1755">
        <f>IFERROR(VLOOKUP(A1755,history!A:E,5,0),0)</f>
        <v>489</v>
      </c>
      <c r="H1755">
        <f t="shared" si="136"/>
        <v>2021</v>
      </c>
      <c r="I1755">
        <f t="shared" si="137"/>
        <v>8</v>
      </c>
      <c r="J1755">
        <f t="shared" si="138"/>
        <v>6</v>
      </c>
      <c r="K1755" s="2">
        <f t="shared" si="139"/>
        <v>44414</v>
      </c>
    </row>
    <row r="1756" spans="1:11" x14ac:dyDescent="0.25">
      <c r="A1756" t="str">
        <f t="shared" si="135"/>
        <v>44415F153</v>
      </c>
      <c r="B1756" s="2">
        <v>44415</v>
      </c>
      <c r="C1756">
        <v>0</v>
      </c>
      <c r="D1756" t="s">
        <v>7</v>
      </c>
      <c r="E1756" t="s">
        <v>29</v>
      </c>
      <c r="F1756" t="s">
        <v>30</v>
      </c>
      <c r="G1756">
        <f>IFERROR(VLOOKUP(A1756,history!A:E,5,0),0)</f>
        <v>145</v>
      </c>
      <c r="H1756">
        <f t="shared" si="136"/>
        <v>2021</v>
      </c>
      <c r="I1756">
        <f t="shared" si="137"/>
        <v>8</v>
      </c>
      <c r="J1756">
        <f t="shared" si="138"/>
        <v>7</v>
      </c>
      <c r="K1756" s="2">
        <f t="shared" si="139"/>
        <v>44415</v>
      </c>
    </row>
    <row r="1757" spans="1:11" x14ac:dyDescent="0.25">
      <c r="A1757" t="str">
        <f t="shared" si="135"/>
        <v>44417F153</v>
      </c>
      <c r="B1757" s="2">
        <v>44417</v>
      </c>
      <c r="C1757">
        <v>178.89803580469751</v>
      </c>
      <c r="D1757" t="s">
        <v>7</v>
      </c>
      <c r="E1757" t="s">
        <v>29</v>
      </c>
      <c r="F1757" t="s">
        <v>30</v>
      </c>
      <c r="G1757">
        <f>IFERROR(VLOOKUP(A1757,history!A:E,5,0),0)</f>
        <v>586</v>
      </c>
      <c r="H1757">
        <f t="shared" si="136"/>
        <v>2021</v>
      </c>
      <c r="I1757">
        <f t="shared" si="137"/>
        <v>8</v>
      </c>
      <c r="J1757">
        <f t="shared" si="138"/>
        <v>9</v>
      </c>
      <c r="K1757" s="2">
        <f t="shared" si="139"/>
        <v>44417</v>
      </c>
    </row>
    <row r="1758" spans="1:11" x14ac:dyDescent="0.25">
      <c r="A1758" t="str">
        <f t="shared" si="135"/>
        <v>44418F153</v>
      </c>
      <c r="B1758" s="2">
        <v>44418</v>
      </c>
      <c r="C1758">
        <v>176.34368198873929</v>
      </c>
      <c r="D1758" t="s">
        <v>7</v>
      </c>
      <c r="E1758" t="s">
        <v>29</v>
      </c>
      <c r="F1758" t="s">
        <v>30</v>
      </c>
      <c r="G1758">
        <f>IFERROR(VLOOKUP(A1758,history!A:E,5,0),0)</f>
        <v>443</v>
      </c>
      <c r="H1758">
        <f t="shared" si="136"/>
        <v>2021</v>
      </c>
      <c r="I1758">
        <f t="shared" si="137"/>
        <v>8</v>
      </c>
      <c r="J1758">
        <f t="shared" si="138"/>
        <v>10</v>
      </c>
      <c r="K1758" s="2">
        <f t="shared" si="139"/>
        <v>44418</v>
      </c>
    </row>
    <row r="1759" spans="1:11" x14ac:dyDescent="0.25">
      <c r="A1759" t="str">
        <f t="shared" si="135"/>
        <v>44419F153</v>
      </c>
      <c r="B1759" s="2">
        <v>44419</v>
      </c>
      <c r="C1759">
        <v>159.121838936834</v>
      </c>
      <c r="D1759" t="s">
        <v>7</v>
      </c>
      <c r="E1759" t="s">
        <v>29</v>
      </c>
      <c r="F1759" t="s">
        <v>30</v>
      </c>
      <c r="G1759">
        <f>IFERROR(VLOOKUP(A1759,history!A:E,5,0),0)</f>
        <v>553</v>
      </c>
      <c r="H1759">
        <f t="shared" si="136"/>
        <v>2021</v>
      </c>
      <c r="I1759">
        <f t="shared" si="137"/>
        <v>8</v>
      </c>
      <c r="J1759">
        <f t="shared" si="138"/>
        <v>11</v>
      </c>
      <c r="K1759" s="2">
        <f t="shared" si="139"/>
        <v>44419</v>
      </c>
    </row>
    <row r="1760" spans="1:11" x14ac:dyDescent="0.25">
      <c r="A1760" t="str">
        <f t="shared" si="135"/>
        <v>44420F153</v>
      </c>
      <c r="B1760" s="2">
        <v>44420</v>
      </c>
      <c r="C1760">
        <v>143.39141467278159</v>
      </c>
      <c r="D1760" t="s">
        <v>7</v>
      </c>
      <c r="E1760" t="s">
        <v>29</v>
      </c>
      <c r="F1760" t="s">
        <v>30</v>
      </c>
      <c r="G1760">
        <f>IFERROR(VLOOKUP(A1760,history!A:E,5,0),0)</f>
        <v>420</v>
      </c>
      <c r="H1760">
        <f t="shared" si="136"/>
        <v>2021</v>
      </c>
      <c r="I1760">
        <f t="shared" si="137"/>
        <v>8</v>
      </c>
      <c r="J1760">
        <f t="shared" si="138"/>
        <v>12</v>
      </c>
      <c r="K1760" s="2">
        <f t="shared" si="139"/>
        <v>44420</v>
      </c>
    </row>
    <row r="1761" spans="1:11" x14ac:dyDescent="0.25">
      <c r="A1761" t="str">
        <f t="shared" si="135"/>
        <v>44421F153</v>
      </c>
      <c r="B1761" s="2">
        <v>44421</v>
      </c>
      <c r="C1761">
        <v>140.98197012480301</v>
      </c>
      <c r="D1761" t="s">
        <v>7</v>
      </c>
      <c r="E1761" t="s">
        <v>29</v>
      </c>
      <c r="F1761" t="s">
        <v>30</v>
      </c>
      <c r="G1761">
        <f>IFERROR(VLOOKUP(A1761,history!A:E,5,0),0)</f>
        <v>276</v>
      </c>
      <c r="H1761">
        <f t="shared" si="136"/>
        <v>2021</v>
      </c>
      <c r="I1761">
        <f t="shared" si="137"/>
        <v>8</v>
      </c>
      <c r="J1761">
        <f t="shared" si="138"/>
        <v>13</v>
      </c>
      <c r="K1761" s="2">
        <f t="shared" si="139"/>
        <v>44421</v>
      </c>
    </row>
    <row r="1762" spans="1:11" x14ac:dyDescent="0.25">
      <c r="A1762" t="str">
        <f t="shared" si="135"/>
        <v>44422F153</v>
      </c>
      <c r="B1762" s="2">
        <v>44422</v>
      </c>
      <c r="C1762">
        <v>139.23668528307101</v>
      </c>
      <c r="D1762" t="s">
        <v>7</v>
      </c>
      <c r="E1762" t="s">
        <v>29</v>
      </c>
      <c r="F1762" t="s">
        <v>30</v>
      </c>
      <c r="G1762">
        <f>IFERROR(VLOOKUP(A1762,history!A:E,5,0),0)</f>
        <v>369</v>
      </c>
      <c r="H1762">
        <f t="shared" si="136"/>
        <v>2021</v>
      </c>
      <c r="I1762">
        <f t="shared" si="137"/>
        <v>8</v>
      </c>
      <c r="J1762">
        <f t="shared" si="138"/>
        <v>14</v>
      </c>
      <c r="K1762" s="2">
        <f t="shared" si="139"/>
        <v>44422</v>
      </c>
    </row>
    <row r="1763" spans="1:11" x14ac:dyDescent="0.25">
      <c r="A1763" t="str">
        <f t="shared" si="135"/>
        <v>44425F153</v>
      </c>
      <c r="B1763" s="2">
        <v>44425</v>
      </c>
      <c r="C1763">
        <v>234.50723062533481</v>
      </c>
      <c r="D1763" t="s">
        <v>7</v>
      </c>
      <c r="E1763" t="s">
        <v>29</v>
      </c>
      <c r="F1763" t="s">
        <v>30</v>
      </c>
      <c r="G1763">
        <f>IFERROR(VLOOKUP(A1763,history!A:E,5,0),0)</f>
        <v>506</v>
      </c>
      <c r="H1763">
        <f t="shared" si="136"/>
        <v>2021</v>
      </c>
      <c r="I1763">
        <f t="shared" si="137"/>
        <v>8</v>
      </c>
      <c r="J1763">
        <f t="shared" si="138"/>
        <v>17</v>
      </c>
      <c r="K1763" s="2">
        <f t="shared" si="139"/>
        <v>44425</v>
      </c>
    </row>
    <row r="1764" spans="1:11" x14ac:dyDescent="0.25">
      <c r="A1764" t="str">
        <f t="shared" si="135"/>
        <v>44426F153</v>
      </c>
      <c r="B1764" s="2">
        <v>44426</v>
      </c>
      <c r="C1764">
        <v>190.6218095086538</v>
      </c>
      <c r="D1764" t="s">
        <v>7</v>
      </c>
      <c r="E1764" t="s">
        <v>29</v>
      </c>
      <c r="F1764" t="s">
        <v>30</v>
      </c>
      <c r="G1764">
        <f>IFERROR(VLOOKUP(A1764,history!A:E,5,0),0)</f>
        <v>404</v>
      </c>
      <c r="H1764">
        <f t="shared" si="136"/>
        <v>2021</v>
      </c>
      <c r="I1764">
        <f t="shared" si="137"/>
        <v>8</v>
      </c>
      <c r="J1764">
        <f t="shared" si="138"/>
        <v>18</v>
      </c>
      <c r="K1764" s="2">
        <f t="shared" si="139"/>
        <v>44426</v>
      </c>
    </row>
    <row r="1765" spans="1:11" x14ac:dyDescent="0.25">
      <c r="A1765" t="str">
        <f t="shared" si="135"/>
        <v>44427F153</v>
      </c>
      <c r="B1765" s="2">
        <v>44427</v>
      </c>
      <c r="C1765">
        <v>151.53214319228681</v>
      </c>
      <c r="D1765" t="s">
        <v>7</v>
      </c>
      <c r="E1765" t="s">
        <v>29</v>
      </c>
      <c r="F1765" t="s">
        <v>30</v>
      </c>
      <c r="G1765">
        <f>IFERROR(VLOOKUP(A1765,history!A:E,5,0),0)</f>
        <v>492</v>
      </c>
      <c r="H1765">
        <f t="shared" si="136"/>
        <v>2021</v>
      </c>
      <c r="I1765">
        <f t="shared" si="137"/>
        <v>8</v>
      </c>
      <c r="J1765">
        <f t="shared" si="138"/>
        <v>19</v>
      </c>
      <c r="K1765" s="2">
        <f t="shared" si="139"/>
        <v>44427</v>
      </c>
    </row>
    <row r="1766" spans="1:11" x14ac:dyDescent="0.25">
      <c r="A1766" t="str">
        <f t="shared" si="135"/>
        <v>44428F153</v>
      </c>
      <c r="B1766" s="2">
        <v>44428</v>
      </c>
      <c r="C1766">
        <v>156.93746695068461</v>
      </c>
      <c r="D1766" t="s">
        <v>7</v>
      </c>
      <c r="E1766" t="s">
        <v>29</v>
      </c>
      <c r="F1766" t="s">
        <v>30</v>
      </c>
      <c r="G1766">
        <f>IFERROR(VLOOKUP(A1766,history!A:E,5,0),0)</f>
        <v>403</v>
      </c>
      <c r="H1766">
        <f t="shared" si="136"/>
        <v>2021</v>
      </c>
      <c r="I1766">
        <f t="shared" si="137"/>
        <v>8</v>
      </c>
      <c r="J1766">
        <f t="shared" si="138"/>
        <v>20</v>
      </c>
      <c r="K1766" s="2">
        <f t="shared" si="139"/>
        <v>44428</v>
      </c>
    </row>
    <row r="1767" spans="1:11" x14ac:dyDescent="0.25">
      <c r="A1767" t="str">
        <f t="shared" si="135"/>
        <v>44429F153</v>
      </c>
      <c r="B1767" s="2">
        <v>44429</v>
      </c>
      <c r="C1767">
        <v>162.2752196839115</v>
      </c>
      <c r="D1767" t="s">
        <v>7</v>
      </c>
      <c r="E1767" t="s">
        <v>29</v>
      </c>
      <c r="F1767" t="s">
        <v>30</v>
      </c>
      <c r="G1767">
        <f>IFERROR(VLOOKUP(A1767,history!A:E,5,0),0)</f>
        <v>220</v>
      </c>
      <c r="H1767">
        <f t="shared" si="136"/>
        <v>2021</v>
      </c>
      <c r="I1767">
        <f t="shared" si="137"/>
        <v>8</v>
      </c>
      <c r="J1767">
        <f t="shared" si="138"/>
        <v>21</v>
      </c>
      <c r="K1767" s="2">
        <f t="shared" si="139"/>
        <v>44429</v>
      </c>
    </row>
    <row r="1768" spans="1:11" x14ac:dyDescent="0.25">
      <c r="A1768" t="str">
        <f t="shared" si="135"/>
        <v>44431F153</v>
      </c>
      <c r="B1768" s="2">
        <v>44431</v>
      </c>
      <c r="C1768">
        <v>231.47770834111131</v>
      </c>
      <c r="D1768" t="s">
        <v>7</v>
      </c>
      <c r="E1768" t="s">
        <v>29</v>
      </c>
      <c r="F1768" t="s">
        <v>30</v>
      </c>
      <c r="G1768">
        <f>IFERROR(VLOOKUP(A1768,history!A:E,5,0),0)</f>
        <v>613</v>
      </c>
      <c r="H1768">
        <f t="shared" si="136"/>
        <v>2021</v>
      </c>
      <c r="I1768">
        <f t="shared" si="137"/>
        <v>8</v>
      </c>
      <c r="J1768">
        <f t="shared" si="138"/>
        <v>23</v>
      </c>
      <c r="K1768" s="2">
        <f t="shared" si="139"/>
        <v>44431</v>
      </c>
    </row>
    <row r="1769" spans="1:11" x14ac:dyDescent="0.25">
      <c r="A1769" t="str">
        <f t="shared" si="135"/>
        <v>44432F153</v>
      </c>
      <c r="B1769" s="2">
        <v>44432</v>
      </c>
      <c r="C1769">
        <v>246.60260324273929</v>
      </c>
      <c r="D1769" t="s">
        <v>7</v>
      </c>
      <c r="E1769" t="s">
        <v>29</v>
      </c>
      <c r="F1769" t="s">
        <v>30</v>
      </c>
      <c r="G1769">
        <f>IFERROR(VLOOKUP(A1769,history!A:E,5,0),0)</f>
        <v>533</v>
      </c>
      <c r="H1769">
        <f t="shared" si="136"/>
        <v>2021</v>
      </c>
      <c r="I1769">
        <f t="shared" si="137"/>
        <v>8</v>
      </c>
      <c r="J1769">
        <f t="shared" si="138"/>
        <v>24</v>
      </c>
      <c r="K1769" s="2">
        <f t="shared" si="139"/>
        <v>44432</v>
      </c>
    </row>
    <row r="1770" spans="1:11" x14ac:dyDescent="0.25">
      <c r="A1770" t="str">
        <f t="shared" si="135"/>
        <v>44433F153</v>
      </c>
      <c r="B1770" s="2">
        <v>44433</v>
      </c>
      <c r="C1770">
        <v>220.14811091704911</v>
      </c>
      <c r="D1770" t="s">
        <v>7</v>
      </c>
      <c r="E1770" t="s">
        <v>29</v>
      </c>
      <c r="F1770" t="s">
        <v>30</v>
      </c>
      <c r="G1770">
        <f>IFERROR(VLOOKUP(A1770,history!A:E,5,0),0)</f>
        <v>429</v>
      </c>
      <c r="H1770">
        <f t="shared" si="136"/>
        <v>2021</v>
      </c>
      <c r="I1770">
        <f t="shared" si="137"/>
        <v>8</v>
      </c>
      <c r="J1770">
        <f t="shared" si="138"/>
        <v>25</v>
      </c>
      <c r="K1770" s="2">
        <f t="shared" si="139"/>
        <v>44433</v>
      </c>
    </row>
    <row r="1771" spans="1:11" x14ac:dyDescent="0.25">
      <c r="A1771" t="str">
        <f t="shared" si="135"/>
        <v>44434F153</v>
      </c>
      <c r="B1771" s="2">
        <v>44434</v>
      </c>
      <c r="C1771">
        <v>193.37279128799099</v>
      </c>
      <c r="D1771" t="s">
        <v>7</v>
      </c>
      <c r="E1771" t="s">
        <v>29</v>
      </c>
      <c r="F1771" t="s">
        <v>30</v>
      </c>
      <c r="G1771">
        <f>IFERROR(VLOOKUP(A1771,history!A:E,5,0),0)</f>
        <v>480</v>
      </c>
      <c r="H1771">
        <f t="shared" si="136"/>
        <v>2021</v>
      </c>
      <c r="I1771">
        <f t="shared" si="137"/>
        <v>8</v>
      </c>
      <c r="J1771">
        <f t="shared" si="138"/>
        <v>26</v>
      </c>
      <c r="K1771" s="2">
        <f t="shared" si="139"/>
        <v>44434</v>
      </c>
    </row>
    <row r="1772" spans="1:11" x14ac:dyDescent="0.25">
      <c r="A1772" t="str">
        <f t="shared" si="135"/>
        <v>44435F153</v>
      </c>
      <c r="B1772" s="2">
        <v>44435</v>
      </c>
      <c r="C1772">
        <v>165.63088186506289</v>
      </c>
      <c r="D1772" t="s">
        <v>7</v>
      </c>
      <c r="E1772" t="s">
        <v>29</v>
      </c>
      <c r="F1772" t="s">
        <v>30</v>
      </c>
      <c r="G1772">
        <f>IFERROR(VLOOKUP(A1772,history!A:E,5,0),0)</f>
        <v>523</v>
      </c>
      <c r="H1772">
        <f t="shared" si="136"/>
        <v>2021</v>
      </c>
      <c r="I1772">
        <f t="shared" si="137"/>
        <v>8</v>
      </c>
      <c r="J1772">
        <f t="shared" si="138"/>
        <v>27</v>
      </c>
      <c r="K1772" s="2">
        <f t="shared" si="139"/>
        <v>44435</v>
      </c>
    </row>
    <row r="1773" spans="1:11" x14ac:dyDescent="0.25">
      <c r="A1773" t="str">
        <f t="shared" si="135"/>
        <v>44436F153</v>
      </c>
      <c r="B1773" s="2">
        <v>44436</v>
      </c>
      <c r="C1773">
        <v>153.718144968084</v>
      </c>
      <c r="D1773" t="s">
        <v>7</v>
      </c>
      <c r="E1773" t="s">
        <v>29</v>
      </c>
      <c r="F1773" t="s">
        <v>30</v>
      </c>
      <c r="G1773">
        <f>IFERROR(VLOOKUP(A1773,history!A:E,5,0),0)</f>
        <v>316</v>
      </c>
      <c r="H1773">
        <f t="shared" si="136"/>
        <v>2021</v>
      </c>
      <c r="I1773">
        <f t="shared" si="137"/>
        <v>8</v>
      </c>
      <c r="J1773">
        <f t="shared" si="138"/>
        <v>28</v>
      </c>
      <c r="K1773" s="2">
        <f t="shared" si="139"/>
        <v>44436</v>
      </c>
    </row>
    <row r="1774" spans="1:11" x14ac:dyDescent="0.25">
      <c r="A1774" t="str">
        <f t="shared" si="135"/>
        <v>44438F153</v>
      </c>
      <c r="B1774" s="2">
        <v>44438</v>
      </c>
      <c r="C1774">
        <v>294.62046954569172</v>
      </c>
      <c r="D1774" t="s">
        <v>7</v>
      </c>
      <c r="E1774" t="s">
        <v>29</v>
      </c>
      <c r="F1774" t="s">
        <v>30</v>
      </c>
      <c r="G1774">
        <f>IFERROR(VLOOKUP(A1774,history!A:E,5,0),0)</f>
        <v>414</v>
      </c>
      <c r="H1774">
        <f t="shared" si="136"/>
        <v>2021</v>
      </c>
      <c r="I1774">
        <f t="shared" si="137"/>
        <v>8</v>
      </c>
      <c r="J1774">
        <f t="shared" si="138"/>
        <v>30</v>
      </c>
      <c r="K1774" s="2">
        <f t="shared" si="139"/>
        <v>44438</v>
      </c>
    </row>
    <row r="1775" spans="1:11" x14ac:dyDescent="0.25">
      <c r="A1775" t="str">
        <f t="shared" si="135"/>
        <v>44439F153</v>
      </c>
      <c r="B1775" s="2">
        <v>44439</v>
      </c>
      <c r="C1775">
        <v>290.32491729977761</v>
      </c>
      <c r="D1775" t="s">
        <v>7</v>
      </c>
      <c r="E1775" t="s">
        <v>29</v>
      </c>
      <c r="F1775" t="s">
        <v>30</v>
      </c>
      <c r="G1775">
        <f>IFERROR(VLOOKUP(A1775,history!A:E,5,0),0)</f>
        <v>598</v>
      </c>
      <c r="H1775">
        <f t="shared" si="136"/>
        <v>2021</v>
      </c>
      <c r="I1775">
        <f t="shared" si="137"/>
        <v>8</v>
      </c>
      <c r="J1775">
        <f t="shared" si="138"/>
        <v>31</v>
      </c>
      <c r="K1775" s="2">
        <f t="shared" si="139"/>
        <v>44439</v>
      </c>
    </row>
    <row r="1776" spans="1:11" x14ac:dyDescent="0.25">
      <c r="A1776" t="str">
        <f t="shared" si="135"/>
        <v>44440F153</v>
      </c>
      <c r="B1776" s="2">
        <v>44440</v>
      </c>
      <c r="C1776">
        <v>231.06249687800221</v>
      </c>
      <c r="D1776" t="s">
        <v>7</v>
      </c>
      <c r="E1776" t="s">
        <v>29</v>
      </c>
      <c r="F1776" t="s">
        <v>30</v>
      </c>
      <c r="G1776">
        <f>IFERROR(VLOOKUP(A1776,history!A:E,5,0),0)</f>
        <v>377</v>
      </c>
      <c r="H1776">
        <f t="shared" si="136"/>
        <v>2021</v>
      </c>
      <c r="I1776">
        <f t="shared" si="137"/>
        <v>9</v>
      </c>
      <c r="J1776">
        <f t="shared" si="138"/>
        <v>1</v>
      </c>
      <c r="K1776" s="2">
        <f t="shared" si="139"/>
        <v>44440</v>
      </c>
    </row>
    <row r="1777" spans="1:11" x14ac:dyDescent="0.25">
      <c r="A1777" t="str">
        <f t="shared" si="135"/>
        <v>44441F153</v>
      </c>
      <c r="B1777" s="2">
        <v>44441</v>
      </c>
      <c r="C1777">
        <v>202.31696857284749</v>
      </c>
      <c r="D1777" t="s">
        <v>7</v>
      </c>
      <c r="E1777" t="s">
        <v>29</v>
      </c>
      <c r="F1777" t="s">
        <v>30</v>
      </c>
      <c r="G1777">
        <f>IFERROR(VLOOKUP(A1777,history!A:E,5,0),0)</f>
        <v>543</v>
      </c>
      <c r="H1777">
        <f t="shared" si="136"/>
        <v>2021</v>
      </c>
      <c r="I1777">
        <f t="shared" si="137"/>
        <v>9</v>
      </c>
      <c r="J1777">
        <f t="shared" si="138"/>
        <v>2</v>
      </c>
      <c r="K1777" s="2">
        <f t="shared" si="139"/>
        <v>44441</v>
      </c>
    </row>
    <row r="1778" spans="1:11" x14ac:dyDescent="0.25">
      <c r="A1778" t="str">
        <f t="shared" si="135"/>
        <v>44442F153</v>
      </c>
      <c r="B1778" s="2">
        <v>44442</v>
      </c>
      <c r="C1778">
        <v>209.2592502220366</v>
      </c>
      <c r="D1778" t="s">
        <v>7</v>
      </c>
      <c r="E1778" t="s">
        <v>29</v>
      </c>
      <c r="F1778" t="s">
        <v>30</v>
      </c>
      <c r="G1778">
        <f>IFERROR(VLOOKUP(A1778,history!A:E,5,0),0)</f>
        <v>463</v>
      </c>
      <c r="H1778">
        <f t="shared" si="136"/>
        <v>2021</v>
      </c>
      <c r="I1778">
        <f t="shared" si="137"/>
        <v>9</v>
      </c>
      <c r="J1778">
        <f t="shared" si="138"/>
        <v>3</v>
      </c>
      <c r="K1778" s="2">
        <f t="shared" si="139"/>
        <v>44442</v>
      </c>
    </row>
    <row r="1779" spans="1:11" x14ac:dyDescent="0.25">
      <c r="A1779" t="str">
        <f t="shared" si="135"/>
        <v>44443F153</v>
      </c>
      <c r="B1779" s="2">
        <v>44443</v>
      </c>
      <c r="C1779">
        <v>198.5436472288778</v>
      </c>
      <c r="D1779" t="s">
        <v>7</v>
      </c>
      <c r="E1779" t="s">
        <v>29</v>
      </c>
      <c r="F1779" t="s">
        <v>30</v>
      </c>
      <c r="G1779">
        <f>IFERROR(VLOOKUP(A1779,history!A:E,5,0),0)</f>
        <v>328</v>
      </c>
      <c r="H1779">
        <f t="shared" si="136"/>
        <v>2021</v>
      </c>
      <c r="I1779">
        <f t="shared" si="137"/>
        <v>9</v>
      </c>
      <c r="J1779">
        <f t="shared" si="138"/>
        <v>4</v>
      </c>
      <c r="K1779" s="2">
        <f t="shared" si="139"/>
        <v>44443</v>
      </c>
    </row>
    <row r="1780" spans="1:11" x14ac:dyDescent="0.25">
      <c r="A1780" t="str">
        <f t="shared" si="135"/>
        <v>44445F153</v>
      </c>
      <c r="B1780" s="2">
        <v>44445</v>
      </c>
      <c r="C1780">
        <v>198.87831306826021</v>
      </c>
      <c r="D1780" t="s">
        <v>7</v>
      </c>
      <c r="E1780" t="s">
        <v>29</v>
      </c>
      <c r="F1780" t="s">
        <v>30</v>
      </c>
      <c r="G1780">
        <f>IFERROR(VLOOKUP(A1780,history!A:E,5,0),0)</f>
        <v>537</v>
      </c>
      <c r="H1780">
        <f t="shared" si="136"/>
        <v>2021</v>
      </c>
      <c r="I1780">
        <f t="shared" si="137"/>
        <v>9</v>
      </c>
      <c r="J1780">
        <f t="shared" si="138"/>
        <v>6</v>
      </c>
      <c r="K1780" s="2">
        <f t="shared" si="139"/>
        <v>44445</v>
      </c>
    </row>
    <row r="1781" spans="1:11" x14ac:dyDescent="0.25">
      <c r="A1781" t="str">
        <f t="shared" si="135"/>
        <v>44446F153</v>
      </c>
      <c r="B1781" s="2">
        <v>44446</v>
      </c>
      <c r="C1781">
        <v>228.39574201503061</v>
      </c>
      <c r="D1781" t="s">
        <v>7</v>
      </c>
      <c r="E1781" t="s">
        <v>29</v>
      </c>
      <c r="F1781" t="s">
        <v>30</v>
      </c>
      <c r="G1781">
        <f>IFERROR(VLOOKUP(A1781,history!A:E,5,0),0)</f>
        <v>576</v>
      </c>
      <c r="H1781">
        <f t="shared" si="136"/>
        <v>2021</v>
      </c>
      <c r="I1781">
        <f t="shared" si="137"/>
        <v>9</v>
      </c>
      <c r="J1781">
        <f t="shared" si="138"/>
        <v>7</v>
      </c>
      <c r="K1781" s="2">
        <f t="shared" si="139"/>
        <v>44446</v>
      </c>
    </row>
    <row r="1782" spans="1:11" x14ac:dyDescent="0.25">
      <c r="A1782" t="str">
        <f t="shared" si="135"/>
        <v>44447F153</v>
      </c>
      <c r="B1782" s="2">
        <v>44447</v>
      </c>
      <c r="C1782">
        <v>252.0515459153774</v>
      </c>
      <c r="D1782" t="s">
        <v>7</v>
      </c>
      <c r="E1782" t="s">
        <v>29</v>
      </c>
      <c r="F1782" t="s">
        <v>30</v>
      </c>
      <c r="G1782">
        <f>IFERROR(VLOOKUP(A1782,history!A:E,5,0),0)</f>
        <v>487</v>
      </c>
      <c r="H1782">
        <f t="shared" si="136"/>
        <v>2021</v>
      </c>
      <c r="I1782">
        <f t="shared" si="137"/>
        <v>9</v>
      </c>
      <c r="J1782">
        <f t="shared" si="138"/>
        <v>8</v>
      </c>
      <c r="K1782" s="2">
        <f t="shared" si="139"/>
        <v>44447</v>
      </c>
    </row>
    <row r="1783" spans="1:11" x14ac:dyDescent="0.25">
      <c r="A1783" t="str">
        <f t="shared" si="135"/>
        <v>44448F153</v>
      </c>
      <c r="B1783" s="2">
        <v>44448</v>
      </c>
      <c r="C1783">
        <v>280.33751593712589</v>
      </c>
      <c r="D1783" t="s">
        <v>7</v>
      </c>
      <c r="E1783" t="s">
        <v>29</v>
      </c>
      <c r="F1783" t="s">
        <v>30</v>
      </c>
      <c r="G1783">
        <f>IFERROR(VLOOKUP(A1783,history!A:E,5,0),0)</f>
        <v>537</v>
      </c>
      <c r="H1783">
        <f t="shared" si="136"/>
        <v>2021</v>
      </c>
      <c r="I1783">
        <f t="shared" si="137"/>
        <v>9</v>
      </c>
      <c r="J1783">
        <f t="shared" si="138"/>
        <v>9</v>
      </c>
      <c r="K1783" s="2">
        <f t="shared" si="139"/>
        <v>44448</v>
      </c>
    </row>
    <row r="1784" spans="1:11" x14ac:dyDescent="0.25">
      <c r="A1784" t="str">
        <f t="shared" si="135"/>
        <v>44449F153</v>
      </c>
      <c r="B1784" s="2">
        <v>44449</v>
      </c>
      <c r="C1784">
        <v>278.17888246914271</v>
      </c>
      <c r="D1784" t="s">
        <v>7</v>
      </c>
      <c r="E1784" t="s">
        <v>29</v>
      </c>
      <c r="F1784" t="s">
        <v>30</v>
      </c>
      <c r="G1784">
        <f>IFERROR(VLOOKUP(A1784,history!A:E,5,0),0)</f>
        <v>549</v>
      </c>
      <c r="H1784">
        <f t="shared" si="136"/>
        <v>2021</v>
      </c>
      <c r="I1784">
        <f t="shared" si="137"/>
        <v>9</v>
      </c>
      <c r="J1784">
        <f t="shared" si="138"/>
        <v>10</v>
      </c>
      <c r="K1784" s="2">
        <f t="shared" si="139"/>
        <v>44449</v>
      </c>
    </row>
    <row r="1785" spans="1:11" x14ac:dyDescent="0.25">
      <c r="A1785" t="str">
        <f t="shared" si="135"/>
        <v>44450F153</v>
      </c>
      <c r="B1785" s="2">
        <v>44450</v>
      </c>
      <c r="C1785">
        <v>204.91793444022761</v>
      </c>
      <c r="D1785" t="s">
        <v>7</v>
      </c>
      <c r="E1785" t="s">
        <v>29</v>
      </c>
      <c r="F1785" t="s">
        <v>30</v>
      </c>
      <c r="G1785">
        <f>IFERROR(VLOOKUP(A1785,history!A:E,5,0),0)</f>
        <v>318</v>
      </c>
      <c r="H1785">
        <f t="shared" si="136"/>
        <v>2021</v>
      </c>
      <c r="I1785">
        <f t="shared" si="137"/>
        <v>9</v>
      </c>
      <c r="J1785">
        <f t="shared" si="138"/>
        <v>11</v>
      </c>
      <c r="K1785" s="2">
        <f t="shared" si="139"/>
        <v>44450</v>
      </c>
    </row>
    <row r="1786" spans="1:11" x14ac:dyDescent="0.25">
      <c r="A1786" t="str">
        <f t="shared" si="135"/>
        <v>44452F153</v>
      </c>
      <c r="B1786" s="2">
        <v>44452</v>
      </c>
      <c r="C1786">
        <v>195.81139938781499</v>
      </c>
      <c r="D1786" t="s">
        <v>7</v>
      </c>
      <c r="E1786" t="s">
        <v>29</v>
      </c>
      <c r="F1786" t="s">
        <v>30</v>
      </c>
      <c r="G1786">
        <f>IFERROR(VLOOKUP(A1786,history!A:E,5,0),0)</f>
        <v>477</v>
      </c>
      <c r="H1786">
        <f t="shared" si="136"/>
        <v>2021</v>
      </c>
      <c r="I1786">
        <f t="shared" si="137"/>
        <v>9</v>
      </c>
      <c r="J1786">
        <f t="shared" si="138"/>
        <v>13</v>
      </c>
      <c r="K1786" s="2">
        <f t="shared" si="139"/>
        <v>44452</v>
      </c>
    </row>
    <row r="1787" spans="1:11" x14ac:dyDescent="0.25">
      <c r="A1787" t="str">
        <f t="shared" si="135"/>
        <v>44453F153</v>
      </c>
      <c r="B1787" s="2">
        <v>44453</v>
      </c>
      <c r="C1787">
        <v>225.49643468194171</v>
      </c>
      <c r="D1787" t="s">
        <v>7</v>
      </c>
      <c r="E1787" t="s">
        <v>29</v>
      </c>
      <c r="F1787" t="s">
        <v>30</v>
      </c>
      <c r="G1787">
        <f>IFERROR(VLOOKUP(A1787,history!A:E,5,0),0)</f>
        <v>490</v>
      </c>
      <c r="H1787">
        <f t="shared" si="136"/>
        <v>2021</v>
      </c>
      <c r="I1787">
        <f t="shared" si="137"/>
        <v>9</v>
      </c>
      <c r="J1787">
        <f t="shared" si="138"/>
        <v>14</v>
      </c>
      <c r="K1787" s="2">
        <f t="shared" si="139"/>
        <v>44453</v>
      </c>
    </row>
    <row r="1788" spans="1:11" x14ac:dyDescent="0.25">
      <c r="A1788" t="str">
        <f t="shared" si="135"/>
        <v>44454F153</v>
      </c>
      <c r="B1788" s="2">
        <v>44454</v>
      </c>
      <c r="C1788">
        <v>220.70090459082871</v>
      </c>
      <c r="D1788" t="s">
        <v>7</v>
      </c>
      <c r="E1788" t="s">
        <v>29</v>
      </c>
      <c r="F1788" t="s">
        <v>30</v>
      </c>
      <c r="G1788">
        <f>IFERROR(VLOOKUP(A1788,history!A:E,5,0),0)</f>
        <v>516</v>
      </c>
      <c r="H1788">
        <f t="shared" si="136"/>
        <v>2021</v>
      </c>
      <c r="I1788">
        <f t="shared" si="137"/>
        <v>9</v>
      </c>
      <c r="J1788">
        <f t="shared" si="138"/>
        <v>15</v>
      </c>
      <c r="K1788" s="2">
        <f t="shared" si="139"/>
        <v>44454</v>
      </c>
    </row>
    <row r="1789" spans="1:11" x14ac:dyDescent="0.25">
      <c r="A1789" t="str">
        <f t="shared" si="135"/>
        <v>44455F153</v>
      </c>
      <c r="B1789" s="2">
        <v>44455</v>
      </c>
      <c r="C1789">
        <v>234.1441016544554</v>
      </c>
      <c r="D1789" t="s">
        <v>7</v>
      </c>
      <c r="E1789" t="s">
        <v>29</v>
      </c>
      <c r="F1789" t="s">
        <v>30</v>
      </c>
      <c r="G1789">
        <f>IFERROR(VLOOKUP(A1789,history!A:E,5,0),0)</f>
        <v>436</v>
      </c>
      <c r="H1789">
        <f t="shared" si="136"/>
        <v>2021</v>
      </c>
      <c r="I1789">
        <f t="shared" si="137"/>
        <v>9</v>
      </c>
      <c r="J1789">
        <f t="shared" si="138"/>
        <v>16</v>
      </c>
      <c r="K1789" s="2">
        <f t="shared" si="139"/>
        <v>44455</v>
      </c>
    </row>
    <row r="1790" spans="1:11" x14ac:dyDescent="0.25">
      <c r="A1790" t="str">
        <f t="shared" si="135"/>
        <v>44456F153</v>
      </c>
      <c r="B1790" s="2">
        <v>44456</v>
      </c>
      <c r="C1790">
        <v>228.4768326804857</v>
      </c>
      <c r="D1790" t="s">
        <v>7</v>
      </c>
      <c r="E1790" t="s">
        <v>29</v>
      </c>
      <c r="F1790" t="s">
        <v>30</v>
      </c>
      <c r="G1790">
        <f>IFERROR(VLOOKUP(A1790,history!A:E,5,0),0)</f>
        <v>527</v>
      </c>
      <c r="H1790">
        <f t="shared" si="136"/>
        <v>2021</v>
      </c>
      <c r="I1790">
        <f t="shared" si="137"/>
        <v>9</v>
      </c>
      <c r="J1790">
        <f t="shared" si="138"/>
        <v>17</v>
      </c>
      <c r="K1790" s="2">
        <f t="shared" si="139"/>
        <v>44456</v>
      </c>
    </row>
    <row r="1791" spans="1:11" x14ac:dyDescent="0.25">
      <c r="A1791" t="str">
        <f t="shared" si="135"/>
        <v>44457F153</v>
      </c>
      <c r="B1791" s="2">
        <v>44457</v>
      </c>
      <c r="C1791">
        <v>180.60095805101429</v>
      </c>
      <c r="D1791" t="s">
        <v>7</v>
      </c>
      <c r="E1791" t="s">
        <v>29</v>
      </c>
      <c r="F1791" t="s">
        <v>30</v>
      </c>
      <c r="G1791">
        <f>IFERROR(VLOOKUP(A1791,history!A:E,5,0),0)</f>
        <v>364</v>
      </c>
      <c r="H1791">
        <f t="shared" si="136"/>
        <v>2021</v>
      </c>
      <c r="I1791">
        <f t="shared" si="137"/>
        <v>9</v>
      </c>
      <c r="J1791">
        <f t="shared" si="138"/>
        <v>18</v>
      </c>
      <c r="K1791" s="2">
        <f t="shared" si="139"/>
        <v>44457</v>
      </c>
    </row>
    <row r="1792" spans="1:11" x14ac:dyDescent="0.25">
      <c r="A1792" t="str">
        <f t="shared" si="135"/>
        <v>44459F153</v>
      </c>
      <c r="B1792" s="2">
        <v>44459</v>
      </c>
      <c r="C1792">
        <v>250.05130313501979</v>
      </c>
      <c r="D1792" t="s">
        <v>7</v>
      </c>
      <c r="E1792" t="s">
        <v>29</v>
      </c>
      <c r="F1792" t="s">
        <v>30</v>
      </c>
      <c r="G1792">
        <f>IFERROR(VLOOKUP(A1792,history!A:E,5,0),0)</f>
        <v>479</v>
      </c>
      <c r="H1792">
        <f t="shared" si="136"/>
        <v>2021</v>
      </c>
      <c r="I1792">
        <f t="shared" si="137"/>
        <v>9</v>
      </c>
      <c r="J1792">
        <f t="shared" si="138"/>
        <v>20</v>
      </c>
      <c r="K1792" s="2">
        <f t="shared" si="139"/>
        <v>44459</v>
      </c>
    </row>
    <row r="1793" spans="1:11" x14ac:dyDescent="0.25">
      <c r="A1793" t="str">
        <f t="shared" si="135"/>
        <v>44460F153</v>
      </c>
      <c r="B1793" s="2">
        <v>44460</v>
      </c>
      <c r="C1793">
        <v>271.08319424037597</v>
      </c>
      <c r="D1793" t="s">
        <v>7</v>
      </c>
      <c r="E1793" t="s">
        <v>29</v>
      </c>
      <c r="F1793" t="s">
        <v>30</v>
      </c>
      <c r="G1793">
        <f>IFERROR(VLOOKUP(A1793,history!A:E,5,0),0)</f>
        <v>581</v>
      </c>
      <c r="H1793">
        <f t="shared" si="136"/>
        <v>2021</v>
      </c>
      <c r="I1793">
        <f t="shared" si="137"/>
        <v>9</v>
      </c>
      <c r="J1793">
        <f t="shared" si="138"/>
        <v>21</v>
      </c>
      <c r="K1793" s="2">
        <f t="shared" si="139"/>
        <v>44460</v>
      </c>
    </row>
    <row r="1794" spans="1:11" x14ac:dyDescent="0.25">
      <c r="A1794" t="str">
        <f t="shared" si="135"/>
        <v>44461F153</v>
      </c>
      <c r="B1794" s="2">
        <v>44461</v>
      </c>
      <c r="C1794">
        <v>266.37335082050402</v>
      </c>
      <c r="D1794" t="s">
        <v>7</v>
      </c>
      <c r="E1794" t="s">
        <v>29</v>
      </c>
      <c r="F1794" t="s">
        <v>30</v>
      </c>
      <c r="G1794">
        <f>IFERROR(VLOOKUP(A1794,history!A:E,5,0),0)</f>
        <v>488</v>
      </c>
      <c r="H1794">
        <f t="shared" si="136"/>
        <v>2021</v>
      </c>
      <c r="I1794">
        <f t="shared" si="137"/>
        <v>9</v>
      </c>
      <c r="J1794">
        <f t="shared" si="138"/>
        <v>22</v>
      </c>
      <c r="K1794" s="2">
        <f t="shared" si="139"/>
        <v>44461</v>
      </c>
    </row>
    <row r="1795" spans="1:11" x14ac:dyDescent="0.25">
      <c r="A1795" t="str">
        <f t="shared" ref="A1795:A1858" si="140">B1795&amp;D1795</f>
        <v>44462F153</v>
      </c>
      <c r="B1795" s="2">
        <v>44462</v>
      </c>
      <c r="C1795">
        <v>268.47894250941891</v>
      </c>
      <c r="D1795" t="s">
        <v>7</v>
      </c>
      <c r="E1795" t="s">
        <v>29</v>
      </c>
      <c r="F1795" t="s">
        <v>30</v>
      </c>
      <c r="G1795">
        <f>IFERROR(VLOOKUP(A1795,history!A:E,5,0),0)</f>
        <v>430</v>
      </c>
      <c r="H1795">
        <f t="shared" ref="H1795:H1858" si="141">YEAR(B1795)</f>
        <v>2021</v>
      </c>
      <c r="I1795">
        <f t="shared" ref="I1795:I1858" si="142">MONTH(B1795)</f>
        <v>9</v>
      </c>
      <c r="J1795">
        <f t="shared" ref="J1795:J1858" si="143">DAY(B1795)</f>
        <v>23</v>
      </c>
      <c r="K1795" s="2">
        <f t="shared" ref="K1795:K1858" si="144">DATE(H1795,I1795,J1795)</f>
        <v>44462</v>
      </c>
    </row>
    <row r="1796" spans="1:11" x14ac:dyDescent="0.25">
      <c r="A1796" t="str">
        <f t="shared" si="140"/>
        <v>44463F153</v>
      </c>
      <c r="B1796" s="2">
        <v>44463</v>
      </c>
      <c r="C1796">
        <v>249.75880967518751</v>
      </c>
      <c r="D1796" t="s">
        <v>7</v>
      </c>
      <c r="E1796" t="s">
        <v>29</v>
      </c>
      <c r="F1796" t="s">
        <v>30</v>
      </c>
      <c r="G1796">
        <f>IFERROR(VLOOKUP(A1796,history!A:E,5,0),0)</f>
        <v>475</v>
      </c>
      <c r="H1796">
        <f t="shared" si="141"/>
        <v>2021</v>
      </c>
      <c r="I1796">
        <f t="shared" si="142"/>
        <v>9</v>
      </c>
      <c r="J1796">
        <f t="shared" si="143"/>
        <v>24</v>
      </c>
      <c r="K1796" s="2">
        <f t="shared" si="144"/>
        <v>44463</v>
      </c>
    </row>
    <row r="1797" spans="1:11" x14ac:dyDescent="0.25">
      <c r="A1797" t="str">
        <f t="shared" si="140"/>
        <v>44464F153</v>
      </c>
      <c r="B1797" s="2">
        <v>44464</v>
      </c>
      <c r="C1797">
        <v>209.4386618670512</v>
      </c>
      <c r="D1797" t="s">
        <v>7</v>
      </c>
      <c r="E1797" t="s">
        <v>29</v>
      </c>
      <c r="F1797" t="s">
        <v>30</v>
      </c>
      <c r="G1797">
        <f>IFERROR(VLOOKUP(A1797,history!A:E,5,0),0)</f>
        <v>388</v>
      </c>
      <c r="H1797">
        <f t="shared" si="141"/>
        <v>2021</v>
      </c>
      <c r="I1797">
        <f t="shared" si="142"/>
        <v>9</v>
      </c>
      <c r="J1797">
        <f t="shared" si="143"/>
        <v>25</v>
      </c>
      <c r="K1797" s="2">
        <f t="shared" si="144"/>
        <v>44464</v>
      </c>
    </row>
    <row r="1798" spans="1:11" x14ac:dyDescent="0.25">
      <c r="A1798" t="str">
        <f t="shared" si="140"/>
        <v>44466F153</v>
      </c>
      <c r="B1798" s="2">
        <v>44466</v>
      </c>
      <c r="C1798">
        <v>230.00354835560091</v>
      </c>
      <c r="D1798" t="s">
        <v>7</v>
      </c>
      <c r="E1798" t="s">
        <v>29</v>
      </c>
      <c r="F1798" t="s">
        <v>30</v>
      </c>
      <c r="G1798">
        <f>IFERROR(VLOOKUP(A1798,history!A:E,5,0),0)</f>
        <v>560</v>
      </c>
      <c r="H1798">
        <f t="shared" si="141"/>
        <v>2021</v>
      </c>
      <c r="I1798">
        <f t="shared" si="142"/>
        <v>9</v>
      </c>
      <c r="J1798">
        <f t="shared" si="143"/>
        <v>27</v>
      </c>
      <c r="K1798" s="2">
        <f t="shared" si="144"/>
        <v>44466</v>
      </c>
    </row>
    <row r="1799" spans="1:11" x14ac:dyDescent="0.25">
      <c r="A1799" t="str">
        <f t="shared" si="140"/>
        <v>44467F153</v>
      </c>
      <c r="B1799" s="2">
        <v>44467</v>
      </c>
      <c r="C1799">
        <v>263.23164303084047</v>
      </c>
      <c r="D1799" t="s">
        <v>7</v>
      </c>
      <c r="E1799" t="s">
        <v>29</v>
      </c>
      <c r="F1799" t="s">
        <v>30</v>
      </c>
      <c r="G1799">
        <f>IFERROR(VLOOKUP(A1799,history!A:E,5,0),0)</f>
        <v>447</v>
      </c>
      <c r="H1799">
        <f t="shared" si="141"/>
        <v>2021</v>
      </c>
      <c r="I1799">
        <f t="shared" si="142"/>
        <v>9</v>
      </c>
      <c r="J1799">
        <f t="shared" si="143"/>
        <v>28</v>
      </c>
      <c r="K1799" s="2">
        <f t="shared" si="144"/>
        <v>44467</v>
      </c>
    </row>
    <row r="1800" spans="1:11" x14ac:dyDescent="0.25">
      <c r="A1800" t="str">
        <f t="shared" si="140"/>
        <v>44468F153</v>
      </c>
      <c r="B1800" s="2">
        <v>44468</v>
      </c>
      <c r="C1800">
        <v>278.34548236865589</v>
      </c>
      <c r="D1800" t="s">
        <v>7</v>
      </c>
      <c r="E1800" t="s">
        <v>29</v>
      </c>
      <c r="F1800" t="s">
        <v>30</v>
      </c>
      <c r="G1800">
        <f>IFERROR(VLOOKUP(A1800,history!A:E,5,0),0)</f>
        <v>399</v>
      </c>
      <c r="H1800">
        <f t="shared" si="141"/>
        <v>2021</v>
      </c>
      <c r="I1800">
        <f t="shared" si="142"/>
        <v>9</v>
      </c>
      <c r="J1800">
        <f t="shared" si="143"/>
        <v>29</v>
      </c>
      <c r="K1800" s="2">
        <f t="shared" si="144"/>
        <v>44468</v>
      </c>
    </row>
    <row r="1801" spans="1:11" x14ac:dyDescent="0.25">
      <c r="A1801" t="str">
        <f t="shared" si="140"/>
        <v>44469F153</v>
      </c>
      <c r="B1801" s="2">
        <v>44469</v>
      </c>
      <c r="C1801">
        <v>258.26915152384282</v>
      </c>
      <c r="D1801" t="s">
        <v>7</v>
      </c>
      <c r="E1801" t="s">
        <v>29</v>
      </c>
      <c r="F1801" t="s">
        <v>30</v>
      </c>
      <c r="G1801">
        <f>IFERROR(VLOOKUP(A1801,history!A:E,5,0),0)</f>
        <v>548</v>
      </c>
      <c r="H1801">
        <f t="shared" si="141"/>
        <v>2021</v>
      </c>
      <c r="I1801">
        <f t="shared" si="142"/>
        <v>9</v>
      </c>
      <c r="J1801">
        <f t="shared" si="143"/>
        <v>30</v>
      </c>
      <c r="K1801" s="2">
        <f t="shared" si="144"/>
        <v>44469</v>
      </c>
    </row>
    <row r="1802" spans="1:11" x14ac:dyDescent="0.25">
      <c r="A1802" t="str">
        <f t="shared" si="140"/>
        <v>44470F153</v>
      </c>
      <c r="B1802" s="2">
        <v>44470</v>
      </c>
      <c r="C1802">
        <v>204.48030550504859</v>
      </c>
      <c r="D1802" t="s">
        <v>7</v>
      </c>
      <c r="E1802" t="s">
        <v>29</v>
      </c>
      <c r="F1802" t="s">
        <v>30</v>
      </c>
      <c r="G1802">
        <f>IFERROR(VLOOKUP(A1802,history!A:E,5,0),0)</f>
        <v>408</v>
      </c>
      <c r="H1802">
        <f t="shared" si="141"/>
        <v>2021</v>
      </c>
      <c r="I1802">
        <f t="shared" si="142"/>
        <v>10</v>
      </c>
      <c r="J1802">
        <f t="shared" si="143"/>
        <v>1</v>
      </c>
      <c r="K1802" s="2">
        <f t="shared" si="144"/>
        <v>44470</v>
      </c>
    </row>
    <row r="1803" spans="1:11" x14ac:dyDescent="0.25">
      <c r="A1803" t="str">
        <f t="shared" si="140"/>
        <v>44471F153</v>
      </c>
      <c r="B1803" s="2">
        <v>44471</v>
      </c>
      <c r="C1803">
        <v>141.90455333551901</v>
      </c>
      <c r="D1803" t="s">
        <v>7</v>
      </c>
      <c r="E1803" t="s">
        <v>29</v>
      </c>
      <c r="F1803" t="s">
        <v>30</v>
      </c>
      <c r="G1803">
        <f>IFERROR(VLOOKUP(A1803,history!A:E,5,0),0)</f>
        <v>98</v>
      </c>
      <c r="H1803">
        <f t="shared" si="141"/>
        <v>2021</v>
      </c>
      <c r="I1803">
        <f t="shared" si="142"/>
        <v>10</v>
      </c>
      <c r="J1803">
        <f t="shared" si="143"/>
        <v>2</v>
      </c>
      <c r="K1803" s="2">
        <f t="shared" si="144"/>
        <v>44471</v>
      </c>
    </row>
    <row r="1804" spans="1:11" x14ac:dyDescent="0.25">
      <c r="A1804" t="str">
        <f t="shared" si="140"/>
        <v>44473F153</v>
      </c>
      <c r="B1804" s="2">
        <v>44473</v>
      </c>
      <c r="C1804">
        <v>207.14693674447921</v>
      </c>
      <c r="D1804" t="s">
        <v>7</v>
      </c>
      <c r="E1804" t="s">
        <v>29</v>
      </c>
      <c r="F1804" t="s">
        <v>30</v>
      </c>
      <c r="G1804">
        <f>IFERROR(VLOOKUP(A1804,history!A:E,5,0),0)</f>
        <v>371</v>
      </c>
      <c r="H1804">
        <f t="shared" si="141"/>
        <v>2021</v>
      </c>
      <c r="I1804">
        <f t="shared" si="142"/>
        <v>10</v>
      </c>
      <c r="J1804">
        <f t="shared" si="143"/>
        <v>4</v>
      </c>
      <c r="K1804" s="2">
        <f t="shared" si="144"/>
        <v>44473</v>
      </c>
    </row>
    <row r="1805" spans="1:11" x14ac:dyDescent="0.25">
      <c r="A1805" t="str">
        <f t="shared" si="140"/>
        <v>44474F153</v>
      </c>
      <c r="B1805" s="2">
        <v>44474</v>
      </c>
      <c r="C1805">
        <v>234.25758301264071</v>
      </c>
      <c r="D1805" t="s">
        <v>7</v>
      </c>
      <c r="E1805" t="s">
        <v>29</v>
      </c>
      <c r="F1805" t="s">
        <v>30</v>
      </c>
      <c r="G1805">
        <f>IFERROR(VLOOKUP(A1805,history!A:E,5,0),0)</f>
        <v>581</v>
      </c>
      <c r="H1805">
        <f t="shared" si="141"/>
        <v>2021</v>
      </c>
      <c r="I1805">
        <f t="shared" si="142"/>
        <v>10</v>
      </c>
      <c r="J1805">
        <f t="shared" si="143"/>
        <v>5</v>
      </c>
      <c r="K1805" s="2">
        <f t="shared" si="144"/>
        <v>44474</v>
      </c>
    </row>
    <row r="1806" spans="1:11" x14ac:dyDescent="0.25">
      <c r="A1806" t="str">
        <f t="shared" si="140"/>
        <v>44475F153</v>
      </c>
      <c r="B1806" s="2">
        <v>44475</v>
      </c>
      <c r="C1806">
        <v>205.41607164968971</v>
      </c>
      <c r="D1806" t="s">
        <v>7</v>
      </c>
      <c r="E1806" t="s">
        <v>29</v>
      </c>
      <c r="F1806" t="s">
        <v>30</v>
      </c>
      <c r="G1806">
        <f>IFERROR(VLOOKUP(A1806,history!A:E,5,0),0)</f>
        <v>536</v>
      </c>
      <c r="H1806">
        <f t="shared" si="141"/>
        <v>2021</v>
      </c>
      <c r="I1806">
        <f t="shared" si="142"/>
        <v>10</v>
      </c>
      <c r="J1806">
        <f t="shared" si="143"/>
        <v>6</v>
      </c>
      <c r="K1806" s="2">
        <f t="shared" si="144"/>
        <v>44475</v>
      </c>
    </row>
    <row r="1807" spans="1:11" x14ac:dyDescent="0.25">
      <c r="A1807" t="str">
        <f t="shared" si="140"/>
        <v>44476F153</v>
      </c>
      <c r="B1807" s="2">
        <v>44476</v>
      </c>
      <c r="C1807">
        <v>188.9240719348783</v>
      </c>
      <c r="D1807" t="s">
        <v>7</v>
      </c>
      <c r="E1807" t="s">
        <v>29</v>
      </c>
      <c r="F1807" t="s">
        <v>30</v>
      </c>
      <c r="G1807">
        <f>IFERROR(VLOOKUP(A1807,history!A:E,5,0),0)</f>
        <v>440</v>
      </c>
      <c r="H1807">
        <f t="shared" si="141"/>
        <v>2021</v>
      </c>
      <c r="I1807">
        <f t="shared" si="142"/>
        <v>10</v>
      </c>
      <c r="J1807">
        <f t="shared" si="143"/>
        <v>7</v>
      </c>
      <c r="K1807" s="2">
        <f t="shared" si="144"/>
        <v>44476</v>
      </c>
    </row>
    <row r="1808" spans="1:11" x14ac:dyDescent="0.25">
      <c r="A1808" t="str">
        <f t="shared" si="140"/>
        <v>44477F153</v>
      </c>
      <c r="B1808" s="2">
        <v>44477</v>
      </c>
      <c r="C1808">
        <v>181.10780643412761</v>
      </c>
      <c r="D1808" t="s">
        <v>7</v>
      </c>
      <c r="E1808" t="s">
        <v>29</v>
      </c>
      <c r="F1808" t="s">
        <v>30</v>
      </c>
      <c r="G1808">
        <f>IFERROR(VLOOKUP(A1808,history!A:E,5,0),0)</f>
        <v>347</v>
      </c>
      <c r="H1808">
        <f t="shared" si="141"/>
        <v>2021</v>
      </c>
      <c r="I1808">
        <f t="shared" si="142"/>
        <v>10</v>
      </c>
      <c r="J1808">
        <f t="shared" si="143"/>
        <v>8</v>
      </c>
      <c r="K1808" s="2">
        <f t="shared" si="144"/>
        <v>44477</v>
      </c>
    </row>
    <row r="1809" spans="1:11" x14ac:dyDescent="0.25">
      <c r="A1809" t="str">
        <f t="shared" si="140"/>
        <v>44478F153</v>
      </c>
      <c r="B1809" s="2">
        <v>44478</v>
      </c>
      <c r="C1809">
        <v>149.79793621615869</v>
      </c>
      <c r="D1809" t="s">
        <v>7</v>
      </c>
      <c r="E1809" t="s">
        <v>29</v>
      </c>
      <c r="F1809" t="s">
        <v>30</v>
      </c>
      <c r="G1809">
        <f>IFERROR(VLOOKUP(A1809,history!A:E,5,0),0)</f>
        <v>319</v>
      </c>
      <c r="H1809">
        <f t="shared" si="141"/>
        <v>2021</v>
      </c>
      <c r="I1809">
        <f t="shared" si="142"/>
        <v>10</v>
      </c>
      <c r="J1809">
        <f t="shared" si="143"/>
        <v>9</v>
      </c>
      <c r="K1809" s="2">
        <f t="shared" si="144"/>
        <v>44478</v>
      </c>
    </row>
    <row r="1810" spans="1:11" x14ac:dyDescent="0.25">
      <c r="A1810" t="str">
        <f t="shared" si="140"/>
        <v>44479F153</v>
      </c>
      <c r="B1810" s="2">
        <v>44479</v>
      </c>
      <c r="C1810">
        <v>0</v>
      </c>
      <c r="D1810" t="s">
        <v>7</v>
      </c>
      <c r="E1810" t="s">
        <v>29</v>
      </c>
      <c r="F1810" t="s">
        <v>30</v>
      </c>
      <c r="G1810">
        <f>IFERROR(VLOOKUP(A1810,history!A:E,5,0),0)</f>
        <v>86</v>
      </c>
      <c r="H1810">
        <f t="shared" si="141"/>
        <v>2021</v>
      </c>
      <c r="I1810">
        <f t="shared" si="142"/>
        <v>10</v>
      </c>
      <c r="J1810">
        <f t="shared" si="143"/>
        <v>10</v>
      </c>
      <c r="K1810" s="2">
        <f t="shared" si="144"/>
        <v>44479</v>
      </c>
    </row>
    <row r="1811" spans="1:11" x14ac:dyDescent="0.25">
      <c r="A1811" t="str">
        <f t="shared" si="140"/>
        <v>44480F153</v>
      </c>
      <c r="B1811" s="2">
        <v>44480</v>
      </c>
      <c r="C1811">
        <v>200.78566743116909</v>
      </c>
      <c r="D1811" t="s">
        <v>7</v>
      </c>
      <c r="E1811" t="s">
        <v>29</v>
      </c>
      <c r="F1811" t="s">
        <v>30</v>
      </c>
      <c r="G1811">
        <f>IFERROR(VLOOKUP(A1811,history!A:E,5,0),0)</f>
        <v>413</v>
      </c>
      <c r="H1811">
        <f t="shared" si="141"/>
        <v>2021</v>
      </c>
      <c r="I1811">
        <f t="shared" si="142"/>
        <v>10</v>
      </c>
      <c r="J1811">
        <f t="shared" si="143"/>
        <v>11</v>
      </c>
      <c r="K1811" s="2">
        <f t="shared" si="144"/>
        <v>44480</v>
      </c>
    </row>
    <row r="1812" spans="1:11" x14ac:dyDescent="0.25">
      <c r="A1812" t="str">
        <f t="shared" si="140"/>
        <v>44481F153</v>
      </c>
      <c r="B1812" s="2">
        <v>44481</v>
      </c>
      <c r="C1812">
        <v>216.87877703176039</v>
      </c>
      <c r="D1812" t="s">
        <v>7</v>
      </c>
      <c r="E1812" t="s">
        <v>29</v>
      </c>
      <c r="F1812" t="s">
        <v>30</v>
      </c>
      <c r="G1812">
        <f>IFERROR(VLOOKUP(A1812,history!A:E,5,0),0)</f>
        <v>494</v>
      </c>
      <c r="H1812">
        <f t="shared" si="141"/>
        <v>2021</v>
      </c>
      <c r="I1812">
        <f t="shared" si="142"/>
        <v>10</v>
      </c>
      <c r="J1812">
        <f t="shared" si="143"/>
        <v>12</v>
      </c>
      <c r="K1812" s="2">
        <f t="shared" si="144"/>
        <v>44481</v>
      </c>
    </row>
    <row r="1813" spans="1:11" x14ac:dyDescent="0.25">
      <c r="A1813" t="str">
        <f t="shared" si="140"/>
        <v>44482F153</v>
      </c>
      <c r="B1813" s="2">
        <v>44482</v>
      </c>
      <c r="C1813">
        <v>241.13803352114681</v>
      </c>
      <c r="D1813" t="s">
        <v>7</v>
      </c>
      <c r="E1813" t="s">
        <v>29</v>
      </c>
      <c r="F1813" t="s">
        <v>30</v>
      </c>
      <c r="G1813">
        <f>IFERROR(VLOOKUP(A1813,history!A:E,5,0),0)</f>
        <v>460</v>
      </c>
      <c r="H1813">
        <f t="shared" si="141"/>
        <v>2021</v>
      </c>
      <c r="I1813">
        <f t="shared" si="142"/>
        <v>10</v>
      </c>
      <c r="J1813">
        <f t="shared" si="143"/>
        <v>13</v>
      </c>
      <c r="K1813" s="2">
        <f t="shared" si="144"/>
        <v>44482</v>
      </c>
    </row>
    <row r="1814" spans="1:11" x14ac:dyDescent="0.25">
      <c r="A1814" t="str">
        <f t="shared" si="140"/>
        <v>44483F153</v>
      </c>
      <c r="B1814" s="2">
        <v>44483</v>
      </c>
      <c r="C1814">
        <v>284.38571057762601</v>
      </c>
      <c r="D1814" t="s">
        <v>7</v>
      </c>
      <c r="E1814" t="s">
        <v>29</v>
      </c>
      <c r="F1814" t="s">
        <v>30</v>
      </c>
      <c r="G1814">
        <f>IFERROR(VLOOKUP(A1814,history!A:E,5,0),0)</f>
        <v>578</v>
      </c>
      <c r="H1814">
        <f t="shared" si="141"/>
        <v>2021</v>
      </c>
      <c r="I1814">
        <f t="shared" si="142"/>
        <v>10</v>
      </c>
      <c r="J1814">
        <f t="shared" si="143"/>
        <v>14</v>
      </c>
      <c r="K1814" s="2">
        <f t="shared" si="144"/>
        <v>44483</v>
      </c>
    </row>
    <row r="1815" spans="1:11" x14ac:dyDescent="0.25">
      <c r="A1815" t="str">
        <f t="shared" si="140"/>
        <v>44484F153</v>
      </c>
      <c r="B1815" s="2">
        <v>44484</v>
      </c>
      <c r="C1815">
        <v>281.87841147579292</v>
      </c>
      <c r="D1815" t="s">
        <v>7</v>
      </c>
      <c r="E1815" t="s">
        <v>29</v>
      </c>
      <c r="F1815" t="s">
        <v>30</v>
      </c>
      <c r="G1815">
        <f>IFERROR(VLOOKUP(A1815,history!A:E,5,0),0)</f>
        <v>332</v>
      </c>
      <c r="H1815">
        <f t="shared" si="141"/>
        <v>2021</v>
      </c>
      <c r="I1815">
        <f t="shared" si="142"/>
        <v>10</v>
      </c>
      <c r="J1815">
        <f t="shared" si="143"/>
        <v>15</v>
      </c>
      <c r="K1815" s="2">
        <f t="shared" si="144"/>
        <v>44484</v>
      </c>
    </row>
    <row r="1816" spans="1:11" x14ac:dyDescent="0.25">
      <c r="A1816" t="str">
        <f t="shared" si="140"/>
        <v>44485F153</v>
      </c>
      <c r="B1816" s="2">
        <v>44485</v>
      </c>
      <c r="C1816">
        <v>239.90420117403329</v>
      </c>
      <c r="D1816" t="s">
        <v>7</v>
      </c>
      <c r="E1816" t="s">
        <v>29</v>
      </c>
      <c r="F1816" t="s">
        <v>30</v>
      </c>
      <c r="G1816">
        <f>IFERROR(VLOOKUP(A1816,history!A:E,5,0),0)</f>
        <v>375</v>
      </c>
      <c r="H1816">
        <f t="shared" si="141"/>
        <v>2021</v>
      </c>
      <c r="I1816">
        <f t="shared" si="142"/>
        <v>10</v>
      </c>
      <c r="J1816">
        <f t="shared" si="143"/>
        <v>16</v>
      </c>
      <c r="K1816" s="2">
        <f t="shared" si="144"/>
        <v>44485</v>
      </c>
    </row>
    <row r="1817" spans="1:11" x14ac:dyDescent="0.25">
      <c r="A1817" t="str">
        <f t="shared" si="140"/>
        <v>44488F153</v>
      </c>
      <c r="B1817" s="2">
        <v>44488</v>
      </c>
      <c r="C1817">
        <v>249.28383217005361</v>
      </c>
      <c r="D1817" t="s">
        <v>7</v>
      </c>
      <c r="E1817" t="s">
        <v>29</v>
      </c>
      <c r="F1817" t="s">
        <v>30</v>
      </c>
      <c r="G1817">
        <f>IFERROR(VLOOKUP(A1817,history!A:E,5,0),0)</f>
        <v>474</v>
      </c>
      <c r="H1817">
        <f t="shared" si="141"/>
        <v>2021</v>
      </c>
      <c r="I1817">
        <f t="shared" si="142"/>
        <v>10</v>
      </c>
      <c r="J1817">
        <f t="shared" si="143"/>
        <v>19</v>
      </c>
      <c r="K1817" s="2">
        <f t="shared" si="144"/>
        <v>44488</v>
      </c>
    </row>
    <row r="1818" spans="1:11" x14ac:dyDescent="0.25">
      <c r="A1818" t="str">
        <f t="shared" si="140"/>
        <v>44489F153</v>
      </c>
      <c r="B1818" s="2">
        <v>44489</v>
      </c>
      <c r="C1818">
        <v>237.68339829518149</v>
      </c>
      <c r="D1818" t="s">
        <v>7</v>
      </c>
      <c r="E1818" t="s">
        <v>29</v>
      </c>
      <c r="F1818" t="s">
        <v>30</v>
      </c>
      <c r="G1818">
        <f>IFERROR(VLOOKUP(A1818,history!A:E,5,0),0)</f>
        <v>551</v>
      </c>
      <c r="H1818">
        <f t="shared" si="141"/>
        <v>2021</v>
      </c>
      <c r="I1818">
        <f t="shared" si="142"/>
        <v>10</v>
      </c>
      <c r="J1818">
        <f t="shared" si="143"/>
        <v>20</v>
      </c>
      <c r="K1818" s="2">
        <f t="shared" si="144"/>
        <v>44489</v>
      </c>
    </row>
    <row r="1819" spans="1:11" x14ac:dyDescent="0.25">
      <c r="A1819" t="str">
        <f t="shared" si="140"/>
        <v>44490F153</v>
      </c>
      <c r="B1819" s="2">
        <v>44490</v>
      </c>
      <c r="C1819">
        <v>219.4225424977827</v>
      </c>
      <c r="D1819" t="s">
        <v>7</v>
      </c>
      <c r="E1819" t="s">
        <v>29</v>
      </c>
      <c r="F1819" t="s">
        <v>30</v>
      </c>
      <c r="G1819">
        <f>IFERROR(VLOOKUP(A1819,history!A:E,5,0),0)</f>
        <v>406</v>
      </c>
      <c r="H1819">
        <f t="shared" si="141"/>
        <v>2021</v>
      </c>
      <c r="I1819">
        <f t="shared" si="142"/>
        <v>10</v>
      </c>
      <c r="J1819">
        <f t="shared" si="143"/>
        <v>21</v>
      </c>
      <c r="K1819" s="2">
        <f t="shared" si="144"/>
        <v>44490</v>
      </c>
    </row>
    <row r="1820" spans="1:11" x14ac:dyDescent="0.25">
      <c r="A1820" t="str">
        <f t="shared" si="140"/>
        <v>44491F153</v>
      </c>
      <c r="B1820" s="2">
        <v>44491</v>
      </c>
      <c r="C1820">
        <v>211.03851001566181</v>
      </c>
      <c r="D1820" t="s">
        <v>7</v>
      </c>
      <c r="E1820" t="s">
        <v>29</v>
      </c>
      <c r="F1820" t="s">
        <v>30</v>
      </c>
      <c r="G1820">
        <f>IFERROR(VLOOKUP(A1820,history!A:E,5,0),0)</f>
        <v>407</v>
      </c>
      <c r="H1820">
        <f t="shared" si="141"/>
        <v>2021</v>
      </c>
      <c r="I1820">
        <f t="shared" si="142"/>
        <v>10</v>
      </c>
      <c r="J1820">
        <f t="shared" si="143"/>
        <v>22</v>
      </c>
      <c r="K1820" s="2">
        <f t="shared" si="144"/>
        <v>44491</v>
      </c>
    </row>
    <row r="1821" spans="1:11" x14ac:dyDescent="0.25">
      <c r="A1821" t="str">
        <f t="shared" si="140"/>
        <v>44492F153</v>
      </c>
      <c r="B1821" s="2">
        <v>44492</v>
      </c>
      <c r="C1821">
        <v>212.52524056833431</v>
      </c>
      <c r="D1821" t="s">
        <v>7</v>
      </c>
      <c r="E1821" t="s">
        <v>29</v>
      </c>
      <c r="F1821" t="s">
        <v>30</v>
      </c>
      <c r="G1821">
        <f>IFERROR(VLOOKUP(A1821,history!A:E,5,0),0)</f>
        <v>383</v>
      </c>
      <c r="H1821">
        <f t="shared" si="141"/>
        <v>2021</v>
      </c>
      <c r="I1821">
        <f t="shared" si="142"/>
        <v>10</v>
      </c>
      <c r="J1821">
        <f t="shared" si="143"/>
        <v>23</v>
      </c>
      <c r="K1821" s="2">
        <f t="shared" si="144"/>
        <v>44492</v>
      </c>
    </row>
    <row r="1822" spans="1:11" x14ac:dyDescent="0.25">
      <c r="A1822" t="str">
        <f t="shared" si="140"/>
        <v>44494F153</v>
      </c>
      <c r="B1822" s="2">
        <v>44494</v>
      </c>
      <c r="C1822">
        <v>248.86886402871531</v>
      </c>
      <c r="D1822" t="s">
        <v>7</v>
      </c>
      <c r="E1822" t="s">
        <v>29</v>
      </c>
      <c r="F1822" t="s">
        <v>30</v>
      </c>
      <c r="G1822">
        <f>IFERROR(VLOOKUP(A1822,history!A:E,5,0),0)</f>
        <v>426</v>
      </c>
      <c r="H1822">
        <f t="shared" si="141"/>
        <v>2021</v>
      </c>
      <c r="I1822">
        <f t="shared" si="142"/>
        <v>10</v>
      </c>
      <c r="J1822">
        <f t="shared" si="143"/>
        <v>25</v>
      </c>
      <c r="K1822" s="2">
        <f t="shared" si="144"/>
        <v>44494</v>
      </c>
    </row>
    <row r="1823" spans="1:11" x14ac:dyDescent="0.25">
      <c r="A1823" t="str">
        <f t="shared" si="140"/>
        <v>44495F153</v>
      </c>
      <c r="B1823" s="2">
        <v>44495</v>
      </c>
      <c r="C1823">
        <v>254.297981153515</v>
      </c>
      <c r="D1823" t="s">
        <v>7</v>
      </c>
      <c r="E1823" t="s">
        <v>29</v>
      </c>
      <c r="F1823" t="s">
        <v>30</v>
      </c>
      <c r="G1823">
        <f>IFERROR(VLOOKUP(A1823,history!A:E,5,0),0)</f>
        <v>478</v>
      </c>
      <c r="H1823">
        <f t="shared" si="141"/>
        <v>2021</v>
      </c>
      <c r="I1823">
        <f t="shared" si="142"/>
        <v>10</v>
      </c>
      <c r="J1823">
        <f t="shared" si="143"/>
        <v>26</v>
      </c>
      <c r="K1823" s="2">
        <f t="shared" si="144"/>
        <v>44495</v>
      </c>
    </row>
    <row r="1824" spans="1:11" x14ac:dyDescent="0.25">
      <c r="A1824" t="str">
        <f t="shared" si="140"/>
        <v>44496F153</v>
      </c>
      <c r="B1824" s="2">
        <v>44496</v>
      </c>
      <c r="C1824">
        <v>243.16963574777739</v>
      </c>
      <c r="D1824" t="s">
        <v>7</v>
      </c>
      <c r="E1824" t="s">
        <v>29</v>
      </c>
      <c r="F1824" t="s">
        <v>30</v>
      </c>
      <c r="G1824">
        <f>IFERROR(VLOOKUP(A1824,history!A:E,5,0),0)</f>
        <v>593</v>
      </c>
      <c r="H1824">
        <f t="shared" si="141"/>
        <v>2021</v>
      </c>
      <c r="I1824">
        <f t="shared" si="142"/>
        <v>10</v>
      </c>
      <c r="J1824">
        <f t="shared" si="143"/>
        <v>27</v>
      </c>
      <c r="K1824" s="2">
        <f t="shared" si="144"/>
        <v>44496</v>
      </c>
    </row>
    <row r="1825" spans="1:11" x14ac:dyDescent="0.25">
      <c r="A1825" t="str">
        <f t="shared" si="140"/>
        <v>44497F153</v>
      </c>
      <c r="B1825" s="2">
        <v>44497</v>
      </c>
      <c r="C1825">
        <v>264.41238791249401</v>
      </c>
      <c r="D1825" t="s">
        <v>7</v>
      </c>
      <c r="E1825" t="s">
        <v>29</v>
      </c>
      <c r="F1825" t="s">
        <v>30</v>
      </c>
      <c r="G1825">
        <f>IFERROR(VLOOKUP(A1825,history!A:E,5,0),0)</f>
        <v>468</v>
      </c>
      <c r="H1825">
        <f t="shared" si="141"/>
        <v>2021</v>
      </c>
      <c r="I1825">
        <f t="shared" si="142"/>
        <v>10</v>
      </c>
      <c r="J1825">
        <f t="shared" si="143"/>
        <v>28</v>
      </c>
      <c r="K1825" s="2">
        <f t="shared" si="144"/>
        <v>44497</v>
      </c>
    </row>
    <row r="1826" spans="1:11" x14ac:dyDescent="0.25">
      <c r="A1826" t="str">
        <f t="shared" si="140"/>
        <v>44498F153</v>
      </c>
      <c r="B1826" s="2">
        <v>44498</v>
      </c>
      <c r="C1826">
        <v>297.58088445448158</v>
      </c>
      <c r="D1826" t="s">
        <v>7</v>
      </c>
      <c r="E1826" t="s">
        <v>29</v>
      </c>
      <c r="F1826" t="s">
        <v>30</v>
      </c>
      <c r="G1826">
        <f>IFERROR(VLOOKUP(A1826,history!A:E,5,0),0)</f>
        <v>631</v>
      </c>
      <c r="H1826">
        <f t="shared" si="141"/>
        <v>2021</v>
      </c>
      <c r="I1826">
        <f t="shared" si="142"/>
        <v>10</v>
      </c>
      <c r="J1826">
        <f t="shared" si="143"/>
        <v>29</v>
      </c>
      <c r="K1826" s="2">
        <f t="shared" si="144"/>
        <v>44498</v>
      </c>
    </row>
    <row r="1827" spans="1:11" x14ac:dyDescent="0.25">
      <c r="A1827" t="str">
        <f t="shared" si="140"/>
        <v>44499F153</v>
      </c>
      <c r="B1827" s="2">
        <v>44499</v>
      </c>
      <c r="C1827">
        <v>252.21708291565139</v>
      </c>
      <c r="D1827" t="s">
        <v>7</v>
      </c>
      <c r="E1827" t="s">
        <v>29</v>
      </c>
      <c r="F1827" t="s">
        <v>30</v>
      </c>
      <c r="G1827">
        <f>IFERROR(VLOOKUP(A1827,history!A:E,5,0),0)</f>
        <v>495</v>
      </c>
      <c r="H1827">
        <f t="shared" si="141"/>
        <v>2021</v>
      </c>
      <c r="I1827">
        <f t="shared" si="142"/>
        <v>10</v>
      </c>
      <c r="J1827">
        <f t="shared" si="143"/>
        <v>30</v>
      </c>
      <c r="K1827" s="2">
        <f t="shared" si="144"/>
        <v>44499</v>
      </c>
    </row>
    <row r="1828" spans="1:11" x14ac:dyDescent="0.25">
      <c r="A1828" t="str">
        <f t="shared" si="140"/>
        <v>44500F153</v>
      </c>
      <c r="B1828" s="2">
        <v>44500</v>
      </c>
      <c r="C1828">
        <v>0</v>
      </c>
      <c r="D1828" t="s">
        <v>7</v>
      </c>
      <c r="E1828" t="s">
        <v>29</v>
      </c>
      <c r="F1828" t="s">
        <v>30</v>
      </c>
      <c r="G1828">
        <f>IFERROR(VLOOKUP(A1828,history!A:E,5,0),0)</f>
        <v>126</v>
      </c>
      <c r="H1828">
        <f t="shared" si="141"/>
        <v>2021</v>
      </c>
      <c r="I1828">
        <f t="shared" si="142"/>
        <v>10</v>
      </c>
      <c r="J1828">
        <f t="shared" si="143"/>
        <v>31</v>
      </c>
      <c r="K1828" s="2">
        <f t="shared" si="144"/>
        <v>44500</v>
      </c>
    </row>
    <row r="1829" spans="1:11" x14ac:dyDescent="0.25">
      <c r="A1829" t="str">
        <f t="shared" si="140"/>
        <v>44501F153</v>
      </c>
      <c r="B1829" s="2">
        <v>44501</v>
      </c>
      <c r="C1829">
        <v>0</v>
      </c>
      <c r="D1829" t="s">
        <v>7</v>
      </c>
      <c r="E1829" t="s">
        <v>29</v>
      </c>
      <c r="F1829" t="s">
        <v>30</v>
      </c>
      <c r="G1829">
        <f>IFERROR(VLOOKUP(A1829,history!A:E,5,0),0)</f>
        <v>49</v>
      </c>
      <c r="H1829">
        <f t="shared" si="141"/>
        <v>2021</v>
      </c>
      <c r="I1829">
        <f t="shared" si="142"/>
        <v>11</v>
      </c>
      <c r="J1829">
        <f t="shared" si="143"/>
        <v>1</v>
      </c>
      <c r="K1829" s="2">
        <f t="shared" si="144"/>
        <v>44501</v>
      </c>
    </row>
    <row r="1830" spans="1:11" x14ac:dyDescent="0.25">
      <c r="A1830" t="str">
        <f t="shared" si="140"/>
        <v>44502F153</v>
      </c>
      <c r="B1830" s="2">
        <v>44502</v>
      </c>
      <c r="C1830">
        <v>176.27044729452541</v>
      </c>
      <c r="D1830" t="s">
        <v>7</v>
      </c>
      <c r="E1830" t="s">
        <v>29</v>
      </c>
      <c r="F1830" t="s">
        <v>30</v>
      </c>
      <c r="G1830">
        <f>IFERROR(VLOOKUP(A1830,history!A:E,5,0),0)</f>
        <v>536</v>
      </c>
      <c r="H1830">
        <f t="shared" si="141"/>
        <v>2021</v>
      </c>
      <c r="I1830">
        <f t="shared" si="142"/>
        <v>11</v>
      </c>
      <c r="J1830">
        <f t="shared" si="143"/>
        <v>2</v>
      </c>
      <c r="K1830" s="2">
        <f t="shared" si="144"/>
        <v>44502</v>
      </c>
    </row>
    <row r="1831" spans="1:11" x14ac:dyDescent="0.25">
      <c r="A1831" t="str">
        <f t="shared" si="140"/>
        <v>44503F153</v>
      </c>
      <c r="B1831" s="2">
        <v>44503</v>
      </c>
      <c r="C1831">
        <v>199.6209121282065</v>
      </c>
      <c r="D1831" t="s">
        <v>7</v>
      </c>
      <c r="E1831" t="s">
        <v>29</v>
      </c>
      <c r="F1831" t="s">
        <v>30</v>
      </c>
      <c r="G1831">
        <f>IFERROR(VLOOKUP(A1831,history!A:E,5,0),0)</f>
        <v>316</v>
      </c>
      <c r="H1831">
        <f t="shared" si="141"/>
        <v>2021</v>
      </c>
      <c r="I1831">
        <f t="shared" si="142"/>
        <v>11</v>
      </c>
      <c r="J1831">
        <f t="shared" si="143"/>
        <v>3</v>
      </c>
      <c r="K1831" s="2">
        <f t="shared" si="144"/>
        <v>44503</v>
      </c>
    </row>
    <row r="1832" spans="1:11" x14ac:dyDescent="0.25">
      <c r="A1832" t="str">
        <f t="shared" si="140"/>
        <v>44504F153</v>
      </c>
      <c r="B1832" s="2">
        <v>44504</v>
      </c>
      <c r="C1832">
        <v>253.26820874707579</v>
      </c>
      <c r="D1832" t="s">
        <v>7</v>
      </c>
      <c r="E1832" t="s">
        <v>29</v>
      </c>
      <c r="F1832" t="s">
        <v>30</v>
      </c>
      <c r="G1832">
        <f>IFERROR(VLOOKUP(A1832,history!A:E,5,0),0)</f>
        <v>522</v>
      </c>
      <c r="H1832">
        <f t="shared" si="141"/>
        <v>2021</v>
      </c>
      <c r="I1832">
        <f t="shared" si="142"/>
        <v>11</v>
      </c>
      <c r="J1832">
        <f t="shared" si="143"/>
        <v>4</v>
      </c>
      <c r="K1832" s="2">
        <f t="shared" si="144"/>
        <v>44504</v>
      </c>
    </row>
    <row r="1833" spans="1:11" x14ac:dyDescent="0.25">
      <c r="A1833" t="str">
        <f t="shared" si="140"/>
        <v>44505F153</v>
      </c>
      <c r="B1833" s="2">
        <v>44505</v>
      </c>
      <c r="C1833">
        <v>268.92522211844113</v>
      </c>
      <c r="D1833" t="s">
        <v>7</v>
      </c>
      <c r="E1833" t="s">
        <v>29</v>
      </c>
      <c r="F1833" t="s">
        <v>30</v>
      </c>
      <c r="G1833">
        <f>IFERROR(VLOOKUP(A1833,history!A:E,5,0),0)</f>
        <v>413</v>
      </c>
      <c r="H1833">
        <f t="shared" si="141"/>
        <v>2021</v>
      </c>
      <c r="I1833">
        <f t="shared" si="142"/>
        <v>11</v>
      </c>
      <c r="J1833">
        <f t="shared" si="143"/>
        <v>5</v>
      </c>
      <c r="K1833" s="2">
        <f t="shared" si="144"/>
        <v>44505</v>
      </c>
    </row>
    <row r="1834" spans="1:11" x14ac:dyDescent="0.25">
      <c r="A1834" t="str">
        <f t="shared" si="140"/>
        <v>44506F153</v>
      </c>
      <c r="B1834" s="2">
        <v>44506</v>
      </c>
      <c r="C1834">
        <v>201.31135982060201</v>
      </c>
      <c r="D1834" t="s">
        <v>7</v>
      </c>
      <c r="E1834" t="s">
        <v>29</v>
      </c>
      <c r="F1834" t="s">
        <v>30</v>
      </c>
      <c r="G1834">
        <f>IFERROR(VLOOKUP(A1834,history!A:E,5,0),0)</f>
        <v>468</v>
      </c>
      <c r="H1834">
        <f t="shared" si="141"/>
        <v>2021</v>
      </c>
      <c r="I1834">
        <f t="shared" si="142"/>
        <v>11</v>
      </c>
      <c r="J1834">
        <f t="shared" si="143"/>
        <v>6</v>
      </c>
      <c r="K1834" s="2">
        <f t="shared" si="144"/>
        <v>44506</v>
      </c>
    </row>
    <row r="1835" spans="1:11" x14ac:dyDescent="0.25">
      <c r="A1835" t="str">
        <f t="shared" si="140"/>
        <v>44507F153</v>
      </c>
      <c r="B1835" s="2">
        <v>44507</v>
      </c>
      <c r="C1835">
        <v>0</v>
      </c>
      <c r="D1835" t="s">
        <v>7</v>
      </c>
      <c r="E1835" t="s">
        <v>29</v>
      </c>
      <c r="F1835" t="s">
        <v>30</v>
      </c>
      <c r="G1835">
        <f>IFERROR(VLOOKUP(A1835,history!A:E,5,0),0)</f>
        <v>27</v>
      </c>
      <c r="H1835">
        <f t="shared" si="141"/>
        <v>2021</v>
      </c>
      <c r="I1835">
        <f t="shared" si="142"/>
        <v>11</v>
      </c>
      <c r="J1835">
        <f t="shared" si="143"/>
        <v>7</v>
      </c>
      <c r="K1835" s="2">
        <f t="shared" si="144"/>
        <v>44507</v>
      </c>
    </row>
    <row r="1836" spans="1:11" x14ac:dyDescent="0.25">
      <c r="A1836" t="str">
        <f t="shared" si="140"/>
        <v>44508F153</v>
      </c>
      <c r="B1836" s="2">
        <v>44508</v>
      </c>
      <c r="C1836">
        <v>192.1685670380578</v>
      </c>
      <c r="D1836" t="s">
        <v>7</v>
      </c>
      <c r="E1836" t="s">
        <v>29</v>
      </c>
      <c r="F1836" t="s">
        <v>30</v>
      </c>
      <c r="G1836">
        <f>IFERROR(VLOOKUP(A1836,history!A:E,5,0),0)</f>
        <v>527</v>
      </c>
      <c r="H1836">
        <f t="shared" si="141"/>
        <v>2021</v>
      </c>
      <c r="I1836">
        <f t="shared" si="142"/>
        <v>11</v>
      </c>
      <c r="J1836">
        <f t="shared" si="143"/>
        <v>8</v>
      </c>
      <c r="K1836" s="2">
        <f t="shared" si="144"/>
        <v>44508</v>
      </c>
    </row>
    <row r="1837" spans="1:11" x14ac:dyDescent="0.25">
      <c r="A1837" t="str">
        <f t="shared" si="140"/>
        <v>44509F153</v>
      </c>
      <c r="B1837" s="2">
        <v>44509</v>
      </c>
      <c r="C1837">
        <v>254.1401221856585</v>
      </c>
      <c r="D1837" t="s">
        <v>7</v>
      </c>
      <c r="E1837" t="s">
        <v>29</v>
      </c>
      <c r="F1837" t="s">
        <v>30</v>
      </c>
      <c r="G1837">
        <f>IFERROR(VLOOKUP(A1837,history!A:E,5,0),0)</f>
        <v>532</v>
      </c>
      <c r="H1837">
        <f t="shared" si="141"/>
        <v>2021</v>
      </c>
      <c r="I1837">
        <f t="shared" si="142"/>
        <v>11</v>
      </c>
      <c r="J1837">
        <f t="shared" si="143"/>
        <v>9</v>
      </c>
      <c r="K1837" s="2">
        <f t="shared" si="144"/>
        <v>44509</v>
      </c>
    </row>
    <row r="1838" spans="1:11" x14ac:dyDescent="0.25">
      <c r="A1838" t="str">
        <f t="shared" si="140"/>
        <v>44510F153</v>
      </c>
      <c r="B1838" s="2">
        <v>44510</v>
      </c>
      <c r="C1838">
        <v>273.64085283788398</v>
      </c>
      <c r="D1838" t="s">
        <v>7</v>
      </c>
      <c r="E1838" t="s">
        <v>29</v>
      </c>
      <c r="F1838" t="s">
        <v>30</v>
      </c>
      <c r="G1838">
        <f>IFERROR(VLOOKUP(A1838,history!A:E,5,0),0)</f>
        <v>553</v>
      </c>
      <c r="H1838">
        <f t="shared" si="141"/>
        <v>2021</v>
      </c>
      <c r="I1838">
        <f t="shared" si="142"/>
        <v>11</v>
      </c>
      <c r="J1838">
        <f t="shared" si="143"/>
        <v>10</v>
      </c>
      <c r="K1838" s="2">
        <f t="shared" si="144"/>
        <v>44510</v>
      </c>
    </row>
    <row r="1839" spans="1:11" x14ac:dyDescent="0.25">
      <c r="A1839" t="str">
        <f t="shared" si="140"/>
        <v>44511F153</v>
      </c>
      <c r="B1839" s="2">
        <v>44511</v>
      </c>
      <c r="C1839">
        <v>241.0971758723193</v>
      </c>
      <c r="D1839" t="s">
        <v>7</v>
      </c>
      <c r="E1839" t="s">
        <v>29</v>
      </c>
      <c r="F1839" t="s">
        <v>30</v>
      </c>
      <c r="G1839">
        <f>IFERROR(VLOOKUP(A1839,history!A:E,5,0),0)</f>
        <v>558</v>
      </c>
      <c r="H1839">
        <f t="shared" si="141"/>
        <v>2021</v>
      </c>
      <c r="I1839">
        <f t="shared" si="142"/>
        <v>11</v>
      </c>
      <c r="J1839">
        <f t="shared" si="143"/>
        <v>11</v>
      </c>
      <c r="K1839" s="2">
        <f t="shared" si="144"/>
        <v>44511</v>
      </c>
    </row>
    <row r="1840" spans="1:11" x14ac:dyDescent="0.25">
      <c r="A1840" t="str">
        <f t="shared" si="140"/>
        <v>44512F153</v>
      </c>
      <c r="B1840" s="2">
        <v>44512</v>
      </c>
      <c r="C1840">
        <v>214.53332766786721</v>
      </c>
      <c r="D1840" t="s">
        <v>7</v>
      </c>
      <c r="E1840" t="s">
        <v>29</v>
      </c>
      <c r="F1840" t="s">
        <v>30</v>
      </c>
      <c r="G1840">
        <f>IFERROR(VLOOKUP(A1840,history!A:E,5,0),0)</f>
        <v>473</v>
      </c>
      <c r="H1840">
        <f t="shared" si="141"/>
        <v>2021</v>
      </c>
      <c r="I1840">
        <f t="shared" si="142"/>
        <v>11</v>
      </c>
      <c r="J1840">
        <f t="shared" si="143"/>
        <v>12</v>
      </c>
      <c r="K1840" s="2">
        <f t="shared" si="144"/>
        <v>44512</v>
      </c>
    </row>
    <row r="1841" spans="1:11" x14ac:dyDescent="0.25">
      <c r="A1841" t="str">
        <f t="shared" si="140"/>
        <v>44513F153</v>
      </c>
      <c r="B1841" s="2">
        <v>44513</v>
      </c>
      <c r="C1841">
        <v>216.21068100497331</v>
      </c>
      <c r="D1841" t="s">
        <v>7</v>
      </c>
      <c r="E1841" t="s">
        <v>29</v>
      </c>
      <c r="F1841" t="s">
        <v>30</v>
      </c>
      <c r="G1841">
        <f>IFERROR(VLOOKUP(A1841,history!A:E,5,0),0)</f>
        <v>383</v>
      </c>
      <c r="H1841">
        <f t="shared" si="141"/>
        <v>2021</v>
      </c>
      <c r="I1841">
        <f t="shared" si="142"/>
        <v>11</v>
      </c>
      <c r="J1841">
        <f t="shared" si="143"/>
        <v>13</v>
      </c>
      <c r="K1841" s="2">
        <f t="shared" si="144"/>
        <v>44513</v>
      </c>
    </row>
    <row r="1842" spans="1:11" x14ac:dyDescent="0.25">
      <c r="A1842" t="str">
        <f t="shared" si="140"/>
        <v>44515F153</v>
      </c>
      <c r="B1842" s="2">
        <v>44515</v>
      </c>
      <c r="C1842">
        <v>0</v>
      </c>
      <c r="D1842" t="s">
        <v>7</v>
      </c>
      <c r="E1842" t="s">
        <v>29</v>
      </c>
      <c r="F1842" t="s">
        <v>30</v>
      </c>
      <c r="G1842">
        <f>IFERROR(VLOOKUP(A1842,history!A:E,5,0),0)</f>
        <v>17</v>
      </c>
      <c r="H1842">
        <f t="shared" si="141"/>
        <v>2021</v>
      </c>
      <c r="I1842">
        <f t="shared" si="142"/>
        <v>11</v>
      </c>
      <c r="J1842">
        <f t="shared" si="143"/>
        <v>15</v>
      </c>
      <c r="K1842" s="2">
        <f t="shared" si="144"/>
        <v>44515</v>
      </c>
    </row>
    <row r="1843" spans="1:11" x14ac:dyDescent="0.25">
      <c r="A1843" t="str">
        <f t="shared" si="140"/>
        <v>44516F153</v>
      </c>
      <c r="B1843" s="2">
        <v>44516</v>
      </c>
      <c r="C1843">
        <v>242.14778611626119</v>
      </c>
      <c r="D1843" t="s">
        <v>7</v>
      </c>
      <c r="E1843" t="s">
        <v>29</v>
      </c>
      <c r="F1843" t="s">
        <v>30</v>
      </c>
      <c r="G1843">
        <f>IFERROR(VLOOKUP(A1843,history!A:E,5,0),0)</f>
        <v>468</v>
      </c>
      <c r="H1843">
        <f t="shared" si="141"/>
        <v>2021</v>
      </c>
      <c r="I1843">
        <f t="shared" si="142"/>
        <v>11</v>
      </c>
      <c r="J1843">
        <f t="shared" si="143"/>
        <v>16</v>
      </c>
      <c r="K1843" s="2">
        <f t="shared" si="144"/>
        <v>44516</v>
      </c>
    </row>
    <row r="1844" spans="1:11" x14ac:dyDescent="0.25">
      <c r="A1844" t="str">
        <f t="shared" si="140"/>
        <v>44517F153</v>
      </c>
      <c r="B1844" s="2">
        <v>44517</v>
      </c>
      <c r="C1844">
        <v>248.73117631499659</v>
      </c>
      <c r="D1844" t="s">
        <v>7</v>
      </c>
      <c r="E1844" t="s">
        <v>29</v>
      </c>
      <c r="F1844" t="s">
        <v>30</v>
      </c>
      <c r="G1844">
        <f>IFERROR(VLOOKUP(A1844,history!A:E,5,0),0)</f>
        <v>533</v>
      </c>
      <c r="H1844">
        <f t="shared" si="141"/>
        <v>2021</v>
      </c>
      <c r="I1844">
        <f t="shared" si="142"/>
        <v>11</v>
      </c>
      <c r="J1844">
        <f t="shared" si="143"/>
        <v>17</v>
      </c>
      <c r="K1844" s="2">
        <f t="shared" si="144"/>
        <v>44517</v>
      </c>
    </row>
    <row r="1845" spans="1:11" x14ac:dyDescent="0.25">
      <c r="A1845" t="str">
        <f t="shared" si="140"/>
        <v>44518F153</v>
      </c>
      <c r="B1845" s="2">
        <v>44518</v>
      </c>
      <c r="C1845">
        <v>257.35770453708921</v>
      </c>
      <c r="D1845" t="s">
        <v>7</v>
      </c>
      <c r="E1845" t="s">
        <v>29</v>
      </c>
      <c r="F1845" t="s">
        <v>30</v>
      </c>
      <c r="G1845">
        <f>IFERROR(VLOOKUP(A1845,history!A:E,5,0),0)</f>
        <v>656</v>
      </c>
      <c r="H1845">
        <f t="shared" si="141"/>
        <v>2021</v>
      </c>
      <c r="I1845">
        <f t="shared" si="142"/>
        <v>11</v>
      </c>
      <c r="J1845">
        <f t="shared" si="143"/>
        <v>18</v>
      </c>
      <c r="K1845" s="2">
        <f t="shared" si="144"/>
        <v>44518</v>
      </c>
    </row>
    <row r="1846" spans="1:11" x14ac:dyDescent="0.25">
      <c r="A1846" t="str">
        <f t="shared" si="140"/>
        <v>44519F153</v>
      </c>
      <c r="B1846" s="2">
        <v>44519</v>
      </c>
      <c r="C1846">
        <v>256.48102940222179</v>
      </c>
      <c r="D1846" t="s">
        <v>7</v>
      </c>
      <c r="E1846" t="s">
        <v>29</v>
      </c>
      <c r="F1846" t="s">
        <v>30</v>
      </c>
      <c r="G1846">
        <f>IFERROR(VLOOKUP(A1846,history!A:E,5,0),0)</f>
        <v>464</v>
      </c>
      <c r="H1846">
        <f t="shared" si="141"/>
        <v>2021</v>
      </c>
      <c r="I1846">
        <f t="shared" si="142"/>
        <v>11</v>
      </c>
      <c r="J1846">
        <f t="shared" si="143"/>
        <v>19</v>
      </c>
      <c r="K1846" s="2">
        <f t="shared" si="144"/>
        <v>44519</v>
      </c>
    </row>
    <row r="1847" spans="1:11" x14ac:dyDescent="0.25">
      <c r="A1847" t="str">
        <f t="shared" si="140"/>
        <v>44520F153</v>
      </c>
      <c r="B1847" s="2">
        <v>44520</v>
      </c>
      <c r="C1847">
        <v>198.80110335900011</v>
      </c>
      <c r="D1847" t="s">
        <v>7</v>
      </c>
      <c r="E1847" t="s">
        <v>29</v>
      </c>
      <c r="F1847" t="s">
        <v>30</v>
      </c>
      <c r="G1847">
        <f>IFERROR(VLOOKUP(A1847,history!A:E,5,0),0)</f>
        <v>381</v>
      </c>
      <c r="H1847">
        <f t="shared" si="141"/>
        <v>2021</v>
      </c>
      <c r="I1847">
        <f t="shared" si="142"/>
        <v>11</v>
      </c>
      <c r="J1847">
        <f t="shared" si="143"/>
        <v>20</v>
      </c>
      <c r="K1847" s="2">
        <f t="shared" si="144"/>
        <v>44520</v>
      </c>
    </row>
    <row r="1848" spans="1:11" x14ac:dyDescent="0.25">
      <c r="A1848" t="str">
        <f t="shared" si="140"/>
        <v>44522F153</v>
      </c>
      <c r="B1848" s="2">
        <v>44522</v>
      </c>
      <c r="C1848">
        <v>216.57162071452049</v>
      </c>
      <c r="D1848" t="s">
        <v>7</v>
      </c>
      <c r="E1848" t="s">
        <v>29</v>
      </c>
      <c r="F1848" t="s">
        <v>30</v>
      </c>
      <c r="G1848">
        <f>IFERROR(VLOOKUP(A1848,history!A:E,5,0),0)</f>
        <v>427</v>
      </c>
      <c r="H1848">
        <f t="shared" si="141"/>
        <v>2021</v>
      </c>
      <c r="I1848">
        <f t="shared" si="142"/>
        <v>11</v>
      </c>
      <c r="J1848">
        <f t="shared" si="143"/>
        <v>22</v>
      </c>
      <c r="K1848" s="2">
        <f t="shared" si="144"/>
        <v>44522</v>
      </c>
    </row>
    <row r="1849" spans="1:11" x14ac:dyDescent="0.25">
      <c r="A1849" t="str">
        <f t="shared" si="140"/>
        <v>44523F153</v>
      </c>
      <c r="B1849" s="2">
        <v>44523</v>
      </c>
      <c r="C1849">
        <v>242.27837066868159</v>
      </c>
      <c r="D1849" t="s">
        <v>7</v>
      </c>
      <c r="E1849" t="s">
        <v>29</v>
      </c>
      <c r="F1849" t="s">
        <v>30</v>
      </c>
      <c r="G1849">
        <f>IFERROR(VLOOKUP(A1849,history!A:E,5,0),0)</f>
        <v>384</v>
      </c>
      <c r="H1849">
        <f t="shared" si="141"/>
        <v>2021</v>
      </c>
      <c r="I1849">
        <f t="shared" si="142"/>
        <v>11</v>
      </c>
      <c r="J1849">
        <f t="shared" si="143"/>
        <v>23</v>
      </c>
      <c r="K1849" s="2">
        <f t="shared" si="144"/>
        <v>44523</v>
      </c>
    </row>
    <row r="1850" spans="1:11" x14ac:dyDescent="0.25">
      <c r="A1850" t="str">
        <f t="shared" si="140"/>
        <v>44524F153</v>
      </c>
      <c r="B1850" s="2">
        <v>44524</v>
      </c>
      <c r="C1850">
        <v>205.58947947466481</v>
      </c>
      <c r="D1850" t="s">
        <v>7</v>
      </c>
      <c r="E1850" t="s">
        <v>29</v>
      </c>
      <c r="F1850" t="s">
        <v>30</v>
      </c>
      <c r="G1850">
        <f>IFERROR(VLOOKUP(A1850,history!A:E,5,0),0)</f>
        <v>315</v>
      </c>
      <c r="H1850">
        <f t="shared" si="141"/>
        <v>2021</v>
      </c>
      <c r="I1850">
        <f t="shared" si="142"/>
        <v>11</v>
      </c>
      <c r="J1850">
        <f t="shared" si="143"/>
        <v>24</v>
      </c>
      <c r="K1850" s="2">
        <f t="shared" si="144"/>
        <v>44524</v>
      </c>
    </row>
    <row r="1851" spans="1:11" x14ac:dyDescent="0.25">
      <c r="A1851" t="str">
        <f t="shared" si="140"/>
        <v>44525F153</v>
      </c>
      <c r="B1851" s="2">
        <v>44525</v>
      </c>
      <c r="C1851">
        <v>220.71579136174819</v>
      </c>
      <c r="D1851" t="s">
        <v>7</v>
      </c>
      <c r="E1851" t="s">
        <v>29</v>
      </c>
      <c r="F1851" t="s">
        <v>30</v>
      </c>
      <c r="G1851">
        <f>IFERROR(VLOOKUP(A1851,history!A:E,5,0),0)</f>
        <v>643</v>
      </c>
      <c r="H1851">
        <f t="shared" si="141"/>
        <v>2021</v>
      </c>
      <c r="I1851">
        <f t="shared" si="142"/>
        <v>11</v>
      </c>
      <c r="J1851">
        <f t="shared" si="143"/>
        <v>25</v>
      </c>
      <c r="K1851" s="2">
        <f t="shared" si="144"/>
        <v>44525</v>
      </c>
    </row>
    <row r="1852" spans="1:11" x14ac:dyDescent="0.25">
      <c r="A1852" t="str">
        <f t="shared" si="140"/>
        <v>44526F153</v>
      </c>
      <c r="B1852" s="2">
        <v>44526</v>
      </c>
      <c r="C1852">
        <v>269.92825384385827</v>
      </c>
      <c r="D1852" t="s">
        <v>7</v>
      </c>
      <c r="E1852" t="s">
        <v>29</v>
      </c>
      <c r="F1852" t="s">
        <v>30</v>
      </c>
      <c r="G1852">
        <f>IFERROR(VLOOKUP(A1852,history!A:E,5,0),0)</f>
        <v>525</v>
      </c>
      <c r="H1852">
        <f t="shared" si="141"/>
        <v>2021</v>
      </c>
      <c r="I1852">
        <f t="shared" si="142"/>
        <v>11</v>
      </c>
      <c r="J1852">
        <f t="shared" si="143"/>
        <v>26</v>
      </c>
      <c r="K1852" s="2">
        <f t="shared" si="144"/>
        <v>44526</v>
      </c>
    </row>
    <row r="1853" spans="1:11" x14ac:dyDescent="0.25">
      <c r="A1853" t="str">
        <f t="shared" si="140"/>
        <v>44527F153</v>
      </c>
      <c r="B1853" s="2">
        <v>44527</v>
      </c>
      <c r="C1853">
        <v>239.46303793026789</v>
      </c>
      <c r="D1853" t="s">
        <v>7</v>
      </c>
      <c r="E1853" t="s">
        <v>29</v>
      </c>
      <c r="F1853" t="s">
        <v>30</v>
      </c>
      <c r="G1853">
        <f>IFERROR(VLOOKUP(A1853,history!A:E,5,0),0)</f>
        <v>533</v>
      </c>
      <c r="H1853">
        <f t="shared" si="141"/>
        <v>2021</v>
      </c>
      <c r="I1853">
        <f t="shared" si="142"/>
        <v>11</v>
      </c>
      <c r="J1853">
        <f t="shared" si="143"/>
        <v>27</v>
      </c>
      <c r="K1853" s="2">
        <f t="shared" si="144"/>
        <v>44527</v>
      </c>
    </row>
    <row r="1854" spans="1:11" x14ac:dyDescent="0.25">
      <c r="A1854" t="str">
        <f t="shared" si="140"/>
        <v>44529F153</v>
      </c>
      <c r="B1854" s="2">
        <v>44529</v>
      </c>
      <c r="C1854">
        <v>210.6130299580758</v>
      </c>
      <c r="D1854" t="s">
        <v>7</v>
      </c>
      <c r="E1854" t="s">
        <v>29</v>
      </c>
      <c r="F1854" t="s">
        <v>30</v>
      </c>
      <c r="G1854">
        <f>IFERROR(VLOOKUP(A1854,history!A:E,5,0),0)</f>
        <v>436</v>
      </c>
      <c r="H1854">
        <f t="shared" si="141"/>
        <v>2021</v>
      </c>
      <c r="I1854">
        <f t="shared" si="142"/>
        <v>11</v>
      </c>
      <c r="J1854">
        <f t="shared" si="143"/>
        <v>29</v>
      </c>
      <c r="K1854" s="2">
        <f t="shared" si="144"/>
        <v>44529</v>
      </c>
    </row>
    <row r="1855" spans="1:11" x14ac:dyDescent="0.25">
      <c r="A1855" t="str">
        <f t="shared" si="140"/>
        <v>44530F153</v>
      </c>
      <c r="B1855" s="2">
        <v>44530</v>
      </c>
      <c r="C1855">
        <v>208.34197588958151</v>
      </c>
      <c r="D1855" t="s">
        <v>7</v>
      </c>
      <c r="E1855" t="s">
        <v>29</v>
      </c>
      <c r="F1855" t="s">
        <v>30</v>
      </c>
      <c r="G1855">
        <f>IFERROR(VLOOKUP(A1855,history!A:E,5,0),0)</f>
        <v>519</v>
      </c>
      <c r="H1855">
        <f t="shared" si="141"/>
        <v>2021</v>
      </c>
      <c r="I1855">
        <f t="shared" si="142"/>
        <v>11</v>
      </c>
      <c r="J1855">
        <f t="shared" si="143"/>
        <v>30</v>
      </c>
      <c r="K1855" s="2">
        <f t="shared" si="144"/>
        <v>44530</v>
      </c>
    </row>
    <row r="1856" spans="1:11" x14ac:dyDescent="0.25">
      <c r="A1856" t="str">
        <f t="shared" si="140"/>
        <v>44531F153</v>
      </c>
      <c r="B1856" s="2">
        <v>44531</v>
      </c>
      <c r="C1856">
        <v>190.2561368844764</v>
      </c>
      <c r="D1856" t="s">
        <v>7</v>
      </c>
      <c r="E1856" t="s">
        <v>29</v>
      </c>
      <c r="F1856" t="s">
        <v>30</v>
      </c>
      <c r="G1856">
        <f>IFERROR(VLOOKUP(A1856,history!A:E,5,0),0)</f>
        <v>463</v>
      </c>
      <c r="H1856">
        <f t="shared" si="141"/>
        <v>2021</v>
      </c>
      <c r="I1856">
        <f t="shared" si="142"/>
        <v>12</v>
      </c>
      <c r="J1856">
        <f t="shared" si="143"/>
        <v>1</v>
      </c>
      <c r="K1856" s="2">
        <f t="shared" si="144"/>
        <v>44531</v>
      </c>
    </row>
    <row r="1857" spans="1:11" x14ac:dyDescent="0.25">
      <c r="A1857" t="str">
        <f t="shared" si="140"/>
        <v>44532F153</v>
      </c>
      <c r="B1857" s="2">
        <v>44532</v>
      </c>
      <c r="C1857">
        <v>199.58370768138559</v>
      </c>
      <c r="D1857" t="s">
        <v>7</v>
      </c>
      <c r="E1857" t="s">
        <v>29</v>
      </c>
      <c r="F1857" t="s">
        <v>30</v>
      </c>
      <c r="G1857">
        <f>IFERROR(VLOOKUP(A1857,history!A:E,5,0),0)</f>
        <v>443</v>
      </c>
      <c r="H1857">
        <f t="shared" si="141"/>
        <v>2021</v>
      </c>
      <c r="I1857">
        <f t="shared" si="142"/>
        <v>12</v>
      </c>
      <c r="J1857">
        <f t="shared" si="143"/>
        <v>2</v>
      </c>
      <c r="K1857" s="2">
        <f t="shared" si="144"/>
        <v>44532</v>
      </c>
    </row>
    <row r="1858" spans="1:11" x14ac:dyDescent="0.25">
      <c r="A1858" t="str">
        <f t="shared" si="140"/>
        <v>44533F153</v>
      </c>
      <c r="B1858" s="2">
        <v>44533</v>
      </c>
      <c r="C1858">
        <v>207.93287666687559</v>
      </c>
      <c r="D1858" t="s">
        <v>7</v>
      </c>
      <c r="E1858" t="s">
        <v>29</v>
      </c>
      <c r="F1858" t="s">
        <v>30</v>
      </c>
      <c r="G1858">
        <f>IFERROR(VLOOKUP(A1858,history!A:E,5,0),0)</f>
        <v>367</v>
      </c>
      <c r="H1858">
        <f t="shared" si="141"/>
        <v>2021</v>
      </c>
      <c r="I1858">
        <f t="shared" si="142"/>
        <v>12</v>
      </c>
      <c r="J1858">
        <f t="shared" si="143"/>
        <v>3</v>
      </c>
      <c r="K1858" s="2">
        <f t="shared" si="144"/>
        <v>44533</v>
      </c>
    </row>
    <row r="1859" spans="1:11" x14ac:dyDescent="0.25">
      <c r="A1859" t="str">
        <f t="shared" ref="A1859:A1922" si="145">B1859&amp;D1859</f>
        <v>44534F153</v>
      </c>
      <c r="B1859" s="2">
        <v>44534</v>
      </c>
      <c r="C1859">
        <v>180.77115182952369</v>
      </c>
      <c r="D1859" t="s">
        <v>7</v>
      </c>
      <c r="E1859" t="s">
        <v>29</v>
      </c>
      <c r="F1859" t="s">
        <v>30</v>
      </c>
      <c r="G1859">
        <f>IFERROR(VLOOKUP(A1859,history!A:E,5,0),0)</f>
        <v>380</v>
      </c>
      <c r="H1859">
        <f t="shared" ref="H1859:H1922" si="146">YEAR(B1859)</f>
        <v>2021</v>
      </c>
      <c r="I1859">
        <f t="shared" ref="I1859:I1922" si="147">MONTH(B1859)</f>
        <v>12</v>
      </c>
      <c r="J1859">
        <f t="shared" ref="J1859:J1922" si="148">DAY(B1859)</f>
        <v>4</v>
      </c>
      <c r="K1859" s="2">
        <f t="shared" ref="K1859:K1922" si="149">DATE(H1859,I1859,J1859)</f>
        <v>44534</v>
      </c>
    </row>
    <row r="1860" spans="1:11" x14ac:dyDescent="0.25">
      <c r="A1860" t="str">
        <f t="shared" si="145"/>
        <v>44535F153</v>
      </c>
      <c r="B1860" s="2">
        <v>44535</v>
      </c>
      <c r="C1860">
        <v>0</v>
      </c>
      <c r="D1860" t="s">
        <v>7</v>
      </c>
      <c r="E1860" t="s">
        <v>29</v>
      </c>
      <c r="F1860" t="s">
        <v>30</v>
      </c>
      <c r="G1860">
        <f>IFERROR(VLOOKUP(A1860,history!A:E,5,0),0)</f>
        <v>10</v>
      </c>
      <c r="H1860">
        <f t="shared" si="146"/>
        <v>2021</v>
      </c>
      <c r="I1860">
        <f t="shared" si="147"/>
        <v>12</v>
      </c>
      <c r="J1860">
        <f t="shared" si="148"/>
        <v>5</v>
      </c>
      <c r="K1860" s="2">
        <f t="shared" si="149"/>
        <v>44535</v>
      </c>
    </row>
    <row r="1861" spans="1:11" x14ac:dyDescent="0.25">
      <c r="A1861" t="str">
        <f t="shared" si="145"/>
        <v>44536F153</v>
      </c>
      <c r="B1861" s="2">
        <v>44536</v>
      </c>
      <c r="C1861">
        <v>202.3346401906492</v>
      </c>
      <c r="D1861" t="s">
        <v>7</v>
      </c>
      <c r="E1861" t="s">
        <v>29</v>
      </c>
      <c r="F1861" t="s">
        <v>30</v>
      </c>
      <c r="G1861">
        <f>IFERROR(VLOOKUP(A1861,history!A:E,5,0),0)</f>
        <v>327</v>
      </c>
      <c r="H1861">
        <f t="shared" si="146"/>
        <v>2021</v>
      </c>
      <c r="I1861">
        <f t="shared" si="147"/>
        <v>12</v>
      </c>
      <c r="J1861">
        <f t="shared" si="148"/>
        <v>6</v>
      </c>
      <c r="K1861" s="2">
        <f t="shared" si="149"/>
        <v>44536</v>
      </c>
    </row>
    <row r="1862" spans="1:11" x14ac:dyDescent="0.25">
      <c r="A1862" t="str">
        <f t="shared" si="145"/>
        <v>44537F153</v>
      </c>
      <c r="B1862" s="2">
        <v>44537</v>
      </c>
      <c r="C1862">
        <v>226.89636359173821</v>
      </c>
      <c r="D1862" t="s">
        <v>7</v>
      </c>
      <c r="E1862" t="s">
        <v>29</v>
      </c>
      <c r="F1862" t="s">
        <v>30</v>
      </c>
      <c r="G1862">
        <f>IFERROR(VLOOKUP(A1862,history!A:E,5,0),0)</f>
        <v>540</v>
      </c>
      <c r="H1862">
        <f t="shared" si="146"/>
        <v>2021</v>
      </c>
      <c r="I1862">
        <f t="shared" si="147"/>
        <v>12</v>
      </c>
      <c r="J1862">
        <f t="shared" si="148"/>
        <v>7</v>
      </c>
      <c r="K1862" s="2">
        <f t="shared" si="149"/>
        <v>44537</v>
      </c>
    </row>
    <row r="1863" spans="1:11" x14ac:dyDescent="0.25">
      <c r="A1863" t="str">
        <f t="shared" si="145"/>
        <v>44538F153</v>
      </c>
      <c r="B1863" s="2">
        <v>44538</v>
      </c>
      <c r="C1863">
        <v>0</v>
      </c>
      <c r="D1863" t="s">
        <v>7</v>
      </c>
      <c r="E1863" t="s">
        <v>29</v>
      </c>
      <c r="F1863" t="s">
        <v>30</v>
      </c>
      <c r="G1863">
        <f>IFERROR(VLOOKUP(A1863,history!A:E,5,0),0)</f>
        <v>206</v>
      </c>
      <c r="H1863">
        <f t="shared" si="146"/>
        <v>2021</v>
      </c>
      <c r="I1863">
        <f t="shared" si="147"/>
        <v>12</v>
      </c>
      <c r="J1863">
        <f t="shared" si="148"/>
        <v>8</v>
      </c>
      <c r="K1863" s="2">
        <f t="shared" si="149"/>
        <v>44538</v>
      </c>
    </row>
    <row r="1864" spans="1:11" x14ac:dyDescent="0.25">
      <c r="A1864" t="str">
        <f t="shared" si="145"/>
        <v>44539F153</v>
      </c>
      <c r="B1864" s="2">
        <v>44539</v>
      </c>
      <c r="C1864">
        <v>236.33360342643289</v>
      </c>
      <c r="D1864" t="s">
        <v>7</v>
      </c>
      <c r="E1864" t="s">
        <v>29</v>
      </c>
      <c r="F1864" t="s">
        <v>30</v>
      </c>
      <c r="G1864">
        <f>IFERROR(VLOOKUP(A1864,history!A:E,5,0),0)</f>
        <v>571</v>
      </c>
      <c r="H1864">
        <f t="shared" si="146"/>
        <v>2021</v>
      </c>
      <c r="I1864">
        <f t="shared" si="147"/>
        <v>12</v>
      </c>
      <c r="J1864">
        <f t="shared" si="148"/>
        <v>9</v>
      </c>
      <c r="K1864" s="2">
        <f t="shared" si="149"/>
        <v>44539</v>
      </c>
    </row>
    <row r="1865" spans="1:11" x14ac:dyDescent="0.25">
      <c r="A1865" t="str">
        <f t="shared" si="145"/>
        <v>44540F153</v>
      </c>
      <c r="B1865" s="2">
        <v>44540</v>
      </c>
      <c r="C1865">
        <v>243.1800277696768</v>
      </c>
      <c r="D1865" t="s">
        <v>7</v>
      </c>
      <c r="E1865" t="s">
        <v>29</v>
      </c>
      <c r="F1865" t="s">
        <v>30</v>
      </c>
      <c r="G1865">
        <f>IFERROR(VLOOKUP(A1865,history!A:E,5,0),0)</f>
        <v>464</v>
      </c>
      <c r="H1865">
        <f t="shared" si="146"/>
        <v>2021</v>
      </c>
      <c r="I1865">
        <f t="shared" si="147"/>
        <v>12</v>
      </c>
      <c r="J1865">
        <f t="shared" si="148"/>
        <v>10</v>
      </c>
      <c r="K1865" s="2">
        <f t="shared" si="149"/>
        <v>44540</v>
      </c>
    </row>
    <row r="1866" spans="1:11" x14ac:dyDescent="0.25">
      <c r="A1866" t="str">
        <f t="shared" si="145"/>
        <v>44541F153</v>
      </c>
      <c r="B1866" s="2">
        <v>44541</v>
      </c>
      <c r="C1866">
        <v>199.1817171902548</v>
      </c>
      <c r="D1866" t="s">
        <v>7</v>
      </c>
      <c r="E1866" t="s">
        <v>29</v>
      </c>
      <c r="F1866" t="s">
        <v>30</v>
      </c>
      <c r="G1866">
        <f>IFERROR(VLOOKUP(A1866,history!A:E,5,0),0)</f>
        <v>420</v>
      </c>
      <c r="H1866">
        <f t="shared" si="146"/>
        <v>2021</v>
      </c>
      <c r="I1866">
        <f t="shared" si="147"/>
        <v>12</v>
      </c>
      <c r="J1866">
        <f t="shared" si="148"/>
        <v>11</v>
      </c>
      <c r="K1866" s="2">
        <f t="shared" si="149"/>
        <v>44541</v>
      </c>
    </row>
    <row r="1867" spans="1:11" x14ac:dyDescent="0.25">
      <c r="A1867" t="str">
        <f t="shared" si="145"/>
        <v>44542F153</v>
      </c>
      <c r="B1867" s="2">
        <v>44542</v>
      </c>
      <c r="C1867">
        <v>0</v>
      </c>
      <c r="D1867" t="s">
        <v>7</v>
      </c>
      <c r="E1867" t="s">
        <v>29</v>
      </c>
      <c r="F1867" t="s">
        <v>30</v>
      </c>
      <c r="G1867">
        <f>IFERROR(VLOOKUP(A1867,history!A:E,5,0),0)</f>
        <v>85</v>
      </c>
      <c r="H1867">
        <f t="shared" si="146"/>
        <v>2021</v>
      </c>
      <c r="I1867">
        <f t="shared" si="147"/>
        <v>12</v>
      </c>
      <c r="J1867">
        <f t="shared" si="148"/>
        <v>12</v>
      </c>
      <c r="K1867" s="2">
        <f t="shared" si="149"/>
        <v>44542</v>
      </c>
    </row>
    <row r="1868" spans="1:11" x14ac:dyDescent="0.25">
      <c r="A1868" t="str">
        <f t="shared" si="145"/>
        <v>44543F153</v>
      </c>
      <c r="B1868" s="2">
        <v>44543</v>
      </c>
      <c r="C1868">
        <v>214.400818170462</v>
      </c>
      <c r="D1868" t="s">
        <v>7</v>
      </c>
      <c r="E1868" t="s">
        <v>29</v>
      </c>
      <c r="F1868" t="s">
        <v>30</v>
      </c>
      <c r="G1868">
        <f>IFERROR(VLOOKUP(A1868,history!A:E,5,0),0)</f>
        <v>385</v>
      </c>
      <c r="H1868">
        <f t="shared" si="146"/>
        <v>2021</v>
      </c>
      <c r="I1868">
        <f t="shared" si="147"/>
        <v>12</v>
      </c>
      <c r="J1868">
        <f t="shared" si="148"/>
        <v>13</v>
      </c>
      <c r="K1868" s="2">
        <f t="shared" si="149"/>
        <v>44543</v>
      </c>
    </row>
    <row r="1869" spans="1:11" x14ac:dyDescent="0.25">
      <c r="A1869" t="str">
        <f t="shared" si="145"/>
        <v>44544F153</v>
      </c>
      <c r="B1869" s="2">
        <v>44544</v>
      </c>
      <c r="C1869">
        <v>232.1857785210091</v>
      </c>
      <c r="D1869" t="s">
        <v>7</v>
      </c>
      <c r="E1869" t="s">
        <v>29</v>
      </c>
      <c r="F1869" t="s">
        <v>30</v>
      </c>
      <c r="G1869">
        <f>IFERROR(VLOOKUP(A1869,history!A:E,5,0),0)</f>
        <v>485</v>
      </c>
      <c r="H1869">
        <f t="shared" si="146"/>
        <v>2021</v>
      </c>
      <c r="I1869">
        <f t="shared" si="147"/>
        <v>12</v>
      </c>
      <c r="J1869">
        <f t="shared" si="148"/>
        <v>14</v>
      </c>
      <c r="K1869" s="2">
        <f t="shared" si="149"/>
        <v>44544</v>
      </c>
    </row>
    <row r="1870" spans="1:11" x14ac:dyDescent="0.25">
      <c r="A1870" t="str">
        <f t="shared" si="145"/>
        <v>44545F153</v>
      </c>
      <c r="B1870" s="2">
        <v>44545</v>
      </c>
      <c r="C1870">
        <v>193.18699888965889</v>
      </c>
      <c r="D1870" t="s">
        <v>7</v>
      </c>
      <c r="E1870" t="s">
        <v>29</v>
      </c>
      <c r="F1870" t="s">
        <v>30</v>
      </c>
      <c r="G1870">
        <f>IFERROR(VLOOKUP(A1870,history!A:E,5,0),0)</f>
        <v>328</v>
      </c>
      <c r="H1870">
        <f t="shared" si="146"/>
        <v>2021</v>
      </c>
      <c r="I1870">
        <f t="shared" si="147"/>
        <v>12</v>
      </c>
      <c r="J1870">
        <f t="shared" si="148"/>
        <v>15</v>
      </c>
      <c r="K1870" s="2">
        <f t="shared" si="149"/>
        <v>44545</v>
      </c>
    </row>
    <row r="1871" spans="1:11" x14ac:dyDescent="0.25">
      <c r="A1871" t="str">
        <f t="shared" si="145"/>
        <v>44546F153</v>
      </c>
      <c r="B1871" s="2">
        <v>44546</v>
      </c>
      <c r="C1871">
        <v>211.93095895463711</v>
      </c>
      <c r="D1871" t="s">
        <v>7</v>
      </c>
      <c r="E1871" t="s">
        <v>29</v>
      </c>
      <c r="F1871" t="s">
        <v>30</v>
      </c>
      <c r="G1871">
        <f>IFERROR(VLOOKUP(A1871,history!A:E,5,0),0)</f>
        <v>409</v>
      </c>
      <c r="H1871">
        <f t="shared" si="146"/>
        <v>2021</v>
      </c>
      <c r="I1871">
        <f t="shared" si="147"/>
        <v>12</v>
      </c>
      <c r="J1871">
        <f t="shared" si="148"/>
        <v>16</v>
      </c>
      <c r="K1871" s="2">
        <f t="shared" si="149"/>
        <v>44546</v>
      </c>
    </row>
    <row r="1872" spans="1:11" x14ac:dyDescent="0.25">
      <c r="A1872" t="str">
        <f t="shared" si="145"/>
        <v>44547F153</v>
      </c>
      <c r="B1872" s="2">
        <v>44547</v>
      </c>
      <c r="C1872">
        <v>266.80276141602423</v>
      </c>
      <c r="D1872" t="s">
        <v>7</v>
      </c>
      <c r="E1872" t="s">
        <v>29</v>
      </c>
      <c r="F1872" t="s">
        <v>30</v>
      </c>
      <c r="G1872">
        <f>IFERROR(VLOOKUP(A1872,history!A:E,5,0),0)</f>
        <v>522</v>
      </c>
      <c r="H1872">
        <f t="shared" si="146"/>
        <v>2021</v>
      </c>
      <c r="I1872">
        <f t="shared" si="147"/>
        <v>12</v>
      </c>
      <c r="J1872">
        <f t="shared" si="148"/>
        <v>17</v>
      </c>
      <c r="K1872" s="2">
        <f t="shared" si="149"/>
        <v>44547</v>
      </c>
    </row>
    <row r="1873" spans="1:11" x14ac:dyDescent="0.25">
      <c r="A1873" t="str">
        <f t="shared" si="145"/>
        <v>44548F153</v>
      </c>
      <c r="B1873" s="2">
        <v>44548</v>
      </c>
      <c r="C1873">
        <v>234.20431730454021</v>
      </c>
      <c r="D1873" t="s">
        <v>7</v>
      </c>
      <c r="E1873" t="s">
        <v>29</v>
      </c>
      <c r="F1873" t="s">
        <v>30</v>
      </c>
      <c r="G1873">
        <f>IFERROR(VLOOKUP(A1873,history!A:E,5,0),0)</f>
        <v>485</v>
      </c>
      <c r="H1873">
        <f t="shared" si="146"/>
        <v>2021</v>
      </c>
      <c r="I1873">
        <f t="shared" si="147"/>
        <v>12</v>
      </c>
      <c r="J1873">
        <f t="shared" si="148"/>
        <v>18</v>
      </c>
      <c r="K1873" s="2">
        <f t="shared" si="149"/>
        <v>44548</v>
      </c>
    </row>
    <row r="1874" spans="1:11" x14ac:dyDescent="0.25">
      <c r="A1874" t="str">
        <f t="shared" si="145"/>
        <v>44550F153</v>
      </c>
      <c r="B1874" s="2">
        <v>44550</v>
      </c>
      <c r="C1874">
        <v>213.7892041517614</v>
      </c>
      <c r="D1874" t="s">
        <v>7</v>
      </c>
      <c r="E1874" t="s">
        <v>29</v>
      </c>
      <c r="F1874" t="s">
        <v>30</v>
      </c>
      <c r="G1874">
        <f>IFERROR(VLOOKUP(A1874,history!A:E,5,0),0)</f>
        <v>376</v>
      </c>
      <c r="H1874">
        <f t="shared" si="146"/>
        <v>2021</v>
      </c>
      <c r="I1874">
        <f t="shared" si="147"/>
        <v>12</v>
      </c>
      <c r="J1874">
        <f t="shared" si="148"/>
        <v>20</v>
      </c>
      <c r="K1874" s="2">
        <f t="shared" si="149"/>
        <v>44550</v>
      </c>
    </row>
    <row r="1875" spans="1:11" x14ac:dyDescent="0.25">
      <c r="A1875" t="str">
        <f t="shared" si="145"/>
        <v>44551F153</v>
      </c>
      <c r="B1875" s="2">
        <v>44551</v>
      </c>
      <c r="C1875">
        <v>199.17221977007759</v>
      </c>
      <c r="D1875" t="s">
        <v>7</v>
      </c>
      <c r="E1875" t="s">
        <v>29</v>
      </c>
      <c r="F1875" t="s">
        <v>30</v>
      </c>
      <c r="G1875">
        <f>IFERROR(VLOOKUP(A1875,history!A:E,5,0),0)</f>
        <v>390</v>
      </c>
      <c r="H1875">
        <f t="shared" si="146"/>
        <v>2021</v>
      </c>
      <c r="I1875">
        <f t="shared" si="147"/>
        <v>12</v>
      </c>
      <c r="J1875">
        <f t="shared" si="148"/>
        <v>21</v>
      </c>
      <c r="K1875" s="2">
        <f t="shared" si="149"/>
        <v>44551</v>
      </c>
    </row>
    <row r="1876" spans="1:11" x14ac:dyDescent="0.25">
      <c r="A1876" t="str">
        <f t="shared" si="145"/>
        <v>44552F153</v>
      </c>
      <c r="B1876" s="2">
        <v>44552</v>
      </c>
      <c r="C1876">
        <v>167.89163495685429</v>
      </c>
      <c r="D1876" t="s">
        <v>7</v>
      </c>
      <c r="E1876" t="s">
        <v>29</v>
      </c>
      <c r="F1876" t="s">
        <v>30</v>
      </c>
      <c r="G1876">
        <f>IFERROR(VLOOKUP(A1876,history!A:E,5,0),0)</f>
        <v>361</v>
      </c>
      <c r="H1876">
        <f t="shared" si="146"/>
        <v>2021</v>
      </c>
      <c r="I1876">
        <f t="shared" si="147"/>
        <v>12</v>
      </c>
      <c r="J1876">
        <f t="shared" si="148"/>
        <v>22</v>
      </c>
      <c r="K1876" s="2">
        <f t="shared" si="149"/>
        <v>44552</v>
      </c>
    </row>
    <row r="1877" spans="1:11" x14ac:dyDescent="0.25">
      <c r="A1877" t="str">
        <f t="shared" si="145"/>
        <v>44553F153</v>
      </c>
      <c r="B1877" s="2">
        <v>44553</v>
      </c>
      <c r="C1877">
        <v>189.4880814118593</v>
      </c>
      <c r="D1877" t="s">
        <v>7</v>
      </c>
      <c r="E1877" t="s">
        <v>29</v>
      </c>
      <c r="F1877" t="s">
        <v>30</v>
      </c>
      <c r="G1877">
        <f>IFERROR(VLOOKUP(A1877,history!A:E,5,0),0)</f>
        <v>410</v>
      </c>
      <c r="H1877">
        <f t="shared" si="146"/>
        <v>2021</v>
      </c>
      <c r="I1877">
        <f t="shared" si="147"/>
        <v>12</v>
      </c>
      <c r="J1877">
        <f t="shared" si="148"/>
        <v>23</v>
      </c>
      <c r="K1877" s="2">
        <f t="shared" si="149"/>
        <v>44553</v>
      </c>
    </row>
    <row r="1878" spans="1:11" x14ac:dyDescent="0.25">
      <c r="A1878" t="str">
        <f t="shared" si="145"/>
        <v>44556F153</v>
      </c>
      <c r="B1878" s="2">
        <v>44556</v>
      </c>
      <c r="C1878">
        <v>0</v>
      </c>
      <c r="D1878" t="s">
        <v>7</v>
      </c>
      <c r="E1878" t="s">
        <v>29</v>
      </c>
      <c r="F1878" t="s">
        <v>30</v>
      </c>
      <c r="G1878">
        <f>IFERROR(VLOOKUP(A1878,history!A:E,5,0),0)</f>
        <v>157</v>
      </c>
      <c r="H1878">
        <f t="shared" si="146"/>
        <v>2021</v>
      </c>
      <c r="I1878">
        <f t="shared" si="147"/>
        <v>12</v>
      </c>
      <c r="J1878">
        <f t="shared" si="148"/>
        <v>26</v>
      </c>
      <c r="K1878" s="2">
        <f t="shared" si="149"/>
        <v>44556</v>
      </c>
    </row>
    <row r="1879" spans="1:11" x14ac:dyDescent="0.25">
      <c r="A1879" t="str">
        <f t="shared" si="145"/>
        <v>44557F153</v>
      </c>
      <c r="B1879" s="2">
        <v>44557</v>
      </c>
      <c r="C1879">
        <v>211.74705384045049</v>
      </c>
      <c r="D1879" t="s">
        <v>7</v>
      </c>
      <c r="E1879" t="s">
        <v>29</v>
      </c>
      <c r="F1879" t="s">
        <v>30</v>
      </c>
      <c r="G1879">
        <f>IFERROR(VLOOKUP(A1879,history!A:E,5,0),0)</f>
        <v>541</v>
      </c>
      <c r="H1879">
        <f t="shared" si="146"/>
        <v>2021</v>
      </c>
      <c r="I1879">
        <f t="shared" si="147"/>
        <v>12</v>
      </c>
      <c r="J1879">
        <f t="shared" si="148"/>
        <v>27</v>
      </c>
      <c r="K1879" s="2">
        <f t="shared" si="149"/>
        <v>44557</v>
      </c>
    </row>
    <row r="1880" spans="1:11" x14ac:dyDescent="0.25">
      <c r="A1880" t="str">
        <f t="shared" si="145"/>
        <v>44558F153</v>
      </c>
      <c r="B1880" s="2">
        <v>44558</v>
      </c>
      <c r="C1880">
        <v>233.52792193820889</v>
      </c>
      <c r="D1880" t="s">
        <v>7</v>
      </c>
      <c r="E1880" t="s">
        <v>29</v>
      </c>
      <c r="F1880" t="s">
        <v>30</v>
      </c>
      <c r="G1880">
        <f>IFERROR(VLOOKUP(A1880,history!A:E,5,0),0)</f>
        <v>569</v>
      </c>
      <c r="H1880">
        <f t="shared" si="146"/>
        <v>2021</v>
      </c>
      <c r="I1880">
        <f t="shared" si="147"/>
        <v>12</v>
      </c>
      <c r="J1880">
        <f t="shared" si="148"/>
        <v>28</v>
      </c>
      <c r="K1880" s="2">
        <f t="shared" si="149"/>
        <v>44558</v>
      </c>
    </row>
    <row r="1881" spans="1:11" x14ac:dyDescent="0.25">
      <c r="A1881" t="str">
        <f t="shared" si="145"/>
        <v>44559F153</v>
      </c>
      <c r="B1881" s="2">
        <v>44559</v>
      </c>
      <c r="C1881">
        <v>206.6508797798023</v>
      </c>
      <c r="D1881" t="s">
        <v>7</v>
      </c>
      <c r="E1881" t="s">
        <v>29</v>
      </c>
      <c r="F1881" t="s">
        <v>30</v>
      </c>
      <c r="G1881">
        <f>IFERROR(VLOOKUP(A1881,history!A:E,5,0),0)</f>
        <v>558</v>
      </c>
      <c r="H1881">
        <f t="shared" si="146"/>
        <v>2021</v>
      </c>
      <c r="I1881">
        <f t="shared" si="147"/>
        <v>12</v>
      </c>
      <c r="J1881">
        <f t="shared" si="148"/>
        <v>29</v>
      </c>
      <c r="K1881" s="2">
        <f t="shared" si="149"/>
        <v>44559</v>
      </c>
    </row>
    <row r="1882" spans="1:11" x14ac:dyDescent="0.25">
      <c r="A1882" t="str">
        <f t="shared" si="145"/>
        <v>44560F153</v>
      </c>
      <c r="B1882" s="2">
        <v>44560</v>
      </c>
      <c r="C1882">
        <v>156.79212563845891</v>
      </c>
      <c r="D1882" t="s">
        <v>7</v>
      </c>
      <c r="E1882" t="s">
        <v>29</v>
      </c>
      <c r="F1882" t="s">
        <v>30</v>
      </c>
      <c r="G1882">
        <f>IFERROR(VLOOKUP(A1882,history!A:E,5,0),0)</f>
        <v>293</v>
      </c>
      <c r="H1882">
        <f t="shared" si="146"/>
        <v>2021</v>
      </c>
      <c r="I1882">
        <f t="shared" si="147"/>
        <v>12</v>
      </c>
      <c r="J1882">
        <f t="shared" si="148"/>
        <v>30</v>
      </c>
      <c r="K1882" s="2">
        <f t="shared" si="149"/>
        <v>44560</v>
      </c>
    </row>
    <row r="1883" spans="1:11" x14ac:dyDescent="0.25">
      <c r="A1883" t="str">
        <f t="shared" si="145"/>
        <v>44561F153</v>
      </c>
      <c r="B1883" s="2">
        <v>44561</v>
      </c>
      <c r="C1883">
        <v>101.9531791877844</v>
      </c>
      <c r="D1883" t="s">
        <v>7</v>
      </c>
      <c r="E1883" t="s">
        <v>29</v>
      </c>
      <c r="F1883" t="s">
        <v>30</v>
      </c>
      <c r="G1883">
        <f>IFERROR(VLOOKUP(A1883,history!A:E,5,0),0)</f>
        <v>20</v>
      </c>
      <c r="H1883">
        <f t="shared" si="146"/>
        <v>2021</v>
      </c>
      <c r="I1883">
        <f t="shared" si="147"/>
        <v>12</v>
      </c>
      <c r="J1883">
        <f t="shared" si="148"/>
        <v>31</v>
      </c>
      <c r="K1883" s="2">
        <f t="shared" si="149"/>
        <v>44561</v>
      </c>
    </row>
    <row r="1884" spans="1:11" x14ac:dyDescent="0.25">
      <c r="A1884" t="str">
        <f t="shared" si="145"/>
        <v>44563F153</v>
      </c>
      <c r="B1884" s="2">
        <v>44563</v>
      </c>
      <c r="C1884">
        <v>0</v>
      </c>
      <c r="D1884" t="s">
        <v>7</v>
      </c>
      <c r="E1884" t="s">
        <v>29</v>
      </c>
      <c r="F1884" t="s">
        <v>30</v>
      </c>
      <c r="G1884">
        <f>IFERROR(VLOOKUP(A1884,history!A:E,5,0),0)</f>
        <v>148</v>
      </c>
      <c r="H1884">
        <f t="shared" si="146"/>
        <v>2022</v>
      </c>
      <c r="I1884">
        <f t="shared" si="147"/>
        <v>1</v>
      </c>
      <c r="J1884">
        <f t="shared" si="148"/>
        <v>2</v>
      </c>
      <c r="K1884" s="2">
        <f t="shared" si="149"/>
        <v>44563</v>
      </c>
    </row>
    <row r="1885" spans="1:11" x14ac:dyDescent="0.25">
      <c r="A1885" t="str">
        <f t="shared" si="145"/>
        <v>44564F153</v>
      </c>
      <c r="B1885" s="2">
        <v>44564</v>
      </c>
      <c r="C1885">
        <v>195.50127438139791</v>
      </c>
      <c r="D1885" t="s">
        <v>7</v>
      </c>
      <c r="E1885" t="s">
        <v>29</v>
      </c>
      <c r="F1885" t="s">
        <v>30</v>
      </c>
      <c r="G1885">
        <f>IFERROR(VLOOKUP(A1885,history!A:E,5,0),0)</f>
        <v>468</v>
      </c>
      <c r="H1885">
        <f t="shared" si="146"/>
        <v>2022</v>
      </c>
      <c r="I1885">
        <f t="shared" si="147"/>
        <v>1</v>
      </c>
      <c r="J1885">
        <f t="shared" si="148"/>
        <v>3</v>
      </c>
      <c r="K1885" s="2">
        <f t="shared" si="149"/>
        <v>44564</v>
      </c>
    </row>
    <row r="1886" spans="1:11" x14ac:dyDescent="0.25">
      <c r="A1886" t="str">
        <f t="shared" si="145"/>
        <v>44565F153</v>
      </c>
      <c r="B1886" s="2">
        <v>44565</v>
      </c>
      <c r="C1886">
        <v>231.1526651011142</v>
      </c>
      <c r="D1886" t="s">
        <v>7</v>
      </c>
      <c r="E1886" t="s">
        <v>29</v>
      </c>
      <c r="F1886" t="s">
        <v>30</v>
      </c>
      <c r="G1886">
        <f>IFERROR(VLOOKUP(A1886,history!A:E,5,0),0)</f>
        <v>381</v>
      </c>
      <c r="H1886">
        <f t="shared" si="146"/>
        <v>2022</v>
      </c>
      <c r="I1886">
        <f t="shared" si="147"/>
        <v>1</v>
      </c>
      <c r="J1886">
        <f t="shared" si="148"/>
        <v>4</v>
      </c>
      <c r="K1886" s="2">
        <f t="shared" si="149"/>
        <v>44565</v>
      </c>
    </row>
    <row r="1887" spans="1:11" x14ac:dyDescent="0.25">
      <c r="A1887" t="str">
        <f t="shared" si="145"/>
        <v>44566F153</v>
      </c>
      <c r="B1887" s="2">
        <v>44566</v>
      </c>
      <c r="C1887">
        <v>208.7853139799131</v>
      </c>
      <c r="D1887" t="s">
        <v>7</v>
      </c>
      <c r="E1887" t="s">
        <v>29</v>
      </c>
      <c r="F1887" t="s">
        <v>30</v>
      </c>
      <c r="G1887">
        <f>IFERROR(VLOOKUP(A1887,history!A:E,5,0),0)</f>
        <v>363</v>
      </c>
      <c r="H1887">
        <f t="shared" si="146"/>
        <v>2022</v>
      </c>
      <c r="I1887">
        <f t="shared" si="147"/>
        <v>1</v>
      </c>
      <c r="J1887">
        <f t="shared" si="148"/>
        <v>5</v>
      </c>
      <c r="K1887" s="2">
        <f t="shared" si="149"/>
        <v>44566</v>
      </c>
    </row>
    <row r="1888" spans="1:11" x14ac:dyDescent="0.25">
      <c r="A1888" t="str">
        <f t="shared" si="145"/>
        <v>44567F153</v>
      </c>
      <c r="B1888" s="2">
        <v>44567</v>
      </c>
      <c r="C1888">
        <v>195.01508664350669</v>
      </c>
      <c r="D1888" t="s">
        <v>7</v>
      </c>
      <c r="E1888" t="s">
        <v>29</v>
      </c>
      <c r="F1888" t="s">
        <v>30</v>
      </c>
      <c r="G1888">
        <f>IFERROR(VLOOKUP(A1888,history!A:E,5,0),0)</f>
        <v>517</v>
      </c>
      <c r="H1888">
        <f t="shared" si="146"/>
        <v>2022</v>
      </c>
      <c r="I1888">
        <f t="shared" si="147"/>
        <v>1</v>
      </c>
      <c r="J1888">
        <f t="shared" si="148"/>
        <v>6</v>
      </c>
      <c r="K1888" s="2">
        <f t="shared" si="149"/>
        <v>44567</v>
      </c>
    </row>
    <row r="1889" spans="1:11" x14ac:dyDescent="0.25">
      <c r="A1889" t="str">
        <f t="shared" si="145"/>
        <v>44568F153</v>
      </c>
      <c r="B1889" s="2">
        <v>44568</v>
      </c>
      <c r="C1889">
        <v>183.55584115549729</v>
      </c>
      <c r="D1889" t="s">
        <v>7</v>
      </c>
      <c r="E1889" t="s">
        <v>29</v>
      </c>
      <c r="F1889" t="s">
        <v>30</v>
      </c>
      <c r="G1889">
        <f>IFERROR(VLOOKUP(A1889,history!A:E,5,0),0)</f>
        <v>475</v>
      </c>
      <c r="H1889">
        <f t="shared" si="146"/>
        <v>2022</v>
      </c>
      <c r="I1889">
        <f t="shared" si="147"/>
        <v>1</v>
      </c>
      <c r="J1889">
        <f t="shared" si="148"/>
        <v>7</v>
      </c>
      <c r="K1889" s="2">
        <f t="shared" si="149"/>
        <v>44568</v>
      </c>
    </row>
    <row r="1890" spans="1:11" x14ac:dyDescent="0.25">
      <c r="A1890" t="str">
        <f t="shared" si="145"/>
        <v>44569F153</v>
      </c>
      <c r="B1890" s="2">
        <v>44569</v>
      </c>
      <c r="C1890">
        <v>138.01876672955359</v>
      </c>
      <c r="D1890" t="s">
        <v>7</v>
      </c>
      <c r="E1890" t="s">
        <v>29</v>
      </c>
      <c r="F1890" t="s">
        <v>30</v>
      </c>
      <c r="G1890">
        <f>IFERROR(VLOOKUP(A1890,history!A:E,5,0),0)</f>
        <v>94</v>
      </c>
      <c r="H1890">
        <f t="shared" si="146"/>
        <v>2022</v>
      </c>
      <c r="I1890">
        <f t="shared" si="147"/>
        <v>1</v>
      </c>
      <c r="J1890">
        <f t="shared" si="148"/>
        <v>8</v>
      </c>
      <c r="K1890" s="2">
        <f t="shared" si="149"/>
        <v>44569</v>
      </c>
    </row>
    <row r="1891" spans="1:11" x14ac:dyDescent="0.25">
      <c r="A1891" t="str">
        <f t="shared" si="145"/>
        <v>44571F153</v>
      </c>
      <c r="B1891" s="2">
        <v>44571</v>
      </c>
      <c r="C1891">
        <v>0</v>
      </c>
      <c r="D1891" t="s">
        <v>7</v>
      </c>
      <c r="E1891" t="s">
        <v>29</v>
      </c>
      <c r="F1891" t="s">
        <v>30</v>
      </c>
      <c r="G1891">
        <f>IFERROR(VLOOKUP(A1891,history!A:E,5,0),0)</f>
        <v>159</v>
      </c>
      <c r="H1891">
        <f t="shared" si="146"/>
        <v>2022</v>
      </c>
      <c r="I1891">
        <f t="shared" si="147"/>
        <v>1</v>
      </c>
      <c r="J1891">
        <f t="shared" si="148"/>
        <v>10</v>
      </c>
      <c r="K1891" s="2">
        <f t="shared" si="149"/>
        <v>44571</v>
      </c>
    </row>
    <row r="1892" spans="1:11" x14ac:dyDescent="0.25">
      <c r="A1892" t="str">
        <f t="shared" si="145"/>
        <v>44572F153</v>
      </c>
      <c r="B1892" s="2">
        <v>44572</v>
      </c>
      <c r="C1892">
        <v>200.95986815988721</v>
      </c>
      <c r="D1892" t="s">
        <v>7</v>
      </c>
      <c r="E1892" t="s">
        <v>29</v>
      </c>
      <c r="F1892" t="s">
        <v>30</v>
      </c>
      <c r="G1892">
        <f>IFERROR(VLOOKUP(A1892,history!A:E,5,0),0)</f>
        <v>350</v>
      </c>
      <c r="H1892">
        <f t="shared" si="146"/>
        <v>2022</v>
      </c>
      <c r="I1892">
        <f t="shared" si="147"/>
        <v>1</v>
      </c>
      <c r="J1892">
        <f t="shared" si="148"/>
        <v>11</v>
      </c>
      <c r="K1892" s="2">
        <f t="shared" si="149"/>
        <v>44572</v>
      </c>
    </row>
    <row r="1893" spans="1:11" x14ac:dyDescent="0.25">
      <c r="A1893" t="str">
        <f t="shared" si="145"/>
        <v>44573F153</v>
      </c>
      <c r="B1893" s="2">
        <v>44573</v>
      </c>
      <c r="C1893">
        <v>169.29095557670709</v>
      </c>
      <c r="D1893" t="s">
        <v>7</v>
      </c>
      <c r="E1893" t="s">
        <v>29</v>
      </c>
      <c r="F1893" t="s">
        <v>30</v>
      </c>
      <c r="G1893">
        <f>IFERROR(VLOOKUP(A1893,history!A:E,5,0),0)</f>
        <v>443</v>
      </c>
      <c r="H1893">
        <f t="shared" si="146"/>
        <v>2022</v>
      </c>
      <c r="I1893">
        <f t="shared" si="147"/>
        <v>1</v>
      </c>
      <c r="J1893">
        <f t="shared" si="148"/>
        <v>12</v>
      </c>
      <c r="K1893" s="2">
        <f t="shared" si="149"/>
        <v>44573</v>
      </c>
    </row>
    <row r="1894" spans="1:11" x14ac:dyDescent="0.25">
      <c r="A1894" t="str">
        <f t="shared" si="145"/>
        <v>44574F153</v>
      </c>
      <c r="B1894" s="2">
        <v>44574</v>
      </c>
      <c r="C1894">
        <v>209.73086568092259</v>
      </c>
      <c r="D1894" t="s">
        <v>7</v>
      </c>
      <c r="E1894" t="s">
        <v>29</v>
      </c>
      <c r="F1894" t="s">
        <v>30</v>
      </c>
      <c r="G1894">
        <f>IFERROR(VLOOKUP(A1894,history!A:E,5,0),0)</f>
        <v>474</v>
      </c>
      <c r="H1894">
        <f t="shared" si="146"/>
        <v>2022</v>
      </c>
      <c r="I1894">
        <f t="shared" si="147"/>
        <v>1</v>
      </c>
      <c r="J1894">
        <f t="shared" si="148"/>
        <v>13</v>
      </c>
      <c r="K1894" s="2">
        <f t="shared" si="149"/>
        <v>44574</v>
      </c>
    </row>
    <row r="1895" spans="1:11" x14ac:dyDescent="0.25">
      <c r="A1895" t="str">
        <f t="shared" si="145"/>
        <v>44575F153</v>
      </c>
      <c r="B1895" s="2">
        <v>44575</v>
      </c>
      <c r="C1895">
        <v>221.74745875009759</v>
      </c>
      <c r="D1895" t="s">
        <v>7</v>
      </c>
      <c r="E1895" t="s">
        <v>29</v>
      </c>
      <c r="F1895" t="s">
        <v>30</v>
      </c>
      <c r="G1895">
        <f>IFERROR(VLOOKUP(A1895,history!A:E,5,0),0)</f>
        <v>518</v>
      </c>
      <c r="H1895">
        <f t="shared" si="146"/>
        <v>2022</v>
      </c>
      <c r="I1895">
        <f t="shared" si="147"/>
        <v>1</v>
      </c>
      <c r="J1895">
        <f t="shared" si="148"/>
        <v>14</v>
      </c>
      <c r="K1895" s="2">
        <f t="shared" si="149"/>
        <v>44575</v>
      </c>
    </row>
    <row r="1896" spans="1:11" x14ac:dyDescent="0.25">
      <c r="A1896" t="str">
        <f t="shared" si="145"/>
        <v>44576F153</v>
      </c>
      <c r="B1896" s="2">
        <v>44576</v>
      </c>
      <c r="C1896">
        <v>153.3361161153199</v>
      </c>
      <c r="D1896" t="s">
        <v>7</v>
      </c>
      <c r="E1896" t="s">
        <v>29</v>
      </c>
      <c r="F1896" t="s">
        <v>30</v>
      </c>
      <c r="G1896">
        <f>IFERROR(VLOOKUP(A1896,history!A:E,5,0),0)</f>
        <v>147</v>
      </c>
      <c r="H1896">
        <f t="shared" si="146"/>
        <v>2022</v>
      </c>
      <c r="I1896">
        <f t="shared" si="147"/>
        <v>1</v>
      </c>
      <c r="J1896">
        <f t="shared" si="148"/>
        <v>15</v>
      </c>
      <c r="K1896" s="2">
        <f t="shared" si="149"/>
        <v>44576</v>
      </c>
    </row>
    <row r="1897" spans="1:11" x14ac:dyDescent="0.25">
      <c r="A1897" t="str">
        <f t="shared" si="145"/>
        <v>44577F153</v>
      </c>
      <c r="B1897" s="2">
        <v>44577</v>
      </c>
      <c r="C1897">
        <v>0</v>
      </c>
      <c r="D1897" t="s">
        <v>7</v>
      </c>
      <c r="E1897" t="s">
        <v>29</v>
      </c>
      <c r="F1897" t="s">
        <v>30</v>
      </c>
      <c r="G1897">
        <f>IFERROR(VLOOKUP(A1897,history!A:E,5,0),0)</f>
        <v>136</v>
      </c>
      <c r="H1897">
        <f t="shared" si="146"/>
        <v>2022</v>
      </c>
      <c r="I1897">
        <f t="shared" si="147"/>
        <v>1</v>
      </c>
      <c r="J1897">
        <f t="shared" si="148"/>
        <v>16</v>
      </c>
      <c r="K1897" s="2">
        <f t="shared" si="149"/>
        <v>44577</v>
      </c>
    </row>
    <row r="1898" spans="1:11" x14ac:dyDescent="0.25">
      <c r="A1898" t="str">
        <f t="shared" si="145"/>
        <v>44578F153</v>
      </c>
      <c r="B1898" s="2">
        <v>44578</v>
      </c>
      <c r="C1898">
        <v>266.35519839209383</v>
      </c>
      <c r="D1898" t="s">
        <v>7</v>
      </c>
      <c r="E1898" t="s">
        <v>29</v>
      </c>
      <c r="F1898" t="s">
        <v>30</v>
      </c>
      <c r="G1898">
        <f>IFERROR(VLOOKUP(A1898,history!A:E,5,0),0)</f>
        <v>527</v>
      </c>
      <c r="H1898">
        <f t="shared" si="146"/>
        <v>2022</v>
      </c>
      <c r="I1898">
        <f t="shared" si="147"/>
        <v>1</v>
      </c>
      <c r="J1898">
        <f t="shared" si="148"/>
        <v>17</v>
      </c>
      <c r="K1898" s="2">
        <f t="shared" si="149"/>
        <v>44578</v>
      </c>
    </row>
    <row r="1899" spans="1:11" x14ac:dyDescent="0.25">
      <c r="A1899" t="str">
        <f t="shared" si="145"/>
        <v>44579F153</v>
      </c>
      <c r="B1899" s="2">
        <v>44579</v>
      </c>
      <c r="C1899">
        <v>300.42016578290492</v>
      </c>
      <c r="D1899" t="s">
        <v>7</v>
      </c>
      <c r="E1899" t="s">
        <v>29</v>
      </c>
      <c r="F1899" t="s">
        <v>30</v>
      </c>
      <c r="G1899">
        <f>IFERROR(VLOOKUP(A1899,history!A:E,5,0),0)</f>
        <v>341</v>
      </c>
      <c r="H1899">
        <f t="shared" si="146"/>
        <v>2022</v>
      </c>
      <c r="I1899">
        <f t="shared" si="147"/>
        <v>1</v>
      </c>
      <c r="J1899">
        <f t="shared" si="148"/>
        <v>18</v>
      </c>
      <c r="K1899" s="2">
        <f t="shared" si="149"/>
        <v>44579</v>
      </c>
    </row>
    <row r="1900" spans="1:11" x14ac:dyDescent="0.25">
      <c r="A1900" t="str">
        <f t="shared" si="145"/>
        <v>44580F153</v>
      </c>
      <c r="B1900" s="2">
        <v>44580</v>
      </c>
      <c r="C1900">
        <v>273.25858484663479</v>
      </c>
      <c r="D1900" t="s">
        <v>7</v>
      </c>
      <c r="E1900" t="s">
        <v>29</v>
      </c>
      <c r="F1900" t="s">
        <v>30</v>
      </c>
      <c r="G1900">
        <f>IFERROR(VLOOKUP(A1900,history!A:E,5,0),0)</f>
        <v>610</v>
      </c>
      <c r="H1900">
        <f t="shared" si="146"/>
        <v>2022</v>
      </c>
      <c r="I1900">
        <f t="shared" si="147"/>
        <v>1</v>
      </c>
      <c r="J1900">
        <f t="shared" si="148"/>
        <v>19</v>
      </c>
      <c r="K1900" s="2">
        <f t="shared" si="149"/>
        <v>44580</v>
      </c>
    </row>
    <row r="1901" spans="1:11" x14ac:dyDescent="0.25">
      <c r="A1901" t="str">
        <f t="shared" si="145"/>
        <v>44581F153</v>
      </c>
      <c r="B1901" s="2">
        <v>44581</v>
      </c>
      <c r="C1901">
        <v>241.57694899971739</v>
      </c>
      <c r="D1901" t="s">
        <v>7</v>
      </c>
      <c r="E1901" t="s">
        <v>29</v>
      </c>
      <c r="F1901" t="s">
        <v>30</v>
      </c>
      <c r="G1901">
        <f>IFERROR(VLOOKUP(A1901,history!A:E,5,0),0)</f>
        <v>521</v>
      </c>
      <c r="H1901">
        <f t="shared" si="146"/>
        <v>2022</v>
      </c>
      <c r="I1901">
        <f t="shared" si="147"/>
        <v>1</v>
      </c>
      <c r="J1901">
        <f t="shared" si="148"/>
        <v>20</v>
      </c>
      <c r="K1901" s="2">
        <f t="shared" si="149"/>
        <v>44581</v>
      </c>
    </row>
    <row r="1902" spans="1:11" x14ac:dyDescent="0.25">
      <c r="A1902" t="str">
        <f t="shared" si="145"/>
        <v>44582F153</v>
      </c>
      <c r="B1902" s="2">
        <v>44582</v>
      </c>
      <c r="C1902">
        <v>209.0035162210126</v>
      </c>
      <c r="D1902" t="s">
        <v>7</v>
      </c>
      <c r="E1902" t="s">
        <v>29</v>
      </c>
      <c r="F1902" t="s">
        <v>30</v>
      </c>
      <c r="G1902">
        <f>IFERROR(VLOOKUP(A1902,history!A:E,5,0),0)</f>
        <v>447</v>
      </c>
      <c r="H1902">
        <f t="shared" si="146"/>
        <v>2022</v>
      </c>
      <c r="I1902">
        <f t="shared" si="147"/>
        <v>1</v>
      </c>
      <c r="J1902">
        <f t="shared" si="148"/>
        <v>21</v>
      </c>
      <c r="K1902" s="2">
        <f t="shared" si="149"/>
        <v>44582</v>
      </c>
    </row>
    <row r="1903" spans="1:11" x14ac:dyDescent="0.25">
      <c r="A1903" t="str">
        <f t="shared" si="145"/>
        <v>44583F153</v>
      </c>
      <c r="B1903" s="2">
        <v>44583</v>
      </c>
      <c r="C1903">
        <v>183.43280222642559</v>
      </c>
      <c r="D1903" t="s">
        <v>7</v>
      </c>
      <c r="E1903" t="s">
        <v>29</v>
      </c>
      <c r="F1903" t="s">
        <v>30</v>
      </c>
      <c r="G1903">
        <f>IFERROR(VLOOKUP(A1903,history!A:E,5,0),0)</f>
        <v>464</v>
      </c>
      <c r="H1903">
        <f t="shared" si="146"/>
        <v>2022</v>
      </c>
      <c r="I1903">
        <f t="shared" si="147"/>
        <v>1</v>
      </c>
      <c r="J1903">
        <f t="shared" si="148"/>
        <v>22</v>
      </c>
      <c r="K1903" s="2">
        <f t="shared" si="149"/>
        <v>44583</v>
      </c>
    </row>
    <row r="1904" spans="1:11" x14ac:dyDescent="0.25">
      <c r="A1904" t="str">
        <f t="shared" si="145"/>
        <v>44585F153</v>
      </c>
      <c r="B1904" s="2">
        <v>44585</v>
      </c>
      <c r="C1904">
        <v>228.91033207142809</v>
      </c>
      <c r="D1904" t="s">
        <v>7</v>
      </c>
      <c r="E1904" t="s">
        <v>29</v>
      </c>
      <c r="F1904" t="s">
        <v>30</v>
      </c>
      <c r="G1904">
        <f>IFERROR(VLOOKUP(A1904,history!A:E,5,0),0)</f>
        <v>616</v>
      </c>
      <c r="H1904">
        <f t="shared" si="146"/>
        <v>2022</v>
      </c>
      <c r="I1904">
        <f t="shared" si="147"/>
        <v>1</v>
      </c>
      <c r="J1904">
        <f t="shared" si="148"/>
        <v>24</v>
      </c>
      <c r="K1904" s="2">
        <f t="shared" si="149"/>
        <v>44585</v>
      </c>
    </row>
    <row r="1905" spans="1:11" x14ac:dyDescent="0.25">
      <c r="A1905" t="str">
        <f t="shared" si="145"/>
        <v>44586F153</v>
      </c>
      <c r="B1905" s="2">
        <v>44586</v>
      </c>
      <c r="C1905">
        <v>258.49541332809599</v>
      </c>
      <c r="D1905" t="s">
        <v>7</v>
      </c>
      <c r="E1905" t="s">
        <v>29</v>
      </c>
      <c r="F1905" t="s">
        <v>30</v>
      </c>
      <c r="G1905">
        <f>IFERROR(VLOOKUP(A1905,history!A:E,5,0),0)</f>
        <v>467</v>
      </c>
      <c r="H1905">
        <f t="shared" si="146"/>
        <v>2022</v>
      </c>
      <c r="I1905">
        <f t="shared" si="147"/>
        <v>1</v>
      </c>
      <c r="J1905">
        <f t="shared" si="148"/>
        <v>25</v>
      </c>
      <c r="K1905" s="2">
        <f t="shared" si="149"/>
        <v>44586</v>
      </c>
    </row>
    <row r="1906" spans="1:11" x14ac:dyDescent="0.25">
      <c r="A1906" t="str">
        <f t="shared" si="145"/>
        <v>44587F153</v>
      </c>
      <c r="B1906" s="2">
        <v>44587</v>
      </c>
      <c r="C1906">
        <v>271.84741124855458</v>
      </c>
      <c r="D1906" t="s">
        <v>7</v>
      </c>
      <c r="E1906" t="s">
        <v>29</v>
      </c>
      <c r="F1906" t="s">
        <v>30</v>
      </c>
      <c r="G1906">
        <f>IFERROR(VLOOKUP(A1906,history!A:E,5,0),0)</f>
        <v>510</v>
      </c>
      <c r="H1906">
        <f t="shared" si="146"/>
        <v>2022</v>
      </c>
      <c r="I1906">
        <f t="shared" si="147"/>
        <v>1</v>
      </c>
      <c r="J1906">
        <f t="shared" si="148"/>
        <v>26</v>
      </c>
      <c r="K1906" s="2">
        <f t="shared" si="149"/>
        <v>44587</v>
      </c>
    </row>
    <row r="1907" spans="1:11" x14ac:dyDescent="0.25">
      <c r="A1907" t="str">
        <f t="shared" si="145"/>
        <v>44588F153</v>
      </c>
      <c r="B1907" s="2">
        <v>44588</v>
      </c>
      <c r="C1907">
        <v>262.84065095840077</v>
      </c>
      <c r="D1907" t="s">
        <v>7</v>
      </c>
      <c r="E1907" t="s">
        <v>29</v>
      </c>
      <c r="F1907" t="s">
        <v>30</v>
      </c>
      <c r="G1907">
        <f>IFERROR(VLOOKUP(A1907,history!A:E,5,0),0)</f>
        <v>417</v>
      </c>
      <c r="H1907">
        <f t="shared" si="146"/>
        <v>2022</v>
      </c>
      <c r="I1907">
        <f t="shared" si="147"/>
        <v>1</v>
      </c>
      <c r="J1907">
        <f t="shared" si="148"/>
        <v>27</v>
      </c>
      <c r="K1907" s="2">
        <f t="shared" si="149"/>
        <v>44588</v>
      </c>
    </row>
    <row r="1908" spans="1:11" x14ac:dyDescent="0.25">
      <c r="A1908" t="str">
        <f t="shared" si="145"/>
        <v>44589F153</v>
      </c>
      <c r="B1908" s="2">
        <v>44589</v>
      </c>
      <c r="C1908">
        <v>252.85181958005441</v>
      </c>
      <c r="D1908" t="s">
        <v>7</v>
      </c>
      <c r="E1908" t="s">
        <v>29</v>
      </c>
      <c r="F1908" t="s">
        <v>30</v>
      </c>
      <c r="G1908">
        <f>IFERROR(VLOOKUP(A1908,history!A:E,5,0),0)</f>
        <v>494</v>
      </c>
      <c r="H1908">
        <f t="shared" si="146"/>
        <v>2022</v>
      </c>
      <c r="I1908">
        <f t="shared" si="147"/>
        <v>1</v>
      </c>
      <c r="J1908">
        <f t="shared" si="148"/>
        <v>28</v>
      </c>
      <c r="K1908" s="2">
        <f t="shared" si="149"/>
        <v>44589</v>
      </c>
    </row>
    <row r="1909" spans="1:11" x14ac:dyDescent="0.25">
      <c r="A1909" t="str">
        <f t="shared" si="145"/>
        <v>44590F153</v>
      </c>
      <c r="B1909" s="2">
        <v>44590</v>
      </c>
      <c r="C1909">
        <v>234.3771118845826</v>
      </c>
      <c r="D1909" t="s">
        <v>7</v>
      </c>
      <c r="E1909" t="s">
        <v>29</v>
      </c>
      <c r="F1909" t="s">
        <v>30</v>
      </c>
      <c r="G1909">
        <f>IFERROR(VLOOKUP(A1909,history!A:E,5,0),0)</f>
        <v>457</v>
      </c>
      <c r="H1909">
        <f t="shared" si="146"/>
        <v>2022</v>
      </c>
      <c r="I1909">
        <f t="shared" si="147"/>
        <v>1</v>
      </c>
      <c r="J1909">
        <f t="shared" si="148"/>
        <v>29</v>
      </c>
      <c r="K1909" s="2">
        <f t="shared" si="149"/>
        <v>44590</v>
      </c>
    </row>
    <row r="1910" spans="1:11" x14ac:dyDescent="0.25">
      <c r="A1910" t="str">
        <f t="shared" si="145"/>
        <v>44591F153</v>
      </c>
      <c r="B1910" s="2">
        <v>44591</v>
      </c>
      <c r="C1910">
        <v>0</v>
      </c>
      <c r="D1910" t="s">
        <v>7</v>
      </c>
      <c r="E1910" t="s">
        <v>29</v>
      </c>
      <c r="F1910" t="s">
        <v>30</v>
      </c>
      <c r="G1910">
        <f>IFERROR(VLOOKUP(A1910,history!A:E,5,0),0)</f>
        <v>10</v>
      </c>
      <c r="H1910">
        <f t="shared" si="146"/>
        <v>2022</v>
      </c>
      <c r="I1910">
        <f t="shared" si="147"/>
        <v>1</v>
      </c>
      <c r="J1910">
        <f t="shared" si="148"/>
        <v>30</v>
      </c>
      <c r="K1910" s="2">
        <f t="shared" si="149"/>
        <v>44591</v>
      </c>
    </row>
    <row r="1911" spans="1:11" x14ac:dyDescent="0.25">
      <c r="A1911" t="str">
        <f t="shared" si="145"/>
        <v>44592F153</v>
      </c>
      <c r="B1911" s="2">
        <v>44592</v>
      </c>
      <c r="C1911">
        <v>280.05149821288143</v>
      </c>
      <c r="D1911" t="s">
        <v>7</v>
      </c>
      <c r="E1911" t="s">
        <v>29</v>
      </c>
      <c r="F1911" t="s">
        <v>30</v>
      </c>
      <c r="G1911">
        <f>IFERROR(VLOOKUP(A1911,history!A:E,5,0),0)</f>
        <v>585</v>
      </c>
      <c r="H1911">
        <f t="shared" si="146"/>
        <v>2022</v>
      </c>
      <c r="I1911">
        <f t="shared" si="147"/>
        <v>1</v>
      </c>
      <c r="J1911">
        <f t="shared" si="148"/>
        <v>31</v>
      </c>
      <c r="K1911" s="2">
        <f t="shared" si="149"/>
        <v>44592</v>
      </c>
    </row>
    <row r="1912" spans="1:11" x14ac:dyDescent="0.25">
      <c r="A1912" t="str">
        <f t="shared" si="145"/>
        <v>44593F153</v>
      </c>
      <c r="B1912" s="2">
        <v>44593</v>
      </c>
      <c r="C1912">
        <v>261.74043485844038</v>
      </c>
      <c r="D1912" t="s">
        <v>7</v>
      </c>
      <c r="E1912" t="s">
        <v>29</v>
      </c>
      <c r="F1912" t="s">
        <v>30</v>
      </c>
      <c r="G1912">
        <f>IFERROR(VLOOKUP(A1912,history!A:E,5,0),0)</f>
        <v>455</v>
      </c>
      <c r="H1912">
        <f t="shared" si="146"/>
        <v>2022</v>
      </c>
      <c r="I1912">
        <f t="shared" si="147"/>
        <v>2</v>
      </c>
      <c r="J1912">
        <f t="shared" si="148"/>
        <v>1</v>
      </c>
      <c r="K1912" s="2">
        <f t="shared" si="149"/>
        <v>44593</v>
      </c>
    </row>
    <row r="1913" spans="1:11" x14ac:dyDescent="0.25">
      <c r="A1913" t="str">
        <f t="shared" si="145"/>
        <v>44594F153</v>
      </c>
      <c r="B1913" s="2">
        <v>44594</v>
      </c>
      <c r="C1913">
        <v>220.83469062704751</v>
      </c>
      <c r="D1913" t="s">
        <v>7</v>
      </c>
      <c r="E1913" t="s">
        <v>29</v>
      </c>
      <c r="F1913" t="s">
        <v>30</v>
      </c>
      <c r="G1913">
        <f>IFERROR(VLOOKUP(A1913,history!A:E,5,0),0)</f>
        <v>552</v>
      </c>
      <c r="H1913">
        <f t="shared" si="146"/>
        <v>2022</v>
      </c>
      <c r="I1913">
        <f t="shared" si="147"/>
        <v>2</v>
      </c>
      <c r="J1913">
        <f t="shared" si="148"/>
        <v>2</v>
      </c>
      <c r="K1913" s="2">
        <f t="shared" si="149"/>
        <v>44594</v>
      </c>
    </row>
    <row r="1914" spans="1:11" x14ac:dyDescent="0.25">
      <c r="A1914" t="str">
        <f t="shared" si="145"/>
        <v>44595F153</v>
      </c>
      <c r="B1914" s="2">
        <v>44595</v>
      </c>
      <c r="C1914">
        <v>248.25963680217021</v>
      </c>
      <c r="D1914" t="s">
        <v>7</v>
      </c>
      <c r="E1914" t="s">
        <v>29</v>
      </c>
      <c r="F1914" t="s">
        <v>30</v>
      </c>
      <c r="G1914">
        <f>IFERROR(VLOOKUP(A1914,history!A:E,5,0),0)</f>
        <v>462</v>
      </c>
      <c r="H1914">
        <f t="shared" si="146"/>
        <v>2022</v>
      </c>
      <c r="I1914">
        <f t="shared" si="147"/>
        <v>2</v>
      </c>
      <c r="J1914">
        <f t="shared" si="148"/>
        <v>3</v>
      </c>
      <c r="K1914" s="2">
        <f t="shared" si="149"/>
        <v>44595</v>
      </c>
    </row>
    <row r="1915" spans="1:11" x14ac:dyDescent="0.25">
      <c r="A1915" t="str">
        <f t="shared" si="145"/>
        <v>44596F153</v>
      </c>
      <c r="B1915" s="2">
        <v>44596</v>
      </c>
      <c r="C1915">
        <v>278.64661936322301</v>
      </c>
      <c r="D1915" t="s">
        <v>7</v>
      </c>
      <c r="E1915" t="s">
        <v>29</v>
      </c>
      <c r="F1915" t="s">
        <v>30</v>
      </c>
      <c r="G1915">
        <f>IFERROR(VLOOKUP(A1915,history!A:E,5,0),0)</f>
        <v>556</v>
      </c>
      <c r="H1915">
        <f t="shared" si="146"/>
        <v>2022</v>
      </c>
      <c r="I1915">
        <f t="shared" si="147"/>
        <v>2</v>
      </c>
      <c r="J1915">
        <f t="shared" si="148"/>
        <v>4</v>
      </c>
      <c r="K1915" s="2">
        <f t="shared" si="149"/>
        <v>44596</v>
      </c>
    </row>
    <row r="1916" spans="1:11" x14ac:dyDescent="0.25">
      <c r="A1916" t="str">
        <f t="shared" si="145"/>
        <v>44597F153</v>
      </c>
      <c r="B1916" s="2">
        <v>44597</v>
      </c>
      <c r="C1916">
        <v>218.31444722984679</v>
      </c>
      <c r="D1916" t="s">
        <v>7</v>
      </c>
      <c r="E1916" t="s">
        <v>29</v>
      </c>
      <c r="F1916" t="s">
        <v>30</v>
      </c>
      <c r="G1916">
        <f>IFERROR(VLOOKUP(A1916,history!A:E,5,0),0)</f>
        <v>409</v>
      </c>
      <c r="H1916">
        <f t="shared" si="146"/>
        <v>2022</v>
      </c>
      <c r="I1916">
        <f t="shared" si="147"/>
        <v>2</v>
      </c>
      <c r="J1916">
        <f t="shared" si="148"/>
        <v>5</v>
      </c>
      <c r="K1916" s="2">
        <f t="shared" si="149"/>
        <v>44597</v>
      </c>
    </row>
    <row r="1917" spans="1:11" x14ac:dyDescent="0.25">
      <c r="A1917" t="str">
        <f t="shared" si="145"/>
        <v>44598F153</v>
      </c>
      <c r="B1917" s="2">
        <v>44598</v>
      </c>
      <c r="C1917">
        <v>0</v>
      </c>
      <c r="D1917" t="s">
        <v>7</v>
      </c>
      <c r="E1917" t="s">
        <v>29</v>
      </c>
      <c r="F1917" t="s">
        <v>30</v>
      </c>
      <c r="G1917">
        <f>IFERROR(VLOOKUP(A1917,history!A:E,5,0),0)</f>
        <v>54</v>
      </c>
      <c r="H1917">
        <f t="shared" si="146"/>
        <v>2022</v>
      </c>
      <c r="I1917">
        <f t="shared" si="147"/>
        <v>2</v>
      </c>
      <c r="J1917">
        <f t="shared" si="148"/>
        <v>6</v>
      </c>
      <c r="K1917" s="2">
        <f t="shared" si="149"/>
        <v>44598</v>
      </c>
    </row>
    <row r="1918" spans="1:11" x14ac:dyDescent="0.25">
      <c r="A1918" t="str">
        <f t="shared" si="145"/>
        <v>44599F153</v>
      </c>
      <c r="B1918" s="2">
        <v>44599</v>
      </c>
      <c r="C1918">
        <v>217.23603524520661</v>
      </c>
      <c r="D1918" t="s">
        <v>7</v>
      </c>
      <c r="E1918" t="s">
        <v>29</v>
      </c>
      <c r="F1918" t="s">
        <v>30</v>
      </c>
      <c r="G1918">
        <f>IFERROR(VLOOKUP(A1918,history!A:E,5,0),0)</f>
        <v>510</v>
      </c>
      <c r="H1918">
        <f t="shared" si="146"/>
        <v>2022</v>
      </c>
      <c r="I1918">
        <f t="shared" si="147"/>
        <v>2</v>
      </c>
      <c r="J1918">
        <f t="shared" si="148"/>
        <v>7</v>
      </c>
      <c r="K1918" s="2">
        <f t="shared" si="149"/>
        <v>44599</v>
      </c>
    </row>
    <row r="1919" spans="1:11" x14ac:dyDescent="0.25">
      <c r="A1919" t="str">
        <f t="shared" si="145"/>
        <v>44600F153</v>
      </c>
      <c r="B1919" s="2">
        <v>44600</v>
      </c>
      <c r="C1919">
        <v>240.9221688227031</v>
      </c>
      <c r="D1919" t="s">
        <v>7</v>
      </c>
      <c r="E1919" t="s">
        <v>29</v>
      </c>
      <c r="F1919" t="s">
        <v>30</v>
      </c>
      <c r="G1919">
        <f>IFERROR(VLOOKUP(A1919,history!A:E,5,0),0)</f>
        <v>534</v>
      </c>
      <c r="H1919">
        <f t="shared" si="146"/>
        <v>2022</v>
      </c>
      <c r="I1919">
        <f t="shared" si="147"/>
        <v>2</v>
      </c>
      <c r="J1919">
        <f t="shared" si="148"/>
        <v>8</v>
      </c>
      <c r="K1919" s="2">
        <f t="shared" si="149"/>
        <v>44600</v>
      </c>
    </row>
    <row r="1920" spans="1:11" x14ac:dyDescent="0.25">
      <c r="A1920" t="str">
        <f t="shared" si="145"/>
        <v>44601F153</v>
      </c>
      <c r="B1920" s="2">
        <v>44601</v>
      </c>
      <c r="C1920">
        <v>260.85382943508188</v>
      </c>
      <c r="D1920" t="s">
        <v>7</v>
      </c>
      <c r="E1920" t="s">
        <v>29</v>
      </c>
      <c r="F1920" t="s">
        <v>30</v>
      </c>
      <c r="G1920">
        <f>IFERROR(VLOOKUP(A1920,history!A:E,5,0),0)</f>
        <v>496</v>
      </c>
      <c r="H1920">
        <f t="shared" si="146"/>
        <v>2022</v>
      </c>
      <c r="I1920">
        <f t="shared" si="147"/>
        <v>2</v>
      </c>
      <c r="J1920">
        <f t="shared" si="148"/>
        <v>9</v>
      </c>
      <c r="K1920" s="2">
        <f t="shared" si="149"/>
        <v>44601</v>
      </c>
    </row>
    <row r="1921" spans="1:11" x14ac:dyDescent="0.25">
      <c r="A1921" t="str">
        <f t="shared" si="145"/>
        <v>44602F153</v>
      </c>
      <c r="B1921" s="2">
        <v>44602</v>
      </c>
      <c r="C1921">
        <v>282.32495245844427</v>
      </c>
      <c r="D1921" t="s">
        <v>7</v>
      </c>
      <c r="E1921" t="s">
        <v>29</v>
      </c>
      <c r="F1921" t="s">
        <v>30</v>
      </c>
      <c r="G1921">
        <f>IFERROR(VLOOKUP(A1921,history!A:E,5,0),0)</f>
        <v>607</v>
      </c>
      <c r="H1921">
        <f t="shared" si="146"/>
        <v>2022</v>
      </c>
      <c r="I1921">
        <f t="shared" si="147"/>
        <v>2</v>
      </c>
      <c r="J1921">
        <f t="shared" si="148"/>
        <v>10</v>
      </c>
      <c r="K1921" s="2">
        <f t="shared" si="149"/>
        <v>44602</v>
      </c>
    </row>
    <row r="1922" spans="1:11" x14ac:dyDescent="0.25">
      <c r="A1922" t="str">
        <f t="shared" si="145"/>
        <v>44603F153</v>
      </c>
      <c r="B1922" s="2">
        <v>44603</v>
      </c>
      <c r="C1922">
        <v>255.4657841888924</v>
      </c>
      <c r="D1922" t="s">
        <v>7</v>
      </c>
      <c r="E1922" t="s">
        <v>29</v>
      </c>
      <c r="F1922" t="s">
        <v>30</v>
      </c>
      <c r="G1922">
        <f>IFERROR(VLOOKUP(A1922,history!A:E,5,0),0)</f>
        <v>506</v>
      </c>
      <c r="H1922">
        <f t="shared" si="146"/>
        <v>2022</v>
      </c>
      <c r="I1922">
        <f t="shared" si="147"/>
        <v>2</v>
      </c>
      <c r="J1922">
        <f t="shared" si="148"/>
        <v>11</v>
      </c>
      <c r="K1922" s="2">
        <f t="shared" si="149"/>
        <v>44603</v>
      </c>
    </row>
    <row r="1923" spans="1:11" x14ac:dyDescent="0.25">
      <c r="A1923" t="str">
        <f t="shared" ref="A1923:A1986" si="150">B1923&amp;D1923</f>
        <v>44604F153</v>
      </c>
      <c r="B1923" s="2">
        <v>44604</v>
      </c>
      <c r="C1923">
        <v>198.32642909672509</v>
      </c>
      <c r="D1923" t="s">
        <v>7</v>
      </c>
      <c r="E1923" t="s">
        <v>29</v>
      </c>
      <c r="F1923" t="s">
        <v>30</v>
      </c>
      <c r="G1923">
        <f>IFERROR(VLOOKUP(A1923,history!A:E,5,0),0)</f>
        <v>388</v>
      </c>
      <c r="H1923">
        <f t="shared" ref="H1923:H1986" si="151">YEAR(B1923)</f>
        <v>2022</v>
      </c>
      <c r="I1923">
        <f t="shared" ref="I1923:I1986" si="152">MONTH(B1923)</f>
        <v>2</v>
      </c>
      <c r="J1923">
        <f t="shared" ref="J1923:J1986" si="153">DAY(B1923)</f>
        <v>12</v>
      </c>
      <c r="K1923" s="2">
        <f t="shared" ref="K1923:K1986" si="154">DATE(H1923,I1923,J1923)</f>
        <v>44604</v>
      </c>
    </row>
    <row r="1924" spans="1:11" x14ac:dyDescent="0.25">
      <c r="A1924" t="str">
        <f t="shared" si="150"/>
        <v>44606F153</v>
      </c>
      <c r="B1924" s="2">
        <v>44606</v>
      </c>
      <c r="C1924">
        <v>217.59289497867061</v>
      </c>
      <c r="D1924" t="s">
        <v>7</v>
      </c>
      <c r="E1924" t="s">
        <v>29</v>
      </c>
      <c r="F1924" t="s">
        <v>30</v>
      </c>
      <c r="G1924">
        <f>IFERROR(VLOOKUP(A1924,history!A:E,5,0),0)</f>
        <v>661</v>
      </c>
      <c r="H1924">
        <f t="shared" si="151"/>
        <v>2022</v>
      </c>
      <c r="I1924">
        <f t="shared" si="152"/>
        <v>2</v>
      </c>
      <c r="J1924">
        <f t="shared" si="153"/>
        <v>14</v>
      </c>
      <c r="K1924" s="2">
        <f t="shared" si="154"/>
        <v>44606</v>
      </c>
    </row>
    <row r="1925" spans="1:11" x14ac:dyDescent="0.25">
      <c r="A1925" t="str">
        <f t="shared" si="150"/>
        <v>44607F153</v>
      </c>
      <c r="B1925" s="2">
        <v>44607</v>
      </c>
      <c r="C1925">
        <v>237.42139878452221</v>
      </c>
      <c r="D1925" t="s">
        <v>7</v>
      </c>
      <c r="E1925" t="s">
        <v>29</v>
      </c>
      <c r="F1925" t="s">
        <v>30</v>
      </c>
      <c r="G1925">
        <f>IFERROR(VLOOKUP(A1925,history!A:E,5,0),0)</f>
        <v>456</v>
      </c>
      <c r="H1925">
        <f t="shared" si="151"/>
        <v>2022</v>
      </c>
      <c r="I1925">
        <f t="shared" si="152"/>
        <v>2</v>
      </c>
      <c r="J1925">
        <f t="shared" si="153"/>
        <v>15</v>
      </c>
      <c r="K1925" s="2">
        <f t="shared" si="154"/>
        <v>44607</v>
      </c>
    </row>
    <row r="1926" spans="1:11" x14ac:dyDescent="0.25">
      <c r="A1926" t="str">
        <f t="shared" si="150"/>
        <v>44608F153</v>
      </c>
      <c r="B1926" s="2">
        <v>44608</v>
      </c>
      <c r="C1926">
        <v>240.9650054676635</v>
      </c>
      <c r="D1926" t="s">
        <v>7</v>
      </c>
      <c r="E1926" t="s">
        <v>29</v>
      </c>
      <c r="F1926" t="s">
        <v>30</v>
      </c>
      <c r="G1926">
        <f>IFERROR(VLOOKUP(A1926,history!A:E,5,0),0)</f>
        <v>396</v>
      </c>
      <c r="H1926">
        <f t="shared" si="151"/>
        <v>2022</v>
      </c>
      <c r="I1926">
        <f t="shared" si="152"/>
        <v>2</v>
      </c>
      <c r="J1926">
        <f t="shared" si="153"/>
        <v>16</v>
      </c>
      <c r="K1926" s="2">
        <f t="shared" si="154"/>
        <v>44608</v>
      </c>
    </row>
    <row r="1927" spans="1:11" x14ac:dyDescent="0.25">
      <c r="A1927" t="str">
        <f t="shared" si="150"/>
        <v>44609F153</v>
      </c>
      <c r="B1927" s="2">
        <v>44609</v>
      </c>
      <c r="C1927">
        <v>233.81774820213201</v>
      </c>
      <c r="D1927" t="s">
        <v>7</v>
      </c>
      <c r="E1927" t="s">
        <v>29</v>
      </c>
      <c r="F1927" t="s">
        <v>30</v>
      </c>
      <c r="G1927">
        <f>IFERROR(VLOOKUP(A1927,history!A:E,5,0),0)</f>
        <v>524</v>
      </c>
      <c r="H1927">
        <f t="shared" si="151"/>
        <v>2022</v>
      </c>
      <c r="I1927">
        <f t="shared" si="152"/>
        <v>2</v>
      </c>
      <c r="J1927">
        <f t="shared" si="153"/>
        <v>17</v>
      </c>
      <c r="K1927" s="2">
        <f t="shared" si="154"/>
        <v>44609</v>
      </c>
    </row>
    <row r="1928" spans="1:11" x14ac:dyDescent="0.25">
      <c r="A1928" t="str">
        <f t="shared" si="150"/>
        <v>44610F153</v>
      </c>
      <c r="B1928" s="2">
        <v>44610</v>
      </c>
      <c r="C1928">
        <v>245.32943613884211</v>
      </c>
      <c r="D1928" t="s">
        <v>7</v>
      </c>
      <c r="E1928" t="s">
        <v>29</v>
      </c>
      <c r="F1928" t="s">
        <v>30</v>
      </c>
      <c r="G1928">
        <f>IFERROR(VLOOKUP(A1928,history!A:E,5,0),0)</f>
        <v>443</v>
      </c>
      <c r="H1928">
        <f t="shared" si="151"/>
        <v>2022</v>
      </c>
      <c r="I1928">
        <f t="shared" si="152"/>
        <v>2</v>
      </c>
      <c r="J1928">
        <f t="shared" si="153"/>
        <v>18</v>
      </c>
      <c r="K1928" s="2">
        <f t="shared" si="154"/>
        <v>44610</v>
      </c>
    </row>
    <row r="1929" spans="1:11" x14ac:dyDescent="0.25">
      <c r="A1929" t="str">
        <f t="shared" si="150"/>
        <v>44611F153</v>
      </c>
      <c r="B1929" s="2">
        <v>44611</v>
      </c>
      <c r="C1929">
        <v>238.2020564120327</v>
      </c>
      <c r="D1929" t="s">
        <v>7</v>
      </c>
      <c r="E1929" t="s">
        <v>29</v>
      </c>
      <c r="F1929" t="s">
        <v>30</v>
      </c>
      <c r="G1929">
        <f>IFERROR(VLOOKUP(A1929,history!A:E,5,0),0)</f>
        <v>493</v>
      </c>
      <c r="H1929">
        <f t="shared" si="151"/>
        <v>2022</v>
      </c>
      <c r="I1929">
        <f t="shared" si="152"/>
        <v>2</v>
      </c>
      <c r="J1929">
        <f t="shared" si="153"/>
        <v>19</v>
      </c>
      <c r="K1929" s="2">
        <f t="shared" si="154"/>
        <v>44611</v>
      </c>
    </row>
    <row r="1930" spans="1:11" x14ac:dyDescent="0.25">
      <c r="A1930" t="str">
        <f t="shared" si="150"/>
        <v>44612F153</v>
      </c>
      <c r="B1930" s="2">
        <v>44612</v>
      </c>
      <c r="C1930">
        <v>0</v>
      </c>
      <c r="D1930" t="s">
        <v>7</v>
      </c>
      <c r="E1930" t="s">
        <v>29</v>
      </c>
      <c r="F1930" t="s">
        <v>30</v>
      </c>
      <c r="G1930">
        <f>IFERROR(VLOOKUP(A1930,history!A:E,5,0),0)</f>
        <v>20</v>
      </c>
      <c r="H1930">
        <f t="shared" si="151"/>
        <v>2022</v>
      </c>
      <c r="I1930">
        <f t="shared" si="152"/>
        <v>2</v>
      </c>
      <c r="J1930">
        <f t="shared" si="153"/>
        <v>20</v>
      </c>
      <c r="K1930" s="2">
        <f t="shared" si="154"/>
        <v>44612</v>
      </c>
    </row>
    <row r="1931" spans="1:11" x14ac:dyDescent="0.25">
      <c r="A1931" t="str">
        <f t="shared" si="150"/>
        <v>44613F153</v>
      </c>
      <c r="B1931" s="2">
        <v>44613</v>
      </c>
      <c r="C1931">
        <v>214.00555046039281</v>
      </c>
      <c r="D1931" t="s">
        <v>7</v>
      </c>
      <c r="E1931" t="s">
        <v>29</v>
      </c>
      <c r="F1931" t="s">
        <v>30</v>
      </c>
      <c r="G1931">
        <f>IFERROR(VLOOKUP(A1931,history!A:E,5,0),0)</f>
        <v>559</v>
      </c>
      <c r="H1931">
        <f t="shared" si="151"/>
        <v>2022</v>
      </c>
      <c r="I1931">
        <f t="shared" si="152"/>
        <v>2</v>
      </c>
      <c r="J1931">
        <f t="shared" si="153"/>
        <v>21</v>
      </c>
      <c r="K1931" s="2">
        <f t="shared" si="154"/>
        <v>44613</v>
      </c>
    </row>
    <row r="1932" spans="1:11" x14ac:dyDescent="0.25">
      <c r="A1932" t="str">
        <f t="shared" si="150"/>
        <v>44614F153</v>
      </c>
      <c r="B1932" s="2">
        <v>44614</v>
      </c>
      <c r="C1932">
        <v>238.07898626689769</v>
      </c>
      <c r="D1932" t="s">
        <v>7</v>
      </c>
      <c r="E1932" t="s">
        <v>29</v>
      </c>
      <c r="F1932" t="s">
        <v>30</v>
      </c>
      <c r="G1932">
        <f>IFERROR(VLOOKUP(A1932,history!A:E,5,0),0)</f>
        <v>680</v>
      </c>
      <c r="H1932">
        <f t="shared" si="151"/>
        <v>2022</v>
      </c>
      <c r="I1932">
        <f t="shared" si="152"/>
        <v>2</v>
      </c>
      <c r="J1932">
        <f t="shared" si="153"/>
        <v>22</v>
      </c>
      <c r="K1932" s="2">
        <f t="shared" si="154"/>
        <v>44614</v>
      </c>
    </row>
    <row r="1933" spans="1:11" x14ac:dyDescent="0.25">
      <c r="A1933" t="str">
        <f t="shared" si="150"/>
        <v>44615F153</v>
      </c>
      <c r="B1933" s="2">
        <v>44615</v>
      </c>
      <c r="C1933">
        <v>231.82219388123579</v>
      </c>
      <c r="D1933" t="s">
        <v>7</v>
      </c>
      <c r="E1933" t="s">
        <v>29</v>
      </c>
      <c r="F1933" t="s">
        <v>30</v>
      </c>
      <c r="G1933">
        <f>IFERROR(VLOOKUP(A1933,history!A:E,5,0),0)</f>
        <v>330</v>
      </c>
      <c r="H1933">
        <f t="shared" si="151"/>
        <v>2022</v>
      </c>
      <c r="I1933">
        <f t="shared" si="152"/>
        <v>2</v>
      </c>
      <c r="J1933">
        <f t="shared" si="153"/>
        <v>23</v>
      </c>
      <c r="K1933" s="2">
        <f t="shared" si="154"/>
        <v>44615</v>
      </c>
    </row>
    <row r="1934" spans="1:11" x14ac:dyDescent="0.25">
      <c r="A1934" t="str">
        <f t="shared" si="150"/>
        <v>44616F153</v>
      </c>
      <c r="B1934" s="2">
        <v>44616</v>
      </c>
      <c r="C1934">
        <v>237.62105919523199</v>
      </c>
      <c r="D1934" t="s">
        <v>7</v>
      </c>
      <c r="E1934" t="s">
        <v>29</v>
      </c>
      <c r="F1934" t="s">
        <v>30</v>
      </c>
      <c r="G1934">
        <f>IFERROR(VLOOKUP(A1934,history!A:E,5,0),0)</f>
        <v>580</v>
      </c>
      <c r="H1934">
        <f t="shared" si="151"/>
        <v>2022</v>
      </c>
      <c r="I1934">
        <f t="shared" si="152"/>
        <v>2</v>
      </c>
      <c r="J1934">
        <f t="shared" si="153"/>
        <v>24</v>
      </c>
      <c r="K1934" s="2">
        <f t="shared" si="154"/>
        <v>44616</v>
      </c>
    </row>
    <row r="1935" spans="1:11" x14ac:dyDescent="0.25">
      <c r="A1935" t="str">
        <f t="shared" si="150"/>
        <v>44617F153</v>
      </c>
      <c r="B1935" s="2">
        <v>44617</v>
      </c>
      <c r="C1935">
        <v>268.65747651632228</v>
      </c>
      <c r="D1935" t="s">
        <v>7</v>
      </c>
      <c r="E1935" t="s">
        <v>29</v>
      </c>
      <c r="F1935" t="s">
        <v>30</v>
      </c>
      <c r="G1935">
        <f>IFERROR(VLOOKUP(A1935,history!A:E,5,0),0)</f>
        <v>532</v>
      </c>
      <c r="H1935">
        <f t="shared" si="151"/>
        <v>2022</v>
      </c>
      <c r="I1935">
        <f t="shared" si="152"/>
        <v>2</v>
      </c>
      <c r="J1935">
        <f t="shared" si="153"/>
        <v>25</v>
      </c>
      <c r="K1935" s="2">
        <f t="shared" si="154"/>
        <v>44617</v>
      </c>
    </row>
    <row r="1936" spans="1:11" x14ac:dyDescent="0.25">
      <c r="A1936" t="str">
        <f t="shared" si="150"/>
        <v>44618F153</v>
      </c>
      <c r="B1936" s="2">
        <v>44618</v>
      </c>
      <c r="C1936">
        <v>250.53475327154101</v>
      </c>
      <c r="D1936" t="s">
        <v>7</v>
      </c>
      <c r="E1936" t="s">
        <v>29</v>
      </c>
      <c r="F1936" t="s">
        <v>30</v>
      </c>
      <c r="G1936">
        <f>IFERROR(VLOOKUP(A1936,history!A:E,5,0),0)</f>
        <v>447</v>
      </c>
      <c r="H1936">
        <f t="shared" si="151"/>
        <v>2022</v>
      </c>
      <c r="I1936">
        <f t="shared" si="152"/>
        <v>2</v>
      </c>
      <c r="J1936">
        <f t="shared" si="153"/>
        <v>26</v>
      </c>
      <c r="K1936" s="2">
        <f t="shared" si="154"/>
        <v>44618</v>
      </c>
    </row>
    <row r="1937" spans="1:11" x14ac:dyDescent="0.25">
      <c r="A1937" t="str">
        <f t="shared" si="150"/>
        <v>44620F153</v>
      </c>
      <c r="B1937" s="2">
        <v>44620</v>
      </c>
      <c r="C1937">
        <v>254.78812598514801</v>
      </c>
      <c r="D1937" t="s">
        <v>7</v>
      </c>
      <c r="E1937" t="s">
        <v>29</v>
      </c>
      <c r="F1937" t="s">
        <v>30</v>
      </c>
      <c r="G1937">
        <f>IFERROR(VLOOKUP(A1937,history!A:E,5,0),0)</f>
        <v>589</v>
      </c>
      <c r="H1937">
        <f t="shared" si="151"/>
        <v>2022</v>
      </c>
      <c r="I1937">
        <f t="shared" si="152"/>
        <v>2</v>
      </c>
      <c r="J1937">
        <f t="shared" si="153"/>
        <v>28</v>
      </c>
      <c r="K1937" s="2">
        <f t="shared" si="154"/>
        <v>44620</v>
      </c>
    </row>
    <row r="1938" spans="1:11" x14ac:dyDescent="0.25">
      <c r="A1938" t="str">
        <f t="shared" si="150"/>
        <v>44621F153</v>
      </c>
      <c r="B1938" s="2">
        <v>44621</v>
      </c>
      <c r="C1938">
        <v>213.37374223192799</v>
      </c>
      <c r="D1938" t="s">
        <v>7</v>
      </c>
      <c r="E1938" t="s">
        <v>29</v>
      </c>
      <c r="F1938" t="s">
        <v>30</v>
      </c>
      <c r="G1938">
        <f>IFERROR(VLOOKUP(A1938,history!A:E,5,0),0)</f>
        <v>426</v>
      </c>
      <c r="H1938">
        <f t="shared" si="151"/>
        <v>2022</v>
      </c>
      <c r="I1938">
        <f t="shared" si="152"/>
        <v>3</v>
      </c>
      <c r="J1938">
        <f t="shared" si="153"/>
        <v>1</v>
      </c>
      <c r="K1938" s="2">
        <f t="shared" si="154"/>
        <v>44621</v>
      </c>
    </row>
    <row r="1939" spans="1:11" x14ac:dyDescent="0.25">
      <c r="A1939" t="str">
        <f t="shared" si="150"/>
        <v>44622F153</v>
      </c>
      <c r="B1939" s="2">
        <v>44622</v>
      </c>
      <c r="C1939">
        <v>159.6975462163108</v>
      </c>
      <c r="D1939" t="s">
        <v>7</v>
      </c>
      <c r="E1939" t="s">
        <v>29</v>
      </c>
      <c r="F1939" t="s">
        <v>30</v>
      </c>
      <c r="G1939">
        <f>IFERROR(VLOOKUP(A1939,history!A:E,5,0),0)</f>
        <v>500</v>
      </c>
      <c r="H1939">
        <f t="shared" si="151"/>
        <v>2022</v>
      </c>
      <c r="I1939">
        <f t="shared" si="152"/>
        <v>3</v>
      </c>
      <c r="J1939">
        <f t="shared" si="153"/>
        <v>2</v>
      </c>
      <c r="K1939" s="2">
        <f t="shared" si="154"/>
        <v>44622</v>
      </c>
    </row>
    <row r="1940" spans="1:11" x14ac:dyDescent="0.25">
      <c r="A1940" t="str">
        <f t="shared" si="150"/>
        <v>44623F153</v>
      </c>
      <c r="B1940" s="2">
        <v>44623</v>
      </c>
      <c r="C1940">
        <v>202.03324770005469</v>
      </c>
      <c r="D1940" t="s">
        <v>7</v>
      </c>
      <c r="E1940" t="s">
        <v>29</v>
      </c>
      <c r="F1940" t="s">
        <v>30</v>
      </c>
      <c r="G1940">
        <f>IFERROR(VLOOKUP(A1940,history!A:E,5,0),0)</f>
        <v>565</v>
      </c>
      <c r="H1940">
        <f t="shared" si="151"/>
        <v>2022</v>
      </c>
      <c r="I1940">
        <f t="shared" si="152"/>
        <v>3</v>
      </c>
      <c r="J1940">
        <f t="shared" si="153"/>
        <v>3</v>
      </c>
      <c r="K1940" s="2">
        <f t="shared" si="154"/>
        <v>44623</v>
      </c>
    </row>
    <row r="1941" spans="1:11" x14ac:dyDescent="0.25">
      <c r="A1941" t="str">
        <f t="shared" si="150"/>
        <v>44624F153</v>
      </c>
      <c r="B1941" s="2">
        <v>44624</v>
      </c>
      <c r="C1941">
        <v>262.30331494282882</v>
      </c>
      <c r="D1941" t="s">
        <v>7</v>
      </c>
      <c r="E1941" t="s">
        <v>29</v>
      </c>
      <c r="F1941" t="s">
        <v>30</v>
      </c>
      <c r="G1941">
        <f>IFERROR(VLOOKUP(A1941,history!A:E,5,0),0)</f>
        <v>460</v>
      </c>
      <c r="H1941">
        <f t="shared" si="151"/>
        <v>2022</v>
      </c>
      <c r="I1941">
        <f t="shared" si="152"/>
        <v>3</v>
      </c>
      <c r="J1941">
        <f t="shared" si="153"/>
        <v>4</v>
      </c>
      <c r="K1941" s="2">
        <f t="shared" si="154"/>
        <v>44624</v>
      </c>
    </row>
    <row r="1942" spans="1:11" x14ac:dyDescent="0.25">
      <c r="A1942" t="str">
        <f t="shared" si="150"/>
        <v>44625F153</v>
      </c>
      <c r="B1942" s="2">
        <v>44625</v>
      </c>
      <c r="C1942">
        <v>234.8959972504905</v>
      </c>
      <c r="D1942" t="s">
        <v>7</v>
      </c>
      <c r="E1942" t="s">
        <v>29</v>
      </c>
      <c r="F1942" t="s">
        <v>30</v>
      </c>
      <c r="G1942">
        <f>IFERROR(VLOOKUP(A1942,history!A:E,5,0),0)</f>
        <v>318</v>
      </c>
      <c r="H1942">
        <f t="shared" si="151"/>
        <v>2022</v>
      </c>
      <c r="I1942">
        <f t="shared" si="152"/>
        <v>3</v>
      </c>
      <c r="J1942">
        <f t="shared" si="153"/>
        <v>5</v>
      </c>
      <c r="K1942" s="2">
        <f t="shared" si="154"/>
        <v>44625</v>
      </c>
    </row>
    <row r="1943" spans="1:11" x14ac:dyDescent="0.25">
      <c r="A1943" t="str">
        <f t="shared" si="150"/>
        <v>44626F153</v>
      </c>
      <c r="B1943" s="2">
        <v>44626</v>
      </c>
      <c r="C1943">
        <v>0</v>
      </c>
      <c r="D1943" t="s">
        <v>7</v>
      </c>
      <c r="E1943" t="s">
        <v>29</v>
      </c>
      <c r="F1943" t="s">
        <v>30</v>
      </c>
      <c r="G1943">
        <f>IFERROR(VLOOKUP(A1943,history!A:E,5,0),0)</f>
        <v>65</v>
      </c>
      <c r="H1943">
        <f t="shared" si="151"/>
        <v>2022</v>
      </c>
      <c r="I1943">
        <f t="shared" si="152"/>
        <v>3</v>
      </c>
      <c r="J1943">
        <f t="shared" si="153"/>
        <v>6</v>
      </c>
      <c r="K1943" s="2">
        <f t="shared" si="154"/>
        <v>44626</v>
      </c>
    </row>
    <row r="1944" spans="1:11" x14ac:dyDescent="0.25">
      <c r="A1944" t="str">
        <f t="shared" si="150"/>
        <v>44627F153</v>
      </c>
      <c r="B1944" s="2">
        <v>44627</v>
      </c>
      <c r="C1944">
        <v>235.10336389557509</v>
      </c>
      <c r="D1944" t="s">
        <v>7</v>
      </c>
      <c r="E1944" t="s">
        <v>29</v>
      </c>
      <c r="F1944" t="s">
        <v>30</v>
      </c>
      <c r="G1944">
        <f>IFERROR(VLOOKUP(A1944,history!A:E,5,0),0)</f>
        <v>392</v>
      </c>
      <c r="H1944">
        <f t="shared" si="151"/>
        <v>2022</v>
      </c>
      <c r="I1944">
        <f t="shared" si="152"/>
        <v>3</v>
      </c>
      <c r="J1944">
        <f t="shared" si="153"/>
        <v>7</v>
      </c>
      <c r="K1944" s="2">
        <f t="shared" si="154"/>
        <v>44627</v>
      </c>
    </row>
    <row r="1945" spans="1:11" x14ac:dyDescent="0.25">
      <c r="A1945" t="str">
        <f t="shared" si="150"/>
        <v>44628F153</v>
      </c>
      <c r="B1945" s="2">
        <v>44628</v>
      </c>
      <c r="C1945">
        <v>264.23582051996732</v>
      </c>
      <c r="D1945" t="s">
        <v>7</v>
      </c>
      <c r="E1945" t="s">
        <v>29</v>
      </c>
      <c r="F1945" t="s">
        <v>30</v>
      </c>
      <c r="G1945">
        <f>IFERROR(VLOOKUP(A1945,history!A:E,5,0),0)</f>
        <v>478</v>
      </c>
      <c r="H1945">
        <f t="shared" si="151"/>
        <v>2022</v>
      </c>
      <c r="I1945">
        <f t="shared" si="152"/>
        <v>3</v>
      </c>
      <c r="J1945">
        <f t="shared" si="153"/>
        <v>8</v>
      </c>
      <c r="K1945" s="2">
        <f t="shared" si="154"/>
        <v>44628</v>
      </c>
    </row>
    <row r="1946" spans="1:11" x14ac:dyDescent="0.25">
      <c r="A1946" t="str">
        <f t="shared" si="150"/>
        <v>44629F153</v>
      </c>
      <c r="B1946" s="2">
        <v>44629</v>
      </c>
      <c r="C1946">
        <v>268.59175447451452</v>
      </c>
      <c r="D1946" t="s">
        <v>7</v>
      </c>
      <c r="E1946" t="s">
        <v>29</v>
      </c>
      <c r="F1946" t="s">
        <v>30</v>
      </c>
      <c r="G1946">
        <f>IFERROR(VLOOKUP(A1946,history!A:E,5,0),0)</f>
        <v>419</v>
      </c>
      <c r="H1946">
        <f t="shared" si="151"/>
        <v>2022</v>
      </c>
      <c r="I1946">
        <f t="shared" si="152"/>
        <v>3</v>
      </c>
      <c r="J1946">
        <f t="shared" si="153"/>
        <v>9</v>
      </c>
      <c r="K1946" s="2">
        <f t="shared" si="154"/>
        <v>44629</v>
      </c>
    </row>
    <row r="1947" spans="1:11" x14ac:dyDescent="0.25">
      <c r="A1947" t="str">
        <f t="shared" si="150"/>
        <v>44630F153</v>
      </c>
      <c r="B1947" s="2">
        <v>44630</v>
      </c>
      <c r="C1947">
        <v>266.87212594794488</v>
      </c>
      <c r="D1947" t="s">
        <v>7</v>
      </c>
      <c r="E1947" t="s">
        <v>29</v>
      </c>
      <c r="F1947" t="s">
        <v>30</v>
      </c>
      <c r="G1947">
        <f>IFERROR(VLOOKUP(A1947,history!A:E,5,0),0)</f>
        <v>595</v>
      </c>
      <c r="H1947">
        <f t="shared" si="151"/>
        <v>2022</v>
      </c>
      <c r="I1947">
        <f t="shared" si="152"/>
        <v>3</v>
      </c>
      <c r="J1947">
        <f t="shared" si="153"/>
        <v>10</v>
      </c>
      <c r="K1947" s="2">
        <f t="shared" si="154"/>
        <v>44630</v>
      </c>
    </row>
    <row r="1948" spans="1:11" x14ac:dyDescent="0.25">
      <c r="A1948" t="str">
        <f t="shared" si="150"/>
        <v>44631F153</v>
      </c>
      <c r="B1948" s="2">
        <v>44631</v>
      </c>
      <c r="C1948">
        <v>263.91333506221213</v>
      </c>
      <c r="D1948" t="s">
        <v>7</v>
      </c>
      <c r="E1948" t="s">
        <v>29</v>
      </c>
      <c r="F1948" t="s">
        <v>30</v>
      </c>
      <c r="G1948">
        <f>IFERROR(VLOOKUP(A1948,history!A:E,5,0),0)</f>
        <v>564</v>
      </c>
      <c r="H1948">
        <f t="shared" si="151"/>
        <v>2022</v>
      </c>
      <c r="I1948">
        <f t="shared" si="152"/>
        <v>3</v>
      </c>
      <c r="J1948">
        <f t="shared" si="153"/>
        <v>11</v>
      </c>
      <c r="K1948" s="2">
        <f t="shared" si="154"/>
        <v>44631</v>
      </c>
    </row>
    <row r="1949" spans="1:11" x14ac:dyDescent="0.25">
      <c r="A1949" t="str">
        <f t="shared" si="150"/>
        <v>44632F153</v>
      </c>
      <c r="B1949" s="2">
        <v>44632</v>
      </c>
      <c r="C1949">
        <v>233.43289113760281</v>
      </c>
      <c r="D1949" t="s">
        <v>7</v>
      </c>
      <c r="E1949" t="s">
        <v>29</v>
      </c>
      <c r="F1949" t="s">
        <v>30</v>
      </c>
      <c r="G1949">
        <f>IFERROR(VLOOKUP(A1949,history!A:E,5,0),0)</f>
        <v>351</v>
      </c>
      <c r="H1949">
        <f t="shared" si="151"/>
        <v>2022</v>
      </c>
      <c r="I1949">
        <f t="shared" si="152"/>
        <v>3</v>
      </c>
      <c r="J1949">
        <f t="shared" si="153"/>
        <v>12</v>
      </c>
      <c r="K1949" s="2">
        <f t="shared" si="154"/>
        <v>44632</v>
      </c>
    </row>
    <row r="1950" spans="1:11" x14ac:dyDescent="0.25">
      <c r="A1950" t="str">
        <f t="shared" si="150"/>
        <v>44633F153</v>
      </c>
      <c r="B1950" s="2">
        <v>44633</v>
      </c>
      <c r="C1950">
        <v>0</v>
      </c>
      <c r="D1950" t="s">
        <v>7</v>
      </c>
      <c r="E1950" t="s">
        <v>29</v>
      </c>
      <c r="F1950" t="s">
        <v>30</v>
      </c>
      <c r="G1950">
        <f>IFERROR(VLOOKUP(A1950,history!A:E,5,0),0)</f>
        <v>10</v>
      </c>
      <c r="H1950">
        <f t="shared" si="151"/>
        <v>2022</v>
      </c>
      <c r="I1950">
        <f t="shared" si="152"/>
        <v>3</v>
      </c>
      <c r="J1950">
        <f t="shared" si="153"/>
        <v>13</v>
      </c>
      <c r="K1950" s="2">
        <f t="shared" si="154"/>
        <v>44633</v>
      </c>
    </row>
    <row r="1951" spans="1:11" x14ac:dyDescent="0.25">
      <c r="A1951" t="str">
        <f t="shared" si="150"/>
        <v>44634F153</v>
      </c>
      <c r="B1951" s="2">
        <v>44634</v>
      </c>
      <c r="C1951">
        <v>237.94231088354849</v>
      </c>
      <c r="D1951" t="s">
        <v>7</v>
      </c>
      <c r="E1951" t="s">
        <v>29</v>
      </c>
      <c r="F1951" t="s">
        <v>30</v>
      </c>
      <c r="G1951">
        <f>IFERROR(VLOOKUP(A1951,history!A:E,5,0),0)</f>
        <v>395</v>
      </c>
      <c r="H1951">
        <f t="shared" si="151"/>
        <v>2022</v>
      </c>
      <c r="I1951">
        <f t="shared" si="152"/>
        <v>3</v>
      </c>
      <c r="J1951">
        <f t="shared" si="153"/>
        <v>14</v>
      </c>
      <c r="K1951" s="2">
        <f t="shared" si="154"/>
        <v>44634</v>
      </c>
    </row>
    <row r="1952" spans="1:11" x14ac:dyDescent="0.25">
      <c r="A1952" t="str">
        <f t="shared" si="150"/>
        <v>44635F153</v>
      </c>
      <c r="B1952" s="2">
        <v>44635</v>
      </c>
      <c r="C1952">
        <v>262.68620745666868</v>
      </c>
      <c r="D1952" t="s">
        <v>7</v>
      </c>
      <c r="E1952" t="s">
        <v>29</v>
      </c>
      <c r="F1952" t="s">
        <v>30</v>
      </c>
      <c r="G1952">
        <f>IFERROR(VLOOKUP(A1952,history!A:E,5,0),0)</f>
        <v>455</v>
      </c>
      <c r="H1952">
        <f t="shared" si="151"/>
        <v>2022</v>
      </c>
      <c r="I1952">
        <f t="shared" si="152"/>
        <v>3</v>
      </c>
      <c r="J1952">
        <f t="shared" si="153"/>
        <v>15</v>
      </c>
      <c r="K1952" s="2">
        <f t="shared" si="154"/>
        <v>44635</v>
      </c>
    </row>
    <row r="1953" spans="1:11" x14ac:dyDescent="0.25">
      <c r="A1953" t="str">
        <f t="shared" si="150"/>
        <v>44636F153</v>
      </c>
      <c r="B1953" s="2">
        <v>44636</v>
      </c>
      <c r="C1953">
        <v>236.06436115101371</v>
      </c>
      <c r="D1953" t="s">
        <v>7</v>
      </c>
      <c r="E1953" t="s">
        <v>29</v>
      </c>
      <c r="F1953" t="s">
        <v>30</v>
      </c>
      <c r="G1953">
        <f>IFERROR(VLOOKUP(A1953,history!A:E,5,0),0)</f>
        <v>360</v>
      </c>
      <c r="H1953">
        <f t="shared" si="151"/>
        <v>2022</v>
      </c>
      <c r="I1953">
        <f t="shared" si="152"/>
        <v>3</v>
      </c>
      <c r="J1953">
        <f t="shared" si="153"/>
        <v>16</v>
      </c>
      <c r="K1953" s="2">
        <f t="shared" si="154"/>
        <v>44636</v>
      </c>
    </row>
    <row r="1954" spans="1:11" x14ac:dyDescent="0.25">
      <c r="A1954" t="str">
        <f t="shared" si="150"/>
        <v>44637F153</v>
      </c>
      <c r="B1954" s="2">
        <v>44637</v>
      </c>
      <c r="C1954">
        <v>224.01629045988389</v>
      </c>
      <c r="D1954" t="s">
        <v>7</v>
      </c>
      <c r="E1954" t="s">
        <v>29</v>
      </c>
      <c r="F1954" t="s">
        <v>30</v>
      </c>
      <c r="G1954">
        <f>IFERROR(VLOOKUP(A1954,history!A:E,5,0),0)</f>
        <v>621</v>
      </c>
      <c r="H1954">
        <f t="shared" si="151"/>
        <v>2022</v>
      </c>
      <c r="I1954">
        <f t="shared" si="152"/>
        <v>3</v>
      </c>
      <c r="J1954">
        <f t="shared" si="153"/>
        <v>17</v>
      </c>
      <c r="K1954" s="2">
        <f t="shared" si="154"/>
        <v>44637</v>
      </c>
    </row>
    <row r="1955" spans="1:11" x14ac:dyDescent="0.25">
      <c r="A1955" t="str">
        <f t="shared" si="150"/>
        <v>44638F153</v>
      </c>
      <c r="B1955" s="2">
        <v>44638</v>
      </c>
      <c r="C1955">
        <v>260.28320748178697</v>
      </c>
      <c r="D1955" t="s">
        <v>7</v>
      </c>
      <c r="E1955" t="s">
        <v>29</v>
      </c>
      <c r="F1955" t="s">
        <v>30</v>
      </c>
      <c r="G1955">
        <f>IFERROR(VLOOKUP(A1955,history!A:E,5,0),0)</f>
        <v>519</v>
      </c>
      <c r="H1955">
        <f t="shared" si="151"/>
        <v>2022</v>
      </c>
      <c r="I1955">
        <f t="shared" si="152"/>
        <v>3</v>
      </c>
      <c r="J1955">
        <f t="shared" si="153"/>
        <v>18</v>
      </c>
      <c r="K1955" s="2">
        <f t="shared" si="154"/>
        <v>44638</v>
      </c>
    </row>
    <row r="1956" spans="1:11" x14ac:dyDescent="0.25">
      <c r="A1956" t="str">
        <f t="shared" si="150"/>
        <v>44639F153</v>
      </c>
      <c r="B1956" s="2">
        <v>44639</v>
      </c>
      <c r="C1956">
        <v>253.7489134151966</v>
      </c>
      <c r="D1956" t="s">
        <v>7</v>
      </c>
      <c r="E1956" t="s">
        <v>29</v>
      </c>
      <c r="F1956" t="s">
        <v>30</v>
      </c>
      <c r="G1956">
        <f>IFERROR(VLOOKUP(A1956,history!A:E,5,0),0)</f>
        <v>391</v>
      </c>
      <c r="H1956">
        <f t="shared" si="151"/>
        <v>2022</v>
      </c>
      <c r="I1956">
        <f t="shared" si="152"/>
        <v>3</v>
      </c>
      <c r="J1956">
        <f t="shared" si="153"/>
        <v>19</v>
      </c>
      <c r="K1956" s="2">
        <f t="shared" si="154"/>
        <v>44639</v>
      </c>
    </row>
    <row r="1957" spans="1:11" x14ac:dyDescent="0.25">
      <c r="A1957" t="str">
        <f t="shared" si="150"/>
        <v>44641F153</v>
      </c>
      <c r="B1957" s="2">
        <v>44641</v>
      </c>
      <c r="C1957">
        <v>0</v>
      </c>
      <c r="D1957" t="s">
        <v>7</v>
      </c>
      <c r="E1957" t="s">
        <v>29</v>
      </c>
      <c r="F1957" t="s">
        <v>30</v>
      </c>
      <c r="G1957">
        <f>IFERROR(VLOOKUP(A1957,history!A:E,5,0),0)</f>
        <v>25</v>
      </c>
      <c r="H1957">
        <f t="shared" si="151"/>
        <v>2022</v>
      </c>
      <c r="I1957">
        <f t="shared" si="152"/>
        <v>3</v>
      </c>
      <c r="J1957">
        <f t="shared" si="153"/>
        <v>21</v>
      </c>
      <c r="K1957" s="2">
        <f t="shared" si="154"/>
        <v>44641</v>
      </c>
    </row>
    <row r="1958" spans="1:11" x14ac:dyDescent="0.25">
      <c r="A1958" t="str">
        <f t="shared" si="150"/>
        <v>44642F153</v>
      </c>
      <c r="B1958" s="2">
        <v>44642</v>
      </c>
      <c r="C1958">
        <v>241.0828815248328</v>
      </c>
      <c r="D1958" t="s">
        <v>7</v>
      </c>
      <c r="E1958" t="s">
        <v>29</v>
      </c>
      <c r="F1958" t="s">
        <v>30</v>
      </c>
      <c r="G1958">
        <f>IFERROR(VLOOKUP(A1958,history!A:E,5,0),0)</f>
        <v>538</v>
      </c>
      <c r="H1958">
        <f t="shared" si="151"/>
        <v>2022</v>
      </c>
      <c r="I1958">
        <f t="shared" si="152"/>
        <v>3</v>
      </c>
      <c r="J1958">
        <f t="shared" si="153"/>
        <v>22</v>
      </c>
      <c r="K1958" s="2">
        <f t="shared" si="154"/>
        <v>44642</v>
      </c>
    </row>
    <row r="1959" spans="1:11" x14ac:dyDescent="0.25">
      <c r="A1959" t="str">
        <f t="shared" si="150"/>
        <v>44643F153</v>
      </c>
      <c r="B1959" s="2">
        <v>44643</v>
      </c>
      <c r="C1959">
        <v>263.48589602600458</v>
      </c>
      <c r="D1959" t="s">
        <v>7</v>
      </c>
      <c r="E1959" t="s">
        <v>29</v>
      </c>
      <c r="F1959" t="s">
        <v>30</v>
      </c>
      <c r="G1959">
        <f>IFERROR(VLOOKUP(A1959,history!A:E,5,0),0)</f>
        <v>539</v>
      </c>
      <c r="H1959">
        <f t="shared" si="151"/>
        <v>2022</v>
      </c>
      <c r="I1959">
        <f t="shared" si="152"/>
        <v>3</v>
      </c>
      <c r="J1959">
        <f t="shared" si="153"/>
        <v>23</v>
      </c>
      <c r="K1959" s="2">
        <f t="shared" si="154"/>
        <v>44643</v>
      </c>
    </row>
    <row r="1960" spans="1:11" x14ac:dyDescent="0.25">
      <c r="A1960" t="str">
        <f t="shared" si="150"/>
        <v>44644F153</v>
      </c>
      <c r="B1960" s="2">
        <v>44644</v>
      </c>
      <c r="C1960">
        <v>271.72960144669781</v>
      </c>
      <c r="D1960" t="s">
        <v>7</v>
      </c>
      <c r="E1960" t="s">
        <v>29</v>
      </c>
      <c r="F1960" t="s">
        <v>30</v>
      </c>
      <c r="G1960">
        <f>IFERROR(VLOOKUP(A1960,history!A:E,5,0),0)</f>
        <v>556</v>
      </c>
      <c r="H1960">
        <f t="shared" si="151"/>
        <v>2022</v>
      </c>
      <c r="I1960">
        <f t="shared" si="152"/>
        <v>3</v>
      </c>
      <c r="J1960">
        <f t="shared" si="153"/>
        <v>24</v>
      </c>
      <c r="K1960" s="2">
        <f t="shared" si="154"/>
        <v>44644</v>
      </c>
    </row>
    <row r="1961" spans="1:11" x14ac:dyDescent="0.25">
      <c r="A1961" t="str">
        <f t="shared" si="150"/>
        <v>44645F153</v>
      </c>
      <c r="B1961" s="2">
        <v>44645</v>
      </c>
      <c r="C1961">
        <v>237.68367147943971</v>
      </c>
      <c r="D1961" t="s">
        <v>7</v>
      </c>
      <c r="E1961" t="s">
        <v>29</v>
      </c>
      <c r="F1961" t="s">
        <v>30</v>
      </c>
      <c r="G1961">
        <f>IFERROR(VLOOKUP(A1961,history!A:E,5,0),0)</f>
        <v>375</v>
      </c>
      <c r="H1961">
        <f t="shared" si="151"/>
        <v>2022</v>
      </c>
      <c r="I1961">
        <f t="shared" si="152"/>
        <v>3</v>
      </c>
      <c r="J1961">
        <f t="shared" si="153"/>
        <v>25</v>
      </c>
      <c r="K1961" s="2">
        <f t="shared" si="154"/>
        <v>44645</v>
      </c>
    </row>
    <row r="1962" spans="1:11" x14ac:dyDescent="0.25">
      <c r="A1962" t="str">
        <f t="shared" si="150"/>
        <v>44646F153</v>
      </c>
      <c r="B1962" s="2">
        <v>44646</v>
      </c>
      <c r="C1962">
        <v>173.5112207780509</v>
      </c>
      <c r="D1962" t="s">
        <v>7</v>
      </c>
      <c r="E1962" t="s">
        <v>29</v>
      </c>
      <c r="F1962" t="s">
        <v>30</v>
      </c>
      <c r="G1962">
        <f>IFERROR(VLOOKUP(A1962,history!A:E,5,0),0)</f>
        <v>414</v>
      </c>
      <c r="H1962">
        <f t="shared" si="151"/>
        <v>2022</v>
      </c>
      <c r="I1962">
        <f t="shared" si="152"/>
        <v>3</v>
      </c>
      <c r="J1962">
        <f t="shared" si="153"/>
        <v>26</v>
      </c>
      <c r="K1962" s="2">
        <f t="shared" si="154"/>
        <v>44646</v>
      </c>
    </row>
    <row r="1963" spans="1:11" x14ac:dyDescent="0.25">
      <c r="A1963" t="str">
        <f t="shared" si="150"/>
        <v>44647F153</v>
      </c>
      <c r="B1963" s="2">
        <v>44647</v>
      </c>
      <c r="C1963">
        <v>0</v>
      </c>
      <c r="D1963" t="s">
        <v>7</v>
      </c>
      <c r="E1963" t="s">
        <v>29</v>
      </c>
      <c r="F1963" t="s">
        <v>30</v>
      </c>
      <c r="G1963">
        <f>IFERROR(VLOOKUP(A1963,history!A:E,5,0),0)</f>
        <v>48</v>
      </c>
      <c r="H1963">
        <f t="shared" si="151"/>
        <v>2022</v>
      </c>
      <c r="I1963">
        <f t="shared" si="152"/>
        <v>3</v>
      </c>
      <c r="J1963">
        <f t="shared" si="153"/>
        <v>27</v>
      </c>
      <c r="K1963" s="2">
        <f t="shared" si="154"/>
        <v>44647</v>
      </c>
    </row>
    <row r="1964" spans="1:11" x14ac:dyDescent="0.25">
      <c r="A1964" t="str">
        <f t="shared" si="150"/>
        <v>44648F153</v>
      </c>
      <c r="B1964" s="2">
        <v>44648</v>
      </c>
      <c r="C1964">
        <v>187.35820007100619</v>
      </c>
      <c r="D1964" t="s">
        <v>7</v>
      </c>
      <c r="E1964" t="s">
        <v>29</v>
      </c>
      <c r="F1964" t="s">
        <v>30</v>
      </c>
      <c r="G1964">
        <f>IFERROR(VLOOKUP(A1964,history!A:E,5,0),0)</f>
        <v>365</v>
      </c>
      <c r="H1964">
        <f t="shared" si="151"/>
        <v>2022</v>
      </c>
      <c r="I1964">
        <f t="shared" si="152"/>
        <v>3</v>
      </c>
      <c r="J1964">
        <f t="shared" si="153"/>
        <v>28</v>
      </c>
      <c r="K1964" s="2">
        <f t="shared" si="154"/>
        <v>44648</v>
      </c>
    </row>
    <row r="1965" spans="1:11" x14ac:dyDescent="0.25">
      <c r="A1965" t="str">
        <f t="shared" si="150"/>
        <v>44649F153</v>
      </c>
      <c r="B1965" s="2">
        <v>44649</v>
      </c>
      <c r="C1965">
        <v>177.78894121869749</v>
      </c>
      <c r="D1965" t="s">
        <v>7</v>
      </c>
      <c r="E1965" t="s">
        <v>29</v>
      </c>
      <c r="F1965" t="s">
        <v>30</v>
      </c>
      <c r="G1965">
        <f>IFERROR(VLOOKUP(A1965,history!A:E,5,0),0)</f>
        <v>393</v>
      </c>
      <c r="H1965">
        <f t="shared" si="151"/>
        <v>2022</v>
      </c>
      <c r="I1965">
        <f t="shared" si="152"/>
        <v>3</v>
      </c>
      <c r="J1965">
        <f t="shared" si="153"/>
        <v>29</v>
      </c>
      <c r="K1965" s="2">
        <f t="shared" si="154"/>
        <v>44649</v>
      </c>
    </row>
    <row r="1966" spans="1:11" x14ac:dyDescent="0.25">
      <c r="A1966" t="str">
        <f t="shared" si="150"/>
        <v>44650F153</v>
      </c>
      <c r="B1966" s="2">
        <v>44650</v>
      </c>
      <c r="C1966">
        <v>174.93888591190981</v>
      </c>
      <c r="D1966" t="s">
        <v>7</v>
      </c>
      <c r="E1966" t="s">
        <v>29</v>
      </c>
      <c r="F1966" t="s">
        <v>30</v>
      </c>
      <c r="G1966">
        <f>IFERROR(VLOOKUP(A1966,history!A:E,5,0),0)</f>
        <v>284</v>
      </c>
      <c r="H1966">
        <f t="shared" si="151"/>
        <v>2022</v>
      </c>
      <c r="I1966">
        <f t="shared" si="152"/>
        <v>3</v>
      </c>
      <c r="J1966">
        <f t="shared" si="153"/>
        <v>30</v>
      </c>
      <c r="K1966" s="2">
        <f t="shared" si="154"/>
        <v>44650</v>
      </c>
    </row>
    <row r="1967" spans="1:11" x14ac:dyDescent="0.25">
      <c r="A1967" t="str">
        <f t="shared" si="150"/>
        <v>44651F153</v>
      </c>
      <c r="B1967" s="2">
        <v>44651</v>
      </c>
      <c r="C1967">
        <v>213.17479612891231</v>
      </c>
      <c r="D1967" t="s">
        <v>7</v>
      </c>
      <c r="E1967" t="s">
        <v>29</v>
      </c>
      <c r="F1967" t="s">
        <v>30</v>
      </c>
      <c r="G1967">
        <f>IFERROR(VLOOKUP(A1967,history!A:E,5,0),0)</f>
        <v>294</v>
      </c>
      <c r="H1967">
        <f t="shared" si="151"/>
        <v>2022</v>
      </c>
      <c r="I1967">
        <f t="shared" si="152"/>
        <v>3</v>
      </c>
      <c r="J1967">
        <f t="shared" si="153"/>
        <v>31</v>
      </c>
      <c r="K1967" s="2">
        <f t="shared" si="154"/>
        <v>44651</v>
      </c>
    </row>
    <row r="1968" spans="1:11" x14ac:dyDescent="0.25">
      <c r="A1968" t="str">
        <f t="shared" si="150"/>
        <v>44652F153</v>
      </c>
      <c r="B1968" s="2">
        <v>44652</v>
      </c>
      <c r="C1968">
        <v>225.57877627655341</v>
      </c>
      <c r="D1968" t="s">
        <v>7</v>
      </c>
      <c r="E1968" t="s">
        <v>29</v>
      </c>
      <c r="F1968" t="s">
        <v>30</v>
      </c>
      <c r="G1968">
        <f>IFERROR(VLOOKUP(A1968,history!A:E,5,0),0)</f>
        <v>524</v>
      </c>
      <c r="H1968">
        <f t="shared" si="151"/>
        <v>2022</v>
      </c>
      <c r="I1968">
        <f t="shared" si="152"/>
        <v>4</v>
      </c>
      <c r="J1968">
        <f t="shared" si="153"/>
        <v>1</v>
      </c>
      <c r="K1968" s="2">
        <f t="shared" si="154"/>
        <v>44652</v>
      </c>
    </row>
    <row r="1969" spans="1:11" x14ac:dyDescent="0.25">
      <c r="A1969" t="str">
        <f t="shared" si="150"/>
        <v>44653F153</v>
      </c>
      <c r="B1969" s="2">
        <v>44653</v>
      </c>
      <c r="C1969">
        <v>178.24915621809981</v>
      </c>
      <c r="D1969" t="s">
        <v>7</v>
      </c>
      <c r="E1969" t="s">
        <v>29</v>
      </c>
      <c r="F1969" t="s">
        <v>30</v>
      </c>
      <c r="G1969">
        <f>IFERROR(VLOOKUP(A1969,history!A:E,5,0),0)</f>
        <v>300</v>
      </c>
      <c r="H1969">
        <f t="shared" si="151"/>
        <v>2022</v>
      </c>
      <c r="I1969">
        <f t="shared" si="152"/>
        <v>4</v>
      </c>
      <c r="J1969">
        <f t="shared" si="153"/>
        <v>2</v>
      </c>
      <c r="K1969" s="2">
        <f t="shared" si="154"/>
        <v>44653</v>
      </c>
    </row>
    <row r="1970" spans="1:11" x14ac:dyDescent="0.25">
      <c r="A1970" t="str">
        <f t="shared" si="150"/>
        <v>44654F153</v>
      </c>
      <c r="B1970" s="2">
        <v>44654</v>
      </c>
      <c r="C1970">
        <v>0</v>
      </c>
      <c r="D1970" t="s">
        <v>7</v>
      </c>
      <c r="E1970" t="s">
        <v>29</v>
      </c>
      <c r="F1970" t="s">
        <v>30</v>
      </c>
      <c r="G1970">
        <f>IFERROR(VLOOKUP(A1970,history!A:E,5,0),0)</f>
        <v>20</v>
      </c>
      <c r="H1970">
        <f t="shared" si="151"/>
        <v>2022</v>
      </c>
      <c r="I1970">
        <f t="shared" si="152"/>
        <v>4</v>
      </c>
      <c r="J1970">
        <f t="shared" si="153"/>
        <v>3</v>
      </c>
      <c r="K1970" s="2">
        <f t="shared" si="154"/>
        <v>44654</v>
      </c>
    </row>
    <row r="1971" spans="1:11" x14ac:dyDescent="0.25">
      <c r="A1971" t="str">
        <f t="shared" si="150"/>
        <v>44655F153</v>
      </c>
      <c r="B1971" s="2">
        <v>44655</v>
      </c>
      <c r="C1971">
        <v>181.3127030628078</v>
      </c>
      <c r="D1971" t="s">
        <v>7</v>
      </c>
      <c r="E1971" t="s">
        <v>29</v>
      </c>
      <c r="F1971" t="s">
        <v>30</v>
      </c>
      <c r="G1971">
        <f>IFERROR(VLOOKUP(A1971,history!A:E,5,0),0)</f>
        <v>388</v>
      </c>
      <c r="H1971">
        <f t="shared" si="151"/>
        <v>2022</v>
      </c>
      <c r="I1971">
        <f t="shared" si="152"/>
        <v>4</v>
      </c>
      <c r="J1971">
        <f t="shared" si="153"/>
        <v>4</v>
      </c>
      <c r="K1971" s="2">
        <f t="shared" si="154"/>
        <v>44655</v>
      </c>
    </row>
    <row r="1972" spans="1:11" x14ac:dyDescent="0.25">
      <c r="A1972" t="str">
        <f t="shared" si="150"/>
        <v>44656F153</v>
      </c>
      <c r="B1972" s="2">
        <v>44656</v>
      </c>
      <c r="C1972">
        <v>201.99674347932941</v>
      </c>
      <c r="D1972" t="s">
        <v>7</v>
      </c>
      <c r="E1972" t="s">
        <v>29</v>
      </c>
      <c r="F1972" t="s">
        <v>30</v>
      </c>
      <c r="G1972">
        <f>IFERROR(VLOOKUP(A1972,history!A:E,5,0),0)</f>
        <v>295</v>
      </c>
      <c r="H1972">
        <f t="shared" si="151"/>
        <v>2022</v>
      </c>
      <c r="I1972">
        <f t="shared" si="152"/>
        <v>4</v>
      </c>
      <c r="J1972">
        <f t="shared" si="153"/>
        <v>5</v>
      </c>
      <c r="K1972" s="2">
        <f t="shared" si="154"/>
        <v>44656</v>
      </c>
    </row>
    <row r="1973" spans="1:11" x14ac:dyDescent="0.25">
      <c r="A1973" t="str">
        <f t="shared" si="150"/>
        <v>44657F153</v>
      </c>
      <c r="B1973" s="2">
        <v>44657</v>
      </c>
      <c r="C1973">
        <v>178.07799853758209</v>
      </c>
      <c r="D1973" t="s">
        <v>7</v>
      </c>
      <c r="E1973" t="s">
        <v>29</v>
      </c>
      <c r="F1973" t="s">
        <v>30</v>
      </c>
      <c r="G1973">
        <f>IFERROR(VLOOKUP(A1973,history!A:E,5,0),0)</f>
        <v>409</v>
      </c>
      <c r="H1973">
        <f t="shared" si="151"/>
        <v>2022</v>
      </c>
      <c r="I1973">
        <f t="shared" si="152"/>
        <v>4</v>
      </c>
      <c r="J1973">
        <f t="shared" si="153"/>
        <v>6</v>
      </c>
      <c r="K1973" s="2">
        <f t="shared" si="154"/>
        <v>44657</v>
      </c>
    </row>
    <row r="1974" spans="1:11" x14ac:dyDescent="0.25">
      <c r="A1974" t="str">
        <f t="shared" si="150"/>
        <v>44658F153</v>
      </c>
      <c r="B1974" s="2">
        <v>44658</v>
      </c>
      <c r="C1974">
        <v>161.64762479004489</v>
      </c>
      <c r="D1974" t="s">
        <v>7</v>
      </c>
      <c r="E1974" t="s">
        <v>29</v>
      </c>
      <c r="F1974" t="s">
        <v>30</v>
      </c>
      <c r="G1974">
        <f>IFERROR(VLOOKUP(A1974,history!A:E,5,0),0)</f>
        <v>316</v>
      </c>
      <c r="H1974">
        <f t="shared" si="151"/>
        <v>2022</v>
      </c>
      <c r="I1974">
        <f t="shared" si="152"/>
        <v>4</v>
      </c>
      <c r="J1974">
        <f t="shared" si="153"/>
        <v>7</v>
      </c>
      <c r="K1974" s="2">
        <f t="shared" si="154"/>
        <v>44658</v>
      </c>
    </row>
    <row r="1975" spans="1:11" x14ac:dyDescent="0.25">
      <c r="A1975" t="str">
        <f t="shared" si="150"/>
        <v>44659F153</v>
      </c>
      <c r="B1975" s="2">
        <v>44659</v>
      </c>
      <c r="C1975">
        <v>182.3608932435159</v>
      </c>
      <c r="D1975" t="s">
        <v>7</v>
      </c>
      <c r="E1975" t="s">
        <v>29</v>
      </c>
      <c r="F1975" t="s">
        <v>30</v>
      </c>
      <c r="G1975">
        <f>IFERROR(VLOOKUP(A1975,history!A:E,5,0),0)</f>
        <v>530</v>
      </c>
      <c r="H1975">
        <f t="shared" si="151"/>
        <v>2022</v>
      </c>
      <c r="I1975">
        <f t="shared" si="152"/>
        <v>4</v>
      </c>
      <c r="J1975">
        <f t="shared" si="153"/>
        <v>8</v>
      </c>
      <c r="K1975" s="2">
        <f t="shared" si="154"/>
        <v>44659</v>
      </c>
    </row>
    <row r="1976" spans="1:11" x14ac:dyDescent="0.25">
      <c r="A1976" t="str">
        <f t="shared" si="150"/>
        <v>44660F153</v>
      </c>
      <c r="B1976" s="2">
        <v>44660</v>
      </c>
      <c r="C1976">
        <v>182.2519615694535</v>
      </c>
      <c r="D1976" t="s">
        <v>7</v>
      </c>
      <c r="E1976" t="s">
        <v>29</v>
      </c>
      <c r="F1976" t="s">
        <v>30</v>
      </c>
      <c r="G1976">
        <f>IFERROR(VLOOKUP(A1976,history!A:E,5,0),0)</f>
        <v>240</v>
      </c>
      <c r="H1976">
        <f t="shared" si="151"/>
        <v>2022</v>
      </c>
      <c r="I1976">
        <f t="shared" si="152"/>
        <v>4</v>
      </c>
      <c r="J1976">
        <f t="shared" si="153"/>
        <v>9</v>
      </c>
      <c r="K1976" s="2">
        <f t="shared" si="154"/>
        <v>44660</v>
      </c>
    </row>
    <row r="1977" spans="1:11" x14ac:dyDescent="0.25">
      <c r="A1977" t="str">
        <f t="shared" si="150"/>
        <v>44661F153</v>
      </c>
      <c r="B1977" s="2">
        <v>44661</v>
      </c>
      <c r="C1977">
        <v>0</v>
      </c>
      <c r="D1977" t="s">
        <v>7</v>
      </c>
      <c r="E1977" t="s">
        <v>29</v>
      </c>
      <c r="F1977" t="s">
        <v>30</v>
      </c>
      <c r="G1977">
        <f>IFERROR(VLOOKUP(A1977,history!A:E,5,0),0)</f>
        <v>54</v>
      </c>
      <c r="H1977">
        <f t="shared" si="151"/>
        <v>2022</v>
      </c>
      <c r="I1977">
        <f t="shared" si="152"/>
        <v>4</v>
      </c>
      <c r="J1977">
        <f t="shared" si="153"/>
        <v>10</v>
      </c>
      <c r="K1977" s="2">
        <f t="shared" si="154"/>
        <v>44661</v>
      </c>
    </row>
    <row r="1978" spans="1:11" x14ac:dyDescent="0.25">
      <c r="A1978" t="str">
        <f t="shared" si="150"/>
        <v>44662F153</v>
      </c>
      <c r="B1978" s="2">
        <v>44662</v>
      </c>
      <c r="C1978">
        <v>134.01621425050189</v>
      </c>
      <c r="D1978" t="s">
        <v>7</v>
      </c>
      <c r="E1978" t="s">
        <v>29</v>
      </c>
      <c r="F1978" t="s">
        <v>30</v>
      </c>
      <c r="G1978">
        <f>IFERROR(VLOOKUP(A1978,history!A:E,5,0),0)</f>
        <v>376</v>
      </c>
      <c r="H1978">
        <f t="shared" si="151"/>
        <v>2022</v>
      </c>
      <c r="I1978">
        <f t="shared" si="152"/>
        <v>4</v>
      </c>
      <c r="J1978">
        <f t="shared" si="153"/>
        <v>11</v>
      </c>
      <c r="K1978" s="2">
        <f t="shared" si="154"/>
        <v>44662</v>
      </c>
    </row>
    <row r="1979" spans="1:11" x14ac:dyDescent="0.25">
      <c r="A1979" t="str">
        <f t="shared" si="150"/>
        <v>44663F153</v>
      </c>
      <c r="B1979" s="2">
        <v>44663</v>
      </c>
      <c r="C1979">
        <v>159.9984959839519</v>
      </c>
      <c r="D1979" t="s">
        <v>7</v>
      </c>
      <c r="E1979" t="s">
        <v>29</v>
      </c>
      <c r="F1979" t="s">
        <v>30</v>
      </c>
      <c r="G1979">
        <f>IFERROR(VLOOKUP(A1979,history!A:E,5,0),0)</f>
        <v>408</v>
      </c>
      <c r="H1979">
        <f t="shared" si="151"/>
        <v>2022</v>
      </c>
      <c r="I1979">
        <f t="shared" si="152"/>
        <v>4</v>
      </c>
      <c r="J1979">
        <f t="shared" si="153"/>
        <v>12</v>
      </c>
      <c r="K1979" s="2">
        <f t="shared" si="154"/>
        <v>44663</v>
      </c>
    </row>
    <row r="1980" spans="1:11" x14ac:dyDescent="0.25">
      <c r="A1980" t="str">
        <f t="shared" si="150"/>
        <v>44664F153</v>
      </c>
      <c r="B1980" s="2">
        <v>44664</v>
      </c>
      <c r="C1980">
        <v>191.26005493433479</v>
      </c>
      <c r="D1980" t="s">
        <v>7</v>
      </c>
      <c r="E1980" t="s">
        <v>29</v>
      </c>
      <c r="F1980" t="s">
        <v>30</v>
      </c>
      <c r="G1980">
        <f>IFERROR(VLOOKUP(A1980,history!A:E,5,0),0)</f>
        <v>522</v>
      </c>
      <c r="H1980">
        <f t="shared" si="151"/>
        <v>2022</v>
      </c>
      <c r="I1980">
        <f t="shared" si="152"/>
        <v>4</v>
      </c>
      <c r="J1980">
        <f t="shared" si="153"/>
        <v>13</v>
      </c>
      <c r="K1980" s="2">
        <f t="shared" si="154"/>
        <v>44664</v>
      </c>
    </row>
    <row r="1981" spans="1:11" x14ac:dyDescent="0.25">
      <c r="A1981" t="str">
        <f t="shared" si="150"/>
        <v>44665F153</v>
      </c>
      <c r="B1981" s="2">
        <v>44665</v>
      </c>
      <c r="C1981">
        <v>0</v>
      </c>
      <c r="D1981" t="s">
        <v>7</v>
      </c>
      <c r="E1981" t="s">
        <v>29</v>
      </c>
      <c r="F1981" t="s">
        <v>30</v>
      </c>
      <c r="G1981">
        <f>IFERROR(VLOOKUP(A1981,history!A:E,5,0),0)</f>
        <v>205</v>
      </c>
      <c r="H1981">
        <f t="shared" si="151"/>
        <v>2022</v>
      </c>
      <c r="I1981">
        <f t="shared" si="152"/>
        <v>4</v>
      </c>
      <c r="J1981">
        <f t="shared" si="153"/>
        <v>14</v>
      </c>
      <c r="K1981" s="2">
        <f t="shared" si="154"/>
        <v>44665</v>
      </c>
    </row>
    <row r="1982" spans="1:11" x14ac:dyDescent="0.25">
      <c r="A1982" t="str">
        <f t="shared" si="150"/>
        <v>44669F153</v>
      </c>
      <c r="B1982" s="2">
        <v>44669</v>
      </c>
      <c r="C1982">
        <v>210.5581934334503</v>
      </c>
      <c r="D1982" t="s">
        <v>7</v>
      </c>
      <c r="E1982" t="s">
        <v>29</v>
      </c>
      <c r="F1982" t="s">
        <v>30</v>
      </c>
      <c r="G1982">
        <f>IFERROR(VLOOKUP(A1982,history!A:E,5,0),0)</f>
        <v>327</v>
      </c>
      <c r="H1982">
        <f t="shared" si="151"/>
        <v>2022</v>
      </c>
      <c r="I1982">
        <f t="shared" si="152"/>
        <v>4</v>
      </c>
      <c r="J1982">
        <f t="shared" si="153"/>
        <v>18</v>
      </c>
      <c r="K1982" s="2">
        <f t="shared" si="154"/>
        <v>44669</v>
      </c>
    </row>
    <row r="1983" spans="1:11" x14ac:dyDescent="0.25">
      <c r="A1983" t="str">
        <f t="shared" si="150"/>
        <v>44670F153</v>
      </c>
      <c r="B1983" s="2">
        <v>44670</v>
      </c>
      <c r="C1983">
        <v>218.00106016241051</v>
      </c>
      <c r="D1983" t="s">
        <v>7</v>
      </c>
      <c r="E1983" t="s">
        <v>29</v>
      </c>
      <c r="F1983" t="s">
        <v>30</v>
      </c>
      <c r="G1983">
        <f>IFERROR(VLOOKUP(A1983,history!A:E,5,0),0)</f>
        <v>445</v>
      </c>
      <c r="H1983">
        <f t="shared" si="151"/>
        <v>2022</v>
      </c>
      <c r="I1983">
        <f t="shared" si="152"/>
        <v>4</v>
      </c>
      <c r="J1983">
        <f t="shared" si="153"/>
        <v>19</v>
      </c>
      <c r="K1983" s="2">
        <f t="shared" si="154"/>
        <v>44670</v>
      </c>
    </row>
    <row r="1984" spans="1:11" x14ac:dyDescent="0.25">
      <c r="A1984" t="str">
        <f t="shared" si="150"/>
        <v>44671F153</v>
      </c>
      <c r="B1984" s="2">
        <v>44671</v>
      </c>
      <c r="C1984">
        <v>197.8556179971248</v>
      </c>
      <c r="D1984" t="s">
        <v>7</v>
      </c>
      <c r="E1984" t="s">
        <v>29</v>
      </c>
      <c r="F1984" t="s">
        <v>30</v>
      </c>
      <c r="G1984">
        <f>IFERROR(VLOOKUP(A1984,history!A:E,5,0),0)</f>
        <v>432</v>
      </c>
      <c r="H1984">
        <f t="shared" si="151"/>
        <v>2022</v>
      </c>
      <c r="I1984">
        <f t="shared" si="152"/>
        <v>4</v>
      </c>
      <c r="J1984">
        <f t="shared" si="153"/>
        <v>20</v>
      </c>
      <c r="K1984" s="2">
        <f t="shared" si="154"/>
        <v>44671</v>
      </c>
    </row>
    <row r="1985" spans="1:11" x14ac:dyDescent="0.25">
      <c r="A1985" t="str">
        <f t="shared" si="150"/>
        <v>44672F153</v>
      </c>
      <c r="B1985" s="2">
        <v>44672</v>
      </c>
      <c r="C1985">
        <v>205.57208898299399</v>
      </c>
      <c r="D1985" t="s">
        <v>7</v>
      </c>
      <c r="E1985" t="s">
        <v>29</v>
      </c>
      <c r="F1985" t="s">
        <v>30</v>
      </c>
      <c r="G1985">
        <f>IFERROR(VLOOKUP(A1985,history!A:E,5,0),0)</f>
        <v>460</v>
      </c>
      <c r="H1985">
        <f t="shared" si="151"/>
        <v>2022</v>
      </c>
      <c r="I1985">
        <f t="shared" si="152"/>
        <v>4</v>
      </c>
      <c r="J1985">
        <f t="shared" si="153"/>
        <v>21</v>
      </c>
      <c r="K1985" s="2">
        <f t="shared" si="154"/>
        <v>44672</v>
      </c>
    </row>
    <row r="1986" spans="1:11" x14ac:dyDescent="0.25">
      <c r="A1986" t="str">
        <f t="shared" si="150"/>
        <v>44673F153</v>
      </c>
      <c r="B1986" s="2">
        <v>44673</v>
      </c>
      <c r="C1986">
        <v>192.5758777141626</v>
      </c>
      <c r="D1986" t="s">
        <v>7</v>
      </c>
      <c r="E1986" t="s">
        <v>29</v>
      </c>
      <c r="F1986" t="s">
        <v>30</v>
      </c>
      <c r="G1986">
        <f>IFERROR(VLOOKUP(A1986,history!A:E,5,0),0)</f>
        <v>296</v>
      </c>
      <c r="H1986">
        <f t="shared" si="151"/>
        <v>2022</v>
      </c>
      <c r="I1986">
        <f t="shared" si="152"/>
        <v>4</v>
      </c>
      <c r="J1986">
        <f t="shared" si="153"/>
        <v>22</v>
      </c>
      <c r="K1986" s="2">
        <f t="shared" si="154"/>
        <v>44673</v>
      </c>
    </row>
    <row r="1987" spans="1:11" x14ac:dyDescent="0.25">
      <c r="A1987" t="str">
        <f t="shared" ref="A1987:A2050" si="155">B1987&amp;D1987</f>
        <v>44674F153</v>
      </c>
      <c r="B1987" s="2">
        <v>44674</v>
      </c>
      <c r="C1987">
        <v>133.69350706476541</v>
      </c>
      <c r="D1987" t="s">
        <v>7</v>
      </c>
      <c r="E1987" t="s">
        <v>29</v>
      </c>
      <c r="F1987" t="s">
        <v>30</v>
      </c>
      <c r="G1987">
        <f>IFERROR(VLOOKUP(A1987,history!A:E,5,0),0)</f>
        <v>176</v>
      </c>
      <c r="H1987">
        <f t="shared" ref="H1987:H2050" si="156">YEAR(B1987)</f>
        <v>2022</v>
      </c>
      <c r="I1987">
        <f t="shared" ref="I1987:I2050" si="157">MONTH(B1987)</f>
        <v>4</v>
      </c>
      <c r="J1987">
        <f t="shared" ref="J1987:J2050" si="158">DAY(B1987)</f>
        <v>23</v>
      </c>
      <c r="K1987" s="2">
        <f t="shared" ref="K1987:K2050" si="159">DATE(H1987,I1987,J1987)</f>
        <v>44674</v>
      </c>
    </row>
    <row r="1988" spans="1:11" x14ac:dyDescent="0.25">
      <c r="A1988" t="str">
        <f t="shared" si="155"/>
        <v>44675F153</v>
      </c>
      <c r="B1988" s="2">
        <v>44675</v>
      </c>
      <c r="C1988">
        <v>0</v>
      </c>
      <c r="D1988" t="s">
        <v>7</v>
      </c>
      <c r="E1988" t="s">
        <v>29</v>
      </c>
      <c r="F1988" t="s">
        <v>30</v>
      </c>
      <c r="G1988">
        <f>IFERROR(VLOOKUP(A1988,history!A:E,5,0),0)</f>
        <v>96</v>
      </c>
      <c r="H1988">
        <f t="shared" si="156"/>
        <v>2022</v>
      </c>
      <c r="I1988">
        <f t="shared" si="157"/>
        <v>4</v>
      </c>
      <c r="J1988">
        <f t="shared" si="158"/>
        <v>24</v>
      </c>
      <c r="K1988" s="2">
        <f t="shared" si="159"/>
        <v>44675</v>
      </c>
    </row>
    <row r="1989" spans="1:11" x14ac:dyDescent="0.25">
      <c r="A1989" t="str">
        <f t="shared" si="155"/>
        <v>44676F153</v>
      </c>
      <c r="B1989" s="2">
        <v>44676</v>
      </c>
      <c r="C1989">
        <v>142.29669313506929</v>
      </c>
      <c r="D1989" t="s">
        <v>7</v>
      </c>
      <c r="E1989" t="s">
        <v>29</v>
      </c>
      <c r="F1989" t="s">
        <v>30</v>
      </c>
      <c r="G1989">
        <f>IFERROR(VLOOKUP(A1989,history!A:E,5,0),0)</f>
        <v>215</v>
      </c>
      <c r="H1989">
        <f t="shared" si="156"/>
        <v>2022</v>
      </c>
      <c r="I1989">
        <f t="shared" si="157"/>
        <v>4</v>
      </c>
      <c r="J1989">
        <f t="shared" si="158"/>
        <v>25</v>
      </c>
      <c r="K1989" s="2">
        <f t="shared" si="159"/>
        <v>44676</v>
      </c>
    </row>
    <row r="1990" spans="1:11" x14ac:dyDescent="0.25">
      <c r="A1990" t="str">
        <f t="shared" si="155"/>
        <v>44677F153</v>
      </c>
      <c r="B1990" s="2">
        <v>44677</v>
      </c>
      <c r="C1990">
        <v>186.58640380757859</v>
      </c>
      <c r="D1990" t="s">
        <v>7</v>
      </c>
      <c r="E1990" t="s">
        <v>29</v>
      </c>
      <c r="F1990" t="s">
        <v>30</v>
      </c>
      <c r="G1990">
        <f>IFERROR(VLOOKUP(A1990,history!A:E,5,0),0)</f>
        <v>246</v>
      </c>
      <c r="H1990">
        <f t="shared" si="156"/>
        <v>2022</v>
      </c>
      <c r="I1990">
        <f t="shared" si="157"/>
        <v>4</v>
      </c>
      <c r="J1990">
        <f t="shared" si="158"/>
        <v>26</v>
      </c>
      <c r="K1990" s="2">
        <f t="shared" si="159"/>
        <v>44677</v>
      </c>
    </row>
    <row r="1991" spans="1:11" x14ac:dyDescent="0.25">
      <c r="A1991" t="str">
        <f t="shared" si="155"/>
        <v>44678F153</v>
      </c>
      <c r="B1991" s="2">
        <v>44678</v>
      </c>
      <c r="C1991">
        <v>191.92361322088809</v>
      </c>
      <c r="D1991" t="s">
        <v>7</v>
      </c>
      <c r="E1991" t="s">
        <v>29</v>
      </c>
      <c r="F1991" t="s">
        <v>30</v>
      </c>
      <c r="G1991">
        <f>IFERROR(VLOOKUP(A1991,history!A:E,5,0),0)</f>
        <v>491</v>
      </c>
      <c r="H1991">
        <f t="shared" si="156"/>
        <v>2022</v>
      </c>
      <c r="I1991">
        <f t="shared" si="157"/>
        <v>4</v>
      </c>
      <c r="J1991">
        <f t="shared" si="158"/>
        <v>27</v>
      </c>
      <c r="K1991" s="2">
        <f t="shared" si="159"/>
        <v>44678</v>
      </c>
    </row>
    <row r="1992" spans="1:11" x14ac:dyDescent="0.25">
      <c r="A1992" t="str">
        <f t="shared" si="155"/>
        <v>44679F153</v>
      </c>
      <c r="B1992" s="2">
        <v>44679</v>
      </c>
      <c r="C1992">
        <v>180.54761286474471</v>
      </c>
      <c r="D1992" t="s">
        <v>7</v>
      </c>
      <c r="E1992" t="s">
        <v>29</v>
      </c>
      <c r="F1992" t="s">
        <v>30</v>
      </c>
      <c r="G1992">
        <f>IFERROR(VLOOKUP(A1992,history!A:E,5,0),0)</f>
        <v>359</v>
      </c>
      <c r="H1992">
        <f t="shared" si="156"/>
        <v>2022</v>
      </c>
      <c r="I1992">
        <f t="shared" si="157"/>
        <v>4</v>
      </c>
      <c r="J1992">
        <f t="shared" si="158"/>
        <v>28</v>
      </c>
      <c r="K1992" s="2">
        <f t="shared" si="159"/>
        <v>44679</v>
      </c>
    </row>
    <row r="1993" spans="1:11" x14ac:dyDescent="0.25">
      <c r="A1993" t="str">
        <f t="shared" si="155"/>
        <v>44680F153</v>
      </c>
      <c r="B1993" s="2">
        <v>44680</v>
      </c>
      <c r="C1993">
        <v>195.8523127863447</v>
      </c>
      <c r="D1993" t="s">
        <v>7</v>
      </c>
      <c r="E1993" t="s">
        <v>29</v>
      </c>
      <c r="F1993" t="s">
        <v>30</v>
      </c>
      <c r="G1993">
        <f>IFERROR(VLOOKUP(A1993,history!A:E,5,0),0)</f>
        <v>399</v>
      </c>
      <c r="H1993">
        <f t="shared" si="156"/>
        <v>2022</v>
      </c>
      <c r="I1993">
        <f t="shared" si="157"/>
        <v>4</v>
      </c>
      <c r="J1993">
        <f t="shared" si="158"/>
        <v>29</v>
      </c>
      <c r="K1993" s="2">
        <f t="shared" si="159"/>
        <v>44680</v>
      </c>
    </row>
    <row r="1994" spans="1:11" x14ac:dyDescent="0.25">
      <c r="A1994" t="str">
        <f t="shared" si="155"/>
        <v>44681F153</v>
      </c>
      <c r="B1994" s="2">
        <v>44681</v>
      </c>
      <c r="C1994">
        <v>220.75545399974979</v>
      </c>
      <c r="D1994" t="s">
        <v>7</v>
      </c>
      <c r="E1994" t="s">
        <v>29</v>
      </c>
      <c r="F1994" t="s">
        <v>30</v>
      </c>
      <c r="G1994">
        <f>IFERROR(VLOOKUP(A1994,history!A:E,5,0),0)</f>
        <v>405</v>
      </c>
      <c r="H1994">
        <f t="shared" si="156"/>
        <v>2022</v>
      </c>
      <c r="I1994">
        <f t="shared" si="157"/>
        <v>4</v>
      </c>
      <c r="J1994">
        <f t="shared" si="158"/>
        <v>30</v>
      </c>
      <c r="K1994" s="2">
        <f t="shared" si="159"/>
        <v>44681</v>
      </c>
    </row>
    <row r="1995" spans="1:11" x14ac:dyDescent="0.25">
      <c r="A1995" t="str">
        <f t="shared" si="155"/>
        <v>44683F153</v>
      </c>
      <c r="B1995" s="2">
        <v>44683</v>
      </c>
      <c r="C1995">
        <v>182.1878738586897</v>
      </c>
      <c r="D1995" t="s">
        <v>7</v>
      </c>
      <c r="E1995" t="s">
        <v>29</v>
      </c>
      <c r="F1995" t="s">
        <v>30</v>
      </c>
      <c r="G1995">
        <f>IFERROR(VLOOKUP(A1995,history!A:E,5,0),0)</f>
        <v>459</v>
      </c>
      <c r="H1995">
        <f t="shared" si="156"/>
        <v>2022</v>
      </c>
      <c r="I1995">
        <f t="shared" si="157"/>
        <v>5</v>
      </c>
      <c r="J1995">
        <f t="shared" si="158"/>
        <v>2</v>
      </c>
      <c r="K1995" s="2">
        <f t="shared" si="159"/>
        <v>44683</v>
      </c>
    </row>
    <row r="1996" spans="1:11" x14ac:dyDescent="0.25">
      <c r="A1996" t="str">
        <f t="shared" si="155"/>
        <v>44684F153</v>
      </c>
      <c r="B1996" s="2">
        <v>44684</v>
      </c>
      <c r="C1996">
        <v>171.74855036229431</v>
      </c>
      <c r="D1996" t="s">
        <v>7</v>
      </c>
      <c r="E1996" t="s">
        <v>29</v>
      </c>
      <c r="F1996" t="s">
        <v>30</v>
      </c>
      <c r="G1996">
        <f>IFERROR(VLOOKUP(A1996,history!A:E,5,0),0)</f>
        <v>295</v>
      </c>
      <c r="H1996">
        <f t="shared" si="156"/>
        <v>2022</v>
      </c>
      <c r="I1996">
        <f t="shared" si="157"/>
        <v>5</v>
      </c>
      <c r="J1996">
        <f t="shared" si="158"/>
        <v>3</v>
      </c>
      <c r="K1996" s="2">
        <f t="shared" si="159"/>
        <v>44684</v>
      </c>
    </row>
    <row r="1997" spans="1:11" x14ac:dyDescent="0.25">
      <c r="A1997" t="str">
        <f t="shared" si="155"/>
        <v>44685F153</v>
      </c>
      <c r="B1997" s="2">
        <v>44685</v>
      </c>
      <c r="C1997">
        <v>189.1690032950747</v>
      </c>
      <c r="D1997" t="s">
        <v>7</v>
      </c>
      <c r="E1997" t="s">
        <v>29</v>
      </c>
      <c r="F1997" t="s">
        <v>30</v>
      </c>
      <c r="G1997">
        <f>IFERROR(VLOOKUP(A1997,history!A:E,5,0),0)</f>
        <v>402</v>
      </c>
      <c r="H1997">
        <f t="shared" si="156"/>
        <v>2022</v>
      </c>
      <c r="I1997">
        <f t="shared" si="157"/>
        <v>5</v>
      </c>
      <c r="J1997">
        <f t="shared" si="158"/>
        <v>4</v>
      </c>
      <c r="K1997" s="2">
        <f t="shared" si="159"/>
        <v>44685</v>
      </c>
    </row>
    <row r="1998" spans="1:11" x14ac:dyDescent="0.25">
      <c r="A1998" t="str">
        <f t="shared" si="155"/>
        <v>44686F153</v>
      </c>
      <c r="B1998" s="2">
        <v>44686</v>
      </c>
      <c r="C1998">
        <v>196.29406544213651</v>
      </c>
      <c r="D1998" t="s">
        <v>7</v>
      </c>
      <c r="E1998" t="s">
        <v>29</v>
      </c>
      <c r="F1998" t="s">
        <v>30</v>
      </c>
      <c r="G1998">
        <f>IFERROR(VLOOKUP(A1998,history!A:E,5,0),0)</f>
        <v>256</v>
      </c>
      <c r="H1998">
        <f t="shared" si="156"/>
        <v>2022</v>
      </c>
      <c r="I1998">
        <f t="shared" si="157"/>
        <v>5</v>
      </c>
      <c r="J1998">
        <f t="shared" si="158"/>
        <v>5</v>
      </c>
      <c r="K1998" s="2">
        <f t="shared" si="159"/>
        <v>44686</v>
      </c>
    </row>
    <row r="1999" spans="1:11" x14ac:dyDescent="0.25">
      <c r="A1999" t="str">
        <f t="shared" si="155"/>
        <v>44687F153</v>
      </c>
      <c r="B1999" s="2">
        <v>44687</v>
      </c>
      <c r="C1999">
        <v>178.47522059251341</v>
      </c>
      <c r="D1999" t="s">
        <v>7</v>
      </c>
      <c r="E1999" t="s">
        <v>29</v>
      </c>
      <c r="F1999" t="s">
        <v>30</v>
      </c>
      <c r="G1999">
        <f>IFERROR(VLOOKUP(A1999,history!A:E,5,0),0)</f>
        <v>597</v>
      </c>
      <c r="H1999">
        <f t="shared" si="156"/>
        <v>2022</v>
      </c>
      <c r="I1999">
        <f t="shared" si="157"/>
        <v>5</v>
      </c>
      <c r="J1999">
        <f t="shared" si="158"/>
        <v>6</v>
      </c>
      <c r="K1999" s="2">
        <f t="shared" si="159"/>
        <v>44687</v>
      </c>
    </row>
    <row r="2000" spans="1:11" x14ac:dyDescent="0.25">
      <c r="A2000" t="str">
        <f t="shared" si="155"/>
        <v>44688F153</v>
      </c>
      <c r="B2000" s="2">
        <v>44688</v>
      </c>
      <c r="C2000">
        <v>174.4280370616265</v>
      </c>
      <c r="D2000" t="s">
        <v>7</v>
      </c>
      <c r="E2000" t="s">
        <v>29</v>
      </c>
      <c r="F2000" t="s">
        <v>30</v>
      </c>
      <c r="G2000">
        <f>IFERROR(VLOOKUP(A2000,history!A:E,5,0),0)</f>
        <v>287</v>
      </c>
      <c r="H2000">
        <f t="shared" si="156"/>
        <v>2022</v>
      </c>
      <c r="I2000">
        <f t="shared" si="157"/>
        <v>5</v>
      </c>
      <c r="J2000">
        <f t="shared" si="158"/>
        <v>7</v>
      </c>
      <c r="K2000" s="2">
        <f t="shared" si="159"/>
        <v>44688</v>
      </c>
    </row>
    <row r="2001" spans="1:11" x14ac:dyDescent="0.25">
      <c r="A2001" t="str">
        <f t="shared" si="155"/>
        <v>44690F153</v>
      </c>
      <c r="B2001" s="2">
        <v>44690</v>
      </c>
      <c r="C2001">
        <v>252.1738794694873</v>
      </c>
      <c r="D2001" t="s">
        <v>7</v>
      </c>
      <c r="E2001" t="s">
        <v>29</v>
      </c>
      <c r="F2001" t="s">
        <v>30</v>
      </c>
      <c r="G2001">
        <f>IFERROR(VLOOKUP(A2001,history!A:E,5,0),0)</f>
        <v>459</v>
      </c>
      <c r="H2001">
        <f t="shared" si="156"/>
        <v>2022</v>
      </c>
      <c r="I2001">
        <f t="shared" si="157"/>
        <v>5</v>
      </c>
      <c r="J2001">
        <f t="shared" si="158"/>
        <v>9</v>
      </c>
      <c r="K2001" s="2">
        <f t="shared" si="159"/>
        <v>44690</v>
      </c>
    </row>
    <row r="2002" spans="1:11" x14ac:dyDescent="0.25">
      <c r="A2002" t="str">
        <f t="shared" si="155"/>
        <v>44691F153</v>
      </c>
      <c r="B2002" s="2">
        <v>44691</v>
      </c>
      <c r="C2002">
        <v>185.323795309133</v>
      </c>
      <c r="D2002" t="s">
        <v>7</v>
      </c>
      <c r="E2002" t="s">
        <v>29</v>
      </c>
      <c r="F2002" t="s">
        <v>30</v>
      </c>
      <c r="G2002">
        <f>IFERROR(VLOOKUP(A2002,history!A:E,5,0),0)</f>
        <v>490</v>
      </c>
      <c r="H2002">
        <f t="shared" si="156"/>
        <v>2022</v>
      </c>
      <c r="I2002">
        <f t="shared" si="157"/>
        <v>5</v>
      </c>
      <c r="J2002">
        <f t="shared" si="158"/>
        <v>10</v>
      </c>
      <c r="K2002" s="2">
        <f t="shared" si="159"/>
        <v>44691</v>
      </c>
    </row>
    <row r="2003" spans="1:11" x14ac:dyDescent="0.25">
      <c r="A2003" t="str">
        <f t="shared" si="155"/>
        <v>44692F153</v>
      </c>
      <c r="B2003" s="2">
        <v>44692</v>
      </c>
      <c r="C2003">
        <v>105.20573861037551</v>
      </c>
      <c r="D2003" t="s">
        <v>7</v>
      </c>
      <c r="E2003" t="s">
        <v>29</v>
      </c>
      <c r="F2003" t="s">
        <v>30</v>
      </c>
      <c r="G2003">
        <f>IFERROR(VLOOKUP(A2003,history!A:E,5,0),0)</f>
        <v>132</v>
      </c>
      <c r="H2003">
        <f t="shared" si="156"/>
        <v>2022</v>
      </c>
      <c r="I2003">
        <f t="shared" si="157"/>
        <v>5</v>
      </c>
      <c r="J2003">
        <f t="shared" si="158"/>
        <v>11</v>
      </c>
      <c r="K2003" s="2">
        <f t="shared" si="159"/>
        <v>44692</v>
      </c>
    </row>
    <row r="2004" spans="1:11" x14ac:dyDescent="0.25">
      <c r="A2004" t="str">
        <f t="shared" si="155"/>
        <v>44693F153</v>
      </c>
      <c r="B2004" s="2">
        <v>44693</v>
      </c>
      <c r="C2004">
        <v>118.42967725512599</v>
      </c>
      <c r="D2004" t="s">
        <v>7</v>
      </c>
      <c r="E2004" t="s">
        <v>29</v>
      </c>
      <c r="F2004" t="s">
        <v>30</v>
      </c>
      <c r="G2004">
        <f>IFERROR(VLOOKUP(A2004,history!A:E,5,0),0)</f>
        <v>161</v>
      </c>
      <c r="H2004">
        <f t="shared" si="156"/>
        <v>2022</v>
      </c>
      <c r="I2004">
        <f t="shared" si="157"/>
        <v>5</v>
      </c>
      <c r="J2004">
        <f t="shared" si="158"/>
        <v>12</v>
      </c>
      <c r="K2004" s="2">
        <f t="shared" si="159"/>
        <v>44693</v>
      </c>
    </row>
    <row r="2005" spans="1:11" x14ac:dyDescent="0.25">
      <c r="A2005" t="str">
        <f t="shared" si="155"/>
        <v>44694F153</v>
      </c>
      <c r="B2005" s="2">
        <v>44694</v>
      </c>
      <c r="C2005">
        <v>171.59261262515639</v>
      </c>
      <c r="D2005" t="s">
        <v>7</v>
      </c>
      <c r="E2005" t="s">
        <v>29</v>
      </c>
      <c r="F2005" t="s">
        <v>30</v>
      </c>
      <c r="G2005">
        <f>IFERROR(VLOOKUP(A2005,history!A:E,5,0),0)</f>
        <v>428</v>
      </c>
      <c r="H2005">
        <f t="shared" si="156"/>
        <v>2022</v>
      </c>
      <c r="I2005">
        <f t="shared" si="157"/>
        <v>5</v>
      </c>
      <c r="J2005">
        <f t="shared" si="158"/>
        <v>13</v>
      </c>
      <c r="K2005" s="2">
        <f t="shared" si="159"/>
        <v>44694</v>
      </c>
    </row>
    <row r="2006" spans="1:11" x14ac:dyDescent="0.25">
      <c r="A2006" t="str">
        <f t="shared" si="155"/>
        <v>44695F153</v>
      </c>
      <c r="B2006" s="2">
        <v>44695</v>
      </c>
      <c r="C2006">
        <v>178.83476865638119</v>
      </c>
      <c r="D2006" t="s">
        <v>7</v>
      </c>
      <c r="E2006" t="s">
        <v>29</v>
      </c>
      <c r="F2006" t="s">
        <v>30</v>
      </c>
      <c r="G2006">
        <f>IFERROR(VLOOKUP(A2006,history!A:E,5,0),0)</f>
        <v>381</v>
      </c>
      <c r="H2006">
        <f t="shared" si="156"/>
        <v>2022</v>
      </c>
      <c r="I2006">
        <f t="shared" si="157"/>
        <v>5</v>
      </c>
      <c r="J2006">
        <f t="shared" si="158"/>
        <v>14</v>
      </c>
      <c r="K2006" s="2">
        <f t="shared" si="159"/>
        <v>44695</v>
      </c>
    </row>
    <row r="2007" spans="1:11" x14ac:dyDescent="0.25">
      <c r="A2007" t="str">
        <f t="shared" si="155"/>
        <v>44696F153</v>
      </c>
      <c r="B2007" s="2">
        <v>44696</v>
      </c>
      <c r="C2007">
        <v>0</v>
      </c>
      <c r="D2007" t="s">
        <v>7</v>
      </c>
      <c r="E2007" t="s">
        <v>29</v>
      </c>
      <c r="F2007" t="s">
        <v>30</v>
      </c>
      <c r="G2007">
        <f>IFERROR(VLOOKUP(A2007,history!A:E,5,0),0)</f>
        <v>32</v>
      </c>
      <c r="H2007">
        <f t="shared" si="156"/>
        <v>2022</v>
      </c>
      <c r="I2007">
        <f t="shared" si="157"/>
        <v>5</v>
      </c>
      <c r="J2007">
        <f t="shared" si="158"/>
        <v>15</v>
      </c>
      <c r="K2007" s="2">
        <f t="shared" si="159"/>
        <v>44696</v>
      </c>
    </row>
    <row r="2008" spans="1:11" x14ac:dyDescent="0.25">
      <c r="A2008" t="str">
        <f t="shared" si="155"/>
        <v>44697F153</v>
      </c>
      <c r="B2008" s="2">
        <v>44697</v>
      </c>
      <c r="C2008">
        <v>198.59697086568869</v>
      </c>
      <c r="D2008" t="s">
        <v>7</v>
      </c>
      <c r="E2008" t="s">
        <v>29</v>
      </c>
      <c r="F2008" t="s">
        <v>30</v>
      </c>
      <c r="G2008">
        <f>IFERROR(VLOOKUP(A2008,history!A:E,5,0),0)</f>
        <v>406</v>
      </c>
      <c r="H2008">
        <f t="shared" si="156"/>
        <v>2022</v>
      </c>
      <c r="I2008">
        <f t="shared" si="157"/>
        <v>5</v>
      </c>
      <c r="J2008">
        <f t="shared" si="158"/>
        <v>16</v>
      </c>
      <c r="K2008" s="2">
        <f t="shared" si="159"/>
        <v>44697</v>
      </c>
    </row>
    <row r="2009" spans="1:11" x14ac:dyDescent="0.25">
      <c r="A2009" t="str">
        <f t="shared" si="155"/>
        <v>44698F153</v>
      </c>
      <c r="B2009" s="2">
        <v>44698</v>
      </c>
      <c r="C2009">
        <v>204.44043458958271</v>
      </c>
      <c r="D2009" t="s">
        <v>7</v>
      </c>
      <c r="E2009" t="s">
        <v>29</v>
      </c>
      <c r="F2009" t="s">
        <v>30</v>
      </c>
      <c r="G2009">
        <f>IFERROR(VLOOKUP(A2009,history!A:E,5,0),0)</f>
        <v>451</v>
      </c>
      <c r="H2009">
        <f t="shared" si="156"/>
        <v>2022</v>
      </c>
      <c r="I2009">
        <f t="shared" si="157"/>
        <v>5</v>
      </c>
      <c r="J2009">
        <f t="shared" si="158"/>
        <v>17</v>
      </c>
      <c r="K2009" s="2">
        <f t="shared" si="159"/>
        <v>44698</v>
      </c>
    </row>
    <row r="2010" spans="1:11" x14ac:dyDescent="0.25">
      <c r="A2010" t="str">
        <f t="shared" si="155"/>
        <v>44699F153</v>
      </c>
      <c r="B2010" s="2">
        <v>44699</v>
      </c>
      <c r="C2010">
        <v>170.7087681794155</v>
      </c>
      <c r="D2010" t="s">
        <v>7</v>
      </c>
      <c r="E2010" t="s">
        <v>29</v>
      </c>
      <c r="F2010" t="s">
        <v>30</v>
      </c>
      <c r="G2010">
        <f>IFERROR(VLOOKUP(A2010,history!A:E,5,0),0)</f>
        <v>331</v>
      </c>
      <c r="H2010">
        <f t="shared" si="156"/>
        <v>2022</v>
      </c>
      <c r="I2010">
        <f t="shared" si="157"/>
        <v>5</v>
      </c>
      <c r="J2010">
        <f t="shared" si="158"/>
        <v>18</v>
      </c>
      <c r="K2010" s="2">
        <f t="shared" si="159"/>
        <v>44699</v>
      </c>
    </row>
    <row r="2011" spans="1:11" x14ac:dyDescent="0.25">
      <c r="A2011" t="str">
        <f t="shared" si="155"/>
        <v>44700F153</v>
      </c>
      <c r="B2011" s="2">
        <v>44700</v>
      </c>
      <c r="C2011">
        <v>119.213869630178</v>
      </c>
      <c r="D2011" t="s">
        <v>7</v>
      </c>
      <c r="E2011" t="s">
        <v>29</v>
      </c>
      <c r="F2011" t="s">
        <v>30</v>
      </c>
      <c r="G2011">
        <f>IFERROR(VLOOKUP(A2011,history!A:E,5,0),0)</f>
        <v>315</v>
      </c>
      <c r="H2011">
        <f t="shared" si="156"/>
        <v>2022</v>
      </c>
      <c r="I2011">
        <f t="shared" si="157"/>
        <v>5</v>
      </c>
      <c r="J2011">
        <f t="shared" si="158"/>
        <v>19</v>
      </c>
      <c r="K2011" s="2">
        <f t="shared" si="159"/>
        <v>44700</v>
      </c>
    </row>
    <row r="2012" spans="1:11" x14ac:dyDescent="0.25">
      <c r="A2012" t="str">
        <f t="shared" si="155"/>
        <v>44701F153</v>
      </c>
      <c r="B2012" s="2">
        <v>44701</v>
      </c>
      <c r="C2012">
        <v>103.64295321109201</v>
      </c>
      <c r="D2012" t="s">
        <v>7</v>
      </c>
      <c r="E2012" t="s">
        <v>29</v>
      </c>
      <c r="F2012" t="s">
        <v>30</v>
      </c>
      <c r="G2012">
        <f>IFERROR(VLOOKUP(A2012,history!A:E,5,0),0)</f>
        <v>131</v>
      </c>
      <c r="H2012">
        <f t="shared" si="156"/>
        <v>2022</v>
      </c>
      <c r="I2012">
        <f t="shared" si="157"/>
        <v>5</v>
      </c>
      <c r="J2012">
        <f t="shared" si="158"/>
        <v>20</v>
      </c>
      <c r="K2012" s="2">
        <f t="shared" si="159"/>
        <v>44701</v>
      </c>
    </row>
    <row r="2013" spans="1:11" x14ac:dyDescent="0.25">
      <c r="A2013" t="str">
        <f t="shared" si="155"/>
        <v>44702F153</v>
      </c>
      <c r="B2013" s="2">
        <v>44702</v>
      </c>
      <c r="C2013">
        <v>139.06872423001079</v>
      </c>
      <c r="D2013" t="s">
        <v>7</v>
      </c>
      <c r="E2013" t="s">
        <v>29</v>
      </c>
      <c r="F2013" t="s">
        <v>30</v>
      </c>
      <c r="G2013">
        <f>IFERROR(VLOOKUP(A2013,history!A:E,5,0),0)</f>
        <v>325</v>
      </c>
      <c r="H2013">
        <f t="shared" si="156"/>
        <v>2022</v>
      </c>
      <c r="I2013">
        <f t="shared" si="157"/>
        <v>5</v>
      </c>
      <c r="J2013">
        <f t="shared" si="158"/>
        <v>21</v>
      </c>
      <c r="K2013" s="2">
        <f t="shared" si="159"/>
        <v>44702</v>
      </c>
    </row>
    <row r="2014" spans="1:11" x14ac:dyDescent="0.25">
      <c r="A2014" t="str">
        <f t="shared" si="155"/>
        <v>44703F153</v>
      </c>
      <c r="B2014" s="2">
        <v>44703</v>
      </c>
      <c r="C2014">
        <v>0</v>
      </c>
      <c r="D2014" t="s">
        <v>7</v>
      </c>
      <c r="E2014" t="s">
        <v>29</v>
      </c>
      <c r="F2014" t="s">
        <v>30</v>
      </c>
      <c r="G2014">
        <f>IFERROR(VLOOKUP(A2014,history!A:E,5,0),0)</f>
        <v>235</v>
      </c>
      <c r="H2014">
        <f t="shared" si="156"/>
        <v>2022</v>
      </c>
      <c r="I2014">
        <f t="shared" si="157"/>
        <v>5</v>
      </c>
      <c r="J2014">
        <f t="shared" si="158"/>
        <v>22</v>
      </c>
      <c r="K2014" s="2">
        <f t="shared" si="159"/>
        <v>44703</v>
      </c>
    </row>
    <row r="2015" spans="1:11" x14ac:dyDescent="0.25">
      <c r="A2015" t="str">
        <f t="shared" si="155"/>
        <v>44704F153</v>
      </c>
      <c r="B2015" s="2">
        <v>44704</v>
      </c>
      <c r="C2015">
        <v>157.00314534485199</v>
      </c>
      <c r="D2015" t="s">
        <v>7</v>
      </c>
      <c r="E2015" t="s">
        <v>29</v>
      </c>
      <c r="F2015" t="s">
        <v>30</v>
      </c>
      <c r="G2015">
        <f>IFERROR(VLOOKUP(A2015,history!A:E,5,0),0)</f>
        <v>287</v>
      </c>
      <c r="H2015">
        <f t="shared" si="156"/>
        <v>2022</v>
      </c>
      <c r="I2015">
        <f t="shared" si="157"/>
        <v>5</v>
      </c>
      <c r="J2015">
        <f t="shared" si="158"/>
        <v>23</v>
      </c>
      <c r="K2015" s="2">
        <f t="shared" si="159"/>
        <v>44704</v>
      </c>
    </row>
    <row r="2016" spans="1:11" x14ac:dyDescent="0.25">
      <c r="A2016" t="str">
        <f t="shared" si="155"/>
        <v>44705F153</v>
      </c>
      <c r="B2016" s="2">
        <v>44705</v>
      </c>
      <c r="C2016">
        <v>135.60694555585701</v>
      </c>
      <c r="D2016" t="s">
        <v>7</v>
      </c>
      <c r="E2016" t="s">
        <v>29</v>
      </c>
      <c r="F2016" t="s">
        <v>30</v>
      </c>
      <c r="G2016">
        <f>IFERROR(VLOOKUP(A2016,history!A:E,5,0),0)</f>
        <v>170</v>
      </c>
      <c r="H2016">
        <f t="shared" si="156"/>
        <v>2022</v>
      </c>
      <c r="I2016">
        <f t="shared" si="157"/>
        <v>5</v>
      </c>
      <c r="J2016">
        <f t="shared" si="158"/>
        <v>24</v>
      </c>
      <c r="K2016" s="2">
        <f t="shared" si="159"/>
        <v>44705</v>
      </c>
    </row>
    <row r="2017" spans="1:11" x14ac:dyDescent="0.25">
      <c r="A2017" t="str">
        <f t="shared" si="155"/>
        <v>44706F153</v>
      </c>
      <c r="B2017" s="2">
        <v>44706</v>
      </c>
      <c r="C2017">
        <v>159.01173924510891</v>
      </c>
      <c r="D2017" t="s">
        <v>7</v>
      </c>
      <c r="E2017" t="s">
        <v>29</v>
      </c>
      <c r="F2017" t="s">
        <v>30</v>
      </c>
      <c r="G2017">
        <f>IFERROR(VLOOKUP(A2017,history!A:E,5,0),0)</f>
        <v>211</v>
      </c>
      <c r="H2017">
        <f t="shared" si="156"/>
        <v>2022</v>
      </c>
      <c r="I2017">
        <f t="shared" si="157"/>
        <v>5</v>
      </c>
      <c r="J2017">
        <f t="shared" si="158"/>
        <v>25</v>
      </c>
      <c r="K2017" s="2">
        <f t="shared" si="159"/>
        <v>44706</v>
      </c>
    </row>
    <row r="2018" spans="1:11" x14ac:dyDescent="0.25">
      <c r="A2018" t="str">
        <f t="shared" si="155"/>
        <v>44707F153</v>
      </c>
      <c r="B2018" s="2">
        <v>44707</v>
      </c>
      <c r="C2018">
        <v>206.13168926003249</v>
      </c>
      <c r="D2018" t="s">
        <v>7</v>
      </c>
      <c r="E2018" t="s">
        <v>29</v>
      </c>
      <c r="F2018" t="s">
        <v>30</v>
      </c>
      <c r="G2018">
        <f>IFERROR(VLOOKUP(A2018,history!A:E,5,0),0)</f>
        <v>438</v>
      </c>
      <c r="H2018">
        <f t="shared" si="156"/>
        <v>2022</v>
      </c>
      <c r="I2018">
        <f t="shared" si="157"/>
        <v>5</v>
      </c>
      <c r="J2018">
        <f t="shared" si="158"/>
        <v>26</v>
      </c>
      <c r="K2018" s="2">
        <f t="shared" si="159"/>
        <v>44707</v>
      </c>
    </row>
    <row r="2019" spans="1:11" x14ac:dyDescent="0.25">
      <c r="A2019" t="str">
        <f t="shared" si="155"/>
        <v>44708F153</v>
      </c>
      <c r="B2019" s="2">
        <v>44708</v>
      </c>
      <c r="C2019">
        <v>215.03985079848519</v>
      </c>
      <c r="D2019" t="s">
        <v>7</v>
      </c>
      <c r="E2019" t="s">
        <v>29</v>
      </c>
      <c r="F2019" t="s">
        <v>30</v>
      </c>
      <c r="G2019">
        <f>IFERROR(VLOOKUP(A2019,history!A:E,5,0),0)</f>
        <v>352</v>
      </c>
      <c r="H2019">
        <f t="shared" si="156"/>
        <v>2022</v>
      </c>
      <c r="I2019">
        <f t="shared" si="157"/>
        <v>5</v>
      </c>
      <c r="J2019">
        <f t="shared" si="158"/>
        <v>27</v>
      </c>
      <c r="K2019" s="2">
        <f t="shared" si="159"/>
        <v>44708</v>
      </c>
    </row>
    <row r="2020" spans="1:11" x14ac:dyDescent="0.25">
      <c r="A2020" t="str">
        <f t="shared" si="155"/>
        <v>44709F153</v>
      </c>
      <c r="B2020" s="2">
        <v>44709</v>
      </c>
      <c r="C2020">
        <v>160.38584094539971</v>
      </c>
      <c r="D2020" t="s">
        <v>7</v>
      </c>
      <c r="E2020" t="s">
        <v>29</v>
      </c>
      <c r="F2020" t="s">
        <v>30</v>
      </c>
      <c r="G2020">
        <f>IFERROR(VLOOKUP(A2020,history!A:E,5,0),0)</f>
        <v>296</v>
      </c>
      <c r="H2020">
        <f t="shared" si="156"/>
        <v>2022</v>
      </c>
      <c r="I2020">
        <f t="shared" si="157"/>
        <v>5</v>
      </c>
      <c r="J2020">
        <f t="shared" si="158"/>
        <v>28</v>
      </c>
      <c r="K2020" s="2">
        <f t="shared" si="159"/>
        <v>44709</v>
      </c>
    </row>
    <row r="2021" spans="1:11" x14ac:dyDescent="0.25">
      <c r="A2021" t="str">
        <f t="shared" si="155"/>
        <v>44710F153</v>
      </c>
      <c r="B2021" s="2">
        <v>44710</v>
      </c>
      <c r="C2021">
        <v>0</v>
      </c>
      <c r="D2021" t="s">
        <v>7</v>
      </c>
      <c r="E2021" t="s">
        <v>29</v>
      </c>
      <c r="F2021" t="s">
        <v>30</v>
      </c>
      <c r="G2021">
        <f>IFERROR(VLOOKUP(A2021,history!A:E,5,0),0)</f>
        <v>15</v>
      </c>
      <c r="H2021">
        <f t="shared" si="156"/>
        <v>2022</v>
      </c>
      <c r="I2021">
        <f t="shared" si="157"/>
        <v>5</v>
      </c>
      <c r="J2021">
        <f t="shared" si="158"/>
        <v>29</v>
      </c>
      <c r="K2021" s="2">
        <f t="shared" si="159"/>
        <v>44710</v>
      </c>
    </row>
    <row r="2022" spans="1:11" x14ac:dyDescent="0.25">
      <c r="A2022" t="str">
        <f t="shared" si="155"/>
        <v>44711F153</v>
      </c>
      <c r="B2022" s="2">
        <v>44711</v>
      </c>
      <c r="C2022">
        <v>0</v>
      </c>
      <c r="D2022" t="s">
        <v>7</v>
      </c>
      <c r="E2022" t="s">
        <v>29</v>
      </c>
      <c r="F2022" t="s">
        <v>30</v>
      </c>
      <c r="G2022">
        <f>IFERROR(VLOOKUP(A2022,history!A:E,5,0),0)</f>
        <v>237</v>
      </c>
      <c r="H2022">
        <f t="shared" si="156"/>
        <v>2022</v>
      </c>
      <c r="I2022">
        <f t="shared" si="157"/>
        <v>5</v>
      </c>
      <c r="J2022">
        <f t="shared" si="158"/>
        <v>30</v>
      </c>
      <c r="K2022" s="2">
        <f t="shared" si="159"/>
        <v>44711</v>
      </c>
    </row>
    <row r="2023" spans="1:11" x14ac:dyDescent="0.25">
      <c r="A2023" t="str">
        <f t="shared" si="155"/>
        <v>44712F153</v>
      </c>
      <c r="B2023" s="2">
        <v>44712</v>
      </c>
      <c r="C2023">
        <v>247.3221824877578</v>
      </c>
      <c r="D2023" t="s">
        <v>7</v>
      </c>
      <c r="E2023" t="s">
        <v>29</v>
      </c>
      <c r="F2023" t="s">
        <v>30</v>
      </c>
      <c r="G2023">
        <f>IFERROR(VLOOKUP(A2023,history!A:E,5,0),0)</f>
        <v>858</v>
      </c>
      <c r="H2023">
        <f t="shared" si="156"/>
        <v>2022</v>
      </c>
      <c r="I2023">
        <f t="shared" si="157"/>
        <v>5</v>
      </c>
      <c r="J2023">
        <f t="shared" si="158"/>
        <v>31</v>
      </c>
      <c r="K2023" s="2">
        <f t="shared" si="159"/>
        <v>44712</v>
      </c>
    </row>
    <row r="2024" spans="1:11" x14ac:dyDescent="0.25">
      <c r="A2024" t="str">
        <f t="shared" si="155"/>
        <v>44713F153</v>
      </c>
      <c r="B2024" s="2">
        <v>44713</v>
      </c>
      <c r="C2024">
        <v>262.43651582216688</v>
      </c>
      <c r="D2024" t="s">
        <v>7</v>
      </c>
      <c r="E2024" t="s">
        <v>29</v>
      </c>
      <c r="F2024" t="s">
        <v>30</v>
      </c>
      <c r="G2024">
        <f>IFERROR(VLOOKUP(A2024,history!A:E,5,0),0)</f>
        <v>345</v>
      </c>
      <c r="H2024">
        <f t="shared" si="156"/>
        <v>2022</v>
      </c>
      <c r="I2024">
        <f t="shared" si="157"/>
        <v>6</v>
      </c>
      <c r="J2024">
        <f t="shared" si="158"/>
        <v>1</v>
      </c>
      <c r="K2024" s="2">
        <f t="shared" si="159"/>
        <v>44713</v>
      </c>
    </row>
    <row r="2025" spans="1:11" x14ac:dyDescent="0.25">
      <c r="A2025" t="str">
        <f t="shared" si="155"/>
        <v>44714F153</v>
      </c>
      <c r="B2025" s="2">
        <v>44714</v>
      </c>
      <c r="C2025">
        <v>238.91954101969159</v>
      </c>
      <c r="D2025" t="s">
        <v>7</v>
      </c>
      <c r="E2025" t="s">
        <v>29</v>
      </c>
      <c r="F2025" t="s">
        <v>30</v>
      </c>
      <c r="G2025">
        <f>IFERROR(VLOOKUP(A2025,history!A:E,5,0),0)</f>
        <v>517</v>
      </c>
      <c r="H2025">
        <f t="shared" si="156"/>
        <v>2022</v>
      </c>
      <c r="I2025">
        <f t="shared" si="157"/>
        <v>6</v>
      </c>
      <c r="J2025">
        <f t="shared" si="158"/>
        <v>2</v>
      </c>
      <c r="K2025" s="2">
        <f t="shared" si="159"/>
        <v>44714</v>
      </c>
    </row>
    <row r="2026" spans="1:11" x14ac:dyDescent="0.25">
      <c r="A2026" t="str">
        <f t="shared" si="155"/>
        <v>44715F153</v>
      </c>
      <c r="B2026" s="2">
        <v>44715</v>
      </c>
      <c r="C2026">
        <v>203.7480802956679</v>
      </c>
      <c r="D2026" t="s">
        <v>7</v>
      </c>
      <c r="E2026" t="s">
        <v>29</v>
      </c>
      <c r="F2026" t="s">
        <v>30</v>
      </c>
      <c r="G2026">
        <f>IFERROR(VLOOKUP(A2026,history!A:E,5,0),0)</f>
        <v>446</v>
      </c>
      <c r="H2026">
        <f t="shared" si="156"/>
        <v>2022</v>
      </c>
      <c r="I2026">
        <f t="shared" si="157"/>
        <v>6</v>
      </c>
      <c r="J2026">
        <f t="shared" si="158"/>
        <v>3</v>
      </c>
      <c r="K2026" s="2">
        <f t="shared" si="159"/>
        <v>44715</v>
      </c>
    </row>
    <row r="2027" spans="1:11" x14ac:dyDescent="0.25">
      <c r="A2027" t="str">
        <f t="shared" si="155"/>
        <v>44716F153</v>
      </c>
      <c r="B2027" s="2">
        <v>44716</v>
      </c>
      <c r="C2027">
        <v>154.82108490138799</v>
      </c>
      <c r="D2027" t="s">
        <v>7</v>
      </c>
      <c r="E2027" t="s">
        <v>29</v>
      </c>
      <c r="F2027" t="s">
        <v>30</v>
      </c>
      <c r="G2027">
        <f>IFERROR(VLOOKUP(A2027,history!A:E,5,0),0)</f>
        <v>186</v>
      </c>
      <c r="H2027">
        <f t="shared" si="156"/>
        <v>2022</v>
      </c>
      <c r="I2027">
        <f t="shared" si="157"/>
        <v>6</v>
      </c>
      <c r="J2027">
        <f t="shared" si="158"/>
        <v>4</v>
      </c>
      <c r="K2027" s="2">
        <f t="shared" si="159"/>
        <v>44716</v>
      </c>
    </row>
    <row r="2028" spans="1:11" x14ac:dyDescent="0.25">
      <c r="A2028" t="str">
        <f t="shared" si="155"/>
        <v>44717F153</v>
      </c>
      <c r="B2028" s="2">
        <v>44717</v>
      </c>
      <c r="C2028">
        <v>0</v>
      </c>
      <c r="D2028" t="s">
        <v>7</v>
      </c>
      <c r="E2028" t="s">
        <v>29</v>
      </c>
      <c r="F2028" t="s">
        <v>30</v>
      </c>
      <c r="G2028">
        <f>IFERROR(VLOOKUP(A2028,history!A:E,5,0),0)</f>
        <v>27</v>
      </c>
      <c r="H2028">
        <f t="shared" si="156"/>
        <v>2022</v>
      </c>
      <c r="I2028">
        <f t="shared" si="157"/>
        <v>6</v>
      </c>
      <c r="J2028">
        <f t="shared" si="158"/>
        <v>5</v>
      </c>
      <c r="K2028" s="2">
        <f t="shared" si="159"/>
        <v>44717</v>
      </c>
    </row>
    <row r="2029" spans="1:11" x14ac:dyDescent="0.25">
      <c r="A2029" t="str">
        <f t="shared" si="155"/>
        <v>44718F153</v>
      </c>
      <c r="B2029" s="2">
        <v>44718</v>
      </c>
      <c r="C2029">
        <v>166.86079575710551</v>
      </c>
      <c r="D2029" t="s">
        <v>7</v>
      </c>
      <c r="E2029" t="s">
        <v>29</v>
      </c>
      <c r="F2029" t="s">
        <v>30</v>
      </c>
      <c r="G2029">
        <f>IFERROR(VLOOKUP(A2029,history!A:E,5,0),0)</f>
        <v>447</v>
      </c>
      <c r="H2029">
        <f t="shared" si="156"/>
        <v>2022</v>
      </c>
      <c r="I2029">
        <f t="shared" si="157"/>
        <v>6</v>
      </c>
      <c r="J2029">
        <f t="shared" si="158"/>
        <v>6</v>
      </c>
      <c r="K2029" s="2">
        <f t="shared" si="159"/>
        <v>44718</v>
      </c>
    </row>
    <row r="2030" spans="1:11" x14ac:dyDescent="0.25">
      <c r="A2030" t="str">
        <f t="shared" si="155"/>
        <v>44719F153</v>
      </c>
      <c r="B2030" s="2">
        <v>44719</v>
      </c>
      <c r="C2030">
        <v>218.33410677555449</v>
      </c>
      <c r="D2030" t="s">
        <v>7</v>
      </c>
      <c r="E2030" t="s">
        <v>29</v>
      </c>
      <c r="F2030" t="s">
        <v>30</v>
      </c>
      <c r="G2030">
        <f>IFERROR(VLOOKUP(A2030,history!A:E,5,0),0)</f>
        <v>445</v>
      </c>
      <c r="H2030">
        <f t="shared" si="156"/>
        <v>2022</v>
      </c>
      <c r="I2030">
        <f t="shared" si="157"/>
        <v>6</v>
      </c>
      <c r="J2030">
        <f t="shared" si="158"/>
        <v>7</v>
      </c>
      <c r="K2030" s="2">
        <f t="shared" si="159"/>
        <v>44719</v>
      </c>
    </row>
    <row r="2031" spans="1:11" x14ac:dyDescent="0.25">
      <c r="A2031" t="str">
        <f t="shared" si="155"/>
        <v>44720F153</v>
      </c>
      <c r="B2031" s="2">
        <v>44720</v>
      </c>
      <c r="C2031">
        <v>265.44781589699897</v>
      </c>
      <c r="D2031" t="s">
        <v>7</v>
      </c>
      <c r="E2031" t="s">
        <v>29</v>
      </c>
      <c r="F2031" t="s">
        <v>30</v>
      </c>
      <c r="G2031">
        <f>IFERROR(VLOOKUP(A2031,history!A:E,5,0),0)</f>
        <v>581</v>
      </c>
      <c r="H2031">
        <f t="shared" si="156"/>
        <v>2022</v>
      </c>
      <c r="I2031">
        <f t="shared" si="157"/>
        <v>6</v>
      </c>
      <c r="J2031">
        <f t="shared" si="158"/>
        <v>8</v>
      </c>
      <c r="K2031" s="2">
        <f t="shared" si="159"/>
        <v>44720</v>
      </c>
    </row>
    <row r="2032" spans="1:11" x14ac:dyDescent="0.25">
      <c r="A2032" t="str">
        <f t="shared" si="155"/>
        <v>44721F153</v>
      </c>
      <c r="B2032" s="2">
        <v>44721</v>
      </c>
      <c r="C2032">
        <v>271.60033474816811</v>
      </c>
      <c r="D2032" t="s">
        <v>7</v>
      </c>
      <c r="E2032" t="s">
        <v>29</v>
      </c>
      <c r="F2032" t="s">
        <v>30</v>
      </c>
      <c r="G2032">
        <f>IFERROR(VLOOKUP(A2032,history!A:E,5,0),0)</f>
        <v>370</v>
      </c>
      <c r="H2032">
        <f t="shared" si="156"/>
        <v>2022</v>
      </c>
      <c r="I2032">
        <f t="shared" si="157"/>
        <v>6</v>
      </c>
      <c r="J2032">
        <f t="shared" si="158"/>
        <v>9</v>
      </c>
      <c r="K2032" s="2">
        <f t="shared" si="159"/>
        <v>44721</v>
      </c>
    </row>
    <row r="2033" spans="1:11" x14ac:dyDescent="0.25">
      <c r="A2033" t="str">
        <f t="shared" si="155"/>
        <v>44722F153</v>
      </c>
      <c r="B2033" s="2">
        <v>44722</v>
      </c>
      <c r="C2033">
        <v>211.42781654980249</v>
      </c>
      <c r="D2033" t="s">
        <v>7</v>
      </c>
      <c r="E2033" t="s">
        <v>29</v>
      </c>
      <c r="F2033" t="s">
        <v>30</v>
      </c>
      <c r="G2033">
        <f>IFERROR(VLOOKUP(A2033,history!A:E,5,0),0)</f>
        <v>365</v>
      </c>
      <c r="H2033">
        <f t="shared" si="156"/>
        <v>2022</v>
      </c>
      <c r="I2033">
        <f t="shared" si="157"/>
        <v>6</v>
      </c>
      <c r="J2033">
        <f t="shared" si="158"/>
        <v>10</v>
      </c>
      <c r="K2033" s="2">
        <f t="shared" si="159"/>
        <v>44722</v>
      </c>
    </row>
    <row r="2034" spans="1:11" x14ac:dyDescent="0.25">
      <c r="A2034" t="str">
        <f t="shared" si="155"/>
        <v>44723F153</v>
      </c>
      <c r="B2034" s="2">
        <v>44723</v>
      </c>
      <c r="C2034">
        <v>137.0837604534006</v>
      </c>
      <c r="D2034" t="s">
        <v>7</v>
      </c>
      <c r="E2034" t="s">
        <v>29</v>
      </c>
      <c r="F2034" t="s">
        <v>30</v>
      </c>
      <c r="G2034">
        <f>IFERROR(VLOOKUP(A2034,history!A:E,5,0),0)</f>
        <v>226</v>
      </c>
      <c r="H2034">
        <f t="shared" si="156"/>
        <v>2022</v>
      </c>
      <c r="I2034">
        <f t="shared" si="157"/>
        <v>6</v>
      </c>
      <c r="J2034">
        <f t="shared" si="158"/>
        <v>11</v>
      </c>
      <c r="K2034" s="2">
        <f t="shared" si="159"/>
        <v>44723</v>
      </c>
    </row>
    <row r="2035" spans="1:11" x14ac:dyDescent="0.25">
      <c r="A2035" t="str">
        <f t="shared" si="155"/>
        <v>44724F153</v>
      </c>
      <c r="B2035" s="2">
        <v>44724</v>
      </c>
      <c r="C2035">
        <v>0</v>
      </c>
      <c r="D2035" t="s">
        <v>7</v>
      </c>
      <c r="E2035" t="s">
        <v>29</v>
      </c>
      <c r="F2035" t="s">
        <v>30</v>
      </c>
      <c r="G2035">
        <f>IFERROR(VLOOKUP(A2035,history!A:E,5,0),0)</f>
        <v>40</v>
      </c>
      <c r="H2035">
        <f t="shared" si="156"/>
        <v>2022</v>
      </c>
      <c r="I2035">
        <f t="shared" si="157"/>
        <v>6</v>
      </c>
      <c r="J2035">
        <f t="shared" si="158"/>
        <v>12</v>
      </c>
      <c r="K2035" s="2">
        <f t="shared" si="159"/>
        <v>44724</v>
      </c>
    </row>
    <row r="2036" spans="1:11" x14ac:dyDescent="0.25">
      <c r="A2036" t="str">
        <f t="shared" si="155"/>
        <v>44725F153</v>
      </c>
      <c r="B2036" s="2">
        <v>44725</v>
      </c>
      <c r="C2036">
        <v>223.50660187729869</v>
      </c>
      <c r="D2036" t="s">
        <v>7</v>
      </c>
      <c r="E2036" t="s">
        <v>29</v>
      </c>
      <c r="F2036" t="s">
        <v>30</v>
      </c>
      <c r="G2036">
        <f>IFERROR(VLOOKUP(A2036,history!A:E,5,0),0)</f>
        <v>452</v>
      </c>
      <c r="H2036">
        <f t="shared" si="156"/>
        <v>2022</v>
      </c>
      <c r="I2036">
        <f t="shared" si="157"/>
        <v>6</v>
      </c>
      <c r="J2036">
        <f t="shared" si="158"/>
        <v>13</v>
      </c>
      <c r="K2036" s="2">
        <f t="shared" si="159"/>
        <v>44725</v>
      </c>
    </row>
    <row r="2037" spans="1:11" x14ac:dyDescent="0.25">
      <c r="A2037" t="str">
        <f t="shared" si="155"/>
        <v>44726F153</v>
      </c>
      <c r="B2037" s="2">
        <v>44726</v>
      </c>
      <c r="C2037">
        <v>283.60677693172221</v>
      </c>
      <c r="D2037" t="s">
        <v>7</v>
      </c>
      <c r="E2037" t="s">
        <v>29</v>
      </c>
      <c r="F2037" t="s">
        <v>30</v>
      </c>
      <c r="G2037">
        <f>IFERROR(VLOOKUP(A2037,history!A:E,5,0),0)</f>
        <v>507</v>
      </c>
      <c r="H2037">
        <f t="shared" si="156"/>
        <v>2022</v>
      </c>
      <c r="I2037">
        <f t="shared" si="157"/>
        <v>6</v>
      </c>
      <c r="J2037">
        <f t="shared" si="158"/>
        <v>14</v>
      </c>
      <c r="K2037" s="2">
        <f t="shared" si="159"/>
        <v>44726</v>
      </c>
    </row>
    <row r="2038" spans="1:11" x14ac:dyDescent="0.25">
      <c r="A2038" t="str">
        <f t="shared" si="155"/>
        <v>44727F153</v>
      </c>
      <c r="B2038" s="2">
        <v>44727</v>
      </c>
      <c r="C2038">
        <v>257.83546920010758</v>
      </c>
      <c r="D2038" t="s">
        <v>7</v>
      </c>
      <c r="E2038" t="s">
        <v>29</v>
      </c>
      <c r="F2038" t="s">
        <v>30</v>
      </c>
      <c r="G2038">
        <f>IFERROR(VLOOKUP(A2038,history!A:E,5,0),0)</f>
        <v>568</v>
      </c>
      <c r="H2038">
        <f t="shared" si="156"/>
        <v>2022</v>
      </c>
      <c r="I2038">
        <f t="shared" si="157"/>
        <v>6</v>
      </c>
      <c r="J2038">
        <f t="shared" si="158"/>
        <v>15</v>
      </c>
      <c r="K2038" s="2">
        <f t="shared" si="159"/>
        <v>44727</v>
      </c>
    </row>
    <row r="2039" spans="1:11" x14ac:dyDescent="0.25">
      <c r="A2039" t="str">
        <f t="shared" si="155"/>
        <v>44728F153</v>
      </c>
      <c r="B2039" s="2">
        <v>44728</v>
      </c>
      <c r="C2039">
        <v>189.03149201417901</v>
      </c>
      <c r="D2039" t="s">
        <v>7</v>
      </c>
      <c r="E2039" t="s">
        <v>29</v>
      </c>
      <c r="F2039" t="s">
        <v>30</v>
      </c>
      <c r="G2039">
        <f>IFERROR(VLOOKUP(A2039,history!A:E,5,0),0)</f>
        <v>424</v>
      </c>
      <c r="H2039">
        <f t="shared" si="156"/>
        <v>2022</v>
      </c>
      <c r="I2039">
        <f t="shared" si="157"/>
        <v>6</v>
      </c>
      <c r="J2039">
        <f t="shared" si="158"/>
        <v>16</v>
      </c>
      <c r="K2039" s="2">
        <f t="shared" si="159"/>
        <v>44728</v>
      </c>
    </row>
    <row r="2040" spans="1:11" x14ac:dyDescent="0.25">
      <c r="A2040" t="str">
        <f t="shared" si="155"/>
        <v>44729F153</v>
      </c>
      <c r="B2040" s="2">
        <v>44729</v>
      </c>
      <c r="C2040">
        <v>155.29477177568799</v>
      </c>
      <c r="D2040" t="s">
        <v>7</v>
      </c>
      <c r="E2040" t="s">
        <v>29</v>
      </c>
      <c r="F2040" t="s">
        <v>30</v>
      </c>
      <c r="G2040">
        <f>IFERROR(VLOOKUP(A2040,history!A:E,5,0),0)</f>
        <v>320</v>
      </c>
      <c r="H2040">
        <f t="shared" si="156"/>
        <v>2022</v>
      </c>
      <c r="I2040">
        <f t="shared" si="157"/>
        <v>6</v>
      </c>
      <c r="J2040">
        <f t="shared" si="158"/>
        <v>17</v>
      </c>
      <c r="K2040" s="2">
        <f t="shared" si="159"/>
        <v>44729</v>
      </c>
    </row>
    <row r="2041" spans="1:11" x14ac:dyDescent="0.25">
      <c r="A2041" t="str">
        <f t="shared" si="155"/>
        <v>44730F153</v>
      </c>
      <c r="B2041" s="2">
        <v>44730</v>
      </c>
      <c r="C2041">
        <v>145.05311092683891</v>
      </c>
      <c r="D2041" t="s">
        <v>7</v>
      </c>
      <c r="E2041" t="s">
        <v>29</v>
      </c>
      <c r="F2041" t="s">
        <v>30</v>
      </c>
      <c r="G2041">
        <f>IFERROR(VLOOKUP(A2041,history!A:E,5,0),0)</f>
        <v>354</v>
      </c>
      <c r="H2041">
        <f t="shared" si="156"/>
        <v>2022</v>
      </c>
      <c r="I2041">
        <f t="shared" si="157"/>
        <v>6</v>
      </c>
      <c r="J2041">
        <f t="shared" si="158"/>
        <v>18</v>
      </c>
      <c r="K2041" s="2">
        <f t="shared" si="159"/>
        <v>44730</v>
      </c>
    </row>
    <row r="2042" spans="1:11" x14ac:dyDescent="0.25">
      <c r="A2042" t="str">
        <f t="shared" si="155"/>
        <v>44732F153</v>
      </c>
      <c r="B2042" s="2">
        <v>44732</v>
      </c>
      <c r="C2042">
        <v>0</v>
      </c>
      <c r="D2042" t="s">
        <v>7</v>
      </c>
      <c r="E2042" t="s">
        <v>29</v>
      </c>
      <c r="F2042" t="s">
        <v>30</v>
      </c>
      <c r="G2042">
        <f>IFERROR(VLOOKUP(A2042,history!A:E,5,0),0)</f>
        <v>158</v>
      </c>
      <c r="H2042">
        <f t="shared" si="156"/>
        <v>2022</v>
      </c>
      <c r="I2042">
        <f t="shared" si="157"/>
        <v>6</v>
      </c>
      <c r="J2042">
        <f t="shared" si="158"/>
        <v>20</v>
      </c>
      <c r="K2042" s="2">
        <f t="shared" si="159"/>
        <v>44732</v>
      </c>
    </row>
    <row r="2043" spans="1:11" x14ac:dyDescent="0.25">
      <c r="A2043" t="str">
        <f t="shared" si="155"/>
        <v>44733F153</v>
      </c>
      <c r="B2043" s="2">
        <v>44733</v>
      </c>
      <c r="C2043">
        <v>195.15219602131771</v>
      </c>
      <c r="D2043" t="s">
        <v>7</v>
      </c>
      <c r="E2043" t="s">
        <v>29</v>
      </c>
      <c r="F2043" t="s">
        <v>30</v>
      </c>
      <c r="G2043">
        <f>IFERROR(VLOOKUP(A2043,history!A:E,5,0),0)</f>
        <v>524</v>
      </c>
      <c r="H2043">
        <f t="shared" si="156"/>
        <v>2022</v>
      </c>
      <c r="I2043">
        <f t="shared" si="157"/>
        <v>6</v>
      </c>
      <c r="J2043">
        <f t="shared" si="158"/>
        <v>21</v>
      </c>
      <c r="K2043" s="2">
        <f t="shared" si="159"/>
        <v>44733</v>
      </c>
    </row>
    <row r="2044" spans="1:11" x14ac:dyDescent="0.25">
      <c r="A2044" t="str">
        <f t="shared" si="155"/>
        <v>44734F153</v>
      </c>
      <c r="B2044" s="2">
        <v>44734</v>
      </c>
      <c r="C2044">
        <v>249.4229513440803</v>
      </c>
      <c r="D2044" t="s">
        <v>7</v>
      </c>
      <c r="E2044" t="s">
        <v>29</v>
      </c>
      <c r="F2044" t="s">
        <v>30</v>
      </c>
      <c r="G2044">
        <f>IFERROR(VLOOKUP(A2044,history!A:E,5,0),0)</f>
        <v>434</v>
      </c>
      <c r="H2044">
        <f t="shared" si="156"/>
        <v>2022</v>
      </c>
      <c r="I2044">
        <f t="shared" si="157"/>
        <v>6</v>
      </c>
      <c r="J2044">
        <f t="shared" si="158"/>
        <v>22</v>
      </c>
      <c r="K2044" s="2">
        <f t="shared" si="159"/>
        <v>44734</v>
      </c>
    </row>
    <row r="2045" spans="1:11" x14ac:dyDescent="0.25">
      <c r="A2045" t="str">
        <f t="shared" si="155"/>
        <v>44735F153</v>
      </c>
      <c r="B2045" s="2">
        <v>44735</v>
      </c>
      <c r="C2045">
        <v>292.57743541939061</v>
      </c>
      <c r="D2045" t="s">
        <v>7</v>
      </c>
      <c r="E2045" t="s">
        <v>29</v>
      </c>
      <c r="F2045" t="s">
        <v>30</v>
      </c>
      <c r="G2045">
        <f>IFERROR(VLOOKUP(A2045,history!A:E,5,0),0)</f>
        <v>549</v>
      </c>
      <c r="H2045">
        <f t="shared" si="156"/>
        <v>2022</v>
      </c>
      <c r="I2045">
        <f t="shared" si="157"/>
        <v>6</v>
      </c>
      <c r="J2045">
        <f t="shared" si="158"/>
        <v>23</v>
      </c>
      <c r="K2045" s="2">
        <f t="shared" si="159"/>
        <v>44735</v>
      </c>
    </row>
    <row r="2046" spans="1:11" x14ac:dyDescent="0.25">
      <c r="A2046" t="str">
        <f t="shared" si="155"/>
        <v>44736F153</v>
      </c>
      <c r="B2046" s="2">
        <v>44736</v>
      </c>
      <c r="C2046">
        <v>288.14425647386742</v>
      </c>
      <c r="D2046" t="s">
        <v>7</v>
      </c>
      <c r="E2046" t="s">
        <v>29</v>
      </c>
      <c r="F2046" t="s">
        <v>30</v>
      </c>
      <c r="G2046">
        <f>IFERROR(VLOOKUP(A2046,history!A:E,5,0),0)</f>
        <v>667</v>
      </c>
      <c r="H2046">
        <f t="shared" si="156"/>
        <v>2022</v>
      </c>
      <c r="I2046">
        <f t="shared" si="157"/>
        <v>6</v>
      </c>
      <c r="J2046">
        <f t="shared" si="158"/>
        <v>24</v>
      </c>
      <c r="K2046" s="2">
        <f t="shared" si="159"/>
        <v>44736</v>
      </c>
    </row>
    <row r="2047" spans="1:11" x14ac:dyDescent="0.25">
      <c r="A2047" t="str">
        <f t="shared" si="155"/>
        <v>44737F153</v>
      </c>
      <c r="B2047" s="2">
        <v>44737</v>
      </c>
      <c r="C2047">
        <v>206.91929075729979</v>
      </c>
      <c r="D2047" t="s">
        <v>7</v>
      </c>
      <c r="E2047" t="s">
        <v>29</v>
      </c>
      <c r="F2047" t="s">
        <v>30</v>
      </c>
      <c r="G2047">
        <f>IFERROR(VLOOKUP(A2047,history!A:E,5,0),0)</f>
        <v>240</v>
      </c>
      <c r="H2047">
        <f t="shared" si="156"/>
        <v>2022</v>
      </c>
      <c r="I2047">
        <f t="shared" si="157"/>
        <v>6</v>
      </c>
      <c r="J2047">
        <f t="shared" si="158"/>
        <v>25</v>
      </c>
      <c r="K2047" s="2">
        <f t="shared" si="159"/>
        <v>44737</v>
      </c>
    </row>
    <row r="2048" spans="1:11" x14ac:dyDescent="0.25">
      <c r="A2048" t="str">
        <f t="shared" si="155"/>
        <v>44740F153</v>
      </c>
      <c r="B2048" s="2">
        <v>44740</v>
      </c>
      <c r="C2048">
        <v>229.40767094389639</v>
      </c>
      <c r="D2048" t="s">
        <v>7</v>
      </c>
      <c r="E2048" t="s">
        <v>29</v>
      </c>
      <c r="F2048" t="s">
        <v>30</v>
      </c>
      <c r="G2048">
        <f>IFERROR(VLOOKUP(A2048,history!A:E,5,0),0)</f>
        <v>551</v>
      </c>
      <c r="H2048">
        <f t="shared" si="156"/>
        <v>2022</v>
      </c>
      <c r="I2048">
        <f t="shared" si="157"/>
        <v>6</v>
      </c>
      <c r="J2048">
        <f t="shared" si="158"/>
        <v>28</v>
      </c>
      <c r="K2048" s="2">
        <f t="shared" si="159"/>
        <v>44740</v>
      </c>
    </row>
    <row r="2049" spans="1:11" x14ac:dyDescent="0.25">
      <c r="A2049" t="str">
        <f t="shared" si="155"/>
        <v>44741F153</v>
      </c>
      <c r="B2049" s="2">
        <v>44741</v>
      </c>
      <c r="C2049">
        <v>295.13029703652012</v>
      </c>
      <c r="D2049" t="s">
        <v>7</v>
      </c>
      <c r="E2049" t="s">
        <v>29</v>
      </c>
      <c r="F2049" t="s">
        <v>30</v>
      </c>
      <c r="G2049">
        <f>IFERROR(VLOOKUP(A2049,history!A:E,5,0),0)</f>
        <v>636</v>
      </c>
      <c r="H2049">
        <f t="shared" si="156"/>
        <v>2022</v>
      </c>
      <c r="I2049">
        <f t="shared" si="157"/>
        <v>6</v>
      </c>
      <c r="J2049">
        <f t="shared" si="158"/>
        <v>29</v>
      </c>
      <c r="K2049" s="2">
        <f t="shared" si="159"/>
        <v>44741</v>
      </c>
    </row>
    <row r="2050" spans="1:11" x14ac:dyDescent="0.25">
      <c r="A2050" t="str">
        <f t="shared" si="155"/>
        <v>44742F153</v>
      </c>
      <c r="B2050" s="2">
        <v>44742</v>
      </c>
      <c r="C2050">
        <v>312.43749373321282</v>
      </c>
      <c r="D2050" t="s">
        <v>7</v>
      </c>
      <c r="E2050" t="s">
        <v>29</v>
      </c>
      <c r="F2050" t="s">
        <v>30</v>
      </c>
      <c r="G2050">
        <f>IFERROR(VLOOKUP(A2050,history!A:E,5,0),0)</f>
        <v>717</v>
      </c>
      <c r="H2050">
        <f t="shared" si="156"/>
        <v>2022</v>
      </c>
      <c r="I2050">
        <f t="shared" si="157"/>
        <v>6</v>
      </c>
      <c r="J2050">
        <f t="shared" si="158"/>
        <v>30</v>
      </c>
      <c r="K2050" s="2">
        <f t="shared" si="159"/>
        <v>44742</v>
      </c>
    </row>
    <row r="2051" spans="1:11" x14ac:dyDescent="0.25">
      <c r="A2051" t="str">
        <f t="shared" ref="A2051:A2114" si="160">B2051&amp;D2051</f>
        <v>44743F153</v>
      </c>
      <c r="B2051" s="2">
        <v>44743</v>
      </c>
      <c r="C2051">
        <v>229.65961946610599</v>
      </c>
      <c r="D2051" t="s">
        <v>7</v>
      </c>
      <c r="E2051" t="s">
        <v>29</v>
      </c>
      <c r="F2051" t="s">
        <v>30</v>
      </c>
      <c r="G2051">
        <f>IFERROR(VLOOKUP(A2051,history!A:E,5,0),0)</f>
        <v>340</v>
      </c>
      <c r="H2051">
        <f t="shared" ref="H2051:H2114" si="161">YEAR(B2051)</f>
        <v>2022</v>
      </c>
      <c r="I2051">
        <f t="shared" ref="I2051:I2114" si="162">MONTH(B2051)</f>
        <v>7</v>
      </c>
      <c r="J2051">
        <f t="shared" ref="J2051:J2114" si="163">DAY(B2051)</f>
        <v>1</v>
      </c>
      <c r="K2051" s="2">
        <f t="shared" ref="K2051:K2114" si="164">DATE(H2051,I2051,J2051)</f>
        <v>44743</v>
      </c>
    </row>
    <row r="2052" spans="1:11" x14ac:dyDescent="0.25">
      <c r="A2052" t="str">
        <f t="shared" si="160"/>
        <v>44744F153</v>
      </c>
      <c r="B2052" s="2">
        <v>44744</v>
      </c>
      <c r="C2052">
        <v>88.554491329518783</v>
      </c>
      <c r="D2052" t="s">
        <v>7</v>
      </c>
      <c r="E2052" t="s">
        <v>29</v>
      </c>
      <c r="F2052" t="s">
        <v>30</v>
      </c>
      <c r="G2052">
        <f>IFERROR(VLOOKUP(A2052,history!A:E,5,0),0)</f>
        <v>209</v>
      </c>
      <c r="H2052">
        <f t="shared" si="161"/>
        <v>2022</v>
      </c>
      <c r="I2052">
        <f t="shared" si="162"/>
        <v>7</v>
      </c>
      <c r="J2052">
        <f t="shared" si="163"/>
        <v>2</v>
      </c>
      <c r="K2052" s="2">
        <f t="shared" si="164"/>
        <v>44744</v>
      </c>
    </row>
    <row r="2053" spans="1:11" x14ac:dyDescent="0.25">
      <c r="A2053" t="str">
        <f t="shared" si="160"/>
        <v>44746F153</v>
      </c>
      <c r="B2053" s="2">
        <v>44746</v>
      </c>
      <c r="C2053">
        <v>0</v>
      </c>
      <c r="D2053" t="s">
        <v>7</v>
      </c>
      <c r="E2053" t="s">
        <v>29</v>
      </c>
      <c r="F2053" t="s">
        <v>30</v>
      </c>
      <c r="G2053">
        <f>IFERROR(VLOOKUP(A2053,history!A:E,5,0),0)</f>
        <v>98</v>
      </c>
      <c r="H2053">
        <f t="shared" si="161"/>
        <v>2022</v>
      </c>
      <c r="I2053">
        <f t="shared" si="162"/>
        <v>7</v>
      </c>
      <c r="J2053">
        <f t="shared" si="163"/>
        <v>4</v>
      </c>
      <c r="K2053" s="2">
        <f t="shared" si="164"/>
        <v>44746</v>
      </c>
    </row>
    <row r="2054" spans="1:11" x14ac:dyDescent="0.25">
      <c r="A2054" t="str">
        <f t="shared" si="160"/>
        <v>44747F153</v>
      </c>
      <c r="B2054" s="2">
        <v>44747</v>
      </c>
      <c r="C2054">
        <v>233.30293351217409</v>
      </c>
      <c r="D2054" t="s">
        <v>7</v>
      </c>
      <c r="E2054" t="s">
        <v>29</v>
      </c>
      <c r="F2054" t="s">
        <v>30</v>
      </c>
      <c r="G2054">
        <f>IFERROR(VLOOKUP(A2054,history!A:E,5,0),0)</f>
        <v>581</v>
      </c>
      <c r="H2054">
        <f t="shared" si="161"/>
        <v>2022</v>
      </c>
      <c r="I2054">
        <f t="shared" si="162"/>
        <v>7</v>
      </c>
      <c r="J2054">
        <f t="shared" si="163"/>
        <v>5</v>
      </c>
      <c r="K2054" s="2">
        <f t="shared" si="164"/>
        <v>44747</v>
      </c>
    </row>
    <row r="2055" spans="1:11" x14ac:dyDescent="0.25">
      <c r="A2055" t="str">
        <f t="shared" si="160"/>
        <v>44748F153</v>
      </c>
      <c r="B2055" s="2">
        <v>44748</v>
      </c>
      <c r="C2055">
        <v>274.62225850500442</v>
      </c>
      <c r="D2055" t="s">
        <v>7</v>
      </c>
      <c r="E2055" t="s">
        <v>29</v>
      </c>
      <c r="F2055" t="s">
        <v>30</v>
      </c>
      <c r="G2055">
        <f>IFERROR(VLOOKUP(A2055,history!A:E,5,0),0)</f>
        <v>568</v>
      </c>
      <c r="H2055">
        <f t="shared" si="161"/>
        <v>2022</v>
      </c>
      <c r="I2055">
        <f t="shared" si="162"/>
        <v>7</v>
      </c>
      <c r="J2055">
        <f t="shared" si="163"/>
        <v>6</v>
      </c>
      <c r="K2055" s="2">
        <f t="shared" si="164"/>
        <v>44748</v>
      </c>
    </row>
    <row r="2056" spans="1:11" x14ac:dyDescent="0.25">
      <c r="A2056" t="str">
        <f t="shared" si="160"/>
        <v>44749F153</v>
      </c>
      <c r="B2056" s="2">
        <v>44749</v>
      </c>
      <c r="C2056">
        <v>241.2367152127124</v>
      </c>
      <c r="D2056" t="s">
        <v>7</v>
      </c>
      <c r="E2056" t="s">
        <v>29</v>
      </c>
      <c r="F2056" t="s">
        <v>30</v>
      </c>
      <c r="G2056">
        <f>IFERROR(VLOOKUP(A2056,history!A:E,5,0),0)</f>
        <v>480</v>
      </c>
      <c r="H2056">
        <f t="shared" si="161"/>
        <v>2022</v>
      </c>
      <c r="I2056">
        <f t="shared" si="162"/>
        <v>7</v>
      </c>
      <c r="J2056">
        <f t="shared" si="163"/>
        <v>7</v>
      </c>
      <c r="K2056" s="2">
        <f t="shared" si="164"/>
        <v>44749</v>
      </c>
    </row>
    <row r="2057" spans="1:11" x14ac:dyDescent="0.25">
      <c r="A2057" t="str">
        <f t="shared" si="160"/>
        <v>44750F153</v>
      </c>
      <c r="B2057" s="2">
        <v>44750</v>
      </c>
      <c r="C2057">
        <v>172.9749990534938</v>
      </c>
      <c r="D2057" t="s">
        <v>7</v>
      </c>
      <c r="E2057" t="s">
        <v>29</v>
      </c>
      <c r="F2057" t="s">
        <v>30</v>
      </c>
      <c r="G2057">
        <f>IFERROR(VLOOKUP(A2057,history!A:E,5,0),0)</f>
        <v>391</v>
      </c>
      <c r="H2057">
        <f t="shared" si="161"/>
        <v>2022</v>
      </c>
      <c r="I2057">
        <f t="shared" si="162"/>
        <v>7</v>
      </c>
      <c r="J2057">
        <f t="shared" si="163"/>
        <v>8</v>
      </c>
      <c r="K2057" s="2">
        <f t="shared" si="164"/>
        <v>44750</v>
      </c>
    </row>
    <row r="2058" spans="1:11" x14ac:dyDescent="0.25">
      <c r="A2058" t="str">
        <f t="shared" si="160"/>
        <v>44751F153</v>
      </c>
      <c r="B2058" s="2">
        <v>44751</v>
      </c>
      <c r="C2058">
        <v>112.0372044423044</v>
      </c>
      <c r="D2058" t="s">
        <v>7</v>
      </c>
      <c r="E2058" t="s">
        <v>29</v>
      </c>
      <c r="F2058" t="s">
        <v>30</v>
      </c>
      <c r="G2058">
        <f>IFERROR(VLOOKUP(A2058,history!A:E,5,0),0)</f>
        <v>254</v>
      </c>
      <c r="H2058">
        <f t="shared" si="161"/>
        <v>2022</v>
      </c>
      <c r="I2058">
        <f t="shared" si="162"/>
        <v>7</v>
      </c>
      <c r="J2058">
        <f t="shared" si="163"/>
        <v>9</v>
      </c>
      <c r="K2058" s="2">
        <f t="shared" si="164"/>
        <v>44751</v>
      </c>
    </row>
    <row r="2059" spans="1:11" x14ac:dyDescent="0.25">
      <c r="A2059" t="str">
        <f t="shared" si="160"/>
        <v>44753F153</v>
      </c>
      <c r="B2059" s="2">
        <v>44753</v>
      </c>
      <c r="C2059">
        <v>166.6135174080824</v>
      </c>
      <c r="D2059" t="s">
        <v>7</v>
      </c>
      <c r="E2059" t="s">
        <v>29</v>
      </c>
      <c r="F2059" t="s">
        <v>30</v>
      </c>
      <c r="G2059">
        <f>IFERROR(VLOOKUP(A2059,history!A:E,5,0),0)</f>
        <v>443</v>
      </c>
      <c r="H2059">
        <f t="shared" si="161"/>
        <v>2022</v>
      </c>
      <c r="I2059">
        <f t="shared" si="162"/>
        <v>7</v>
      </c>
      <c r="J2059">
        <f t="shared" si="163"/>
        <v>11</v>
      </c>
      <c r="K2059" s="2">
        <f t="shared" si="164"/>
        <v>44753</v>
      </c>
    </row>
    <row r="2060" spans="1:11" x14ac:dyDescent="0.25">
      <c r="A2060" t="str">
        <f t="shared" si="160"/>
        <v>44754F153</v>
      </c>
      <c r="B2060" s="2">
        <v>44754</v>
      </c>
      <c r="C2060">
        <v>215.07465602288471</v>
      </c>
      <c r="D2060" t="s">
        <v>7</v>
      </c>
      <c r="E2060" t="s">
        <v>29</v>
      </c>
      <c r="F2060" t="s">
        <v>30</v>
      </c>
      <c r="G2060">
        <f>IFERROR(VLOOKUP(A2060,history!A:E,5,0),0)</f>
        <v>376</v>
      </c>
      <c r="H2060">
        <f t="shared" si="161"/>
        <v>2022</v>
      </c>
      <c r="I2060">
        <f t="shared" si="162"/>
        <v>7</v>
      </c>
      <c r="J2060">
        <f t="shared" si="163"/>
        <v>12</v>
      </c>
      <c r="K2060" s="2">
        <f t="shared" si="164"/>
        <v>44754</v>
      </c>
    </row>
    <row r="2061" spans="1:11" x14ac:dyDescent="0.25">
      <c r="A2061" t="str">
        <f t="shared" si="160"/>
        <v>44755F153</v>
      </c>
      <c r="B2061" s="2">
        <v>44755</v>
      </c>
      <c r="C2061">
        <v>218.25439821885439</v>
      </c>
      <c r="D2061" t="s">
        <v>7</v>
      </c>
      <c r="E2061" t="s">
        <v>29</v>
      </c>
      <c r="F2061" t="s">
        <v>30</v>
      </c>
      <c r="G2061">
        <f>IFERROR(VLOOKUP(A2061,history!A:E,5,0),0)</f>
        <v>455</v>
      </c>
      <c r="H2061">
        <f t="shared" si="161"/>
        <v>2022</v>
      </c>
      <c r="I2061">
        <f t="shared" si="162"/>
        <v>7</v>
      </c>
      <c r="J2061">
        <f t="shared" si="163"/>
        <v>13</v>
      </c>
      <c r="K2061" s="2">
        <f t="shared" si="164"/>
        <v>44755</v>
      </c>
    </row>
    <row r="2062" spans="1:11" x14ac:dyDescent="0.25">
      <c r="A2062" t="str">
        <f t="shared" si="160"/>
        <v>44756F153</v>
      </c>
      <c r="B2062" s="2">
        <v>44756</v>
      </c>
      <c r="C2062">
        <v>225.07801154954589</v>
      </c>
      <c r="D2062" t="s">
        <v>7</v>
      </c>
      <c r="E2062" t="s">
        <v>29</v>
      </c>
      <c r="F2062" t="s">
        <v>30</v>
      </c>
      <c r="G2062">
        <f>IFERROR(VLOOKUP(A2062,history!A:E,5,0),0)</f>
        <v>493</v>
      </c>
      <c r="H2062">
        <f t="shared" si="161"/>
        <v>2022</v>
      </c>
      <c r="I2062">
        <f t="shared" si="162"/>
        <v>7</v>
      </c>
      <c r="J2062">
        <f t="shared" si="163"/>
        <v>14</v>
      </c>
      <c r="K2062" s="2">
        <f t="shared" si="164"/>
        <v>44756</v>
      </c>
    </row>
    <row r="2063" spans="1:11" x14ac:dyDescent="0.25">
      <c r="A2063" t="str">
        <f t="shared" si="160"/>
        <v>44757F153</v>
      </c>
      <c r="B2063" s="2">
        <v>44757</v>
      </c>
      <c r="C2063">
        <v>253.78801789684061</v>
      </c>
      <c r="D2063" t="s">
        <v>7</v>
      </c>
      <c r="E2063" t="s">
        <v>29</v>
      </c>
      <c r="F2063" t="s">
        <v>30</v>
      </c>
      <c r="G2063">
        <f>IFERROR(VLOOKUP(A2063,history!A:E,5,0),0)</f>
        <v>542</v>
      </c>
      <c r="H2063">
        <f t="shared" si="161"/>
        <v>2022</v>
      </c>
      <c r="I2063">
        <f t="shared" si="162"/>
        <v>7</v>
      </c>
      <c r="J2063">
        <f t="shared" si="163"/>
        <v>15</v>
      </c>
      <c r="K2063" s="2">
        <f t="shared" si="164"/>
        <v>44757</v>
      </c>
    </row>
    <row r="2064" spans="1:11" x14ac:dyDescent="0.25">
      <c r="A2064" t="str">
        <f t="shared" si="160"/>
        <v>44758F153</v>
      </c>
      <c r="B2064" s="2">
        <v>44758</v>
      </c>
      <c r="C2064">
        <v>252.67696634588859</v>
      </c>
      <c r="D2064" t="s">
        <v>7</v>
      </c>
      <c r="E2064" t="s">
        <v>29</v>
      </c>
      <c r="F2064" t="s">
        <v>30</v>
      </c>
      <c r="G2064">
        <f>IFERROR(VLOOKUP(A2064,history!A:E,5,0),0)</f>
        <v>418</v>
      </c>
      <c r="H2064">
        <f t="shared" si="161"/>
        <v>2022</v>
      </c>
      <c r="I2064">
        <f t="shared" si="162"/>
        <v>7</v>
      </c>
      <c r="J2064">
        <f t="shared" si="163"/>
        <v>16</v>
      </c>
      <c r="K2064" s="2">
        <f t="shared" si="164"/>
        <v>44758</v>
      </c>
    </row>
    <row r="2065" spans="1:11" x14ac:dyDescent="0.25">
      <c r="A2065" t="str">
        <f t="shared" si="160"/>
        <v>44759F153</v>
      </c>
      <c r="B2065" s="2">
        <v>44759</v>
      </c>
      <c r="C2065">
        <v>0</v>
      </c>
      <c r="D2065" t="s">
        <v>7</v>
      </c>
      <c r="E2065" t="s">
        <v>29</v>
      </c>
      <c r="F2065" t="s">
        <v>30</v>
      </c>
      <c r="G2065">
        <f>IFERROR(VLOOKUP(A2065,history!A:E,5,0),0)</f>
        <v>101</v>
      </c>
      <c r="H2065">
        <f t="shared" si="161"/>
        <v>2022</v>
      </c>
      <c r="I2065">
        <f t="shared" si="162"/>
        <v>7</v>
      </c>
      <c r="J2065">
        <f t="shared" si="163"/>
        <v>17</v>
      </c>
      <c r="K2065" s="2">
        <f t="shared" si="164"/>
        <v>44759</v>
      </c>
    </row>
    <row r="2066" spans="1:11" x14ac:dyDescent="0.25">
      <c r="A2066" t="str">
        <f t="shared" si="160"/>
        <v>44760F153</v>
      </c>
      <c r="B2066" s="2">
        <v>44760</v>
      </c>
      <c r="C2066">
        <v>195.03968497482111</v>
      </c>
      <c r="D2066" t="s">
        <v>7</v>
      </c>
      <c r="E2066" t="s">
        <v>29</v>
      </c>
      <c r="F2066" t="s">
        <v>30</v>
      </c>
      <c r="G2066">
        <f>IFERROR(VLOOKUP(A2066,history!A:E,5,0),0)</f>
        <v>337</v>
      </c>
      <c r="H2066">
        <f t="shared" si="161"/>
        <v>2022</v>
      </c>
      <c r="I2066">
        <f t="shared" si="162"/>
        <v>7</v>
      </c>
      <c r="J2066">
        <f t="shared" si="163"/>
        <v>18</v>
      </c>
      <c r="K2066" s="2">
        <f t="shared" si="164"/>
        <v>44760</v>
      </c>
    </row>
    <row r="2067" spans="1:11" x14ac:dyDescent="0.25">
      <c r="A2067" t="str">
        <f t="shared" si="160"/>
        <v>44761F153</v>
      </c>
      <c r="B2067" s="2">
        <v>44761</v>
      </c>
      <c r="C2067">
        <v>192.8105725887973</v>
      </c>
      <c r="D2067" t="s">
        <v>7</v>
      </c>
      <c r="E2067" t="s">
        <v>29</v>
      </c>
      <c r="F2067" t="s">
        <v>30</v>
      </c>
      <c r="G2067">
        <f>IFERROR(VLOOKUP(A2067,history!A:E,5,0),0)</f>
        <v>372</v>
      </c>
      <c r="H2067">
        <f t="shared" si="161"/>
        <v>2022</v>
      </c>
      <c r="I2067">
        <f t="shared" si="162"/>
        <v>7</v>
      </c>
      <c r="J2067">
        <f t="shared" si="163"/>
        <v>19</v>
      </c>
      <c r="K2067" s="2">
        <f t="shared" si="164"/>
        <v>44761</v>
      </c>
    </row>
    <row r="2068" spans="1:11" x14ac:dyDescent="0.25">
      <c r="A2068" t="str">
        <f t="shared" si="160"/>
        <v>44762F153</v>
      </c>
      <c r="B2068" s="2">
        <v>44762</v>
      </c>
      <c r="C2068">
        <v>0</v>
      </c>
      <c r="D2068" t="s">
        <v>7</v>
      </c>
      <c r="E2068" t="s">
        <v>29</v>
      </c>
      <c r="F2068" t="s">
        <v>30</v>
      </c>
      <c r="G2068">
        <f>IFERROR(VLOOKUP(A2068,history!A:E,5,0),0)</f>
        <v>319</v>
      </c>
      <c r="H2068">
        <f t="shared" si="161"/>
        <v>2022</v>
      </c>
      <c r="I2068">
        <f t="shared" si="162"/>
        <v>7</v>
      </c>
      <c r="J2068">
        <f t="shared" si="163"/>
        <v>20</v>
      </c>
      <c r="K2068" s="2">
        <f t="shared" si="164"/>
        <v>44762</v>
      </c>
    </row>
    <row r="2069" spans="1:11" x14ac:dyDescent="0.25">
      <c r="A2069" t="str">
        <f t="shared" si="160"/>
        <v>44763F153</v>
      </c>
      <c r="B2069" s="2">
        <v>44763</v>
      </c>
      <c r="C2069">
        <v>280.30513626548009</v>
      </c>
      <c r="D2069" t="s">
        <v>7</v>
      </c>
      <c r="E2069" t="s">
        <v>29</v>
      </c>
      <c r="F2069" t="s">
        <v>30</v>
      </c>
      <c r="G2069">
        <f>IFERROR(VLOOKUP(A2069,history!A:E,5,0),0)</f>
        <v>616</v>
      </c>
      <c r="H2069">
        <f t="shared" si="161"/>
        <v>2022</v>
      </c>
      <c r="I2069">
        <f t="shared" si="162"/>
        <v>7</v>
      </c>
      <c r="J2069">
        <f t="shared" si="163"/>
        <v>21</v>
      </c>
      <c r="K2069" s="2">
        <f t="shared" si="164"/>
        <v>44763</v>
      </c>
    </row>
    <row r="2070" spans="1:11" x14ac:dyDescent="0.25">
      <c r="A2070" t="str">
        <f t="shared" si="160"/>
        <v>44764F153</v>
      </c>
      <c r="B2070" s="2">
        <v>44764</v>
      </c>
      <c r="C2070">
        <v>307.26086270234379</v>
      </c>
      <c r="D2070" t="s">
        <v>7</v>
      </c>
      <c r="E2070" t="s">
        <v>29</v>
      </c>
      <c r="F2070" t="s">
        <v>30</v>
      </c>
      <c r="G2070">
        <f>IFERROR(VLOOKUP(A2070,history!A:E,5,0),0)</f>
        <v>607</v>
      </c>
      <c r="H2070">
        <f t="shared" si="161"/>
        <v>2022</v>
      </c>
      <c r="I2070">
        <f t="shared" si="162"/>
        <v>7</v>
      </c>
      <c r="J2070">
        <f t="shared" si="163"/>
        <v>22</v>
      </c>
      <c r="K2070" s="2">
        <f t="shared" si="164"/>
        <v>44764</v>
      </c>
    </row>
    <row r="2071" spans="1:11" x14ac:dyDescent="0.25">
      <c r="A2071" t="str">
        <f t="shared" si="160"/>
        <v>44765F153</v>
      </c>
      <c r="B2071" s="2">
        <v>44765</v>
      </c>
      <c r="C2071">
        <v>264.98791992958468</v>
      </c>
      <c r="D2071" t="s">
        <v>7</v>
      </c>
      <c r="E2071" t="s">
        <v>29</v>
      </c>
      <c r="F2071" t="s">
        <v>30</v>
      </c>
      <c r="G2071">
        <f>IFERROR(VLOOKUP(A2071,history!A:E,5,0),0)</f>
        <v>466</v>
      </c>
      <c r="H2071">
        <f t="shared" si="161"/>
        <v>2022</v>
      </c>
      <c r="I2071">
        <f t="shared" si="162"/>
        <v>7</v>
      </c>
      <c r="J2071">
        <f t="shared" si="163"/>
        <v>23</v>
      </c>
      <c r="K2071" s="2">
        <f t="shared" si="164"/>
        <v>44765</v>
      </c>
    </row>
    <row r="2072" spans="1:11" x14ac:dyDescent="0.25">
      <c r="A2072" t="str">
        <f t="shared" si="160"/>
        <v>44767F153</v>
      </c>
      <c r="B2072" s="2">
        <v>44767</v>
      </c>
      <c r="C2072">
        <v>252.26061267107349</v>
      </c>
      <c r="D2072" t="s">
        <v>7</v>
      </c>
      <c r="E2072" t="s">
        <v>29</v>
      </c>
      <c r="F2072" t="s">
        <v>30</v>
      </c>
      <c r="G2072">
        <f>IFERROR(VLOOKUP(A2072,history!A:E,5,0),0)</f>
        <v>519</v>
      </c>
      <c r="H2072">
        <f t="shared" si="161"/>
        <v>2022</v>
      </c>
      <c r="I2072">
        <f t="shared" si="162"/>
        <v>7</v>
      </c>
      <c r="J2072">
        <f t="shared" si="163"/>
        <v>25</v>
      </c>
      <c r="K2072" s="2">
        <f t="shared" si="164"/>
        <v>44767</v>
      </c>
    </row>
    <row r="2073" spans="1:11" x14ac:dyDescent="0.25">
      <c r="A2073" t="str">
        <f t="shared" si="160"/>
        <v>44768F153</v>
      </c>
      <c r="B2073" s="2">
        <v>44768</v>
      </c>
      <c r="C2073">
        <v>284.32966127473992</v>
      </c>
      <c r="D2073" t="s">
        <v>7</v>
      </c>
      <c r="E2073" t="s">
        <v>29</v>
      </c>
      <c r="F2073" t="s">
        <v>30</v>
      </c>
      <c r="G2073">
        <f>IFERROR(VLOOKUP(A2073,history!A:E,5,0),0)</f>
        <v>492</v>
      </c>
      <c r="H2073">
        <f t="shared" si="161"/>
        <v>2022</v>
      </c>
      <c r="I2073">
        <f t="shared" si="162"/>
        <v>7</v>
      </c>
      <c r="J2073">
        <f t="shared" si="163"/>
        <v>26</v>
      </c>
      <c r="K2073" s="2">
        <f t="shared" si="164"/>
        <v>44768</v>
      </c>
    </row>
    <row r="2074" spans="1:11" x14ac:dyDescent="0.25">
      <c r="A2074" t="str">
        <f t="shared" si="160"/>
        <v>44769F153</v>
      </c>
      <c r="B2074" s="2">
        <v>44769</v>
      </c>
      <c r="C2074">
        <v>357.10028580512619</v>
      </c>
      <c r="D2074" t="s">
        <v>7</v>
      </c>
      <c r="E2074" t="s">
        <v>29</v>
      </c>
      <c r="F2074" t="s">
        <v>30</v>
      </c>
      <c r="G2074">
        <f>IFERROR(VLOOKUP(A2074,history!A:E,5,0),0)</f>
        <v>369</v>
      </c>
      <c r="H2074">
        <f t="shared" si="161"/>
        <v>2022</v>
      </c>
      <c r="I2074">
        <f t="shared" si="162"/>
        <v>7</v>
      </c>
      <c r="J2074">
        <f t="shared" si="163"/>
        <v>27</v>
      </c>
      <c r="K2074" s="2">
        <f t="shared" si="164"/>
        <v>44769</v>
      </c>
    </row>
    <row r="2075" spans="1:11" x14ac:dyDescent="0.25">
      <c r="A2075" t="str">
        <f t="shared" si="160"/>
        <v>44770F153</v>
      </c>
      <c r="B2075" s="2">
        <v>44770</v>
      </c>
      <c r="C2075">
        <v>461.81094696353063</v>
      </c>
      <c r="D2075" t="s">
        <v>7</v>
      </c>
      <c r="E2075" t="s">
        <v>29</v>
      </c>
      <c r="F2075" t="s">
        <v>30</v>
      </c>
      <c r="G2075">
        <f>IFERROR(VLOOKUP(A2075,history!A:E,5,0),0)</f>
        <v>485</v>
      </c>
      <c r="H2075">
        <f t="shared" si="161"/>
        <v>2022</v>
      </c>
      <c r="I2075">
        <f t="shared" si="162"/>
        <v>7</v>
      </c>
      <c r="J2075">
        <f t="shared" si="163"/>
        <v>28</v>
      </c>
      <c r="K2075" s="2">
        <f t="shared" si="164"/>
        <v>44770</v>
      </c>
    </row>
    <row r="2076" spans="1:11" x14ac:dyDescent="0.25">
      <c r="A2076" t="str">
        <f t="shared" si="160"/>
        <v>44771F153</v>
      </c>
      <c r="B2076" s="2">
        <v>44771</v>
      </c>
      <c r="C2076">
        <v>487.28107212853712</v>
      </c>
      <c r="D2076" t="s">
        <v>7</v>
      </c>
      <c r="E2076" t="s">
        <v>29</v>
      </c>
      <c r="F2076" t="s">
        <v>30</v>
      </c>
      <c r="G2076">
        <f>IFERROR(VLOOKUP(A2076,history!A:E,5,0),0)</f>
        <v>454</v>
      </c>
      <c r="H2076">
        <f t="shared" si="161"/>
        <v>2022</v>
      </c>
      <c r="I2076">
        <f t="shared" si="162"/>
        <v>7</v>
      </c>
      <c r="J2076">
        <f t="shared" si="163"/>
        <v>29</v>
      </c>
      <c r="K2076" s="2">
        <f t="shared" si="164"/>
        <v>44771</v>
      </c>
    </row>
    <row r="2077" spans="1:11" x14ac:dyDescent="0.25">
      <c r="A2077" t="str">
        <f t="shared" si="160"/>
        <v>44772F153</v>
      </c>
      <c r="B2077" s="2">
        <v>44772</v>
      </c>
      <c r="C2077">
        <v>372.73767169703308</v>
      </c>
      <c r="D2077" t="s">
        <v>7</v>
      </c>
      <c r="E2077" t="s">
        <v>29</v>
      </c>
      <c r="F2077" t="s">
        <v>30</v>
      </c>
      <c r="G2077">
        <f>IFERROR(VLOOKUP(A2077,history!A:E,5,0),0)</f>
        <v>673</v>
      </c>
      <c r="H2077">
        <f t="shared" si="161"/>
        <v>2022</v>
      </c>
      <c r="I2077">
        <f t="shared" si="162"/>
        <v>7</v>
      </c>
      <c r="J2077">
        <f t="shared" si="163"/>
        <v>30</v>
      </c>
      <c r="K2077" s="2">
        <f t="shared" si="164"/>
        <v>44772</v>
      </c>
    </row>
    <row r="2078" spans="1:11" x14ac:dyDescent="0.25">
      <c r="A2078" t="str">
        <f t="shared" si="160"/>
        <v>44773F153</v>
      </c>
      <c r="B2078" s="2">
        <v>44773</v>
      </c>
      <c r="C2078">
        <v>0</v>
      </c>
      <c r="D2078" t="s">
        <v>7</v>
      </c>
      <c r="E2078" t="s">
        <v>29</v>
      </c>
      <c r="F2078" t="s">
        <v>30</v>
      </c>
      <c r="G2078">
        <f>IFERROR(VLOOKUP(A2078,history!A:E,5,0),0)</f>
        <v>5</v>
      </c>
      <c r="H2078">
        <f t="shared" si="161"/>
        <v>2022</v>
      </c>
      <c r="I2078">
        <f t="shared" si="162"/>
        <v>7</v>
      </c>
      <c r="J2078">
        <f t="shared" si="163"/>
        <v>31</v>
      </c>
      <c r="K2078" s="2">
        <f t="shared" si="164"/>
        <v>44773</v>
      </c>
    </row>
    <row r="2079" spans="1:11" x14ac:dyDescent="0.25">
      <c r="A2079" t="str">
        <f t="shared" si="160"/>
        <v>44774F153</v>
      </c>
      <c r="B2079" s="2">
        <v>44774</v>
      </c>
      <c r="C2079">
        <v>166.44619545505171</v>
      </c>
      <c r="D2079" t="s">
        <v>7</v>
      </c>
      <c r="E2079" t="s">
        <v>29</v>
      </c>
      <c r="F2079" t="s">
        <v>30</v>
      </c>
      <c r="G2079">
        <f>IFERROR(VLOOKUP(A2079,history!A:E,5,0),0)</f>
        <v>294</v>
      </c>
      <c r="H2079">
        <f t="shared" si="161"/>
        <v>2022</v>
      </c>
      <c r="I2079">
        <f t="shared" si="162"/>
        <v>8</v>
      </c>
      <c r="J2079">
        <f t="shared" si="163"/>
        <v>1</v>
      </c>
      <c r="K2079" s="2">
        <f t="shared" si="164"/>
        <v>44774</v>
      </c>
    </row>
    <row r="2080" spans="1:11" x14ac:dyDescent="0.25">
      <c r="A2080" t="str">
        <f t="shared" si="160"/>
        <v>44775F153</v>
      </c>
      <c r="B2080" s="2">
        <v>44775</v>
      </c>
      <c r="C2080">
        <v>217.556377270155</v>
      </c>
      <c r="D2080" t="s">
        <v>7</v>
      </c>
      <c r="E2080" t="s">
        <v>29</v>
      </c>
      <c r="F2080" t="s">
        <v>30</v>
      </c>
      <c r="G2080">
        <f>IFERROR(VLOOKUP(A2080,history!A:E,5,0),0)</f>
        <v>423</v>
      </c>
      <c r="H2080">
        <f t="shared" si="161"/>
        <v>2022</v>
      </c>
      <c r="I2080">
        <f t="shared" si="162"/>
        <v>8</v>
      </c>
      <c r="J2080">
        <f t="shared" si="163"/>
        <v>2</v>
      </c>
      <c r="K2080" s="2">
        <f t="shared" si="164"/>
        <v>44775</v>
      </c>
    </row>
    <row r="2081" spans="1:11" x14ac:dyDescent="0.25">
      <c r="A2081" t="str">
        <f t="shared" si="160"/>
        <v>44776F153</v>
      </c>
      <c r="B2081" s="2">
        <v>44776</v>
      </c>
      <c r="C2081">
        <v>291.010060198178</v>
      </c>
      <c r="D2081" t="s">
        <v>7</v>
      </c>
      <c r="E2081" t="s">
        <v>29</v>
      </c>
      <c r="F2081" t="s">
        <v>30</v>
      </c>
      <c r="G2081">
        <f>IFERROR(VLOOKUP(A2081,history!A:E,5,0),0)</f>
        <v>539</v>
      </c>
      <c r="H2081">
        <f t="shared" si="161"/>
        <v>2022</v>
      </c>
      <c r="I2081">
        <f t="shared" si="162"/>
        <v>8</v>
      </c>
      <c r="J2081">
        <f t="shared" si="163"/>
        <v>3</v>
      </c>
      <c r="K2081" s="2">
        <f t="shared" si="164"/>
        <v>44776</v>
      </c>
    </row>
    <row r="2082" spans="1:11" x14ac:dyDescent="0.25">
      <c r="A2082" t="str">
        <f t="shared" si="160"/>
        <v>44777F153</v>
      </c>
      <c r="B2082" s="2">
        <v>44777</v>
      </c>
      <c r="C2082">
        <v>298.03050863758182</v>
      </c>
      <c r="D2082" t="s">
        <v>7</v>
      </c>
      <c r="E2082" t="s">
        <v>29</v>
      </c>
      <c r="F2082" t="s">
        <v>30</v>
      </c>
      <c r="G2082">
        <f>IFERROR(VLOOKUP(A2082,history!A:E,5,0),0)</f>
        <v>496</v>
      </c>
      <c r="H2082">
        <f t="shared" si="161"/>
        <v>2022</v>
      </c>
      <c r="I2082">
        <f t="shared" si="162"/>
        <v>8</v>
      </c>
      <c r="J2082">
        <f t="shared" si="163"/>
        <v>4</v>
      </c>
      <c r="K2082" s="2">
        <f t="shared" si="164"/>
        <v>44777</v>
      </c>
    </row>
    <row r="2083" spans="1:11" x14ac:dyDescent="0.25">
      <c r="A2083" t="str">
        <f t="shared" si="160"/>
        <v>44778F153</v>
      </c>
      <c r="B2083" s="2">
        <v>44778</v>
      </c>
      <c r="C2083">
        <v>233.90771218471679</v>
      </c>
      <c r="D2083" t="s">
        <v>7</v>
      </c>
      <c r="E2083" t="s">
        <v>29</v>
      </c>
      <c r="F2083" t="s">
        <v>30</v>
      </c>
      <c r="G2083">
        <f>IFERROR(VLOOKUP(A2083,history!A:E,5,0),0)</f>
        <v>424</v>
      </c>
      <c r="H2083">
        <f t="shared" si="161"/>
        <v>2022</v>
      </c>
      <c r="I2083">
        <f t="shared" si="162"/>
        <v>8</v>
      </c>
      <c r="J2083">
        <f t="shared" si="163"/>
        <v>5</v>
      </c>
      <c r="K2083" s="2">
        <f t="shared" si="164"/>
        <v>44778</v>
      </c>
    </row>
    <row r="2084" spans="1:11" x14ac:dyDescent="0.25">
      <c r="A2084" t="str">
        <f t="shared" si="160"/>
        <v>44779F153</v>
      </c>
      <c r="B2084" s="2">
        <v>44779</v>
      </c>
      <c r="C2084">
        <v>167.9303079620866</v>
      </c>
      <c r="D2084" t="s">
        <v>7</v>
      </c>
      <c r="E2084" t="s">
        <v>29</v>
      </c>
      <c r="F2084" t="s">
        <v>30</v>
      </c>
      <c r="G2084">
        <f>IFERROR(VLOOKUP(A2084,history!A:E,5,0),0)</f>
        <v>296</v>
      </c>
      <c r="H2084">
        <f t="shared" si="161"/>
        <v>2022</v>
      </c>
      <c r="I2084">
        <f t="shared" si="162"/>
        <v>8</v>
      </c>
      <c r="J2084">
        <f t="shared" si="163"/>
        <v>6</v>
      </c>
      <c r="K2084" s="2">
        <f t="shared" si="164"/>
        <v>44779</v>
      </c>
    </row>
    <row r="2085" spans="1:11" x14ac:dyDescent="0.25">
      <c r="A2085" t="str">
        <f t="shared" si="160"/>
        <v>44781F153</v>
      </c>
      <c r="B2085" s="2">
        <v>44781</v>
      </c>
      <c r="C2085">
        <v>278.27700379738559</v>
      </c>
      <c r="D2085" t="s">
        <v>7</v>
      </c>
      <c r="E2085" t="s">
        <v>29</v>
      </c>
      <c r="F2085" t="s">
        <v>30</v>
      </c>
      <c r="G2085">
        <f>IFERROR(VLOOKUP(A2085,history!A:E,5,0),0)</f>
        <v>675</v>
      </c>
      <c r="H2085">
        <f t="shared" si="161"/>
        <v>2022</v>
      </c>
      <c r="I2085">
        <f t="shared" si="162"/>
        <v>8</v>
      </c>
      <c r="J2085">
        <f t="shared" si="163"/>
        <v>8</v>
      </c>
      <c r="K2085" s="2">
        <f t="shared" si="164"/>
        <v>44781</v>
      </c>
    </row>
    <row r="2086" spans="1:11" x14ac:dyDescent="0.25">
      <c r="A2086" t="str">
        <f t="shared" si="160"/>
        <v>44782F153</v>
      </c>
      <c r="B2086" s="2">
        <v>44782</v>
      </c>
      <c r="C2086">
        <v>314.49823769018872</v>
      </c>
      <c r="D2086" t="s">
        <v>7</v>
      </c>
      <c r="E2086" t="s">
        <v>29</v>
      </c>
      <c r="F2086" t="s">
        <v>30</v>
      </c>
      <c r="G2086">
        <f>IFERROR(VLOOKUP(A2086,history!A:E,5,0),0)</f>
        <v>527</v>
      </c>
      <c r="H2086">
        <f t="shared" si="161"/>
        <v>2022</v>
      </c>
      <c r="I2086">
        <f t="shared" si="162"/>
        <v>8</v>
      </c>
      <c r="J2086">
        <f t="shared" si="163"/>
        <v>9</v>
      </c>
      <c r="K2086" s="2">
        <f t="shared" si="164"/>
        <v>44782</v>
      </c>
    </row>
    <row r="2087" spans="1:11" x14ac:dyDescent="0.25">
      <c r="A2087" t="str">
        <f t="shared" si="160"/>
        <v>44783F153</v>
      </c>
      <c r="B2087" s="2">
        <v>44783</v>
      </c>
      <c r="C2087">
        <v>284.88712340681047</v>
      </c>
      <c r="D2087" t="s">
        <v>7</v>
      </c>
      <c r="E2087" t="s">
        <v>29</v>
      </c>
      <c r="F2087" t="s">
        <v>30</v>
      </c>
      <c r="G2087">
        <f>IFERROR(VLOOKUP(A2087,history!A:E,5,0),0)</f>
        <v>514</v>
      </c>
      <c r="H2087">
        <f t="shared" si="161"/>
        <v>2022</v>
      </c>
      <c r="I2087">
        <f t="shared" si="162"/>
        <v>8</v>
      </c>
      <c r="J2087">
        <f t="shared" si="163"/>
        <v>10</v>
      </c>
      <c r="K2087" s="2">
        <f t="shared" si="164"/>
        <v>44783</v>
      </c>
    </row>
    <row r="2088" spans="1:11" x14ac:dyDescent="0.25">
      <c r="A2088" t="str">
        <f t="shared" si="160"/>
        <v>44784F153</v>
      </c>
      <c r="B2088" s="2">
        <v>44784</v>
      </c>
      <c r="C2088">
        <v>263.88458725507581</v>
      </c>
      <c r="D2088" t="s">
        <v>7</v>
      </c>
      <c r="E2088" t="s">
        <v>29</v>
      </c>
      <c r="F2088" t="s">
        <v>30</v>
      </c>
      <c r="G2088">
        <f>IFERROR(VLOOKUP(A2088,history!A:E,5,0),0)</f>
        <v>597</v>
      </c>
      <c r="H2088">
        <f t="shared" si="161"/>
        <v>2022</v>
      </c>
      <c r="I2088">
        <f t="shared" si="162"/>
        <v>8</v>
      </c>
      <c r="J2088">
        <f t="shared" si="163"/>
        <v>11</v>
      </c>
      <c r="K2088" s="2">
        <f t="shared" si="164"/>
        <v>44784</v>
      </c>
    </row>
    <row r="2089" spans="1:11" x14ac:dyDescent="0.25">
      <c r="A2089" t="str">
        <f t="shared" si="160"/>
        <v>44785F153</v>
      </c>
      <c r="B2089" s="2">
        <v>44785</v>
      </c>
      <c r="C2089">
        <v>240.46300683768681</v>
      </c>
      <c r="D2089" t="s">
        <v>7</v>
      </c>
      <c r="E2089" t="s">
        <v>29</v>
      </c>
      <c r="F2089" t="s">
        <v>30</v>
      </c>
      <c r="G2089">
        <f>IFERROR(VLOOKUP(A2089,history!A:E,5,0),0)</f>
        <v>419</v>
      </c>
      <c r="H2089">
        <f t="shared" si="161"/>
        <v>2022</v>
      </c>
      <c r="I2089">
        <f t="shared" si="162"/>
        <v>8</v>
      </c>
      <c r="J2089">
        <f t="shared" si="163"/>
        <v>12</v>
      </c>
      <c r="K2089" s="2">
        <f t="shared" si="164"/>
        <v>44785</v>
      </c>
    </row>
    <row r="2090" spans="1:11" x14ac:dyDescent="0.25">
      <c r="A2090" t="str">
        <f t="shared" si="160"/>
        <v>44786F153</v>
      </c>
      <c r="B2090" s="2">
        <v>44786</v>
      </c>
      <c r="C2090">
        <v>182.2041369881903</v>
      </c>
      <c r="D2090" t="s">
        <v>7</v>
      </c>
      <c r="E2090" t="s">
        <v>29</v>
      </c>
      <c r="F2090" t="s">
        <v>30</v>
      </c>
      <c r="G2090">
        <f>IFERROR(VLOOKUP(A2090,history!A:E,5,0),0)</f>
        <v>345</v>
      </c>
      <c r="H2090">
        <f t="shared" si="161"/>
        <v>2022</v>
      </c>
      <c r="I2090">
        <f t="shared" si="162"/>
        <v>8</v>
      </c>
      <c r="J2090">
        <f t="shared" si="163"/>
        <v>13</v>
      </c>
      <c r="K2090" s="2">
        <f t="shared" si="164"/>
        <v>44786</v>
      </c>
    </row>
    <row r="2091" spans="1:11" x14ac:dyDescent="0.25">
      <c r="A2091" t="str">
        <f t="shared" si="160"/>
        <v>44789F153</v>
      </c>
      <c r="B2091" s="2">
        <v>44789</v>
      </c>
      <c r="C2091">
        <v>301.01668101968511</v>
      </c>
      <c r="D2091" t="s">
        <v>7</v>
      </c>
      <c r="E2091" t="s">
        <v>29</v>
      </c>
      <c r="F2091" t="s">
        <v>30</v>
      </c>
      <c r="G2091">
        <f>IFERROR(VLOOKUP(A2091,history!A:E,5,0),0)</f>
        <v>691</v>
      </c>
      <c r="H2091">
        <f t="shared" si="161"/>
        <v>2022</v>
      </c>
      <c r="I2091">
        <f t="shared" si="162"/>
        <v>8</v>
      </c>
      <c r="J2091">
        <f t="shared" si="163"/>
        <v>16</v>
      </c>
      <c r="K2091" s="2">
        <f t="shared" si="164"/>
        <v>44789</v>
      </c>
    </row>
    <row r="2092" spans="1:11" x14ac:dyDescent="0.25">
      <c r="A2092" t="str">
        <f t="shared" si="160"/>
        <v>44790F153</v>
      </c>
      <c r="B2092" s="2">
        <v>44790</v>
      </c>
      <c r="C2092">
        <v>312.89744976871287</v>
      </c>
      <c r="D2092" t="s">
        <v>7</v>
      </c>
      <c r="E2092" t="s">
        <v>29</v>
      </c>
      <c r="F2092" t="s">
        <v>30</v>
      </c>
      <c r="G2092">
        <f>IFERROR(VLOOKUP(A2092,history!A:E,5,0),0)</f>
        <v>549</v>
      </c>
      <c r="H2092">
        <f t="shared" si="161"/>
        <v>2022</v>
      </c>
      <c r="I2092">
        <f t="shared" si="162"/>
        <v>8</v>
      </c>
      <c r="J2092">
        <f t="shared" si="163"/>
        <v>17</v>
      </c>
      <c r="K2092" s="2">
        <f t="shared" si="164"/>
        <v>44790</v>
      </c>
    </row>
    <row r="2093" spans="1:11" x14ac:dyDescent="0.25">
      <c r="A2093" t="str">
        <f t="shared" si="160"/>
        <v>44791F153</v>
      </c>
      <c r="B2093" s="2">
        <v>44791</v>
      </c>
      <c r="C2093">
        <v>287.22739925520278</v>
      </c>
      <c r="D2093" t="s">
        <v>7</v>
      </c>
      <c r="E2093" t="s">
        <v>29</v>
      </c>
      <c r="F2093" t="s">
        <v>30</v>
      </c>
      <c r="G2093">
        <f>IFERROR(VLOOKUP(A2093,history!A:E,5,0),0)</f>
        <v>586</v>
      </c>
      <c r="H2093">
        <f t="shared" si="161"/>
        <v>2022</v>
      </c>
      <c r="I2093">
        <f t="shared" si="162"/>
        <v>8</v>
      </c>
      <c r="J2093">
        <f t="shared" si="163"/>
        <v>18</v>
      </c>
      <c r="K2093" s="2">
        <f t="shared" si="164"/>
        <v>44791</v>
      </c>
    </row>
    <row r="2094" spans="1:11" x14ac:dyDescent="0.25">
      <c r="A2094" t="str">
        <f t="shared" si="160"/>
        <v>44792F153</v>
      </c>
      <c r="B2094" s="2">
        <v>44792</v>
      </c>
      <c r="C2094">
        <v>213.08243427034421</v>
      </c>
      <c r="D2094" t="s">
        <v>7</v>
      </c>
      <c r="E2094" t="s">
        <v>29</v>
      </c>
      <c r="F2094" t="s">
        <v>30</v>
      </c>
      <c r="G2094">
        <f>IFERROR(VLOOKUP(A2094,history!A:E,5,0),0)</f>
        <v>539</v>
      </c>
      <c r="H2094">
        <f t="shared" si="161"/>
        <v>2022</v>
      </c>
      <c r="I2094">
        <f t="shared" si="162"/>
        <v>8</v>
      </c>
      <c r="J2094">
        <f t="shared" si="163"/>
        <v>19</v>
      </c>
      <c r="K2094" s="2">
        <f t="shared" si="164"/>
        <v>44792</v>
      </c>
    </row>
    <row r="2095" spans="1:11" x14ac:dyDescent="0.25">
      <c r="A2095" t="str">
        <f t="shared" si="160"/>
        <v>44793F153</v>
      </c>
      <c r="B2095" s="2">
        <v>44793</v>
      </c>
      <c r="C2095">
        <v>150.24777979542759</v>
      </c>
      <c r="D2095" t="s">
        <v>7</v>
      </c>
      <c r="E2095" t="s">
        <v>29</v>
      </c>
      <c r="F2095" t="s">
        <v>30</v>
      </c>
      <c r="G2095">
        <f>IFERROR(VLOOKUP(A2095,history!A:E,5,0),0)</f>
        <v>370</v>
      </c>
      <c r="H2095">
        <f t="shared" si="161"/>
        <v>2022</v>
      </c>
      <c r="I2095">
        <f t="shared" si="162"/>
        <v>8</v>
      </c>
      <c r="J2095">
        <f t="shared" si="163"/>
        <v>20</v>
      </c>
      <c r="K2095" s="2">
        <f t="shared" si="164"/>
        <v>44793</v>
      </c>
    </row>
    <row r="2096" spans="1:11" x14ac:dyDescent="0.25">
      <c r="A2096" t="str">
        <f t="shared" si="160"/>
        <v>44795F153</v>
      </c>
      <c r="B2096" s="2">
        <v>44795</v>
      </c>
      <c r="C2096">
        <v>257.83711217335269</v>
      </c>
      <c r="D2096" t="s">
        <v>7</v>
      </c>
      <c r="E2096" t="s">
        <v>29</v>
      </c>
      <c r="F2096" t="s">
        <v>30</v>
      </c>
      <c r="G2096">
        <f>IFERROR(VLOOKUP(A2096,history!A:E,5,0),0)</f>
        <v>460</v>
      </c>
      <c r="H2096">
        <f t="shared" si="161"/>
        <v>2022</v>
      </c>
      <c r="I2096">
        <f t="shared" si="162"/>
        <v>8</v>
      </c>
      <c r="J2096">
        <f t="shared" si="163"/>
        <v>22</v>
      </c>
      <c r="K2096" s="2">
        <f t="shared" si="164"/>
        <v>44795</v>
      </c>
    </row>
    <row r="2097" spans="1:11" x14ac:dyDescent="0.25">
      <c r="A2097" t="str">
        <f t="shared" si="160"/>
        <v>44796F153</v>
      </c>
      <c r="B2097" s="2">
        <v>44796</v>
      </c>
      <c r="C2097">
        <v>294.84773062439137</v>
      </c>
      <c r="D2097" t="s">
        <v>7</v>
      </c>
      <c r="E2097" t="s">
        <v>29</v>
      </c>
      <c r="F2097" t="s">
        <v>30</v>
      </c>
      <c r="G2097">
        <f>IFERROR(VLOOKUP(A2097,history!A:E,5,0),0)</f>
        <v>681</v>
      </c>
      <c r="H2097">
        <f t="shared" si="161"/>
        <v>2022</v>
      </c>
      <c r="I2097">
        <f t="shared" si="162"/>
        <v>8</v>
      </c>
      <c r="J2097">
        <f t="shared" si="163"/>
        <v>23</v>
      </c>
      <c r="K2097" s="2">
        <f t="shared" si="164"/>
        <v>44796</v>
      </c>
    </row>
    <row r="2098" spans="1:11" x14ac:dyDescent="0.25">
      <c r="A2098" t="str">
        <f t="shared" si="160"/>
        <v>44797F153</v>
      </c>
      <c r="B2098" s="2">
        <v>44797</v>
      </c>
      <c r="C2098">
        <v>300.18325437038828</v>
      </c>
      <c r="D2098" t="s">
        <v>7</v>
      </c>
      <c r="E2098" t="s">
        <v>29</v>
      </c>
      <c r="F2098" t="s">
        <v>30</v>
      </c>
      <c r="G2098">
        <f>IFERROR(VLOOKUP(A2098,history!A:E,5,0),0)</f>
        <v>615</v>
      </c>
      <c r="H2098">
        <f t="shared" si="161"/>
        <v>2022</v>
      </c>
      <c r="I2098">
        <f t="shared" si="162"/>
        <v>8</v>
      </c>
      <c r="J2098">
        <f t="shared" si="163"/>
        <v>24</v>
      </c>
      <c r="K2098" s="2">
        <f t="shared" si="164"/>
        <v>44797</v>
      </c>
    </row>
    <row r="2099" spans="1:11" x14ac:dyDescent="0.25">
      <c r="A2099" t="str">
        <f t="shared" si="160"/>
        <v>44798F153</v>
      </c>
      <c r="B2099" s="2">
        <v>44798</v>
      </c>
      <c r="C2099">
        <v>283.80443966250238</v>
      </c>
      <c r="D2099" t="s">
        <v>7</v>
      </c>
      <c r="E2099" t="s">
        <v>29</v>
      </c>
      <c r="F2099" t="s">
        <v>30</v>
      </c>
      <c r="G2099">
        <f>IFERROR(VLOOKUP(A2099,history!A:E,5,0),0)</f>
        <v>594</v>
      </c>
      <c r="H2099">
        <f t="shared" si="161"/>
        <v>2022</v>
      </c>
      <c r="I2099">
        <f t="shared" si="162"/>
        <v>8</v>
      </c>
      <c r="J2099">
        <f t="shared" si="163"/>
        <v>25</v>
      </c>
      <c r="K2099" s="2">
        <f t="shared" si="164"/>
        <v>44798</v>
      </c>
    </row>
    <row r="2100" spans="1:11" x14ac:dyDescent="0.25">
      <c r="A2100" t="str">
        <f t="shared" si="160"/>
        <v>44799F153</v>
      </c>
      <c r="B2100" s="2">
        <v>44799</v>
      </c>
      <c r="C2100">
        <v>235.89183107533179</v>
      </c>
      <c r="D2100" t="s">
        <v>7</v>
      </c>
      <c r="E2100" t="s">
        <v>29</v>
      </c>
      <c r="F2100" t="s">
        <v>30</v>
      </c>
      <c r="G2100">
        <f>IFERROR(VLOOKUP(A2100,history!A:E,5,0),0)</f>
        <v>467</v>
      </c>
      <c r="H2100">
        <f t="shared" si="161"/>
        <v>2022</v>
      </c>
      <c r="I2100">
        <f t="shared" si="162"/>
        <v>8</v>
      </c>
      <c r="J2100">
        <f t="shared" si="163"/>
        <v>26</v>
      </c>
      <c r="K2100" s="2">
        <f t="shared" si="164"/>
        <v>44799</v>
      </c>
    </row>
    <row r="2101" spans="1:11" x14ac:dyDescent="0.25">
      <c r="A2101" t="str">
        <f t="shared" si="160"/>
        <v>44800F153</v>
      </c>
      <c r="B2101" s="2">
        <v>44800</v>
      </c>
      <c r="C2101">
        <v>171.2471917579195</v>
      </c>
      <c r="D2101" t="s">
        <v>7</v>
      </c>
      <c r="E2101" t="s">
        <v>29</v>
      </c>
      <c r="F2101" t="s">
        <v>30</v>
      </c>
      <c r="G2101">
        <f>IFERROR(VLOOKUP(A2101,history!A:E,5,0),0)</f>
        <v>547</v>
      </c>
      <c r="H2101">
        <f t="shared" si="161"/>
        <v>2022</v>
      </c>
      <c r="I2101">
        <f t="shared" si="162"/>
        <v>8</v>
      </c>
      <c r="J2101">
        <f t="shared" si="163"/>
        <v>27</v>
      </c>
      <c r="K2101" s="2">
        <f t="shared" si="164"/>
        <v>44800</v>
      </c>
    </row>
    <row r="2102" spans="1:11" x14ac:dyDescent="0.25">
      <c r="A2102" t="str">
        <f t="shared" si="160"/>
        <v>44801F153</v>
      </c>
      <c r="B2102" s="2">
        <v>44801</v>
      </c>
      <c r="C2102">
        <v>0</v>
      </c>
      <c r="D2102" t="s">
        <v>7</v>
      </c>
      <c r="E2102" t="s">
        <v>29</v>
      </c>
      <c r="F2102" t="s">
        <v>30</v>
      </c>
      <c r="G2102">
        <f>IFERROR(VLOOKUP(A2102,history!A:E,5,0),0)</f>
        <v>30</v>
      </c>
      <c r="H2102">
        <f t="shared" si="161"/>
        <v>2022</v>
      </c>
      <c r="I2102">
        <f t="shared" si="162"/>
        <v>8</v>
      </c>
      <c r="J2102">
        <f t="shared" si="163"/>
        <v>28</v>
      </c>
      <c r="K2102" s="2">
        <f t="shared" si="164"/>
        <v>44801</v>
      </c>
    </row>
    <row r="2103" spans="1:11" x14ac:dyDescent="0.25">
      <c r="A2103" t="str">
        <f t="shared" si="160"/>
        <v>44802F153</v>
      </c>
      <c r="B2103" s="2">
        <v>44802</v>
      </c>
      <c r="C2103">
        <v>253.20584868555289</v>
      </c>
      <c r="D2103" t="s">
        <v>7</v>
      </c>
      <c r="E2103" t="s">
        <v>29</v>
      </c>
      <c r="F2103" t="s">
        <v>30</v>
      </c>
      <c r="G2103">
        <f>IFERROR(VLOOKUP(A2103,history!A:E,5,0),0)</f>
        <v>443</v>
      </c>
      <c r="H2103">
        <f t="shared" si="161"/>
        <v>2022</v>
      </c>
      <c r="I2103">
        <f t="shared" si="162"/>
        <v>8</v>
      </c>
      <c r="J2103">
        <f t="shared" si="163"/>
        <v>29</v>
      </c>
      <c r="K2103" s="2">
        <f t="shared" si="164"/>
        <v>44802</v>
      </c>
    </row>
    <row r="2104" spans="1:11" x14ac:dyDescent="0.25">
      <c r="A2104" t="str">
        <f t="shared" si="160"/>
        <v>44803F153</v>
      </c>
      <c r="B2104" s="2">
        <v>44803</v>
      </c>
      <c r="C2104">
        <v>351.99135227452427</v>
      </c>
      <c r="D2104" t="s">
        <v>7</v>
      </c>
      <c r="E2104" t="s">
        <v>29</v>
      </c>
      <c r="F2104" t="s">
        <v>30</v>
      </c>
      <c r="G2104">
        <f>IFERROR(VLOOKUP(A2104,history!A:E,5,0),0)</f>
        <v>564</v>
      </c>
      <c r="H2104">
        <f t="shared" si="161"/>
        <v>2022</v>
      </c>
      <c r="I2104">
        <f t="shared" si="162"/>
        <v>8</v>
      </c>
      <c r="J2104">
        <f t="shared" si="163"/>
        <v>30</v>
      </c>
      <c r="K2104" s="2">
        <f t="shared" si="164"/>
        <v>44803</v>
      </c>
    </row>
    <row r="2105" spans="1:11" x14ac:dyDescent="0.25">
      <c r="A2105" t="str">
        <f t="shared" si="160"/>
        <v>44804F153</v>
      </c>
      <c r="B2105" s="2">
        <v>44804</v>
      </c>
      <c r="C2105">
        <v>359.10896227674601</v>
      </c>
      <c r="D2105" t="s">
        <v>7</v>
      </c>
      <c r="E2105" t="s">
        <v>29</v>
      </c>
      <c r="F2105" t="s">
        <v>30</v>
      </c>
      <c r="G2105">
        <f>IFERROR(VLOOKUP(A2105,history!A:E,5,0),0)</f>
        <v>1005</v>
      </c>
      <c r="H2105">
        <f t="shared" si="161"/>
        <v>2022</v>
      </c>
      <c r="I2105">
        <f t="shared" si="162"/>
        <v>8</v>
      </c>
      <c r="J2105">
        <f t="shared" si="163"/>
        <v>31</v>
      </c>
      <c r="K2105" s="2">
        <f t="shared" si="164"/>
        <v>44804</v>
      </c>
    </row>
    <row r="2106" spans="1:11" x14ac:dyDescent="0.25">
      <c r="A2106" t="str">
        <f t="shared" si="160"/>
        <v>44805F153</v>
      </c>
      <c r="B2106" s="2">
        <v>44805</v>
      </c>
      <c r="C2106">
        <v>292.09350553168241</v>
      </c>
      <c r="D2106" t="s">
        <v>7</v>
      </c>
      <c r="E2106" t="s">
        <v>29</v>
      </c>
      <c r="F2106" t="s">
        <v>30</v>
      </c>
      <c r="G2106">
        <f>IFERROR(VLOOKUP(A2106,history!A:E,5,0),0)</f>
        <v>340</v>
      </c>
      <c r="H2106">
        <f t="shared" si="161"/>
        <v>2022</v>
      </c>
      <c r="I2106">
        <f t="shared" si="162"/>
        <v>9</v>
      </c>
      <c r="J2106">
        <f t="shared" si="163"/>
        <v>1</v>
      </c>
      <c r="K2106" s="2">
        <f t="shared" si="164"/>
        <v>44805</v>
      </c>
    </row>
    <row r="2107" spans="1:11" x14ac:dyDescent="0.25">
      <c r="A2107" t="str">
        <f t="shared" si="160"/>
        <v>44806F153</v>
      </c>
      <c r="B2107" s="2">
        <v>44806</v>
      </c>
      <c r="C2107">
        <v>232.6638640393551</v>
      </c>
      <c r="D2107" t="s">
        <v>7</v>
      </c>
      <c r="E2107" t="s">
        <v>29</v>
      </c>
      <c r="F2107" t="s">
        <v>30</v>
      </c>
      <c r="G2107">
        <f>IFERROR(VLOOKUP(A2107,history!A:E,5,0),0)</f>
        <v>366</v>
      </c>
      <c r="H2107">
        <f t="shared" si="161"/>
        <v>2022</v>
      </c>
      <c r="I2107">
        <f t="shared" si="162"/>
        <v>9</v>
      </c>
      <c r="J2107">
        <f t="shared" si="163"/>
        <v>2</v>
      </c>
      <c r="K2107" s="2">
        <f t="shared" si="164"/>
        <v>44806</v>
      </c>
    </row>
    <row r="2108" spans="1:11" x14ac:dyDescent="0.25">
      <c r="A2108" t="str">
        <f t="shared" si="160"/>
        <v>44807F153</v>
      </c>
      <c r="B2108" s="2">
        <v>44807</v>
      </c>
      <c r="C2108">
        <v>206.9076912016954</v>
      </c>
      <c r="D2108" t="s">
        <v>7</v>
      </c>
      <c r="E2108" t="s">
        <v>29</v>
      </c>
      <c r="F2108" t="s">
        <v>30</v>
      </c>
      <c r="G2108">
        <f>IFERROR(VLOOKUP(A2108,history!A:E,5,0),0)</f>
        <v>380</v>
      </c>
      <c r="H2108">
        <f t="shared" si="161"/>
        <v>2022</v>
      </c>
      <c r="I2108">
        <f t="shared" si="162"/>
        <v>9</v>
      </c>
      <c r="J2108">
        <f t="shared" si="163"/>
        <v>3</v>
      </c>
      <c r="K2108" s="2">
        <f t="shared" si="164"/>
        <v>44807</v>
      </c>
    </row>
    <row r="2109" spans="1:11" x14ac:dyDescent="0.25">
      <c r="A2109" t="str">
        <f t="shared" si="160"/>
        <v>44808F153</v>
      </c>
      <c r="B2109" s="2">
        <v>44808</v>
      </c>
      <c r="C2109">
        <v>0</v>
      </c>
      <c r="D2109" t="s">
        <v>7</v>
      </c>
      <c r="E2109" t="s">
        <v>29</v>
      </c>
      <c r="F2109" t="s">
        <v>30</v>
      </c>
      <c r="G2109">
        <f>IFERROR(VLOOKUP(A2109,history!A:E,5,0),0)</f>
        <v>42</v>
      </c>
      <c r="H2109">
        <f t="shared" si="161"/>
        <v>2022</v>
      </c>
      <c r="I2109">
        <f t="shared" si="162"/>
        <v>9</v>
      </c>
      <c r="J2109">
        <f t="shared" si="163"/>
        <v>4</v>
      </c>
      <c r="K2109" s="2">
        <f t="shared" si="164"/>
        <v>44808</v>
      </c>
    </row>
    <row r="2110" spans="1:11" x14ac:dyDescent="0.25">
      <c r="A2110" t="str">
        <f t="shared" si="160"/>
        <v>44809F153</v>
      </c>
      <c r="B2110" s="2">
        <v>44809</v>
      </c>
      <c r="C2110">
        <v>254.9830768871204</v>
      </c>
      <c r="D2110" t="s">
        <v>7</v>
      </c>
      <c r="E2110" t="s">
        <v>29</v>
      </c>
      <c r="F2110" t="s">
        <v>30</v>
      </c>
      <c r="G2110">
        <f>IFERROR(VLOOKUP(A2110,history!A:E,5,0),0)</f>
        <v>483</v>
      </c>
      <c r="H2110">
        <f t="shared" si="161"/>
        <v>2022</v>
      </c>
      <c r="I2110">
        <f t="shared" si="162"/>
        <v>9</v>
      </c>
      <c r="J2110">
        <f t="shared" si="163"/>
        <v>5</v>
      </c>
      <c r="K2110" s="2">
        <f t="shared" si="164"/>
        <v>44809</v>
      </c>
    </row>
    <row r="2111" spans="1:11" x14ac:dyDescent="0.25">
      <c r="A2111" t="str">
        <f t="shared" si="160"/>
        <v>44810F153</v>
      </c>
      <c r="B2111" s="2">
        <v>44810</v>
      </c>
      <c r="C2111">
        <v>238.64932815347979</v>
      </c>
      <c r="D2111" t="s">
        <v>7</v>
      </c>
      <c r="E2111" t="s">
        <v>29</v>
      </c>
      <c r="F2111" t="s">
        <v>30</v>
      </c>
      <c r="G2111">
        <f>IFERROR(VLOOKUP(A2111,history!A:E,5,0),0)</f>
        <v>422</v>
      </c>
      <c r="H2111">
        <f t="shared" si="161"/>
        <v>2022</v>
      </c>
      <c r="I2111">
        <f t="shared" si="162"/>
        <v>9</v>
      </c>
      <c r="J2111">
        <f t="shared" si="163"/>
        <v>6</v>
      </c>
      <c r="K2111" s="2">
        <f t="shared" si="164"/>
        <v>44810</v>
      </c>
    </row>
    <row r="2112" spans="1:11" x14ac:dyDescent="0.25">
      <c r="A2112" t="str">
        <f t="shared" si="160"/>
        <v>44811F153</v>
      </c>
      <c r="B2112" s="2">
        <v>44811</v>
      </c>
      <c r="C2112">
        <v>228.425003003195</v>
      </c>
      <c r="D2112" t="s">
        <v>7</v>
      </c>
      <c r="E2112" t="s">
        <v>29</v>
      </c>
      <c r="F2112" t="s">
        <v>30</v>
      </c>
      <c r="G2112">
        <f>IFERROR(VLOOKUP(A2112,history!A:E,5,0),0)</f>
        <v>391</v>
      </c>
      <c r="H2112">
        <f t="shared" si="161"/>
        <v>2022</v>
      </c>
      <c r="I2112">
        <f t="shared" si="162"/>
        <v>9</v>
      </c>
      <c r="J2112">
        <f t="shared" si="163"/>
        <v>7</v>
      </c>
      <c r="K2112" s="2">
        <f t="shared" si="164"/>
        <v>44811</v>
      </c>
    </row>
    <row r="2113" spans="1:11" x14ac:dyDescent="0.25">
      <c r="A2113" t="str">
        <f t="shared" si="160"/>
        <v>44812F153</v>
      </c>
      <c r="B2113" s="2">
        <v>44812</v>
      </c>
      <c r="C2113">
        <v>274.8079951105135</v>
      </c>
      <c r="D2113" t="s">
        <v>7</v>
      </c>
      <c r="E2113" t="s">
        <v>29</v>
      </c>
      <c r="F2113" t="s">
        <v>30</v>
      </c>
      <c r="G2113">
        <f>IFERROR(VLOOKUP(A2113,history!A:E,5,0),0)</f>
        <v>481</v>
      </c>
      <c r="H2113">
        <f t="shared" si="161"/>
        <v>2022</v>
      </c>
      <c r="I2113">
        <f t="shared" si="162"/>
        <v>9</v>
      </c>
      <c r="J2113">
        <f t="shared" si="163"/>
        <v>8</v>
      </c>
      <c r="K2113" s="2">
        <f t="shared" si="164"/>
        <v>44812</v>
      </c>
    </row>
    <row r="2114" spans="1:11" x14ac:dyDescent="0.25">
      <c r="A2114" t="str">
        <f t="shared" si="160"/>
        <v>44813F153</v>
      </c>
      <c r="B2114" s="2">
        <v>44813</v>
      </c>
      <c r="C2114">
        <v>311.16376074636878</v>
      </c>
      <c r="D2114" t="s">
        <v>7</v>
      </c>
      <c r="E2114" t="s">
        <v>29</v>
      </c>
      <c r="F2114" t="s">
        <v>30</v>
      </c>
      <c r="G2114">
        <f>IFERROR(VLOOKUP(A2114,history!A:E,5,0),0)</f>
        <v>308</v>
      </c>
      <c r="H2114">
        <f t="shared" si="161"/>
        <v>2022</v>
      </c>
      <c r="I2114">
        <f t="shared" si="162"/>
        <v>9</v>
      </c>
      <c r="J2114">
        <f t="shared" si="163"/>
        <v>9</v>
      </c>
      <c r="K2114" s="2">
        <f t="shared" si="164"/>
        <v>44813</v>
      </c>
    </row>
    <row r="2115" spans="1:11" x14ac:dyDescent="0.25">
      <c r="A2115" t="str">
        <f t="shared" ref="A2115:A2178" si="165">B2115&amp;D2115</f>
        <v>44814F153</v>
      </c>
      <c r="B2115" s="2">
        <v>44814</v>
      </c>
      <c r="C2115">
        <v>281.20281857052169</v>
      </c>
      <c r="D2115" t="s">
        <v>7</v>
      </c>
      <c r="E2115" t="s">
        <v>29</v>
      </c>
      <c r="F2115" t="s">
        <v>30</v>
      </c>
      <c r="G2115">
        <f>IFERROR(VLOOKUP(A2115,history!A:E,5,0),0)</f>
        <v>365</v>
      </c>
      <c r="H2115">
        <f t="shared" ref="H2115:H2178" si="166">YEAR(B2115)</f>
        <v>2022</v>
      </c>
      <c r="I2115">
        <f t="shared" ref="I2115:I2178" si="167">MONTH(B2115)</f>
        <v>9</v>
      </c>
      <c r="J2115">
        <f t="shared" ref="J2115:J2178" si="168">DAY(B2115)</f>
        <v>10</v>
      </c>
      <c r="K2115" s="2">
        <f t="shared" ref="K2115:K2178" si="169">DATE(H2115,I2115,J2115)</f>
        <v>44814</v>
      </c>
    </row>
    <row r="2116" spans="1:11" x14ac:dyDescent="0.25">
      <c r="A2116" t="str">
        <f t="shared" si="165"/>
        <v>44816F153</v>
      </c>
      <c r="B2116" s="2">
        <v>44816</v>
      </c>
      <c r="C2116">
        <v>222.89320814104539</v>
      </c>
      <c r="D2116" t="s">
        <v>7</v>
      </c>
      <c r="E2116" t="s">
        <v>29</v>
      </c>
      <c r="F2116" t="s">
        <v>30</v>
      </c>
      <c r="G2116">
        <f>IFERROR(VLOOKUP(A2116,history!A:E,5,0),0)</f>
        <v>500</v>
      </c>
      <c r="H2116">
        <f t="shared" si="166"/>
        <v>2022</v>
      </c>
      <c r="I2116">
        <f t="shared" si="167"/>
        <v>9</v>
      </c>
      <c r="J2116">
        <f t="shared" si="168"/>
        <v>12</v>
      </c>
      <c r="K2116" s="2">
        <f t="shared" si="169"/>
        <v>44816</v>
      </c>
    </row>
    <row r="2117" spans="1:11" x14ac:dyDescent="0.25">
      <c r="A2117" t="str">
        <f t="shared" si="165"/>
        <v>44817F153</v>
      </c>
      <c r="B2117" s="2">
        <v>44817</v>
      </c>
      <c r="C2117">
        <v>216.55546855380851</v>
      </c>
      <c r="D2117" t="s">
        <v>7</v>
      </c>
      <c r="E2117" t="s">
        <v>29</v>
      </c>
      <c r="F2117" t="s">
        <v>30</v>
      </c>
      <c r="G2117">
        <f>IFERROR(VLOOKUP(A2117,history!A:E,5,0),0)</f>
        <v>402</v>
      </c>
      <c r="H2117">
        <f t="shared" si="166"/>
        <v>2022</v>
      </c>
      <c r="I2117">
        <f t="shared" si="167"/>
        <v>9</v>
      </c>
      <c r="J2117">
        <f t="shared" si="168"/>
        <v>13</v>
      </c>
      <c r="K2117" s="2">
        <f t="shared" si="169"/>
        <v>44817</v>
      </c>
    </row>
    <row r="2118" spans="1:11" x14ac:dyDescent="0.25">
      <c r="A2118" t="str">
        <f t="shared" si="165"/>
        <v>44818F153</v>
      </c>
      <c r="B2118" s="2">
        <v>44818</v>
      </c>
      <c r="C2118">
        <v>236.68313434241901</v>
      </c>
      <c r="D2118" t="s">
        <v>7</v>
      </c>
      <c r="E2118" t="s">
        <v>29</v>
      </c>
      <c r="F2118" t="s">
        <v>30</v>
      </c>
      <c r="G2118">
        <f>IFERROR(VLOOKUP(A2118,history!A:E,5,0),0)</f>
        <v>498</v>
      </c>
      <c r="H2118">
        <f t="shared" si="166"/>
        <v>2022</v>
      </c>
      <c r="I2118">
        <f t="shared" si="167"/>
        <v>9</v>
      </c>
      <c r="J2118">
        <f t="shared" si="168"/>
        <v>14</v>
      </c>
      <c r="K2118" s="2">
        <f t="shared" si="169"/>
        <v>44818</v>
      </c>
    </row>
    <row r="2119" spans="1:11" x14ac:dyDescent="0.25">
      <c r="A2119" t="str">
        <f t="shared" si="165"/>
        <v>44819F153</v>
      </c>
      <c r="B2119" s="2">
        <v>44819</v>
      </c>
      <c r="C2119">
        <v>258.87198230458011</v>
      </c>
      <c r="D2119" t="s">
        <v>7</v>
      </c>
      <c r="E2119" t="s">
        <v>29</v>
      </c>
      <c r="F2119" t="s">
        <v>30</v>
      </c>
      <c r="G2119">
        <f>IFERROR(VLOOKUP(A2119,history!A:E,5,0),0)</f>
        <v>523</v>
      </c>
      <c r="H2119">
        <f t="shared" si="166"/>
        <v>2022</v>
      </c>
      <c r="I2119">
        <f t="shared" si="167"/>
        <v>9</v>
      </c>
      <c r="J2119">
        <f t="shared" si="168"/>
        <v>15</v>
      </c>
      <c r="K2119" s="2">
        <f t="shared" si="169"/>
        <v>44819</v>
      </c>
    </row>
    <row r="2120" spans="1:11" x14ac:dyDescent="0.25">
      <c r="A2120" t="str">
        <f t="shared" si="165"/>
        <v>44820F153</v>
      </c>
      <c r="B2120" s="2">
        <v>44820</v>
      </c>
      <c r="C2120">
        <v>254.61789442042439</v>
      </c>
      <c r="D2120" t="s">
        <v>7</v>
      </c>
      <c r="E2120" t="s">
        <v>29</v>
      </c>
      <c r="F2120" t="s">
        <v>30</v>
      </c>
      <c r="G2120">
        <f>IFERROR(VLOOKUP(A2120,history!A:E,5,0),0)</f>
        <v>624</v>
      </c>
      <c r="H2120">
        <f t="shared" si="166"/>
        <v>2022</v>
      </c>
      <c r="I2120">
        <f t="shared" si="167"/>
        <v>9</v>
      </c>
      <c r="J2120">
        <f t="shared" si="168"/>
        <v>16</v>
      </c>
      <c r="K2120" s="2">
        <f t="shared" si="169"/>
        <v>44820</v>
      </c>
    </row>
    <row r="2121" spans="1:11" x14ac:dyDescent="0.25">
      <c r="A2121" t="str">
        <f t="shared" si="165"/>
        <v>44821F153</v>
      </c>
      <c r="B2121" s="2">
        <v>44821</v>
      </c>
      <c r="C2121">
        <v>226.9474673562089</v>
      </c>
      <c r="D2121" t="s">
        <v>7</v>
      </c>
      <c r="E2121" t="s">
        <v>29</v>
      </c>
      <c r="F2121" t="s">
        <v>30</v>
      </c>
      <c r="G2121">
        <f>IFERROR(VLOOKUP(A2121,history!A:E,5,0),0)</f>
        <v>310</v>
      </c>
      <c r="H2121">
        <f t="shared" si="166"/>
        <v>2022</v>
      </c>
      <c r="I2121">
        <f t="shared" si="167"/>
        <v>9</v>
      </c>
      <c r="J2121">
        <f t="shared" si="168"/>
        <v>17</v>
      </c>
      <c r="K2121" s="2">
        <f t="shared" si="169"/>
        <v>44821</v>
      </c>
    </row>
    <row r="2122" spans="1:11" x14ac:dyDescent="0.25">
      <c r="A2122" t="str">
        <f t="shared" si="165"/>
        <v>44822F153</v>
      </c>
      <c r="B2122" s="2">
        <v>44822</v>
      </c>
      <c r="C2122">
        <v>0</v>
      </c>
      <c r="D2122" t="s">
        <v>7</v>
      </c>
      <c r="E2122" t="s">
        <v>29</v>
      </c>
      <c r="F2122" t="s">
        <v>30</v>
      </c>
      <c r="G2122">
        <f>IFERROR(VLOOKUP(A2122,history!A:E,5,0),0)</f>
        <v>35</v>
      </c>
      <c r="H2122">
        <f t="shared" si="166"/>
        <v>2022</v>
      </c>
      <c r="I2122">
        <f t="shared" si="167"/>
        <v>9</v>
      </c>
      <c r="J2122">
        <f t="shared" si="168"/>
        <v>18</v>
      </c>
      <c r="K2122" s="2">
        <f t="shared" si="169"/>
        <v>44822</v>
      </c>
    </row>
    <row r="2123" spans="1:11" x14ac:dyDescent="0.25">
      <c r="A2123" t="str">
        <f t="shared" si="165"/>
        <v>44823F153</v>
      </c>
      <c r="B2123" s="2">
        <v>44823</v>
      </c>
      <c r="C2123">
        <v>224.89775850687909</v>
      </c>
      <c r="D2123" t="s">
        <v>7</v>
      </c>
      <c r="E2123" t="s">
        <v>29</v>
      </c>
      <c r="F2123" t="s">
        <v>30</v>
      </c>
      <c r="G2123">
        <f>IFERROR(VLOOKUP(A2123,history!A:E,5,0),0)</f>
        <v>527</v>
      </c>
      <c r="H2123">
        <f t="shared" si="166"/>
        <v>2022</v>
      </c>
      <c r="I2123">
        <f t="shared" si="167"/>
        <v>9</v>
      </c>
      <c r="J2123">
        <f t="shared" si="168"/>
        <v>19</v>
      </c>
      <c r="K2123" s="2">
        <f t="shared" si="169"/>
        <v>44823</v>
      </c>
    </row>
    <row r="2124" spans="1:11" x14ac:dyDescent="0.25">
      <c r="A2124" t="str">
        <f t="shared" si="165"/>
        <v>44824F153</v>
      </c>
      <c r="B2124" s="2">
        <v>44824</v>
      </c>
      <c r="C2124">
        <v>268.73684557890738</v>
      </c>
      <c r="D2124" t="s">
        <v>7</v>
      </c>
      <c r="E2124" t="s">
        <v>29</v>
      </c>
      <c r="F2124" t="s">
        <v>30</v>
      </c>
      <c r="G2124">
        <f>IFERROR(VLOOKUP(A2124,history!A:E,5,0),0)</f>
        <v>602</v>
      </c>
      <c r="H2124">
        <f t="shared" si="166"/>
        <v>2022</v>
      </c>
      <c r="I2124">
        <f t="shared" si="167"/>
        <v>9</v>
      </c>
      <c r="J2124">
        <f t="shared" si="168"/>
        <v>20</v>
      </c>
      <c r="K2124" s="2">
        <f t="shared" si="169"/>
        <v>44824</v>
      </c>
    </row>
    <row r="2125" spans="1:11" x14ac:dyDescent="0.25">
      <c r="A2125" t="str">
        <f t="shared" si="165"/>
        <v>44825F153</v>
      </c>
      <c r="B2125" s="2">
        <v>44825</v>
      </c>
      <c r="C2125">
        <v>299.29950206052382</v>
      </c>
      <c r="D2125" t="s">
        <v>7</v>
      </c>
      <c r="E2125" t="s">
        <v>29</v>
      </c>
      <c r="F2125" t="s">
        <v>30</v>
      </c>
      <c r="G2125">
        <f>IFERROR(VLOOKUP(A2125,history!A:E,5,0),0)</f>
        <v>484</v>
      </c>
      <c r="H2125">
        <f t="shared" si="166"/>
        <v>2022</v>
      </c>
      <c r="I2125">
        <f t="shared" si="167"/>
        <v>9</v>
      </c>
      <c r="J2125">
        <f t="shared" si="168"/>
        <v>21</v>
      </c>
      <c r="K2125" s="2">
        <f t="shared" si="169"/>
        <v>44825</v>
      </c>
    </row>
    <row r="2126" spans="1:11" x14ac:dyDescent="0.25">
      <c r="A2126" t="str">
        <f t="shared" si="165"/>
        <v>44826F153</v>
      </c>
      <c r="B2126" s="2">
        <v>44826</v>
      </c>
      <c r="C2126">
        <v>302.06746347023079</v>
      </c>
      <c r="D2126" t="s">
        <v>7</v>
      </c>
      <c r="E2126" t="s">
        <v>29</v>
      </c>
      <c r="F2126" t="s">
        <v>30</v>
      </c>
      <c r="G2126">
        <f>IFERROR(VLOOKUP(A2126,history!A:E,5,0),0)</f>
        <v>559</v>
      </c>
      <c r="H2126">
        <f t="shared" si="166"/>
        <v>2022</v>
      </c>
      <c r="I2126">
        <f t="shared" si="167"/>
        <v>9</v>
      </c>
      <c r="J2126">
        <f t="shared" si="168"/>
        <v>22</v>
      </c>
      <c r="K2126" s="2">
        <f t="shared" si="169"/>
        <v>44826</v>
      </c>
    </row>
    <row r="2127" spans="1:11" x14ac:dyDescent="0.25">
      <c r="A2127" t="str">
        <f t="shared" si="165"/>
        <v>44827F153</v>
      </c>
      <c r="B2127" s="2">
        <v>44827</v>
      </c>
      <c r="C2127">
        <v>289.81678579113981</v>
      </c>
      <c r="D2127" t="s">
        <v>7</v>
      </c>
      <c r="E2127" t="s">
        <v>29</v>
      </c>
      <c r="F2127" t="s">
        <v>30</v>
      </c>
      <c r="G2127">
        <f>IFERROR(VLOOKUP(A2127,history!A:E,5,0),0)</f>
        <v>827</v>
      </c>
      <c r="H2127">
        <f t="shared" si="166"/>
        <v>2022</v>
      </c>
      <c r="I2127">
        <f t="shared" si="167"/>
        <v>9</v>
      </c>
      <c r="J2127">
        <f t="shared" si="168"/>
        <v>23</v>
      </c>
      <c r="K2127" s="2">
        <f t="shared" si="169"/>
        <v>44827</v>
      </c>
    </row>
    <row r="2128" spans="1:11" x14ac:dyDescent="0.25">
      <c r="A2128" t="str">
        <f t="shared" si="165"/>
        <v>44828F153</v>
      </c>
      <c r="B2128" s="2">
        <v>44828</v>
      </c>
      <c r="C2128">
        <v>243.51310648321231</v>
      </c>
      <c r="D2128" t="s">
        <v>7</v>
      </c>
      <c r="E2128" t="s">
        <v>29</v>
      </c>
      <c r="F2128" t="s">
        <v>30</v>
      </c>
      <c r="G2128">
        <f>IFERROR(VLOOKUP(A2128,history!A:E,5,0),0)</f>
        <v>473</v>
      </c>
      <c r="H2128">
        <f t="shared" si="166"/>
        <v>2022</v>
      </c>
      <c r="I2128">
        <f t="shared" si="167"/>
        <v>9</v>
      </c>
      <c r="J2128">
        <f t="shared" si="168"/>
        <v>24</v>
      </c>
      <c r="K2128" s="2">
        <f t="shared" si="169"/>
        <v>44828</v>
      </c>
    </row>
    <row r="2129" spans="1:11" x14ac:dyDescent="0.25">
      <c r="A2129" t="str">
        <f t="shared" si="165"/>
        <v>44829F153</v>
      </c>
      <c r="B2129" s="2">
        <v>44829</v>
      </c>
      <c r="C2129">
        <v>0</v>
      </c>
      <c r="D2129" t="s">
        <v>7</v>
      </c>
      <c r="E2129" t="s">
        <v>29</v>
      </c>
      <c r="F2129" t="s">
        <v>30</v>
      </c>
      <c r="G2129">
        <f>IFERROR(VLOOKUP(A2129,history!A:E,5,0),0)</f>
        <v>83</v>
      </c>
      <c r="H2129">
        <f t="shared" si="166"/>
        <v>2022</v>
      </c>
      <c r="I2129">
        <f t="shared" si="167"/>
        <v>9</v>
      </c>
      <c r="J2129">
        <f t="shared" si="168"/>
        <v>25</v>
      </c>
      <c r="K2129" s="2">
        <f t="shared" si="169"/>
        <v>44829</v>
      </c>
    </row>
    <row r="2130" spans="1:11" x14ac:dyDescent="0.25">
      <c r="A2130" t="str">
        <f t="shared" si="165"/>
        <v>44830F153</v>
      </c>
      <c r="B2130" s="2">
        <v>44830</v>
      </c>
      <c r="C2130">
        <v>239.14700744122609</v>
      </c>
      <c r="D2130" t="s">
        <v>7</v>
      </c>
      <c r="E2130" t="s">
        <v>29</v>
      </c>
      <c r="F2130" t="s">
        <v>30</v>
      </c>
      <c r="G2130">
        <f>IFERROR(VLOOKUP(A2130,history!A:E,5,0),0)</f>
        <v>438</v>
      </c>
      <c r="H2130">
        <f t="shared" si="166"/>
        <v>2022</v>
      </c>
      <c r="I2130">
        <f t="shared" si="167"/>
        <v>9</v>
      </c>
      <c r="J2130">
        <f t="shared" si="168"/>
        <v>26</v>
      </c>
      <c r="K2130" s="2">
        <f t="shared" si="169"/>
        <v>44830</v>
      </c>
    </row>
    <row r="2131" spans="1:11" x14ac:dyDescent="0.25">
      <c r="A2131" t="str">
        <f t="shared" si="165"/>
        <v>44831F153</v>
      </c>
      <c r="B2131" s="2">
        <v>44831</v>
      </c>
      <c r="C2131">
        <v>268.07602522349202</v>
      </c>
      <c r="D2131" t="s">
        <v>7</v>
      </c>
      <c r="E2131" t="s">
        <v>29</v>
      </c>
      <c r="F2131" t="s">
        <v>30</v>
      </c>
      <c r="G2131">
        <f>IFERROR(VLOOKUP(A2131,history!A:E,5,0),0)</f>
        <v>642</v>
      </c>
      <c r="H2131">
        <f t="shared" si="166"/>
        <v>2022</v>
      </c>
      <c r="I2131">
        <f t="shared" si="167"/>
        <v>9</v>
      </c>
      <c r="J2131">
        <f t="shared" si="168"/>
        <v>27</v>
      </c>
      <c r="K2131" s="2">
        <f t="shared" si="169"/>
        <v>44831</v>
      </c>
    </row>
    <row r="2132" spans="1:11" x14ac:dyDescent="0.25">
      <c r="A2132" t="str">
        <f t="shared" si="165"/>
        <v>44832F153</v>
      </c>
      <c r="B2132" s="2">
        <v>44832</v>
      </c>
      <c r="C2132">
        <v>269.55417259448478</v>
      </c>
      <c r="D2132" t="s">
        <v>7</v>
      </c>
      <c r="E2132" t="s">
        <v>29</v>
      </c>
      <c r="F2132" t="s">
        <v>30</v>
      </c>
      <c r="G2132">
        <f>IFERROR(VLOOKUP(A2132,history!A:E,5,0),0)</f>
        <v>444</v>
      </c>
      <c r="H2132">
        <f t="shared" si="166"/>
        <v>2022</v>
      </c>
      <c r="I2132">
        <f t="shared" si="167"/>
        <v>9</v>
      </c>
      <c r="J2132">
        <f t="shared" si="168"/>
        <v>28</v>
      </c>
      <c r="K2132" s="2">
        <f t="shared" si="169"/>
        <v>44832</v>
      </c>
    </row>
    <row r="2133" spans="1:11" x14ac:dyDescent="0.25">
      <c r="A2133" t="str">
        <f t="shared" si="165"/>
        <v>44833F153</v>
      </c>
      <c r="B2133" s="2">
        <v>44833</v>
      </c>
      <c r="C2133">
        <v>293.11720670814111</v>
      </c>
      <c r="D2133" t="s">
        <v>7</v>
      </c>
      <c r="E2133" t="s">
        <v>29</v>
      </c>
      <c r="F2133" t="s">
        <v>30</v>
      </c>
      <c r="G2133">
        <f>IFERROR(VLOOKUP(A2133,history!A:E,5,0),0)</f>
        <v>687</v>
      </c>
      <c r="H2133">
        <f t="shared" si="166"/>
        <v>2022</v>
      </c>
      <c r="I2133">
        <f t="shared" si="167"/>
        <v>9</v>
      </c>
      <c r="J2133">
        <f t="shared" si="168"/>
        <v>29</v>
      </c>
      <c r="K2133" s="2">
        <f t="shared" si="169"/>
        <v>44833</v>
      </c>
    </row>
    <row r="2134" spans="1:11" x14ac:dyDescent="0.25">
      <c r="A2134" t="str">
        <f t="shared" si="165"/>
        <v>44834F153</v>
      </c>
      <c r="B2134" s="2">
        <v>44834</v>
      </c>
      <c r="C2134">
        <v>296.27789246645551</v>
      </c>
      <c r="D2134" t="s">
        <v>7</v>
      </c>
      <c r="E2134" t="s">
        <v>29</v>
      </c>
      <c r="F2134" t="s">
        <v>30</v>
      </c>
      <c r="G2134">
        <f>IFERROR(VLOOKUP(A2134,history!A:E,5,0),0)</f>
        <v>665</v>
      </c>
      <c r="H2134">
        <f t="shared" si="166"/>
        <v>2022</v>
      </c>
      <c r="I2134">
        <f t="shared" si="167"/>
        <v>9</v>
      </c>
      <c r="J2134">
        <f t="shared" si="168"/>
        <v>30</v>
      </c>
      <c r="K2134" s="2">
        <f t="shared" si="169"/>
        <v>44834</v>
      </c>
    </row>
    <row r="2135" spans="1:11" x14ac:dyDescent="0.25">
      <c r="A2135" t="str">
        <f t="shared" si="165"/>
        <v>44835F153</v>
      </c>
      <c r="B2135" s="2">
        <v>44835</v>
      </c>
      <c r="C2135">
        <v>207.12953511186751</v>
      </c>
      <c r="D2135" t="s">
        <v>7</v>
      </c>
      <c r="E2135" t="s">
        <v>29</v>
      </c>
      <c r="F2135" t="s">
        <v>30</v>
      </c>
      <c r="G2135">
        <f>IFERROR(VLOOKUP(A2135,history!A:E,5,0),0)</f>
        <v>437</v>
      </c>
      <c r="H2135">
        <f t="shared" si="166"/>
        <v>2022</v>
      </c>
      <c r="I2135">
        <f t="shared" si="167"/>
        <v>10</v>
      </c>
      <c r="J2135">
        <f t="shared" si="168"/>
        <v>1</v>
      </c>
      <c r="K2135" s="2">
        <f t="shared" si="169"/>
        <v>44835</v>
      </c>
    </row>
    <row r="2136" spans="1:11" x14ac:dyDescent="0.25">
      <c r="A2136" t="str">
        <f t="shared" si="165"/>
        <v>44837F153</v>
      </c>
      <c r="B2136" s="2">
        <v>44837</v>
      </c>
      <c r="C2136">
        <v>174.96596167577781</v>
      </c>
      <c r="D2136" t="s">
        <v>7</v>
      </c>
      <c r="E2136" t="s">
        <v>29</v>
      </c>
      <c r="F2136" t="s">
        <v>30</v>
      </c>
      <c r="G2136">
        <f>IFERROR(VLOOKUP(A2136,history!A:E,5,0),0)</f>
        <v>281</v>
      </c>
      <c r="H2136">
        <f t="shared" si="166"/>
        <v>2022</v>
      </c>
      <c r="I2136">
        <f t="shared" si="167"/>
        <v>10</v>
      </c>
      <c r="J2136">
        <f t="shared" si="168"/>
        <v>3</v>
      </c>
      <c r="K2136" s="2">
        <f t="shared" si="169"/>
        <v>44837</v>
      </c>
    </row>
    <row r="2137" spans="1:11" x14ac:dyDescent="0.25">
      <c r="A2137" t="str">
        <f t="shared" si="165"/>
        <v>44838F153</v>
      </c>
      <c r="B2137" s="2">
        <v>44838</v>
      </c>
      <c r="C2137">
        <v>241.74654743538099</v>
      </c>
      <c r="D2137" t="s">
        <v>7</v>
      </c>
      <c r="E2137" t="s">
        <v>29</v>
      </c>
      <c r="F2137" t="s">
        <v>30</v>
      </c>
      <c r="G2137">
        <f>IFERROR(VLOOKUP(A2137,history!A:E,5,0),0)</f>
        <v>486</v>
      </c>
      <c r="H2137">
        <f t="shared" si="166"/>
        <v>2022</v>
      </c>
      <c r="I2137">
        <f t="shared" si="167"/>
        <v>10</v>
      </c>
      <c r="J2137">
        <f t="shared" si="168"/>
        <v>4</v>
      </c>
      <c r="K2137" s="2">
        <f t="shared" si="169"/>
        <v>44838</v>
      </c>
    </row>
    <row r="2138" spans="1:11" x14ac:dyDescent="0.25">
      <c r="A2138" t="str">
        <f t="shared" si="165"/>
        <v>44839F153</v>
      </c>
      <c r="B2138" s="2">
        <v>44839</v>
      </c>
      <c r="C2138">
        <v>263.85798716667728</v>
      </c>
      <c r="D2138" t="s">
        <v>7</v>
      </c>
      <c r="E2138" t="s">
        <v>29</v>
      </c>
      <c r="F2138" t="s">
        <v>30</v>
      </c>
      <c r="G2138">
        <f>IFERROR(VLOOKUP(A2138,history!A:E,5,0),0)</f>
        <v>394</v>
      </c>
      <c r="H2138">
        <f t="shared" si="166"/>
        <v>2022</v>
      </c>
      <c r="I2138">
        <f t="shared" si="167"/>
        <v>10</v>
      </c>
      <c r="J2138">
        <f t="shared" si="168"/>
        <v>5</v>
      </c>
      <c r="K2138" s="2">
        <f t="shared" si="169"/>
        <v>44839</v>
      </c>
    </row>
    <row r="2139" spans="1:11" x14ac:dyDescent="0.25">
      <c r="A2139" t="str">
        <f t="shared" si="165"/>
        <v>44840F153</v>
      </c>
      <c r="B2139" s="2">
        <v>44840</v>
      </c>
      <c r="C2139">
        <v>240.92911093783709</v>
      </c>
      <c r="D2139" t="s">
        <v>7</v>
      </c>
      <c r="E2139" t="s">
        <v>29</v>
      </c>
      <c r="F2139" t="s">
        <v>30</v>
      </c>
      <c r="G2139">
        <f>IFERROR(VLOOKUP(A2139,history!A:E,5,0),0)</f>
        <v>286</v>
      </c>
      <c r="H2139">
        <f t="shared" si="166"/>
        <v>2022</v>
      </c>
      <c r="I2139">
        <f t="shared" si="167"/>
        <v>10</v>
      </c>
      <c r="J2139">
        <f t="shared" si="168"/>
        <v>6</v>
      </c>
      <c r="K2139" s="2">
        <f t="shared" si="169"/>
        <v>44840</v>
      </c>
    </row>
    <row r="2140" spans="1:11" x14ac:dyDescent="0.25">
      <c r="A2140" t="str">
        <f t="shared" si="165"/>
        <v>44841F153</v>
      </c>
      <c r="B2140" s="2">
        <v>44841</v>
      </c>
      <c r="C2140">
        <v>190.69803715019009</v>
      </c>
      <c r="D2140" t="s">
        <v>7</v>
      </c>
      <c r="E2140" t="s">
        <v>29</v>
      </c>
      <c r="F2140" t="s">
        <v>30</v>
      </c>
      <c r="G2140">
        <f>IFERROR(VLOOKUP(A2140,history!A:E,5,0),0)</f>
        <v>357</v>
      </c>
      <c r="H2140">
        <f t="shared" si="166"/>
        <v>2022</v>
      </c>
      <c r="I2140">
        <f t="shared" si="167"/>
        <v>10</v>
      </c>
      <c r="J2140">
        <f t="shared" si="168"/>
        <v>7</v>
      </c>
      <c r="K2140" s="2">
        <f t="shared" si="169"/>
        <v>44841</v>
      </c>
    </row>
    <row r="2141" spans="1:11" x14ac:dyDescent="0.25">
      <c r="A2141" t="str">
        <f t="shared" si="165"/>
        <v>44842F153</v>
      </c>
      <c r="B2141" s="2">
        <v>44842</v>
      </c>
      <c r="C2141">
        <v>141.02335495910731</v>
      </c>
      <c r="D2141" t="s">
        <v>7</v>
      </c>
      <c r="E2141" t="s">
        <v>29</v>
      </c>
      <c r="F2141" t="s">
        <v>30</v>
      </c>
      <c r="G2141">
        <f>IFERROR(VLOOKUP(A2141,history!A:E,5,0),0)</f>
        <v>281</v>
      </c>
      <c r="H2141">
        <f t="shared" si="166"/>
        <v>2022</v>
      </c>
      <c r="I2141">
        <f t="shared" si="167"/>
        <v>10</v>
      </c>
      <c r="J2141">
        <f t="shared" si="168"/>
        <v>8</v>
      </c>
      <c r="K2141" s="2">
        <f t="shared" si="169"/>
        <v>44842</v>
      </c>
    </row>
    <row r="2142" spans="1:11" x14ac:dyDescent="0.25">
      <c r="A2142" t="str">
        <f t="shared" si="165"/>
        <v>44844F153</v>
      </c>
      <c r="B2142" s="2">
        <v>44844</v>
      </c>
      <c r="C2142">
        <v>196.94611053789589</v>
      </c>
      <c r="D2142" t="s">
        <v>7</v>
      </c>
      <c r="E2142" t="s">
        <v>29</v>
      </c>
      <c r="F2142" t="s">
        <v>30</v>
      </c>
      <c r="G2142">
        <f>IFERROR(VLOOKUP(A2142,history!A:E,5,0),0)</f>
        <v>354</v>
      </c>
      <c r="H2142">
        <f t="shared" si="166"/>
        <v>2022</v>
      </c>
      <c r="I2142">
        <f t="shared" si="167"/>
        <v>10</v>
      </c>
      <c r="J2142">
        <f t="shared" si="168"/>
        <v>10</v>
      </c>
      <c r="K2142" s="2">
        <f t="shared" si="169"/>
        <v>44844</v>
      </c>
    </row>
    <row r="2143" spans="1:11" x14ac:dyDescent="0.25">
      <c r="A2143" t="str">
        <f t="shared" si="165"/>
        <v>44845F153</v>
      </c>
      <c r="B2143" s="2">
        <v>44845</v>
      </c>
      <c r="C2143">
        <v>237.49714155124161</v>
      </c>
      <c r="D2143" t="s">
        <v>7</v>
      </c>
      <c r="E2143" t="s">
        <v>29</v>
      </c>
      <c r="F2143" t="s">
        <v>30</v>
      </c>
      <c r="G2143">
        <f>IFERROR(VLOOKUP(A2143,history!A:E,5,0),0)</f>
        <v>421</v>
      </c>
      <c r="H2143">
        <f t="shared" si="166"/>
        <v>2022</v>
      </c>
      <c r="I2143">
        <f t="shared" si="167"/>
        <v>10</v>
      </c>
      <c r="J2143">
        <f t="shared" si="168"/>
        <v>11</v>
      </c>
      <c r="K2143" s="2">
        <f t="shared" si="169"/>
        <v>44845</v>
      </c>
    </row>
    <row r="2144" spans="1:11" x14ac:dyDescent="0.25">
      <c r="A2144" t="str">
        <f t="shared" si="165"/>
        <v>44846F153</v>
      </c>
      <c r="B2144" s="2">
        <v>44846</v>
      </c>
      <c r="C2144">
        <v>244.26718312138991</v>
      </c>
      <c r="D2144" t="s">
        <v>7</v>
      </c>
      <c r="E2144" t="s">
        <v>29</v>
      </c>
      <c r="F2144" t="s">
        <v>30</v>
      </c>
      <c r="G2144">
        <f>IFERROR(VLOOKUP(A2144,history!A:E,5,0),0)</f>
        <v>480</v>
      </c>
      <c r="H2144">
        <f t="shared" si="166"/>
        <v>2022</v>
      </c>
      <c r="I2144">
        <f t="shared" si="167"/>
        <v>10</v>
      </c>
      <c r="J2144">
        <f t="shared" si="168"/>
        <v>12</v>
      </c>
      <c r="K2144" s="2">
        <f t="shared" si="169"/>
        <v>44846</v>
      </c>
    </row>
    <row r="2145" spans="1:11" x14ac:dyDescent="0.25">
      <c r="A2145" t="str">
        <f t="shared" si="165"/>
        <v>44847F153</v>
      </c>
      <c r="B2145" s="2">
        <v>44847</v>
      </c>
      <c r="C2145">
        <v>254.02366910192879</v>
      </c>
      <c r="D2145" t="s">
        <v>7</v>
      </c>
      <c r="E2145" t="s">
        <v>29</v>
      </c>
      <c r="F2145" t="s">
        <v>30</v>
      </c>
      <c r="G2145">
        <f>IFERROR(VLOOKUP(A2145,history!A:E,5,0),0)</f>
        <v>516</v>
      </c>
      <c r="H2145">
        <f t="shared" si="166"/>
        <v>2022</v>
      </c>
      <c r="I2145">
        <f t="shared" si="167"/>
        <v>10</v>
      </c>
      <c r="J2145">
        <f t="shared" si="168"/>
        <v>13</v>
      </c>
      <c r="K2145" s="2">
        <f t="shared" si="169"/>
        <v>44847</v>
      </c>
    </row>
    <row r="2146" spans="1:11" x14ac:dyDescent="0.25">
      <c r="A2146" t="str">
        <f t="shared" si="165"/>
        <v>44848F153</v>
      </c>
      <c r="B2146" s="2">
        <v>44848</v>
      </c>
      <c r="C2146">
        <v>285.26797417852549</v>
      </c>
      <c r="D2146" t="s">
        <v>7</v>
      </c>
      <c r="E2146" t="s">
        <v>29</v>
      </c>
      <c r="F2146" t="s">
        <v>30</v>
      </c>
      <c r="G2146">
        <f>IFERROR(VLOOKUP(A2146,history!A:E,5,0),0)</f>
        <v>555</v>
      </c>
      <c r="H2146">
        <f t="shared" si="166"/>
        <v>2022</v>
      </c>
      <c r="I2146">
        <f t="shared" si="167"/>
        <v>10</v>
      </c>
      <c r="J2146">
        <f t="shared" si="168"/>
        <v>14</v>
      </c>
      <c r="K2146" s="2">
        <f t="shared" si="169"/>
        <v>44848</v>
      </c>
    </row>
    <row r="2147" spans="1:11" x14ac:dyDescent="0.25">
      <c r="A2147" t="str">
        <f t="shared" si="165"/>
        <v>44849F153</v>
      </c>
      <c r="B2147" s="2">
        <v>44849</v>
      </c>
      <c r="C2147">
        <v>276.48695955351582</v>
      </c>
      <c r="D2147" t="s">
        <v>7</v>
      </c>
      <c r="E2147" t="s">
        <v>29</v>
      </c>
      <c r="F2147" t="s">
        <v>30</v>
      </c>
      <c r="G2147">
        <f>IFERROR(VLOOKUP(A2147,history!A:E,5,0),0)</f>
        <v>684</v>
      </c>
      <c r="H2147">
        <f t="shared" si="166"/>
        <v>2022</v>
      </c>
      <c r="I2147">
        <f t="shared" si="167"/>
        <v>10</v>
      </c>
      <c r="J2147">
        <f t="shared" si="168"/>
        <v>15</v>
      </c>
      <c r="K2147" s="2">
        <f t="shared" si="169"/>
        <v>44849</v>
      </c>
    </row>
    <row r="2148" spans="1:11" x14ac:dyDescent="0.25">
      <c r="A2148" t="str">
        <f t="shared" si="165"/>
        <v>44852F153</v>
      </c>
      <c r="B2148" s="2">
        <v>44852</v>
      </c>
      <c r="C2148">
        <v>314.31078855474931</v>
      </c>
      <c r="D2148" t="s">
        <v>7</v>
      </c>
      <c r="E2148" t="s">
        <v>29</v>
      </c>
      <c r="F2148" t="s">
        <v>30</v>
      </c>
      <c r="G2148">
        <f>IFERROR(VLOOKUP(A2148,history!A:E,5,0),0)</f>
        <v>563</v>
      </c>
      <c r="H2148">
        <f t="shared" si="166"/>
        <v>2022</v>
      </c>
      <c r="I2148">
        <f t="shared" si="167"/>
        <v>10</v>
      </c>
      <c r="J2148">
        <f t="shared" si="168"/>
        <v>18</v>
      </c>
      <c r="K2148" s="2">
        <f t="shared" si="169"/>
        <v>44852</v>
      </c>
    </row>
    <row r="2149" spans="1:11" x14ac:dyDescent="0.25">
      <c r="A2149" t="str">
        <f t="shared" si="165"/>
        <v>44853F153</v>
      </c>
      <c r="B2149" s="2">
        <v>44853</v>
      </c>
      <c r="C2149">
        <v>276.49985278231583</v>
      </c>
      <c r="D2149" t="s">
        <v>7</v>
      </c>
      <c r="E2149" t="s">
        <v>29</v>
      </c>
      <c r="F2149" t="s">
        <v>30</v>
      </c>
      <c r="G2149">
        <f>IFERROR(VLOOKUP(A2149,history!A:E,5,0),0)</f>
        <v>548</v>
      </c>
      <c r="H2149">
        <f t="shared" si="166"/>
        <v>2022</v>
      </c>
      <c r="I2149">
        <f t="shared" si="167"/>
        <v>10</v>
      </c>
      <c r="J2149">
        <f t="shared" si="168"/>
        <v>19</v>
      </c>
      <c r="K2149" s="2">
        <f t="shared" si="169"/>
        <v>44853</v>
      </c>
    </row>
    <row r="2150" spans="1:11" x14ac:dyDescent="0.25">
      <c r="A2150" t="str">
        <f t="shared" si="165"/>
        <v>44854F153</v>
      </c>
      <c r="B2150" s="2">
        <v>44854</v>
      </c>
      <c r="C2150">
        <v>243.71551369064301</v>
      </c>
      <c r="D2150" t="s">
        <v>7</v>
      </c>
      <c r="E2150" t="s">
        <v>29</v>
      </c>
      <c r="F2150" t="s">
        <v>30</v>
      </c>
      <c r="G2150">
        <f>IFERROR(VLOOKUP(A2150,history!A:E,5,0),0)</f>
        <v>519</v>
      </c>
      <c r="H2150">
        <f t="shared" si="166"/>
        <v>2022</v>
      </c>
      <c r="I2150">
        <f t="shared" si="167"/>
        <v>10</v>
      </c>
      <c r="J2150">
        <f t="shared" si="168"/>
        <v>20</v>
      </c>
      <c r="K2150" s="2">
        <f t="shared" si="169"/>
        <v>44854</v>
      </c>
    </row>
    <row r="2151" spans="1:11" x14ac:dyDescent="0.25">
      <c r="A2151" t="str">
        <f t="shared" si="165"/>
        <v>44855F153</v>
      </c>
      <c r="B2151" s="2">
        <v>44855</v>
      </c>
      <c r="C2151">
        <v>237.7753170309872</v>
      </c>
      <c r="D2151" t="s">
        <v>7</v>
      </c>
      <c r="E2151" t="s">
        <v>29</v>
      </c>
      <c r="F2151" t="s">
        <v>30</v>
      </c>
      <c r="G2151">
        <f>IFERROR(VLOOKUP(A2151,history!A:E,5,0),0)</f>
        <v>482</v>
      </c>
      <c r="H2151">
        <f t="shared" si="166"/>
        <v>2022</v>
      </c>
      <c r="I2151">
        <f t="shared" si="167"/>
        <v>10</v>
      </c>
      <c r="J2151">
        <f t="shared" si="168"/>
        <v>21</v>
      </c>
      <c r="K2151" s="2">
        <f t="shared" si="169"/>
        <v>44855</v>
      </c>
    </row>
    <row r="2152" spans="1:11" x14ac:dyDescent="0.25">
      <c r="A2152" t="str">
        <f t="shared" si="165"/>
        <v>44856F153</v>
      </c>
      <c r="B2152" s="2">
        <v>44856</v>
      </c>
      <c r="C2152">
        <v>196.80241106838369</v>
      </c>
      <c r="D2152" t="s">
        <v>7</v>
      </c>
      <c r="E2152" t="s">
        <v>29</v>
      </c>
      <c r="F2152" t="s">
        <v>30</v>
      </c>
      <c r="G2152">
        <f>IFERROR(VLOOKUP(A2152,history!A:E,5,0),0)</f>
        <v>333</v>
      </c>
      <c r="H2152">
        <f t="shared" si="166"/>
        <v>2022</v>
      </c>
      <c r="I2152">
        <f t="shared" si="167"/>
        <v>10</v>
      </c>
      <c r="J2152">
        <f t="shared" si="168"/>
        <v>22</v>
      </c>
      <c r="K2152" s="2">
        <f t="shared" si="169"/>
        <v>44856</v>
      </c>
    </row>
    <row r="2153" spans="1:11" x14ac:dyDescent="0.25">
      <c r="A2153" t="str">
        <f t="shared" si="165"/>
        <v>44857F153</v>
      </c>
      <c r="B2153" s="2">
        <v>44857</v>
      </c>
      <c r="C2153">
        <v>0</v>
      </c>
      <c r="D2153" t="s">
        <v>7</v>
      </c>
      <c r="E2153" t="s">
        <v>29</v>
      </c>
      <c r="F2153" t="s">
        <v>30</v>
      </c>
      <c r="G2153">
        <f>IFERROR(VLOOKUP(A2153,history!A:E,5,0),0)</f>
        <v>107</v>
      </c>
      <c r="H2153">
        <f t="shared" si="166"/>
        <v>2022</v>
      </c>
      <c r="I2153">
        <f t="shared" si="167"/>
        <v>10</v>
      </c>
      <c r="J2153">
        <f t="shared" si="168"/>
        <v>23</v>
      </c>
      <c r="K2153" s="2">
        <f t="shared" si="169"/>
        <v>44857</v>
      </c>
    </row>
    <row r="2154" spans="1:11" x14ac:dyDescent="0.25">
      <c r="A2154" t="str">
        <f t="shared" si="165"/>
        <v>44858F153</v>
      </c>
      <c r="B2154" s="2">
        <v>44858</v>
      </c>
      <c r="C2154">
        <v>272.44153830677863</v>
      </c>
      <c r="D2154" t="s">
        <v>7</v>
      </c>
      <c r="E2154" t="s">
        <v>29</v>
      </c>
      <c r="F2154" t="s">
        <v>30</v>
      </c>
      <c r="G2154">
        <f>IFERROR(VLOOKUP(A2154,history!A:E,5,0),0)</f>
        <v>686</v>
      </c>
      <c r="H2154">
        <f t="shared" si="166"/>
        <v>2022</v>
      </c>
      <c r="I2154">
        <f t="shared" si="167"/>
        <v>10</v>
      </c>
      <c r="J2154">
        <f t="shared" si="168"/>
        <v>24</v>
      </c>
      <c r="K2154" s="2">
        <f t="shared" si="169"/>
        <v>44858</v>
      </c>
    </row>
    <row r="2155" spans="1:11" x14ac:dyDescent="0.25">
      <c r="A2155" t="str">
        <f t="shared" si="165"/>
        <v>44859F153</v>
      </c>
      <c r="B2155" s="2">
        <v>44859</v>
      </c>
      <c r="C2155">
        <v>291.19584031750281</v>
      </c>
      <c r="D2155" t="s">
        <v>7</v>
      </c>
      <c r="E2155" t="s">
        <v>29</v>
      </c>
      <c r="F2155" t="s">
        <v>30</v>
      </c>
      <c r="G2155">
        <f>IFERROR(VLOOKUP(A2155,history!A:E,5,0),0)</f>
        <v>496</v>
      </c>
      <c r="H2155">
        <f t="shared" si="166"/>
        <v>2022</v>
      </c>
      <c r="I2155">
        <f t="shared" si="167"/>
        <v>10</v>
      </c>
      <c r="J2155">
        <f t="shared" si="168"/>
        <v>25</v>
      </c>
      <c r="K2155" s="2">
        <f t="shared" si="169"/>
        <v>44859</v>
      </c>
    </row>
    <row r="2156" spans="1:11" x14ac:dyDescent="0.25">
      <c r="A2156" t="str">
        <f t="shared" si="165"/>
        <v>44860F153</v>
      </c>
      <c r="B2156" s="2">
        <v>44860</v>
      </c>
      <c r="C2156">
        <v>252.7072866999336</v>
      </c>
      <c r="D2156" t="s">
        <v>7</v>
      </c>
      <c r="E2156" t="s">
        <v>29</v>
      </c>
      <c r="F2156" t="s">
        <v>30</v>
      </c>
      <c r="G2156">
        <f>IFERROR(VLOOKUP(A2156,history!A:E,5,0),0)</f>
        <v>588</v>
      </c>
      <c r="H2156">
        <f t="shared" si="166"/>
        <v>2022</v>
      </c>
      <c r="I2156">
        <f t="shared" si="167"/>
        <v>10</v>
      </c>
      <c r="J2156">
        <f t="shared" si="168"/>
        <v>26</v>
      </c>
      <c r="K2156" s="2">
        <f t="shared" si="169"/>
        <v>44860</v>
      </c>
    </row>
    <row r="2157" spans="1:11" x14ac:dyDescent="0.25">
      <c r="A2157" t="str">
        <f t="shared" si="165"/>
        <v>44861F153</v>
      </c>
      <c r="B2157" s="2">
        <v>44861</v>
      </c>
      <c r="C2157">
        <v>256.98928584222051</v>
      </c>
      <c r="D2157" t="s">
        <v>7</v>
      </c>
      <c r="E2157" t="s">
        <v>29</v>
      </c>
      <c r="F2157" t="s">
        <v>30</v>
      </c>
      <c r="G2157">
        <f>IFERROR(VLOOKUP(A2157,history!A:E,5,0),0)</f>
        <v>452</v>
      </c>
      <c r="H2157">
        <f t="shared" si="166"/>
        <v>2022</v>
      </c>
      <c r="I2157">
        <f t="shared" si="167"/>
        <v>10</v>
      </c>
      <c r="J2157">
        <f t="shared" si="168"/>
        <v>27</v>
      </c>
      <c r="K2157" s="2">
        <f t="shared" si="169"/>
        <v>44861</v>
      </c>
    </row>
    <row r="2158" spans="1:11" x14ac:dyDescent="0.25">
      <c r="A2158" t="str">
        <f t="shared" si="165"/>
        <v>44862F153</v>
      </c>
      <c r="B2158" s="2">
        <v>44862</v>
      </c>
      <c r="C2158">
        <v>276.01989294820839</v>
      </c>
      <c r="D2158" t="s">
        <v>7</v>
      </c>
      <c r="E2158" t="s">
        <v>29</v>
      </c>
      <c r="F2158" t="s">
        <v>30</v>
      </c>
      <c r="G2158">
        <f>IFERROR(VLOOKUP(A2158,history!A:E,5,0),0)</f>
        <v>578</v>
      </c>
      <c r="H2158">
        <f t="shared" si="166"/>
        <v>2022</v>
      </c>
      <c r="I2158">
        <f t="shared" si="167"/>
        <v>10</v>
      </c>
      <c r="J2158">
        <f t="shared" si="168"/>
        <v>28</v>
      </c>
      <c r="K2158" s="2">
        <f t="shared" si="169"/>
        <v>44862</v>
      </c>
    </row>
    <row r="2159" spans="1:11" x14ac:dyDescent="0.25">
      <c r="A2159" t="str">
        <f t="shared" si="165"/>
        <v>44863F153</v>
      </c>
      <c r="B2159" s="2">
        <v>44863</v>
      </c>
      <c r="C2159">
        <v>254.86789257348431</v>
      </c>
      <c r="D2159" t="s">
        <v>7</v>
      </c>
      <c r="E2159" t="s">
        <v>29</v>
      </c>
      <c r="F2159" t="s">
        <v>30</v>
      </c>
      <c r="G2159">
        <f>IFERROR(VLOOKUP(A2159,history!A:E,5,0),0)</f>
        <v>499</v>
      </c>
      <c r="H2159">
        <f t="shared" si="166"/>
        <v>2022</v>
      </c>
      <c r="I2159">
        <f t="shared" si="167"/>
        <v>10</v>
      </c>
      <c r="J2159">
        <f t="shared" si="168"/>
        <v>29</v>
      </c>
      <c r="K2159" s="2">
        <f t="shared" si="169"/>
        <v>44863</v>
      </c>
    </row>
    <row r="2160" spans="1:11" x14ac:dyDescent="0.25">
      <c r="A2160" t="str">
        <f t="shared" si="165"/>
        <v>44864F153</v>
      </c>
      <c r="B2160" s="2">
        <v>44864</v>
      </c>
      <c r="C2160">
        <v>0</v>
      </c>
      <c r="D2160" t="s">
        <v>7</v>
      </c>
      <c r="E2160" t="s">
        <v>29</v>
      </c>
      <c r="F2160" t="s">
        <v>30</v>
      </c>
      <c r="G2160">
        <f>IFERROR(VLOOKUP(A2160,history!A:E,5,0),0)</f>
        <v>60</v>
      </c>
      <c r="H2160">
        <f t="shared" si="166"/>
        <v>2022</v>
      </c>
      <c r="I2160">
        <f t="shared" si="167"/>
        <v>10</v>
      </c>
      <c r="J2160">
        <f t="shared" si="168"/>
        <v>30</v>
      </c>
      <c r="K2160" s="2">
        <f t="shared" si="169"/>
        <v>44864</v>
      </c>
    </row>
    <row r="2161" spans="1:11" x14ac:dyDescent="0.25">
      <c r="A2161" t="str">
        <f t="shared" si="165"/>
        <v>44865F153</v>
      </c>
      <c r="B2161" s="2">
        <v>44865</v>
      </c>
      <c r="C2161">
        <v>259.26983792841901</v>
      </c>
      <c r="D2161" t="s">
        <v>7</v>
      </c>
      <c r="E2161" t="s">
        <v>29</v>
      </c>
      <c r="F2161" t="s">
        <v>30</v>
      </c>
      <c r="G2161">
        <f>IFERROR(VLOOKUP(A2161,history!A:E,5,0),0)</f>
        <v>605</v>
      </c>
      <c r="H2161">
        <f t="shared" si="166"/>
        <v>2022</v>
      </c>
      <c r="I2161">
        <f t="shared" si="167"/>
        <v>10</v>
      </c>
      <c r="J2161">
        <f t="shared" si="168"/>
        <v>31</v>
      </c>
      <c r="K2161" s="2">
        <f t="shared" si="169"/>
        <v>44865</v>
      </c>
    </row>
    <row r="2162" spans="1:11" x14ac:dyDescent="0.25">
      <c r="A2162" t="str">
        <f t="shared" si="165"/>
        <v>44866F153</v>
      </c>
      <c r="B2162" s="2">
        <v>44866</v>
      </c>
      <c r="C2162">
        <v>207.59937040925169</v>
      </c>
      <c r="D2162" t="s">
        <v>7</v>
      </c>
      <c r="E2162" t="s">
        <v>29</v>
      </c>
      <c r="F2162" t="s">
        <v>30</v>
      </c>
      <c r="G2162">
        <f>IFERROR(VLOOKUP(A2162,history!A:E,5,0),0)</f>
        <v>516</v>
      </c>
      <c r="H2162">
        <f t="shared" si="166"/>
        <v>2022</v>
      </c>
      <c r="I2162">
        <f t="shared" si="167"/>
        <v>11</v>
      </c>
      <c r="J2162">
        <f t="shared" si="168"/>
        <v>1</v>
      </c>
      <c r="K2162" s="2">
        <f t="shared" si="169"/>
        <v>44866</v>
      </c>
    </row>
    <row r="2163" spans="1:11" x14ac:dyDescent="0.25">
      <c r="A2163" t="str">
        <f t="shared" si="165"/>
        <v>44867F153</v>
      </c>
      <c r="B2163" s="2">
        <v>44867</v>
      </c>
      <c r="C2163">
        <v>165.7142686746096</v>
      </c>
      <c r="D2163" t="s">
        <v>7</v>
      </c>
      <c r="E2163" t="s">
        <v>29</v>
      </c>
      <c r="F2163" t="s">
        <v>30</v>
      </c>
      <c r="G2163">
        <f>IFERROR(VLOOKUP(A2163,history!A:E,5,0),0)</f>
        <v>369</v>
      </c>
      <c r="H2163">
        <f t="shared" si="166"/>
        <v>2022</v>
      </c>
      <c r="I2163">
        <f t="shared" si="167"/>
        <v>11</v>
      </c>
      <c r="J2163">
        <f t="shared" si="168"/>
        <v>2</v>
      </c>
      <c r="K2163" s="2">
        <f t="shared" si="169"/>
        <v>44867</v>
      </c>
    </row>
    <row r="2164" spans="1:11" x14ac:dyDescent="0.25">
      <c r="A2164" t="str">
        <f t="shared" si="165"/>
        <v>44868F153</v>
      </c>
      <c r="B2164" s="2">
        <v>44868</v>
      </c>
      <c r="C2164">
        <v>205.90350610276829</v>
      </c>
      <c r="D2164" t="s">
        <v>7</v>
      </c>
      <c r="E2164" t="s">
        <v>29</v>
      </c>
      <c r="F2164" t="s">
        <v>30</v>
      </c>
      <c r="G2164">
        <f>IFERROR(VLOOKUP(A2164,history!A:E,5,0),0)</f>
        <v>398</v>
      </c>
      <c r="H2164">
        <f t="shared" si="166"/>
        <v>2022</v>
      </c>
      <c r="I2164">
        <f t="shared" si="167"/>
        <v>11</v>
      </c>
      <c r="J2164">
        <f t="shared" si="168"/>
        <v>3</v>
      </c>
      <c r="K2164" s="2">
        <f t="shared" si="169"/>
        <v>44868</v>
      </c>
    </row>
    <row r="2165" spans="1:11" x14ac:dyDescent="0.25">
      <c r="A2165" t="str">
        <f t="shared" si="165"/>
        <v>44869F153</v>
      </c>
      <c r="B2165" s="2">
        <v>44869</v>
      </c>
      <c r="C2165">
        <v>270.92302375041749</v>
      </c>
      <c r="D2165" t="s">
        <v>7</v>
      </c>
      <c r="E2165" t="s">
        <v>29</v>
      </c>
      <c r="F2165" t="s">
        <v>30</v>
      </c>
      <c r="G2165">
        <f>IFERROR(VLOOKUP(A2165,history!A:E,5,0),0)</f>
        <v>447</v>
      </c>
      <c r="H2165">
        <f t="shared" si="166"/>
        <v>2022</v>
      </c>
      <c r="I2165">
        <f t="shared" si="167"/>
        <v>11</v>
      </c>
      <c r="J2165">
        <f t="shared" si="168"/>
        <v>4</v>
      </c>
      <c r="K2165" s="2">
        <f t="shared" si="169"/>
        <v>44869</v>
      </c>
    </row>
    <row r="2166" spans="1:11" x14ac:dyDescent="0.25">
      <c r="A2166" t="str">
        <f t="shared" si="165"/>
        <v>44870F153</v>
      </c>
      <c r="B2166" s="2">
        <v>44870</v>
      </c>
      <c r="C2166">
        <v>257.40951347399698</v>
      </c>
      <c r="D2166" t="s">
        <v>7</v>
      </c>
      <c r="E2166" t="s">
        <v>29</v>
      </c>
      <c r="F2166" t="s">
        <v>30</v>
      </c>
      <c r="G2166">
        <f>IFERROR(VLOOKUP(A2166,history!A:E,5,0),0)</f>
        <v>454</v>
      </c>
      <c r="H2166">
        <f t="shared" si="166"/>
        <v>2022</v>
      </c>
      <c r="I2166">
        <f t="shared" si="167"/>
        <v>11</v>
      </c>
      <c r="J2166">
        <f t="shared" si="168"/>
        <v>5</v>
      </c>
      <c r="K2166" s="2">
        <f t="shared" si="169"/>
        <v>44870</v>
      </c>
    </row>
    <row r="2167" spans="1:11" x14ac:dyDescent="0.25">
      <c r="A2167" t="str">
        <f t="shared" si="165"/>
        <v>44871F153</v>
      </c>
      <c r="B2167" s="2">
        <v>44871</v>
      </c>
      <c r="C2167">
        <v>0</v>
      </c>
      <c r="D2167" t="s">
        <v>7</v>
      </c>
      <c r="E2167" t="s">
        <v>29</v>
      </c>
      <c r="F2167" t="s">
        <v>30</v>
      </c>
      <c r="G2167">
        <f>IFERROR(VLOOKUP(A2167,history!A:E,5,0),0)</f>
        <v>141</v>
      </c>
      <c r="H2167">
        <f t="shared" si="166"/>
        <v>2022</v>
      </c>
      <c r="I2167">
        <f t="shared" si="167"/>
        <v>11</v>
      </c>
      <c r="J2167">
        <f t="shared" si="168"/>
        <v>6</v>
      </c>
      <c r="K2167" s="2">
        <f t="shared" si="169"/>
        <v>44871</v>
      </c>
    </row>
    <row r="2168" spans="1:11" x14ac:dyDescent="0.25">
      <c r="A2168" t="str">
        <f t="shared" si="165"/>
        <v>44872F153</v>
      </c>
      <c r="B2168" s="2">
        <v>44872</v>
      </c>
      <c r="C2168">
        <v>0</v>
      </c>
      <c r="D2168" t="s">
        <v>7</v>
      </c>
      <c r="E2168" t="s">
        <v>29</v>
      </c>
      <c r="F2168" t="s">
        <v>30</v>
      </c>
      <c r="G2168">
        <f>IFERROR(VLOOKUP(A2168,history!A:E,5,0),0)</f>
        <v>90</v>
      </c>
      <c r="H2168">
        <f t="shared" si="166"/>
        <v>2022</v>
      </c>
      <c r="I2168">
        <f t="shared" si="167"/>
        <v>11</v>
      </c>
      <c r="J2168">
        <f t="shared" si="168"/>
        <v>7</v>
      </c>
      <c r="K2168" s="2">
        <f t="shared" si="169"/>
        <v>44872</v>
      </c>
    </row>
    <row r="2169" spans="1:11" x14ac:dyDescent="0.25">
      <c r="A2169" t="str">
        <f t="shared" si="165"/>
        <v>44873F153</v>
      </c>
      <c r="B2169" s="2">
        <v>44873</v>
      </c>
      <c r="C2169">
        <v>210.30579204685341</v>
      </c>
      <c r="D2169" t="s">
        <v>7</v>
      </c>
      <c r="E2169" t="s">
        <v>29</v>
      </c>
      <c r="F2169" t="s">
        <v>30</v>
      </c>
      <c r="G2169">
        <f>IFERROR(VLOOKUP(A2169,history!A:E,5,0),0)</f>
        <v>534</v>
      </c>
      <c r="H2169">
        <f t="shared" si="166"/>
        <v>2022</v>
      </c>
      <c r="I2169">
        <f t="shared" si="167"/>
        <v>11</v>
      </c>
      <c r="J2169">
        <f t="shared" si="168"/>
        <v>8</v>
      </c>
      <c r="K2169" s="2">
        <f t="shared" si="169"/>
        <v>44873</v>
      </c>
    </row>
    <row r="2170" spans="1:11" x14ac:dyDescent="0.25">
      <c r="A2170" t="str">
        <f t="shared" si="165"/>
        <v>44874F153</v>
      </c>
      <c r="B2170" s="2">
        <v>44874</v>
      </c>
      <c r="C2170">
        <v>247.97808090219661</v>
      </c>
      <c r="D2170" t="s">
        <v>7</v>
      </c>
      <c r="E2170" t="s">
        <v>29</v>
      </c>
      <c r="F2170" t="s">
        <v>30</v>
      </c>
      <c r="G2170">
        <f>IFERROR(VLOOKUP(A2170,history!A:E,5,0),0)</f>
        <v>441</v>
      </c>
      <c r="H2170">
        <f t="shared" si="166"/>
        <v>2022</v>
      </c>
      <c r="I2170">
        <f t="shared" si="167"/>
        <v>11</v>
      </c>
      <c r="J2170">
        <f t="shared" si="168"/>
        <v>9</v>
      </c>
      <c r="K2170" s="2">
        <f t="shared" si="169"/>
        <v>44874</v>
      </c>
    </row>
    <row r="2171" spans="1:11" x14ac:dyDescent="0.25">
      <c r="A2171" t="str">
        <f t="shared" si="165"/>
        <v>44875F153</v>
      </c>
      <c r="B2171" s="2">
        <v>44875</v>
      </c>
      <c r="C2171">
        <v>290.35006936098603</v>
      </c>
      <c r="D2171" t="s">
        <v>7</v>
      </c>
      <c r="E2171" t="s">
        <v>29</v>
      </c>
      <c r="F2171" t="s">
        <v>30</v>
      </c>
      <c r="G2171">
        <f>IFERROR(VLOOKUP(A2171,history!A:E,5,0),0)</f>
        <v>506</v>
      </c>
      <c r="H2171">
        <f t="shared" si="166"/>
        <v>2022</v>
      </c>
      <c r="I2171">
        <f t="shared" si="167"/>
        <v>11</v>
      </c>
      <c r="J2171">
        <f t="shared" si="168"/>
        <v>10</v>
      </c>
      <c r="K2171" s="2">
        <f t="shared" si="169"/>
        <v>44875</v>
      </c>
    </row>
    <row r="2172" spans="1:11" x14ac:dyDescent="0.25">
      <c r="A2172" t="str">
        <f t="shared" si="165"/>
        <v>44876F153</v>
      </c>
      <c r="B2172" s="2">
        <v>44876</v>
      </c>
      <c r="C2172">
        <v>283.74943954392671</v>
      </c>
      <c r="D2172" t="s">
        <v>7</v>
      </c>
      <c r="E2172" t="s">
        <v>29</v>
      </c>
      <c r="F2172" t="s">
        <v>30</v>
      </c>
      <c r="G2172">
        <f>IFERROR(VLOOKUP(A2172,history!A:E,5,0),0)</f>
        <v>455</v>
      </c>
      <c r="H2172">
        <f t="shared" si="166"/>
        <v>2022</v>
      </c>
      <c r="I2172">
        <f t="shared" si="167"/>
        <v>11</v>
      </c>
      <c r="J2172">
        <f t="shared" si="168"/>
        <v>11</v>
      </c>
      <c r="K2172" s="2">
        <f t="shared" si="169"/>
        <v>44876</v>
      </c>
    </row>
    <row r="2173" spans="1:11" x14ac:dyDescent="0.25">
      <c r="A2173" t="str">
        <f t="shared" si="165"/>
        <v>44877F153</v>
      </c>
      <c r="B2173" s="2">
        <v>44877</v>
      </c>
      <c r="C2173">
        <v>199.52409886982159</v>
      </c>
      <c r="D2173" t="s">
        <v>7</v>
      </c>
      <c r="E2173" t="s">
        <v>29</v>
      </c>
      <c r="F2173" t="s">
        <v>30</v>
      </c>
      <c r="G2173">
        <f>IFERROR(VLOOKUP(A2173,history!A:E,5,0),0)</f>
        <v>279</v>
      </c>
      <c r="H2173">
        <f t="shared" si="166"/>
        <v>2022</v>
      </c>
      <c r="I2173">
        <f t="shared" si="167"/>
        <v>11</v>
      </c>
      <c r="J2173">
        <f t="shared" si="168"/>
        <v>12</v>
      </c>
      <c r="K2173" s="2">
        <f t="shared" si="169"/>
        <v>44877</v>
      </c>
    </row>
    <row r="2174" spans="1:11" x14ac:dyDescent="0.25">
      <c r="A2174" t="str">
        <f t="shared" si="165"/>
        <v>44879F153</v>
      </c>
      <c r="B2174" s="2">
        <v>44879</v>
      </c>
      <c r="C2174">
        <v>0</v>
      </c>
      <c r="D2174" t="s">
        <v>7</v>
      </c>
      <c r="E2174" t="s">
        <v>29</v>
      </c>
      <c r="F2174" t="s">
        <v>30</v>
      </c>
      <c r="G2174">
        <f>IFERROR(VLOOKUP(A2174,history!A:E,5,0),0)</f>
        <v>166</v>
      </c>
      <c r="H2174">
        <f t="shared" si="166"/>
        <v>2022</v>
      </c>
      <c r="I2174">
        <f t="shared" si="167"/>
        <v>11</v>
      </c>
      <c r="J2174">
        <f t="shared" si="168"/>
        <v>14</v>
      </c>
      <c r="K2174" s="2">
        <f t="shared" si="169"/>
        <v>44879</v>
      </c>
    </row>
    <row r="2175" spans="1:11" x14ac:dyDescent="0.25">
      <c r="A2175" t="str">
        <f t="shared" si="165"/>
        <v>44880F153</v>
      </c>
      <c r="B2175" s="2">
        <v>44880</v>
      </c>
      <c r="C2175">
        <v>297.84549415724871</v>
      </c>
      <c r="D2175" t="s">
        <v>7</v>
      </c>
      <c r="E2175" t="s">
        <v>29</v>
      </c>
      <c r="F2175" t="s">
        <v>30</v>
      </c>
      <c r="G2175">
        <f>IFERROR(VLOOKUP(A2175,history!A:E,5,0),0)</f>
        <v>565</v>
      </c>
      <c r="H2175">
        <f t="shared" si="166"/>
        <v>2022</v>
      </c>
      <c r="I2175">
        <f t="shared" si="167"/>
        <v>11</v>
      </c>
      <c r="J2175">
        <f t="shared" si="168"/>
        <v>15</v>
      </c>
      <c r="K2175" s="2">
        <f t="shared" si="169"/>
        <v>44880</v>
      </c>
    </row>
    <row r="2176" spans="1:11" x14ac:dyDescent="0.25">
      <c r="A2176" t="str">
        <f t="shared" si="165"/>
        <v>44881F153</v>
      </c>
      <c r="B2176" s="2">
        <v>44881</v>
      </c>
      <c r="C2176">
        <v>253.05284542199101</v>
      </c>
      <c r="D2176" t="s">
        <v>7</v>
      </c>
      <c r="E2176" t="s">
        <v>29</v>
      </c>
      <c r="F2176" t="s">
        <v>30</v>
      </c>
      <c r="G2176">
        <f>IFERROR(VLOOKUP(A2176,history!A:E,5,0),0)</f>
        <v>568</v>
      </c>
      <c r="H2176">
        <f t="shared" si="166"/>
        <v>2022</v>
      </c>
      <c r="I2176">
        <f t="shared" si="167"/>
        <v>11</v>
      </c>
      <c r="J2176">
        <f t="shared" si="168"/>
        <v>16</v>
      </c>
      <c r="K2176" s="2">
        <f t="shared" si="169"/>
        <v>44881</v>
      </c>
    </row>
    <row r="2177" spans="1:11" x14ac:dyDescent="0.25">
      <c r="A2177" t="str">
        <f t="shared" si="165"/>
        <v>44882F153</v>
      </c>
      <c r="B2177" s="2">
        <v>44882</v>
      </c>
      <c r="C2177">
        <v>281.33570178975049</v>
      </c>
      <c r="D2177" t="s">
        <v>7</v>
      </c>
      <c r="E2177" t="s">
        <v>29</v>
      </c>
      <c r="F2177" t="s">
        <v>30</v>
      </c>
      <c r="G2177">
        <f>IFERROR(VLOOKUP(A2177,history!A:E,5,0),0)</f>
        <v>504</v>
      </c>
      <c r="H2177">
        <f t="shared" si="166"/>
        <v>2022</v>
      </c>
      <c r="I2177">
        <f t="shared" si="167"/>
        <v>11</v>
      </c>
      <c r="J2177">
        <f t="shared" si="168"/>
        <v>17</v>
      </c>
      <c r="K2177" s="2">
        <f t="shared" si="169"/>
        <v>44882</v>
      </c>
    </row>
    <row r="2178" spans="1:11" x14ac:dyDescent="0.25">
      <c r="A2178" t="str">
        <f t="shared" si="165"/>
        <v>44883F153</v>
      </c>
      <c r="B2178" s="2">
        <v>44883</v>
      </c>
      <c r="C2178">
        <v>307.37969389611879</v>
      </c>
      <c r="D2178" t="s">
        <v>7</v>
      </c>
      <c r="E2178" t="s">
        <v>29</v>
      </c>
      <c r="F2178" t="s">
        <v>30</v>
      </c>
      <c r="G2178">
        <f>IFERROR(VLOOKUP(A2178,history!A:E,5,0),0)</f>
        <v>501</v>
      </c>
      <c r="H2178">
        <f t="shared" si="166"/>
        <v>2022</v>
      </c>
      <c r="I2178">
        <f t="shared" si="167"/>
        <v>11</v>
      </c>
      <c r="J2178">
        <f t="shared" si="168"/>
        <v>18</v>
      </c>
      <c r="K2178" s="2">
        <f t="shared" si="169"/>
        <v>44883</v>
      </c>
    </row>
    <row r="2179" spans="1:11" x14ac:dyDescent="0.25">
      <c r="A2179" t="str">
        <f t="shared" ref="A2179:A2242" si="170">B2179&amp;D2179</f>
        <v>44884F153</v>
      </c>
      <c r="B2179" s="2">
        <v>44884</v>
      </c>
      <c r="C2179">
        <v>230.10637713566689</v>
      </c>
      <c r="D2179" t="s">
        <v>7</v>
      </c>
      <c r="E2179" t="s">
        <v>29</v>
      </c>
      <c r="F2179" t="s">
        <v>30</v>
      </c>
      <c r="G2179">
        <f>IFERROR(VLOOKUP(A2179,history!A:E,5,0),0)</f>
        <v>491</v>
      </c>
      <c r="H2179">
        <f t="shared" ref="H2179:H2242" si="171">YEAR(B2179)</f>
        <v>2022</v>
      </c>
      <c r="I2179">
        <f t="shared" ref="I2179:I2242" si="172">MONTH(B2179)</f>
        <v>11</v>
      </c>
      <c r="J2179">
        <f t="shared" ref="J2179:J2242" si="173">DAY(B2179)</f>
        <v>19</v>
      </c>
      <c r="K2179" s="2">
        <f t="shared" ref="K2179:K2242" si="174">DATE(H2179,I2179,J2179)</f>
        <v>44884</v>
      </c>
    </row>
    <row r="2180" spans="1:11" x14ac:dyDescent="0.25">
      <c r="A2180" t="str">
        <f t="shared" si="170"/>
        <v>44885F153</v>
      </c>
      <c r="B2180" s="2">
        <v>44885</v>
      </c>
      <c r="C2180">
        <v>0</v>
      </c>
      <c r="D2180" t="s">
        <v>7</v>
      </c>
      <c r="E2180" t="s">
        <v>29</v>
      </c>
      <c r="F2180" t="s">
        <v>30</v>
      </c>
      <c r="G2180">
        <f>IFERROR(VLOOKUP(A2180,history!A:E,5,0),0)</f>
        <v>5</v>
      </c>
      <c r="H2180">
        <f t="shared" si="171"/>
        <v>2022</v>
      </c>
      <c r="I2180">
        <f t="shared" si="172"/>
        <v>11</v>
      </c>
      <c r="J2180">
        <f t="shared" si="173"/>
        <v>20</v>
      </c>
      <c r="K2180" s="2">
        <f t="shared" si="174"/>
        <v>44885</v>
      </c>
    </row>
    <row r="2181" spans="1:11" x14ac:dyDescent="0.25">
      <c r="A2181" t="str">
        <f t="shared" si="170"/>
        <v>44886F153</v>
      </c>
      <c r="B2181" s="2">
        <v>44886</v>
      </c>
      <c r="C2181">
        <v>237.397961159315</v>
      </c>
      <c r="D2181" t="s">
        <v>7</v>
      </c>
      <c r="E2181" t="s">
        <v>29</v>
      </c>
      <c r="F2181" t="s">
        <v>30</v>
      </c>
      <c r="G2181">
        <f>IFERROR(VLOOKUP(A2181,history!A:E,5,0),0)</f>
        <v>578</v>
      </c>
      <c r="H2181">
        <f t="shared" si="171"/>
        <v>2022</v>
      </c>
      <c r="I2181">
        <f t="shared" si="172"/>
        <v>11</v>
      </c>
      <c r="J2181">
        <f t="shared" si="173"/>
        <v>21</v>
      </c>
      <c r="K2181" s="2">
        <f t="shared" si="174"/>
        <v>44886</v>
      </c>
    </row>
    <row r="2182" spans="1:11" x14ac:dyDescent="0.25">
      <c r="A2182" t="str">
        <f t="shared" si="170"/>
        <v>44887F153</v>
      </c>
      <c r="B2182" s="2">
        <v>44887</v>
      </c>
      <c r="C2182">
        <v>265.63622851823862</v>
      </c>
      <c r="D2182" t="s">
        <v>7</v>
      </c>
      <c r="E2182" t="s">
        <v>29</v>
      </c>
      <c r="F2182" t="s">
        <v>30</v>
      </c>
      <c r="G2182">
        <f>IFERROR(VLOOKUP(A2182,history!A:E,5,0),0)</f>
        <v>466</v>
      </c>
      <c r="H2182">
        <f t="shared" si="171"/>
        <v>2022</v>
      </c>
      <c r="I2182">
        <f t="shared" si="172"/>
        <v>11</v>
      </c>
      <c r="J2182">
        <f t="shared" si="173"/>
        <v>22</v>
      </c>
      <c r="K2182" s="2">
        <f t="shared" si="174"/>
        <v>44887</v>
      </c>
    </row>
    <row r="2183" spans="1:11" x14ac:dyDescent="0.25">
      <c r="A2183" t="str">
        <f t="shared" si="170"/>
        <v>44888F153</v>
      </c>
      <c r="B2183" s="2">
        <v>44888</v>
      </c>
      <c r="C2183">
        <v>257.14683412949029</v>
      </c>
      <c r="D2183" t="s">
        <v>7</v>
      </c>
      <c r="E2183" t="s">
        <v>29</v>
      </c>
      <c r="F2183" t="s">
        <v>30</v>
      </c>
      <c r="G2183">
        <f>IFERROR(VLOOKUP(A2183,history!A:E,5,0),0)</f>
        <v>561</v>
      </c>
      <c r="H2183">
        <f t="shared" si="171"/>
        <v>2022</v>
      </c>
      <c r="I2183">
        <f t="shared" si="172"/>
        <v>11</v>
      </c>
      <c r="J2183">
        <f t="shared" si="173"/>
        <v>23</v>
      </c>
      <c r="K2183" s="2">
        <f t="shared" si="174"/>
        <v>44888</v>
      </c>
    </row>
    <row r="2184" spans="1:11" x14ac:dyDescent="0.25">
      <c r="A2184" t="str">
        <f t="shared" si="170"/>
        <v>44889F153</v>
      </c>
      <c r="B2184" s="2">
        <v>44889</v>
      </c>
      <c r="C2184">
        <v>245.00935828412321</v>
      </c>
      <c r="D2184" t="s">
        <v>7</v>
      </c>
      <c r="E2184" t="s">
        <v>29</v>
      </c>
      <c r="F2184" t="s">
        <v>30</v>
      </c>
      <c r="G2184">
        <f>IFERROR(VLOOKUP(A2184,history!A:E,5,0),0)</f>
        <v>630</v>
      </c>
      <c r="H2184">
        <f t="shared" si="171"/>
        <v>2022</v>
      </c>
      <c r="I2184">
        <f t="shared" si="172"/>
        <v>11</v>
      </c>
      <c r="J2184">
        <f t="shared" si="173"/>
        <v>24</v>
      </c>
      <c r="K2184" s="2">
        <f t="shared" si="174"/>
        <v>44889</v>
      </c>
    </row>
    <row r="2185" spans="1:11" x14ac:dyDescent="0.25">
      <c r="A2185" t="str">
        <f t="shared" si="170"/>
        <v>44890F153</v>
      </c>
      <c r="B2185" s="2">
        <v>44890</v>
      </c>
      <c r="C2185">
        <v>230.25186452917339</v>
      </c>
      <c r="D2185" t="s">
        <v>7</v>
      </c>
      <c r="E2185" t="s">
        <v>29</v>
      </c>
      <c r="F2185" t="s">
        <v>30</v>
      </c>
      <c r="G2185">
        <f>IFERROR(VLOOKUP(A2185,history!A:E,5,0),0)</f>
        <v>401</v>
      </c>
      <c r="H2185">
        <f t="shared" si="171"/>
        <v>2022</v>
      </c>
      <c r="I2185">
        <f t="shared" si="172"/>
        <v>11</v>
      </c>
      <c r="J2185">
        <f t="shared" si="173"/>
        <v>25</v>
      </c>
      <c r="K2185" s="2">
        <f t="shared" si="174"/>
        <v>44890</v>
      </c>
    </row>
    <row r="2186" spans="1:11" x14ac:dyDescent="0.25">
      <c r="A2186" t="str">
        <f t="shared" si="170"/>
        <v>44891F153</v>
      </c>
      <c r="B2186" s="2">
        <v>44891</v>
      </c>
      <c r="C2186">
        <v>227.38894488874999</v>
      </c>
      <c r="D2186" t="s">
        <v>7</v>
      </c>
      <c r="E2186" t="s">
        <v>29</v>
      </c>
      <c r="F2186" t="s">
        <v>30</v>
      </c>
      <c r="G2186">
        <f>IFERROR(VLOOKUP(A2186,history!A:E,5,0),0)</f>
        <v>290</v>
      </c>
      <c r="H2186">
        <f t="shared" si="171"/>
        <v>2022</v>
      </c>
      <c r="I2186">
        <f t="shared" si="172"/>
        <v>11</v>
      </c>
      <c r="J2186">
        <f t="shared" si="173"/>
        <v>26</v>
      </c>
      <c r="K2186" s="2">
        <f t="shared" si="174"/>
        <v>44891</v>
      </c>
    </row>
    <row r="2187" spans="1:11" x14ac:dyDescent="0.25">
      <c r="A2187" t="str">
        <f t="shared" si="170"/>
        <v>44893F153</v>
      </c>
      <c r="B2187" s="2">
        <v>44893</v>
      </c>
      <c r="C2187">
        <v>272.17608762767583</v>
      </c>
      <c r="D2187" t="s">
        <v>7</v>
      </c>
      <c r="E2187" t="s">
        <v>29</v>
      </c>
      <c r="F2187" t="s">
        <v>30</v>
      </c>
      <c r="G2187">
        <f>IFERROR(VLOOKUP(A2187,history!A:E,5,0),0)</f>
        <v>623</v>
      </c>
      <c r="H2187">
        <f t="shared" si="171"/>
        <v>2022</v>
      </c>
      <c r="I2187">
        <f t="shared" si="172"/>
        <v>11</v>
      </c>
      <c r="J2187">
        <f t="shared" si="173"/>
        <v>28</v>
      </c>
      <c r="K2187" s="2">
        <f t="shared" si="174"/>
        <v>44893</v>
      </c>
    </row>
    <row r="2188" spans="1:11" x14ac:dyDescent="0.25">
      <c r="A2188" t="str">
        <f t="shared" si="170"/>
        <v>44894F153</v>
      </c>
      <c r="B2188" s="2">
        <v>44894</v>
      </c>
      <c r="C2188">
        <v>253.9980820494284</v>
      </c>
      <c r="D2188" t="s">
        <v>7</v>
      </c>
      <c r="E2188" t="s">
        <v>29</v>
      </c>
      <c r="F2188" t="s">
        <v>30</v>
      </c>
      <c r="G2188">
        <f>IFERROR(VLOOKUP(A2188,history!A:E,5,0),0)</f>
        <v>416</v>
      </c>
      <c r="H2188">
        <f t="shared" si="171"/>
        <v>2022</v>
      </c>
      <c r="I2188">
        <f t="shared" si="172"/>
        <v>11</v>
      </c>
      <c r="J2188">
        <f t="shared" si="173"/>
        <v>29</v>
      </c>
      <c r="K2188" s="2">
        <f t="shared" si="174"/>
        <v>44894</v>
      </c>
    </row>
    <row r="2189" spans="1:11" x14ac:dyDescent="0.25">
      <c r="A2189" t="str">
        <f t="shared" si="170"/>
        <v>44895F153</v>
      </c>
      <c r="B2189" s="2">
        <v>44895</v>
      </c>
      <c r="C2189">
        <v>240.31127299233731</v>
      </c>
      <c r="D2189" t="s">
        <v>7</v>
      </c>
      <c r="E2189" t="s">
        <v>29</v>
      </c>
      <c r="F2189" t="s">
        <v>30</v>
      </c>
      <c r="G2189">
        <f>IFERROR(VLOOKUP(A2189,history!A:E,5,0),0)</f>
        <v>435</v>
      </c>
      <c r="H2189">
        <f t="shared" si="171"/>
        <v>2022</v>
      </c>
      <c r="I2189">
        <f t="shared" si="172"/>
        <v>11</v>
      </c>
      <c r="J2189">
        <f t="shared" si="173"/>
        <v>30</v>
      </c>
      <c r="K2189" s="2">
        <f t="shared" si="174"/>
        <v>44895</v>
      </c>
    </row>
    <row r="2190" spans="1:11" x14ac:dyDescent="0.25">
      <c r="A2190" t="str">
        <f t="shared" si="170"/>
        <v>44896F153</v>
      </c>
      <c r="B2190" s="2">
        <v>44896</v>
      </c>
      <c r="C2190">
        <v>235.89711026778849</v>
      </c>
      <c r="D2190" t="s">
        <v>7</v>
      </c>
      <c r="E2190" t="s">
        <v>29</v>
      </c>
      <c r="F2190" t="s">
        <v>30</v>
      </c>
      <c r="G2190">
        <f>IFERROR(VLOOKUP(A2190,history!A:E,5,0),0)</f>
        <v>330</v>
      </c>
      <c r="H2190">
        <f t="shared" si="171"/>
        <v>2022</v>
      </c>
      <c r="I2190">
        <f t="shared" si="172"/>
        <v>12</v>
      </c>
      <c r="J2190">
        <f t="shared" si="173"/>
        <v>1</v>
      </c>
      <c r="K2190" s="2">
        <f t="shared" si="174"/>
        <v>44896</v>
      </c>
    </row>
    <row r="2191" spans="1:11" x14ac:dyDescent="0.25">
      <c r="A2191" t="str">
        <f t="shared" si="170"/>
        <v>44897F153</v>
      </c>
      <c r="B2191" s="2">
        <v>44897</v>
      </c>
      <c r="C2191">
        <v>217.0840119975517</v>
      </c>
      <c r="D2191" t="s">
        <v>7</v>
      </c>
      <c r="E2191" t="s">
        <v>29</v>
      </c>
      <c r="F2191" t="s">
        <v>30</v>
      </c>
      <c r="G2191">
        <f>IFERROR(VLOOKUP(A2191,history!A:E,5,0),0)</f>
        <v>553</v>
      </c>
      <c r="H2191">
        <f t="shared" si="171"/>
        <v>2022</v>
      </c>
      <c r="I2191">
        <f t="shared" si="172"/>
        <v>12</v>
      </c>
      <c r="J2191">
        <f t="shared" si="173"/>
        <v>2</v>
      </c>
      <c r="K2191" s="2">
        <f t="shared" si="174"/>
        <v>44897</v>
      </c>
    </row>
    <row r="2192" spans="1:11" x14ac:dyDescent="0.25">
      <c r="A2192" t="str">
        <f t="shared" si="170"/>
        <v>44898F153</v>
      </c>
      <c r="B2192" s="2">
        <v>44898</v>
      </c>
      <c r="C2192">
        <v>179.48050909167901</v>
      </c>
      <c r="D2192" t="s">
        <v>7</v>
      </c>
      <c r="E2192" t="s">
        <v>29</v>
      </c>
      <c r="F2192" t="s">
        <v>30</v>
      </c>
      <c r="G2192">
        <f>IFERROR(VLOOKUP(A2192,history!A:E,5,0),0)</f>
        <v>183</v>
      </c>
      <c r="H2192">
        <f t="shared" si="171"/>
        <v>2022</v>
      </c>
      <c r="I2192">
        <f t="shared" si="172"/>
        <v>12</v>
      </c>
      <c r="J2192">
        <f t="shared" si="173"/>
        <v>3</v>
      </c>
      <c r="K2192" s="2">
        <f t="shared" si="174"/>
        <v>44898</v>
      </c>
    </row>
    <row r="2193" spans="1:11" x14ac:dyDescent="0.25">
      <c r="A2193" t="str">
        <f t="shared" si="170"/>
        <v>44899F153</v>
      </c>
      <c r="B2193" s="2">
        <v>44899</v>
      </c>
      <c r="C2193">
        <v>0</v>
      </c>
      <c r="D2193" t="s">
        <v>7</v>
      </c>
      <c r="E2193" t="s">
        <v>29</v>
      </c>
      <c r="F2193" t="s">
        <v>30</v>
      </c>
      <c r="G2193">
        <f>IFERROR(VLOOKUP(A2193,history!A:E,5,0),0)</f>
        <v>147</v>
      </c>
      <c r="H2193">
        <f t="shared" si="171"/>
        <v>2022</v>
      </c>
      <c r="I2193">
        <f t="shared" si="172"/>
        <v>12</v>
      </c>
      <c r="J2193">
        <f t="shared" si="173"/>
        <v>4</v>
      </c>
      <c r="K2193" s="2">
        <f t="shared" si="174"/>
        <v>44899</v>
      </c>
    </row>
    <row r="2194" spans="1:11" x14ac:dyDescent="0.25">
      <c r="A2194" t="str">
        <f t="shared" si="170"/>
        <v>44900F153</v>
      </c>
      <c r="B2194" s="2">
        <v>44900</v>
      </c>
      <c r="C2194">
        <v>264.63955019590759</v>
      </c>
      <c r="D2194" t="s">
        <v>7</v>
      </c>
      <c r="E2194" t="s">
        <v>29</v>
      </c>
      <c r="F2194" t="s">
        <v>30</v>
      </c>
      <c r="G2194">
        <f>IFERROR(VLOOKUP(A2194,history!A:E,5,0),0)</f>
        <v>348</v>
      </c>
      <c r="H2194">
        <f t="shared" si="171"/>
        <v>2022</v>
      </c>
      <c r="I2194">
        <f t="shared" si="172"/>
        <v>12</v>
      </c>
      <c r="J2194">
        <f t="shared" si="173"/>
        <v>5</v>
      </c>
      <c r="K2194" s="2">
        <f t="shared" si="174"/>
        <v>44900</v>
      </c>
    </row>
    <row r="2195" spans="1:11" x14ac:dyDescent="0.25">
      <c r="A2195" t="str">
        <f t="shared" si="170"/>
        <v>44901F153</v>
      </c>
      <c r="B2195" s="2">
        <v>44901</v>
      </c>
      <c r="C2195">
        <v>269.46064070062278</v>
      </c>
      <c r="D2195" t="s">
        <v>7</v>
      </c>
      <c r="E2195" t="s">
        <v>29</v>
      </c>
      <c r="F2195" t="s">
        <v>30</v>
      </c>
      <c r="G2195">
        <f>IFERROR(VLOOKUP(A2195,history!A:E,5,0),0)</f>
        <v>382</v>
      </c>
      <c r="H2195">
        <f t="shared" si="171"/>
        <v>2022</v>
      </c>
      <c r="I2195">
        <f t="shared" si="172"/>
        <v>12</v>
      </c>
      <c r="J2195">
        <f t="shared" si="173"/>
        <v>6</v>
      </c>
      <c r="K2195" s="2">
        <f t="shared" si="174"/>
        <v>44901</v>
      </c>
    </row>
    <row r="2196" spans="1:11" x14ac:dyDescent="0.25">
      <c r="A2196" t="str">
        <f t="shared" si="170"/>
        <v>44902F153</v>
      </c>
      <c r="B2196" s="2">
        <v>44902</v>
      </c>
      <c r="C2196">
        <v>231.06705473443631</v>
      </c>
      <c r="D2196" t="s">
        <v>7</v>
      </c>
      <c r="E2196" t="s">
        <v>29</v>
      </c>
      <c r="F2196" t="s">
        <v>30</v>
      </c>
      <c r="G2196">
        <f>IFERROR(VLOOKUP(A2196,history!A:E,5,0),0)</f>
        <v>456</v>
      </c>
      <c r="H2196">
        <f t="shared" si="171"/>
        <v>2022</v>
      </c>
      <c r="I2196">
        <f t="shared" si="172"/>
        <v>12</v>
      </c>
      <c r="J2196">
        <f t="shared" si="173"/>
        <v>7</v>
      </c>
      <c r="K2196" s="2">
        <f t="shared" si="174"/>
        <v>44902</v>
      </c>
    </row>
    <row r="2197" spans="1:11" x14ac:dyDescent="0.25">
      <c r="A2197" t="str">
        <f t="shared" si="170"/>
        <v>44903F153</v>
      </c>
      <c r="B2197" s="2">
        <v>44903</v>
      </c>
      <c r="C2197">
        <v>0</v>
      </c>
      <c r="D2197" t="s">
        <v>7</v>
      </c>
      <c r="E2197" t="s">
        <v>29</v>
      </c>
      <c r="F2197" t="s">
        <v>30</v>
      </c>
      <c r="G2197">
        <f>IFERROR(VLOOKUP(A2197,history!A:E,5,0),0)</f>
        <v>167</v>
      </c>
      <c r="H2197">
        <f t="shared" si="171"/>
        <v>2022</v>
      </c>
      <c r="I2197">
        <f t="shared" si="172"/>
        <v>12</v>
      </c>
      <c r="J2197">
        <f t="shared" si="173"/>
        <v>8</v>
      </c>
      <c r="K2197" s="2">
        <f t="shared" si="174"/>
        <v>44903</v>
      </c>
    </row>
    <row r="2198" spans="1:11" x14ac:dyDescent="0.25">
      <c r="A2198" t="str">
        <f t="shared" si="170"/>
        <v>44904F153</v>
      </c>
      <c r="B2198" s="2">
        <v>44904</v>
      </c>
      <c r="C2198">
        <v>277.2089913975347</v>
      </c>
      <c r="D2198" t="s">
        <v>7</v>
      </c>
      <c r="E2198" t="s">
        <v>29</v>
      </c>
      <c r="F2198" t="s">
        <v>30</v>
      </c>
      <c r="G2198">
        <f>IFERROR(VLOOKUP(A2198,history!A:E,5,0),0)</f>
        <v>693</v>
      </c>
      <c r="H2198">
        <f t="shared" si="171"/>
        <v>2022</v>
      </c>
      <c r="I2198">
        <f t="shared" si="172"/>
        <v>12</v>
      </c>
      <c r="J2198">
        <f t="shared" si="173"/>
        <v>9</v>
      </c>
      <c r="K2198" s="2">
        <f t="shared" si="174"/>
        <v>44904</v>
      </c>
    </row>
    <row r="2199" spans="1:11" x14ac:dyDescent="0.25">
      <c r="A2199" t="str">
        <f t="shared" si="170"/>
        <v>44905F153</v>
      </c>
      <c r="B2199" s="2">
        <v>44905</v>
      </c>
      <c r="C2199">
        <v>232.18324428157669</v>
      </c>
      <c r="D2199" t="s">
        <v>7</v>
      </c>
      <c r="E2199" t="s">
        <v>29</v>
      </c>
      <c r="F2199" t="s">
        <v>30</v>
      </c>
      <c r="G2199">
        <f>IFERROR(VLOOKUP(A2199,history!A:E,5,0),0)</f>
        <v>406</v>
      </c>
      <c r="H2199">
        <f t="shared" si="171"/>
        <v>2022</v>
      </c>
      <c r="I2199">
        <f t="shared" si="172"/>
        <v>12</v>
      </c>
      <c r="J2199">
        <f t="shared" si="173"/>
        <v>10</v>
      </c>
      <c r="K2199" s="2">
        <f t="shared" si="174"/>
        <v>44905</v>
      </c>
    </row>
    <row r="2200" spans="1:11" x14ac:dyDescent="0.25">
      <c r="A2200" t="str">
        <f t="shared" si="170"/>
        <v>44906F153</v>
      </c>
      <c r="B2200" s="2">
        <v>44906</v>
      </c>
      <c r="C2200">
        <v>0</v>
      </c>
      <c r="D2200" t="s">
        <v>7</v>
      </c>
      <c r="E2200" t="s">
        <v>29</v>
      </c>
      <c r="F2200" t="s">
        <v>30</v>
      </c>
      <c r="G2200">
        <f>IFERROR(VLOOKUP(A2200,history!A:E,5,0),0)</f>
        <v>5</v>
      </c>
      <c r="H2200">
        <f t="shared" si="171"/>
        <v>2022</v>
      </c>
      <c r="I2200">
        <f t="shared" si="172"/>
        <v>12</v>
      </c>
      <c r="J2200">
        <f t="shared" si="173"/>
        <v>11</v>
      </c>
      <c r="K2200" s="2">
        <f t="shared" si="174"/>
        <v>44906</v>
      </c>
    </row>
    <row r="2201" spans="1:11" x14ac:dyDescent="0.25">
      <c r="A2201" t="str">
        <f t="shared" si="170"/>
        <v>44907F153</v>
      </c>
      <c r="B2201" s="2">
        <v>44907</v>
      </c>
      <c r="C2201">
        <v>274.79014994733768</v>
      </c>
      <c r="D2201" t="s">
        <v>7</v>
      </c>
      <c r="E2201" t="s">
        <v>29</v>
      </c>
      <c r="F2201" t="s">
        <v>30</v>
      </c>
      <c r="G2201">
        <f>IFERROR(VLOOKUP(A2201,history!A:E,5,0),0)</f>
        <v>651</v>
      </c>
      <c r="H2201">
        <f t="shared" si="171"/>
        <v>2022</v>
      </c>
      <c r="I2201">
        <f t="shared" si="172"/>
        <v>12</v>
      </c>
      <c r="J2201">
        <f t="shared" si="173"/>
        <v>12</v>
      </c>
      <c r="K2201" s="2">
        <f t="shared" si="174"/>
        <v>44907</v>
      </c>
    </row>
    <row r="2202" spans="1:11" x14ac:dyDescent="0.25">
      <c r="A2202" t="str">
        <f t="shared" si="170"/>
        <v>44908F153</v>
      </c>
      <c r="B2202" s="2">
        <v>44908</v>
      </c>
      <c r="C2202">
        <v>277.39147306389413</v>
      </c>
      <c r="D2202" t="s">
        <v>7</v>
      </c>
      <c r="E2202" t="s">
        <v>29</v>
      </c>
      <c r="F2202" t="s">
        <v>30</v>
      </c>
      <c r="G2202">
        <f>IFERROR(VLOOKUP(A2202,history!A:E,5,0),0)</f>
        <v>428</v>
      </c>
      <c r="H2202">
        <f t="shared" si="171"/>
        <v>2022</v>
      </c>
      <c r="I2202">
        <f t="shared" si="172"/>
        <v>12</v>
      </c>
      <c r="J2202">
        <f t="shared" si="173"/>
        <v>13</v>
      </c>
      <c r="K2202" s="2">
        <f t="shared" si="174"/>
        <v>44908</v>
      </c>
    </row>
    <row r="2203" spans="1:11" x14ac:dyDescent="0.25">
      <c r="A2203" t="str">
        <f t="shared" si="170"/>
        <v>44909F153</v>
      </c>
      <c r="B2203" s="2">
        <v>44909</v>
      </c>
      <c r="C2203">
        <v>256.32199406218518</v>
      </c>
      <c r="D2203" t="s">
        <v>7</v>
      </c>
      <c r="E2203" t="s">
        <v>29</v>
      </c>
      <c r="F2203" t="s">
        <v>30</v>
      </c>
      <c r="G2203">
        <f>IFERROR(VLOOKUP(A2203,history!A:E,5,0),0)</f>
        <v>528</v>
      </c>
      <c r="H2203">
        <f t="shared" si="171"/>
        <v>2022</v>
      </c>
      <c r="I2203">
        <f t="shared" si="172"/>
        <v>12</v>
      </c>
      <c r="J2203">
        <f t="shared" si="173"/>
        <v>14</v>
      </c>
      <c r="K2203" s="2">
        <f t="shared" si="174"/>
        <v>44909</v>
      </c>
    </row>
    <row r="2204" spans="1:11" x14ac:dyDescent="0.25">
      <c r="A2204" t="str">
        <f t="shared" si="170"/>
        <v>44910F153</v>
      </c>
      <c r="B2204" s="2">
        <v>44910</v>
      </c>
      <c r="C2204">
        <v>258.68106472950512</v>
      </c>
      <c r="D2204" t="s">
        <v>7</v>
      </c>
      <c r="E2204" t="s">
        <v>29</v>
      </c>
      <c r="F2204" t="s">
        <v>30</v>
      </c>
      <c r="G2204">
        <f>IFERROR(VLOOKUP(A2204,history!A:E,5,0),0)</f>
        <v>665</v>
      </c>
      <c r="H2204">
        <f t="shared" si="171"/>
        <v>2022</v>
      </c>
      <c r="I2204">
        <f t="shared" si="172"/>
        <v>12</v>
      </c>
      <c r="J2204">
        <f t="shared" si="173"/>
        <v>15</v>
      </c>
      <c r="K2204" s="2">
        <f t="shared" si="174"/>
        <v>44910</v>
      </c>
    </row>
    <row r="2205" spans="1:11" x14ac:dyDescent="0.25">
      <c r="A2205" t="str">
        <f t="shared" si="170"/>
        <v>44911F153</v>
      </c>
      <c r="B2205" s="2">
        <v>44911</v>
      </c>
      <c r="C2205">
        <v>254.816621072826</v>
      </c>
      <c r="D2205" t="s">
        <v>7</v>
      </c>
      <c r="E2205" t="s">
        <v>29</v>
      </c>
      <c r="F2205" t="s">
        <v>30</v>
      </c>
      <c r="G2205">
        <f>IFERROR(VLOOKUP(A2205,history!A:E,5,0),0)</f>
        <v>440</v>
      </c>
      <c r="H2205">
        <f t="shared" si="171"/>
        <v>2022</v>
      </c>
      <c r="I2205">
        <f t="shared" si="172"/>
        <v>12</v>
      </c>
      <c r="J2205">
        <f t="shared" si="173"/>
        <v>16</v>
      </c>
      <c r="K2205" s="2">
        <f t="shared" si="174"/>
        <v>44911</v>
      </c>
    </row>
    <row r="2206" spans="1:11" x14ac:dyDescent="0.25">
      <c r="A2206" t="str">
        <f t="shared" si="170"/>
        <v>44912F153</v>
      </c>
      <c r="B2206" s="2">
        <v>44912</v>
      </c>
      <c r="C2206">
        <v>254.55480399968329</v>
      </c>
      <c r="D2206" t="s">
        <v>7</v>
      </c>
      <c r="E2206" t="s">
        <v>29</v>
      </c>
      <c r="F2206" t="s">
        <v>30</v>
      </c>
      <c r="G2206">
        <f>IFERROR(VLOOKUP(A2206,history!A:E,5,0),0)</f>
        <v>495</v>
      </c>
      <c r="H2206">
        <f t="shared" si="171"/>
        <v>2022</v>
      </c>
      <c r="I2206">
        <f t="shared" si="172"/>
        <v>12</v>
      </c>
      <c r="J2206">
        <f t="shared" si="173"/>
        <v>17</v>
      </c>
      <c r="K2206" s="2">
        <f t="shared" si="174"/>
        <v>44912</v>
      </c>
    </row>
    <row r="2207" spans="1:11" x14ac:dyDescent="0.25">
      <c r="A2207" t="str">
        <f t="shared" si="170"/>
        <v>44914F153</v>
      </c>
      <c r="B2207" s="2">
        <v>44914</v>
      </c>
      <c r="C2207">
        <v>307.81317124165139</v>
      </c>
      <c r="D2207" t="s">
        <v>7</v>
      </c>
      <c r="E2207" t="s">
        <v>29</v>
      </c>
      <c r="F2207" t="s">
        <v>30</v>
      </c>
      <c r="G2207">
        <f>IFERROR(VLOOKUP(A2207,history!A:E,5,0),0)</f>
        <v>457</v>
      </c>
      <c r="H2207">
        <f t="shared" si="171"/>
        <v>2022</v>
      </c>
      <c r="I2207">
        <f t="shared" si="172"/>
        <v>12</v>
      </c>
      <c r="J2207">
        <f t="shared" si="173"/>
        <v>19</v>
      </c>
      <c r="K2207" s="2">
        <f t="shared" si="174"/>
        <v>44914</v>
      </c>
    </row>
    <row r="2208" spans="1:11" x14ac:dyDescent="0.25">
      <c r="A2208" t="str">
        <f t="shared" si="170"/>
        <v>44915F153</v>
      </c>
      <c r="B2208" s="2">
        <v>44915</v>
      </c>
      <c r="C2208">
        <v>268.5068584486682</v>
      </c>
      <c r="D2208" t="s">
        <v>7</v>
      </c>
      <c r="E2208" t="s">
        <v>29</v>
      </c>
      <c r="F2208" t="s">
        <v>30</v>
      </c>
      <c r="G2208">
        <f>IFERROR(VLOOKUP(A2208,history!A:E,5,0),0)</f>
        <v>349</v>
      </c>
      <c r="H2208">
        <f t="shared" si="171"/>
        <v>2022</v>
      </c>
      <c r="I2208">
        <f t="shared" si="172"/>
        <v>12</v>
      </c>
      <c r="J2208">
        <f t="shared" si="173"/>
        <v>20</v>
      </c>
      <c r="K2208" s="2">
        <f t="shared" si="174"/>
        <v>44915</v>
      </c>
    </row>
    <row r="2209" spans="1:11" x14ac:dyDescent="0.25">
      <c r="A2209" t="str">
        <f t="shared" si="170"/>
        <v>44916F153</v>
      </c>
      <c r="B2209" s="2">
        <v>44916</v>
      </c>
      <c r="C2209">
        <v>240.94740924773751</v>
      </c>
      <c r="D2209" t="s">
        <v>7</v>
      </c>
      <c r="E2209" t="s">
        <v>29</v>
      </c>
      <c r="F2209" t="s">
        <v>30</v>
      </c>
      <c r="G2209">
        <f>IFERROR(VLOOKUP(A2209,history!A:E,5,0),0)</f>
        <v>565</v>
      </c>
      <c r="H2209">
        <f t="shared" si="171"/>
        <v>2022</v>
      </c>
      <c r="I2209">
        <f t="shared" si="172"/>
        <v>12</v>
      </c>
      <c r="J2209">
        <f t="shared" si="173"/>
        <v>21</v>
      </c>
      <c r="K2209" s="2">
        <f t="shared" si="174"/>
        <v>44916</v>
      </c>
    </row>
    <row r="2210" spans="1:11" x14ac:dyDescent="0.25">
      <c r="A2210" t="str">
        <f t="shared" si="170"/>
        <v>44917F153</v>
      </c>
      <c r="B2210" s="2">
        <v>44917</v>
      </c>
      <c r="C2210">
        <v>234.1254521857766</v>
      </c>
      <c r="D2210" t="s">
        <v>7</v>
      </c>
      <c r="E2210" t="s">
        <v>29</v>
      </c>
      <c r="F2210" t="s">
        <v>30</v>
      </c>
      <c r="G2210">
        <f>IFERROR(VLOOKUP(A2210,history!A:E,5,0),0)</f>
        <v>564</v>
      </c>
      <c r="H2210">
        <f t="shared" si="171"/>
        <v>2022</v>
      </c>
      <c r="I2210">
        <f t="shared" si="172"/>
        <v>12</v>
      </c>
      <c r="J2210">
        <f t="shared" si="173"/>
        <v>22</v>
      </c>
      <c r="K2210" s="2">
        <f t="shared" si="174"/>
        <v>44917</v>
      </c>
    </row>
    <row r="2211" spans="1:11" x14ac:dyDescent="0.25">
      <c r="A2211" t="str">
        <f t="shared" si="170"/>
        <v>44918F153</v>
      </c>
      <c r="B2211" s="2">
        <v>44918</v>
      </c>
      <c r="C2211">
        <v>223.6716654191639</v>
      </c>
      <c r="D2211" t="s">
        <v>7</v>
      </c>
      <c r="E2211" t="s">
        <v>29</v>
      </c>
      <c r="F2211" t="s">
        <v>30</v>
      </c>
      <c r="G2211">
        <f>IFERROR(VLOOKUP(A2211,history!A:E,5,0),0)</f>
        <v>321</v>
      </c>
      <c r="H2211">
        <f t="shared" si="171"/>
        <v>2022</v>
      </c>
      <c r="I2211">
        <f t="shared" si="172"/>
        <v>12</v>
      </c>
      <c r="J2211">
        <f t="shared" si="173"/>
        <v>23</v>
      </c>
      <c r="K2211" s="2">
        <f t="shared" si="174"/>
        <v>44918</v>
      </c>
    </row>
    <row r="2212" spans="1:11" x14ac:dyDescent="0.25">
      <c r="A2212" t="str">
        <f t="shared" si="170"/>
        <v>44921F153</v>
      </c>
      <c r="B2212" s="2">
        <v>44921</v>
      </c>
      <c r="C2212">
        <v>210.84657215939669</v>
      </c>
      <c r="D2212" t="s">
        <v>7</v>
      </c>
      <c r="E2212" t="s">
        <v>29</v>
      </c>
      <c r="F2212" t="s">
        <v>30</v>
      </c>
      <c r="G2212">
        <f>IFERROR(VLOOKUP(A2212,history!A:E,5,0),0)</f>
        <v>385</v>
      </c>
      <c r="H2212">
        <f t="shared" si="171"/>
        <v>2022</v>
      </c>
      <c r="I2212">
        <f t="shared" si="172"/>
        <v>12</v>
      </c>
      <c r="J2212">
        <f t="shared" si="173"/>
        <v>26</v>
      </c>
      <c r="K2212" s="2">
        <f t="shared" si="174"/>
        <v>44921</v>
      </c>
    </row>
    <row r="2213" spans="1:11" x14ac:dyDescent="0.25">
      <c r="A2213" t="str">
        <f t="shared" si="170"/>
        <v>44922F153</v>
      </c>
      <c r="B2213" s="2">
        <v>44922</v>
      </c>
      <c r="C2213">
        <v>275.32689562668048</v>
      </c>
      <c r="D2213" t="s">
        <v>7</v>
      </c>
      <c r="E2213" t="s">
        <v>29</v>
      </c>
      <c r="F2213" t="s">
        <v>30</v>
      </c>
      <c r="G2213">
        <f>IFERROR(VLOOKUP(A2213,history!A:E,5,0),0)</f>
        <v>469</v>
      </c>
      <c r="H2213">
        <f t="shared" si="171"/>
        <v>2022</v>
      </c>
      <c r="I2213">
        <f t="shared" si="172"/>
        <v>12</v>
      </c>
      <c r="J2213">
        <f t="shared" si="173"/>
        <v>27</v>
      </c>
      <c r="K2213" s="2">
        <f t="shared" si="174"/>
        <v>44922</v>
      </c>
    </row>
    <row r="2214" spans="1:11" x14ac:dyDescent="0.25">
      <c r="A2214" t="str">
        <f t="shared" si="170"/>
        <v>44923F153</v>
      </c>
      <c r="B2214" s="2">
        <v>44923</v>
      </c>
      <c r="C2214">
        <v>286.48644674340261</v>
      </c>
      <c r="D2214" t="s">
        <v>7</v>
      </c>
      <c r="E2214" t="s">
        <v>29</v>
      </c>
      <c r="F2214" t="s">
        <v>30</v>
      </c>
      <c r="G2214">
        <f>IFERROR(VLOOKUP(A2214,history!A:E,5,0),0)</f>
        <v>430</v>
      </c>
      <c r="H2214">
        <f t="shared" si="171"/>
        <v>2022</v>
      </c>
      <c r="I2214">
        <f t="shared" si="172"/>
        <v>12</v>
      </c>
      <c r="J2214">
        <f t="shared" si="173"/>
        <v>28</v>
      </c>
      <c r="K2214" s="2">
        <f t="shared" si="174"/>
        <v>44923</v>
      </c>
    </row>
    <row r="2215" spans="1:11" x14ac:dyDescent="0.25">
      <c r="A2215" t="str">
        <f t="shared" si="170"/>
        <v>44924F153</v>
      </c>
      <c r="B2215" s="2">
        <v>44924</v>
      </c>
      <c r="C2215">
        <v>260.61090812980689</v>
      </c>
      <c r="D2215" t="s">
        <v>7</v>
      </c>
      <c r="E2215" t="s">
        <v>29</v>
      </c>
      <c r="F2215" t="s">
        <v>30</v>
      </c>
      <c r="G2215">
        <f>IFERROR(VLOOKUP(A2215,history!A:E,5,0),0)</f>
        <v>354</v>
      </c>
      <c r="H2215">
        <f t="shared" si="171"/>
        <v>2022</v>
      </c>
      <c r="I2215">
        <f t="shared" si="172"/>
        <v>12</v>
      </c>
      <c r="J2215">
        <f t="shared" si="173"/>
        <v>29</v>
      </c>
      <c r="K2215" s="2">
        <f t="shared" si="174"/>
        <v>44924</v>
      </c>
    </row>
    <row r="2216" spans="1:11" x14ac:dyDescent="0.25">
      <c r="A2216" t="str">
        <f t="shared" si="170"/>
        <v>44925F153</v>
      </c>
      <c r="B2216" s="2">
        <v>44925</v>
      </c>
      <c r="C2216">
        <v>208.967649766612</v>
      </c>
      <c r="D2216" t="s">
        <v>7</v>
      </c>
      <c r="E2216" t="s">
        <v>29</v>
      </c>
      <c r="F2216" t="s">
        <v>30</v>
      </c>
      <c r="G2216">
        <f>IFERROR(VLOOKUP(A2216,history!A:E,5,0),0)</f>
        <v>580</v>
      </c>
      <c r="H2216">
        <f t="shared" si="171"/>
        <v>2022</v>
      </c>
      <c r="I2216">
        <f t="shared" si="172"/>
        <v>12</v>
      </c>
      <c r="J2216">
        <f t="shared" si="173"/>
        <v>30</v>
      </c>
      <c r="K2216" s="2">
        <f t="shared" si="174"/>
        <v>44925</v>
      </c>
    </row>
    <row r="2217" spans="1:11" x14ac:dyDescent="0.25">
      <c r="A2217" t="str">
        <f t="shared" si="170"/>
        <v>44928F153</v>
      </c>
      <c r="B2217" s="2">
        <v>44928</v>
      </c>
      <c r="C2217">
        <v>156.06004846615781</v>
      </c>
      <c r="D2217" t="s">
        <v>7</v>
      </c>
      <c r="E2217" t="s">
        <v>29</v>
      </c>
      <c r="F2217" t="s">
        <v>30</v>
      </c>
      <c r="G2217">
        <f>IFERROR(VLOOKUP(A2217,history!A:E,5,0),0)</f>
        <v>292</v>
      </c>
      <c r="H2217">
        <f t="shared" si="171"/>
        <v>2023</v>
      </c>
      <c r="I2217">
        <f t="shared" si="172"/>
        <v>1</v>
      </c>
      <c r="J2217">
        <f t="shared" si="173"/>
        <v>2</v>
      </c>
      <c r="K2217" s="2">
        <f t="shared" si="174"/>
        <v>44928</v>
      </c>
    </row>
    <row r="2218" spans="1:11" x14ac:dyDescent="0.25">
      <c r="A2218" t="str">
        <f t="shared" si="170"/>
        <v>44929F153</v>
      </c>
      <c r="B2218" s="2">
        <v>44929</v>
      </c>
      <c r="C2218">
        <v>263.74234142865879</v>
      </c>
      <c r="D2218" t="s">
        <v>7</v>
      </c>
      <c r="E2218" t="s">
        <v>29</v>
      </c>
      <c r="F2218" t="s">
        <v>30</v>
      </c>
      <c r="G2218">
        <f>IFERROR(VLOOKUP(A2218,history!A:E,5,0),0)</f>
        <v>389</v>
      </c>
      <c r="H2218">
        <f t="shared" si="171"/>
        <v>2023</v>
      </c>
      <c r="I2218">
        <f t="shared" si="172"/>
        <v>1</v>
      </c>
      <c r="J2218">
        <f t="shared" si="173"/>
        <v>3</v>
      </c>
      <c r="K2218" s="2">
        <f t="shared" si="174"/>
        <v>44929</v>
      </c>
    </row>
    <row r="2219" spans="1:11" x14ac:dyDescent="0.25">
      <c r="A2219" t="str">
        <f t="shared" si="170"/>
        <v>44930F153</v>
      </c>
      <c r="B2219" s="2">
        <v>44930</v>
      </c>
      <c r="C2219">
        <v>302.60560127855189</v>
      </c>
      <c r="D2219" t="s">
        <v>7</v>
      </c>
      <c r="E2219" t="s">
        <v>29</v>
      </c>
      <c r="F2219" t="s">
        <v>30</v>
      </c>
      <c r="G2219">
        <f>IFERROR(VLOOKUP(A2219,history!A:E,5,0),0)</f>
        <v>649</v>
      </c>
      <c r="H2219">
        <f t="shared" si="171"/>
        <v>2023</v>
      </c>
      <c r="I2219">
        <f t="shared" si="172"/>
        <v>1</v>
      </c>
      <c r="J2219">
        <f t="shared" si="173"/>
        <v>4</v>
      </c>
      <c r="K2219" s="2">
        <f t="shared" si="174"/>
        <v>44930</v>
      </c>
    </row>
    <row r="2220" spans="1:11" x14ac:dyDescent="0.25">
      <c r="A2220" t="str">
        <f t="shared" si="170"/>
        <v>44931F153</v>
      </c>
      <c r="B2220" s="2">
        <v>44931</v>
      </c>
      <c r="C2220">
        <v>300.64449505843731</v>
      </c>
      <c r="D2220" t="s">
        <v>7</v>
      </c>
      <c r="E2220" t="s">
        <v>29</v>
      </c>
      <c r="F2220" t="s">
        <v>30</v>
      </c>
      <c r="G2220">
        <f>IFERROR(VLOOKUP(A2220,history!A:E,5,0),0)</f>
        <v>555</v>
      </c>
      <c r="H2220">
        <f t="shared" si="171"/>
        <v>2023</v>
      </c>
      <c r="I2220">
        <f t="shared" si="172"/>
        <v>1</v>
      </c>
      <c r="J2220">
        <f t="shared" si="173"/>
        <v>5</v>
      </c>
      <c r="K2220" s="2">
        <f t="shared" si="174"/>
        <v>44931</v>
      </c>
    </row>
    <row r="2221" spans="1:11" x14ac:dyDescent="0.25">
      <c r="A2221" t="str">
        <f t="shared" si="170"/>
        <v>44932F153</v>
      </c>
      <c r="B2221" s="2">
        <v>44932</v>
      </c>
      <c r="C2221">
        <v>243.1255150379138</v>
      </c>
      <c r="D2221" t="s">
        <v>7</v>
      </c>
      <c r="E2221" t="s">
        <v>29</v>
      </c>
      <c r="F2221" t="s">
        <v>30</v>
      </c>
      <c r="G2221">
        <f>IFERROR(VLOOKUP(A2221,history!A:E,5,0),0)</f>
        <v>470</v>
      </c>
      <c r="H2221">
        <f t="shared" si="171"/>
        <v>2023</v>
      </c>
      <c r="I2221">
        <f t="shared" si="172"/>
        <v>1</v>
      </c>
      <c r="J2221">
        <f t="shared" si="173"/>
        <v>6</v>
      </c>
      <c r="K2221" s="2">
        <f t="shared" si="174"/>
        <v>44932</v>
      </c>
    </row>
    <row r="2222" spans="1:11" x14ac:dyDescent="0.25">
      <c r="A2222" t="str">
        <f t="shared" si="170"/>
        <v>44936F153</v>
      </c>
      <c r="B2222" s="2">
        <v>44936</v>
      </c>
      <c r="C2222">
        <v>273.62001884925002</v>
      </c>
      <c r="D2222" t="s">
        <v>7</v>
      </c>
      <c r="E2222" t="s">
        <v>29</v>
      </c>
      <c r="F2222" t="s">
        <v>30</v>
      </c>
      <c r="G2222">
        <f>IFERROR(VLOOKUP(A2222,history!A:E,5,0),0)</f>
        <v>644</v>
      </c>
      <c r="H2222">
        <f t="shared" si="171"/>
        <v>2023</v>
      </c>
      <c r="I2222">
        <f t="shared" si="172"/>
        <v>1</v>
      </c>
      <c r="J2222">
        <f t="shared" si="173"/>
        <v>10</v>
      </c>
      <c r="K2222" s="2">
        <f t="shared" si="174"/>
        <v>44936</v>
      </c>
    </row>
    <row r="2223" spans="1:11" x14ac:dyDescent="0.25">
      <c r="A2223" t="str">
        <f t="shared" si="170"/>
        <v>44937F153</v>
      </c>
      <c r="B2223" s="2">
        <v>44937</v>
      </c>
      <c r="C2223">
        <v>262.21170862667572</v>
      </c>
      <c r="D2223" t="s">
        <v>7</v>
      </c>
      <c r="E2223" t="s">
        <v>29</v>
      </c>
      <c r="F2223" t="s">
        <v>30</v>
      </c>
      <c r="G2223">
        <f>IFERROR(VLOOKUP(A2223,history!A:E,5,0),0)</f>
        <v>496</v>
      </c>
      <c r="H2223">
        <f t="shared" si="171"/>
        <v>2023</v>
      </c>
      <c r="I2223">
        <f t="shared" si="172"/>
        <v>1</v>
      </c>
      <c r="J2223">
        <f t="shared" si="173"/>
        <v>11</v>
      </c>
      <c r="K2223" s="2">
        <f t="shared" si="174"/>
        <v>44937</v>
      </c>
    </row>
    <row r="2224" spans="1:11" x14ac:dyDescent="0.25">
      <c r="A2224" t="str">
        <f t="shared" si="170"/>
        <v>44938F153</v>
      </c>
      <c r="B2224" s="2">
        <v>44938</v>
      </c>
      <c r="C2224">
        <v>228.68726367259359</v>
      </c>
      <c r="D2224" t="s">
        <v>7</v>
      </c>
      <c r="E2224" t="s">
        <v>29</v>
      </c>
      <c r="F2224" t="s">
        <v>30</v>
      </c>
      <c r="G2224">
        <f>IFERROR(VLOOKUP(A2224,history!A:E,5,0),0)</f>
        <v>345</v>
      </c>
      <c r="H2224">
        <f t="shared" si="171"/>
        <v>2023</v>
      </c>
      <c r="I2224">
        <f t="shared" si="172"/>
        <v>1</v>
      </c>
      <c r="J2224">
        <f t="shared" si="173"/>
        <v>12</v>
      </c>
      <c r="K2224" s="2">
        <f t="shared" si="174"/>
        <v>44938</v>
      </c>
    </row>
    <row r="2225" spans="1:11" x14ac:dyDescent="0.25">
      <c r="A2225" t="str">
        <f t="shared" si="170"/>
        <v>44939F153</v>
      </c>
      <c r="B2225" s="2">
        <v>44939</v>
      </c>
      <c r="C2225">
        <v>216.69931388383739</v>
      </c>
      <c r="D2225" t="s">
        <v>7</v>
      </c>
      <c r="E2225" t="s">
        <v>29</v>
      </c>
      <c r="F2225" t="s">
        <v>30</v>
      </c>
      <c r="G2225">
        <f>IFERROR(VLOOKUP(A2225,history!A:E,5,0),0)</f>
        <v>459</v>
      </c>
      <c r="H2225">
        <f t="shared" si="171"/>
        <v>2023</v>
      </c>
      <c r="I2225">
        <f t="shared" si="172"/>
        <v>1</v>
      </c>
      <c r="J2225">
        <f t="shared" si="173"/>
        <v>13</v>
      </c>
      <c r="K2225" s="2">
        <f t="shared" si="174"/>
        <v>44939</v>
      </c>
    </row>
    <row r="2226" spans="1:11" x14ac:dyDescent="0.25">
      <c r="A2226" t="str">
        <f t="shared" si="170"/>
        <v>44940F153</v>
      </c>
      <c r="B2226" s="2">
        <v>44940</v>
      </c>
      <c r="C2226">
        <v>199.0012946741673</v>
      </c>
      <c r="D2226" t="s">
        <v>7</v>
      </c>
      <c r="E2226" t="s">
        <v>29</v>
      </c>
      <c r="F2226" t="s">
        <v>30</v>
      </c>
      <c r="G2226">
        <f>IFERROR(VLOOKUP(A2226,history!A:E,5,0),0)</f>
        <v>275</v>
      </c>
      <c r="H2226">
        <f t="shared" si="171"/>
        <v>2023</v>
      </c>
      <c r="I2226">
        <f t="shared" si="172"/>
        <v>1</v>
      </c>
      <c r="J2226">
        <f t="shared" si="173"/>
        <v>14</v>
      </c>
      <c r="K2226" s="2">
        <f t="shared" si="174"/>
        <v>44940</v>
      </c>
    </row>
    <row r="2227" spans="1:11" x14ac:dyDescent="0.25">
      <c r="A2227" t="str">
        <f t="shared" si="170"/>
        <v>44942F153</v>
      </c>
      <c r="B2227" s="2">
        <v>44942</v>
      </c>
      <c r="C2227">
        <v>228.22501687713901</v>
      </c>
      <c r="D2227" t="s">
        <v>7</v>
      </c>
      <c r="E2227" t="s">
        <v>29</v>
      </c>
      <c r="F2227" t="s">
        <v>30</v>
      </c>
      <c r="G2227">
        <f>IFERROR(VLOOKUP(A2227,history!A:E,5,0),0)</f>
        <v>367</v>
      </c>
      <c r="H2227">
        <f t="shared" si="171"/>
        <v>2023</v>
      </c>
      <c r="I2227">
        <f t="shared" si="172"/>
        <v>1</v>
      </c>
      <c r="J2227">
        <f t="shared" si="173"/>
        <v>16</v>
      </c>
      <c r="K2227" s="2">
        <f t="shared" si="174"/>
        <v>44942</v>
      </c>
    </row>
    <row r="2228" spans="1:11" x14ac:dyDescent="0.25">
      <c r="A2228" t="str">
        <f t="shared" si="170"/>
        <v>44943F153</v>
      </c>
      <c r="B2228" s="2">
        <v>44943</v>
      </c>
      <c r="C2228">
        <v>327.32287591878702</v>
      </c>
      <c r="D2228" t="s">
        <v>7</v>
      </c>
      <c r="E2228" t="s">
        <v>29</v>
      </c>
      <c r="F2228" t="s">
        <v>30</v>
      </c>
      <c r="G2228">
        <f>IFERROR(VLOOKUP(A2228,history!A:E,5,0),0)</f>
        <v>525</v>
      </c>
      <c r="H2228">
        <f t="shared" si="171"/>
        <v>2023</v>
      </c>
      <c r="I2228">
        <f t="shared" si="172"/>
        <v>1</v>
      </c>
      <c r="J2228">
        <f t="shared" si="173"/>
        <v>17</v>
      </c>
      <c r="K2228" s="2">
        <f t="shared" si="174"/>
        <v>44943</v>
      </c>
    </row>
    <row r="2229" spans="1:11" x14ac:dyDescent="0.25">
      <c r="A2229" t="str">
        <f t="shared" si="170"/>
        <v>44944F153</v>
      </c>
      <c r="B2229" s="2">
        <v>44944</v>
      </c>
      <c r="C2229">
        <v>361.62937887832948</v>
      </c>
      <c r="D2229" t="s">
        <v>7</v>
      </c>
      <c r="E2229" t="s">
        <v>29</v>
      </c>
      <c r="F2229" t="s">
        <v>30</v>
      </c>
      <c r="G2229">
        <f>IFERROR(VLOOKUP(A2229,history!A:E,5,0),0)</f>
        <v>594</v>
      </c>
      <c r="H2229">
        <f t="shared" si="171"/>
        <v>2023</v>
      </c>
      <c r="I2229">
        <f t="shared" si="172"/>
        <v>1</v>
      </c>
      <c r="J2229">
        <f t="shared" si="173"/>
        <v>18</v>
      </c>
      <c r="K2229" s="2">
        <f t="shared" si="174"/>
        <v>44944</v>
      </c>
    </row>
    <row r="2230" spans="1:11" x14ac:dyDescent="0.25">
      <c r="A2230" t="str">
        <f t="shared" si="170"/>
        <v>44945F153</v>
      </c>
      <c r="B2230" s="2">
        <v>44945</v>
      </c>
      <c r="C2230">
        <v>310.73451440471331</v>
      </c>
      <c r="D2230" t="s">
        <v>7</v>
      </c>
      <c r="E2230" t="s">
        <v>29</v>
      </c>
      <c r="F2230" t="s">
        <v>30</v>
      </c>
      <c r="G2230">
        <f>IFERROR(VLOOKUP(A2230,history!A:E,5,0),0)</f>
        <v>595</v>
      </c>
      <c r="H2230">
        <f t="shared" si="171"/>
        <v>2023</v>
      </c>
      <c r="I2230">
        <f t="shared" si="172"/>
        <v>1</v>
      </c>
      <c r="J2230">
        <f t="shared" si="173"/>
        <v>19</v>
      </c>
      <c r="K2230" s="2">
        <f t="shared" si="174"/>
        <v>44945</v>
      </c>
    </row>
    <row r="2231" spans="1:11" x14ac:dyDescent="0.25">
      <c r="A2231" t="str">
        <f t="shared" si="170"/>
        <v>44946F153</v>
      </c>
      <c r="B2231" s="2">
        <v>44946</v>
      </c>
      <c r="C2231">
        <v>252.56617506407599</v>
      </c>
      <c r="D2231" t="s">
        <v>7</v>
      </c>
      <c r="E2231" t="s">
        <v>29</v>
      </c>
      <c r="F2231" t="s">
        <v>30</v>
      </c>
      <c r="G2231">
        <f>IFERROR(VLOOKUP(A2231,history!A:E,5,0),0)</f>
        <v>453</v>
      </c>
      <c r="H2231">
        <f t="shared" si="171"/>
        <v>2023</v>
      </c>
      <c r="I2231">
        <f t="shared" si="172"/>
        <v>1</v>
      </c>
      <c r="J2231">
        <f t="shared" si="173"/>
        <v>20</v>
      </c>
      <c r="K2231" s="2">
        <f t="shared" si="174"/>
        <v>44946</v>
      </c>
    </row>
    <row r="2232" spans="1:11" x14ac:dyDescent="0.25">
      <c r="A2232" t="str">
        <f t="shared" si="170"/>
        <v>44947F153</v>
      </c>
      <c r="B2232" s="2">
        <v>44947</v>
      </c>
      <c r="C2232">
        <v>188.34445986625519</v>
      </c>
      <c r="D2232" t="s">
        <v>7</v>
      </c>
      <c r="E2232" t="s">
        <v>29</v>
      </c>
      <c r="F2232" t="s">
        <v>30</v>
      </c>
      <c r="G2232">
        <f>IFERROR(VLOOKUP(A2232,history!A:E,5,0),0)</f>
        <v>401</v>
      </c>
      <c r="H2232">
        <f t="shared" si="171"/>
        <v>2023</v>
      </c>
      <c r="I2232">
        <f t="shared" si="172"/>
        <v>1</v>
      </c>
      <c r="J2232">
        <f t="shared" si="173"/>
        <v>21</v>
      </c>
      <c r="K2232" s="2">
        <f t="shared" si="174"/>
        <v>44947</v>
      </c>
    </row>
    <row r="2233" spans="1:11" x14ac:dyDescent="0.25">
      <c r="A2233" t="str">
        <f t="shared" si="170"/>
        <v>44948F153</v>
      </c>
      <c r="B2233" s="2">
        <v>44948</v>
      </c>
      <c r="C2233">
        <v>0</v>
      </c>
      <c r="D2233" t="s">
        <v>7</v>
      </c>
      <c r="E2233" t="s">
        <v>29</v>
      </c>
      <c r="F2233" t="s">
        <v>30</v>
      </c>
      <c r="G2233">
        <f>IFERROR(VLOOKUP(A2233,history!A:E,5,0),0)</f>
        <v>47</v>
      </c>
      <c r="H2233">
        <f t="shared" si="171"/>
        <v>2023</v>
      </c>
      <c r="I2233">
        <f t="shared" si="172"/>
        <v>1</v>
      </c>
      <c r="J2233">
        <f t="shared" si="173"/>
        <v>22</v>
      </c>
      <c r="K2233" s="2">
        <f t="shared" si="174"/>
        <v>44948</v>
      </c>
    </row>
    <row r="2234" spans="1:11" x14ac:dyDescent="0.25">
      <c r="A2234" t="str">
        <f t="shared" si="170"/>
        <v>44949F153</v>
      </c>
      <c r="B2234" s="2">
        <v>44949</v>
      </c>
      <c r="C2234">
        <v>250.14248590742741</v>
      </c>
      <c r="D2234" t="s">
        <v>7</v>
      </c>
      <c r="E2234" t="s">
        <v>29</v>
      </c>
      <c r="F2234" t="s">
        <v>30</v>
      </c>
      <c r="G2234">
        <f>IFERROR(VLOOKUP(A2234,history!A:E,5,0),0)</f>
        <v>485</v>
      </c>
      <c r="H2234">
        <f t="shared" si="171"/>
        <v>2023</v>
      </c>
      <c r="I2234">
        <f t="shared" si="172"/>
        <v>1</v>
      </c>
      <c r="J2234">
        <f t="shared" si="173"/>
        <v>23</v>
      </c>
      <c r="K2234" s="2">
        <f t="shared" si="174"/>
        <v>44949</v>
      </c>
    </row>
    <row r="2235" spans="1:11" x14ac:dyDescent="0.25">
      <c r="A2235" t="str">
        <f t="shared" si="170"/>
        <v>44950F153</v>
      </c>
      <c r="B2235" s="2">
        <v>44950</v>
      </c>
      <c r="C2235">
        <v>279.15484543983001</v>
      </c>
      <c r="D2235" t="s">
        <v>7</v>
      </c>
      <c r="E2235" t="s">
        <v>29</v>
      </c>
      <c r="F2235" t="s">
        <v>30</v>
      </c>
      <c r="G2235">
        <f>IFERROR(VLOOKUP(A2235,history!A:E,5,0),0)</f>
        <v>482</v>
      </c>
      <c r="H2235">
        <f t="shared" si="171"/>
        <v>2023</v>
      </c>
      <c r="I2235">
        <f t="shared" si="172"/>
        <v>1</v>
      </c>
      <c r="J2235">
        <f t="shared" si="173"/>
        <v>24</v>
      </c>
      <c r="K2235" s="2">
        <f t="shared" si="174"/>
        <v>44950</v>
      </c>
    </row>
    <row r="2236" spans="1:11" x14ac:dyDescent="0.25">
      <c r="A2236" t="str">
        <f t="shared" si="170"/>
        <v>44951F153</v>
      </c>
      <c r="B2236" s="2">
        <v>44951</v>
      </c>
      <c r="C2236">
        <v>247.7729465603895</v>
      </c>
      <c r="D2236" t="s">
        <v>7</v>
      </c>
      <c r="E2236" t="s">
        <v>29</v>
      </c>
      <c r="F2236" t="s">
        <v>30</v>
      </c>
      <c r="G2236">
        <f>IFERROR(VLOOKUP(A2236,history!A:E,5,0),0)</f>
        <v>594</v>
      </c>
      <c r="H2236">
        <f t="shared" si="171"/>
        <v>2023</v>
      </c>
      <c r="I2236">
        <f t="shared" si="172"/>
        <v>1</v>
      </c>
      <c r="J2236">
        <f t="shared" si="173"/>
        <v>25</v>
      </c>
      <c r="K2236" s="2">
        <f t="shared" si="174"/>
        <v>44951</v>
      </c>
    </row>
    <row r="2237" spans="1:11" x14ac:dyDescent="0.25">
      <c r="A2237" t="str">
        <f t="shared" si="170"/>
        <v>44952F153</v>
      </c>
      <c r="B2237" s="2">
        <v>44952</v>
      </c>
      <c r="C2237">
        <v>268.3390715142732</v>
      </c>
      <c r="D2237" t="s">
        <v>7</v>
      </c>
      <c r="E2237" t="s">
        <v>29</v>
      </c>
      <c r="F2237" t="s">
        <v>30</v>
      </c>
      <c r="G2237">
        <f>IFERROR(VLOOKUP(A2237,history!A:E,5,0),0)</f>
        <v>539</v>
      </c>
      <c r="H2237">
        <f t="shared" si="171"/>
        <v>2023</v>
      </c>
      <c r="I2237">
        <f t="shared" si="172"/>
        <v>1</v>
      </c>
      <c r="J2237">
        <f t="shared" si="173"/>
        <v>26</v>
      </c>
      <c r="K2237" s="2">
        <f t="shared" si="174"/>
        <v>44952</v>
      </c>
    </row>
    <row r="2238" spans="1:11" x14ac:dyDescent="0.25">
      <c r="A2238" t="str">
        <f t="shared" si="170"/>
        <v>44953F153</v>
      </c>
      <c r="B2238" s="2">
        <v>44953</v>
      </c>
      <c r="C2238">
        <v>279.76942493790301</v>
      </c>
      <c r="D2238" t="s">
        <v>7</v>
      </c>
      <c r="E2238" t="s">
        <v>29</v>
      </c>
      <c r="F2238" t="s">
        <v>30</v>
      </c>
      <c r="G2238">
        <f>IFERROR(VLOOKUP(A2238,history!A:E,5,0),0)</f>
        <v>645</v>
      </c>
      <c r="H2238">
        <f t="shared" si="171"/>
        <v>2023</v>
      </c>
      <c r="I2238">
        <f t="shared" si="172"/>
        <v>1</v>
      </c>
      <c r="J2238">
        <f t="shared" si="173"/>
        <v>27</v>
      </c>
      <c r="K2238" s="2">
        <f t="shared" si="174"/>
        <v>44953</v>
      </c>
    </row>
    <row r="2239" spans="1:11" x14ac:dyDescent="0.25">
      <c r="A2239" t="str">
        <f t="shared" si="170"/>
        <v>44954F153</v>
      </c>
      <c r="B2239" s="2">
        <v>44954</v>
      </c>
      <c r="C2239">
        <v>193.01650049754849</v>
      </c>
      <c r="D2239" t="s">
        <v>7</v>
      </c>
      <c r="E2239" t="s">
        <v>29</v>
      </c>
      <c r="F2239" t="s">
        <v>30</v>
      </c>
      <c r="G2239">
        <f>IFERROR(VLOOKUP(A2239,history!A:E,5,0),0)</f>
        <v>495</v>
      </c>
      <c r="H2239">
        <f t="shared" si="171"/>
        <v>2023</v>
      </c>
      <c r="I2239">
        <f t="shared" si="172"/>
        <v>1</v>
      </c>
      <c r="J2239">
        <f t="shared" si="173"/>
        <v>28</v>
      </c>
      <c r="K2239" s="2">
        <f t="shared" si="174"/>
        <v>44954</v>
      </c>
    </row>
    <row r="2240" spans="1:11" x14ac:dyDescent="0.25">
      <c r="A2240" t="str">
        <f t="shared" si="170"/>
        <v>44956F153</v>
      </c>
      <c r="B2240" s="2">
        <v>44956</v>
      </c>
      <c r="C2240">
        <v>303.05556880509238</v>
      </c>
      <c r="D2240" t="s">
        <v>7</v>
      </c>
      <c r="E2240" t="s">
        <v>29</v>
      </c>
      <c r="F2240" t="s">
        <v>30</v>
      </c>
      <c r="G2240">
        <f>IFERROR(VLOOKUP(A2240,history!A:E,5,0),0)</f>
        <v>580</v>
      </c>
      <c r="H2240">
        <f t="shared" si="171"/>
        <v>2023</v>
      </c>
      <c r="I2240">
        <f t="shared" si="172"/>
        <v>1</v>
      </c>
      <c r="J2240">
        <f t="shared" si="173"/>
        <v>30</v>
      </c>
      <c r="K2240" s="2">
        <f t="shared" si="174"/>
        <v>44956</v>
      </c>
    </row>
    <row r="2241" spans="1:11" x14ac:dyDescent="0.25">
      <c r="A2241" t="str">
        <f t="shared" si="170"/>
        <v>44957F153</v>
      </c>
      <c r="B2241" s="2">
        <v>44957</v>
      </c>
      <c r="C2241">
        <v>330.68422310819648</v>
      </c>
      <c r="D2241" t="s">
        <v>7</v>
      </c>
      <c r="E2241" t="s">
        <v>29</v>
      </c>
      <c r="F2241" t="s">
        <v>30</v>
      </c>
      <c r="G2241">
        <f>IFERROR(VLOOKUP(A2241,history!A:E,5,0),0)</f>
        <v>820</v>
      </c>
      <c r="H2241">
        <f t="shared" si="171"/>
        <v>2023</v>
      </c>
      <c r="I2241">
        <f t="shared" si="172"/>
        <v>1</v>
      </c>
      <c r="J2241">
        <f t="shared" si="173"/>
        <v>31</v>
      </c>
      <c r="K2241" s="2">
        <f t="shared" si="174"/>
        <v>44957</v>
      </c>
    </row>
    <row r="2242" spans="1:11" x14ac:dyDescent="0.25">
      <c r="A2242" t="str">
        <f t="shared" si="170"/>
        <v>44958F153</v>
      </c>
      <c r="B2242" s="2">
        <v>44958</v>
      </c>
      <c r="C2242">
        <v>252.64934484550091</v>
      </c>
      <c r="D2242" t="s">
        <v>7</v>
      </c>
      <c r="E2242" t="s">
        <v>29</v>
      </c>
      <c r="F2242" t="s">
        <v>30</v>
      </c>
      <c r="G2242">
        <f>IFERROR(VLOOKUP(A2242,history!A:E,5,0),0)</f>
        <v>410</v>
      </c>
      <c r="H2242">
        <f t="shared" si="171"/>
        <v>2023</v>
      </c>
      <c r="I2242">
        <f t="shared" si="172"/>
        <v>2</v>
      </c>
      <c r="J2242">
        <f t="shared" si="173"/>
        <v>1</v>
      </c>
      <c r="K2242" s="2">
        <f t="shared" si="174"/>
        <v>44958</v>
      </c>
    </row>
    <row r="2243" spans="1:11" x14ac:dyDescent="0.25">
      <c r="A2243" t="str">
        <f t="shared" ref="A2243:A2306" si="175">B2243&amp;D2243</f>
        <v>44959F153</v>
      </c>
      <c r="B2243" s="2">
        <v>44959</v>
      </c>
      <c r="C2243">
        <v>224.45177622969521</v>
      </c>
      <c r="D2243" t="s">
        <v>7</v>
      </c>
      <c r="E2243" t="s">
        <v>29</v>
      </c>
      <c r="F2243" t="s">
        <v>30</v>
      </c>
      <c r="G2243">
        <f>IFERROR(VLOOKUP(A2243,history!A:E,5,0),0)</f>
        <v>554</v>
      </c>
      <c r="H2243">
        <f t="shared" ref="H2243:H2306" si="176">YEAR(B2243)</f>
        <v>2023</v>
      </c>
      <c r="I2243">
        <f t="shared" ref="I2243:I2306" si="177">MONTH(B2243)</f>
        <v>2</v>
      </c>
      <c r="J2243">
        <f t="shared" ref="J2243:J2306" si="178">DAY(B2243)</f>
        <v>2</v>
      </c>
      <c r="K2243" s="2">
        <f t="shared" ref="K2243:K2306" si="179">DATE(H2243,I2243,J2243)</f>
        <v>44959</v>
      </c>
    </row>
    <row r="2244" spans="1:11" x14ac:dyDescent="0.25">
      <c r="A2244" t="str">
        <f t="shared" si="175"/>
        <v>44960F153</v>
      </c>
      <c r="B2244" s="2">
        <v>44960</v>
      </c>
      <c r="C2244">
        <v>256.13701855282</v>
      </c>
      <c r="D2244" t="s">
        <v>7</v>
      </c>
      <c r="E2244" t="s">
        <v>29</v>
      </c>
      <c r="F2244" t="s">
        <v>30</v>
      </c>
      <c r="G2244">
        <f>IFERROR(VLOOKUP(A2244,history!A:E,5,0),0)</f>
        <v>549</v>
      </c>
      <c r="H2244">
        <f t="shared" si="176"/>
        <v>2023</v>
      </c>
      <c r="I2244">
        <f t="shared" si="177"/>
        <v>2</v>
      </c>
      <c r="J2244">
        <f t="shared" si="178"/>
        <v>3</v>
      </c>
      <c r="K2244" s="2">
        <f t="shared" si="179"/>
        <v>44960</v>
      </c>
    </row>
    <row r="2245" spans="1:11" x14ac:dyDescent="0.25">
      <c r="A2245" t="str">
        <f t="shared" si="175"/>
        <v>44961F153</v>
      </c>
      <c r="B2245" s="2">
        <v>44961</v>
      </c>
      <c r="C2245">
        <v>245.9125018846498</v>
      </c>
      <c r="D2245" t="s">
        <v>7</v>
      </c>
      <c r="E2245" t="s">
        <v>29</v>
      </c>
      <c r="F2245" t="s">
        <v>30</v>
      </c>
      <c r="G2245">
        <f>IFERROR(VLOOKUP(A2245,history!A:E,5,0),0)</f>
        <v>403</v>
      </c>
      <c r="H2245">
        <f t="shared" si="176"/>
        <v>2023</v>
      </c>
      <c r="I2245">
        <f t="shared" si="177"/>
        <v>2</v>
      </c>
      <c r="J2245">
        <f t="shared" si="178"/>
        <v>4</v>
      </c>
      <c r="K2245" s="2">
        <f t="shared" si="179"/>
        <v>44961</v>
      </c>
    </row>
    <row r="2246" spans="1:11" x14ac:dyDescent="0.25">
      <c r="A2246" t="str">
        <f t="shared" si="175"/>
        <v>44962F153</v>
      </c>
      <c r="B2246" s="2">
        <v>44962</v>
      </c>
      <c r="C2246">
        <v>0</v>
      </c>
      <c r="D2246" t="s">
        <v>7</v>
      </c>
      <c r="E2246" t="s">
        <v>29</v>
      </c>
      <c r="F2246" t="s">
        <v>30</v>
      </c>
      <c r="G2246">
        <f>IFERROR(VLOOKUP(A2246,history!A:E,5,0),0)</f>
        <v>20</v>
      </c>
      <c r="H2246">
        <f t="shared" si="176"/>
        <v>2023</v>
      </c>
      <c r="I2246">
        <f t="shared" si="177"/>
        <v>2</v>
      </c>
      <c r="J2246">
        <f t="shared" si="178"/>
        <v>5</v>
      </c>
      <c r="K2246" s="2">
        <f t="shared" si="179"/>
        <v>44962</v>
      </c>
    </row>
    <row r="2247" spans="1:11" x14ac:dyDescent="0.25">
      <c r="A2247" t="str">
        <f t="shared" si="175"/>
        <v>44963F153</v>
      </c>
      <c r="B2247" s="2">
        <v>44963</v>
      </c>
      <c r="C2247">
        <v>220.91097161003131</v>
      </c>
      <c r="D2247" t="s">
        <v>7</v>
      </c>
      <c r="E2247" t="s">
        <v>29</v>
      </c>
      <c r="F2247" t="s">
        <v>30</v>
      </c>
      <c r="G2247">
        <f>IFERROR(VLOOKUP(A2247,history!A:E,5,0),0)</f>
        <v>345</v>
      </c>
      <c r="H2247">
        <f t="shared" si="176"/>
        <v>2023</v>
      </c>
      <c r="I2247">
        <f t="shared" si="177"/>
        <v>2</v>
      </c>
      <c r="J2247">
        <f t="shared" si="178"/>
        <v>6</v>
      </c>
      <c r="K2247" s="2">
        <f t="shared" si="179"/>
        <v>44963</v>
      </c>
    </row>
    <row r="2248" spans="1:11" x14ac:dyDescent="0.25">
      <c r="A2248" t="str">
        <f t="shared" si="175"/>
        <v>44964F153</v>
      </c>
      <c r="B2248" s="2">
        <v>44964</v>
      </c>
      <c r="C2248">
        <v>233.77148152351231</v>
      </c>
      <c r="D2248" t="s">
        <v>7</v>
      </c>
      <c r="E2248" t="s">
        <v>29</v>
      </c>
      <c r="F2248" t="s">
        <v>30</v>
      </c>
      <c r="G2248">
        <f>IFERROR(VLOOKUP(A2248,history!A:E,5,0),0)</f>
        <v>352</v>
      </c>
      <c r="H2248">
        <f t="shared" si="176"/>
        <v>2023</v>
      </c>
      <c r="I2248">
        <f t="shared" si="177"/>
        <v>2</v>
      </c>
      <c r="J2248">
        <f t="shared" si="178"/>
        <v>7</v>
      </c>
      <c r="K2248" s="2">
        <f t="shared" si="179"/>
        <v>44964</v>
      </c>
    </row>
    <row r="2249" spans="1:11" x14ac:dyDescent="0.25">
      <c r="A2249" t="str">
        <f t="shared" si="175"/>
        <v>44965F153</v>
      </c>
      <c r="B2249" s="2">
        <v>44965</v>
      </c>
      <c r="C2249">
        <v>241.33264221396891</v>
      </c>
      <c r="D2249" t="s">
        <v>7</v>
      </c>
      <c r="E2249" t="s">
        <v>29</v>
      </c>
      <c r="F2249" t="s">
        <v>30</v>
      </c>
      <c r="G2249">
        <f>IFERROR(VLOOKUP(A2249,history!A:E,5,0),0)</f>
        <v>419</v>
      </c>
      <c r="H2249">
        <f t="shared" si="176"/>
        <v>2023</v>
      </c>
      <c r="I2249">
        <f t="shared" si="177"/>
        <v>2</v>
      </c>
      <c r="J2249">
        <f t="shared" si="178"/>
        <v>8</v>
      </c>
      <c r="K2249" s="2">
        <f t="shared" si="179"/>
        <v>44965</v>
      </c>
    </row>
    <row r="2250" spans="1:11" x14ac:dyDescent="0.25">
      <c r="A2250" t="str">
        <f t="shared" si="175"/>
        <v>44966F153</v>
      </c>
      <c r="B2250" s="2">
        <v>44966</v>
      </c>
      <c r="C2250">
        <v>272.77414587905167</v>
      </c>
      <c r="D2250" t="s">
        <v>7</v>
      </c>
      <c r="E2250" t="s">
        <v>29</v>
      </c>
      <c r="F2250" t="s">
        <v>30</v>
      </c>
      <c r="G2250">
        <f>IFERROR(VLOOKUP(A2250,history!A:E,5,0),0)</f>
        <v>485</v>
      </c>
      <c r="H2250">
        <f t="shared" si="176"/>
        <v>2023</v>
      </c>
      <c r="I2250">
        <f t="shared" si="177"/>
        <v>2</v>
      </c>
      <c r="J2250">
        <f t="shared" si="178"/>
        <v>9</v>
      </c>
      <c r="K2250" s="2">
        <f t="shared" si="179"/>
        <v>44966</v>
      </c>
    </row>
    <row r="2251" spans="1:11" x14ac:dyDescent="0.25">
      <c r="A2251" t="str">
        <f t="shared" si="175"/>
        <v>44967F153</v>
      </c>
      <c r="B2251" s="2">
        <v>44967</v>
      </c>
      <c r="C2251">
        <v>307.5375141203362</v>
      </c>
      <c r="D2251" t="s">
        <v>7</v>
      </c>
      <c r="E2251" t="s">
        <v>29</v>
      </c>
      <c r="F2251" t="s">
        <v>30</v>
      </c>
      <c r="G2251">
        <f>IFERROR(VLOOKUP(A2251,history!A:E,5,0),0)</f>
        <v>537</v>
      </c>
      <c r="H2251">
        <f t="shared" si="176"/>
        <v>2023</v>
      </c>
      <c r="I2251">
        <f t="shared" si="177"/>
        <v>2</v>
      </c>
      <c r="J2251">
        <f t="shared" si="178"/>
        <v>10</v>
      </c>
      <c r="K2251" s="2">
        <f t="shared" si="179"/>
        <v>44967</v>
      </c>
    </row>
    <row r="2252" spans="1:11" x14ac:dyDescent="0.25">
      <c r="A2252" t="str">
        <f t="shared" si="175"/>
        <v>44968F153</v>
      </c>
      <c r="B2252" s="2">
        <v>44968</v>
      </c>
      <c r="C2252">
        <v>251.2708402121541</v>
      </c>
      <c r="D2252" t="s">
        <v>7</v>
      </c>
      <c r="E2252" t="s">
        <v>29</v>
      </c>
      <c r="F2252" t="s">
        <v>30</v>
      </c>
      <c r="G2252">
        <f>IFERROR(VLOOKUP(A2252,history!A:E,5,0),0)</f>
        <v>525</v>
      </c>
      <c r="H2252">
        <f t="shared" si="176"/>
        <v>2023</v>
      </c>
      <c r="I2252">
        <f t="shared" si="177"/>
        <v>2</v>
      </c>
      <c r="J2252">
        <f t="shared" si="178"/>
        <v>11</v>
      </c>
      <c r="K2252" s="2">
        <f t="shared" si="179"/>
        <v>44968</v>
      </c>
    </row>
    <row r="2253" spans="1:11" x14ac:dyDescent="0.25">
      <c r="A2253" t="str">
        <f t="shared" si="175"/>
        <v>44969F153</v>
      </c>
      <c r="B2253" s="2">
        <v>44969</v>
      </c>
      <c r="C2253">
        <v>0</v>
      </c>
      <c r="D2253" t="s">
        <v>7</v>
      </c>
      <c r="E2253" t="s">
        <v>29</v>
      </c>
      <c r="F2253" t="s">
        <v>30</v>
      </c>
      <c r="G2253">
        <f>IFERROR(VLOOKUP(A2253,history!A:E,5,0),0)</f>
        <v>17</v>
      </c>
      <c r="H2253">
        <f t="shared" si="176"/>
        <v>2023</v>
      </c>
      <c r="I2253">
        <f t="shared" si="177"/>
        <v>2</v>
      </c>
      <c r="J2253">
        <f t="shared" si="178"/>
        <v>12</v>
      </c>
      <c r="K2253" s="2">
        <f t="shared" si="179"/>
        <v>44969</v>
      </c>
    </row>
    <row r="2254" spans="1:11" x14ac:dyDescent="0.25">
      <c r="A2254" t="str">
        <f t="shared" si="175"/>
        <v>44970F153</v>
      </c>
      <c r="B2254" s="2">
        <v>44970</v>
      </c>
      <c r="C2254">
        <v>243.01644449498869</v>
      </c>
      <c r="D2254" t="s">
        <v>7</v>
      </c>
      <c r="E2254" t="s">
        <v>29</v>
      </c>
      <c r="F2254" t="s">
        <v>30</v>
      </c>
      <c r="G2254">
        <f>IFERROR(VLOOKUP(A2254,history!A:E,5,0),0)</f>
        <v>391</v>
      </c>
      <c r="H2254">
        <f t="shared" si="176"/>
        <v>2023</v>
      </c>
      <c r="I2254">
        <f t="shared" si="177"/>
        <v>2</v>
      </c>
      <c r="J2254">
        <f t="shared" si="178"/>
        <v>13</v>
      </c>
      <c r="K2254" s="2">
        <f t="shared" si="179"/>
        <v>44970</v>
      </c>
    </row>
    <row r="2255" spans="1:11" x14ac:dyDescent="0.25">
      <c r="A2255" t="str">
        <f t="shared" si="175"/>
        <v>44971F153</v>
      </c>
      <c r="B2255" s="2">
        <v>44971</v>
      </c>
      <c r="C2255">
        <v>292.51491530702327</v>
      </c>
      <c r="D2255" t="s">
        <v>7</v>
      </c>
      <c r="E2255" t="s">
        <v>29</v>
      </c>
      <c r="F2255" t="s">
        <v>30</v>
      </c>
      <c r="G2255">
        <f>IFERROR(VLOOKUP(A2255,history!A:E,5,0),0)</f>
        <v>608</v>
      </c>
      <c r="H2255">
        <f t="shared" si="176"/>
        <v>2023</v>
      </c>
      <c r="I2255">
        <f t="shared" si="177"/>
        <v>2</v>
      </c>
      <c r="J2255">
        <f t="shared" si="178"/>
        <v>14</v>
      </c>
      <c r="K2255" s="2">
        <f t="shared" si="179"/>
        <v>44971</v>
      </c>
    </row>
    <row r="2256" spans="1:11" x14ac:dyDescent="0.25">
      <c r="A2256" t="str">
        <f t="shared" si="175"/>
        <v>44972F153</v>
      </c>
      <c r="B2256" s="2">
        <v>44972</v>
      </c>
      <c r="C2256">
        <v>265.1511619097206</v>
      </c>
      <c r="D2256" t="s">
        <v>7</v>
      </c>
      <c r="E2256" t="s">
        <v>29</v>
      </c>
      <c r="F2256" t="s">
        <v>30</v>
      </c>
      <c r="G2256">
        <f>IFERROR(VLOOKUP(A2256,history!A:E,5,0),0)</f>
        <v>477</v>
      </c>
      <c r="H2256">
        <f t="shared" si="176"/>
        <v>2023</v>
      </c>
      <c r="I2256">
        <f t="shared" si="177"/>
        <v>2</v>
      </c>
      <c r="J2256">
        <f t="shared" si="178"/>
        <v>15</v>
      </c>
      <c r="K2256" s="2">
        <f t="shared" si="179"/>
        <v>44972</v>
      </c>
    </row>
    <row r="2257" spans="1:11" x14ac:dyDescent="0.25">
      <c r="A2257" t="str">
        <f t="shared" si="175"/>
        <v>44973F153</v>
      </c>
      <c r="B2257" s="2">
        <v>44973</v>
      </c>
      <c r="C2257">
        <v>274.31602058300342</v>
      </c>
      <c r="D2257" t="s">
        <v>7</v>
      </c>
      <c r="E2257" t="s">
        <v>29</v>
      </c>
      <c r="F2257" t="s">
        <v>30</v>
      </c>
      <c r="G2257">
        <f>IFERROR(VLOOKUP(A2257,history!A:E,5,0),0)</f>
        <v>515</v>
      </c>
      <c r="H2257">
        <f t="shared" si="176"/>
        <v>2023</v>
      </c>
      <c r="I2257">
        <f t="shared" si="177"/>
        <v>2</v>
      </c>
      <c r="J2257">
        <f t="shared" si="178"/>
        <v>16</v>
      </c>
      <c r="K2257" s="2">
        <f t="shared" si="179"/>
        <v>44973</v>
      </c>
    </row>
    <row r="2258" spans="1:11" x14ac:dyDescent="0.25">
      <c r="A2258" t="str">
        <f t="shared" si="175"/>
        <v>44974F153</v>
      </c>
      <c r="B2258" s="2">
        <v>44974</v>
      </c>
      <c r="C2258">
        <v>298.80787093561929</v>
      </c>
      <c r="D2258" t="s">
        <v>7</v>
      </c>
      <c r="E2258" t="s">
        <v>29</v>
      </c>
      <c r="F2258" t="s">
        <v>30</v>
      </c>
      <c r="G2258">
        <f>IFERROR(VLOOKUP(A2258,history!A:E,5,0),0)</f>
        <v>507</v>
      </c>
      <c r="H2258">
        <f t="shared" si="176"/>
        <v>2023</v>
      </c>
      <c r="I2258">
        <f t="shared" si="177"/>
        <v>2</v>
      </c>
      <c r="J2258">
        <f t="shared" si="178"/>
        <v>17</v>
      </c>
      <c r="K2258" s="2">
        <f t="shared" si="179"/>
        <v>44974</v>
      </c>
    </row>
    <row r="2259" spans="1:11" x14ac:dyDescent="0.25">
      <c r="A2259" t="str">
        <f t="shared" si="175"/>
        <v>44975F153</v>
      </c>
      <c r="B2259" s="2">
        <v>44975</v>
      </c>
      <c r="C2259">
        <v>226.85597373749039</v>
      </c>
      <c r="D2259" t="s">
        <v>7</v>
      </c>
      <c r="E2259" t="s">
        <v>29</v>
      </c>
      <c r="F2259" t="s">
        <v>30</v>
      </c>
      <c r="G2259">
        <f>IFERROR(VLOOKUP(A2259,history!A:E,5,0),0)</f>
        <v>357</v>
      </c>
      <c r="H2259">
        <f t="shared" si="176"/>
        <v>2023</v>
      </c>
      <c r="I2259">
        <f t="shared" si="177"/>
        <v>2</v>
      </c>
      <c r="J2259">
        <f t="shared" si="178"/>
        <v>18</v>
      </c>
      <c r="K2259" s="2">
        <f t="shared" si="179"/>
        <v>44975</v>
      </c>
    </row>
    <row r="2260" spans="1:11" x14ac:dyDescent="0.25">
      <c r="A2260" t="str">
        <f t="shared" si="175"/>
        <v>44976F153</v>
      </c>
      <c r="B2260" s="2">
        <v>44976</v>
      </c>
      <c r="C2260">
        <v>0</v>
      </c>
      <c r="D2260" t="s">
        <v>7</v>
      </c>
      <c r="E2260" t="s">
        <v>29</v>
      </c>
      <c r="F2260" t="s">
        <v>30</v>
      </c>
      <c r="G2260">
        <f>IFERROR(VLOOKUP(A2260,history!A:E,5,0),0)</f>
        <v>45</v>
      </c>
      <c r="H2260">
        <f t="shared" si="176"/>
        <v>2023</v>
      </c>
      <c r="I2260">
        <f t="shared" si="177"/>
        <v>2</v>
      </c>
      <c r="J2260">
        <f t="shared" si="178"/>
        <v>19</v>
      </c>
      <c r="K2260" s="2">
        <f t="shared" si="179"/>
        <v>44976</v>
      </c>
    </row>
    <row r="2261" spans="1:11" x14ac:dyDescent="0.25">
      <c r="A2261" t="str">
        <f t="shared" si="175"/>
        <v>44977F153</v>
      </c>
      <c r="B2261" s="2">
        <v>44977</v>
      </c>
      <c r="C2261">
        <v>301.5199139559129</v>
      </c>
      <c r="D2261" t="s">
        <v>7</v>
      </c>
      <c r="E2261" t="s">
        <v>29</v>
      </c>
      <c r="F2261" t="s">
        <v>30</v>
      </c>
      <c r="G2261">
        <f>IFERROR(VLOOKUP(A2261,history!A:E,5,0),0)</f>
        <v>555</v>
      </c>
      <c r="H2261">
        <f t="shared" si="176"/>
        <v>2023</v>
      </c>
      <c r="I2261">
        <f t="shared" si="177"/>
        <v>2</v>
      </c>
      <c r="J2261">
        <f t="shared" si="178"/>
        <v>20</v>
      </c>
      <c r="K2261" s="2">
        <f t="shared" si="179"/>
        <v>44977</v>
      </c>
    </row>
    <row r="2262" spans="1:11" x14ac:dyDescent="0.25">
      <c r="A2262" t="str">
        <f t="shared" si="175"/>
        <v>44978F153</v>
      </c>
      <c r="B2262" s="2">
        <v>44978</v>
      </c>
      <c r="C2262">
        <v>311.72254303798832</v>
      </c>
      <c r="D2262" t="s">
        <v>7</v>
      </c>
      <c r="E2262" t="s">
        <v>29</v>
      </c>
      <c r="F2262" t="s">
        <v>30</v>
      </c>
      <c r="G2262">
        <f>IFERROR(VLOOKUP(A2262,history!A:E,5,0),0)</f>
        <v>686</v>
      </c>
      <c r="H2262">
        <f t="shared" si="176"/>
        <v>2023</v>
      </c>
      <c r="I2262">
        <f t="shared" si="177"/>
        <v>2</v>
      </c>
      <c r="J2262">
        <f t="shared" si="178"/>
        <v>21</v>
      </c>
      <c r="K2262" s="2">
        <f t="shared" si="179"/>
        <v>44978</v>
      </c>
    </row>
    <row r="2263" spans="1:11" x14ac:dyDescent="0.25">
      <c r="A2263" t="str">
        <f t="shared" si="175"/>
        <v>44979F153</v>
      </c>
      <c r="B2263" s="2">
        <v>44979</v>
      </c>
      <c r="C2263">
        <v>260.99520703063217</v>
      </c>
      <c r="D2263" t="s">
        <v>7</v>
      </c>
      <c r="E2263" t="s">
        <v>29</v>
      </c>
      <c r="F2263" t="s">
        <v>30</v>
      </c>
      <c r="G2263">
        <f>IFERROR(VLOOKUP(A2263,history!A:E,5,0),0)</f>
        <v>314</v>
      </c>
      <c r="H2263">
        <f t="shared" si="176"/>
        <v>2023</v>
      </c>
      <c r="I2263">
        <f t="shared" si="177"/>
        <v>2</v>
      </c>
      <c r="J2263">
        <f t="shared" si="178"/>
        <v>22</v>
      </c>
      <c r="K2263" s="2">
        <f t="shared" si="179"/>
        <v>44979</v>
      </c>
    </row>
    <row r="2264" spans="1:11" x14ac:dyDescent="0.25">
      <c r="A2264" t="str">
        <f t="shared" si="175"/>
        <v>44980F153</v>
      </c>
      <c r="B2264" s="2">
        <v>44980</v>
      </c>
      <c r="C2264">
        <v>277.11251991425809</v>
      </c>
      <c r="D2264" t="s">
        <v>7</v>
      </c>
      <c r="E2264" t="s">
        <v>29</v>
      </c>
      <c r="F2264" t="s">
        <v>30</v>
      </c>
      <c r="G2264">
        <f>IFERROR(VLOOKUP(A2264,history!A:E,5,0),0)</f>
        <v>467</v>
      </c>
      <c r="H2264">
        <f t="shared" si="176"/>
        <v>2023</v>
      </c>
      <c r="I2264">
        <f t="shared" si="177"/>
        <v>2</v>
      </c>
      <c r="J2264">
        <f t="shared" si="178"/>
        <v>23</v>
      </c>
      <c r="K2264" s="2">
        <f t="shared" si="179"/>
        <v>44980</v>
      </c>
    </row>
    <row r="2265" spans="1:11" x14ac:dyDescent="0.25">
      <c r="A2265" t="str">
        <f t="shared" si="175"/>
        <v>44981F153</v>
      </c>
      <c r="B2265" s="2">
        <v>44981</v>
      </c>
      <c r="C2265">
        <v>279.95399331239901</v>
      </c>
      <c r="D2265" t="s">
        <v>7</v>
      </c>
      <c r="E2265" t="s">
        <v>29</v>
      </c>
      <c r="F2265" t="s">
        <v>30</v>
      </c>
      <c r="G2265">
        <f>IFERROR(VLOOKUP(A2265,history!A:E,5,0),0)</f>
        <v>524</v>
      </c>
      <c r="H2265">
        <f t="shared" si="176"/>
        <v>2023</v>
      </c>
      <c r="I2265">
        <f t="shared" si="177"/>
        <v>2</v>
      </c>
      <c r="J2265">
        <f t="shared" si="178"/>
        <v>24</v>
      </c>
      <c r="K2265" s="2">
        <f t="shared" si="179"/>
        <v>44981</v>
      </c>
    </row>
    <row r="2266" spans="1:11" x14ac:dyDescent="0.25">
      <c r="A2266" t="str">
        <f t="shared" si="175"/>
        <v>44982F153</v>
      </c>
      <c r="B2266" s="2">
        <v>44982</v>
      </c>
      <c r="C2266">
        <v>223.39295347846101</v>
      </c>
      <c r="D2266" t="s">
        <v>7</v>
      </c>
      <c r="E2266" t="s">
        <v>29</v>
      </c>
      <c r="F2266" t="s">
        <v>30</v>
      </c>
      <c r="G2266">
        <f>IFERROR(VLOOKUP(A2266,history!A:E,5,0),0)</f>
        <v>542</v>
      </c>
      <c r="H2266">
        <f t="shared" si="176"/>
        <v>2023</v>
      </c>
      <c r="I2266">
        <f t="shared" si="177"/>
        <v>2</v>
      </c>
      <c r="J2266">
        <f t="shared" si="178"/>
        <v>25</v>
      </c>
      <c r="K2266" s="2">
        <f t="shared" si="179"/>
        <v>44982</v>
      </c>
    </row>
    <row r="2267" spans="1:11" x14ac:dyDescent="0.25">
      <c r="A2267" t="str">
        <f t="shared" si="175"/>
        <v>44984F153</v>
      </c>
      <c r="B2267" s="2">
        <v>44984</v>
      </c>
      <c r="C2267">
        <v>352.6912461583824</v>
      </c>
      <c r="D2267" t="s">
        <v>7</v>
      </c>
      <c r="E2267" t="s">
        <v>29</v>
      </c>
      <c r="F2267" t="s">
        <v>30</v>
      </c>
      <c r="G2267">
        <f>IFERROR(VLOOKUP(A2267,history!A:E,5,0),0)</f>
        <v>498</v>
      </c>
      <c r="H2267">
        <f t="shared" si="176"/>
        <v>2023</v>
      </c>
      <c r="I2267">
        <f t="shared" si="177"/>
        <v>2</v>
      </c>
      <c r="J2267">
        <f t="shared" si="178"/>
        <v>27</v>
      </c>
      <c r="K2267" s="2">
        <f t="shared" si="179"/>
        <v>44984</v>
      </c>
    </row>
    <row r="2268" spans="1:11" x14ac:dyDescent="0.25">
      <c r="A2268" t="str">
        <f t="shared" si="175"/>
        <v>44985F153</v>
      </c>
      <c r="B2268" s="2">
        <v>44985</v>
      </c>
      <c r="C2268">
        <v>346.67143253393903</v>
      </c>
      <c r="D2268" t="s">
        <v>7</v>
      </c>
      <c r="E2268" t="s">
        <v>29</v>
      </c>
      <c r="F2268" t="s">
        <v>30</v>
      </c>
      <c r="G2268">
        <f>IFERROR(VLOOKUP(A2268,history!A:E,5,0),0)</f>
        <v>853</v>
      </c>
      <c r="H2268">
        <f t="shared" si="176"/>
        <v>2023</v>
      </c>
      <c r="I2268">
        <f t="shared" si="177"/>
        <v>2</v>
      </c>
      <c r="J2268">
        <f t="shared" si="178"/>
        <v>28</v>
      </c>
      <c r="K2268" s="2">
        <f t="shared" si="179"/>
        <v>44985</v>
      </c>
    </row>
    <row r="2269" spans="1:11" x14ac:dyDescent="0.25">
      <c r="A2269" t="str">
        <f t="shared" si="175"/>
        <v>44986F153</v>
      </c>
      <c r="B2269" s="2">
        <v>44986</v>
      </c>
      <c r="C2269">
        <v>276.19834204590688</v>
      </c>
      <c r="D2269" t="s">
        <v>7</v>
      </c>
      <c r="E2269" t="s">
        <v>29</v>
      </c>
      <c r="F2269" t="s">
        <v>30</v>
      </c>
      <c r="G2269">
        <f>IFERROR(VLOOKUP(A2269,history!A:E,5,0),0)</f>
        <v>446</v>
      </c>
      <c r="H2269">
        <f t="shared" si="176"/>
        <v>2023</v>
      </c>
      <c r="I2269">
        <f t="shared" si="177"/>
        <v>3</v>
      </c>
      <c r="J2269">
        <f t="shared" si="178"/>
        <v>1</v>
      </c>
      <c r="K2269" s="2">
        <f t="shared" si="179"/>
        <v>44986</v>
      </c>
    </row>
    <row r="2270" spans="1:11" x14ac:dyDescent="0.25">
      <c r="A2270" t="str">
        <f t="shared" si="175"/>
        <v>44987F153</v>
      </c>
      <c r="B2270" s="2">
        <v>44987</v>
      </c>
      <c r="C2270">
        <v>242.6116133526489</v>
      </c>
      <c r="D2270" t="s">
        <v>7</v>
      </c>
      <c r="E2270" t="s">
        <v>29</v>
      </c>
      <c r="F2270" t="s">
        <v>30</v>
      </c>
      <c r="G2270">
        <f>IFERROR(VLOOKUP(A2270,history!A:E,5,0),0)</f>
        <v>299</v>
      </c>
      <c r="H2270">
        <f t="shared" si="176"/>
        <v>2023</v>
      </c>
      <c r="I2270">
        <f t="shared" si="177"/>
        <v>3</v>
      </c>
      <c r="J2270">
        <f t="shared" si="178"/>
        <v>2</v>
      </c>
      <c r="K2270" s="2">
        <f t="shared" si="179"/>
        <v>44987</v>
      </c>
    </row>
    <row r="2271" spans="1:11" x14ac:dyDescent="0.25">
      <c r="A2271" t="str">
        <f t="shared" si="175"/>
        <v>44988F153</v>
      </c>
      <c r="B2271" s="2">
        <v>44988</v>
      </c>
      <c r="C2271">
        <v>252.4100155778647</v>
      </c>
      <c r="D2271" t="s">
        <v>7</v>
      </c>
      <c r="E2271" t="s">
        <v>29</v>
      </c>
      <c r="F2271" t="s">
        <v>30</v>
      </c>
      <c r="G2271">
        <f>IFERROR(VLOOKUP(A2271,history!A:E,5,0),0)</f>
        <v>405</v>
      </c>
      <c r="H2271">
        <f t="shared" si="176"/>
        <v>2023</v>
      </c>
      <c r="I2271">
        <f t="shared" si="177"/>
        <v>3</v>
      </c>
      <c r="J2271">
        <f t="shared" si="178"/>
        <v>3</v>
      </c>
      <c r="K2271" s="2">
        <f t="shared" si="179"/>
        <v>44988</v>
      </c>
    </row>
    <row r="2272" spans="1:11" x14ac:dyDescent="0.25">
      <c r="A2272" t="str">
        <f t="shared" si="175"/>
        <v>44989F153</v>
      </c>
      <c r="B2272" s="2">
        <v>44989</v>
      </c>
      <c r="C2272">
        <v>263.45542108354903</v>
      </c>
      <c r="D2272" t="s">
        <v>7</v>
      </c>
      <c r="E2272" t="s">
        <v>29</v>
      </c>
      <c r="F2272" t="s">
        <v>30</v>
      </c>
      <c r="G2272">
        <f>IFERROR(VLOOKUP(A2272,history!A:E,5,0),0)</f>
        <v>394</v>
      </c>
      <c r="H2272">
        <f t="shared" si="176"/>
        <v>2023</v>
      </c>
      <c r="I2272">
        <f t="shared" si="177"/>
        <v>3</v>
      </c>
      <c r="J2272">
        <f t="shared" si="178"/>
        <v>4</v>
      </c>
      <c r="K2272" s="2">
        <f t="shared" si="179"/>
        <v>44989</v>
      </c>
    </row>
    <row r="2273" spans="1:11" x14ac:dyDescent="0.25">
      <c r="A2273" t="str">
        <f t="shared" si="175"/>
        <v>44990F153</v>
      </c>
      <c r="B2273" s="2">
        <v>44990</v>
      </c>
      <c r="C2273">
        <v>0</v>
      </c>
      <c r="D2273" t="s">
        <v>7</v>
      </c>
      <c r="E2273" t="s">
        <v>29</v>
      </c>
      <c r="F2273" t="s">
        <v>30</v>
      </c>
      <c r="G2273">
        <f>IFERROR(VLOOKUP(A2273,history!A:E,5,0),0)</f>
        <v>40</v>
      </c>
      <c r="H2273">
        <f t="shared" si="176"/>
        <v>2023</v>
      </c>
      <c r="I2273">
        <f t="shared" si="177"/>
        <v>3</v>
      </c>
      <c r="J2273">
        <f t="shared" si="178"/>
        <v>5</v>
      </c>
      <c r="K2273" s="2">
        <f t="shared" si="179"/>
        <v>44990</v>
      </c>
    </row>
    <row r="2274" spans="1:11" x14ac:dyDescent="0.25">
      <c r="A2274" t="str">
        <f t="shared" si="175"/>
        <v>44991F153</v>
      </c>
      <c r="B2274" s="2">
        <v>44991</v>
      </c>
      <c r="C2274">
        <v>390.70969799972971</v>
      </c>
      <c r="D2274" t="s">
        <v>7</v>
      </c>
      <c r="E2274" t="s">
        <v>29</v>
      </c>
      <c r="F2274" t="s">
        <v>30</v>
      </c>
      <c r="G2274">
        <f>IFERROR(VLOOKUP(A2274,history!A:E,5,0),0)</f>
        <v>475</v>
      </c>
      <c r="H2274">
        <f t="shared" si="176"/>
        <v>2023</v>
      </c>
      <c r="I2274">
        <f t="shared" si="177"/>
        <v>3</v>
      </c>
      <c r="J2274">
        <f t="shared" si="178"/>
        <v>6</v>
      </c>
      <c r="K2274" s="2">
        <f t="shared" si="179"/>
        <v>44991</v>
      </c>
    </row>
    <row r="2275" spans="1:11" x14ac:dyDescent="0.25">
      <c r="A2275" t="str">
        <f t="shared" si="175"/>
        <v>44992F153</v>
      </c>
      <c r="B2275" s="2">
        <v>44992</v>
      </c>
      <c r="C2275">
        <v>411.74972104454582</v>
      </c>
      <c r="D2275" t="s">
        <v>7</v>
      </c>
      <c r="E2275" t="s">
        <v>29</v>
      </c>
      <c r="F2275" t="s">
        <v>30</v>
      </c>
      <c r="G2275">
        <f>IFERROR(VLOOKUP(A2275,history!A:E,5,0),0)</f>
        <v>446</v>
      </c>
      <c r="H2275">
        <f t="shared" si="176"/>
        <v>2023</v>
      </c>
      <c r="I2275">
        <f t="shared" si="177"/>
        <v>3</v>
      </c>
      <c r="J2275">
        <f t="shared" si="178"/>
        <v>7</v>
      </c>
      <c r="K2275" s="2">
        <f t="shared" si="179"/>
        <v>44992</v>
      </c>
    </row>
    <row r="2276" spans="1:11" x14ac:dyDescent="0.25">
      <c r="A2276" t="str">
        <f t="shared" si="175"/>
        <v>44993F153</v>
      </c>
      <c r="B2276" s="2">
        <v>44993</v>
      </c>
      <c r="C2276">
        <v>381.18993872482832</v>
      </c>
      <c r="D2276" t="s">
        <v>7</v>
      </c>
      <c r="E2276" t="s">
        <v>29</v>
      </c>
      <c r="F2276" t="s">
        <v>30</v>
      </c>
      <c r="G2276">
        <f>IFERROR(VLOOKUP(A2276,history!A:E,5,0),0)</f>
        <v>498</v>
      </c>
      <c r="H2276">
        <f t="shared" si="176"/>
        <v>2023</v>
      </c>
      <c r="I2276">
        <f t="shared" si="177"/>
        <v>3</v>
      </c>
      <c r="J2276">
        <f t="shared" si="178"/>
        <v>8</v>
      </c>
      <c r="K2276" s="2">
        <f t="shared" si="179"/>
        <v>44993</v>
      </c>
    </row>
    <row r="2277" spans="1:11" x14ac:dyDescent="0.25">
      <c r="A2277" t="str">
        <f t="shared" si="175"/>
        <v>44994F153</v>
      </c>
      <c r="B2277" s="2">
        <v>44994</v>
      </c>
      <c r="C2277">
        <v>396.36295272323531</v>
      </c>
      <c r="D2277" t="s">
        <v>7</v>
      </c>
      <c r="E2277" t="s">
        <v>29</v>
      </c>
      <c r="F2277" t="s">
        <v>30</v>
      </c>
      <c r="G2277">
        <f>IFERROR(VLOOKUP(A2277,history!A:E,5,0),0)</f>
        <v>477</v>
      </c>
      <c r="H2277">
        <f t="shared" si="176"/>
        <v>2023</v>
      </c>
      <c r="I2277">
        <f t="shared" si="177"/>
        <v>3</v>
      </c>
      <c r="J2277">
        <f t="shared" si="178"/>
        <v>9</v>
      </c>
      <c r="K2277" s="2">
        <f t="shared" si="179"/>
        <v>44994</v>
      </c>
    </row>
    <row r="2278" spans="1:11" x14ac:dyDescent="0.25">
      <c r="A2278" t="str">
        <f t="shared" si="175"/>
        <v>44995F153</v>
      </c>
      <c r="B2278" s="2">
        <v>44995</v>
      </c>
      <c r="C2278">
        <v>428.49054709823361</v>
      </c>
      <c r="D2278" t="s">
        <v>7</v>
      </c>
      <c r="E2278" t="s">
        <v>29</v>
      </c>
      <c r="F2278" t="s">
        <v>30</v>
      </c>
      <c r="G2278">
        <f>IFERROR(VLOOKUP(A2278,history!A:E,5,0),0)</f>
        <v>475</v>
      </c>
      <c r="H2278">
        <f t="shared" si="176"/>
        <v>2023</v>
      </c>
      <c r="I2278">
        <f t="shared" si="177"/>
        <v>3</v>
      </c>
      <c r="J2278">
        <f t="shared" si="178"/>
        <v>10</v>
      </c>
      <c r="K2278" s="2">
        <f t="shared" si="179"/>
        <v>44995</v>
      </c>
    </row>
    <row r="2279" spans="1:11" x14ac:dyDescent="0.25">
      <c r="A2279" t="str">
        <f t="shared" si="175"/>
        <v>44996F153</v>
      </c>
      <c r="B2279" s="2">
        <v>44996</v>
      </c>
      <c r="C2279">
        <v>380.19778268520071</v>
      </c>
      <c r="D2279" t="s">
        <v>7</v>
      </c>
      <c r="E2279" t="s">
        <v>29</v>
      </c>
      <c r="F2279" t="s">
        <v>30</v>
      </c>
      <c r="G2279">
        <f>IFERROR(VLOOKUP(A2279,history!A:E,5,0),0)</f>
        <v>330</v>
      </c>
      <c r="H2279">
        <f t="shared" si="176"/>
        <v>2023</v>
      </c>
      <c r="I2279">
        <f t="shared" si="177"/>
        <v>3</v>
      </c>
      <c r="J2279">
        <f t="shared" si="178"/>
        <v>11</v>
      </c>
      <c r="K2279" s="2">
        <f t="shared" si="179"/>
        <v>44996</v>
      </c>
    </row>
    <row r="2280" spans="1:11" x14ac:dyDescent="0.25">
      <c r="A2280" t="str">
        <f t="shared" si="175"/>
        <v>44998F153</v>
      </c>
      <c r="B2280" s="2">
        <v>44998</v>
      </c>
      <c r="C2280">
        <v>469.00059055164712</v>
      </c>
      <c r="D2280" t="s">
        <v>7</v>
      </c>
      <c r="E2280" t="s">
        <v>29</v>
      </c>
      <c r="F2280" t="s">
        <v>30</v>
      </c>
      <c r="G2280">
        <f>IFERROR(VLOOKUP(A2280,history!A:E,5,0),0)</f>
        <v>580</v>
      </c>
      <c r="H2280">
        <f t="shared" si="176"/>
        <v>2023</v>
      </c>
      <c r="I2280">
        <f t="shared" si="177"/>
        <v>3</v>
      </c>
      <c r="J2280">
        <f t="shared" si="178"/>
        <v>13</v>
      </c>
      <c r="K2280" s="2">
        <f t="shared" si="179"/>
        <v>44998</v>
      </c>
    </row>
    <row r="2281" spans="1:11" x14ac:dyDescent="0.25">
      <c r="A2281" t="str">
        <f t="shared" si="175"/>
        <v>44999F153</v>
      </c>
      <c r="B2281" s="2">
        <v>44999</v>
      </c>
      <c r="C2281">
        <v>498.96556433707678</v>
      </c>
      <c r="D2281" t="s">
        <v>7</v>
      </c>
      <c r="E2281" t="s">
        <v>29</v>
      </c>
      <c r="F2281" t="s">
        <v>30</v>
      </c>
      <c r="G2281">
        <f>IFERROR(VLOOKUP(A2281,history!A:E,5,0),0)</f>
        <v>499</v>
      </c>
      <c r="H2281">
        <f t="shared" si="176"/>
        <v>2023</v>
      </c>
      <c r="I2281">
        <f t="shared" si="177"/>
        <v>3</v>
      </c>
      <c r="J2281">
        <f t="shared" si="178"/>
        <v>14</v>
      </c>
      <c r="K2281" s="2">
        <f t="shared" si="179"/>
        <v>44999</v>
      </c>
    </row>
    <row r="2282" spans="1:11" x14ac:dyDescent="0.25">
      <c r="A2282" t="str">
        <f t="shared" si="175"/>
        <v>45000F153</v>
      </c>
      <c r="B2282" s="2">
        <v>45000</v>
      </c>
      <c r="C2282">
        <v>473.01851027865371</v>
      </c>
      <c r="D2282" t="s">
        <v>7</v>
      </c>
      <c r="E2282" t="s">
        <v>29</v>
      </c>
      <c r="F2282" t="s">
        <v>30</v>
      </c>
      <c r="G2282">
        <f>IFERROR(VLOOKUP(A2282,history!A:E,5,0),0)</f>
        <v>552</v>
      </c>
      <c r="H2282">
        <f t="shared" si="176"/>
        <v>2023</v>
      </c>
      <c r="I2282">
        <f t="shared" si="177"/>
        <v>3</v>
      </c>
      <c r="J2282">
        <f t="shared" si="178"/>
        <v>15</v>
      </c>
      <c r="K2282" s="2">
        <f t="shared" si="179"/>
        <v>45000</v>
      </c>
    </row>
    <row r="2283" spans="1:11" x14ac:dyDescent="0.25">
      <c r="A2283" t="str">
        <f t="shared" si="175"/>
        <v>45001F153</v>
      </c>
      <c r="B2283" s="2">
        <v>45001</v>
      </c>
      <c r="C2283">
        <v>489.0655622965412</v>
      </c>
      <c r="D2283" t="s">
        <v>7</v>
      </c>
      <c r="E2283" t="s">
        <v>29</v>
      </c>
      <c r="F2283" t="s">
        <v>30</v>
      </c>
      <c r="G2283">
        <f>IFERROR(VLOOKUP(A2283,history!A:E,5,0),0)</f>
        <v>471</v>
      </c>
      <c r="H2283">
        <f t="shared" si="176"/>
        <v>2023</v>
      </c>
      <c r="I2283">
        <f t="shared" si="177"/>
        <v>3</v>
      </c>
      <c r="J2283">
        <f t="shared" si="178"/>
        <v>16</v>
      </c>
      <c r="K2283" s="2">
        <f t="shared" si="179"/>
        <v>45001</v>
      </c>
    </row>
    <row r="2284" spans="1:11" x14ac:dyDescent="0.25">
      <c r="A2284" t="str">
        <f t="shared" si="175"/>
        <v>45002F153</v>
      </c>
      <c r="B2284" s="2">
        <v>45002</v>
      </c>
      <c r="C2284">
        <v>486.80770206151323</v>
      </c>
      <c r="D2284" t="s">
        <v>7</v>
      </c>
      <c r="E2284" t="s">
        <v>29</v>
      </c>
      <c r="F2284" t="s">
        <v>30</v>
      </c>
      <c r="G2284">
        <f>IFERROR(VLOOKUP(A2284,history!A:E,5,0),0)</f>
        <v>451</v>
      </c>
      <c r="H2284">
        <f t="shared" si="176"/>
        <v>2023</v>
      </c>
      <c r="I2284">
        <f t="shared" si="177"/>
        <v>3</v>
      </c>
      <c r="J2284">
        <f t="shared" si="178"/>
        <v>17</v>
      </c>
      <c r="K2284" s="2">
        <f t="shared" si="179"/>
        <v>45002</v>
      </c>
    </row>
    <row r="2285" spans="1:11" x14ac:dyDescent="0.25">
      <c r="A2285" t="str">
        <f t="shared" si="175"/>
        <v>45003F153</v>
      </c>
      <c r="B2285" s="2">
        <v>45003</v>
      </c>
      <c r="C2285">
        <v>466.66005614138862</v>
      </c>
      <c r="D2285" t="s">
        <v>7</v>
      </c>
      <c r="E2285" t="s">
        <v>29</v>
      </c>
      <c r="F2285" t="s">
        <v>30</v>
      </c>
      <c r="G2285">
        <f>IFERROR(VLOOKUP(A2285,history!A:E,5,0),0)</f>
        <v>312</v>
      </c>
      <c r="H2285">
        <f t="shared" si="176"/>
        <v>2023</v>
      </c>
      <c r="I2285">
        <f t="shared" si="177"/>
        <v>3</v>
      </c>
      <c r="J2285">
        <f t="shared" si="178"/>
        <v>18</v>
      </c>
      <c r="K2285" s="2">
        <f t="shared" si="179"/>
        <v>45003</v>
      </c>
    </row>
    <row r="2286" spans="1:11" x14ac:dyDescent="0.25">
      <c r="A2286" t="str">
        <f t="shared" si="175"/>
        <v>45004F153</v>
      </c>
      <c r="B2286" s="2">
        <v>45004</v>
      </c>
      <c r="C2286">
        <v>340.86671436030781</v>
      </c>
      <c r="D2286" t="s">
        <v>7</v>
      </c>
      <c r="E2286" t="s">
        <v>29</v>
      </c>
      <c r="F2286" t="s">
        <v>30</v>
      </c>
      <c r="G2286">
        <f>IFERROR(VLOOKUP(A2286,history!A:E,5,0),0)</f>
        <v>0</v>
      </c>
      <c r="H2286">
        <f t="shared" si="176"/>
        <v>2023</v>
      </c>
      <c r="I2286">
        <f t="shared" si="177"/>
        <v>3</v>
      </c>
      <c r="J2286">
        <f t="shared" si="178"/>
        <v>19</v>
      </c>
      <c r="K2286" s="2">
        <f t="shared" si="179"/>
        <v>45004</v>
      </c>
    </row>
    <row r="2287" spans="1:11" x14ac:dyDescent="0.25">
      <c r="A2287" t="str">
        <f t="shared" si="175"/>
        <v>45005F153</v>
      </c>
      <c r="B2287" s="2">
        <v>45005</v>
      </c>
      <c r="C2287">
        <v>616.39867580127668</v>
      </c>
      <c r="D2287" t="s">
        <v>7</v>
      </c>
      <c r="E2287" t="s">
        <v>29</v>
      </c>
      <c r="F2287" t="s">
        <v>30</v>
      </c>
      <c r="G2287">
        <f>IFERROR(VLOOKUP(A2287,history!A:E,5,0),0)</f>
        <v>0</v>
      </c>
      <c r="H2287">
        <f t="shared" si="176"/>
        <v>2023</v>
      </c>
      <c r="I2287">
        <f t="shared" si="177"/>
        <v>3</v>
      </c>
      <c r="J2287">
        <f t="shared" si="178"/>
        <v>20</v>
      </c>
      <c r="K2287" s="2">
        <f t="shared" si="179"/>
        <v>45005</v>
      </c>
    </row>
    <row r="2288" spans="1:11" x14ac:dyDescent="0.25">
      <c r="A2288" t="str">
        <f t="shared" si="175"/>
        <v>45006F153</v>
      </c>
      <c r="B2288" s="2">
        <v>45006</v>
      </c>
      <c r="C2288">
        <v>541.34194708513633</v>
      </c>
      <c r="D2288" t="s">
        <v>7</v>
      </c>
      <c r="E2288" t="s">
        <v>29</v>
      </c>
      <c r="F2288" t="s">
        <v>30</v>
      </c>
      <c r="G2288">
        <f>IFERROR(VLOOKUP(A2288,history!A:E,5,0),0)</f>
        <v>0</v>
      </c>
      <c r="H2288">
        <f t="shared" si="176"/>
        <v>2023</v>
      </c>
      <c r="I2288">
        <f t="shared" si="177"/>
        <v>3</v>
      </c>
      <c r="J2288">
        <f t="shared" si="178"/>
        <v>21</v>
      </c>
      <c r="K2288" s="2">
        <f t="shared" si="179"/>
        <v>45006</v>
      </c>
    </row>
    <row r="2289" spans="1:11" x14ac:dyDescent="0.25">
      <c r="A2289" t="str">
        <f t="shared" si="175"/>
        <v>45007F153</v>
      </c>
      <c r="B2289" s="2">
        <v>45007</v>
      </c>
      <c r="C2289">
        <v>548.95007758144038</v>
      </c>
      <c r="D2289" t="s">
        <v>7</v>
      </c>
      <c r="E2289" t="s">
        <v>29</v>
      </c>
      <c r="F2289" t="s">
        <v>30</v>
      </c>
      <c r="G2289">
        <f>IFERROR(VLOOKUP(A2289,history!A:E,5,0),0)</f>
        <v>0</v>
      </c>
      <c r="H2289">
        <f t="shared" si="176"/>
        <v>2023</v>
      </c>
      <c r="I2289">
        <f t="shared" si="177"/>
        <v>3</v>
      </c>
      <c r="J2289">
        <f t="shared" si="178"/>
        <v>22</v>
      </c>
      <c r="K2289" s="2">
        <f t="shared" si="179"/>
        <v>45007</v>
      </c>
    </row>
    <row r="2290" spans="1:11" x14ac:dyDescent="0.25">
      <c r="A2290" t="str">
        <f t="shared" si="175"/>
        <v>45008F153</v>
      </c>
      <c r="B2290" s="2">
        <v>45008</v>
      </c>
      <c r="C2290">
        <v>705.80881575864157</v>
      </c>
      <c r="D2290" t="s">
        <v>7</v>
      </c>
      <c r="E2290" t="s">
        <v>29</v>
      </c>
      <c r="F2290" t="s">
        <v>30</v>
      </c>
      <c r="G2290">
        <f>IFERROR(VLOOKUP(A2290,history!A:E,5,0),0)</f>
        <v>0</v>
      </c>
      <c r="H2290">
        <f t="shared" si="176"/>
        <v>2023</v>
      </c>
      <c r="I2290">
        <f t="shared" si="177"/>
        <v>3</v>
      </c>
      <c r="J2290">
        <f t="shared" si="178"/>
        <v>23</v>
      </c>
      <c r="K2290" s="2">
        <f t="shared" si="179"/>
        <v>45008</v>
      </c>
    </row>
    <row r="2291" spans="1:11" x14ac:dyDescent="0.25">
      <c r="A2291" t="str">
        <f t="shared" si="175"/>
        <v>45009F153</v>
      </c>
      <c r="B2291" s="2">
        <v>45009</v>
      </c>
      <c r="C2291">
        <v>769.97211451595933</v>
      </c>
      <c r="D2291" t="s">
        <v>7</v>
      </c>
      <c r="E2291" t="s">
        <v>29</v>
      </c>
      <c r="F2291" t="s">
        <v>30</v>
      </c>
      <c r="G2291">
        <f>IFERROR(VLOOKUP(A2291,history!A:E,5,0),0)</f>
        <v>0</v>
      </c>
      <c r="H2291">
        <f t="shared" si="176"/>
        <v>2023</v>
      </c>
      <c r="I2291">
        <f t="shared" si="177"/>
        <v>3</v>
      </c>
      <c r="J2291">
        <f t="shared" si="178"/>
        <v>24</v>
      </c>
      <c r="K2291" s="2">
        <f t="shared" si="179"/>
        <v>45009</v>
      </c>
    </row>
    <row r="2292" spans="1:11" x14ac:dyDescent="0.25">
      <c r="A2292" t="str">
        <f t="shared" si="175"/>
        <v>45010F153</v>
      </c>
      <c r="B2292" s="2">
        <v>45010</v>
      </c>
      <c r="C2292">
        <v>640.91086058319502</v>
      </c>
      <c r="D2292" t="s">
        <v>7</v>
      </c>
      <c r="E2292" t="s">
        <v>29</v>
      </c>
      <c r="F2292" t="s">
        <v>30</v>
      </c>
      <c r="G2292">
        <f>IFERROR(VLOOKUP(A2292,history!A:E,5,0),0)</f>
        <v>0</v>
      </c>
      <c r="H2292">
        <f t="shared" si="176"/>
        <v>2023</v>
      </c>
      <c r="I2292">
        <f t="shared" si="177"/>
        <v>3</v>
      </c>
      <c r="J2292">
        <f t="shared" si="178"/>
        <v>25</v>
      </c>
      <c r="K2292" s="2">
        <f t="shared" si="179"/>
        <v>45010</v>
      </c>
    </row>
    <row r="2293" spans="1:11" x14ac:dyDescent="0.25">
      <c r="A2293" t="str">
        <f t="shared" si="175"/>
        <v>45011F153</v>
      </c>
      <c r="B2293" s="2">
        <v>45011</v>
      </c>
      <c r="C2293">
        <v>312.20842744381952</v>
      </c>
      <c r="D2293" t="s">
        <v>7</v>
      </c>
      <c r="E2293" t="s">
        <v>29</v>
      </c>
      <c r="F2293" t="s">
        <v>30</v>
      </c>
      <c r="G2293">
        <f>IFERROR(VLOOKUP(A2293,history!A:E,5,0),0)</f>
        <v>0</v>
      </c>
      <c r="H2293">
        <f t="shared" si="176"/>
        <v>2023</v>
      </c>
      <c r="I2293">
        <f t="shared" si="177"/>
        <v>3</v>
      </c>
      <c r="J2293">
        <f t="shared" si="178"/>
        <v>26</v>
      </c>
      <c r="K2293" s="2">
        <f t="shared" si="179"/>
        <v>45011</v>
      </c>
    </row>
    <row r="2294" spans="1:11" x14ac:dyDescent="0.25">
      <c r="A2294" t="str">
        <f t="shared" si="175"/>
        <v>45012F153</v>
      </c>
      <c r="B2294" s="2">
        <v>45012</v>
      </c>
      <c r="C2294">
        <v>557.81264937223898</v>
      </c>
      <c r="D2294" t="s">
        <v>7</v>
      </c>
      <c r="E2294" t="s">
        <v>29</v>
      </c>
      <c r="F2294" t="s">
        <v>30</v>
      </c>
      <c r="G2294">
        <f>IFERROR(VLOOKUP(A2294,history!A:E,5,0),0)</f>
        <v>0</v>
      </c>
      <c r="H2294">
        <f t="shared" si="176"/>
        <v>2023</v>
      </c>
      <c r="I2294">
        <f t="shared" si="177"/>
        <v>3</v>
      </c>
      <c r="J2294">
        <f t="shared" si="178"/>
        <v>27</v>
      </c>
      <c r="K2294" s="2">
        <f t="shared" si="179"/>
        <v>45012</v>
      </c>
    </row>
    <row r="2295" spans="1:11" x14ac:dyDescent="0.25">
      <c r="A2295" t="str">
        <f t="shared" si="175"/>
        <v>45013F153</v>
      </c>
      <c r="B2295" s="2">
        <v>45013</v>
      </c>
      <c r="C2295">
        <v>609.30329833244764</v>
      </c>
      <c r="D2295" t="s">
        <v>7</v>
      </c>
      <c r="E2295" t="s">
        <v>29</v>
      </c>
      <c r="F2295" t="s">
        <v>30</v>
      </c>
      <c r="G2295">
        <f>IFERROR(VLOOKUP(A2295,history!A:E,5,0),0)</f>
        <v>0</v>
      </c>
      <c r="H2295">
        <f t="shared" si="176"/>
        <v>2023</v>
      </c>
      <c r="I2295">
        <f t="shared" si="177"/>
        <v>3</v>
      </c>
      <c r="J2295">
        <f t="shared" si="178"/>
        <v>28</v>
      </c>
      <c r="K2295" s="2">
        <f t="shared" si="179"/>
        <v>45013</v>
      </c>
    </row>
    <row r="2296" spans="1:11" x14ac:dyDescent="0.25">
      <c r="A2296" t="str">
        <f t="shared" si="175"/>
        <v>45014F153</v>
      </c>
      <c r="B2296" s="2">
        <v>45014</v>
      </c>
      <c r="C2296">
        <v>578.98166044087304</v>
      </c>
      <c r="D2296" t="s">
        <v>7</v>
      </c>
      <c r="E2296" t="s">
        <v>29</v>
      </c>
      <c r="F2296" t="s">
        <v>30</v>
      </c>
      <c r="G2296">
        <f>IFERROR(VLOOKUP(A2296,history!A:E,5,0),0)</f>
        <v>0</v>
      </c>
      <c r="H2296">
        <f t="shared" si="176"/>
        <v>2023</v>
      </c>
      <c r="I2296">
        <f t="shared" si="177"/>
        <v>3</v>
      </c>
      <c r="J2296">
        <f t="shared" si="178"/>
        <v>29</v>
      </c>
      <c r="K2296" s="2">
        <f t="shared" si="179"/>
        <v>45014</v>
      </c>
    </row>
    <row r="2297" spans="1:11" x14ac:dyDescent="0.25">
      <c r="A2297" t="str">
        <f t="shared" si="175"/>
        <v>45015F153</v>
      </c>
      <c r="B2297" s="2">
        <v>45015</v>
      </c>
      <c r="C2297">
        <v>561.25408879584438</v>
      </c>
      <c r="D2297" t="s">
        <v>7</v>
      </c>
      <c r="E2297" t="s">
        <v>29</v>
      </c>
      <c r="F2297" t="s">
        <v>30</v>
      </c>
      <c r="G2297">
        <f>IFERROR(VLOOKUP(A2297,history!A:E,5,0),0)</f>
        <v>0</v>
      </c>
      <c r="H2297">
        <f t="shared" si="176"/>
        <v>2023</v>
      </c>
      <c r="I2297">
        <f t="shared" si="177"/>
        <v>3</v>
      </c>
      <c r="J2297">
        <f t="shared" si="178"/>
        <v>30</v>
      </c>
      <c r="K2297" s="2">
        <f t="shared" si="179"/>
        <v>45015</v>
      </c>
    </row>
    <row r="2298" spans="1:11" x14ac:dyDescent="0.25">
      <c r="A2298" t="str">
        <f t="shared" si="175"/>
        <v>45016F153</v>
      </c>
      <c r="B2298" s="2">
        <v>45016</v>
      </c>
      <c r="C2298">
        <v>656.37548343430853</v>
      </c>
      <c r="D2298" t="s">
        <v>7</v>
      </c>
      <c r="E2298" t="s">
        <v>29</v>
      </c>
      <c r="F2298" t="s">
        <v>30</v>
      </c>
      <c r="G2298">
        <f>IFERROR(VLOOKUP(A2298,history!A:E,5,0),0)</f>
        <v>0</v>
      </c>
      <c r="H2298">
        <f t="shared" si="176"/>
        <v>2023</v>
      </c>
      <c r="I2298">
        <f t="shared" si="177"/>
        <v>3</v>
      </c>
      <c r="J2298">
        <f t="shared" si="178"/>
        <v>31</v>
      </c>
      <c r="K2298" s="2">
        <f t="shared" si="179"/>
        <v>45016</v>
      </c>
    </row>
    <row r="2299" spans="1:11" x14ac:dyDescent="0.25">
      <c r="A2299" t="str">
        <f t="shared" si="175"/>
        <v>45017F153</v>
      </c>
      <c r="B2299" s="2">
        <v>45017</v>
      </c>
      <c r="C2299">
        <v>706.99289866870981</v>
      </c>
      <c r="D2299" t="s">
        <v>7</v>
      </c>
      <c r="E2299" t="s">
        <v>29</v>
      </c>
      <c r="F2299" t="s">
        <v>30</v>
      </c>
      <c r="G2299">
        <f>IFERROR(VLOOKUP(A2299,history!A:E,5,0),0)</f>
        <v>0</v>
      </c>
      <c r="H2299">
        <f t="shared" si="176"/>
        <v>2023</v>
      </c>
      <c r="I2299">
        <f t="shared" si="177"/>
        <v>4</v>
      </c>
      <c r="J2299">
        <f t="shared" si="178"/>
        <v>1</v>
      </c>
      <c r="K2299" s="2">
        <f t="shared" si="179"/>
        <v>45017</v>
      </c>
    </row>
    <row r="2300" spans="1:11" x14ac:dyDescent="0.25">
      <c r="A2300" t="str">
        <f t="shared" si="175"/>
        <v>45018F153</v>
      </c>
      <c r="B2300" s="2">
        <v>45018</v>
      </c>
      <c r="C2300">
        <v>412.10280295906807</v>
      </c>
      <c r="D2300" t="s">
        <v>7</v>
      </c>
      <c r="E2300" t="s">
        <v>29</v>
      </c>
      <c r="F2300" t="s">
        <v>30</v>
      </c>
      <c r="G2300">
        <f>IFERROR(VLOOKUP(A2300,history!A:E,5,0),0)</f>
        <v>0</v>
      </c>
      <c r="H2300">
        <f t="shared" si="176"/>
        <v>2023</v>
      </c>
      <c r="I2300">
        <f t="shared" si="177"/>
        <v>4</v>
      </c>
      <c r="J2300">
        <f t="shared" si="178"/>
        <v>2</v>
      </c>
      <c r="K2300" s="2">
        <f t="shared" si="179"/>
        <v>45018</v>
      </c>
    </row>
    <row r="2301" spans="1:11" x14ac:dyDescent="0.25">
      <c r="A2301" t="str">
        <f t="shared" si="175"/>
        <v>45019F153</v>
      </c>
      <c r="B2301" s="2">
        <v>45019</v>
      </c>
      <c r="C2301">
        <v>587.24577061455545</v>
      </c>
      <c r="D2301" t="s">
        <v>7</v>
      </c>
      <c r="E2301" t="s">
        <v>29</v>
      </c>
      <c r="F2301" t="s">
        <v>30</v>
      </c>
      <c r="G2301">
        <f>IFERROR(VLOOKUP(A2301,history!A:E,5,0),0)</f>
        <v>0</v>
      </c>
      <c r="H2301">
        <f t="shared" si="176"/>
        <v>2023</v>
      </c>
      <c r="I2301">
        <f t="shared" si="177"/>
        <v>4</v>
      </c>
      <c r="J2301">
        <f t="shared" si="178"/>
        <v>3</v>
      </c>
      <c r="K2301" s="2">
        <f t="shared" si="179"/>
        <v>45019</v>
      </c>
    </row>
    <row r="2302" spans="1:11" x14ac:dyDescent="0.25">
      <c r="A2302" t="str">
        <f t="shared" si="175"/>
        <v>45020F153</v>
      </c>
      <c r="B2302" s="2">
        <v>45020</v>
      </c>
      <c r="C2302">
        <v>652.14370292120941</v>
      </c>
      <c r="D2302" t="s">
        <v>7</v>
      </c>
      <c r="E2302" t="s">
        <v>29</v>
      </c>
      <c r="F2302" t="s">
        <v>30</v>
      </c>
      <c r="G2302">
        <f>IFERROR(VLOOKUP(A2302,history!A:E,5,0),0)</f>
        <v>0</v>
      </c>
      <c r="H2302">
        <f t="shared" si="176"/>
        <v>2023</v>
      </c>
      <c r="I2302">
        <f t="shared" si="177"/>
        <v>4</v>
      </c>
      <c r="J2302">
        <f t="shared" si="178"/>
        <v>4</v>
      </c>
      <c r="K2302" s="2">
        <f t="shared" si="179"/>
        <v>45020</v>
      </c>
    </row>
    <row r="2303" spans="1:11" x14ac:dyDescent="0.25">
      <c r="A2303" t="str">
        <f t="shared" si="175"/>
        <v>45021F153</v>
      </c>
      <c r="B2303" s="2">
        <v>45021</v>
      </c>
      <c r="C2303">
        <v>735.60021642082268</v>
      </c>
      <c r="D2303" t="s">
        <v>7</v>
      </c>
      <c r="E2303" t="s">
        <v>29</v>
      </c>
      <c r="F2303" t="s">
        <v>30</v>
      </c>
      <c r="G2303">
        <f>IFERROR(VLOOKUP(A2303,history!A:E,5,0),0)</f>
        <v>0</v>
      </c>
      <c r="H2303">
        <f t="shared" si="176"/>
        <v>2023</v>
      </c>
      <c r="I2303">
        <f t="shared" si="177"/>
        <v>4</v>
      </c>
      <c r="J2303">
        <f t="shared" si="178"/>
        <v>5</v>
      </c>
      <c r="K2303" s="2">
        <f t="shared" si="179"/>
        <v>45021</v>
      </c>
    </row>
    <row r="2304" spans="1:11" x14ac:dyDescent="0.25">
      <c r="A2304" t="str">
        <f t="shared" si="175"/>
        <v>45022F153</v>
      </c>
      <c r="B2304" s="2">
        <v>45022</v>
      </c>
      <c r="C2304">
        <v>725.61078917061229</v>
      </c>
      <c r="D2304" t="s">
        <v>7</v>
      </c>
      <c r="E2304" t="s">
        <v>29</v>
      </c>
      <c r="F2304" t="s">
        <v>30</v>
      </c>
      <c r="G2304">
        <f>IFERROR(VLOOKUP(A2304,history!A:E,5,0),0)</f>
        <v>0</v>
      </c>
      <c r="H2304">
        <f t="shared" si="176"/>
        <v>2023</v>
      </c>
      <c r="I2304">
        <f t="shared" si="177"/>
        <v>4</v>
      </c>
      <c r="J2304">
        <f t="shared" si="178"/>
        <v>6</v>
      </c>
      <c r="K2304" s="2">
        <f t="shared" si="179"/>
        <v>45022</v>
      </c>
    </row>
    <row r="2305" spans="1:11" x14ac:dyDescent="0.25">
      <c r="A2305" t="str">
        <f t="shared" si="175"/>
        <v>45023F153</v>
      </c>
      <c r="B2305" s="2">
        <v>45023</v>
      </c>
      <c r="C2305">
        <v>625.39185762595753</v>
      </c>
      <c r="D2305" t="s">
        <v>7</v>
      </c>
      <c r="E2305" t="s">
        <v>29</v>
      </c>
      <c r="F2305" t="s">
        <v>30</v>
      </c>
      <c r="G2305">
        <f>IFERROR(VLOOKUP(A2305,history!A:E,5,0),0)</f>
        <v>0</v>
      </c>
      <c r="H2305">
        <f t="shared" si="176"/>
        <v>2023</v>
      </c>
      <c r="I2305">
        <f t="shared" si="177"/>
        <v>4</v>
      </c>
      <c r="J2305">
        <f t="shared" si="178"/>
        <v>7</v>
      </c>
      <c r="K2305" s="2">
        <f t="shared" si="179"/>
        <v>45023</v>
      </c>
    </row>
    <row r="2306" spans="1:11" x14ac:dyDescent="0.25">
      <c r="A2306" t="str">
        <f t="shared" si="175"/>
        <v>45024F153</v>
      </c>
      <c r="B2306" s="2">
        <v>45024</v>
      </c>
      <c r="C2306">
        <v>565.64767225005858</v>
      </c>
      <c r="D2306" t="s">
        <v>7</v>
      </c>
      <c r="E2306" t="s">
        <v>29</v>
      </c>
      <c r="F2306" t="s">
        <v>30</v>
      </c>
      <c r="G2306">
        <f>IFERROR(VLOOKUP(A2306,history!A:E,5,0),0)</f>
        <v>0</v>
      </c>
      <c r="H2306">
        <f t="shared" si="176"/>
        <v>2023</v>
      </c>
      <c r="I2306">
        <f t="shared" si="177"/>
        <v>4</v>
      </c>
      <c r="J2306">
        <f t="shared" si="178"/>
        <v>8</v>
      </c>
      <c r="K2306" s="2">
        <f t="shared" si="179"/>
        <v>45024</v>
      </c>
    </row>
    <row r="2307" spans="1:11" x14ac:dyDescent="0.25">
      <c r="A2307" t="str">
        <f t="shared" ref="A2307:A2370" si="180">B2307&amp;D2307</f>
        <v>45025F153</v>
      </c>
      <c r="B2307" s="2">
        <v>45025</v>
      </c>
      <c r="C2307">
        <v>427.26499534882788</v>
      </c>
      <c r="D2307" t="s">
        <v>7</v>
      </c>
      <c r="E2307" t="s">
        <v>29</v>
      </c>
      <c r="F2307" t="s">
        <v>30</v>
      </c>
      <c r="G2307">
        <f>IFERROR(VLOOKUP(A2307,history!A:E,5,0),0)</f>
        <v>0</v>
      </c>
      <c r="H2307">
        <f t="shared" ref="H2307:H2370" si="181">YEAR(B2307)</f>
        <v>2023</v>
      </c>
      <c r="I2307">
        <f t="shared" ref="I2307:I2370" si="182">MONTH(B2307)</f>
        <v>4</v>
      </c>
      <c r="J2307">
        <f t="shared" ref="J2307:J2370" si="183">DAY(B2307)</f>
        <v>9</v>
      </c>
      <c r="K2307" s="2">
        <f t="shared" ref="K2307:K2370" si="184">DATE(H2307,I2307,J2307)</f>
        <v>45025</v>
      </c>
    </row>
    <row r="2308" spans="1:11" x14ac:dyDescent="0.25">
      <c r="A2308" t="str">
        <f t="shared" si="180"/>
        <v>45026F153</v>
      </c>
      <c r="B2308" s="2">
        <v>45026</v>
      </c>
      <c r="C2308">
        <v>694.64403357295839</v>
      </c>
      <c r="D2308" t="s">
        <v>7</v>
      </c>
      <c r="E2308" t="s">
        <v>29</v>
      </c>
      <c r="F2308" t="s">
        <v>30</v>
      </c>
      <c r="G2308">
        <f>IFERROR(VLOOKUP(A2308,history!A:E,5,0),0)</f>
        <v>0</v>
      </c>
      <c r="H2308">
        <f t="shared" si="181"/>
        <v>2023</v>
      </c>
      <c r="I2308">
        <f t="shared" si="182"/>
        <v>4</v>
      </c>
      <c r="J2308">
        <f t="shared" si="183"/>
        <v>10</v>
      </c>
      <c r="K2308" s="2">
        <f t="shared" si="184"/>
        <v>45026</v>
      </c>
    </row>
    <row r="2309" spans="1:11" x14ac:dyDescent="0.25">
      <c r="A2309" t="str">
        <f t="shared" si="180"/>
        <v>45027F153</v>
      </c>
      <c r="B2309" s="2">
        <v>45027</v>
      </c>
      <c r="C2309">
        <v>591.20927053956882</v>
      </c>
      <c r="D2309" t="s">
        <v>7</v>
      </c>
      <c r="E2309" t="s">
        <v>29</v>
      </c>
      <c r="F2309" t="s">
        <v>30</v>
      </c>
      <c r="G2309">
        <f>IFERROR(VLOOKUP(A2309,history!A:E,5,0),0)</f>
        <v>0</v>
      </c>
      <c r="H2309">
        <f t="shared" si="181"/>
        <v>2023</v>
      </c>
      <c r="I2309">
        <f t="shared" si="182"/>
        <v>4</v>
      </c>
      <c r="J2309">
        <f t="shared" si="183"/>
        <v>11</v>
      </c>
      <c r="K2309" s="2">
        <f t="shared" si="184"/>
        <v>45027</v>
      </c>
    </row>
    <row r="2310" spans="1:11" x14ac:dyDescent="0.25">
      <c r="A2310" t="str">
        <f t="shared" si="180"/>
        <v>45028F153</v>
      </c>
      <c r="B2310" s="2">
        <v>45028</v>
      </c>
      <c r="C2310">
        <v>620.7187588247624</v>
      </c>
      <c r="D2310" t="s">
        <v>7</v>
      </c>
      <c r="E2310" t="s">
        <v>29</v>
      </c>
      <c r="F2310" t="s">
        <v>30</v>
      </c>
      <c r="G2310">
        <f>IFERROR(VLOOKUP(A2310,history!A:E,5,0),0)</f>
        <v>0</v>
      </c>
      <c r="H2310">
        <f t="shared" si="181"/>
        <v>2023</v>
      </c>
      <c r="I2310">
        <f t="shared" si="182"/>
        <v>4</v>
      </c>
      <c r="J2310">
        <f t="shared" si="183"/>
        <v>12</v>
      </c>
      <c r="K2310" s="2">
        <f t="shared" si="184"/>
        <v>45028</v>
      </c>
    </row>
    <row r="2311" spans="1:11" x14ac:dyDescent="0.25">
      <c r="A2311" t="str">
        <f t="shared" si="180"/>
        <v>45029F153</v>
      </c>
      <c r="B2311" s="2">
        <v>45029</v>
      </c>
      <c r="C2311">
        <v>826.20467164165018</v>
      </c>
      <c r="D2311" t="s">
        <v>7</v>
      </c>
      <c r="E2311" t="s">
        <v>29</v>
      </c>
      <c r="F2311" t="s">
        <v>30</v>
      </c>
      <c r="G2311">
        <f>IFERROR(VLOOKUP(A2311,history!A:E,5,0),0)</f>
        <v>0</v>
      </c>
      <c r="H2311">
        <f t="shared" si="181"/>
        <v>2023</v>
      </c>
      <c r="I2311">
        <f t="shared" si="182"/>
        <v>4</v>
      </c>
      <c r="J2311">
        <f t="shared" si="183"/>
        <v>13</v>
      </c>
      <c r="K2311" s="2">
        <f t="shared" si="184"/>
        <v>45029</v>
      </c>
    </row>
    <row r="2312" spans="1:11" x14ac:dyDescent="0.25">
      <c r="A2312" t="str">
        <f t="shared" si="180"/>
        <v>45030F153</v>
      </c>
      <c r="B2312" s="2">
        <v>45030</v>
      </c>
      <c r="C2312">
        <v>841.07145999465752</v>
      </c>
      <c r="D2312" t="s">
        <v>7</v>
      </c>
      <c r="E2312" t="s">
        <v>29</v>
      </c>
      <c r="F2312" t="s">
        <v>30</v>
      </c>
      <c r="G2312">
        <f>IFERROR(VLOOKUP(A2312,history!A:E,5,0),0)</f>
        <v>0</v>
      </c>
      <c r="H2312">
        <f t="shared" si="181"/>
        <v>2023</v>
      </c>
      <c r="I2312">
        <f t="shared" si="182"/>
        <v>4</v>
      </c>
      <c r="J2312">
        <f t="shared" si="183"/>
        <v>14</v>
      </c>
      <c r="K2312" s="2">
        <f t="shared" si="184"/>
        <v>45030</v>
      </c>
    </row>
    <row r="2313" spans="1:11" x14ac:dyDescent="0.25">
      <c r="A2313" t="str">
        <f t="shared" si="180"/>
        <v>45031F153</v>
      </c>
      <c r="B2313" s="2">
        <v>45031</v>
      </c>
      <c r="C2313">
        <v>567.53606858693331</v>
      </c>
      <c r="D2313" t="s">
        <v>7</v>
      </c>
      <c r="E2313" t="s">
        <v>29</v>
      </c>
      <c r="F2313" t="s">
        <v>30</v>
      </c>
      <c r="G2313">
        <f>IFERROR(VLOOKUP(A2313,history!A:E,5,0),0)</f>
        <v>0</v>
      </c>
      <c r="H2313">
        <f t="shared" si="181"/>
        <v>2023</v>
      </c>
      <c r="I2313">
        <f t="shared" si="182"/>
        <v>4</v>
      </c>
      <c r="J2313">
        <f t="shared" si="183"/>
        <v>15</v>
      </c>
      <c r="K2313" s="2">
        <f t="shared" si="184"/>
        <v>45031</v>
      </c>
    </row>
    <row r="2314" spans="1:11" x14ac:dyDescent="0.25">
      <c r="A2314" t="str">
        <f t="shared" si="180"/>
        <v>45032F153</v>
      </c>
      <c r="B2314" s="2">
        <v>45032</v>
      </c>
      <c r="C2314">
        <v>190.32612719388041</v>
      </c>
      <c r="D2314" t="s">
        <v>7</v>
      </c>
      <c r="E2314" t="s">
        <v>29</v>
      </c>
      <c r="F2314" t="s">
        <v>30</v>
      </c>
      <c r="G2314">
        <f>IFERROR(VLOOKUP(A2314,history!A:E,5,0),0)</f>
        <v>0</v>
      </c>
      <c r="H2314">
        <f t="shared" si="181"/>
        <v>2023</v>
      </c>
      <c r="I2314">
        <f t="shared" si="182"/>
        <v>4</v>
      </c>
      <c r="J2314">
        <f t="shared" si="183"/>
        <v>16</v>
      </c>
      <c r="K2314" s="2">
        <f t="shared" si="184"/>
        <v>45032</v>
      </c>
    </row>
    <row r="2315" spans="1:11" x14ac:dyDescent="0.25">
      <c r="A2315" t="str">
        <f t="shared" si="180"/>
        <v>45033F153</v>
      </c>
      <c r="B2315" s="2">
        <v>45033</v>
      </c>
      <c r="C2315">
        <v>639.61303793959678</v>
      </c>
      <c r="D2315" t="s">
        <v>7</v>
      </c>
      <c r="E2315" t="s">
        <v>29</v>
      </c>
      <c r="F2315" t="s">
        <v>30</v>
      </c>
      <c r="G2315">
        <f>IFERROR(VLOOKUP(A2315,history!A:E,5,0),0)</f>
        <v>0</v>
      </c>
      <c r="H2315">
        <f t="shared" si="181"/>
        <v>2023</v>
      </c>
      <c r="I2315">
        <f t="shared" si="182"/>
        <v>4</v>
      </c>
      <c r="J2315">
        <f t="shared" si="183"/>
        <v>17</v>
      </c>
      <c r="K2315" s="2">
        <f t="shared" si="184"/>
        <v>45033</v>
      </c>
    </row>
    <row r="2316" spans="1:11" x14ac:dyDescent="0.25">
      <c r="A2316" t="str">
        <f t="shared" si="180"/>
        <v>45034F153</v>
      </c>
      <c r="B2316" s="2">
        <v>45034</v>
      </c>
      <c r="C2316">
        <v>975.36007344457335</v>
      </c>
      <c r="D2316" t="s">
        <v>7</v>
      </c>
      <c r="E2316" t="s">
        <v>29</v>
      </c>
      <c r="F2316" t="s">
        <v>30</v>
      </c>
      <c r="G2316">
        <f>IFERROR(VLOOKUP(A2316,history!A:E,5,0),0)</f>
        <v>0</v>
      </c>
      <c r="H2316">
        <f t="shared" si="181"/>
        <v>2023</v>
      </c>
      <c r="I2316">
        <f t="shared" si="182"/>
        <v>4</v>
      </c>
      <c r="J2316">
        <f t="shared" si="183"/>
        <v>18</v>
      </c>
      <c r="K2316" s="2">
        <f t="shared" si="184"/>
        <v>45034</v>
      </c>
    </row>
    <row r="2317" spans="1:11" x14ac:dyDescent="0.25">
      <c r="A2317" t="str">
        <f t="shared" si="180"/>
        <v>45035F153</v>
      </c>
      <c r="B2317" s="2">
        <v>45035</v>
      </c>
      <c r="C2317">
        <v>1092.7724812820079</v>
      </c>
      <c r="D2317" t="s">
        <v>7</v>
      </c>
      <c r="E2317" t="s">
        <v>29</v>
      </c>
      <c r="F2317" t="s">
        <v>30</v>
      </c>
      <c r="G2317">
        <f>IFERROR(VLOOKUP(A2317,history!A:E,5,0),0)</f>
        <v>0</v>
      </c>
      <c r="H2317">
        <f t="shared" si="181"/>
        <v>2023</v>
      </c>
      <c r="I2317">
        <f t="shared" si="182"/>
        <v>4</v>
      </c>
      <c r="J2317">
        <f t="shared" si="183"/>
        <v>19</v>
      </c>
      <c r="K2317" s="2">
        <f t="shared" si="184"/>
        <v>45035</v>
      </c>
    </row>
    <row r="2318" spans="1:11" x14ac:dyDescent="0.25">
      <c r="A2318" t="str">
        <f t="shared" si="180"/>
        <v>45036F153</v>
      </c>
      <c r="B2318" s="2">
        <v>45036</v>
      </c>
      <c r="C2318">
        <v>1017.3790639744921</v>
      </c>
      <c r="D2318" t="s">
        <v>7</v>
      </c>
      <c r="E2318" t="s">
        <v>29</v>
      </c>
      <c r="F2318" t="s">
        <v>30</v>
      </c>
      <c r="G2318">
        <f>IFERROR(VLOOKUP(A2318,history!A:E,5,0),0)</f>
        <v>0</v>
      </c>
      <c r="H2318">
        <f t="shared" si="181"/>
        <v>2023</v>
      </c>
      <c r="I2318">
        <f t="shared" si="182"/>
        <v>4</v>
      </c>
      <c r="J2318">
        <f t="shared" si="183"/>
        <v>20</v>
      </c>
      <c r="K2318" s="2">
        <f t="shared" si="184"/>
        <v>45036</v>
      </c>
    </row>
    <row r="2319" spans="1:11" x14ac:dyDescent="0.25">
      <c r="A2319" t="str">
        <f t="shared" si="180"/>
        <v>45037F153</v>
      </c>
      <c r="B2319" s="2">
        <v>45037</v>
      </c>
      <c r="C2319">
        <v>988.30117874701455</v>
      </c>
      <c r="D2319" t="s">
        <v>7</v>
      </c>
      <c r="E2319" t="s">
        <v>29</v>
      </c>
      <c r="F2319" t="s">
        <v>30</v>
      </c>
      <c r="G2319">
        <f>IFERROR(VLOOKUP(A2319,history!A:E,5,0),0)</f>
        <v>0</v>
      </c>
      <c r="H2319">
        <f t="shared" si="181"/>
        <v>2023</v>
      </c>
      <c r="I2319">
        <f t="shared" si="182"/>
        <v>4</v>
      </c>
      <c r="J2319">
        <f t="shared" si="183"/>
        <v>21</v>
      </c>
      <c r="K2319" s="2">
        <f t="shared" si="184"/>
        <v>45037</v>
      </c>
    </row>
    <row r="2320" spans="1:11" x14ac:dyDescent="0.25">
      <c r="A2320" t="str">
        <f t="shared" si="180"/>
        <v>45038F153</v>
      </c>
      <c r="B2320" s="2">
        <v>45038</v>
      </c>
      <c r="C2320">
        <v>945.35677989875751</v>
      </c>
      <c r="D2320" t="s">
        <v>7</v>
      </c>
      <c r="E2320" t="s">
        <v>29</v>
      </c>
      <c r="F2320" t="s">
        <v>30</v>
      </c>
      <c r="G2320">
        <f>IFERROR(VLOOKUP(A2320,history!A:E,5,0),0)</f>
        <v>0</v>
      </c>
      <c r="H2320">
        <f t="shared" si="181"/>
        <v>2023</v>
      </c>
      <c r="I2320">
        <f t="shared" si="182"/>
        <v>4</v>
      </c>
      <c r="J2320">
        <f t="shared" si="183"/>
        <v>22</v>
      </c>
      <c r="K2320" s="2">
        <f t="shared" si="184"/>
        <v>45038</v>
      </c>
    </row>
    <row r="2321" spans="1:11" x14ac:dyDescent="0.25">
      <c r="A2321" t="str">
        <f t="shared" si="180"/>
        <v>45039F153</v>
      </c>
      <c r="B2321" s="2">
        <v>45039</v>
      </c>
      <c r="C2321">
        <v>532.50017789454182</v>
      </c>
      <c r="D2321" t="s">
        <v>7</v>
      </c>
      <c r="E2321" t="s">
        <v>29</v>
      </c>
      <c r="F2321" t="s">
        <v>30</v>
      </c>
      <c r="G2321">
        <f>IFERROR(VLOOKUP(A2321,history!A:E,5,0),0)</f>
        <v>0</v>
      </c>
      <c r="H2321">
        <f t="shared" si="181"/>
        <v>2023</v>
      </c>
      <c r="I2321">
        <f t="shared" si="182"/>
        <v>4</v>
      </c>
      <c r="J2321">
        <f t="shared" si="183"/>
        <v>23</v>
      </c>
      <c r="K2321" s="2">
        <f t="shared" si="184"/>
        <v>45039</v>
      </c>
    </row>
    <row r="2322" spans="1:11" x14ac:dyDescent="0.25">
      <c r="A2322" t="str">
        <f t="shared" si="180"/>
        <v>45040F153</v>
      </c>
      <c r="B2322" s="2">
        <v>45040</v>
      </c>
      <c r="C2322">
        <v>637.3630787011773</v>
      </c>
      <c r="D2322" t="s">
        <v>7</v>
      </c>
      <c r="E2322" t="s">
        <v>29</v>
      </c>
      <c r="F2322" t="s">
        <v>30</v>
      </c>
      <c r="G2322">
        <f>IFERROR(VLOOKUP(A2322,history!A:E,5,0),0)</f>
        <v>0</v>
      </c>
      <c r="H2322">
        <f t="shared" si="181"/>
        <v>2023</v>
      </c>
      <c r="I2322">
        <f t="shared" si="182"/>
        <v>4</v>
      </c>
      <c r="J2322">
        <f t="shared" si="183"/>
        <v>24</v>
      </c>
      <c r="K2322" s="2">
        <f t="shared" si="184"/>
        <v>45040</v>
      </c>
    </row>
    <row r="2323" spans="1:11" x14ac:dyDescent="0.25">
      <c r="A2323" t="str">
        <f t="shared" si="180"/>
        <v>45041F153</v>
      </c>
      <c r="B2323" s="2">
        <v>45041</v>
      </c>
      <c r="C2323">
        <v>740.68574477996412</v>
      </c>
      <c r="D2323" t="s">
        <v>7</v>
      </c>
      <c r="E2323" t="s">
        <v>29</v>
      </c>
      <c r="F2323" t="s">
        <v>30</v>
      </c>
      <c r="G2323">
        <f>IFERROR(VLOOKUP(A2323,history!A:E,5,0),0)</f>
        <v>0</v>
      </c>
      <c r="H2323">
        <f t="shared" si="181"/>
        <v>2023</v>
      </c>
      <c r="I2323">
        <f t="shared" si="182"/>
        <v>4</v>
      </c>
      <c r="J2323">
        <f t="shared" si="183"/>
        <v>25</v>
      </c>
      <c r="K2323" s="2">
        <f t="shared" si="184"/>
        <v>45041</v>
      </c>
    </row>
    <row r="2324" spans="1:11" x14ac:dyDescent="0.25">
      <c r="A2324" t="str">
        <f t="shared" si="180"/>
        <v>45042F153</v>
      </c>
      <c r="B2324" s="2">
        <v>45042</v>
      </c>
      <c r="C2324">
        <v>925.90475027124535</v>
      </c>
      <c r="D2324" t="s">
        <v>7</v>
      </c>
      <c r="E2324" t="s">
        <v>29</v>
      </c>
      <c r="F2324" t="s">
        <v>30</v>
      </c>
      <c r="G2324">
        <f>IFERROR(VLOOKUP(A2324,history!A:E,5,0),0)</f>
        <v>0</v>
      </c>
      <c r="H2324">
        <f t="shared" si="181"/>
        <v>2023</v>
      </c>
      <c r="I2324">
        <f t="shared" si="182"/>
        <v>4</v>
      </c>
      <c r="J2324">
        <f t="shared" si="183"/>
        <v>26</v>
      </c>
      <c r="K2324" s="2">
        <f t="shared" si="184"/>
        <v>45042</v>
      </c>
    </row>
    <row r="2325" spans="1:11" x14ac:dyDescent="0.25">
      <c r="A2325" t="str">
        <f t="shared" si="180"/>
        <v>45043F153</v>
      </c>
      <c r="B2325" s="2">
        <v>45043</v>
      </c>
      <c r="C2325">
        <v>981.04555374255608</v>
      </c>
      <c r="D2325" t="s">
        <v>7</v>
      </c>
      <c r="E2325" t="s">
        <v>29</v>
      </c>
      <c r="F2325" t="s">
        <v>30</v>
      </c>
      <c r="G2325">
        <f>IFERROR(VLOOKUP(A2325,history!A:E,5,0),0)</f>
        <v>0</v>
      </c>
      <c r="H2325">
        <f t="shared" si="181"/>
        <v>2023</v>
      </c>
      <c r="I2325">
        <f t="shared" si="182"/>
        <v>4</v>
      </c>
      <c r="J2325">
        <f t="shared" si="183"/>
        <v>27</v>
      </c>
      <c r="K2325" s="2">
        <f t="shared" si="184"/>
        <v>45043</v>
      </c>
    </row>
    <row r="2326" spans="1:11" x14ac:dyDescent="0.25">
      <c r="A2326" t="str">
        <f t="shared" si="180"/>
        <v>45044F153</v>
      </c>
      <c r="B2326" s="2">
        <v>45044</v>
      </c>
      <c r="C2326">
        <v>910.27203138157006</v>
      </c>
      <c r="D2326" t="s">
        <v>7</v>
      </c>
      <c r="E2326" t="s">
        <v>29</v>
      </c>
      <c r="F2326" t="s">
        <v>30</v>
      </c>
      <c r="G2326">
        <f>IFERROR(VLOOKUP(A2326,history!A:E,5,0),0)</f>
        <v>0</v>
      </c>
      <c r="H2326">
        <f t="shared" si="181"/>
        <v>2023</v>
      </c>
      <c r="I2326">
        <f t="shared" si="182"/>
        <v>4</v>
      </c>
      <c r="J2326">
        <f t="shared" si="183"/>
        <v>28</v>
      </c>
      <c r="K2326" s="2">
        <f t="shared" si="184"/>
        <v>45044</v>
      </c>
    </row>
    <row r="2327" spans="1:11" x14ac:dyDescent="0.25">
      <c r="A2327" t="str">
        <f t="shared" si="180"/>
        <v>45045F153</v>
      </c>
      <c r="B2327" s="2">
        <v>45045</v>
      </c>
      <c r="C2327">
        <v>859.97919262281664</v>
      </c>
      <c r="D2327" t="s">
        <v>7</v>
      </c>
      <c r="E2327" t="s">
        <v>29</v>
      </c>
      <c r="F2327" t="s">
        <v>30</v>
      </c>
      <c r="G2327">
        <f>IFERROR(VLOOKUP(A2327,history!A:E,5,0),0)</f>
        <v>0</v>
      </c>
      <c r="H2327">
        <f t="shared" si="181"/>
        <v>2023</v>
      </c>
      <c r="I2327">
        <f t="shared" si="182"/>
        <v>4</v>
      </c>
      <c r="J2327">
        <f t="shared" si="183"/>
        <v>29</v>
      </c>
      <c r="K2327" s="2">
        <f t="shared" si="184"/>
        <v>45045</v>
      </c>
    </row>
    <row r="2328" spans="1:11" x14ac:dyDescent="0.25">
      <c r="A2328" t="str">
        <f t="shared" si="180"/>
        <v>45046F153</v>
      </c>
      <c r="B2328" s="2">
        <v>45046</v>
      </c>
      <c r="C2328">
        <v>748.01722636815578</v>
      </c>
      <c r="D2328" t="s">
        <v>7</v>
      </c>
      <c r="E2328" t="s">
        <v>29</v>
      </c>
      <c r="F2328" t="s">
        <v>30</v>
      </c>
      <c r="G2328">
        <f>IFERROR(VLOOKUP(A2328,history!A:E,5,0),0)</f>
        <v>0</v>
      </c>
      <c r="H2328">
        <f t="shared" si="181"/>
        <v>2023</v>
      </c>
      <c r="I2328">
        <f t="shared" si="182"/>
        <v>4</v>
      </c>
      <c r="J2328">
        <f t="shared" si="183"/>
        <v>30</v>
      </c>
      <c r="K2328" s="2">
        <f t="shared" si="184"/>
        <v>45046</v>
      </c>
    </row>
    <row r="2329" spans="1:11" x14ac:dyDescent="0.25">
      <c r="A2329" t="str">
        <f t="shared" si="180"/>
        <v>45047F153</v>
      </c>
      <c r="B2329" s="2">
        <v>45047</v>
      </c>
      <c r="C2329">
        <v>1110.8493182380489</v>
      </c>
      <c r="D2329" t="s">
        <v>7</v>
      </c>
      <c r="E2329" t="s">
        <v>29</v>
      </c>
      <c r="F2329" t="s">
        <v>30</v>
      </c>
      <c r="G2329">
        <f>IFERROR(VLOOKUP(A2329,history!A:E,5,0),0)</f>
        <v>0</v>
      </c>
      <c r="H2329">
        <f t="shared" si="181"/>
        <v>2023</v>
      </c>
      <c r="I2329">
        <f t="shared" si="182"/>
        <v>5</v>
      </c>
      <c r="J2329">
        <f t="shared" si="183"/>
        <v>1</v>
      </c>
      <c r="K2329" s="2">
        <f t="shared" si="184"/>
        <v>45047</v>
      </c>
    </row>
    <row r="2330" spans="1:11" x14ac:dyDescent="0.25">
      <c r="A2330" t="str">
        <f t="shared" si="180"/>
        <v>44197F161</v>
      </c>
      <c r="B2330" s="2">
        <v>44197</v>
      </c>
      <c r="C2330">
        <v>0</v>
      </c>
      <c r="D2330" t="s">
        <v>8</v>
      </c>
      <c r="E2330" t="s">
        <v>29</v>
      </c>
      <c r="F2330" t="s">
        <v>30</v>
      </c>
      <c r="G2330">
        <f>IFERROR(VLOOKUP(A2330,history!A:E,5,0),0)</f>
        <v>154</v>
      </c>
      <c r="H2330">
        <f t="shared" si="181"/>
        <v>2021</v>
      </c>
      <c r="I2330">
        <f t="shared" si="182"/>
        <v>1</v>
      </c>
      <c r="J2330">
        <f t="shared" si="183"/>
        <v>1</v>
      </c>
      <c r="K2330" s="2">
        <f t="shared" si="184"/>
        <v>44197</v>
      </c>
    </row>
    <row r="2331" spans="1:11" x14ac:dyDescent="0.25">
      <c r="A2331" t="str">
        <f t="shared" si="180"/>
        <v>44198F161</v>
      </c>
      <c r="B2331" s="2">
        <v>44198</v>
      </c>
      <c r="C2331">
        <v>170.05786303156529</v>
      </c>
      <c r="D2331" t="s">
        <v>8</v>
      </c>
      <c r="E2331" t="s">
        <v>29</v>
      </c>
      <c r="F2331" t="s">
        <v>30</v>
      </c>
      <c r="G2331">
        <f>IFERROR(VLOOKUP(A2331,history!A:E,5,0),0)</f>
        <v>808</v>
      </c>
      <c r="H2331">
        <f t="shared" si="181"/>
        <v>2021</v>
      </c>
      <c r="I2331">
        <f t="shared" si="182"/>
        <v>1</v>
      </c>
      <c r="J2331">
        <f t="shared" si="183"/>
        <v>2</v>
      </c>
      <c r="K2331" s="2">
        <f t="shared" si="184"/>
        <v>44198</v>
      </c>
    </row>
    <row r="2332" spans="1:11" x14ac:dyDescent="0.25">
      <c r="A2332" t="str">
        <f t="shared" si="180"/>
        <v>44200F161</v>
      </c>
      <c r="B2332" s="2">
        <v>44200</v>
      </c>
      <c r="C2332">
        <v>287.53242093976422</v>
      </c>
      <c r="D2332" t="s">
        <v>8</v>
      </c>
      <c r="E2332" t="s">
        <v>29</v>
      </c>
      <c r="F2332" t="s">
        <v>30</v>
      </c>
      <c r="G2332">
        <f>IFERROR(VLOOKUP(A2332,history!A:E,5,0),0)</f>
        <v>1692</v>
      </c>
      <c r="H2332">
        <f t="shared" si="181"/>
        <v>2021</v>
      </c>
      <c r="I2332">
        <f t="shared" si="182"/>
        <v>1</v>
      </c>
      <c r="J2332">
        <f t="shared" si="183"/>
        <v>4</v>
      </c>
      <c r="K2332" s="2">
        <f t="shared" si="184"/>
        <v>44200</v>
      </c>
    </row>
    <row r="2333" spans="1:11" x14ac:dyDescent="0.25">
      <c r="A2333" t="str">
        <f t="shared" si="180"/>
        <v>44201F161</v>
      </c>
      <c r="B2333" s="2">
        <v>44201</v>
      </c>
      <c r="C2333">
        <v>306.45728113873201</v>
      </c>
      <c r="D2333" t="s">
        <v>8</v>
      </c>
      <c r="E2333" t="s">
        <v>29</v>
      </c>
      <c r="F2333" t="s">
        <v>30</v>
      </c>
      <c r="G2333">
        <f>IFERROR(VLOOKUP(A2333,history!A:E,5,0),0)</f>
        <v>1582</v>
      </c>
      <c r="H2333">
        <f t="shared" si="181"/>
        <v>2021</v>
      </c>
      <c r="I2333">
        <f t="shared" si="182"/>
        <v>1</v>
      </c>
      <c r="J2333">
        <f t="shared" si="183"/>
        <v>5</v>
      </c>
      <c r="K2333" s="2">
        <f t="shared" si="184"/>
        <v>44201</v>
      </c>
    </row>
    <row r="2334" spans="1:11" x14ac:dyDescent="0.25">
      <c r="A2334" t="str">
        <f t="shared" si="180"/>
        <v>44202F161</v>
      </c>
      <c r="B2334" s="2">
        <v>44202</v>
      </c>
      <c r="C2334">
        <v>293.59693483976719</v>
      </c>
      <c r="D2334" t="s">
        <v>8</v>
      </c>
      <c r="E2334" t="s">
        <v>29</v>
      </c>
      <c r="F2334" t="s">
        <v>30</v>
      </c>
      <c r="G2334">
        <f>IFERROR(VLOOKUP(A2334,history!A:E,5,0),0)</f>
        <v>1270</v>
      </c>
      <c r="H2334">
        <f t="shared" si="181"/>
        <v>2021</v>
      </c>
      <c r="I2334">
        <f t="shared" si="182"/>
        <v>1</v>
      </c>
      <c r="J2334">
        <f t="shared" si="183"/>
        <v>6</v>
      </c>
      <c r="K2334" s="2">
        <f t="shared" si="184"/>
        <v>44202</v>
      </c>
    </row>
    <row r="2335" spans="1:11" x14ac:dyDescent="0.25">
      <c r="A2335" t="str">
        <f t="shared" si="180"/>
        <v>44203F161</v>
      </c>
      <c r="B2335" s="2">
        <v>44203</v>
      </c>
      <c r="C2335">
        <v>233.29009777751591</v>
      </c>
      <c r="D2335" t="s">
        <v>8</v>
      </c>
      <c r="E2335" t="s">
        <v>29</v>
      </c>
      <c r="F2335" t="s">
        <v>30</v>
      </c>
      <c r="G2335">
        <f>IFERROR(VLOOKUP(A2335,history!A:E,5,0),0)</f>
        <v>803</v>
      </c>
      <c r="H2335">
        <f t="shared" si="181"/>
        <v>2021</v>
      </c>
      <c r="I2335">
        <f t="shared" si="182"/>
        <v>1</v>
      </c>
      <c r="J2335">
        <f t="shared" si="183"/>
        <v>7</v>
      </c>
      <c r="K2335" s="2">
        <f t="shared" si="184"/>
        <v>44203</v>
      </c>
    </row>
    <row r="2336" spans="1:11" x14ac:dyDescent="0.25">
      <c r="A2336" t="str">
        <f t="shared" si="180"/>
        <v>44204F161</v>
      </c>
      <c r="B2336" s="2">
        <v>44204</v>
      </c>
      <c r="C2336">
        <v>164.37486437693991</v>
      </c>
      <c r="D2336" t="s">
        <v>8</v>
      </c>
      <c r="E2336" t="s">
        <v>29</v>
      </c>
      <c r="F2336" t="s">
        <v>30</v>
      </c>
      <c r="G2336">
        <f>IFERROR(VLOOKUP(A2336,history!A:E,5,0),0)</f>
        <v>684</v>
      </c>
      <c r="H2336">
        <f t="shared" si="181"/>
        <v>2021</v>
      </c>
      <c r="I2336">
        <f t="shared" si="182"/>
        <v>1</v>
      </c>
      <c r="J2336">
        <f t="shared" si="183"/>
        <v>8</v>
      </c>
      <c r="K2336" s="2">
        <f t="shared" si="184"/>
        <v>44204</v>
      </c>
    </row>
    <row r="2337" spans="1:11" x14ac:dyDescent="0.25">
      <c r="A2337" t="str">
        <f t="shared" si="180"/>
        <v>44205F161</v>
      </c>
      <c r="B2337" s="2">
        <v>44205</v>
      </c>
      <c r="C2337">
        <v>184.0955012571504</v>
      </c>
      <c r="D2337" t="s">
        <v>8</v>
      </c>
      <c r="E2337" t="s">
        <v>29</v>
      </c>
      <c r="F2337" t="s">
        <v>30</v>
      </c>
      <c r="G2337">
        <f>IFERROR(VLOOKUP(A2337,history!A:E,5,0),0)</f>
        <v>690</v>
      </c>
      <c r="H2337">
        <f t="shared" si="181"/>
        <v>2021</v>
      </c>
      <c r="I2337">
        <f t="shared" si="182"/>
        <v>1</v>
      </c>
      <c r="J2337">
        <f t="shared" si="183"/>
        <v>9</v>
      </c>
      <c r="K2337" s="2">
        <f t="shared" si="184"/>
        <v>44205</v>
      </c>
    </row>
    <row r="2338" spans="1:11" x14ac:dyDescent="0.25">
      <c r="A2338" t="str">
        <f t="shared" si="180"/>
        <v>44208F161</v>
      </c>
      <c r="B2338" s="2">
        <v>44208</v>
      </c>
      <c r="C2338">
        <v>450.53415147863359</v>
      </c>
      <c r="D2338" t="s">
        <v>8</v>
      </c>
      <c r="E2338" t="s">
        <v>29</v>
      </c>
      <c r="F2338" t="s">
        <v>30</v>
      </c>
      <c r="G2338">
        <f>IFERROR(VLOOKUP(A2338,history!A:E,5,0),0)</f>
        <v>1008</v>
      </c>
      <c r="H2338">
        <f t="shared" si="181"/>
        <v>2021</v>
      </c>
      <c r="I2338">
        <f t="shared" si="182"/>
        <v>1</v>
      </c>
      <c r="J2338">
        <f t="shared" si="183"/>
        <v>12</v>
      </c>
      <c r="K2338" s="2">
        <f t="shared" si="184"/>
        <v>44208</v>
      </c>
    </row>
    <row r="2339" spans="1:11" x14ac:dyDescent="0.25">
      <c r="A2339" t="str">
        <f t="shared" si="180"/>
        <v>44209F161</v>
      </c>
      <c r="B2339" s="2">
        <v>44209</v>
      </c>
      <c r="C2339">
        <v>371.84519647072602</v>
      </c>
      <c r="D2339" t="s">
        <v>8</v>
      </c>
      <c r="E2339" t="s">
        <v>29</v>
      </c>
      <c r="F2339" t="s">
        <v>30</v>
      </c>
      <c r="G2339">
        <f>IFERROR(VLOOKUP(A2339,history!A:E,5,0),0)</f>
        <v>1149</v>
      </c>
      <c r="H2339">
        <f t="shared" si="181"/>
        <v>2021</v>
      </c>
      <c r="I2339">
        <f t="shared" si="182"/>
        <v>1</v>
      </c>
      <c r="J2339">
        <f t="shared" si="183"/>
        <v>13</v>
      </c>
      <c r="K2339" s="2">
        <f t="shared" si="184"/>
        <v>44209</v>
      </c>
    </row>
    <row r="2340" spans="1:11" x14ac:dyDescent="0.25">
      <c r="A2340" t="str">
        <f t="shared" si="180"/>
        <v>44210F161</v>
      </c>
      <c r="B2340" s="2">
        <v>44210</v>
      </c>
      <c r="C2340">
        <v>335.99520093550012</v>
      </c>
      <c r="D2340" t="s">
        <v>8</v>
      </c>
      <c r="E2340" t="s">
        <v>29</v>
      </c>
      <c r="F2340" t="s">
        <v>30</v>
      </c>
      <c r="G2340">
        <f>IFERROR(VLOOKUP(A2340,history!A:E,5,0),0)</f>
        <v>876</v>
      </c>
      <c r="H2340">
        <f t="shared" si="181"/>
        <v>2021</v>
      </c>
      <c r="I2340">
        <f t="shared" si="182"/>
        <v>1</v>
      </c>
      <c r="J2340">
        <f t="shared" si="183"/>
        <v>14</v>
      </c>
      <c r="K2340" s="2">
        <f t="shared" si="184"/>
        <v>44210</v>
      </c>
    </row>
    <row r="2341" spans="1:11" x14ac:dyDescent="0.25">
      <c r="A2341" t="str">
        <f t="shared" si="180"/>
        <v>44211F161</v>
      </c>
      <c r="B2341" s="2">
        <v>44211</v>
      </c>
      <c r="C2341">
        <v>350.13898855283219</v>
      </c>
      <c r="D2341" t="s">
        <v>8</v>
      </c>
      <c r="E2341" t="s">
        <v>29</v>
      </c>
      <c r="F2341" t="s">
        <v>30</v>
      </c>
      <c r="G2341">
        <f>IFERROR(VLOOKUP(A2341,history!A:E,5,0),0)</f>
        <v>1111</v>
      </c>
      <c r="H2341">
        <f t="shared" si="181"/>
        <v>2021</v>
      </c>
      <c r="I2341">
        <f t="shared" si="182"/>
        <v>1</v>
      </c>
      <c r="J2341">
        <f t="shared" si="183"/>
        <v>15</v>
      </c>
      <c r="K2341" s="2">
        <f t="shared" si="184"/>
        <v>44211</v>
      </c>
    </row>
    <row r="2342" spans="1:11" x14ac:dyDescent="0.25">
      <c r="A2342" t="str">
        <f t="shared" si="180"/>
        <v>44212F161</v>
      </c>
      <c r="B2342" s="2">
        <v>44212</v>
      </c>
      <c r="C2342">
        <v>342.62812335730689</v>
      </c>
      <c r="D2342" t="s">
        <v>8</v>
      </c>
      <c r="E2342" t="s">
        <v>29</v>
      </c>
      <c r="F2342" t="s">
        <v>30</v>
      </c>
      <c r="G2342">
        <f>IFERROR(VLOOKUP(A2342,history!A:E,5,0),0)</f>
        <v>949</v>
      </c>
      <c r="H2342">
        <f t="shared" si="181"/>
        <v>2021</v>
      </c>
      <c r="I2342">
        <f t="shared" si="182"/>
        <v>1</v>
      </c>
      <c r="J2342">
        <f t="shared" si="183"/>
        <v>16</v>
      </c>
      <c r="K2342" s="2">
        <f t="shared" si="184"/>
        <v>44212</v>
      </c>
    </row>
    <row r="2343" spans="1:11" x14ac:dyDescent="0.25">
      <c r="A2343" t="str">
        <f t="shared" si="180"/>
        <v>44214F161</v>
      </c>
      <c r="B2343" s="2">
        <v>44214</v>
      </c>
      <c r="C2343">
        <v>380.5738691996545</v>
      </c>
      <c r="D2343" t="s">
        <v>8</v>
      </c>
      <c r="E2343" t="s">
        <v>29</v>
      </c>
      <c r="F2343" t="s">
        <v>30</v>
      </c>
      <c r="G2343">
        <f>IFERROR(VLOOKUP(A2343,history!A:E,5,0),0)</f>
        <v>878</v>
      </c>
      <c r="H2343">
        <f t="shared" si="181"/>
        <v>2021</v>
      </c>
      <c r="I2343">
        <f t="shared" si="182"/>
        <v>1</v>
      </c>
      <c r="J2343">
        <f t="shared" si="183"/>
        <v>18</v>
      </c>
      <c r="K2343" s="2">
        <f t="shared" si="184"/>
        <v>44214</v>
      </c>
    </row>
    <row r="2344" spans="1:11" x14ac:dyDescent="0.25">
      <c r="A2344" t="str">
        <f t="shared" si="180"/>
        <v>44215F161</v>
      </c>
      <c r="B2344" s="2">
        <v>44215</v>
      </c>
      <c r="C2344">
        <v>460.14240131241257</v>
      </c>
      <c r="D2344" t="s">
        <v>8</v>
      </c>
      <c r="E2344" t="s">
        <v>29</v>
      </c>
      <c r="F2344" t="s">
        <v>30</v>
      </c>
      <c r="G2344">
        <f>IFERROR(VLOOKUP(A2344,history!A:E,5,0),0)</f>
        <v>1204</v>
      </c>
      <c r="H2344">
        <f t="shared" si="181"/>
        <v>2021</v>
      </c>
      <c r="I2344">
        <f t="shared" si="182"/>
        <v>1</v>
      </c>
      <c r="J2344">
        <f t="shared" si="183"/>
        <v>19</v>
      </c>
      <c r="K2344" s="2">
        <f t="shared" si="184"/>
        <v>44215</v>
      </c>
    </row>
    <row r="2345" spans="1:11" x14ac:dyDescent="0.25">
      <c r="A2345" t="str">
        <f t="shared" si="180"/>
        <v>44216F161</v>
      </c>
      <c r="B2345" s="2">
        <v>44216</v>
      </c>
      <c r="C2345">
        <v>484.39771359574621</v>
      </c>
      <c r="D2345" t="s">
        <v>8</v>
      </c>
      <c r="E2345" t="s">
        <v>29</v>
      </c>
      <c r="F2345" t="s">
        <v>30</v>
      </c>
      <c r="G2345">
        <f>IFERROR(VLOOKUP(A2345,history!A:E,5,0),0)</f>
        <v>1090</v>
      </c>
      <c r="H2345">
        <f t="shared" si="181"/>
        <v>2021</v>
      </c>
      <c r="I2345">
        <f t="shared" si="182"/>
        <v>1</v>
      </c>
      <c r="J2345">
        <f t="shared" si="183"/>
        <v>20</v>
      </c>
      <c r="K2345" s="2">
        <f t="shared" si="184"/>
        <v>44216</v>
      </c>
    </row>
    <row r="2346" spans="1:11" x14ac:dyDescent="0.25">
      <c r="A2346" t="str">
        <f t="shared" si="180"/>
        <v>44217F161</v>
      </c>
      <c r="B2346" s="2">
        <v>44217</v>
      </c>
      <c r="C2346">
        <v>404.37784749687711</v>
      </c>
      <c r="D2346" t="s">
        <v>8</v>
      </c>
      <c r="E2346" t="s">
        <v>29</v>
      </c>
      <c r="F2346" t="s">
        <v>30</v>
      </c>
      <c r="G2346">
        <f>IFERROR(VLOOKUP(A2346,history!A:E,5,0),0)</f>
        <v>1319</v>
      </c>
      <c r="H2346">
        <f t="shared" si="181"/>
        <v>2021</v>
      </c>
      <c r="I2346">
        <f t="shared" si="182"/>
        <v>1</v>
      </c>
      <c r="J2346">
        <f t="shared" si="183"/>
        <v>21</v>
      </c>
      <c r="K2346" s="2">
        <f t="shared" si="184"/>
        <v>44217</v>
      </c>
    </row>
    <row r="2347" spans="1:11" x14ac:dyDescent="0.25">
      <c r="A2347" t="str">
        <f t="shared" si="180"/>
        <v>44218F161</v>
      </c>
      <c r="B2347" s="2">
        <v>44218</v>
      </c>
      <c r="C2347">
        <v>300.42481247612187</v>
      </c>
      <c r="D2347" t="s">
        <v>8</v>
      </c>
      <c r="E2347" t="s">
        <v>29</v>
      </c>
      <c r="F2347" t="s">
        <v>30</v>
      </c>
      <c r="G2347">
        <f>IFERROR(VLOOKUP(A2347,history!A:E,5,0),0)</f>
        <v>938</v>
      </c>
      <c r="H2347">
        <f t="shared" si="181"/>
        <v>2021</v>
      </c>
      <c r="I2347">
        <f t="shared" si="182"/>
        <v>1</v>
      </c>
      <c r="J2347">
        <f t="shared" si="183"/>
        <v>22</v>
      </c>
      <c r="K2347" s="2">
        <f t="shared" si="184"/>
        <v>44218</v>
      </c>
    </row>
    <row r="2348" spans="1:11" x14ac:dyDescent="0.25">
      <c r="A2348" t="str">
        <f t="shared" si="180"/>
        <v>44219F161</v>
      </c>
      <c r="B2348" s="2">
        <v>44219</v>
      </c>
      <c r="C2348">
        <v>278.07023566260528</v>
      </c>
      <c r="D2348" t="s">
        <v>8</v>
      </c>
      <c r="E2348" t="s">
        <v>29</v>
      </c>
      <c r="F2348" t="s">
        <v>30</v>
      </c>
      <c r="G2348">
        <f>IFERROR(VLOOKUP(A2348,history!A:E,5,0),0)</f>
        <v>565</v>
      </c>
      <c r="H2348">
        <f t="shared" si="181"/>
        <v>2021</v>
      </c>
      <c r="I2348">
        <f t="shared" si="182"/>
        <v>1</v>
      </c>
      <c r="J2348">
        <f t="shared" si="183"/>
        <v>23</v>
      </c>
      <c r="K2348" s="2">
        <f t="shared" si="184"/>
        <v>44219</v>
      </c>
    </row>
    <row r="2349" spans="1:11" x14ac:dyDescent="0.25">
      <c r="A2349" t="str">
        <f t="shared" si="180"/>
        <v>44220F161</v>
      </c>
      <c r="B2349" s="2">
        <v>44220</v>
      </c>
      <c r="C2349">
        <v>0</v>
      </c>
      <c r="D2349" t="s">
        <v>8</v>
      </c>
      <c r="E2349" t="s">
        <v>29</v>
      </c>
      <c r="F2349" t="s">
        <v>30</v>
      </c>
      <c r="G2349">
        <f>IFERROR(VLOOKUP(A2349,history!A:E,5,0),0)</f>
        <v>10</v>
      </c>
      <c r="H2349">
        <f t="shared" si="181"/>
        <v>2021</v>
      </c>
      <c r="I2349">
        <f t="shared" si="182"/>
        <v>1</v>
      </c>
      <c r="J2349">
        <f t="shared" si="183"/>
        <v>24</v>
      </c>
      <c r="K2349" s="2">
        <f t="shared" si="184"/>
        <v>44220</v>
      </c>
    </row>
    <row r="2350" spans="1:11" x14ac:dyDescent="0.25">
      <c r="A2350" t="str">
        <f t="shared" si="180"/>
        <v>44221F161</v>
      </c>
      <c r="B2350" s="2">
        <v>44221</v>
      </c>
      <c r="C2350">
        <v>347.69915573407297</v>
      </c>
      <c r="D2350" t="s">
        <v>8</v>
      </c>
      <c r="E2350" t="s">
        <v>29</v>
      </c>
      <c r="F2350" t="s">
        <v>30</v>
      </c>
      <c r="G2350">
        <f>IFERROR(VLOOKUP(A2350,history!A:E,5,0),0)</f>
        <v>1230</v>
      </c>
      <c r="H2350">
        <f t="shared" si="181"/>
        <v>2021</v>
      </c>
      <c r="I2350">
        <f t="shared" si="182"/>
        <v>1</v>
      </c>
      <c r="J2350">
        <f t="shared" si="183"/>
        <v>25</v>
      </c>
      <c r="K2350" s="2">
        <f t="shared" si="184"/>
        <v>44221</v>
      </c>
    </row>
    <row r="2351" spans="1:11" x14ac:dyDescent="0.25">
      <c r="A2351" t="str">
        <f t="shared" si="180"/>
        <v>44222F161</v>
      </c>
      <c r="B2351" s="2">
        <v>44222</v>
      </c>
      <c r="C2351">
        <v>325.19869772930002</v>
      </c>
      <c r="D2351" t="s">
        <v>8</v>
      </c>
      <c r="E2351" t="s">
        <v>29</v>
      </c>
      <c r="F2351" t="s">
        <v>30</v>
      </c>
      <c r="G2351">
        <f>IFERROR(VLOOKUP(A2351,history!A:E,5,0),0)</f>
        <v>1226</v>
      </c>
      <c r="H2351">
        <f t="shared" si="181"/>
        <v>2021</v>
      </c>
      <c r="I2351">
        <f t="shared" si="182"/>
        <v>1</v>
      </c>
      <c r="J2351">
        <f t="shared" si="183"/>
        <v>26</v>
      </c>
      <c r="K2351" s="2">
        <f t="shared" si="184"/>
        <v>44222</v>
      </c>
    </row>
    <row r="2352" spans="1:11" x14ac:dyDescent="0.25">
      <c r="A2352" t="str">
        <f t="shared" si="180"/>
        <v>44223F161</v>
      </c>
      <c r="B2352" s="2">
        <v>44223</v>
      </c>
      <c r="C2352">
        <v>346.63039296148372</v>
      </c>
      <c r="D2352" t="s">
        <v>8</v>
      </c>
      <c r="E2352" t="s">
        <v>29</v>
      </c>
      <c r="F2352" t="s">
        <v>30</v>
      </c>
      <c r="G2352">
        <f>IFERROR(VLOOKUP(A2352,history!A:E,5,0),0)</f>
        <v>1217</v>
      </c>
      <c r="H2352">
        <f t="shared" si="181"/>
        <v>2021</v>
      </c>
      <c r="I2352">
        <f t="shared" si="182"/>
        <v>1</v>
      </c>
      <c r="J2352">
        <f t="shared" si="183"/>
        <v>27</v>
      </c>
      <c r="K2352" s="2">
        <f t="shared" si="184"/>
        <v>44223</v>
      </c>
    </row>
    <row r="2353" spans="1:11" x14ac:dyDescent="0.25">
      <c r="A2353" t="str">
        <f t="shared" si="180"/>
        <v>44224F161</v>
      </c>
      <c r="B2353" s="2">
        <v>44224</v>
      </c>
      <c r="C2353">
        <v>405.87419736630932</v>
      </c>
      <c r="D2353" t="s">
        <v>8</v>
      </c>
      <c r="E2353" t="s">
        <v>29</v>
      </c>
      <c r="F2353" t="s">
        <v>30</v>
      </c>
      <c r="G2353">
        <f>IFERROR(VLOOKUP(A2353,history!A:E,5,0),0)</f>
        <v>1100</v>
      </c>
      <c r="H2353">
        <f t="shared" si="181"/>
        <v>2021</v>
      </c>
      <c r="I2353">
        <f t="shared" si="182"/>
        <v>1</v>
      </c>
      <c r="J2353">
        <f t="shared" si="183"/>
        <v>28</v>
      </c>
      <c r="K2353" s="2">
        <f t="shared" si="184"/>
        <v>44224</v>
      </c>
    </row>
    <row r="2354" spans="1:11" x14ac:dyDescent="0.25">
      <c r="A2354" t="str">
        <f t="shared" si="180"/>
        <v>44225F161</v>
      </c>
      <c r="B2354" s="2">
        <v>44225</v>
      </c>
      <c r="C2354">
        <v>431.90757076684849</v>
      </c>
      <c r="D2354" t="s">
        <v>8</v>
      </c>
      <c r="E2354" t="s">
        <v>29</v>
      </c>
      <c r="F2354" t="s">
        <v>30</v>
      </c>
      <c r="G2354">
        <f>IFERROR(VLOOKUP(A2354,history!A:E,5,0),0)</f>
        <v>1585</v>
      </c>
      <c r="H2354">
        <f t="shared" si="181"/>
        <v>2021</v>
      </c>
      <c r="I2354">
        <f t="shared" si="182"/>
        <v>1</v>
      </c>
      <c r="J2354">
        <f t="shared" si="183"/>
        <v>29</v>
      </c>
      <c r="K2354" s="2">
        <f t="shared" si="184"/>
        <v>44225</v>
      </c>
    </row>
    <row r="2355" spans="1:11" x14ac:dyDescent="0.25">
      <c r="A2355" t="str">
        <f t="shared" si="180"/>
        <v>44226F161</v>
      </c>
      <c r="B2355" s="2">
        <v>44226</v>
      </c>
      <c r="C2355">
        <v>407.65929179033418</v>
      </c>
      <c r="D2355" t="s">
        <v>8</v>
      </c>
      <c r="E2355" t="s">
        <v>29</v>
      </c>
      <c r="F2355" t="s">
        <v>30</v>
      </c>
      <c r="G2355">
        <f>IFERROR(VLOOKUP(A2355,history!A:E,5,0),0)</f>
        <v>1623</v>
      </c>
      <c r="H2355">
        <f t="shared" si="181"/>
        <v>2021</v>
      </c>
      <c r="I2355">
        <f t="shared" si="182"/>
        <v>1</v>
      </c>
      <c r="J2355">
        <f t="shared" si="183"/>
        <v>30</v>
      </c>
      <c r="K2355" s="2">
        <f t="shared" si="184"/>
        <v>44226</v>
      </c>
    </row>
    <row r="2356" spans="1:11" x14ac:dyDescent="0.25">
      <c r="A2356" t="str">
        <f t="shared" si="180"/>
        <v>44228F161</v>
      </c>
      <c r="B2356" s="2">
        <v>44228</v>
      </c>
      <c r="C2356">
        <v>354.37907411494308</v>
      </c>
      <c r="D2356" t="s">
        <v>8</v>
      </c>
      <c r="E2356" t="s">
        <v>29</v>
      </c>
      <c r="F2356" t="s">
        <v>30</v>
      </c>
      <c r="G2356">
        <f>IFERROR(VLOOKUP(A2356,history!A:E,5,0),0)</f>
        <v>1501</v>
      </c>
      <c r="H2356">
        <f t="shared" si="181"/>
        <v>2021</v>
      </c>
      <c r="I2356">
        <f t="shared" si="182"/>
        <v>2</v>
      </c>
      <c r="J2356">
        <f t="shared" si="183"/>
        <v>1</v>
      </c>
      <c r="K2356" s="2">
        <f t="shared" si="184"/>
        <v>44228</v>
      </c>
    </row>
    <row r="2357" spans="1:11" x14ac:dyDescent="0.25">
      <c r="A2357" t="str">
        <f t="shared" si="180"/>
        <v>44229F161</v>
      </c>
      <c r="B2357" s="2">
        <v>44229</v>
      </c>
      <c r="C2357">
        <v>319.5900737952457</v>
      </c>
      <c r="D2357" t="s">
        <v>8</v>
      </c>
      <c r="E2357" t="s">
        <v>29</v>
      </c>
      <c r="F2357" t="s">
        <v>30</v>
      </c>
      <c r="G2357">
        <f>IFERROR(VLOOKUP(A2357,history!A:E,5,0),0)</f>
        <v>815</v>
      </c>
      <c r="H2357">
        <f t="shared" si="181"/>
        <v>2021</v>
      </c>
      <c r="I2357">
        <f t="shared" si="182"/>
        <v>2</v>
      </c>
      <c r="J2357">
        <f t="shared" si="183"/>
        <v>2</v>
      </c>
      <c r="K2357" s="2">
        <f t="shared" si="184"/>
        <v>44229</v>
      </c>
    </row>
    <row r="2358" spans="1:11" x14ac:dyDescent="0.25">
      <c r="A2358" t="str">
        <f t="shared" si="180"/>
        <v>44230F161</v>
      </c>
      <c r="B2358" s="2">
        <v>44230</v>
      </c>
      <c r="C2358">
        <v>313.39627671354128</v>
      </c>
      <c r="D2358" t="s">
        <v>8</v>
      </c>
      <c r="E2358" t="s">
        <v>29</v>
      </c>
      <c r="F2358" t="s">
        <v>30</v>
      </c>
      <c r="G2358">
        <f>IFERROR(VLOOKUP(A2358,history!A:E,5,0),0)</f>
        <v>1018</v>
      </c>
      <c r="H2358">
        <f t="shared" si="181"/>
        <v>2021</v>
      </c>
      <c r="I2358">
        <f t="shared" si="182"/>
        <v>2</v>
      </c>
      <c r="J2358">
        <f t="shared" si="183"/>
        <v>3</v>
      </c>
      <c r="K2358" s="2">
        <f t="shared" si="184"/>
        <v>44230</v>
      </c>
    </row>
    <row r="2359" spans="1:11" x14ac:dyDescent="0.25">
      <c r="A2359" t="str">
        <f t="shared" si="180"/>
        <v>44231F161</v>
      </c>
      <c r="B2359" s="2">
        <v>44231</v>
      </c>
      <c r="C2359">
        <v>348.50939226244373</v>
      </c>
      <c r="D2359" t="s">
        <v>8</v>
      </c>
      <c r="E2359" t="s">
        <v>29</v>
      </c>
      <c r="F2359" t="s">
        <v>30</v>
      </c>
      <c r="G2359">
        <f>IFERROR(VLOOKUP(A2359,history!A:E,5,0),0)</f>
        <v>1134</v>
      </c>
      <c r="H2359">
        <f t="shared" si="181"/>
        <v>2021</v>
      </c>
      <c r="I2359">
        <f t="shared" si="182"/>
        <v>2</v>
      </c>
      <c r="J2359">
        <f t="shared" si="183"/>
        <v>4</v>
      </c>
      <c r="K2359" s="2">
        <f t="shared" si="184"/>
        <v>44231</v>
      </c>
    </row>
    <row r="2360" spans="1:11" x14ac:dyDescent="0.25">
      <c r="A2360" t="str">
        <f t="shared" si="180"/>
        <v>44232F161</v>
      </c>
      <c r="B2360" s="2">
        <v>44232</v>
      </c>
      <c r="C2360">
        <v>376.98081270227652</v>
      </c>
      <c r="D2360" t="s">
        <v>8</v>
      </c>
      <c r="E2360" t="s">
        <v>29</v>
      </c>
      <c r="F2360" t="s">
        <v>30</v>
      </c>
      <c r="G2360">
        <f>IFERROR(VLOOKUP(A2360,history!A:E,5,0),0)</f>
        <v>1070</v>
      </c>
      <c r="H2360">
        <f t="shared" si="181"/>
        <v>2021</v>
      </c>
      <c r="I2360">
        <f t="shared" si="182"/>
        <v>2</v>
      </c>
      <c r="J2360">
        <f t="shared" si="183"/>
        <v>5</v>
      </c>
      <c r="K2360" s="2">
        <f t="shared" si="184"/>
        <v>44232</v>
      </c>
    </row>
    <row r="2361" spans="1:11" x14ac:dyDescent="0.25">
      <c r="A2361" t="str">
        <f t="shared" si="180"/>
        <v>44233F161</v>
      </c>
      <c r="B2361" s="2">
        <v>44233</v>
      </c>
      <c r="C2361">
        <v>344.18640579862807</v>
      </c>
      <c r="D2361" t="s">
        <v>8</v>
      </c>
      <c r="E2361" t="s">
        <v>29</v>
      </c>
      <c r="F2361" t="s">
        <v>30</v>
      </c>
      <c r="G2361">
        <f>IFERROR(VLOOKUP(A2361,history!A:E,5,0),0)</f>
        <v>1289</v>
      </c>
      <c r="H2361">
        <f t="shared" si="181"/>
        <v>2021</v>
      </c>
      <c r="I2361">
        <f t="shared" si="182"/>
        <v>2</v>
      </c>
      <c r="J2361">
        <f t="shared" si="183"/>
        <v>6</v>
      </c>
      <c r="K2361" s="2">
        <f t="shared" si="184"/>
        <v>44233</v>
      </c>
    </row>
    <row r="2362" spans="1:11" x14ac:dyDescent="0.25">
      <c r="A2362" t="str">
        <f t="shared" si="180"/>
        <v>44235F161</v>
      </c>
      <c r="B2362" s="2">
        <v>44235</v>
      </c>
      <c r="C2362">
        <v>254.5261319323921</v>
      </c>
      <c r="D2362" t="s">
        <v>8</v>
      </c>
      <c r="E2362" t="s">
        <v>29</v>
      </c>
      <c r="F2362" t="s">
        <v>30</v>
      </c>
      <c r="G2362">
        <f>IFERROR(VLOOKUP(A2362,history!A:E,5,0),0)</f>
        <v>900</v>
      </c>
      <c r="H2362">
        <f t="shared" si="181"/>
        <v>2021</v>
      </c>
      <c r="I2362">
        <f t="shared" si="182"/>
        <v>2</v>
      </c>
      <c r="J2362">
        <f t="shared" si="183"/>
        <v>8</v>
      </c>
      <c r="K2362" s="2">
        <f t="shared" si="184"/>
        <v>44235</v>
      </c>
    </row>
    <row r="2363" spans="1:11" x14ac:dyDescent="0.25">
      <c r="A2363" t="str">
        <f t="shared" si="180"/>
        <v>44236F161</v>
      </c>
      <c r="B2363" s="2">
        <v>44236</v>
      </c>
      <c r="C2363">
        <v>274.07903159852748</v>
      </c>
      <c r="D2363" t="s">
        <v>8</v>
      </c>
      <c r="E2363" t="s">
        <v>29</v>
      </c>
      <c r="F2363" t="s">
        <v>30</v>
      </c>
      <c r="G2363">
        <f>IFERROR(VLOOKUP(A2363,history!A:E,5,0),0)</f>
        <v>1157</v>
      </c>
      <c r="H2363">
        <f t="shared" si="181"/>
        <v>2021</v>
      </c>
      <c r="I2363">
        <f t="shared" si="182"/>
        <v>2</v>
      </c>
      <c r="J2363">
        <f t="shared" si="183"/>
        <v>9</v>
      </c>
      <c r="K2363" s="2">
        <f t="shared" si="184"/>
        <v>44236</v>
      </c>
    </row>
    <row r="2364" spans="1:11" x14ac:dyDescent="0.25">
      <c r="A2364" t="str">
        <f t="shared" si="180"/>
        <v>44237F161</v>
      </c>
      <c r="B2364" s="2">
        <v>44237</v>
      </c>
      <c r="C2364">
        <v>317.60809941471513</v>
      </c>
      <c r="D2364" t="s">
        <v>8</v>
      </c>
      <c r="E2364" t="s">
        <v>29</v>
      </c>
      <c r="F2364" t="s">
        <v>30</v>
      </c>
      <c r="G2364">
        <f>IFERROR(VLOOKUP(A2364,history!A:E,5,0),0)</f>
        <v>1312</v>
      </c>
      <c r="H2364">
        <f t="shared" si="181"/>
        <v>2021</v>
      </c>
      <c r="I2364">
        <f t="shared" si="182"/>
        <v>2</v>
      </c>
      <c r="J2364">
        <f t="shared" si="183"/>
        <v>10</v>
      </c>
      <c r="K2364" s="2">
        <f t="shared" si="184"/>
        <v>44237</v>
      </c>
    </row>
    <row r="2365" spans="1:11" x14ac:dyDescent="0.25">
      <c r="A2365" t="str">
        <f t="shared" si="180"/>
        <v>44238F161</v>
      </c>
      <c r="B2365" s="2">
        <v>44238</v>
      </c>
      <c r="C2365">
        <v>328.72594665210619</v>
      </c>
      <c r="D2365" t="s">
        <v>8</v>
      </c>
      <c r="E2365" t="s">
        <v>29</v>
      </c>
      <c r="F2365" t="s">
        <v>30</v>
      </c>
      <c r="G2365">
        <f>IFERROR(VLOOKUP(A2365,history!A:E,5,0),0)</f>
        <v>1438</v>
      </c>
      <c r="H2365">
        <f t="shared" si="181"/>
        <v>2021</v>
      </c>
      <c r="I2365">
        <f t="shared" si="182"/>
        <v>2</v>
      </c>
      <c r="J2365">
        <f t="shared" si="183"/>
        <v>11</v>
      </c>
      <c r="K2365" s="2">
        <f t="shared" si="184"/>
        <v>44238</v>
      </c>
    </row>
    <row r="2366" spans="1:11" x14ac:dyDescent="0.25">
      <c r="A2366" t="str">
        <f t="shared" si="180"/>
        <v>44239F161</v>
      </c>
      <c r="B2366" s="2">
        <v>44239</v>
      </c>
      <c r="C2366">
        <v>307.3466417872977</v>
      </c>
      <c r="D2366" t="s">
        <v>8</v>
      </c>
      <c r="E2366" t="s">
        <v>29</v>
      </c>
      <c r="F2366" t="s">
        <v>30</v>
      </c>
      <c r="G2366">
        <f>IFERROR(VLOOKUP(A2366,history!A:E,5,0),0)</f>
        <v>1121</v>
      </c>
      <c r="H2366">
        <f t="shared" si="181"/>
        <v>2021</v>
      </c>
      <c r="I2366">
        <f t="shared" si="182"/>
        <v>2</v>
      </c>
      <c r="J2366">
        <f t="shared" si="183"/>
        <v>12</v>
      </c>
      <c r="K2366" s="2">
        <f t="shared" si="184"/>
        <v>44239</v>
      </c>
    </row>
    <row r="2367" spans="1:11" x14ac:dyDescent="0.25">
      <c r="A2367" t="str">
        <f t="shared" si="180"/>
        <v>44240F161</v>
      </c>
      <c r="B2367" s="2">
        <v>44240</v>
      </c>
      <c r="C2367">
        <v>298.21972809926558</v>
      </c>
      <c r="D2367" t="s">
        <v>8</v>
      </c>
      <c r="E2367" t="s">
        <v>29</v>
      </c>
      <c r="F2367" t="s">
        <v>30</v>
      </c>
      <c r="G2367">
        <f>IFERROR(VLOOKUP(A2367,history!A:E,5,0),0)</f>
        <v>1407</v>
      </c>
      <c r="H2367">
        <f t="shared" si="181"/>
        <v>2021</v>
      </c>
      <c r="I2367">
        <f t="shared" si="182"/>
        <v>2</v>
      </c>
      <c r="J2367">
        <f t="shared" si="183"/>
        <v>13</v>
      </c>
      <c r="K2367" s="2">
        <f t="shared" si="184"/>
        <v>44240</v>
      </c>
    </row>
    <row r="2368" spans="1:11" x14ac:dyDescent="0.25">
      <c r="A2368" t="str">
        <f t="shared" si="180"/>
        <v>44242F161</v>
      </c>
      <c r="B2368" s="2">
        <v>44242</v>
      </c>
      <c r="C2368">
        <v>291.59350333233772</v>
      </c>
      <c r="D2368" t="s">
        <v>8</v>
      </c>
      <c r="E2368" t="s">
        <v>29</v>
      </c>
      <c r="F2368" t="s">
        <v>30</v>
      </c>
      <c r="G2368">
        <f>IFERROR(VLOOKUP(A2368,history!A:E,5,0),0)</f>
        <v>868</v>
      </c>
      <c r="H2368">
        <f t="shared" si="181"/>
        <v>2021</v>
      </c>
      <c r="I2368">
        <f t="shared" si="182"/>
        <v>2</v>
      </c>
      <c r="J2368">
        <f t="shared" si="183"/>
        <v>15</v>
      </c>
      <c r="K2368" s="2">
        <f t="shared" si="184"/>
        <v>44242</v>
      </c>
    </row>
    <row r="2369" spans="1:11" x14ac:dyDescent="0.25">
      <c r="A2369" t="str">
        <f t="shared" si="180"/>
        <v>44243F161</v>
      </c>
      <c r="B2369" s="2">
        <v>44243</v>
      </c>
      <c r="C2369">
        <v>283.76828949496502</v>
      </c>
      <c r="D2369" t="s">
        <v>8</v>
      </c>
      <c r="E2369" t="s">
        <v>29</v>
      </c>
      <c r="F2369" t="s">
        <v>30</v>
      </c>
      <c r="G2369">
        <f>IFERROR(VLOOKUP(A2369,history!A:E,5,0),0)</f>
        <v>1105</v>
      </c>
      <c r="H2369">
        <f t="shared" si="181"/>
        <v>2021</v>
      </c>
      <c r="I2369">
        <f t="shared" si="182"/>
        <v>2</v>
      </c>
      <c r="J2369">
        <f t="shared" si="183"/>
        <v>16</v>
      </c>
      <c r="K2369" s="2">
        <f t="shared" si="184"/>
        <v>44243</v>
      </c>
    </row>
    <row r="2370" spans="1:11" x14ac:dyDescent="0.25">
      <c r="A2370" t="str">
        <f t="shared" si="180"/>
        <v>44244F161</v>
      </c>
      <c r="B2370" s="2">
        <v>44244</v>
      </c>
      <c r="C2370">
        <v>352.85476021122611</v>
      </c>
      <c r="D2370" t="s">
        <v>8</v>
      </c>
      <c r="E2370" t="s">
        <v>29</v>
      </c>
      <c r="F2370" t="s">
        <v>30</v>
      </c>
      <c r="G2370">
        <f>IFERROR(VLOOKUP(A2370,history!A:E,5,0),0)</f>
        <v>1299</v>
      </c>
      <c r="H2370">
        <f t="shared" si="181"/>
        <v>2021</v>
      </c>
      <c r="I2370">
        <f t="shared" si="182"/>
        <v>2</v>
      </c>
      <c r="J2370">
        <f t="shared" si="183"/>
        <v>17</v>
      </c>
      <c r="K2370" s="2">
        <f t="shared" si="184"/>
        <v>44244</v>
      </c>
    </row>
    <row r="2371" spans="1:11" x14ac:dyDescent="0.25">
      <c r="A2371" t="str">
        <f t="shared" ref="A2371:A2434" si="185">B2371&amp;D2371</f>
        <v>44245F161</v>
      </c>
      <c r="B2371" s="2">
        <v>44245</v>
      </c>
      <c r="C2371">
        <v>433.21199802013882</v>
      </c>
      <c r="D2371" t="s">
        <v>8</v>
      </c>
      <c r="E2371" t="s">
        <v>29</v>
      </c>
      <c r="F2371" t="s">
        <v>30</v>
      </c>
      <c r="G2371">
        <f>IFERROR(VLOOKUP(A2371,history!A:E,5,0),0)</f>
        <v>1632</v>
      </c>
      <c r="H2371">
        <f t="shared" ref="H2371:H2434" si="186">YEAR(B2371)</f>
        <v>2021</v>
      </c>
      <c r="I2371">
        <f t="shared" ref="I2371:I2434" si="187">MONTH(B2371)</f>
        <v>2</v>
      </c>
      <c r="J2371">
        <f t="shared" ref="J2371:J2434" si="188">DAY(B2371)</f>
        <v>18</v>
      </c>
      <c r="K2371" s="2">
        <f t="shared" ref="K2371:K2434" si="189">DATE(H2371,I2371,J2371)</f>
        <v>44245</v>
      </c>
    </row>
    <row r="2372" spans="1:11" x14ac:dyDescent="0.25">
      <c r="A2372" t="str">
        <f t="shared" si="185"/>
        <v>44246F161</v>
      </c>
      <c r="B2372" s="2">
        <v>44246</v>
      </c>
      <c r="C2372">
        <v>448.5788720118864</v>
      </c>
      <c r="D2372" t="s">
        <v>8</v>
      </c>
      <c r="E2372" t="s">
        <v>29</v>
      </c>
      <c r="F2372" t="s">
        <v>30</v>
      </c>
      <c r="G2372">
        <f>IFERROR(VLOOKUP(A2372,history!A:E,5,0),0)</f>
        <v>1543</v>
      </c>
      <c r="H2372">
        <f t="shared" si="186"/>
        <v>2021</v>
      </c>
      <c r="I2372">
        <f t="shared" si="187"/>
        <v>2</v>
      </c>
      <c r="J2372">
        <f t="shared" si="188"/>
        <v>19</v>
      </c>
      <c r="K2372" s="2">
        <f t="shared" si="189"/>
        <v>44246</v>
      </c>
    </row>
    <row r="2373" spans="1:11" x14ac:dyDescent="0.25">
      <c r="A2373" t="str">
        <f t="shared" si="185"/>
        <v>44247F161</v>
      </c>
      <c r="B2373" s="2">
        <v>44247</v>
      </c>
      <c r="C2373">
        <v>428.2985497623946</v>
      </c>
      <c r="D2373" t="s">
        <v>8</v>
      </c>
      <c r="E2373" t="s">
        <v>29</v>
      </c>
      <c r="F2373" t="s">
        <v>30</v>
      </c>
      <c r="G2373">
        <f>IFERROR(VLOOKUP(A2373,history!A:E,5,0),0)</f>
        <v>1214</v>
      </c>
      <c r="H2373">
        <f t="shared" si="186"/>
        <v>2021</v>
      </c>
      <c r="I2373">
        <f t="shared" si="187"/>
        <v>2</v>
      </c>
      <c r="J2373">
        <f t="shared" si="188"/>
        <v>20</v>
      </c>
      <c r="K2373" s="2">
        <f t="shared" si="189"/>
        <v>44247</v>
      </c>
    </row>
    <row r="2374" spans="1:11" x14ac:dyDescent="0.25">
      <c r="A2374" t="str">
        <f t="shared" si="185"/>
        <v>44249F161</v>
      </c>
      <c r="B2374" s="2">
        <v>44249</v>
      </c>
      <c r="C2374">
        <v>380.01363031060288</v>
      </c>
      <c r="D2374" t="s">
        <v>8</v>
      </c>
      <c r="E2374" t="s">
        <v>29</v>
      </c>
      <c r="F2374" t="s">
        <v>30</v>
      </c>
      <c r="G2374">
        <f>IFERROR(VLOOKUP(A2374,history!A:E,5,0),0)</f>
        <v>1348</v>
      </c>
      <c r="H2374">
        <f t="shared" si="186"/>
        <v>2021</v>
      </c>
      <c r="I2374">
        <f t="shared" si="187"/>
        <v>2</v>
      </c>
      <c r="J2374">
        <f t="shared" si="188"/>
        <v>22</v>
      </c>
      <c r="K2374" s="2">
        <f t="shared" si="189"/>
        <v>44249</v>
      </c>
    </row>
    <row r="2375" spans="1:11" x14ac:dyDescent="0.25">
      <c r="A2375" t="str">
        <f t="shared" si="185"/>
        <v>44250F161</v>
      </c>
      <c r="B2375" s="2">
        <v>44250</v>
      </c>
      <c r="C2375">
        <v>342.52714869580768</v>
      </c>
      <c r="D2375" t="s">
        <v>8</v>
      </c>
      <c r="E2375" t="s">
        <v>29</v>
      </c>
      <c r="F2375" t="s">
        <v>30</v>
      </c>
      <c r="G2375">
        <f>IFERROR(VLOOKUP(A2375,history!A:E,5,0),0)</f>
        <v>1722</v>
      </c>
      <c r="H2375">
        <f t="shared" si="186"/>
        <v>2021</v>
      </c>
      <c r="I2375">
        <f t="shared" si="187"/>
        <v>2</v>
      </c>
      <c r="J2375">
        <f t="shared" si="188"/>
        <v>23</v>
      </c>
      <c r="K2375" s="2">
        <f t="shared" si="189"/>
        <v>44250</v>
      </c>
    </row>
    <row r="2376" spans="1:11" x14ac:dyDescent="0.25">
      <c r="A2376" t="str">
        <f t="shared" si="185"/>
        <v>44251F161</v>
      </c>
      <c r="B2376" s="2">
        <v>44251</v>
      </c>
      <c r="C2376">
        <v>373.78949942659489</v>
      </c>
      <c r="D2376" t="s">
        <v>8</v>
      </c>
      <c r="E2376" t="s">
        <v>29</v>
      </c>
      <c r="F2376" t="s">
        <v>30</v>
      </c>
      <c r="G2376">
        <f>IFERROR(VLOOKUP(A2376,history!A:E,5,0),0)</f>
        <v>1663</v>
      </c>
      <c r="H2376">
        <f t="shared" si="186"/>
        <v>2021</v>
      </c>
      <c r="I2376">
        <f t="shared" si="187"/>
        <v>2</v>
      </c>
      <c r="J2376">
        <f t="shared" si="188"/>
        <v>24</v>
      </c>
      <c r="K2376" s="2">
        <f t="shared" si="189"/>
        <v>44251</v>
      </c>
    </row>
    <row r="2377" spans="1:11" x14ac:dyDescent="0.25">
      <c r="A2377" t="str">
        <f t="shared" si="185"/>
        <v>44252F161</v>
      </c>
      <c r="B2377" s="2">
        <v>44252</v>
      </c>
      <c r="C2377">
        <v>440.30171013491878</v>
      </c>
      <c r="D2377" t="s">
        <v>8</v>
      </c>
      <c r="E2377" t="s">
        <v>29</v>
      </c>
      <c r="F2377" t="s">
        <v>30</v>
      </c>
      <c r="G2377">
        <f>IFERROR(VLOOKUP(A2377,history!A:E,5,0),0)</f>
        <v>1900</v>
      </c>
      <c r="H2377">
        <f t="shared" si="186"/>
        <v>2021</v>
      </c>
      <c r="I2377">
        <f t="shared" si="187"/>
        <v>2</v>
      </c>
      <c r="J2377">
        <f t="shared" si="188"/>
        <v>25</v>
      </c>
      <c r="K2377" s="2">
        <f t="shared" si="189"/>
        <v>44252</v>
      </c>
    </row>
    <row r="2378" spans="1:11" x14ac:dyDescent="0.25">
      <c r="A2378" t="str">
        <f t="shared" si="185"/>
        <v>44253F161</v>
      </c>
      <c r="B2378" s="2">
        <v>44253</v>
      </c>
      <c r="C2378">
        <v>470.36449829134472</v>
      </c>
      <c r="D2378" t="s">
        <v>8</v>
      </c>
      <c r="E2378" t="s">
        <v>29</v>
      </c>
      <c r="F2378" t="s">
        <v>30</v>
      </c>
      <c r="G2378">
        <f>IFERROR(VLOOKUP(A2378,history!A:E,5,0),0)</f>
        <v>1789</v>
      </c>
      <c r="H2378">
        <f t="shared" si="186"/>
        <v>2021</v>
      </c>
      <c r="I2378">
        <f t="shared" si="187"/>
        <v>2</v>
      </c>
      <c r="J2378">
        <f t="shared" si="188"/>
        <v>26</v>
      </c>
      <c r="K2378" s="2">
        <f t="shared" si="189"/>
        <v>44253</v>
      </c>
    </row>
    <row r="2379" spans="1:11" x14ac:dyDescent="0.25">
      <c r="A2379" t="str">
        <f t="shared" si="185"/>
        <v>44254F161</v>
      </c>
      <c r="B2379" s="2">
        <v>44254</v>
      </c>
      <c r="C2379">
        <v>464.25629539446408</v>
      </c>
      <c r="D2379" t="s">
        <v>8</v>
      </c>
      <c r="E2379" t="s">
        <v>29</v>
      </c>
      <c r="F2379" t="s">
        <v>30</v>
      </c>
      <c r="G2379">
        <f>IFERROR(VLOOKUP(A2379,history!A:E,5,0),0)</f>
        <v>1901</v>
      </c>
      <c r="H2379">
        <f t="shared" si="186"/>
        <v>2021</v>
      </c>
      <c r="I2379">
        <f t="shared" si="187"/>
        <v>2</v>
      </c>
      <c r="J2379">
        <f t="shared" si="188"/>
        <v>27</v>
      </c>
      <c r="K2379" s="2">
        <f t="shared" si="189"/>
        <v>44254</v>
      </c>
    </row>
    <row r="2380" spans="1:11" x14ac:dyDescent="0.25">
      <c r="A2380" t="str">
        <f t="shared" si="185"/>
        <v>44256F161</v>
      </c>
      <c r="B2380" s="2">
        <v>44256</v>
      </c>
      <c r="C2380">
        <v>443.70391492210513</v>
      </c>
      <c r="D2380" t="s">
        <v>8</v>
      </c>
      <c r="E2380" t="s">
        <v>29</v>
      </c>
      <c r="F2380" t="s">
        <v>30</v>
      </c>
      <c r="G2380">
        <f>IFERROR(VLOOKUP(A2380,history!A:E,5,0),0)</f>
        <v>2050</v>
      </c>
      <c r="H2380">
        <f t="shared" si="186"/>
        <v>2021</v>
      </c>
      <c r="I2380">
        <f t="shared" si="187"/>
        <v>3</v>
      </c>
      <c r="J2380">
        <f t="shared" si="188"/>
        <v>1</v>
      </c>
      <c r="K2380" s="2">
        <f t="shared" si="189"/>
        <v>44256</v>
      </c>
    </row>
    <row r="2381" spans="1:11" x14ac:dyDescent="0.25">
      <c r="A2381" t="str">
        <f t="shared" si="185"/>
        <v>44257F161</v>
      </c>
      <c r="B2381" s="2">
        <v>44257</v>
      </c>
      <c r="C2381">
        <v>364.55557690443783</v>
      </c>
      <c r="D2381" t="s">
        <v>8</v>
      </c>
      <c r="E2381" t="s">
        <v>29</v>
      </c>
      <c r="F2381" t="s">
        <v>30</v>
      </c>
      <c r="G2381">
        <f>IFERROR(VLOOKUP(A2381,history!A:E,5,0),0)</f>
        <v>1650</v>
      </c>
      <c r="H2381">
        <f t="shared" si="186"/>
        <v>2021</v>
      </c>
      <c r="I2381">
        <f t="shared" si="187"/>
        <v>3</v>
      </c>
      <c r="J2381">
        <f t="shared" si="188"/>
        <v>2</v>
      </c>
      <c r="K2381" s="2">
        <f t="shared" si="189"/>
        <v>44257</v>
      </c>
    </row>
    <row r="2382" spans="1:11" x14ac:dyDescent="0.25">
      <c r="A2382" t="str">
        <f t="shared" si="185"/>
        <v>44258F161</v>
      </c>
      <c r="B2382" s="2">
        <v>44258</v>
      </c>
      <c r="C2382">
        <v>287.46014045620018</v>
      </c>
      <c r="D2382" t="s">
        <v>8</v>
      </c>
      <c r="E2382" t="s">
        <v>29</v>
      </c>
      <c r="F2382" t="s">
        <v>30</v>
      </c>
      <c r="G2382">
        <f>IFERROR(VLOOKUP(A2382,history!A:E,5,0),0)</f>
        <v>1209</v>
      </c>
      <c r="H2382">
        <f t="shared" si="186"/>
        <v>2021</v>
      </c>
      <c r="I2382">
        <f t="shared" si="187"/>
        <v>3</v>
      </c>
      <c r="J2382">
        <f t="shared" si="188"/>
        <v>3</v>
      </c>
      <c r="K2382" s="2">
        <f t="shared" si="189"/>
        <v>44258</v>
      </c>
    </row>
    <row r="2383" spans="1:11" x14ac:dyDescent="0.25">
      <c r="A2383" t="str">
        <f t="shared" si="185"/>
        <v>44259F161</v>
      </c>
      <c r="B2383" s="2">
        <v>44259</v>
      </c>
      <c r="C2383">
        <v>276.41400325984489</v>
      </c>
      <c r="D2383" t="s">
        <v>8</v>
      </c>
      <c r="E2383" t="s">
        <v>29</v>
      </c>
      <c r="F2383" t="s">
        <v>30</v>
      </c>
      <c r="G2383">
        <f>IFERROR(VLOOKUP(A2383,history!A:E,5,0),0)</f>
        <v>1177</v>
      </c>
      <c r="H2383">
        <f t="shared" si="186"/>
        <v>2021</v>
      </c>
      <c r="I2383">
        <f t="shared" si="187"/>
        <v>3</v>
      </c>
      <c r="J2383">
        <f t="shared" si="188"/>
        <v>4</v>
      </c>
      <c r="K2383" s="2">
        <f t="shared" si="189"/>
        <v>44259</v>
      </c>
    </row>
    <row r="2384" spans="1:11" x14ac:dyDescent="0.25">
      <c r="A2384" t="str">
        <f t="shared" si="185"/>
        <v>44260F161</v>
      </c>
      <c r="B2384" s="2">
        <v>44260</v>
      </c>
      <c r="C2384">
        <v>335.69686096677202</v>
      </c>
      <c r="D2384" t="s">
        <v>8</v>
      </c>
      <c r="E2384" t="s">
        <v>29</v>
      </c>
      <c r="F2384" t="s">
        <v>30</v>
      </c>
      <c r="G2384">
        <f>IFERROR(VLOOKUP(A2384,history!A:E,5,0),0)</f>
        <v>1255</v>
      </c>
      <c r="H2384">
        <f t="shared" si="186"/>
        <v>2021</v>
      </c>
      <c r="I2384">
        <f t="shared" si="187"/>
        <v>3</v>
      </c>
      <c r="J2384">
        <f t="shared" si="188"/>
        <v>5</v>
      </c>
      <c r="K2384" s="2">
        <f t="shared" si="189"/>
        <v>44260</v>
      </c>
    </row>
    <row r="2385" spans="1:11" x14ac:dyDescent="0.25">
      <c r="A2385" t="str">
        <f t="shared" si="185"/>
        <v>44261F161</v>
      </c>
      <c r="B2385" s="2">
        <v>44261</v>
      </c>
      <c r="C2385">
        <v>407.32571893373449</v>
      </c>
      <c r="D2385" t="s">
        <v>8</v>
      </c>
      <c r="E2385" t="s">
        <v>29</v>
      </c>
      <c r="F2385" t="s">
        <v>30</v>
      </c>
      <c r="G2385">
        <f>IFERROR(VLOOKUP(A2385,history!A:E,5,0),0)</f>
        <v>1329</v>
      </c>
      <c r="H2385">
        <f t="shared" si="186"/>
        <v>2021</v>
      </c>
      <c r="I2385">
        <f t="shared" si="187"/>
        <v>3</v>
      </c>
      <c r="J2385">
        <f t="shared" si="188"/>
        <v>6</v>
      </c>
      <c r="K2385" s="2">
        <f t="shared" si="189"/>
        <v>44261</v>
      </c>
    </row>
    <row r="2386" spans="1:11" x14ac:dyDescent="0.25">
      <c r="A2386" t="str">
        <f t="shared" si="185"/>
        <v>44263F161</v>
      </c>
      <c r="B2386" s="2">
        <v>44263</v>
      </c>
      <c r="C2386">
        <v>390.59994081762437</v>
      </c>
      <c r="D2386" t="s">
        <v>8</v>
      </c>
      <c r="E2386" t="s">
        <v>29</v>
      </c>
      <c r="F2386" t="s">
        <v>30</v>
      </c>
      <c r="G2386">
        <f>IFERROR(VLOOKUP(A2386,history!A:E,5,0),0)</f>
        <v>1149</v>
      </c>
      <c r="H2386">
        <f t="shared" si="186"/>
        <v>2021</v>
      </c>
      <c r="I2386">
        <f t="shared" si="187"/>
        <v>3</v>
      </c>
      <c r="J2386">
        <f t="shared" si="188"/>
        <v>8</v>
      </c>
      <c r="K2386" s="2">
        <f t="shared" si="189"/>
        <v>44263</v>
      </c>
    </row>
    <row r="2387" spans="1:11" x14ac:dyDescent="0.25">
      <c r="A2387" t="str">
        <f t="shared" si="185"/>
        <v>44264F161</v>
      </c>
      <c r="B2387" s="2">
        <v>44264</v>
      </c>
      <c r="C2387">
        <v>354.92996298421201</v>
      </c>
      <c r="D2387" t="s">
        <v>8</v>
      </c>
      <c r="E2387" t="s">
        <v>29</v>
      </c>
      <c r="F2387" t="s">
        <v>30</v>
      </c>
      <c r="G2387">
        <f>IFERROR(VLOOKUP(A2387,history!A:E,5,0),0)</f>
        <v>1058</v>
      </c>
      <c r="H2387">
        <f t="shared" si="186"/>
        <v>2021</v>
      </c>
      <c r="I2387">
        <f t="shared" si="187"/>
        <v>3</v>
      </c>
      <c r="J2387">
        <f t="shared" si="188"/>
        <v>9</v>
      </c>
      <c r="K2387" s="2">
        <f t="shared" si="189"/>
        <v>44264</v>
      </c>
    </row>
    <row r="2388" spans="1:11" x14ac:dyDescent="0.25">
      <c r="A2388" t="str">
        <f t="shared" si="185"/>
        <v>44265F161</v>
      </c>
      <c r="B2388" s="2">
        <v>44265</v>
      </c>
      <c r="C2388">
        <v>393.72267274160032</v>
      </c>
      <c r="D2388" t="s">
        <v>8</v>
      </c>
      <c r="E2388" t="s">
        <v>29</v>
      </c>
      <c r="F2388" t="s">
        <v>30</v>
      </c>
      <c r="G2388">
        <f>IFERROR(VLOOKUP(A2388,history!A:E,5,0),0)</f>
        <v>1403</v>
      </c>
      <c r="H2388">
        <f t="shared" si="186"/>
        <v>2021</v>
      </c>
      <c r="I2388">
        <f t="shared" si="187"/>
        <v>3</v>
      </c>
      <c r="J2388">
        <f t="shared" si="188"/>
        <v>10</v>
      </c>
      <c r="K2388" s="2">
        <f t="shared" si="189"/>
        <v>44265</v>
      </c>
    </row>
    <row r="2389" spans="1:11" x14ac:dyDescent="0.25">
      <c r="A2389" t="str">
        <f t="shared" si="185"/>
        <v>44266F161</v>
      </c>
      <c r="B2389" s="2">
        <v>44266</v>
      </c>
      <c r="C2389">
        <v>436.03369721798879</v>
      </c>
      <c r="D2389" t="s">
        <v>8</v>
      </c>
      <c r="E2389" t="s">
        <v>29</v>
      </c>
      <c r="F2389" t="s">
        <v>30</v>
      </c>
      <c r="G2389">
        <f>IFERROR(VLOOKUP(A2389,history!A:E,5,0),0)</f>
        <v>1375</v>
      </c>
      <c r="H2389">
        <f t="shared" si="186"/>
        <v>2021</v>
      </c>
      <c r="I2389">
        <f t="shared" si="187"/>
        <v>3</v>
      </c>
      <c r="J2389">
        <f t="shared" si="188"/>
        <v>11</v>
      </c>
      <c r="K2389" s="2">
        <f t="shared" si="189"/>
        <v>44266</v>
      </c>
    </row>
    <row r="2390" spans="1:11" x14ac:dyDescent="0.25">
      <c r="A2390" t="str">
        <f t="shared" si="185"/>
        <v>44267F161</v>
      </c>
      <c r="B2390" s="2">
        <v>44267</v>
      </c>
      <c r="C2390">
        <v>415.46020904261519</v>
      </c>
      <c r="D2390" t="s">
        <v>8</v>
      </c>
      <c r="E2390" t="s">
        <v>29</v>
      </c>
      <c r="F2390" t="s">
        <v>30</v>
      </c>
      <c r="G2390">
        <f>IFERROR(VLOOKUP(A2390,history!A:E,5,0),0)</f>
        <v>1073</v>
      </c>
      <c r="H2390">
        <f t="shared" si="186"/>
        <v>2021</v>
      </c>
      <c r="I2390">
        <f t="shared" si="187"/>
        <v>3</v>
      </c>
      <c r="J2390">
        <f t="shared" si="188"/>
        <v>12</v>
      </c>
      <c r="K2390" s="2">
        <f t="shared" si="189"/>
        <v>44267</v>
      </c>
    </row>
    <row r="2391" spans="1:11" x14ac:dyDescent="0.25">
      <c r="A2391" t="str">
        <f t="shared" si="185"/>
        <v>44268F161</v>
      </c>
      <c r="B2391" s="2">
        <v>44268</v>
      </c>
      <c r="C2391">
        <v>370.15530105624288</v>
      </c>
      <c r="D2391" t="s">
        <v>8</v>
      </c>
      <c r="E2391" t="s">
        <v>29</v>
      </c>
      <c r="F2391" t="s">
        <v>30</v>
      </c>
      <c r="G2391">
        <f>IFERROR(VLOOKUP(A2391,history!A:E,5,0),0)</f>
        <v>1120</v>
      </c>
      <c r="H2391">
        <f t="shared" si="186"/>
        <v>2021</v>
      </c>
      <c r="I2391">
        <f t="shared" si="187"/>
        <v>3</v>
      </c>
      <c r="J2391">
        <f t="shared" si="188"/>
        <v>13</v>
      </c>
      <c r="K2391" s="2">
        <f t="shared" si="189"/>
        <v>44268</v>
      </c>
    </row>
    <row r="2392" spans="1:11" x14ac:dyDescent="0.25">
      <c r="A2392" t="str">
        <f t="shared" si="185"/>
        <v>44270F161</v>
      </c>
      <c r="B2392" s="2">
        <v>44270</v>
      </c>
      <c r="C2392">
        <v>358.00400213781052</v>
      </c>
      <c r="D2392" t="s">
        <v>8</v>
      </c>
      <c r="E2392" t="s">
        <v>29</v>
      </c>
      <c r="F2392" t="s">
        <v>30</v>
      </c>
      <c r="G2392">
        <f>IFERROR(VLOOKUP(A2392,history!A:E,5,0),0)</f>
        <v>1298</v>
      </c>
      <c r="H2392">
        <f t="shared" si="186"/>
        <v>2021</v>
      </c>
      <c r="I2392">
        <f t="shared" si="187"/>
        <v>3</v>
      </c>
      <c r="J2392">
        <f t="shared" si="188"/>
        <v>15</v>
      </c>
      <c r="K2392" s="2">
        <f t="shared" si="189"/>
        <v>44270</v>
      </c>
    </row>
    <row r="2393" spans="1:11" x14ac:dyDescent="0.25">
      <c r="A2393" t="str">
        <f t="shared" si="185"/>
        <v>44271F161</v>
      </c>
      <c r="B2393" s="2">
        <v>44271</v>
      </c>
      <c r="C2393">
        <v>363.36438018587933</v>
      </c>
      <c r="D2393" t="s">
        <v>8</v>
      </c>
      <c r="E2393" t="s">
        <v>29</v>
      </c>
      <c r="F2393" t="s">
        <v>30</v>
      </c>
      <c r="G2393">
        <f>IFERROR(VLOOKUP(A2393,history!A:E,5,0),0)</f>
        <v>1281</v>
      </c>
      <c r="H2393">
        <f t="shared" si="186"/>
        <v>2021</v>
      </c>
      <c r="I2393">
        <f t="shared" si="187"/>
        <v>3</v>
      </c>
      <c r="J2393">
        <f t="shared" si="188"/>
        <v>16</v>
      </c>
      <c r="K2393" s="2">
        <f t="shared" si="189"/>
        <v>44271</v>
      </c>
    </row>
    <row r="2394" spans="1:11" x14ac:dyDescent="0.25">
      <c r="A2394" t="str">
        <f t="shared" si="185"/>
        <v>44272F161</v>
      </c>
      <c r="B2394" s="2">
        <v>44272</v>
      </c>
      <c r="C2394">
        <v>378.83413281186779</v>
      </c>
      <c r="D2394" t="s">
        <v>8</v>
      </c>
      <c r="E2394" t="s">
        <v>29</v>
      </c>
      <c r="F2394" t="s">
        <v>30</v>
      </c>
      <c r="G2394">
        <f>IFERROR(VLOOKUP(A2394,history!A:E,5,0),0)</f>
        <v>1461</v>
      </c>
      <c r="H2394">
        <f t="shared" si="186"/>
        <v>2021</v>
      </c>
      <c r="I2394">
        <f t="shared" si="187"/>
        <v>3</v>
      </c>
      <c r="J2394">
        <f t="shared" si="188"/>
        <v>17</v>
      </c>
      <c r="K2394" s="2">
        <f t="shared" si="189"/>
        <v>44272</v>
      </c>
    </row>
    <row r="2395" spans="1:11" x14ac:dyDescent="0.25">
      <c r="A2395" t="str">
        <f t="shared" si="185"/>
        <v>44273F161</v>
      </c>
      <c r="B2395" s="2">
        <v>44273</v>
      </c>
      <c r="C2395">
        <v>378.50913627107582</v>
      </c>
      <c r="D2395" t="s">
        <v>8</v>
      </c>
      <c r="E2395" t="s">
        <v>29</v>
      </c>
      <c r="F2395" t="s">
        <v>30</v>
      </c>
      <c r="G2395">
        <f>IFERROR(VLOOKUP(A2395,history!A:E,5,0),0)</f>
        <v>1764</v>
      </c>
      <c r="H2395">
        <f t="shared" si="186"/>
        <v>2021</v>
      </c>
      <c r="I2395">
        <f t="shared" si="187"/>
        <v>3</v>
      </c>
      <c r="J2395">
        <f t="shared" si="188"/>
        <v>18</v>
      </c>
      <c r="K2395" s="2">
        <f t="shared" si="189"/>
        <v>44273</v>
      </c>
    </row>
    <row r="2396" spans="1:11" x14ac:dyDescent="0.25">
      <c r="A2396" t="str">
        <f t="shared" si="185"/>
        <v>44274F161</v>
      </c>
      <c r="B2396" s="2">
        <v>44274</v>
      </c>
      <c r="C2396">
        <v>376.15686366511608</v>
      </c>
      <c r="D2396" t="s">
        <v>8</v>
      </c>
      <c r="E2396" t="s">
        <v>29</v>
      </c>
      <c r="F2396" t="s">
        <v>30</v>
      </c>
      <c r="G2396">
        <f>IFERROR(VLOOKUP(A2396,history!A:E,5,0),0)</f>
        <v>1763</v>
      </c>
      <c r="H2396">
        <f t="shared" si="186"/>
        <v>2021</v>
      </c>
      <c r="I2396">
        <f t="shared" si="187"/>
        <v>3</v>
      </c>
      <c r="J2396">
        <f t="shared" si="188"/>
        <v>19</v>
      </c>
      <c r="K2396" s="2">
        <f t="shared" si="189"/>
        <v>44274</v>
      </c>
    </row>
    <row r="2397" spans="1:11" x14ac:dyDescent="0.25">
      <c r="A2397" t="str">
        <f t="shared" si="185"/>
        <v>44275F161</v>
      </c>
      <c r="B2397" s="2">
        <v>44275</v>
      </c>
      <c r="C2397">
        <v>383.38587913544291</v>
      </c>
      <c r="D2397" t="s">
        <v>8</v>
      </c>
      <c r="E2397" t="s">
        <v>29</v>
      </c>
      <c r="F2397" t="s">
        <v>30</v>
      </c>
      <c r="G2397">
        <f>IFERROR(VLOOKUP(A2397,history!A:E,5,0),0)</f>
        <v>1502</v>
      </c>
      <c r="H2397">
        <f t="shared" si="186"/>
        <v>2021</v>
      </c>
      <c r="I2397">
        <f t="shared" si="187"/>
        <v>3</v>
      </c>
      <c r="J2397">
        <f t="shared" si="188"/>
        <v>20</v>
      </c>
      <c r="K2397" s="2">
        <f t="shared" si="189"/>
        <v>44275</v>
      </c>
    </row>
    <row r="2398" spans="1:11" x14ac:dyDescent="0.25">
      <c r="A2398" t="str">
        <f t="shared" si="185"/>
        <v>44276F161</v>
      </c>
      <c r="B2398" s="2">
        <v>44276</v>
      </c>
      <c r="C2398">
        <v>0</v>
      </c>
      <c r="D2398" t="s">
        <v>8</v>
      </c>
      <c r="E2398" t="s">
        <v>29</v>
      </c>
      <c r="F2398" t="s">
        <v>30</v>
      </c>
      <c r="G2398">
        <f>IFERROR(VLOOKUP(A2398,history!A:E,5,0),0)</f>
        <v>164</v>
      </c>
      <c r="H2398">
        <f t="shared" si="186"/>
        <v>2021</v>
      </c>
      <c r="I2398">
        <f t="shared" si="187"/>
        <v>3</v>
      </c>
      <c r="J2398">
        <f t="shared" si="188"/>
        <v>21</v>
      </c>
      <c r="K2398" s="2">
        <f t="shared" si="189"/>
        <v>44276</v>
      </c>
    </row>
    <row r="2399" spans="1:11" x14ac:dyDescent="0.25">
      <c r="A2399" t="str">
        <f t="shared" si="185"/>
        <v>44278F161</v>
      </c>
      <c r="B2399" s="2">
        <v>44278</v>
      </c>
      <c r="C2399">
        <v>322.96481892889977</v>
      </c>
      <c r="D2399" t="s">
        <v>8</v>
      </c>
      <c r="E2399" t="s">
        <v>29</v>
      </c>
      <c r="F2399" t="s">
        <v>30</v>
      </c>
      <c r="G2399">
        <f>IFERROR(VLOOKUP(A2399,history!A:E,5,0),0)</f>
        <v>1797</v>
      </c>
      <c r="H2399">
        <f t="shared" si="186"/>
        <v>2021</v>
      </c>
      <c r="I2399">
        <f t="shared" si="187"/>
        <v>3</v>
      </c>
      <c r="J2399">
        <f t="shared" si="188"/>
        <v>23</v>
      </c>
      <c r="K2399" s="2">
        <f t="shared" si="189"/>
        <v>44278</v>
      </c>
    </row>
    <row r="2400" spans="1:11" x14ac:dyDescent="0.25">
      <c r="A2400" t="str">
        <f t="shared" si="185"/>
        <v>44279F161</v>
      </c>
      <c r="B2400" s="2">
        <v>44279</v>
      </c>
      <c r="C2400">
        <v>390.48434169823508</v>
      </c>
      <c r="D2400" t="s">
        <v>8</v>
      </c>
      <c r="E2400" t="s">
        <v>29</v>
      </c>
      <c r="F2400" t="s">
        <v>30</v>
      </c>
      <c r="G2400">
        <f>IFERROR(VLOOKUP(A2400,history!A:E,5,0),0)</f>
        <v>1715</v>
      </c>
      <c r="H2400">
        <f t="shared" si="186"/>
        <v>2021</v>
      </c>
      <c r="I2400">
        <f t="shared" si="187"/>
        <v>3</v>
      </c>
      <c r="J2400">
        <f t="shared" si="188"/>
        <v>24</v>
      </c>
      <c r="K2400" s="2">
        <f t="shared" si="189"/>
        <v>44279</v>
      </c>
    </row>
    <row r="2401" spans="1:11" x14ac:dyDescent="0.25">
      <c r="A2401" t="str">
        <f t="shared" si="185"/>
        <v>44280F161</v>
      </c>
      <c r="B2401" s="2">
        <v>44280</v>
      </c>
      <c r="C2401">
        <v>449.82919724960129</v>
      </c>
      <c r="D2401" t="s">
        <v>8</v>
      </c>
      <c r="E2401" t="s">
        <v>29</v>
      </c>
      <c r="F2401" t="s">
        <v>30</v>
      </c>
      <c r="G2401">
        <f>IFERROR(VLOOKUP(A2401,history!A:E,5,0),0)</f>
        <v>1930</v>
      </c>
      <c r="H2401">
        <f t="shared" si="186"/>
        <v>2021</v>
      </c>
      <c r="I2401">
        <f t="shared" si="187"/>
        <v>3</v>
      </c>
      <c r="J2401">
        <f t="shared" si="188"/>
        <v>25</v>
      </c>
      <c r="K2401" s="2">
        <f t="shared" si="189"/>
        <v>44280</v>
      </c>
    </row>
    <row r="2402" spans="1:11" x14ac:dyDescent="0.25">
      <c r="A2402" t="str">
        <f t="shared" si="185"/>
        <v>44281F161</v>
      </c>
      <c r="B2402" s="2">
        <v>44281</v>
      </c>
      <c r="C2402">
        <v>436.67136812400281</v>
      </c>
      <c r="D2402" t="s">
        <v>8</v>
      </c>
      <c r="E2402" t="s">
        <v>29</v>
      </c>
      <c r="F2402" t="s">
        <v>30</v>
      </c>
      <c r="G2402">
        <f>IFERROR(VLOOKUP(A2402,history!A:E,5,0),0)</f>
        <v>1990</v>
      </c>
      <c r="H2402">
        <f t="shared" si="186"/>
        <v>2021</v>
      </c>
      <c r="I2402">
        <f t="shared" si="187"/>
        <v>3</v>
      </c>
      <c r="J2402">
        <f t="shared" si="188"/>
        <v>26</v>
      </c>
      <c r="K2402" s="2">
        <f t="shared" si="189"/>
        <v>44281</v>
      </c>
    </row>
    <row r="2403" spans="1:11" x14ac:dyDescent="0.25">
      <c r="A2403" t="str">
        <f t="shared" si="185"/>
        <v>44282F161</v>
      </c>
      <c r="B2403" s="2">
        <v>44282</v>
      </c>
      <c r="C2403">
        <v>382.47118022915578</v>
      </c>
      <c r="D2403" t="s">
        <v>8</v>
      </c>
      <c r="E2403" t="s">
        <v>29</v>
      </c>
      <c r="F2403" t="s">
        <v>30</v>
      </c>
      <c r="G2403">
        <f>IFERROR(VLOOKUP(A2403,history!A:E,5,0),0)</f>
        <v>1662</v>
      </c>
      <c r="H2403">
        <f t="shared" si="186"/>
        <v>2021</v>
      </c>
      <c r="I2403">
        <f t="shared" si="187"/>
        <v>3</v>
      </c>
      <c r="J2403">
        <f t="shared" si="188"/>
        <v>27</v>
      </c>
      <c r="K2403" s="2">
        <f t="shared" si="189"/>
        <v>44282</v>
      </c>
    </row>
    <row r="2404" spans="1:11" x14ac:dyDescent="0.25">
      <c r="A2404" t="str">
        <f t="shared" si="185"/>
        <v>44283F161</v>
      </c>
      <c r="B2404" s="2">
        <v>44283</v>
      </c>
      <c r="C2404">
        <v>0</v>
      </c>
      <c r="D2404" t="s">
        <v>8</v>
      </c>
      <c r="E2404" t="s">
        <v>29</v>
      </c>
      <c r="F2404" t="s">
        <v>30</v>
      </c>
      <c r="G2404">
        <f>IFERROR(VLOOKUP(A2404,history!A:E,5,0),0)</f>
        <v>389</v>
      </c>
      <c r="H2404">
        <f t="shared" si="186"/>
        <v>2021</v>
      </c>
      <c r="I2404">
        <f t="shared" si="187"/>
        <v>3</v>
      </c>
      <c r="J2404">
        <f t="shared" si="188"/>
        <v>28</v>
      </c>
      <c r="K2404" s="2">
        <f t="shared" si="189"/>
        <v>44283</v>
      </c>
    </row>
    <row r="2405" spans="1:11" x14ac:dyDescent="0.25">
      <c r="A2405" t="str">
        <f t="shared" si="185"/>
        <v>44284F161</v>
      </c>
      <c r="B2405" s="2">
        <v>44284</v>
      </c>
      <c r="C2405">
        <v>371.76989331346851</v>
      </c>
      <c r="D2405" t="s">
        <v>8</v>
      </c>
      <c r="E2405" t="s">
        <v>29</v>
      </c>
      <c r="F2405" t="s">
        <v>30</v>
      </c>
      <c r="G2405">
        <f>IFERROR(VLOOKUP(A2405,history!A:E,5,0),0)</f>
        <v>1718</v>
      </c>
      <c r="H2405">
        <f t="shared" si="186"/>
        <v>2021</v>
      </c>
      <c r="I2405">
        <f t="shared" si="187"/>
        <v>3</v>
      </c>
      <c r="J2405">
        <f t="shared" si="188"/>
        <v>29</v>
      </c>
      <c r="K2405" s="2">
        <f t="shared" si="189"/>
        <v>44284</v>
      </c>
    </row>
    <row r="2406" spans="1:11" x14ac:dyDescent="0.25">
      <c r="A2406" t="str">
        <f t="shared" si="185"/>
        <v>44285F161</v>
      </c>
      <c r="B2406" s="2">
        <v>44285</v>
      </c>
      <c r="C2406">
        <v>374.61679001066841</v>
      </c>
      <c r="D2406" t="s">
        <v>8</v>
      </c>
      <c r="E2406" t="s">
        <v>29</v>
      </c>
      <c r="F2406" t="s">
        <v>30</v>
      </c>
      <c r="G2406">
        <f>IFERROR(VLOOKUP(A2406,history!A:E,5,0),0)</f>
        <v>1869</v>
      </c>
      <c r="H2406">
        <f t="shared" si="186"/>
        <v>2021</v>
      </c>
      <c r="I2406">
        <f t="shared" si="187"/>
        <v>3</v>
      </c>
      <c r="J2406">
        <f t="shared" si="188"/>
        <v>30</v>
      </c>
      <c r="K2406" s="2">
        <f t="shared" si="189"/>
        <v>44285</v>
      </c>
    </row>
    <row r="2407" spans="1:11" x14ac:dyDescent="0.25">
      <c r="A2407" t="str">
        <f t="shared" si="185"/>
        <v>44286F161</v>
      </c>
      <c r="B2407" s="2">
        <v>44286</v>
      </c>
      <c r="C2407">
        <v>343.79048991666002</v>
      </c>
      <c r="D2407" t="s">
        <v>8</v>
      </c>
      <c r="E2407" t="s">
        <v>29</v>
      </c>
      <c r="F2407" t="s">
        <v>30</v>
      </c>
      <c r="G2407">
        <f>IFERROR(VLOOKUP(A2407,history!A:E,5,0),0)</f>
        <v>937</v>
      </c>
      <c r="H2407">
        <f t="shared" si="186"/>
        <v>2021</v>
      </c>
      <c r="I2407">
        <f t="shared" si="187"/>
        <v>3</v>
      </c>
      <c r="J2407">
        <f t="shared" si="188"/>
        <v>31</v>
      </c>
      <c r="K2407" s="2">
        <f t="shared" si="189"/>
        <v>44286</v>
      </c>
    </row>
    <row r="2408" spans="1:11" x14ac:dyDescent="0.25">
      <c r="A2408" t="str">
        <f t="shared" si="185"/>
        <v>44287F161</v>
      </c>
      <c r="B2408" s="2">
        <v>44287</v>
      </c>
      <c r="C2408">
        <v>0</v>
      </c>
      <c r="D2408" t="s">
        <v>8</v>
      </c>
      <c r="E2408" t="s">
        <v>29</v>
      </c>
      <c r="F2408" t="s">
        <v>30</v>
      </c>
      <c r="G2408">
        <f>IFERROR(VLOOKUP(A2408,history!A:E,5,0),0)</f>
        <v>34</v>
      </c>
      <c r="H2408">
        <f t="shared" si="186"/>
        <v>2021</v>
      </c>
      <c r="I2408">
        <f t="shared" si="187"/>
        <v>4</v>
      </c>
      <c r="J2408">
        <f t="shared" si="188"/>
        <v>1</v>
      </c>
      <c r="K2408" s="2">
        <f t="shared" si="189"/>
        <v>44287</v>
      </c>
    </row>
    <row r="2409" spans="1:11" x14ac:dyDescent="0.25">
      <c r="A2409" t="str">
        <f t="shared" si="185"/>
        <v>44289F161</v>
      </c>
      <c r="B2409" s="2">
        <v>44289</v>
      </c>
      <c r="C2409">
        <v>0</v>
      </c>
      <c r="D2409" t="s">
        <v>8</v>
      </c>
      <c r="E2409" t="s">
        <v>29</v>
      </c>
      <c r="F2409" t="s">
        <v>30</v>
      </c>
      <c r="G2409">
        <f>IFERROR(VLOOKUP(A2409,history!A:E,5,0),0)</f>
        <v>877</v>
      </c>
      <c r="H2409">
        <f t="shared" si="186"/>
        <v>2021</v>
      </c>
      <c r="I2409">
        <f t="shared" si="187"/>
        <v>4</v>
      </c>
      <c r="J2409">
        <f t="shared" si="188"/>
        <v>3</v>
      </c>
      <c r="K2409" s="2">
        <f t="shared" si="189"/>
        <v>44289</v>
      </c>
    </row>
    <row r="2410" spans="1:11" x14ac:dyDescent="0.25">
      <c r="A2410" t="str">
        <f t="shared" si="185"/>
        <v>44291F161</v>
      </c>
      <c r="B2410" s="2">
        <v>44291</v>
      </c>
      <c r="C2410">
        <v>314.95272151618502</v>
      </c>
      <c r="D2410" t="s">
        <v>8</v>
      </c>
      <c r="E2410" t="s">
        <v>29</v>
      </c>
      <c r="F2410" t="s">
        <v>30</v>
      </c>
      <c r="G2410">
        <f>IFERROR(VLOOKUP(A2410,history!A:E,5,0),0)</f>
        <v>1505</v>
      </c>
      <c r="H2410">
        <f t="shared" si="186"/>
        <v>2021</v>
      </c>
      <c r="I2410">
        <f t="shared" si="187"/>
        <v>4</v>
      </c>
      <c r="J2410">
        <f t="shared" si="188"/>
        <v>5</v>
      </c>
      <c r="K2410" s="2">
        <f t="shared" si="189"/>
        <v>44291</v>
      </c>
    </row>
    <row r="2411" spans="1:11" x14ac:dyDescent="0.25">
      <c r="A2411" t="str">
        <f t="shared" si="185"/>
        <v>44292F161</v>
      </c>
      <c r="B2411" s="2">
        <v>44292</v>
      </c>
      <c r="C2411">
        <v>342.57814180422071</v>
      </c>
      <c r="D2411" t="s">
        <v>8</v>
      </c>
      <c r="E2411" t="s">
        <v>29</v>
      </c>
      <c r="F2411" t="s">
        <v>30</v>
      </c>
      <c r="G2411">
        <f>IFERROR(VLOOKUP(A2411,history!A:E,5,0),0)</f>
        <v>1509</v>
      </c>
      <c r="H2411">
        <f t="shared" si="186"/>
        <v>2021</v>
      </c>
      <c r="I2411">
        <f t="shared" si="187"/>
        <v>4</v>
      </c>
      <c r="J2411">
        <f t="shared" si="188"/>
        <v>6</v>
      </c>
      <c r="K2411" s="2">
        <f t="shared" si="189"/>
        <v>44292</v>
      </c>
    </row>
    <row r="2412" spans="1:11" x14ac:dyDescent="0.25">
      <c r="A2412" t="str">
        <f t="shared" si="185"/>
        <v>44293F161</v>
      </c>
      <c r="B2412" s="2">
        <v>44293</v>
      </c>
      <c r="C2412">
        <v>401.68055919682138</v>
      </c>
      <c r="D2412" t="s">
        <v>8</v>
      </c>
      <c r="E2412" t="s">
        <v>29</v>
      </c>
      <c r="F2412" t="s">
        <v>30</v>
      </c>
      <c r="G2412">
        <f>IFERROR(VLOOKUP(A2412,history!A:E,5,0),0)</f>
        <v>1605</v>
      </c>
      <c r="H2412">
        <f t="shared" si="186"/>
        <v>2021</v>
      </c>
      <c r="I2412">
        <f t="shared" si="187"/>
        <v>4</v>
      </c>
      <c r="J2412">
        <f t="shared" si="188"/>
        <v>7</v>
      </c>
      <c r="K2412" s="2">
        <f t="shared" si="189"/>
        <v>44293</v>
      </c>
    </row>
    <row r="2413" spans="1:11" x14ac:dyDescent="0.25">
      <c r="A2413" t="str">
        <f t="shared" si="185"/>
        <v>44294F161</v>
      </c>
      <c r="B2413" s="2">
        <v>44294</v>
      </c>
      <c r="C2413">
        <v>423.4220553481631</v>
      </c>
      <c r="D2413" t="s">
        <v>8</v>
      </c>
      <c r="E2413" t="s">
        <v>29</v>
      </c>
      <c r="F2413" t="s">
        <v>30</v>
      </c>
      <c r="G2413">
        <f>IFERROR(VLOOKUP(A2413,history!A:E,5,0),0)</f>
        <v>1757</v>
      </c>
      <c r="H2413">
        <f t="shared" si="186"/>
        <v>2021</v>
      </c>
      <c r="I2413">
        <f t="shared" si="187"/>
        <v>4</v>
      </c>
      <c r="J2413">
        <f t="shared" si="188"/>
        <v>8</v>
      </c>
      <c r="K2413" s="2">
        <f t="shared" si="189"/>
        <v>44294</v>
      </c>
    </row>
    <row r="2414" spans="1:11" x14ac:dyDescent="0.25">
      <c r="A2414" t="str">
        <f t="shared" si="185"/>
        <v>44295F161</v>
      </c>
      <c r="B2414" s="2">
        <v>44295</v>
      </c>
      <c r="C2414">
        <v>381.88094839076592</v>
      </c>
      <c r="D2414" t="s">
        <v>8</v>
      </c>
      <c r="E2414" t="s">
        <v>29</v>
      </c>
      <c r="F2414" t="s">
        <v>30</v>
      </c>
      <c r="G2414">
        <f>IFERROR(VLOOKUP(A2414,history!A:E,5,0),0)</f>
        <v>1721</v>
      </c>
      <c r="H2414">
        <f t="shared" si="186"/>
        <v>2021</v>
      </c>
      <c r="I2414">
        <f t="shared" si="187"/>
        <v>4</v>
      </c>
      <c r="J2414">
        <f t="shared" si="188"/>
        <v>9</v>
      </c>
      <c r="K2414" s="2">
        <f t="shared" si="189"/>
        <v>44295</v>
      </c>
    </row>
    <row r="2415" spans="1:11" x14ac:dyDescent="0.25">
      <c r="A2415" t="str">
        <f t="shared" si="185"/>
        <v>44296F161</v>
      </c>
      <c r="B2415" s="2">
        <v>44296</v>
      </c>
      <c r="C2415">
        <v>339.03435359983177</v>
      </c>
      <c r="D2415" t="s">
        <v>8</v>
      </c>
      <c r="E2415" t="s">
        <v>29</v>
      </c>
      <c r="F2415" t="s">
        <v>30</v>
      </c>
      <c r="G2415">
        <f>IFERROR(VLOOKUP(A2415,history!A:E,5,0),0)</f>
        <v>1340</v>
      </c>
      <c r="H2415">
        <f t="shared" si="186"/>
        <v>2021</v>
      </c>
      <c r="I2415">
        <f t="shared" si="187"/>
        <v>4</v>
      </c>
      <c r="J2415">
        <f t="shared" si="188"/>
        <v>10</v>
      </c>
      <c r="K2415" s="2">
        <f t="shared" si="189"/>
        <v>44296</v>
      </c>
    </row>
    <row r="2416" spans="1:11" x14ac:dyDescent="0.25">
      <c r="A2416" t="str">
        <f t="shared" si="185"/>
        <v>44297F161</v>
      </c>
      <c r="B2416" s="2">
        <v>44297</v>
      </c>
      <c r="C2416">
        <v>0</v>
      </c>
      <c r="D2416" t="s">
        <v>8</v>
      </c>
      <c r="E2416" t="s">
        <v>29</v>
      </c>
      <c r="F2416" t="s">
        <v>30</v>
      </c>
      <c r="G2416">
        <f>IFERROR(VLOOKUP(A2416,history!A:E,5,0),0)</f>
        <v>167</v>
      </c>
      <c r="H2416">
        <f t="shared" si="186"/>
        <v>2021</v>
      </c>
      <c r="I2416">
        <f t="shared" si="187"/>
        <v>4</v>
      </c>
      <c r="J2416">
        <f t="shared" si="188"/>
        <v>11</v>
      </c>
      <c r="K2416" s="2">
        <f t="shared" si="189"/>
        <v>44297</v>
      </c>
    </row>
    <row r="2417" spans="1:11" x14ac:dyDescent="0.25">
      <c r="A2417" t="str">
        <f t="shared" si="185"/>
        <v>44298F161</v>
      </c>
      <c r="B2417" s="2">
        <v>44298</v>
      </c>
      <c r="C2417">
        <v>357.94942037748899</v>
      </c>
      <c r="D2417" t="s">
        <v>8</v>
      </c>
      <c r="E2417" t="s">
        <v>29</v>
      </c>
      <c r="F2417" t="s">
        <v>30</v>
      </c>
      <c r="G2417">
        <f>IFERROR(VLOOKUP(A2417,history!A:E,5,0),0)</f>
        <v>1626</v>
      </c>
      <c r="H2417">
        <f t="shared" si="186"/>
        <v>2021</v>
      </c>
      <c r="I2417">
        <f t="shared" si="187"/>
        <v>4</v>
      </c>
      <c r="J2417">
        <f t="shared" si="188"/>
        <v>12</v>
      </c>
      <c r="K2417" s="2">
        <f t="shared" si="189"/>
        <v>44298</v>
      </c>
    </row>
    <row r="2418" spans="1:11" x14ac:dyDescent="0.25">
      <c r="A2418" t="str">
        <f t="shared" si="185"/>
        <v>44299F161</v>
      </c>
      <c r="B2418" s="2">
        <v>44299</v>
      </c>
      <c r="C2418">
        <v>363.23643777780211</v>
      </c>
      <c r="D2418" t="s">
        <v>8</v>
      </c>
      <c r="E2418" t="s">
        <v>29</v>
      </c>
      <c r="F2418" t="s">
        <v>30</v>
      </c>
      <c r="G2418">
        <f>IFERROR(VLOOKUP(A2418,history!A:E,5,0),0)</f>
        <v>1497</v>
      </c>
      <c r="H2418">
        <f t="shared" si="186"/>
        <v>2021</v>
      </c>
      <c r="I2418">
        <f t="shared" si="187"/>
        <v>4</v>
      </c>
      <c r="J2418">
        <f t="shared" si="188"/>
        <v>13</v>
      </c>
      <c r="K2418" s="2">
        <f t="shared" si="189"/>
        <v>44299</v>
      </c>
    </row>
    <row r="2419" spans="1:11" x14ac:dyDescent="0.25">
      <c r="A2419" t="str">
        <f t="shared" si="185"/>
        <v>44300F161</v>
      </c>
      <c r="B2419" s="2">
        <v>44300</v>
      </c>
      <c r="C2419">
        <v>378.07936311719158</v>
      </c>
      <c r="D2419" t="s">
        <v>8</v>
      </c>
      <c r="E2419" t="s">
        <v>29</v>
      </c>
      <c r="F2419" t="s">
        <v>30</v>
      </c>
      <c r="G2419">
        <f>IFERROR(VLOOKUP(A2419,history!A:E,5,0),0)</f>
        <v>1687</v>
      </c>
      <c r="H2419">
        <f t="shared" si="186"/>
        <v>2021</v>
      </c>
      <c r="I2419">
        <f t="shared" si="187"/>
        <v>4</v>
      </c>
      <c r="J2419">
        <f t="shared" si="188"/>
        <v>14</v>
      </c>
      <c r="K2419" s="2">
        <f t="shared" si="189"/>
        <v>44300</v>
      </c>
    </row>
    <row r="2420" spans="1:11" x14ac:dyDescent="0.25">
      <c r="A2420" t="str">
        <f t="shared" si="185"/>
        <v>44301F161</v>
      </c>
      <c r="B2420" s="2">
        <v>44301</v>
      </c>
      <c r="C2420">
        <v>382.71952545684758</v>
      </c>
      <c r="D2420" t="s">
        <v>8</v>
      </c>
      <c r="E2420" t="s">
        <v>29</v>
      </c>
      <c r="F2420" t="s">
        <v>30</v>
      </c>
      <c r="G2420">
        <f>IFERROR(VLOOKUP(A2420,history!A:E,5,0),0)</f>
        <v>1906</v>
      </c>
      <c r="H2420">
        <f t="shared" si="186"/>
        <v>2021</v>
      </c>
      <c r="I2420">
        <f t="shared" si="187"/>
        <v>4</v>
      </c>
      <c r="J2420">
        <f t="shared" si="188"/>
        <v>15</v>
      </c>
      <c r="K2420" s="2">
        <f t="shared" si="189"/>
        <v>44301</v>
      </c>
    </row>
    <row r="2421" spans="1:11" x14ac:dyDescent="0.25">
      <c r="A2421" t="str">
        <f t="shared" si="185"/>
        <v>44302F161</v>
      </c>
      <c r="B2421" s="2">
        <v>44302</v>
      </c>
      <c r="C2421">
        <v>348.19229221858751</v>
      </c>
      <c r="D2421" t="s">
        <v>8</v>
      </c>
      <c r="E2421" t="s">
        <v>29</v>
      </c>
      <c r="F2421" t="s">
        <v>30</v>
      </c>
      <c r="G2421">
        <f>IFERROR(VLOOKUP(A2421,history!A:E,5,0),0)</f>
        <v>1591</v>
      </c>
      <c r="H2421">
        <f t="shared" si="186"/>
        <v>2021</v>
      </c>
      <c r="I2421">
        <f t="shared" si="187"/>
        <v>4</v>
      </c>
      <c r="J2421">
        <f t="shared" si="188"/>
        <v>16</v>
      </c>
      <c r="K2421" s="2">
        <f t="shared" si="189"/>
        <v>44302</v>
      </c>
    </row>
    <row r="2422" spans="1:11" x14ac:dyDescent="0.25">
      <c r="A2422" t="str">
        <f t="shared" si="185"/>
        <v>44303F161</v>
      </c>
      <c r="B2422" s="2">
        <v>44303</v>
      </c>
      <c r="C2422">
        <v>291.3301734223669</v>
      </c>
      <c r="D2422" t="s">
        <v>8</v>
      </c>
      <c r="E2422" t="s">
        <v>29</v>
      </c>
      <c r="F2422" t="s">
        <v>30</v>
      </c>
      <c r="G2422">
        <f>IFERROR(VLOOKUP(A2422,history!A:E,5,0),0)</f>
        <v>1260</v>
      </c>
      <c r="H2422">
        <f t="shared" si="186"/>
        <v>2021</v>
      </c>
      <c r="I2422">
        <f t="shared" si="187"/>
        <v>4</v>
      </c>
      <c r="J2422">
        <f t="shared" si="188"/>
        <v>17</v>
      </c>
      <c r="K2422" s="2">
        <f t="shared" si="189"/>
        <v>44303</v>
      </c>
    </row>
    <row r="2423" spans="1:11" x14ac:dyDescent="0.25">
      <c r="A2423" t="str">
        <f t="shared" si="185"/>
        <v>44305F161</v>
      </c>
      <c r="B2423" s="2">
        <v>44305</v>
      </c>
      <c r="C2423">
        <v>362.71118512128658</v>
      </c>
      <c r="D2423" t="s">
        <v>8</v>
      </c>
      <c r="E2423" t="s">
        <v>29</v>
      </c>
      <c r="F2423" t="s">
        <v>30</v>
      </c>
      <c r="G2423">
        <f>IFERROR(VLOOKUP(A2423,history!A:E,5,0),0)</f>
        <v>1546</v>
      </c>
      <c r="H2423">
        <f t="shared" si="186"/>
        <v>2021</v>
      </c>
      <c r="I2423">
        <f t="shared" si="187"/>
        <v>4</v>
      </c>
      <c r="J2423">
        <f t="shared" si="188"/>
        <v>19</v>
      </c>
      <c r="K2423" s="2">
        <f t="shared" si="189"/>
        <v>44305</v>
      </c>
    </row>
    <row r="2424" spans="1:11" x14ac:dyDescent="0.25">
      <c r="A2424" t="str">
        <f t="shared" si="185"/>
        <v>44306F161</v>
      </c>
      <c r="B2424" s="2">
        <v>44306</v>
      </c>
      <c r="C2424">
        <v>412.736194174795</v>
      </c>
      <c r="D2424" t="s">
        <v>8</v>
      </c>
      <c r="E2424" t="s">
        <v>29</v>
      </c>
      <c r="F2424" t="s">
        <v>30</v>
      </c>
      <c r="G2424">
        <f>IFERROR(VLOOKUP(A2424,history!A:E,5,0),0)</f>
        <v>1865</v>
      </c>
      <c r="H2424">
        <f t="shared" si="186"/>
        <v>2021</v>
      </c>
      <c r="I2424">
        <f t="shared" si="187"/>
        <v>4</v>
      </c>
      <c r="J2424">
        <f t="shared" si="188"/>
        <v>20</v>
      </c>
      <c r="K2424" s="2">
        <f t="shared" si="189"/>
        <v>44306</v>
      </c>
    </row>
    <row r="2425" spans="1:11" x14ac:dyDescent="0.25">
      <c r="A2425" t="str">
        <f t="shared" si="185"/>
        <v>44307F161</v>
      </c>
      <c r="B2425" s="2">
        <v>44307</v>
      </c>
      <c r="C2425">
        <v>405.48606344858689</v>
      </c>
      <c r="D2425" t="s">
        <v>8</v>
      </c>
      <c r="E2425" t="s">
        <v>29</v>
      </c>
      <c r="F2425" t="s">
        <v>30</v>
      </c>
      <c r="G2425">
        <f>IFERROR(VLOOKUP(A2425,history!A:E,5,0),0)</f>
        <v>2117</v>
      </c>
      <c r="H2425">
        <f t="shared" si="186"/>
        <v>2021</v>
      </c>
      <c r="I2425">
        <f t="shared" si="187"/>
        <v>4</v>
      </c>
      <c r="J2425">
        <f t="shared" si="188"/>
        <v>21</v>
      </c>
      <c r="K2425" s="2">
        <f t="shared" si="189"/>
        <v>44307</v>
      </c>
    </row>
    <row r="2426" spans="1:11" x14ac:dyDescent="0.25">
      <c r="A2426" t="str">
        <f t="shared" si="185"/>
        <v>44308F161</v>
      </c>
      <c r="B2426" s="2">
        <v>44308</v>
      </c>
      <c r="C2426">
        <v>405.34693499467397</v>
      </c>
      <c r="D2426" t="s">
        <v>8</v>
      </c>
      <c r="E2426" t="s">
        <v>29</v>
      </c>
      <c r="F2426" t="s">
        <v>30</v>
      </c>
      <c r="G2426">
        <f>IFERROR(VLOOKUP(A2426,history!A:E,5,0),0)</f>
        <v>1765</v>
      </c>
      <c r="H2426">
        <f t="shared" si="186"/>
        <v>2021</v>
      </c>
      <c r="I2426">
        <f t="shared" si="187"/>
        <v>4</v>
      </c>
      <c r="J2426">
        <f t="shared" si="188"/>
        <v>22</v>
      </c>
      <c r="K2426" s="2">
        <f t="shared" si="189"/>
        <v>44308</v>
      </c>
    </row>
    <row r="2427" spans="1:11" x14ac:dyDescent="0.25">
      <c r="A2427" t="str">
        <f t="shared" si="185"/>
        <v>44309F161</v>
      </c>
      <c r="B2427" s="2">
        <v>44309</v>
      </c>
      <c r="C2427">
        <v>485.87487004494602</v>
      </c>
      <c r="D2427" t="s">
        <v>8</v>
      </c>
      <c r="E2427" t="s">
        <v>29</v>
      </c>
      <c r="F2427" t="s">
        <v>30</v>
      </c>
      <c r="G2427">
        <f>IFERROR(VLOOKUP(A2427,history!A:E,5,0),0)</f>
        <v>1675</v>
      </c>
      <c r="H2427">
        <f t="shared" si="186"/>
        <v>2021</v>
      </c>
      <c r="I2427">
        <f t="shared" si="187"/>
        <v>4</v>
      </c>
      <c r="J2427">
        <f t="shared" si="188"/>
        <v>23</v>
      </c>
      <c r="K2427" s="2">
        <f t="shared" si="189"/>
        <v>44309</v>
      </c>
    </row>
    <row r="2428" spans="1:11" x14ac:dyDescent="0.25">
      <c r="A2428" t="str">
        <f t="shared" si="185"/>
        <v>44310F161</v>
      </c>
      <c r="B2428" s="2">
        <v>44310</v>
      </c>
      <c r="C2428">
        <v>594.16114580968747</v>
      </c>
      <c r="D2428" t="s">
        <v>8</v>
      </c>
      <c r="E2428" t="s">
        <v>29</v>
      </c>
      <c r="F2428" t="s">
        <v>30</v>
      </c>
      <c r="G2428">
        <f>IFERROR(VLOOKUP(A2428,history!A:E,5,0),0)</f>
        <v>2002</v>
      </c>
      <c r="H2428">
        <f t="shared" si="186"/>
        <v>2021</v>
      </c>
      <c r="I2428">
        <f t="shared" si="187"/>
        <v>4</v>
      </c>
      <c r="J2428">
        <f t="shared" si="188"/>
        <v>24</v>
      </c>
      <c r="K2428" s="2">
        <f t="shared" si="189"/>
        <v>44310</v>
      </c>
    </row>
    <row r="2429" spans="1:11" x14ac:dyDescent="0.25">
      <c r="A2429" t="str">
        <f t="shared" si="185"/>
        <v>44311F161</v>
      </c>
      <c r="B2429" s="2">
        <v>44311</v>
      </c>
      <c r="C2429">
        <v>0</v>
      </c>
      <c r="D2429" t="s">
        <v>8</v>
      </c>
      <c r="E2429" t="s">
        <v>29</v>
      </c>
      <c r="F2429" t="s">
        <v>30</v>
      </c>
      <c r="G2429">
        <f>IFERROR(VLOOKUP(A2429,history!A:E,5,0),0)</f>
        <v>133</v>
      </c>
      <c r="H2429">
        <f t="shared" si="186"/>
        <v>2021</v>
      </c>
      <c r="I2429">
        <f t="shared" si="187"/>
        <v>4</v>
      </c>
      <c r="J2429">
        <f t="shared" si="188"/>
        <v>25</v>
      </c>
      <c r="K2429" s="2">
        <f t="shared" si="189"/>
        <v>44311</v>
      </c>
    </row>
    <row r="2430" spans="1:11" x14ac:dyDescent="0.25">
      <c r="A2430" t="str">
        <f t="shared" si="185"/>
        <v>44312F161</v>
      </c>
      <c r="B2430" s="2">
        <v>44312</v>
      </c>
      <c r="C2430">
        <v>532.88782620450399</v>
      </c>
      <c r="D2430" t="s">
        <v>8</v>
      </c>
      <c r="E2430" t="s">
        <v>29</v>
      </c>
      <c r="F2430" t="s">
        <v>30</v>
      </c>
      <c r="G2430">
        <f>IFERROR(VLOOKUP(A2430,history!A:E,5,0),0)</f>
        <v>1990</v>
      </c>
      <c r="H2430">
        <f t="shared" si="186"/>
        <v>2021</v>
      </c>
      <c r="I2430">
        <f t="shared" si="187"/>
        <v>4</v>
      </c>
      <c r="J2430">
        <f t="shared" si="188"/>
        <v>26</v>
      </c>
      <c r="K2430" s="2">
        <f t="shared" si="189"/>
        <v>44312</v>
      </c>
    </row>
    <row r="2431" spans="1:11" x14ac:dyDescent="0.25">
      <c r="A2431" t="str">
        <f t="shared" si="185"/>
        <v>44313F161</v>
      </c>
      <c r="B2431" s="2">
        <v>44313</v>
      </c>
      <c r="C2431">
        <v>434.4435628349413</v>
      </c>
      <c r="D2431" t="s">
        <v>8</v>
      </c>
      <c r="E2431" t="s">
        <v>29</v>
      </c>
      <c r="F2431" t="s">
        <v>30</v>
      </c>
      <c r="G2431">
        <f>IFERROR(VLOOKUP(A2431,history!A:E,5,0),0)</f>
        <v>2114</v>
      </c>
      <c r="H2431">
        <f t="shared" si="186"/>
        <v>2021</v>
      </c>
      <c r="I2431">
        <f t="shared" si="187"/>
        <v>4</v>
      </c>
      <c r="J2431">
        <f t="shared" si="188"/>
        <v>27</v>
      </c>
      <c r="K2431" s="2">
        <f t="shared" si="189"/>
        <v>44313</v>
      </c>
    </row>
    <row r="2432" spans="1:11" x14ac:dyDescent="0.25">
      <c r="A2432" t="str">
        <f t="shared" si="185"/>
        <v>44314F161</v>
      </c>
      <c r="B2432" s="2">
        <v>44314</v>
      </c>
      <c r="C2432">
        <v>423.69043498008369</v>
      </c>
      <c r="D2432" t="s">
        <v>8</v>
      </c>
      <c r="E2432" t="s">
        <v>29</v>
      </c>
      <c r="F2432" t="s">
        <v>30</v>
      </c>
      <c r="G2432">
        <f>IFERROR(VLOOKUP(A2432,history!A:E,5,0),0)</f>
        <v>1656</v>
      </c>
      <c r="H2432">
        <f t="shared" si="186"/>
        <v>2021</v>
      </c>
      <c r="I2432">
        <f t="shared" si="187"/>
        <v>4</v>
      </c>
      <c r="J2432">
        <f t="shared" si="188"/>
        <v>28</v>
      </c>
      <c r="K2432" s="2">
        <f t="shared" si="189"/>
        <v>44314</v>
      </c>
    </row>
    <row r="2433" spans="1:11" x14ac:dyDescent="0.25">
      <c r="A2433" t="str">
        <f t="shared" si="185"/>
        <v>44315F161</v>
      </c>
      <c r="B2433" s="2">
        <v>44315</v>
      </c>
      <c r="C2433">
        <v>432.91437298826429</v>
      </c>
      <c r="D2433" t="s">
        <v>8</v>
      </c>
      <c r="E2433" t="s">
        <v>29</v>
      </c>
      <c r="F2433" t="s">
        <v>30</v>
      </c>
      <c r="G2433">
        <f>IFERROR(VLOOKUP(A2433,history!A:E,5,0),0)</f>
        <v>1677</v>
      </c>
      <c r="H2433">
        <f t="shared" si="186"/>
        <v>2021</v>
      </c>
      <c r="I2433">
        <f t="shared" si="187"/>
        <v>4</v>
      </c>
      <c r="J2433">
        <f t="shared" si="188"/>
        <v>29</v>
      </c>
      <c r="K2433" s="2">
        <f t="shared" si="189"/>
        <v>44315</v>
      </c>
    </row>
    <row r="2434" spans="1:11" x14ac:dyDescent="0.25">
      <c r="A2434" t="str">
        <f t="shared" si="185"/>
        <v>44316F161</v>
      </c>
      <c r="B2434" s="2">
        <v>44316</v>
      </c>
      <c r="C2434">
        <v>372.24694054178133</v>
      </c>
      <c r="D2434" t="s">
        <v>8</v>
      </c>
      <c r="E2434" t="s">
        <v>29</v>
      </c>
      <c r="F2434" t="s">
        <v>30</v>
      </c>
      <c r="G2434">
        <f>IFERROR(VLOOKUP(A2434,history!A:E,5,0),0)</f>
        <v>1926</v>
      </c>
      <c r="H2434">
        <f t="shared" si="186"/>
        <v>2021</v>
      </c>
      <c r="I2434">
        <f t="shared" si="187"/>
        <v>4</v>
      </c>
      <c r="J2434">
        <f t="shared" si="188"/>
        <v>30</v>
      </c>
      <c r="K2434" s="2">
        <f t="shared" si="189"/>
        <v>44316</v>
      </c>
    </row>
    <row r="2435" spans="1:11" x14ac:dyDescent="0.25">
      <c r="A2435" t="str">
        <f t="shared" ref="A2435:A2498" si="190">B2435&amp;D2435</f>
        <v>44317F161</v>
      </c>
      <c r="B2435" s="2">
        <v>44317</v>
      </c>
      <c r="C2435">
        <v>0</v>
      </c>
      <c r="D2435" t="s">
        <v>8</v>
      </c>
      <c r="E2435" t="s">
        <v>29</v>
      </c>
      <c r="F2435" t="s">
        <v>30</v>
      </c>
      <c r="G2435">
        <f>IFERROR(VLOOKUP(A2435,history!A:E,5,0),0)</f>
        <v>167</v>
      </c>
      <c r="H2435">
        <f t="shared" ref="H2435:H2498" si="191">YEAR(B2435)</f>
        <v>2021</v>
      </c>
      <c r="I2435">
        <f t="shared" ref="I2435:I2498" si="192">MONTH(B2435)</f>
        <v>5</v>
      </c>
      <c r="J2435">
        <f t="shared" ref="J2435:J2498" si="193">DAY(B2435)</f>
        <v>1</v>
      </c>
      <c r="K2435" s="2">
        <f t="shared" ref="K2435:K2498" si="194">DATE(H2435,I2435,J2435)</f>
        <v>44317</v>
      </c>
    </row>
    <row r="2436" spans="1:11" x14ac:dyDescent="0.25">
      <c r="A2436" t="str">
        <f t="shared" si="190"/>
        <v>44319F161</v>
      </c>
      <c r="B2436" s="2">
        <v>44319</v>
      </c>
      <c r="C2436">
        <v>283.26150519646978</v>
      </c>
      <c r="D2436" t="s">
        <v>8</v>
      </c>
      <c r="E2436" t="s">
        <v>29</v>
      </c>
      <c r="F2436" t="s">
        <v>30</v>
      </c>
      <c r="G2436">
        <f>IFERROR(VLOOKUP(A2436,history!A:E,5,0),0)</f>
        <v>698</v>
      </c>
      <c r="H2436">
        <f t="shared" si="191"/>
        <v>2021</v>
      </c>
      <c r="I2436">
        <f t="shared" si="192"/>
        <v>5</v>
      </c>
      <c r="J2436">
        <f t="shared" si="193"/>
        <v>3</v>
      </c>
      <c r="K2436" s="2">
        <f t="shared" si="194"/>
        <v>44319</v>
      </c>
    </row>
    <row r="2437" spans="1:11" x14ac:dyDescent="0.25">
      <c r="A2437" t="str">
        <f t="shared" si="190"/>
        <v>44320F161</v>
      </c>
      <c r="B2437" s="2">
        <v>44320</v>
      </c>
      <c r="C2437">
        <v>332.57735829326077</v>
      </c>
      <c r="D2437" t="s">
        <v>8</v>
      </c>
      <c r="E2437" t="s">
        <v>29</v>
      </c>
      <c r="F2437" t="s">
        <v>30</v>
      </c>
      <c r="G2437">
        <f>IFERROR(VLOOKUP(A2437,history!A:E,5,0),0)</f>
        <v>130</v>
      </c>
      <c r="H2437">
        <f t="shared" si="191"/>
        <v>2021</v>
      </c>
      <c r="I2437">
        <f t="shared" si="192"/>
        <v>5</v>
      </c>
      <c r="J2437">
        <f t="shared" si="193"/>
        <v>4</v>
      </c>
      <c r="K2437" s="2">
        <f t="shared" si="194"/>
        <v>44320</v>
      </c>
    </row>
    <row r="2438" spans="1:11" x14ac:dyDescent="0.25">
      <c r="A2438" t="str">
        <f t="shared" si="190"/>
        <v>44322F161</v>
      </c>
      <c r="B2438" s="2">
        <v>44322</v>
      </c>
      <c r="C2438">
        <v>262.09324546936199</v>
      </c>
      <c r="D2438" t="s">
        <v>8</v>
      </c>
      <c r="E2438" t="s">
        <v>29</v>
      </c>
      <c r="F2438" t="s">
        <v>30</v>
      </c>
      <c r="G2438">
        <f>IFERROR(VLOOKUP(A2438,history!A:E,5,0),0)</f>
        <v>181</v>
      </c>
      <c r="H2438">
        <f t="shared" si="191"/>
        <v>2021</v>
      </c>
      <c r="I2438">
        <f t="shared" si="192"/>
        <v>5</v>
      </c>
      <c r="J2438">
        <f t="shared" si="193"/>
        <v>6</v>
      </c>
      <c r="K2438" s="2">
        <f t="shared" si="194"/>
        <v>44322</v>
      </c>
    </row>
    <row r="2439" spans="1:11" x14ac:dyDescent="0.25">
      <c r="A2439" t="str">
        <f t="shared" si="190"/>
        <v>44323F161</v>
      </c>
      <c r="B2439" s="2">
        <v>44323</v>
      </c>
      <c r="C2439">
        <v>203.6949666633123</v>
      </c>
      <c r="D2439" t="s">
        <v>8</v>
      </c>
      <c r="E2439" t="s">
        <v>29</v>
      </c>
      <c r="F2439" t="s">
        <v>30</v>
      </c>
      <c r="G2439">
        <f>IFERROR(VLOOKUP(A2439,history!A:E,5,0),0)</f>
        <v>368</v>
      </c>
      <c r="H2439">
        <f t="shared" si="191"/>
        <v>2021</v>
      </c>
      <c r="I2439">
        <f t="shared" si="192"/>
        <v>5</v>
      </c>
      <c r="J2439">
        <f t="shared" si="193"/>
        <v>7</v>
      </c>
      <c r="K2439" s="2">
        <f t="shared" si="194"/>
        <v>44323</v>
      </c>
    </row>
    <row r="2440" spans="1:11" x14ac:dyDescent="0.25">
      <c r="A2440" t="str">
        <f t="shared" si="190"/>
        <v>44324F161</v>
      </c>
      <c r="B2440" s="2">
        <v>44324</v>
      </c>
      <c r="C2440">
        <v>218.6228099212374</v>
      </c>
      <c r="D2440" t="s">
        <v>8</v>
      </c>
      <c r="E2440" t="s">
        <v>29</v>
      </c>
      <c r="F2440" t="s">
        <v>30</v>
      </c>
      <c r="G2440">
        <f>IFERROR(VLOOKUP(A2440,history!A:E,5,0),0)</f>
        <v>255</v>
      </c>
      <c r="H2440">
        <f t="shared" si="191"/>
        <v>2021</v>
      </c>
      <c r="I2440">
        <f t="shared" si="192"/>
        <v>5</v>
      </c>
      <c r="J2440">
        <f t="shared" si="193"/>
        <v>8</v>
      </c>
      <c r="K2440" s="2">
        <f t="shared" si="194"/>
        <v>44324</v>
      </c>
    </row>
    <row r="2441" spans="1:11" x14ac:dyDescent="0.25">
      <c r="A2441" t="str">
        <f t="shared" si="190"/>
        <v>44325F161</v>
      </c>
      <c r="B2441" s="2">
        <v>44325</v>
      </c>
      <c r="C2441">
        <v>0</v>
      </c>
      <c r="D2441" t="s">
        <v>8</v>
      </c>
      <c r="E2441" t="s">
        <v>29</v>
      </c>
      <c r="F2441" t="s">
        <v>30</v>
      </c>
      <c r="G2441">
        <f>IFERROR(VLOOKUP(A2441,history!A:E,5,0),0)</f>
        <v>488</v>
      </c>
      <c r="H2441">
        <f t="shared" si="191"/>
        <v>2021</v>
      </c>
      <c r="I2441">
        <f t="shared" si="192"/>
        <v>5</v>
      </c>
      <c r="J2441">
        <f t="shared" si="193"/>
        <v>9</v>
      </c>
      <c r="K2441" s="2">
        <f t="shared" si="194"/>
        <v>44325</v>
      </c>
    </row>
    <row r="2442" spans="1:11" x14ac:dyDescent="0.25">
      <c r="A2442" t="str">
        <f t="shared" si="190"/>
        <v>44326F161</v>
      </c>
      <c r="B2442" s="2">
        <v>44326</v>
      </c>
      <c r="C2442">
        <v>386.7121830352238</v>
      </c>
      <c r="D2442" t="s">
        <v>8</v>
      </c>
      <c r="E2442" t="s">
        <v>29</v>
      </c>
      <c r="F2442" t="s">
        <v>30</v>
      </c>
      <c r="G2442">
        <f>IFERROR(VLOOKUP(A2442,history!A:E,5,0),0)</f>
        <v>1315</v>
      </c>
      <c r="H2442">
        <f t="shared" si="191"/>
        <v>2021</v>
      </c>
      <c r="I2442">
        <f t="shared" si="192"/>
        <v>5</v>
      </c>
      <c r="J2442">
        <f t="shared" si="193"/>
        <v>10</v>
      </c>
      <c r="K2442" s="2">
        <f t="shared" si="194"/>
        <v>44326</v>
      </c>
    </row>
    <row r="2443" spans="1:11" x14ac:dyDescent="0.25">
      <c r="A2443" t="str">
        <f t="shared" si="190"/>
        <v>44327F161</v>
      </c>
      <c r="B2443" s="2">
        <v>44327</v>
      </c>
      <c r="C2443">
        <v>398.43284507148218</v>
      </c>
      <c r="D2443" t="s">
        <v>8</v>
      </c>
      <c r="E2443" t="s">
        <v>29</v>
      </c>
      <c r="F2443" t="s">
        <v>30</v>
      </c>
      <c r="G2443">
        <f>IFERROR(VLOOKUP(A2443,history!A:E,5,0),0)</f>
        <v>1778</v>
      </c>
      <c r="H2443">
        <f t="shared" si="191"/>
        <v>2021</v>
      </c>
      <c r="I2443">
        <f t="shared" si="192"/>
        <v>5</v>
      </c>
      <c r="J2443">
        <f t="shared" si="193"/>
        <v>11</v>
      </c>
      <c r="K2443" s="2">
        <f t="shared" si="194"/>
        <v>44327</v>
      </c>
    </row>
    <row r="2444" spans="1:11" x14ac:dyDescent="0.25">
      <c r="A2444" t="str">
        <f t="shared" si="190"/>
        <v>44328F161</v>
      </c>
      <c r="B2444" s="2">
        <v>44328</v>
      </c>
      <c r="C2444">
        <v>374.19960172080198</v>
      </c>
      <c r="D2444" t="s">
        <v>8</v>
      </c>
      <c r="E2444" t="s">
        <v>29</v>
      </c>
      <c r="F2444" t="s">
        <v>30</v>
      </c>
      <c r="G2444">
        <f>IFERROR(VLOOKUP(A2444,history!A:E,5,0),0)</f>
        <v>1455</v>
      </c>
      <c r="H2444">
        <f t="shared" si="191"/>
        <v>2021</v>
      </c>
      <c r="I2444">
        <f t="shared" si="192"/>
        <v>5</v>
      </c>
      <c r="J2444">
        <f t="shared" si="193"/>
        <v>12</v>
      </c>
      <c r="K2444" s="2">
        <f t="shared" si="194"/>
        <v>44328</v>
      </c>
    </row>
    <row r="2445" spans="1:11" x14ac:dyDescent="0.25">
      <c r="A2445" t="str">
        <f t="shared" si="190"/>
        <v>44329F161</v>
      </c>
      <c r="B2445" s="2">
        <v>44329</v>
      </c>
      <c r="C2445">
        <v>368.57965306193671</v>
      </c>
      <c r="D2445" t="s">
        <v>8</v>
      </c>
      <c r="E2445" t="s">
        <v>29</v>
      </c>
      <c r="F2445" t="s">
        <v>30</v>
      </c>
      <c r="G2445">
        <f>IFERROR(VLOOKUP(A2445,history!A:E,5,0),0)</f>
        <v>1787</v>
      </c>
      <c r="H2445">
        <f t="shared" si="191"/>
        <v>2021</v>
      </c>
      <c r="I2445">
        <f t="shared" si="192"/>
        <v>5</v>
      </c>
      <c r="J2445">
        <f t="shared" si="193"/>
        <v>13</v>
      </c>
      <c r="K2445" s="2">
        <f t="shared" si="194"/>
        <v>44329</v>
      </c>
    </row>
    <row r="2446" spans="1:11" x14ac:dyDescent="0.25">
      <c r="A2446" t="str">
        <f t="shared" si="190"/>
        <v>44330F161</v>
      </c>
      <c r="B2446" s="2">
        <v>44330</v>
      </c>
      <c r="C2446">
        <v>413.27248933342202</v>
      </c>
      <c r="D2446" t="s">
        <v>8</v>
      </c>
      <c r="E2446" t="s">
        <v>29</v>
      </c>
      <c r="F2446" t="s">
        <v>30</v>
      </c>
      <c r="G2446">
        <f>IFERROR(VLOOKUP(A2446,history!A:E,5,0),0)</f>
        <v>1557</v>
      </c>
      <c r="H2446">
        <f t="shared" si="191"/>
        <v>2021</v>
      </c>
      <c r="I2446">
        <f t="shared" si="192"/>
        <v>5</v>
      </c>
      <c r="J2446">
        <f t="shared" si="193"/>
        <v>14</v>
      </c>
      <c r="K2446" s="2">
        <f t="shared" si="194"/>
        <v>44330</v>
      </c>
    </row>
    <row r="2447" spans="1:11" x14ac:dyDescent="0.25">
      <c r="A2447" t="str">
        <f t="shared" si="190"/>
        <v>44331F161</v>
      </c>
      <c r="B2447" s="2">
        <v>44331</v>
      </c>
      <c r="C2447">
        <v>488.86414940454432</v>
      </c>
      <c r="D2447" t="s">
        <v>8</v>
      </c>
      <c r="E2447" t="s">
        <v>29</v>
      </c>
      <c r="F2447" t="s">
        <v>30</v>
      </c>
      <c r="G2447">
        <f>IFERROR(VLOOKUP(A2447,history!A:E,5,0),0)</f>
        <v>1996</v>
      </c>
      <c r="H2447">
        <f t="shared" si="191"/>
        <v>2021</v>
      </c>
      <c r="I2447">
        <f t="shared" si="192"/>
        <v>5</v>
      </c>
      <c r="J2447">
        <f t="shared" si="193"/>
        <v>15</v>
      </c>
      <c r="K2447" s="2">
        <f t="shared" si="194"/>
        <v>44331</v>
      </c>
    </row>
    <row r="2448" spans="1:11" x14ac:dyDescent="0.25">
      <c r="A2448" t="str">
        <f t="shared" si="190"/>
        <v>44332F161</v>
      </c>
      <c r="B2448" s="2">
        <v>44332</v>
      </c>
      <c r="C2448">
        <v>0</v>
      </c>
      <c r="D2448" t="s">
        <v>8</v>
      </c>
      <c r="E2448" t="s">
        <v>29</v>
      </c>
      <c r="F2448" t="s">
        <v>30</v>
      </c>
      <c r="G2448">
        <f>IFERROR(VLOOKUP(A2448,history!A:E,5,0),0)</f>
        <v>750</v>
      </c>
      <c r="H2448">
        <f t="shared" si="191"/>
        <v>2021</v>
      </c>
      <c r="I2448">
        <f t="shared" si="192"/>
        <v>5</v>
      </c>
      <c r="J2448">
        <f t="shared" si="193"/>
        <v>16</v>
      </c>
      <c r="K2448" s="2">
        <f t="shared" si="194"/>
        <v>44332</v>
      </c>
    </row>
    <row r="2449" spans="1:11" x14ac:dyDescent="0.25">
      <c r="A2449" t="str">
        <f t="shared" si="190"/>
        <v>44334F161</v>
      </c>
      <c r="B2449" s="2">
        <v>44334</v>
      </c>
      <c r="C2449">
        <v>435.47710816207473</v>
      </c>
      <c r="D2449" t="s">
        <v>8</v>
      </c>
      <c r="E2449" t="s">
        <v>29</v>
      </c>
      <c r="F2449" t="s">
        <v>30</v>
      </c>
      <c r="G2449">
        <f>IFERROR(VLOOKUP(A2449,history!A:E,5,0),0)</f>
        <v>2014</v>
      </c>
      <c r="H2449">
        <f t="shared" si="191"/>
        <v>2021</v>
      </c>
      <c r="I2449">
        <f t="shared" si="192"/>
        <v>5</v>
      </c>
      <c r="J2449">
        <f t="shared" si="193"/>
        <v>18</v>
      </c>
      <c r="K2449" s="2">
        <f t="shared" si="194"/>
        <v>44334</v>
      </c>
    </row>
    <row r="2450" spans="1:11" x14ac:dyDescent="0.25">
      <c r="A2450" t="str">
        <f t="shared" si="190"/>
        <v>44335F161</v>
      </c>
      <c r="B2450" s="2">
        <v>44335</v>
      </c>
      <c r="C2450">
        <v>434.28649214637551</v>
      </c>
      <c r="D2450" t="s">
        <v>8</v>
      </c>
      <c r="E2450" t="s">
        <v>29</v>
      </c>
      <c r="F2450" t="s">
        <v>30</v>
      </c>
      <c r="G2450">
        <f>IFERROR(VLOOKUP(A2450,history!A:E,5,0),0)</f>
        <v>1974</v>
      </c>
      <c r="H2450">
        <f t="shared" si="191"/>
        <v>2021</v>
      </c>
      <c r="I2450">
        <f t="shared" si="192"/>
        <v>5</v>
      </c>
      <c r="J2450">
        <f t="shared" si="193"/>
        <v>19</v>
      </c>
      <c r="K2450" s="2">
        <f t="shared" si="194"/>
        <v>44335</v>
      </c>
    </row>
    <row r="2451" spans="1:11" x14ac:dyDescent="0.25">
      <c r="A2451" t="str">
        <f t="shared" si="190"/>
        <v>44336F161</v>
      </c>
      <c r="B2451" s="2">
        <v>44336</v>
      </c>
      <c r="C2451">
        <v>497.87111907590298</v>
      </c>
      <c r="D2451" t="s">
        <v>8</v>
      </c>
      <c r="E2451" t="s">
        <v>29</v>
      </c>
      <c r="F2451" t="s">
        <v>30</v>
      </c>
      <c r="G2451">
        <f>IFERROR(VLOOKUP(A2451,history!A:E,5,0),0)</f>
        <v>1955</v>
      </c>
      <c r="H2451">
        <f t="shared" si="191"/>
        <v>2021</v>
      </c>
      <c r="I2451">
        <f t="shared" si="192"/>
        <v>5</v>
      </c>
      <c r="J2451">
        <f t="shared" si="193"/>
        <v>20</v>
      </c>
      <c r="K2451" s="2">
        <f t="shared" si="194"/>
        <v>44336</v>
      </c>
    </row>
    <row r="2452" spans="1:11" x14ac:dyDescent="0.25">
      <c r="A2452" t="str">
        <f t="shared" si="190"/>
        <v>44337F161</v>
      </c>
      <c r="B2452" s="2">
        <v>44337</v>
      </c>
      <c r="C2452">
        <v>532.20502464660092</v>
      </c>
      <c r="D2452" t="s">
        <v>8</v>
      </c>
      <c r="E2452" t="s">
        <v>29</v>
      </c>
      <c r="F2452" t="s">
        <v>30</v>
      </c>
      <c r="G2452">
        <f>IFERROR(VLOOKUP(A2452,history!A:E,5,0),0)</f>
        <v>2214</v>
      </c>
      <c r="H2452">
        <f t="shared" si="191"/>
        <v>2021</v>
      </c>
      <c r="I2452">
        <f t="shared" si="192"/>
        <v>5</v>
      </c>
      <c r="J2452">
        <f t="shared" si="193"/>
        <v>21</v>
      </c>
      <c r="K2452" s="2">
        <f t="shared" si="194"/>
        <v>44337</v>
      </c>
    </row>
    <row r="2453" spans="1:11" x14ac:dyDescent="0.25">
      <c r="A2453" t="str">
        <f t="shared" si="190"/>
        <v>44338F161</v>
      </c>
      <c r="B2453" s="2">
        <v>44338</v>
      </c>
      <c r="C2453">
        <v>517.3166160175814</v>
      </c>
      <c r="D2453" t="s">
        <v>8</v>
      </c>
      <c r="E2453" t="s">
        <v>29</v>
      </c>
      <c r="F2453" t="s">
        <v>30</v>
      </c>
      <c r="G2453">
        <f>IFERROR(VLOOKUP(A2453,history!A:E,5,0),0)</f>
        <v>2282</v>
      </c>
      <c r="H2453">
        <f t="shared" si="191"/>
        <v>2021</v>
      </c>
      <c r="I2453">
        <f t="shared" si="192"/>
        <v>5</v>
      </c>
      <c r="J2453">
        <f t="shared" si="193"/>
        <v>22</v>
      </c>
      <c r="K2453" s="2">
        <f t="shared" si="194"/>
        <v>44338</v>
      </c>
    </row>
    <row r="2454" spans="1:11" x14ac:dyDescent="0.25">
      <c r="A2454" t="str">
        <f t="shared" si="190"/>
        <v>44339F161</v>
      </c>
      <c r="B2454" s="2">
        <v>44339</v>
      </c>
      <c r="C2454">
        <v>0</v>
      </c>
      <c r="D2454" t="s">
        <v>8</v>
      </c>
      <c r="E2454" t="s">
        <v>29</v>
      </c>
      <c r="F2454" t="s">
        <v>30</v>
      </c>
      <c r="G2454">
        <f>IFERROR(VLOOKUP(A2454,history!A:E,5,0),0)</f>
        <v>572</v>
      </c>
      <c r="H2454">
        <f t="shared" si="191"/>
        <v>2021</v>
      </c>
      <c r="I2454">
        <f t="shared" si="192"/>
        <v>5</v>
      </c>
      <c r="J2454">
        <f t="shared" si="193"/>
        <v>23</v>
      </c>
      <c r="K2454" s="2">
        <f t="shared" si="194"/>
        <v>44339</v>
      </c>
    </row>
    <row r="2455" spans="1:11" x14ac:dyDescent="0.25">
      <c r="A2455" t="str">
        <f t="shared" si="190"/>
        <v>44340F161</v>
      </c>
      <c r="B2455" s="2">
        <v>44340</v>
      </c>
      <c r="C2455">
        <v>502.27408413618173</v>
      </c>
      <c r="D2455" t="s">
        <v>8</v>
      </c>
      <c r="E2455" t="s">
        <v>29</v>
      </c>
      <c r="F2455" t="s">
        <v>30</v>
      </c>
      <c r="G2455">
        <f>IFERROR(VLOOKUP(A2455,history!A:E,5,0),0)</f>
        <v>1842</v>
      </c>
      <c r="H2455">
        <f t="shared" si="191"/>
        <v>2021</v>
      </c>
      <c r="I2455">
        <f t="shared" si="192"/>
        <v>5</v>
      </c>
      <c r="J2455">
        <f t="shared" si="193"/>
        <v>24</v>
      </c>
      <c r="K2455" s="2">
        <f t="shared" si="194"/>
        <v>44340</v>
      </c>
    </row>
    <row r="2456" spans="1:11" x14ac:dyDescent="0.25">
      <c r="A2456" t="str">
        <f t="shared" si="190"/>
        <v>44341F161</v>
      </c>
      <c r="B2456" s="2">
        <v>44341</v>
      </c>
      <c r="C2456">
        <v>498.29076297020572</v>
      </c>
      <c r="D2456" t="s">
        <v>8</v>
      </c>
      <c r="E2456" t="s">
        <v>29</v>
      </c>
      <c r="F2456" t="s">
        <v>30</v>
      </c>
      <c r="G2456">
        <f>IFERROR(VLOOKUP(A2456,history!A:E,5,0),0)</f>
        <v>1570</v>
      </c>
      <c r="H2456">
        <f t="shared" si="191"/>
        <v>2021</v>
      </c>
      <c r="I2456">
        <f t="shared" si="192"/>
        <v>5</v>
      </c>
      <c r="J2456">
        <f t="shared" si="193"/>
        <v>25</v>
      </c>
      <c r="K2456" s="2">
        <f t="shared" si="194"/>
        <v>44341</v>
      </c>
    </row>
    <row r="2457" spans="1:11" x14ac:dyDescent="0.25">
      <c r="A2457" t="str">
        <f t="shared" si="190"/>
        <v>44342F161</v>
      </c>
      <c r="B2457" s="2">
        <v>44342</v>
      </c>
      <c r="C2457">
        <v>510.0137905000272</v>
      </c>
      <c r="D2457" t="s">
        <v>8</v>
      </c>
      <c r="E2457" t="s">
        <v>29</v>
      </c>
      <c r="F2457" t="s">
        <v>30</v>
      </c>
      <c r="G2457">
        <f>IFERROR(VLOOKUP(A2457,history!A:E,5,0),0)</f>
        <v>2286</v>
      </c>
      <c r="H2457">
        <f t="shared" si="191"/>
        <v>2021</v>
      </c>
      <c r="I2457">
        <f t="shared" si="192"/>
        <v>5</v>
      </c>
      <c r="J2457">
        <f t="shared" si="193"/>
        <v>26</v>
      </c>
      <c r="K2457" s="2">
        <f t="shared" si="194"/>
        <v>44342</v>
      </c>
    </row>
    <row r="2458" spans="1:11" x14ac:dyDescent="0.25">
      <c r="A2458" t="str">
        <f t="shared" si="190"/>
        <v>44343F161</v>
      </c>
      <c r="B2458" s="2">
        <v>44343</v>
      </c>
      <c r="C2458">
        <v>492.19180510177819</v>
      </c>
      <c r="D2458" t="s">
        <v>8</v>
      </c>
      <c r="E2458" t="s">
        <v>29</v>
      </c>
      <c r="F2458" t="s">
        <v>30</v>
      </c>
      <c r="G2458">
        <f>IFERROR(VLOOKUP(A2458,history!A:E,5,0),0)</f>
        <v>1874</v>
      </c>
      <c r="H2458">
        <f t="shared" si="191"/>
        <v>2021</v>
      </c>
      <c r="I2458">
        <f t="shared" si="192"/>
        <v>5</v>
      </c>
      <c r="J2458">
        <f t="shared" si="193"/>
        <v>27</v>
      </c>
      <c r="K2458" s="2">
        <f t="shared" si="194"/>
        <v>44343</v>
      </c>
    </row>
    <row r="2459" spans="1:11" x14ac:dyDescent="0.25">
      <c r="A2459" t="str">
        <f t="shared" si="190"/>
        <v>44344F161</v>
      </c>
      <c r="B2459" s="2">
        <v>44344</v>
      </c>
      <c r="C2459">
        <v>425.85487281985547</v>
      </c>
      <c r="D2459" t="s">
        <v>8</v>
      </c>
      <c r="E2459" t="s">
        <v>29</v>
      </c>
      <c r="F2459" t="s">
        <v>30</v>
      </c>
      <c r="G2459">
        <f>IFERROR(VLOOKUP(A2459,history!A:E,5,0),0)</f>
        <v>1757</v>
      </c>
      <c r="H2459">
        <f t="shared" si="191"/>
        <v>2021</v>
      </c>
      <c r="I2459">
        <f t="shared" si="192"/>
        <v>5</v>
      </c>
      <c r="J2459">
        <f t="shared" si="193"/>
        <v>28</v>
      </c>
      <c r="K2459" s="2">
        <f t="shared" si="194"/>
        <v>44344</v>
      </c>
    </row>
    <row r="2460" spans="1:11" x14ac:dyDescent="0.25">
      <c r="A2460" t="str">
        <f t="shared" si="190"/>
        <v>44345F161</v>
      </c>
      <c r="B2460" s="2">
        <v>44345</v>
      </c>
      <c r="C2460">
        <v>378.43659526209831</v>
      </c>
      <c r="D2460" t="s">
        <v>8</v>
      </c>
      <c r="E2460" t="s">
        <v>29</v>
      </c>
      <c r="F2460" t="s">
        <v>30</v>
      </c>
      <c r="G2460">
        <f>IFERROR(VLOOKUP(A2460,history!A:E,5,0),0)</f>
        <v>1792</v>
      </c>
      <c r="H2460">
        <f t="shared" si="191"/>
        <v>2021</v>
      </c>
      <c r="I2460">
        <f t="shared" si="192"/>
        <v>5</v>
      </c>
      <c r="J2460">
        <f t="shared" si="193"/>
        <v>29</v>
      </c>
      <c r="K2460" s="2">
        <f t="shared" si="194"/>
        <v>44345</v>
      </c>
    </row>
    <row r="2461" spans="1:11" x14ac:dyDescent="0.25">
      <c r="A2461" t="str">
        <f t="shared" si="190"/>
        <v>44346F161</v>
      </c>
      <c r="B2461" s="2">
        <v>44346</v>
      </c>
      <c r="C2461">
        <v>0</v>
      </c>
      <c r="D2461" t="s">
        <v>8</v>
      </c>
      <c r="E2461" t="s">
        <v>29</v>
      </c>
      <c r="F2461" t="s">
        <v>30</v>
      </c>
      <c r="G2461">
        <f>IFERROR(VLOOKUP(A2461,history!A:E,5,0),0)</f>
        <v>386</v>
      </c>
      <c r="H2461">
        <f t="shared" si="191"/>
        <v>2021</v>
      </c>
      <c r="I2461">
        <f t="shared" si="192"/>
        <v>5</v>
      </c>
      <c r="J2461">
        <f t="shared" si="193"/>
        <v>30</v>
      </c>
      <c r="K2461" s="2">
        <f t="shared" si="194"/>
        <v>44346</v>
      </c>
    </row>
    <row r="2462" spans="1:11" x14ac:dyDescent="0.25">
      <c r="A2462" t="str">
        <f t="shared" si="190"/>
        <v>44347F161</v>
      </c>
      <c r="B2462" s="2">
        <v>44347</v>
      </c>
      <c r="C2462">
        <v>471.97696730412139</v>
      </c>
      <c r="D2462" t="s">
        <v>8</v>
      </c>
      <c r="E2462" t="s">
        <v>29</v>
      </c>
      <c r="F2462" t="s">
        <v>30</v>
      </c>
      <c r="G2462">
        <f>IFERROR(VLOOKUP(A2462,history!A:E,5,0),0)</f>
        <v>1910</v>
      </c>
      <c r="H2462">
        <f t="shared" si="191"/>
        <v>2021</v>
      </c>
      <c r="I2462">
        <f t="shared" si="192"/>
        <v>5</v>
      </c>
      <c r="J2462">
        <f t="shared" si="193"/>
        <v>31</v>
      </c>
      <c r="K2462" s="2">
        <f t="shared" si="194"/>
        <v>44347</v>
      </c>
    </row>
    <row r="2463" spans="1:11" x14ac:dyDescent="0.25">
      <c r="A2463" t="str">
        <f t="shared" si="190"/>
        <v>44348F161</v>
      </c>
      <c r="B2463" s="2">
        <v>44348</v>
      </c>
      <c r="C2463">
        <v>468.66518597494689</v>
      </c>
      <c r="D2463" t="s">
        <v>8</v>
      </c>
      <c r="E2463" t="s">
        <v>29</v>
      </c>
      <c r="F2463" t="s">
        <v>30</v>
      </c>
      <c r="G2463">
        <f>IFERROR(VLOOKUP(A2463,history!A:E,5,0),0)</f>
        <v>1803</v>
      </c>
      <c r="H2463">
        <f t="shared" si="191"/>
        <v>2021</v>
      </c>
      <c r="I2463">
        <f t="shared" si="192"/>
        <v>6</v>
      </c>
      <c r="J2463">
        <f t="shared" si="193"/>
        <v>1</v>
      </c>
      <c r="K2463" s="2">
        <f t="shared" si="194"/>
        <v>44348</v>
      </c>
    </row>
    <row r="2464" spans="1:11" x14ac:dyDescent="0.25">
      <c r="A2464" t="str">
        <f t="shared" si="190"/>
        <v>44349F161</v>
      </c>
      <c r="B2464" s="2">
        <v>44349</v>
      </c>
      <c r="C2464">
        <v>429.69260774761079</v>
      </c>
      <c r="D2464" t="s">
        <v>8</v>
      </c>
      <c r="E2464" t="s">
        <v>29</v>
      </c>
      <c r="F2464" t="s">
        <v>30</v>
      </c>
      <c r="G2464">
        <f>IFERROR(VLOOKUP(A2464,history!A:E,5,0),0)</f>
        <v>1833</v>
      </c>
      <c r="H2464">
        <f t="shared" si="191"/>
        <v>2021</v>
      </c>
      <c r="I2464">
        <f t="shared" si="192"/>
        <v>6</v>
      </c>
      <c r="J2464">
        <f t="shared" si="193"/>
        <v>2</v>
      </c>
      <c r="K2464" s="2">
        <f t="shared" si="194"/>
        <v>44349</v>
      </c>
    </row>
    <row r="2465" spans="1:11" x14ac:dyDescent="0.25">
      <c r="A2465" t="str">
        <f t="shared" si="190"/>
        <v>44350F161</v>
      </c>
      <c r="B2465" s="2">
        <v>44350</v>
      </c>
      <c r="C2465">
        <v>409.4039332106799</v>
      </c>
      <c r="D2465" t="s">
        <v>8</v>
      </c>
      <c r="E2465" t="s">
        <v>29</v>
      </c>
      <c r="F2465" t="s">
        <v>30</v>
      </c>
      <c r="G2465">
        <f>IFERROR(VLOOKUP(A2465,history!A:E,5,0),0)</f>
        <v>1757</v>
      </c>
      <c r="H2465">
        <f t="shared" si="191"/>
        <v>2021</v>
      </c>
      <c r="I2465">
        <f t="shared" si="192"/>
        <v>6</v>
      </c>
      <c r="J2465">
        <f t="shared" si="193"/>
        <v>3</v>
      </c>
      <c r="K2465" s="2">
        <f t="shared" si="194"/>
        <v>44350</v>
      </c>
    </row>
    <row r="2466" spans="1:11" x14ac:dyDescent="0.25">
      <c r="A2466" t="str">
        <f t="shared" si="190"/>
        <v>44351F161</v>
      </c>
      <c r="B2466" s="2">
        <v>44351</v>
      </c>
      <c r="C2466">
        <v>418.36205552522551</v>
      </c>
      <c r="D2466" t="s">
        <v>8</v>
      </c>
      <c r="E2466" t="s">
        <v>29</v>
      </c>
      <c r="F2466" t="s">
        <v>30</v>
      </c>
      <c r="G2466">
        <f>IFERROR(VLOOKUP(A2466,history!A:E,5,0),0)</f>
        <v>1679</v>
      </c>
      <c r="H2466">
        <f t="shared" si="191"/>
        <v>2021</v>
      </c>
      <c r="I2466">
        <f t="shared" si="192"/>
        <v>6</v>
      </c>
      <c r="J2466">
        <f t="shared" si="193"/>
        <v>4</v>
      </c>
      <c r="K2466" s="2">
        <f t="shared" si="194"/>
        <v>44351</v>
      </c>
    </row>
    <row r="2467" spans="1:11" x14ac:dyDescent="0.25">
      <c r="A2467" t="str">
        <f t="shared" si="190"/>
        <v>44352F161</v>
      </c>
      <c r="B2467" s="2">
        <v>44352</v>
      </c>
      <c r="C2467">
        <v>420.83559735816289</v>
      </c>
      <c r="D2467" t="s">
        <v>8</v>
      </c>
      <c r="E2467" t="s">
        <v>29</v>
      </c>
      <c r="F2467" t="s">
        <v>30</v>
      </c>
      <c r="G2467">
        <f>IFERROR(VLOOKUP(A2467,history!A:E,5,0),0)</f>
        <v>1638</v>
      </c>
      <c r="H2467">
        <f t="shared" si="191"/>
        <v>2021</v>
      </c>
      <c r="I2467">
        <f t="shared" si="192"/>
        <v>6</v>
      </c>
      <c r="J2467">
        <f t="shared" si="193"/>
        <v>5</v>
      </c>
      <c r="K2467" s="2">
        <f t="shared" si="194"/>
        <v>44352</v>
      </c>
    </row>
    <row r="2468" spans="1:11" x14ac:dyDescent="0.25">
      <c r="A2468" t="str">
        <f t="shared" si="190"/>
        <v>44353F161</v>
      </c>
      <c r="B2468" s="2">
        <v>44353</v>
      </c>
      <c r="C2468">
        <v>0</v>
      </c>
      <c r="D2468" t="s">
        <v>8</v>
      </c>
      <c r="E2468" t="s">
        <v>29</v>
      </c>
      <c r="F2468" t="s">
        <v>30</v>
      </c>
      <c r="G2468">
        <f>IFERROR(VLOOKUP(A2468,history!A:E,5,0),0)</f>
        <v>506</v>
      </c>
      <c r="H2468">
        <f t="shared" si="191"/>
        <v>2021</v>
      </c>
      <c r="I2468">
        <f t="shared" si="192"/>
        <v>6</v>
      </c>
      <c r="J2468">
        <f t="shared" si="193"/>
        <v>6</v>
      </c>
      <c r="K2468" s="2">
        <f t="shared" si="194"/>
        <v>44353</v>
      </c>
    </row>
    <row r="2469" spans="1:11" x14ac:dyDescent="0.25">
      <c r="A2469" t="str">
        <f t="shared" si="190"/>
        <v>44355F161</v>
      </c>
      <c r="B2469" s="2">
        <v>44355</v>
      </c>
      <c r="C2469">
        <v>344.9304053527971</v>
      </c>
      <c r="D2469" t="s">
        <v>8</v>
      </c>
      <c r="E2469" t="s">
        <v>29</v>
      </c>
      <c r="F2469" t="s">
        <v>30</v>
      </c>
      <c r="G2469">
        <f>IFERROR(VLOOKUP(A2469,history!A:E,5,0),0)</f>
        <v>1491</v>
      </c>
      <c r="H2469">
        <f t="shared" si="191"/>
        <v>2021</v>
      </c>
      <c r="I2469">
        <f t="shared" si="192"/>
        <v>6</v>
      </c>
      <c r="J2469">
        <f t="shared" si="193"/>
        <v>8</v>
      </c>
      <c r="K2469" s="2">
        <f t="shared" si="194"/>
        <v>44355</v>
      </c>
    </row>
    <row r="2470" spans="1:11" x14ac:dyDescent="0.25">
      <c r="A2470" t="str">
        <f t="shared" si="190"/>
        <v>44356F161</v>
      </c>
      <c r="B2470" s="2">
        <v>44356</v>
      </c>
      <c r="C2470">
        <v>356.18445046946971</v>
      </c>
      <c r="D2470" t="s">
        <v>8</v>
      </c>
      <c r="E2470" t="s">
        <v>29</v>
      </c>
      <c r="F2470" t="s">
        <v>30</v>
      </c>
      <c r="G2470">
        <f>IFERROR(VLOOKUP(A2470,history!A:E,5,0),0)</f>
        <v>1933</v>
      </c>
      <c r="H2470">
        <f t="shared" si="191"/>
        <v>2021</v>
      </c>
      <c r="I2470">
        <f t="shared" si="192"/>
        <v>6</v>
      </c>
      <c r="J2470">
        <f t="shared" si="193"/>
        <v>9</v>
      </c>
      <c r="K2470" s="2">
        <f t="shared" si="194"/>
        <v>44356</v>
      </c>
    </row>
    <row r="2471" spans="1:11" x14ac:dyDescent="0.25">
      <c r="A2471" t="str">
        <f t="shared" si="190"/>
        <v>44357F161</v>
      </c>
      <c r="B2471" s="2">
        <v>44357</v>
      </c>
      <c r="C2471">
        <v>361.41633364096288</v>
      </c>
      <c r="D2471" t="s">
        <v>8</v>
      </c>
      <c r="E2471" t="s">
        <v>29</v>
      </c>
      <c r="F2471" t="s">
        <v>30</v>
      </c>
      <c r="G2471">
        <f>IFERROR(VLOOKUP(A2471,history!A:E,5,0),0)</f>
        <v>1297</v>
      </c>
      <c r="H2471">
        <f t="shared" si="191"/>
        <v>2021</v>
      </c>
      <c r="I2471">
        <f t="shared" si="192"/>
        <v>6</v>
      </c>
      <c r="J2471">
        <f t="shared" si="193"/>
        <v>10</v>
      </c>
      <c r="K2471" s="2">
        <f t="shared" si="194"/>
        <v>44357</v>
      </c>
    </row>
    <row r="2472" spans="1:11" x14ac:dyDescent="0.25">
      <c r="A2472" t="str">
        <f t="shared" si="190"/>
        <v>44358F161</v>
      </c>
      <c r="B2472" s="2">
        <v>44358</v>
      </c>
      <c r="C2472">
        <v>337.57151627141951</v>
      </c>
      <c r="D2472" t="s">
        <v>8</v>
      </c>
      <c r="E2472" t="s">
        <v>29</v>
      </c>
      <c r="F2472" t="s">
        <v>30</v>
      </c>
      <c r="G2472">
        <f>IFERROR(VLOOKUP(A2472,history!A:E,5,0),0)</f>
        <v>1772</v>
      </c>
      <c r="H2472">
        <f t="shared" si="191"/>
        <v>2021</v>
      </c>
      <c r="I2472">
        <f t="shared" si="192"/>
        <v>6</v>
      </c>
      <c r="J2472">
        <f t="shared" si="193"/>
        <v>11</v>
      </c>
      <c r="K2472" s="2">
        <f t="shared" si="194"/>
        <v>44358</v>
      </c>
    </row>
    <row r="2473" spans="1:11" x14ac:dyDescent="0.25">
      <c r="A2473" t="str">
        <f t="shared" si="190"/>
        <v>44359F161</v>
      </c>
      <c r="B2473" s="2">
        <v>44359</v>
      </c>
      <c r="C2473">
        <v>315.88587641273648</v>
      </c>
      <c r="D2473" t="s">
        <v>8</v>
      </c>
      <c r="E2473" t="s">
        <v>29</v>
      </c>
      <c r="F2473" t="s">
        <v>30</v>
      </c>
      <c r="G2473">
        <f>IFERROR(VLOOKUP(A2473,history!A:E,5,0),0)</f>
        <v>1349</v>
      </c>
      <c r="H2473">
        <f t="shared" si="191"/>
        <v>2021</v>
      </c>
      <c r="I2473">
        <f t="shared" si="192"/>
        <v>6</v>
      </c>
      <c r="J2473">
        <f t="shared" si="193"/>
        <v>12</v>
      </c>
      <c r="K2473" s="2">
        <f t="shared" si="194"/>
        <v>44359</v>
      </c>
    </row>
    <row r="2474" spans="1:11" x14ac:dyDescent="0.25">
      <c r="A2474" t="str">
        <f t="shared" si="190"/>
        <v>44360F161</v>
      </c>
      <c r="B2474" s="2">
        <v>44360</v>
      </c>
      <c r="C2474">
        <v>0</v>
      </c>
      <c r="D2474" t="s">
        <v>8</v>
      </c>
      <c r="E2474" t="s">
        <v>29</v>
      </c>
      <c r="F2474" t="s">
        <v>30</v>
      </c>
      <c r="G2474">
        <f>IFERROR(VLOOKUP(A2474,history!A:E,5,0),0)</f>
        <v>34</v>
      </c>
      <c r="H2474">
        <f t="shared" si="191"/>
        <v>2021</v>
      </c>
      <c r="I2474">
        <f t="shared" si="192"/>
        <v>6</v>
      </c>
      <c r="J2474">
        <f t="shared" si="193"/>
        <v>13</v>
      </c>
      <c r="K2474" s="2">
        <f t="shared" si="194"/>
        <v>44360</v>
      </c>
    </row>
    <row r="2475" spans="1:11" x14ac:dyDescent="0.25">
      <c r="A2475" t="str">
        <f t="shared" si="190"/>
        <v>44361F161</v>
      </c>
      <c r="B2475" s="2">
        <v>44361</v>
      </c>
      <c r="C2475">
        <v>0</v>
      </c>
      <c r="D2475" t="s">
        <v>8</v>
      </c>
      <c r="E2475" t="s">
        <v>29</v>
      </c>
      <c r="F2475" t="s">
        <v>30</v>
      </c>
      <c r="G2475">
        <f>IFERROR(VLOOKUP(A2475,history!A:E,5,0),0)</f>
        <v>171</v>
      </c>
      <c r="H2475">
        <f t="shared" si="191"/>
        <v>2021</v>
      </c>
      <c r="I2475">
        <f t="shared" si="192"/>
        <v>6</v>
      </c>
      <c r="J2475">
        <f t="shared" si="193"/>
        <v>14</v>
      </c>
      <c r="K2475" s="2">
        <f t="shared" si="194"/>
        <v>44361</v>
      </c>
    </row>
    <row r="2476" spans="1:11" x14ac:dyDescent="0.25">
      <c r="A2476" t="str">
        <f t="shared" si="190"/>
        <v>44362F161</v>
      </c>
      <c r="B2476" s="2">
        <v>44362</v>
      </c>
      <c r="C2476">
        <v>283.76371501318772</v>
      </c>
      <c r="D2476" t="s">
        <v>8</v>
      </c>
      <c r="E2476" t="s">
        <v>29</v>
      </c>
      <c r="F2476" t="s">
        <v>30</v>
      </c>
      <c r="G2476">
        <f>IFERROR(VLOOKUP(A2476,history!A:E,5,0),0)</f>
        <v>1566</v>
      </c>
      <c r="H2476">
        <f t="shared" si="191"/>
        <v>2021</v>
      </c>
      <c r="I2476">
        <f t="shared" si="192"/>
        <v>6</v>
      </c>
      <c r="J2476">
        <f t="shared" si="193"/>
        <v>15</v>
      </c>
      <c r="K2476" s="2">
        <f t="shared" si="194"/>
        <v>44362</v>
      </c>
    </row>
    <row r="2477" spans="1:11" x14ac:dyDescent="0.25">
      <c r="A2477" t="str">
        <f t="shared" si="190"/>
        <v>44363F161</v>
      </c>
      <c r="B2477" s="2">
        <v>44363</v>
      </c>
      <c r="C2477">
        <v>335.4449263647806</v>
      </c>
      <c r="D2477" t="s">
        <v>8</v>
      </c>
      <c r="E2477" t="s">
        <v>29</v>
      </c>
      <c r="F2477" t="s">
        <v>30</v>
      </c>
      <c r="G2477">
        <f>IFERROR(VLOOKUP(A2477,history!A:E,5,0),0)</f>
        <v>1456</v>
      </c>
      <c r="H2477">
        <f t="shared" si="191"/>
        <v>2021</v>
      </c>
      <c r="I2477">
        <f t="shared" si="192"/>
        <v>6</v>
      </c>
      <c r="J2477">
        <f t="shared" si="193"/>
        <v>16</v>
      </c>
      <c r="K2477" s="2">
        <f t="shared" si="194"/>
        <v>44363</v>
      </c>
    </row>
    <row r="2478" spans="1:11" x14ac:dyDescent="0.25">
      <c r="A2478" t="str">
        <f t="shared" si="190"/>
        <v>44364F161</v>
      </c>
      <c r="B2478" s="2">
        <v>44364</v>
      </c>
      <c r="C2478">
        <v>390.07108458850638</v>
      </c>
      <c r="D2478" t="s">
        <v>8</v>
      </c>
      <c r="E2478" t="s">
        <v>29</v>
      </c>
      <c r="F2478" t="s">
        <v>30</v>
      </c>
      <c r="G2478">
        <f>IFERROR(VLOOKUP(A2478,history!A:E,5,0),0)</f>
        <v>1737</v>
      </c>
      <c r="H2478">
        <f t="shared" si="191"/>
        <v>2021</v>
      </c>
      <c r="I2478">
        <f t="shared" si="192"/>
        <v>6</v>
      </c>
      <c r="J2478">
        <f t="shared" si="193"/>
        <v>17</v>
      </c>
      <c r="K2478" s="2">
        <f t="shared" si="194"/>
        <v>44364</v>
      </c>
    </row>
    <row r="2479" spans="1:11" x14ac:dyDescent="0.25">
      <c r="A2479" t="str">
        <f t="shared" si="190"/>
        <v>44365F161</v>
      </c>
      <c r="B2479" s="2">
        <v>44365</v>
      </c>
      <c r="C2479">
        <v>398.4111619777342</v>
      </c>
      <c r="D2479" t="s">
        <v>8</v>
      </c>
      <c r="E2479" t="s">
        <v>29</v>
      </c>
      <c r="F2479" t="s">
        <v>30</v>
      </c>
      <c r="G2479">
        <f>IFERROR(VLOOKUP(A2479,history!A:E,5,0),0)</f>
        <v>1979</v>
      </c>
      <c r="H2479">
        <f t="shared" si="191"/>
        <v>2021</v>
      </c>
      <c r="I2479">
        <f t="shared" si="192"/>
        <v>6</v>
      </c>
      <c r="J2479">
        <f t="shared" si="193"/>
        <v>18</v>
      </c>
      <c r="K2479" s="2">
        <f t="shared" si="194"/>
        <v>44365</v>
      </c>
    </row>
    <row r="2480" spans="1:11" x14ac:dyDescent="0.25">
      <c r="A2480" t="str">
        <f t="shared" si="190"/>
        <v>44366F161</v>
      </c>
      <c r="B2480" s="2">
        <v>44366</v>
      </c>
      <c r="C2480">
        <v>392.08371951081659</v>
      </c>
      <c r="D2480" t="s">
        <v>8</v>
      </c>
      <c r="E2480" t="s">
        <v>29</v>
      </c>
      <c r="F2480" t="s">
        <v>30</v>
      </c>
      <c r="G2480">
        <f>IFERROR(VLOOKUP(A2480,history!A:E,5,0),0)</f>
        <v>1596</v>
      </c>
      <c r="H2480">
        <f t="shared" si="191"/>
        <v>2021</v>
      </c>
      <c r="I2480">
        <f t="shared" si="192"/>
        <v>6</v>
      </c>
      <c r="J2480">
        <f t="shared" si="193"/>
        <v>19</v>
      </c>
      <c r="K2480" s="2">
        <f t="shared" si="194"/>
        <v>44366</v>
      </c>
    </row>
    <row r="2481" spans="1:11" x14ac:dyDescent="0.25">
      <c r="A2481" t="str">
        <f t="shared" si="190"/>
        <v>44368F161</v>
      </c>
      <c r="B2481" s="2">
        <v>44368</v>
      </c>
      <c r="C2481">
        <v>368.05900632966723</v>
      </c>
      <c r="D2481" t="s">
        <v>8</v>
      </c>
      <c r="E2481" t="s">
        <v>29</v>
      </c>
      <c r="F2481" t="s">
        <v>30</v>
      </c>
      <c r="G2481">
        <f>IFERROR(VLOOKUP(A2481,history!A:E,5,0),0)</f>
        <v>1572</v>
      </c>
      <c r="H2481">
        <f t="shared" si="191"/>
        <v>2021</v>
      </c>
      <c r="I2481">
        <f t="shared" si="192"/>
        <v>6</v>
      </c>
      <c r="J2481">
        <f t="shared" si="193"/>
        <v>21</v>
      </c>
      <c r="K2481" s="2">
        <f t="shared" si="194"/>
        <v>44368</v>
      </c>
    </row>
    <row r="2482" spans="1:11" x14ac:dyDescent="0.25">
      <c r="A2482" t="str">
        <f t="shared" si="190"/>
        <v>44369F161</v>
      </c>
      <c r="B2482" s="2">
        <v>44369</v>
      </c>
      <c r="C2482">
        <v>317.469153030494</v>
      </c>
      <c r="D2482" t="s">
        <v>8</v>
      </c>
      <c r="E2482" t="s">
        <v>29</v>
      </c>
      <c r="F2482" t="s">
        <v>30</v>
      </c>
      <c r="G2482">
        <f>IFERROR(VLOOKUP(A2482,history!A:E,5,0),0)</f>
        <v>1388</v>
      </c>
      <c r="H2482">
        <f t="shared" si="191"/>
        <v>2021</v>
      </c>
      <c r="I2482">
        <f t="shared" si="192"/>
        <v>6</v>
      </c>
      <c r="J2482">
        <f t="shared" si="193"/>
        <v>22</v>
      </c>
      <c r="K2482" s="2">
        <f t="shared" si="194"/>
        <v>44369</v>
      </c>
    </row>
    <row r="2483" spans="1:11" x14ac:dyDescent="0.25">
      <c r="A2483" t="str">
        <f t="shared" si="190"/>
        <v>44370F161</v>
      </c>
      <c r="B2483" s="2">
        <v>44370</v>
      </c>
      <c r="C2483">
        <v>291.09013329514198</v>
      </c>
      <c r="D2483" t="s">
        <v>8</v>
      </c>
      <c r="E2483" t="s">
        <v>29</v>
      </c>
      <c r="F2483" t="s">
        <v>30</v>
      </c>
      <c r="G2483">
        <f>IFERROR(VLOOKUP(A2483,history!A:E,5,0),0)</f>
        <v>1365</v>
      </c>
      <c r="H2483">
        <f t="shared" si="191"/>
        <v>2021</v>
      </c>
      <c r="I2483">
        <f t="shared" si="192"/>
        <v>6</v>
      </c>
      <c r="J2483">
        <f t="shared" si="193"/>
        <v>23</v>
      </c>
      <c r="K2483" s="2">
        <f t="shared" si="194"/>
        <v>44370</v>
      </c>
    </row>
    <row r="2484" spans="1:11" x14ac:dyDescent="0.25">
      <c r="A2484" t="str">
        <f t="shared" si="190"/>
        <v>44371F161</v>
      </c>
      <c r="B2484" s="2">
        <v>44371</v>
      </c>
      <c r="C2484">
        <v>281.1019620765835</v>
      </c>
      <c r="D2484" t="s">
        <v>8</v>
      </c>
      <c r="E2484" t="s">
        <v>29</v>
      </c>
      <c r="F2484" t="s">
        <v>30</v>
      </c>
      <c r="G2484">
        <f>IFERROR(VLOOKUP(A2484,history!A:E,5,0),0)</f>
        <v>1223</v>
      </c>
      <c r="H2484">
        <f t="shared" si="191"/>
        <v>2021</v>
      </c>
      <c r="I2484">
        <f t="shared" si="192"/>
        <v>6</v>
      </c>
      <c r="J2484">
        <f t="shared" si="193"/>
        <v>24</v>
      </c>
      <c r="K2484" s="2">
        <f t="shared" si="194"/>
        <v>44371</v>
      </c>
    </row>
    <row r="2485" spans="1:11" x14ac:dyDescent="0.25">
      <c r="A2485" t="str">
        <f t="shared" si="190"/>
        <v>44372F161</v>
      </c>
      <c r="B2485" s="2">
        <v>44372</v>
      </c>
      <c r="C2485">
        <v>279.43846179622562</v>
      </c>
      <c r="D2485" t="s">
        <v>8</v>
      </c>
      <c r="E2485" t="s">
        <v>29</v>
      </c>
      <c r="F2485" t="s">
        <v>30</v>
      </c>
      <c r="G2485">
        <f>IFERROR(VLOOKUP(A2485,history!A:E,5,0),0)</f>
        <v>1040</v>
      </c>
      <c r="H2485">
        <f t="shared" si="191"/>
        <v>2021</v>
      </c>
      <c r="I2485">
        <f t="shared" si="192"/>
        <v>6</v>
      </c>
      <c r="J2485">
        <f t="shared" si="193"/>
        <v>25</v>
      </c>
      <c r="K2485" s="2">
        <f t="shared" si="194"/>
        <v>44372</v>
      </c>
    </row>
    <row r="2486" spans="1:11" x14ac:dyDescent="0.25">
      <c r="A2486" t="str">
        <f t="shared" si="190"/>
        <v>44373F161</v>
      </c>
      <c r="B2486" s="2">
        <v>44373</v>
      </c>
      <c r="C2486">
        <v>295.9356118660898</v>
      </c>
      <c r="D2486" t="s">
        <v>8</v>
      </c>
      <c r="E2486" t="s">
        <v>29</v>
      </c>
      <c r="F2486" t="s">
        <v>30</v>
      </c>
      <c r="G2486">
        <f>IFERROR(VLOOKUP(A2486,history!A:E,5,0),0)</f>
        <v>1446</v>
      </c>
      <c r="H2486">
        <f t="shared" si="191"/>
        <v>2021</v>
      </c>
      <c r="I2486">
        <f t="shared" si="192"/>
        <v>6</v>
      </c>
      <c r="J2486">
        <f t="shared" si="193"/>
        <v>26</v>
      </c>
      <c r="K2486" s="2">
        <f t="shared" si="194"/>
        <v>44373</v>
      </c>
    </row>
    <row r="2487" spans="1:11" x14ac:dyDescent="0.25">
      <c r="A2487" t="str">
        <f t="shared" si="190"/>
        <v>44375F161</v>
      </c>
      <c r="B2487" s="2">
        <v>44375</v>
      </c>
      <c r="C2487">
        <v>360.63817499293691</v>
      </c>
      <c r="D2487" t="s">
        <v>8</v>
      </c>
      <c r="E2487" t="s">
        <v>29</v>
      </c>
      <c r="F2487" t="s">
        <v>30</v>
      </c>
      <c r="G2487">
        <f>IFERROR(VLOOKUP(A2487,history!A:E,5,0),0)</f>
        <v>1569</v>
      </c>
      <c r="H2487">
        <f t="shared" si="191"/>
        <v>2021</v>
      </c>
      <c r="I2487">
        <f t="shared" si="192"/>
        <v>6</v>
      </c>
      <c r="J2487">
        <f t="shared" si="193"/>
        <v>28</v>
      </c>
      <c r="K2487" s="2">
        <f t="shared" si="194"/>
        <v>44375</v>
      </c>
    </row>
    <row r="2488" spans="1:11" x14ac:dyDescent="0.25">
      <c r="A2488" t="str">
        <f t="shared" si="190"/>
        <v>44376F161</v>
      </c>
      <c r="B2488" s="2">
        <v>44376</v>
      </c>
      <c r="C2488">
        <v>377.3883002515206</v>
      </c>
      <c r="D2488" t="s">
        <v>8</v>
      </c>
      <c r="E2488" t="s">
        <v>29</v>
      </c>
      <c r="F2488" t="s">
        <v>30</v>
      </c>
      <c r="G2488">
        <f>IFERROR(VLOOKUP(A2488,history!A:E,5,0),0)</f>
        <v>1493</v>
      </c>
      <c r="H2488">
        <f t="shared" si="191"/>
        <v>2021</v>
      </c>
      <c r="I2488">
        <f t="shared" si="192"/>
        <v>6</v>
      </c>
      <c r="J2488">
        <f t="shared" si="193"/>
        <v>29</v>
      </c>
      <c r="K2488" s="2">
        <f t="shared" si="194"/>
        <v>44376</v>
      </c>
    </row>
    <row r="2489" spans="1:11" x14ac:dyDescent="0.25">
      <c r="A2489" t="str">
        <f t="shared" si="190"/>
        <v>44377F161</v>
      </c>
      <c r="B2489" s="2">
        <v>44377</v>
      </c>
      <c r="C2489">
        <v>390.44391810888368</v>
      </c>
      <c r="D2489" t="s">
        <v>8</v>
      </c>
      <c r="E2489" t="s">
        <v>29</v>
      </c>
      <c r="F2489" t="s">
        <v>30</v>
      </c>
      <c r="G2489">
        <f>IFERROR(VLOOKUP(A2489,history!A:E,5,0),0)</f>
        <v>1693</v>
      </c>
      <c r="H2489">
        <f t="shared" si="191"/>
        <v>2021</v>
      </c>
      <c r="I2489">
        <f t="shared" si="192"/>
        <v>6</v>
      </c>
      <c r="J2489">
        <f t="shared" si="193"/>
        <v>30</v>
      </c>
      <c r="K2489" s="2">
        <f t="shared" si="194"/>
        <v>44377</v>
      </c>
    </row>
    <row r="2490" spans="1:11" x14ac:dyDescent="0.25">
      <c r="A2490" t="str">
        <f t="shared" si="190"/>
        <v>44378F161</v>
      </c>
      <c r="B2490" s="2">
        <v>44378</v>
      </c>
      <c r="C2490">
        <v>368.08030340843828</v>
      </c>
      <c r="D2490" t="s">
        <v>8</v>
      </c>
      <c r="E2490" t="s">
        <v>29</v>
      </c>
      <c r="F2490" t="s">
        <v>30</v>
      </c>
      <c r="G2490">
        <f>IFERROR(VLOOKUP(A2490,history!A:E,5,0),0)</f>
        <v>1947</v>
      </c>
      <c r="H2490">
        <f t="shared" si="191"/>
        <v>2021</v>
      </c>
      <c r="I2490">
        <f t="shared" si="192"/>
        <v>7</v>
      </c>
      <c r="J2490">
        <f t="shared" si="193"/>
        <v>1</v>
      </c>
      <c r="K2490" s="2">
        <f t="shared" si="194"/>
        <v>44378</v>
      </c>
    </row>
    <row r="2491" spans="1:11" x14ac:dyDescent="0.25">
      <c r="A2491" t="str">
        <f t="shared" si="190"/>
        <v>44379F161</v>
      </c>
      <c r="B2491" s="2">
        <v>44379</v>
      </c>
      <c r="C2491">
        <v>321.97042608130022</v>
      </c>
      <c r="D2491" t="s">
        <v>8</v>
      </c>
      <c r="E2491" t="s">
        <v>29</v>
      </c>
      <c r="F2491" t="s">
        <v>30</v>
      </c>
      <c r="G2491">
        <f>IFERROR(VLOOKUP(A2491,history!A:E,5,0),0)</f>
        <v>1525</v>
      </c>
      <c r="H2491">
        <f t="shared" si="191"/>
        <v>2021</v>
      </c>
      <c r="I2491">
        <f t="shared" si="192"/>
        <v>7</v>
      </c>
      <c r="J2491">
        <f t="shared" si="193"/>
        <v>2</v>
      </c>
      <c r="K2491" s="2">
        <f t="shared" si="194"/>
        <v>44379</v>
      </c>
    </row>
    <row r="2492" spans="1:11" x14ac:dyDescent="0.25">
      <c r="A2492" t="str">
        <f t="shared" si="190"/>
        <v>44380F161</v>
      </c>
      <c r="B2492" s="2">
        <v>44380</v>
      </c>
      <c r="C2492">
        <v>306.94834771778369</v>
      </c>
      <c r="D2492" t="s">
        <v>8</v>
      </c>
      <c r="E2492" t="s">
        <v>29</v>
      </c>
      <c r="F2492" t="s">
        <v>30</v>
      </c>
      <c r="G2492">
        <f>IFERROR(VLOOKUP(A2492,history!A:E,5,0),0)</f>
        <v>1221</v>
      </c>
      <c r="H2492">
        <f t="shared" si="191"/>
        <v>2021</v>
      </c>
      <c r="I2492">
        <f t="shared" si="192"/>
        <v>7</v>
      </c>
      <c r="J2492">
        <f t="shared" si="193"/>
        <v>3</v>
      </c>
      <c r="K2492" s="2">
        <f t="shared" si="194"/>
        <v>44380</v>
      </c>
    </row>
    <row r="2493" spans="1:11" x14ac:dyDescent="0.25">
      <c r="A2493" t="str">
        <f t="shared" si="190"/>
        <v>44383F161</v>
      </c>
      <c r="B2493" s="2">
        <v>44383</v>
      </c>
      <c r="C2493">
        <v>331.1340209485092</v>
      </c>
      <c r="D2493" t="s">
        <v>8</v>
      </c>
      <c r="E2493" t="s">
        <v>29</v>
      </c>
      <c r="F2493" t="s">
        <v>30</v>
      </c>
      <c r="G2493">
        <f>IFERROR(VLOOKUP(A2493,history!A:E,5,0),0)</f>
        <v>1640</v>
      </c>
      <c r="H2493">
        <f t="shared" si="191"/>
        <v>2021</v>
      </c>
      <c r="I2493">
        <f t="shared" si="192"/>
        <v>7</v>
      </c>
      <c r="J2493">
        <f t="shared" si="193"/>
        <v>6</v>
      </c>
      <c r="K2493" s="2">
        <f t="shared" si="194"/>
        <v>44383</v>
      </c>
    </row>
    <row r="2494" spans="1:11" x14ac:dyDescent="0.25">
      <c r="A2494" t="str">
        <f t="shared" si="190"/>
        <v>44384F161</v>
      </c>
      <c r="B2494" s="2">
        <v>44384</v>
      </c>
      <c r="C2494">
        <v>352.75441863889449</v>
      </c>
      <c r="D2494" t="s">
        <v>8</v>
      </c>
      <c r="E2494" t="s">
        <v>29</v>
      </c>
      <c r="F2494" t="s">
        <v>30</v>
      </c>
      <c r="G2494">
        <f>IFERROR(VLOOKUP(A2494,history!A:E,5,0),0)</f>
        <v>1461</v>
      </c>
      <c r="H2494">
        <f t="shared" si="191"/>
        <v>2021</v>
      </c>
      <c r="I2494">
        <f t="shared" si="192"/>
        <v>7</v>
      </c>
      <c r="J2494">
        <f t="shared" si="193"/>
        <v>7</v>
      </c>
      <c r="K2494" s="2">
        <f t="shared" si="194"/>
        <v>44384</v>
      </c>
    </row>
    <row r="2495" spans="1:11" x14ac:dyDescent="0.25">
      <c r="A2495" t="str">
        <f t="shared" si="190"/>
        <v>44385F161</v>
      </c>
      <c r="B2495" s="2">
        <v>44385</v>
      </c>
      <c r="C2495">
        <v>382.13714259704619</v>
      </c>
      <c r="D2495" t="s">
        <v>8</v>
      </c>
      <c r="E2495" t="s">
        <v>29</v>
      </c>
      <c r="F2495" t="s">
        <v>30</v>
      </c>
      <c r="G2495">
        <f>IFERROR(VLOOKUP(A2495,history!A:E,5,0),0)</f>
        <v>1980</v>
      </c>
      <c r="H2495">
        <f t="shared" si="191"/>
        <v>2021</v>
      </c>
      <c r="I2495">
        <f t="shared" si="192"/>
        <v>7</v>
      </c>
      <c r="J2495">
        <f t="shared" si="193"/>
        <v>8</v>
      </c>
      <c r="K2495" s="2">
        <f t="shared" si="194"/>
        <v>44385</v>
      </c>
    </row>
    <row r="2496" spans="1:11" x14ac:dyDescent="0.25">
      <c r="A2496" t="str">
        <f t="shared" si="190"/>
        <v>44386F161</v>
      </c>
      <c r="B2496" s="2">
        <v>44386</v>
      </c>
      <c r="C2496">
        <v>378.11939844145257</v>
      </c>
      <c r="D2496" t="s">
        <v>8</v>
      </c>
      <c r="E2496" t="s">
        <v>29</v>
      </c>
      <c r="F2496" t="s">
        <v>30</v>
      </c>
      <c r="G2496">
        <f>IFERROR(VLOOKUP(A2496,history!A:E,5,0),0)</f>
        <v>1865</v>
      </c>
      <c r="H2496">
        <f t="shared" si="191"/>
        <v>2021</v>
      </c>
      <c r="I2496">
        <f t="shared" si="192"/>
        <v>7</v>
      </c>
      <c r="J2496">
        <f t="shared" si="193"/>
        <v>9</v>
      </c>
      <c r="K2496" s="2">
        <f t="shared" si="194"/>
        <v>44386</v>
      </c>
    </row>
    <row r="2497" spans="1:11" x14ac:dyDescent="0.25">
      <c r="A2497" t="str">
        <f t="shared" si="190"/>
        <v>44387F161</v>
      </c>
      <c r="B2497" s="2">
        <v>44387</v>
      </c>
      <c r="C2497">
        <v>363.70416290576361</v>
      </c>
      <c r="D2497" t="s">
        <v>8</v>
      </c>
      <c r="E2497" t="s">
        <v>29</v>
      </c>
      <c r="F2497" t="s">
        <v>30</v>
      </c>
      <c r="G2497">
        <f>IFERROR(VLOOKUP(A2497,history!A:E,5,0),0)</f>
        <v>1745</v>
      </c>
      <c r="H2497">
        <f t="shared" si="191"/>
        <v>2021</v>
      </c>
      <c r="I2497">
        <f t="shared" si="192"/>
        <v>7</v>
      </c>
      <c r="J2497">
        <f t="shared" si="193"/>
        <v>10</v>
      </c>
      <c r="K2497" s="2">
        <f t="shared" si="194"/>
        <v>44387</v>
      </c>
    </row>
    <row r="2498" spans="1:11" x14ac:dyDescent="0.25">
      <c r="A2498" t="str">
        <f t="shared" si="190"/>
        <v>44388F161</v>
      </c>
      <c r="B2498" s="2">
        <v>44388</v>
      </c>
      <c r="C2498">
        <v>0</v>
      </c>
      <c r="D2498" t="s">
        <v>8</v>
      </c>
      <c r="E2498" t="s">
        <v>29</v>
      </c>
      <c r="F2498" t="s">
        <v>30</v>
      </c>
      <c r="G2498">
        <f>IFERROR(VLOOKUP(A2498,history!A:E,5,0),0)</f>
        <v>231</v>
      </c>
      <c r="H2498">
        <f t="shared" si="191"/>
        <v>2021</v>
      </c>
      <c r="I2498">
        <f t="shared" si="192"/>
        <v>7</v>
      </c>
      <c r="J2498">
        <f t="shared" si="193"/>
        <v>11</v>
      </c>
      <c r="K2498" s="2">
        <f t="shared" si="194"/>
        <v>44388</v>
      </c>
    </row>
    <row r="2499" spans="1:11" x14ac:dyDescent="0.25">
      <c r="A2499" t="str">
        <f t="shared" ref="A2499:A2562" si="195">B2499&amp;D2499</f>
        <v>44389F161</v>
      </c>
      <c r="B2499" s="2">
        <v>44389</v>
      </c>
      <c r="C2499">
        <v>396.58466044500608</v>
      </c>
      <c r="D2499" t="s">
        <v>8</v>
      </c>
      <c r="E2499" t="s">
        <v>29</v>
      </c>
      <c r="F2499" t="s">
        <v>30</v>
      </c>
      <c r="G2499">
        <f>IFERROR(VLOOKUP(A2499,history!A:E,5,0),0)</f>
        <v>1802</v>
      </c>
      <c r="H2499">
        <f t="shared" ref="H2499:H2562" si="196">YEAR(B2499)</f>
        <v>2021</v>
      </c>
      <c r="I2499">
        <f t="shared" ref="I2499:I2562" si="197">MONTH(B2499)</f>
        <v>7</v>
      </c>
      <c r="J2499">
        <f t="shared" ref="J2499:J2562" si="198">DAY(B2499)</f>
        <v>12</v>
      </c>
      <c r="K2499" s="2">
        <f t="shared" ref="K2499:K2562" si="199">DATE(H2499,I2499,J2499)</f>
        <v>44389</v>
      </c>
    </row>
    <row r="2500" spans="1:11" x14ac:dyDescent="0.25">
      <c r="A2500" t="str">
        <f t="shared" si="195"/>
        <v>44390F161</v>
      </c>
      <c r="B2500" s="2">
        <v>44390</v>
      </c>
      <c r="C2500">
        <v>409.18143183278448</v>
      </c>
      <c r="D2500" t="s">
        <v>8</v>
      </c>
      <c r="E2500" t="s">
        <v>29</v>
      </c>
      <c r="F2500" t="s">
        <v>30</v>
      </c>
      <c r="G2500">
        <f>IFERROR(VLOOKUP(A2500,history!A:E,5,0),0)</f>
        <v>1877</v>
      </c>
      <c r="H2500">
        <f t="shared" si="196"/>
        <v>2021</v>
      </c>
      <c r="I2500">
        <f t="shared" si="197"/>
        <v>7</v>
      </c>
      <c r="J2500">
        <f t="shared" si="198"/>
        <v>13</v>
      </c>
      <c r="K2500" s="2">
        <f t="shared" si="199"/>
        <v>44390</v>
      </c>
    </row>
    <row r="2501" spans="1:11" x14ac:dyDescent="0.25">
      <c r="A2501" t="str">
        <f t="shared" si="195"/>
        <v>44391F161</v>
      </c>
      <c r="B2501" s="2">
        <v>44391</v>
      </c>
      <c r="C2501">
        <v>418.95432734175313</v>
      </c>
      <c r="D2501" t="s">
        <v>8</v>
      </c>
      <c r="E2501" t="s">
        <v>29</v>
      </c>
      <c r="F2501" t="s">
        <v>30</v>
      </c>
      <c r="G2501">
        <f>IFERROR(VLOOKUP(A2501,history!A:E,5,0),0)</f>
        <v>1548</v>
      </c>
      <c r="H2501">
        <f t="shared" si="196"/>
        <v>2021</v>
      </c>
      <c r="I2501">
        <f t="shared" si="197"/>
        <v>7</v>
      </c>
      <c r="J2501">
        <f t="shared" si="198"/>
        <v>14</v>
      </c>
      <c r="K2501" s="2">
        <f t="shared" si="199"/>
        <v>44391</v>
      </c>
    </row>
    <row r="2502" spans="1:11" x14ac:dyDescent="0.25">
      <c r="A2502" t="str">
        <f t="shared" si="195"/>
        <v>44392F161</v>
      </c>
      <c r="B2502" s="2">
        <v>44392</v>
      </c>
      <c r="C2502">
        <v>401.33803925115421</v>
      </c>
      <c r="D2502" t="s">
        <v>8</v>
      </c>
      <c r="E2502" t="s">
        <v>29</v>
      </c>
      <c r="F2502" t="s">
        <v>30</v>
      </c>
      <c r="G2502">
        <f>IFERROR(VLOOKUP(A2502,history!A:E,5,0),0)</f>
        <v>1475</v>
      </c>
      <c r="H2502">
        <f t="shared" si="196"/>
        <v>2021</v>
      </c>
      <c r="I2502">
        <f t="shared" si="197"/>
        <v>7</v>
      </c>
      <c r="J2502">
        <f t="shared" si="198"/>
        <v>15</v>
      </c>
      <c r="K2502" s="2">
        <f t="shared" si="199"/>
        <v>44392</v>
      </c>
    </row>
    <row r="2503" spans="1:11" x14ac:dyDescent="0.25">
      <c r="A2503" t="str">
        <f t="shared" si="195"/>
        <v>44393F161</v>
      </c>
      <c r="B2503" s="2">
        <v>44393</v>
      </c>
      <c r="C2503">
        <v>363.17778863331239</v>
      </c>
      <c r="D2503" t="s">
        <v>8</v>
      </c>
      <c r="E2503" t="s">
        <v>29</v>
      </c>
      <c r="F2503" t="s">
        <v>30</v>
      </c>
      <c r="G2503">
        <f>IFERROR(VLOOKUP(A2503,history!A:E,5,0),0)</f>
        <v>1639</v>
      </c>
      <c r="H2503">
        <f t="shared" si="196"/>
        <v>2021</v>
      </c>
      <c r="I2503">
        <f t="shared" si="197"/>
        <v>7</v>
      </c>
      <c r="J2503">
        <f t="shared" si="198"/>
        <v>16</v>
      </c>
      <c r="K2503" s="2">
        <f t="shared" si="199"/>
        <v>44393</v>
      </c>
    </row>
    <row r="2504" spans="1:11" x14ac:dyDescent="0.25">
      <c r="A2504" t="str">
        <f t="shared" si="195"/>
        <v>44394F161</v>
      </c>
      <c r="B2504" s="2">
        <v>44394</v>
      </c>
      <c r="C2504">
        <v>327.19786398940619</v>
      </c>
      <c r="D2504" t="s">
        <v>8</v>
      </c>
      <c r="E2504" t="s">
        <v>29</v>
      </c>
      <c r="F2504" t="s">
        <v>30</v>
      </c>
      <c r="G2504">
        <f>IFERROR(VLOOKUP(A2504,history!A:E,5,0),0)</f>
        <v>1239</v>
      </c>
      <c r="H2504">
        <f t="shared" si="196"/>
        <v>2021</v>
      </c>
      <c r="I2504">
        <f t="shared" si="197"/>
        <v>7</v>
      </c>
      <c r="J2504">
        <f t="shared" si="198"/>
        <v>17</v>
      </c>
      <c r="K2504" s="2">
        <f t="shared" si="199"/>
        <v>44394</v>
      </c>
    </row>
    <row r="2505" spans="1:11" x14ac:dyDescent="0.25">
      <c r="A2505" t="str">
        <f t="shared" si="195"/>
        <v>44396F161</v>
      </c>
      <c r="B2505" s="2">
        <v>44396</v>
      </c>
      <c r="C2505">
        <v>342.70839339769998</v>
      </c>
      <c r="D2505" t="s">
        <v>8</v>
      </c>
      <c r="E2505" t="s">
        <v>29</v>
      </c>
      <c r="F2505" t="s">
        <v>30</v>
      </c>
      <c r="G2505">
        <f>IFERROR(VLOOKUP(A2505,history!A:E,5,0),0)</f>
        <v>1363</v>
      </c>
      <c r="H2505">
        <f t="shared" si="196"/>
        <v>2021</v>
      </c>
      <c r="I2505">
        <f t="shared" si="197"/>
        <v>7</v>
      </c>
      <c r="J2505">
        <f t="shared" si="198"/>
        <v>19</v>
      </c>
      <c r="K2505" s="2">
        <f t="shared" si="199"/>
        <v>44396</v>
      </c>
    </row>
    <row r="2506" spans="1:11" x14ac:dyDescent="0.25">
      <c r="A2506" t="str">
        <f t="shared" si="195"/>
        <v>44398F161</v>
      </c>
      <c r="B2506" s="2">
        <v>44398</v>
      </c>
      <c r="C2506">
        <v>475.84423731995821</v>
      </c>
      <c r="D2506" t="s">
        <v>8</v>
      </c>
      <c r="E2506" t="s">
        <v>29</v>
      </c>
      <c r="F2506" t="s">
        <v>30</v>
      </c>
      <c r="G2506">
        <f>IFERROR(VLOOKUP(A2506,history!A:E,5,0),0)</f>
        <v>1973</v>
      </c>
      <c r="H2506">
        <f t="shared" si="196"/>
        <v>2021</v>
      </c>
      <c r="I2506">
        <f t="shared" si="197"/>
        <v>7</v>
      </c>
      <c r="J2506">
        <f t="shared" si="198"/>
        <v>21</v>
      </c>
      <c r="K2506" s="2">
        <f t="shared" si="199"/>
        <v>44398</v>
      </c>
    </row>
    <row r="2507" spans="1:11" x14ac:dyDescent="0.25">
      <c r="A2507" t="str">
        <f t="shared" si="195"/>
        <v>44399F161</v>
      </c>
      <c r="B2507" s="2">
        <v>44399</v>
      </c>
      <c r="C2507">
        <v>495.36824878859539</v>
      </c>
      <c r="D2507" t="s">
        <v>8</v>
      </c>
      <c r="E2507" t="s">
        <v>29</v>
      </c>
      <c r="F2507" t="s">
        <v>30</v>
      </c>
      <c r="G2507">
        <f>IFERROR(VLOOKUP(A2507,history!A:E,5,0),0)</f>
        <v>1593</v>
      </c>
      <c r="H2507">
        <f t="shared" si="196"/>
        <v>2021</v>
      </c>
      <c r="I2507">
        <f t="shared" si="197"/>
        <v>7</v>
      </c>
      <c r="J2507">
        <f t="shared" si="198"/>
        <v>22</v>
      </c>
      <c r="K2507" s="2">
        <f t="shared" si="199"/>
        <v>44399</v>
      </c>
    </row>
    <row r="2508" spans="1:11" x14ac:dyDescent="0.25">
      <c r="A2508" t="str">
        <f t="shared" si="195"/>
        <v>44400F161</v>
      </c>
      <c r="B2508" s="2">
        <v>44400</v>
      </c>
      <c r="C2508">
        <v>460.04745119250413</v>
      </c>
      <c r="D2508" t="s">
        <v>8</v>
      </c>
      <c r="E2508" t="s">
        <v>29</v>
      </c>
      <c r="F2508" t="s">
        <v>30</v>
      </c>
      <c r="G2508">
        <f>IFERROR(VLOOKUP(A2508,history!A:E,5,0),0)</f>
        <v>1816</v>
      </c>
      <c r="H2508">
        <f t="shared" si="196"/>
        <v>2021</v>
      </c>
      <c r="I2508">
        <f t="shared" si="197"/>
        <v>7</v>
      </c>
      <c r="J2508">
        <f t="shared" si="198"/>
        <v>23</v>
      </c>
      <c r="K2508" s="2">
        <f t="shared" si="199"/>
        <v>44400</v>
      </c>
    </row>
    <row r="2509" spans="1:11" x14ac:dyDescent="0.25">
      <c r="A2509" t="str">
        <f t="shared" si="195"/>
        <v>44401F161</v>
      </c>
      <c r="B2509" s="2">
        <v>44401</v>
      </c>
      <c r="C2509">
        <v>412.1716927959817</v>
      </c>
      <c r="D2509" t="s">
        <v>8</v>
      </c>
      <c r="E2509" t="s">
        <v>29</v>
      </c>
      <c r="F2509" t="s">
        <v>30</v>
      </c>
      <c r="G2509">
        <f>IFERROR(VLOOKUP(A2509,history!A:E,5,0),0)</f>
        <v>1971</v>
      </c>
      <c r="H2509">
        <f t="shared" si="196"/>
        <v>2021</v>
      </c>
      <c r="I2509">
        <f t="shared" si="197"/>
        <v>7</v>
      </c>
      <c r="J2509">
        <f t="shared" si="198"/>
        <v>24</v>
      </c>
      <c r="K2509" s="2">
        <f t="shared" si="199"/>
        <v>44401</v>
      </c>
    </row>
    <row r="2510" spans="1:11" x14ac:dyDescent="0.25">
      <c r="A2510" t="str">
        <f t="shared" si="195"/>
        <v>44402F161</v>
      </c>
      <c r="B2510" s="2">
        <v>44402</v>
      </c>
      <c r="C2510">
        <v>0</v>
      </c>
      <c r="D2510" t="s">
        <v>8</v>
      </c>
      <c r="E2510" t="s">
        <v>29</v>
      </c>
      <c r="F2510" t="s">
        <v>30</v>
      </c>
      <c r="G2510">
        <f>IFERROR(VLOOKUP(A2510,history!A:E,5,0),0)</f>
        <v>223</v>
      </c>
      <c r="H2510">
        <f t="shared" si="196"/>
        <v>2021</v>
      </c>
      <c r="I2510">
        <f t="shared" si="197"/>
        <v>7</v>
      </c>
      <c r="J2510">
        <f t="shared" si="198"/>
        <v>25</v>
      </c>
      <c r="K2510" s="2">
        <f t="shared" si="199"/>
        <v>44402</v>
      </c>
    </row>
    <row r="2511" spans="1:11" x14ac:dyDescent="0.25">
      <c r="A2511" t="str">
        <f t="shared" si="195"/>
        <v>44403F161</v>
      </c>
      <c r="B2511" s="2">
        <v>44403</v>
      </c>
      <c r="C2511">
        <v>423.19955057526698</v>
      </c>
      <c r="D2511" t="s">
        <v>8</v>
      </c>
      <c r="E2511" t="s">
        <v>29</v>
      </c>
      <c r="F2511" t="s">
        <v>30</v>
      </c>
      <c r="G2511">
        <f>IFERROR(VLOOKUP(A2511,history!A:E,5,0),0)</f>
        <v>1914</v>
      </c>
      <c r="H2511">
        <f t="shared" si="196"/>
        <v>2021</v>
      </c>
      <c r="I2511">
        <f t="shared" si="197"/>
        <v>7</v>
      </c>
      <c r="J2511">
        <f t="shared" si="198"/>
        <v>26</v>
      </c>
      <c r="K2511" s="2">
        <f t="shared" si="199"/>
        <v>44403</v>
      </c>
    </row>
    <row r="2512" spans="1:11" x14ac:dyDescent="0.25">
      <c r="A2512" t="str">
        <f t="shared" si="195"/>
        <v>44404F161</v>
      </c>
      <c r="B2512" s="2">
        <v>44404</v>
      </c>
      <c r="C2512">
        <v>413.8483759533479</v>
      </c>
      <c r="D2512" t="s">
        <v>8</v>
      </c>
      <c r="E2512" t="s">
        <v>29</v>
      </c>
      <c r="F2512" t="s">
        <v>30</v>
      </c>
      <c r="G2512">
        <f>IFERROR(VLOOKUP(A2512,history!A:E,5,0),0)</f>
        <v>1804</v>
      </c>
      <c r="H2512">
        <f t="shared" si="196"/>
        <v>2021</v>
      </c>
      <c r="I2512">
        <f t="shared" si="197"/>
        <v>7</v>
      </c>
      <c r="J2512">
        <f t="shared" si="198"/>
        <v>27</v>
      </c>
      <c r="K2512" s="2">
        <f t="shared" si="199"/>
        <v>44404</v>
      </c>
    </row>
    <row r="2513" spans="1:11" x14ac:dyDescent="0.25">
      <c r="A2513" t="str">
        <f t="shared" si="195"/>
        <v>44405F161</v>
      </c>
      <c r="B2513" s="2">
        <v>44405</v>
      </c>
      <c r="C2513">
        <v>368.30014230103359</v>
      </c>
      <c r="D2513" t="s">
        <v>8</v>
      </c>
      <c r="E2513" t="s">
        <v>29</v>
      </c>
      <c r="F2513" t="s">
        <v>30</v>
      </c>
      <c r="G2513">
        <f>IFERROR(VLOOKUP(A2513,history!A:E,5,0),0)</f>
        <v>1607</v>
      </c>
      <c r="H2513">
        <f t="shared" si="196"/>
        <v>2021</v>
      </c>
      <c r="I2513">
        <f t="shared" si="197"/>
        <v>7</v>
      </c>
      <c r="J2513">
        <f t="shared" si="198"/>
        <v>28</v>
      </c>
      <c r="K2513" s="2">
        <f t="shared" si="199"/>
        <v>44405</v>
      </c>
    </row>
    <row r="2514" spans="1:11" x14ac:dyDescent="0.25">
      <c r="A2514" t="str">
        <f t="shared" si="195"/>
        <v>44406F161</v>
      </c>
      <c r="B2514" s="2">
        <v>44406</v>
      </c>
      <c r="C2514">
        <v>331.2266682706508</v>
      </c>
      <c r="D2514" t="s">
        <v>8</v>
      </c>
      <c r="E2514" t="s">
        <v>29</v>
      </c>
      <c r="F2514" t="s">
        <v>30</v>
      </c>
      <c r="G2514">
        <f>IFERROR(VLOOKUP(A2514,history!A:E,5,0),0)</f>
        <v>1698</v>
      </c>
      <c r="H2514">
        <f t="shared" si="196"/>
        <v>2021</v>
      </c>
      <c r="I2514">
        <f t="shared" si="197"/>
        <v>7</v>
      </c>
      <c r="J2514">
        <f t="shared" si="198"/>
        <v>29</v>
      </c>
      <c r="K2514" s="2">
        <f t="shared" si="199"/>
        <v>44406</v>
      </c>
    </row>
    <row r="2515" spans="1:11" x14ac:dyDescent="0.25">
      <c r="A2515" t="str">
        <f t="shared" si="195"/>
        <v>44407F161</v>
      </c>
      <c r="B2515" s="2">
        <v>44407</v>
      </c>
      <c r="C2515">
        <v>376.78989291196177</v>
      </c>
      <c r="D2515" t="s">
        <v>8</v>
      </c>
      <c r="E2515" t="s">
        <v>29</v>
      </c>
      <c r="F2515" t="s">
        <v>30</v>
      </c>
      <c r="G2515">
        <f>IFERROR(VLOOKUP(A2515,history!A:E,5,0),0)</f>
        <v>1716</v>
      </c>
      <c r="H2515">
        <f t="shared" si="196"/>
        <v>2021</v>
      </c>
      <c r="I2515">
        <f t="shared" si="197"/>
        <v>7</v>
      </c>
      <c r="J2515">
        <f t="shared" si="198"/>
        <v>30</v>
      </c>
      <c r="K2515" s="2">
        <f t="shared" si="199"/>
        <v>44407</v>
      </c>
    </row>
    <row r="2516" spans="1:11" x14ac:dyDescent="0.25">
      <c r="A2516" t="str">
        <f t="shared" si="195"/>
        <v>44408F161</v>
      </c>
      <c r="B2516" s="2">
        <v>44408</v>
      </c>
      <c r="C2516">
        <v>469.67018878450438</v>
      </c>
      <c r="D2516" t="s">
        <v>8</v>
      </c>
      <c r="E2516" t="s">
        <v>29</v>
      </c>
      <c r="F2516" t="s">
        <v>30</v>
      </c>
      <c r="G2516">
        <f>IFERROR(VLOOKUP(A2516,history!A:E,5,0),0)</f>
        <v>1467</v>
      </c>
      <c r="H2516">
        <f t="shared" si="196"/>
        <v>2021</v>
      </c>
      <c r="I2516">
        <f t="shared" si="197"/>
        <v>7</v>
      </c>
      <c r="J2516">
        <f t="shared" si="198"/>
        <v>31</v>
      </c>
      <c r="K2516" s="2">
        <f t="shared" si="199"/>
        <v>44408</v>
      </c>
    </row>
    <row r="2517" spans="1:11" x14ac:dyDescent="0.25">
      <c r="A2517" t="str">
        <f t="shared" si="195"/>
        <v>44410F161</v>
      </c>
      <c r="B2517" s="2">
        <v>44410</v>
      </c>
      <c r="C2517">
        <v>387.03606419820812</v>
      </c>
      <c r="D2517" t="s">
        <v>8</v>
      </c>
      <c r="E2517" t="s">
        <v>29</v>
      </c>
      <c r="F2517" t="s">
        <v>30</v>
      </c>
      <c r="G2517">
        <f>IFERROR(VLOOKUP(A2517,history!A:E,5,0),0)</f>
        <v>1812</v>
      </c>
      <c r="H2517">
        <f t="shared" si="196"/>
        <v>2021</v>
      </c>
      <c r="I2517">
        <f t="shared" si="197"/>
        <v>8</v>
      </c>
      <c r="J2517">
        <f t="shared" si="198"/>
        <v>2</v>
      </c>
      <c r="K2517" s="2">
        <f t="shared" si="199"/>
        <v>44410</v>
      </c>
    </row>
    <row r="2518" spans="1:11" x14ac:dyDescent="0.25">
      <c r="A2518" t="str">
        <f t="shared" si="195"/>
        <v>44411F161</v>
      </c>
      <c r="B2518" s="2">
        <v>44411</v>
      </c>
      <c r="C2518">
        <v>316.37601964773938</v>
      </c>
      <c r="D2518" t="s">
        <v>8</v>
      </c>
      <c r="E2518" t="s">
        <v>29</v>
      </c>
      <c r="F2518" t="s">
        <v>30</v>
      </c>
      <c r="G2518">
        <f>IFERROR(VLOOKUP(A2518,history!A:E,5,0),0)</f>
        <v>1317</v>
      </c>
      <c r="H2518">
        <f t="shared" si="196"/>
        <v>2021</v>
      </c>
      <c r="I2518">
        <f t="shared" si="197"/>
        <v>8</v>
      </c>
      <c r="J2518">
        <f t="shared" si="198"/>
        <v>3</v>
      </c>
      <c r="K2518" s="2">
        <f t="shared" si="199"/>
        <v>44411</v>
      </c>
    </row>
    <row r="2519" spans="1:11" x14ac:dyDescent="0.25">
      <c r="A2519" t="str">
        <f t="shared" si="195"/>
        <v>44412F161</v>
      </c>
      <c r="B2519" s="2">
        <v>44412</v>
      </c>
      <c r="C2519">
        <v>374.87802512972769</v>
      </c>
      <c r="D2519" t="s">
        <v>8</v>
      </c>
      <c r="E2519" t="s">
        <v>29</v>
      </c>
      <c r="F2519" t="s">
        <v>30</v>
      </c>
      <c r="G2519">
        <f>IFERROR(VLOOKUP(A2519,history!A:E,5,0),0)</f>
        <v>1671</v>
      </c>
      <c r="H2519">
        <f t="shared" si="196"/>
        <v>2021</v>
      </c>
      <c r="I2519">
        <f t="shared" si="197"/>
        <v>8</v>
      </c>
      <c r="J2519">
        <f t="shared" si="198"/>
        <v>4</v>
      </c>
      <c r="K2519" s="2">
        <f t="shared" si="199"/>
        <v>44412</v>
      </c>
    </row>
    <row r="2520" spans="1:11" x14ac:dyDescent="0.25">
      <c r="A2520" t="str">
        <f t="shared" si="195"/>
        <v>44413F161</v>
      </c>
      <c r="B2520" s="2">
        <v>44413</v>
      </c>
      <c r="C2520">
        <v>429.88052723627248</v>
      </c>
      <c r="D2520" t="s">
        <v>8</v>
      </c>
      <c r="E2520" t="s">
        <v>29</v>
      </c>
      <c r="F2520" t="s">
        <v>30</v>
      </c>
      <c r="G2520">
        <f>IFERROR(VLOOKUP(A2520,history!A:E,5,0),0)</f>
        <v>1772</v>
      </c>
      <c r="H2520">
        <f t="shared" si="196"/>
        <v>2021</v>
      </c>
      <c r="I2520">
        <f t="shared" si="197"/>
        <v>8</v>
      </c>
      <c r="J2520">
        <f t="shared" si="198"/>
        <v>5</v>
      </c>
      <c r="K2520" s="2">
        <f t="shared" si="199"/>
        <v>44413</v>
      </c>
    </row>
    <row r="2521" spans="1:11" x14ac:dyDescent="0.25">
      <c r="A2521" t="str">
        <f t="shared" si="195"/>
        <v>44414F161</v>
      </c>
      <c r="B2521" s="2">
        <v>44414</v>
      </c>
      <c r="C2521">
        <v>369.77878151935988</v>
      </c>
      <c r="D2521" t="s">
        <v>8</v>
      </c>
      <c r="E2521" t="s">
        <v>29</v>
      </c>
      <c r="F2521" t="s">
        <v>30</v>
      </c>
      <c r="G2521">
        <f>IFERROR(VLOOKUP(A2521,history!A:E,5,0),0)</f>
        <v>1511</v>
      </c>
      <c r="H2521">
        <f t="shared" si="196"/>
        <v>2021</v>
      </c>
      <c r="I2521">
        <f t="shared" si="197"/>
        <v>8</v>
      </c>
      <c r="J2521">
        <f t="shared" si="198"/>
        <v>6</v>
      </c>
      <c r="K2521" s="2">
        <f t="shared" si="199"/>
        <v>44414</v>
      </c>
    </row>
    <row r="2522" spans="1:11" x14ac:dyDescent="0.25">
      <c r="A2522" t="str">
        <f t="shared" si="195"/>
        <v>44415F161</v>
      </c>
      <c r="B2522" s="2">
        <v>44415</v>
      </c>
      <c r="C2522">
        <v>0</v>
      </c>
      <c r="D2522" t="s">
        <v>8</v>
      </c>
      <c r="E2522" t="s">
        <v>29</v>
      </c>
      <c r="F2522" t="s">
        <v>30</v>
      </c>
      <c r="G2522">
        <f>IFERROR(VLOOKUP(A2522,history!A:E,5,0),0)</f>
        <v>238</v>
      </c>
      <c r="H2522">
        <f t="shared" si="196"/>
        <v>2021</v>
      </c>
      <c r="I2522">
        <f t="shared" si="197"/>
        <v>8</v>
      </c>
      <c r="J2522">
        <f t="shared" si="198"/>
        <v>7</v>
      </c>
      <c r="K2522" s="2">
        <f t="shared" si="199"/>
        <v>44415</v>
      </c>
    </row>
    <row r="2523" spans="1:11" x14ac:dyDescent="0.25">
      <c r="A2523" t="str">
        <f t="shared" si="195"/>
        <v>44417F161</v>
      </c>
      <c r="B2523" s="2">
        <v>44417</v>
      </c>
      <c r="C2523">
        <v>428.43108565822848</v>
      </c>
      <c r="D2523" t="s">
        <v>8</v>
      </c>
      <c r="E2523" t="s">
        <v>29</v>
      </c>
      <c r="F2523" t="s">
        <v>30</v>
      </c>
      <c r="G2523">
        <f>IFERROR(VLOOKUP(A2523,history!A:E,5,0),0)</f>
        <v>1991</v>
      </c>
      <c r="H2523">
        <f t="shared" si="196"/>
        <v>2021</v>
      </c>
      <c r="I2523">
        <f t="shared" si="197"/>
        <v>8</v>
      </c>
      <c r="J2523">
        <f t="shared" si="198"/>
        <v>9</v>
      </c>
      <c r="K2523" s="2">
        <f t="shared" si="199"/>
        <v>44417</v>
      </c>
    </row>
    <row r="2524" spans="1:11" x14ac:dyDescent="0.25">
      <c r="A2524" t="str">
        <f t="shared" si="195"/>
        <v>44418F161</v>
      </c>
      <c r="B2524" s="2">
        <v>44418</v>
      </c>
      <c r="C2524">
        <v>477.19506764506309</v>
      </c>
      <c r="D2524" t="s">
        <v>8</v>
      </c>
      <c r="E2524" t="s">
        <v>29</v>
      </c>
      <c r="F2524" t="s">
        <v>30</v>
      </c>
      <c r="G2524">
        <f>IFERROR(VLOOKUP(A2524,history!A:E,5,0),0)</f>
        <v>1935</v>
      </c>
      <c r="H2524">
        <f t="shared" si="196"/>
        <v>2021</v>
      </c>
      <c r="I2524">
        <f t="shared" si="197"/>
        <v>8</v>
      </c>
      <c r="J2524">
        <f t="shared" si="198"/>
        <v>10</v>
      </c>
      <c r="K2524" s="2">
        <f t="shared" si="199"/>
        <v>44418</v>
      </c>
    </row>
    <row r="2525" spans="1:11" x14ac:dyDescent="0.25">
      <c r="A2525" t="str">
        <f t="shared" si="195"/>
        <v>44419F161</v>
      </c>
      <c r="B2525" s="2">
        <v>44419</v>
      </c>
      <c r="C2525">
        <v>419.25239610275457</v>
      </c>
      <c r="D2525" t="s">
        <v>8</v>
      </c>
      <c r="E2525" t="s">
        <v>29</v>
      </c>
      <c r="F2525" t="s">
        <v>30</v>
      </c>
      <c r="G2525">
        <f>IFERROR(VLOOKUP(A2525,history!A:E,5,0),0)</f>
        <v>2009</v>
      </c>
      <c r="H2525">
        <f t="shared" si="196"/>
        <v>2021</v>
      </c>
      <c r="I2525">
        <f t="shared" si="197"/>
        <v>8</v>
      </c>
      <c r="J2525">
        <f t="shared" si="198"/>
        <v>11</v>
      </c>
      <c r="K2525" s="2">
        <f t="shared" si="199"/>
        <v>44419</v>
      </c>
    </row>
    <row r="2526" spans="1:11" x14ac:dyDescent="0.25">
      <c r="A2526" t="str">
        <f t="shared" si="195"/>
        <v>44420F161</v>
      </c>
      <c r="B2526" s="2">
        <v>44420</v>
      </c>
      <c r="C2526">
        <v>333.62142859847143</v>
      </c>
      <c r="D2526" t="s">
        <v>8</v>
      </c>
      <c r="E2526" t="s">
        <v>29</v>
      </c>
      <c r="F2526" t="s">
        <v>30</v>
      </c>
      <c r="G2526">
        <f>IFERROR(VLOOKUP(A2526,history!A:E,5,0),0)</f>
        <v>1610</v>
      </c>
      <c r="H2526">
        <f t="shared" si="196"/>
        <v>2021</v>
      </c>
      <c r="I2526">
        <f t="shared" si="197"/>
        <v>8</v>
      </c>
      <c r="J2526">
        <f t="shared" si="198"/>
        <v>12</v>
      </c>
      <c r="K2526" s="2">
        <f t="shared" si="199"/>
        <v>44420</v>
      </c>
    </row>
    <row r="2527" spans="1:11" x14ac:dyDescent="0.25">
      <c r="A2527" t="str">
        <f t="shared" si="195"/>
        <v>44421F161</v>
      </c>
      <c r="B2527" s="2">
        <v>44421</v>
      </c>
      <c r="C2527">
        <v>324.13748617169159</v>
      </c>
      <c r="D2527" t="s">
        <v>8</v>
      </c>
      <c r="E2527" t="s">
        <v>29</v>
      </c>
      <c r="F2527" t="s">
        <v>30</v>
      </c>
      <c r="G2527">
        <f>IFERROR(VLOOKUP(A2527,history!A:E,5,0),0)</f>
        <v>1529</v>
      </c>
      <c r="H2527">
        <f t="shared" si="196"/>
        <v>2021</v>
      </c>
      <c r="I2527">
        <f t="shared" si="197"/>
        <v>8</v>
      </c>
      <c r="J2527">
        <f t="shared" si="198"/>
        <v>13</v>
      </c>
      <c r="K2527" s="2">
        <f t="shared" si="199"/>
        <v>44421</v>
      </c>
    </row>
    <row r="2528" spans="1:11" x14ac:dyDescent="0.25">
      <c r="A2528" t="str">
        <f t="shared" si="195"/>
        <v>44422F161</v>
      </c>
      <c r="B2528" s="2">
        <v>44422</v>
      </c>
      <c r="C2528">
        <v>391.67114265234909</v>
      </c>
      <c r="D2528" t="s">
        <v>8</v>
      </c>
      <c r="E2528" t="s">
        <v>29</v>
      </c>
      <c r="F2528" t="s">
        <v>30</v>
      </c>
      <c r="G2528">
        <f>IFERROR(VLOOKUP(A2528,history!A:E,5,0),0)</f>
        <v>1510</v>
      </c>
      <c r="H2528">
        <f t="shared" si="196"/>
        <v>2021</v>
      </c>
      <c r="I2528">
        <f t="shared" si="197"/>
        <v>8</v>
      </c>
      <c r="J2528">
        <f t="shared" si="198"/>
        <v>14</v>
      </c>
      <c r="K2528" s="2">
        <f t="shared" si="199"/>
        <v>44422</v>
      </c>
    </row>
    <row r="2529" spans="1:11" x14ac:dyDescent="0.25">
      <c r="A2529" t="str">
        <f t="shared" si="195"/>
        <v>44423F161</v>
      </c>
      <c r="B2529" s="2">
        <v>44423</v>
      </c>
      <c r="C2529">
        <v>0</v>
      </c>
      <c r="D2529" t="s">
        <v>8</v>
      </c>
      <c r="E2529" t="s">
        <v>29</v>
      </c>
      <c r="F2529" t="s">
        <v>30</v>
      </c>
      <c r="G2529">
        <f>IFERROR(VLOOKUP(A2529,history!A:E,5,0),0)</f>
        <v>339</v>
      </c>
      <c r="H2529">
        <f t="shared" si="196"/>
        <v>2021</v>
      </c>
      <c r="I2529">
        <f t="shared" si="197"/>
        <v>8</v>
      </c>
      <c r="J2529">
        <f t="shared" si="198"/>
        <v>15</v>
      </c>
      <c r="K2529" s="2">
        <f t="shared" si="199"/>
        <v>44423</v>
      </c>
    </row>
    <row r="2530" spans="1:11" x14ac:dyDescent="0.25">
      <c r="A2530" t="str">
        <f t="shared" si="195"/>
        <v>44425F161</v>
      </c>
      <c r="B2530" s="2">
        <v>44425</v>
      </c>
      <c r="C2530">
        <v>453.88180824125982</v>
      </c>
      <c r="D2530" t="s">
        <v>8</v>
      </c>
      <c r="E2530" t="s">
        <v>29</v>
      </c>
      <c r="F2530" t="s">
        <v>30</v>
      </c>
      <c r="G2530">
        <f>IFERROR(VLOOKUP(A2530,history!A:E,5,0),0)</f>
        <v>1929</v>
      </c>
      <c r="H2530">
        <f t="shared" si="196"/>
        <v>2021</v>
      </c>
      <c r="I2530">
        <f t="shared" si="197"/>
        <v>8</v>
      </c>
      <c r="J2530">
        <f t="shared" si="198"/>
        <v>17</v>
      </c>
      <c r="K2530" s="2">
        <f t="shared" si="199"/>
        <v>44425</v>
      </c>
    </row>
    <row r="2531" spans="1:11" x14ac:dyDescent="0.25">
      <c r="A2531" t="str">
        <f t="shared" si="195"/>
        <v>44426F161</v>
      </c>
      <c r="B2531" s="2">
        <v>44426</v>
      </c>
      <c r="C2531">
        <v>461.92500604077969</v>
      </c>
      <c r="D2531" t="s">
        <v>8</v>
      </c>
      <c r="E2531" t="s">
        <v>29</v>
      </c>
      <c r="F2531" t="s">
        <v>30</v>
      </c>
      <c r="G2531">
        <f>IFERROR(VLOOKUP(A2531,history!A:E,5,0),0)</f>
        <v>1720</v>
      </c>
      <c r="H2531">
        <f t="shared" si="196"/>
        <v>2021</v>
      </c>
      <c r="I2531">
        <f t="shared" si="197"/>
        <v>8</v>
      </c>
      <c r="J2531">
        <f t="shared" si="198"/>
        <v>18</v>
      </c>
      <c r="K2531" s="2">
        <f t="shared" si="199"/>
        <v>44426</v>
      </c>
    </row>
    <row r="2532" spans="1:11" x14ac:dyDescent="0.25">
      <c r="A2532" t="str">
        <f t="shared" si="195"/>
        <v>44427F161</v>
      </c>
      <c r="B2532" s="2">
        <v>44427</v>
      </c>
      <c r="C2532">
        <v>511.83611702655838</v>
      </c>
      <c r="D2532" t="s">
        <v>8</v>
      </c>
      <c r="E2532" t="s">
        <v>29</v>
      </c>
      <c r="F2532" t="s">
        <v>30</v>
      </c>
      <c r="G2532">
        <f>IFERROR(VLOOKUP(A2532,history!A:E,5,0),0)</f>
        <v>2344</v>
      </c>
      <c r="H2532">
        <f t="shared" si="196"/>
        <v>2021</v>
      </c>
      <c r="I2532">
        <f t="shared" si="197"/>
        <v>8</v>
      </c>
      <c r="J2532">
        <f t="shared" si="198"/>
        <v>19</v>
      </c>
      <c r="K2532" s="2">
        <f t="shared" si="199"/>
        <v>44427</v>
      </c>
    </row>
    <row r="2533" spans="1:11" x14ac:dyDescent="0.25">
      <c r="A2533" t="str">
        <f t="shared" si="195"/>
        <v>44428F161</v>
      </c>
      <c r="B2533" s="2">
        <v>44428</v>
      </c>
      <c r="C2533">
        <v>514.95175458441372</v>
      </c>
      <c r="D2533" t="s">
        <v>8</v>
      </c>
      <c r="E2533" t="s">
        <v>29</v>
      </c>
      <c r="F2533" t="s">
        <v>30</v>
      </c>
      <c r="G2533">
        <f>IFERROR(VLOOKUP(A2533,history!A:E,5,0),0)</f>
        <v>2234</v>
      </c>
      <c r="H2533">
        <f t="shared" si="196"/>
        <v>2021</v>
      </c>
      <c r="I2533">
        <f t="shared" si="197"/>
        <v>8</v>
      </c>
      <c r="J2533">
        <f t="shared" si="198"/>
        <v>20</v>
      </c>
      <c r="K2533" s="2">
        <f t="shared" si="199"/>
        <v>44428</v>
      </c>
    </row>
    <row r="2534" spans="1:11" x14ac:dyDescent="0.25">
      <c r="A2534" t="str">
        <f t="shared" si="195"/>
        <v>44429F161</v>
      </c>
      <c r="B2534" s="2">
        <v>44429</v>
      </c>
      <c r="C2534">
        <v>439.44332340752351</v>
      </c>
      <c r="D2534" t="s">
        <v>8</v>
      </c>
      <c r="E2534" t="s">
        <v>29</v>
      </c>
      <c r="F2534" t="s">
        <v>30</v>
      </c>
      <c r="G2534">
        <f>IFERROR(VLOOKUP(A2534,history!A:E,5,0),0)</f>
        <v>1358</v>
      </c>
      <c r="H2534">
        <f t="shared" si="196"/>
        <v>2021</v>
      </c>
      <c r="I2534">
        <f t="shared" si="197"/>
        <v>8</v>
      </c>
      <c r="J2534">
        <f t="shared" si="198"/>
        <v>21</v>
      </c>
      <c r="K2534" s="2">
        <f t="shared" si="199"/>
        <v>44429</v>
      </c>
    </row>
    <row r="2535" spans="1:11" x14ac:dyDescent="0.25">
      <c r="A2535" t="str">
        <f t="shared" si="195"/>
        <v>44430F161</v>
      </c>
      <c r="B2535" s="2">
        <v>44430</v>
      </c>
      <c r="C2535">
        <v>0</v>
      </c>
      <c r="D2535" t="s">
        <v>8</v>
      </c>
      <c r="E2535" t="s">
        <v>29</v>
      </c>
      <c r="F2535" t="s">
        <v>30</v>
      </c>
      <c r="G2535">
        <f>IFERROR(VLOOKUP(A2535,history!A:E,5,0),0)</f>
        <v>33</v>
      </c>
      <c r="H2535">
        <f t="shared" si="196"/>
        <v>2021</v>
      </c>
      <c r="I2535">
        <f t="shared" si="197"/>
        <v>8</v>
      </c>
      <c r="J2535">
        <f t="shared" si="198"/>
        <v>22</v>
      </c>
      <c r="K2535" s="2">
        <f t="shared" si="199"/>
        <v>44430</v>
      </c>
    </row>
    <row r="2536" spans="1:11" x14ac:dyDescent="0.25">
      <c r="A2536" t="str">
        <f t="shared" si="195"/>
        <v>44431F161</v>
      </c>
      <c r="B2536" s="2">
        <v>44431</v>
      </c>
      <c r="C2536">
        <v>400.35772079558598</v>
      </c>
      <c r="D2536" t="s">
        <v>8</v>
      </c>
      <c r="E2536" t="s">
        <v>29</v>
      </c>
      <c r="F2536" t="s">
        <v>30</v>
      </c>
      <c r="G2536">
        <f>IFERROR(VLOOKUP(A2536,history!A:E,5,0),0)</f>
        <v>2124</v>
      </c>
      <c r="H2536">
        <f t="shared" si="196"/>
        <v>2021</v>
      </c>
      <c r="I2536">
        <f t="shared" si="197"/>
        <v>8</v>
      </c>
      <c r="J2536">
        <f t="shared" si="198"/>
        <v>23</v>
      </c>
      <c r="K2536" s="2">
        <f t="shared" si="199"/>
        <v>44431</v>
      </c>
    </row>
    <row r="2537" spans="1:11" x14ac:dyDescent="0.25">
      <c r="A2537" t="str">
        <f t="shared" si="195"/>
        <v>44432F161</v>
      </c>
      <c r="B2537" s="2">
        <v>44432</v>
      </c>
      <c r="C2537">
        <v>444.90409316137118</v>
      </c>
      <c r="D2537" t="s">
        <v>8</v>
      </c>
      <c r="E2537" t="s">
        <v>29</v>
      </c>
      <c r="F2537" t="s">
        <v>30</v>
      </c>
      <c r="G2537">
        <f>IFERROR(VLOOKUP(A2537,history!A:E,5,0),0)</f>
        <v>1559</v>
      </c>
      <c r="H2537">
        <f t="shared" si="196"/>
        <v>2021</v>
      </c>
      <c r="I2537">
        <f t="shared" si="197"/>
        <v>8</v>
      </c>
      <c r="J2537">
        <f t="shared" si="198"/>
        <v>24</v>
      </c>
      <c r="K2537" s="2">
        <f t="shared" si="199"/>
        <v>44432</v>
      </c>
    </row>
    <row r="2538" spans="1:11" x14ac:dyDescent="0.25">
      <c r="A2538" t="str">
        <f t="shared" si="195"/>
        <v>44433F161</v>
      </c>
      <c r="B2538" s="2">
        <v>44433</v>
      </c>
      <c r="C2538">
        <v>453.86640092553262</v>
      </c>
      <c r="D2538" t="s">
        <v>8</v>
      </c>
      <c r="E2538" t="s">
        <v>29</v>
      </c>
      <c r="F2538" t="s">
        <v>30</v>
      </c>
      <c r="G2538">
        <f>IFERROR(VLOOKUP(A2538,history!A:E,5,0),0)</f>
        <v>1937</v>
      </c>
      <c r="H2538">
        <f t="shared" si="196"/>
        <v>2021</v>
      </c>
      <c r="I2538">
        <f t="shared" si="197"/>
        <v>8</v>
      </c>
      <c r="J2538">
        <f t="shared" si="198"/>
        <v>25</v>
      </c>
      <c r="K2538" s="2">
        <f t="shared" si="199"/>
        <v>44433</v>
      </c>
    </row>
    <row r="2539" spans="1:11" x14ac:dyDescent="0.25">
      <c r="A2539" t="str">
        <f t="shared" si="195"/>
        <v>44434F161</v>
      </c>
      <c r="B2539" s="2">
        <v>44434</v>
      </c>
      <c r="C2539">
        <v>398.24400176485909</v>
      </c>
      <c r="D2539" t="s">
        <v>8</v>
      </c>
      <c r="E2539" t="s">
        <v>29</v>
      </c>
      <c r="F2539" t="s">
        <v>30</v>
      </c>
      <c r="G2539">
        <f>IFERROR(VLOOKUP(A2539,history!A:E,5,0),0)</f>
        <v>1511</v>
      </c>
      <c r="H2539">
        <f t="shared" si="196"/>
        <v>2021</v>
      </c>
      <c r="I2539">
        <f t="shared" si="197"/>
        <v>8</v>
      </c>
      <c r="J2539">
        <f t="shared" si="198"/>
        <v>26</v>
      </c>
      <c r="K2539" s="2">
        <f t="shared" si="199"/>
        <v>44434</v>
      </c>
    </row>
    <row r="2540" spans="1:11" x14ac:dyDescent="0.25">
      <c r="A2540" t="str">
        <f t="shared" si="195"/>
        <v>44435F161</v>
      </c>
      <c r="B2540" s="2">
        <v>44435</v>
      </c>
      <c r="C2540">
        <v>358.50755421028578</v>
      </c>
      <c r="D2540" t="s">
        <v>8</v>
      </c>
      <c r="E2540" t="s">
        <v>29</v>
      </c>
      <c r="F2540" t="s">
        <v>30</v>
      </c>
      <c r="G2540">
        <f>IFERROR(VLOOKUP(A2540,history!A:E,5,0),0)</f>
        <v>908</v>
      </c>
      <c r="H2540">
        <f t="shared" si="196"/>
        <v>2021</v>
      </c>
      <c r="I2540">
        <f t="shared" si="197"/>
        <v>8</v>
      </c>
      <c r="J2540">
        <f t="shared" si="198"/>
        <v>27</v>
      </c>
      <c r="K2540" s="2">
        <f t="shared" si="199"/>
        <v>44435</v>
      </c>
    </row>
    <row r="2541" spans="1:11" x14ac:dyDescent="0.25">
      <c r="A2541" t="str">
        <f t="shared" si="195"/>
        <v>44436F161</v>
      </c>
      <c r="B2541" s="2">
        <v>44436</v>
      </c>
      <c r="C2541">
        <v>419.61156044006361</v>
      </c>
      <c r="D2541" t="s">
        <v>8</v>
      </c>
      <c r="E2541" t="s">
        <v>29</v>
      </c>
      <c r="F2541" t="s">
        <v>30</v>
      </c>
      <c r="G2541">
        <f>IFERROR(VLOOKUP(A2541,history!A:E,5,0),0)</f>
        <v>1632</v>
      </c>
      <c r="H2541">
        <f t="shared" si="196"/>
        <v>2021</v>
      </c>
      <c r="I2541">
        <f t="shared" si="197"/>
        <v>8</v>
      </c>
      <c r="J2541">
        <f t="shared" si="198"/>
        <v>28</v>
      </c>
      <c r="K2541" s="2">
        <f t="shared" si="199"/>
        <v>44436</v>
      </c>
    </row>
    <row r="2542" spans="1:11" x14ac:dyDescent="0.25">
      <c r="A2542" t="str">
        <f t="shared" si="195"/>
        <v>44437F161</v>
      </c>
      <c r="B2542" s="2">
        <v>44437</v>
      </c>
      <c r="C2542">
        <v>0</v>
      </c>
      <c r="D2542" t="s">
        <v>8</v>
      </c>
      <c r="E2542" t="s">
        <v>29</v>
      </c>
      <c r="F2542" t="s">
        <v>30</v>
      </c>
      <c r="G2542">
        <f>IFERROR(VLOOKUP(A2542,history!A:E,5,0),0)</f>
        <v>67</v>
      </c>
      <c r="H2542">
        <f t="shared" si="196"/>
        <v>2021</v>
      </c>
      <c r="I2542">
        <f t="shared" si="197"/>
        <v>8</v>
      </c>
      <c r="J2542">
        <f t="shared" si="198"/>
        <v>29</v>
      </c>
      <c r="K2542" s="2">
        <f t="shared" si="199"/>
        <v>44437</v>
      </c>
    </row>
    <row r="2543" spans="1:11" x14ac:dyDescent="0.25">
      <c r="A2543" t="str">
        <f t="shared" si="195"/>
        <v>44438F161</v>
      </c>
      <c r="B2543" s="2">
        <v>44438</v>
      </c>
      <c r="C2543">
        <v>538.61180372080742</v>
      </c>
      <c r="D2543" t="s">
        <v>8</v>
      </c>
      <c r="E2543" t="s">
        <v>29</v>
      </c>
      <c r="F2543" t="s">
        <v>30</v>
      </c>
      <c r="G2543">
        <f>IFERROR(VLOOKUP(A2543,history!A:E,5,0),0)</f>
        <v>2070</v>
      </c>
      <c r="H2543">
        <f t="shared" si="196"/>
        <v>2021</v>
      </c>
      <c r="I2543">
        <f t="shared" si="197"/>
        <v>8</v>
      </c>
      <c r="J2543">
        <f t="shared" si="198"/>
        <v>30</v>
      </c>
      <c r="K2543" s="2">
        <f t="shared" si="199"/>
        <v>44438</v>
      </c>
    </row>
    <row r="2544" spans="1:11" x14ac:dyDescent="0.25">
      <c r="A2544" t="str">
        <f t="shared" si="195"/>
        <v>44439F161</v>
      </c>
      <c r="B2544" s="2">
        <v>44439</v>
      </c>
      <c r="C2544">
        <v>445.47723430597853</v>
      </c>
      <c r="D2544" t="s">
        <v>8</v>
      </c>
      <c r="E2544" t="s">
        <v>29</v>
      </c>
      <c r="F2544" t="s">
        <v>30</v>
      </c>
      <c r="G2544">
        <f>IFERROR(VLOOKUP(A2544,history!A:E,5,0),0)</f>
        <v>1775</v>
      </c>
      <c r="H2544">
        <f t="shared" si="196"/>
        <v>2021</v>
      </c>
      <c r="I2544">
        <f t="shared" si="197"/>
        <v>8</v>
      </c>
      <c r="J2544">
        <f t="shared" si="198"/>
        <v>31</v>
      </c>
      <c r="K2544" s="2">
        <f t="shared" si="199"/>
        <v>44439</v>
      </c>
    </row>
    <row r="2545" spans="1:11" x14ac:dyDescent="0.25">
      <c r="A2545" t="str">
        <f t="shared" si="195"/>
        <v>44440F161</v>
      </c>
      <c r="B2545" s="2">
        <v>44440</v>
      </c>
      <c r="C2545">
        <v>402.49770304775029</v>
      </c>
      <c r="D2545" t="s">
        <v>8</v>
      </c>
      <c r="E2545" t="s">
        <v>29</v>
      </c>
      <c r="F2545" t="s">
        <v>30</v>
      </c>
      <c r="G2545">
        <f>IFERROR(VLOOKUP(A2545,history!A:E,5,0),0)</f>
        <v>1584</v>
      </c>
      <c r="H2545">
        <f t="shared" si="196"/>
        <v>2021</v>
      </c>
      <c r="I2545">
        <f t="shared" si="197"/>
        <v>9</v>
      </c>
      <c r="J2545">
        <f t="shared" si="198"/>
        <v>1</v>
      </c>
      <c r="K2545" s="2">
        <f t="shared" si="199"/>
        <v>44440</v>
      </c>
    </row>
    <row r="2546" spans="1:11" x14ac:dyDescent="0.25">
      <c r="A2546" t="str">
        <f t="shared" si="195"/>
        <v>44441F161</v>
      </c>
      <c r="B2546" s="2">
        <v>44441</v>
      </c>
      <c r="C2546">
        <v>449.61597368035638</v>
      </c>
      <c r="D2546" t="s">
        <v>8</v>
      </c>
      <c r="E2546" t="s">
        <v>29</v>
      </c>
      <c r="F2546" t="s">
        <v>30</v>
      </c>
      <c r="G2546">
        <f>IFERROR(VLOOKUP(A2546,history!A:E,5,0),0)</f>
        <v>1395</v>
      </c>
      <c r="H2546">
        <f t="shared" si="196"/>
        <v>2021</v>
      </c>
      <c r="I2546">
        <f t="shared" si="197"/>
        <v>9</v>
      </c>
      <c r="J2546">
        <f t="shared" si="198"/>
        <v>2</v>
      </c>
      <c r="K2546" s="2">
        <f t="shared" si="199"/>
        <v>44441</v>
      </c>
    </row>
    <row r="2547" spans="1:11" x14ac:dyDescent="0.25">
      <c r="A2547" t="str">
        <f t="shared" si="195"/>
        <v>44442F161</v>
      </c>
      <c r="B2547" s="2">
        <v>44442</v>
      </c>
      <c r="C2547">
        <v>496.28504870432459</v>
      </c>
      <c r="D2547" t="s">
        <v>8</v>
      </c>
      <c r="E2547" t="s">
        <v>29</v>
      </c>
      <c r="F2547" t="s">
        <v>30</v>
      </c>
      <c r="G2547">
        <f>IFERROR(VLOOKUP(A2547,history!A:E,5,0),0)</f>
        <v>1618</v>
      </c>
      <c r="H2547">
        <f t="shared" si="196"/>
        <v>2021</v>
      </c>
      <c r="I2547">
        <f t="shared" si="197"/>
        <v>9</v>
      </c>
      <c r="J2547">
        <f t="shared" si="198"/>
        <v>3</v>
      </c>
      <c r="K2547" s="2">
        <f t="shared" si="199"/>
        <v>44442</v>
      </c>
    </row>
    <row r="2548" spans="1:11" x14ac:dyDescent="0.25">
      <c r="A2548" t="str">
        <f t="shared" si="195"/>
        <v>44443F161</v>
      </c>
      <c r="B2548" s="2">
        <v>44443</v>
      </c>
      <c r="C2548">
        <v>486.4423998914969</v>
      </c>
      <c r="D2548" t="s">
        <v>8</v>
      </c>
      <c r="E2548" t="s">
        <v>29</v>
      </c>
      <c r="F2548" t="s">
        <v>30</v>
      </c>
      <c r="G2548">
        <f>IFERROR(VLOOKUP(A2548,history!A:E,5,0),0)</f>
        <v>1312</v>
      </c>
      <c r="H2548">
        <f t="shared" si="196"/>
        <v>2021</v>
      </c>
      <c r="I2548">
        <f t="shared" si="197"/>
        <v>9</v>
      </c>
      <c r="J2548">
        <f t="shared" si="198"/>
        <v>4</v>
      </c>
      <c r="K2548" s="2">
        <f t="shared" si="199"/>
        <v>44443</v>
      </c>
    </row>
    <row r="2549" spans="1:11" x14ac:dyDescent="0.25">
      <c r="A2549" t="str">
        <f t="shared" si="195"/>
        <v>44445F161</v>
      </c>
      <c r="B2549" s="2">
        <v>44445</v>
      </c>
      <c r="C2549">
        <v>490.23921126763992</v>
      </c>
      <c r="D2549" t="s">
        <v>8</v>
      </c>
      <c r="E2549" t="s">
        <v>29</v>
      </c>
      <c r="F2549" t="s">
        <v>30</v>
      </c>
      <c r="G2549">
        <f>IFERROR(VLOOKUP(A2549,history!A:E,5,0),0)</f>
        <v>1323</v>
      </c>
      <c r="H2549">
        <f t="shared" si="196"/>
        <v>2021</v>
      </c>
      <c r="I2549">
        <f t="shared" si="197"/>
        <v>9</v>
      </c>
      <c r="J2549">
        <f t="shared" si="198"/>
        <v>6</v>
      </c>
      <c r="K2549" s="2">
        <f t="shared" si="199"/>
        <v>44445</v>
      </c>
    </row>
    <row r="2550" spans="1:11" x14ac:dyDescent="0.25">
      <c r="A2550" t="str">
        <f t="shared" si="195"/>
        <v>44446F161</v>
      </c>
      <c r="B2550" s="2">
        <v>44446</v>
      </c>
      <c r="C2550">
        <v>463.07167554039307</v>
      </c>
      <c r="D2550" t="s">
        <v>8</v>
      </c>
      <c r="E2550" t="s">
        <v>29</v>
      </c>
      <c r="F2550" t="s">
        <v>30</v>
      </c>
      <c r="G2550">
        <f>IFERROR(VLOOKUP(A2550,history!A:E,5,0),0)</f>
        <v>1443</v>
      </c>
      <c r="H2550">
        <f t="shared" si="196"/>
        <v>2021</v>
      </c>
      <c r="I2550">
        <f t="shared" si="197"/>
        <v>9</v>
      </c>
      <c r="J2550">
        <f t="shared" si="198"/>
        <v>7</v>
      </c>
      <c r="K2550" s="2">
        <f t="shared" si="199"/>
        <v>44446</v>
      </c>
    </row>
    <row r="2551" spans="1:11" x14ac:dyDescent="0.25">
      <c r="A2551" t="str">
        <f t="shared" si="195"/>
        <v>44447F161</v>
      </c>
      <c r="B2551" s="2">
        <v>44447</v>
      </c>
      <c r="C2551">
        <v>398.67876174540402</v>
      </c>
      <c r="D2551" t="s">
        <v>8</v>
      </c>
      <c r="E2551" t="s">
        <v>29</v>
      </c>
      <c r="F2551" t="s">
        <v>30</v>
      </c>
      <c r="G2551">
        <f>IFERROR(VLOOKUP(A2551,history!A:E,5,0),0)</f>
        <v>1786</v>
      </c>
      <c r="H2551">
        <f t="shared" si="196"/>
        <v>2021</v>
      </c>
      <c r="I2551">
        <f t="shared" si="197"/>
        <v>9</v>
      </c>
      <c r="J2551">
        <f t="shared" si="198"/>
        <v>8</v>
      </c>
      <c r="K2551" s="2">
        <f t="shared" si="199"/>
        <v>44447</v>
      </c>
    </row>
    <row r="2552" spans="1:11" x14ac:dyDescent="0.25">
      <c r="A2552" t="str">
        <f t="shared" si="195"/>
        <v>44448F161</v>
      </c>
      <c r="B2552" s="2">
        <v>44448</v>
      </c>
      <c r="C2552">
        <v>354.03182520632288</v>
      </c>
      <c r="D2552" t="s">
        <v>8</v>
      </c>
      <c r="E2552" t="s">
        <v>29</v>
      </c>
      <c r="F2552" t="s">
        <v>30</v>
      </c>
      <c r="G2552">
        <f>IFERROR(VLOOKUP(A2552,history!A:E,5,0),0)</f>
        <v>1752</v>
      </c>
      <c r="H2552">
        <f t="shared" si="196"/>
        <v>2021</v>
      </c>
      <c r="I2552">
        <f t="shared" si="197"/>
        <v>9</v>
      </c>
      <c r="J2552">
        <f t="shared" si="198"/>
        <v>9</v>
      </c>
      <c r="K2552" s="2">
        <f t="shared" si="199"/>
        <v>44448</v>
      </c>
    </row>
    <row r="2553" spans="1:11" x14ac:dyDescent="0.25">
      <c r="A2553" t="str">
        <f t="shared" si="195"/>
        <v>44449F161</v>
      </c>
      <c r="B2553" s="2">
        <v>44449</v>
      </c>
      <c r="C2553">
        <v>365.96893905906899</v>
      </c>
      <c r="D2553" t="s">
        <v>8</v>
      </c>
      <c r="E2553" t="s">
        <v>29</v>
      </c>
      <c r="F2553" t="s">
        <v>30</v>
      </c>
      <c r="G2553">
        <f>IFERROR(VLOOKUP(A2553,history!A:E,5,0),0)</f>
        <v>1492</v>
      </c>
      <c r="H2553">
        <f t="shared" si="196"/>
        <v>2021</v>
      </c>
      <c r="I2553">
        <f t="shared" si="197"/>
        <v>9</v>
      </c>
      <c r="J2553">
        <f t="shared" si="198"/>
        <v>10</v>
      </c>
      <c r="K2553" s="2">
        <f t="shared" si="199"/>
        <v>44449</v>
      </c>
    </row>
    <row r="2554" spans="1:11" x14ac:dyDescent="0.25">
      <c r="A2554" t="str">
        <f t="shared" si="195"/>
        <v>44450F161</v>
      </c>
      <c r="B2554" s="2">
        <v>44450</v>
      </c>
      <c r="C2554">
        <v>389.85814830422129</v>
      </c>
      <c r="D2554" t="s">
        <v>8</v>
      </c>
      <c r="E2554" t="s">
        <v>29</v>
      </c>
      <c r="F2554" t="s">
        <v>30</v>
      </c>
      <c r="G2554">
        <f>IFERROR(VLOOKUP(A2554,history!A:E,5,0),0)</f>
        <v>1420</v>
      </c>
      <c r="H2554">
        <f t="shared" si="196"/>
        <v>2021</v>
      </c>
      <c r="I2554">
        <f t="shared" si="197"/>
        <v>9</v>
      </c>
      <c r="J2554">
        <f t="shared" si="198"/>
        <v>11</v>
      </c>
      <c r="K2554" s="2">
        <f t="shared" si="199"/>
        <v>44450</v>
      </c>
    </row>
    <row r="2555" spans="1:11" x14ac:dyDescent="0.25">
      <c r="A2555" t="str">
        <f t="shared" si="195"/>
        <v>44452F161</v>
      </c>
      <c r="B2555" s="2">
        <v>44452</v>
      </c>
      <c r="C2555">
        <v>324.09132229010572</v>
      </c>
      <c r="D2555" t="s">
        <v>8</v>
      </c>
      <c r="E2555" t="s">
        <v>29</v>
      </c>
      <c r="F2555" t="s">
        <v>30</v>
      </c>
      <c r="G2555">
        <f>IFERROR(VLOOKUP(A2555,history!A:E,5,0),0)</f>
        <v>1475</v>
      </c>
      <c r="H2555">
        <f t="shared" si="196"/>
        <v>2021</v>
      </c>
      <c r="I2555">
        <f t="shared" si="197"/>
        <v>9</v>
      </c>
      <c r="J2555">
        <f t="shared" si="198"/>
        <v>13</v>
      </c>
      <c r="K2555" s="2">
        <f t="shared" si="199"/>
        <v>44452</v>
      </c>
    </row>
    <row r="2556" spans="1:11" x14ac:dyDescent="0.25">
      <c r="A2556" t="str">
        <f t="shared" si="195"/>
        <v>44453F161</v>
      </c>
      <c r="B2556" s="2">
        <v>44453</v>
      </c>
      <c r="C2556">
        <v>313.77520226837032</v>
      </c>
      <c r="D2556" t="s">
        <v>8</v>
      </c>
      <c r="E2556" t="s">
        <v>29</v>
      </c>
      <c r="F2556" t="s">
        <v>30</v>
      </c>
      <c r="G2556">
        <f>IFERROR(VLOOKUP(A2556,history!A:E,5,0),0)</f>
        <v>1553</v>
      </c>
      <c r="H2556">
        <f t="shared" si="196"/>
        <v>2021</v>
      </c>
      <c r="I2556">
        <f t="shared" si="197"/>
        <v>9</v>
      </c>
      <c r="J2556">
        <f t="shared" si="198"/>
        <v>14</v>
      </c>
      <c r="K2556" s="2">
        <f t="shared" si="199"/>
        <v>44453</v>
      </c>
    </row>
    <row r="2557" spans="1:11" x14ac:dyDescent="0.25">
      <c r="A2557" t="str">
        <f t="shared" si="195"/>
        <v>44454F161</v>
      </c>
      <c r="B2557" s="2">
        <v>44454</v>
      </c>
      <c r="C2557">
        <v>384.62463278411252</v>
      </c>
      <c r="D2557" t="s">
        <v>8</v>
      </c>
      <c r="E2557" t="s">
        <v>29</v>
      </c>
      <c r="F2557" t="s">
        <v>30</v>
      </c>
      <c r="G2557">
        <f>IFERROR(VLOOKUP(A2557,history!A:E,5,0),0)</f>
        <v>1941</v>
      </c>
      <c r="H2557">
        <f t="shared" si="196"/>
        <v>2021</v>
      </c>
      <c r="I2557">
        <f t="shared" si="197"/>
        <v>9</v>
      </c>
      <c r="J2557">
        <f t="shared" si="198"/>
        <v>15</v>
      </c>
      <c r="K2557" s="2">
        <f t="shared" si="199"/>
        <v>44454</v>
      </c>
    </row>
    <row r="2558" spans="1:11" x14ac:dyDescent="0.25">
      <c r="A2558" t="str">
        <f t="shared" si="195"/>
        <v>44455F161</v>
      </c>
      <c r="B2558" s="2">
        <v>44455</v>
      </c>
      <c r="C2558">
        <v>431.24921527831788</v>
      </c>
      <c r="D2558" t="s">
        <v>8</v>
      </c>
      <c r="E2558" t="s">
        <v>29</v>
      </c>
      <c r="F2558" t="s">
        <v>30</v>
      </c>
      <c r="G2558">
        <f>IFERROR(VLOOKUP(A2558,history!A:E,5,0),0)</f>
        <v>1674</v>
      </c>
      <c r="H2558">
        <f t="shared" si="196"/>
        <v>2021</v>
      </c>
      <c r="I2558">
        <f t="shared" si="197"/>
        <v>9</v>
      </c>
      <c r="J2558">
        <f t="shared" si="198"/>
        <v>16</v>
      </c>
      <c r="K2558" s="2">
        <f t="shared" si="199"/>
        <v>44455</v>
      </c>
    </row>
    <row r="2559" spans="1:11" x14ac:dyDescent="0.25">
      <c r="A2559" t="str">
        <f t="shared" si="195"/>
        <v>44456F161</v>
      </c>
      <c r="B2559" s="2">
        <v>44456</v>
      </c>
      <c r="C2559">
        <v>402.39903983222018</v>
      </c>
      <c r="D2559" t="s">
        <v>8</v>
      </c>
      <c r="E2559" t="s">
        <v>29</v>
      </c>
      <c r="F2559" t="s">
        <v>30</v>
      </c>
      <c r="G2559">
        <f>IFERROR(VLOOKUP(A2559,history!A:E,5,0),0)</f>
        <v>2015</v>
      </c>
      <c r="H2559">
        <f t="shared" si="196"/>
        <v>2021</v>
      </c>
      <c r="I2559">
        <f t="shared" si="197"/>
        <v>9</v>
      </c>
      <c r="J2559">
        <f t="shared" si="198"/>
        <v>17</v>
      </c>
      <c r="K2559" s="2">
        <f t="shared" si="199"/>
        <v>44456</v>
      </c>
    </row>
    <row r="2560" spans="1:11" x14ac:dyDescent="0.25">
      <c r="A2560" t="str">
        <f t="shared" si="195"/>
        <v>44457F161</v>
      </c>
      <c r="B2560" s="2">
        <v>44457</v>
      </c>
      <c r="C2560">
        <v>384.91411252607469</v>
      </c>
      <c r="D2560" t="s">
        <v>8</v>
      </c>
      <c r="E2560" t="s">
        <v>29</v>
      </c>
      <c r="F2560" t="s">
        <v>30</v>
      </c>
      <c r="G2560">
        <f>IFERROR(VLOOKUP(A2560,history!A:E,5,0),0)</f>
        <v>1453</v>
      </c>
      <c r="H2560">
        <f t="shared" si="196"/>
        <v>2021</v>
      </c>
      <c r="I2560">
        <f t="shared" si="197"/>
        <v>9</v>
      </c>
      <c r="J2560">
        <f t="shared" si="198"/>
        <v>18</v>
      </c>
      <c r="K2560" s="2">
        <f t="shared" si="199"/>
        <v>44457</v>
      </c>
    </row>
    <row r="2561" spans="1:11" x14ac:dyDescent="0.25">
      <c r="A2561" t="str">
        <f t="shared" si="195"/>
        <v>44459F161</v>
      </c>
      <c r="B2561" s="2">
        <v>44459</v>
      </c>
      <c r="C2561">
        <v>421.29157080315872</v>
      </c>
      <c r="D2561" t="s">
        <v>8</v>
      </c>
      <c r="E2561" t="s">
        <v>29</v>
      </c>
      <c r="F2561" t="s">
        <v>30</v>
      </c>
      <c r="G2561">
        <f>IFERROR(VLOOKUP(A2561,history!A:E,5,0),0)</f>
        <v>1589</v>
      </c>
      <c r="H2561">
        <f t="shared" si="196"/>
        <v>2021</v>
      </c>
      <c r="I2561">
        <f t="shared" si="197"/>
        <v>9</v>
      </c>
      <c r="J2561">
        <f t="shared" si="198"/>
        <v>20</v>
      </c>
      <c r="K2561" s="2">
        <f t="shared" si="199"/>
        <v>44459</v>
      </c>
    </row>
    <row r="2562" spans="1:11" x14ac:dyDescent="0.25">
      <c r="A2562" t="str">
        <f t="shared" si="195"/>
        <v>44460F161</v>
      </c>
      <c r="B2562" s="2">
        <v>44460</v>
      </c>
      <c r="C2562">
        <v>363.98859280277082</v>
      </c>
      <c r="D2562" t="s">
        <v>8</v>
      </c>
      <c r="E2562" t="s">
        <v>29</v>
      </c>
      <c r="F2562" t="s">
        <v>30</v>
      </c>
      <c r="G2562">
        <f>IFERROR(VLOOKUP(A2562,history!A:E,5,0),0)</f>
        <v>1666</v>
      </c>
      <c r="H2562">
        <f t="shared" si="196"/>
        <v>2021</v>
      </c>
      <c r="I2562">
        <f t="shared" si="197"/>
        <v>9</v>
      </c>
      <c r="J2562">
        <f t="shared" si="198"/>
        <v>21</v>
      </c>
      <c r="K2562" s="2">
        <f t="shared" si="199"/>
        <v>44460</v>
      </c>
    </row>
    <row r="2563" spans="1:11" x14ac:dyDescent="0.25">
      <c r="A2563" t="str">
        <f t="shared" ref="A2563:A2626" si="200">B2563&amp;D2563</f>
        <v>44461F161</v>
      </c>
      <c r="B2563" s="2">
        <v>44461</v>
      </c>
      <c r="C2563">
        <v>332.55873953148478</v>
      </c>
      <c r="D2563" t="s">
        <v>8</v>
      </c>
      <c r="E2563" t="s">
        <v>29</v>
      </c>
      <c r="F2563" t="s">
        <v>30</v>
      </c>
      <c r="G2563">
        <f>IFERROR(VLOOKUP(A2563,history!A:E,5,0),0)</f>
        <v>1576</v>
      </c>
      <c r="H2563">
        <f t="shared" ref="H2563:H2626" si="201">YEAR(B2563)</f>
        <v>2021</v>
      </c>
      <c r="I2563">
        <f t="shared" ref="I2563:I2626" si="202">MONTH(B2563)</f>
        <v>9</v>
      </c>
      <c r="J2563">
        <f t="shared" ref="J2563:J2626" si="203">DAY(B2563)</f>
        <v>22</v>
      </c>
      <c r="K2563" s="2">
        <f t="shared" ref="K2563:K2626" si="204">DATE(H2563,I2563,J2563)</f>
        <v>44461</v>
      </c>
    </row>
    <row r="2564" spans="1:11" x14ac:dyDescent="0.25">
      <c r="A2564" t="str">
        <f t="shared" si="200"/>
        <v>44462F161</v>
      </c>
      <c r="B2564" s="2">
        <v>44462</v>
      </c>
      <c r="C2564">
        <v>322.24737106647842</v>
      </c>
      <c r="D2564" t="s">
        <v>8</v>
      </c>
      <c r="E2564" t="s">
        <v>29</v>
      </c>
      <c r="F2564" t="s">
        <v>30</v>
      </c>
      <c r="G2564">
        <f>IFERROR(VLOOKUP(A2564,history!A:E,5,0),0)</f>
        <v>1456</v>
      </c>
      <c r="H2564">
        <f t="shared" si="201"/>
        <v>2021</v>
      </c>
      <c r="I2564">
        <f t="shared" si="202"/>
        <v>9</v>
      </c>
      <c r="J2564">
        <f t="shared" si="203"/>
        <v>23</v>
      </c>
      <c r="K2564" s="2">
        <f t="shared" si="204"/>
        <v>44462</v>
      </c>
    </row>
    <row r="2565" spans="1:11" x14ac:dyDescent="0.25">
      <c r="A2565" t="str">
        <f t="shared" si="200"/>
        <v>44463F161</v>
      </c>
      <c r="B2565" s="2">
        <v>44463</v>
      </c>
      <c r="C2565">
        <v>309.9308898595836</v>
      </c>
      <c r="D2565" t="s">
        <v>8</v>
      </c>
      <c r="E2565" t="s">
        <v>29</v>
      </c>
      <c r="F2565" t="s">
        <v>30</v>
      </c>
      <c r="G2565">
        <f>IFERROR(VLOOKUP(A2565,history!A:E,5,0),0)</f>
        <v>1648</v>
      </c>
      <c r="H2565">
        <f t="shared" si="201"/>
        <v>2021</v>
      </c>
      <c r="I2565">
        <f t="shared" si="202"/>
        <v>9</v>
      </c>
      <c r="J2565">
        <f t="shared" si="203"/>
        <v>24</v>
      </c>
      <c r="K2565" s="2">
        <f t="shared" si="204"/>
        <v>44463</v>
      </c>
    </row>
    <row r="2566" spans="1:11" x14ac:dyDescent="0.25">
      <c r="A2566" t="str">
        <f t="shared" si="200"/>
        <v>44464F161</v>
      </c>
      <c r="B2566" s="2">
        <v>44464</v>
      </c>
      <c r="C2566">
        <v>332.4073284602938</v>
      </c>
      <c r="D2566" t="s">
        <v>8</v>
      </c>
      <c r="E2566" t="s">
        <v>29</v>
      </c>
      <c r="F2566" t="s">
        <v>30</v>
      </c>
      <c r="G2566">
        <f>IFERROR(VLOOKUP(A2566,history!A:E,5,0),0)</f>
        <v>1265</v>
      </c>
      <c r="H2566">
        <f t="shared" si="201"/>
        <v>2021</v>
      </c>
      <c r="I2566">
        <f t="shared" si="202"/>
        <v>9</v>
      </c>
      <c r="J2566">
        <f t="shared" si="203"/>
        <v>25</v>
      </c>
      <c r="K2566" s="2">
        <f t="shared" si="204"/>
        <v>44464</v>
      </c>
    </row>
    <row r="2567" spans="1:11" x14ac:dyDescent="0.25">
      <c r="A2567" t="str">
        <f t="shared" si="200"/>
        <v>44466F161</v>
      </c>
      <c r="B2567" s="2">
        <v>44466</v>
      </c>
      <c r="C2567">
        <v>425.68544156834292</v>
      </c>
      <c r="D2567" t="s">
        <v>8</v>
      </c>
      <c r="E2567" t="s">
        <v>29</v>
      </c>
      <c r="F2567" t="s">
        <v>30</v>
      </c>
      <c r="G2567">
        <f>IFERROR(VLOOKUP(A2567,history!A:E,5,0),0)</f>
        <v>1178</v>
      </c>
      <c r="H2567">
        <f t="shared" si="201"/>
        <v>2021</v>
      </c>
      <c r="I2567">
        <f t="shared" si="202"/>
        <v>9</v>
      </c>
      <c r="J2567">
        <f t="shared" si="203"/>
        <v>27</v>
      </c>
      <c r="K2567" s="2">
        <f t="shared" si="204"/>
        <v>44466</v>
      </c>
    </row>
    <row r="2568" spans="1:11" x14ac:dyDescent="0.25">
      <c r="A2568" t="str">
        <f t="shared" si="200"/>
        <v>44467F161</v>
      </c>
      <c r="B2568" s="2">
        <v>44467</v>
      </c>
      <c r="C2568">
        <v>381.69415597622242</v>
      </c>
      <c r="D2568" t="s">
        <v>8</v>
      </c>
      <c r="E2568" t="s">
        <v>29</v>
      </c>
      <c r="F2568" t="s">
        <v>30</v>
      </c>
      <c r="G2568">
        <f>IFERROR(VLOOKUP(A2568,history!A:E,5,0),0)</f>
        <v>1164</v>
      </c>
      <c r="H2568">
        <f t="shared" si="201"/>
        <v>2021</v>
      </c>
      <c r="I2568">
        <f t="shared" si="202"/>
        <v>9</v>
      </c>
      <c r="J2568">
        <f t="shared" si="203"/>
        <v>28</v>
      </c>
      <c r="K2568" s="2">
        <f t="shared" si="204"/>
        <v>44467</v>
      </c>
    </row>
    <row r="2569" spans="1:11" x14ac:dyDescent="0.25">
      <c r="A2569" t="str">
        <f t="shared" si="200"/>
        <v>44468F161</v>
      </c>
      <c r="B2569" s="2">
        <v>44468</v>
      </c>
      <c r="C2569">
        <v>346.35927527081299</v>
      </c>
      <c r="D2569" t="s">
        <v>8</v>
      </c>
      <c r="E2569" t="s">
        <v>29</v>
      </c>
      <c r="F2569" t="s">
        <v>30</v>
      </c>
      <c r="G2569">
        <f>IFERROR(VLOOKUP(A2569,history!A:E,5,0),0)</f>
        <v>1203</v>
      </c>
      <c r="H2569">
        <f t="shared" si="201"/>
        <v>2021</v>
      </c>
      <c r="I2569">
        <f t="shared" si="202"/>
        <v>9</v>
      </c>
      <c r="J2569">
        <f t="shared" si="203"/>
        <v>29</v>
      </c>
      <c r="K2569" s="2">
        <f t="shared" si="204"/>
        <v>44468</v>
      </c>
    </row>
    <row r="2570" spans="1:11" x14ac:dyDescent="0.25">
      <c r="A2570" t="str">
        <f t="shared" si="200"/>
        <v>44469F161</v>
      </c>
      <c r="B2570" s="2">
        <v>44469</v>
      </c>
      <c r="C2570">
        <v>327.56836255802318</v>
      </c>
      <c r="D2570" t="s">
        <v>8</v>
      </c>
      <c r="E2570" t="s">
        <v>29</v>
      </c>
      <c r="F2570" t="s">
        <v>30</v>
      </c>
      <c r="G2570">
        <f>IFERROR(VLOOKUP(A2570,history!A:E,5,0),0)</f>
        <v>874</v>
      </c>
      <c r="H2570">
        <f t="shared" si="201"/>
        <v>2021</v>
      </c>
      <c r="I2570">
        <f t="shared" si="202"/>
        <v>9</v>
      </c>
      <c r="J2570">
        <f t="shared" si="203"/>
        <v>30</v>
      </c>
      <c r="K2570" s="2">
        <f t="shared" si="204"/>
        <v>44469</v>
      </c>
    </row>
    <row r="2571" spans="1:11" x14ac:dyDescent="0.25">
      <c r="A2571" t="str">
        <f t="shared" si="200"/>
        <v>44470F161</v>
      </c>
      <c r="B2571" s="2">
        <v>44470</v>
      </c>
      <c r="C2571">
        <v>278.66644927137719</v>
      </c>
      <c r="D2571" t="s">
        <v>8</v>
      </c>
      <c r="E2571" t="s">
        <v>29</v>
      </c>
      <c r="F2571" t="s">
        <v>30</v>
      </c>
      <c r="G2571">
        <f>IFERROR(VLOOKUP(A2571,history!A:E,5,0),0)</f>
        <v>1233</v>
      </c>
      <c r="H2571">
        <f t="shared" si="201"/>
        <v>2021</v>
      </c>
      <c r="I2571">
        <f t="shared" si="202"/>
        <v>10</v>
      </c>
      <c r="J2571">
        <f t="shared" si="203"/>
        <v>1</v>
      </c>
      <c r="K2571" s="2">
        <f t="shared" si="204"/>
        <v>44470</v>
      </c>
    </row>
    <row r="2572" spans="1:11" x14ac:dyDescent="0.25">
      <c r="A2572" t="str">
        <f t="shared" si="200"/>
        <v>44471F161</v>
      </c>
      <c r="B2572" s="2">
        <v>44471</v>
      </c>
      <c r="C2572">
        <v>223.8112600365707</v>
      </c>
      <c r="D2572" t="s">
        <v>8</v>
      </c>
      <c r="E2572" t="s">
        <v>29</v>
      </c>
      <c r="F2572" t="s">
        <v>30</v>
      </c>
      <c r="G2572">
        <f>IFERROR(VLOOKUP(A2572,history!A:E,5,0),0)</f>
        <v>1081</v>
      </c>
      <c r="H2572">
        <f t="shared" si="201"/>
        <v>2021</v>
      </c>
      <c r="I2572">
        <f t="shared" si="202"/>
        <v>10</v>
      </c>
      <c r="J2572">
        <f t="shared" si="203"/>
        <v>2</v>
      </c>
      <c r="K2572" s="2">
        <f t="shared" si="204"/>
        <v>44471</v>
      </c>
    </row>
    <row r="2573" spans="1:11" x14ac:dyDescent="0.25">
      <c r="A2573" t="str">
        <f t="shared" si="200"/>
        <v>44473F161</v>
      </c>
      <c r="B2573" s="2">
        <v>44473</v>
      </c>
      <c r="C2573">
        <v>354.56701059041222</v>
      </c>
      <c r="D2573" t="s">
        <v>8</v>
      </c>
      <c r="E2573" t="s">
        <v>29</v>
      </c>
      <c r="F2573" t="s">
        <v>30</v>
      </c>
      <c r="G2573">
        <f>IFERROR(VLOOKUP(A2573,history!A:E,5,0),0)</f>
        <v>1247</v>
      </c>
      <c r="H2573">
        <f t="shared" si="201"/>
        <v>2021</v>
      </c>
      <c r="I2573">
        <f t="shared" si="202"/>
        <v>10</v>
      </c>
      <c r="J2573">
        <f t="shared" si="203"/>
        <v>4</v>
      </c>
      <c r="K2573" s="2">
        <f t="shared" si="204"/>
        <v>44473</v>
      </c>
    </row>
    <row r="2574" spans="1:11" x14ac:dyDescent="0.25">
      <c r="A2574" t="str">
        <f t="shared" si="200"/>
        <v>44474F161</v>
      </c>
      <c r="B2574" s="2">
        <v>44474</v>
      </c>
      <c r="C2574">
        <v>397.70982639592103</v>
      </c>
      <c r="D2574" t="s">
        <v>8</v>
      </c>
      <c r="E2574" t="s">
        <v>29</v>
      </c>
      <c r="F2574" t="s">
        <v>30</v>
      </c>
      <c r="G2574">
        <f>IFERROR(VLOOKUP(A2574,history!A:E,5,0),0)</f>
        <v>1167</v>
      </c>
      <c r="H2574">
        <f t="shared" si="201"/>
        <v>2021</v>
      </c>
      <c r="I2574">
        <f t="shared" si="202"/>
        <v>10</v>
      </c>
      <c r="J2574">
        <f t="shared" si="203"/>
        <v>5</v>
      </c>
      <c r="K2574" s="2">
        <f t="shared" si="204"/>
        <v>44474</v>
      </c>
    </row>
    <row r="2575" spans="1:11" x14ac:dyDescent="0.25">
      <c r="A2575" t="str">
        <f t="shared" si="200"/>
        <v>44475F161</v>
      </c>
      <c r="B2575" s="2">
        <v>44475</v>
      </c>
      <c r="C2575">
        <v>347.78460136773168</v>
      </c>
      <c r="D2575" t="s">
        <v>8</v>
      </c>
      <c r="E2575" t="s">
        <v>29</v>
      </c>
      <c r="F2575" t="s">
        <v>30</v>
      </c>
      <c r="G2575">
        <f>IFERROR(VLOOKUP(A2575,history!A:E,5,0),0)</f>
        <v>1291</v>
      </c>
      <c r="H2575">
        <f t="shared" si="201"/>
        <v>2021</v>
      </c>
      <c r="I2575">
        <f t="shared" si="202"/>
        <v>10</v>
      </c>
      <c r="J2575">
        <f t="shared" si="203"/>
        <v>6</v>
      </c>
      <c r="K2575" s="2">
        <f t="shared" si="204"/>
        <v>44475</v>
      </c>
    </row>
    <row r="2576" spans="1:11" x14ac:dyDescent="0.25">
      <c r="A2576" t="str">
        <f t="shared" si="200"/>
        <v>44476F161</v>
      </c>
      <c r="B2576" s="2">
        <v>44476</v>
      </c>
      <c r="C2576">
        <v>270.29793525711273</v>
      </c>
      <c r="D2576" t="s">
        <v>8</v>
      </c>
      <c r="E2576" t="s">
        <v>29</v>
      </c>
      <c r="F2576" t="s">
        <v>30</v>
      </c>
      <c r="G2576">
        <f>IFERROR(VLOOKUP(A2576,history!A:E,5,0),0)</f>
        <v>1201</v>
      </c>
      <c r="H2576">
        <f t="shared" si="201"/>
        <v>2021</v>
      </c>
      <c r="I2576">
        <f t="shared" si="202"/>
        <v>10</v>
      </c>
      <c r="J2576">
        <f t="shared" si="203"/>
        <v>7</v>
      </c>
      <c r="K2576" s="2">
        <f t="shared" si="204"/>
        <v>44476</v>
      </c>
    </row>
    <row r="2577" spans="1:11" x14ac:dyDescent="0.25">
      <c r="A2577" t="str">
        <f t="shared" si="200"/>
        <v>44477F161</v>
      </c>
      <c r="B2577" s="2">
        <v>44477</v>
      </c>
      <c r="C2577">
        <v>269.64508935486771</v>
      </c>
      <c r="D2577" t="s">
        <v>8</v>
      </c>
      <c r="E2577" t="s">
        <v>29</v>
      </c>
      <c r="F2577" t="s">
        <v>30</v>
      </c>
      <c r="G2577">
        <f>IFERROR(VLOOKUP(A2577,history!A:E,5,0),0)</f>
        <v>1339</v>
      </c>
      <c r="H2577">
        <f t="shared" si="201"/>
        <v>2021</v>
      </c>
      <c r="I2577">
        <f t="shared" si="202"/>
        <v>10</v>
      </c>
      <c r="J2577">
        <f t="shared" si="203"/>
        <v>8</v>
      </c>
      <c r="K2577" s="2">
        <f t="shared" si="204"/>
        <v>44477</v>
      </c>
    </row>
    <row r="2578" spans="1:11" x14ac:dyDescent="0.25">
      <c r="A2578" t="str">
        <f t="shared" si="200"/>
        <v>44478F161</v>
      </c>
      <c r="B2578" s="2">
        <v>44478</v>
      </c>
      <c r="C2578">
        <v>350.71685976799938</v>
      </c>
      <c r="D2578" t="s">
        <v>8</v>
      </c>
      <c r="E2578" t="s">
        <v>29</v>
      </c>
      <c r="F2578" t="s">
        <v>30</v>
      </c>
      <c r="G2578">
        <f>IFERROR(VLOOKUP(A2578,history!A:E,5,0),0)</f>
        <v>997</v>
      </c>
      <c r="H2578">
        <f t="shared" si="201"/>
        <v>2021</v>
      </c>
      <c r="I2578">
        <f t="shared" si="202"/>
        <v>10</v>
      </c>
      <c r="J2578">
        <f t="shared" si="203"/>
        <v>9</v>
      </c>
      <c r="K2578" s="2">
        <f t="shared" si="204"/>
        <v>44478</v>
      </c>
    </row>
    <row r="2579" spans="1:11" x14ac:dyDescent="0.25">
      <c r="A2579" t="str">
        <f t="shared" si="200"/>
        <v>44480F161</v>
      </c>
      <c r="B2579" s="2">
        <v>44480</v>
      </c>
      <c r="C2579">
        <v>412.07865017455742</v>
      </c>
      <c r="D2579" t="s">
        <v>8</v>
      </c>
      <c r="E2579" t="s">
        <v>29</v>
      </c>
      <c r="F2579" t="s">
        <v>30</v>
      </c>
      <c r="G2579">
        <f>IFERROR(VLOOKUP(A2579,history!A:E,5,0),0)</f>
        <v>1445</v>
      </c>
      <c r="H2579">
        <f t="shared" si="201"/>
        <v>2021</v>
      </c>
      <c r="I2579">
        <f t="shared" si="202"/>
        <v>10</v>
      </c>
      <c r="J2579">
        <f t="shared" si="203"/>
        <v>11</v>
      </c>
      <c r="K2579" s="2">
        <f t="shared" si="204"/>
        <v>44480</v>
      </c>
    </row>
    <row r="2580" spans="1:11" x14ac:dyDescent="0.25">
      <c r="A2580" t="str">
        <f t="shared" si="200"/>
        <v>44481F161</v>
      </c>
      <c r="B2580" s="2">
        <v>44481</v>
      </c>
      <c r="C2580">
        <v>416.03462138503062</v>
      </c>
      <c r="D2580" t="s">
        <v>8</v>
      </c>
      <c r="E2580" t="s">
        <v>29</v>
      </c>
      <c r="F2580" t="s">
        <v>30</v>
      </c>
      <c r="G2580">
        <f>IFERROR(VLOOKUP(A2580,history!A:E,5,0),0)</f>
        <v>1373</v>
      </c>
      <c r="H2580">
        <f t="shared" si="201"/>
        <v>2021</v>
      </c>
      <c r="I2580">
        <f t="shared" si="202"/>
        <v>10</v>
      </c>
      <c r="J2580">
        <f t="shared" si="203"/>
        <v>12</v>
      </c>
      <c r="K2580" s="2">
        <f t="shared" si="204"/>
        <v>44481</v>
      </c>
    </row>
    <row r="2581" spans="1:11" x14ac:dyDescent="0.25">
      <c r="A2581" t="str">
        <f t="shared" si="200"/>
        <v>44482F161</v>
      </c>
      <c r="B2581" s="2">
        <v>44482</v>
      </c>
      <c r="C2581">
        <v>473.84939880476168</v>
      </c>
      <c r="D2581" t="s">
        <v>8</v>
      </c>
      <c r="E2581" t="s">
        <v>29</v>
      </c>
      <c r="F2581" t="s">
        <v>30</v>
      </c>
      <c r="G2581">
        <f>IFERROR(VLOOKUP(A2581,history!A:E,5,0),0)</f>
        <v>2076</v>
      </c>
      <c r="H2581">
        <f t="shared" si="201"/>
        <v>2021</v>
      </c>
      <c r="I2581">
        <f t="shared" si="202"/>
        <v>10</v>
      </c>
      <c r="J2581">
        <f t="shared" si="203"/>
        <v>13</v>
      </c>
      <c r="K2581" s="2">
        <f t="shared" si="204"/>
        <v>44482</v>
      </c>
    </row>
    <row r="2582" spans="1:11" x14ac:dyDescent="0.25">
      <c r="A2582" t="str">
        <f t="shared" si="200"/>
        <v>44483F161</v>
      </c>
      <c r="B2582" s="2">
        <v>44483</v>
      </c>
      <c r="C2582">
        <v>462.81567018507798</v>
      </c>
      <c r="D2582" t="s">
        <v>8</v>
      </c>
      <c r="E2582" t="s">
        <v>29</v>
      </c>
      <c r="F2582" t="s">
        <v>30</v>
      </c>
      <c r="G2582">
        <f>IFERROR(VLOOKUP(A2582,history!A:E,5,0),0)</f>
        <v>2058</v>
      </c>
      <c r="H2582">
        <f t="shared" si="201"/>
        <v>2021</v>
      </c>
      <c r="I2582">
        <f t="shared" si="202"/>
        <v>10</v>
      </c>
      <c r="J2582">
        <f t="shared" si="203"/>
        <v>14</v>
      </c>
      <c r="K2582" s="2">
        <f t="shared" si="204"/>
        <v>44483</v>
      </c>
    </row>
    <row r="2583" spans="1:11" x14ac:dyDescent="0.25">
      <c r="A2583" t="str">
        <f t="shared" si="200"/>
        <v>44484F161</v>
      </c>
      <c r="B2583" s="2">
        <v>44484</v>
      </c>
      <c r="C2583">
        <v>356.21405860577778</v>
      </c>
      <c r="D2583" t="s">
        <v>8</v>
      </c>
      <c r="E2583" t="s">
        <v>29</v>
      </c>
      <c r="F2583" t="s">
        <v>30</v>
      </c>
      <c r="G2583">
        <f>IFERROR(VLOOKUP(A2583,history!A:E,5,0),0)</f>
        <v>1572</v>
      </c>
      <c r="H2583">
        <f t="shared" si="201"/>
        <v>2021</v>
      </c>
      <c r="I2583">
        <f t="shared" si="202"/>
        <v>10</v>
      </c>
      <c r="J2583">
        <f t="shared" si="203"/>
        <v>15</v>
      </c>
      <c r="K2583" s="2">
        <f t="shared" si="204"/>
        <v>44484</v>
      </c>
    </row>
    <row r="2584" spans="1:11" x14ac:dyDescent="0.25">
      <c r="A2584" t="str">
        <f t="shared" si="200"/>
        <v>44485F161</v>
      </c>
      <c r="B2584" s="2">
        <v>44485</v>
      </c>
      <c r="C2584">
        <v>291.2090230562103</v>
      </c>
      <c r="D2584" t="s">
        <v>8</v>
      </c>
      <c r="E2584" t="s">
        <v>29</v>
      </c>
      <c r="F2584" t="s">
        <v>30</v>
      </c>
      <c r="G2584">
        <f>IFERROR(VLOOKUP(A2584,history!A:E,5,0),0)</f>
        <v>1216</v>
      </c>
      <c r="H2584">
        <f t="shared" si="201"/>
        <v>2021</v>
      </c>
      <c r="I2584">
        <f t="shared" si="202"/>
        <v>10</v>
      </c>
      <c r="J2584">
        <f t="shared" si="203"/>
        <v>16</v>
      </c>
      <c r="K2584" s="2">
        <f t="shared" si="204"/>
        <v>44485</v>
      </c>
    </row>
    <row r="2585" spans="1:11" x14ac:dyDescent="0.25">
      <c r="A2585" t="str">
        <f t="shared" si="200"/>
        <v>44486F161</v>
      </c>
      <c r="B2585" s="2">
        <v>44486</v>
      </c>
      <c r="C2585">
        <v>0</v>
      </c>
      <c r="D2585" t="s">
        <v>8</v>
      </c>
      <c r="E2585" t="s">
        <v>29</v>
      </c>
      <c r="F2585" t="s">
        <v>30</v>
      </c>
      <c r="G2585">
        <f>IFERROR(VLOOKUP(A2585,history!A:E,5,0),0)</f>
        <v>406</v>
      </c>
      <c r="H2585">
        <f t="shared" si="201"/>
        <v>2021</v>
      </c>
      <c r="I2585">
        <f t="shared" si="202"/>
        <v>10</v>
      </c>
      <c r="J2585">
        <f t="shared" si="203"/>
        <v>17</v>
      </c>
      <c r="K2585" s="2">
        <f t="shared" si="204"/>
        <v>44486</v>
      </c>
    </row>
    <row r="2586" spans="1:11" x14ac:dyDescent="0.25">
      <c r="A2586" t="str">
        <f t="shared" si="200"/>
        <v>44488F161</v>
      </c>
      <c r="B2586" s="2">
        <v>44488</v>
      </c>
      <c r="C2586">
        <v>442.37206194405047</v>
      </c>
      <c r="D2586" t="s">
        <v>8</v>
      </c>
      <c r="E2586" t="s">
        <v>29</v>
      </c>
      <c r="F2586" t="s">
        <v>30</v>
      </c>
      <c r="G2586">
        <f>IFERROR(VLOOKUP(A2586,history!A:E,5,0),0)</f>
        <v>1546</v>
      </c>
      <c r="H2586">
        <f t="shared" si="201"/>
        <v>2021</v>
      </c>
      <c r="I2586">
        <f t="shared" si="202"/>
        <v>10</v>
      </c>
      <c r="J2586">
        <f t="shared" si="203"/>
        <v>19</v>
      </c>
      <c r="K2586" s="2">
        <f t="shared" si="204"/>
        <v>44488</v>
      </c>
    </row>
    <row r="2587" spans="1:11" x14ac:dyDescent="0.25">
      <c r="A2587" t="str">
        <f t="shared" si="200"/>
        <v>44489F161</v>
      </c>
      <c r="B2587" s="2">
        <v>44489</v>
      </c>
      <c r="C2587">
        <v>481.13047356636059</v>
      </c>
      <c r="D2587" t="s">
        <v>8</v>
      </c>
      <c r="E2587" t="s">
        <v>29</v>
      </c>
      <c r="F2587" t="s">
        <v>30</v>
      </c>
      <c r="G2587">
        <f>IFERROR(VLOOKUP(A2587,history!A:E,5,0),0)</f>
        <v>1876</v>
      </c>
      <c r="H2587">
        <f t="shared" si="201"/>
        <v>2021</v>
      </c>
      <c r="I2587">
        <f t="shared" si="202"/>
        <v>10</v>
      </c>
      <c r="J2587">
        <f t="shared" si="203"/>
        <v>20</v>
      </c>
      <c r="K2587" s="2">
        <f t="shared" si="204"/>
        <v>44489</v>
      </c>
    </row>
    <row r="2588" spans="1:11" x14ac:dyDescent="0.25">
      <c r="A2588" t="str">
        <f t="shared" si="200"/>
        <v>44490F161</v>
      </c>
      <c r="B2588" s="2">
        <v>44490</v>
      </c>
      <c r="C2588">
        <v>516.44887533715405</v>
      </c>
      <c r="D2588" t="s">
        <v>8</v>
      </c>
      <c r="E2588" t="s">
        <v>29</v>
      </c>
      <c r="F2588" t="s">
        <v>30</v>
      </c>
      <c r="G2588">
        <f>IFERROR(VLOOKUP(A2588,history!A:E,5,0),0)</f>
        <v>1916</v>
      </c>
      <c r="H2588">
        <f t="shared" si="201"/>
        <v>2021</v>
      </c>
      <c r="I2588">
        <f t="shared" si="202"/>
        <v>10</v>
      </c>
      <c r="J2588">
        <f t="shared" si="203"/>
        <v>21</v>
      </c>
      <c r="K2588" s="2">
        <f t="shared" si="204"/>
        <v>44490</v>
      </c>
    </row>
    <row r="2589" spans="1:11" x14ac:dyDescent="0.25">
      <c r="A2589" t="str">
        <f t="shared" si="200"/>
        <v>44491F161</v>
      </c>
      <c r="B2589" s="2">
        <v>44491</v>
      </c>
      <c r="C2589">
        <v>505.04721755474623</v>
      </c>
      <c r="D2589" t="s">
        <v>8</v>
      </c>
      <c r="E2589" t="s">
        <v>29</v>
      </c>
      <c r="F2589" t="s">
        <v>30</v>
      </c>
      <c r="G2589">
        <f>IFERROR(VLOOKUP(A2589,history!A:E,5,0),0)</f>
        <v>1633</v>
      </c>
      <c r="H2589">
        <f t="shared" si="201"/>
        <v>2021</v>
      </c>
      <c r="I2589">
        <f t="shared" si="202"/>
        <v>10</v>
      </c>
      <c r="J2589">
        <f t="shared" si="203"/>
        <v>22</v>
      </c>
      <c r="K2589" s="2">
        <f t="shared" si="204"/>
        <v>44491</v>
      </c>
    </row>
    <row r="2590" spans="1:11" x14ac:dyDescent="0.25">
      <c r="A2590" t="str">
        <f t="shared" si="200"/>
        <v>44492F161</v>
      </c>
      <c r="B2590" s="2">
        <v>44492</v>
      </c>
      <c r="C2590">
        <v>439.97813494658038</v>
      </c>
      <c r="D2590" t="s">
        <v>8</v>
      </c>
      <c r="E2590" t="s">
        <v>29</v>
      </c>
      <c r="F2590" t="s">
        <v>30</v>
      </c>
      <c r="G2590">
        <f>IFERROR(VLOOKUP(A2590,history!A:E,5,0),0)</f>
        <v>1374</v>
      </c>
      <c r="H2590">
        <f t="shared" si="201"/>
        <v>2021</v>
      </c>
      <c r="I2590">
        <f t="shared" si="202"/>
        <v>10</v>
      </c>
      <c r="J2590">
        <f t="shared" si="203"/>
        <v>23</v>
      </c>
      <c r="K2590" s="2">
        <f t="shared" si="204"/>
        <v>44492</v>
      </c>
    </row>
    <row r="2591" spans="1:11" x14ac:dyDescent="0.25">
      <c r="A2591" t="str">
        <f t="shared" si="200"/>
        <v>44493F161</v>
      </c>
      <c r="B2591" s="2">
        <v>44493</v>
      </c>
      <c r="C2591">
        <v>0</v>
      </c>
      <c r="D2591" t="s">
        <v>8</v>
      </c>
      <c r="E2591" t="s">
        <v>29</v>
      </c>
      <c r="F2591" t="s">
        <v>30</v>
      </c>
      <c r="G2591">
        <f>IFERROR(VLOOKUP(A2591,history!A:E,5,0),0)</f>
        <v>272</v>
      </c>
      <c r="H2591">
        <f t="shared" si="201"/>
        <v>2021</v>
      </c>
      <c r="I2591">
        <f t="shared" si="202"/>
        <v>10</v>
      </c>
      <c r="J2591">
        <f t="shared" si="203"/>
        <v>24</v>
      </c>
      <c r="K2591" s="2">
        <f t="shared" si="204"/>
        <v>44493</v>
      </c>
    </row>
    <row r="2592" spans="1:11" x14ac:dyDescent="0.25">
      <c r="A2592" t="str">
        <f t="shared" si="200"/>
        <v>44494F161</v>
      </c>
      <c r="B2592" s="2">
        <v>44494</v>
      </c>
      <c r="C2592">
        <v>391.71440163837769</v>
      </c>
      <c r="D2592" t="s">
        <v>8</v>
      </c>
      <c r="E2592" t="s">
        <v>29</v>
      </c>
      <c r="F2592" t="s">
        <v>30</v>
      </c>
      <c r="G2592">
        <f>IFERROR(VLOOKUP(A2592,history!A:E,5,0),0)</f>
        <v>1813</v>
      </c>
      <c r="H2592">
        <f t="shared" si="201"/>
        <v>2021</v>
      </c>
      <c r="I2592">
        <f t="shared" si="202"/>
        <v>10</v>
      </c>
      <c r="J2592">
        <f t="shared" si="203"/>
        <v>25</v>
      </c>
      <c r="K2592" s="2">
        <f t="shared" si="204"/>
        <v>44494</v>
      </c>
    </row>
    <row r="2593" spans="1:11" x14ac:dyDescent="0.25">
      <c r="A2593" t="str">
        <f t="shared" si="200"/>
        <v>44495F161</v>
      </c>
      <c r="B2593" s="2">
        <v>44495</v>
      </c>
      <c r="C2593">
        <v>408.7693387459513</v>
      </c>
      <c r="D2593" t="s">
        <v>8</v>
      </c>
      <c r="E2593" t="s">
        <v>29</v>
      </c>
      <c r="F2593" t="s">
        <v>30</v>
      </c>
      <c r="G2593">
        <f>IFERROR(VLOOKUP(A2593,history!A:E,5,0),0)</f>
        <v>1661</v>
      </c>
      <c r="H2593">
        <f t="shared" si="201"/>
        <v>2021</v>
      </c>
      <c r="I2593">
        <f t="shared" si="202"/>
        <v>10</v>
      </c>
      <c r="J2593">
        <f t="shared" si="203"/>
        <v>26</v>
      </c>
      <c r="K2593" s="2">
        <f t="shared" si="204"/>
        <v>44495</v>
      </c>
    </row>
    <row r="2594" spans="1:11" x14ac:dyDescent="0.25">
      <c r="A2594" t="str">
        <f t="shared" si="200"/>
        <v>44496F161</v>
      </c>
      <c r="B2594" s="2">
        <v>44496</v>
      </c>
      <c r="C2594">
        <v>381.80277644216977</v>
      </c>
      <c r="D2594" t="s">
        <v>8</v>
      </c>
      <c r="E2594" t="s">
        <v>29</v>
      </c>
      <c r="F2594" t="s">
        <v>30</v>
      </c>
      <c r="G2594">
        <f>IFERROR(VLOOKUP(A2594,history!A:E,5,0),0)</f>
        <v>1628</v>
      </c>
      <c r="H2594">
        <f t="shared" si="201"/>
        <v>2021</v>
      </c>
      <c r="I2594">
        <f t="shared" si="202"/>
        <v>10</v>
      </c>
      <c r="J2594">
        <f t="shared" si="203"/>
        <v>27</v>
      </c>
      <c r="K2594" s="2">
        <f t="shared" si="204"/>
        <v>44496</v>
      </c>
    </row>
    <row r="2595" spans="1:11" x14ac:dyDescent="0.25">
      <c r="A2595" t="str">
        <f t="shared" si="200"/>
        <v>44497F161</v>
      </c>
      <c r="B2595" s="2">
        <v>44497</v>
      </c>
      <c r="C2595">
        <v>315.95102456061443</v>
      </c>
      <c r="D2595" t="s">
        <v>8</v>
      </c>
      <c r="E2595" t="s">
        <v>29</v>
      </c>
      <c r="F2595" t="s">
        <v>30</v>
      </c>
      <c r="G2595">
        <f>IFERROR(VLOOKUP(A2595,history!A:E,5,0),0)</f>
        <v>1582</v>
      </c>
      <c r="H2595">
        <f t="shared" si="201"/>
        <v>2021</v>
      </c>
      <c r="I2595">
        <f t="shared" si="202"/>
        <v>10</v>
      </c>
      <c r="J2595">
        <f t="shared" si="203"/>
        <v>28</v>
      </c>
      <c r="K2595" s="2">
        <f t="shared" si="204"/>
        <v>44497</v>
      </c>
    </row>
    <row r="2596" spans="1:11" x14ac:dyDescent="0.25">
      <c r="A2596" t="str">
        <f t="shared" si="200"/>
        <v>44498F161</v>
      </c>
      <c r="B2596" s="2">
        <v>44498</v>
      </c>
      <c r="C2596">
        <v>306.40120014680002</v>
      </c>
      <c r="D2596" t="s">
        <v>8</v>
      </c>
      <c r="E2596" t="s">
        <v>29</v>
      </c>
      <c r="F2596" t="s">
        <v>30</v>
      </c>
      <c r="G2596">
        <f>IFERROR(VLOOKUP(A2596,history!A:E,5,0),0)</f>
        <v>1250</v>
      </c>
      <c r="H2596">
        <f t="shared" si="201"/>
        <v>2021</v>
      </c>
      <c r="I2596">
        <f t="shared" si="202"/>
        <v>10</v>
      </c>
      <c r="J2596">
        <f t="shared" si="203"/>
        <v>29</v>
      </c>
      <c r="K2596" s="2">
        <f t="shared" si="204"/>
        <v>44498</v>
      </c>
    </row>
    <row r="2597" spans="1:11" x14ac:dyDescent="0.25">
      <c r="A2597" t="str">
        <f t="shared" si="200"/>
        <v>44499F161</v>
      </c>
      <c r="B2597" s="2">
        <v>44499</v>
      </c>
      <c r="C2597">
        <v>379.77504005356229</v>
      </c>
      <c r="D2597" t="s">
        <v>8</v>
      </c>
      <c r="E2597" t="s">
        <v>29</v>
      </c>
      <c r="F2597" t="s">
        <v>30</v>
      </c>
      <c r="G2597">
        <f>IFERROR(VLOOKUP(A2597,history!A:E,5,0),0)</f>
        <v>1323</v>
      </c>
      <c r="H2597">
        <f t="shared" si="201"/>
        <v>2021</v>
      </c>
      <c r="I2597">
        <f t="shared" si="202"/>
        <v>10</v>
      </c>
      <c r="J2597">
        <f t="shared" si="203"/>
        <v>30</v>
      </c>
      <c r="K2597" s="2">
        <f t="shared" si="204"/>
        <v>44499</v>
      </c>
    </row>
    <row r="2598" spans="1:11" x14ac:dyDescent="0.25">
      <c r="A2598" t="str">
        <f t="shared" si="200"/>
        <v>44500F161</v>
      </c>
      <c r="B2598" s="2">
        <v>44500</v>
      </c>
      <c r="C2598">
        <v>0</v>
      </c>
      <c r="D2598" t="s">
        <v>8</v>
      </c>
      <c r="E2598" t="s">
        <v>29</v>
      </c>
      <c r="F2598" t="s">
        <v>30</v>
      </c>
      <c r="G2598">
        <f>IFERROR(VLOOKUP(A2598,history!A:E,5,0),0)</f>
        <v>134</v>
      </c>
      <c r="H2598">
        <f t="shared" si="201"/>
        <v>2021</v>
      </c>
      <c r="I2598">
        <f t="shared" si="202"/>
        <v>10</v>
      </c>
      <c r="J2598">
        <f t="shared" si="203"/>
        <v>31</v>
      </c>
      <c r="K2598" s="2">
        <f t="shared" si="204"/>
        <v>44500</v>
      </c>
    </row>
    <row r="2599" spans="1:11" x14ac:dyDescent="0.25">
      <c r="A2599" t="str">
        <f t="shared" si="200"/>
        <v>44502F161</v>
      </c>
      <c r="B2599" s="2">
        <v>44502</v>
      </c>
      <c r="C2599">
        <v>413.5127792153603</v>
      </c>
      <c r="D2599" t="s">
        <v>8</v>
      </c>
      <c r="E2599" t="s">
        <v>29</v>
      </c>
      <c r="F2599" t="s">
        <v>30</v>
      </c>
      <c r="G2599">
        <f>IFERROR(VLOOKUP(A2599,history!A:E,5,0),0)</f>
        <v>1994</v>
      </c>
      <c r="H2599">
        <f t="shared" si="201"/>
        <v>2021</v>
      </c>
      <c r="I2599">
        <f t="shared" si="202"/>
        <v>11</v>
      </c>
      <c r="J2599">
        <f t="shared" si="203"/>
        <v>2</v>
      </c>
      <c r="K2599" s="2">
        <f t="shared" si="204"/>
        <v>44502</v>
      </c>
    </row>
    <row r="2600" spans="1:11" x14ac:dyDescent="0.25">
      <c r="A2600" t="str">
        <f t="shared" si="200"/>
        <v>44503F161</v>
      </c>
      <c r="B2600" s="2">
        <v>44503</v>
      </c>
      <c r="C2600">
        <v>433.12258803284539</v>
      </c>
      <c r="D2600" t="s">
        <v>8</v>
      </c>
      <c r="E2600" t="s">
        <v>29</v>
      </c>
      <c r="F2600" t="s">
        <v>30</v>
      </c>
      <c r="G2600">
        <f>IFERROR(VLOOKUP(A2600,history!A:E,5,0),0)</f>
        <v>1687</v>
      </c>
      <c r="H2600">
        <f t="shared" si="201"/>
        <v>2021</v>
      </c>
      <c r="I2600">
        <f t="shared" si="202"/>
        <v>11</v>
      </c>
      <c r="J2600">
        <f t="shared" si="203"/>
        <v>3</v>
      </c>
      <c r="K2600" s="2">
        <f t="shared" si="204"/>
        <v>44503</v>
      </c>
    </row>
    <row r="2601" spans="1:11" x14ac:dyDescent="0.25">
      <c r="A2601" t="str">
        <f t="shared" si="200"/>
        <v>44504F161</v>
      </c>
      <c r="B2601" s="2">
        <v>44504</v>
      </c>
      <c r="C2601">
        <v>419.93096715113489</v>
      </c>
      <c r="D2601" t="s">
        <v>8</v>
      </c>
      <c r="E2601" t="s">
        <v>29</v>
      </c>
      <c r="F2601" t="s">
        <v>30</v>
      </c>
      <c r="G2601">
        <f>IFERROR(VLOOKUP(A2601,history!A:E,5,0),0)</f>
        <v>1745</v>
      </c>
      <c r="H2601">
        <f t="shared" si="201"/>
        <v>2021</v>
      </c>
      <c r="I2601">
        <f t="shared" si="202"/>
        <v>11</v>
      </c>
      <c r="J2601">
        <f t="shared" si="203"/>
        <v>4</v>
      </c>
      <c r="K2601" s="2">
        <f t="shared" si="204"/>
        <v>44504</v>
      </c>
    </row>
    <row r="2602" spans="1:11" x14ac:dyDescent="0.25">
      <c r="A2602" t="str">
        <f t="shared" si="200"/>
        <v>44505F161</v>
      </c>
      <c r="B2602" s="2">
        <v>44505</v>
      </c>
      <c r="C2602">
        <v>352.54835098860121</v>
      </c>
      <c r="D2602" t="s">
        <v>8</v>
      </c>
      <c r="E2602" t="s">
        <v>29</v>
      </c>
      <c r="F2602" t="s">
        <v>30</v>
      </c>
      <c r="G2602">
        <f>IFERROR(VLOOKUP(A2602,history!A:E,5,0),0)</f>
        <v>1560</v>
      </c>
      <c r="H2602">
        <f t="shared" si="201"/>
        <v>2021</v>
      </c>
      <c r="I2602">
        <f t="shared" si="202"/>
        <v>11</v>
      </c>
      <c r="J2602">
        <f t="shared" si="203"/>
        <v>5</v>
      </c>
      <c r="K2602" s="2">
        <f t="shared" si="204"/>
        <v>44505</v>
      </c>
    </row>
    <row r="2603" spans="1:11" x14ac:dyDescent="0.25">
      <c r="A2603" t="str">
        <f t="shared" si="200"/>
        <v>44506F161</v>
      </c>
      <c r="B2603" s="2">
        <v>44506</v>
      </c>
      <c r="C2603">
        <v>322.71846333169242</v>
      </c>
      <c r="D2603" t="s">
        <v>8</v>
      </c>
      <c r="E2603" t="s">
        <v>29</v>
      </c>
      <c r="F2603" t="s">
        <v>30</v>
      </c>
      <c r="G2603">
        <f>IFERROR(VLOOKUP(A2603,history!A:E,5,0),0)</f>
        <v>1292</v>
      </c>
      <c r="H2603">
        <f t="shared" si="201"/>
        <v>2021</v>
      </c>
      <c r="I2603">
        <f t="shared" si="202"/>
        <v>11</v>
      </c>
      <c r="J2603">
        <f t="shared" si="203"/>
        <v>6</v>
      </c>
      <c r="K2603" s="2">
        <f t="shared" si="204"/>
        <v>44506</v>
      </c>
    </row>
    <row r="2604" spans="1:11" x14ac:dyDescent="0.25">
      <c r="A2604" t="str">
        <f t="shared" si="200"/>
        <v>44508F161</v>
      </c>
      <c r="B2604" s="2">
        <v>44508</v>
      </c>
      <c r="C2604">
        <v>386.12461290167579</v>
      </c>
      <c r="D2604" t="s">
        <v>8</v>
      </c>
      <c r="E2604" t="s">
        <v>29</v>
      </c>
      <c r="F2604" t="s">
        <v>30</v>
      </c>
      <c r="G2604">
        <f>IFERROR(VLOOKUP(A2604,history!A:E,5,0),0)</f>
        <v>1602</v>
      </c>
      <c r="H2604">
        <f t="shared" si="201"/>
        <v>2021</v>
      </c>
      <c r="I2604">
        <f t="shared" si="202"/>
        <v>11</v>
      </c>
      <c r="J2604">
        <f t="shared" si="203"/>
        <v>8</v>
      </c>
      <c r="K2604" s="2">
        <f t="shared" si="204"/>
        <v>44508</v>
      </c>
    </row>
    <row r="2605" spans="1:11" x14ac:dyDescent="0.25">
      <c r="A2605" t="str">
        <f t="shared" si="200"/>
        <v>44509F161</v>
      </c>
      <c r="B2605" s="2">
        <v>44509</v>
      </c>
      <c r="C2605">
        <v>356.86219023156531</v>
      </c>
      <c r="D2605" t="s">
        <v>8</v>
      </c>
      <c r="E2605" t="s">
        <v>29</v>
      </c>
      <c r="F2605" t="s">
        <v>30</v>
      </c>
      <c r="G2605">
        <f>IFERROR(VLOOKUP(A2605,history!A:E,5,0),0)</f>
        <v>1573</v>
      </c>
      <c r="H2605">
        <f t="shared" si="201"/>
        <v>2021</v>
      </c>
      <c r="I2605">
        <f t="shared" si="202"/>
        <v>11</v>
      </c>
      <c r="J2605">
        <f t="shared" si="203"/>
        <v>9</v>
      </c>
      <c r="K2605" s="2">
        <f t="shared" si="204"/>
        <v>44509</v>
      </c>
    </row>
    <row r="2606" spans="1:11" x14ac:dyDescent="0.25">
      <c r="A2606" t="str">
        <f t="shared" si="200"/>
        <v>44510F161</v>
      </c>
      <c r="B2606" s="2">
        <v>44510</v>
      </c>
      <c r="C2606">
        <v>329.75101635919378</v>
      </c>
      <c r="D2606" t="s">
        <v>8</v>
      </c>
      <c r="E2606" t="s">
        <v>29</v>
      </c>
      <c r="F2606" t="s">
        <v>30</v>
      </c>
      <c r="G2606">
        <f>IFERROR(VLOOKUP(A2606,history!A:E,5,0),0)</f>
        <v>1332</v>
      </c>
      <c r="H2606">
        <f t="shared" si="201"/>
        <v>2021</v>
      </c>
      <c r="I2606">
        <f t="shared" si="202"/>
        <v>11</v>
      </c>
      <c r="J2606">
        <f t="shared" si="203"/>
        <v>10</v>
      </c>
      <c r="K2606" s="2">
        <f t="shared" si="204"/>
        <v>44510</v>
      </c>
    </row>
    <row r="2607" spans="1:11" x14ac:dyDescent="0.25">
      <c r="A2607" t="str">
        <f t="shared" si="200"/>
        <v>44511F161</v>
      </c>
      <c r="B2607" s="2">
        <v>44511</v>
      </c>
      <c r="C2607">
        <v>314.66337708450499</v>
      </c>
      <c r="D2607" t="s">
        <v>8</v>
      </c>
      <c r="E2607" t="s">
        <v>29</v>
      </c>
      <c r="F2607" t="s">
        <v>30</v>
      </c>
      <c r="G2607">
        <f>IFERROR(VLOOKUP(A2607,history!A:E,5,0),0)</f>
        <v>1219</v>
      </c>
      <c r="H2607">
        <f t="shared" si="201"/>
        <v>2021</v>
      </c>
      <c r="I2607">
        <f t="shared" si="202"/>
        <v>11</v>
      </c>
      <c r="J2607">
        <f t="shared" si="203"/>
        <v>11</v>
      </c>
      <c r="K2607" s="2">
        <f t="shared" si="204"/>
        <v>44511</v>
      </c>
    </row>
    <row r="2608" spans="1:11" x14ac:dyDescent="0.25">
      <c r="A2608" t="str">
        <f t="shared" si="200"/>
        <v>44512F161</v>
      </c>
      <c r="B2608" s="2">
        <v>44512</v>
      </c>
      <c r="C2608">
        <v>302.30622453003059</v>
      </c>
      <c r="D2608" t="s">
        <v>8</v>
      </c>
      <c r="E2608" t="s">
        <v>29</v>
      </c>
      <c r="F2608" t="s">
        <v>30</v>
      </c>
      <c r="G2608">
        <f>IFERROR(VLOOKUP(A2608,history!A:E,5,0),0)</f>
        <v>1377</v>
      </c>
      <c r="H2608">
        <f t="shared" si="201"/>
        <v>2021</v>
      </c>
      <c r="I2608">
        <f t="shared" si="202"/>
        <v>11</v>
      </c>
      <c r="J2608">
        <f t="shared" si="203"/>
        <v>12</v>
      </c>
      <c r="K2608" s="2">
        <f t="shared" si="204"/>
        <v>44512</v>
      </c>
    </row>
    <row r="2609" spans="1:11" x14ac:dyDescent="0.25">
      <c r="A2609" t="str">
        <f t="shared" si="200"/>
        <v>44513F161</v>
      </c>
      <c r="B2609" s="2">
        <v>44513</v>
      </c>
      <c r="C2609">
        <v>299.85985904525648</v>
      </c>
      <c r="D2609" t="s">
        <v>8</v>
      </c>
      <c r="E2609" t="s">
        <v>29</v>
      </c>
      <c r="F2609" t="s">
        <v>30</v>
      </c>
      <c r="G2609">
        <f>IFERROR(VLOOKUP(A2609,history!A:E,5,0),0)</f>
        <v>1339</v>
      </c>
      <c r="H2609">
        <f t="shared" si="201"/>
        <v>2021</v>
      </c>
      <c r="I2609">
        <f t="shared" si="202"/>
        <v>11</v>
      </c>
      <c r="J2609">
        <f t="shared" si="203"/>
        <v>13</v>
      </c>
      <c r="K2609" s="2">
        <f t="shared" si="204"/>
        <v>44513</v>
      </c>
    </row>
    <row r="2610" spans="1:11" x14ac:dyDescent="0.25">
      <c r="A2610" t="str">
        <f t="shared" si="200"/>
        <v>44516F161</v>
      </c>
      <c r="B2610" s="2">
        <v>44516</v>
      </c>
      <c r="C2610">
        <v>382.02991750439941</v>
      </c>
      <c r="D2610" t="s">
        <v>8</v>
      </c>
      <c r="E2610" t="s">
        <v>29</v>
      </c>
      <c r="F2610" t="s">
        <v>30</v>
      </c>
      <c r="G2610">
        <f>IFERROR(VLOOKUP(A2610,history!A:E,5,0),0)</f>
        <v>1694</v>
      </c>
      <c r="H2610">
        <f t="shared" si="201"/>
        <v>2021</v>
      </c>
      <c r="I2610">
        <f t="shared" si="202"/>
        <v>11</v>
      </c>
      <c r="J2610">
        <f t="shared" si="203"/>
        <v>16</v>
      </c>
      <c r="K2610" s="2">
        <f t="shared" si="204"/>
        <v>44516</v>
      </c>
    </row>
    <row r="2611" spans="1:11" x14ac:dyDescent="0.25">
      <c r="A2611" t="str">
        <f t="shared" si="200"/>
        <v>44517F161</v>
      </c>
      <c r="B2611" s="2">
        <v>44517</v>
      </c>
      <c r="C2611">
        <v>397.9819375925905</v>
      </c>
      <c r="D2611" t="s">
        <v>8</v>
      </c>
      <c r="E2611" t="s">
        <v>29</v>
      </c>
      <c r="F2611" t="s">
        <v>30</v>
      </c>
      <c r="G2611">
        <f>IFERROR(VLOOKUP(A2611,history!A:E,5,0),0)</f>
        <v>1257</v>
      </c>
      <c r="H2611">
        <f t="shared" si="201"/>
        <v>2021</v>
      </c>
      <c r="I2611">
        <f t="shared" si="202"/>
        <v>11</v>
      </c>
      <c r="J2611">
        <f t="shared" si="203"/>
        <v>17</v>
      </c>
      <c r="K2611" s="2">
        <f t="shared" si="204"/>
        <v>44517</v>
      </c>
    </row>
    <row r="2612" spans="1:11" x14ac:dyDescent="0.25">
      <c r="A2612" t="str">
        <f t="shared" si="200"/>
        <v>44518F161</v>
      </c>
      <c r="B2612" s="2">
        <v>44518</v>
      </c>
      <c r="C2612">
        <v>426.89870681977777</v>
      </c>
      <c r="D2612" t="s">
        <v>8</v>
      </c>
      <c r="E2612" t="s">
        <v>29</v>
      </c>
      <c r="F2612" t="s">
        <v>30</v>
      </c>
      <c r="G2612">
        <f>IFERROR(VLOOKUP(A2612,history!A:E,5,0),0)</f>
        <v>1384</v>
      </c>
      <c r="H2612">
        <f t="shared" si="201"/>
        <v>2021</v>
      </c>
      <c r="I2612">
        <f t="shared" si="202"/>
        <v>11</v>
      </c>
      <c r="J2612">
        <f t="shared" si="203"/>
        <v>18</v>
      </c>
      <c r="K2612" s="2">
        <f t="shared" si="204"/>
        <v>44518</v>
      </c>
    </row>
    <row r="2613" spans="1:11" x14ac:dyDescent="0.25">
      <c r="A2613" t="str">
        <f t="shared" si="200"/>
        <v>44519F161</v>
      </c>
      <c r="B2613" s="2">
        <v>44519</v>
      </c>
      <c r="C2613">
        <v>434.90029359478552</v>
      </c>
      <c r="D2613" t="s">
        <v>8</v>
      </c>
      <c r="E2613" t="s">
        <v>29</v>
      </c>
      <c r="F2613" t="s">
        <v>30</v>
      </c>
      <c r="G2613">
        <f>IFERROR(VLOOKUP(A2613,history!A:E,5,0),0)</f>
        <v>1632</v>
      </c>
      <c r="H2613">
        <f t="shared" si="201"/>
        <v>2021</v>
      </c>
      <c r="I2613">
        <f t="shared" si="202"/>
        <v>11</v>
      </c>
      <c r="J2613">
        <f t="shared" si="203"/>
        <v>19</v>
      </c>
      <c r="K2613" s="2">
        <f t="shared" si="204"/>
        <v>44519</v>
      </c>
    </row>
    <row r="2614" spans="1:11" x14ac:dyDescent="0.25">
      <c r="A2614" t="str">
        <f t="shared" si="200"/>
        <v>44520F161</v>
      </c>
      <c r="B2614" s="2">
        <v>44520</v>
      </c>
      <c r="C2614">
        <v>382.88302981020468</v>
      </c>
      <c r="D2614" t="s">
        <v>8</v>
      </c>
      <c r="E2614" t="s">
        <v>29</v>
      </c>
      <c r="F2614" t="s">
        <v>30</v>
      </c>
      <c r="G2614">
        <f>IFERROR(VLOOKUP(A2614,history!A:E,5,0),0)</f>
        <v>1217</v>
      </c>
      <c r="H2614">
        <f t="shared" si="201"/>
        <v>2021</v>
      </c>
      <c r="I2614">
        <f t="shared" si="202"/>
        <v>11</v>
      </c>
      <c r="J2614">
        <f t="shared" si="203"/>
        <v>20</v>
      </c>
      <c r="K2614" s="2">
        <f t="shared" si="204"/>
        <v>44520</v>
      </c>
    </row>
    <row r="2615" spans="1:11" x14ac:dyDescent="0.25">
      <c r="A2615" t="str">
        <f t="shared" si="200"/>
        <v>44522F161</v>
      </c>
      <c r="B2615" s="2">
        <v>44522</v>
      </c>
      <c r="C2615">
        <v>337.01266691420813</v>
      </c>
      <c r="D2615" t="s">
        <v>8</v>
      </c>
      <c r="E2615" t="s">
        <v>29</v>
      </c>
      <c r="F2615" t="s">
        <v>30</v>
      </c>
      <c r="G2615">
        <f>IFERROR(VLOOKUP(A2615,history!A:E,5,0),0)</f>
        <v>1414</v>
      </c>
      <c r="H2615">
        <f t="shared" si="201"/>
        <v>2021</v>
      </c>
      <c r="I2615">
        <f t="shared" si="202"/>
        <v>11</v>
      </c>
      <c r="J2615">
        <f t="shared" si="203"/>
        <v>22</v>
      </c>
      <c r="K2615" s="2">
        <f t="shared" si="204"/>
        <v>44522</v>
      </c>
    </row>
    <row r="2616" spans="1:11" x14ac:dyDescent="0.25">
      <c r="A2616" t="str">
        <f t="shared" si="200"/>
        <v>44523F161</v>
      </c>
      <c r="B2616" s="2">
        <v>44523</v>
      </c>
      <c r="C2616">
        <v>392.44754651070861</v>
      </c>
      <c r="D2616" t="s">
        <v>8</v>
      </c>
      <c r="E2616" t="s">
        <v>29</v>
      </c>
      <c r="F2616" t="s">
        <v>30</v>
      </c>
      <c r="G2616">
        <f>IFERROR(VLOOKUP(A2616,history!A:E,5,0),0)</f>
        <v>1711</v>
      </c>
      <c r="H2616">
        <f t="shared" si="201"/>
        <v>2021</v>
      </c>
      <c r="I2616">
        <f t="shared" si="202"/>
        <v>11</v>
      </c>
      <c r="J2616">
        <f t="shared" si="203"/>
        <v>23</v>
      </c>
      <c r="K2616" s="2">
        <f t="shared" si="204"/>
        <v>44523</v>
      </c>
    </row>
    <row r="2617" spans="1:11" x14ac:dyDescent="0.25">
      <c r="A2617" t="str">
        <f t="shared" si="200"/>
        <v>44524F161</v>
      </c>
      <c r="B2617" s="2">
        <v>44524</v>
      </c>
      <c r="C2617">
        <v>424.61654401931139</v>
      </c>
      <c r="D2617" t="s">
        <v>8</v>
      </c>
      <c r="E2617" t="s">
        <v>29</v>
      </c>
      <c r="F2617" t="s">
        <v>30</v>
      </c>
      <c r="G2617">
        <f>IFERROR(VLOOKUP(A2617,history!A:E,5,0),0)</f>
        <v>1587</v>
      </c>
      <c r="H2617">
        <f t="shared" si="201"/>
        <v>2021</v>
      </c>
      <c r="I2617">
        <f t="shared" si="202"/>
        <v>11</v>
      </c>
      <c r="J2617">
        <f t="shared" si="203"/>
        <v>24</v>
      </c>
      <c r="K2617" s="2">
        <f t="shared" si="204"/>
        <v>44524</v>
      </c>
    </row>
    <row r="2618" spans="1:11" x14ac:dyDescent="0.25">
      <c r="A2618" t="str">
        <f t="shared" si="200"/>
        <v>44525F161</v>
      </c>
      <c r="B2618" s="2">
        <v>44525</v>
      </c>
      <c r="C2618">
        <v>393.7858326724583</v>
      </c>
      <c r="D2618" t="s">
        <v>8</v>
      </c>
      <c r="E2618" t="s">
        <v>29</v>
      </c>
      <c r="F2618" t="s">
        <v>30</v>
      </c>
      <c r="G2618">
        <f>IFERROR(VLOOKUP(A2618,history!A:E,5,0),0)</f>
        <v>1699</v>
      </c>
      <c r="H2618">
        <f t="shared" si="201"/>
        <v>2021</v>
      </c>
      <c r="I2618">
        <f t="shared" si="202"/>
        <v>11</v>
      </c>
      <c r="J2618">
        <f t="shared" si="203"/>
        <v>25</v>
      </c>
      <c r="K2618" s="2">
        <f t="shared" si="204"/>
        <v>44525</v>
      </c>
    </row>
    <row r="2619" spans="1:11" x14ac:dyDescent="0.25">
      <c r="A2619" t="str">
        <f t="shared" si="200"/>
        <v>44526F161</v>
      </c>
      <c r="B2619" s="2">
        <v>44526</v>
      </c>
      <c r="C2619">
        <v>353.39002051894431</v>
      </c>
      <c r="D2619" t="s">
        <v>8</v>
      </c>
      <c r="E2619" t="s">
        <v>29</v>
      </c>
      <c r="F2619" t="s">
        <v>30</v>
      </c>
      <c r="G2619">
        <f>IFERROR(VLOOKUP(A2619,history!A:E,5,0),0)</f>
        <v>1448</v>
      </c>
      <c r="H2619">
        <f t="shared" si="201"/>
        <v>2021</v>
      </c>
      <c r="I2619">
        <f t="shared" si="202"/>
        <v>11</v>
      </c>
      <c r="J2619">
        <f t="shared" si="203"/>
        <v>26</v>
      </c>
      <c r="K2619" s="2">
        <f t="shared" si="204"/>
        <v>44526</v>
      </c>
    </row>
    <row r="2620" spans="1:11" x14ac:dyDescent="0.25">
      <c r="A2620" t="str">
        <f t="shared" si="200"/>
        <v>44527F161</v>
      </c>
      <c r="B2620" s="2">
        <v>44527</v>
      </c>
      <c r="C2620">
        <v>363.45869402160878</v>
      </c>
      <c r="D2620" t="s">
        <v>8</v>
      </c>
      <c r="E2620" t="s">
        <v>29</v>
      </c>
      <c r="F2620" t="s">
        <v>30</v>
      </c>
      <c r="G2620">
        <f>IFERROR(VLOOKUP(A2620,history!A:E,5,0),0)</f>
        <v>1237</v>
      </c>
      <c r="H2620">
        <f t="shared" si="201"/>
        <v>2021</v>
      </c>
      <c r="I2620">
        <f t="shared" si="202"/>
        <v>11</v>
      </c>
      <c r="J2620">
        <f t="shared" si="203"/>
        <v>27</v>
      </c>
      <c r="K2620" s="2">
        <f t="shared" si="204"/>
        <v>44527</v>
      </c>
    </row>
    <row r="2621" spans="1:11" x14ac:dyDescent="0.25">
      <c r="A2621" t="str">
        <f t="shared" si="200"/>
        <v>44529F161</v>
      </c>
      <c r="B2621" s="2">
        <v>44529</v>
      </c>
      <c r="C2621">
        <v>442.5912925507626</v>
      </c>
      <c r="D2621" t="s">
        <v>8</v>
      </c>
      <c r="E2621" t="s">
        <v>29</v>
      </c>
      <c r="F2621" t="s">
        <v>30</v>
      </c>
      <c r="G2621">
        <f>IFERROR(VLOOKUP(A2621,history!A:E,5,0),0)</f>
        <v>1840</v>
      </c>
      <c r="H2621">
        <f t="shared" si="201"/>
        <v>2021</v>
      </c>
      <c r="I2621">
        <f t="shared" si="202"/>
        <v>11</v>
      </c>
      <c r="J2621">
        <f t="shared" si="203"/>
        <v>29</v>
      </c>
      <c r="K2621" s="2">
        <f t="shared" si="204"/>
        <v>44529</v>
      </c>
    </row>
    <row r="2622" spans="1:11" x14ac:dyDescent="0.25">
      <c r="A2622" t="str">
        <f t="shared" si="200"/>
        <v>44530F161</v>
      </c>
      <c r="B2622" s="2">
        <v>44530</v>
      </c>
      <c r="C2622">
        <v>437.64070001645058</v>
      </c>
      <c r="D2622" t="s">
        <v>8</v>
      </c>
      <c r="E2622" t="s">
        <v>29</v>
      </c>
      <c r="F2622" t="s">
        <v>30</v>
      </c>
      <c r="G2622">
        <f>IFERROR(VLOOKUP(A2622,history!A:E,5,0),0)</f>
        <v>1748</v>
      </c>
      <c r="H2622">
        <f t="shared" si="201"/>
        <v>2021</v>
      </c>
      <c r="I2622">
        <f t="shared" si="202"/>
        <v>11</v>
      </c>
      <c r="J2622">
        <f t="shared" si="203"/>
        <v>30</v>
      </c>
      <c r="K2622" s="2">
        <f t="shared" si="204"/>
        <v>44530</v>
      </c>
    </row>
    <row r="2623" spans="1:11" x14ac:dyDescent="0.25">
      <c r="A2623" t="str">
        <f t="shared" si="200"/>
        <v>44531F161</v>
      </c>
      <c r="B2623" s="2">
        <v>44531</v>
      </c>
      <c r="C2623">
        <v>435.32860467308689</v>
      </c>
      <c r="D2623" t="s">
        <v>8</v>
      </c>
      <c r="E2623" t="s">
        <v>29</v>
      </c>
      <c r="F2623" t="s">
        <v>30</v>
      </c>
      <c r="G2623">
        <f>IFERROR(VLOOKUP(A2623,history!A:E,5,0),0)</f>
        <v>1559</v>
      </c>
      <c r="H2623">
        <f t="shared" si="201"/>
        <v>2021</v>
      </c>
      <c r="I2623">
        <f t="shared" si="202"/>
        <v>12</v>
      </c>
      <c r="J2623">
        <f t="shared" si="203"/>
        <v>1</v>
      </c>
      <c r="K2623" s="2">
        <f t="shared" si="204"/>
        <v>44531</v>
      </c>
    </row>
    <row r="2624" spans="1:11" x14ac:dyDescent="0.25">
      <c r="A2624" t="str">
        <f t="shared" si="200"/>
        <v>44532F161</v>
      </c>
      <c r="B2624" s="2">
        <v>44532</v>
      </c>
      <c r="C2624">
        <v>431.59582944930543</v>
      </c>
      <c r="D2624" t="s">
        <v>8</v>
      </c>
      <c r="E2624" t="s">
        <v>29</v>
      </c>
      <c r="F2624" t="s">
        <v>30</v>
      </c>
      <c r="G2624">
        <f>IFERROR(VLOOKUP(A2624,history!A:E,5,0),0)</f>
        <v>1822</v>
      </c>
      <c r="H2624">
        <f t="shared" si="201"/>
        <v>2021</v>
      </c>
      <c r="I2624">
        <f t="shared" si="202"/>
        <v>12</v>
      </c>
      <c r="J2624">
        <f t="shared" si="203"/>
        <v>2</v>
      </c>
      <c r="K2624" s="2">
        <f t="shared" si="204"/>
        <v>44532</v>
      </c>
    </row>
    <row r="2625" spans="1:11" x14ac:dyDescent="0.25">
      <c r="A2625" t="str">
        <f t="shared" si="200"/>
        <v>44533F161</v>
      </c>
      <c r="B2625" s="2">
        <v>44533</v>
      </c>
      <c r="C2625">
        <v>420.42494125638359</v>
      </c>
      <c r="D2625" t="s">
        <v>8</v>
      </c>
      <c r="E2625" t="s">
        <v>29</v>
      </c>
      <c r="F2625" t="s">
        <v>30</v>
      </c>
      <c r="G2625">
        <f>IFERROR(VLOOKUP(A2625,history!A:E,5,0),0)</f>
        <v>1448</v>
      </c>
      <c r="H2625">
        <f t="shared" si="201"/>
        <v>2021</v>
      </c>
      <c r="I2625">
        <f t="shared" si="202"/>
        <v>12</v>
      </c>
      <c r="J2625">
        <f t="shared" si="203"/>
        <v>3</v>
      </c>
      <c r="K2625" s="2">
        <f t="shared" si="204"/>
        <v>44533</v>
      </c>
    </row>
    <row r="2626" spans="1:11" x14ac:dyDescent="0.25">
      <c r="A2626" t="str">
        <f t="shared" si="200"/>
        <v>44534F161</v>
      </c>
      <c r="B2626" s="2">
        <v>44534</v>
      </c>
      <c r="C2626">
        <v>404.85496469798039</v>
      </c>
      <c r="D2626" t="s">
        <v>8</v>
      </c>
      <c r="E2626" t="s">
        <v>29</v>
      </c>
      <c r="F2626" t="s">
        <v>30</v>
      </c>
      <c r="G2626">
        <f>IFERROR(VLOOKUP(A2626,history!A:E,5,0),0)</f>
        <v>1718</v>
      </c>
      <c r="H2626">
        <f t="shared" si="201"/>
        <v>2021</v>
      </c>
      <c r="I2626">
        <f t="shared" si="202"/>
        <v>12</v>
      </c>
      <c r="J2626">
        <f t="shared" si="203"/>
        <v>4</v>
      </c>
      <c r="K2626" s="2">
        <f t="shared" si="204"/>
        <v>44534</v>
      </c>
    </row>
    <row r="2627" spans="1:11" x14ac:dyDescent="0.25">
      <c r="A2627" t="str">
        <f t="shared" ref="A2627:A2690" si="205">B2627&amp;D2627</f>
        <v>44536F161</v>
      </c>
      <c r="B2627" s="2">
        <v>44536</v>
      </c>
      <c r="C2627">
        <v>337.83326846589159</v>
      </c>
      <c r="D2627" t="s">
        <v>8</v>
      </c>
      <c r="E2627" t="s">
        <v>29</v>
      </c>
      <c r="F2627" t="s">
        <v>30</v>
      </c>
      <c r="G2627">
        <f>IFERROR(VLOOKUP(A2627,history!A:E,5,0),0)</f>
        <v>1312</v>
      </c>
      <c r="H2627">
        <f t="shared" ref="H2627:H2690" si="206">YEAR(B2627)</f>
        <v>2021</v>
      </c>
      <c r="I2627">
        <f t="shared" ref="I2627:I2690" si="207">MONTH(B2627)</f>
        <v>12</v>
      </c>
      <c r="J2627">
        <f t="shared" ref="J2627:J2690" si="208">DAY(B2627)</f>
        <v>6</v>
      </c>
      <c r="K2627" s="2">
        <f t="shared" ref="K2627:K2690" si="209">DATE(H2627,I2627,J2627)</f>
        <v>44536</v>
      </c>
    </row>
    <row r="2628" spans="1:11" x14ac:dyDescent="0.25">
      <c r="A2628" t="str">
        <f t="shared" si="205"/>
        <v>44537F161</v>
      </c>
      <c r="B2628" s="2">
        <v>44537</v>
      </c>
      <c r="C2628">
        <v>301.7762491693386</v>
      </c>
      <c r="D2628" t="s">
        <v>8</v>
      </c>
      <c r="E2628" t="s">
        <v>29</v>
      </c>
      <c r="F2628" t="s">
        <v>30</v>
      </c>
      <c r="G2628">
        <f>IFERROR(VLOOKUP(A2628,history!A:E,5,0),0)</f>
        <v>1024</v>
      </c>
      <c r="H2628">
        <f t="shared" si="206"/>
        <v>2021</v>
      </c>
      <c r="I2628">
        <f t="shared" si="207"/>
        <v>12</v>
      </c>
      <c r="J2628">
        <f t="shared" si="208"/>
        <v>7</v>
      </c>
      <c r="K2628" s="2">
        <f t="shared" si="209"/>
        <v>44537</v>
      </c>
    </row>
    <row r="2629" spans="1:11" x14ac:dyDescent="0.25">
      <c r="A2629" t="str">
        <f t="shared" si="205"/>
        <v>44538F161</v>
      </c>
      <c r="B2629" s="2">
        <v>44538</v>
      </c>
      <c r="C2629">
        <v>0</v>
      </c>
      <c r="D2629" t="s">
        <v>8</v>
      </c>
      <c r="E2629" t="s">
        <v>29</v>
      </c>
      <c r="F2629" t="s">
        <v>30</v>
      </c>
      <c r="G2629">
        <f>IFERROR(VLOOKUP(A2629,history!A:E,5,0),0)</f>
        <v>452</v>
      </c>
      <c r="H2629">
        <f t="shared" si="206"/>
        <v>2021</v>
      </c>
      <c r="I2629">
        <f t="shared" si="207"/>
        <v>12</v>
      </c>
      <c r="J2629">
        <f t="shared" si="208"/>
        <v>8</v>
      </c>
      <c r="K2629" s="2">
        <f t="shared" si="209"/>
        <v>44538</v>
      </c>
    </row>
    <row r="2630" spans="1:11" x14ac:dyDescent="0.25">
      <c r="A2630" t="str">
        <f t="shared" si="205"/>
        <v>44539F161</v>
      </c>
      <c r="B2630" s="2">
        <v>44539</v>
      </c>
      <c r="C2630">
        <v>313.54455635110941</v>
      </c>
      <c r="D2630" t="s">
        <v>8</v>
      </c>
      <c r="E2630" t="s">
        <v>29</v>
      </c>
      <c r="F2630" t="s">
        <v>30</v>
      </c>
      <c r="G2630">
        <f>IFERROR(VLOOKUP(A2630,history!A:E,5,0),0)</f>
        <v>1223</v>
      </c>
      <c r="H2630">
        <f t="shared" si="206"/>
        <v>2021</v>
      </c>
      <c r="I2630">
        <f t="shared" si="207"/>
        <v>12</v>
      </c>
      <c r="J2630">
        <f t="shared" si="208"/>
        <v>9</v>
      </c>
      <c r="K2630" s="2">
        <f t="shared" si="209"/>
        <v>44539</v>
      </c>
    </row>
    <row r="2631" spans="1:11" x14ac:dyDescent="0.25">
      <c r="A2631" t="str">
        <f t="shared" si="205"/>
        <v>44540F161</v>
      </c>
      <c r="B2631" s="2">
        <v>44540</v>
      </c>
      <c r="C2631">
        <v>297.05884748952383</v>
      </c>
      <c r="D2631" t="s">
        <v>8</v>
      </c>
      <c r="E2631" t="s">
        <v>29</v>
      </c>
      <c r="F2631" t="s">
        <v>30</v>
      </c>
      <c r="G2631">
        <f>IFERROR(VLOOKUP(A2631,history!A:E,5,0),0)</f>
        <v>1170</v>
      </c>
      <c r="H2631">
        <f t="shared" si="206"/>
        <v>2021</v>
      </c>
      <c r="I2631">
        <f t="shared" si="207"/>
        <v>12</v>
      </c>
      <c r="J2631">
        <f t="shared" si="208"/>
        <v>10</v>
      </c>
      <c r="K2631" s="2">
        <f t="shared" si="209"/>
        <v>44540</v>
      </c>
    </row>
    <row r="2632" spans="1:11" x14ac:dyDescent="0.25">
      <c r="A2632" t="str">
        <f t="shared" si="205"/>
        <v>44541F161</v>
      </c>
      <c r="B2632" s="2">
        <v>44541</v>
      </c>
      <c r="C2632">
        <v>272.48619846886209</v>
      </c>
      <c r="D2632" t="s">
        <v>8</v>
      </c>
      <c r="E2632" t="s">
        <v>29</v>
      </c>
      <c r="F2632" t="s">
        <v>30</v>
      </c>
      <c r="G2632">
        <f>IFERROR(VLOOKUP(A2632,history!A:E,5,0),0)</f>
        <v>857</v>
      </c>
      <c r="H2632">
        <f t="shared" si="206"/>
        <v>2021</v>
      </c>
      <c r="I2632">
        <f t="shared" si="207"/>
        <v>12</v>
      </c>
      <c r="J2632">
        <f t="shared" si="208"/>
        <v>11</v>
      </c>
      <c r="K2632" s="2">
        <f t="shared" si="209"/>
        <v>44541</v>
      </c>
    </row>
    <row r="2633" spans="1:11" x14ac:dyDescent="0.25">
      <c r="A2633" t="str">
        <f t="shared" si="205"/>
        <v>44543F161</v>
      </c>
      <c r="B2633" s="2">
        <v>44543</v>
      </c>
      <c r="C2633">
        <v>299.57807236490152</v>
      </c>
      <c r="D2633" t="s">
        <v>8</v>
      </c>
      <c r="E2633" t="s">
        <v>29</v>
      </c>
      <c r="F2633" t="s">
        <v>30</v>
      </c>
      <c r="G2633">
        <f>IFERROR(VLOOKUP(A2633,history!A:E,5,0),0)</f>
        <v>1187</v>
      </c>
      <c r="H2633">
        <f t="shared" si="206"/>
        <v>2021</v>
      </c>
      <c r="I2633">
        <f t="shared" si="207"/>
        <v>12</v>
      </c>
      <c r="J2633">
        <f t="shared" si="208"/>
        <v>13</v>
      </c>
      <c r="K2633" s="2">
        <f t="shared" si="209"/>
        <v>44543</v>
      </c>
    </row>
    <row r="2634" spans="1:11" x14ac:dyDescent="0.25">
      <c r="A2634" t="str">
        <f t="shared" si="205"/>
        <v>44544F161</v>
      </c>
      <c r="B2634" s="2">
        <v>44544</v>
      </c>
      <c r="C2634">
        <v>279.36223361550083</v>
      </c>
      <c r="D2634" t="s">
        <v>8</v>
      </c>
      <c r="E2634" t="s">
        <v>29</v>
      </c>
      <c r="F2634" t="s">
        <v>30</v>
      </c>
      <c r="G2634">
        <f>IFERROR(VLOOKUP(A2634,history!A:E,5,0),0)</f>
        <v>887</v>
      </c>
      <c r="H2634">
        <f t="shared" si="206"/>
        <v>2021</v>
      </c>
      <c r="I2634">
        <f t="shared" si="207"/>
        <v>12</v>
      </c>
      <c r="J2634">
        <f t="shared" si="208"/>
        <v>14</v>
      </c>
      <c r="K2634" s="2">
        <f t="shared" si="209"/>
        <v>44544</v>
      </c>
    </row>
    <row r="2635" spans="1:11" x14ac:dyDescent="0.25">
      <c r="A2635" t="str">
        <f t="shared" si="205"/>
        <v>44545F161</v>
      </c>
      <c r="B2635" s="2">
        <v>44545</v>
      </c>
      <c r="C2635">
        <v>247.1538222473919</v>
      </c>
      <c r="D2635" t="s">
        <v>8</v>
      </c>
      <c r="E2635" t="s">
        <v>29</v>
      </c>
      <c r="F2635" t="s">
        <v>30</v>
      </c>
      <c r="G2635">
        <f>IFERROR(VLOOKUP(A2635,history!A:E,5,0),0)</f>
        <v>858</v>
      </c>
      <c r="H2635">
        <f t="shared" si="206"/>
        <v>2021</v>
      </c>
      <c r="I2635">
        <f t="shared" si="207"/>
        <v>12</v>
      </c>
      <c r="J2635">
        <f t="shared" si="208"/>
        <v>15</v>
      </c>
      <c r="K2635" s="2">
        <f t="shared" si="209"/>
        <v>44545</v>
      </c>
    </row>
    <row r="2636" spans="1:11" x14ac:dyDescent="0.25">
      <c r="A2636" t="str">
        <f t="shared" si="205"/>
        <v>44546F161</v>
      </c>
      <c r="B2636" s="2">
        <v>44546</v>
      </c>
      <c r="C2636">
        <v>230.58814760560449</v>
      </c>
      <c r="D2636" t="s">
        <v>8</v>
      </c>
      <c r="E2636" t="s">
        <v>29</v>
      </c>
      <c r="F2636" t="s">
        <v>30</v>
      </c>
      <c r="G2636">
        <f>IFERROR(VLOOKUP(A2636,history!A:E,5,0),0)</f>
        <v>778</v>
      </c>
      <c r="H2636">
        <f t="shared" si="206"/>
        <v>2021</v>
      </c>
      <c r="I2636">
        <f t="shared" si="207"/>
        <v>12</v>
      </c>
      <c r="J2636">
        <f t="shared" si="208"/>
        <v>16</v>
      </c>
      <c r="K2636" s="2">
        <f t="shared" si="209"/>
        <v>44546</v>
      </c>
    </row>
    <row r="2637" spans="1:11" x14ac:dyDescent="0.25">
      <c r="A2637" t="str">
        <f t="shared" si="205"/>
        <v>44547F161</v>
      </c>
      <c r="B2637" s="2">
        <v>44547</v>
      </c>
      <c r="C2637">
        <v>220.0223459463478</v>
      </c>
      <c r="D2637" t="s">
        <v>8</v>
      </c>
      <c r="E2637" t="s">
        <v>29</v>
      </c>
      <c r="F2637" t="s">
        <v>30</v>
      </c>
      <c r="G2637">
        <f>IFERROR(VLOOKUP(A2637,history!A:E,5,0),0)</f>
        <v>656</v>
      </c>
      <c r="H2637">
        <f t="shared" si="206"/>
        <v>2021</v>
      </c>
      <c r="I2637">
        <f t="shared" si="207"/>
        <v>12</v>
      </c>
      <c r="J2637">
        <f t="shared" si="208"/>
        <v>17</v>
      </c>
      <c r="K2637" s="2">
        <f t="shared" si="209"/>
        <v>44547</v>
      </c>
    </row>
    <row r="2638" spans="1:11" x14ac:dyDescent="0.25">
      <c r="A2638" t="str">
        <f t="shared" si="205"/>
        <v>44548F161</v>
      </c>
      <c r="B2638" s="2">
        <v>44548</v>
      </c>
      <c r="C2638">
        <v>208.1898089142353</v>
      </c>
      <c r="D2638" t="s">
        <v>8</v>
      </c>
      <c r="E2638" t="s">
        <v>29</v>
      </c>
      <c r="F2638" t="s">
        <v>30</v>
      </c>
      <c r="G2638">
        <f>IFERROR(VLOOKUP(A2638,history!A:E,5,0),0)</f>
        <v>489</v>
      </c>
      <c r="H2638">
        <f t="shared" si="206"/>
        <v>2021</v>
      </c>
      <c r="I2638">
        <f t="shared" si="207"/>
        <v>12</v>
      </c>
      <c r="J2638">
        <f t="shared" si="208"/>
        <v>18</v>
      </c>
      <c r="K2638" s="2">
        <f t="shared" si="209"/>
        <v>44548</v>
      </c>
    </row>
    <row r="2639" spans="1:11" x14ac:dyDescent="0.25">
      <c r="A2639" t="str">
        <f t="shared" si="205"/>
        <v>44550F161</v>
      </c>
      <c r="B2639" s="2">
        <v>44550</v>
      </c>
      <c r="C2639">
        <v>260.37566607525531</v>
      </c>
      <c r="D2639" t="s">
        <v>8</v>
      </c>
      <c r="E2639" t="s">
        <v>29</v>
      </c>
      <c r="F2639" t="s">
        <v>30</v>
      </c>
      <c r="G2639">
        <f>IFERROR(VLOOKUP(A2639,history!A:E,5,0),0)</f>
        <v>1274</v>
      </c>
      <c r="H2639">
        <f t="shared" si="206"/>
        <v>2021</v>
      </c>
      <c r="I2639">
        <f t="shared" si="207"/>
        <v>12</v>
      </c>
      <c r="J2639">
        <f t="shared" si="208"/>
        <v>20</v>
      </c>
      <c r="K2639" s="2">
        <f t="shared" si="209"/>
        <v>44550</v>
      </c>
    </row>
    <row r="2640" spans="1:11" x14ac:dyDescent="0.25">
      <c r="A2640" t="str">
        <f t="shared" si="205"/>
        <v>44551F161</v>
      </c>
      <c r="B2640" s="2">
        <v>44551</v>
      </c>
      <c r="C2640">
        <v>289.9007641047059</v>
      </c>
      <c r="D2640" t="s">
        <v>8</v>
      </c>
      <c r="E2640" t="s">
        <v>29</v>
      </c>
      <c r="F2640" t="s">
        <v>30</v>
      </c>
      <c r="G2640">
        <f>IFERROR(VLOOKUP(A2640,history!A:E,5,0),0)</f>
        <v>1235</v>
      </c>
      <c r="H2640">
        <f t="shared" si="206"/>
        <v>2021</v>
      </c>
      <c r="I2640">
        <f t="shared" si="207"/>
        <v>12</v>
      </c>
      <c r="J2640">
        <f t="shared" si="208"/>
        <v>21</v>
      </c>
      <c r="K2640" s="2">
        <f t="shared" si="209"/>
        <v>44551</v>
      </c>
    </row>
    <row r="2641" spans="1:11" x14ac:dyDescent="0.25">
      <c r="A2641" t="str">
        <f t="shared" si="205"/>
        <v>44552F161</v>
      </c>
      <c r="B2641" s="2">
        <v>44552</v>
      </c>
      <c r="C2641">
        <v>289.30406941324651</v>
      </c>
      <c r="D2641" t="s">
        <v>8</v>
      </c>
      <c r="E2641" t="s">
        <v>29</v>
      </c>
      <c r="F2641" t="s">
        <v>30</v>
      </c>
      <c r="G2641">
        <f>IFERROR(VLOOKUP(A2641,history!A:E,5,0),0)</f>
        <v>1107</v>
      </c>
      <c r="H2641">
        <f t="shared" si="206"/>
        <v>2021</v>
      </c>
      <c r="I2641">
        <f t="shared" si="207"/>
        <v>12</v>
      </c>
      <c r="J2641">
        <f t="shared" si="208"/>
        <v>22</v>
      </c>
      <c r="K2641" s="2">
        <f t="shared" si="209"/>
        <v>44552</v>
      </c>
    </row>
    <row r="2642" spans="1:11" x14ac:dyDescent="0.25">
      <c r="A2642" t="str">
        <f t="shared" si="205"/>
        <v>44553F161</v>
      </c>
      <c r="B2642" s="2">
        <v>44553</v>
      </c>
      <c r="C2642">
        <v>254.84228030273681</v>
      </c>
      <c r="D2642" t="s">
        <v>8</v>
      </c>
      <c r="E2642" t="s">
        <v>29</v>
      </c>
      <c r="F2642" t="s">
        <v>30</v>
      </c>
      <c r="G2642">
        <f>IFERROR(VLOOKUP(A2642,history!A:E,5,0),0)</f>
        <v>1050</v>
      </c>
      <c r="H2642">
        <f t="shared" si="206"/>
        <v>2021</v>
      </c>
      <c r="I2642">
        <f t="shared" si="207"/>
        <v>12</v>
      </c>
      <c r="J2642">
        <f t="shared" si="208"/>
        <v>23</v>
      </c>
      <c r="K2642" s="2">
        <f t="shared" si="209"/>
        <v>44553</v>
      </c>
    </row>
    <row r="2643" spans="1:11" x14ac:dyDescent="0.25">
      <c r="A2643" t="str">
        <f t="shared" si="205"/>
        <v>44557F161</v>
      </c>
      <c r="B2643" s="2">
        <v>44557</v>
      </c>
      <c r="C2643">
        <v>344.96433140483782</v>
      </c>
      <c r="D2643" t="s">
        <v>8</v>
      </c>
      <c r="E2643" t="s">
        <v>29</v>
      </c>
      <c r="F2643" t="s">
        <v>30</v>
      </c>
      <c r="G2643">
        <f>IFERROR(VLOOKUP(A2643,history!A:E,5,0),0)</f>
        <v>1575</v>
      </c>
      <c r="H2643">
        <f t="shared" si="206"/>
        <v>2021</v>
      </c>
      <c r="I2643">
        <f t="shared" si="207"/>
        <v>12</v>
      </c>
      <c r="J2643">
        <f t="shared" si="208"/>
        <v>27</v>
      </c>
      <c r="K2643" s="2">
        <f t="shared" si="209"/>
        <v>44557</v>
      </c>
    </row>
    <row r="2644" spans="1:11" x14ac:dyDescent="0.25">
      <c r="A2644" t="str">
        <f t="shared" si="205"/>
        <v>44558F161</v>
      </c>
      <c r="B2644" s="2">
        <v>44558</v>
      </c>
      <c r="C2644">
        <v>275.09636511374788</v>
      </c>
      <c r="D2644" t="s">
        <v>8</v>
      </c>
      <c r="E2644" t="s">
        <v>29</v>
      </c>
      <c r="F2644" t="s">
        <v>30</v>
      </c>
      <c r="G2644">
        <f>IFERROR(VLOOKUP(A2644,history!A:E,5,0),0)</f>
        <v>937</v>
      </c>
      <c r="H2644">
        <f t="shared" si="206"/>
        <v>2021</v>
      </c>
      <c r="I2644">
        <f t="shared" si="207"/>
        <v>12</v>
      </c>
      <c r="J2644">
        <f t="shared" si="208"/>
        <v>28</v>
      </c>
      <c r="K2644" s="2">
        <f t="shared" si="209"/>
        <v>44558</v>
      </c>
    </row>
    <row r="2645" spans="1:11" x14ac:dyDescent="0.25">
      <c r="A2645" t="str">
        <f t="shared" si="205"/>
        <v>44559F161</v>
      </c>
      <c r="B2645" s="2">
        <v>44559</v>
      </c>
      <c r="C2645">
        <v>249.09143573417131</v>
      </c>
      <c r="D2645" t="s">
        <v>8</v>
      </c>
      <c r="E2645" t="s">
        <v>29</v>
      </c>
      <c r="F2645" t="s">
        <v>30</v>
      </c>
      <c r="G2645">
        <f>IFERROR(VLOOKUP(A2645,history!A:E,5,0),0)</f>
        <v>1077</v>
      </c>
      <c r="H2645">
        <f t="shared" si="206"/>
        <v>2021</v>
      </c>
      <c r="I2645">
        <f t="shared" si="207"/>
        <v>12</v>
      </c>
      <c r="J2645">
        <f t="shared" si="208"/>
        <v>29</v>
      </c>
      <c r="K2645" s="2">
        <f t="shared" si="209"/>
        <v>44559</v>
      </c>
    </row>
    <row r="2646" spans="1:11" x14ac:dyDescent="0.25">
      <c r="A2646" t="str">
        <f t="shared" si="205"/>
        <v>44560F161</v>
      </c>
      <c r="B2646" s="2">
        <v>44560</v>
      </c>
      <c r="C2646">
        <v>258.34816075990409</v>
      </c>
      <c r="D2646" t="s">
        <v>8</v>
      </c>
      <c r="E2646" t="s">
        <v>29</v>
      </c>
      <c r="F2646" t="s">
        <v>30</v>
      </c>
      <c r="G2646">
        <f>IFERROR(VLOOKUP(A2646,history!A:E,5,0),0)</f>
        <v>986</v>
      </c>
      <c r="H2646">
        <f t="shared" si="206"/>
        <v>2021</v>
      </c>
      <c r="I2646">
        <f t="shared" si="207"/>
        <v>12</v>
      </c>
      <c r="J2646">
        <f t="shared" si="208"/>
        <v>30</v>
      </c>
      <c r="K2646" s="2">
        <f t="shared" si="209"/>
        <v>44560</v>
      </c>
    </row>
    <row r="2647" spans="1:11" x14ac:dyDescent="0.25">
      <c r="A2647" t="str">
        <f t="shared" si="205"/>
        <v>44564F161</v>
      </c>
      <c r="B2647" s="2">
        <v>44564</v>
      </c>
      <c r="C2647">
        <v>169.83445645835519</v>
      </c>
      <c r="D2647" t="s">
        <v>8</v>
      </c>
      <c r="E2647" t="s">
        <v>29</v>
      </c>
      <c r="F2647" t="s">
        <v>30</v>
      </c>
      <c r="G2647">
        <f>IFERROR(VLOOKUP(A2647,history!A:E,5,0),0)</f>
        <v>1212</v>
      </c>
      <c r="H2647">
        <f t="shared" si="206"/>
        <v>2022</v>
      </c>
      <c r="I2647">
        <f t="shared" si="207"/>
        <v>1</v>
      </c>
      <c r="J2647">
        <f t="shared" si="208"/>
        <v>3</v>
      </c>
      <c r="K2647" s="2">
        <f t="shared" si="209"/>
        <v>44564</v>
      </c>
    </row>
    <row r="2648" spans="1:11" x14ac:dyDescent="0.25">
      <c r="A2648" t="str">
        <f t="shared" si="205"/>
        <v>44565F161</v>
      </c>
      <c r="B2648" s="2">
        <v>44565</v>
      </c>
      <c r="C2648">
        <v>195.20306752193139</v>
      </c>
      <c r="D2648" t="s">
        <v>8</v>
      </c>
      <c r="E2648" t="s">
        <v>29</v>
      </c>
      <c r="F2648" t="s">
        <v>30</v>
      </c>
      <c r="G2648">
        <f>IFERROR(VLOOKUP(A2648,history!A:E,5,0),0)</f>
        <v>608</v>
      </c>
      <c r="H2648">
        <f t="shared" si="206"/>
        <v>2022</v>
      </c>
      <c r="I2648">
        <f t="shared" si="207"/>
        <v>1</v>
      </c>
      <c r="J2648">
        <f t="shared" si="208"/>
        <v>4</v>
      </c>
      <c r="K2648" s="2">
        <f t="shared" si="209"/>
        <v>44565</v>
      </c>
    </row>
    <row r="2649" spans="1:11" x14ac:dyDescent="0.25">
      <c r="A2649" t="str">
        <f t="shared" si="205"/>
        <v>44566F161</v>
      </c>
      <c r="B2649" s="2">
        <v>44566</v>
      </c>
      <c r="C2649">
        <v>204.14370256304451</v>
      </c>
      <c r="D2649" t="s">
        <v>8</v>
      </c>
      <c r="E2649" t="s">
        <v>29</v>
      </c>
      <c r="F2649" t="s">
        <v>30</v>
      </c>
      <c r="G2649">
        <f>IFERROR(VLOOKUP(A2649,history!A:E,5,0),0)</f>
        <v>689</v>
      </c>
      <c r="H2649">
        <f t="shared" si="206"/>
        <v>2022</v>
      </c>
      <c r="I2649">
        <f t="shared" si="207"/>
        <v>1</v>
      </c>
      <c r="J2649">
        <f t="shared" si="208"/>
        <v>5</v>
      </c>
      <c r="K2649" s="2">
        <f t="shared" si="209"/>
        <v>44566</v>
      </c>
    </row>
    <row r="2650" spans="1:11" x14ac:dyDescent="0.25">
      <c r="A2650" t="str">
        <f t="shared" si="205"/>
        <v>44567F161</v>
      </c>
      <c r="B2650" s="2">
        <v>44567</v>
      </c>
      <c r="C2650">
        <v>196.61341613096391</v>
      </c>
      <c r="D2650" t="s">
        <v>8</v>
      </c>
      <c r="E2650" t="s">
        <v>29</v>
      </c>
      <c r="F2650" t="s">
        <v>30</v>
      </c>
      <c r="G2650">
        <f>IFERROR(VLOOKUP(A2650,history!A:E,5,0),0)</f>
        <v>718</v>
      </c>
      <c r="H2650">
        <f t="shared" si="206"/>
        <v>2022</v>
      </c>
      <c r="I2650">
        <f t="shared" si="207"/>
        <v>1</v>
      </c>
      <c r="J2650">
        <f t="shared" si="208"/>
        <v>6</v>
      </c>
      <c r="K2650" s="2">
        <f t="shared" si="209"/>
        <v>44567</v>
      </c>
    </row>
    <row r="2651" spans="1:11" x14ac:dyDescent="0.25">
      <c r="A2651" t="str">
        <f t="shared" si="205"/>
        <v>44568F161</v>
      </c>
      <c r="B2651" s="2">
        <v>44568</v>
      </c>
      <c r="C2651">
        <v>174.9052492740671</v>
      </c>
      <c r="D2651" t="s">
        <v>8</v>
      </c>
      <c r="E2651" t="s">
        <v>29</v>
      </c>
      <c r="F2651" t="s">
        <v>30</v>
      </c>
      <c r="G2651">
        <f>IFERROR(VLOOKUP(A2651,history!A:E,5,0),0)</f>
        <v>484</v>
      </c>
      <c r="H2651">
        <f t="shared" si="206"/>
        <v>2022</v>
      </c>
      <c r="I2651">
        <f t="shared" si="207"/>
        <v>1</v>
      </c>
      <c r="J2651">
        <f t="shared" si="208"/>
        <v>7</v>
      </c>
      <c r="K2651" s="2">
        <f t="shared" si="209"/>
        <v>44568</v>
      </c>
    </row>
    <row r="2652" spans="1:11" x14ac:dyDescent="0.25">
      <c r="A2652" t="str">
        <f t="shared" si="205"/>
        <v>44569F161</v>
      </c>
      <c r="B2652" s="2">
        <v>44569</v>
      </c>
      <c r="C2652">
        <v>146.71613160766751</v>
      </c>
      <c r="D2652" t="s">
        <v>8</v>
      </c>
      <c r="E2652" t="s">
        <v>29</v>
      </c>
      <c r="F2652" t="s">
        <v>30</v>
      </c>
      <c r="G2652">
        <f>IFERROR(VLOOKUP(A2652,history!A:E,5,0),0)</f>
        <v>429</v>
      </c>
      <c r="H2652">
        <f t="shared" si="206"/>
        <v>2022</v>
      </c>
      <c r="I2652">
        <f t="shared" si="207"/>
        <v>1</v>
      </c>
      <c r="J2652">
        <f t="shared" si="208"/>
        <v>8</v>
      </c>
      <c r="K2652" s="2">
        <f t="shared" si="209"/>
        <v>44569</v>
      </c>
    </row>
    <row r="2653" spans="1:11" x14ac:dyDescent="0.25">
      <c r="A2653" t="str">
        <f t="shared" si="205"/>
        <v>44572F161</v>
      </c>
      <c r="B2653" s="2">
        <v>44572</v>
      </c>
      <c r="C2653">
        <v>316.43866460061378</v>
      </c>
      <c r="D2653" t="s">
        <v>8</v>
      </c>
      <c r="E2653" t="s">
        <v>29</v>
      </c>
      <c r="F2653" t="s">
        <v>30</v>
      </c>
      <c r="G2653">
        <f>IFERROR(VLOOKUP(A2653,history!A:E,5,0),0)</f>
        <v>1680</v>
      </c>
      <c r="H2653">
        <f t="shared" si="206"/>
        <v>2022</v>
      </c>
      <c r="I2653">
        <f t="shared" si="207"/>
        <v>1</v>
      </c>
      <c r="J2653">
        <f t="shared" si="208"/>
        <v>11</v>
      </c>
      <c r="K2653" s="2">
        <f t="shared" si="209"/>
        <v>44572</v>
      </c>
    </row>
    <row r="2654" spans="1:11" x14ac:dyDescent="0.25">
      <c r="A2654" t="str">
        <f t="shared" si="205"/>
        <v>44573F161</v>
      </c>
      <c r="B2654" s="2">
        <v>44573</v>
      </c>
      <c r="C2654">
        <v>362.49279780885672</v>
      </c>
      <c r="D2654" t="s">
        <v>8</v>
      </c>
      <c r="E2654" t="s">
        <v>29</v>
      </c>
      <c r="F2654" t="s">
        <v>30</v>
      </c>
      <c r="G2654">
        <f>IFERROR(VLOOKUP(A2654,history!A:E,5,0),0)</f>
        <v>1604</v>
      </c>
      <c r="H2654">
        <f t="shared" si="206"/>
        <v>2022</v>
      </c>
      <c r="I2654">
        <f t="shared" si="207"/>
        <v>1</v>
      </c>
      <c r="J2654">
        <f t="shared" si="208"/>
        <v>12</v>
      </c>
      <c r="K2654" s="2">
        <f t="shared" si="209"/>
        <v>44573</v>
      </c>
    </row>
    <row r="2655" spans="1:11" x14ac:dyDescent="0.25">
      <c r="A2655" t="str">
        <f t="shared" si="205"/>
        <v>44574F161</v>
      </c>
      <c r="B2655" s="2">
        <v>44574</v>
      </c>
      <c r="C2655">
        <v>322.43462371484492</v>
      </c>
      <c r="D2655" t="s">
        <v>8</v>
      </c>
      <c r="E2655" t="s">
        <v>29</v>
      </c>
      <c r="F2655" t="s">
        <v>30</v>
      </c>
      <c r="G2655">
        <f>IFERROR(VLOOKUP(A2655,history!A:E,5,0),0)</f>
        <v>1370</v>
      </c>
      <c r="H2655">
        <f t="shared" si="206"/>
        <v>2022</v>
      </c>
      <c r="I2655">
        <f t="shared" si="207"/>
        <v>1</v>
      </c>
      <c r="J2655">
        <f t="shared" si="208"/>
        <v>13</v>
      </c>
      <c r="K2655" s="2">
        <f t="shared" si="209"/>
        <v>44574</v>
      </c>
    </row>
    <row r="2656" spans="1:11" x14ac:dyDescent="0.25">
      <c r="A2656" t="str">
        <f t="shared" si="205"/>
        <v>44575F161</v>
      </c>
      <c r="B2656" s="2">
        <v>44575</v>
      </c>
      <c r="C2656">
        <v>263.33753910847201</v>
      </c>
      <c r="D2656" t="s">
        <v>8</v>
      </c>
      <c r="E2656" t="s">
        <v>29</v>
      </c>
      <c r="F2656" t="s">
        <v>30</v>
      </c>
      <c r="G2656">
        <f>IFERROR(VLOOKUP(A2656,history!A:E,5,0),0)</f>
        <v>1198</v>
      </c>
      <c r="H2656">
        <f t="shared" si="206"/>
        <v>2022</v>
      </c>
      <c r="I2656">
        <f t="shared" si="207"/>
        <v>1</v>
      </c>
      <c r="J2656">
        <f t="shared" si="208"/>
        <v>14</v>
      </c>
      <c r="K2656" s="2">
        <f t="shared" si="209"/>
        <v>44575</v>
      </c>
    </row>
    <row r="2657" spans="1:11" x14ac:dyDescent="0.25">
      <c r="A2657" t="str">
        <f t="shared" si="205"/>
        <v>44576F161</v>
      </c>
      <c r="B2657" s="2">
        <v>44576</v>
      </c>
      <c r="C2657">
        <v>263.47278204407689</v>
      </c>
      <c r="D2657" t="s">
        <v>8</v>
      </c>
      <c r="E2657" t="s">
        <v>29</v>
      </c>
      <c r="F2657" t="s">
        <v>30</v>
      </c>
      <c r="G2657">
        <f>IFERROR(VLOOKUP(A2657,history!A:E,5,0),0)</f>
        <v>885</v>
      </c>
      <c r="H2657">
        <f t="shared" si="206"/>
        <v>2022</v>
      </c>
      <c r="I2657">
        <f t="shared" si="207"/>
        <v>1</v>
      </c>
      <c r="J2657">
        <f t="shared" si="208"/>
        <v>15</v>
      </c>
      <c r="K2657" s="2">
        <f t="shared" si="209"/>
        <v>44576</v>
      </c>
    </row>
    <row r="2658" spans="1:11" x14ac:dyDescent="0.25">
      <c r="A2658" t="str">
        <f t="shared" si="205"/>
        <v>44578F161</v>
      </c>
      <c r="B2658" s="2">
        <v>44578</v>
      </c>
      <c r="C2658">
        <v>277.41488101343919</v>
      </c>
      <c r="D2658" t="s">
        <v>8</v>
      </c>
      <c r="E2658" t="s">
        <v>29</v>
      </c>
      <c r="F2658" t="s">
        <v>30</v>
      </c>
      <c r="G2658">
        <f>IFERROR(VLOOKUP(A2658,history!A:E,5,0),0)</f>
        <v>1357</v>
      </c>
      <c r="H2658">
        <f t="shared" si="206"/>
        <v>2022</v>
      </c>
      <c r="I2658">
        <f t="shared" si="207"/>
        <v>1</v>
      </c>
      <c r="J2658">
        <f t="shared" si="208"/>
        <v>17</v>
      </c>
      <c r="K2658" s="2">
        <f t="shared" si="209"/>
        <v>44578</v>
      </c>
    </row>
    <row r="2659" spans="1:11" x14ac:dyDescent="0.25">
      <c r="A2659" t="str">
        <f t="shared" si="205"/>
        <v>44579F161</v>
      </c>
      <c r="B2659" s="2">
        <v>44579</v>
      </c>
      <c r="C2659">
        <v>272.07061374952991</v>
      </c>
      <c r="D2659" t="s">
        <v>8</v>
      </c>
      <c r="E2659" t="s">
        <v>29</v>
      </c>
      <c r="F2659" t="s">
        <v>30</v>
      </c>
      <c r="G2659">
        <f>IFERROR(VLOOKUP(A2659,history!A:E,5,0),0)</f>
        <v>1440</v>
      </c>
      <c r="H2659">
        <f t="shared" si="206"/>
        <v>2022</v>
      </c>
      <c r="I2659">
        <f t="shared" si="207"/>
        <v>1</v>
      </c>
      <c r="J2659">
        <f t="shared" si="208"/>
        <v>18</v>
      </c>
      <c r="K2659" s="2">
        <f t="shared" si="209"/>
        <v>44579</v>
      </c>
    </row>
    <row r="2660" spans="1:11" x14ac:dyDescent="0.25">
      <c r="A2660" t="str">
        <f t="shared" si="205"/>
        <v>44580F161</v>
      </c>
      <c r="B2660" s="2">
        <v>44580</v>
      </c>
      <c r="C2660">
        <v>342.5241951656501</v>
      </c>
      <c r="D2660" t="s">
        <v>8</v>
      </c>
      <c r="E2660" t="s">
        <v>29</v>
      </c>
      <c r="F2660" t="s">
        <v>30</v>
      </c>
      <c r="G2660">
        <f>IFERROR(VLOOKUP(A2660,history!A:E,5,0),0)</f>
        <v>1369</v>
      </c>
      <c r="H2660">
        <f t="shared" si="206"/>
        <v>2022</v>
      </c>
      <c r="I2660">
        <f t="shared" si="207"/>
        <v>1</v>
      </c>
      <c r="J2660">
        <f t="shared" si="208"/>
        <v>19</v>
      </c>
      <c r="K2660" s="2">
        <f t="shared" si="209"/>
        <v>44580</v>
      </c>
    </row>
    <row r="2661" spans="1:11" x14ac:dyDescent="0.25">
      <c r="A2661" t="str">
        <f t="shared" si="205"/>
        <v>44581F161</v>
      </c>
      <c r="B2661" s="2">
        <v>44581</v>
      </c>
      <c r="C2661">
        <v>400.73891294212581</v>
      </c>
      <c r="D2661" t="s">
        <v>8</v>
      </c>
      <c r="E2661" t="s">
        <v>29</v>
      </c>
      <c r="F2661" t="s">
        <v>30</v>
      </c>
      <c r="G2661">
        <f>IFERROR(VLOOKUP(A2661,history!A:E,5,0),0)</f>
        <v>1161</v>
      </c>
      <c r="H2661">
        <f t="shared" si="206"/>
        <v>2022</v>
      </c>
      <c r="I2661">
        <f t="shared" si="207"/>
        <v>1</v>
      </c>
      <c r="J2661">
        <f t="shared" si="208"/>
        <v>20</v>
      </c>
      <c r="K2661" s="2">
        <f t="shared" si="209"/>
        <v>44581</v>
      </c>
    </row>
    <row r="2662" spans="1:11" x14ac:dyDescent="0.25">
      <c r="A2662" t="str">
        <f t="shared" si="205"/>
        <v>44582F161</v>
      </c>
      <c r="B2662" s="2">
        <v>44582</v>
      </c>
      <c r="C2662">
        <v>353.26723873635461</v>
      </c>
      <c r="D2662" t="s">
        <v>8</v>
      </c>
      <c r="E2662" t="s">
        <v>29</v>
      </c>
      <c r="F2662" t="s">
        <v>30</v>
      </c>
      <c r="G2662">
        <f>IFERROR(VLOOKUP(A2662,history!A:E,5,0),0)</f>
        <v>1688</v>
      </c>
      <c r="H2662">
        <f t="shared" si="206"/>
        <v>2022</v>
      </c>
      <c r="I2662">
        <f t="shared" si="207"/>
        <v>1</v>
      </c>
      <c r="J2662">
        <f t="shared" si="208"/>
        <v>21</v>
      </c>
      <c r="K2662" s="2">
        <f t="shared" si="209"/>
        <v>44582</v>
      </c>
    </row>
    <row r="2663" spans="1:11" x14ac:dyDescent="0.25">
      <c r="A2663" t="str">
        <f t="shared" si="205"/>
        <v>44583F161</v>
      </c>
      <c r="B2663" s="2">
        <v>44583</v>
      </c>
      <c r="C2663">
        <v>255.84932673695479</v>
      </c>
      <c r="D2663" t="s">
        <v>8</v>
      </c>
      <c r="E2663" t="s">
        <v>29</v>
      </c>
      <c r="F2663" t="s">
        <v>30</v>
      </c>
      <c r="G2663">
        <f>IFERROR(VLOOKUP(A2663,history!A:E,5,0),0)</f>
        <v>1155</v>
      </c>
      <c r="H2663">
        <f t="shared" si="206"/>
        <v>2022</v>
      </c>
      <c r="I2663">
        <f t="shared" si="207"/>
        <v>1</v>
      </c>
      <c r="J2663">
        <f t="shared" si="208"/>
        <v>22</v>
      </c>
      <c r="K2663" s="2">
        <f t="shared" si="209"/>
        <v>44583</v>
      </c>
    </row>
    <row r="2664" spans="1:11" x14ac:dyDescent="0.25">
      <c r="A2664" t="str">
        <f t="shared" si="205"/>
        <v>44585F161</v>
      </c>
      <c r="B2664" s="2">
        <v>44585</v>
      </c>
      <c r="C2664">
        <v>254.93040340416371</v>
      </c>
      <c r="D2664" t="s">
        <v>8</v>
      </c>
      <c r="E2664" t="s">
        <v>29</v>
      </c>
      <c r="F2664" t="s">
        <v>30</v>
      </c>
      <c r="G2664">
        <f>IFERROR(VLOOKUP(A2664,history!A:E,5,0),0)</f>
        <v>1379</v>
      </c>
      <c r="H2664">
        <f t="shared" si="206"/>
        <v>2022</v>
      </c>
      <c r="I2664">
        <f t="shared" si="207"/>
        <v>1</v>
      </c>
      <c r="J2664">
        <f t="shared" si="208"/>
        <v>24</v>
      </c>
      <c r="K2664" s="2">
        <f t="shared" si="209"/>
        <v>44585</v>
      </c>
    </row>
    <row r="2665" spans="1:11" x14ac:dyDescent="0.25">
      <c r="A2665" t="str">
        <f t="shared" si="205"/>
        <v>44586F161</v>
      </c>
      <c r="B2665" s="2">
        <v>44586</v>
      </c>
      <c r="C2665">
        <v>291.69067652392403</v>
      </c>
      <c r="D2665" t="s">
        <v>8</v>
      </c>
      <c r="E2665" t="s">
        <v>29</v>
      </c>
      <c r="F2665" t="s">
        <v>30</v>
      </c>
      <c r="G2665">
        <f>IFERROR(VLOOKUP(A2665,history!A:E,5,0),0)</f>
        <v>1333</v>
      </c>
      <c r="H2665">
        <f t="shared" si="206"/>
        <v>2022</v>
      </c>
      <c r="I2665">
        <f t="shared" si="207"/>
        <v>1</v>
      </c>
      <c r="J2665">
        <f t="shared" si="208"/>
        <v>25</v>
      </c>
      <c r="K2665" s="2">
        <f t="shared" si="209"/>
        <v>44586</v>
      </c>
    </row>
    <row r="2666" spans="1:11" x14ac:dyDescent="0.25">
      <c r="A2666" t="str">
        <f t="shared" si="205"/>
        <v>44587F161</v>
      </c>
      <c r="B2666" s="2">
        <v>44587</v>
      </c>
      <c r="C2666">
        <v>306.05218595608761</v>
      </c>
      <c r="D2666" t="s">
        <v>8</v>
      </c>
      <c r="E2666" t="s">
        <v>29</v>
      </c>
      <c r="F2666" t="s">
        <v>30</v>
      </c>
      <c r="G2666">
        <f>IFERROR(VLOOKUP(A2666,history!A:E,5,0),0)</f>
        <v>1567</v>
      </c>
      <c r="H2666">
        <f t="shared" si="206"/>
        <v>2022</v>
      </c>
      <c r="I2666">
        <f t="shared" si="207"/>
        <v>1</v>
      </c>
      <c r="J2666">
        <f t="shared" si="208"/>
        <v>26</v>
      </c>
      <c r="K2666" s="2">
        <f t="shared" si="209"/>
        <v>44587</v>
      </c>
    </row>
    <row r="2667" spans="1:11" x14ac:dyDescent="0.25">
      <c r="A2667" t="str">
        <f t="shared" si="205"/>
        <v>44588F161</v>
      </c>
      <c r="B2667" s="2">
        <v>44588</v>
      </c>
      <c r="C2667">
        <v>302.82007915406331</v>
      </c>
      <c r="D2667" t="s">
        <v>8</v>
      </c>
      <c r="E2667" t="s">
        <v>29</v>
      </c>
      <c r="F2667" t="s">
        <v>30</v>
      </c>
      <c r="G2667">
        <f>IFERROR(VLOOKUP(A2667,history!A:E,5,0),0)</f>
        <v>1355</v>
      </c>
      <c r="H2667">
        <f t="shared" si="206"/>
        <v>2022</v>
      </c>
      <c r="I2667">
        <f t="shared" si="207"/>
        <v>1</v>
      </c>
      <c r="J2667">
        <f t="shared" si="208"/>
        <v>27</v>
      </c>
      <c r="K2667" s="2">
        <f t="shared" si="209"/>
        <v>44588</v>
      </c>
    </row>
    <row r="2668" spans="1:11" x14ac:dyDescent="0.25">
      <c r="A2668" t="str">
        <f t="shared" si="205"/>
        <v>44589F161</v>
      </c>
      <c r="B2668" s="2">
        <v>44589</v>
      </c>
      <c r="C2668">
        <v>307.91296331456851</v>
      </c>
      <c r="D2668" t="s">
        <v>8</v>
      </c>
      <c r="E2668" t="s">
        <v>29</v>
      </c>
      <c r="F2668" t="s">
        <v>30</v>
      </c>
      <c r="G2668">
        <f>IFERROR(VLOOKUP(A2668,history!A:E,5,0),0)</f>
        <v>1554</v>
      </c>
      <c r="H2668">
        <f t="shared" si="206"/>
        <v>2022</v>
      </c>
      <c r="I2668">
        <f t="shared" si="207"/>
        <v>1</v>
      </c>
      <c r="J2668">
        <f t="shared" si="208"/>
        <v>28</v>
      </c>
      <c r="K2668" s="2">
        <f t="shared" si="209"/>
        <v>44589</v>
      </c>
    </row>
    <row r="2669" spans="1:11" x14ac:dyDescent="0.25">
      <c r="A2669" t="str">
        <f t="shared" si="205"/>
        <v>44590F161</v>
      </c>
      <c r="B2669" s="2">
        <v>44590</v>
      </c>
      <c r="C2669">
        <v>332.45573314100102</v>
      </c>
      <c r="D2669" t="s">
        <v>8</v>
      </c>
      <c r="E2669" t="s">
        <v>29</v>
      </c>
      <c r="F2669" t="s">
        <v>30</v>
      </c>
      <c r="G2669">
        <f>IFERROR(VLOOKUP(A2669,history!A:E,5,0),0)</f>
        <v>1519</v>
      </c>
      <c r="H2669">
        <f t="shared" si="206"/>
        <v>2022</v>
      </c>
      <c r="I2669">
        <f t="shared" si="207"/>
        <v>1</v>
      </c>
      <c r="J2669">
        <f t="shared" si="208"/>
        <v>29</v>
      </c>
      <c r="K2669" s="2">
        <f t="shared" si="209"/>
        <v>44590</v>
      </c>
    </row>
    <row r="2670" spans="1:11" x14ac:dyDescent="0.25">
      <c r="A2670" t="str">
        <f t="shared" si="205"/>
        <v>44592F161</v>
      </c>
      <c r="B2670" s="2">
        <v>44592</v>
      </c>
      <c r="C2670">
        <v>367.65525251605959</v>
      </c>
      <c r="D2670" t="s">
        <v>8</v>
      </c>
      <c r="E2670" t="s">
        <v>29</v>
      </c>
      <c r="F2670" t="s">
        <v>30</v>
      </c>
      <c r="G2670">
        <f>IFERROR(VLOOKUP(A2670,history!A:E,5,0),0)</f>
        <v>1705</v>
      </c>
      <c r="H2670">
        <f t="shared" si="206"/>
        <v>2022</v>
      </c>
      <c r="I2670">
        <f t="shared" si="207"/>
        <v>1</v>
      </c>
      <c r="J2670">
        <f t="shared" si="208"/>
        <v>31</v>
      </c>
      <c r="K2670" s="2">
        <f t="shared" si="209"/>
        <v>44592</v>
      </c>
    </row>
    <row r="2671" spans="1:11" x14ac:dyDescent="0.25">
      <c r="A2671" t="str">
        <f t="shared" si="205"/>
        <v>44593F161</v>
      </c>
      <c r="B2671" s="2">
        <v>44593</v>
      </c>
      <c r="C2671">
        <v>343.91469668751961</v>
      </c>
      <c r="D2671" t="s">
        <v>8</v>
      </c>
      <c r="E2671" t="s">
        <v>29</v>
      </c>
      <c r="F2671" t="s">
        <v>30</v>
      </c>
      <c r="G2671">
        <f>IFERROR(VLOOKUP(A2671,history!A:E,5,0),0)</f>
        <v>1089</v>
      </c>
      <c r="H2671">
        <f t="shared" si="206"/>
        <v>2022</v>
      </c>
      <c r="I2671">
        <f t="shared" si="207"/>
        <v>2</v>
      </c>
      <c r="J2671">
        <f t="shared" si="208"/>
        <v>1</v>
      </c>
      <c r="K2671" s="2">
        <f t="shared" si="209"/>
        <v>44593</v>
      </c>
    </row>
    <row r="2672" spans="1:11" x14ac:dyDescent="0.25">
      <c r="A2672" t="str">
        <f t="shared" si="205"/>
        <v>44594F161</v>
      </c>
      <c r="B2672" s="2">
        <v>44594</v>
      </c>
      <c r="C2672">
        <v>325.36580966224869</v>
      </c>
      <c r="D2672" t="s">
        <v>8</v>
      </c>
      <c r="E2672" t="s">
        <v>29</v>
      </c>
      <c r="F2672" t="s">
        <v>30</v>
      </c>
      <c r="G2672">
        <f>IFERROR(VLOOKUP(A2672,history!A:E,5,0),0)</f>
        <v>1415</v>
      </c>
      <c r="H2672">
        <f t="shared" si="206"/>
        <v>2022</v>
      </c>
      <c r="I2672">
        <f t="shared" si="207"/>
        <v>2</v>
      </c>
      <c r="J2672">
        <f t="shared" si="208"/>
        <v>2</v>
      </c>
      <c r="K2672" s="2">
        <f t="shared" si="209"/>
        <v>44594</v>
      </c>
    </row>
    <row r="2673" spans="1:11" x14ac:dyDescent="0.25">
      <c r="A2673" t="str">
        <f t="shared" si="205"/>
        <v>44595F161</v>
      </c>
      <c r="B2673" s="2">
        <v>44595</v>
      </c>
      <c r="C2673">
        <v>307.02483506188469</v>
      </c>
      <c r="D2673" t="s">
        <v>8</v>
      </c>
      <c r="E2673" t="s">
        <v>29</v>
      </c>
      <c r="F2673" t="s">
        <v>30</v>
      </c>
      <c r="G2673">
        <f>IFERROR(VLOOKUP(A2673,history!A:E,5,0),0)</f>
        <v>1322</v>
      </c>
      <c r="H2673">
        <f t="shared" si="206"/>
        <v>2022</v>
      </c>
      <c r="I2673">
        <f t="shared" si="207"/>
        <v>2</v>
      </c>
      <c r="J2673">
        <f t="shared" si="208"/>
        <v>3</v>
      </c>
      <c r="K2673" s="2">
        <f t="shared" si="209"/>
        <v>44595</v>
      </c>
    </row>
    <row r="2674" spans="1:11" x14ac:dyDescent="0.25">
      <c r="A2674" t="str">
        <f t="shared" si="205"/>
        <v>44596F161</v>
      </c>
      <c r="B2674" s="2">
        <v>44596</v>
      </c>
      <c r="C2674">
        <v>293.85396363520078</v>
      </c>
      <c r="D2674" t="s">
        <v>8</v>
      </c>
      <c r="E2674" t="s">
        <v>29</v>
      </c>
      <c r="F2674" t="s">
        <v>30</v>
      </c>
      <c r="G2674">
        <f>IFERROR(VLOOKUP(A2674,history!A:E,5,0),0)</f>
        <v>1016</v>
      </c>
      <c r="H2674">
        <f t="shared" si="206"/>
        <v>2022</v>
      </c>
      <c r="I2674">
        <f t="shared" si="207"/>
        <v>2</v>
      </c>
      <c r="J2674">
        <f t="shared" si="208"/>
        <v>4</v>
      </c>
      <c r="K2674" s="2">
        <f t="shared" si="209"/>
        <v>44596</v>
      </c>
    </row>
    <row r="2675" spans="1:11" x14ac:dyDescent="0.25">
      <c r="A2675" t="str">
        <f t="shared" si="205"/>
        <v>44597F161</v>
      </c>
      <c r="B2675" s="2">
        <v>44597</v>
      </c>
      <c r="C2675">
        <v>306.09390980877578</v>
      </c>
      <c r="D2675" t="s">
        <v>8</v>
      </c>
      <c r="E2675" t="s">
        <v>29</v>
      </c>
      <c r="F2675" t="s">
        <v>30</v>
      </c>
      <c r="G2675">
        <f>IFERROR(VLOOKUP(A2675,history!A:E,5,0),0)</f>
        <v>1199</v>
      </c>
      <c r="H2675">
        <f t="shared" si="206"/>
        <v>2022</v>
      </c>
      <c r="I2675">
        <f t="shared" si="207"/>
        <v>2</v>
      </c>
      <c r="J2675">
        <f t="shared" si="208"/>
        <v>5</v>
      </c>
      <c r="K2675" s="2">
        <f t="shared" si="209"/>
        <v>44597</v>
      </c>
    </row>
    <row r="2676" spans="1:11" x14ac:dyDescent="0.25">
      <c r="A2676" t="str">
        <f t="shared" si="205"/>
        <v>44599F161</v>
      </c>
      <c r="B2676" s="2">
        <v>44599</v>
      </c>
      <c r="C2676">
        <v>317.28434329351461</v>
      </c>
      <c r="D2676" t="s">
        <v>8</v>
      </c>
      <c r="E2676" t="s">
        <v>29</v>
      </c>
      <c r="F2676" t="s">
        <v>30</v>
      </c>
      <c r="G2676">
        <f>IFERROR(VLOOKUP(A2676,history!A:E,5,0),0)</f>
        <v>986</v>
      </c>
      <c r="H2676">
        <f t="shared" si="206"/>
        <v>2022</v>
      </c>
      <c r="I2676">
        <f t="shared" si="207"/>
        <v>2</v>
      </c>
      <c r="J2676">
        <f t="shared" si="208"/>
        <v>7</v>
      </c>
      <c r="K2676" s="2">
        <f t="shared" si="209"/>
        <v>44599</v>
      </c>
    </row>
    <row r="2677" spans="1:11" x14ac:dyDescent="0.25">
      <c r="A2677" t="str">
        <f t="shared" si="205"/>
        <v>44600F161</v>
      </c>
      <c r="B2677" s="2">
        <v>44600</v>
      </c>
      <c r="C2677">
        <v>286.01635540923581</v>
      </c>
      <c r="D2677" t="s">
        <v>8</v>
      </c>
      <c r="E2677" t="s">
        <v>29</v>
      </c>
      <c r="F2677" t="s">
        <v>30</v>
      </c>
      <c r="G2677">
        <f>IFERROR(VLOOKUP(A2677,history!A:E,5,0),0)</f>
        <v>1052</v>
      </c>
      <c r="H2677">
        <f t="shared" si="206"/>
        <v>2022</v>
      </c>
      <c r="I2677">
        <f t="shared" si="207"/>
        <v>2</v>
      </c>
      <c r="J2677">
        <f t="shared" si="208"/>
        <v>8</v>
      </c>
      <c r="K2677" s="2">
        <f t="shared" si="209"/>
        <v>44600</v>
      </c>
    </row>
    <row r="2678" spans="1:11" x14ac:dyDescent="0.25">
      <c r="A2678" t="str">
        <f t="shared" si="205"/>
        <v>44601F161</v>
      </c>
      <c r="B2678" s="2">
        <v>44601</v>
      </c>
      <c r="C2678">
        <v>288.46077456149658</v>
      </c>
      <c r="D2678" t="s">
        <v>8</v>
      </c>
      <c r="E2678" t="s">
        <v>29</v>
      </c>
      <c r="F2678" t="s">
        <v>30</v>
      </c>
      <c r="G2678">
        <f>IFERROR(VLOOKUP(A2678,history!A:E,5,0),0)</f>
        <v>1145</v>
      </c>
      <c r="H2678">
        <f t="shared" si="206"/>
        <v>2022</v>
      </c>
      <c r="I2678">
        <f t="shared" si="207"/>
        <v>2</v>
      </c>
      <c r="J2678">
        <f t="shared" si="208"/>
        <v>9</v>
      </c>
      <c r="K2678" s="2">
        <f t="shared" si="209"/>
        <v>44601</v>
      </c>
    </row>
    <row r="2679" spans="1:11" x14ac:dyDescent="0.25">
      <c r="A2679" t="str">
        <f t="shared" si="205"/>
        <v>44602F161</v>
      </c>
      <c r="B2679" s="2">
        <v>44602</v>
      </c>
      <c r="C2679">
        <v>301.63291388464421</v>
      </c>
      <c r="D2679" t="s">
        <v>8</v>
      </c>
      <c r="E2679" t="s">
        <v>29</v>
      </c>
      <c r="F2679" t="s">
        <v>30</v>
      </c>
      <c r="G2679">
        <f>IFERROR(VLOOKUP(A2679,history!A:E,5,0),0)</f>
        <v>1399</v>
      </c>
      <c r="H2679">
        <f t="shared" si="206"/>
        <v>2022</v>
      </c>
      <c r="I2679">
        <f t="shared" si="207"/>
        <v>2</v>
      </c>
      <c r="J2679">
        <f t="shared" si="208"/>
        <v>10</v>
      </c>
      <c r="K2679" s="2">
        <f t="shared" si="209"/>
        <v>44602</v>
      </c>
    </row>
    <row r="2680" spans="1:11" x14ac:dyDescent="0.25">
      <c r="A2680" t="str">
        <f t="shared" si="205"/>
        <v>44603F161</v>
      </c>
      <c r="B2680" s="2">
        <v>44603</v>
      </c>
      <c r="C2680">
        <v>306.40342946741708</v>
      </c>
      <c r="D2680" t="s">
        <v>8</v>
      </c>
      <c r="E2680" t="s">
        <v>29</v>
      </c>
      <c r="F2680" t="s">
        <v>30</v>
      </c>
      <c r="G2680">
        <f>IFERROR(VLOOKUP(A2680,history!A:E,5,0),0)</f>
        <v>1432</v>
      </c>
      <c r="H2680">
        <f t="shared" si="206"/>
        <v>2022</v>
      </c>
      <c r="I2680">
        <f t="shared" si="207"/>
        <v>2</v>
      </c>
      <c r="J2680">
        <f t="shared" si="208"/>
        <v>11</v>
      </c>
      <c r="K2680" s="2">
        <f t="shared" si="209"/>
        <v>44603</v>
      </c>
    </row>
    <row r="2681" spans="1:11" x14ac:dyDescent="0.25">
      <c r="A2681" t="str">
        <f t="shared" si="205"/>
        <v>44604F161</v>
      </c>
      <c r="B2681" s="2">
        <v>44604</v>
      </c>
      <c r="C2681">
        <v>317.20851190577099</v>
      </c>
      <c r="D2681" t="s">
        <v>8</v>
      </c>
      <c r="E2681" t="s">
        <v>29</v>
      </c>
      <c r="F2681" t="s">
        <v>30</v>
      </c>
      <c r="G2681">
        <f>IFERROR(VLOOKUP(A2681,history!A:E,5,0),0)</f>
        <v>855</v>
      </c>
      <c r="H2681">
        <f t="shared" si="206"/>
        <v>2022</v>
      </c>
      <c r="I2681">
        <f t="shared" si="207"/>
        <v>2</v>
      </c>
      <c r="J2681">
        <f t="shared" si="208"/>
        <v>12</v>
      </c>
      <c r="K2681" s="2">
        <f t="shared" si="209"/>
        <v>44604</v>
      </c>
    </row>
    <row r="2682" spans="1:11" x14ac:dyDescent="0.25">
      <c r="A2682" t="str">
        <f t="shared" si="205"/>
        <v>44606F161</v>
      </c>
      <c r="B2682" s="2">
        <v>44606</v>
      </c>
      <c r="C2682">
        <v>324.54129288741711</v>
      </c>
      <c r="D2682" t="s">
        <v>8</v>
      </c>
      <c r="E2682" t="s">
        <v>29</v>
      </c>
      <c r="F2682" t="s">
        <v>30</v>
      </c>
      <c r="G2682">
        <f>IFERROR(VLOOKUP(A2682,history!A:E,5,0),0)</f>
        <v>1402</v>
      </c>
      <c r="H2682">
        <f t="shared" si="206"/>
        <v>2022</v>
      </c>
      <c r="I2682">
        <f t="shared" si="207"/>
        <v>2</v>
      </c>
      <c r="J2682">
        <f t="shared" si="208"/>
        <v>14</v>
      </c>
      <c r="K2682" s="2">
        <f t="shared" si="209"/>
        <v>44606</v>
      </c>
    </row>
    <row r="2683" spans="1:11" x14ac:dyDescent="0.25">
      <c r="A2683" t="str">
        <f t="shared" si="205"/>
        <v>44607F161</v>
      </c>
      <c r="B2683" s="2">
        <v>44607</v>
      </c>
      <c r="C2683">
        <v>301.81646293019298</v>
      </c>
      <c r="D2683" t="s">
        <v>8</v>
      </c>
      <c r="E2683" t="s">
        <v>29</v>
      </c>
      <c r="F2683" t="s">
        <v>30</v>
      </c>
      <c r="G2683">
        <f>IFERROR(VLOOKUP(A2683,history!A:E,5,0),0)</f>
        <v>1146</v>
      </c>
      <c r="H2683">
        <f t="shared" si="206"/>
        <v>2022</v>
      </c>
      <c r="I2683">
        <f t="shared" si="207"/>
        <v>2</v>
      </c>
      <c r="J2683">
        <f t="shared" si="208"/>
        <v>15</v>
      </c>
      <c r="K2683" s="2">
        <f t="shared" si="209"/>
        <v>44607</v>
      </c>
    </row>
    <row r="2684" spans="1:11" x14ac:dyDescent="0.25">
      <c r="A2684" t="str">
        <f t="shared" si="205"/>
        <v>44608F161</v>
      </c>
      <c r="B2684" s="2">
        <v>44608</v>
      </c>
      <c r="C2684">
        <v>305.66114523586111</v>
      </c>
      <c r="D2684" t="s">
        <v>8</v>
      </c>
      <c r="E2684" t="s">
        <v>29</v>
      </c>
      <c r="F2684" t="s">
        <v>30</v>
      </c>
      <c r="G2684">
        <f>IFERROR(VLOOKUP(A2684,history!A:E,5,0),0)</f>
        <v>1363</v>
      </c>
      <c r="H2684">
        <f t="shared" si="206"/>
        <v>2022</v>
      </c>
      <c r="I2684">
        <f t="shared" si="207"/>
        <v>2</v>
      </c>
      <c r="J2684">
        <f t="shared" si="208"/>
        <v>16</v>
      </c>
      <c r="K2684" s="2">
        <f t="shared" si="209"/>
        <v>44608</v>
      </c>
    </row>
    <row r="2685" spans="1:11" x14ac:dyDescent="0.25">
      <c r="A2685" t="str">
        <f t="shared" si="205"/>
        <v>44609F161</v>
      </c>
      <c r="B2685" s="2">
        <v>44609</v>
      </c>
      <c r="C2685">
        <v>334.67822850885449</v>
      </c>
      <c r="D2685" t="s">
        <v>8</v>
      </c>
      <c r="E2685" t="s">
        <v>29</v>
      </c>
      <c r="F2685" t="s">
        <v>30</v>
      </c>
      <c r="G2685">
        <f>IFERROR(VLOOKUP(A2685,history!A:E,5,0),0)</f>
        <v>1477</v>
      </c>
      <c r="H2685">
        <f t="shared" si="206"/>
        <v>2022</v>
      </c>
      <c r="I2685">
        <f t="shared" si="207"/>
        <v>2</v>
      </c>
      <c r="J2685">
        <f t="shared" si="208"/>
        <v>17</v>
      </c>
      <c r="K2685" s="2">
        <f t="shared" si="209"/>
        <v>44609</v>
      </c>
    </row>
    <row r="2686" spans="1:11" x14ac:dyDescent="0.25">
      <c r="A2686" t="str">
        <f t="shared" si="205"/>
        <v>44610F161</v>
      </c>
      <c r="B2686" s="2">
        <v>44610</v>
      </c>
      <c r="C2686">
        <v>382.74334661752363</v>
      </c>
      <c r="D2686" t="s">
        <v>8</v>
      </c>
      <c r="E2686" t="s">
        <v>29</v>
      </c>
      <c r="F2686" t="s">
        <v>30</v>
      </c>
      <c r="G2686">
        <f>IFERROR(VLOOKUP(A2686,history!A:E,5,0),0)</f>
        <v>1301</v>
      </c>
      <c r="H2686">
        <f t="shared" si="206"/>
        <v>2022</v>
      </c>
      <c r="I2686">
        <f t="shared" si="207"/>
        <v>2</v>
      </c>
      <c r="J2686">
        <f t="shared" si="208"/>
        <v>18</v>
      </c>
      <c r="K2686" s="2">
        <f t="shared" si="209"/>
        <v>44610</v>
      </c>
    </row>
    <row r="2687" spans="1:11" x14ac:dyDescent="0.25">
      <c r="A2687" t="str">
        <f t="shared" si="205"/>
        <v>44611F161</v>
      </c>
      <c r="B2687" s="2">
        <v>44611</v>
      </c>
      <c r="C2687">
        <v>434.90845731412412</v>
      </c>
      <c r="D2687" t="s">
        <v>8</v>
      </c>
      <c r="E2687" t="s">
        <v>29</v>
      </c>
      <c r="F2687" t="s">
        <v>30</v>
      </c>
      <c r="G2687">
        <f>IFERROR(VLOOKUP(A2687,history!A:E,5,0),0)</f>
        <v>1313</v>
      </c>
      <c r="H2687">
        <f t="shared" si="206"/>
        <v>2022</v>
      </c>
      <c r="I2687">
        <f t="shared" si="207"/>
        <v>2</v>
      </c>
      <c r="J2687">
        <f t="shared" si="208"/>
        <v>19</v>
      </c>
      <c r="K2687" s="2">
        <f t="shared" si="209"/>
        <v>44611</v>
      </c>
    </row>
    <row r="2688" spans="1:11" x14ac:dyDescent="0.25">
      <c r="A2688" t="str">
        <f t="shared" si="205"/>
        <v>44613F161</v>
      </c>
      <c r="B2688" s="2">
        <v>44613</v>
      </c>
      <c r="C2688">
        <v>459.40875716231528</v>
      </c>
      <c r="D2688" t="s">
        <v>8</v>
      </c>
      <c r="E2688" t="s">
        <v>29</v>
      </c>
      <c r="F2688" t="s">
        <v>30</v>
      </c>
      <c r="G2688">
        <f>IFERROR(VLOOKUP(A2688,history!A:E,5,0),0)</f>
        <v>1301</v>
      </c>
      <c r="H2688">
        <f t="shared" si="206"/>
        <v>2022</v>
      </c>
      <c r="I2688">
        <f t="shared" si="207"/>
        <v>2</v>
      </c>
      <c r="J2688">
        <f t="shared" si="208"/>
        <v>21</v>
      </c>
      <c r="K2688" s="2">
        <f t="shared" si="209"/>
        <v>44613</v>
      </c>
    </row>
    <row r="2689" spans="1:11" x14ac:dyDescent="0.25">
      <c r="A2689" t="str">
        <f t="shared" si="205"/>
        <v>44614F161</v>
      </c>
      <c r="B2689" s="2">
        <v>44614</v>
      </c>
      <c r="C2689">
        <v>395.20809038524578</v>
      </c>
      <c r="D2689" t="s">
        <v>8</v>
      </c>
      <c r="E2689" t="s">
        <v>29</v>
      </c>
      <c r="F2689" t="s">
        <v>30</v>
      </c>
      <c r="G2689">
        <f>IFERROR(VLOOKUP(A2689,history!A:E,5,0),0)</f>
        <v>1456</v>
      </c>
      <c r="H2689">
        <f t="shared" si="206"/>
        <v>2022</v>
      </c>
      <c r="I2689">
        <f t="shared" si="207"/>
        <v>2</v>
      </c>
      <c r="J2689">
        <f t="shared" si="208"/>
        <v>22</v>
      </c>
      <c r="K2689" s="2">
        <f t="shared" si="209"/>
        <v>44614</v>
      </c>
    </row>
    <row r="2690" spans="1:11" x14ac:dyDescent="0.25">
      <c r="A2690" t="str">
        <f t="shared" si="205"/>
        <v>44615F161</v>
      </c>
      <c r="B2690" s="2">
        <v>44615</v>
      </c>
      <c r="C2690">
        <v>346.87925079941431</v>
      </c>
      <c r="D2690" t="s">
        <v>8</v>
      </c>
      <c r="E2690" t="s">
        <v>29</v>
      </c>
      <c r="F2690" t="s">
        <v>30</v>
      </c>
      <c r="G2690">
        <f>IFERROR(VLOOKUP(A2690,history!A:E,5,0),0)</f>
        <v>1604</v>
      </c>
      <c r="H2690">
        <f t="shared" si="206"/>
        <v>2022</v>
      </c>
      <c r="I2690">
        <f t="shared" si="207"/>
        <v>2</v>
      </c>
      <c r="J2690">
        <f t="shared" si="208"/>
        <v>23</v>
      </c>
      <c r="K2690" s="2">
        <f t="shared" si="209"/>
        <v>44615</v>
      </c>
    </row>
    <row r="2691" spans="1:11" x14ac:dyDescent="0.25">
      <c r="A2691" t="str">
        <f t="shared" ref="A2691:A2754" si="210">B2691&amp;D2691</f>
        <v>44616F161</v>
      </c>
      <c r="B2691" s="2">
        <v>44616</v>
      </c>
      <c r="C2691">
        <v>364.25267631547302</v>
      </c>
      <c r="D2691" t="s">
        <v>8</v>
      </c>
      <c r="E2691" t="s">
        <v>29</v>
      </c>
      <c r="F2691" t="s">
        <v>30</v>
      </c>
      <c r="G2691">
        <f>IFERROR(VLOOKUP(A2691,history!A:E,5,0),0)</f>
        <v>1674</v>
      </c>
      <c r="H2691">
        <f t="shared" ref="H2691:H2754" si="211">YEAR(B2691)</f>
        <v>2022</v>
      </c>
      <c r="I2691">
        <f t="shared" ref="I2691:I2754" si="212">MONTH(B2691)</f>
        <v>2</v>
      </c>
      <c r="J2691">
        <f t="shared" ref="J2691:J2754" si="213">DAY(B2691)</f>
        <v>24</v>
      </c>
      <c r="K2691" s="2">
        <f t="shared" ref="K2691:K2754" si="214">DATE(H2691,I2691,J2691)</f>
        <v>44616</v>
      </c>
    </row>
    <row r="2692" spans="1:11" x14ac:dyDescent="0.25">
      <c r="A2692" t="str">
        <f t="shared" si="210"/>
        <v>44617F161</v>
      </c>
      <c r="B2692" s="2">
        <v>44617</v>
      </c>
      <c r="C2692">
        <v>439.94328920474129</v>
      </c>
      <c r="D2692" t="s">
        <v>8</v>
      </c>
      <c r="E2692" t="s">
        <v>29</v>
      </c>
      <c r="F2692" t="s">
        <v>30</v>
      </c>
      <c r="G2692">
        <f>IFERROR(VLOOKUP(A2692,history!A:E,5,0),0)</f>
        <v>1830</v>
      </c>
      <c r="H2692">
        <f t="shared" si="211"/>
        <v>2022</v>
      </c>
      <c r="I2692">
        <f t="shared" si="212"/>
        <v>2</v>
      </c>
      <c r="J2692">
        <f t="shared" si="213"/>
        <v>25</v>
      </c>
      <c r="K2692" s="2">
        <f t="shared" si="214"/>
        <v>44617</v>
      </c>
    </row>
    <row r="2693" spans="1:11" x14ac:dyDescent="0.25">
      <c r="A2693" t="str">
        <f t="shared" si="210"/>
        <v>44618F161</v>
      </c>
      <c r="B2693" s="2">
        <v>44618</v>
      </c>
      <c r="C2693">
        <v>490.84224353242217</v>
      </c>
      <c r="D2693" t="s">
        <v>8</v>
      </c>
      <c r="E2693" t="s">
        <v>29</v>
      </c>
      <c r="F2693" t="s">
        <v>30</v>
      </c>
      <c r="G2693">
        <f>IFERROR(VLOOKUP(A2693,history!A:E,5,0),0)</f>
        <v>1587</v>
      </c>
      <c r="H2693">
        <f t="shared" si="211"/>
        <v>2022</v>
      </c>
      <c r="I2693">
        <f t="shared" si="212"/>
        <v>2</v>
      </c>
      <c r="J2693">
        <f t="shared" si="213"/>
        <v>26</v>
      </c>
      <c r="K2693" s="2">
        <f t="shared" si="214"/>
        <v>44618</v>
      </c>
    </row>
    <row r="2694" spans="1:11" x14ac:dyDescent="0.25">
      <c r="A2694" t="str">
        <f t="shared" si="210"/>
        <v>44619F161</v>
      </c>
      <c r="B2694" s="2">
        <v>44619</v>
      </c>
      <c r="C2694">
        <v>0</v>
      </c>
      <c r="D2694" t="s">
        <v>8</v>
      </c>
      <c r="E2694" t="s">
        <v>29</v>
      </c>
      <c r="F2694" t="s">
        <v>30</v>
      </c>
      <c r="G2694">
        <f>IFERROR(VLOOKUP(A2694,history!A:E,5,0),0)</f>
        <v>5</v>
      </c>
      <c r="H2694">
        <f t="shared" si="211"/>
        <v>2022</v>
      </c>
      <c r="I2694">
        <f t="shared" si="212"/>
        <v>2</v>
      </c>
      <c r="J2694">
        <f t="shared" si="213"/>
        <v>27</v>
      </c>
      <c r="K2694" s="2">
        <f t="shared" si="214"/>
        <v>44619</v>
      </c>
    </row>
    <row r="2695" spans="1:11" x14ac:dyDescent="0.25">
      <c r="A2695" t="str">
        <f t="shared" si="210"/>
        <v>44620F161</v>
      </c>
      <c r="B2695" s="2">
        <v>44620</v>
      </c>
      <c r="C2695">
        <v>435.53250389998578</v>
      </c>
      <c r="D2695" t="s">
        <v>8</v>
      </c>
      <c r="E2695" t="s">
        <v>29</v>
      </c>
      <c r="F2695" t="s">
        <v>30</v>
      </c>
      <c r="G2695">
        <f>IFERROR(VLOOKUP(A2695,history!A:E,5,0),0)</f>
        <v>1592</v>
      </c>
      <c r="H2695">
        <f t="shared" si="211"/>
        <v>2022</v>
      </c>
      <c r="I2695">
        <f t="shared" si="212"/>
        <v>2</v>
      </c>
      <c r="J2695">
        <f t="shared" si="213"/>
        <v>28</v>
      </c>
      <c r="K2695" s="2">
        <f t="shared" si="214"/>
        <v>44620</v>
      </c>
    </row>
    <row r="2696" spans="1:11" x14ac:dyDescent="0.25">
      <c r="A2696" t="str">
        <f t="shared" si="210"/>
        <v>44621F161</v>
      </c>
      <c r="B2696" s="2">
        <v>44621</v>
      </c>
      <c r="C2696">
        <v>410.02867864614387</v>
      </c>
      <c r="D2696" t="s">
        <v>8</v>
      </c>
      <c r="E2696" t="s">
        <v>29</v>
      </c>
      <c r="F2696" t="s">
        <v>30</v>
      </c>
      <c r="G2696">
        <f>IFERROR(VLOOKUP(A2696,history!A:E,5,0),0)</f>
        <v>1555</v>
      </c>
      <c r="H2696">
        <f t="shared" si="211"/>
        <v>2022</v>
      </c>
      <c r="I2696">
        <f t="shared" si="212"/>
        <v>3</v>
      </c>
      <c r="J2696">
        <f t="shared" si="213"/>
        <v>1</v>
      </c>
      <c r="K2696" s="2">
        <f t="shared" si="214"/>
        <v>44621</v>
      </c>
    </row>
    <row r="2697" spans="1:11" x14ac:dyDescent="0.25">
      <c r="A2697" t="str">
        <f t="shared" si="210"/>
        <v>44622F161</v>
      </c>
      <c r="B2697" s="2">
        <v>44622</v>
      </c>
      <c r="C2697">
        <v>388.03423934932209</v>
      </c>
      <c r="D2697" t="s">
        <v>8</v>
      </c>
      <c r="E2697" t="s">
        <v>29</v>
      </c>
      <c r="F2697" t="s">
        <v>30</v>
      </c>
      <c r="G2697">
        <f>IFERROR(VLOOKUP(A2697,history!A:E,5,0),0)</f>
        <v>1355</v>
      </c>
      <c r="H2697">
        <f t="shared" si="211"/>
        <v>2022</v>
      </c>
      <c r="I2697">
        <f t="shared" si="212"/>
        <v>3</v>
      </c>
      <c r="J2697">
        <f t="shared" si="213"/>
        <v>2</v>
      </c>
      <c r="K2697" s="2">
        <f t="shared" si="214"/>
        <v>44622</v>
      </c>
    </row>
    <row r="2698" spans="1:11" x14ac:dyDescent="0.25">
      <c r="A2698" t="str">
        <f t="shared" si="210"/>
        <v>44623F161</v>
      </c>
      <c r="B2698" s="2">
        <v>44623</v>
      </c>
      <c r="C2698">
        <v>321.46421777450121</v>
      </c>
      <c r="D2698" t="s">
        <v>8</v>
      </c>
      <c r="E2698" t="s">
        <v>29</v>
      </c>
      <c r="F2698" t="s">
        <v>30</v>
      </c>
      <c r="G2698">
        <f>IFERROR(VLOOKUP(A2698,history!A:E,5,0),0)</f>
        <v>1554</v>
      </c>
      <c r="H2698">
        <f t="shared" si="211"/>
        <v>2022</v>
      </c>
      <c r="I2698">
        <f t="shared" si="212"/>
        <v>3</v>
      </c>
      <c r="J2698">
        <f t="shared" si="213"/>
        <v>3</v>
      </c>
      <c r="K2698" s="2">
        <f t="shared" si="214"/>
        <v>44623</v>
      </c>
    </row>
    <row r="2699" spans="1:11" x14ac:dyDescent="0.25">
      <c r="A2699" t="str">
        <f t="shared" si="210"/>
        <v>44624F161</v>
      </c>
      <c r="B2699" s="2">
        <v>44624</v>
      </c>
      <c r="C2699">
        <v>270.98482296093471</v>
      </c>
      <c r="D2699" t="s">
        <v>8</v>
      </c>
      <c r="E2699" t="s">
        <v>29</v>
      </c>
      <c r="F2699" t="s">
        <v>30</v>
      </c>
      <c r="G2699">
        <f>IFERROR(VLOOKUP(A2699,history!A:E,5,0),0)</f>
        <v>1074</v>
      </c>
      <c r="H2699">
        <f t="shared" si="211"/>
        <v>2022</v>
      </c>
      <c r="I2699">
        <f t="shared" si="212"/>
        <v>3</v>
      </c>
      <c r="J2699">
        <f t="shared" si="213"/>
        <v>4</v>
      </c>
      <c r="K2699" s="2">
        <f t="shared" si="214"/>
        <v>44624</v>
      </c>
    </row>
    <row r="2700" spans="1:11" x14ac:dyDescent="0.25">
      <c r="A2700" t="str">
        <f t="shared" si="210"/>
        <v>44625F161</v>
      </c>
      <c r="B2700" s="2">
        <v>44625</v>
      </c>
      <c r="C2700">
        <v>312.51850717833821</v>
      </c>
      <c r="D2700" t="s">
        <v>8</v>
      </c>
      <c r="E2700" t="s">
        <v>29</v>
      </c>
      <c r="F2700" t="s">
        <v>30</v>
      </c>
      <c r="G2700">
        <f>IFERROR(VLOOKUP(A2700,history!A:E,5,0),0)</f>
        <v>1278</v>
      </c>
      <c r="H2700">
        <f t="shared" si="211"/>
        <v>2022</v>
      </c>
      <c r="I2700">
        <f t="shared" si="212"/>
        <v>3</v>
      </c>
      <c r="J2700">
        <f t="shared" si="213"/>
        <v>5</v>
      </c>
      <c r="K2700" s="2">
        <f t="shared" si="214"/>
        <v>44625</v>
      </c>
    </row>
    <row r="2701" spans="1:11" x14ac:dyDescent="0.25">
      <c r="A2701" t="str">
        <f t="shared" si="210"/>
        <v>44627F161</v>
      </c>
      <c r="B2701" s="2">
        <v>44627</v>
      </c>
      <c r="C2701">
        <v>390.43497116339171</v>
      </c>
      <c r="D2701" t="s">
        <v>8</v>
      </c>
      <c r="E2701" t="s">
        <v>29</v>
      </c>
      <c r="F2701" t="s">
        <v>30</v>
      </c>
      <c r="G2701">
        <f>IFERROR(VLOOKUP(A2701,history!A:E,5,0),0)</f>
        <v>1384</v>
      </c>
      <c r="H2701">
        <f t="shared" si="211"/>
        <v>2022</v>
      </c>
      <c r="I2701">
        <f t="shared" si="212"/>
        <v>3</v>
      </c>
      <c r="J2701">
        <f t="shared" si="213"/>
        <v>7</v>
      </c>
      <c r="K2701" s="2">
        <f t="shared" si="214"/>
        <v>44627</v>
      </c>
    </row>
    <row r="2702" spans="1:11" x14ac:dyDescent="0.25">
      <c r="A2702" t="str">
        <f t="shared" si="210"/>
        <v>44628F161</v>
      </c>
      <c r="B2702" s="2">
        <v>44628</v>
      </c>
      <c r="C2702">
        <v>334.80737678346992</v>
      </c>
      <c r="D2702" t="s">
        <v>8</v>
      </c>
      <c r="E2702" t="s">
        <v>29</v>
      </c>
      <c r="F2702" t="s">
        <v>30</v>
      </c>
      <c r="G2702">
        <f>IFERROR(VLOOKUP(A2702,history!A:E,5,0),0)</f>
        <v>1416</v>
      </c>
      <c r="H2702">
        <f t="shared" si="211"/>
        <v>2022</v>
      </c>
      <c r="I2702">
        <f t="shared" si="212"/>
        <v>3</v>
      </c>
      <c r="J2702">
        <f t="shared" si="213"/>
        <v>8</v>
      </c>
      <c r="K2702" s="2">
        <f t="shared" si="214"/>
        <v>44628</v>
      </c>
    </row>
    <row r="2703" spans="1:11" x14ac:dyDescent="0.25">
      <c r="A2703" t="str">
        <f t="shared" si="210"/>
        <v>44629F161</v>
      </c>
      <c r="B2703" s="2">
        <v>44629</v>
      </c>
      <c r="C2703">
        <v>336.56094593981629</v>
      </c>
      <c r="D2703" t="s">
        <v>8</v>
      </c>
      <c r="E2703" t="s">
        <v>29</v>
      </c>
      <c r="F2703" t="s">
        <v>30</v>
      </c>
      <c r="G2703">
        <f>IFERROR(VLOOKUP(A2703,history!A:E,5,0),0)</f>
        <v>1263</v>
      </c>
      <c r="H2703">
        <f t="shared" si="211"/>
        <v>2022</v>
      </c>
      <c r="I2703">
        <f t="shared" si="212"/>
        <v>3</v>
      </c>
      <c r="J2703">
        <f t="shared" si="213"/>
        <v>9</v>
      </c>
      <c r="K2703" s="2">
        <f t="shared" si="214"/>
        <v>44629</v>
      </c>
    </row>
    <row r="2704" spans="1:11" x14ac:dyDescent="0.25">
      <c r="A2704" t="str">
        <f t="shared" si="210"/>
        <v>44630F161</v>
      </c>
      <c r="B2704" s="2">
        <v>44630</v>
      </c>
      <c r="C2704">
        <v>389.65622084004821</v>
      </c>
      <c r="D2704" t="s">
        <v>8</v>
      </c>
      <c r="E2704" t="s">
        <v>29</v>
      </c>
      <c r="F2704" t="s">
        <v>30</v>
      </c>
      <c r="G2704">
        <f>IFERROR(VLOOKUP(A2704,history!A:E,5,0),0)</f>
        <v>1613</v>
      </c>
      <c r="H2704">
        <f t="shared" si="211"/>
        <v>2022</v>
      </c>
      <c r="I2704">
        <f t="shared" si="212"/>
        <v>3</v>
      </c>
      <c r="J2704">
        <f t="shared" si="213"/>
        <v>10</v>
      </c>
      <c r="K2704" s="2">
        <f t="shared" si="214"/>
        <v>44630</v>
      </c>
    </row>
    <row r="2705" spans="1:11" x14ac:dyDescent="0.25">
      <c r="A2705" t="str">
        <f t="shared" si="210"/>
        <v>44631F161</v>
      </c>
      <c r="B2705" s="2">
        <v>44631</v>
      </c>
      <c r="C2705">
        <v>412.74792107639371</v>
      </c>
      <c r="D2705" t="s">
        <v>8</v>
      </c>
      <c r="E2705" t="s">
        <v>29</v>
      </c>
      <c r="F2705" t="s">
        <v>30</v>
      </c>
      <c r="G2705">
        <f>IFERROR(VLOOKUP(A2705,history!A:E,5,0),0)</f>
        <v>1577</v>
      </c>
      <c r="H2705">
        <f t="shared" si="211"/>
        <v>2022</v>
      </c>
      <c r="I2705">
        <f t="shared" si="212"/>
        <v>3</v>
      </c>
      <c r="J2705">
        <f t="shared" si="213"/>
        <v>11</v>
      </c>
      <c r="K2705" s="2">
        <f t="shared" si="214"/>
        <v>44631</v>
      </c>
    </row>
    <row r="2706" spans="1:11" x14ac:dyDescent="0.25">
      <c r="A2706" t="str">
        <f t="shared" si="210"/>
        <v>44632F161</v>
      </c>
      <c r="B2706" s="2">
        <v>44632</v>
      </c>
      <c r="C2706">
        <v>375.78046019749632</v>
      </c>
      <c r="D2706" t="s">
        <v>8</v>
      </c>
      <c r="E2706" t="s">
        <v>29</v>
      </c>
      <c r="F2706" t="s">
        <v>30</v>
      </c>
      <c r="G2706">
        <f>IFERROR(VLOOKUP(A2706,history!A:E,5,0),0)</f>
        <v>1493</v>
      </c>
      <c r="H2706">
        <f t="shared" si="211"/>
        <v>2022</v>
      </c>
      <c r="I2706">
        <f t="shared" si="212"/>
        <v>3</v>
      </c>
      <c r="J2706">
        <f t="shared" si="213"/>
        <v>12</v>
      </c>
      <c r="K2706" s="2">
        <f t="shared" si="214"/>
        <v>44632</v>
      </c>
    </row>
    <row r="2707" spans="1:11" x14ac:dyDescent="0.25">
      <c r="A2707" t="str">
        <f t="shared" si="210"/>
        <v>44634F161</v>
      </c>
      <c r="B2707" s="2">
        <v>44634</v>
      </c>
      <c r="C2707">
        <v>328.40773161543382</v>
      </c>
      <c r="D2707" t="s">
        <v>8</v>
      </c>
      <c r="E2707" t="s">
        <v>29</v>
      </c>
      <c r="F2707" t="s">
        <v>30</v>
      </c>
      <c r="G2707">
        <f>IFERROR(VLOOKUP(A2707,history!A:E,5,0),0)</f>
        <v>885</v>
      </c>
      <c r="H2707">
        <f t="shared" si="211"/>
        <v>2022</v>
      </c>
      <c r="I2707">
        <f t="shared" si="212"/>
        <v>3</v>
      </c>
      <c r="J2707">
        <f t="shared" si="213"/>
        <v>14</v>
      </c>
      <c r="K2707" s="2">
        <f t="shared" si="214"/>
        <v>44634</v>
      </c>
    </row>
    <row r="2708" spans="1:11" x14ac:dyDescent="0.25">
      <c r="A2708" t="str">
        <f t="shared" si="210"/>
        <v>44635F161</v>
      </c>
      <c r="B2708" s="2">
        <v>44635</v>
      </c>
      <c r="C2708">
        <v>329.49723164878958</v>
      </c>
      <c r="D2708" t="s">
        <v>8</v>
      </c>
      <c r="E2708" t="s">
        <v>29</v>
      </c>
      <c r="F2708" t="s">
        <v>30</v>
      </c>
      <c r="G2708">
        <f>IFERROR(VLOOKUP(A2708,history!A:E,5,0),0)</f>
        <v>2104</v>
      </c>
      <c r="H2708">
        <f t="shared" si="211"/>
        <v>2022</v>
      </c>
      <c r="I2708">
        <f t="shared" si="212"/>
        <v>3</v>
      </c>
      <c r="J2708">
        <f t="shared" si="213"/>
        <v>15</v>
      </c>
      <c r="K2708" s="2">
        <f t="shared" si="214"/>
        <v>44635</v>
      </c>
    </row>
    <row r="2709" spans="1:11" x14ac:dyDescent="0.25">
      <c r="A2709" t="str">
        <f t="shared" si="210"/>
        <v>44636F161</v>
      </c>
      <c r="B2709" s="2">
        <v>44636</v>
      </c>
      <c r="C2709">
        <v>328.16315742680513</v>
      </c>
      <c r="D2709" t="s">
        <v>8</v>
      </c>
      <c r="E2709" t="s">
        <v>29</v>
      </c>
      <c r="F2709" t="s">
        <v>30</v>
      </c>
      <c r="G2709">
        <f>IFERROR(VLOOKUP(A2709,history!A:E,5,0),0)</f>
        <v>1688</v>
      </c>
      <c r="H2709">
        <f t="shared" si="211"/>
        <v>2022</v>
      </c>
      <c r="I2709">
        <f t="shared" si="212"/>
        <v>3</v>
      </c>
      <c r="J2709">
        <f t="shared" si="213"/>
        <v>16</v>
      </c>
      <c r="K2709" s="2">
        <f t="shared" si="214"/>
        <v>44636</v>
      </c>
    </row>
    <row r="2710" spans="1:11" x14ac:dyDescent="0.25">
      <c r="A2710" t="str">
        <f t="shared" si="210"/>
        <v>44637F161</v>
      </c>
      <c r="B2710" s="2">
        <v>44637</v>
      </c>
      <c r="C2710">
        <v>322.13961153767031</v>
      </c>
      <c r="D2710" t="s">
        <v>8</v>
      </c>
      <c r="E2710" t="s">
        <v>29</v>
      </c>
      <c r="F2710" t="s">
        <v>30</v>
      </c>
      <c r="G2710">
        <f>IFERROR(VLOOKUP(A2710,history!A:E,5,0),0)</f>
        <v>1625</v>
      </c>
      <c r="H2710">
        <f t="shared" si="211"/>
        <v>2022</v>
      </c>
      <c r="I2710">
        <f t="shared" si="212"/>
        <v>3</v>
      </c>
      <c r="J2710">
        <f t="shared" si="213"/>
        <v>17</v>
      </c>
      <c r="K2710" s="2">
        <f t="shared" si="214"/>
        <v>44637</v>
      </c>
    </row>
    <row r="2711" spans="1:11" x14ac:dyDescent="0.25">
      <c r="A2711" t="str">
        <f t="shared" si="210"/>
        <v>44638F161</v>
      </c>
      <c r="B2711" s="2">
        <v>44638</v>
      </c>
      <c r="C2711">
        <v>314.3991465610423</v>
      </c>
      <c r="D2711" t="s">
        <v>8</v>
      </c>
      <c r="E2711" t="s">
        <v>29</v>
      </c>
      <c r="F2711" t="s">
        <v>30</v>
      </c>
      <c r="G2711">
        <f>IFERROR(VLOOKUP(A2711,history!A:E,5,0),0)</f>
        <v>1345</v>
      </c>
      <c r="H2711">
        <f t="shared" si="211"/>
        <v>2022</v>
      </c>
      <c r="I2711">
        <f t="shared" si="212"/>
        <v>3</v>
      </c>
      <c r="J2711">
        <f t="shared" si="213"/>
        <v>18</v>
      </c>
      <c r="K2711" s="2">
        <f t="shared" si="214"/>
        <v>44638</v>
      </c>
    </row>
    <row r="2712" spans="1:11" x14ac:dyDescent="0.25">
      <c r="A2712" t="str">
        <f t="shared" si="210"/>
        <v>44639F161</v>
      </c>
      <c r="B2712" s="2">
        <v>44639</v>
      </c>
      <c r="C2712">
        <v>303.55709606339519</v>
      </c>
      <c r="D2712" t="s">
        <v>8</v>
      </c>
      <c r="E2712" t="s">
        <v>29</v>
      </c>
      <c r="F2712" t="s">
        <v>30</v>
      </c>
      <c r="G2712">
        <f>IFERROR(VLOOKUP(A2712,history!A:E,5,0),0)</f>
        <v>694</v>
      </c>
      <c r="H2712">
        <f t="shared" si="211"/>
        <v>2022</v>
      </c>
      <c r="I2712">
        <f t="shared" si="212"/>
        <v>3</v>
      </c>
      <c r="J2712">
        <f t="shared" si="213"/>
        <v>19</v>
      </c>
      <c r="K2712" s="2">
        <f t="shared" si="214"/>
        <v>44639</v>
      </c>
    </row>
    <row r="2713" spans="1:11" x14ac:dyDescent="0.25">
      <c r="A2713" t="str">
        <f t="shared" si="210"/>
        <v>44642F161</v>
      </c>
      <c r="B2713" s="2">
        <v>44642</v>
      </c>
      <c r="C2713">
        <v>263.39267766063261</v>
      </c>
      <c r="D2713" t="s">
        <v>8</v>
      </c>
      <c r="E2713" t="s">
        <v>29</v>
      </c>
      <c r="F2713" t="s">
        <v>30</v>
      </c>
      <c r="G2713">
        <f>IFERROR(VLOOKUP(A2713,history!A:E,5,0),0)</f>
        <v>1363</v>
      </c>
      <c r="H2713">
        <f t="shared" si="211"/>
        <v>2022</v>
      </c>
      <c r="I2713">
        <f t="shared" si="212"/>
        <v>3</v>
      </c>
      <c r="J2713">
        <f t="shared" si="213"/>
        <v>22</v>
      </c>
      <c r="K2713" s="2">
        <f t="shared" si="214"/>
        <v>44642</v>
      </c>
    </row>
    <row r="2714" spans="1:11" x14ac:dyDescent="0.25">
      <c r="A2714" t="str">
        <f t="shared" si="210"/>
        <v>44643F161</v>
      </c>
      <c r="B2714" s="2">
        <v>44643</v>
      </c>
      <c r="C2714">
        <v>263.90625846755353</v>
      </c>
      <c r="D2714" t="s">
        <v>8</v>
      </c>
      <c r="E2714" t="s">
        <v>29</v>
      </c>
      <c r="F2714" t="s">
        <v>30</v>
      </c>
      <c r="G2714">
        <f>IFERROR(VLOOKUP(A2714,history!A:E,5,0),0)</f>
        <v>1048</v>
      </c>
      <c r="H2714">
        <f t="shared" si="211"/>
        <v>2022</v>
      </c>
      <c r="I2714">
        <f t="shared" si="212"/>
        <v>3</v>
      </c>
      <c r="J2714">
        <f t="shared" si="213"/>
        <v>23</v>
      </c>
      <c r="K2714" s="2">
        <f t="shared" si="214"/>
        <v>44643</v>
      </c>
    </row>
    <row r="2715" spans="1:11" x14ac:dyDescent="0.25">
      <c r="A2715" t="str">
        <f t="shared" si="210"/>
        <v>44644F161</v>
      </c>
      <c r="B2715" s="2">
        <v>44644</v>
      </c>
      <c r="C2715">
        <v>289.86639469004672</v>
      </c>
      <c r="D2715" t="s">
        <v>8</v>
      </c>
      <c r="E2715" t="s">
        <v>29</v>
      </c>
      <c r="F2715" t="s">
        <v>30</v>
      </c>
      <c r="G2715">
        <f>IFERROR(VLOOKUP(A2715,history!A:E,5,0),0)</f>
        <v>1059</v>
      </c>
      <c r="H2715">
        <f t="shared" si="211"/>
        <v>2022</v>
      </c>
      <c r="I2715">
        <f t="shared" si="212"/>
        <v>3</v>
      </c>
      <c r="J2715">
        <f t="shared" si="213"/>
        <v>24</v>
      </c>
      <c r="K2715" s="2">
        <f t="shared" si="214"/>
        <v>44644</v>
      </c>
    </row>
    <row r="2716" spans="1:11" x14ac:dyDescent="0.25">
      <c r="A2716" t="str">
        <f t="shared" si="210"/>
        <v>44645F161</v>
      </c>
      <c r="B2716" s="2">
        <v>44645</v>
      </c>
      <c r="C2716">
        <v>308.15264399103438</v>
      </c>
      <c r="D2716" t="s">
        <v>8</v>
      </c>
      <c r="E2716" t="s">
        <v>29</v>
      </c>
      <c r="F2716" t="s">
        <v>30</v>
      </c>
      <c r="G2716">
        <f>IFERROR(VLOOKUP(A2716,history!A:E,5,0),0)</f>
        <v>1091</v>
      </c>
      <c r="H2716">
        <f t="shared" si="211"/>
        <v>2022</v>
      </c>
      <c r="I2716">
        <f t="shared" si="212"/>
        <v>3</v>
      </c>
      <c r="J2716">
        <f t="shared" si="213"/>
        <v>25</v>
      </c>
      <c r="K2716" s="2">
        <f t="shared" si="214"/>
        <v>44645</v>
      </c>
    </row>
    <row r="2717" spans="1:11" x14ac:dyDescent="0.25">
      <c r="A2717" t="str">
        <f t="shared" si="210"/>
        <v>44646F161</v>
      </c>
      <c r="B2717" s="2">
        <v>44646</v>
      </c>
      <c r="C2717">
        <v>306.34912637407058</v>
      </c>
      <c r="D2717" t="s">
        <v>8</v>
      </c>
      <c r="E2717" t="s">
        <v>29</v>
      </c>
      <c r="F2717" t="s">
        <v>30</v>
      </c>
      <c r="G2717">
        <f>IFERROR(VLOOKUP(A2717,history!A:E,5,0),0)</f>
        <v>917</v>
      </c>
      <c r="H2717">
        <f t="shared" si="211"/>
        <v>2022</v>
      </c>
      <c r="I2717">
        <f t="shared" si="212"/>
        <v>3</v>
      </c>
      <c r="J2717">
        <f t="shared" si="213"/>
        <v>26</v>
      </c>
      <c r="K2717" s="2">
        <f t="shared" si="214"/>
        <v>44646</v>
      </c>
    </row>
    <row r="2718" spans="1:11" x14ac:dyDescent="0.25">
      <c r="A2718" t="str">
        <f t="shared" si="210"/>
        <v>44648F161</v>
      </c>
      <c r="B2718" s="2">
        <v>44648</v>
      </c>
      <c r="C2718">
        <v>296.51540096498888</v>
      </c>
      <c r="D2718" t="s">
        <v>8</v>
      </c>
      <c r="E2718" t="s">
        <v>29</v>
      </c>
      <c r="F2718" t="s">
        <v>30</v>
      </c>
      <c r="G2718">
        <f>IFERROR(VLOOKUP(A2718,history!A:E,5,0),0)</f>
        <v>1038</v>
      </c>
      <c r="H2718">
        <f t="shared" si="211"/>
        <v>2022</v>
      </c>
      <c r="I2718">
        <f t="shared" si="212"/>
        <v>3</v>
      </c>
      <c r="J2718">
        <f t="shared" si="213"/>
        <v>28</v>
      </c>
      <c r="K2718" s="2">
        <f t="shared" si="214"/>
        <v>44648</v>
      </c>
    </row>
    <row r="2719" spans="1:11" x14ac:dyDescent="0.25">
      <c r="A2719" t="str">
        <f t="shared" si="210"/>
        <v>44649F161</v>
      </c>
      <c r="B2719" s="2">
        <v>44649</v>
      </c>
      <c r="C2719">
        <v>276.79103491047152</v>
      </c>
      <c r="D2719" t="s">
        <v>8</v>
      </c>
      <c r="E2719" t="s">
        <v>29</v>
      </c>
      <c r="F2719" t="s">
        <v>30</v>
      </c>
      <c r="G2719">
        <f>IFERROR(VLOOKUP(A2719,history!A:E,5,0),0)</f>
        <v>753</v>
      </c>
      <c r="H2719">
        <f t="shared" si="211"/>
        <v>2022</v>
      </c>
      <c r="I2719">
        <f t="shared" si="212"/>
        <v>3</v>
      </c>
      <c r="J2719">
        <f t="shared" si="213"/>
        <v>29</v>
      </c>
      <c r="K2719" s="2">
        <f t="shared" si="214"/>
        <v>44649</v>
      </c>
    </row>
    <row r="2720" spans="1:11" x14ac:dyDescent="0.25">
      <c r="A2720" t="str">
        <f t="shared" si="210"/>
        <v>44650F161</v>
      </c>
      <c r="B2720" s="2">
        <v>44650</v>
      </c>
      <c r="C2720">
        <v>258.39005263624028</v>
      </c>
      <c r="D2720" t="s">
        <v>8</v>
      </c>
      <c r="E2720" t="s">
        <v>29</v>
      </c>
      <c r="F2720" t="s">
        <v>30</v>
      </c>
      <c r="G2720">
        <f>IFERROR(VLOOKUP(A2720,history!A:E,5,0),0)</f>
        <v>1027</v>
      </c>
      <c r="H2720">
        <f t="shared" si="211"/>
        <v>2022</v>
      </c>
      <c r="I2720">
        <f t="shared" si="212"/>
        <v>3</v>
      </c>
      <c r="J2720">
        <f t="shared" si="213"/>
        <v>30</v>
      </c>
      <c r="K2720" s="2">
        <f t="shared" si="214"/>
        <v>44650</v>
      </c>
    </row>
    <row r="2721" spans="1:11" x14ac:dyDescent="0.25">
      <c r="A2721" t="str">
        <f t="shared" si="210"/>
        <v>44651F161</v>
      </c>
      <c r="B2721" s="2">
        <v>44651</v>
      </c>
      <c r="C2721">
        <v>226.42773164054361</v>
      </c>
      <c r="D2721" t="s">
        <v>8</v>
      </c>
      <c r="E2721" t="s">
        <v>29</v>
      </c>
      <c r="F2721" t="s">
        <v>30</v>
      </c>
      <c r="G2721">
        <f>IFERROR(VLOOKUP(A2721,history!A:E,5,0),0)</f>
        <v>877</v>
      </c>
      <c r="H2721">
        <f t="shared" si="211"/>
        <v>2022</v>
      </c>
      <c r="I2721">
        <f t="shared" si="212"/>
        <v>3</v>
      </c>
      <c r="J2721">
        <f t="shared" si="213"/>
        <v>31</v>
      </c>
      <c r="K2721" s="2">
        <f t="shared" si="214"/>
        <v>44651</v>
      </c>
    </row>
    <row r="2722" spans="1:11" x14ac:dyDescent="0.25">
      <c r="A2722" t="str">
        <f t="shared" si="210"/>
        <v>44652F161</v>
      </c>
      <c r="B2722" s="2">
        <v>44652</v>
      </c>
      <c r="C2722">
        <v>183.92711052546451</v>
      </c>
      <c r="D2722" t="s">
        <v>8</v>
      </c>
      <c r="E2722" t="s">
        <v>29</v>
      </c>
      <c r="F2722" t="s">
        <v>30</v>
      </c>
      <c r="G2722">
        <f>IFERROR(VLOOKUP(A2722,history!A:E,5,0),0)</f>
        <v>991</v>
      </c>
      <c r="H2722">
        <f t="shared" si="211"/>
        <v>2022</v>
      </c>
      <c r="I2722">
        <f t="shared" si="212"/>
        <v>4</v>
      </c>
      <c r="J2722">
        <f t="shared" si="213"/>
        <v>1</v>
      </c>
      <c r="K2722" s="2">
        <f t="shared" si="214"/>
        <v>44652</v>
      </c>
    </row>
    <row r="2723" spans="1:11" x14ac:dyDescent="0.25">
      <c r="A2723" t="str">
        <f t="shared" si="210"/>
        <v>44653F161</v>
      </c>
      <c r="B2723" s="2">
        <v>44653</v>
      </c>
      <c r="C2723">
        <v>163.23238201181201</v>
      </c>
      <c r="D2723" t="s">
        <v>8</v>
      </c>
      <c r="E2723" t="s">
        <v>29</v>
      </c>
      <c r="F2723" t="s">
        <v>30</v>
      </c>
      <c r="G2723">
        <f>IFERROR(VLOOKUP(A2723,history!A:E,5,0),0)</f>
        <v>945</v>
      </c>
      <c r="H2723">
        <f t="shared" si="211"/>
        <v>2022</v>
      </c>
      <c r="I2723">
        <f t="shared" si="212"/>
        <v>4</v>
      </c>
      <c r="J2723">
        <f t="shared" si="213"/>
        <v>2</v>
      </c>
      <c r="K2723" s="2">
        <f t="shared" si="214"/>
        <v>44653</v>
      </c>
    </row>
    <row r="2724" spans="1:11" x14ac:dyDescent="0.25">
      <c r="A2724" t="str">
        <f t="shared" si="210"/>
        <v>44655F161</v>
      </c>
      <c r="B2724" s="2">
        <v>44655</v>
      </c>
      <c r="C2724">
        <v>219.09971686147449</v>
      </c>
      <c r="D2724" t="s">
        <v>8</v>
      </c>
      <c r="E2724" t="s">
        <v>29</v>
      </c>
      <c r="F2724" t="s">
        <v>30</v>
      </c>
      <c r="G2724">
        <f>IFERROR(VLOOKUP(A2724,history!A:E,5,0),0)</f>
        <v>834</v>
      </c>
      <c r="H2724">
        <f t="shared" si="211"/>
        <v>2022</v>
      </c>
      <c r="I2724">
        <f t="shared" si="212"/>
        <v>4</v>
      </c>
      <c r="J2724">
        <f t="shared" si="213"/>
        <v>4</v>
      </c>
      <c r="K2724" s="2">
        <f t="shared" si="214"/>
        <v>44655</v>
      </c>
    </row>
    <row r="2725" spans="1:11" x14ac:dyDescent="0.25">
      <c r="A2725" t="str">
        <f t="shared" si="210"/>
        <v>44656F161</v>
      </c>
      <c r="B2725" s="2">
        <v>44656</v>
      </c>
      <c r="C2725">
        <v>226.68238241143851</v>
      </c>
      <c r="D2725" t="s">
        <v>8</v>
      </c>
      <c r="E2725" t="s">
        <v>29</v>
      </c>
      <c r="F2725" t="s">
        <v>30</v>
      </c>
      <c r="G2725">
        <f>IFERROR(VLOOKUP(A2725,history!A:E,5,0),0)</f>
        <v>841</v>
      </c>
      <c r="H2725">
        <f t="shared" si="211"/>
        <v>2022</v>
      </c>
      <c r="I2725">
        <f t="shared" si="212"/>
        <v>4</v>
      </c>
      <c r="J2725">
        <f t="shared" si="213"/>
        <v>5</v>
      </c>
      <c r="K2725" s="2">
        <f t="shared" si="214"/>
        <v>44656</v>
      </c>
    </row>
    <row r="2726" spans="1:11" x14ac:dyDescent="0.25">
      <c r="A2726" t="str">
        <f t="shared" si="210"/>
        <v>44657F161</v>
      </c>
      <c r="B2726" s="2">
        <v>44657</v>
      </c>
      <c r="C2726">
        <v>227.6934492032205</v>
      </c>
      <c r="D2726" t="s">
        <v>8</v>
      </c>
      <c r="E2726" t="s">
        <v>29</v>
      </c>
      <c r="F2726" t="s">
        <v>30</v>
      </c>
      <c r="G2726">
        <f>IFERROR(VLOOKUP(A2726,history!A:E,5,0),0)</f>
        <v>942</v>
      </c>
      <c r="H2726">
        <f t="shared" si="211"/>
        <v>2022</v>
      </c>
      <c r="I2726">
        <f t="shared" si="212"/>
        <v>4</v>
      </c>
      <c r="J2726">
        <f t="shared" si="213"/>
        <v>6</v>
      </c>
      <c r="K2726" s="2">
        <f t="shared" si="214"/>
        <v>44657</v>
      </c>
    </row>
    <row r="2727" spans="1:11" x14ac:dyDescent="0.25">
      <c r="A2727" t="str">
        <f t="shared" si="210"/>
        <v>44658F161</v>
      </c>
      <c r="B2727" s="2">
        <v>44658</v>
      </c>
      <c r="C2727">
        <v>239.6870056558023</v>
      </c>
      <c r="D2727" t="s">
        <v>8</v>
      </c>
      <c r="E2727" t="s">
        <v>29</v>
      </c>
      <c r="F2727" t="s">
        <v>30</v>
      </c>
      <c r="G2727">
        <f>IFERROR(VLOOKUP(A2727,history!A:E,5,0),0)</f>
        <v>1004</v>
      </c>
      <c r="H2727">
        <f t="shared" si="211"/>
        <v>2022</v>
      </c>
      <c r="I2727">
        <f t="shared" si="212"/>
        <v>4</v>
      </c>
      <c r="J2727">
        <f t="shared" si="213"/>
        <v>7</v>
      </c>
      <c r="K2727" s="2">
        <f t="shared" si="214"/>
        <v>44658</v>
      </c>
    </row>
    <row r="2728" spans="1:11" x14ac:dyDescent="0.25">
      <c r="A2728" t="str">
        <f t="shared" si="210"/>
        <v>44659F161</v>
      </c>
      <c r="B2728" s="2">
        <v>44659</v>
      </c>
      <c r="C2728">
        <v>260.89609221513791</v>
      </c>
      <c r="D2728" t="s">
        <v>8</v>
      </c>
      <c r="E2728" t="s">
        <v>29</v>
      </c>
      <c r="F2728" t="s">
        <v>30</v>
      </c>
      <c r="G2728">
        <f>IFERROR(VLOOKUP(A2728,history!A:E,5,0),0)</f>
        <v>959</v>
      </c>
      <c r="H2728">
        <f t="shared" si="211"/>
        <v>2022</v>
      </c>
      <c r="I2728">
        <f t="shared" si="212"/>
        <v>4</v>
      </c>
      <c r="J2728">
        <f t="shared" si="213"/>
        <v>8</v>
      </c>
      <c r="K2728" s="2">
        <f t="shared" si="214"/>
        <v>44659</v>
      </c>
    </row>
    <row r="2729" spans="1:11" x14ac:dyDescent="0.25">
      <c r="A2729" t="str">
        <f t="shared" si="210"/>
        <v>44660F161</v>
      </c>
      <c r="B2729" s="2">
        <v>44660</v>
      </c>
      <c r="C2729">
        <v>273.47240117106088</v>
      </c>
      <c r="D2729" t="s">
        <v>8</v>
      </c>
      <c r="E2729" t="s">
        <v>29</v>
      </c>
      <c r="F2729" t="s">
        <v>30</v>
      </c>
      <c r="G2729">
        <f>IFERROR(VLOOKUP(A2729,history!A:E,5,0),0)</f>
        <v>693</v>
      </c>
      <c r="H2729">
        <f t="shared" si="211"/>
        <v>2022</v>
      </c>
      <c r="I2729">
        <f t="shared" si="212"/>
        <v>4</v>
      </c>
      <c r="J2729">
        <f t="shared" si="213"/>
        <v>9</v>
      </c>
      <c r="K2729" s="2">
        <f t="shared" si="214"/>
        <v>44660</v>
      </c>
    </row>
    <row r="2730" spans="1:11" x14ac:dyDescent="0.25">
      <c r="A2730" t="str">
        <f t="shared" si="210"/>
        <v>44661F161</v>
      </c>
      <c r="B2730" s="2">
        <v>44661</v>
      </c>
      <c r="C2730">
        <v>0</v>
      </c>
      <c r="D2730" t="s">
        <v>8</v>
      </c>
      <c r="E2730" t="s">
        <v>29</v>
      </c>
      <c r="F2730" t="s">
        <v>30</v>
      </c>
      <c r="G2730">
        <f>IFERROR(VLOOKUP(A2730,history!A:E,5,0),0)</f>
        <v>133</v>
      </c>
      <c r="H2730">
        <f t="shared" si="211"/>
        <v>2022</v>
      </c>
      <c r="I2730">
        <f t="shared" si="212"/>
        <v>4</v>
      </c>
      <c r="J2730">
        <f t="shared" si="213"/>
        <v>10</v>
      </c>
      <c r="K2730" s="2">
        <f t="shared" si="214"/>
        <v>44661</v>
      </c>
    </row>
    <row r="2731" spans="1:11" x14ac:dyDescent="0.25">
      <c r="A2731" t="str">
        <f t="shared" si="210"/>
        <v>44662F161</v>
      </c>
      <c r="B2731" s="2">
        <v>44662</v>
      </c>
      <c r="C2731">
        <v>249.37199801333409</v>
      </c>
      <c r="D2731" t="s">
        <v>8</v>
      </c>
      <c r="E2731" t="s">
        <v>29</v>
      </c>
      <c r="F2731" t="s">
        <v>30</v>
      </c>
      <c r="G2731">
        <f>IFERROR(VLOOKUP(A2731,history!A:E,5,0),0)</f>
        <v>939</v>
      </c>
      <c r="H2731">
        <f t="shared" si="211"/>
        <v>2022</v>
      </c>
      <c r="I2731">
        <f t="shared" si="212"/>
        <v>4</v>
      </c>
      <c r="J2731">
        <f t="shared" si="213"/>
        <v>11</v>
      </c>
      <c r="K2731" s="2">
        <f t="shared" si="214"/>
        <v>44662</v>
      </c>
    </row>
    <row r="2732" spans="1:11" x14ac:dyDescent="0.25">
      <c r="A2732" t="str">
        <f t="shared" si="210"/>
        <v>44663F161</v>
      </c>
      <c r="B2732" s="2">
        <v>44663</v>
      </c>
      <c r="C2732">
        <v>224.77163614883901</v>
      </c>
      <c r="D2732" t="s">
        <v>8</v>
      </c>
      <c r="E2732" t="s">
        <v>29</v>
      </c>
      <c r="F2732" t="s">
        <v>30</v>
      </c>
      <c r="G2732">
        <f>IFERROR(VLOOKUP(A2732,history!A:E,5,0),0)</f>
        <v>814</v>
      </c>
      <c r="H2732">
        <f t="shared" si="211"/>
        <v>2022</v>
      </c>
      <c r="I2732">
        <f t="shared" si="212"/>
        <v>4</v>
      </c>
      <c r="J2732">
        <f t="shared" si="213"/>
        <v>12</v>
      </c>
      <c r="K2732" s="2">
        <f t="shared" si="214"/>
        <v>44663</v>
      </c>
    </row>
    <row r="2733" spans="1:11" x14ac:dyDescent="0.25">
      <c r="A2733" t="str">
        <f t="shared" si="210"/>
        <v>44664F161</v>
      </c>
      <c r="B2733" s="2">
        <v>44664</v>
      </c>
      <c r="C2733">
        <v>233.8395685909523</v>
      </c>
      <c r="D2733" t="s">
        <v>8</v>
      </c>
      <c r="E2733" t="s">
        <v>29</v>
      </c>
      <c r="F2733" t="s">
        <v>30</v>
      </c>
      <c r="G2733">
        <f>IFERROR(VLOOKUP(A2733,history!A:E,5,0),0)</f>
        <v>547</v>
      </c>
      <c r="H2733">
        <f t="shared" si="211"/>
        <v>2022</v>
      </c>
      <c r="I2733">
        <f t="shared" si="212"/>
        <v>4</v>
      </c>
      <c r="J2733">
        <f t="shared" si="213"/>
        <v>13</v>
      </c>
      <c r="K2733" s="2">
        <f t="shared" si="214"/>
        <v>44664</v>
      </c>
    </row>
    <row r="2734" spans="1:11" x14ac:dyDescent="0.25">
      <c r="A2734" t="str">
        <f t="shared" si="210"/>
        <v>44667F161</v>
      </c>
      <c r="B2734" s="2">
        <v>44667</v>
      </c>
      <c r="C2734">
        <v>219.20015296853651</v>
      </c>
      <c r="D2734" t="s">
        <v>8</v>
      </c>
      <c r="E2734" t="s">
        <v>29</v>
      </c>
      <c r="F2734" t="s">
        <v>30</v>
      </c>
      <c r="G2734">
        <f>IFERROR(VLOOKUP(A2734,history!A:E,5,0),0)</f>
        <v>234</v>
      </c>
      <c r="H2734">
        <f t="shared" si="211"/>
        <v>2022</v>
      </c>
      <c r="I2734">
        <f t="shared" si="212"/>
        <v>4</v>
      </c>
      <c r="J2734">
        <f t="shared" si="213"/>
        <v>16</v>
      </c>
      <c r="K2734" s="2">
        <f t="shared" si="214"/>
        <v>44667</v>
      </c>
    </row>
    <row r="2735" spans="1:11" x14ac:dyDescent="0.25">
      <c r="A2735" t="str">
        <f t="shared" si="210"/>
        <v>44669F161</v>
      </c>
      <c r="B2735" s="2">
        <v>44669</v>
      </c>
      <c r="C2735">
        <v>189.4756060121554</v>
      </c>
      <c r="D2735" t="s">
        <v>8</v>
      </c>
      <c r="E2735" t="s">
        <v>29</v>
      </c>
      <c r="F2735" t="s">
        <v>30</v>
      </c>
      <c r="G2735">
        <f>IFERROR(VLOOKUP(A2735,history!A:E,5,0),0)</f>
        <v>965</v>
      </c>
      <c r="H2735">
        <f t="shared" si="211"/>
        <v>2022</v>
      </c>
      <c r="I2735">
        <f t="shared" si="212"/>
        <v>4</v>
      </c>
      <c r="J2735">
        <f t="shared" si="213"/>
        <v>18</v>
      </c>
      <c r="K2735" s="2">
        <f t="shared" si="214"/>
        <v>44669</v>
      </c>
    </row>
    <row r="2736" spans="1:11" x14ac:dyDescent="0.25">
      <c r="A2736" t="str">
        <f t="shared" si="210"/>
        <v>44670F161</v>
      </c>
      <c r="B2736" s="2">
        <v>44670</v>
      </c>
      <c r="C2736">
        <v>199.0089936065576</v>
      </c>
      <c r="D2736" t="s">
        <v>8</v>
      </c>
      <c r="E2736" t="s">
        <v>29</v>
      </c>
      <c r="F2736" t="s">
        <v>30</v>
      </c>
      <c r="G2736">
        <f>IFERROR(VLOOKUP(A2736,history!A:E,5,0),0)</f>
        <v>811</v>
      </c>
      <c r="H2736">
        <f t="shared" si="211"/>
        <v>2022</v>
      </c>
      <c r="I2736">
        <f t="shared" si="212"/>
        <v>4</v>
      </c>
      <c r="J2736">
        <f t="shared" si="213"/>
        <v>19</v>
      </c>
      <c r="K2736" s="2">
        <f t="shared" si="214"/>
        <v>44670</v>
      </c>
    </row>
    <row r="2737" spans="1:11" x14ac:dyDescent="0.25">
      <c r="A2737" t="str">
        <f t="shared" si="210"/>
        <v>44671F161</v>
      </c>
      <c r="B2737" s="2">
        <v>44671</v>
      </c>
      <c r="C2737">
        <v>227.46864412938021</v>
      </c>
      <c r="D2737" t="s">
        <v>8</v>
      </c>
      <c r="E2737" t="s">
        <v>29</v>
      </c>
      <c r="F2737" t="s">
        <v>30</v>
      </c>
      <c r="G2737">
        <f>IFERROR(VLOOKUP(A2737,history!A:E,5,0),0)</f>
        <v>931</v>
      </c>
      <c r="H2737">
        <f t="shared" si="211"/>
        <v>2022</v>
      </c>
      <c r="I2737">
        <f t="shared" si="212"/>
        <v>4</v>
      </c>
      <c r="J2737">
        <f t="shared" si="213"/>
        <v>20</v>
      </c>
      <c r="K2737" s="2">
        <f t="shared" si="214"/>
        <v>44671</v>
      </c>
    </row>
    <row r="2738" spans="1:11" x14ac:dyDescent="0.25">
      <c r="A2738" t="str">
        <f t="shared" si="210"/>
        <v>44672F161</v>
      </c>
      <c r="B2738" s="2">
        <v>44672</v>
      </c>
      <c r="C2738">
        <v>236.46723588085021</v>
      </c>
      <c r="D2738" t="s">
        <v>8</v>
      </c>
      <c r="E2738" t="s">
        <v>29</v>
      </c>
      <c r="F2738" t="s">
        <v>30</v>
      </c>
      <c r="G2738">
        <f>IFERROR(VLOOKUP(A2738,history!A:E,5,0),0)</f>
        <v>694</v>
      </c>
      <c r="H2738">
        <f t="shared" si="211"/>
        <v>2022</v>
      </c>
      <c r="I2738">
        <f t="shared" si="212"/>
        <v>4</v>
      </c>
      <c r="J2738">
        <f t="shared" si="213"/>
        <v>21</v>
      </c>
      <c r="K2738" s="2">
        <f t="shared" si="214"/>
        <v>44672</v>
      </c>
    </row>
    <row r="2739" spans="1:11" x14ac:dyDescent="0.25">
      <c r="A2739" t="str">
        <f t="shared" si="210"/>
        <v>44673F161</v>
      </c>
      <c r="B2739" s="2">
        <v>44673</v>
      </c>
      <c r="C2739">
        <v>231.68874295836801</v>
      </c>
      <c r="D2739" t="s">
        <v>8</v>
      </c>
      <c r="E2739" t="s">
        <v>29</v>
      </c>
      <c r="F2739" t="s">
        <v>30</v>
      </c>
      <c r="G2739">
        <f>IFERROR(VLOOKUP(A2739,history!A:E,5,0),0)</f>
        <v>1388</v>
      </c>
      <c r="H2739">
        <f t="shared" si="211"/>
        <v>2022</v>
      </c>
      <c r="I2739">
        <f t="shared" si="212"/>
        <v>4</v>
      </c>
      <c r="J2739">
        <f t="shared" si="213"/>
        <v>22</v>
      </c>
      <c r="K2739" s="2">
        <f t="shared" si="214"/>
        <v>44673</v>
      </c>
    </row>
    <row r="2740" spans="1:11" x14ac:dyDescent="0.25">
      <c r="A2740" t="str">
        <f t="shared" si="210"/>
        <v>44674F161</v>
      </c>
      <c r="B2740" s="2">
        <v>44674</v>
      </c>
      <c r="C2740">
        <v>265.97765915975782</v>
      </c>
      <c r="D2740" t="s">
        <v>8</v>
      </c>
      <c r="E2740" t="s">
        <v>29</v>
      </c>
      <c r="F2740" t="s">
        <v>30</v>
      </c>
      <c r="G2740">
        <f>IFERROR(VLOOKUP(A2740,history!A:E,5,0),0)</f>
        <v>1156</v>
      </c>
      <c r="H2740">
        <f t="shared" si="211"/>
        <v>2022</v>
      </c>
      <c r="I2740">
        <f t="shared" si="212"/>
        <v>4</v>
      </c>
      <c r="J2740">
        <f t="shared" si="213"/>
        <v>23</v>
      </c>
      <c r="K2740" s="2">
        <f t="shared" si="214"/>
        <v>44674</v>
      </c>
    </row>
    <row r="2741" spans="1:11" x14ac:dyDescent="0.25">
      <c r="A2741" t="str">
        <f t="shared" si="210"/>
        <v>44675F161</v>
      </c>
      <c r="B2741" s="2">
        <v>44675</v>
      </c>
      <c r="C2741">
        <v>0</v>
      </c>
      <c r="D2741" t="s">
        <v>8</v>
      </c>
      <c r="E2741" t="s">
        <v>29</v>
      </c>
      <c r="F2741" t="s">
        <v>30</v>
      </c>
      <c r="G2741">
        <f>IFERROR(VLOOKUP(A2741,history!A:E,5,0),0)</f>
        <v>149</v>
      </c>
      <c r="H2741">
        <f t="shared" si="211"/>
        <v>2022</v>
      </c>
      <c r="I2741">
        <f t="shared" si="212"/>
        <v>4</v>
      </c>
      <c r="J2741">
        <f t="shared" si="213"/>
        <v>24</v>
      </c>
      <c r="K2741" s="2">
        <f t="shared" si="214"/>
        <v>44675</v>
      </c>
    </row>
    <row r="2742" spans="1:11" x14ac:dyDescent="0.25">
      <c r="A2742" t="str">
        <f t="shared" si="210"/>
        <v>44676F161</v>
      </c>
      <c r="B2742" s="2">
        <v>44676</v>
      </c>
      <c r="C2742">
        <v>354.72011716339438</v>
      </c>
      <c r="D2742" t="s">
        <v>8</v>
      </c>
      <c r="E2742" t="s">
        <v>29</v>
      </c>
      <c r="F2742" t="s">
        <v>30</v>
      </c>
      <c r="G2742">
        <f>IFERROR(VLOOKUP(A2742,history!A:E,5,0),0)</f>
        <v>1205</v>
      </c>
      <c r="H2742">
        <f t="shared" si="211"/>
        <v>2022</v>
      </c>
      <c r="I2742">
        <f t="shared" si="212"/>
        <v>4</v>
      </c>
      <c r="J2742">
        <f t="shared" si="213"/>
        <v>25</v>
      </c>
      <c r="K2742" s="2">
        <f t="shared" si="214"/>
        <v>44676</v>
      </c>
    </row>
    <row r="2743" spans="1:11" x14ac:dyDescent="0.25">
      <c r="A2743" t="str">
        <f t="shared" si="210"/>
        <v>44677F161</v>
      </c>
      <c r="B2743" s="2">
        <v>44677</v>
      </c>
      <c r="C2743">
        <v>311.24561109651421</v>
      </c>
      <c r="D2743" t="s">
        <v>8</v>
      </c>
      <c r="E2743" t="s">
        <v>29</v>
      </c>
      <c r="F2743" t="s">
        <v>30</v>
      </c>
      <c r="G2743">
        <f>IFERROR(VLOOKUP(A2743,history!A:E,5,0),0)</f>
        <v>1296</v>
      </c>
      <c r="H2743">
        <f t="shared" si="211"/>
        <v>2022</v>
      </c>
      <c r="I2743">
        <f t="shared" si="212"/>
        <v>4</v>
      </c>
      <c r="J2743">
        <f t="shared" si="213"/>
        <v>26</v>
      </c>
      <c r="K2743" s="2">
        <f t="shared" si="214"/>
        <v>44677</v>
      </c>
    </row>
    <row r="2744" spans="1:11" x14ac:dyDescent="0.25">
      <c r="A2744" t="str">
        <f t="shared" si="210"/>
        <v>44678F161</v>
      </c>
      <c r="B2744" s="2">
        <v>44678</v>
      </c>
      <c r="C2744">
        <v>271.72735338755751</v>
      </c>
      <c r="D2744" t="s">
        <v>8</v>
      </c>
      <c r="E2744" t="s">
        <v>29</v>
      </c>
      <c r="F2744" t="s">
        <v>30</v>
      </c>
      <c r="G2744">
        <f>IFERROR(VLOOKUP(A2744,history!A:E,5,0),0)</f>
        <v>1000</v>
      </c>
      <c r="H2744">
        <f t="shared" si="211"/>
        <v>2022</v>
      </c>
      <c r="I2744">
        <f t="shared" si="212"/>
        <v>4</v>
      </c>
      <c r="J2744">
        <f t="shared" si="213"/>
        <v>27</v>
      </c>
      <c r="K2744" s="2">
        <f t="shared" si="214"/>
        <v>44678</v>
      </c>
    </row>
    <row r="2745" spans="1:11" x14ac:dyDescent="0.25">
      <c r="A2745" t="str">
        <f t="shared" si="210"/>
        <v>44679F161</v>
      </c>
      <c r="B2745" s="2">
        <v>44679</v>
      </c>
      <c r="C2745">
        <v>256.14625817483233</v>
      </c>
      <c r="D2745" t="s">
        <v>8</v>
      </c>
      <c r="E2745" t="s">
        <v>29</v>
      </c>
      <c r="F2745" t="s">
        <v>30</v>
      </c>
      <c r="G2745">
        <f>IFERROR(VLOOKUP(A2745,history!A:E,5,0),0)</f>
        <v>1299</v>
      </c>
      <c r="H2745">
        <f t="shared" si="211"/>
        <v>2022</v>
      </c>
      <c r="I2745">
        <f t="shared" si="212"/>
        <v>4</v>
      </c>
      <c r="J2745">
        <f t="shared" si="213"/>
        <v>28</v>
      </c>
      <c r="K2745" s="2">
        <f t="shared" si="214"/>
        <v>44679</v>
      </c>
    </row>
    <row r="2746" spans="1:11" x14ac:dyDescent="0.25">
      <c r="A2746" t="str">
        <f t="shared" si="210"/>
        <v>44680F161</v>
      </c>
      <c r="B2746" s="2">
        <v>44680</v>
      </c>
      <c r="C2746">
        <v>233.36835526078639</v>
      </c>
      <c r="D2746" t="s">
        <v>8</v>
      </c>
      <c r="E2746" t="s">
        <v>29</v>
      </c>
      <c r="F2746" t="s">
        <v>30</v>
      </c>
      <c r="G2746">
        <f>IFERROR(VLOOKUP(A2746,history!A:E,5,0),0)</f>
        <v>1137</v>
      </c>
      <c r="H2746">
        <f t="shared" si="211"/>
        <v>2022</v>
      </c>
      <c r="I2746">
        <f t="shared" si="212"/>
        <v>4</v>
      </c>
      <c r="J2746">
        <f t="shared" si="213"/>
        <v>29</v>
      </c>
      <c r="K2746" s="2">
        <f t="shared" si="214"/>
        <v>44680</v>
      </c>
    </row>
    <row r="2747" spans="1:11" x14ac:dyDescent="0.25">
      <c r="A2747" t="str">
        <f t="shared" si="210"/>
        <v>44681F161</v>
      </c>
      <c r="B2747" s="2">
        <v>44681</v>
      </c>
      <c r="C2747">
        <v>189.093697197783</v>
      </c>
      <c r="D2747" t="s">
        <v>8</v>
      </c>
      <c r="E2747" t="s">
        <v>29</v>
      </c>
      <c r="F2747" t="s">
        <v>30</v>
      </c>
      <c r="G2747">
        <f>IFERROR(VLOOKUP(A2747,history!A:E,5,0),0)</f>
        <v>1178</v>
      </c>
      <c r="H2747">
        <f t="shared" si="211"/>
        <v>2022</v>
      </c>
      <c r="I2747">
        <f t="shared" si="212"/>
        <v>4</v>
      </c>
      <c r="J2747">
        <f t="shared" si="213"/>
        <v>30</v>
      </c>
      <c r="K2747" s="2">
        <f t="shared" si="214"/>
        <v>44681</v>
      </c>
    </row>
    <row r="2748" spans="1:11" x14ac:dyDescent="0.25">
      <c r="A2748" t="str">
        <f t="shared" si="210"/>
        <v>44683F161</v>
      </c>
      <c r="B2748" s="2">
        <v>44683</v>
      </c>
      <c r="C2748">
        <v>139.64014111905271</v>
      </c>
      <c r="D2748" t="s">
        <v>8</v>
      </c>
      <c r="E2748" t="s">
        <v>29</v>
      </c>
      <c r="F2748" t="s">
        <v>30</v>
      </c>
      <c r="G2748">
        <f>IFERROR(VLOOKUP(A2748,history!A:E,5,0),0)</f>
        <v>959</v>
      </c>
      <c r="H2748">
        <f t="shared" si="211"/>
        <v>2022</v>
      </c>
      <c r="I2748">
        <f t="shared" si="212"/>
        <v>5</v>
      </c>
      <c r="J2748">
        <f t="shared" si="213"/>
        <v>2</v>
      </c>
      <c r="K2748" s="2">
        <f t="shared" si="214"/>
        <v>44683</v>
      </c>
    </row>
    <row r="2749" spans="1:11" x14ac:dyDescent="0.25">
      <c r="A2749" t="str">
        <f t="shared" si="210"/>
        <v>44684F161</v>
      </c>
      <c r="B2749" s="2">
        <v>44684</v>
      </c>
      <c r="C2749">
        <v>158.60463776924351</v>
      </c>
      <c r="D2749" t="s">
        <v>8</v>
      </c>
      <c r="E2749" t="s">
        <v>29</v>
      </c>
      <c r="F2749" t="s">
        <v>30</v>
      </c>
      <c r="G2749">
        <f>IFERROR(VLOOKUP(A2749,history!A:E,5,0),0)</f>
        <v>1147</v>
      </c>
      <c r="H2749">
        <f t="shared" si="211"/>
        <v>2022</v>
      </c>
      <c r="I2749">
        <f t="shared" si="212"/>
        <v>5</v>
      </c>
      <c r="J2749">
        <f t="shared" si="213"/>
        <v>3</v>
      </c>
      <c r="K2749" s="2">
        <f t="shared" si="214"/>
        <v>44684</v>
      </c>
    </row>
    <row r="2750" spans="1:11" x14ac:dyDescent="0.25">
      <c r="A2750" t="str">
        <f t="shared" si="210"/>
        <v>44685F161</v>
      </c>
      <c r="B2750" s="2">
        <v>44685</v>
      </c>
      <c r="C2750">
        <v>195.73415186079771</v>
      </c>
      <c r="D2750" t="s">
        <v>8</v>
      </c>
      <c r="E2750" t="s">
        <v>29</v>
      </c>
      <c r="F2750" t="s">
        <v>30</v>
      </c>
      <c r="G2750">
        <f>IFERROR(VLOOKUP(A2750,history!A:E,5,0),0)</f>
        <v>1215</v>
      </c>
      <c r="H2750">
        <f t="shared" si="211"/>
        <v>2022</v>
      </c>
      <c r="I2750">
        <f t="shared" si="212"/>
        <v>5</v>
      </c>
      <c r="J2750">
        <f t="shared" si="213"/>
        <v>4</v>
      </c>
      <c r="K2750" s="2">
        <f t="shared" si="214"/>
        <v>44685</v>
      </c>
    </row>
    <row r="2751" spans="1:11" x14ac:dyDescent="0.25">
      <c r="A2751" t="str">
        <f t="shared" si="210"/>
        <v>44686F161</v>
      </c>
      <c r="B2751" s="2">
        <v>44686</v>
      </c>
      <c r="C2751">
        <v>200.06498340448991</v>
      </c>
      <c r="D2751" t="s">
        <v>8</v>
      </c>
      <c r="E2751" t="s">
        <v>29</v>
      </c>
      <c r="F2751" t="s">
        <v>30</v>
      </c>
      <c r="G2751">
        <f>IFERROR(VLOOKUP(A2751,history!A:E,5,0),0)</f>
        <v>1457</v>
      </c>
      <c r="H2751">
        <f t="shared" si="211"/>
        <v>2022</v>
      </c>
      <c r="I2751">
        <f t="shared" si="212"/>
        <v>5</v>
      </c>
      <c r="J2751">
        <f t="shared" si="213"/>
        <v>5</v>
      </c>
      <c r="K2751" s="2">
        <f t="shared" si="214"/>
        <v>44686</v>
      </c>
    </row>
    <row r="2752" spans="1:11" x14ac:dyDescent="0.25">
      <c r="A2752" t="str">
        <f t="shared" si="210"/>
        <v>44687F161</v>
      </c>
      <c r="B2752" s="2">
        <v>44687</v>
      </c>
      <c r="C2752">
        <v>149.25789502657261</v>
      </c>
      <c r="D2752" t="s">
        <v>8</v>
      </c>
      <c r="E2752" t="s">
        <v>29</v>
      </c>
      <c r="F2752" t="s">
        <v>30</v>
      </c>
      <c r="G2752">
        <f>IFERROR(VLOOKUP(A2752,history!A:E,5,0),0)</f>
        <v>1236</v>
      </c>
      <c r="H2752">
        <f t="shared" si="211"/>
        <v>2022</v>
      </c>
      <c r="I2752">
        <f t="shared" si="212"/>
        <v>5</v>
      </c>
      <c r="J2752">
        <f t="shared" si="213"/>
        <v>6</v>
      </c>
      <c r="K2752" s="2">
        <f t="shared" si="214"/>
        <v>44687</v>
      </c>
    </row>
    <row r="2753" spans="1:11" x14ac:dyDescent="0.25">
      <c r="A2753" t="str">
        <f t="shared" si="210"/>
        <v>44688F161</v>
      </c>
      <c r="B2753" s="2">
        <v>44688</v>
      </c>
      <c r="C2753">
        <v>92.071472125331283</v>
      </c>
      <c r="D2753" t="s">
        <v>8</v>
      </c>
      <c r="E2753" t="s">
        <v>29</v>
      </c>
      <c r="F2753" t="s">
        <v>30</v>
      </c>
      <c r="G2753">
        <f>IFERROR(VLOOKUP(A2753,history!A:E,5,0),0)</f>
        <v>1038</v>
      </c>
      <c r="H2753">
        <f t="shared" si="211"/>
        <v>2022</v>
      </c>
      <c r="I2753">
        <f t="shared" si="212"/>
        <v>5</v>
      </c>
      <c r="J2753">
        <f t="shared" si="213"/>
        <v>7</v>
      </c>
      <c r="K2753" s="2">
        <f t="shared" si="214"/>
        <v>44688</v>
      </c>
    </row>
    <row r="2754" spans="1:11" x14ac:dyDescent="0.25">
      <c r="A2754" t="str">
        <f t="shared" si="210"/>
        <v>44690F161</v>
      </c>
      <c r="B2754" s="2">
        <v>44690</v>
      </c>
      <c r="C2754">
        <v>156.9302268359161</v>
      </c>
      <c r="D2754" t="s">
        <v>8</v>
      </c>
      <c r="E2754" t="s">
        <v>29</v>
      </c>
      <c r="F2754" t="s">
        <v>30</v>
      </c>
      <c r="G2754">
        <f>IFERROR(VLOOKUP(A2754,history!A:E,5,0),0)</f>
        <v>901</v>
      </c>
      <c r="H2754">
        <f t="shared" si="211"/>
        <v>2022</v>
      </c>
      <c r="I2754">
        <f t="shared" si="212"/>
        <v>5</v>
      </c>
      <c r="J2754">
        <f t="shared" si="213"/>
        <v>9</v>
      </c>
      <c r="K2754" s="2">
        <f t="shared" si="214"/>
        <v>44690</v>
      </c>
    </row>
    <row r="2755" spans="1:11" x14ac:dyDescent="0.25">
      <c r="A2755" t="str">
        <f t="shared" ref="A2755:A2818" si="215">B2755&amp;D2755</f>
        <v>44691F161</v>
      </c>
      <c r="B2755" s="2">
        <v>44691</v>
      </c>
      <c r="C2755">
        <v>217.00281588973411</v>
      </c>
      <c r="D2755" t="s">
        <v>8</v>
      </c>
      <c r="E2755" t="s">
        <v>29</v>
      </c>
      <c r="F2755" t="s">
        <v>30</v>
      </c>
      <c r="G2755">
        <f>IFERROR(VLOOKUP(A2755,history!A:E,5,0),0)</f>
        <v>885</v>
      </c>
      <c r="H2755">
        <f t="shared" ref="H2755:H2818" si="216">YEAR(B2755)</f>
        <v>2022</v>
      </c>
      <c r="I2755">
        <f t="shared" ref="I2755:I2818" si="217">MONTH(B2755)</f>
        <v>5</v>
      </c>
      <c r="J2755">
        <f t="shared" ref="J2755:J2818" si="218">DAY(B2755)</f>
        <v>10</v>
      </c>
      <c r="K2755" s="2">
        <f t="shared" ref="K2755:K2818" si="219">DATE(H2755,I2755,J2755)</f>
        <v>44691</v>
      </c>
    </row>
    <row r="2756" spans="1:11" x14ac:dyDescent="0.25">
      <c r="A2756" t="str">
        <f t="shared" si="215"/>
        <v>44692F161</v>
      </c>
      <c r="B2756" s="2">
        <v>44692</v>
      </c>
      <c r="C2756">
        <v>236.7248453914643</v>
      </c>
      <c r="D2756" t="s">
        <v>8</v>
      </c>
      <c r="E2756" t="s">
        <v>29</v>
      </c>
      <c r="F2756" t="s">
        <v>30</v>
      </c>
      <c r="G2756">
        <f>IFERROR(VLOOKUP(A2756,history!A:E,5,0),0)</f>
        <v>891</v>
      </c>
      <c r="H2756">
        <f t="shared" si="216"/>
        <v>2022</v>
      </c>
      <c r="I2756">
        <f t="shared" si="217"/>
        <v>5</v>
      </c>
      <c r="J2756">
        <f t="shared" si="218"/>
        <v>11</v>
      </c>
      <c r="K2756" s="2">
        <f t="shared" si="219"/>
        <v>44692</v>
      </c>
    </row>
    <row r="2757" spans="1:11" x14ac:dyDescent="0.25">
      <c r="A2757" t="str">
        <f t="shared" si="215"/>
        <v>44693F161</v>
      </c>
      <c r="B2757" s="2">
        <v>44693</v>
      </c>
      <c r="C2757">
        <v>207.47270290410239</v>
      </c>
      <c r="D2757" t="s">
        <v>8</v>
      </c>
      <c r="E2757" t="s">
        <v>29</v>
      </c>
      <c r="F2757" t="s">
        <v>30</v>
      </c>
      <c r="G2757">
        <f>IFERROR(VLOOKUP(A2757,history!A:E,5,0),0)</f>
        <v>973</v>
      </c>
      <c r="H2757">
        <f t="shared" si="216"/>
        <v>2022</v>
      </c>
      <c r="I2757">
        <f t="shared" si="217"/>
        <v>5</v>
      </c>
      <c r="J2757">
        <f t="shared" si="218"/>
        <v>12</v>
      </c>
      <c r="K2757" s="2">
        <f t="shared" si="219"/>
        <v>44693</v>
      </c>
    </row>
    <row r="2758" spans="1:11" x14ac:dyDescent="0.25">
      <c r="A2758" t="str">
        <f t="shared" si="215"/>
        <v>44694F161</v>
      </c>
      <c r="B2758" s="2">
        <v>44694</v>
      </c>
      <c r="C2758">
        <v>178.26483085441589</v>
      </c>
      <c r="D2758" t="s">
        <v>8</v>
      </c>
      <c r="E2758" t="s">
        <v>29</v>
      </c>
      <c r="F2758" t="s">
        <v>30</v>
      </c>
      <c r="G2758">
        <f>IFERROR(VLOOKUP(A2758,history!A:E,5,0),0)</f>
        <v>851</v>
      </c>
      <c r="H2758">
        <f t="shared" si="216"/>
        <v>2022</v>
      </c>
      <c r="I2758">
        <f t="shared" si="217"/>
        <v>5</v>
      </c>
      <c r="J2758">
        <f t="shared" si="218"/>
        <v>13</v>
      </c>
      <c r="K2758" s="2">
        <f t="shared" si="219"/>
        <v>44694</v>
      </c>
    </row>
    <row r="2759" spans="1:11" x14ac:dyDescent="0.25">
      <c r="A2759" t="str">
        <f t="shared" si="215"/>
        <v>44695F161</v>
      </c>
      <c r="B2759" s="2">
        <v>44695</v>
      </c>
      <c r="C2759">
        <v>204.54376929032691</v>
      </c>
      <c r="D2759" t="s">
        <v>8</v>
      </c>
      <c r="E2759" t="s">
        <v>29</v>
      </c>
      <c r="F2759" t="s">
        <v>30</v>
      </c>
      <c r="G2759">
        <f>IFERROR(VLOOKUP(A2759,history!A:E,5,0),0)</f>
        <v>520</v>
      </c>
      <c r="H2759">
        <f t="shared" si="216"/>
        <v>2022</v>
      </c>
      <c r="I2759">
        <f t="shared" si="217"/>
        <v>5</v>
      </c>
      <c r="J2759">
        <f t="shared" si="218"/>
        <v>14</v>
      </c>
      <c r="K2759" s="2">
        <f t="shared" si="219"/>
        <v>44695</v>
      </c>
    </row>
    <row r="2760" spans="1:11" x14ac:dyDescent="0.25">
      <c r="A2760" t="str">
        <f t="shared" si="215"/>
        <v>44697F161</v>
      </c>
      <c r="B2760" s="2">
        <v>44697</v>
      </c>
      <c r="C2760">
        <v>294.39513126078901</v>
      </c>
      <c r="D2760" t="s">
        <v>8</v>
      </c>
      <c r="E2760" t="s">
        <v>29</v>
      </c>
      <c r="F2760" t="s">
        <v>30</v>
      </c>
      <c r="G2760">
        <f>IFERROR(VLOOKUP(A2760,history!A:E,5,0),0)</f>
        <v>1131</v>
      </c>
      <c r="H2760">
        <f t="shared" si="216"/>
        <v>2022</v>
      </c>
      <c r="I2760">
        <f t="shared" si="217"/>
        <v>5</v>
      </c>
      <c r="J2760">
        <f t="shared" si="218"/>
        <v>16</v>
      </c>
      <c r="K2760" s="2">
        <f t="shared" si="219"/>
        <v>44697</v>
      </c>
    </row>
    <row r="2761" spans="1:11" x14ac:dyDescent="0.25">
      <c r="A2761" t="str">
        <f t="shared" si="215"/>
        <v>44698F161</v>
      </c>
      <c r="B2761" s="2">
        <v>44698</v>
      </c>
      <c r="C2761">
        <v>273.12223204550872</v>
      </c>
      <c r="D2761" t="s">
        <v>8</v>
      </c>
      <c r="E2761" t="s">
        <v>29</v>
      </c>
      <c r="F2761" t="s">
        <v>30</v>
      </c>
      <c r="G2761">
        <f>IFERROR(VLOOKUP(A2761,history!A:E,5,0),0)</f>
        <v>1342</v>
      </c>
      <c r="H2761">
        <f t="shared" si="216"/>
        <v>2022</v>
      </c>
      <c r="I2761">
        <f t="shared" si="217"/>
        <v>5</v>
      </c>
      <c r="J2761">
        <f t="shared" si="218"/>
        <v>17</v>
      </c>
      <c r="K2761" s="2">
        <f t="shared" si="219"/>
        <v>44698</v>
      </c>
    </row>
    <row r="2762" spans="1:11" x14ac:dyDescent="0.25">
      <c r="A2762" t="str">
        <f t="shared" si="215"/>
        <v>44699F161</v>
      </c>
      <c r="B2762" s="2">
        <v>44699</v>
      </c>
      <c r="C2762">
        <v>245.339165394204</v>
      </c>
      <c r="D2762" t="s">
        <v>8</v>
      </c>
      <c r="E2762" t="s">
        <v>29</v>
      </c>
      <c r="F2762" t="s">
        <v>30</v>
      </c>
      <c r="G2762">
        <f>IFERROR(VLOOKUP(A2762,history!A:E,5,0),0)</f>
        <v>1433</v>
      </c>
      <c r="H2762">
        <f t="shared" si="216"/>
        <v>2022</v>
      </c>
      <c r="I2762">
        <f t="shared" si="217"/>
        <v>5</v>
      </c>
      <c r="J2762">
        <f t="shared" si="218"/>
        <v>18</v>
      </c>
      <c r="K2762" s="2">
        <f t="shared" si="219"/>
        <v>44699</v>
      </c>
    </row>
    <row r="2763" spans="1:11" x14ac:dyDescent="0.25">
      <c r="A2763" t="str">
        <f t="shared" si="215"/>
        <v>44700F161</v>
      </c>
      <c r="B2763" s="2">
        <v>44700</v>
      </c>
      <c r="C2763">
        <v>227.98177021364981</v>
      </c>
      <c r="D2763" t="s">
        <v>8</v>
      </c>
      <c r="E2763" t="s">
        <v>29</v>
      </c>
      <c r="F2763" t="s">
        <v>30</v>
      </c>
      <c r="G2763">
        <f>IFERROR(VLOOKUP(A2763,history!A:E,5,0),0)</f>
        <v>1110</v>
      </c>
      <c r="H2763">
        <f t="shared" si="216"/>
        <v>2022</v>
      </c>
      <c r="I2763">
        <f t="shared" si="217"/>
        <v>5</v>
      </c>
      <c r="J2763">
        <f t="shared" si="218"/>
        <v>19</v>
      </c>
      <c r="K2763" s="2">
        <f t="shared" si="219"/>
        <v>44700</v>
      </c>
    </row>
    <row r="2764" spans="1:11" x14ac:dyDescent="0.25">
      <c r="A2764" t="str">
        <f t="shared" si="215"/>
        <v>44701F161</v>
      </c>
      <c r="B2764" s="2">
        <v>44701</v>
      </c>
      <c r="C2764">
        <v>230.0341900945817</v>
      </c>
      <c r="D2764" t="s">
        <v>8</v>
      </c>
      <c r="E2764" t="s">
        <v>29</v>
      </c>
      <c r="F2764" t="s">
        <v>30</v>
      </c>
      <c r="G2764">
        <f>IFERROR(VLOOKUP(A2764,history!A:E,5,0),0)</f>
        <v>836</v>
      </c>
      <c r="H2764">
        <f t="shared" si="216"/>
        <v>2022</v>
      </c>
      <c r="I2764">
        <f t="shared" si="217"/>
        <v>5</v>
      </c>
      <c r="J2764">
        <f t="shared" si="218"/>
        <v>20</v>
      </c>
      <c r="K2764" s="2">
        <f t="shared" si="219"/>
        <v>44701</v>
      </c>
    </row>
    <row r="2765" spans="1:11" x14ac:dyDescent="0.25">
      <c r="A2765" t="str">
        <f t="shared" si="215"/>
        <v>44702F161</v>
      </c>
      <c r="B2765" s="2">
        <v>44702</v>
      </c>
      <c r="C2765">
        <v>252.60099463561531</v>
      </c>
      <c r="D2765" t="s">
        <v>8</v>
      </c>
      <c r="E2765" t="s">
        <v>29</v>
      </c>
      <c r="F2765" t="s">
        <v>30</v>
      </c>
      <c r="G2765">
        <f>IFERROR(VLOOKUP(A2765,history!A:E,5,0),0)</f>
        <v>841</v>
      </c>
      <c r="H2765">
        <f t="shared" si="216"/>
        <v>2022</v>
      </c>
      <c r="I2765">
        <f t="shared" si="217"/>
        <v>5</v>
      </c>
      <c r="J2765">
        <f t="shared" si="218"/>
        <v>21</v>
      </c>
      <c r="K2765" s="2">
        <f t="shared" si="219"/>
        <v>44702</v>
      </c>
    </row>
    <row r="2766" spans="1:11" x14ac:dyDescent="0.25">
      <c r="A2766" t="str">
        <f t="shared" si="215"/>
        <v>44704F161</v>
      </c>
      <c r="B2766" s="2">
        <v>44704</v>
      </c>
      <c r="C2766">
        <v>276.44138120785198</v>
      </c>
      <c r="D2766" t="s">
        <v>8</v>
      </c>
      <c r="E2766" t="s">
        <v>29</v>
      </c>
      <c r="F2766" t="s">
        <v>30</v>
      </c>
      <c r="G2766">
        <f>IFERROR(VLOOKUP(A2766,history!A:E,5,0),0)</f>
        <v>1111</v>
      </c>
      <c r="H2766">
        <f t="shared" si="216"/>
        <v>2022</v>
      </c>
      <c r="I2766">
        <f t="shared" si="217"/>
        <v>5</v>
      </c>
      <c r="J2766">
        <f t="shared" si="218"/>
        <v>23</v>
      </c>
      <c r="K2766" s="2">
        <f t="shared" si="219"/>
        <v>44704</v>
      </c>
    </row>
    <row r="2767" spans="1:11" x14ac:dyDescent="0.25">
      <c r="A2767" t="str">
        <f t="shared" si="215"/>
        <v>44705F161</v>
      </c>
      <c r="B2767" s="2">
        <v>44705</v>
      </c>
      <c r="C2767">
        <v>258.97385428322173</v>
      </c>
      <c r="D2767" t="s">
        <v>8</v>
      </c>
      <c r="E2767" t="s">
        <v>29</v>
      </c>
      <c r="F2767" t="s">
        <v>30</v>
      </c>
      <c r="G2767">
        <f>IFERROR(VLOOKUP(A2767,history!A:E,5,0),0)</f>
        <v>1070</v>
      </c>
      <c r="H2767">
        <f t="shared" si="216"/>
        <v>2022</v>
      </c>
      <c r="I2767">
        <f t="shared" si="217"/>
        <v>5</v>
      </c>
      <c r="J2767">
        <f t="shared" si="218"/>
        <v>24</v>
      </c>
      <c r="K2767" s="2">
        <f t="shared" si="219"/>
        <v>44705</v>
      </c>
    </row>
    <row r="2768" spans="1:11" x14ac:dyDescent="0.25">
      <c r="A2768" t="str">
        <f t="shared" si="215"/>
        <v>44706F161</v>
      </c>
      <c r="B2768" s="2">
        <v>44706</v>
      </c>
      <c r="C2768">
        <v>251.43316224803209</v>
      </c>
      <c r="D2768" t="s">
        <v>8</v>
      </c>
      <c r="E2768" t="s">
        <v>29</v>
      </c>
      <c r="F2768" t="s">
        <v>30</v>
      </c>
      <c r="G2768">
        <f>IFERROR(VLOOKUP(A2768,history!A:E,5,0),0)</f>
        <v>1124</v>
      </c>
      <c r="H2768">
        <f t="shared" si="216"/>
        <v>2022</v>
      </c>
      <c r="I2768">
        <f t="shared" si="217"/>
        <v>5</v>
      </c>
      <c r="J2768">
        <f t="shared" si="218"/>
        <v>25</v>
      </c>
      <c r="K2768" s="2">
        <f t="shared" si="219"/>
        <v>44706</v>
      </c>
    </row>
    <row r="2769" spans="1:11" x14ac:dyDescent="0.25">
      <c r="A2769" t="str">
        <f t="shared" si="215"/>
        <v>44707F161</v>
      </c>
      <c r="B2769" s="2">
        <v>44707</v>
      </c>
      <c r="C2769">
        <v>253.30438760543589</v>
      </c>
      <c r="D2769" t="s">
        <v>8</v>
      </c>
      <c r="E2769" t="s">
        <v>29</v>
      </c>
      <c r="F2769" t="s">
        <v>30</v>
      </c>
      <c r="G2769">
        <f>IFERROR(VLOOKUP(A2769,history!A:E,5,0),0)</f>
        <v>1230</v>
      </c>
      <c r="H2769">
        <f t="shared" si="216"/>
        <v>2022</v>
      </c>
      <c r="I2769">
        <f t="shared" si="217"/>
        <v>5</v>
      </c>
      <c r="J2769">
        <f t="shared" si="218"/>
        <v>26</v>
      </c>
      <c r="K2769" s="2">
        <f t="shared" si="219"/>
        <v>44707</v>
      </c>
    </row>
    <row r="2770" spans="1:11" x14ac:dyDescent="0.25">
      <c r="A2770" t="str">
        <f t="shared" si="215"/>
        <v>44708F161</v>
      </c>
      <c r="B2770" s="2">
        <v>44708</v>
      </c>
      <c r="C2770">
        <v>252.78498581547689</v>
      </c>
      <c r="D2770" t="s">
        <v>8</v>
      </c>
      <c r="E2770" t="s">
        <v>29</v>
      </c>
      <c r="F2770" t="s">
        <v>30</v>
      </c>
      <c r="G2770">
        <f>IFERROR(VLOOKUP(A2770,history!A:E,5,0),0)</f>
        <v>1154</v>
      </c>
      <c r="H2770">
        <f t="shared" si="216"/>
        <v>2022</v>
      </c>
      <c r="I2770">
        <f t="shared" si="217"/>
        <v>5</v>
      </c>
      <c r="J2770">
        <f t="shared" si="218"/>
        <v>27</v>
      </c>
      <c r="K2770" s="2">
        <f t="shared" si="219"/>
        <v>44708</v>
      </c>
    </row>
    <row r="2771" spans="1:11" x14ac:dyDescent="0.25">
      <c r="A2771" t="str">
        <f t="shared" si="215"/>
        <v>44709F161</v>
      </c>
      <c r="B2771" s="2">
        <v>44709</v>
      </c>
      <c r="C2771">
        <v>236.9261982837422</v>
      </c>
      <c r="D2771" t="s">
        <v>8</v>
      </c>
      <c r="E2771" t="s">
        <v>29</v>
      </c>
      <c r="F2771" t="s">
        <v>30</v>
      </c>
      <c r="G2771">
        <f>IFERROR(VLOOKUP(A2771,history!A:E,5,0),0)</f>
        <v>861</v>
      </c>
      <c r="H2771">
        <f t="shared" si="216"/>
        <v>2022</v>
      </c>
      <c r="I2771">
        <f t="shared" si="217"/>
        <v>5</v>
      </c>
      <c r="J2771">
        <f t="shared" si="218"/>
        <v>28</v>
      </c>
      <c r="K2771" s="2">
        <f t="shared" si="219"/>
        <v>44709</v>
      </c>
    </row>
    <row r="2772" spans="1:11" x14ac:dyDescent="0.25">
      <c r="A2772" t="str">
        <f t="shared" si="215"/>
        <v>44712F161</v>
      </c>
      <c r="B2772" s="2">
        <v>44712</v>
      </c>
      <c r="C2772">
        <v>215.18161547496359</v>
      </c>
      <c r="D2772" t="s">
        <v>8</v>
      </c>
      <c r="E2772" t="s">
        <v>29</v>
      </c>
      <c r="F2772" t="s">
        <v>30</v>
      </c>
      <c r="G2772">
        <f>IFERROR(VLOOKUP(A2772,history!A:E,5,0),0)</f>
        <v>1553</v>
      </c>
      <c r="H2772">
        <f t="shared" si="216"/>
        <v>2022</v>
      </c>
      <c r="I2772">
        <f t="shared" si="217"/>
        <v>5</v>
      </c>
      <c r="J2772">
        <f t="shared" si="218"/>
        <v>31</v>
      </c>
      <c r="K2772" s="2">
        <f t="shared" si="219"/>
        <v>44712</v>
      </c>
    </row>
    <row r="2773" spans="1:11" x14ac:dyDescent="0.25">
      <c r="A2773" t="str">
        <f t="shared" si="215"/>
        <v>44713F161</v>
      </c>
      <c r="B2773" s="2">
        <v>44713</v>
      </c>
      <c r="C2773">
        <v>242.77939902007651</v>
      </c>
      <c r="D2773" t="s">
        <v>8</v>
      </c>
      <c r="E2773" t="s">
        <v>29</v>
      </c>
      <c r="F2773" t="s">
        <v>30</v>
      </c>
      <c r="G2773">
        <f>IFERROR(VLOOKUP(A2773,history!A:E,5,0),0)</f>
        <v>843</v>
      </c>
      <c r="H2773">
        <f t="shared" si="216"/>
        <v>2022</v>
      </c>
      <c r="I2773">
        <f t="shared" si="217"/>
        <v>6</v>
      </c>
      <c r="J2773">
        <f t="shared" si="218"/>
        <v>1</v>
      </c>
      <c r="K2773" s="2">
        <f t="shared" si="219"/>
        <v>44713</v>
      </c>
    </row>
    <row r="2774" spans="1:11" x14ac:dyDescent="0.25">
      <c r="A2774" t="str">
        <f t="shared" si="215"/>
        <v>44714F161</v>
      </c>
      <c r="B2774" s="2">
        <v>44714</v>
      </c>
      <c r="C2774">
        <v>240.57327826836709</v>
      </c>
      <c r="D2774" t="s">
        <v>8</v>
      </c>
      <c r="E2774" t="s">
        <v>29</v>
      </c>
      <c r="F2774" t="s">
        <v>30</v>
      </c>
      <c r="G2774">
        <f>IFERROR(VLOOKUP(A2774,history!A:E,5,0),0)</f>
        <v>948</v>
      </c>
      <c r="H2774">
        <f t="shared" si="216"/>
        <v>2022</v>
      </c>
      <c r="I2774">
        <f t="shared" si="217"/>
        <v>6</v>
      </c>
      <c r="J2774">
        <f t="shared" si="218"/>
        <v>2</v>
      </c>
      <c r="K2774" s="2">
        <f t="shared" si="219"/>
        <v>44714</v>
      </c>
    </row>
    <row r="2775" spans="1:11" x14ac:dyDescent="0.25">
      <c r="A2775" t="str">
        <f t="shared" si="215"/>
        <v>44715F161</v>
      </c>
      <c r="B2775" s="2">
        <v>44715</v>
      </c>
      <c r="C2775">
        <v>226.291202081987</v>
      </c>
      <c r="D2775" t="s">
        <v>8</v>
      </c>
      <c r="E2775" t="s">
        <v>29</v>
      </c>
      <c r="F2775" t="s">
        <v>30</v>
      </c>
      <c r="G2775">
        <f>IFERROR(VLOOKUP(A2775,history!A:E,5,0),0)</f>
        <v>961</v>
      </c>
      <c r="H2775">
        <f t="shared" si="216"/>
        <v>2022</v>
      </c>
      <c r="I2775">
        <f t="shared" si="217"/>
        <v>6</v>
      </c>
      <c r="J2775">
        <f t="shared" si="218"/>
        <v>3</v>
      </c>
      <c r="K2775" s="2">
        <f t="shared" si="219"/>
        <v>44715</v>
      </c>
    </row>
    <row r="2776" spans="1:11" x14ac:dyDescent="0.25">
      <c r="A2776" t="str">
        <f t="shared" si="215"/>
        <v>44716F161</v>
      </c>
      <c r="B2776" s="2">
        <v>44716</v>
      </c>
      <c r="C2776">
        <v>234.82671278752309</v>
      </c>
      <c r="D2776" t="s">
        <v>8</v>
      </c>
      <c r="E2776" t="s">
        <v>29</v>
      </c>
      <c r="F2776" t="s">
        <v>30</v>
      </c>
      <c r="G2776">
        <f>IFERROR(VLOOKUP(A2776,history!A:E,5,0),0)</f>
        <v>1062</v>
      </c>
      <c r="H2776">
        <f t="shared" si="216"/>
        <v>2022</v>
      </c>
      <c r="I2776">
        <f t="shared" si="217"/>
        <v>6</v>
      </c>
      <c r="J2776">
        <f t="shared" si="218"/>
        <v>4</v>
      </c>
      <c r="K2776" s="2">
        <f t="shared" si="219"/>
        <v>44716</v>
      </c>
    </row>
    <row r="2777" spans="1:11" x14ac:dyDescent="0.25">
      <c r="A2777" t="str">
        <f t="shared" si="215"/>
        <v>44718F161</v>
      </c>
      <c r="B2777" s="2">
        <v>44718</v>
      </c>
      <c r="C2777">
        <v>239.10265452571031</v>
      </c>
      <c r="D2777" t="s">
        <v>8</v>
      </c>
      <c r="E2777" t="s">
        <v>29</v>
      </c>
      <c r="F2777" t="s">
        <v>30</v>
      </c>
      <c r="G2777">
        <f>IFERROR(VLOOKUP(A2777,history!A:E,5,0),0)</f>
        <v>1069</v>
      </c>
      <c r="H2777">
        <f t="shared" si="216"/>
        <v>2022</v>
      </c>
      <c r="I2777">
        <f t="shared" si="217"/>
        <v>6</v>
      </c>
      <c r="J2777">
        <f t="shared" si="218"/>
        <v>6</v>
      </c>
      <c r="K2777" s="2">
        <f t="shared" si="219"/>
        <v>44718</v>
      </c>
    </row>
    <row r="2778" spans="1:11" x14ac:dyDescent="0.25">
      <c r="A2778" t="str">
        <f t="shared" si="215"/>
        <v>44719F161</v>
      </c>
      <c r="B2778" s="2">
        <v>44719</v>
      </c>
      <c r="C2778">
        <v>199.19084003568261</v>
      </c>
      <c r="D2778" t="s">
        <v>8</v>
      </c>
      <c r="E2778" t="s">
        <v>29</v>
      </c>
      <c r="F2778" t="s">
        <v>30</v>
      </c>
      <c r="G2778">
        <f>IFERROR(VLOOKUP(A2778,history!A:E,5,0),0)</f>
        <v>934</v>
      </c>
      <c r="H2778">
        <f t="shared" si="216"/>
        <v>2022</v>
      </c>
      <c r="I2778">
        <f t="shared" si="217"/>
        <v>6</v>
      </c>
      <c r="J2778">
        <f t="shared" si="218"/>
        <v>7</v>
      </c>
      <c r="K2778" s="2">
        <f t="shared" si="219"/>
        <v>44719</v>
      </c>
    </row>
    <row r="2779" spans="1:11" x14ac:dyDescent="0.25">
      <c r="A2779" t="str">
        <f t="shared" si="215"/>
        <v>44720F161</v>
      </c>
      <c r="B2779" s="2">
        <v>44720</v>
      </c>
      <c r="C2779">
        <v>202.22163022558601</v>
      </c>
      <c r="D2779" t="s">
        <v>8</v>
      </c>
      <c r="E2779" t="s">
        <v>29</v>
      </c>
      <c r="F2779" t="s">
        <v>30</v>
      </c>
      <c r="G2779">
        <f>IFERROR(VLOOKUP(A2779,history!A:E,5,0),0)</f>
        <v>1068</v>
      </c>
      <c r="H2779">
        <f t="shared" si="216"/>
        <v>2022</v>
      </c>
      <c r="I2779">
        <f t="shared" si="217"/>
        <v>6</v>
      </c>
      <c r="J2779">
        <f t="shared" si="218"/>
        <v>8</v>
      </c>
      <c r="K2779" s="2">
        <f t="shared" si="219"/>
        <v>44720</v>
      </c>
    </row>
    <row r="2780" spans="1:11" x14ac:dyDescent="0.25">
      <c r="A2780" t="str">
        <f t="shared" si="215"/>
        <v>44721F161</v>
      </c>
      <c r="B2780" s="2">
        <v>44721</v>
      </c>
      <c r="C2780">
        <v>237.03897435259</v>
      </c>
      <c r="D2780" t="s">
        <v>8</v>
      </c>
      <c r="E2780" t="s">
        <v>29</v>
      </c>
      <c r="F2780" t="s">
        <v>30</v>
      </c>
      <c r="G2780">
        <f>IFERROR(VLOOKUP(A2780,history!A:E,5,0),0)</f>
        <v>983</v>
      </c>
      <c r="H2780">
        <f t="shared" si="216"/>
        <v>2022</v>
      </c>
      <c r="I2780">
        <f t="shared" si="217"/>
        <v>6</v>
      </c>
      <c r="J2780">
        <f t="shared" si="218"/>
        <v>9</v>
      </c>
      <c r="K2780" s="2">
        <f t="shared" si="219"/>
        <v>44721</v>
      </c>
    </row>
    <row r="2781" spans="1:11" x14ac:dyDescent="0.25">
      <c r="A2781" t="str">
        <f t="shared" si="215"/>
        <v>44722F161</v>
      </c>
      <c r="B2781" s="2">
        <v>44722</v>
      </c>
      <c r="C2781">
        <v>251.10063212585871</v>
      </c>
      <c r="D2781" t="s">
        <v>8</v>
      </c>
      <c r="E2781" t="s">
        <v>29</v>
      </c>
      <c r="F2781" t="s">
        <v>30</v>
      </c>
      <c r="G2781">
        <f>IFERROR(VLOOKUP(A2781,history!A:E,5,0),0)</f>
        <v>1051</v>
      </c>
      <c r="H2781">
        <f t="shared" si="216"/>
        <v>2022</v>
      </c>
      <c r="I2781">
        <f t="shared" si="217"/>
        <v>6</v>
      </c>
      <c r="J2781">
        <f t="shared" si="218"/>
        <v>10</v>
      </c>
      <c r="K2781" s="2">
        <f t="shared" si="219"/>
        <v>44722</v>
      </c>
    </row>
    <row r="2782" spans="1:11" x14ac:dyDescent="0.25">
      <c r="A2782" t="str">
        <f t="shared" si="215"/>
        <v>44723F161</v>
      </c>
      <c r="B2782" s="2">
        <v>44723</v>
      </c>
      <c r="C2782">
        <v>232.62440853732409</v>
      </c>
      <c r="D2782" t="s">
        <v>8</v>
      </c>
      <c r="E2782" t="s">
        <v>29</v>
      </c>
      <c r="F2782" t="s">
        <v>30</v>
      </c>
      <c r="G2782">
        <f>IFERROR(VLOOKUP(A2782,history!A:E,5,0),0)</f>
        <v>644</v>
      </c>
      <c r="H2782">
        <f t="shared" si="216"/>
        <v>2022</v>
      </c>
      <c r="I2782">
        <f t="shared" si="217"/>
        <v>6</v>
      </c>
      <c r="J2782">
        <f t="shared" si="218"/>
        <v>11</v>
      </c>
      <c r="K2782" s="2">
        <f t="shared" si="219"/>
        <v>44723</v>
      </c>
    </row>
    <row r="2783" spans="1:11" x14ac:dyDescent="0.25">
      <c r="A2783" t="str">
        <f t="shared" si="215"/>
        <v>44725F161</v>
      </c>
      <c r="B2783" s="2">
        <v>44725</v>
      </c>
      <c r="C2783">
        <v>215.727280461004</v>
      </c>
      <c r="D2783" t="s">
        <v>8</v>
      </c>
      <c r="E2783" t="s">
        <v>29</v>
      </c>
      <c r="F2783" t="s">
        <v>30</v>
      </c>
      <c r="G2783">
        <f>IFERROR(VLOOKUP(A2783,history!A:E,5,0),0)</f>
        <v>1126</v>
      </c>
      <c r="H2783">
        <f t="shared" si="216"/>
        <v>2022</v>
      </c>
      <c r="I2783">
        <f t="shared" si="217"/>
        <v>6</v>
      </c>
      <c r="J2783">
        <f t="shared" si="218"/>
        <v>13</v>
      </c>
      <c r="K2783" s="2">
        <f t="shared" si="219"/>
        <v>44725</v>
      </c>
    </row>
    <row r="2784" spans="1:11" x14ac:dyDescent="0.25">
      <c r="A2784" t="str">
        <f t="shared" si="215"/>
        <v>44726F161</v>
      </c>
      <c r="B2784" s="2">
        <v>44726</v>
      </c>
      <c r="C2784">
        <v>216.46386995347589</v>
      </c>
      <c r="D2784" t="s">
        <v>8</v>
      </c>
      <c r="E2784" t="s">
        <v>29</v>
      </c>
      <c r="F2784" t="s">
        <v>30</v>
      </c>
      <c r="G2784">
        <f>IFERROR(VLOOKUP(A2784,history!A:E,5,0),0)</f>
        <v>1375</v>
      </c>
      <c r="H2784">
        <f t="shared" si="216"/>
        <v>2022</v>
      </c>
      <c r="I2784">
        <f t="shared" si="217"/>
        <v>6</v>
      </c>
      <c r="J2784">
        <f t="shared" si="218"/>
        <v>14</v>
      </c>
      <c r="K2784" s="2">
        <f t="shared" si="219"/>
        <v>44726</v>
      </c>
    </row>
    <row r="2785" spans="1:11" x14ac:dyDescent="0.25">
      <c r="A2785" t="str">
        <f t="shared" si="215"/>
        <v>44727F161</v>
      </c>
      <c r="B2785" s="2">
        <v>44727</v>
      </c>
      <c r="C2785">
        <v>218.99249114554101</v>
      </c>
      <c r="D2785" t="s">
        <v>8</v>
      </c>
      <c r="E2785" t="s">
        <v>29</v>
      </c>
      <c r="F2785" t="s">
        <v>30</v>
      </c>
      <c r="G2785">
        <f>IFERROR(VLOOKUP(A2785,history!A:E,5,0),0)</f>
        <v>1180</v>
      </c>
      <c r="H2785">
        <f t="shared" si="216"/>
        <v>2022</v>
      </c>
      <c r="I2785">
        <f t="shared" si="217"/>
        <v>6</v>
      </c>
      <c r="J2785">
        <f t="shared" si="218"/>
        <v>15</v>
      </c>
      <c r="K2785" s="2">
        <f t="shared" si="219"/>
        <v>44727</v>
      </c>
    </row>
    <row r="2786" spans="1:11" x14ac:dyDescent="0.25">
      <c r="A2786" t="str">
        <f t="shared" si="215"/>
        <v>44728F161</v>
      </c>
      <c r="B2786" s="2">
        <v>44728</v>
      </c>
      <c r="C2786">
        <v>234.1776230548073</v>
      </c>
      <c r="D2786" t="s">
        <v>8</v>
      </c>
      <c r="E2786" t="s">
        <v>29</v>
      </c>
      <c r="F2786" t="s">
        <v>30</v>
      </c>
      <c r="G2786">
        <f>IFERROR(VLOOKUP(A2786,history!A:E,5,0),0)</f>
        <v>1010</v>
      </c>
      <c r="H2786">
        <f t="shared" si="216"/>
        <v>2022</v>
      </c>
      <c r="I2786">
        <f t="shared" si="217"/>
        <v>6</v>
      </c>
      <c r="J2786">
        <f t="shared" si="218"/>
        <v>16</v>
      </c>
      <c r="K2786" s="2">
        <f t="shared" si="219"/>
        <v>44728</v>
      </c>
    </row>
    <row r="2787" spans="1:11" x14ac:dyDescent="0.25">
      <c r="A2787" t="str">
        <f t="shared" si="215"/>
        <v>44729F161</v>
      </c>
      <c r="B2787" s="2">
        <v>44729</v>
      </c>
      <c r="C2787">
        <v>269.09388472186453</v>
      </c>
      <c r="D2787" t="s">
        <v>8</v>
      </c>
      <c r="E2787" t="s">
        <v>29</v>
      </c>
      <c r="F2787" t="s">
        <v>30</v>
      </c>
      <c r="G2787">
        <f>IFERROR(VLOOKUP(A2787,history!A:E,5,0),0)</f>
        <v>1051</v>
      </c>
      <c r="H2787">
        <f t="shared" si="216"/>
        <v>2022</v>
      </c>
      <c r="I2787">
        <f t="shared" si="217"/>
        <v>6</v>
      </c>
      <c r="J2787">
        <f t="shared" si="218"/>
        <v>17</v>
      </c>
      <c r="K2787" s="2">
        <f t="shared" si="219"/>
        <v>44729</v>
      </c>
    </row>
    <row r="2788" spans="1:11" x14ac:dyDescent="0.25">
      <c r="A2788" t="str">
        <f t="shared" si="215"/>
        <v>44730F161</v>
      </c>
      <c r="B2788" s="2">
        <v>44730</v>
      </c>
      <c r="C2788">
        <v>295.42316960011487</v>
      </c>
      <c r="D2788" t="s">
        <v>8</v>
      </c>
      <c r="E2788" t="s">
        <v>29</v>
      </c>
      <c r="F2788" t="s">
        <v>30</v>
      </c>
      <c r="G2788">
        <f>IFERROR(VLOOKUP(A2788,history!A:E,5,0),0)</f>
        <v>852</v>
      </c>
      <c r="H2788">
        <f t="shared" si="216"/>
        <v>2022</v>
      </c>
      <c r="I2788">
        <f t="shared" si="217"/>
        <v>6</v>
      </c>
      <c r="J2788">
        <f t="shared" si="218"/>
        <v>18</v>
      </c>
      <c r="K2788" s="2">
        <f t="shared" si="219"/>
        <v>44730</v>
      </c>
    </row>
    <row r="2789" spans="1:11" x14ac:dyDescent="0.25">
      <c r="A2789" t="str">
        <f t="shared" si="215"/>
        <v>44733F161</v>
      </c>
      <c r="B2789" s="2">
        <v>44733</v>
      </c>
      <c r="C2789">
        <v>275.76722599728618</v>
      </c>
      <c r="D2789" t="s">
        <v>8</v>
      </c>
      <c r="E2789" t="s">
        <v>29</v>
      </c>
      <c r="F2789" t="s">
        <v>30</v>
      </c>
      <c r="G2789">
        <f>IFERROR(VLOOKUP(A2789,history!A:E,5,0),0)</f>
        <v>1246</v>
      </c>
      <c r="H2789">
        <f t="shared" si="216"/>
        <v>2022</v>
      </c>
      <c r="I2789">
        <f t="shared" si="217"/>
        <v>6</v>
      </c>
      <c r="J2789">
        <f t="shared" si="218"/>
        <v>21</v>
      </c>
      <c r="K2789" s="2">
        <f t="shared" si="219"/>
        <v>44733</v>
      </c>
    </row>
    <row r="2790" spans="1:11" x14ac:dyDescent="0.25">
      <c r="A2790" t="str">
        <f t="shared" si="215"/>
        <v>44734F161</v>
      </c>
      <c r="B2790" s="2">
        <v>44734</v>
      </c>
      <c r="C2790">
        <v>269.74221521128328</v>
      </c>
      <c r="D2790" t="s">
        <v>8</v>
      </c>
      <c r="E2790" t="s">
        <v>29</v>
      </c>
      <c r="F2790" t="s">
        <v>30</v>
      </c>
      <c r="G2790">
        <f>IFERROR(VLOOKUP(A2790,history!A:E,5,0),0)</f>
        <v>935</v>
      </c>
      <c r="H2790">
        <f t="shared" si="216"/>
        <v>2022</v>
      </c>
      <c r="I2790">
        <f t="shared" si="217"/>
        <v>6</v>
      </c>
      <c r="J2790">
        <f t="shared" si="218"/>
        <v>22</v>
      </c>
      <c r="K2790" s="2">
        <f t="shared" si="219"/>
        <v>44734</v>
      </c>
    </row>
    <row r="2791" spans="1:11" x14ac:dyDescent="0.25">
      <c r="A2791" t="str">
        <f t="shared" si="215"/>
        <v>44735F161</v>
      </c>
      <c r="B2791" s="2">
        <v>44735</v>
      </c>
      <c r="C2791">
        <v>244.73643238948651</v>
      </c>
      <c r="D2791" t="s">
        <v>8</v>
      </c>
      <c r="E2791" t="s">
        <v>29</v>
      </c>
      <c r="F2791" t="s">
        <v>30</v>
      </c>
      <c r="G2791">
        <f>IFERROR(VLOOKUP(A2791,history!A:E,5,0),0)</f>
        <v>1168</v>
      </c>
      <c r="H2791">
        <f t="shared" si="216"/>
        <v>2022</v>
      </c>
      <c r="I2791">
        <f t="shared" si="217"/>
        <v>6</v>
      </c>
      <c r="J2791">
        <f t="shared" si="218"/>
        <v>23</v>
      </c>
      <c r="K2791" s="2">
        <f t="shared" si="219"/>
        <v>44735</v>
      </c>
    </row>
    <row r="2792" spans="1:11" x14ac:dyDescent="0.25">
      <c r="A2792" t="str">
        <f t="shared" si="215"/>
        <v>44736F161</v>
      </c>
      <c r="B2792" s="2">
        <v>44736</v>
      </c>
      <c r="C2792">
        <v>207.70529737995659</v>
      </c>
      <c r="D2792" t="s">
        <v>8</v>
      </c>
      <c r="E2792" t="s">
        <v>29</v>
      </c>
      <c r="F2792" t="s">
        <v>30</v>
      </c>
      <c r="G2792">
        <f>IFERROR(VLOOKUP(A2792,history!A:E,5,0),0)</f>
        <v>1220</v>
      </c>
      <c r="H2792">
        <f t="shared" si="216"/>
        <v>2022</v>
      </c>
      <c r="I2792">
        <f t="shared" si="217"/>
        <v>6</v>
      </c>
      <c r="J2792">
        <f t="shared" si="218"/>
        <v>24</v>
      </c>
      <c r="K2792" s="2">
        <f t="shared" si="219"/>
        <v>44736</v>
      </c>
    </row>
    <row r="2793" spans="1:11" x14ac:dyDescent="0.25">
      <c r="A2793" t="str">
        <f t="shared" si="215"/>
        <v>44737F161</v>
      </c>
      <c r="B2793" s="2">
        <v>44737</v>
      </c>
      <c r="C2793">
        <v>196.10038554537309</v>
      </c>
      <c r="D2793" t="s">
        <v>8</v>
      </c>
      <c r="E2793" t="s">
        <v>29</v>
      </c>
      <c r="F2793" t="s">
        <v>30</v>
      </c>
      <c r="G2793">
        <f>IFERROR(VLOOKUP(A2793,history!A:E,5,0),0)</f>
        <v>906</v>
      </c>
      <c r="H2793">
        <f t="shared" si="216"/>
        <v>2022</v>
      </c>
      <c r="I2793">
        <f t="shared" si="217"/>
        <v>6</v>
      </c>
      <c r="J2793">
        <f t="shared" si="218"/>
        <v>25</v>
      </c>
      <c r="K2793" s="2">
        <f t="shared" si="219"/>
        <v>44737</v>
      </c>
    </row>
    <row r="2794" spans="1:11" x14ac:dyDescent="0.25">
      <c r="A2794" t="str">
        <f t="shared" si="215"/>
        <v>44740F161</v>
      </c>
      <c r="B2794" s="2">
        <v>44740</v>
      </c>
      <c r="C2794">
        <v>322.02935044941711</v>
      </c>
      <c r="D2794" t="s">
        <v>8</v>
      </c>
      <c r="E2794" t="s">
        <v>29</v>
      </c>
      <c r="F2794" t="s">
        <v>30</v>
      </c>
      <c r="G2794">
        <f>IFERROR(VLOOKUP(A2794,history!A:E,5,0),0)</f>
        <v>1185</v>
      </c>
      <c r="H2794">
        <f t="shared" si="216"/>
        <v>2022</v>
      </c>
      <c r="I2794">
        <f t="shared" si="217"/>
        <v>6</v>
      </c>
      <c r="J2794">
        <f t="shared" si="218"/>
        <v>28</v>
      </c>
      <c r="K2794" s="2">
        <f t="shared" si="219"/>
        <v>44740</v>
      </c>
    </row>
    <row r="2795" spans="1:11" x14ac:dyDescent="0.25">
      <c r="A2795" t="str">
        <f t="shared" si="215"/>
        <v>44741F161</v>
      </c>
      <c r="B2795" s="2">
        <v>44741</v>
      </c>
      <c r="C2795">
        <v>321.70001333437227</v>
      </c>
      <c r="D2795" t="s">
        <v>8</v>
      </c>
      <c r="E2795" t="s">
        <v>29</v>
      </c>
      <c r="F2795" t="s">
        <v>30</v>
      </c>
      <c r="G2795">
        <f>IFERROR(VLOOKUP(A2795,history!A:E,5,0),0)</f>
        <v>1462</v>
      </c>
      <c r="H2795">
        <f t="shared" si="216"/>
        <v>2022</v>
      </c>
      <c r="I2795">
        <f t="shared" si="217"/>
        <v>6</v>
      </c>
      <c r="J2795">
        <f t="shared" si="218"/>
        <v>29</v>
      </c>
      <c r="K2795" s="2">
        <f t="shared" si="219"/>
        <v>44741</v>
      </c>
    </row>
    <row r="2796" spans="1:11" x14ac:dyDescent="0.25">
      <c r="A2796" t="str">
        <f t="shared" si="215"/>
        <v>44742F161</v>
      </c>
      <c r="B2796" s="2">
        <v>44742</v>
      </c>
      <c r="C2796">
        <v>304.72567743798299</v>
      </c>
      <c r="D2796" t="s">
        <v>8</v>
      </c>
      <c r="E2796" t="s">
        <v>29</v>
      </c>
      <c r="F2796" t="s">
        <v>30</v>
      </c>
      <c r="G2796">
        <f>IFERROR(VLOOKUP(A2796,history!A:E,5,0),0)</f>
        <v>1412</v>
      </c>
      <c r="H2796">
        <f t="shared" si="216"/>
        <v>2022</v>
      </c>
      <c r="I2796">
        <f t="shared" si="217"/>
        <v>6</v>
      </c>
      <c r="J2796">
        <f t="shared" si="218"/>
        <v>30</v>
      </c>
      <c r="K2796" s="2">
        <f t="shared" si="219"/>
        <v>44742</v>
      </c>
    </row>
    <row r="2797" spans="1:11" x14ac:dyDescent="0.25">
      <c r="A2797" t="str">
        <f t="shared" si="215"/>
        <v>44743F161</v>
      </c>
      <c r="B2797" s="2">
        <v>44743</v>
      </c>
      <c r="C2797">
        <v>283.65800448091397</v>
      </c>
      <c r="D2797" t="s">
        <v>8</v>
      </c>
      <c r="E2797" t="s">
        <v>29</v>
      </c>
      <c r="F2797" t="s">
        <v>30</v>
      </c>
      <c r="G2797">
        <f>IFERROR(VLOOKUP(A2797,history!A:E,5,0),0)</f>
        <v>1317</v>
      </c>
      <c r="H2797">
        <f t="shared" si="216"/>
        <v>2022</v>
      </c>
      <c r="I2797">
        <f t="shared" si="217"/>
        <v>7</v>
      </c>
      <c r="J2797">
        <f t="shared" si="218"/>
        <v>1</v>
      </c>
      <c r="K2797" s="2">
        <f t="shared" si="219"/>
        <v>44743</v>
      </c>
    </row>
    <row r="2798" spans="1:11" x14ac:dyDescent="0.25">
      <c r="A2798" t="str">
        <f t="shared" si="215"/>
        <v>44744F161</v>
      </c>
      <c r="B2798" s="2">
        <v>44744</v>
      </c>
      <c r="C2798">
        <v>276.13895946586558</v>
      </c>
      <c r="D2798" t="s">
        <v>8</v>
      </c>
      <c r="E2798" t="s">
        <v>29</v>
      </c>
      <c r="F2798" t="s">
        <v>30</v>
      </c>
      <c r="G2798">
        <f>IFERROR(VLOOKUP(A2798,history!A:E,5,0),0)</f>
        <v>886</v>
      </c>
      <c r="H2798">
        <f t="shared" si="216"/>
        <v>2022</v>
      </c>
      <c r="I2798">
        <f t="shared" si="217"/>
        <v>7</v>
      </c>
      <c r="J2798">
        <f t="shared" si="218"/>
        <v>2</v>
      </c>
      <c r="K2798" s="2">
        <f t="shared" si="219"/>
        <v>44744</v>
      </c>
    </row>
    <row r="2799" spans="1:11" x14ac:dyDescent="0.25">
      <c r="A2799" t="str">
        <f t="shared" si="215"/>
        <v>44747F161</v>
      </c>
      <c r="B2799" s="2">
        <v>44747</v>
      </c>
      <c r="C2799">
        <v>311.49066599230122</v>
      </c>
      <c r="D2799" t="s">
        <v>8</v>
      </c>
      <c r="E2799" t="s">
        <v>29</v>
      </c>
      <c r="F2799" t="s">
        <v>30</v>
      </c>
      <c r="G2799">
        <f>IFERROR(VLOOKUP(A2799,history!A:E,5,0),0)</f>
        <v>1469</v>
      </c>
      <c r="H2799">
        <f t="shared" si="216"/>
        <v>2022</v>
      </c>
      <c r="I2799">
        <f t="shared" si="217"/>
        <v>7</v>
      </c>
      <c r="J2799">
        <f t="shared" si="218"/>
        <v>5</v>
      </c>
      <c r="K2799" s="2">
        <f t="shared" si="219"/>
        <v>44747</v>
      </c>
    </row>
    <row r="2800" spans="1:11" x14ac:dyDescent="0.25">
      <c r="A2800" t="str">
        <f t="shared" si="215"/>
        <v>44748F161</v>
      </c>
      <c r="B2800" s="2">
        <v>44748</v>
      </c>
      <c r="C2800">
        <v>294.73594365103821</v>
      </c>
      <c r="D2800" t="s">
        <v>8</v>
      </c>
      <c r="E2800" t="s">
        <v>29</v>
      </c>
      <c r="F2800" t="s">
        <v>30</v>
      </c>
      <c r="G2800">
        <f>IFERROR(VLOOKUP(A2800,history!A:E,5,0),0)</f>
        <v>1037</v>
      </c>
      <c r="H2800">
        <f t="shared" si="216"/>
        <v>2022</v>
      </c>
      <c r="I2800">
        <f t="shared" si="217"/>
        <v>7</v>
      </c>
      <c r="J2800">
        <f t="shared" si="218"/>
        <v>6</v>
      </c>
      <c r="K2800" s="2">
        <f t="shared" si="219"/>
        <v>44748</v>
      </c>
    </row>
    <row r="2801" spans="1:11" x14ac:dyDescent="0.25">
      <c r="A2801" t="str">
        <f t="shared" si="215"/>
        <v>44749F161</v>
      </c>
      <c r="B2801" s="2">
        <v>44749</v>
      </c>
      <c r="C2801">
        <v>270.36662807174281</v>
      </c>
      <c r="D2801" t="s">
        <v>8</v>
      </c>
      <c r="E2801" t="s">
        <v>29</v>
      </c>
      <c r="F2801" t="s">
        <v>30</v>
      </c>
      <c r="G2801">
        <f>IFERROR(VLOOKUP(A2801,history!A:E,5,0),0)</f>
        <v>1194</v>
      </c>
      <c r="H2801">
        <f t="shared" si="216"/>
        <v>2022</v>
      </c>
      <c r="I2801">
        <f t="shared" si="217"/>
        <v>7</v>
      </c>
      <c r="J2801">
        <f t="shared" si="218"/>
        <v>7</v>
      </c>
      <c r="K2801" s="2">
        <f t="shared" si="219"/>
        <v>44749</v>
      </c>
    </row>
    <row r="2802" spans="1:11" x14ac:dyDescent="0.25">
      <c r="A2802" t="str">
        <f t="shared" si="215"/>
        <v>44750F161</v>
      </c>
      <c r="B2802" s="2">
        <v>44750</v>
      </c>
      <c r="C2802">
        <v>270.91993944312452</v>
      </c>
      <c r="D2802" t="s">
        <v>8</v>
      </c>
      <c r="E2802" t="s">
        <v>29</v>
      </c>
      <c r="F2802" t="s">
        <v>30</v>
      </c>
      <c r="G2802">
        <f>IFERROR(VLOOKUP(A2802,history!A:E,5,0),0)</f>
        <v>1181</v>
      </c>
      <c r="H2802">
        <f t="shared" si="216"/>
        <v>2022</v>
      </c>
      <c r="I2802">
        <f t="shared" si="217"/>
        <v>7</v>
      </c>
      <c r="J2802">
        <f t="shared" si="218"/>
        <v>8</v>
      </c>
      <c r="K2802" s="2">
        <f t="shared" si="219"/>
        <v>44750</v>
      </c>
    </row>
    <row r="2803" spans="1:11" x14ac:dyDescent="0.25">
      <c r="A2803" t="str">
        <f t="shared" si="215"/>
        <v>44751F161</v>
      </c>
      <c r="B2803" s="2">
        <v>44751</v>
      </c>
      <c r="C2803">
        <v>305.58403743199801</v>
      </c>
      <c r="D2803" t="s">
        <v>8</v>
      </c>
      <c r="E2803" t="s">
        <v>29</v>
      </c>
      <c r="F2803" t="s">
        <v>30</v>
      </c>
      <c r="G2803">
        <f>IFERROR(VLOOKUP(A2803,history!A:E,5,0),0)</f>
        <v>1123</v>
      </c>
      <c r="H2803">
        <f t="shared" si="216"/>
        <v>2022</v>
      </c>
      <c r="I2803">
        <f t="shared" si="217"/>
        <v>7</v>
      </c>
      <c r="J2803">
        <f t="shared" si="218"/>
        <v>9</v>
      </c>
      <c r="K2803" s="2">
        <f t="shared" si="219"/>
        <v>44751</v>
      </c>
    </row>
    <row r="2804" spans="1:11" x14ac:dyDescent="0.25">
      <c r="A2804" t="str">
        <f t="shared" si="215"/>
        <v>44753F161</v>
      </c>
      <c r="B2804" s="2">
        <v>44753</v>
      </c>
      <c r="C2804">
        <v>346.39081897201902</v>
      </c>
      <c r="D2804" t="s">
        <v>8</v>
      </c>
      <c r="E2804" t="s">
        <v>29</v>
      </c>
      <c r="F2804" t="s">
        <v>30</v>
      </c>
      <c r="G2804">
        <f>IFERROR(VLOOKUP(A2804,history!A:E,5,0),0)</f>
        <v>1261</v>
      </c>
      <c r="H2804">
        <f t="shared" si="216"/>
        <v>2022</v>
      </c>
      <c r="I2804">
        <f t="shared" si="217"/>
        <v>7</v>
      </c>
      <c r="J2804">
        <f t="shared" si="218"/>
        <v>11</v>
      </c>
      <c r="K2804" s="2">
        <f t="shared" si="219"/>
        <v>44753</v>
      </c>
    </row>
    <row r="2805" spans="1:11" x14ac:dyDescent="0.25">
      <c r="A2805" t="str">
        <f t="shared" si="215"/>
        <v>44754F161</v>
      </c>
      <c r="B2805" s="2">
        <v>44754</v>
      </c>
      <c r="C2805">
        <v>320.85772040812378</v>
      </c>
      <c r="D2805" t="s">
        <v>8</v>
      </c>
      <c r="E2805" t="s">
        <v>29</v>
      </c>
      <c r="F2805" t="s">
        <v>30</v>
      </c>
      <c r="G2805">
        <f>IFERROR(VLOOKUP(A2805,history!A:E,5,0),0)</f>
        <v>1105</v>
      </c>
      <c r="H2805">
        <f t="shared" si="216"/>
        <v>2022</v>
      </c>
      <c r="I2805">
        <f t="shared" si="217"/>
        <v>7</v>
      </c>
      <c r="J2805">
        <f t="shared" si="218"/>
        <v>12</v>
      </c>
      <c r="K2805" s="2">
        <f t="shared" si="219"/>
        <v>44754</v>
      </c>
    </row>
    <row r="2806" spans="1:11" x14ac:dyDescent="0.25">
      <c r="A2806" t="str">
        <f t="shared" si="215"/>
        <v>44755F161</v>
      </c>
      <c r="B2806" s="2">
        <v>44755</v>
      </c>
      <c r="C2806">
        <v>322.55591607798772</v>
      </c>
      <c r="D2806" t="s">
        <v>8</v>
      </c>
      <c r="E2806" t="s">
        <v>29</v>
      </c>
      <c r="F2806" t="s">
        <v>30</v>
      </c>
      <c r="G2806">
        <f>IFERROR(VLOOKUP(A2806,history!A:E,5,0),0)</f>
        <v>1525</v>
      </c>
      <c r="H2806">
        <f t="shared" si="216"/>
        <v>2022</v>
      </c>
      <c r="I2806">
        <f t="shared" si="217"/>
        <v>7</v>
      </c>
      <c r="J2806">
        <f t="shared" si="218"/>
        <v>13</v>
      </c>
      <c r="K2806" s="2">
        <f t="shared" si="219"/>
        <v>44755</v>
      </c>
    </row>
    <row r="2807" spans="1:11" x14ac:dyDescent="0.25">
      <c r="A2807" t="str">
        <f t="shared" si="215"/>
        <v>44756F161</v>
      </c>
      <c r="B2807" s="2">
        <v>44756</v>
      </c>
      <c r="C2807">
        <v>341.91057007401042</v>
      </c>
      <c r="D2807" t="s">
        <v>8</v>
      </c>
      <c r="E2807" t="s">
        <v>29</v>
      </c>
      <c r="F2807" t="s">
        <v>30</v>
      </c>
      <c r="G2807">
        <f>IFERROR(VLOOKUP(A2807,history!A:E,5,0),0)</f>
        <v>1587</v>
      </c>
      <c r="H2807">
        <f t="shared" si="216"/>
        <v>2022</v>
      </c>
      <c r="I2807">
        <f t="shared" si="217"/>
        <v>7</v>
      </c>
      <c r="J2807">
        <f t="shared" si="218"/>
        <v>14</v>
      </c>
      <c r="K2807" s="2">
        <f t="shared" si="219"/>
        <v>44756</v>
      </c>
    </row>
    <row r="2808" spans="1:11" x14ac:dyDescent="0.25">
      <c r="A2808" t="str">
        <f t="shared" si="215"/>
        <v>44757F161</v>
      </c>
      <c r="B2808" s="2">
        <v>44757</v>
      </c>
      <c r="C2808">
        <v>332.8844832614127</v>
      </c>
      <c r="D2808" t="s">
        <v>8</v>
      </c>
      <c r="E2808" t="s">
        <v>29</v>
      </c>
      <c r="F2808" t="s">
        <v>30</v>
      </c>
      <c r="G2808">
        <f>IFERROR(VLOOKUP(A2808,history!A:E,5,0),0)</f>
        <v>1285</v>
      </c>
      <c r="H2808">
        <f t="shared" si="216"/>
        <v>2022</v>
      </c>
      <c r="I2808">
        <f t="shared" si="217"/>
        <v>7</v>
      </c>
      <c r="J2808">
        <f t="shared" si="218"/>
        <v>15</v>
      </c>
      <c r="K2808" s="2">
        <f t="shared" si="219"/>
        <v>44757</v>
      </c>
    </row>
    <row r="2809" spans="1:11" x14ac:dyDescent="0.25">
      <c r="A2809" t="str">
        <f t="shared" si="215"/>
        <v>44758F161</v>
      </c>
      <c r="B2809" s="2">
        <v>44758</v>
      </c>
      <c r="C2809">
        <v>293.19168804007671</v>
      </c>
      <c r="D2809" t="s">
        <v>8</v>
      </c>
      <c r="E2809" t="s">
        <v>29</v>
      </c>
      <c r="F2809" t="s">
        <v>30</v>
      </c>
      <c r="G2809">
        <f>IFERROR(VLOOKUP(A2809,history!A:E,5,0),0)</f>
        <v>1013</v>
      </c>
      <c r="H2809">
        <f t="shared" si="216"/>
        <v>2022</v>
      </c>
      <c r="I2809">
        <f t="shared" si="217"/>
        <v>7</v>
      </c>
      <c r="J2809">
        <f t="shared" si="218"/>
        <v>16</v>
      </c>
      <c r="K2809" s="2">
        <f t="shared" si="219"/>
        <v>44758</v>
      </c>
    </row>
    <row r="2810" spans="1:11" x14ac:dyDescent="0.25">
      <c r="A2810" t="str">
        <f t="shared" si="215"/>
        <v>44760F161</v>
      </c>
      <c r="B2810" s="2">
        <v>44760</v>
      </c>
      <c r="C2810">
        <v>262.47891718565648</v>
      </c>
      <c r="D2810" t="s">
        <v>8</v>
      </c>
      <c r="E2810" t="s">
        <v>29</v>
      </c>
      <c r="F2810" t="s">
        <v>30</v>
      </c>
      <c r="G2810">
        <f>IFERROR(VLOOKUP(A2810,history!A:E,5,0),0)</f>
        <v>1142</v>
      </c>
      <c r="H2810">
        <f t="shared" si="216"/>
        <v>2022</v>
      </c>
      <c r="I2810">
        <f t="shared" si="217"/>
        <v>7</v>
      </c>
      <c r="J2810">
        <f t="shared" si="218"/>
        <v>18</v>
      </c>
      <c r="K2810" s="2">
        <f t="shared" si="219"/>
        <v>44760</v>
      </c>
    </row>
    <row r="2811" spans="1:11" x14ac:dyDescent="0.25">
      <c r="A2811" t="str">
        <f t="shared" si="215"/>
        <v>44761F161</v>
      </c>
      <c r="B2811" s="2">
        <v>44761</v>
      </c>
      <c r="C2811">
        <v>254.93399376168941</v>
      </c>
      <c r="D2811" t="s">
        <v>8</v>
      </c>
      <c r="E2811" t="s">
        <v>29</v>
      </c>
      <c r="F2811" t="s">
        <v>30</v>
      </c>
      <c r="G2811">
        <f>IFERROR(VLOOKUP(A2811,history!A:E,5,0),0)</f>
        <v>1437</v>
      </c>
      <c r="H2811">
        <f t="shared" si="216"/>
        <v>2022</v>
      </c>
      <c r="I2811">
        <f t="shared" si="217"/>
        <v>7</v>
      </c>
      <c r="J2811">
        <f t="shared" si="218"/>
        <v>19</v>
      </c>
      <c r="K2811" s="2">
        <f t="shared" si="219"/>
        <v>44761</v>
      </c>
    </row>
    <row r="2812" spans="1:11" x14ac:dyDescent="0.25">
      <c r="A2812" t="str">
        <f t="shared" si="215"/>
        <v>44763F161</v>
      </c>
      <c r="B2812" s="2">
        <v>44763</v>
      </c>
      <c r="C2812">
        <v>324.40922978754099</v>
      </c>
      <c r="D2812" t="s">
        <v>8</v>
      </c>
      <c r="E2812" t="s">
        <v>29</v>
      </c>
      <c r="F2812" t="s">
        <v>30</v>
      </c>
      <c r="G2812">
        <f>IFERROR(VLOOKUP(A2812,history!A:E,5,0),0)</f>
        <v>1426</v>
      </c>
      <c r="H2812">
        <f t="shared" si="216"/>
        <v>2022</v>
      </c>
      <c r="I2812">
        <f t="shared" si="217"/>
        <v>7</v>
      </c>
      <c r="J2812">
        <f t="shared" si="218"/>
        <v>21</v>
      </c>
      <c r="K2812" s="2">
        <f t="shared" si="219"/>
        <v>44763</v>
      </c>
    </row>
    <row r="2813" spans="1:11" x14ac:dyDescent="0.25">
      <c r="A2813" t="str">
        <f t="shared" si="215"/>
        <v>44764F161</v>
      </c>
      <c r="B2813" s="2">
        <v>44764</v>
      </c>
      <c r="C2813">
        <v>353.83744274605152</v>
      </c>
      <c r="D2813" t="s">
        <v>8</v>
      </c>
      <c r="E2813" t="s">
        <v>29</v>
      </c>
      <c r="F2813" t="s">
        <v>30</v>
      </c>
      <c r="G2813">
        <f>IFERROR(VLOOKUP(A2813,history!A:E,5,0),0)</f>
        <v>1333</v>
      </c>
      <c r="H2813">
        <f t="shared" si="216"/>
        <v>2022</v>
      </c>
      <c r="I2813">
        <f t="shared" si="217"/>
        <v>7</v>
      </c>
      <c r="J2813">
        <f t="shared" si="218"/>
        <v>22</v>
      </c>
      <c r="K2813" s="2">
        <f t="shared" si="219"/>
        <v>44764</v>
      </c>
    </row>
    <row r="2814" spans="1:11" x14ac:dyDescent="0.25">
      <c r="A2814" t="str">
        <f t="shared" si="215"/>
        <v>44765F161</v>
      </c>
      <c r="B2814" s="2">
        <v>44765</v>
      </c>
      <c r="C2814">
        <v>345.61751196447881</v>
      </c>
      <c r="D2814" t="s">
        <v>8</v>
      </c>
      <c r="E2814" t="s">
        <v>29</v>
      </c>
      <c r="F2814" t="s">
        <v>30</v>
      </c>
      <c r="G2814">
        <f>IFERROR(VLOOKUP(A2814,history!A:E,5,0),0)</f>
        <v>1222</v>
      </c>
      <c r="H2814">
        <f t="shared" si="216"/>
        <v>2022</v>
      </c>
      <c r="I2814">
        <f t="shared" si="217"/>
        <v>7</v>
      </c>
      <c r="J2814">
        <f t="shared" si="218"/>
        <v>23</v>
      </c>
      <c r="K2814" s="2">
        <f t="shared" si="219"/>
        <v>44765</v>
      </c>
    </row>
    <row r="2815" spans="1:11" x14ac:dyDescent="0.25">
      <c r="A2815" t="str">
        <f t="shared" si="215"/>
        <v>44767F161</v>
      </c>
      <c r="B2815" s="2">
        <v>44767</v>
      </c>
      <c r="C2815">
        <v>282.8898077361514</v>
      </c>
      <c r="D2815" t="s">
        <v>8</v>
      </c>
      <c r="E2815" t="s">
        <v>29</v>
      </c>
      <c r="F2815" t="s">
        <v>30</v>
      </c>
      <c r="G2815">
        <f>IFERROR(VLOOKUP(A2815,history!A:E,5,0),0)</f>
        <v>1278</v>
      </c>
      <c r="H2815">
        <f t="shared" si="216"/>
        <v>2022</v>
      </c>
      <c r="I2815">
        <f t="shared" si="217"/>
        <v>7</v>
      </c>
      <c r="J2815">
        <f t="shared" si="218"/>
        <v>25</v>
      </c>
      <c r="K2815" s="2">
        <f t="shared" si="219"/>
        <v>44767</v>
      </c>
    </row>
    <row r="2816" spans="1:11" x14ac:dyDescent="0.25">
      <c r="A2816" t="str">
        <f t="shared" si="215"/>
        <v>44768F161</v>
      </c>
      <c r="B2816" s="2">
        <v>44768</v>
      </c>
      <c r="C2816">
        <v>275.29133904218509</v>
      </c>
      <c r="D2816" t="s">
        <v>8</v>
      </c>
      <c r="E2816" t="s">
        <v>29</v>
      </c>
      <c r="F2816" t="s">
        <v>30</v>
      </c>
      <c r="G2816">
        <f>IFERROR(VLOOKUP(A2816,history!A:E,5,0),0)</f>
        <v>1175</v>
      </c>
      <c r="H2816">
        <f t="shared" si="216"/>
        <v>2022</v>
      </c>
      <c r="I2816">
        <f t="shared" si="217"/>
        <v>7</v>
      </c>
      <c r="J2816">
        <f t="shared" si="218"/>
        <v>26</v>
      </c>
      <c r="K2816" s="2">
        <f t="shared" si="219"/>
        <v>44768</v>
      </c>
    </row>
    <row r="2817" spans="1:11" x14ac:dyDescent="0.25">
      <c r="A2817" t="str">
        <f t="shared" si="215"/>
        <v>44769F161</v>
      </c>
      <c r="B2817" s="2">
        <v>44769</v>
      </c>
      <c r="C2817">
        <v>302.48824398410648</v>
      </c>
      <c r="D2817" t="s">
        <v>8</v>
      </c>
      <c r="E2817" t="s">
        <v>29</v>
      </c>
      <c r="F2817" t="s">
        <v>30</v>
      </c>
      <c r="G2817">
        <f>IFERROR(VLOOKUP(A2817,history!A:E,5,0),0)</f>
        <v>1237</v>
      </c>
      <c r="H2817">
        <f t="shared" si="216"/>
        <v>2022</v>
      </c>
      <c r="I2817">
        <f t="shared" si="217"/>
        <v>7</v>
      </c>
      <c r="J2817">
        <f t="shared" si="218"/>
        <v>27</v>
      </c>
      <c r="K2817" s="2">
        <f t="shared" si="219"/>
        <v>44769</v>
      </c>
    </row>
    <row r="2818" spans="1:11" x14ac:dyDescent="0.25">
      <c r="A2818" t="str">
        <f t="shared" si="215"/>
        <v>44770F161</v>
      </c>
      <c r="B2818" s="2">
        <v>44770</v>
      </c>
      <c r="C2818">
        <v>291.65822674445928</v>
      </c>
      <c r="D2818" t="s">
        <v>8</v>
      </c>
      <c r="E2818" t="s">
        <v>29</v>
      </c>
      <c r="F2818" t="s">
        <v>30</v>
      </c>
      <c r="G2818">
        <f>IFERROR(VLOOKUP(A2818,history!A:E,5,0),0)</f>
        <v>1108</v>
      </c>
      <c r="H2818">
        <f t="shared" si="216"/>
        <v>2022</v>
      </c>
      <c r="I2818">
        <f t="shared" si="217"/>
        <v>7</v>
      </c>
      <c r="J2818">
        <f t="shared" si="218"/>
        <v>28</v>
      </c>
      <c r="K2818" s="2">
        <f t="shared" si="219"/>
        <v>44770</v>
      </c>
    </row>
    <row r="2819" spans="1:11" x14ac:dyDescent="0.25">
      <c r="A2819" t="str">
        <f t="shared" ref="A2819:A2882" si="220">B2819&amp;D2819</f>
        <v>44771F161</v>
      </c>
      <c r="B2819" s="2">
        <v>44771</v>
      </c>
      <c r="C2819">
        <v>231.36320148279191</v>
      </c>
      <c r="D2819" t="s">
        <v>8</v>
      </c>
      <c r="E2819" t="s">
        <v>29</v>
      </c>
      <c r="F2819" t="s">
        <v>30</v>
      </c>
      <c r="G2819">
        <f>IFERROR(VLOOKUP(A2819,history!A:E,5,0),0)</f>
        <v>975</v>
      </c>
      <c r="H2819">
        <f t="shared" ref="H2819:H2882" si="221">YEAR(B2819)</f>
        <v>2022</v>
      </c>
      <c r="I2819">
        <f t="shared" ref="I2819:I2882" si="222">MONTH(B2819)</f>
        <v>7</v>
      </c>
      <c r="J2819">
        <f t="shared" ref="J2819:J2882" si="223">DAY(B2819)</f>
        <v>29</v>
      </c>
      <c r="K2819" s="2">
        <f t="shared" ref="K2819:K2882" si="224">DATE(H2819,I2819,J2819)</f>
        <v>44771</v>
      </c>
    </row>
    <row r="2820" spans="1:11" x14ac:dyDescent="0.25">
      <c r="A2820" t="str">
        <f t="shared" si="220"/>
        <v>44772F161</v>
      </c>
      <c r="B2820" s="2">
        <v>44772</v>
      </c>
      <c r="C2820">
        <v>214.19713451048369</v>
      </c>
      <c r="D2820" t="s">
        <v>8</v>
      </c>
      <c r="E2820" t="s">
        <v>29</v>
      </c>
      <c r="F2820" t="s">
        <v>30</v>
      </c>
      <c r="G2820">
        <f>IFERROR(VLOOKUP(A2820,history!A:E,5,0),0)</f>
        <v>718</v>
      </c>
      <c r="H2820">
        <f t="shared" si="221"/>
        <v>2022</v>
      </c>
      <c r="I2820">
        <f t="shared" si="222"/>
        <v>7</v>
      </c>
      <c r="J2820">
        <f t="shared" si="223"/>
        <v>30</v>
      </c>
      <c r="K2820" s="2">
        <f t="shared" si="224"/>
        <v>44772</v>
      </c>
    </row>
    <row r="2821" spans="1:11" x14ac:dyDescent="0.25">
      <c r="A2821" t="str">
        <f t="shared" si="220"/>
        <v>44774F161</v>
      </c>
      <c r="B2821" s="2">
        <v>44774</v>
      </c>
      <c r="C2821">
        <v>336.08029447017412</v>
      </c>
      <c r="D2821" t="s">
        <v>8</v>
      </c>
      <c r="E2821" t="s">
        <v>29</v>
      </c>
      <c r="F2821" t="s">
        <v>30</v>
      </c>
      <c r="G2821">
        <f>IFERROR(VLOOKUP(A2821,history!A:E,5,0),0)</f>
        <v>1197</v>
      </c>
      <c r="H2821">
        <f t="shared" si="221"/>
        <v>2022</v>
      </c>
      <c r="I2821">
        <f t="shared" si="222"/>
        <v>8</v>
      </c>
      <c r="J2821">
        <f t="shared" si="223"/>
        <v>1</v>
      </c>
      <c r="K2821" s="2">
        <f t="shared" si="224"/>
        <v>44774</v>
      </c>
    </row>
    <row r="2822" spans="1:11" x14ac:dyDescent="0.25">
      <c r="A2822" t="str">
        <f t="shared" si="220"/>
        <v>44775F161</v>
      </c>
      <c r="B2822" s="2">
        <v>44775</v>
      </c>
      <c r="C2822">
        <v>294.64190288293798</v>
      </c>
      <c r="D2822" t="s">
        <v>8</v>
      </c>
      <c r="E2822" t="s">
        <v>29</v>
      </c>
      <c r="F2822" t="s">
        <v>30</v>
      </c>
      <c r="G2822">
        <f>IFERROR(VLOOKUP(A2822,history!A:E,5,0),0)</f>
        <v>1484</v>
      </c>
      <c r="H2822">
        <f t="shared" si="221"/>
        <v>2022</v>
      </c>
      <c r="I2822">
        <f t="shared" si="222"/>
        <v>8</v>
      </c>
      <c r="J2822">
        <f t="shared" si="223"/>
        <v>2</v>
      </c>
      <c r="K2822" s="2">
        <f t="shared" si="224"/>
        <v>44775</v>
      </c>
    </row>
    <row r="2823" spans="1:11" x14ac:dyDescent="0.25">
      <c r="A2823" t="str">
        <f t="shared" si="220"/>
        <v>44776F161</v>
      </c>
      <c r="B2823" s="2">
        <v>44776</v>
      </c>
      <c r="C2823">
        <v>245.7233147839234</v>
      </c>
      <c r="D2823" t="s">
        <v>8</v>
      </c>
      <c r="E2823" t="s">
        <v>29</v>
      </c>
      <c r="F2823" t="s">
        <v>30</v>
      </c>
      <c r="G2823">
        <f>IFERROR(VLOOKUP(A2823,history!A:E,5,0),0)</f>
        <v>1173</v>
      </c>
      <c r="H2823">
        <f t="shared" si="221"/>
        <v>2022</v>
      </c>
      <c r="I2823">
        <f t="shared" si="222"/>
        <v>8</v>
      </c>
      <c r="J2823">
        <f t="shared" si="223"/>
        <v>3</v>
      </c>
      <c r="K2823" s="2">
        <f t="shared" si="224"/>
        <v>44776</v>
      </c>
    </row>
    <row r="2824" spans="1:11" x14ac:dyDescent="0.25">
      <c r="A2824" t="str">
        <f t="shared" si="220"/>
        <v>44777F161</v>
      </c>
      <c r="B2824" s="2">
        <v>44777</v>
      </c>
      <c r="C2824">
        <v>263.96650402428247</v>
      </c>
      <c r="D2824" t="s">
        <v>8</v>
      </c>
      <c r="E2824" t="s">
        <v>29</v>
      </c>
      <c r="F2824" t="s">
        <v>30</v>
      </c>
      <c r="G2824">
        <f>IFERROR(VLOOKUP(A2824,history!A:E,5,0),0)</f>
        <v>1500</v>
      </c>
      <c r="H2824">
        <f t="shared" si="221"/>
        <v>2022</v>
      </c>
      <c r="I2824">
        <f t="shared" si="222"/>
        <v>8</v>
      </c>
      <c r="J2824">
        <f t="shared" si="223"/>
        <v>4</v>
      </c>
      <c r="K2824" s="2">
        <f t="shared" si="224"/>
        <v>44777</v>
      </c>
    </row>
    <row r="2825" spans="1:11" x14ac:dyDescent="0.25">
      <c r="A2825" t="str">
        <f t="shared" si="220"/>
        <v>44778F161</v>
      </c>
      <c r="B2825" s="2">
        <v>44778</v>
      </c>
      <c r="C2825">
        <v>293.07398254394587</v>
      </c>
      <c r="D2825" t="s">
        <v>8</v>
      </c>
      <c r="E2825" t="s">
        <v>29</v>
      </c>
      <c r="F2825" t="s">
        <v>30</v>
      </c>
      <c r="G2825">
        <f>IFERROR(VLOOKUP(A2825,history!A:E,5,0),0)</f>
        <v>1253</v>
      </c>
      <c r="H2825">
        <f t="shared" si="221"/>
        <v>2022</v>
      </c>
      <c r="I2825">
        <f t="shared" si="222"/>
        <v>8</v>
      </c>
      <c r="J2825">
        <f t="shared" si="223"/>
        <v>5</v>
      </c>
      <c r="K2825" s="2">
        <f t="shared" si="224"/>
        <v>44778</v>
      </c>
    </row>
    <row r="2826" spans="1:11" x14ac:dyDescent="0.25">
      <c r="A2826" t="str">
        <f t="shared" si="220"/>
        <v>44779F161</v>
      </c>
      <c r="B2826" s="2">
        <v>44779</v>
      </c>
      <c r="C2826">
        <v>248.2676695438511</v>
      </c>
      <c r="D2826" t="s">
        <v>8</v>
      </c>
      <c r="E2826" t="s">
        <v>29</v>
      </c>
      <c r="F2826" t="s">
        <v>30</v>
      </c>
      <c r="G2826">
        <f>IFERROR(VLOOKUP(A2826,history!A:E,5,0),0)</f>
        <v>1378</v>
      </c>
      <c r="H2826">
        <f t="shared" si="221"/>
        <v>2022</v>
      </c>
      <c r="I2826">
        <f t="shared" si="222"/>
        <v>8</v>
      </c>
      <c r="J2826">
        <f t="shared" si="223"/>
        <v>6</v>
      </c>
      <c r="K2826" s="2">
        <f t="shared" si="224"/>
        <v>44779</v>
      </c>
    </row>
    <row r="2827" spans="1:11" x14ac:dyDescent="0.25">
      <c r="A2827" t="str">
        <f t="shared" si="220"/>
        <v>44781F161</v>
      </c>
      <c r="B2827" s="2">
        <v>44781</v>
      </c>
      <c r="C2827">
        <v>189.3855116893223</v>
      </c>
      <c r="D2827" t="s">
        <v>8</v>
      </c>
      <c r="E2827" t="s">
        <v>29</v>
      </c>
      <c r="F2827" t="s">
        <v>30</v>
      </c>
      <c r="G2827">
        <f>IFERROR(VLOOKUP(A2827,history!A:E,5,0),0)</f>
        <v>1300</v>
      </c>
      <c r="H2827">
        <f t="shared" si="221"/>
        <v>2022</v>
      </c>
      <c r="I2827">
        <f t="shared" si="222"/>
        <v>8</v>
      </c>
      <c r="J2827">
        <f t="shared" si="223"/>
        <v>8</v>
      </c>
      <c r="K2827" s="2">
        <f t="shared" si="224"/>
        <v>44781</v>
      </c>
    </row>
    <row r="2828" spans="1:11" x14ac:dyDescent="0.25">
      <c r="A2828" t="str">
        <f t="shared" si="220"/>
        <v>44782F161</v>
      </c>
      <c r="B2828" s="2">
        <v>44782</v>
      </c>
      <c r="C2828">
        <v>283.62337976358009</v>
      </c>
      <c r="D2828" t="s">
        <v>8</v>
      </c>
      <c r="E2828" t="s">
        <v>29</v>
      </c>
      <c r="F2828" t="s">
        <v>30</v>
      </c>
      <c r="G2828">
        <f>IFERROR(VLOOKUP(A2828,history!A:E,5,0),0)</f>
        <v>1252</v>
      </c>
      <c r="H2828">
        <f t="shared" si="221"/>
        <v>2022</v>
      </c>
      <c r="I2828">
        <f t="shared" si="222"/>
        <v>8</v>
      </c>
      <c r="J2828">
        <f t="shared" si="223"/>
        <v>9</v>
      </c>
      <c r="K2828" s="2">
        <f t="shared" si="224"/>
        <v>44782</v>
      </c>
    </row>
    <row r="2829" spans="1:11" x14ac:dyDescent="0.25">
      <c r="A2829" t="str">
        <f t="shared" si="220"/>
        <v>44783F161</v>
      </c>
      <c r="B2829" s="2">
        <v>44783</v>
      </c>
      <c r="C2829">
        <v>358.67966105871932</v>
      </c>
      <c r="D2829" t="s">
        <v>8</v>
      </c>
      <c r="E2829" t="s">
        <v>29</v>
      </c>
      <c r="F2829" t="s">
        <v>30</v>
      </c>
      <c r="G2829">
        <f>IFERROR(VLOOKUP(A2829,history!A:E,5,0),0)</f>
        <v>1226</v>
      </c>
      <c r="H2829">
        <f t="shared" si="221"/>
        <v>2022</v>
      </c>
      <c r="I2829">
        <f t="shared" si="222"/>
        <v>8</v>
      </c>
      <c r="J2829">
        <f t="shared" si="223"/>
        <v>10</v>
      </c>
      <c r="K2829" s="2">
        <f t="shared" si="224"/>
        <v>44783</v>
      </c>
    </row>
    <row r="2830" spans="1:11" x14ac:dyDescent="0.25">
      <c r="A2830" t="str">
        <f t="shared" si="220"/>
        <v>44784F161</v>
      </c>
      <c r="B2830" s="2">
        <v>44784</v>
      </c>
      <c r="C2830">
        <v>316.21280073109671</v>
      </c>
      <c r="D2830" t="s">
        <v>8</v>
      </c>
      <c r="E2830" t="s">
        <v>29</v>
      </c>
      <c r="F2830" t="s">
        <v>30</v>
      </c>
      <c r="G2830">
        <f>IFERROR(VLOOKUP(A2830,history!A:E,5,0),0)</f>
        <v>890</v>
      </c>
      <c r="H2830">
        <f t="shared" si="221"/>
        <v>2022</v>
      </c>
      <c r="I2830">
        <f t="shared" si="222"/>
        <v>8</v>
      </c>
      <c r="J2830">
        <f t="shared" si="223"/>
        <v>11</v>
      </c>
      <c r="K2830" s="2">
        <f t="shared" si="224"/>
        <v>44784</v>
      </c>
    </row>
    <row r="2831" spans="1:11" x14ac:dyDescent="0.25">
      <c r="A2831" t="str">
        <f t="shared" si="220"/>
        <v>44785F161</v>
      </c>
      <c r="B2831" s="2">
        <v>44785</v>
      </c>
      <c r="C2831">
        <v>215.6514269603698</v>
      </c>
      <c r="D2831" t="s">
        <v>8</v>
      </c>
      <c r="E2831" t="s">
        <v>29</v>
      </c>
      <c r="F2831" t="s">
        <v>30</v>
      </c>
      <c r="G2831">
        <f>IFERROR(VLOOKUP(A2831,history!A:E,5,0),0)</f>
        <v>909</v>
      </c>
      <c r="H2831">
        <f t="shared" si="221"/>
        <v>2022</v>
      </c>
      <c r="I2831">
        <f t="shared" si="222"/>
        <v>8</v>
      </c>
      <c r="J2831">
        <f t="shared" si="223"/>
        <v>12</v>
      </c>
      <c r="K2831" s="2">
        <f t="shared" si="224"/>
        <v>44785</v>
      </c>
    </row>
    <row r="2832" spans="1:11" x14ac:dyDescent="0.25">
      <c r="A2832" t="str">
        <f t="shared" si="220"/>
        <v>44786F161</v>
      </c>
      <c r="B2832" s="2">
        <v>44786</v>
      </c>
      <c r="C2832">
        <v>192.5721630667837</v>
      </c>
      <c r="D2832" t="s">
        <v>8</v>
      </c>
      <c r="E2832" t="s">
        <v>29</v>
      </c>
      <c r="F2832" t="s">
        <v>30</v>
      </c>
      <c r="G2832">
        <f>IFERROR(VLOOKUP(A2832,history!A:E,5,0),0)</f>
        <v>629</v>
      </c>
      <c r="H2832">
        <f t="shared" si="221"/>
        <v>2022</v>
      </c>
      <c r="I2832">
        <f t="shared" si="222"/>
        <v>8</v>
      </c>
      <c r="J2832">
        <f t="shared" si="223"/>
        <v>13</v>
      </c>
      <c r="K2832" s="2">
        <f t="shared" si="224"/>
        <v>44786</v>
      </c>
    </row>
    <row r="2833" spans="1:11" x14ac:dyDescent="0.25">
      <c r="A2833" t="str">
        <f t="shared" si="220"/>
        <v>44789F161</v>
      </c>
      <c r="B2833" s="2">
        <v>44789</v>
      </c>
      <c r="C2833">
        <v>315.31813334080118</v>
      </c>
      <c r="D2833" t="s">
        <v>8</v>
      </c>
      <c r="E2833" t="s">
        <v>29</v>
      </c>
      <c r="F2833" t="s">
        <v>30</v>
      </c>
      <c r="G2833">
        <f>IFERROR(VLOOKUP(A2833,history!A:E,5,0),0)</f>
        <v>1177</v>
      </c>
      <c r="H2833">
        <f t="shared" si="221"/>
        <v>2022</v>
      </c>
      <c r="I2833">
        <f t="shared" si="222"/>
        <v>8</v>
      </c>
      <c r="J2833">
        <f t="shared" si="223"/>
        <v>16</v>
      </c>
      <c r="K2833" s="2">
        <f t="shared" si="224"/>
        <v>44789</v>
      </c>
    </row>
    <row r="2834" spans="1:11" x14ac:dyDescent="0.25">
      <c r="A2834" t="str">
        <f t="shared" si="220"/>
        <v>44790F161</v>
      </c>
      <c r="B2834" s="2">
        <v>44790</v>
      </c>
      <c r="C2834">
        <v>304.29198313304897</v>
      </c>
      <c r="D2834" t="s">
        <v>8</v>
      </c>
      <c r="E2834" t="s">
        <v>29</v>
      </c>
      <c r="F2834" t="s">
        <v>30</v>
      </c>
      <c r="G2834">
        <f>IFERROR(VLOOKUP(A2834,history!A:E,5,0),0)</f>
        <v>1254</v>
      </c>
      <c r="H2834">
        <f t="shared" si="221"/>
        <v>2022</v>
      </c>
      <c r="I2834">
        <f t="shared" si="222"/>
        <v>8</v>
      </c>
      <c r="J2834">
        <f t="shared" si="223"/>
        <v>17</v>
      </c>
      <c r="K2834" s="2">
        <f t="shared" si="224"/>
        <v>44790</v>
      </c>
    </row>
    <row r="2835" spans="1:11" x14ac:dyDescent="0.25">
      <c r="A2835" t="str">
        <f t="shared" si="220"/>
        <v>44791F161</v>
      </c>
      <c r="B2835" s="2">
        <v>44791</v>
      </c>
      <c r="C2835">
        <v>302.98596832094222</v>
      </c>
      <c r="D2835" t="s">
        <v>8</v>
      </c>
      <c r="E2835" t="s">
        <v>29</v>
      </c>
      <c r="F2835" t="s">
        <v>30</v>
      </c>
      <c r="G2835">
        <f>IFERROR(VLOOKUP(A2835,history!A:E,5,0),0)</f>
        <v>1410</v>
      </c>
      <c r="H2835">
        <f t="shared" si="221"/>
        <v>2022</v>
      </c>
      <c r="I2835">
        <f t="shared" si="222"/>
        <v>8</v>
      </c>
      <c r="J2835">
        <f t="shared" si="223"/>
        <v>18</v>
      </c>
      <c r="K2835" s="2">
        <f t="shared" si="224"/>
        <v>44791</v>
      </c>
    </row>
    <row r="2836" spans="1:11" x14ac:dyDescent="0.25">
      <c r="A2836" t="str">
        <f t="shared" si="220"/>
        <v>44792F161</v>
      </c>
      <c r="B2836" s="2">
        <v>44792</v>
      </c>
      <c r="C2836">
        <v>300.54094459731562</v>
      </c>
      <c r="D2836" t="s">
        <v>8</v>
      </c>
      <c r="E2836" t="s">
        <v>29</v>
      </c>
      <c r="F2836" t="s">
        <v>30</v>
      </c>
      <c r="G2836">
        <f>IFERROR(VLOOKUP(A2836,history!A:E,5,0),0)</f>
        <v>1177</v>
      </c>
      <c r="H2836">
        <f t="shared" si="221"/>
        <v>2022</v>
      </c>
      <c r="I2836">
        <f t="shared" si="222"/>
        <v>8</v>
      </c>
      <c r="J2836">
        <f t="shared" si="223"/>
        <v>19</v>
      </c>
      <c r="K2836" s="2">
        <f t="shared" si="224"/>
        <v>44792</v>
      </c>
    </row>
    <row r="2837" spans="1:11" x14ac:dyDescent="0.25">
      <c r="A2837" t="str">
        <f t="shared" si="220"/>
        <v>44793F161</v>
      </c>
      <c r="B2837" s="2">
        <v>44793</v>
      </c>
      <c r="C2837">
        <v>297.29465342896549</v>
      </c>
      <c r="D2837" t="s">
        <v>8</v>
      </c>
      <c r="E2837" t="s">
        <v>29</v>
      </c>
      <c r="F2837" t="s">
        <v>30</v>
      </c>
      <c r="G2837">
        <f>IFERROR(VLOOKUP(A2837,history!A:E,5,0),0)</f>
        <v>1259</v>
      </c>
      <c r="H2837">
        <f t="shared" si="221"/>
        <v>2022</v>
      </c>
      <c r="I2837">
        <f t="shared" si="222"/>
        <v>8</v>
      </c>
      <c r="J2837">
        <f t="shared" si="223"/>
        <v>20</v>
      </c>
      <c r="K2837" s="2">
        <f t="shared" si="224"/>
        <v>44793</v>
      </c>
    </row>
    <row r="2838" spans="1:11" x14ac:dyDescent="0.25">
      <c r="A2838" t="str">
        <f t="shared" si="220"/>
        <v>44795F161</v>
      </c>
      <c r="B2838" s="2">
        <v>44795</v>
      </c>
      <c r="C2838">
        <v>263.12422374287502</v>
      </c>
      <c r="D2838" t="s">
        <v>8</v>
      </c>
      <c r="E2838" t="s">
        <v>29</v>
      </c>
      <c r="F2838" t="s">
        <v>30</v>
      </c>
      <c r="G2838">
        <f>IFERROR(VLOOKUP(A2838,history!A:E,5,0),0)</f>
        <v>1352</v>
      </c>
      <c r="H2838">
        <f t="shared" si="221"/>
        <v>2022</v>
      </c>
      <c r="I2838">
        <f t="shared" si="222"/>
        <v>8</v>
      </c>
      <c r="J2838">
        <f t="shared" si="223"/>
        <v>22</v>
      </c>
      <c r="K2838" s="2">
        <f t="shared" si="224"/>
        <v>44795</v>
      </c>
    </row>
    <row r="2839" spans="1:11" x14ac:dyDescent="0.25">
      <c r="A2839" t="str">
        <f t="shared" si="220"/>
        <v>44796F161</v>
      </c>
      <c r="B2839" s="2">
        <v>44796</v>
      </c>
      <c r="C2839">
        <v>250.756162397352</v>
      </c>
      <c r="D2839" t="s">
        <v>8</v>
      </c>
      <c r="E2839" t="s">
        <v>29</v>
      </c>
      <c r="F2839" t="s">
        <v>30</v>
      </c>
      <c r="G2839">
        <f>IFERROR(VLOOKUP(A2839,history!A:E,5,0),0)</f>
        <v>1238</v>
      </c>
      <c r="H2839">
        <f t="shared" si="221"/>
        <v>2022</v>
      </c>
      <c r="I2839">
        <f t="shared" si="222"/>
        <v>8</v>
      </c>
      <c r="J2839">
        <f t="shared" si="223"/>
        <v>23</v>
      </c>
      <c r="K2839" s="2">
        <f t="shared" si="224"/>
        <v>44796</v>
      </c>
    </row>
    <row r="2840" spans="1:11" x14ac:dyDescent="0.25">
      <c r="A2840" t="str">
        <f t="shared" si="220"/>
        <v>44797F161</v>
      </c>
      <c r="B2840" s="2">
        <v>44797</v>
      </c>
      <c r="C2840">
        <v>274.64267848548951</v>
      </c>
      <c r="D2840" t="s">
        <v>8</v>
      </c>
      <c r="E2840" t="s">
        <v>29</v>
      </c>
      <c r="F2840" t="s">
        <v>30</v>
      </c>
      <c r="G2840">
        <f>IFERROR(VLOOKUP(A2840,history!A:E,5,0),0)</f>
        <v>1232</v>
      </c>
      <c r="H2840">
        <f t="shared" si="221"/>
        <v>2022</v>
      </c>
      <c r="I2840">
        <f t="shared" si="222"/>
        <v>8</v>
      </c>
      <c r="J2840">
        <f t="shared" si="223"/>
        <v>24</v>
      </c>
      <c r="K2840" s="2">
        <f t="shared" si="224"/>
        <v>44797</v>
      </c>
    </row>
    <row r="2841" spans="1:11" x14ac:dyDescent="0.25">
      <c r="A2841" t="str">
        <f t="shared" si="220"/>
        <v>44798F161</v>
      </c>
      <c r="B2841" s="2">
        <v>44798</v>
      </c>
      <c r="C2841">
        <v>278.11096567591028</v>
      </c>
      <c r="D2841" t="s">
        <v>8</v>
      </c>
      <c r="E2841" t="s">
        <v>29</v>
      </c>
      <c r="F2841" t="s">
        <v>30</v>
      </c>
      <c r="G2841">
        <f>IFERROR(VLOOKUP(A2841,history!A:E,5,0),0)</f>
        <v>1527</v>
      </c>
      <c r="H2841">
        <f t="shared" si="221"/>
        <v>2022</v>
      </c>
      <c r="I2841">
        <f t="shared" si="222"/>
        <v>8</v>
      </c>
      <c r="J2841">
        <f t="shared" si="223"/>
        <v>25</v>
      </c>
      <c r="K2841" s="2">
        <f t="shared" si="224"/>
        <v>44798</v>
      </c>
    </row>
    <row r="2842" spans="1:11" x14ac:dyDescent="0.25">
      <c r="A2842" t="str">
        <f t="shared" si="220"/>
        <v>44799F161</v>
      </c>
      <c r="B2842" s="2">
        <v>44799</v>
      </c>
      <c r="C2842">
        <v>244.4471513349358</v>
      </c>
      <c r="D2842" t="s">
        <v>8</v>
      </c>
      <c r="E2842" t="s">
        <v>29</v>
      </c>
      <c r="F2842" t="s">
        <v>30</v>
      </c>
      <c r="G2842">
        <f>IFERROR(VLOOKUP(A2842,history!A:E,5,0),0)</f>
        <v>1415</v>
      </c>
      <c r="H2842">
        <f t="shared" si="221"/>
        <v>2022</v>
      </c>
      <c r="I2842">
        <f t="shared" si="222"/>
        <v>8</v>
      </c>
      <c r="J2842">
        <f t="shared" si="223"/>
        <v>26</v>
      </c>
      <c r="K2842" s="2">
        <f t="shared" si="224"/>
        <v>44799</v>
      </c>
    </row>
    <row r="2843" spans="1:11" x14ac:dyDescent="0.25">
      <c r="A2843" t="str">
        <f t="shared" si="220"/>
        <v>44800F161</v>
      </c>
      <c r="B2843" s="2">
        <v>44800</v>
      </c>
      <c r="C2843">
        <v>234.74307071805069</v>
      </c>
      <c r="D2843" t="s">
        <v>8</v>
      </c>
      <c r="E2843" t="s">
        <v>29</v>
      </c>
      <c r="F2843" t="s">
        <v>30</v>
      </c>
      <c r="G2843">
        <f>IFERROR(VLOOKUP(A2843,history!A:E,5,0),0)</f>
        <v>1306</v>
      </c>
      <c r="H2843">
        <f t="shared" si="221"/>
        <v>2022</v>
      </c>
      <c r="I2843">
        <f t="shared" si="222"/>
        <v>8</v>
      </c>
      <c r="J2843">
        <f t="shared" si="223"/>
        <v>27</v>
      </c>
      <c r="K2843" s="2">
        <f t="shared" si="224"/>
        <v>44800</v>
      </c>
    </row>
    <row r="2844" spans="1:11" x14ac:dyDescent="0.25">
      <c r="A2844" t="str">
        <f t="shared" si="220"/>
        <v>44802F161</v>
      </c>
      <c r="B2844" s="2">
        <v>44802</v>
      </c>
      <c r="C2844">
        <v>338.04943469345449</v>
      </c>
      <c r="D2844" t="s">
        <v>8</v>
      </c>
      <c r="E2844" t="s">
        <v>29</v>
      </c>
      <c r="F2844" t="s">
        <v>30</v>
      </c>
      <c r="G2844">
        <f>IFERROR(VLOOKUP(A2844,history!A:E,5,0),0)</f>
        <v>1422</v>
      </c>
      <c r="H2844">
        <f t="shared" si="221"/>
        <v>2022</v>
      </c>
      <c r="I2844">
        <f t="shared" si="222"/>
        <v>8</v>
      </c>
      <c r="J2844">
        <f t="shared" si="223"/>
        <v>29</v>
      </c>
      <c r="K2844" s="2">
        <f t="shared" si="224"/>
        <v>44802</v>
      </c>
    </row>
    <row r="2845" spans="1:11" x14ac:dyDescent="0.25">
      <c r="A2845" t="str">
        <f t="shared" si="220"/>
        <v>44803F161</v>
      </c>
      <c r="B2845" s="2">
        <v>44803</v>
      </c>
      <c r="C2845">
        <v>328.76383559075992</v>
      </c>
      <c r="D2845" t="s">
        <v>8</v>
      </c>
      <c r="E2845" t="s">
        <v>29</v>
      </c>
      <c r="F2845" t="s">
        <v>30</v>
      </c>
      <c r="G2845">
        <f>IFERROR(VLOOKUP(A2845,history!A:E,5,0),0)</f>
        <v>1178</v>
      </c>
      <c r="H2845">
        <f t="shared" si="221"/>
        <v>2022</v>
      </c>
      <c r="I2845">
        <f t="shared" si="222"/>
        <v>8</v>
      </c>
      <c r="J2845">
        <f t="shared" si="223"/>
        <v>30</v>
      </c>
      <c r="K2845" s="2">
        <f t="shared" si="224"/>
        <v>44803</v>
      </c>
    </row>
    <row r="2846" spans="1:11" x14ac:dyDescent="0.25">
      <c r="A2846" t="str">
        <f t="shared" si="220"/>
        <v>44804F161</v>
      </c>
      <c r="B2846" s="2">
        <v>44804</v>
      </c>
      <c r="C2846">
        <v>291.73055886018869</v>
      </c>
      <c r="D2846" t="s">
        <v>8</v>
      </c>
      <c r="E2846" t="s">
        <v>29</v>
      </c>
      <c r="F2846" t="s">
        <v>30</v>
      </c>
      <c r="G2846">
        <f>IFERROR(VLOOKUP(A2846,history!A:E,5,0),0)</f>
        <v>1583</v>
      </c>
      <c r="H2846">
        <f t="shared" si="221"/>
        <v>2022</v>
      </c>
      <c r="I2846">
        <f t="shared" si="222"/>
        <v>8</v>
      </c>
      <c r="J2846">
        <f t="shared" si="223"/>
        <v>31</v>
      </c>
      <c r="K2846" s="2">
        <f t="shared" si="224"/>
        <v>44804</v>
      </c>
    </row>
    <row r="2847" spans="1:11" x14ac:dyDescent="0.25">
      <c r="A2847" t="str">
        <f t="shared" si="220"/>
        <v>44805F161</v>
      </c>
      <c r="B2847" s="2">
        <v>44805</v>
      </c>
      <c r="C2847">
        <v>275.64251576390751</v>
      </c>
      <c r="D2847" t="s">
        <v>8</v>
      </c>
      <c r="E2847" t="s">
        <v>29</v>
      </c>
      <c r="F2847" t="s">
        <v>30</v>
      </c>
      <c r="G2847">
        <f>IFERROR(VLOOKUP(A2847,history!A:E,5,0),0)</f>
        <v>1252</v>
      </c>
      <c r="H2847">
        <f t="shared" si="221"/>
        <v>2022</v>
      </c>
      <c r="I2847">
        <f t="shared" si="222"/>
        <v>9</v>
      </c>
      <c r="J2847">
        <f t="shared" si="223"/>
        <v>1</v>
      </c>
      <c r="K2847" s="2">
        <f t="shared" si="224"/>
        <v>44805</v>
      </c>
    </row>
    <row r="2848" spans="1:11" x14ac:dyDescent="0.25">
      <c r="A2848" t="str">
        <f t="shared" si="220"/>
        <v>44806F161</v>
      </c>
      <c r="B2848" s="2">
        <v>44806</v>
      </c>
      <c r="C2848">
        <v>300.37834778819263</v>
      </c>
      <c r="D2848" t="s">
        <v>8</v>
      </c>
      <c r="E2848" t="s">
        <v>29</v>
      </c>
      <c r="F2848" t="s">
        <v>30</v>
      </c>
      <c r="G2848">
        <f>IFERROR(VLOOKUP(A2848,history!A:E,5,0),0)</f>
        <v>1554</v>
      </c>
      <c r="H2848">
        <f t="shared" si="221"/>
        <v>2022</v>
      </c>
      <c r="I2848">
        <f t="shared" si="222"/>
        <v>9</v>
      </c>
      <c r="J2848">
        <f t="shared" si="223"/>
        <v>2</v>
      </c>
      <c r="K2848" s="2">
        <f t="shared" si="224"/>
        <v>44806</v>
      </c>
    </row>
    <row r="2849" spans="1:11" x14ac:dyDescent="0.25">
      <c r="A2849" t="str">
        <f t="shared" si="220"/>
        <v>44807F161</v>
      </c>
      <c r="B2849" s="2">
        <v>44807</v>
      </c>
      <c r="C2849">
        <v>343.17029267218612</v>
      </c>
      <c r="D2849" t="s">
        <v>8</v>
      </c>
      <c r="E2849" t="s">
        <v>29</v>
      </c>
      <c r="F2849" t="s">
        <v>30</v>
      </c>
      <c r="G2849">
        <f>IFERROR(VLOOKUP(A2849,history!A:E,5,0),0)</f>
        <v>1267</v>
      </c>
      <c r="H2849">
        <f t="shared" si="221"/>
        <v>2022</v>
      </c>
      <c r="I2849">
        <f t="shared" si="222"/>
        <v>9</v>
      </c>
      <c r="J2849">
        <f t="shared" si="223"/>
        <v>3</v>
      </c>
      <c r="K2849" s="2">
        <f t="shared" si="224"/>
        <v>44807</v>
      </c>
    </row>
    <row r="2850" spans="1:11" x14ac:dyDescent="0.25">
      <c r="A2850" t="str">
        <f t="shared" si="220"/>
        <v>44809F161</v>
      </c>
      <c r="B2850" s="2">
        <v>44809</v>
      </c>
      <c r="C2850">
        <v>346.74106793407452</v>
      </c>
      <c r="D2850" t="s">
        <v>8</v>
      </c>
      <c r="E2850" t="s">
        <v>29</v>
      </c>
      <c r="F2850" t="s">
        <v>30</v>
      </c>
      <c r="G2850">
        <f>IFERROR(VLOOKUP(A2850,history!A:E,5,0),0)</f>
        <v>1274</v>
      </c>
      <c r="H2850">
        <f t="shared" si="221"/>
        <v>2022</v>
      </c>
      <c r="I2850">
        <f t="shared" si="222"/>
        <v>9</v>
      </c>
      <c r="J2850">
        <f t="shared" si="223"/>
        <v>5</v>
      </c>
      <c r="K2850" s="2">
        <f t="shared" si="224"/>
        <v>44809</v>
      </c>
    </row>
    <row r="2851" spans="1:11" x14ac:dyDescent="0.25">
      <c r="A2851" t="str">
        <f t="shared" si="220"/>
        <v>44810F161</v>
      </c>
      <c r="B2851" s="2">
        <v>44810</v>
      </c>
      <c r="C2851">
        <v>314.29136249632728</v>
      </c>
      <c r="D2851" t="s">
        <v>8</v>
      </c>
      <c r="E2851" t="s">
        <v>29</v>
      </c>
      <c r="F2851" t="s">
        <v>30</v>
      </c>
      <c r="G2851">
        <f>IFERROR(VLOOKUP(A2851,history!A:E,5,0),0)</f>
        <v>1238</v>
      </c>
      <c r="H2851">
        <f t="shared" si="221"/>
        <v>2022</v>
      </c>
      <c r="I2851">
        <f t="shared" si="222"/>
        <v>9</v>
      </c>
      <c r="J2851">
        <f t="shared" si="223"/>
        <v>6</v>
      </c>
      <c r="K2851" s="2">
        <f t="shared" si="224"/>
        <v>44810</v>
      </c>
    </row>
    <row r="2852" spans="1:11" x14ac:dyDescent="0.25">
      <c r="A2852" t="str">
        <f t="shared" si="220"/>
        <v>44811F161</v>
      </c>
      <c r="B2852" s="2">
        <v>44811</v>
      </c>
      <c r="C2852">
        <v>308.13653316890469</v>
      </c>
      <c r="D2852" t="s">
        <v>8</v>
      </c>
      <c r="E2852" t="s">
        <v>29</v>
      </c>
      <c r="F2852" t="s">
        <v>30</v>
      </c>
      <c r="G2852">
        <f>IFERROR(VLOOKUP(A2852,history!A:E,5,0),0)</f>
        <v>1114</v>
      </c>
      <c r="H2852">
        <f t="shared" si="221"/>
        <v>2022</v>
      </c>
      <c r="I2852">
        <f t="shared" si="222"/>
        <v>9</v>
      </c>
      <c r="J2852">
        <f t="shared" si="223"/>
        <v>7</v>
      </c>
      <c r="K2852" s="2">
        <f t="shared" si="224"/>
        <v>44811</v>
      </c>
    </row>
    <row r="2853" spans="1:11" x14ac:dyDescent="0.25">
      <c r="A2853" t="str">
        <f t="shared" si="220"/>
        <v>44812F161</v>
      </c>
      <c r="B2853" s="2">
        <v>44812</v>
      </c>
      <c r="C2853">
        <v>298.02263594535981</v>
      </c>
      <c r="D2853" t="s">
        <v>8</v>
      </c>
      <c r="E2853" t="s">
        <v>29</v>
      </c>
      <c r="F2853" t="s">
        <v>30</v>
      </c>
      <c r="G2853">
        <f>IFERROR(VLOOKUP(A2853,history!A:E,5,0),0)</f>
        <v>1352</v>
      </c>
      <c r="H2853">
        <f t="shared" si="221"/>
        <v>2022</v>
      </c>
      <c r="I2853">
        <f t="shared" si="222"/>
        <v>9</v>
      </c>
      <c r="J2853">
        <f t="shared" si="223"/>
        <v>8</v>
      </c>
      <c r="K2853" s="2">
        <f t="shared" si="224"/>
        <v>44812</v>
      </c>
    </row>
    <row r="2854" spans="1:11" x14ac:dyDescent="0.25">
      <c r="A2854" t="str">
        <f t="shared" si="220"/>
        <v>44813F161</v>
      </c>
      <c r="B2854" s="2">
        <v>44813</v>
      </c>
      <c r="C2854">
        <v>277.57745047527459</v>
      </c>
      <c r="D2854" t="s">
        <v>8</v>
      </c>
      <c r="E2854" t="s">
        <v>29</v>
      </c>
      <c r="F2854" t="s">
        <v>30</v>
      </c>
      <c r="G2854">
        <f>IFERROR(VLOOKUP(A2854,history!A:E,5,0),0)</f>
        <v>1210</v>
      </c>
      <c r="H2854">
        <f t="shared" si="221"/>
        <v>2022</v>
      </c>
      <c r="I2854">
        <f t="shared" si="222"/>
        <v>9</v>
      </c>
      <c r="J2854">
        <f t="shared" si="223"/>
        <v>9</v>
      </c>
      <c r="K2854" s="2">
        <f t="shared" si="224"/>
        <v>44813</v>
      </c>
    </row>
    <row r="2855" spans="1:11" x14ac:dyDescent="0.25">
      <c r="A2855" t="str">
        <f t="shared" si="220"/>
        <v>44814F161</v>
      </c>
      <c r="B2855" s="2">
        <v>44814</v>
      </c>
      <c r="C2855">
        <v>278.83129752650808</v>
      </c>
      <c r="D2855" t="s">
        <v>8</v>
      </c>
      <c r="E2855" t="s">
        <v>29</v>
      </c>
      <c r="F2855" t="s">
        <v>30</v>
      </c>
      <c r="G2855">
        <f>IFERROR(VLOOKUP(A2855,history!A:E,5,0),0)</f>
        <v>921</v>
      </c>
      <c r="H2855">
        <f t="shared" si="221"/>
        <v>2022</v>
      </c>
      <c r="I2855">
        <f t="shared" si="222"/>
        <v>9</v>
      </c>
      <c r="J2855">
        <f t="shared" si="223"/>
        <v>10</v>
      </c>
      <c r="K2855" s="2">
        <f t="shared" si="224"/>
        <v>44814</v>
      </c>
    </row>
    <row r="2856" spans="1:11" x14ac:dyDescent="0.25">
      <c r="A2856" t="str">
        <f t="shared" si="220"/>
        <v>44816F161</v>
      </c>
      <c r="B2856" s="2">
        <v>44816</v>
      </c>
      <c r="C2856">
        <v>278.30224478726529</v>
      </c>
      <c r="D2856" t="s">
        <v>8</v>
      </c>
      <c r="E2856" t="s">
        <v>29</v>
      </c>
      <c r="F2856" t="s">
        <v>30</v>
      </c>
      <c r="G2856">
        <f>IFERROR(VLOOKUP(A2856,history!A:E,5,0),0)</f>
        <v>1301</v>
      </c>
      <c r="H2856">
        <f t="shared" si="221"/>
        <v>2022</v>
      </c>
      <c r="I2856">
        <f t="shared" si="222"/>
        <v>9</v>
      </c>
      <c r="J2856">
        <f t="shared" si="223"/>
        <v>12</v>
      </c>
      <c r="K2856" s="2">
        <f t="shared" si="224"/>
        <v>44816</v>
      </c>
    </row>
    <row r="2857" spans="1:11" x14ac:dyDescent="0.25">
      <c r="A2857" t="str">
        <f t="shared" si="220"/>
        <v>44817F161</v>
      </c>
      <c r="B2857" s="2">
        <v>44817</v>
      </c>
      <c r="C2857">
        <v>246.0371314998844</v>
      </c>
      <c r="D2857" t="s">
        <v>8</v>
      </c>
      <c r="E2857" t="s">
        <v>29</v>
      </c>
      <c r="F2857" t="s">
        <v>30</v>
      </c>
      <c r="G2857">
        <f>IFERROR(VLOOKUP(A2857,history!A:E,5,0),0)</f>
        <v>1026</v>
      </c>
      <c r="H2857">
        <f t="shared" si="221"/>
        <v>2022</v>
      </c>
      <c r="I2857">
        <f t="shared" si="222"/>
        <v>9</v>
      </c>
      <c r="J2857">
        <f t="shared" si="223"/>
        <v>13</v>
      </c>
      <c r="K2857" s="2">
        <f t="shared" si="224"/>
        <v>44817</v>
      </c>
    </row>
    <row r="2858" spans="1:11" x14ac:dyDescent="0.25">
      <c r="A2858" t="str">
        <f t="shared" si="220"/>
        <v>44818F161</v>
      </c>
      <c r="B2858" s="2">
        <v>44818</v>
      </c>
      <c r="C2858">
        <v>253.4069688483967</v>
      </c>
      <c r="D2858" t="s">
        <v>8</v>
      </c>
      <c r="E2858" t="s">
        <v>29</v>
      </c>
      <c r="F2858" t="s">
        <v>30</v>
      </c>
      <c r="G2858">
        <f>IFERROR(VLOOKUP(A2858,history!A:E,5,0),0)</f>
        <v>1232</v>
      </c>
      <c r="H2858">
        <f t="shared" si="221"/>
        <v>2022</v>
      </c>
      <c r="I2858">
        <f t="shared" si="222"/>
        <v>9</v>
      </c>
      <c r="J2858">
        <f t="shared" si="223"/>
        <v>14</v>
      </c>
      <c r="K2858" s="2">
        <f t="shared" si="224"/>
        <v>44818</v>
      </c>
    </row>
    <row r="2859" spans="1:11" x14ac:dyDescent="0.25">
      <c r="A2859" t="str">
        <f t="shared" si="220"/>
        <v>44819F161</v>
      </c>
      <c r="B2859" s="2">
        <v>44819</v>
      </c>
      <c r="C2859">
        <v>283.80066775917038</v>
      </c>
      <c r="D2859" t="s">
        <v>8</v>
      </c>
      <c r="E2859" t="s">
        <v>29</v>
      </c>
      <c r="F2859" t="s">
        <v>30</v>
      </c>
      <c r="G2859">
        <f>IFERROR(VLOOKUP(A2859,history!A:E,5,0),0)</f>
        <v>1240</v>
      </c>
      <c r="H2859">
        <f t="shared" si="221"/>
        <v>2022</v>
      </c>
      <c r="I2859">
        <f t="shared" si="222"/>
        <v>9</v>
      </c>
      <c r="J2859">
        <f t="shared" si="223"/>
        <v>15</v>
      </c>
      <c r="K2859" s="2">
        <f t="shared" si="224"/>
        <v>44819</v>
      </c>
    </row>
    <row r="2860" spans="1:11" x14ac:dyDescent="0.25">
      <c r="A2860" t="str">
        <f t="shared" si="220"/>
        <v>44820F161</v>
      </c>
      <c r="B2860" s="2">
        <v>44820</v>
      </c>
      <c r="C2860">
        <v>303.71418703296263</v>
      </c>
      <c r="D2860" t="s">
        <v>8</v>
      </c>
      <c r="E2860" t="s">
        <v>29</v>
      </c>
      <c r="F2860" t="s">
        <v>30</v>
      </c>
      <c r="G2860">
        <f>IFERROR(VLOOKUP(A2860,history!A:E,5,0),0)</f>
        <v>1279</v>
      </c>
      <c r="H2860">
        <f t="shared" si="221"/>
        <v>2022</v>
      </c>
      <c r="I2860">
        <f t="shared" si="222"/>
        <v>9</v>
      </c>
      <c r="J2860">
        <f t="shared" si="223"/>
        <v>16</v>
      </c>
      <c r="K2860" s="2">
        <f t="shared" si="224"/>
        <v>44820</v>
      </c>
    </row>
    <row r="2861" spans="1:11" x14ac:dyDescent="0.25">
      <c r="A2861" t="str">
        <f t="shared" si="220"/>
        <v>44821F161</v>
      </c>
      <c r="B2861" s="2">
        <v>44821</v>
      </c>
      <c r="C2861">
        <v>304.48972168445198</v>
      </c>
      <c r="D2861" t="s">
        <v>8</v>
      </c>
      <c r="E2861" t="s">
        <v>29</v>
      </c>
      <c r="F2861" t="s">
        <v>30</v>
      </c>
      <c r="G2861">
        <f>IFERROR(VLOOKUP(A2861,history!A:E,5,0),0)</f>
        <v>1301</v>
      </c>
      <c r="H2861">
        <f t="shared" si="221"/>
        <v>2022</v>
      </c>
      <c r="I2861">
        <f t="shared" si="222"/>
        <v>9</v>
      </c>
      <c r="J2861">
        <f t="shared" si="223"/>
        <v>17</v>
      </c>
      <c r="K2861" s="2">
        <f t="shared" si="224"/>
        <v>44821</v>
      </c>
    </row>
    <row r="2862" spans="1:11" x14ac:dyDescent="0.25">
      <c r="A2862" t="str">
        <f t="shared" si="220"/>
        <v>44823F161</v>
      </c>
      <c r="B2862" s="2">
        <v>44823</v>
      </c>
      <c r="C2862">
        <v>295.60626744467771</v>
      </c>
      <c r="D2862" t="s">
        <v>8</v>
      </c>
      <c r="E2862" t="s">
        <v>29</v>
      </c>
      <c r="F2862" t="s">
        <v>30</v>
      </c>
      <c r="G2862">
        <f>IFERROR(VLOOKUP(A2862,history!A:E,5,0),0)</f>
        <v>1072</v>
      </c>
      <c r="H2862">
        <f t="shared" si="221"/>
        <v>2022</v>
      </c>
      <c r="I2862">
        <f t="shared" si="222"/>
        <v>9</v>
      </c>
      <c r="J2862">
        <f t="shared" si="223"/>
        <v>19</v>
      </c>
      <c r="K2862" s="2">
        <f t="shared" si="224"/>
        <v>44823</v>
      </c>
    </row>
    <row r="2863" spans="1:11" x14ac:dyDescent="0.25">
      <c r="A2863" t="str">
        <f t="shared" si="220"/>
        <v>44824F161</v>
      </c>
      <c r="B2863" s="2">
        <v>44824</v>
      </c>
      <c r="C2863">
        <v>290.02488012834289</v>
      </c>
      <c r="D2863" t="s">
        <v>8</v>
      </c>
      <c r="E2863" t="s">
        <v>29</v>
      </c>
      <c r="F2863" t="s">
        <v>30</v>
      </c>
      <c r="G2863">
        <f>IFERROR(VLOOKUP(A2863,history!A:E,5,0),0)</f>
        <v>1203</v>
      </c>
      <c r="H2863">
        <f t="shared" si="221"/>
        <v>2022</v>
      </c>
      <c r="I2863">
        <f t="shared" si="222"/>
        <v>9</v>
      </c>
      <c r="J2863">
        <f t="shared" si="223"/>
        <v>20</v>
      </c>
      <c r="K2863" s="2">
        <f t="shared" si="224"/>
        <v>44824</v>
      </c>
    </row>
    <row r="2864" spans="1:11" x14ac:dyDescent="0.25">
      <c r="A2864" t="str">
        <f t="shared" si="220"/>
        <v>44825F161</v>
      </c>
      <c r="B2864" s="2">
        <v>44825</v>
      </c>
      <c r="C2864">
        <v>285.40055007818148</v>
      </c>
      <c r="D2864" t="s">
        <v>8</v>
      </c>
      <c r="E2864" t="s">
        <v>29</v>
      </c>
      <c r="F2864" t="s">
        <v>30</v>
      </c>
      <c r="G2864">
        <f>IFERROR(VLOOKUP(A2864,history!A:E,5,0),0)</f>
        <v>1198</v>
      </c>
      <c r="H2864">
        <f t="shared" si="221"/>
        <v>2022</v>
      </c>
      <c r="I2864">
        <f t="shared" si="222"/>
        <v>9</v>
      </c>
      <c r="J2864">
        <f t="shared" si="223"/>
        <v>21</v>
      </c>
      <c r="K2864" s="2">
        <f t="shared" si="224"/>
        <v>44825</v>
      </c>
    </row>
    <row r="2865" spans="1:11" x14ac:dyDescent="0.25">
      <c r="A2865" t="str">
        <f t="shared" si="220"/>
        <v>44826F161</v>
      </c>
      <c r="B2865" s="2">
        <v>44826</v>
      </c>
      <c r="C2865">
        <v>264.61339885392579</v>
      </c>
      <c r="D2865" t="s">
        <v>8</v>
      </c>
      <c r="E2865" t="s">
        <v>29</v>
      </c>
      <c r="F2865" t="s">
        <v>30</v>
      </c>
      <c r="G2865">
        <f>IFERROR(VLOOKUP(A2865,history!A:E,5,0),0)</f>
        <v>1067</v>
      </c>
      <c r="H2865">
        <f t="shared" si="221"/>
        <v>2022</v>
      </c>
      <c r="I2865">
        <f t="shared" si="222"/>
        <v>9</v>
      </c>
      <c r="J2865">
        <f t="shared" si="223"/>
        <v>22</v>
      </c>
      <c r="K2865" s="2">
        <f t="shared" si="224"/>
        <v>44826</v>
      </c>
    </row>
    <row r="2866" spans="1:11" x14ac:dyDescent="0.25">
      <c r="A2866" t="str">
        <f t="shared" si="220"/>
        <v>44827F161</v>
      </c>
      <c r="B2866" s="2">
        <v>44827</v>
      </c>
      <c r="C2866">
        <v>229.19494754492769</v>
      </c>
      <c r="D2866" t="s">
        <v>8</v>
      </c>
      <c r="E2866" t="s">
        <v>29</v>
      </c>
      <c r="F2866" t="s">
        <v>30</v>
      </c>
      <c r="G2866">
        <f>IFERROR(VLOOKUP(A2866,history!A:E,5,0),0)</f>
        <v>1225</v>
      </c>
      <c r="H2866">
        <f t="shared" si="221"/>
        <v>2022</v>
      </c>
      <c r="I2866">
        <f t="shared" si="222"/>
        <v>9</v>
      </c>
      <c r="J2866">
        <f t="shared" si="223"/>
        <v>23</v>
      </c>
      <c r="K2866" s="2">
        <f t="shared" si="224"/>
        <v>44827</v>
      </c>
    </row>
    <row r="2867" spans="1:11" x14ac:dyDescent="0.25">
      <c r="A2867" t="str">
        <f t="shared" si="220"/>
        <v>44828F161</v>
      </c>
      <c r="B2867" s="2">
        <v>44828</v>
      </c>
      <c r="C2867">
        <v>203.21449996182119</v>
      </c>
      <c r="D2867" t="s">
        <v>8</v>
      </c>
      <c r="E2867" t="s">
        <v>29</v>
      </c>
      <c r="F2867" t="s">
        <v>30</v>
      </c>
      <c r="G2867">
        <f>IFERROR(VLOOKUP(A2867,history!A:E,5,0),0)</f>
        <v>930</v>
      </c>
      <c r="H2867">
        <f t="shared" si="221"/>
        <v>2022</v>
      </c>
      <c r="I2867">
        <f t="shared" si="222"/>
        <v>9</v>
      </c>
      <c r="J2867">
        <f t="shared" si="223"/>
        <v>24</v>
      </c>
      <c r="K2867" s="2">
        <f t="shared" si="224"/>
        <v>44828</v>
      </c>
    </row>
    <row r="2868" spans="1:11" x14ac:dyDescent="0.25">
      <c r="A2868" t="str">
        <f t="shared" si="220"/>
        <v>44830F161</v>
      </c>
      <c r="B2868" s="2">
        <v>44830</v>
      </c>
      <c r="C2868">
        <v>296.92828287931258</v>
      </c>
      <c r="D2868" t="s">
        <v>8</v>
      </c>
      <c r="E2868" t="s">
        <v>29</v>
      </c>
      <c r="F2868" t="s">
        <v>30</v>
      </c>
      <c r="G2868">
        <f>IFERROR(VLOOKUP(A2868,history!A:E,5,0),0)</f>
        <v>1218</v>
      </c>
      <c r="H2868">
        <f t="shared" si="221"/>
        <v>2022</v>
      </c>
      <c r="I2868">
        <f t="shared" si="222"/>
        <v>9</v>
      </c>
      <c r="J2868">
        <f t="shared" si="223"/>
        <v>26</v>
      </c>
      <c r="K2868" s="2">
        <f t="shared" si="224"/>
        <v>44830</v>
      </c>
    </row>
    <row r="2869" spans="1:11" x14ac:dyDescent="0.25">
      <c r="A2869" t="str">
        <f t="shared" si="220"/>
        <v>44831F161</v>
      </c>
      <c r="B2869" s="2">
        <v>44831</v>
      </c>
      <c r="C2869">
        <v>339.48632085844542</v>
      </c>
      <c r="D2869" t="s">
        <v>8</v>
      </c>
      <c r="E2869" t="s">
        <v>29</v>
      </c>
      <c r="F2869" t="s">
        <v>30</v>
      </c>
      <c r="G2869">
        <f>IFERROR(VLOOKUP(A2869,history!A:E,5,0),0)</f>
        <v>1421</v>
      </c>
      <c r="H2869">
        <f t="shared" si="221"/>
        <v>2022</v>
      </c>
      <c r="I2869">
        <f t="shared" si="222"/>
        <v>9</v>
      </c>
      <c r="J2869">
        <f t="shared" si="223"/>
        <v>27</v>
      </c>
      <c r="K2869" s="2">
        <f t="shared" si="224"/>
        <v>44831</v>
      </c>
    </row>
    <row r="2870" spans="1:11" x14ac:dyDescent="0.25">
      <c r="A2870" t="str">
        <f t="shared" si="220"/>
        <v>44832F161</v>
      </c>
      <c r="B2870" s="2">
        <v>44832</v>
      </c>
      <c r="C2870">
        <v>316.0644726547668</v>
      </c>
      <c r="D2870" t="s">
        <v>8</v>
      </c>
      <c r="E2870" t="s">
        <v>29</v>
      </c>
      <c r="F2870" t="s">
        <v>30</v>
      </c>
      <c r="G2870">
        <f>IFERROR(VLOOKUP(A2870,history!A:E,5,0),0)</f>
        <v>1495</v>
      </c>
      <c r="H2870">
        <f t="shared" si="221"/>
        <v>2022</v>
      </c>
      <c r="I2870">
        <f t="shared" si="222"/>
        <v>9</v>
      </c>
      <c r="J2870">
        <f t="shared" si="223"/>
        <v>28</v>
      </c>
      <c r="K2870" s="2">
        <f t="shared" si="224"/>
        <v>44832</v>
      </c>
    </row>
    <row r="2871" spans="1:11" x14ac:dyDescent="0.25">
      <c r="A2871" t="str">
        <f t="shared" si="220"/>
        <v>44833F161</v>
      </c>
      <c r="B2871" s="2">
        <v>44833</v>
      </c>
      <c r="C2871">
        <v>247.57422314447959</v>
      </c>
      <c r="D2871" t="s">
        <v>8</v>
      </c>
      <c r="E2871" t="s">
        <v>29</v>
      </c>
      <c r="F2871" t="s">
        <v>30</v>
      </c>
      <c r="G2871">
        <f>IFERROR(VLOOKUP(A2871,history!A:E,5,0),0)</f>
        <v>1076</v>
      </c>
      <c r="H2871">
        <f t="shared" si="221"/>
        <v>2022</v>
      </c>
      <c r="I2871">
        <f t="shared" si="222"/>
        <v>9</v>
      </c>
      <c r="J2871">
        <f t="shared" si="223"/>
        <v>29</v>
      </c>
      <c r="K2871" s="2">
        <f t="shared" si="224"/>
        <v>44833</v>
      </c>
    </row>
    <row r="2872" spans="1:11" x14ac:dyDescent="0.25">
      <c r="A2872" t="str">
        <f t="shared" si="220"/>
        <v>44834F161</v>
      </c>
      <c r="B2872" s="2">
        <v>44834</v>
      </c>
      <c r="C2872">
        <v>202.4505220573142</v>
      </c>
      <c r="D2872" t="s">
        <v>8</v>
      </c>
      <c r="E2872" t="s">
        <v>29</v>
      </c>
      <c r="F2872" t="s">
        <v>30</v>
      </c>
      <c r="G2872">
        <f>IFERROR(VLOOKUP(A2872,history!A:E,5,0),0)</f>
        <v>1566</v>
      </c>
      <c r="H2872">
        <f t="shared" si="221"/>
        <v>2022</v>
      </c>
      <c r="I2872">
        <f t="shared" si="222"/>
        <v>9</v>
      </c>
      <c r="J2872">
        <f t="shared" si="223"/>
        <v>30</v>
      </c>
      <c r="K2872" s="2">
        <f t="shared" si="224"/>
        <v>44834</v>
      </c>
    </row>
    <row r="2873" spans="1:11" x14ac:dyDescent="0.25">
      <c r="A2873" t="str">
        <f t="shared" si="220"/>
        <v>44835F161</v>
      </c>
      <c r="B2873" s="2">
        <v>44835</v>
      </c>
      <c r="C2873">
        <v>197.03021305944549</v>
      </c>
      <c r="D2873" t="s">
        <v>8</v>
      </c>
      <c r="E2873" t="s">
        <v>29</v>
      </c>
      <c r="F2873" t="s">
        <v>30</v>
      </c>
      <c r="G2873">
        <f>IFERROR(VLOOKUP(A2873,history!A:E,5,0),0)</f>
        <v>747</v>
      </c>
      <c r="H2873">
        <f t="shared" si="221"/>
        <v>2022</v>
      </c>
      <c r="I2873">
        <f t="shared" si="222"/>
        <v>10</v>
      </c>
      <c r="J2873">
        <f t="shared" si="223"/>
        <v>1</v>
      </c>
      <c r="K2873" s="2">
        <f t="shared" si="224"/>
        <v>44835</v>
      </c>
    </row>
    <row r="2874" spans="1:11" x14ac:dyDescent="0.25">
      <c r="A2874" t="str">
        <f t="shared" si="220"/>
        <v>44837F161</v>
      </c>
      <c r="B2874" s="2">
        <v>44837</v>
      </c>
      <c r="C2874">
        <v>215.45326977517621</v>
      </c>
      <c r="D2874" t="s">
        <v>8</v>
      </c>
      <c r="E2874" t="s">
        <v>29</v>
      </c>
      <c r="F2874" t="s">
        <v>30</v>
      </c>
      <c r="G2874">
        <f>IFERROR(VLOOKUP(A2874,history!A:E,5,0),0)</f>
        <v>723</v>
      </c>
      <c r="H2874">
        <f t="shared" si="221"/>
        <v>2022</v>
      </c>
      <c r="I2874">
        <f t="shared" si="222"/>
        <v>10</v>
      </c>
      <c r="J2874">
        <f t="shared" si="223"/>
        <v>3</v>
      </c>
      <c r="K2874" s="2">
        <f t="shared" si="224"/>
        <v>44837</v>
      </c>
    </row>
    <row r="2875" spans="1:11" x14ac:dyDescent="0.25">
      <c r="A2875" t="str">
        <f t="shared" si="220"/>
        <v>44838F161</v>
      </c>
      <c r="B2875" s="2">
        <v>44838</v>
      </c>
      <c r="C2875">
        <v>272.044897042336</v>
      </c>
      <c r="D2875" t="s">
        <v>8</v>
      </c>
      <c r="E2875" t="s">
        <v>29</v>
      </c>
      <c r="F2875" t="s">
        <v>30</v>
      </c>
      <c r="G2875">
        <f>IFERROR(VLOOKUP(A2875,history!A:E,5,0),0)</f>
        <v>1383</v>
      </c>
      <c r="H2875">
        <f t="shared" si="221"/>
        <v>2022</v>
      </c>
      <c r="I2875">
        <f t="shared" si="222"/>
        <v>10</v>
      </c>
      <c r="J2875">
        <f t="shared" si="223"/>
        <v>4</v>
      </c>
      <c r="K2875" s="2">
        <f t="shared" si="224"/>
        <v>44838</v>
      </c>
    </row>
    <row r="2876" spans="1:11" x14ac:dyDescent="0.25">
      <c r="A2876" t="str">
        <f t="shared" si="220"/>
        <v>44839F161</v>
      </c>
      <c r="B2876" s="2">
        <v>44839</v>
      </c>
      <c r="C2876">
        <v>329.22941184285048</v>
      </c>
      <c r="D2876" t="s">
        <v>8</v>
      </c>
      <c r="E2876" t="s">
        <v>29</v>
      </c>
      <c r="F2876" t="s">
        <v>30</v>
      </c>
      <c r="G2876">
        <f>IFERROR(VLOOKUP(A2876,history!A:E,5,0),0)</f>
        <v>1483</v>
      </c>
      <c r="H2876">
        <f t="shared" si="221"/>
        <v>2022</v>
      </c>
      <c r="I2876">
        <f t="shared" si="222"/>
        <v>10</v>
      </c>
      <c r="J2876">
        <f t="shared" si="223"/>
        <v>5</v>
      </c>
      <c r="K2876" s="2">
        <f t="shared" si="224"/>
        <v>44839</v>
      </c>
    </row>
    <row r="2877" spans="1:11" x14ac:dyDescent="0.25">
      <c r="A2877" t="str">
        <f t="shared" si="220"/>
        <v>44840F161</v>
      </c>
      <c r="B2877" s="2">
        <v>44840</v>
      </c>
      <c r="C2877">
        <v>279.92105590095019</v>
      </c>
      <c r="D2877" t="s">
        <v>8</v>
      </c>
      <c r="E2877" t="s">
        <v>29</v>
      </c>
      <c r="F2877" t="s">
        <v>30</v>
      </c>
      <c r="G2877">
        <f>IFERROR(VLOOKUP(A2877,history!A:E,5,0),0)</f>
        <v>1204</v>
      </c>
      <c r="H2877">
        <f t="shared" si="221"/>
        <v>2022</v>
      </c>
      <c r="I2877">
        <f t="shared" si="222"/>
        <v>10</v>
      </c>
      <c r="J2877">
        <f t="shared" si="223"/>
        <v>6</v>
      </c>
      <c r="K2877" s="2">
        <f t="shared" si="224"/>
        <v>44840</v>
      </c>
    </row>
    <row r="2878" spans="1:11" x14ac:dyDescent="0.25">
      <c r="A2878" t="str">
        <f t="shared" si="220"/>
        <v>44841F161</v>
      </c>
      <c r="B2878" s="2">
        <v>44841</v>
      </c>
      <c r="C2878">
        <v>173.98243717140389</v>
      </c>
      <c r="D2878" t="s">
        <v>8</v>
      </c>
      <c r="E2878" t="s">
        <v>29</v>
      </c>
      <c r="F2878" t="s">
        <v>30</v>
      </c>
      <c r="G2878">
        <f>IFERROR(VLOOKUP(A2878,history!A:E,5,0),0)</f>
        <v>1124</v>
      </c>
      <c r="H2878">
        <f t="shared" si="221"/>
        <v>2022</v>
      </c>
      <c r="I2878">
        <f t="shared" si="222"/>
        <v>10</v>
      </c>
      <c r="J2878">
        <f t="shared" si="223"/>
        <v>7</v>
      </c>
      <c r="K2878" s="2">
        <f t="shared" si="224"/>
        <v>44841</v>
      </c>
    </row>
    <row r="2879" spans="1:11" x14ac:dyDescent="0.25">
      <c r="A2879" t="str">
        <f t="shared" si="220"/>
        <v>44842F161</v>
      </c>
      <c r="B2879" s="2">
        <v>44842</v>
      </c>
      <c r="C2879">
        <v>169.38463462682549</v>
      </c>
      <c r="D2879" t="s">
        <v>8</v>
      </c>
      <c r="E2879" t="s">
        <v>29</v>
      </c>
      <c r="F2879" t="s">
        <v>30</v>
      </c>
      <c r="G2879">
        <f>IFERROR(VLOOKUP(A2879,history!A:E,5,0),0)</f>
        <v>608</v>
      </c>
      <c r="H2879">
        <f t="shared" si="221"/>
        <v>2022</v>
      </c>
      <c r="I2879">
        <f t="shared" si="222"/>
        <v>10</v>
      </c>
      <c r="J2879">
        <f t="shared" si="223"/>
        <v>8</v>
      </c>
      <c r="K2879" s="2">
        <f t="shared" si="224"/>
        <v>44842</v>
      </c>
    </row>
    <row r="2880" spans="1:11" x14ac:dyDescent="0.25">
      <c r="A2880" t="str">
        <f t="shared" si="220"/>
        <v>44844F161</v>
      </c>
      <c r="B2880" s="2">
        <v>44844</v>
      </c>
      <c r="C2880">
        <v>367.05157194080601</v>
      </c>
      <c r="D2880" t="s">
        <v>8</v>
      </c>
      <c r="E2880" t="s">
        <v>29</v>
      </c>
      <c r="F2880" t="s">
        <v>30</v>
      </c>
      <c r="G2880">
        <f>IFERROR(VLOOKUP(A2880,history!A:E,5,0),0)</f>
        <v>1636</v>
      </c>
      <c r="H2880">
        <f t="shared" si="221"/>
        <v>2022</v>
      </c>
      <c r="I2880">
        <f t="shared" si="222"/>
        <v>10</v>
      </c>
      <c r="J2880">
        <f t="shared" si="223"/>
        <v>10</v>
      </c>
      <c r="K2880" s="2">
        <f t="shared" si="224"/>
        <v>44844</v>
      </c>
    </row>
    <row r="2881" spans="1:11" x14ac:dyDescent="0.25">
      <c r="A2881" t="str">
        <f t="shared" si="220"/>
        <v>44845F161</v>
      </c>
      <c r="B2881" s="2">
        <v>44845</v>
      </c>
      <c r="C2881">
        <v>341.86382944158828</v>
      </c>
      <c r="D2881" t="s">
        <v>8</v>
      </c>
      <c r="E2881" t="s">
        <v>29</v>
      </c>
      <c r="F2881" t="s">
        <v>30</v>
      </c>
      <c r="G2881">
        <f>IFERROR(VLOOKUP(A2881,history!A:E,5,0),0)</f>
        <v>1534</v>
      </c>
      <c r="H2881">
        <f t="shared" si="221"/>
        <v>2022</v>
      </c>
      <c r="I2881">
        <f t="shared" si="222"/>
        <v>10</v>
      </c>
      <c r="J2881">
        <f t="shared" si="223"/>
        <v>11</v>
      </c>
      <c r="K2881" s="2">
        <f t="shared" si="224"/>
        <v>44845</v>
      </c>
    </row>
    <row r="2882" spans="1:11" x14ac:dyDescent="0.25">
      <c r="A2882" t="str">
        <f t="shared" si="220"/>
        <v>44846F161</v>
      </c>
      <c r="B2882" s="2">
        <v>44846</v>
      </c>
      <c r="C2882">
        <v>317.82248187581251</v>
      </c>
      <c r="D2882" t="s">
        <v>8</v>
      </c>
      <c r="E2882" t="s">
        <v>29</v>
      </c>
      <c r="F2882" t="s">
        <v>30</v>
      </c>
      <c r="G2882">
        <f>IFERROR(VLOOKUP(A2882,history!A:E,5,0),0)</f>
        <v>1371</v>
      </c>
      <c r="H2882">
        <f t="shared" si="221"/>
        <v>2022</v>
      </c>
      <c r="I2882">
        <f t="shared" si="222"/>
        <v>10</v>
      </c>
      <c r="J2882">
        <f t="shared" si="223"/>
        <v>12</v>
      </c>
      <c r="K2882" s="2">
        <f t="shared" si="224"/>
        <v>44846</v>
      </c>
    </row>
    <row r="2883" spans="1:11" x14ac:dyDescent="0.25">
      <c r="A2883" t="str">
        <f t="shared" ref="A2883:A2946" si="225">B2883&amp;D2883</f>
        <v>44847F161</v>
      </c>
      <c r="B2883" s="2">
        <v>44847</v>
      </c>
      <c r="C2883">
        <v>354.71230676557701</v>
      </c>
      <c r="D2883" t="s">
        <v>8</v>
      </c>
      <c r="E2883" t="s">
        <v>29</v>
      </c>
      <c r="F2883" t="s">
        <v>30</v>
      </c>
      <c r="G2883">
        <f>IFERROR(VLOOKUP(A2883,history!A:E,5,0),0)</f>
        <v>1657</v>
      </c>
      <c r="H2883">
        <f t="shared" ref="H2883:H2946" si="226">YEAR(B2883)</f>
        <v>2022</v>
      </c>
      <c r="I2883">
        <f t="shared" ref="I2883:I2946" si="227">MONTH(B2883)</f>
        <v>10</v>
      </c>
      <c r="J2883">
        <f t="shared" ref="J2883:J2946" si="228">DAY(B2883)</f>
        <v>13</v>
      </c>
      <c r="K2883" s="2">
        <f t="shared" ref="K2883:K2946" si="229">DATE(H2883,I2883,J2883)</f>
        <v>44847</v>
      </c>
    </row>
    <row r="2884" spans="1:11" x14ac:dyDescent="0.25">
      <c r="A2884" t="str">
        <f t="shared" si="225"/>
        <v>44848F161</v>
      </c>
      <c r="B2884" s="2">
        <v>44848</v>
      </c>
      <c r="C2884">
        <v>373.40373670548809</v>
      </c>
      <c r="D2884" t="s">
        <v>8</v>
      </c>
      <c r="E2884" t="s">
        <v>29</v>
      </c>
      <c r="F2884" t="s">
        <v>30</v>
      </c>
      <c r="G2884">
        <f>IFERROR(VLOOKUP(A2884,history!A:E,5,0),0)</f>
        <v>921</v>
      </c>
      <c r="H2884">
        <f t="shared" si="226"/>
        <v>2022</v>
      </c>
      <c r="I2884">
        <f t="shared" si="227"/>
        <v>10</v>
      </c>
      <c r="J2884">
        <f t="shared" si="228"/>
        <v>14</v>
      </c>
      <c r="K2884" s="2">
        <f t="shared" si="229"/>
        <v>44848</v>
      </c>
    </row>
    <row r="2885" spans="1:11" x14ac:dyDescent="0.25">
      <c r="A2885" t="str">
        <f t="shared" si="225"/>
        <v>44849F161</v>
      </c>
      <c r="B2885" s="2">
        <v>44849</v>
      </c>
      <c r="C2885">
        <v>307.43560177400173</v>
      </c>
      <c r="D2885" t="s">
        <v>8</v>
      </c>
      <c r="E2885" t="s">
        <v>29</v>
      </c>
      <c r="F2885" t="s">
        <v>30</v>
      </c>
      <c r="G2885">
        <f>IFERROR(VLOOKUP(A2885,history!A:E,5,0),0)</f>
        <v>787</v>
      </c>
      <c r="H2885">
        <f t="shared" si="226"/>
        <v>2022</v>
      </c>
      <c r="I2885">
        <f t="shared" si="227"/>
        <v>10</v>
      </c>
      <c r="J2885">
        <f t="shared" si="228"/>
        <v>15</v>
      </c>
      <c r="K2885" s="2">
        <f t="shared" si="229"/>
        <v>44849</v>
      </c>
    </row>
    <row r="2886" spans="1:11" x14ac:dyDescent="0.25">
      <c r="A2886" t="str">
        <f t="shared" si="225"/>
        <v>44852F161</v>
      </c>
      <c r="B2886" s="2">
        <v>44852</v>
      </c>
      <c r="C2886">
        <v>312.20210397915793</v>
      </c>
      <c r="D2886" t="s">
        <v>8</v>
      </c>
      <c r="E2886" t="s">
        <v>29</v>
      </c>
      <c r="F2886" t="s">
        <v>30</v>
      </c>
      <c r="G2886">
        <f>IFERROR(VLOOKUP(A2886,history!A:E,5,0),0)</f>
        <v>1446</v>
      </c>
      <c r="H2886">
        <f t="shared" si="226"/>
        <v>2022</v>
      </c>
      <c r="I2886">
        <f t="shared" si="227"/>
        <v>10</v>
      </c>
      <c r="J2886">
        <f t="shared" si="228"/>
        <v>18</v>
      </c>
      <c r="K2886" s="2">
        <f t="shared" si="229"/>
        <v>44852</v>
      </c>
    </row>
    <row r="2887" spans="1:11" x14ac:dyDescent="0.25">
      <c r="A2887" t="str">
        <f t="shared" si="225"/>
        <v>44853F161</v>
      </c>
      <c r="B2887" s="2">
        <v>44853</v>
      </c>
      <c r="C2887">
        <v>333.35152159411541</v>
      </c>
      <c r="D2887" t="s">
        <v>8</v>
      </c>
      <c r="E2887" t="s">
        <v>29</v>
      </c>
      <c r="F2887" t="s">
        <v>30</v>
      </c>
      <c r="G2887">
        <f>IFERROR(VLOOKUP(A2887,history!A:E,5,0),0)</f>
        <v>1240</v>
      </c>
      <c r="H2887">
        <f t="shared" si="226"/>
        <v>2022</v>
      </c>
      <c r="I2887">
        <f t="shared" si="227"/>
        <v>10</v>
      </c>
      <c r="J2887">
        <f t="shared" si="228"/>
        <v>19</v>
      </c>
      <c r="K2887" s="2">
        <f t="shared" si="229"/>
        <v>44853</v>
      </c>
    </row>
    <row r="2888" spans="1:11" x14ac:dyDescent="0.25">
      <c r="A2888" t="str">
        <f t="shared" si="225"/>
        <v>44854F161</v>
      </c>
      <c r="B2888" s="2">
        <v>44854</v>
      </c>
      <c r="C2888">
        <v>336.22869585276118</v>
      </c>
      <c r="D2888" t="s">
        <v>8</v>
      </c>
      <c r="E2888" t="s">
        <v>29</v>
      </c>
      <c r="F2888" t="s">
        <v>30</v>
      </c>
      <c r="G2888">
        <f>IFERROR(VLOOKUP(A2888,history!A:E,5,0),0)</f>
        <v>1461</v>
      </c>
      <c r="H2888">
        <f t="shared" si="226"/>
        <v>2022</v>
      </c>
      <c r="I2888">
        <f t="shared" si="227"/>
        <v>10</v>
      </c>
      <c r="J2888">
        <f t="shared" si="228"/>
        <v>20</v>
      </c>
      <c r="K2888" s="2">
        <f t="shared" si="229"/>
        <v>44854</v>
      </c>
    </row>
    <row r="2889" spans="1:11" x14ac:dyDescent="0.25">
      <c r="A2889" t="str">
        <f t="shared" si="225"/>
        <v>44855F161</v>
      </c>
      <c r="B2889" s="2">
        <v>44855</v>
      </c>
      <c r="C2889">
        <v>362.45309486953488</v>
      </c>
      <c r="D2889" t="s">
        <v>8</v>
      </c>
      <c r="E2889" t="s">
        <v>29</v>
      </c>
      <c r="F2889" t="s">
        <v>30</v>
      </c>
      <c r="G2889">
        <f>IFERROR(VLOOKUP(A2889,history!A:E,5,0),0)</f>
        <v>1579</v>
      </c>
      <c r="H2889">
        <f t="shared" si="226"/>
        <v>2022</v>
      </c>
      <c r="I2889">
        <f t="shared" si="227"/>
        <v>10</v>
      </c>
      <c r="J2889">
        <f t="shared" si="228"/>
        <v>21</v>
      </c>
      <c r="K2889" s="2">
        <f t="shared" si="229"/>
        <v>44855</v>
      </c>
    </row>
    <row r="2890" spans="1:11" x14ac:dyDescent="0.25">
      <c r="A2890" t="str">
        <f t="shared" si="225"/>
        <v>44856F161</v>
      </c>
      <c r="B2890" s="2">
        <v>44856</v>
      </c>
      <c r="C2890">
        <v>388.20618330835731</v>
      </c>
      <c r="D2890" t="s">
        <v>8</v>
      </c>
      <c r="E2890" t="s">
        <v>29</v>
      </c>
      <c r="F2890" t="s">
        <v>30</v>
      </c>
      <c r="G2890">
        <f>IFERROR(VLOOKUP(A2890,history!A:E,5,0),0)</f>
        <v>1439</v>
      </c>
      <c r="H2890">
        <f t="shared" si="226"/>
        <v>2022</v>
      </c>
      <c r="I2890">
        <f t="shared" si="227"/>
        <v>10</v>
      </c>
      <c r="J2890">
        <f t="shared" si="228"/>
        <v>22</v>
      </c>
      <c r="K2890" s="2">
        <f t="shared" si="229"/>
        <v>44856</v>
      </c>
    </row>
    <row r="2891" spans="1:11" x14ac:dyDescent="0.25">
      <c r="A2891" t="str">
        <f t="shared" si="225"/>
        <v>44858F161</v>
      </c>
      <c r="B2891" s="2">
        <v>44858</v>
      </c>
      <c r="C2891">
        <v>302.22835329418689</v>
      </c>
      <c r="D2891" t="s">
        <v>8</v>
      </c>
      <c r="E2891" t="s">
        <v>29</v>
      </c>
      <c r="F2891" t="s">
        <v>30</v>
      </c>
      <c r="G2891">
        <f>IFERROR(VLOOKUP(A2891,history!A:E,5,0),0)</f>
        <v>1578</v>
      </c>
      <c r="H2891">
        <f t="shared" si="226"/>
        <v>2022</v>
      </c>
      <c r="I2891">
        <f t="shared" si="227"/>
        <v>10</v>
      </c>
      <c r="J2891">
        <f t="shared" si="228"/>
        <v>24</v>
      </c>
      <c r="K2891" s="2">
        <f t="shared" si="229"/>
        <v>44858</v>
      </c>
    </row>
    <row r="2892" spans="1:11" x14ac:dyDescent="0.25">
      <c r="A2892" t="str">
        <f t="shared" si="225"/>
        <v>44859F161</v>
      </c>
      <c r="B2892" s="2">
        <v>44859</v>
      </c>
      <c r="C2892">
        <v>267.11865975673408</v>
      </c>
      <c r="D2892" t="s">
        <v>8</v>
      </c>
      <c r="E2892" t="s">
        <v>29</v>
      </c>
      <c r="F2892" t="s">
        <v>30</v>
      </c>
      <c r="G2892">
        <f>IFERROR(VLOOKUP(A2892,history!A:E,5,0),0)</f>
        <v>1463</v>
      </c>
      <c r="H2892">
        <f t="shared" si="226"/>
        <v>2022</v>
      </c>
      <c r="I2892">
        <f t="shared" si="227"/>
        <v>10</v>
      </c>
      <c r="J2892">
        <f t="shared" si="228"/>
        <v>25</v>
      </c>
      <c r="K2892" s="2">
        <f t="shared" si="229"/>
        <v>44859</v>
      </c>
    </row>
    <row r="2893" spans="1:11" x14ac:dyDescent="0.25">
      <c r="A2893" t="str">
        <f t="shared" si="225"/>
        <v>44860F161</v>
      </c>
      <c r="B2893" s="2">
        <v>44860</v>
      </c>
      <c r="C2893">
        <v>301.81735597126482</v>
      </c>
      <c r="D2893" t="s">
        <v>8</v>
      </c>
      <c r="E2893" t="s">
        <v>29</v>
      </c>
      <c r="F2893" t="s">
        <v>30</v>
      </c>
      <c r="G2893">
        <f>IFERROR(VLOOKUP(A2893,history!A:E,5,0),0)</f>
        <v>1407</v>
      </c>
      <c r="H2893">
        <f t="shared" si="226"/>
        <v>2022</v>
      </c>
      <c r="I2893">
        <f t="shared" si="227"/>
        <v>10</v>
      </c>
      <c r="J2893">
        <f t="shared" si="228"/>
        <v>26</v>
      </c>
      <c r="K2893" s="2">
        <f t="shared" si="229"/>
        <v>44860</v>
      </c>
    </row>
    <row r="2894" spans="1:11" x14ac:dyDescent="0.25">
      <c r="A2894" t="str">
        <f t="shared" si="225"/>
        <v>44861F161</v>
      </c>
      <c r="B2894" s="2">
        <v>44861</v>
      </c>
      <c r="C2894">
        <v>317.09466453177868</v>
      </c>
      <c r="D2894" t="s">
        <v>8</v>
      </c>
      <c r="E2894" t="s">
        <v>29</v>
      </c>
      <c r="F2894" t="s">
        <v>30</v>
      </c>
      <c r="G2894">
        <f>IFERROR(VLOOKUP(A2894,history!A:E,5,0),0)</f>
        <v>1275</v>
      </c>
      <c r="H2894">
        <f t="shared" si="226"/>
        <v>2022</v>
      </c>
      <c r="I2894">
        <f t="shared" si="227"/>
        <v>10</v>
      </c>
      <c r="J2894">
        <f t="shared" si="228"/>
        <v>27</v>
      </c>
      <c r="K2894" s="2">
        <f t="shared" si="229"/>
        <v>44861</v>
      </c>
    </row>
    <row r="2895" spans="1:11" x14ac:dyDescent="0.25">
      <c r="A2895" t="str">
        <f t="shared" si="225"/>
        <v>44862F161</v>
      </c>
      <c r="B2895" s="2">
        <v>44862</v>
      </c>
      <c r="C2895">
        <v>260.05648981314772</v>
      </c>
      <c r="D2895" t="s">
        <v>8</v>
      </c>
      <c r="E2895" t="s">
        <v>29</v>
      </c>
      <c r="F2895" t="s">
        <v>30</v>
      </c>
      <c r="G2895">
        <f>IFERROR(VLOOKUP(A2895,history!A:E,5,0),0)</f>
        <v>1321</v>
      </c>
      <c r="H2895">
        <f t="shared" si="226"/>
        <v>2022</v>
      </c>
      <c r="I2895">
        <f t="shared" si="227"/>
        <v>10</v>
      </c>
      <c r="J2895">
        <f t="shared" si="228"/>
        <v>28</v>
      </c>
      <c r="K2895" s="2">
        <f t="shared" si="229"/>
        <v>44862</v>
      </c>
    </row>
    <row r="2896" spans="1:11" x14ac:dyDescent="0.25">
      <c r="A2896" t="str">
        <f t="shared" si="225"/>
        <v>44863F161</v>
      </c>
      <c r="B2896" s="2">
        <v>44863</v>
      </c>
      <c r="C2896">
        <v>209.55032016713679</v>
      </c>
      <c r="D2896" t="s">
        <v>8</v>
      </c>
      <c r="E2896" t="s">
        <v>29</v>
      </c>
      <c r="F2896" t="s">
        <v>30</v>
      </c>
      <c r="G2896">
        <f>IFERROR(VLOOKUP(A2896,history!A:E,5,0),0)</f>
        <v>1289</v>
      </c>
      <c r="H2896">
        <f t="shared" si="226"/>
        <v>2022</v>
      </c>
      <c r="I2896">
        <f t="shared" si="227"/>
        <v>10</v>
      </c>
      <c r="J2896">
        <f t="shared" si="228"/>
        <v>29</v>
      </c>
      <c r="K2896" s="2">
        <f t="shared" si="229"/>
        <v>44863</v>
      </c>
    </row>
    <row r="2897" spans="1:11" x14ac:dyDescent="0.25">
      <c r="A2897" t="str">
        <f t="shared" si="225"/>
        <v>44864F161</v>
      </c>
      <c r="B2897" s="2">
        <v>44864</v>
      </c>
      <c r="C2897">
        <v>0</v>
      </c>
      <c r="D2897" t="s">
        <v>8</v>
      </c>
      <c r="E2897" t="s">
        <v>29</v>
      </c>
      <c r="F2897" t="s">
        <v>30</v>
      </c>
      <c r="G2897">
        <f>IFERROR(VLOOKUP(A2897,history!A:E,5,0),0)</f>
        <v>299</v>
      </c>
      <c r="H2897">
        <f t="shared" si="226"/>
        <v>2022</v>
      </c>
      <c r="I2897">
        <f t="shared" si="227"/>
        <v>10</v>
      </c>
      <c r="J2897">
        <f t="shared" si="228"/>
        <v>30</v>
      </c>
      <c r="K2897" s="2">
        <f t="shared" si="229"/>
        <v>44864</v>
      </c>
    </row>
    <row r="2898" spans="1:11" x14ac:dyDescent="0.25">
      <c r="A2898" t="str">
        <f t="shared" si="225"/>
        <v>44865F161</v>
      </c>
      <c r="B2898" s="2">
        <v>44865</v>
      </c>
      <c r="C2898">
        <v>313.43027502784719</v>
      </c>
      <c r="D2898" t="s">
        <v>8</v>
      </c>
      <c r="E2898" t="s">
        <v>29</v>
      </c>
      <c r="F2898" t="s">
        <v>30</v>
      </c>
      <c r="G2898">
        <f>IFERROR(VLOOKUP(A2898,history!A:E,5,0),0)</f>
        <v>1736</v>
      </c>
      <c r="H2898">
        <f t="shared" si="226"/>
        <v>2022</v>
      </c>
      <c r="I2898">
        <f t="shared" si="227"/>
        <v>10</v>
      </c>
      <c r="J2898">
        <f t="shared" si="228"/>
        <v>31</v>
      </c>
      <c r="K2898" s="2">
        <f t="shared" si="229"/>
        <v>44865</v>
      </c>
    </row>
    <row r="2899" spans="1:11" x14ac:dyDescent="0.25">
      <c r="A2899" t="str">
        <f t="shared" si="225"/>
        <v>44866F161</v>
      </c>
      <c r="B2899" s="2">
        <v>44866</v>
      </c>
      <c r="C2899">
        <v>337.9843352549492</v>
      </c>
      <c r="D2899" t="s">
        <v>8</v>
      </c>
      <c r="E2899" t="s">
        <v>29</v>
      </c>
      <c r="F2899" t="s">
        <v>30</v>
      </c>
      <c r="G2899">
        <f>IFERROR(VLOOKUP(A2899,history!A:E,5,0),0)</f>
        <v>1085</v>
      </c>
      <c r="H2899">
        <f t="shared" si="226"/>
        <v>2022</v>
      </c>
      <c r="I2899">
        <f t="shared" si="227"/>
        <v>11</v>
      </c>
      <c r="J2899">
        <f t="shared" si="228"/>
        <v>1</v>
      </c>
      <c r="K2899" s="2">
        <f t="shared" si="229"/>
        <v>44866</v>
      </c>
    </row>
    <row r="2900" spans="1:11" x14ac:dyDescent="0.25">
      <c r="A2900" t="str">
        <f t="shared" si="225"/>
        <v>44867F161</v>
      </c>
      <c r="B2900" s="2">
        <v>44867</v>
      </c>
      <c r="C2900">
        <v>344.05778797740112</v>
      </c>
      <c r="D2900" t="s">
        <v>8</v>
      </c>
      <c r="E2900" t="s">
        <v>29</v>
      </c>
      <c r="F2900" t="s">
        <v>30</v>
      </c>
      <c r="G2900">
        <f>IFERROR(VLOOKUP(A2900,history!A:E,5,0),0)</f>
        <v>1403</v>
      </c>
      <c r="H2900">
        <f t="shared" si="226"/>
        <v>2022</v>
      </c>
      <c r="I2900">
        <f t="shared" si="227"/>
        <v>11</v>
      </c>
      <c r="J2900">
        <f t="shared" si="228"/>
        <v>2</v>
      </c>
      <c r="K2900" s="2">
        <f t="shared" si="229"/>
        <v>44867</v>
      </c>
    </row>
    <row r="2901" spans="1:11" x14ac:dyDescent="0.25">
      <c r="A2901" t="str">
        <f t="shared" si="225"/>
        <v>44868F161</v>
      </c>
      <c r="B2901" s="2">
        <v>44868</v>
      </c>
      <c r="C2901">
        <v>352.78656284075288</v>
      </c>
      <c r="D2901" t="s">
        <v>8</v>
      </c>
      <c r="E2901" t="s">
        <v>29</v>
      </c>
      <c r="F2901" t="s">
        <v>30</v>
      </c>
      <c r="G2901">
        <f>IFERROR(VLOOKUP(A2901,history!A:E,5,0),0)</f>
        <v>1315</v>
      </c>
      <c r="H2901">
        <f t="shared" si="226"/>
        <v>2022</v>
      </c>
      <c r="I2901">
        <f t="shared" si="227"/>
        <v>11</v>
      </c>
      <c r="J2901">
        <f t="shared" si="228"/>
        <v>3</v>
      </c>
      <c r="K2901" s="2">
        <f t="shared" si="229"/>
        <v>44868</v>
      </c>
    </row>
    <row r="2902" spans="1:11" x14ac:dyDescent="0.25">
      <c r="A2902" t="str">
        <f t="shared" si="225"/>
        <v>44869F161</v>
      </c>
      <c r="B2902" s="2">
        <v>44869</v>
      </c>
      <c r="C2902">
        <v>337.453079116163</v>
      </c>
      <c r="D2902" t="s">
        <v>8</v>
      </c>
      <c r="E2902" t="s">
        <v>29</v>
      </c>
      <c r="F2902" t="s">
        <v>30</v>
      </c>
      <c r="G2902">
        <f>IFERROR(VLOOKUP(A2902,history!A:E,5,0),0)</f>
        <v>1238</v>
      </c>
      <c r="H2902">
        <f t="shared" si="226"/>
        <v>2022</v>
      </c>
      <c r="I2902">
        <f t="shared" si="227"/>
        <v>11</v>
      </c>
      <c r="J2902">
        <f t="shared" si="228"/>
        <v>4</v>
      </c>
      <c r="K2902" s="2">
        <f t="shared" si="229"/>
        <v>44869</v>
      </c>
    </row>
    <row r="2903" spans="1:11" x14ac:dyDescent="0.25">
      <c r="A2903" t="str">
        <f t="shared" si="225"/>
        <v>44870F161</v>
      </c>
      <c r="B2903" s="2">
        <v>44870</v>
      </c>
      <c r="C2903">
        <v>278.92057932986847</v>
      </c>
      <c r="D2903" t="s">
        <v>8</v>
      </c>
      <c r="E2903" t="s">
        <v>29</v>
      </c>
      <c r="F2903" t="s">
        <v>30</v>
      </c>
      <c r="G2903">
        <f>IFERROR(VLOOKUP(A2903,history!A:E,5,0),0)</f>
        <v>911</v>
      </c>
      <c r="H2903">
        <f t="shared" si="226"/>
        <v>2022</v>
      </c>
      <c r="I2903">
        <f t="shared" si="227"/>
        <v>11</v>
      </c>
      <c r="J2903">
        <f t="shared" si="228"/>
        <v>5</v>
      </c>
      <c r="K2903" s="2">
        <f t="shared" si="229"/>
        <v>44870</v>
      </c>
    </row>
    <row r="2904" spans="1:11" x14ac:dyDescent="0.25">
      <c r="A2904" t="str">
        <f t="shared" si="225"/>
        <v>44871F161</v>
      </c>
      <c r="B2904" s="2">
        <v>44871</v>
      </c>
      <c r="C2904">
        <v>0</v>
      </c>
      <c r="D2904" t="s">
        <v>8</v>
      </c>
      <c r="E2904" t="s">
        <v>29</v>
      </c>
      <c r="F2904" t="s">
        <v>30</v>
      </c>
      <c r="G2904">
        <f>IFERROR(VLOOKUP(A2904,history!A:E,5,0),0)</f>
        <v>34</v>
      </c>
      <c r="H2904">
        <f t="shared" si="226"/>
        <v>2022</v>
      </c>
      <c r="I2904">
        <f t="shared" si="227"/>
        <v>11</v>
      </c>
      <c r="J2904">
        <f t="shared" si="228"/>
        <v>6</v>
      </c>
      <c r="K2904" s="2">
        <f t="shared" si="229"/>
        <v>44871</v>
      </c>
    </row>
    <row r="2905" spans="1:11" x14ac:dyDescent="0.25">
      <c r="A2905" t="str">
        <f t="shared" si="225"/>
        <v>44873F161</v>
      </c>
      <c r="B2905" s="2">
        <v>44873</v>
      </c>
      <c r="C2905">
        <v>298.73363968444812</v>
      </c>
      <c r="D2905" t="s">
        <v>8</v>
      </c>
      <c r="E2905" t="s">
        <v>29</v>
      </c>
      <c r="F2905" t="s">
        <v>30</v>
      </c>
      <c r="G2905">
        <f>IFERROR(VLOOKUP(A2905,history!A:E,5,0),0)</f>
        <v>1600</v>
      </c>
      <c r="H2905">
        <f t="shared" si="226"/>
        <v>2022</v>
      </c>
      <c r="I2905">
        <f t="shared" si="227"/>
        <v>11</v>
      </c>
      <c r="J2905">
        <f t="shared" si="228"/>
        <v>8</v>
      </c>
      <c r="K2905" s="2">
        <f t="shared" si="229"/>
        <v>44873</v>
      </c>
    </row>
    <row r="2906" spans="1:11" x14ac:dyDescent="0.25">
      <c r="A2906" t="str">
        <f t="shared" si="225"/>
        <v>44874F161</v>
      </c>
      <c r="B2906" s="2">
        <v>44874</v>
      </c>
      <c r="C2906">
        <v>332.62983244300608</v>
      </c>
      <c r="D2906" t="s">
        <v>8</v>
      </c>
      <c r="E2906" t="s">
        <v>29</v>
      </c>
      <c r="F2906" t="s">
        <v>30</v>
      </c>
      <c r="G2906">
        <f>IFERROR(VLOOKUP(A2906,history!A:E,5,0),0)</f>
        <v>1600</v>
      </c>
      <c r="H2906">
        <f t="shared" si="226"/>
        <v>2022</v>
      </c>
      <c r="I2906">
        <f t="shared" si="227"/>
        <v>11</v>
      </c>
      <c r="J2906">
        <f t="shared" si="228"/>
        <v>9</v>
      </c>
      <c r="K2906" s="2">
        <f t="shared" si="229"/>
        <v>44874</v>
      </c>
    </row>
    <row r="2907" spans="1:11" x14ac:dyDescent="0.25">
      <c r="A2907" t="str">
        <f t="shared" si="225"/>
        <v>44875F161</v>
      </c>
      <c r="B2907" s="2">
        <v>44875</v>
      </c>
      <c r="C2907">
        <v>308.30328806940111</v>
      </c>
      <c r="D2907" t="s">
        <v>8</v>
      </c>
      <c r="E2907" t="s">
        <v>29</v>
      </c>
      <c r="F2907" t="s">
        <v>30</v>
      </c>
      <c r="G2907">
        <f>IFERROR(VLOOKUP(A2907,history!A:E,5,0),0)</f>
        <v>1531</v>
      </c>
      <c r="H2907">
        <f t="shared" si="226"/>
        <v>2022</v>
      </c>
      <c r="I2907">
        <f t="shared" si="227"/>
        <v>11</v>
      </c>
      <c r="J2907">
        <f t="shared" si="228"/>
        <v>10</v>
      </c>
      <c r="K2907" s="2">
        <f t="shared" si="229"/>
        <v>44875</v>
      </c>
    </row>
    <row r="2908" spans="1:11" x14ac:dyDescent="0.25">
      <c r="A2908" t="str">
        <f t="shared" si="225"/>
        <v>44876F161</v>
      </c>
      <c r="B2908" s="2">
        <v>44876</v>
      </c>
      <c r="C2908">
        <v>252.64839798867951</v>
      </c>
      <c r="D2908" t="s">
        <v>8</v>
      </c>
      <c r="E2908" t="s">
        <v>29</v>
      </c>
      <c r="F2908" t="s">
        <v>30</v>
      </c>
      <c r="G2908">
        <f>IFERROR(VLOOKUP(A2908,history!A:E,5,0),0)</f>
        <v>1198</v>
      </c>
      <c r="H2908">
        <f t="shared" si="226"/>
        <v>2022</v>
      </c>
      <c r="I2908">
        <f t="shared" si="227"/>
        <v>11</v>
      </c>
      <c r="J2908">
        <f t="shared" si="228"/>
        <v>11</v>
      </c>
      <c r="K2908" s="2">
        <f t="shared" si="229"/>
        <v>44876</v>
      </c>
    </row>
    <row r="2909" spans="1:11" x14ac:dyDescent="0.25">
      <c r="A2909" t="str">
        <f t="shared" si="225"/>
        <v>44877F161</v>
      </c>
      <c r="B2909" s="2">
        <v>44877</v>
      </c>
      <c r="C2909">
        <v>228.45660167516311</v>
      </c>
      <c r="D2909" t="s">
        <v>8</v>
      </c>
      <c r="E2909" t="s">
        <v>29</v>
      </c>
      <c r="F2909" t="s">
        <v>30</v>
      </c>
      <c r="G2909">
        <f>IFERROR(VLOOKUP(A2909,history!A:E,5,0),0)</f>
        <v>921</v>
      </c>
      <c r="H2909">
        <f t="shared" si="226"/>
        <v>2022</v>
      </c>
      <c r="I2909">
        <f t="shared" si="227"/>
        <v>11</v>
      </c>
      <c r="J2909">
        <f t="shared" si="228"/>
        <v>12</v>
      </c>
      <c r="K2909" s="2">
        <f t="shared" si="229"/>
        <v>44877</v>
      </c>
    </row>
    <row r="2910" spans="1:11" x14ac:dyDescent="0.25">
      <c r="A2910" t="str">
        <f t="shared" si="225"/>
        <v>44880F161</v>
      </c>
      <c r="B2910" s="2">
        <v>44880</v>
      </c>
      <c r="C2910">
        <v>312.36681827781428</v>
      </c>
      <c r="D2910" t="s">
        <v>8</v>
      </c>
      <c r="E2910" t="s">
        <v>29</v>
      </c>
      <c r="F2910" t="s">
        <v>30</v>
      </c>
      <c r="G2910">
        <f>IFERROR(VLOOKUP(A2910,history!A:E,5,0),0)</f>
        <v>1374</v>
      </c>
      <c r="H2910">
        <f t="shared" si="226"/>
        <v>2022</v>
      </c>
      <c r="I2910">
        <f t="shared" si="227"/>
        <v>11</v>
      </c>
      <c r="J2910">
        <f t="shared" si="228"/>
        <v>15</v>
      </c>
      <c r="K2910" s="2">
        <f t="shared" si="229"/>
        <v>44880</v>
      </c>
    </row>
    <row r="2911" spans="1:11" x14ac:dyDescent="0.25">
      <c r="A2911" t="str">
        <f t="shared" si="225"/>
        <v>44881F161</v>
      </c>
      <c r="B2911" s="2">
        <v>44881</v>
      </c>
      <c r="C2911">
        <v>331.35852428778418</v>
      </c>
      <c r="D2911" t="s">
        <v>8</v>
      </c>
      <c r="E2911" t="s">
        <v>29</v>
      </c>
      <c r="F2911" t="s">
        <v>30</v>
      </c>
      <c r="G2911">
        <f>IFERROR(VLOOKUP(A2911,history!A:E,5,0),0)</f>
        <v>1302</v>
      </c>
      <c r="H2911">
        <f t="shared" si="226"/>
        <v>2022</v>
      </c>
      <c r="I2911">
        <f t="shared" si="227"/>
        <v>11</v>
      </c>
      <c r="J2911">
        <f t="shared" si="228"/>
        <v>16</v>
      </c>
      <c r="K2911" s="2">
        <f t="shared" si="229"/>
        <v>44881</v>
      </c>
    </row>
    <row r="2912" spans="1:11" x14ac:dyDescent="0.25">
      <c r="A2912" t="str">
        <f t="shared" si="225"/>
        <v>44882F161</v>
      </c>
      <c r="B2912" s="2">
        <v>44882</v>
      </c>
      <c r="C2912">
        <v>353.98739478527608</v>
      </c>
      <c r="D2912" t="s">
        <v>8</v>
      </c>
      <c r="E2912" t="s">
        <v>29</v>
      </c>
      <c r="F2912" t="s">
        <v>30</v>
      </c>
      <c r="G2912">
        <f>IFERROR(VLOOKUP(A2912,history!A:E,5,0),0)</f>
        <v>1451</v>
      </c>
      <c r="H2912">
        <f t="shared" si="226"/>
        <v>2022</v>
      </c>
      <c r="I2912">
        <f t="shared" si="227"/>
        <v>11</v>
      </c>
      <c r="J2912">
        <f t="shared" si="228"/>
        <v>17</v>
      </c>
      <c r="K2912" s="2">
        <f t="shared" si="229"/>
        <v>44882</v>
      </c>
    </row>
    <row r="2913" spans="1:11" x14ac:dyDescent="0.25">
      <c r="A2913" t="str">
        <f t="shared" si="225"/>
        <v>44883F161</v>
      </c>
      <c r="B2913" s="2">
        <v>44883</v>
      </c>
      <c r="C2913">
        <v>359.74185763249739</v>
      </c>
      <c r="D2913" t="s">
        <v>8</v>
      </c>
      <c r="E2913" t="s">
        <v>29</v>
      </c>
      <c r="F2913" t="s">
        <v>30</v>
      </c>
      <c r="G2913">
        <f>IFERROR(VLOOKUP(A2913,history!A:E,5,0),0)</f>
        <v>1411</v>
      </c>
      <c r="H2913">
        <f t="shared" si="226"/>
        <v>2022</v>
      </c>
      <c r="I2913">
        <f t="shared" si="227"/>
        <v>11</v>
      </c>
      <c r="J2913">
        <f t="shared" si="228"/>
        <v>18</v>
      </c>
      <c r="K2913" s="2">
        <f t="shared" si="229"/>
        <v>44883</v>
      </c>
    </row>
    <row r="2914" spans="1:11" x14ac:dyDescent="0.25">
      <c r="A2914" t="str">
        <f t="shared" si="225"/>
        <v>44884F161</v>
      </c>
      <c r="B2914" s="2">
        <v>44884</v>
      </c>
      <c r="C2914">
        <v>353.90501412909481</v>
      </c>
      <c r="D2914" t="s">
        <v>8</v>
      </c>
      <c r="E2914" t="s">
        <v>29</v>
      </c>
      <c r="F2914" t="s">
        <v>30</v>
      </c>
      <c r="G2914">
        <f>IFERROR(VLOOKUP(A2914,history!A:E,5,0),0)</f>
        <v>1378</v>
      </c>
      <c r="H2914">
        <f t="shared" si="226"/>
        <v>2022</v>
      </c>
      <c r="I2914">
        <f t="shared" si="227"/>
        <v>11</v>
      </c>
      <c r="J2914">
        <f t="shared" si="228"/>
        <v>19</v>
      </c>
      <c r="K2914" s="2">
        <f t="shared" si="229"/>
        <v>44884</v>
      </c>
    </row>
    <row r="2915" spans="1:11" x14ac:dyDescent="0.25">
      <c r="A2915" t="str">
        <f t="shared" si="225"/>
        <v>44885F161</v>
      </c>
      <c r="B2915" s="2">
        <v>44885</v>
      </c>
      <c r="C2915">
        <v>0</v>
      </c>
      <c r="D2915" t="s">
        <v>8</v>
      </c>
      <c r="E2915" t="s">
        <v>29</v>
      </c>
      <c r="F2915" t="s">
        <v>30</v>
      </c>
      <c r="G2915">
        <f>IFERROR(VLOOKUP(A2915,history!A:E,5,0),0)</f>
        <v>20</v>
      </c>
      <c r="H2915">
        <f t="shared" si="226"/>
        <v>2022</v>
      </c>
      <c r="I2915">
        <f t="shared" si="227"/>
        <v>11</v>
      </c>
      <c r="J2915">
        <f t="shared" si="228"/>
        <v>20</v>
      </c>
      <c r="K2915" s="2">
        <f t="shared" si="229"/>
        <v>44885</v>
      </c>
    </row>
    <row r="2916" spans="1:11" x14ac:dyDescent="0.25">
      <c r="A2916" t="str">
        <f t="shared" si="225"/>
        <v>44886F161</v>
      </c>
      <c r="B2916" s="2">
        <v>44886</v>
      </c>
      <c r="C2916">
        <v>311.48471706228707</v>
      </c>
      <c r="D2916" t="s">
        <v>8</v>
      </c>
      <c r="E2916" t="s">
        <v>29</v>
      </c>
      <c r="F2916" t="s">
        <v>30</v>
      </c>
      <c r="G2916">
        <f>IFERROR(VLOOKUP(A2916,history!A:E,5,0),0)</f>
        <v>1547</v>
      </c>
      <c r="H2916">
        <f t="shared" si="226"/>
        <v>2022</v>
      </c>
      <c r="I2916">
        <f t="shared" si="227"/>
        <v>11</v>
      </c>
      <c r="J2916">
        <f t="shared" si="228"/>
        <v>21</v>
      </c>
      <c r="K2916" s="2">
        <f t="shared" si="229"/>
        <v>44886</v>
      </c>
    </row>
    <row r="2917" spans="1:11" x14ac:dyDescent="0.25">
      <c r="A2917" t="str">
        <f t="shared" si="225"/>
        <v>44887F161</v>
      </c>
      <c r="B2917" s="2">
        <v>44887</v>
      </c>
      <c r="C2917">
        <v>305.24537881995661</v>
      </c>
      <c r="D2917" t="s">
        <v>8</v>
      </c>
      <c r="E2917" t="s">
        <v>29</v>
      </c>
      <c r="F2917" t="s">
        <v>30</v>
      </c>
      <c r="G2917">
        <f>IFERROR(VLOOKUP(A2917,history!A:E,5,0),0)</f>
        <v>1445</v>
      </c>
      <c r="H2917">
        <f t="shared" si="226"/>
        <v>2022</v>
      </c>
      <c r="I2917">
        <f t="shared" si="227"/>
        <v>11</v>
      </c>
      <c r="J2917">
        <f t="shared" si="228"/>
        <v>22</v>
      </c>
      <c r="K2917" s="2">
        <f t="shared" si="229"/>
        <v>44887</v>
      </c>
    </row>
    <row r="2918" spans="1:11" x14ac:dyDescent="0.25">
      <c r="A2918" t="str">
        <f t="shared" si="225"/>
        <v>44888F161</v>
      </c>
      <c r="B2918" s="2">
        <v>44888</v>
      </c>
      <c r="C2918">
        <v>354.91302494669452</v>
      </c>
      <c r="D2918" t="s">
        <v>8</v>
      </c>
      <c r="E2918" t="s">
        <v>29</v>
      </c>
      <c r="F2918" t="s">
        <v>30</v>
      </c>
      <c r="G2918">
        <f>IFERROR(VLOOKUP(A2918,history!A:E,5,0),0)</f>
        <v>1579</v>
      </c>
      <c r="H2918">
        <f t="shared" si="226"/>
        <v>2022</v>
      </c>
      <c r="I2918">
        <f t="shared" si="227"/>
        <v>11</v>
      </c>
      <c r="J2918">
        <f t="shared" si="228"/>
        <v>23</v>
      </c>
      <c r="K2918" s="2">
        <f t="shared" si="229"/>
        <v>44888</v>
      </c>
    </row>
    <row r="2919" spans="1:11" x14ac:dyDescent="0.25">
      <c r="A2919" t="str">
        <f t="shared" si="225"/>
        <v>44889F161</v>
      </c>
      <c r="B2919" s="2">
        <v>44889</v>
      </c>
      <c r="C2919">
        <v>381.86360287498252</v>
      </c>
      <c r="D2919" t="s">
        <v>8</v>
      </c>
      <c r="E2919" t="s">
        <v>29</v>
      </c>
      <c r="F2919" t="s">
        <v>30</v>
      </c>
      <c r="G2919">
        <f>IFERROR(VLOOKUP(A2919,history!A:E,5,0),0)</f>
        <v>754</v>
      </c>
      <c r="H2919">
        <f t="shared" si="226"/>
        <v>2022</v>
      </c>
      <c r="I2919">
        <f t="shared" si="227"/>
        <v>11</v>
      </c>
      <c r="J2919">
        <f t="shared" si="228"/>
        <v>24</v>
      </c>
      <c r="K2919" s="2">
        <f t="shared" si="229"/>
        <v>44889</v>
      </c>
    </row>
    <row r="2920" spans="1:11" x14ac:dyDescent="0.25">
      <c r="A2920" t="str">
        <f t="shared" si="225"/>
        <v>44890F161</v>
      </c>
      <c r="B2920" s="2">
        <v>44890</v>
      </c>
      <c r="C2920">
        <v>349.94719030311683</v>
      </c>
      <c r="D2920" t="s">
        <v>8</v>
      </c>
      <c r="E2920" t="s">
        <v>29</v>
      </c>
      <c r="F2920" t="s">
        <v>30</v>
      </c>
      <c r="G2920">
        <f>IFERROR(VLOOKUP(A2920,history!A:E,5,0),0)</f>
        <v>864</v>
      </c>
      <c r="H2920">
        <f t="shared" si="226"/>
        <v>2022</v>
      </c>
      <c r="I2920">
        <f t="shared" si="227"/>
        <v>11</v>
      </c>
      <c r="J2920">
        <f t="shared" si="228"/>
        <v>25</v>
      </c>
      <c r="K2920" s="2">
        <f t="shared" si="229"/>
        <v>44890</v>
      </c>
    </row>
    <row r="2921" spans="1:11" x14ac:dyDescent="0.25">
      <c r="A2921" t="str">
        <f t="shared" si="225"/>
        <v>44891F161</v>
      </c>
      <c r="B2921" s="2">
        <v>44891</v>
      </c>
      <c r="C2921">
        <v>332.94798897611741</v>
      </c>
      <c r="D2921" t="s">
        <v>8</v>
      </c>
      <c r="E2921" t="s">
        <v>29</v>
      </c>
      <c r="F2921" t="s">
        <v>30</v>
      </c>
      <c r="G2921">
        <f>IFERROR(VLOOKUP(A2921,history!A:E,5,0),0)</f>
        <v>1710</v>
      </c>
      <c r="H2921">
        <f t="shared" si="226"/>
        <v>2022</v>
      </c>
      <c r="I2921">
        <f t="shared" si="227"/>
        <v>11</v>
      </c>
      <c r="J2921">
        <f t="shared" si="228"/>
        <v>26</v>
      </c>
      <c r="K2921" s="2">
        <f t="shared" si="229"/>
        <v>44891</v>
      </c>
    </row>
    <row r="2922" spans="1:11" x14ac:dyDescent="0.25">
      <c r="A2922" t="str">
        <f t="shared" si="225"/>
        <v>44892F161</v>
      </c>
      <c r="B2922" s="2">
        <v>44892</v>
      </c>
      <c r="C2922">
        <v>0</v>
      </c>
      <c r="D2922" t="s">
        <v>8</v>
      </c>
      <c r="E2922" t="s">
        <v>29</v>
      </c>
      <c r="F2922" t="s">
        <v>30</v>
      </c>
      <c r="G2922">
        <f>IFERROR(VLOOKUP(A2922,history!A:E,5,0),0)</f>
        <v>228</v>
      </c>
      <c r="H2922">
        <f t="shared" si="226"/>
        <v>2022</v>
      </c>
      <c r="I2922">
        <f t="shared" si="227"/>
        <v>11</v>
      </c>
      <c r="J2922">
        <f t="shared" si="228"/>
        <v>27</v>
      </c>
      <c r="K2922" s="2">
        <f t="shared" si="229"/>
        <v>44892</v>
      </c>
    </row>
    <row r="2923" spans="1:11" x14ac:dyDescent="0.25">
      <c r="A2923" t="str">
        <f t="shared" si="225"/>
        <v>44893F161</v>
      </c>
      <c r="B2923" s="2">
        <v>44893</v>
      </c>
      <c r="C2923">
        <v>418.67783076484841</v>
      </c>
      <c r="D2923" t="s">
        <v>8</v>
      </c>
      <c r="E2923" t="s">
        <v>29</v>
      </c>
      <c r="F2923" t="s">
        <v>30</v>
      </c>
      <c r="G2923">
        <f>IFERROR(VLOOKUP(A2923,history!A:E,5,0),0)</f>
        <v>1373</v>
      </c>
      <c r="H2923">
        <f t="shared" si="226"/>
        <v>2022</v>
      </c>
      <c r="I2923">
        <f t="shared" si="227"/>
        <v>11</v>
      </c>
      <c r="J2923">
        <f t="shared" si="228"/>
        <v>28</v>
      </c>
      <c r="K2923" s="2">
        <f t="shared" si="229"/>
        <v>44893</v>
      </c>
    </row>
    <row r="2924" spans="1:11" x14ac:dyDescent="0.25">
      <c r="A2924" t="str">
        <f t="shared" si="225"/>
        <v>44894F161</v>
      </c>
      <c r="B2924" s="2">
        <v>44894</v>
      </c>
      <c r="C2924">
        <v>413.23100504341858</v>
      </c>
      <c r="D2924" t="s">
        <v>8</v>
      </c>
      <c r="E2924" t="s">
        <v>29</v>
      </c>
      <c r="F2924" t="s">
        <v>30</v>
      </c>
      <c r="G2924">
        <f>IFERROR(VLOOKUP(A2924,history!A:E,5,0),0)</f>
        <v>1515</v>
      </c>
      <c r="H2924">
        <f t="shared" si="226"/>
        <v>2022</v>
      </c>
      <c r="I2924">
        <f t="shared" si="227"/>
        <v>11</v>
      </c>
      <c r="J2924">
        <f t="shared" si="228"/>
        <v>29</v>
      </c>
      <c r="K2924" s="2">
        <f t="shared" si="229"/>
        <v>44894</v>
      </c>
    </row>
    <row r="2925" spans="1:11" x14ac:dyDescent="0.25">
      <c r="A2925" t="str">
        <f t="shared" si="225"/>
        <v>44895F161</v>
      </c>
      <c r="B2925" s="2">
        <v>44895</v>
      </c>
      <c r="C2925">
        <v>415.29817236566453</v>
      </c>
      <c r="D2925" t="s">
        <v>8</v>
      </c>
      <c r="E2925" t="s">
        <v>29</v>
      </c>
      <c r="F2925" t="s">
        <v>30</v>
      </c>
      <c r="G2925">
        <f>IFERROR(VLOOKUP(A2925,history!A:E,5,0),0)</f>
        <v>1663</v>
      </c>
      <c r="H2925">
        <f t="shared" si="226"/>
        <v>2022</v>
      </c>
      <c r="I2925">
        <f t="shared" si="227"/>
        <v>11</v>
      </c>
      <c r="J2925">
        <f t="shared" si="228"/>
        <v>30</v>
      </c>
      <c r="K2925" s="2">
        <f t="shared" si="229"/>
        <v>44895</v>
      </c>
    </row>
    <row r="2926" spans="1:11" x14ac:dyDescent="0.25">
      <c r="A2926" t="str">
        <f t="shared" si="225"/>
        <v>44896F161</v>
      </c>
      <c r="B2926" s="2">
        <v>44896</v>
      </c>
      <c r="C2926">
        <v>438.90446933098792</v>
      </c>
      <c r="D2926" t="s">
        <v>8</v>
      </c>
      <c r="E2926" t="s">
        <v>29</v>
      </c>
      <c r="F2926" t="s">
        <v>30</v>
      </c>
      <c r="G2926">
        <f>IFERROR(VLOOKUP(A2926,history!A:E,5,0),0)</f>
        <v>1284</v>
      </c>
      <c r="H2926">
        <f t="shared" si="226"/>
        <v>2022</v>
      </c>
      <c r="I2926">
        <f t="shared" si="227"/>
        <v>12</v>
      </c>
      <c r="J2926">
        <f t="shared" si="228"/>
        <v>1</v>
      </c>
      <c r="K2926" s="2">
        <f t="shared" si="229"/>
        <v>44896</v>
      </c>
    </row>
    <row r="2927" spans="1:11" x14ac:dyDescent="0.25">
      <c r="A2927" t="str">
        <f t="shared" si="225"/>
        <v>44897F161</v>
      </c>
      <c r="B2927" s="2">
        <v>44897</v>
      </c>
      <c r="C2927">
        <v>455.92305682624271</v>
      </c>
      <c r="D2927" t="s">
        <v>8</v>
      </c>
      <c r="E2927" t="s">
        <v>29</v>
      </c>
      <c r="F2927" t="s">
        <v>30</v>
      </c>
      <c r="G2927">
        <f>IFERROR(VLOOKUP(A2927,history!A:E,5,0),0)</f>
        <v>1594</v>
      </c>
      <c r="H2927">
        <f t="shared" si="226"/>
        <v>2022</v>
      </c>
      <c r="I2927">
        <f t="shared" si="227"/>
        <v>12</v>
      </c>
      <c r="J2927">
        <f t="shared" si="228"/>
        <v>2</v>
      </c>
      <c r="K2927" s="2">
        <f t="shared" si="229"/>
        <v>44897</v>
      </c>
    </row>
    <row r="2928" spans="1:11" x14ac:dyDescent="0.25">
      <c r="A2928" t="str">
        <f t="shared" si="225"/>
        <v>44898F161</v>
      </c>
      <c r="B2928" s="2">
        <v>44898</v>
      </c>
      <c r="C2928">
        <v>462.3046191342026</v>
      </c>
      <c r="D2928" t="s">
        <v>8</v>
      </c>
      <c r="E2928" t="s">
        <v>29</v>
      </c>
      <c r="F2928" t="s">
        <v>30</v>
      </c>
      <c r="G2928">
        <f>IFERROR(VLOOKUP(A2928,history!A:E,5,0),0)</f>
        <v>1264</v>
      </c>
      <c r="H2928">
        <f t="shared" si="226"/>
        <v>2022</v>
      </c>
      <c r="I2928">
        <f t="shared" si="227"/>
        <v>12</v>
      </c>
      <c r="J2928">
        <f t="shared" si="228"/>
        <v>3</v>
      </c>
      <c r="K2928" s="2">
        <f t="shared" si="229"/>
        <v>44898</v>
      </c>
    </row>
    <row r="2929" spans="1:11" x14ac:dyDescent="0.25">
      <c r="A2929" t="str">
        <f t="shared" si="225"/>
        <v>44900F161</v>
      </c>
      <c r="B2929" s="2">
        <v>44900</v>
      </c>
      <c r="C2929">
        <v>451.61118781527239</v>
      </c>
      <c r="D2929" t="s">
        <v>8</v>
      </c>
      <c r="E2929" t="s">
        <v>29</v>
      </c>
      <c r="F2929" t="s">
        <v>30</v>
      </c>
      <c r="G2929">
        <f>IFERROR(VLOOKUP(A2929,history!A:E,5,0),0)</f>
        <v>1344</v>
      </c>
      <c r="H2929">
        <f t="shared" si="226"/>
        <v>2022</v>
      </c>
      <c r="I2929">
        <f t="shared" si="227"/>
        <v>12</v>
      </c>
      <c r="J2929">
        <f t="shared" si="228"/>
        <v>5</v>
      </c>
      <c r="K2929" s="2">
        <f t="shared" si="229"/>
        <v>44900</v>
      </c>
    </row>
    <row r="2930" spans="1:11" x14ac:dyDescent="0.25">
      <c r="A2930" t="str">
        <f t="shared" si="225"/>
        <v>44901F161</v>
      </c>
      <c r="B2930" s="2">
        <v>44901</v>
      </c>
      <c r="C2930">
        <v>373.90506192792242</v>
      </c>
      <c r="D2930" t="s">
        <v>8</v>
      </c>
      <c r="E2930" t="s">
        <v>29</v>
      </c>
      <c r="F2930" t="s">
        <v>30</v>
      </c>
      <c r="G2930">
        <f>IFERROR(VLOOKUP(A2930,history!A:E,5,0),0)</f>
        <v>1190</v>
      </c>
      <c r="H2930">
        <f t="shared" si="226"/>
        <v>2022</v>
      </c>
      <c r="I2930">
        <f t="shared" si="227"/>
        <v>12</v>
      </c>
      <c r="J2930">
        <f t="shared" si="228"/>
        <v>6</v>
      </c>
      <c r="K2930" s="2">
        <f t="shared" si="229"/>
        <v>44901</v>
      </c>
    </row>
    <row r="2931" spans="1:11" x14ac:dyDescent="0.25">
      <c r="A2931" t="str">
        <f t="shared" si="225"/>
        <v>44902F161</v>
      </c>
      <c r="B2931" s="2">
        <v>44902</v>
      </c>
      <c r="C2931">
        <v>315.52242746784748</v>
      </c>
      <c r="D2931" t="s">
        <v>8</v>
      </c>
      <c r="E2931" t="s">
        <v>29</v>
      </c>
      <c r="F2931" t="s">
        <v>30</v>
      </c>
      <c r="G2931">
        <f>IFERROR(VLOOKUP(A2931,history!A:E,5,0),0)</f>
        <v>1441</v>
      </c>
      <c r="H2931">
        <f t="shared" si="226"/>
        <v>2022</v>
      </c>
      <c r="I2931">
        <f t="shared" si="227"/>
        <v>12</v>
      </c>
      <c r="J2931">
        <f t="shared" si="228"/>
        <v>7</v>
      </c>
      <c r="K2931" s="2">
        <f t="shared" si="229"/>
        <v>44902</v>
      </c>
    </row>
    <row r="2932" spans="1:11" x14ac:dyDescent="0.25">
      <c r="A2932" t="str">
        <f t="shared" si="225"/>
        <v>44904F161</v>
      </c>
      <c r="B2932" s="2">
        <v>44904</v>
      </c>
      <c r="C2932">
        <v>366.67408034647082</v>
      </c>
      <c r="D2932" t="s">
        <v>8</v>
      </c>
      <c r="E2932" t="s">
        <v>29</v>
      </c>
      <c r="F2932" t="s">
        <v>30</v>
      </c>
      <c r="G2932">
        <f>IFERROR(VLOOKUP(A2932,history!A:E,5,0),0)</f>
        <v>1625</v>
      </c>
      <c r="H2932">
        <f t="shared" si="226"/>
        <v>2022</v>
      </c>
      <c r="I2932">
        <f t="shared" si="227"/>
        <v>12</v>
      </c>
      <c r="J2932">
        <f t="shared" si="228"/>
        <v>9</v>
      </c>
      <c r="K2932" s="2">
        <f t="shared" si="229"/>
        <v>44904</v>
      </c>
    </row>
    <row r="2933" spans="1:11" x14ac:dyDescent="0.25">
      <c r="A2933" t="str">
        <f t="shared" si="225"/>
        <v>44905F161</v>
      </c>
      <c r="B2933" s="2">
        <v>44905</v>
      </c>
      <c r="C2933">
        <v>380.35927687468171</v>
      </c>
      <c r="D2933" t="s">
        <v>8</v>
      </c>
      <c r="E2933" t="s">
        <v>29</v>
      </c>
      <c r="F2933" t="s">
        <v>30</v>
      </c>
      <c r="G2933">
        <f>IFERROR(VLOOKUP(A2933,history!A:E,5,0),0)</f>
        <v>1363</v>
      </c>
      <c r="H2933">
        <f t="shared" si="226"/>
        <v>2022</v>
      </c>
      <c r="I2933">
        <f t="shared" si="227"/>
        <v>12</v>
      </c>
      <c r="J2933">
        <f t="shared" si="228"/>
        <v>10</v>
      </c>
      <c r="K2933" s="2">
        <f t="shared" si="229"/>
        <v>44905</v>
      </c>
    </row>
    <row r="2934" spans="1:11" x14ac:dyDescent="0.25">
      <c r="A2934" t="str">
        <f t="shared" si="225"/>
        <v>44907F161</v>
      </c>
      <c r="B2934" s="2">
        <v>44907</v>
      </c>
      <c r="C2934">
        <v>333.18505789560032</v>
      </c>
      <c r="D2934" t="s">
        <v>8</v>
      </c>
      <c r="E2934" t="s">
        <v>29</v>
      </c>
      <c r="F2934" t="s">
        <v>30</v>
      </c>
      <c r="G2934">
        <f>IFERROR(VLOOKUP(A2934,history!A:E,5,0),0)</f>
        <v>1625</v>
      </c>
      <c r="H2934">
        <f t="shared" si="226"/>
        <v>2022</v>
      </c>
      <c r="I2934">
        <f t="shared" si="227"/>
        <v>12</v>
      </c>
      <c r="J2934">
        <f t="shared" si="228"/>
        <v>12</v>
      </c>
      <c r="K2934" s="2">
        <f t="shared" si="229"/>
        <v>44907</v>
      </c>
    </row>
    <row r="2935" spans="1:11" x14ac:dyDescent="0.25">
      <c r="A2935" t="str">
        <f t="shared" si="225"/>
        <v>44908F161</v>
      </c>
      <c r="B2935" s="2">
        <v>44908</v>
      </c>
      <c r="C2935">
        <v>346.36649201399229</v>
      </c>
      <c r="D2935" t="s">
        <v>8</v>
      </c>
      <c r="E2935" t="s">
        <v>29</v>
      </c>
      <c r="F2935" t="s">
        <v>30</v>
      </c>
      <c r="G2935">
        <f>IFERROR(VLOOKUP(A2935,history!A:E,5,0),0)</f>
        <v>1352</v>
      </c>
      <c r="H2935">
        <f t="shared" si="226"/>
        <v>2022</v>
      </c>
      <c r="I2935">
        <f t="shared" si="227"/>
        <v>12</v>
      </c>
      <c r="J2935">
        <f t="shared" si="228"/>
        <v>13</v>
      </c>
      <c r="K2935" s="2">
        <f t="shared" si="229"/>
        <v>44908</v>
      </c>
    </row>
    <row r="2936" spans="1:11" x14ac:dyDescent="0.25">
      <c r="A2936" t="str">
        <f t="shared" si="225"/>
        <v>44909F161</v>
      </c>
      <c r="B2936" s="2">
        <v>44909</v>
      </c>
      <c r="C2936">
        <v>371.18824961432239</v>
      </c>
      <c r="D2936" t="s">
        <v>8</v>
      </c>
      <c r="E2936" t="s">
        <v>29</v>
      </c>
      <c r="F2936" t="s">
        <v>30</v>
      </c>
      <c r="G2936">
        <f>IFERROR(VLOOKUP(A2936,history!A:E,5,0),0)</f>
        <v>1677</v>
      </c>
      <c r="H2936">
        <f t="shared" si="226"/>
        <v>2022</v>
      </c>
      <c r="I2936">
        <f t="shared" si="227"/>
        <v>12</v>
      </c>
      <c r="J2936">
        <f t="shared" si="228"/>
        <v>14</v>
      </c>
      <c r="K2936" s="2">
        <f t="shared" si="229"/>
        <v>44909</v>
      </c>
    </row>
    <row r="2937" spans="1:11" x14ac:dyDescent="0.25">
      <c r="A2937" t="str">
        <f t="shared" si="225"/>
        <v>44910F161</v>
      </c>
      <c r="B2937" s="2">
        <v>44910</v>
      </c>
      <c r="C2937">
        <v>336.96439417086862</v>
      </c>
      <c r="D2937" t="s">
        <v>8</v>
      </c>
      <c r="E2937" t="s">
        <v>29</v>
      </c>
      <c r="F2937" t="s">
        <v>30</v>
      </c>
      <c r="G2937">
        <f>IFERROR(VLOOKUP(A2937,history!A:E,5,0),0)</f>
        <v>1392</v>
      </c>
      <c r="H2937">
        <f t="shared" si="226"/>
        <v>2022</v>
      </c>
      <c r="I2937">
        <f t="shared" si="227"/>
        <v>12</v>
      </c>
      <c r="J2937">
        <f t="shared" si="228"/>
        <v>15</v>
      </c>
      <c r="K2937" s="2">
        <f t="shared" si="229"/>
        <v>44910</v>
      </c>
    </row>
    <row r="2938" spans="1:11" x14ac:dyDescent="0.25">
      <c r="A2938" t="str">
        <f t="shared" si="225"/>
        <v>44911F161</v>
      </c>
      <c r="B2938" s="2">
        <v>44911</v>
      </c>
      <c r="C2938">
        <v>279.30043685938199</v>
      </c>
      <c r="D2938" t="s">
        <v>8</v>
      </c>
      <c r="E2938" t="s">
        <v>29</v>
      </c>
      <c r="F2938" t="s">
        <v>30</v>
      </c>
      <c r="G2938">
        <f>IFERROR(VLOOKUP(A2938,history!A:E,5,0),0)</f>
        <v>1377</v>
      </c>
      <c r="H2938">
        <f t="shared" si="226"/>
        <v>2022</v>
      </c>
      <c r="I2938">
        <f t="shared" si="227"/>
        <v>12</v>
      </c>
      <c r="J2938">
        <f t="shared" si="228"/>
        <v>16</v>
      </c>
      <c r="K2938" s="2">
        <f t="shared" si="229"/>
        <v>44911</v>
      </c>
    </row>
    <row r="2939" spans="1:11" x14ac:dyDescent="0.25">
      <c r="A2939" t="str">
        <f t="shared" si="225"/>
        <v>44912F161</v>
      </c>
      <c r="B2939" s="2">
        <v>44912</v>
      </c>
      <c r="C2939">
        <v>270.60890437741642</v>
      </c>
      <c r="D2939" t="s">
        <v>8</v>
      </c>
      <c r="E2939" t="s">
        <v>29</v>
      </c>
      <c r="F2939" t="s">
        <v>30</v>
      </c>
      <c r="G2939">
        <f>IFERROR(VLOOKUP(A2939,history!A:E,5,0),0)</f>
        <v>1334</v>
      </c>
      <c r="H2939">
        <f t="shared" si="226"/>
        <v>2022</v>
      </c>
      <c r="I2939">
        <f t="shared" si="227"/>
        <v>12</v>
      </c>
      <c r="J2939">
        <f t="shared" si="228"/>
        <v>17</v>
      </c>
      <c r="K2939" s="2">
        <f t="shared" si="229"/>
        <v>44912</v>
      </c>
    </row>
    <row r="2940" spans="1:11" x14ac:dyDescent="0.25">
      <c r="A2940" t="str">
        <f t="shared" si="225"/>
        <v>44914F161</v>
      </c>
      <c r="B2940" s="2">
        <v>44914</v>
      </c>
      <c r="C2940">
        <v>278.1624094810789</v>
      </c>
      <c r="D2940" t="s">
        <v>8</v>
      </c>
      <c r="E2940" t="s">
        <v>29</v>
      </c>
      <c r="F2940" t="s">
        <v>30</v>
      </c>
      <c r="G2940">
        <f>IFERROR(VLOOKUP(A2940,history!A:E,5,0),0)</f>
        <v>1349</v>
      </c>
      <c r="H2940">
        <f t="shared" si="226"/>
        <v>2022</v>
      </c>
      <c r="I2940">
        <f t="shared" si="227"/>
        <v>12</v>
      </c>
      <c r="J2940">
        <f t="shared" si="228"/>
        <v>19</v>
      </c>
      <c r="K2940" s="2">
        <f t="shared" si="229"/>
        <v>44914</v>
      </c>
    </row>
    <row r="2941" spans="1:11" x14ac:dyDescent="0.25">
      <c r="A2941" t="str">
        <f t="shared" si="225"/>
        <v>44915F161</v>
      </c>
      <c r="B2941" s="2">
        <v>44915</v>
      </c>
      <c r="C2941">
        <v>289.63710969741248</v>
      </c>
      <c r="D2941" t="s">
        <v>8</v>
      </c>
      <c r="E2941" t="s">
        <v>29</v>
      </c>
      <c r="F2941" t="s">
        <v>30</v>
      </c>
      <c r="G2941">
        <f>IFERROR(VLOOKUP(A2941,history!A:E,5,0),0)</f>
        <v>1270</v>
      </c>
      <c r="H2941">
        <f t="shared" si="226"/>
        <v>2022</v>
      </c>
      <c r="I2941">
        <f t="shared" si="227"/>
        <v>12</v>
      </c>
      <c r="J2941">
        <f t="shared" si="228"/>
        <v>20</v>
      </c>
      <c r="K2941" s="2">
        <f t="shared" si="229"/>
        <v>44915</v>
      </c>
    </row>
    <row r="2942" spans="1:11" x14ac:dyDescent="0.25">
      <c r="A2942" t="str">
        <f t="shared" si="225"/>
        <v>44916F161</v>
      </c>
      <c r="B2942" s="2">
        <v>44916</v>
      </c>
      <c r="C2942">
        <v>361.72783449564218</v>
      </c>
      <c r="D2942" t="s">
        <v>8</v>
      </c>
      <c r="E2942" t="s">
        <v>29</v>
      </c>
      <c r="F2942" t="s">
        <v>30</v>
      </c>
      <c r="G2942">
        <f>IFERROR(VLOOKUP(A2942,history!A:E,5,0),0)</f>
        <v>1741</v>
      </c>
      <c r="H2942">
        <f t="shared" si="226"/>
        <v>2022</v>
      </c>
      <c r="I2942">
        <f t="shared" si="227"/>
        <v>12</v>
      </c>
      <c r="J2942">
        <f t="shared" si="228"/>
        <v>21</v>
      </c>
      <c r="K2942" s="2">
        <f t="shared" si="229"/>
        <v>44916</v>
      </c>
    </row>
    <row r="2943" spans="1:11" x14ac:dyDescent="0.25">
      <c r="A2943" t="str">
        <f t="shared" si="225"/>
        <v>44917F161</v>
      </c>
      <c r="B2943" s="2">
        <v>44917</v>
      </c>
      <c r="C2943">
        <v>398.45474533456792</v>
      </c>
      <c r="D2943" t="s">
        <v>8</v>
      </c>
      <c r="E2943" t="s">
        <v>29</v>
      </c>
      <c r="F2943" t="s">
        <v>30</v>
      </c>
      <c r="G2943">
        <f>IFERROR(VLOOKUP(A2943,history!A:E,5,0),0)</f>
        <v>1690</v>
      </c>
      <c r="H2943">
        <f t="shared" si="226"/>
        <v>2022</v>
      </c>
      <c r="I2943">
        <f t="shared" si="227"/>
        <v>12</v>
      </c>
      <c r="J2943">
        <f t="shared" si="228"/>
        <v>22</v>
      </c>
      <c r="K2943" s="2">
        <f t="shared" si="229"/>
        <v>44917</v>
      </c>
    </row>
    <row r="2944" spans="1:11" x14ac:dyDescent="0.25">
      <c r="A2944" t="str">
        <f t="shared" si="225"/>
        <v>44918F161</v>
      </c>
      <c r="B2944" s="2">
        <v>44918</v>
      </c>
      <c r="C2944">
        <v>346.71417465707702</v>
      </c>
      <c r="D2944" t="s">
        <v>8</v>
      </c>
      <c r="E2944" t="s">
        <v>29</v>
      </c>
      <c r="F2944" t="s">
        <v>30</v>
      </c>
      <c r="G2944">
        <f>IFERROR(VLOOKUP(A2944,history!A:E,5,0),0)</f>
        <v>1112</v>
      </c>
      <c r="H2944">
        <f t="shared" si="226"/>
        <v>2022</v>
      </c>
      <c r="I2944">
        <f t="shared" si="227"/>
        <v>12</v>
      </c>
      <c r="J2944">
        <f t="shared" si="228"/>
        <v>23</v>
      </c>
      <c r="K2944" s="2">
        <f t="shared" si="229"/>
        <v>44918</v>
      </c>
    </row>
    <row r="2945" spans="1:11" x14ac:dyDescent="0.25">
      <c r="A2945" t="str">
        <f t="shared" si="225"/>
        <v>44919F161</v>
      </c>
      <c r="B2945" s="2">
        <v>44919</v>
      </c>
      <c r="C2945">
        <v>300.17549611007871</v>
      </c>
      <c r="D2945" t="s">
        <v>8</v>
      </c>
      <c r="E2945" t="s">
        <v>29</v>
      </c>
      <c r="F2945" t="s">
        <v>30</v>
      </c>
      <c r="G2945">
        <f>IFERROR(VLOOKUP(A2945,history!A:E,5,0),0)</f>
        <v>198</v>
      </c>
      <c r="H2945">
        <f t="shared" si="226"/>
        <v>2022</v>
      </c>
      <c r="I2945">
        <f t="shared" si="227"/>
        <v>12</v>
      </c>
      <c r="J2945">
        <f t="shared" si="228"/>
        <v>24</v>
      </c>
      <c r="K2945" s="2">
        <f t="shared" si="229"/>
        <v>44919</v>
      </c>
    </row>
    <row r="2946" spans="1:11" x14ac:dyDescent="0.25">
      <c r="A2946" t="str">
        <f t="shared" si="225"/>
        <v>44921F161</v>
      </c>
      <c r="B2946" s="2">
        <v>44921</v>
      </c>
      <c r="C2946">
        <v>479.50040031296169</v>
      </c>
      <c r="D2946" t="s">
        <v>8</v>
      </c>
      <c r="E2946" t="s">
        <v>29</v>
      </c>
      <c r="F2946" t="s">
        <v>30</v>
      </c>
      <c r="G2946">
        <f>IFERROR(VLOOKUP(A2946,history!A:E,5,0),0)</f>
        <v>1684</v>
      </c>
      <c r="H2946">
        <f t="shared" si="226"/>
        <v>2022</v>
      </c>
      <c r="I2946">
        <f t="shared" si="227"/>
        <v>12</v>
      </c>
      <c r="J2946">
        <f t="shared" si="228"/>
        <v>26</v>
      </c>
      <c r="K2946" s="2">
        <f t="shared" si="229"/>
        <v>44921</v>
      </c>
    </row>
    <row r="2947" spans="1:11" x14ac:dyDescent="0.25">
      <c r="A2947" t="str">
        <f t="shared" ref="A2947:A3010" si="230">B2947&amp;D2947</f>
        <v>44922F161</v>
      </c>
      <c r="B2947" s="2">
        <v>44922</v>
      </c>
      <c r="C2947">
        <v>511.68810713576659</v>
      </c>
      <c r="D2947" t="s">
        <v>8</v>
      </c>
      <c r="E2947" t="s">
        <v>29</v>
      </c>
      <c r="F2947" t="s">
        <v>30</v>
      </c>
      <c r="G2947">
        <f>IFERROR(VLOOKUP(A2947,history!A:E,5,0),0)</f>
        <v>1298</v>
      </c>
      <c r="H2947">
        <f t="shared" ref="H2947:H3010" si="231">YEAR(B2947)</f>
        <v>2022</v>
      </c>
      <c r="I2947">
        <f t="shared" ref="I2947:I3010" si="232">MONTH(B2947)</f>
        <v>12</v>
      </c>
      <c r="J2947">
        <f t="shared" ref="J2947:J3010" si="233">DAY(B2947)</f>
        <v>27</v>
      </c>
      <c r="K2947" s="2">
        <f t="shared" ref="K2947:K3010" si="234">DATE(H2947,I2947,J2947)</f>
        <v>44922</v>
      </c>
    </row>
    <row r="2948" spans="1:11" x14ac:dyDescent="0.25">
      <c r="A2948" t="str">
        <f t="shared" si="230"/>
        <v>44923F161</v>
      </c>
      <c r="B2948" s="2">
        <v>44923</v>
      </c>
      <c r="C2948">
        <v>443.54481097884661</v>
      </c>
      <c r="D2948" t="s">
        <v>8</v>
      </c>
      <c r="E2948" t="s">
        <v>29</v>
      </c>
      <c r="F2948" t="s">
        <v>30</v>
      </c>
      <c r="G2948">
        <f>IFERROR(VLOOKUP(A2948,history!A:E,5,0),0)</f>
        <v>1588</v>
      </c>
      <c r="H2948">
        <f t="shared" si="231"/>
        <v>2022</v>
      </c>
      <c r="I2948">
        <f t="shared" si="232"/>
        <v>12</v>
      </c>
      <c r="J2948">
        <f t="shared" si="233"/>
        <v>28</v>
      </c>
      <c r="K2948" s="2">
        <f t="shared" si="234"/>
        <v>44923</v>
      </c>
    </row>
    <row r="2949" spans="1:11" x14ac:dyDescent="0.25">
      <c r="A2949" t="str">
        <f t="shared" si="230"/>
        <v>44924F161</v>
      </c>
      <c r="B2949" s="2">
        <v>44924</v>
      </c>
      <c r="C2949">
        <v>359.08883159754112</v>
      </c>
      <c r="D2949" t="s">
        <v>8</v>
      </c>
      <c r="E2949" t="s">
        <v>29</v>
      </c>
      <c r="F2949" t="s">
        <v>30</v>
      </c>
      <c r="G2949">
        <f>IFERROR(VLOOKUP(A2949,history!A:E,5,0),0)</f>
        <v>1727</v>
      </c>
      <c r="H2949">
        <f t="shared" si="231"/>
        <v>2022</v>
      </c>
      <c r="I2949">
        <f t="shared" si="232"/>
        <v>12</v>
      </c>
      <c r="J2949">
        <f t="shared" si="233"/>
        <v>29</v>
      </c>
      <c r="K2949" s="2">
        <f t="shared" si="234"/>
        <v>44924</v>
      </c>
    </row>
    <row r="2950" spans="1:11" x14ac:dyDescent="0.25">
      <c r="A2950" t="str">
        <f t="shared" si="230"/>
        <v>44925F161</v>
      </c>
      <c r="B2950" s="2">
        <v>44925</v>
      </c>
      <c r="C2950">
        <v>327.30311838550352</v>
      </c>
      <c r="D2950" t="s">
        <v>8</v>
      </c>
      <c r="E2950" t="s">
        <v>29</v>
      </c>
      <c r="F2950" t="s">
        <v>30</v>
      </c>
      <c r="G2950">
        <f>IFERROR(VLOOKUP(A2950,history!A:E,5,0),0)</f>
        <v>1059</v>
      </c>
      <c r="H2950">
        <f t="shared" si="231"/>
        <v>2022</v>
      </c>
      <c r="I2950">
        <f t="shared" si="232"/>
        <v>12</v>
      </c>
      <c r="J2950">
        <f t="shared" si="233"/>
        <v>30</v>
      </c>
      <c r="K2950" s="2">
        <f t="shared" si="234"/>
        <v>44925</v>
      </c>
    </row>
    <row r="2951" spans="1:11" x14ac:dyDescent="0.25">
      <c r="A2951" t="str">
        <f t="shared" si="230"/>
        <v>44926F161</v>
      </c>
      <c r="B2951" s="2">
        <v>44926</v>
      </c>
      <c r="C2951">
        <v>317.05995868983439</v>
      </c>
      <c r="D2951" t="s">
        <v>8</v>
      </c>
      <c r="E2951" t="s">
        <v>29</v>
      </c>
      <c r="F2951" t="s">
        <v>30</v>
      </c>
      <c r="G2951">
        <f>IFERROR(VLOOKUP(A2951,history!A:E,5,0),0)</f>
        <v>70</v>
      </c>
      <c r="H2951">
        <f t="shared" si="231"/>
        <v>2022</v>
      </c>
      <c r="I2951">
        <f t="shared" si="232"/>
        <v>12</v>
      </c>
      <c r="J2951">
        <f t="shared" si="233"/>
        <v>31</v>
      </c>
      <c r="K2951" s="2">
        <f t="shared" si="234"/>
        <v>44926</v>
      </c>
    </row>
    <row r="2952" spans="1:11" x14ac:dyDescent="0.25">
      <c r="A2952" t="str">
        <f t="shared" si="230"/>
        <v>44928F161</v>
      </c>
      <c r="B2952" s="2">
        <v>44928</v>
      </c>
      <c r="C2952">
        <v>247.14794901651089</v>
      </c>
      <c r="D2952" t="s">
        <v>8</v>
      </c>
      <c r="E2952" t="s">
        <v>29</v>
      </c>
      <c r="F2952" t="s">
        <v>30</v>
      </c>
      <c r="G2952">
        <f>IFERROR(VLOOKUP(A2952,history!A:E,5,0),0)</f>
        <v>686</v>
      </c>
      <c r="H2952">
        <f t="shared" si="231"/>
        <v>2023</v>
      </c>
      <c r="I2952">
        <f t="shared" si="232"/>
        <v>1</v>
      </c>
      <c r="J2952">
        <f t="shared" si="233"/>
        <v>2</v>
      </c>
      <c r="K2952" s="2">
        <f t="shared" si="234"/>
        <v>44928</v>
      </c>
    </row>
    <row r="2953" spans="1:11" x14ac:dyDescent="0.25">
      <c r="A2953" t="str">
        <f t="shared" si="230"/>
        <v>44929F161</v>
      </c>
      <c r="B2953" s="2">
        <v>44929</v>
      </c>
      <c r="C2953">
        <v>268.1294276085269</v>
      </c>
      <c r="D2953" t="s">
        <v>8</v>
      </c>
      <c r="E2953" t="s">
        <v>29</v>
      </c>
      <c r="F2953" t="s">
        <v>30</v>
      </c>
      <c r="G2953">
        <f>IFERROR(VLOOKUP(A2953,history!A:E,5,0),0)</f>
        <v>1012</v>
      </c>
      <c r="H2953">
        <f t="shared" si="231"/>
        <v>2023</v>
      </c>
      <c r="I2953">
        <f t="shared" si="232"/>
        <v>1</v>
      </c>
      <c r="J2953">
        <f t="shared" si="233"/>
        <v>3</v>
      </c>
      <c r="K2953" s="2">
        <f t="shared" si="234"/>
        <v>44929</v>
      </c>
    </row>
    <row r="2954" spans="1:11" x14ac:dyDescent="0.25">
      <c r="A2954" t="str">
        <f t="shared" si="230"/>
        <v>44930F161</v>
      </c>
      <c r="B2954" s="2">
        <v>44930</v>
      </c>
      <c r="C2954">
        <v>330.10778056456542</v>
      </c>
      <c r="D2954" t="s">
        <v>8</v>
      </c>
      <c r="E2954" t="s">
        <v>29</v>
      </c>
      <c r="F2954" t="s">
        <v>30</v>
      </c>
      <c r="G2954">
        <f>IFERROR(VLOOKUP(A2954,history!A:E,5,0),0)</f>
        <v>745</v>
      </c>
      <c r="H2954">
        <f t="shared" si="231"/>
        <v>2023</v>
      </c>
      <c r="I2954">
        <f t="shared" si="232"/>
        <v>1</v>
      </c>
      <c r="J2954">
        <f t="shared" si="233"/>
        <v>4</v>
      </c>
      <c r="K2954" s="2">
        <f t="shared" si="234"/>
        <v>44930</v>
      </c>
    </row>
    <row r="2955" spans="1:11" x14ac:dyDescent="0.25">
      <c r="A2955" t="str">
        <f t="shared" si="230"/>
        <v>44931F161</v>
      </c>
      <c r="B2955" s="2">
        <v>44931</v>
      </c>
      <c r="C2955">
        <v>332.11986368591113</v>
      </c>
      <c r="D2955" t="s">
        <v>8</v>
      </c>
      <c r="E2955" t="s">
        <v>29</v>
      </c>
      <c r="F2955" t="s">
        <v>30</v>
      </c>
      <c r="G2955">
        <f>IFERROR(VLOOKUP(A2955,history!A:E,5,0),0)</f>
        <v>1156</v>
      </c>
      <c r="H2955">
        <f t="shared" si="231"/>
        <v>2023</v>
      </c>
      <c r="I2955">
        <f t="shared" si="232"/>
        <v>1</v>
      </c>
      <c r="J2955">
        <f t="shared" si="233"/>
        <v>5</v>
      </c>
      <c r="K2955" s="2">
        <f t="shared" si="234"/>
        <v>44931</v>
      </c>
    </row>
    <row r="2956" spans="1:11" x14ac:dyDescent="0.25">
      <c r="A2956" t="str">
        <f t="shared" si="230"/>
        <v>44932F161</v>
      </c>
      <c r="B2956" s="2">
        <v>44932</v>
      </c>
      <c r="C2956">
        <v>271.67958823518381</v>
      </c>
      <c r="D2956" t="s">
        <v>8</v>
      </c>
      <c r="E2956" t="s">
        <v>29</v>
      </c>
      <c r="F2956" t="s">
        <v>30</v>
      </c>
      <c r="G2956">
        <f>IFERROR(VLOOKUP(A2956,history!A:E,5,0),0)</f>
        <v>753</v>
      </c>
      <c r="H2956">
        <f t="shared" si="231"/>
        <v>2023</v>
      </c>
      <c r="I2956">
        <f t="shared" si="232"/>
        <v>1</v>
      </c>
      <c r="J2956">
        <f t="shared" si="233"/>
        <v>6</v>
      </c>
      <c r="K2956" s="2">
        <f t="shared" si="234"/>
        <v>44932</v>
      </c>
    </row>
    <row r="2957" spans="1:11" x14ac:dyDescent="0.25">
      <c r="A2957" t="str">
        <f t="shared" si="230"/>
        <v>44933F161</v>
      </c>
      <c r="B2957" s="2">
        <v>44933</v>
      </c>
      <c r="C2957">
        <v>231.61190100306939</v>
      </c>
      <c r="D2957" t="s">
        <v>8</v>
      </c>
      <c r="E2957" t="s">
        <v>29</v>
      </c>
      <c r="F2957" t="s">
        <v>30</v>
      </c>
      <c r="G2957">
        <f>IFERROR(VLOOKUP(A2957,history!A:E,5,0),0)</f>
        <v>679</v>
      </c>
      <c r="H2957">
        <f t="shared" si="231"/>
        <v>2023</v>
      </c>
      <c r="I2957">
        <f t="shared" si="232"/>
        <v>1</v>
      </c>
      <c r="J2957">
        <f t="shared" si="233"/>
        <v>7</v>
      </c>
      <c r="K2957" s="2">
        <f t="shared" si="234"/>
        <v>44933</v>
      </c>
    </row>
    <row r="2958" spans="1:11" x14ac:dyDescent="0.25">
      <c r="A2958" t="str">
        <f t="shared" si="230"/>
        <v>44936F161</v>
      </c>
      <c r="B2958" s="2">
        <v>44936</v>
      </c>
      <c r="C2958">
        <v>327.06072051834428</v>
      </c>
      <c r="D2958" t="s">
        <v>8</v>
      </c>
      <c r="E2958" t="s">
        <v>29</v>
      </c>
      <c r="F2958" t="s">
        <v>30</v>
      </c>
      <c r="G2958">
        <f>IFERROR(VLOOKUP(A2958,history!A:E,5,0),0)</f>
        <v>1327</v>
      </c>
      <c r="H2958">
        <f t="shared" si="231"/>
        <v>2023</v>
      </c>
      <c r="I2958">
        <f t="shared" si="232"/>
        <v>1</v>
      </c>
      <c r="J2958">
        <f t="shared" si="233"/>
        <v>10</v>
      </c>
      <c r="K2958" s="2">
        <f t="shared" si="234"/>
        <v>44936</v>
      </c>
    </row>
    <row r="2959" spans="1:11" x14ac:dyDescent="0.25">
      <c r="A2959" t="str">
        <f t="shared" si="230"/>
        <v>44937F161</v>
      </c>
      <c r="B2959" s="2">
        <v>44937</v>
      </c>
      <c r="C2959">
        <v>437.08982231199752</v>
      </c>
      <c r="D2959" t="s">
        <v>8</v>
      </c>
      <c r="E2959" t="s">
        <v>29</v>
      </c>
      <c r="F2959" t="s">
        <v>30</v>
      </c>
      <c r="G2959">
        <f>IFERROR(VLOOKUP(A2959,history!A:E,5,0),0)</f>
        <v>1778</v>
      </c>
      <c r="H2959">
        <f t="shared" si="231"/>
        <v>2023</v>
      </c>
      <c r="I2959">
        <f t="shared" si="232"/>
        <v>1</v>
      </c>
      <c r="J2959">
        <f t="shared" si="233"/>
        <v>11</v>
      </c>
      <c r="K2959" s="2">
        <f t="shared" si="234"/>
        <v>44937</v>
      </c>
    </row>
    <row r="2960" spans="1:11" x14ac:dyDescent="0.25">
      <c r="A2960" t="str">
        <f t="shared" si="230"/>
        <v>44938F161</v>
      </c>
      <c r="B2960" s="2">
        <v>44938</v>
      </c>
      <c r="C2960">
        <v>501.84037150605423</v>
      </c>
      <c r="D2960" t="s">
        <v>8</v>
      </c>
      <c r="E2960" t="s">
        <v>29</v>
      </c>
      <c r="F2960" t="s">
        <v>30</v>
      </c>
      <c r="G2960">
        <f>IFERROR(VLOOKUP(A2960,history!A:E,5,0),0)</f>
        <v>1641</v>
      </c>
      <c r="H2960">
        <f t="shared" si="231"/>
        <v>2023</v>
      </c>
      <c r="I2960">
        <f t="shared" si="232"/>
        <v>1</v>
      </c>
      <c r="J2960">
        <f t="shared" si="233"/>
        <v>12</v>
      </c>
      <c r="K2960" s="2">
        <f t="shared" si="234"/>
        <v>44938</v>
      </c>
    </row>
    <row r="2961" spans="1:11" x14ac:dyDescent="0.25">
      <c r="A2961" t="str">
        <f t="shared" si="230"/>
        <v>44939F161</v>
      </c>
      <c r="B2961" s="2">
        <v>44939</v>
      </c>
      <c r="C2961">
        <v>463.23219539632743</v>
      </c>
      <c r="D2961" t="s">
        <v>8</v>
      </c>
      <c r="E2961" t="s">
        <v>29</v>
      </c>
      <c r="F2961" t="s">
        <v>30</v>
      </c>
      <c r="G2961">
        <f>IFERROR(VLOOKUP(A2961,history!A:E,5,0),0)</f>
        <v>1814</v>
      </c>
      <c r="H2961">
        <f t="shared" si="231"/>
        <v>2023</v>
      </c>
      <c r="I2961">
        <f t="shared" si="232"/>
        <v>1</v>
      </c>
      <c r="J2961">
        <f t="shared" si="233"/>
        <v>13</v>
      </c>
      <c r="K2961" s="2">
        <f t="shared" si="234"/>
        <v>44939</v>
      </c>
    </row>
    <row r="2962" spans="1:11" x14ac:dyDescent="0.25">
      <c r="A2962" t="str">
        <f t="shared" si="230"/>
        <v>44940F161</v>
      </c>
      <c r="B2962" s="2">
        <v>44940</v>
      </c>
      <c r="C2962">
        <v>388.05702691224133</v>
      </c>
      <c r="D2962" t="s">
        <v>8</v>
      </c>
      <c r="E2962" t="s">
        <v>29</v>
      </c>
      <c r="F2962" t="s">
        <v>30</v>
      </c>
      <c r="G2962">
        <f>IFERROR(VLOOKUP(A2962,history!A:E,5,0),0)</f>
        <v>2001</v>
      </c>
      <c r="H2962">
        <f t="shared" si="231"/>
        <v>2023</v>
      </c>
      <c r="I2962">
        <f t="shared" si="232"/>
        <v>1</v>
      </c>
      <c r="J2962">
        <f t="shared" si="233"/>
        <v>14</v>
      </c>
      <c r="K2962" s="2">
        <f t="shared" si="234"/>
        <v>44940</v>
      </c>
    </row>
    <row r="2963" spans="1:11" x14ac:dyDescent="0.25">
      <c r="A2963" t="str">
        <f t="shared" si="230"/>
        <v>44942F161</v>
      </c>
      <c r="B2963" s="2">
        <v>44942</v>
      </c>
      <c r="C2963">
        <v>392.7827643283444</v>
      </c>
      <c r="D2963" t="s">
        <v>8</v>
      </c>
      <c r="E2963" t="s">
        <v>29</v>
      </c>
      <c r="F2963" t="s">
        <v>30</v>
      </c>
      <c r="G2963">
        <f>IFERROR(VLOOKUP(A2963,history!A:E,5,0),0)</f>
        <v>1635</v>
      </c>
      <c r="H2963">
        <f t="shared" si="231"/>
        <v>2023</v>
      </c>
      <c r="I2963">
        <f t="shared" si="232"/>
        <v>1</v>
      </c>
      <c r="J2963">
        <f t="shared" si="233"/>
        <v>16</v>
      </c>
      <c r="K2963" s="2">
        <f t="shared" si="234"/>
        <v>44942</v>
      </c>
    </row>
    <row r="2964" spans="1:11" x14ac:dyDescent="0.25">
      <c r="A2964" t="str">
        <f t="shared" si="230"/>
        <v>44943F161</v>
      </c>
      <c r="B2964" s="2">
        <v>44943</v>
      </c>
      <c r="C2964">
        <v>378.74290775101503</v>
      </c>
      <c r="D2964" t="s">
        <v>8</v>
      </c>
      <c r="E2964" t="s">
        <v>29</v>
      </c>
      <c r="F2964" t="s">
        <v>30</v>
      </c>
      <c r="G2964">
        <f>IFERROR(VLOOKUP(A2964,history!A:E,5,0),0)</f>
        <v>1608</v>
      </c>
      <c r="H2964">
        <f t="shared" si="231"/>
        <v>2023</v>
      </c>
      <c r="I2964">
        <f t="shared" si="232"/>
        <v>1</v>
      </c>
      <c r="J2964">
        <f t="shared" si="233"/>
        <v>17</v>
      </c>
      <c r="K2964" s="2">
        <f t="shared" si="234"/>
        <v>44943</v>
      </c>
    </row>
    <row r="2965" spans="1:11" x14ac:dyDescent="0.25">
      <c r="A2965" t="str">
        <f t="shared" si="230"/>
        <v>44944F161</v>
      </c>
      <c r="B2965" s="2">
        <v>44944</v>
      </c>
      <c r="C2965">
        <v>357.03520270429033</v>
      </c>
      <c r="D2965" t="s">
        <v>8</v>
      </c>
      <c r="E2965" t="s">
        <v>29</v>
      </c>
      <c r="F2965" t="s">
        <v>30</v>
      </c>
      <c r="G2965">
        <f>IFERROR(VLOOKUP(A2965,history!A:E,5,0),0)</f>
        <v>1856</v>
      </c>
      <c r="H2965">
        <f t="shared" si="231"/>
        <v>2023</v>
      </c>
      <c r="I2965">
        <f t="shared" si="232"/>
        <v>1</v>
      </c>
      <c r="J2965">
        <f t="shared" si="233"/>
        <v>18</v>
      </c>
      <c r="K2965" s="2">
        <f t="shared" si="234"/>
        <v>44944</v>
      </c>
    </row>
    <row r="2966" spans="1:11" x14ac:dyDescent="0.25">
      <c r="A2966" t="str">
        <f t="shared" si="230"/>
        <v>44945F161</v>
      </c>
      <c r="B2966" s="2">
        <v>44945</v>
      </c>
      <c r="C2966">
        <v>391.02594196358069</v>
      </c>
      <c r="D2966" t="s">
        <v>8</v>
      </c>
      <c r="E2966" t="s">
        <v>29</v>
      </c>
      <c r="F2966" t="s">
        <v>30</v>
      </c>
      <c r="G2966">
        <f>IFERROR(VLOOKUP(A2966,history!A:E,5,0),0)</f>
        <v>1820</v>
      </c>
      <c r="H2966">
        <f t="shared" si="231"/>
        <v>2023</v>
      </c>
      <c r="I2966">
        <f t="shared" si="232"/>
        <v>1</v>
      </c>
      <c r="J2966">
        <f t="shared" si="233"/>
        <v>19</v>
      </c>
      <c r="K2966" s="2">
        <f t="shared" si="234"/>
        <v>44945</v>
      </c>
    </row>
    <row r="2967" spans="1:11" x14ac:dyDescent="0.25">
      <c r="A2967" t="str">
        <f t="shared" si="230"/>
        <v>44946F161</v>
      </c>
      <c r="B2967" s="2">
        <v>44946</v>
      </c>
      <c r="C2967">
        <v>456.11934999242862</v>
      </c>
      <c r="D2967" t="s">
        <v>8</v>
      </c>
      <c r="E2967" t="s">
        <v>29</v>
      </c>
      <c r="F2967" t="s">
        <v>30</v>
      </c>
      <c r="G2967">
        <f>IFERROR(VLOOKUP(A2967,history!A:E,5,0),0)</f>
        <v>1565</v>
      </c>
      <c r="H2967">
        <f t="shared" si="231"/>
        <v>2023</v>
      </c>
      <c r="I2967">
        <f t="shared" si="232"/>
        <v>1</v>
      </c>
      <c r="J2967">
        <f t="shared" si="233"/>
        <v>20</v>
      </c>
      <c r="K2967" s="2">
        <f t="shared" si="234"/>
        <v>44946</v>
      </c>
    </row>
    <row r="2968" spans="1:11" x14ac:dyDescent="0.25">
      <c r="A2968" t="str">
        <f t="shared" si="230"/>
        <v>44947F161</v>
      </c>
      <c r="B2968" s="2">
        <v>44947</v>
      </c>
      <c r="C2968">
        <v>448.83832238308742</v>
      </c>
      <c r="D2968" t="s">
        <v>8</v>
      </c>
      <c r="E2968" t="s">
        <v>29</v>
      </c>
      <c r="F2968" t="s">
        <v>30</v>
      </c>
      <c r="G2968">
        <f>IFERROR(VLOOKUP(A2968,history!A:E,5,0),0)</f>
        <v>1164</v>
      </c>
      <c r="H2968">
        <f t="shared" si="231"/>
        <v>2023</v>
      </c>
      <c r="I2968">
        <f t="shared" si="232"/>
        <v>1</v>
      </c>
      <c r="J2968">
        <f t="shared" si="233"/>
        <v>21</v>
      </c>
      <c r="K2968" s="2">
        <f t="shared" si="234"/>
        <v>44947</v>
      </c>
    </row>
    <row r="2969" spans="1:11" x14ac:dyDescent="0.25">
      <c r="A2969" t="str">
        <f t="shared" si="230"/>
        <v>44949F161</v>
      </c>
      <c r="B2969" s="2">
        <v>44949</v>
      </c>
      <c r="C2969">
        <v>275.84326809498828</v>
      </c>
      <c r="D2969" t="s">
        <v>8</v>
      </c>
      <c r="E2969" t="s">
        <v>29</v>
      </c>
      <c r="F2969" t="s">
        <v>30</v>
      </c>
      <c r="G2969">
        <f>IFERROR(VLOOKUP(A2969,history!A:E,5,0),0)</f>
        <v>1433</v>
      </c>
      <c r="H2969">
        <f t="shared" si="231"/>
        <v>2023</v>
      </c>
      <c r="I2969">
        <f t="shared" si="232"/>
        <v>1</v>
      </c>
      <c r="J2969">
        <f t="shared" si="233"/>
        <v>23</v>
      </c>
      <c r="K2969" s="2">
        <f t="shared" si="234"/>
        <v>44949</v>
      </c>
    </row>
    <row r="2970" spans="1:11" x14ac:dyDescent="0.25">
      <c r="A2970" t="str">
        <f t="shared" si="230"/>
        <v>44950F161</v>
      </c>
      <c r="B2970" s="2">
        <v>44950</v>
      </c>
      <c r="C2970">
        <v>266.08766871845103</v>
      </c>
      <c r="D2970" t="s">
        <v>8</v>
      </c>
      <c r="E2970" t="s">
        <v>29</v>
      </c>
      <c r="F2970" t="s">
        <v>30</v>
      </c>
      <c r="G2970">
        <f>IFERROR(VLOOKUP(A2970,history!A:E,5,0),0)</f>
        <v>1161</v>
      </c>
      <c r="H2970">
        <f t="shared" si="231"/>
        <v>2023</v>
      </c>
      <c r="I2970">
        <f t="shared" si="232"/>
        <v>1</v>
      </c>
      <c r="J2970">
        <f t="shared" si="233"/>
        <v>24</v>
      </c>
      <c r="K2970" s="2">
        <f t="shared" si="234"/>
        <v>44950</v>
      </c>
    </row>
    <row r="2971" spans="1:11" x14ac:dyDescent="0.25">
      <c r="A2971" t="str">
        <f t="shared" si="230"/>
        <v>44951F161</v>
      </c>
      <c r="B2971" s="2">
        <v>44951</v>
      </c>
      <c r="C2971">
        <v>317.20474975210692</v>
      </c>
      <c r="D2971" t="s">
        <v>8</v>
      </c>
      <c r="E2971" t="s">
        <v>29</v>
      </c>
      <c r="F2971" t="s">
        <v>30</v>
      </c>
      <c r="G2971">
        <f>IFERROR(VLOOKUP(A2971,history!A:E,5,0),0)</f>
        <v>1587</v>
      </c>
      <c r="H2971">
        <f t="shared" si="231"/>
        <v>2023</v>
      </c>
      <c r="I2971">
        <f t="shared" si="232"/>
        <v>1</v>
      </c>
      <c r="J2971">
        <f t="shared" si="233"/>
        <v>25</v>
      </c>
      <c r="K2971" s="2">
        <f t="shared" si="234"/>
        <v>44951</v>
      </c>
    </row>
    <row r="2972" spans="1:11" x14ac:dyDescent="0.25">
      <c r="A2972" t="str">
        <f t="shared" si="230"/>
        <v>44952F161</v>
      </c>
      <c r="B2972" s="2">
        <v>44952</v>
      </c>
      <c r="C2972">
        <v>356.11537132696361</v>
      </c>
      <c r="D2972" t="s">
        <v>8</v>
      </c>
      <c r="E2972" t="s">
        <v>29</v>
      </c>
      <c r="F2972" t="s">
        <v>30</v>
      </c>
      <c r="G2972">
        <f>IFERROR(VLOOKUP(A2972,history!A:E,5,0),0)</f>
        <v>1519</v>
      </c>
      <c r="H2972">
        <f t="shared" si="231"/>
        <v>2023</v>
      </c>
      <c r="I2972">
        <f t="shared" si="232"/>
        <v>1</v>
      </c>
      <c r="J2972">
        <f t="shared" si="233"/>
        <v>26</v>
      </c>
      <c r="K2972" s="2">
        <f t="shared" si="234"/>
        <v>44952</v>
      </c>
    </row>
    <row r="2973" spans="1:11" x14ac:dyDescent="0.25">
      <c r="A2973" t="str">
        <f t="shared" si="230"/>
        <v>44953F161</v>
      </c>
      <c r="B2973" s="2">
        <v>44953</v>
      </c>
      <c r="C2973">
        <v>356.42165397320991</v>
      </c>
      <c r="D2973" t="s">
        <v>8</v>
      </c>
      <c r="E2973" t="s">
        <v>29</v>
      </c>
      <c r="F2973" t="s">
        <v>30</v>
      </c>
      <c r="G2973">
        <f>IFERROR(VLOOKUP(A2973,history!A:E,5,0),0)</f>
        <v>1317</v>
      </c>
      <c r="H2973">
        <f t="shared" si="231"/>
        <v>2023</v>
      </c>
      <c r="I2973">
        <f t="shared" si="232"/>
        <v>1</v>
      </c>
      <c r="J2973">
        <f t="shared" si="233"/>
        <v>27</v>
      </c>
      <c r="K2973" s="2">
        <f t="shared" si="234"/>
        <v>44953</v>
      </c>
    </row>
    <row r="2974" spans="1:11" x14ac:dyDescent="0.25">
      <c r="A2974" t="str">
        <f t="shared" si="230"/>
        <v>44954F161</v>
      </c>
      <c r="B2974" s="2">
        <v>44954</v>
      </c>
      <c r="C2974">
        <v>343.95099440576502</v>
      </c>
      <c r="D2974" t="s">
        <v>8</v>
      </c>
      <c r="E2974" t="s">
        <v>29</v>
      </c>
      <c r="F2974" t="s">
        <v>30</v>
      </c>
      <c r="G2974">
        <f>IFERROR(VLOOKUP(A2974,history!A:E,5,0),0)</f>
        <v>1253</v>
      </c>
      <c r="H2974">
        <f t="shared" si="231"/>
        <v>2023</v>
      </c>
      <c r="I2974">
        <f t="shared" si="232"/>
        <v>1</v>
      </c>
      <c r="J2974">
        <f t="shared" si="233"/>
        <v>28</v>
      </c>
      <c r="K2974" s="2">
        <f t="shared" si="234"/>
        <v>44954</v>
      </c>
    </row>
    <row r="2975" spans="1:11" x14ac:dyDescent="0.25">
      <c r="A2975" t="str">
        <f t="shared" si="230"/>
        <v>44956F161</v>
      </c>
      <c r="B2975" s="2">
        <v>44956</v>
      </c>
      <c r="C2975">
        <v>366.25050122355537</v>
      </c>
      <c r="D2975" t="s">
        <v>8</v>
      </c>
      <c r="E2975" t="s">
        <v>29</v>
      </c>
      <c r="F2975" t="s">
        <v>30</v>
      </c>
      <c r="G2975">
        <f>IFERROR(VLOOKUP(A2975,history!A:E,5,0),0)</f>
        <v>1516</v>
      </c>
      <c r="H2975">
        <f t="shared" si="231"/>
        <v>2023</v>
      </c>
      <c r="I2975">
        <f t="shared" si="232"/>
        <v>1</v>
      </c>
      <c r="J2975">
        <f t="shared" si="233"/>
        <v>30</v>
      </c>
      <c r="K2975" s="2">
        <f t="shared" si="234"/>
        <v>44956</v>
      </c>
    </row>
    <row r="2976" spans="1:11" x14ac:dyDescent="0.25">
      <c r="A2976" t="str">
        <f t="shared" si="230"/>
        <v>44957F161</v>
      </c>
      <c r="B2976" s="2">
        <v>44957</v>
      </c>
      <c r="C2976">
        <v>383.99100500949402</v>
      </c>
      <c r="D2976" t="s">
        <v>8</v>
      </c>
      <c r="E2976" t="s">
        <v>29</v>
      </c>
      <c r="F2976" t="s">
        <v>30</v>
      </c>
      <c r="G2976">
        <f>IFERROR(VLOOKUP(A2976,history!A:E,5,0),0)</f>
        <v>1444</v>
      </c>
      <c r="H2976">
        <f t="shared" si="231"/>
        <v>2023</v>
      </c>
      <c r="I2976">
        <f t="shared" si="232"/>
        <v>1</v>
      </c>
      <c r="J2976">
        <f t="shared" si="233"/>
        <v>31</v>
      </c>
      <c r="K2976" s="2">
        <f t="shared" si="234"/>
        <v>44957</v>
      </c>
    </row>
    <row r="2977" spans="1:11" x14ac:dyDescent="0.25">
      <c r="A2977" t="str">
        <f t="shared" si="230"/>
        <v>44958F161</v>
      </c>
      <c r="B2977" s="2">
        <v>44958</v>
      </c>
      <c r="C2977">
        <v>397.73986869705368</v>
      </c>
      <c r="D2977" t="s">
        <v>8</v>
      </c>
      <c r="E2977" t="s">
        <v>29</v>
      </c>
      <c r="F2977" t="s">
        <v>30</v>
      </c>
      <c r="G2977">
        <f>IFERROR(VLOOKUP(A2977,history!A:E,5,0),0)</f>
        <v>1380</v>
      </c>
      <c r="H2977">
        <f t="shared" si="231"/>
        <v>2023</v>
      </c>
      <c r="I2977">
        <f t="shared" si="232"/>
        <v>2</v>
      </c>
      <c r="J2977">
        <f t="shared" si="233"/>
        <v>1</v>
      </c>
      <c r="K2977" s="2">
        <f t="shared" si="234"/>
        <v>44958</v>
      </c>
    </row>
    <row r="2978" spans="1:11" x14ac:dyDescent="0.25">
      <c r="A2978" t="str">
        <f t="shared" si="230"/>
        <v>44959F161</v>
      </c>
      <c r="B2978" s="2">
        <v>44959</v>
      </c>
      <c r="C2978">
        <v>377.46834902743421</v>
      </c>
      <c r="D2978" t="s">
        <v>8</v>
      </c>
      <c r="E2978" t="s">
        <v>29</v>
      </c>
      <c r="F2978" t="s">
        <v>30</v>
      </c>
      <c r="G2978">
        <f>IFERROR(VLOOKUP(A2978,history!A:E,5,0),0)</f>
        <v>1430</v>
      </c>
      <c r="H2978">
        <f t="shared" si="231"/>
        <v>2023</v>
      </c>
      <c r="I2978">
        <f t="shared" si="232"/>
        <v>2</v>
      </c>
      <c r="J2978">
        <f t="shared" si="233"/>
        <v>2</v>
      </c>
      <c r="K2978" s="2">
        <f t="shared" si="234"/>
        <v>44959</v>
      </c>
    </row>
    <row r="2979" spans="1:11" x14ac:dyDescent="0.25">
      <c r="A2979" t="str">
        <f t="shared" si="230"/>
        <v>44960F161</v>
      </c>
      <c r="B2979" s="2">
        <v>44960</v>
      </c>
      <c r="C2979">
        <v>336.89825825832799</v>
      </c>
      <c r="D2979" t="s">
        <v>8</v>
      </c>
      <c r="E2979" t="s">
        <v>29</v>
      </c>
      <c r="F2979" t="s">
        <v>30</v>
      </c>
      <c r="G2979">
        <f>IFERROR(VLOOKUP(A2979,history!A:E,5,0),0)</f>
        <v>1430</v>
      </c>
      <c r="H2979">
        <f t="shared" si="231"/>
        <v>2023</v>
      </c>
      <c r="I2979">
        <f t="shared" si="232"/>
        <v>2</v>
      </c>
      <c r="J2979">
        <f t="shared" si="233"/>
        <v>3</v>
      </c>
      <c r="K2979" s="2">
        <f t="shared" si="234"/>
        <v>44960</v>
      </c>
    </row>
    <row r="2980" spans="1:11" x14ac:dyDescent="0.25">
      <c r="A2980" t="str">
        <f t="shared" si="230"/>
        <v>44961F161</v>
      </c>
      <c r="B2980" s="2">
        <v>44961</v>
      </c>
      <c r="C2980">
        <v>312.44183168299003</v>
      </c>
      <c r="D2980" t="s">
        <v>8</v>
      </c>
      <c r="E2980" t="s">
        <v>29</v>
      </c>
      <c r="F2980" t="s">
        <v>30</v>
      </c>
      <c r="G2980">
        <f>IFERROR(VLOOKUP(A2980,history!A:E,5,0),0)</f>
        <v>1074</v>
      </c>
      <c r="H2980">
        <f t="shared" si="231"/>
        <v>2023</v>
      </c>
      <c r="I2980">
        <f t="shared" si="232"/>
        <v>2</v>
      </c>
      <c r="J2980">
        <f t="shared" si="233"/>
        <v>4</v>
      </c>
      <c r="K2980" s="2">
        <f t="shared" si="234"/>
        <v>44961</v>
      </c>
    </row>
    <row r="2981" spans="1:11" x14ac:dyDescent="0.25">
      <c r="A2981" t="str">
        <f t="shared" si="230"/>
        <v>44963F161</v>
      </c>
      <c r="B2981" s="2">
        <v>44963</v>
      </c>
      <c r="C2981">
        <v>306.94783460298117</v>
      </c>
      <c r="D2981" t="s">
        <v>8</v>
      </c>
      <c r="E2981" t="s">
        <v>29</v>
      </c>
      <c r="F2981" t="s">
        <v>30</v>
      </c>
      <c r="G2981">
        <f>IFERROR(VLOOKUP(A2981,history!A:E,5,0),0)</f>
        <v>1558</v>
      </c>
      <c r="H2981">
        <f t="shared" si="231"/>
        <v>2023</v>
      </c>
      <c r="I2981">
        <f t="shared" si="232"/>
        <v>2</v>
      </c>
      <c r="J2981">
        <f t="shared" si="233"/>
        <v>6</v>
      </c>
      <c r="K2981" s="2">
        <f t="shared" si="234"/>
        <v>44963</v>
      </c>
    </row>
    <row r="2982" spans="1:11" x14ac:dyDescent="0.25">
      <c r="A2982" t="str">
        <f t="shared" si="230"/>
        <v>44964F161</v>
      </c>
      <c r="B2982" s="2">
        <v>44964</v>
      </c>
      <c r="C2982">
        <v>301.47291353520302</v>
      </c>
      <c r="D2982" t="s">
        <v>8</v>
      </c>
      <c r="E2982" t="s">
        <v>29</v>
      </c>
      <c r="F2982" t="s">
        <v>30</v>
      </c>
      <c r="G2982">
        <f>IFERROR(VLOOKUP(A2982,history!A:E,5,0),0)</f>
        <v>1188</v>
      </c>
      <c r="H2982">
        <f t="shared" si="231"/>
        <v>2023</v>
      </c>
      <c r="I2982">
        <f t="shared" si="232"/>
        <v>2</v>
      </c>
      <c r="J2982">
        <f t="shared" si="233"/>
        <v>7</v>
      </c>
      <c r="K2982" s="2">
        <f t="shared" si="234"/>
        <v>44964</v>
      </c>
    </row>
    <row r="2983" spans="1:11" x14ac:dyDescent="0.25">
      <c r="A2983" t="str">
        <f t="shared" si="230"/>
        <v>44965F161</v>
      </c>
      <c r="B2983" s="2">
        <v>44965</v>
      </c>
      <c r="C2983">
        <v>318.29140503665968</v>
      </c>
      <c r="D2983" t="s">
        <v>8</v>
      </c>
      <c r="E2983" t="s">
        <v>29</v>
      </c>
      <c r="F2983" t="s">
        <v>30</v>
      </c>
      <c r="G2983">
        <f>IFERROR(VLOOKUP(A2983,history!A:E,5,0),0)</f>
        <v>1430</v>
      </c>
      <c r="H2983">
        <f t="shared" si="231"/>
        <v>2023</v>
      </c>
      <c r="I2983">
        <f t="shared" si="232"/>
        <v>2</v>
      </c>
      <c r="J2983">
        <f t="shared" si="233"/>
        <v>8</v>
      </c>
      <c r="K2983" s="2">
        <f t="shared" si="234"/>
        <v>44965</v>
      </c>
    </row>
    <row r="2984" spans="1:11" x14ac:dyDescent="0.25">
      <c r="A2984" t="str">
        <f t="shared" si="230"/>
        <v>44966F161</v>
      </c>
      <c r="B2984" s="2">
        <v>44966</v>
      </c>
      <c r="C2984">
        <v>326.08266099926732</v>
      </c>
      <c r="D2984" t="s">
        <v>8</v>
      </c>
      <c r="E2984" t="s">
        <v>29</v>
      </c>
      <c r="F2984" t="s">
        <v>30</v>
      </c>
      <c r="G2984">
        <f>IFERROR(VLOOKUP(A2984,history!A:E,5,0),0)</f>
        <v>1249</v>
      </c>
      <c r="H2984">
        <f t="shared" si="231"/>
        <v>2023</v>
      </c>
      <c r="I2984">
        <f t="shared" si="232"/>
        <v>2</v>
      </c>
      <c r="J2984">
        <f t="shared" si="233"/>
        <v>9</v>
      </c>
      <c r="K2984" s="2">
        <f t="shared" si="234"/>
        <v>44966</v>
      </c>
    </row>
    <row r="2985" spans="1:11" x14ac:dyDescent="0.25">
      <c r="A2985" t="str">
        <f t="shared" si="230"/>
        <v>44967F161</v>
      </c>
      <c r="B2985" s="2">
        <v>44967</v>
      </c>
      <c r="C2985">
        <v>300.84310913175051</v>
      </c>
      <c r="D2985" t="s">
        <v>8</v>
      </c>
      <c r="E2985" t="s">
        <v>29</v>
      </c>
      <c r="F2985" t="s">
        <v>30</v>
      </c>
      <c r="G2985">
        <f>IFERROR(VLOOKUP(A2985,history!A:E,5,0),0)</f>
        <v>1151</v>
      </c>
      <c r="H2985">
        <f t="shared" si="231"/>
        <v>2023</v>
      </c>
      <c r="I2985">
        <f t="shared" si="232"/>
        <v>2</v>
      </c>
      <c r="J2985">
        <f t="shared" si="233"/>
        <v>10</v>
      </c>
      <c r="K2985" s="2">
        <f t="shared" si="234"/>
        <v>44967</v>
      </c>
    </row>
    <row r="2986" spans="1:11" x14ac:dyDescent="0.25">
      <c r="A2986" t="str">
        <f t="shared" si="230"/>
        <v>44968F161</v>
      </c>
      <c r="B2986" s="2">
        <v>44968</v>
      </c>
      <c r="C2986">
        <v>276.23859903210621</v>
      </c>
      <c r="D2986" t="s">
        <v>8</v>
      </c>
      <c r="E2986" t="s">
        <v>29</v>
      </c>
      <c r="F2986" t="s">
        <v>30</v>
      </c>
      <c r="G2986">
        <f>IFERROR(VLOOKUP(A2986,history!A:E,5,0),0)</f>
        <v>1022</v>
      </c>
      <c r="H2986">
        <f t="shared" si="231"/>
        <v>2023</v>
      </c>
      <c r="I2986">
        <f t="shared" si="232"/>
        <v>2</v>
      </c>
      <c r="J2986">
        <f t="shared" si="233"/>
        <v>11</v>
      </c>
      <c r="K2986" s="2">
        <f t="shared" si="234"/>
        <v>44968</v>
      </c>
    </row>
    <row r="2987" spans="1:11" x14ac:dyDescent="0.25">
      <c r="A2987" t="str">
        <f t="shared" si="230"/>
        <v>44970F161</v>
      </c>
      <c r="B2987" s="2">
        <v>44970</v>
      </c>
      <c r="C2987">
        <v>337.84937147840492</v>
      </c>
      <c r="D2987" t="s">
        <v>8</v>
      </c>
      <c r="E2987" t="s">
        <v>29</v>
      </c>
      <c r="F2987" t="s">
        <v>30</v>
      </c>
      <c r="G2987">
        <f>IFERROR(VLOOKUP(A2987,history!A:E,5,0),0)</f>
        <v>1353</v>
      </c>
      <c r="H2987">
        <f t="shared" si="231"/>
        <v>2023</v>
      </c>
      <c r="I2987">
        <f t="shared" si="232"/>
        <v>2</v>
      </c>
      <c r="J2987">
        <f t="shared" si="233"/>
        <v>13</v>
      </c>
      <c r="K2987" s="2">
        <f t="shared" si="234"/>
        <v>44970</v>
      </c>
    </row>
    <row r="2988" spans="1:11" x14ac:dyDescent="0.25">
      <c r="A2988" t="str">
        <f t="shared" si="230"/>
        <v>44971F161</v>
      </c>
      <c r="B2988" s="2">
        <v>44971</v>
      </c>
      <c r="C2988">
        <v>322.94014693601031</v>
      </c>
      <c r="D2988" t="s">
        <v>8</v>
      </c>
      <c r="E2988" t="s">
        <v>29</v>
      </c>
      <c r="F2988" t="s">
        <v>30</v>
      </c>
      <c r="G2988">
        <f>IFERROR(VLOOKUP(A2988,history!A:E,5,0),0)</f>
        <v>1205</v>
      </c>
      <c r="H2988">
        <f t="shared" si="231"/>
        <v>2023</v>
      </c>
      <c r="I2988">
        <f t="shared" si="232"/>
        <v>2</v>
      </c>
      <c r="J2988">
        <f t="shared" si="233"/>
        <v>14</v>
      </c>
      <c r="K2988" s="2">
        <f t="shared" si="234"/>
        <v>44971</v>
      </c>
    </row>
    <row r="2989" spans="1:11" x14ac:dyDescent="0.25">
      <c r="A2989" t="str">
        <f t="shared" si="230"/>
        <v>44972F161</v>
      </c>
      <c r="B2989" s="2">
        <v>44972</v>
      </c>
      <c r="C2989">
        <v>290.4117209420549</v>
      </c>
      <c r="D2989" t="s">
        <v>8</v>
      </c>
      <c r="E2989" t="s">
        <v>29</v>
      </c>
      <c r="F2989" t="s">
        <v>30</v>
      </c>
      <c r="G2989">
        <f>IFERROR(VLOOKUP(A2989,history!A:E,5,0),0)</f>
        <v>1533</v>
      </c>
      <c r="H2989">
        <f t="shared" si="231"/>
        <v>2023</v>
      </c>
      <c r="I2989">
        <f t="shared" si="232"/>
        <v>2</v>
      </c>
      <c r="J2989">
        <f t="shared" si="233"/>
        <v>15</v>
      </c>
      <c r="K2989" s="2">
        <f t="shared" si="234"/>
        <v>44972</v>
      </c>
    </row>
    <row r="2990" spans="1:11" x14ac:dyDescent="0.25">
      <c r="A2990" t="str">
        <f t="shared" si="230"/>
        <v>44973F161</v>
      </c>
      <c r="B2990" s="2">
        <v>44973</v>
      </c>
      <c r="C2990">
        <v>281.14377448685218</v>
      </c>
      <c r="D2990" t="s">
        <v>8</v>
      </c>
      <c r="E2990" t="s">
        <v>29</v>
      </c>
      <c r="F2990" t="s">
        <v>30</v>
      </c>
      <c r="G2990">
        <f>IFERROR(VLOOKUP(A2990,history!A:E,5,0),0)</f>
        <v>1186</v>
      </c>
      <c r="H2990">
        <f t="shared" si="231"/>
        <v>2023</v>
      </c>
      <c r="I2990">
        <f t="shared" si="232"/>
        <v>2</v>
      </c>
      <c r="J2990">
        <f t="shared" si="233"/>
        <v>16</v>
      </c>
      <c r="K2990" s="2">
        <f t="shared" si="234"/>
        <v>44973</v>
      </c>
    </row>
    <row r="2991" spans="1:11" x14ac:dyDescent="0.25">
      <c r="A2991" t="str">
        <f t="shared" si="230"/>
        <v>44974F161</v>
      </c>
      <c r="B2991" s="2">
        <v>44974</v>
      </c>
      <c r="C2991">
        <v>289.84680433606047</v>
      </c>
      <c r="D2991" t="s">
        <v>8</v>
      </c>
      <c r="E2991" t="s">
        <v>29</v>
      </c>
      <c r="F2991" t="s">
        <v>30</v>
      </c>
      <c r="G2991">
        <f>IFERROR(VLOOKUP(A2991,history!A:E,5,0),0)</f>
        <v>1159</v>
      </c>
      <c r="H2991">
        <f t="shared" si="231"/>
        <v>2023</v>
      </c>
      <c r="I2991">
        <f t="shared" si="232"/>
        <v>2</v>
      </c>
      <c r="J2991">
        <f t="shared" si="233"/>
        <v>17</v>
      </c>
      <c r="K2991" s="2">
        <f t="shared" si="234"/>
        <v>44974</v>
      </c>
    </row>
    <row r="2992" spans="1:11" x14ac:dyDescent="0.25">
      <c r="A2992" t="str">
        <f t="shared" si="230"/>
        <v>44975F161</v>
      </c>
      <c r="B2992" s="2">
        <v>44975</v>
      </c>
      <c r="C2992">
        <v>306.30243700022828</v>
      </c>
      <c r="D2992" t="s">
        <v>8</v>
      </c>
      <c r="E2992" t="s">
        <v>29</v>
      </c>
      <c r="F2992" t="s">
        <v>30</v>
      </c>
      <c r="G2992">
        <f>IFERROR(VLOOKUP(A2992,history!A:E,5,0),0)</f>
        <v>1145</v>
      </c>
      <c r="H2992">
        <f t="shared" si="231"/>
        <v>2023</v>
      </c>
      <c r="I2992">
        <f t="shared" si="232"/>
        <v>2</v>
      </c>
      <c r="J2992">
        <f t="shared" si="233"/>
        <v>18</v>
      </c>
      <c r="K2992" s="2">
        <f t="shared" si="234"/>
        <v>44975</v>
      </c>
    </row>
    <row r="2993" spans="1:11" x14ac:dyDescent="0.25">
      <c r="A2993" t="str">
        <f t="shared" si="230"/>
        <v>44977F161</v>
      </c>
      <c r="B2993" s="2">
        <v>44977</v>
      </c>
      <c r="C2993">
        <v>396.01824459158831</v>
      </c>
      <c r="D2993" t="s">
        <v>8</v>
      </c>
      <c r="E2993" t="s">
        <v>29</v>
      </c>
      <c r="F2993" t="s">
        <v>30</v>
      </c>
      <c r="G2993">
        <f>IFERROR(VLOOKUP(A2993,history!A:E,5,0),0)</f>
        <v>1518</v>
      </c>
      <c r="H2993">
        <f t="shared" si="231"/>
        <v>2023</v>
      </c>
      <c r="I2993">
        <f t="shared" si="232"/>
        <v>2</v>
      </c>
      <c r="J2993">
        <f t="shared" si="233"/>
        <v>20</v>
      </c>
      <c r="K2993" s="2">
        <f t="shared" si="234"/>
        <v>44977</v>
      </c>
    </row>
    <row r="2994" spans="1:11" x14ac:dyDescent="0.25">
      <c r="A2994" t="str">
        <f t="shared" si="230"/>
        <v>44978F161</v>
      </c>
      <c r="B2994" s="2">
        <v>44978</v>
      </c>
      <c r="C2994">
        <v>401.78169548015808</v>
      </c>
      <c r="D2994" t="s">
        <v>8</v>
      </c>
      <c r="E2994" t="s">
        <v>29</v>
      </c>
      <c r="F2994" t="s">
        <v>30</v>
      </c>
      <c r="G2994">
        <f>IFERROR(VLOOKUP(A2994,history!A:E,5,0),0)</f>
        <v>1162</v>
      </c>
      <c r="H2994">
        <f t="shared" si="231"/>
        <v>2023</v>
      </c>
      <c r="I2994">
        <f t="shared" si="232"/>
        <v>2</v>
      </c>
      <c r="J2994">
        <f t="shared" si="233"/>
        <v>21</v>
      </c>
      <c r="K2994" s="2">
        <f t="shared" si="234"/>
        <v>44978</v>
      </c>
    </row>
    <row r="2995" spans="1:11" x14ac:dyDescent="0.25">
      <c r="A2995" t="str">
        <f t="shared" si="230"/>
        <v>44979F161</v>
      </c>
      <c r="B2995" s="2">
        <v>44979</v>
      </c>
      <c r="C2995">
        <v>360.77834379210032</v>
      </c>
      <c r="D2995" t="s">
        <v>8</v>
      </c>
      <c r="E2995" t="s">
        <v>29</v>
      </c>
      <c r="F2995" t="s">
        <v>30</v>
      </c>
      <c r="G2995">
        <f>IFERROR(VLOOKUP(A2995,history!A:E,5,0),0)</f>
        <v>1351</v>
      </c>
      <c r="H2995">
        <f t="shared" si="231"/>
        <v>2023</v>
      </c>
      <c r="I2995">
        <f t="shared" si="232"/>
        <v>2</v>
      </c>
      <c r="J2995">
        <f t="shared" si="233"/>
        <v>22</v>
      </c>
      <c r="K2995" s="2">
        <f t="shared" si="234"/>
        <v>44979</v>
      </c>
    </row>
    <row r="2996" spans="1:11" x14ac:dyDescent="0.25">
      <c r="A2996" t="str">
        <f t="shared" si="230"/>
        <v>44980F161</v>
      </c>
      <c r="B2996" s="2">
        <v>44980</v>
      </c>
      <c r="C2996">
        <v>287.9185669742464</v>
      </c>
      <c r="D2996" t="s">
        <v>8</v>
      </c>
      <c r="E2996" t="s">
        <v>29</v>
      </c>
      <c r="F2996" t="s">
        <v>30</v>
      </c>
      <c r="G2996">
        <f>IFERROR(VLOOKUP(A2996,history!A:E,5,0),0)</f>
        <v>1263</v>
      </c>
      <c r="H2996">
        <f t="shared" si="231"/>
        <v>2023</v>
      </c>
      <c r="I2996">
        <f t="shared" si="232"/>
        <v>2</v>
      </c>
      <c r="J2996">
        <f t="shared" si="233"/>
        <v>23</v>
      </c>
      <c r="K2996" s="2">
        <f t="shared" si="234"/>
        <v>44980</v>
      </c>
    </row>
    <row r="2997" spans="1:11" x14ac:dyDescent="0.25">
      <c r="A2997" t="str">
        <f t="shared" si="230"/>
        <v>44981F161</v>
      </c>
      <c r="B2997" s="2">
        <v>44981</v>
      </c>
      <c r="C2997">
        <v>256.74007178485152</v>
      </c>
      <c r="D2997" t="s">
        <v>8</v>
      </c>
      <c r="E2997" t="s">
        <v>29</v>
      </c>
      <c r="F2997" t="s">
        <v>30</v>
      </c>
      <c r="G2997">
        <f>IFERROR(VLOOKUP(A2997,history!A:E,5,0),0)</f>
        <v>890</v>
      </c>
      <c r="H2997">
        <f t="shared" si="231"/>
        <v>2023</v>
      </c>
      <c r="I2997">
        <f t="shared" si="232"/>
        <v>2</v>
      </c>
      <c r="J2997">
        <f t="shared" si="233"/>
        <v>24</v>
      </c>
      <c r="K2997" s="2">
        <f t="shared" si="234"/>
        <v>44981</v>
      </c>
    </row>
    <row r="2998" spans="1:11" x14ac:dyDescent="0.25">
      <c r="A2998" t="str">
        <f t="shared" si="230"/>
        <v>44982F161</v>
      </c>
      <c r="B2998" s="2">
        <v>44982</v>
      </c>
      <c r="C2998">
        <v>326.46153030919788</v>
      </c>
      <c r="D2998" t="s">
        <v>8</v>
      </c>
      <c r="E2998" t="s">
        <v>29</v>
      </c>
      <c r="F2998" t="s">
        <v>30</v>
      </c>
      <c r="G2998">
        <f>IFERROR(VLOOKUP(A2998,history!A:E,5,0),0)</f>
        <v>1214</v>
      </c>
      <c r="H2998">
        <f t="shared" si="231"/>
        <v>2023</v>
      </c>
      <c r="I2998">
        <f t="shared" si="232"/>
        <v>2</v>
      </c>
      <c r="J2998">
        <f t="shared" si="233"/>
        <v>25</v>
      </c>
      <c r="K2998" s="2">
        <f t="shared" si="234"/>
        <v>44982</v>
      </c>
    </row>
    <row r="2999" spans="1:11" x14ac:dyDescent="0.25">
      <c r="A2999" t="str">
        <f t="shared" si="230"/>
        <v>44984F161</v>
      </c>
      <c r="B2999" s="2">
        <v>44984</v>
      </c>
      <c r="C2999">
        <v>448.45136622179467</v>
      </c>
      <c r="D2999" t="s">
        <v>8</v>
      </c>
      <c r="E2999" t="s">
        <v>29</v>
      </c>
      <c r="F2999" t="s">
        <v>30</v>
      </c>
      <c r="G2999">
        <f>IFERROR(VLOOKUP(A2999,history!A:E,5,0),0)</f>
        <v>1418</v>
      </c>
      <c r="H2999">
        <f t="shared" si="231"/>
        <v>2023</v>
      </c>
      <c r="I2999">
        <f t="shared" si="232"/>
        <v>2</v>
      </c>
      <c r="J2999">
        <f t="shared" si="233"/>
        <v>27</v>
      </c>
      <c r="K2999" s="2">
        <f t="shared" si="234"/>
        <v>44984</v>
      </c>
    </row>
    <row r="3000" spans="1:11" x14ac:dyDescent="0.25">
      <c r="A3000" t="str">
        <f t="shared" si="230"/>
        <v>44985F161</v>
      </c>
      <c r="B3000" s="2">
        <v>44985</v>
      </c>
      <c r="C3000">
        <v>374.01079228501641</v>
      </c>
      <c r="D3000" t="s">
        <v>8</v>
      </c>
      <c r="E3000" t="s">
        <v>29</v>
      </c>
      <c r="F3000" t="s">
        <v>30</v>
      </c>
      <c r="G3000">
        <f>IFERROR(VLOOKUP(A3000,history!A:E,5,0),0)</f>
        <v>1600</v>
      </c>
      <c r="H3000">
        <f t="shared" si="231"/>
        <v>2023</v>
      </c>
      <c r="I3000">
        <f t="shared" si="232"/>
        <v>2</v>
      </c>
      <c r="J3000">
        <f t="shared" si="233"/>
        <v>28</v>
      </c>
      <c r="K3000" s="2">
        <f t="shared" si="234"/>
        <v>44985</v>
      </c>
    </row>
    <row r="3001" spans="1:11" x14ac:dyDescent="0.25">
      <c r="A3001" t="str">
        <f t="shared" si="230"/>
        <v>44986F161</v>
      </c>
      <c r="B3001" s="2">
        <v>44986</v>
      </c>
      <c r="C3001">
        <v>328.96138359760499</v>
      </c>
      <c r="D3001" t="s">
        <v>8</v>
      </c>
      <c r="E3001" t="s">
        <v>29</v>
      </c>
      <c r="F3001" t="s">
        <v>30</v>
      </c>
      <c r="G3001">
        <f>IFERROR(VLOOKUP(A3001,history!A:E,5,0),0)</f>
        <v>1508</v>
      </c>
      <c r="H3001">
        <f t="shared" si="231"/>
        <v>2023</v>
      </c>
      <c r="I3001">
        <f t="shared" si="232"/>
        <v>3</v>
      </c>
      <c r="J3001">
        <f t="shared" si="233"/>
        <v>1</v>
      </c>
      <c r="K3001" s="2">
        <f t="shared" si="234"/>
        <v>44986</v>
      </c>
    </row>
    <row r="3002" spans="1:11" x14ac:dyDescent="0.25">
      <c r="A3002" t="str">
        <f t="shared" si="230"/>
        <v>44987F161</v>
      </c>
      <c r="B3002" s="2">
        <v>44987</v>
      </c>
      <c r="C3002">
        <v>320.86271624463342</v>
      </c>
      <c r="D3002" t="s">
        <v>8</v>
      </c>
      <c r="E3002" t="s">
        <v>29</v>
      </c>
      <c r="F3002" t="s">
        <v>30</v>
      </c>
      <c r="G3002">
        <f>IFERROR(VLOOKUP(A3002,history!A:E,5,0),0)</f>
        <v>1182</v>
      </c>
      <c r="H3002">
        <f t="shared" si="231"/>
        <v>2023</v>
      </c>
      <c r="I3002">
        <f t="shared" si="232"/>
        <v>3</v>
      </c>
      <c r="J3002">
        <f t="shared" si="233"/>
        <v>2</v>
      </c>
      <c r="K3002" s="2">
        <f t="shared" si="234"/>
        <v>44987</v>
      </c>
    </row>
    <row r="3003" spans="1:11" x14ac:dyDescent="0.25">
      <c r="A3003" t="str">
        <f t="shared" si="230"/>
        <v>44988F161</v>
      </c>
      <c r="B3003" s="2">
        <v>44988</v>
      </c>
      <c r="C3003">
        <v>288.8174704402935</v>
      </c>
      <c r="D3003" t="s">
        <v>8</v>
      </c>
      <c r="E3003" t="s">
        <v>29</v>
      </c>
      <c r="F3003" t="s">
        <v>30</v>
      </c>
      <c r="G3003">
        <f>IFERROR(VLOOKUP(A3003,history!A:E,5,0),0)</f>
        <v>1358</v>
      </c>
      <c r="H3003">
        <f t="shared" si="231"/>
        <v>2023</v>
      </c>
      <c r="I3003">
        <f t="shared" si="232"/>
        <v>3</v>
      </c>
      <c r="J3003">
        <f t="shared" si="233"/>
        <v>3</v>
      </c>
      <c r="K3003" s="2">
        <f t="shared" si="234"/>
        <v>44988</v>
      </c>
    </row>
    <row r="3004" spans="1:11" x14ac:dyDescent="0.25">
      <c r="A3004" t="str">
        <f t="shared" si="230"/>
        <v>44989F161</v>
      </c>
      <c r="B3004" s="2">
        <v>44989</v>
      </c>
      <c r="C3004">
        <v>254.61350882031539</v>
      </c>
      <c r="D3004" t="s">
        <v>8</v>
      </c>
      <c r="E3004" t="s">
        <v>29</v>
      </c>
      <c r="F3004" t="s">
        <v>30</v>
      </c>
      <c r="G3004">
        <f>IFERROR(VLOOKUP(A3004,history!A:E,5,0),0)</f>
        <v>705</v>
      </c>
      <c r="H3004">
        <f t="shared" si="231"/>
        <v>2023</v>
      </c>
      <c r="I3004">
        <f t="shared" si="232"/>
        <v>3</v>
      </c>
      <c r="J3004">
        <f t="shared" si="233"/>
        <v>4</v>
      </c>
      <c r="K3004" s="2">
        <f t="shared" si="234"/>
        <v>44989</v>
      </c>
    </row>
    <row r="3005" spans="1:11" x14ac:dyDescent="0.25">
      <c r="A3005" t="str">
        <f t="shared" si="230"/>
        <v>44991F161</v>
      </c>
      <c r="B3005" s="2">
        <v>44991</v>
      </c>
      <c r="C3005">
        <v>373.30117373082902</v>
      </c>
      <c r="D3005" t="s">
        <v>8</v>
      </c>
      <c r="E3005" t="s">
        <v>29</v>
      </c>
      <c r="F3005" t="s">
        <v>30</v>
      </c>
      <c r="G3005">
        <f>IFERROR(VLOOKUP(A3005,history!A:E,5,0),0)</f>
        <v>1371</v>
      </c>
      <c r="H3005">
        <f t="shared" si="231"/>
        <v>2023</v>
      </c>
      <c r="I3005">
        <f t="shared" si="232"/>
        <v>3</v>
      </c>
      <c r="J3005">
        <f t="shared" si="233"/>
        <v>6</v>
      </c>
      <c r="K3005" s="2">
        <f t="shared" si="234"/>
        <v>44991</v>
      </c>
    </row>
    <row r="3006" spans="1:11" x14ac:dyDescent="0.25">
      <c r="A3006" t="str">
        <f t="shared" si="230"/>
        <v>44992F161</v>
      </c>
      <c r="B3006" s="2">
        <v>44992</v>
      </c>
      <c r="C3006">
        <v>370.12173007616559</v>
      </c>
      <c r="D3006" t="s">
        <v>8</v>
      </c>
      <c r="E3006" t="s">
        <v>29</v>
      </c>
      <c r="F3006" t="s">
        <v>30</v>
      </c>
      <c r="G3006">
        <f>IFERROR(VLOOKUP(A3006,history!A:E,5,0),0)</f>
        <v>1111</v>
      </c>
      <c r="H3006">
        <f t="shared" si="231"/>
        <v>2023</v>
      </c>
      <c r="I3006">
        <f t="shared" si="232"/>
        <v>3</v>
      </c>
      <c r="J3006">
        <f t="shared" si="233"/>
        <v>7</v>
      </c>
      <c r="K3006" s="2">
        <f t="shared" si="234"/>
        <v>44992</v>
      </c>
    </row>
    <row r="3007" spans="1:11" x14ac:dyDescent="0.25">
      <c r="A3007" t="str">
        <f t="shared" si="230"/>
        <v>44993F161</v>
      </c>
      <c r="B3007" s="2">
        <v>44993</v>
      </c>
      <c r="C3007">
        <v>302.94214177828621</v>
      </c>
      <c r="D3007" t="s">
        <v>8</v>
      </c>
      <c r="E3007" t="s">
        <v>29</v>
      </c>
      <c r="F3007" t="s">
        <v>30</v>
      </c>
      <c r="G3007">
        <f>IFERROR(VLOOKUP(A3007,history!A:E,5,0),0)</f>
        <v>1472</v>
      </c>
      <c r="H3007">
        <f t="shared" si="231"/>
        <v>2023</v>
      </c>
      <c r="I3007">
        <f t="shared" si="232"/>
        <v>3</v>
      </c>
      <c r="J3007">
        <f t="shared" si="233"/>
        <v>8</v>
      </c>
      <c r="K3007" s="2">
        <f t="shared" si="234"/>
        <v>44993</v>
      </c>
    </row>
    <row r="3008" spans="1:11" x14ac:dyDescent="0.25">
      <c r="A3008" t="str">
        <f t="shared" si="230"/>
        <v>44994F161</v>
      </c>
      <c r="B3008" s="2">
        <v>44994</v>
      </c>
      <c r="C3008">
        <v>277.86446271319858</v>
      </c>
      <c r="D3008" t="s">
        <v>8</v>
      </c>
      <c r="E3008" t="s">
        <v>29</v>
      </c>
      <c r="F3008" t="s">
        <v>30</v>
      </c>
      <c r="G3008">
        <f>IFERROR(VLOOKUP(A3008,history!A:E,5,0),0)</f>
        <v>1135</v>
      </c>
      <c r="H3008">
        <f t="shared" si="231"/>
        <v>2023</v>
      </c>
      <c r="I3008">
        <f t="shared" si="232"/>
        <v>3</v>
      </c>
      <c r="J3008">
        <f t="shared" si="233"/>
        <v>9</v>
      </c>
      <c r="K3008" s="2">
        <f t="shared" si="234"/>
        <v>44994</v>
      </c>
    </row>
    <row r="3009" spans="1:11" x14ac:dyDescent="0.25">
      <c r="A3009" t="str">
        <f t="shared" si="230"/>
        <v>44995F161</v>
      </c>
      <c r="B3009" s="2">
        <v>44995</v>
      </c>
      <c r="C3009">
        <v>342.26646773458339</v>
      </c>
      <c r="D3009" t="s">
        <v>8</v>
      </c>
      <c r="E3009" t="s">
        <v>29</v>
      </c>
      <c r="F3009" t="s">
        <v>30</v>
      </c>
      <c r="G3009">
        <f>IFERROR(VLOOKUP(A3009,history!A:E,5,0),0)</f>
        <v>1272</v>
      </c>
      <c r="H3009">
        <f t="shared" si="231"/>
        <v>2023</v>
      </c>
      <c r="I3009">
        <f t="shared" si="232"/>
        <v>3</v>
      </c>
      <c r="J3009">
        <f t="shared" si="233"/>
        <v>10</v>
      </c>
      <c r="K3009" s="2">
        <f t="shared" si="234"/>
        <v>44995</v>
      </c>
    </row>
    <row r="3010" spans="1:11" x14ac:dyDescent="0.25">
      <c r="A3010" t="str">
        <f t="shared" si="230"/>
        <v>44996F161</v>
      </c>
      <c r="B3010" s="2">
        <v>44996</v>
      </c>
      <c r="C3010">
        <v>418.02876810895623</v>
      </c>
      <c r="D3010" t="s">
        <v>8</v>
      </c>
      <c r="E3010" t="s">
        <v>29</v>
      </c>
      <c r="F3010" t="s">
        <v>30</v>
      </c>
      <c r="G3010">
        <f>IFERROR(VLOOKUP(A3010,history!A:E,5,0),0)</f>
        <v>938</v>
      </c>
      <c r="H3010">
        <f t="shared" si="231"/>
        <v>2023</v>
      </c>
      <c r="I3010">
        <f t="shared" si="232"/>
        <v>3</v>
      </c>
      <c r="J3010">
        <f t="shared" si="233"/>
        <v>11</v>
      </c>
      <c r="K3010" s="2">
        <f t="shared" si="234"/>
        <v>44996</v>
      </c>
    </row>
    <row r="3011" spans="1:11" x14ac:dyDescent="0.25">
      <c r="A3011" t="str">
        <f t="shared" ref="A3011:A3074" si="235">B3011&amp;D3011</f>
        <v>44998F161</v>
      </c>
      <c r="B3011" s="2">
        <v>44998</v>
      </c>
      <c r="C3011">
        <v>351.28928784009651</v>
      </c>
      <c r="D3011" t="s">
        <v>8</v>
      </c>
      <c r="E3011" t="s">
        <v>29</v>
      </c>
      <c r="F3011" t="s">
        <v>30</v>
      </c>
      <c r="G3011">
        <f>IFERROR(VLOOKUP(A3011,history!A:E,5,0),0)</f>
        <v>1141</v>
      </c>
      <c r="H3011">
        <f t="shared" ref="H3011:H3074" si="236">YEAR(B3011)</f>
        <v>2023</v>
      </c>
      <c r="I3011">
        <f t="shared" ref="I3011:I3074" si="237">MONTH(B3011)</f>
        <v>3</v>
      </c>
      <c r="J3011">
        <f t="shared" ref="J3011:J3074" si="238">DAY(B3011)</f>
        <v>13</v>
      </c>
      <c r="K3011" s="2">
        <f t="shared" ref="K3011:K3074" si="239">DATE(H3011,I3011,J3011)</f>
        <v>44998</v>
      </c>
    </row>
    <row r="3012" spans="1:11" x14ac:dyDescent="0.25">
      <c r="A3012" t="str">
        <f t="shared" si="235"/>
        <v>44999F161</v>
      </c>
      <c r="B3012" s="2">
        <v>44999</v>
      </c>
      <c r="C3012">
        <v>306.76620573856951</v>
      </c>
      <c r="D3012" t="s">
        <v>8</v>
      </c>
      <c r="E3012" t="s">
        <v>29</v>
      </c>
      <c r="F3012" t="s">
        <v>30</v>
      </c>
      <c r="G3012">
        <f>IFERROR(VLOOKUP(A3012,history!A:E,5,0),0)</f>
        <v>1302</v>
      </c>
      <c r="H3012">
        <f t="shared" si="236"/>
        <v>2023</v>
      </c>
      <c r="I3012">
        <f t="shared" si="237"/>
        <v>3</v>
      </c>
      <c r="J3012">
        <f t="shared" si="238"/>
        <v>14</v>
      </c>
      <c r="K3012" s="2">
        <f t="shared" si="239"/>
        <v>44999</v>
      </c>
    </row>
    <row r="3013" spans="1:11" x14ac:dyDescent="0.25">
      <c r="A3013" t="str">
        <f t="shared" si="235"/>
        <v>45000F161</v>
      </c>
      <c r="B3013" s="2">
        <v>45000</v>
      </c>
      <c r="C3013">
        <v>336.29986485569219</v>
      </c>
      <c r="D3013" t="s">
        <v>8</v>
      </c>
      <c r="E3013" t="s">
        <v>29</v>
      </c>
      <c r="F3013" t="s">
        <v>30</v>
      </c>
      <c r="G3013">
        <f>IFERROR(VLOOKUP(A3013,history!A:E,5,0),0)</f>
        <v>1274</v>
      </c>
      <c r="H3013">
        <f t="shared" si="236"/>
        <v>2023</v>
      </c>
      <c r="I3013">
        <f t="shared" si="237"/>
        <v>3</v>
      </c>
      <c r="J3013">
        <f t="shared" si="238"/>
        <v>15</v>
      </c>
      <c r="K3013" s="2">
        <f t="shared" si="239"/>
        <v>45000</v>
      </c>
    </row>
    <row r="3014" spans="1:11" x14ac:dyDescent="0.25">
      <c r="A3014" t="str">
        <f t="shared" si="235"/>
        <v>45001F161</v>
      </c>
      <c r="B3014" s="2">
        <v>45001</v>
      </c>
      <c r="C3014">
        <v>355.71030029628099</v>
      </c>
      <c r="D3014" t="s">
        <v>8</v>
      </c>
      <c r="E3014" t="s">
        <v>29</v>
      </c>
      <c r="F3014" t="s">
        <v>30</v>
      </c>
      <c r="G3014">
        <f>IFERROR(VLOOKUP(A3014,history!A:E,5,0),0)</f>
        <v>1527</v>
      </c>
      <c r="H3014">
        <f t="shared" si="236"/>
        <v>2023</v>
      </c>
      <c r="I3014">
        <f t="shared" si="237"/>
        <v>3</v>
      </c>
      <c r="J3014">
        <f t="shared" si="238"/>
        <v>16</v>
      </c>
      <c r="K3014" s="2">
        <f t="shared" si="239"/>
        <v>45001</v>
      </c>
    </row>
    <row r="3015" spans="1:11" x14ac:dyDescent="0.25">
      <c r="A3015" t="str">
        <f t="shared" si="235"/>
        <v>45002F161</v>
      </c>
      <c r="B3015" s="2">
        <v>45002</v>
      </c>
      <c r="C3015">
        <v>324.48701114041609</v>
      </c>
      <c r="D3015" t="s">
        <v>8</v>
      </c>
      <c r="E3015" t="s">
        <v>29</v>
      </c>
      <c r="F3015" t="s">
        <v>30</v>
      </c>
      <c r="G3015">
        <f>IFERROR(VLOOKUP(A3015,history!A:E,5,0),0)</f>
        <v>1298</v>
      </c>
      <c r="H3015">
        <f t="shared" si="236"/>
        <v>2023</v>
      </c>
      <c r="I3015">
        <f t="shared" si="237"/>
        <v>3</v>
      </c>
      <c r="J3015">
        <f t="shared" si="238"/>
        <v>17</v>
      </c>
      <c r="K3015" s="2">
        <f t="shared" si="239"/>
        <v>45002</v>
      </c>
    </row>
    <row r="3016" spans="1:11" x14ac:dyDescent="0.25">
      <c r="A3016" t="str">
        <f t="shared" si="235"/>
        <v>45003F161</v>
      </c>
      <c r="B3016" s="2">
        <v>45003</v>
      </c>
      <c r="C3016">
        <v>308.0495355516781</v>
      </c>
      <c r="D3016" t="s">
        <v>8</v>
      </c>
      <c r="E3016" t="s">
        <v>29</v>
      </c>
      <c r="F3016" t="s">
        <v>30</v>
      </c>
      <c r="G3016">
        <f>IFERROR(VLOOKUP(A3016,history!A:E,5,0),0)</f>
        <v>894</v>
      </c>
      <c r="H3016">
        <f t="shared" si="236"/>
        <v>2023</v>
      </c>
      <c r="I3016">
        <f t="shared" si="237"/>
        <v>3</v>
      </c>
      <c r="J3016">
        <f t="shared" si="238"/>
        <v>18</v>
      </c>
      <c r="K3016" s="2">
        <f t="shared" si="239"/>
        <v>45003</v>
      </c>
    </row>
    <row r="3017" spans="1:11" x14ac:dyDescent="0.25">
      <c r="A3017" t="str">
        <f t="shared" si="235"/>
        <v>45004F161</v>
      </c>
      <c r="B3017" s="2">
        <v>45004</v>
      </c>
      <c r="C3017">
        <v>107.0892200704232</v>
      </c>
      <c r="D3017" t="s">
        <v>8</v>
      </c>
      <c r="E3017" t="s">
        <v>29</v>
      </c>
      <c r="F3017" t="s">
        <v>30</v>
      </c>
      <c r="G3017">
        <f>IFERROR(VLOOKUP(A3017,history!A:E,5,0),0)</f>
        <v>0</v>
      </c>
      <c r="H3017">
        <f t="shared" si="236"/>
        <v>2023</v>
      </c>
      <c r="I3017">
        <f t="shared" si="237"/>
        <v>3</v>
      </c>
      <c r="J3017">
        <f t="shared" si="238"/>
        <v>19</v>
      </c>
      <c r="K3017" s="2">
        <f t="shared" si="239"/>
        <v>45004</v>
      </c>
    </row>
    <row r="3018" spans="1:11" x14ac:dyDescent="0.25">
      <c r="A3018" t="str">
        <f t="shared" si="235"/>
        <v>45005F161</v>
      </c>
      <c r="B3018" s="2">
        <v>45005</v>
      </c>
      <c r="C3018">
        <v>325.24176334564442</v>
      </c>
      <c r="D3018" t="s">
        <v>8</v>
      </c>
      <c r="E3018" t="s">
        <v>29</v>
      </c>
      <c r="F3018" t="s">
        <v>30</v>
      </c>
      <c r="G3018">
        <f>IFERROR(VLOOKUP(A3018,history!A:E,5,0),0)</f>
        <v>0</v>
      </c>
      <c r="H3018">
        <f t="shared" si="236"/>
        <v>2023</v>
      </c>
      <c r="I3018">
        <f t="shared" si="237"/>
        <v>3</v>
      </c>
      <c r="J3018">
        <f t="shared" si="238"/>
        <v>20</v>
      </c>
      <c r="K3018" s="2">
        <f t="shared" si="239"/>
        <v>45005</v>
      </c>
    </row>
    <row r="3019" spans="1:11" x14ac:dyDescent="0.25">
      <c r="A3019" t="str">
        <f t="shared" si="235"/>
        <v>45006F161</v>
      </c>
      <c r="B3019" s="2">
        <v>45006</v>
      </c>
      <c r="C3019">
        <v>277.28694905356753</v>
      </c>
      <c r="D3019" t="s">
        <v>8</v>
      </c>
      <c r="E3019" t="s">
        <v>29</v>
      </c>
      <c r="F3019" t="s">
        <v>30</v>
      </c>
      <c r="G3019">
        <f>IFERROR(VLOOKUP(A3019,history!A:E,5,0),0)</f>
        <v>0</v>
      </c>
      <c r="H3019">
        <f t="shared" si="236"/>
        <v>2023</v>
      </c>
      <c r="I3019">
        <f t="shared" si="237"/>
        <v>3</v>
      </c>
      <c r="J3019">
        <f t="shared" si="238"/>
        <v>21</v>
      </c>
      <c r="K3019" s="2">
        <f t="shared" si="239"/>
        <v>45006</v>
      </c>
    </row>
    <row r="3020" spans="1:11" x14ac:dyDescent="0.25">
      <c r="A3020" t="str">
        <f t="shared" si="235"/>
        <v>45007F161</v>
      </c>
      <c r="B3020" s="2">
        <v>45007</v>
      </c>
      <c r="C3020">
        <v>259.31731427985648</v>
      </c>
      <c r="D3020" t="s">
        <v>8</v>
      </c>
      <c r="E3020" t="s">
        <v>29</v>
      </c>
      <c r="F3020" t="s">
        <v>30</v>
      </c>
      <c r="G3020">
        <f>IFERROR(VLOOKUP(A3020,history!A:E,5,0),0)</f>
        <v>0</v>
      </c>
      <c r="H3020">
        <f t="shared" si="236"/>
        <v>2023</v>
      </c>
      <c r="I3020">
        <f t="shared" si="237"/>
        <v>3</v>
      </c>
      <c r="J3020">
        <f t="shared" si="238"/>
        <v>22</v>
      </c>
      <c r="K3020" s="2">
        <f t="shared" si="239"/>
        <v>45007</v>
      </c>
    </row>
    <row r="3021" spans="1:11" x14ac:dyDescent="0.25">
      <c r="A3021" t="str">
        <f t="shared" si="235"/>
        <v>45008F161</v>
      </c>
      <c r="B3021" s="2">
        <v>45008</v>
      </c>
      <c r="C3021">
        <v>274.63715115478658</v>
      </c>
      <c r="D3021" t="s">
        <v>8</v>
      </c>
      <c r="E3021" t="s">
        <v>29</v>
      </c>
      <c r="F3021" t="s">
        <v>30</v>
      </c>
      <c r="G3021">
        <f>IFERROR(VLOOKUP(A3021,history!A:E,5,0),0)</f>
        <v>0</v>
      </c>
      <c r="H3021">
        <f t="shared" si="236"/>
        <v>2023</v>
      </c>
      <c r="I3021">
        <f t="shared" si="237"/>
        <v>3</v>
      </c>
      <c r="J3021">
        <f t="shared" si="238"/>
        <v>23</v>
      </c>
      <c r="K3021" s="2">
        <f t="shared" si="239"/>
        <v>45008</v>
      </c>
    </row>
    <row r="3022" spans="1:11" x14ac:dyDescent="0.25">
      <c r="A3022" t="str">
        <f t="shared" si="235"/>
        <v>45009F161</v>
      </c>
      <c r="B3022" s="2">
        <v>45009</v>
      </c>
      <c r="C3022">
        <v>296.18363437703027</v>
      </c>
      <c r="D3022" t="s">
        <v>8</v>
      </c>
      <c r="E3022" t="s">
        <v>29</v>
      </c>
      <c r="F3022" t="s">
        <v>30</v>
      </c>
      <c r="G3022">
        <f>IFERROR(VLOOKUP(A3022,history!A:E,5,0),0)</f>
        <v>0</v>
      </c>
      <c r="H3022">
        <f t="shared" si="236"/>
        <v>2023</v>
      </c>
      <c r="I3022">
        <f t="shared" si="237"/>
        <v>3</v>
      </c>
      <c r="J3022">
        <f t="shared" si="238"/>
        <v>24</v>
      </c>
      <c r="K3022" s="2">
        <f t="shared" si="239"/>
        <v>45009</v>
      </c>
    </row>
    <row r="3023" spans="1:11" x14ac:dyDescent="0.25">
      <c r="A3023" t="str">
        <f t="shared" si="235"/>
        <v>45010F161</v>
      </c>
      <c r="B3023" s="2">
        <v>45010</v>
      </c>
      <c r="C3023">
        <v>313.38421581684702</v>
      </c>
      <c r="D3023" t="s">
        <v>8</v>
      </c>
      <c r="E3023" t="s">
        <v>29</v>
      </c>
      <c r="F3023" t="s">
        <v>30</v>
      </c>
      <c r="G3023">
        <f>IFERROR(VLOOKUP(A3023,history!A:E,5,0),0)</f>
        <v>0</v>
      </c>
      <c r="H3023">
        <f t="shared" si="236"/>
        <v>2023</v>
      </c>
      <c r="I3023">
        <f t="shared" si="237"/>
        <v>3</v>
      </c>
      <c r="J3023">
        <f t="shared" si="238"/>
        <v>25</v>
      </c>
      <c r="K3023" s="2">
        <f t="shared" si="239"/>
        <v>45010</v>
      </c>
    </row>
    <row r="3024" spans="1:11" x14ac:dyDescent="0.25">
      <c r="A3024" t="str">
        <f t="shared" si="235"/>
        <v>45011F161</v>
      </c>
      <c r="B3024" s="2">
        <v>45011</v>
      </c>
      <c r="C3024">
        <v>97.742976167879405</v>
      </c>
      <c r="D3024" t="s">
        <v>8</v>
      </c>
      <c r="E3024" t="s">
        <v>29</v>
      </c>
      <c r="F3024" t="s">
        <v>30</v>
      </c>
      <c r="G3024">
        <f>IFERROR(VLOOKUP(A3024,history!A:E,5,0),0)</f>
        <v>0</v>
      </c>
      <c r="H3024">
        <f t="shared" si="236"/>
        <v>2023</v>
      </c>
      <c r="I3024">
        <f t="shared" si="237"/>
        <v>3</v>
      </c>
      <c r="J3024">
        <f t="shared" si="238"/>
        <v>26</v>
      </c>
      <c r="K3024" s="2">
        <f t="shared" si="239"/>
        <v>45011</v>
      </c>
    </row>
    <row r="3025" spans="1:11" x14ac:dyDescent="0.25">
      <c r="A3025" t="str">
        <f t="shared" si="235"/>
        <v>45012F161</v>
      </c>
      <c r="B3025" s="2">
        <v>45012</v>
      </c>
      <c r="C3025">
        <v>319.60011342165689</v>
      </c>
      <c r="D3025" t="s">
        <v>8</v>
      </c>
      <c r="E3025" t="s">
        <v>29</v>
      </c>
      <c r="F3025" t="s">
        <v>30</v>
      </c>
      <c r="G3025">
        <f>IFERROR(VLOOKUP(A3025,history!A:E,5,0),0)</f>
        <v>0</v>
      </c>
      <c r="H3025">
        <f t="shared" si="236"/>
        <v>2023</v>
      </c>
      <c r="I3025">
        <f t="shared" si="237"/>
        <v>3</v>
      </c>
      <c r="J3025">
        <f t="shared" si="238"/>
        <v>27</v>
      </c>
      <c r="K3025" s="2">
        <f t="shared" si="239"/>
        <v>45012</v>
      </c>
    </row>
    <row r="3026" spans="1:11" x14ac:dyDescent="0.25">
      <c r="A3026" t="str">
        <f t="shared" si="235"/>
        <v>45013F161</v>
      </c>
      <c r="B3026" s="2">
        <v>45013</v>
      </c>
      <c r="C3026">
        <v>323.89542573349962</v>
      </c>
      <c r="D3026" t="s">
        <v>8</v>
      </c>
      <c r="E3026" t="s">
        <v>29</v>
      </c>
      <c r="F3026" t="s">
        <v>30</v>
      </c>
      <c r="G3026">
        <f>IFERROR(VLOOKUP(A3026,history!A:E,5,0),0)</f>
        <v>0</v>
      </c>
      <c r="H3026">
        <f t="shared" si="236"/>
        <v>2023</v>
      </c>
      <c r="I3026">
        <f t="shared" si="237"/>
        <v>3</v>
      </c>
      <c r="J3026">
        <f t="shared" si="238"/>
        <v>28</v>
      </c>
      <c r="K3026" s="2">
        <f t="shared" si="239"/>
        <v>45013</v>
      </c>
    </row>
    <row r="3027" spans="1:11" x14ac:dyDescent="0.25">
      <c r="A3027" t="str">
        <f t="shared" si="235"/>
        <v>45014F161</v>
      </c>
      <c r="B3027" s="2">
        <v>45014</v>
      </c>
      <c r="C3027">
        <v>340.91141110741398</v>
      </c>
      <c r="D3027" t="s">
        <v>8</v>
      </c>
      <c r="E3027" t="s">
        <v>29</v>
      </c>
      <c r="F3027" t="s">
        <v>30</v>
      </c>
      <c r="G3027">
        <f>IFERROR(VLOOKUP(A3027,history!A:E,5,0),0)</f>
        <v>0</v>
      </c>
      <c r="H3027">
        <f t="shared" si="236"/>
        <v>2023</v>
      </c>
      <c r="I3027">
        <f t="shared" si="237"/>
        <v>3</v>
      </c>
      <c r="J3027">
        <f t="shared" si="238"/>
        <v>29</v>
      </c>
      <c r="K3027" s="2">
        <f t="shared" si="239"/>
        <v>45014</v>
      </c>
    </row>
    <row r="3028" spans="1:11" x14ac:dyDescent="0.25">
      <c r="A3028" t="str">
        <f t="shared" si="235"/>
        <v>45015F161</v>
      </c>
      <c r="B3028" s="2">
        <v>45015</v>
      </c>
      <c r="C3028">
        <v>311.05624819005192</v>
      </c>
      <c r="D3028" t="s">
        <v>8</v>
      </c>
      <c r="E3028" t="s">
        <v>29</v>
      </c>
      <c r="F3028" t="s">
        <v>30</v>
      </c>
      <c r="G3028">
        <f>IFERROR(VLOOKUP(A3028,history!A:E,5,0),0)</f>
        <v>0</v>
      </c>
      <c r="H3028">
        <f t="shared" si="236"/>
        <v>2023</v>
      </c>
      <c r="I3028">
        <f t="shared" si="237"/>
        <v>3</v>
      </c>
      <c r="J3028">
        <f t="shared" si="238"/>
        <v>30</v>
      </c>
      <c r="K3028" s="2">
        <f t="shared" si="239"/>
        <v>45015</v>
      </c>
    </row>
    <row r="3029" spans="1:11" x14ac:dyDescent="0.25">
      <c r="A3029" t="str">
        <f t="shared" si="235"/>
        <v>45016F161</v>
      </c>
      <c r="B3029" s="2">
        <v>45016</v>
      </c>
      <c r="C3029">
        <v>229.50256145012889</v>
      </c>
      <c r="D3029" t="s">
        <v>8</v>
      </c>
      <c r="E3029" t="s">
        <v>29</v>
      </c>
      <c r="F3029" t="s">
        <v>30</v>
      </c>
      <c r="G3029">
        <f>IFERROR(VLOOKUP(A3029,history!A:E,5,0),0)</f>
        <v>0</v>
      </c>
      <c r="H3029">
        <f t="shared" si="236"/>
        <v>2023</v>
      </c>
      <c r="I3029">
        <f t="shared" si="237"/>
        <v>3</v>
      </c>
      <c r="J3029">
        <f t="shared" si="238"/>
        <v>31</v>
      </c>
      <c r="K3029" s="2">
        <f t="shared" si="239"/>
        <v>45016</v>
      </c>
    </row>
    <row r="3030" spans="1:11" x14ac:dyDescent="0.25">
      <c r="A3030" t="str">
        <f t="shared" si="235"/>
        <v>45017F161</v>
      </c>
      <c r="B3030" s="2">
        <v>45017</v>
      </c>
      <c r="C3030">
        <v>169.4571525600243</v>
      </c>
      <c r="D3030" t="s">
        <v>8</v>
      </c>
      <c r="E3030" t="s">
        <v>29</v>
      </c>
      <c r="F3030" t="s">
        <v>30</v>
      </c>
      <c r="G3030">
        <f>IFERROR(VLOOKUP(A3030,history!A:E,5,0),0)</f>
        <v>0</v>
      </c>
      <c r="H3030">
        <f t="shared" si="236"/>
        <v>2023</v>
      </c>
      <c r="I3030">
        <f t="shared" si="237"/>
        <v>4</v>
      </c>
      <c r="J3030">
        <f t="shared" si="238"/>
        <v>1</v>
      </c>
      <c r="K3030" s="2">
        <f t="shared" si="239"/>
        <v>45017</v>
      </c>
    </row>
    <row r="3031" spans="1:11" x14ac:dyDescent="0.25">
      <c r="A3031" t="str">
        <f t="shared" si="235"/>
        <v>45018F161</v>
      </c>
      <c r="B3031" s="2">
        <v>45018</v>
      </c>
      <c r="C3031">
        <v>0</v>
      </c>
      <c r="D3031" t="s">
        <v>8</v>
      </c>
      <c r="E3031" t="s">
        <v>29</v>
      </c>
      <c r="F3031" t="s">
        <v>30</v>
      </c>
      <c r="G3031">
        <f>IFERROR(VLOOKUP(A3031,history!A:E,5,0),0)</f>
        <v>0</v>
      </c>
      <c r="H3031">
        <f t="shared" si="236"/>
        <v>2023</v>
      </c>
      <c r="I3031">
        <f t="shared" si="237"/>
        <v>4</v>
      </c>
      <c r="J3031">
        <f t="shared" si="238"/>
        <v>2</v>
      </c>
      <c r="K3031" s="2">
        <f t="shared" si="239"/>
        <v>45018</v>
      </c>
    </row>
    <row r="3032" spans="1:11" x14ac:dyDescent="0.25">
      <c r="A3032" t="str">
        <f t="shared" si="235"/>
        <v>45019F161</v>
      </c>
      <c r="B3032" s="2">
        <v>45019</v>
      </c>
      <c r="C3032">
        <v>232.3926886643944</v>
      </c>
      <c r="D3032" t="s">
        <v>8</v>
      </c>
      <c r="E3032" t="s">
        <v>29</v>
      </c>
      <c r="F3032" t="s">
        <v>30</v>
      </c>
      <c r="G3032">
        <f>IFERROR(VLOOKUP(A3032,history!A:E,5,0),0)</f>
        <v>0</v>
      </c>
      <c r="H3032">
        <f t="shared" si="236"/>
        <v>2023</v>
      </c>
      <c r="I3032">
        <f t="shared" si="237"/>
        <v>4</v>
      </c>
      <c r="J3032">
        <f t="shared" si="238"/>
        <v>3</v>
      </c>
      <c r="K3032" s="2">
        <f t="shared" si="239"/>
        <v>45019</v>
      </c>
    </row>
    <row r="3033" spans="1:11" x14ac:dyDescent="0.25">
      <c r="A3033" t="str">
        <f t="shared" si="235"/>
        <v>45020F161</v>
      </c>
      <c r="B3033" s="2">
        <v>45020</v>
      </c>
      <c r="C3033">
        <v>270.38862500017558</v>
      </c>
      <c r="D3033" t="s">
        <v>8</v>
      </c>
      <c r="E3033" t="s">
        <v>29</v>
      </c>
      <c r="F3033" t="s">
        <v>30</v>
      </c>
      <c r="G3033">
        <f>IFERROR(VLOOKUP(A3033,history!A:E,5,0),0)</f>
        <v>0</v>
      </c>
      <c r="H3033">
        <f t="shared" si="236"/>
        <v>2023</v>
      </c>
      <c r="I3033">
        <f t="shared" si="237"/>
        <v>4</v>
      </c>
      <c r="J3033">
        <f t="shared" si="238"/>
        <v>4</v>
      </c>
      <c r="K3033" s="2">
        <f t="shared" si="239"/>
        <v>45020</v>
      </c>
    </row>
    <row r="3034" spans="1:11" x14ac:dyDescent="0.25">
      <c r="A3034" t="str">
        <f t="shared" si="235"/>
        <v>45021F161</v>
      </c>
      <c r="B3034" s="2">
        <v>45021</v>
      </c>
      <c r="C3034">
        <v>300.20826715990898</v>
      </c>
      <c r="D3034" t="s">
        <v>8</v>
      </c>
      <c r="E3034" t="s">
        <v>29</v>
      </c>
      <c r="F3034" t="s">
        <v>30</v>
      </c>
      <c r="G3034">
        <f>IFERROR(VLOOKUP(A3034,history!A:E,5,0),0)</f>
        <v>0</v>
      </c>
      <c r="H3034">
        <f t="shared" si="236"/>
        <v>2023</v>
      </c>
      <c r="I3034">
        <f t="shared" si="237"/>
        <v>4</v>
      </c>
      <c r="J3034">
        <f t="shared" si="238"/>
        <v>5</v>
      </c>
      <c r="K3034" s="2">
        <f t="shared" si="239"/>
        <v>45021</v>
      </c>
    </row>
    <row r="3035" spans="1:11" x14ac:dyDescent="0.25">
      <c r="A3035" t="str">
        <f t="shared" si="235"/>
        <v>45022F161</v>
      </c>
      <c r="B3035" s="2">
        <v>45022</v>
      </c>
      <c r="C3035">
        <v>297.41446714983232</v>
      </c>
      <c r="D3035" t="s">
        <v>8</v>
      </c>
      <c r="E3035" t="s">
        <v>29</v>
      </c>
      <c r="F3035" t="s">
        <v>30</v>
      </c>
      <c r="G3035">
        <f>IFERROR(VLOOKUP(A3035,history!A:E,5,0),0)</f>
        <v>0</v>
      </c>
      <c r="H3035">
        <f t="shared" si="236"/>
        <v>2023</v>
      </c>
      <c r="I3035">
        <f t="shared" si="237"/>
        <v>4</v>
      </c>
      <c r="J3035">
        <f t="shared" si="238"/>
        <v>6</v>
      </c>
      <c r="K3035" s="2">
        <f t="shared" si="239"/>
        <v>45022</v>
      </c>
    </row>
    <row r="3036" spans="1:11" x14ac:dyDescent="0.25">
      <c r="A3036" t="str">
        <f t="shared" si="235"/>
        <v>45023F161</v>
      </c>
      <c r="B3036" s="2">
        <v>45023</v>
      </c>
      <c r="C3036">
        <v>267.90633942710099</v>
      </c>
      <c r="D3036" t="s">
        <v>8</v>
      </c>
      <c r="E3036" t="s">
        <v>29</v>
      </c>
      <c r="F3036" t="s">
        <v>30</v>
      </c>
      <c r="G3036">
        <f>IFERROR(VLOOKUP(A3036,history!A:E,5,0),0)</f>
        <v>0</v>
      </c>
      <c r="H3036">
        <f t="shared" si="236"/>
        <v>2023</v>
      </c>
      <c r="I3036">
        <f t="shared" si="237"/>
        <v>4</v>
      </c>
      <c r="J3036">
        <f t="shared" si="238"/>
        <v>7</v>
      </c>
      <c r="K3036" s="2">
        <f t="shared" si="239"/>
        <v>45023</v>
      </c>
    </row>
    <row r="3037" spans="1:11" x14ac:dyDescent="0.25">
      <c r="A3037" t="str">
        <f t="shared" si="235"/>
        <v>45024F161</v>
      </c>
      <c r="B3037" s="2">
        <v>45024</v>
      </c>
      <c r="C3037">
        <v>270.71897629430782</v>
      </c>
      <c r="D3037" t="s">
        <v>8</v>
      </c>
      <c r="E3037" t="s">
        <v>29</v>
      </c>
      <c r="F3037" t="s">
        <v>30</v>
      </c>
      <c r="G3037">
        <f>IFERROR(VLOOKUP(A3037,history!A:E,5,0),0)</f>
        <v>0</v>
      </c>
      <c r="H3037">
        <f t="shared" si="236"/>
        <v>2023</v>
      </c>
      <c r="I3037">
        <f t="shared" si="237"/>
        <v>4</v>
      </c>
      <c r="J3037">
        <f t="shared" si="238"/>
        <v>8</v>
      </c>
      <c r="K3037" s="2">
        <f t="shared" si="239"/>
        <v>45024</v>
      </c>
    </row>
    <row r="3038" spans="1:11" x14ac:dyDescent="0.25">
      <c r="A3038" t="str">
        <f t="shared" si="235"/>
        <v>45025F161</v>
      </c>
      <c r="B3038" s="2">
        <v>45025</v>
      </c>
      <c r="C3038">
        <v>106.2068150484029</v>
      </c>
      <c r="D3038" t="s">
        <v>8</v>
      </c>
      <c r="E3038" t="s">
        <v>29</v>
      </c>
      <c r="F3038" t="s">
        <v>30</v>
      </c>
      <c r="G3038">
        <f>IFERROR(VLOOKUP(A3038,history!A:E,5,0),0)</f>
        <v>0</v>
      </c>
      <c r="H3038">
        <f t="shared" si="236"/>
        <v>2023</v>
      </c>
      <c r="I3038">
        <f t="shared" si="237"/>
        <v>4</v>
      </c>
      <c r="J3038">
        <f t="shared" si="238"/>
        <v>9</v>
      </c>
      <c r="K3038" s="2">
        <f t="shared" si="239"/>
        <v>45025</v>
      </c>
    </row>
    <row r="3039" spans="1:11" x14ac:dyDescent="0.25">
      <c r="A3039" t="str">
        <f t="shared" si="235"/>
        <v>45026F161</v>
      </c>
      <c r="B3039" s="2">
        <v>45026</v>
      </c>
      <c r="C3039">
        <v>381.61797800465388</v>
      </c>
      <c r="D3039" t="s">
        <v>8</v>
      </c>
      <c r="E3039" t="s">
        <v>29</v>
      </c>
      <c r="F3039" t="s">
        <v>30</v>
      </c>
      <c r="G3039">
        <f>IFERROR(VLOOKUP(A3039,history!A:E,5,0),0)</f>
        <v>0</v>
      </c>
      <c r="H3039">
        <f t="shared" si="236"/>
        <v>2023</v>
      </c>
      <c r="I3039">
        <f t="shared" si="237"/>
        <v>4</v>
      </c>
      <c r="J3039">
        <f t="shared" si="238"/>
        <v>10</v>
      </c>
      <c r="K3039" s="2">
        <f t="shared" si="239"/>
        <v>45026</v>
      </c>
    </row>
    <row r="3040" spans="1:11" x14ac:dyDescent="0.25">
      <c r="A3040" t="str">
        <f t="shared" si="235"/>
        <v>45027F161</v>
      </c>
      <c r="B3040" s="2">
        <v>45027</v>
      </c>
      <c r="C3040">
        <v>368.3173015207559</v>
      </c>
      <c r="D3040" t="s">
        <v>8</v>
      </c>
      <c r="E3040" t="s">
        <v>29</v>
      </c>
      <c r="F3040" t="s">
        <v>30</v>
      </c>
      <c r="G3040">
        <f>IFERROR(VLOOKUP(A3040,history!A:E,5,0),0)</f>
        <v>0</v>
      </c>
      <c r="H3040">
        <f t="shared" si="236"/>
        <v>2023</v>
      </c>
      <c r="I3040">
        <f t="shared" si="237"/>
        <v>4</v>
      </c>
      <c r="J3040">
        <f t="shared" si="238"/>
        <v>11</v>
      </c>
      <c r="K3040" s="2">
        <f t="shared" si="239"/>
        <v>45027</v>
      </c>
    </row>
    <row r="3041" spans="1:11" x14ac:dyDescent="0.25">
      <c r="A3041" t="str">
        <f t="shared" si="235"/>
        <v>45028F161</v>
      </c>
      <c r="B3041" s="2">
        <v>45028</v>
      </c>
      <c r="C3041">
        <v>328.09183413513512</v>
      </c>
      <c r="D3041" t="s">
        <v>8</v>
      </c>
      <c r="E3041" t="s">
        <v>29</v>
      </c>
      <c r="F3041" t="s">
        <v>30</v>
      </c>
      <c r="G3041">
        <f>IFERROR(VLOOKUP(A3041,history!A:E,5,0),0)</f>
        <v>0</v>
      </c>
      <c r="H3041">
        <f t="shared" si="236"/>
        <v>2023</v>
      </c>
      <c r="I3041">
        <f t="shared" si="237"/>
        <v>4</v>
      </c>
      <c r="J3041">
        <f t="shared" si="238"/>
        <v>12</v>
      </c>
      <c r="K3041" s="2">
        <f t="shared" si="239"/>
        <v>45028</v>
      </c>
    </row>
    <row r="3042" spans="1:11" x14ac:dyDescent="0.25">
      <c r="A3042" t="str">
        <f t="shared" si="235"/>
        <v>45029F161</v>
      </c>
      <c r="B3042" s="2">
        <v>45029</v>
      </c>
      <c r="C3042">
        <v>301.35029461753408</v>
      </c>
      <c r="D3042" t="s">
        <v>8</v>
      </c>
      <c r="E3042" t="s">
        <v>29</v>
      </c>
      <c r="F3042" t="s">
        <v>30</v>
      </c>
      <c r="G3042">
        <f>IFERROR(VLOOKUP(A3042,history!A:E,5,0),0)</f>
        <v>0</v>
      </c>
      <c r="H3042">
        <f t="shared" si="236"/>
        <v>2023</v>
      </c>
      <c r="I3042">
        <f t="shared" si="237"/>
        <v>4</v>
      </c>
      <c r="J3042">
        <f t="shared" si="238"/>
        <v>13</v>
      </c>
      <c r="K3042" s="2">
        <f t="shared" si="239"/>
        <v>45029</v>
      </c>
    </row>
    <row r="3043" spans="1:11" x14ac:dyDescent="0.25">
      <c r="A3043" t="str">
        <f t="shared" si="235"/>
        <v>45030F161</v>
      </c>
      <c r="B3043" s="2">
        <v>45030</v>
      </c>
      <c r="C3043">
        <v>316.26193316220559</v>
      </c>
      <c r="D3043" t="s">
        <v>8</v>
      </c>
      <c r="E3043" t="s">
        <v>29</v>
      </c>
      <c r="F3043" t="s">
        <v>30</v>
      </c>
      <c r="G3043">
        <f>IFERROR(VLOOKUP(A3043,history!A:E,5,0),0)</f>
        <v>0</v>
      </c>
      <c r="H3043">
        <f t="shared" si="236"/>
        <v>2023</v>
      </c>
      <c r="I3043">
        <f t="shared" si="237"/>
        <v>4</v>
      </c>
      <c r="J3043">
        <f t="shared" si="238"/>
        <v>14</v>
      </c>
      <c r="K3043" s="2">
        <f t="shared" si="239"/>
        <v>45030</v>
      </c>
    </row>
    <row r="3044" spans="1:11" x14ac:dyDescent="0.25">
      <c r="A3044" t="str">
        <f t="shared" si="235"/>
        <v>45031F161</v>
      </c>
      <c r="B3044" s="2">
        <v>45031</v>
      </c>
      <c r="C3044">
        <v>348.31287115322152</v>
      </c>
      <c r="D3044" t="s">
        <v>8</v>
      </c>
      <c r="E3044" t="s">
        <v>29</v>
      </c>
      <c r="F3044" t="s">
        <v>30</v>
      </c>
      <c r="G3044">
        <f>IFERROR(VLOOKUP(A3044,history!A:E,5,0),0)</f>
        <v>0</v>
      </c>
      <c r="H3044">
        <f t="shared" si="236"/>
        <v>2023</v>
      </c>
      <c r="I3044">
        <f t="shared" si="237"/>
        <v>4</v>
      </c>
      <c r="J3044">
        <f t="shared" si="238"/>
        <v>15</v>
      </c>
      <c r="K3044" s="2">
        <f t="shared" si="239"/>
        <v>45031</v>
      </c>
    </row>
    <row r="3045" spans="1:11" x14ac:dyDescent="0.25">
      <c r="A3045" t="str">
        <f t="shared" si="235"/>
        <v>45032F161</v>
      </c>
      <c r="B3045" s="2">
        <v>45032</v>
      </c>
      <c r="C3045">
        <v>116.7014730799508</v>
      </c>
      <c r="D3045" t="s">
        <v>8</v>
      </c>
      <c r="E3045" t="s">
        <v>29</v>
      </c>
      <c r="F3045" t="s">
        <v>30</v>
      </c>
      <c r="G3045">
        <f>IFERROR(VLOOKUP(A3045,history!A:E,5,0),0)</f>
        <v>0</v>
      </c>
      <c r="H3045">
        <f t="shared" si="236"/>
        <v>2023</v>
      </c>
      <c r="I3045">
        <f t="shared" si="237"/>
        <v>4</v>
      </c>
      <c r="J3045">
        <f t="shared" si="238"/>
        <v>16</v>
      </c>
      <c r="K3045" s="2">
        <f t="shared" si="239"/>
        <v>45032</v>
      </c>
    </row>
    <row r="3046" spans="1:11" x14ac:dyDescent="0.25">
      <c r="A3046" t="str">
        <f t="shared" si="235"/>
        <v>45033F161</v>
      </c>
      <c r="B3046" s="2">
        <v>45033</v>
      </c>
      <c r="C3046">
        <v>293.0304662383337</v>
      </c>
      <c r="D3046" t="s">
        <v>8</v>
      </c>
      <c r="E3046" t="s">
        <v>29</v>
      </c>
      <c r="F3046" t="s">
        <v>30</v>
      </c>
      <c r="G3046">
        <f>IFERROR(VLOOKUP(A3046,history!A:E,5,0),0)</f>
        <v>0</v>
      </c>
      <c r="H3046">
        <f t="shared" si="236"/>
        <v>2023</v>
      </c>
      <c r="I3046">
        <f t="shared" si="237"/>
        <v>4</v>
      </c>
      <c r="J3046">
        <f t="shared" si="238"/>
        <v>17</v>
      </c>
      <c r="K3046" s="2">
        <f t="shared" si="239"/>
        <v>45033</v>
      </c>
    </row>
    <row r="3047" spans="1:11" x14ac:dyDescent="0.25">
      <c r="A3047" t="str">
        <f t="shared" si="235"/>
        <v>45034F161</v>
      </c>
      <c r="B3047" s="2">
        <v>45034</v>
      </c>
      <c r="C3047">
        <v>265.45031855231531</v>
      </c>
      <c r="D3047" t="s">
        <v>8</v>
      </c>
      <c r="E3047" t="s">
        <v>29</v>
      </c>
      <c r="F3047" t="s">
        <v>30</v>
      </c>
      <c r="G3047">
        <f>IFERROR(VLOOKUP(A3047,history!A:E,5,0),0)</f>
        <v>0</v>
      </c>
      <c r="H3047">
        <f t="shared" si="236"/>
        <v>2023</v>
      </c>
      <c r="I3047">
        <f t="shared" si="237"/>
        <v>4</v>
      </c>
      <c r="J3047">
        <f t="shared" si="238"/>
        <v>18</v>
      </c>
      <c r="K3047" s="2">
        <f t="shared" si="239"/>
        <v>45034</v>
      </c>
    </row>
    <row r="3048" spans="1:11" x14ac:dyDescent="0.25">
      <c r="A3048" t="str">
        <f t="shared" si="235"/>
        <v>45035F161</v>
      </c>
      <c r="B3048" s="2">
        <v>45035</v>
      </c>
      <c r="C3048">
        <v>291.81031508752812</v>
      </c>
      <c r="D3048" t="s">
        <v>8</v>
      </c>
      <c r="E3048" t="s">
        <v>29</v>
      </c>
      <c r="F3048" t="s">
        <v>30</v>
      </c>
      <c r="G3048">
        <f>IFERROR(VLOOKUP(A3048,history!A:E,5,0),0)</f>
        <v>0</v>
      </c>
      <c r="H3048">
        <f t="shared" si="236"/>
        <v>2023</v>
      </c>
      <c r="I3048">
        <f t="shared" si="237"/>
        <v>4</v>
      </c>
      <c r="J3048">
        <f t="shared" si="238"/>
        <v>19</v>
      </c>
      <c r="K3048" s="2">
        <f t="shared" si="239"/>
        <v>45035</v>
      </c>
    </row>
    <row r="3049" spans="1:11" x14ac:dyDescent="0.25">
      <c r="A3049" t="str">
        <f t="shared" si="235"/>
        <v>45036F161</v>
      </c>
      <c r="B3049" s="2">
        <v>45036</v>
      </c>
      <c r="C3049">
        <v>308.74273823410732</v>
      </c>
      <c r="D3049" t="s">
        <v>8</v>
      </c>
      <c r="E3049" t="s">
        <v>29</v>
      </c>
      <c r="F3049" t="s">
        <v>30</v>
      </c>
      <c r="G3049">
        <f>IFERROR(VLOOKUP(A3049,history!A:E,5,0),0)</f>
        <v>0</v>
      </c>
      <c r="H3049">
        <f t="shared" si="236"/>
        <v>2023</v>
      </c>
      <c r="I3049">
        <f t="shared" si="237"/>
        <v>4</v>
      </c>
      <c r="J3049">
        <f t="shared" si="238"/>
        <v>20</v>
      </c>
      <c r="K3049" s="2">
        <f t="shared" si="239"/>
        <v>45036</v>
      </c>
    </row>
    <row r="3050" spans="1:11" x14ac:dyDescent="0.25">
      <c r="A3050" t="str">
        <f t="shared" si="235"/>
        <v>45037F161</v>
      </c>
      <c r="B3050" s="2">
        <v>45037</v>
      </c>
      <c r="C3050">
        <v>294.36493164594839</v>
      </c>
      <c r="D3050" t="s">
        <v>8</v>
      </c>
      <c r="E3050" t="s">
        <v>29</v>
      </c>
      <c r="F3050" t="s">
        <v>30</v>
      </c>
      <c r="G3050">
        <f>IFERROR(VLOOKUP(A3050,history!A:E,5,0),0)</f>
        <v>0</v>
      </c>
      <c r="H3050">
        <f t="shared" si="236"/>
        <v>2023</v>
      </c>
      <c r="I3050">
        <f t="shared" si="237"/>
        <v>4</v>
      </c>
      <c r="J3050">
        <f t="shared" si="238"/>
        <v>21</v>
      </c>
      <c r="K3050" s="2">
        <f t="shared" si="239"/>
        <v>45037</v>
      </c>
    </row>
    <row r="3051" spans="1:11" x14ac:dyDescent="0.25">
      <c r="A3051" t="str">
        <f t="shared" si="235"/>
        <v>45038F161</v>
      </c>
      <c r="B3051" s="2">
        <v>45038</v>
      </c>
      <c r="C3051">
        <v>302.0339561432354</v>
      </c>
      <c r="D3051" t="s">
        <v>8</v>
      </c>
      <c r="E3051" t="s">
        <v>29</v>
      </c>
      <c r="F3051" t="s">
        <v>30</v>
      </c>
      <c r="G3051">
        <f>IFERROR(VLOOKUP(A3051,history!A:E,5,0),0)</f>
        <v>0</v>
      </c>
      <c r="H3051">
        <f t="shared" si="236"/>
        <v>2023</v>
      </c>
      <c r="I3051">
        <f t="shared" si="237"/>
        <v>4</v>
      </c>
      <c r="J3051">
        <f t="shared" si="238"/>
        <v>22</v>
      </c>
      <c r="K3051" s="2">
        <f t="shared" si="239"/>
        <v>45038</v>
      </c>
    </row>
    <row r="3052" spans="1:11" x14ac:dyDescent="0.25">
      <c r="A3052" t="str">
        <f t="shared" si="235"/>
        <v>45039F161</v>
      </c>
      <c r="B3052" s="2">
        <v>45039</v>
      </c>
      <c r="C3052">
        <v>154.33216739090011</v>
      </c>
      <c r="D3052" t="s">
        <v>8</v>
      </c>
      <c r="E3052" t="s">
        <v>29</v>
      </c>
      <c r="F3052" t="s">
        <v>30</v>
      </c>
      <c r="G3052">
        <f>IFERROR(VLOOKUP(A3052,history!A:E,5,0),0)</f>
        <v>0</v>
      </c>
      <c r="H3052">
        <f t="shared" si="236"/>
        <v>2023</v>
      </c>
      <c r="I3052">
        <f t="shared" si="237"/>
        <v>4</v>
      </c>
      <c r="J3052">
        <f t="shared" si="238"/>
        <v>23</v>
      </c>
      <c r="K3052" s="2">
        <f t="shared" si="239"/>
        <v>45039</v>
      </c>
    </row>
    <row r="3053" spans="1:11" x14ac:dyDescent="0.25">
      <c r="A3053" t="str">
        <f t="shared" si="235"/>
        <v>45040F161</v>
      </c>
      <c r="B3053" s="2">
        <v>45040</v>
      </c>
      <c r="C3053">
        <v>479.33468505083857</v>
      </c>
      <c r="D3053" t="s">
        <v>8</v>
      </c>
      <c r="E3053" t="s">
        <v>29</v>
      </c>
      <c r="F3053" t="s">
        <v>30</v>
      </c>
      <c r="G3053">
        <f>IFERROR(VLOOKUP(A3053,history!A:E,5,0),0)</f>
        <v>0</v>
      </c>
      <c r="H3053">
        <f t="shared" si="236"/>
        <v>2023</v>
      </c>
      <c r="I3053">
        <f t="shared" si="237"/>
        <v>4</v>
      </c>
      <c r="J3053">
        <f t="shared" si="238"/>
        <v>24</v>
      </c>
      <c r="K3053" s="2">
        <f t="shared" si="239"/>
        <v>45040</v>
      </c>
    </row>
    <row r="3054" spans="1:11" x14ac:dyDescent="0.25">
      <c r="A3054" t="str">
        <f t="shared" si="235"/>
        <v>45041F161</v>
      </c>
      <c r="B3054" s="2">
        <v>45041</v>
      </c>
      <c r="C3054">
        <v>507.2868615598785</v>
      </c>
      <c r="D3054" t="s">
        <v>8</v>
      </c>
      <c r="E3054" t="s">
        <v>29</v>
      </c>
      <c r="F3054" t="s">
        <v>30</v>
      </c>
      <c r="G3054">
        <f>IFERROR(VLOOKUP(A3054,history!A:E,5,0),0)</f>
        <v>0</v>
      </c>
      <c r="H3054">
        <f t="shared" si="236"/>
        <v>2023</v>
      </c>
      <c r="I3054">
        <f t="shared" si="237"/>
        <v>4</v>
      </c>
      <c r="J3054">
        <f t="shared" si="238"/>
        <v>25</v>
      </c>
      <c r="K3054" s="2">
        <f t="shared" si="239"/>
        <v>45041</v>
      </c>
    </row>
    <row r="3055" spans="1:11" x14ac:dyDescent="0.25">
      <c r="A3055" t="str">
        <f t="shared" si="235"/>
        <v>45042F161</v>
      </c>
      <c r="B3055" s="2">
        <v>45042</v>
      </c>
      <c r="C3055">
        <v>460.15135672026292</v>
      </c>
      <c r="D3055" t="s">
        <v>8</v>
      </c>
      <c r="E3055" t="s">
        <v>29</v>
      </c>
      <c r="F3055" t="s">
        <v>30</v>
      </c>
      <c r="G3055">
        <f>IFERROR(VLOOKUP(A3055,history!A:E,5,0),0)</f>
        <v>0</v>
      </c>
      <c r="H3055">
        <f t="shared" si="236"/>
        <v>2023</v>
      </c>
      <c r="I3055">
        <f t="shared" si="237"/>
        <v>4</v>
      </c>
      <c r="J3055">
        <f t="shared" si="238"/>
        <v>26</v>
      </c>
      <c r="K3055" s="2">
        <f t="shared" si="239"/>
        <v>45042</v>
      </c>
    </row>
    <row r="3056" spans="1:11" x14ac:dyDescent="0.25">
      <c r="A3056" t="str">
        <f t="shared" si="235"/>
        <v>45043F161</v>
      </c>
      <c r="B3056" s="2">
        <v>45043</v>
      </c>
      <c r="C3056">
        <v>402.77671640508493</v>
      </c>
      <c r="D3056" t="s">
        <v>8</v>
      </c>
      <c r="E3056" t="s">
        <v>29</v>
      </c>
      <c r="F3056" t="s">
        <v>30</v>
      </c>
      <c r="G3056">
        <f>IFERROR(VLOOKUP(A3056,history!A:E,5,0),0)</f>
        <v>0</v>
      </c>
      <c r="H3056">
        <f t="shared" si="236"/>
        <v>2023</v>
      </c>
      <c r="I3056">
        <f t="shared" si="237"/>
        <v>4</v>
      </c>
      <c r="J3056">
        <f t="shared" si="238"/>
        <v>27</v>
      </c>
      <c r="K3056" s="2">
        <f t="shared" si="239"/>
        <v>45043</v>
      </c>
    </row>
    <row r="3057" spans="1:11" x14ac:dyDescent="0.25">
      <c r="A3057" t="str">
        <f t="shared" si="235"/>
        <v>45044F161</v>
      </c>
      <c r="B3057" s="2">
        <v>45044</v>
      </c>
      <c r="C3057">
        <v>386.44140292145801</v>
      </c>
      <c r="D3057" t="s">
        <v>8</v>
      </c>
      <c r="E3057" t="s">
        <v>29</v>
      </c>
      <c r="F3057" t="s">
        <v>30</v>
      </c>
      <c r="G3057">
        <f>IFERROR(VLOOKUP(A3057,history!A:E,5,0),0)</f>
        <v>0</v>
      </c>
      <c r="H3057">
        <f t="shared" si="236"/>
        <v>2023</v>
      </c>
      <c r="I3057">
        <f t="shared" si="237"/>
        <v>4</v>
      </c>
      <c r="J3057">
        <f t="shared" si="238"/>
        <v>28</v>
      </c>
      <c r="K3057" s="2">
        <f t="shared" si="239"/>
        <v>45044</v>
      </c>
    </row>
    <row r="3058" spans="1:11" x14ac:dyDescent="0.25">
      <c r="A3058" t="str">
        <f t="shared" si="235"/>
        <v>45045F161</v>
      </c>
      <c r="B3058" s="2">
        <v>45045</v>
      </c>
      <c r="C3058">
        <v>372.45983026648241</v>
      </c>
      <c r="D3058" t="s">
        <v>8</v>
      </c>
      <c r="E3058" t="s">
        <v>29</v>
      </c>
      <c r="F3058" t="s">
        <v>30</v>
      </c>
      <c r="G3058">
        <f>IFERROR(VLOOKUP(A3058,history!A:E,5,0),0)</f>
        <v>0</v>
      </c>
      <c r="H3058">
        <f t="shared" si="236"/>
        <v>2023</v>
      </c>
      <c r="I3058">
        <f t="shared" si="237"/>
        <v>4</v>
      </c>
      <c r="J3058">
        <f t="shared" si="238"/>
        <v>29</v>
      </c>
      <c r="K3058" s="2">
        <f t="shared" si="239"/>
        <v>45045</v>
      </c>
    </row>
    <row r="3059" spans="1:11" x14ac:dyDescent="0.25">
      <c r="A3059" t="str">
        <f t="shared" si="235"/>
        <v>45046F161</v>
      </c>
      <c r="B3059" s="2">
        <v>45046</v>
      </c>
      <c r="C3059">
        <v>82.257357975393262</v>
      </c>
      <c r="D3059" t="s">
        <v>8</v>
      </c>
      <c r="E3059" t="s">
        <v>29</v>
      </c>
      <c r="F3059" t="s">
        <v>30</v>
      </c>
      <c r="G3059">
        <f>IFERROR(VLOOKUP(A3059,history!A:E,5,0),0)</f>
        <v>0</v>
      </c>
      <c r="H3059">
        <f t="shared" si="236"/>
        <v>2023</v>
      </c>
      <c r="I3059">
        <f t="shared" si="237"/>
        <v>4</v>
      </c>
      <c r="J3059">
        <f t="shared" si="238"/>
        <v>30</v>
      </c>
      <c r="K3059" s="2">
        <f t="shared" si="239"/>
        <v>45046</v>
      </c>
    </row>
    <row r="3060" spans="1:11" x14ac:dyDescent="0.25">
      <c r="A3060" t="str">
        <f t="shared" si="235"/>
        <v>45047F161</v>
      </c>
      <c r="B3060" s="2">
        <v>45047</v>
      </c>
      <c r="C3060">
        <v>214.70018763101291</v>
      </c>
      <c r="D3060" t="s">
        <v>8</v>
      </c>
      <c r="E3060" t="s">
        <v>29</v>
      </c>
      <c r="F3060" t="s">
        <v>30</v>
      </c>
      <c r="G3060">
        <f>IFERROR(VLOOKUP(A3060,history!A:E,5,0),0)</f>
        <v>0</v>
      </c>
      <c r="H3060">
        <f t="shared" si="236"/>
        <v>2023</v>
      </c>
      <c r="I3060">
        <f t="shared" si="237"/>
        <v>5</v>
      </c>
      <c r="J3060">
        <f t="shared" si="238"/>
        <v>1</v>
      </c>
      <c r="K3060" s="2">
        <f t="shared" si="239"/>
        <v>45047</v>
      </c>
    </row>
    <row r="3061" spans="1:11" x14ac:dyDescent="0.25">
      <c r="A3061" t="str">
        <f t="shared" si="235"/>
        <v>44198F170</v>
      </c>
      <c r="B3061" s="2">
        <v>44198</v>
      </c>
      <c r="C3061">
        <v>22.529517817844699</v>
      </c>
      <c r="D3061" t="s">
        <v>9</v>
      </c>
      <c r="E3061" t="s">
        <v>29</v>
      </c>
      <c r="F3061" t="s">
        <v>30</v>
      </c>
      <c r="G3061">
        <f>IFERROR(VLOOKUP(A3061,history!A:E,5,0),0)</f>
        <v>29</v>
      </c>
      <c r="H3061">
        <f t="shared" si="236"/>
        <v>2021</v>
      </c>
      <c r="I3061">
        <f t="shared" si="237"/>
        <v>1</v>
      </c>
      <c r="J3061">
        <f t="shared" si="238"/>
        <v>2</v>
      </c>
      <c r="K3061" s="2">
        <f t="shared" si="239"/>
        <v>44198</v>
      </c>
    </row>
    <row r="3062" spans="1:11" x14ac:dyDescent="0.25">
      <c r="A3062" t="str">
        <f t="shared" si="235"/>
        <v>44201F170</v>
      </c>
      <c r="B3062" s="2">
        <v>44201</v>
      </c>
      <c r="C3062">
        <v>13.737767440077659</v>
      </c>
      <c r="D3062" t="s">
        <v>9</v>
      </c>
      <c r="E3062" t="s">
        <v>29</v>
      </c>
      <c r="F3062" t="s">
        <v>30</v>
      </c>
      <c r="G3062">
        <f>IFERROR(VLOOKUP(A3062,history!A:E,5,0),0)</f>
        <v>37</v>
      </c>
      <c r="H3062">
        <f t="shared" si="236"/>
        <v>2021</v>
      </c>
      <c r="I3062">
        <f t="shared" si="237"/>
        <v>1</v>
      </c>
      <c r="J3062">
        <f t="shared" si="238"/>
        <v>5</v>
      </c>
      <c r="K3062" s="2">
        <f t="shared" si="239"/>
        <v>44201</v>
      </c>
    </row>
    <row r="3063" spans="1:11" x14ac:dyDescent="0.25">
      <c r="A3063" t="str">
        <f t="shared" si="235"/>
        <v>44202F170</v>
      </c>
      <c r="B3063" s="2">
        <v>44202</v>
      </c>
      <c r="C3063">
        <v>14.383923532509529</v>
      </c>
      <c r="D3063" t="s">
        <v>9</v>
      </c>
      <c r="E3063" t="s">
        <v>29</v>
      </c>
      <c r="F3063" t="s">
        <v>30</v>
      </c>
      <c r="G3063">
        <f>IFERROR(VLOOKUP(A3063,history!A:E,5,0),0)</f>
        <v>53</v>
      </c>
      <c r="H3063">
        <f t="shared" si="236"/>
        <v>2021</v>
      </c>
      <c r="I3063">
        <f t="shared" si="237"/>
        <v>1</v>
      </c>
      <c r="J3063">
        <f t="shared" si="238"/>
        <v>6</v>
      </c>
      <c r="K3063" s="2">
        <f t="shared" si="239"/>
        <v>44202</v>
      </c>
    </row>
    <row r="3064" spans="1:11" x14ac:dyDescent="0.25">
      <c r="A3064" t="str">
        <f t="shared" si="235"/>
        <v>44203F170</v>
      </c>
      <c r="B3064" s="2">
        <v>44203</v>
      </c>
      <c r="C3064">
        <v>18.63075283946597</v>
      </c>
      <c r="D3064" t="s">
        <v>9</v>
      </c>
      <c r="E3064" t="s">
        <v>29</v>
      </c>
      <c r="F3064" t="s">
        <v>30</v>
      </c>
      <c r="G3064">
        <f>IFERROR(VLOOKUP(A3064,history!A:E,5,0),0)</f>
        <v>46</v>
      </c>
      <c r="H3064">
        <f t="shared" si="236"/>
        <v>2021</v>
      </c>
      <c r="I3064">
        <f t="shared" si="237"/>
        <v>1</v>
      </c>
      <c r="J3064">
        <f t="shared" si="238"/>
        <v>7</v>
      </c>
      <c r="K3064" s="2">
        <f t="shared" si="239"/>
        <v>44203</v>
      </c>
    </row>
    <row r="3065" spans="1:11" x14ac:dyDescent="0.25">
      <c r="A3065" t="str">
        <f t="shared" si="235"/>
        <v>44204F170</v>
      </c>
      <c r="B3065" s="2">
        <v>44204</v>
      </c>
      <c r="C3065">
        <v>24.694089923433701</v>
      </c>
      <c r="D3065" t="s">
        <v>9</v>
      </c>
      <c r="E3065" t="s">
        <v>29</v>
      </c>
      <c r="F3065" t="s">
        <v>30</v>
      </c>
      <c r="G3065">
        <f>IFERROR(VLOOKUP(A3065,history!A:E,5,0),0)</f>
        <v>32</v>
      </c>
      <c r="H3065">
        <f t="shared" si="236"/>
        <v>2021</v>
      </c>
      <c r="I3065">
        <f t="shared" si="237"/>
        <v>1</v>
      </c>
      <c r="J3065">
        <f t="shared" si="238"/>
        <v>8</v>
      </c>
      <c r="K3065" s="2">
        <f t="shared" si="239"/>
        <v>44204</v>
      </c>
    </row>
    <row r="3066" spans="1:11" x14ac:dyDescent="0.25">
      <c r="A3066" t="str">
        <f t="shared" si="235"/>
        <v>44205F170</v>
      </c>
      <c r="B3066" s="2">
        <v>44205</v>
      </c>
      <c r="C3066">
        <v>32.274325604742067</v>
      </c>
      <c r="D3066" t="s">
        <v>9</v>
      </c>
      <c r="E3066" t="s">
        <v>29</v>
      </c>
      <c r="F3066" t="s">
        <v>30</v>
      </c>
      <c r="G3066">
        <f>IFERROR(VLOOKUP(A3066,history!A:E,5,0),0)</f>
        <v>63</v>
      </c>
      <c r="H3066">
        <f t="shared" si="236"/>
        <v>2021</v>
      </c>
      <c r="I3066">
        <f t="shared" si="237"/>
        <v>1</v>
      </c>
      <c r="J3066">
        <f t="shared" si="238"/>
        <v>9</v>
      </c>
      <c r="K3066" s="2">
        <f t="shared" si="239"/>
        <v>44205</v>
      </c>
    </row>
    <row r="3067" spans="1:11" x14ac:dyDescent="0.25">
      <c r="A3067" t="str">
        <f t="shared" si="235"/>
        <v>44208F170</v>
      </c>
      <c r="B3067" s="2">
        <v>44208</v>
      </c>
      <c r="C3067">
        <v>20.67577455779703</v>
      </c>
      <c r="D3067" t="s">
        <v>9</v>
      </c>
      <c r="E3067" t="s">
        <v>29</v>
      </c>
      <c r="F3067" t="s">
        <v>30</v>
      </c>
      <c r="G3067">
        <f>IFERROR(VLOOKUP(A3067,history!A:E,5,0),0)</f>
        <v>59</v>
      </c>
      <c r="H3067">
        <f t="shared" si="236"/>
        <v>2021</v>
      </c>
      <c r="I3067">
        <f t="shared" si="237"/>
        <v>1</v>
      </c>
      <c r="J3067">
        <f t="shared" si="238"/>
        <v>12</v>
      </c>
      <c r="K3067" s="2">
        <f t="shared" si="239"/>
        <v>44208</v>
      </c>
    </row>
    <row r="3068" spans="1:11" x14ac:dyDescent="0.25">
      <c r="A3068" t="str">
        <f t="shared" si="235"/>
        <v>44209F170</v>
      </c>
      <c r="B3068" s="2">
        <v>44209</v>
      </c>
      <c r="C3068">
        <v>19.95300162805631</v>
      </c>
      <c r="D3068" t="s">
        <v>9</v>
      </c>
      <c r="E3068" t="s">
        <v>29</v>
      </c>
      <c r="F3068" t="s">
        <v>30</v>
      </c>
      <c r="G3068">
        <f>IFERROR(VLOOKUP(A3068,history!A:E,5,0),0)</f>
        <v>35</v>
      </c>
      <c r="H3068">
        <f t="shared" si="236"/>
        <v>2021</v>
      </c>
      <c r="I3068">
        <f t="shared" si="237"/>
        <v>1</v>
      </c>
      <c r="J3068">
        <f t="shared" si="238"/>
        <v>13</v>
      </c>
      <c r="K3068" s="2">
        <f t="shared" si="239"/>
        <v>44209</v>
      </c>
    </row>
    <row r="3069" spans="1:11" x14ac:dyDescent="0.25">
      <c r="A3069" t="str">
        <f t="shared" si="235"/>
        <v>44210F170</v>
      </c>
      <c r="B3069" s="2">
        <v>44210</v>
      </c>
      <c r="C3069">
        <v>23.75809421655941</v>
      </c>
      <c r="D3069" t="s">
        <v>9</v>
      </c>
      <c r="E3069" t="s">
        <v>29</v>
      </c>
      <c r="F3069" t="s">
        <v>30</v>
      </c>
      <c r="G3069">
        <f>IFERROR(VLOOKUP(A3069,history!A:E,5,0),0)</f>
        <v>94</v>
      </c>
      <c r="H3069">
        <f t="shared" si="236"/>
        <v>2021</v>
      </c>
      <c r="I3069">
        <f t="shared" si="237"/>
        <v>1</v>
      </c>
      <c r="J3069">
        <f t="shared" si="238"/>
        <v>14</v>
      </c>
      <c r="K3069" s="2">
        <f t="shared" si="239"/>
        <v>44210</v>
      </c>
    </row>
    <row r="3070" spans="1:11" x14ac:dyDescent="0.25">
      <c r="A3070" t="str">
        <f t="shared" si="235"/>
        <v>44211F170</v>
      </c>
      <c r="B3070" s="2">
        <v>44211</v>
      </c>
      <c r="C3070">
        <v>17.689849566975489</v>
      </c>
      <c r="D3070" t="s">
        <v>9</v>
      </c>
      <c r="E3070" t="s">
        <v>29</v>
      </c>
      <c r="F3070" t="s">
        <v>30</v>
      </c>
      <c r="G3070">
        <f>IFERROR(VLOOKUP(A3070,history!A:E,5,0),0)</f>
        <v>47</v>
      </c>
      <c r="H3070">
        <f t="shared" si="236"/>
        <v>2021</v>
      </c>
      <c r="I3070">
        <f t="shared" si="237"/>
        <v>1</v>
      </c>
      <c r="J3070">
        <f t="shared" si="238"/>
        <v>15</v>
      </c>
      <c r="K3070" s="2">
        <f t="shared" si="239"/>
        <v>44211</v>
      </c>
    </row>
    <row r="3071" spans="1:11" x14ac:dyDescent="0.25">
      <c r="A3071" t="str">
        <f t="shared" si="235"/>
        <v>44212F170</v>
      </c>
      <c r="B3071" s="2">
        <v>44212</v>
      </c>
      <c r="C3071">
        <v>9.7088697020725068</v>
      </c>
      <c r="D3071" t="s">
        <v>9</v>
      </c>
      <c r="E3071" t="s">
        <v>29</v>
      </c>
      <c r="F3071" t="s">
        <v>30</v>
      </c>
      <c r="G3071">
        <f>IFERROR(VLOOKUP(A3071,history!A:E,5,0),0)</f>
        <v>27</v>
      </c>
      <c r="H3071">
        <f t="shared" si="236"/>
        <v>2021</v>
      </c>
      <c r="I3071">
        <f t="shared" si="237"/>
        <v>1</v>
      </c>
      <c r="J3071">
        <f t="shared" si="238"/>
        <v>16</v>
      </c>
      <c r="K3071" s="2">
        <f t="shared" si="239"/>
        <v>44212</v>
      </c>
    </row>
    <row r="3072" spans="1:11" x14ac:dyDescent="0.25">
      <c r="A3072" t="str">
        <f t="shared" si="235"/>
        <v>44214F170</v>
      </c>
      <c r="B3072" s="2">
        <v>44214</v>
      </c>
      <c r="C3072">
        <v>17.985289895263332</v>
      </c>
      <c r="D3072" t="s">
        <v>9</v>
      </c>
      <c r="E3072" t="s">
        <v>29</v>
      </c>
      <c r="F3072" t="s">
        <v>30</v>
      </c>
      <c r="G3072">
        <f>IFERROR(VLOOKUP(A3072,history!A:E,5,0),0)</f>
        <v>64</v>
      </c>
      <c r="H3072">
        <f t="shared" si="236"/>
        <v>2021</v>
      </c>
      <c r="I3072">
        <f t="shared" si="237"/>
        <v>1</v>
      </c>
      <c r="J3072">
        <f t="shared" si="238"/>
        <v>18</v>
      </c>
      <c r="K3072" s="2">
        <f t="shared" si="239"/>
        <v>44214</v>
      </c>
    </row>
    <row r="3073" spans="1:11" x14ac:dyDescent="0.25">
      <c r="A3073" t="str">
        <f t="shared" si="235"/>
        <v>44216F170</v>
      </c>
      <c r="B3073" s="2">
        <v>44216</v>
      </c>
      <c r="C3073">
        <v>13.28196157396823</v>
      </c>
      <c r="D3073" t="s">
        <v>9</v>
      </c>
      <c r="E3073" t="s">
        <v>29</v>
      </c>
      <c r="F3073" t="s">
        <v>30</v>
      </c>
      <c r="G3073">
        <f>IFERROR(VLOOKUP(A3073,history!A:E,5,0),0)</f>
        <v>53</v>
      </c>
      <c r="H3073">
        <f t="shared" si="236"/>
        <v>2021</v>
      </c>
      <c r="I3073">
        <f t="shared" si="237"/>
        <v>1</v>
      </c>
      <c r="J3073">
        <f t="shared" si="238"/>
        <v>20</v>
      </c>
      <c r="K3073" s="2">
        <f t="shared" si="239"/>
        <v>44216</v>
      </c>
    </row>
    <row r="3074" spans="1:11" x14ac:dyDescent="0.25">
      <c r="A3074" t="str">
        <f t="shared" si="235"/>
        <v>44217F170</v>
      </c>
      <c r="B3074" s="2">
        <v>44217</v>
      </c>
      <c r="C3074">
        <v>23.589944216110879</v>
      </c>
      <c r="D3074" t="s">
        <v>9</v>
      </c>
      <c r="E3074" t="s">
        <v>29</v>
      </c>
      <c r="F3074" t="s">
        <v>30</v>
      </c>
      <c r="G3074">
        <f>IFERROR(VLOOKUP(A3074,history!A:E,5,0),0)</f>
        <v>19</v>
      </c>
      <c r="H3074">
        <f t="shared" si="236"/>
        <v>2021</v>
      </c>
      <c r="I3074">
        <f t="shared" si="237"/>
        <v>1</v>
      </c>
      <c r="J3074">
        <f t="shared" si="238"/>
        <v>21</v>
      </c>
      <c r="K3074" s="2">
        <f t="shared" si="239"/>
        <v>44217</v>
      </c>
    </row>
    <row r="3075" spans="1:11" x14ac:dyDescent="0.25">
      <c r="A3075" t="str">
        <f t="shared" ref="A3075:A3138" si="240">B3075&amp;D3075</f>
        <v>44218F170</v>
      </c>
      <c r="B3075" s="2">
        <v>44218</v>
      </c>
      <c r="C3075">
        <v>32.614013788709798</v>
      </c>
      <c r="D3075" t="s">
        <v>9</v>
      </c>
      <c r="E3075" t="s">
        <v>29</v>
      </c>
      <c r="F3075" t="s">
        <v>30</v>
      </c>
      <c r="G3075">
        <f>IFERROR(VLOOKUP(A3075,history!A:E,5,0),0)</f>
        <v>64</v>
      </c>
      <c r="H3075">
        <f t="shared" ref="H3075:H3138" si="241">YEAR(B3075)</f>
        <v>2021</v>
      </c>
      <c r="I3075">
        <f t="shared" ref="I3075:I3138" si="242">MONTH(B3075)</f>
        <v>1</v>
      </c>
      <c r="J3075">
        <f t="shared" ref="J3075:J3138" si="243">DAY(B3075)</f>
        <v>22</v>
      </c>
      <c r="K3075" s="2">
        <f t="shared" ref="K3075:K3138" si="244">DATE(H3075,I3075,J3075)</f>
        <v>44218</v>
      </c>
    </row>
    <row r="3076" spans="1:11" x14ac:dyDescent="0.25">
      <c r="A3076" t="str">
        <f t="shared" si="240"/>
        <v>44219F170</v>
      </c>
      <c r="B3076" s="2">
        <v>44219</v>
      </c>
      <c r="C3076">
        <v>25.977584491403181</v>
      </c>
      <c r="D3076" t="s">
        <v>9</v>
      </c>
      <c r="E3076" t="s">
        <v>29</v>
      </c>
      <c r="F3076" t="s">
        <v>30</v>
      </c>
      <c r="G3076">
        <f>IFERROR(VLOOKUP(A3076,history!A:E,5,0),0)</f>
        <v>51</v>
      </c>
      <c r="H3076">
        <f t="shared" si="241"/>
        <v>2021</v>
      </c>
      <c r="I3076">
        <f t="shared" si="242"/>
        <v>1</v>
      </c>
      <c r="J3076">
        <f t="shared" si="243"/>
        <v>23</v>
      </c>
      <c r="K3076" s="2">
        <f t="shared" si="244"/>
        <v>44219</v>
      </c>
    </row>
    <row r="3077" spans="1:11" x14ac:dyDescent="0.25">
      <c r="A3077" t="str">
        <f t="shared" si="240"/>
        <v>44221F170</v>
      </c>
      <c r="B3077" s="2">
        <v>44221</v>
      </c>
      <c r="C3077">
        <v>8.0383839603677902</v>
      </c>
      <c r="D3077" t="s">
        <v>9</v>
      </c>
      <c r="E3077" t="s">
        <v>29</v>
      </c>
      <c r="F3077" t="s">
        <v>30</v>
      </c>
      <c r="G3077">
        <f>IFERROR(VLOOKUP(A3077,history!A:E,5,0),0)</f>
        <v>21</v>
      </c>
      <c r="H3077">
        <f t="shared" si="241"/>
        <v>2021</v>
      </c>
      <c r="I3077">
        <f t="shared" si="242"/>
        <v>1</v>
      </c>
      <c r="J3077">
        <f t="shared" si="243"/>
        <v>25</v>
      </c>
      <c r="K3077" s="2">
        <f t="shared" si="244"/>
        <v>44221</v>
      </c>
    </row>
    <row r="3078" spans="1:11" x14ac:dyDescent="0.25">
      <c r="A3078" t="str">
        <f t="shared" si="240"/>
        <v>44222F170</v>
      </c>
      <c r="B3078" s="2">
        <v>44222</v>
      </c>
      <c r="C3078">
        <v>23.229740169516759</v>
      </c>
      <c r="D3078" t="s">
        <v>9</v>
      </c>
      <c r="E3078" t="s">
        <v>29</v>
      </c>
      <c r="F3078" t="s">
        <v>30</v>
      </c>
      <c r="G3078">
        <f>IFERROR(VLOOKUP(A3078,history!A:E,5,0),0)</f>
        <v>114</v>
      </c>
      <c r="H3078">
        <f t="shared" si="241"/>
        <v>2021</v>
      </c>
      <c r="I3078">
        <f t="shared" si="242"/>
        <v>1</v>
      </c>
      <c r="J3078">
        <f t="shared" si="243"/>
        <v>26</v>
      </c>
      <c r="K3078" s="2">
        <f t="shared" si="244"/>
        <v>44222</v>
      </c>
    </row>
    <row r="3079" spans="1:11" x14ac:dyDescent="0.25">
      <c r="A3079" t="str">
        <f t="shared" si="240"/>
        <v>44223F170</v>
      </c>
      <c r="B3079" s="2">
        <v>44223</v>
      </c>
      <c r="C3079">
        <v>35.199367900070641</v>
      </c>
      <c r="D3079" t="s">
        <v>9</v>
      </c>
      <c r="E3079" t="s">
        <v>29</v>
      </c>
      <c r="F3079" t="s">
        <v>30</v>
      </c>
      <c r="G3079">
        <f>IFERROR(VLOOKUP(A3079,history!A:E,5,0),0)</f>
        <v>6</v>
      </c>
      <c r="H3079">
        <f t="shared" si="241"/>
        <v>2021</v>
      </c>
      <c r="I3079">
        <f t="shared" si="242"/>
        <v>1</v>
      </c>
      <c r="J3079">
        <f t="shared" si="243"/>
        <v>27</v>
      </c>
      <c r="K3079" s="2">
        <f t="shared" si="244"/>
        <v>44223</v>
      </c>
    </row>
    <row r="3080" spans="1:11" x14ac:dyDescent="0.25">
      <c r="A3080" t="str">
        <f t="shared" si="240"/>
        <v>44224F170</v>
      </c>
      <c r="B3080" s="2">
        <v>44224</v>
      </c>
      <c r="C3080">
        <v>32.662746991520677</v>
      </c>
      <c r="D3080" t="s">
        <v>9</v>
      </c>
      <c r="E3080" t="s">
        <v>29</v>
      </c>
      <c r="F3080" t="s">
        <v>30</v>
      </c>
      <c r="G3080">
        <f>IFERROR(VLOOKUP(A3080,history!A:E,5,0),0)</f>
        <v>199</v>
      </c>
      <c r="H3080">
        <f t="shared" si="241"/>
        <v>2021</v>
      </c>
      <c r="I3080">
        <f t="shared" si="242"/>
        <v>1</v>
      </c>
      <c r="J3080">
        <f t="shared" si="243"/>
        <v>28</v>
      </c>
      <c r="K3080" s="2">
        <f t="shared" si="244"/>
        <v>44224</v>
      </c>
    </row>
    <row r="3081" spans="1:11" x14ac:dyDescent="0.25">
      <c r="A3081" t="str">
        <f t="shared" si="240"/>
        <v>44225F170</v>
      </c>
      <c r="B3081" s="2">
        <v>44225</v>
      </c>
      <c r="C3081">
        <v>20.315026178770989</v>
      </c>
      <c r="D3081" t="s">
        <v>9</v>
      </c>
      <c r="E3081" t="s">
        <v>29</v>
      </c>
      <c r="F3081" t="s">
        <v>30</v>
      </c>
      <c r="G3081">
        <f>IFERROR(VLOOKUP(A3081,history!A:E,5,0),0)</f>
        <v>26</v>
      </c>
      <c r="H3081">
        <f t="shared" si="241"/>
        <v>2021</v>
      </c>
      <c r="I3081">
        <f t="shared" si="242"/>
        <v>1</v>
      </c>
      <c r="J3081">
        <f t="shared" si="243"/>
        <v>29</v>
      </c>
      <c r="K3081" s="2">
        <f t="shared" si="244"/>
        <v>44225</v>
      </c>
    </row>
    <row r="3082" spans="1:11" x14ac:dyDescent="0.25">
      <c r="A3082" t="str">
        <f t="shared" si="240"/>
        <v>44226F170</v>
      </c>
      <c r="B3082" s="2">
        <v>44226</v>
      </c>
      <c r="C3082">
        <v>16.834280126563812</v>
      </c>
      <c r="D3082" t="s">
        <v>9</v>
      </c>
      <c r="E3082" t="s">
        <v>29</v>
      </c>
      <c r="F3082" t="s">
        <v>30</v>
      </c>
      <c r="G3082">
        <f>IFERROR(VLOOKUP(A3082,history!A:E,5,0),0)</f>
        <v>22</v>
      </c>
      <c r="H3082">
        <f t="shared" si="241"/>
        <v>2021</v>
      </c>
      <c r="I3082">
        <f t="shared" si="242"/>
        <v>1</v>
      </c>
      <c r="J3082">
        <f t="shared" si="243"/>
        <v>30</v>
      </c>
      <c r="K3082" s="2">
        <f t="shared" si="244"/>
        <v>44226</v>
      </c>
    </row>
    <row r="3083" spans="1:11" x14ac:dyDescent="0.25">
      <c r="A3083" t="str">
        <f t="shared" si="240"/>
        <v>44228F170</v>
      </c>
      <c r="B3083" s="2">
        <v>44228</v>
      </c>
      <c r="C3083">
        <v>38.528511310826943</v>
      </c>
      <c r="D3083" t="s">
        <v>9</v>
      </c>
      <c r="E3083" t="s">
        <v>29</v>
      </c>
      <c r="F3083" t="s">
        <v>30</v>
      </c>
      <c r="G3083">
        <f>IFERROR(VLOOKUP(A3083,history!A:E,5,0),0)</f>
        <v>92</v>
      </c>
      <c r="H3083">
        <f t="shared" si="241"/>
        <v>2021</v>
      </c>
      <c r="I3083">
        <f t="shared" si="242"/>
        <v>2</v>
      </c>
      <c r="J3083">
        <f t="shared" si="243"/>
        <v>1</v>
      </c>
      <c r="K3083" s="2">
        <f t="shared" si="244"/>
        <v>44228</v>
      </c>
    </row>
    <row r="3084" spans="1:11" x14ac:dyDescent="0.25">
      <c r="A3084" t="str">
        <f t="shared" si="240"/>
        <v>44229F170</v>
      </c>
      <c r="B3084" s="2">
        <v>44229</v>
      </c>
      <c r="C3084">
        <v>32.829581902050627</v>
      </c>
      <c r="D3084" t="s">
        <v>9</v>
      </c>
      <c r="E3084" t="s">
        <v>29</v>
      </c>
      <c r="F3084" t="s">
        <v>30</v>
      </c>
      <c r="G3084">
        <f>IFERROR(VLOOKUP(A3084,history!A:E,5,0),0)</f>
        <v>54</v>
      </c>
      <c r="H3084">
        <f t="shared" si="241"/>
        <v>2021</v>
      </c>
      <c r="I3084">
        <f t="shared" si="242"/>
        <v>2</v>
      </c>
      <c r="J3084">
        <f t="shared" si="243"/>
        <v>2</v>
      </c>
      <c r="K3084" s="2">
        <f t="shared" si="244"/>
        <v>44229</v>
      </c>
    </row>
    <row r="3085" spans="1:11" x14ac:dyDescent="0.25">
      <c r="A3085" t="str">
        <f t="shared" si="240"/>
        <v>44230F170</v>
      </c>
      <c r="B3085" s="2">
        <v>44230</v>
      </c>
      <c r="C3085">
        <v>27.420028904589199</v>
      </c>
      <c r="D3085" t="s">
        <v>9</v>
      </c>
      <c r="E3085" t="s">
        <v>29</v>
      </c>
      <c r="F3085" t="s">
        <v>30</v>
      </c>
      <c r="G3085">
        <f>IFERROR(VLOOKUP(A3085,history!A:E,5,0),0)</f>
        <v>139</v>
      </c>
      <c r="H3085">
        <f t="shared" si="241"/>
        <v>2021</v>
      </c>
      <c r="I3085">
        <f t="shared" si="242"/>
        <v>2</v>
      </c>
      <c r="J3085">
        <f t="shared" si="243"/>
        <v>3</v>
      </c>
      <c r="K3085" s="2">
        <f t="shared" si="244"/>
        <v>44230</v>
      </c>
    </row>
    <row r="3086" spans="1:11" x14ac:dyDescent="0.25">
      <c r="A3086" t="str">
        <f t="shared" si="240"/>
        <v>44231F170</v>
      </c>
      <c r="B3086" s="2">
        <v>44231</v>
      </c>
      <c r="C3086">
        <v>40.666878139137118</v>
      </c>
      <c r="D3086" t="s">
        <v>9</v>
      </c>
      <c r="E3086" t="s">
        <v>29</v>
      </c>
      <c r="F3086" t="s">
        <v>30</v>
      </c>
      <c r="G3086">
        <f>IFERROR(VLOOKUP(A3086,history!A:E,5,0),0)</f>
        <v>132</v>
      </c>
      <c r="H3086">
        <f t="shared" si="241"/>
        <v>2021</v>
      </c>
      <c r="I3086">
        <f t="shared" si="242"/>
        <v>2</v>
      </c>
      <c r="J3086">
        <f t="shared" si="243"/>
        <v>4</v>
      </c>
      <c r="K3086" s="2">
        <f t="shared" si="244"/>
        <v>44231</v>
      </c>
    </row>
    <row r="3087" spans="1:11" x14ac:dyDescent="0.25">
      <c r="A3087" t="str">
        <f t="shared" si="240"/>
        <v>44232F170</v>
      </c>
      <c r="B3087" s="2">
        <v>44232</v>
      </c>
      <c r="C3087">
        <v>44.472552387106859</v>
      </c>
      <c r="D3087" t="s">
        <v>9</v>
      </c>
      <c r="E3087" t="s">
        <v>29</v>
      </c>
      <c r="F3087" t="s">
        <v>30</v>
      </c>
      <c r="G3087">
        <f>IFERROR(VLOOKUP(A3087,history!A:E,5,0),0)</f>
        <v>120</v>
      </c>
      <c r="H3087">
        <f t="shared" si="241"/>
        <v>2021</v>
      </c>
      <c r="I3087">
        <f t="shared" si="242"/>
        <v>2</v>
      </c>
      <c r="J3087">
        <f t="shared" si="243"/>
        <v>5</v>
      </c>
      <c r="K3087" s="2">
        <f t="shared" si="244"/>
        <v>44232</v>
      </c>
    </row>
    <row r="3088" spans="1:11" x14ac:dyDescent="0.25">
      <c r="A3088" t="str">
        <f t="shared" si="240"/>
        <v>44233F170</v>
      </c>
      <c r="B3088" s="2">
        <v>44233</v>
      </c>
      <c r="C3088">
        <v>31.24940561316399</v>
      </c>
      <c r="D3088" t="s">
        <v>9</v>
      </c>
      <c r="E3088" t="s">
        <v>29</v>
      </c>
      <c r="F3088" t="s">
        <v>30</v>
      </c>
      <c r="G3088">
        <f>IFERROR(VLOOKUP(A3088,history!A:E,5,0),0)</f>
        <v>78</v>
      </c>
      <c r="H3088">
        <f t="shared" si="241"/>
        <v>2021</v>
      </c>
      <c r="I3088">
        <f t="shared" si="242"/>
        <v>2</v>
      </c>
      <c r="J3088">
        <f t="shared" si="243"/>
        <v>6</v>
      </c>
      <c r="K3088" s="2">
        <f t="shared" si="244"/>
        <v>44233</v>
      </c>
    </row>
    <row r="3089" spans="1:11" x14ac:dyDescent="0.25">
      <c r="A3089" t="str">
        <f t="shared" si="240"/>
        <v>44235F170</v>
      </c>
      <c r="B3089" s="2">
        <v>44235</v>
      </c>
      <c r="C3089">
        <v>40.680438397341128</v>
      </c>
      <c r="D3089" t="s">
        <v>9</v>
      </c>
      <c r="E3089" t="s">
        <v>29</v>
      </c>
      <c r="F3089" t="s">
        <v>30</v>
      </c>
      <c r="G3089">
        <f>IFERROR(VLOOKUP(A3089,history!A:E,5,0),0)</f>
        <v>48</v>
      </c>
      <c r="H3089">
        <f t="shared" si="241"/>
        <v>2021</v>
      </c>
      <c r="I3089">
        <f t="shared" si="242"/>
        <v>2</v>
      </c>
      <c r="J3089">
        <f t="shared" si="243"/>
        <v>8</v>
      </c>
      <c r="K3089" s="2">
        <f t="shared" si="244"/>
        <v>44235</v>
      </c>
    </row>
    <row r="3090" spans="1:11" x14ac:dyDescent="0.25">
      <c r="A3090" t="str">
        <f t="shared" si="240"/>
        <v>44236F170</v>
      </c>
      <c r="B3090" s="2">
        <v>44236</v>
      </c>
      <c r="C3090">
        <v>60.379220245023021</v>
      </c>
      <c r="D3090" t="s">
        <v>9</v>
      </c>
      <c r="E3090" t="s">
        <v>29</v>
      </c>
      <c r="F3090" t="s">
        <v>30</v>
      </c>
      <c r="G3090">
        <f>IFERROR(VLOOKUP(A3090,history!A:E,5,0),0)</f>
        <v>186</v>
      </c>
      <c r="H3090">
        <f t="shared" si="241"/>
        <v>2021</v>
      </c>
      <c r="I3090">
        <f t="shared" si="242"/>
        <v>2</v>
      </c>
      <c r="J3090">
        <f t="shared" si="243"/>
        <v>9</v>
      </c>
      <c r="K3090" s="2">
        <f t="shared" si="244"/>
        <v>44236</v>
      </c>
    </row>
    <row r="3091" spans="1:11" x14ac:dyDescent="0.25">
      <c r="A3091" t="str">
        <f t="shared" si="240"/>
        <v>44237F170</v>
      </c>
      <c r="B3091" s="2">
        <v>44237</v>
      </c>
      <c r="C3091">
        <v>49.830259986270192</v>
      </c>
      <c r="D3091" t="s">
        <v>9</v>
      </c>
      <c r="E3091" t="s">
        <v>29</v>
      </c>
      <c r="F3091" t="s">
        <v>30</v>
      </c>
      <c r="G3091">
        <f>IFERROR(VLOOKUP(A3091,history!A:E,5,0),0)</f>
        <v>92</v>
      </c>
      <c r="H3091">
        <f t="shared" si="241"/>
        <v>2021</v>
      </c>
      <c r="I3091">
        <f t="shared" si="242"/>
        <v>2</v>
      </c>
      <c r="J3091">
        <f t="shared" si="243"/>
        <v>10</v>
      </c>
      <c r="K3091" s="2">
        <f t="shared" si="244"/>
        <v>44237</v>
      </c>
    </row>
    <row r="3092" spans="1:11" x14ac:dyDescent="0.25">
      <c r="A3092" t="str">
        <f t="shared" si="240"/>
        <v>44238F170</v>
      </c>
      <c r="B3092" s="2">
        <v>44238</v>
      </c>
      <c r="C3092">
        <v>30.171815637667141</v>
      </c>
      <c r="D3092" t="s">
        <v>9</v>
      </c>
      <c r="E3092" t="s">
        <v>29</v>
      </c>
      <c r="F3092" t="s">
        <v>30</v>
      </c>
      <c r="G3092">
        <f>IFERROR(VLOOKUP(A3092,history!A:E,5,0),0)</f>
        <v>98</v>
      </c>
      <c r="H3092">
        <f t="shared" si="241"/>
        <v>2021</v>
      </c>
      <c r="I3092">
        <f t="shared" si="242"/>
        <v>2</v>
      </c>
      <c r="J3092">
        <f t="shared" si="243"/>
        <v>11</v>
      </c>
      <c r="K3092" s="2">
        <f t="shared" si="244"/>
        <v>44238</v>
      </c>
    </row>
    <row r="3093" spans="1:11" x14ac:dyDescent="0.25">
      <c r="A3093" t="str">
        <f t="shared" si="240"/>
        <v>44239F170</v>
      </c>
      <c r="B3093" s="2">
        <v>44239</v>
      </c>
      <c r="C3093">
        <v>15.816529166389159</v>
      </c>
      <c r="D3093" t="s">
        <v>9</v>
      </c>
      <c r="E3093" t="s">
        <v>29</v>
      </c>
      <c r="F3093" t="s">
        <v>30</v>
      </c>
      <c r="G3093">
        <f>IFERROR(VLOOKUP(A3093,history!A:E,5,0),0)</f>
        <v>17</v>
      </c>
      <c r="H3093">
        <f t="shared" si="241"/>
        <v>2021</v>
      </c>
      <c r="I3093">
        <f t="shared" si="242"/>
        <v>2</v>
      </c>
      <c r="J3093">
        <f t="shared" si="243"/>
        <v>12</v>
      </c>
      <c r="K3093" s="2">
        <f t="shared" si="244"/>
        <v>44239</v>
      </c>
    </row>
    <row r="3094" spans="1:11" x14ac:dyDescent="0.25">
      <c r="A3094" t="str">
        <f t="shared" si="240"/>
        <v>44240F170</v>
      </c>
      <c r="B3094" s="2">
        <v>44240</v>
      </c>
      <c r="C3094">
        <v>21.015047323250489</v>
      </c>
      <c r="D3094" t="s">
        <v>9</v>
      </c>
      <c r="E3094" t="s">
        <v>29</v>
      </c>
      <c r="F3094" t="s">
        <v>30</v>
      </c>
      <c r="G3094">
        <f>IFERROR(VLOOKUP(A3094,history!A:E,5,0),0)</f>
        <v>34</v>
      </c>
      <c r="H3094">
        <f t="shared" si="241"/>
        <v>2021</v>
      </c>
      <c r="I3094">
        <f t="shared" si="242"/>
        <v>2</v>
      </c>
      <c r="J3094">
        <f t="shared" si="243"/>
        <v>13</v>
      </c>
      <c r="K3094" s="2">
        <f t="shared" si="244"/>
        <v>44240</v>
      </c>
    </row>
    <row r="3095" spans="1:11" x14ac:dyDescent="0.25">
      <c r="A3095" t="str">
        <f t="shared" si="240"/>
        <v>44242F170</v>
      </c>
      <c r="B3095" s="2">
        <v>44242</v>
      </c>
      <c r="C3095">
        <v>24.802837708360709</v>
      </c>
      <c r="D3095" t="s">
        <v>9</v>
      </c>
      <c r="E3095" t="s">
        <v>29</v>
      </c>
      <c r="F3095" t="s">
        <v>30</v>
      </c>
      <c r="G3095">
        <f>IFERROR(VLOOKUP(A3095,history!A:E,5,0),0)</f>
        <v>24</v>
      </c>
      <c r="H3095">
        <f t="shared" si="241"/>
        <v>2021</v>
      </c>
      <c r="I3095">
        <f t="shared" si="242"/>
        <v>2</v>
      </c>
      <c r="J3095">
        <f t="shared" si="243"/>
        <v>15</v>
      </c>
      <c r="K3095" s="2">
        <f t="shared" si="244"/>
        <v>44242</v>
      </c>
    </row>
    <row r="3096" spans="1:11" x14ac:dyDescent="0.25">
      <c r="A3096" t="str">
        <f t="shared" si="240"/>
        <v>44243F170</v>
      </c>
      <c r="B3096" s="2">
        <v>44243</v>
      </c>
      <c r="C3096">
        <v>22.687671761146511</v>
      </c>
      <c r="D3096" t="s">
        <v>9</v>
      </c>
      <c r="E3096" t="s">
        <v>29</v>
      </c>
      <c r="F3096" t="s">
        <v>30</v>
      </c>
      <c r="G3096">
        <f>IFERROR(VLOOKUP(A3096,history!A:E,5,0),0)</f>
        <v>60</v>
      </c>
      <c r="H3096">
        <f t="shared" si="241"/>
        <v>2021</v>
      </c>
      <c r="I3096">
        <f t="shared" si="242"/>
        <v>2</v>
      </c>
      <c r="J3096">
        <f t="shared" si="243"/>
        <v>16</v>
      </c>
      <c r="K3096" s="2">
        <f t="shared" si="244"/>
        <v>44243</v>
      </c>
    </row>
    <row r="3097" spans="1:11" x14ac:dyDescent="0.25">
      <c r="A3097" t="str">
        <f t="shared" si="240"/>
        <v>44244F170</v>
      </c>
      <c r="B3097" s="2">
        <v>44244</v>
      </c>
      <c r="C3097">
        <v>30.262875655738618</v>
      </c>
      <c r="D3097" t="s">
        <v>9</v>
      </c>
      <c r="E3097" t="s">
        <v>29</v>
      </c>
      <c r="F3097" t="s">
        <v>30</v>
      </c>
      <c r="G3097">
        <f>IFERROR(VLOOKUP(A3097,history!A:E,5,0),0)</f>
        <v>152</v>
      </c>
      <c r="H3097">
        <f t="shared" si="241"/>
        <v>2021</v>
      </c>
      <c r="I3097">
        <f t="shared" si="242"/>
        <v>2</v>
      </c>
      <c r="J3097">
        <f t="shared" si="243"/>
        <v>17</v>
      </c>
      <c r="K3097" s="2">
        <f t="shared" si="244"/>
        <v>44244</v>
      </c>
    </row>
    <row r="3098" spans="1:11" x14ac:dyDescent="0.25">
      <c r="A3098" t="str">
        <f t="shared" si="240"/>
        <v>44245F170</v>
      </c>
      <c r="B3098" s="2">
        <v>44245</v>
      </c>
      <c r="C3098">
        <v>36.893859473247517</v>
      </c>
      <c r="D3098" t="s">
        <v>9</v>
      </c>
      <c r="E3098" t="s">
        <v>29</v>
      </c>
      <c r="F3098" t="s">
        <v>30</v>
      </c>
      <c r="G3098">
        <f>IFERROR(VLOOKUP(A3098,history!A:E,5,0),0)</f>
        <v>70</v>
      </c>
      <c r="H3098">
        <f t="shared" si="241"/>
        <v>2021</v>
      </c>
      <c r="I3098">
        <f t="shared" si="242"/>
        <v>2</v>
      </c>
      <c r="J3098">
        <f t="shared" si="243"/>
        <v>18</v>
      </c>
      <c r="K3098" s="2">
        <f t="shared" si="244"/>
        <v>44245</v>
      </c>
    </row>
    <row r="3099" spans="1:11" x14ac:dyDescent="0.25">
      <c r="A3099" t="str">
        <f t="shared" si="240"/>
        <v>44246F170</v>
      </c>
      <c r="B3099" s="2">
        <v>44246</v>
      </c>
      <c r="C3099">
        <v>27.517082398750311</v>
      </c>
      <c r="D3099" t="s">
        <v>9</v>
      </c>
      <c r="E3099" t="s">
        <v>29</v>
      </c>
      <c r="F3099" t="s">
        <v>30</v>
      </c>
      <c r="G3099">
        <f>IFERROR(VLOOKUP(A3099,history!A:E,5,0),0)</f>
        <v>64</v>
      </c>
      <c r="H3099">
        <f t="shared" si="241"/>
        <v>2021</v>
      </c>
      <c r="I3099">
        <f t="shared" si="242"/>
        <v>2</v>
      </c>
      <c r="J3099">
        <f t="shared" si="243"/>
        <v>19</v>
      </c>
      <c r="K3099" s="2">
        <f t="shared" si="244"/>
        <v>44246</v>
      </c>
    </row>
    <row r="3100" spans="1:11" x14ac:dyDescent="0.25">
      <c r="A3100" t="str">
        <f t="shared" si="240"/>
        <v>44247F170</v>
      </c>
      <c r="B3100" s="2">
        <v>44247</v>
      </c>
      <c r="C3100">
        <v>19.836707082623651</v>
      </c>
      <c r="D3100" t="s">
        <v>9</v>
      </c>
      <c r="E3100" t="s">
        <v>29</v>
      </c>
      <c r="F3100" t="s">
        <v>30</v>
      </c>
      <c r="G3100">
        <f>IFERROR(VLOOKUP(A3100,history!A:E,5,0),0)</f>
        <v>46</v>
      </c>
      <c r="H3100">
        <f t="shared" si="241"/>
        <v>2021</v>
      </c>
      <c r="I3100">
        <f t="shared" si="242"/>
        <v>2</v>
      </c>
      <c r="J3100">
        <f t="shared" si="243"/>
        <v>20</v>
      </c>
      <c r="K3100" s="2">
        <f t="shared" si="244"/>
        <v>44247</v>
      </c>
    </row>
    <row r="3101" spans="1:11" x14ac:dyDescent="0.25">
      <c r="A3101" t="str">
        <f t="shared" si="240"/>
        <v>44249F170</v>
      </c>
      <c r="B3101" s="2">
        <v>44249</v>
      </c>
      <c r="C3101">
        <v>32.59980215553572</v>
      </c>
      <c r="D3101" t="s">
        <v>9</v>
      </c>
      <c r="E3101" t="s">
        <v>29</v>
      </c>
      <c r="F3101" t="s">
        <v>30</v>
      </c>
      <c r="G3101">
        <f>IFERROR(VLOOKUP(A3101,history!A:E,5,0),0)</f>
        <v>5</v>
      </c>
      <c r="H3101">
        <f t="shared" si="241"/>
        <v>2021</v>
      </c>
      <c r="I3101">
        <f t="shared" si="242"/>
        <v>2</v>
      </c>
      <c r="J3101">
        <f t="shared" si="243"/>
        <v>22</v>
      </c>
      <c r="K3101" s="2">
        <f t="shared" si="244"/>
        <v>44249</v>
      </c>
    </row>
    <row r="3102" spans="1:11" x14ac:dyDescent="0.25">
      <c r="A3102" t="str">
        <f t="shared" si="240"/>
        <v>44251F170</v>
      </c>
      <c r="B3102" s="2">
        <v>44251</v>
      </c>
      <c r="C3102">
        <v>14.151511796532731</v>
      </c>
      <c r="D3102" t="s">
        <v>9</v>
      </c>
      <c r="E3102" t="s">
        <v>29</v>
      </c>
      <c r="F3102" t="s">
        <v>30</v>
      </c>
      <c r="G3102">
        <f>IFERROR(VLOOKUP(A3102,history!A:E,5,0),0)</f>
        <v>60</v>
      </c>
      <c r="H3102">
        <f t="shared" si="241"/>
        <v>2021</v>
      </c>
      <c r="I3102">
        <f t="shared" si="242"/>
        <v>2</v>
      </c>
      <c r="J3102">
        <f t="shared" si="243"/>
        <v>24</v>
      </c>
      <c r="K3102" s="2">
        <f t="shared" si="244"/>
        <v>44251</v>
      </c>
    </row>
    <row r="3103" spans="1:11" x14ac:dyDescent="0.25">
      <c r="A3103" t="str">
        <f t="shared" si="240"/>
        <v>44252F170</v>
      </c>
      <c r="B3103" s="2">
        <v>44252</v>
      </c>
      <c r="C3103">
        <v>16.892571907758661</v>
      </c>
      <c r="D3103" t="s">
        <v>9</v>
      </c>
      <c r="E3103" t="s">
        <v>29</v>
      </c>
      <c r="F3103" t="s">
        <v>30</v>
      </c>
      <c r="G3103">
        <f>IFERROR(VLOOKUP(A3103,history!A:E,5,0),0)</f>
        <v>19</v>
      </c>
      <c r="H3103">
        <f t="shared" si="241"/>
        <v>2021</v>
      </c>
      <c r="I3103">
        <f t="shared" si="242"/>
        <v>2</v>
      </c>
      <c r="J3103">
        <f t="shared" si="243"/>
        <v>25</v>
      </c>
      <c r="K3103" s="2">
        <f t="shared" si="244"/>
        <v>44252</v>
      </c>
    </row>
    <row r="3104" spans="1:11" x14ac:dyDescent="0.25">
      <c r="A3104" t="str">
        <f t="shared" si="240"/>
        <v>44253F170</v>
      </c>
      <c r="B3104" s="2">
        <v>44253</v>
      </c>
      <c r="C3104">
        <v>32.150559046143442</v>
      </c>
      <c r="D3104" t="s">
        <v>9</v>
      </c>
      <c r="E3104" t="s">
        <v>29</v>
      </c>
      <c r="F3104" t="s">
        <v>30</v>
      </c>
      <c r="G3104">
        <f>IFERROR(VLOOKUP(A3104,history!A:E,5,0),0)</f>
        <v>104</v>
      </c>
      <c r="H3104">
        <f t="shared" si="241"/>
        <v>2021</v>
      </c>
      <c r="I3104">
        <f t="shared" si="242"/>
        <v>2</v>
      </c>
      <c r="J3104">
        <f t="shared" si="243"/>
        <v>26</v>
      </c>
      <c r="K3104" s="2">
        <f t="shared" si="244"/>
        <v>44253</v>
      </c>
    </row>
    <row r="3105" spans="1:11" x14ac:dyDescent="0.25">
      <c r="A3105" t="str">
        <f t="shared" si="240"/>
        <v>44254F170</v>
      </c>
      <c r="B3105" s="2">
        <v>44254</v>
      </c>
      <c r="C3105">
        <v>48.664882462329437</v>
      </c>
      <c r="D3105" t="s">
        <v>9</v>
      </c>
      <c r="E3105" t="s">
        <v>29</v>
      </c>
      <c r="F3105" t="s">
        <v>30</v>
      </c>
      <c r="G3105">
        <f>IFERROR(VLOOKUP(A3105,history!A:E,5,0),0)</f>
        <v>176</v>
      </c>
      <c r="H3105">
        <f t="shared" si="241"/>
        <v>2021</v>
      </c>
      <c r="I3105">
        <f t="shared" si="242"/>
        <v>2</v>
      </c>
      <c r="J3105">
        <f t="shared" si="243"/>
        <v>27</v>
      </c>
      <c r="K3105" s="2">
        <f t="shared" si="244"/>
        <v>44254</v>
      </c>
    </row>
    <row r="3106" spans="1:11" x14ac:dyDescent="0.25">
      <c r="A3106" t="str">
        <f t="shared" si="240"/>
        <v>44257F170</v>
      </c>
      <c r="B3106" s="2">
        <v>44257</v>
      </c>
      <c r="C3106">
        <v>31.107655305771821</v>
      </c>
      <c r="D3106" t="s">
        <v>9</v>
      </c>
      <c r="E3106" t="s">
        <v>29</v>
      </c>
      <c r="F3106" t="s">
        <v>30</v>
      </c>
      <c r="G3106">
        <f>IFERROR(VLOOKUP(A3106,history!A:E,5,0),0)</f>
        <v>53</v>
      </c>
      <c r="H3106">
        <f t="shared" si="241"/>
        <v>2021</v>
      </c>
      <c r="I3106">
        <f t="shared" si="242"/>
        <v>3</v>
      </c>
      <c r="J3106">
        <f t="shared" si="243"/>
        <v>2</v>
      </c>
      <c r="K3106" s="2">
        <f t="shared" si="244"/>
        <v>44257</v>
      </c>
    </row>
    <row r="3107" spans="1:11" x14ac:dyDescent="0.25">
      <c r="A3107" t="str">
        <f t="shared" si="240"/>
        <v>44258F170</v>
      </c>
      <c r="B3107" s="2">
        <v>44258</v>
      </c>
      <c r="C3107">
        <v>43.071085840691843</v>
      </c>
      <c r="D3107" t="s">
        <v>9</v>
      </c>
      <c r="E3107" t="s">
        <v>29</v>
      </c>
      <c r="F3107" t="s">
        <v>30</v>
      </c>
      <c r="G3107">
        <f>IFERROR(VLOOKUP(A3107,history!A:E,5,0),0)</f>
        <v>62</v>
      </c>
      <c r="H3107">
        <f t="shared" si="241"/>
        <v>2021</v>
      </c>
      <c r="I3107">
        <f t="shared" si="242"/>
        <v>3</v>
      </c>
      <c r="J3107">
        <f t="shared" si="243"/>
        <v>3</v>
      </c>
      <c r="K3107" s="2">
        <f t="shared" si="244"/>
        <v>44258</v>
      </c>
    </row>
    <row r="3108" spans="1:11" x14ac:dyDescent="0.25">
      <c r="A3108" t="str">
        <f t="shared" si="240"/>
        <v>44259F170</v>
      </c>
      <c r="B3108" s="2">
        <v>44259</v>
      </c>
      <c r="C3108">
        <v>50.597708515955958</v>
      </c>
      <c r="D3108" t="s">
        <v>9</v>
      </c>
      <c r="E3108" t="s">
        <v>29</v>
      </c>
      <c r="F3108" t="s">
        <v>30</v>
      </c>
      <c r="G3108">
        <f>IFERROR(VLOOKUP(A3108,history!A:E,5,0),0)</f>
        <v>176</v>
      </c>
      <c r="H3108">
        <f t="shared" si="241"/>
        <v>2021</v>
      </c>
      <c r="I3108">
        <f t="shared" si="242"/>
        <v>3</v>
      </c>
      <c r="J3108">
        <f t="shared" si="243"/>
        <v>4</v>
      </c>
      <c r="K3108" s="2">
        <f t="shared" si="244"/>
        <v>44259</v>
      </c>
    </row>
    <row r="3109" spans="1:11" x14ac:dyDescent="0.25">
      <c r="A3109" t="str">
        <f t="shared" si="240"/>
        <v>44260F170</v>
      </c>
      <c r="B3109" s="2">
        <v>44260</v>
      </c>
      <c r="C3109">
        <v>35.186123207955617</v>
      </c>
      <c r="D3109" t="s">
        <v>9</v>
      </c>
      <c r="E3109" t="s">
        <v>29</v>
      </c>
      <c r="F3109" t="s">
        <v>30</v>
      </c>
      <c r="G3109">
        <f>IFERROR(VLOOKUP(A3109,history!A:E,5,0),0)</f>
        <v>113</v>
      </c>
      <c r="H3109">
        <f t="shared" si="241"/>
        <v>2021</v>
      </c>
      <c r="I3109">
        <f t="shared" si="242"/>
        <v>3</v>
      </c>
      <c r="J3109">
        <f t="shared" si="243"/>
        <v>5</v>
      </c>
      <c r="K3109" s="2">
        <f t="shared" si="244"/>
        <v>44260</v>
      </c>
    </row>
    <row r="3110" spans="1:11" x14ac:dyDescent="0.25">
      <c r="A3110" t="str">
        <f t="shared" si="240"/>
        <v>44261F170</v>
      </c>
      <c r="B3110" s="2">
        <v>44261</v>
      </c>
      <c r="C3110">
        <v>25.017901033163731</v>
      </c>
      <c r="D3110" t="s">
        <v>9</v>
      </c>
      <c r="E3110" t="s">
        <v>29</v>
      </c>
      <c r="F3110" t="s">
        <v>30</v>
      </c>
      <c r="G3110">
        <f>IFERROR(VLOOKUP(A3110,history!A:E,5,0),0)</f>
        <v>29</v>
      </c>
      <c r="H3110">
        <f t="shared" si="241"/>
        <v>2021</v>
      </c>
      <c r="I3110">
        <f t="shared" si="242"/>
        <v>3</v>
      </c>
      <c r="J3110">
        <f t="shared" si="243"/>
        <v>6</v>
      </c>
      <c r="K3110" s="2">
        <f t="shared" si="244"/>
        <v>44261</v>
      </c>
    </row>
    <row r="3111" spans="1:11" x14ac:dyDescent="0.25">
      <c r="A3111" t="str">
        <f t="shared" si="240"/>
        <v>44263F170</v>
      </c>
      <c r="B3111" s="2">
        <v>44263</v>
      </c>
      <c r="C3111">
        <v>34.188995728327193</v>
      </c>
      <c r="D3111" t="s">
        <v>9</v>
      </c>
      <c r="E3111" t="s">
        <v>29</v>
      </c>
      <c r="F3111" t="s">
        <v>30</v>
      </c>
      <c r="G3111">
        <f>IFERROR(VLOOKUP(A3111,history!A:E,5,0),0)</f>
        <v>32</v>
      </c>
      <c r="H3111">
        <f t="shared" si="241"/>
        <v>2021</v>
      </c>
      <c r="I3111">
        <f t="shared" si="242"/>
        <v>3</v>
      </c>
      <c r="J3111">
        <f t="shared" si="243"/>
        <v>8</v>
      </c>
      <c r="K3111" s="2">
        <f t="shared" si="244"/>
        <v>44263</v>
      </c>
    </row>
    <row r="3112" spans="1:11" x14ac:dyDescent="0.25">
      <c r="A3112" t="str">
        <f t="shared" si="240"/>
        <v>44264F170</v>
      </c>
      <c r="B3112" s="2">
        <v>44264</v>
      </c>
      <c r="C3112">
        <v>31.134868443767481</v>
      </c>
      <c r="D3112" t="s">
        <v>9</v>
      </c>
      <c r="E3112" t="s">
        <v>29</v>
      </c>
      <c r="F3112" t="s">
        <v>30</v>
      </c>
      <c r="G3112">
        <f>IFERROR(VLOOKUP(A3112,history!A:E,5,0),0)</f>
        <v>114</v>
      </c>
      <c r="H3112">
        <f t="shared" si="241"/>
        <v>2021</v>
      </c>
      <c r="I3112">
        <f t="shared" si="242"/>
        <v>3</v>
      </c>
      <c r="J3112">
        <f t="shared" si="243"/>
        <v>9</v>
      </c>
      <c r="K3112" s="2">
        <f t="shared" si="244"/>
        <v>44264</v>
      </c>
    </row>
    <row r="3113" spans="1:11" x14ac:dyDescent="0.25">
      <c r="A3113" t="str">
        <f t="shared" si="240"/>
        <v>44265F170</v>
      </c>
      <c r="B3113" s="2">
        <v>44265</v>
      </c>
      <c r="C3113">
        <v>31.43338794890499</v>
      </c>
      <c r="D3113" t="s">
        <v>9</v>
      </c>
      <c r="E3113" t="s">
        <v>29</v>
      </c>
      <c r="F3113" t="s">
        <v>30</v>
      </c>
      <c r="G3113">
        <f>IFERROR(VLOOKUP(A3113,history!A:E,5,0),0)</f>
        <v>126</v>
      </c>
      <c r="H3113">
        <f t="shared" si="241"/>
        <v>2021</v>
      </c>
      <c r="I3113">
        <f t="shared" si="242"/>
        <v>3</v>
      </c>
      <c r="J3113">
        <f t="shared" si="243"/>
        <v>10</v>
      </c>
      <c r="K3113" s="2">
        <f t="shared" si="244"/>
        <v>44265</v>
      </c>
    </row>
    <row r="3114" spans="1:11" x14ac:dyDescent="0.25">
      <c r="A3114" t="str">
        <f t="shared" si="240"/>
        <v>44266F170</v>
      </c>
      <c r="B3114" s="2">
        <v>44266</v>
      </c>
      <c r="C3114">
        <v>38.218395248348472</v>
      </c>
      <c r="D3114" t="s">
        <v>9</v>
      </c>
      <c r="E3114" t="s">
        <v>29</v>
      </c>
      <c r="F3114" t="s">
        <v>30</v>
      </c>
      <c r="G3114">
        <f>IFERROR(VLOOKUP(A3114,history!A:E,5,0),0)</f>
        <v>65</v>
      </c>
      <c r="H3114">
        <f t="shared" si="241"/>
        <v>2021</v>
      </c>
      <c r="I3114">
        <f t="shared" si="242"/>
        <v>3</v>
      </c>
      <c r="J3114">
        <f t="shared" si="243"/>
        <v>11</v>
      </c>
      <c r="K3114" s="2">
        <f t="shared" si="244"/>
        <v>44266</v>
      </c>
    </row>
    <row r="3115" spans="1:11" x14ac:dyDescent="0.25">
      <c r="A3115" t="str">
        <f t="shared" si="240"/>
        <v>44267F170</v>
      </c>
      <c r="B3115" s="2">
        <v>44267</v>
      </c>
      <c r="C3115">
        <v>34.78051168881872</v>
      </c>
      <c r="D3115" t="s">
        <v>9</v>
      </c>
      <c r="E3115" t="s">
        <v>29</v>
      </c>
      <c r="F3115" t="s">
        <v>30</v>
      </c>
      <c r="G3115">
        <f>IFERROR(VLOOKUP(A3115,history!A:E,5,0),0)</f>
        <v>86</v>
      </c>
      <c r="H3115">
        <f t="shared" si="241"/>
        <v>2021</v>
      </c>
      <c r="I3115">
        <f t="shared" si="242"/>
        <v>3</v>
      </c>
      <c r="J3115">
        <f t="shared" si="243"/>
        <v>12</v>
      </c>
      <c r="K3115" s="2">
        <f t="shared" si="244"/>
        <v>44267</v>
      </c>
    </row>
    <row r="3116" spans="1:11" x14ac:dyDescent="0.25">
      <c r="A3116" t="str">
        <f t="shared" si="240"/>
        <v>44268F170</v>
      </c>
      <c r="B3116" s="2">
        <v>44268</v>
      </c>
      <c r="C3116">
        <v>31.970085328556259</v>
      </c>
      <c r="D3116" t="s">
        <v>9</v>
      </c>
      <c r="E3116" t="s">
        <v>29</v>
      </c>
      <c r="F3116" t="s">
        <v>30</v>
      </c>
      <c r="G3116">
        <f>IFERROR(VLOOKUP(A3116,history!A:E,5,0),0)</f>
        <v>86</v>
      </c>
      <c r="H3116">
        <f t="shared" si="241"/>
        <v>2021</v>
      </c>
      <c r="I3116">
        <f t="shared" si="242"/>
        <v>3</v>
      </c>
      <c r="J3116">
        <f t="shared" si="243"/>
        <v>13</v>
      </c>
      <c r="K3116" s="2">
        <f t="shared" si="244"/>
        <v>44268</v>
      </c>
    </row>
    <row r="3117" spans="1:11" x14ac:dyDescent="0.25">
      <c r="A3117" t="str">
        <f t="shared" si="240"/>
        <v>44270F170</v>
      </c>
      <c r="B3117" s="2">
        <v>44270</v>
      </c>
      <c r="C3117">
        <v>37.202797176149339</v>
      </c>
      <c r="D3117" t="s">
        <v>9</v>
      </c>
      <c r="E3117" t="s">
        <v>29</v>
      </c>
      <c r="F3117" t="s">
        <v>30</v>
      </c>
      <c r="G3117">
        <f>IFERROR(VLOOKUP(A3117,history!A:E,5,0),0)</f>
        <v>10</v>
      </c>
      <c r="H3117">
        <f t="shared" si="241"/>
        <v>2021</v>
      </c>
      <c r="I3117">
        <f t="shared" si="242"/>
        <v>3</v>
      </c>
      <c r="J3117">
        <f t="shared" si="243"/>
        <v>15</v>
      </c>
      <c r="K3117" s="2">
        <f t="shared" si="244"/>
        <v>44270</v>
      </c>
    </row>
    <row r="3118" spans="1:11" x14ac:dyDescent="0.25">
      <c r="A3118" t="str">
        <f t="shared" si="240"/>
        <v>44271F170</v>
      </c>
      <c r="B3118" s="2">
        <v>44271</v>
      </c>
      <c r="C3118">
        <v>31.42966300273228</v>
      </c>
      <c r="D3118" t="s">
        <v>9</v>
      </c>
      <c r="E3118" t="s">
        <v>29</v>
      </c>
      <c r="F3118" t="s">
        <v>30</v>
      </c>
      <c r="G3118">
        <f>IFERROR(VLOOKUP(A3118,history!A:E,5,0),0)</f>
        <v>126</v>
      </c>
      <c r="H3118">
        <f t="shared" si="241"/>
        <v>2021</v>
      </c>
      <c r="I3118">
        <f t="shared" si="242"/>
        <v>3</v>
      </c>
      <c r="J3118">
        <f t="shared" si="243"/>
        <v>16</v>
      </c>
      <c r="K3118" s="2">
        <f t="shared" si="244"/>
        <v>44271</v>
      </c>
    </row>
    <row r="3119" spans="1:11" x14ac:dyDescent="0.25">
      <c r="A3119" t="str">
        <f t="shared" si="240"/>
        <v>44272F170</v>
      </c>
      <c r="B3119" s="2">
        <v>44272</v>
      </c>
      <c r="C3119">
        <v>16.89291876069456</v>
      </c>
      <c r="D3119" t="s">
        <v>9</v>
      </c>
      <c r="E3119" t="s">
        <v>29</v>
      </c>
      <c r="F3119" t="s">
        <v>30</v>
      </c>
      <c r="G3119">
        <f>IFERROR(VLOOKUP(A3119,history!A:E,5,0),0)</f>
        <v>29</v>
      </c>
      <c r="H3119">
        <f t="shared" si="241"/>
        <v>2021</v>
      </c>
      <c r="I3119">
        <f t="shared" si="242"/>
        <v>3</v>
      </c>
      <c r="J3119">
        <f t="shared" si="243"/>
        <v>17</v>
      </c>
      <c r="K3119" s="2">
        <f t="shared" si="244"/>
        <v>44272</v>
      </c>
    </row>
    <row r="3120" spans="1:11" x14ac:dyDescent="0.25">
      <c r="A3120" t="str">
        <f t="shared" si="240"/>
        <v>44273F170</v>
      </c>
      <c r="B3120" s="2">
        <v>44273</v>
      </c>
      <c r="C3120">
        <v>13.092844521990109</v>
      </c>
      <c r="D3120" t="s">
        <v>9</v>
      </c>
      <c r="E3120" t="s">
        <v>29</v>
      </c>
      <c r="F3120" t="s">
        <v>30</v>
      </c>
      <c r="G3120">
        <f>IFERROR(VLOOKUP(A3120,history!A:E,5,0),0)</f>
        <v>19</v>
      </c>
      <c r="H3120">
        <f t="shared" si="241"/>
        <v>2021</v>
      </c>
      <c r="I3120">
        <f t="shared" si="242"/>
        <v>3</v>
      </c>
      <c r="J3120">
        <f t="shared" si="243"/>
        <v>18</v>
      </c>
      <c r="K3120" s="2">
        <f t="shared" si="244"/>
        <v>44273</v>
      </c>
    </row>
    <row r="3121" spans="1:11" x14ac:dyDescent="0.25">
      <c r="A3121" t="str">
        <f t="shared" si="240"/>
        <v>44274F170</v>
      </c>
      <c r="B3121" s="2">
        <v>44274</v>
      </c>
      <c r="C3121">
        <v>22.529136013404401</v>
      </c>
      <c r="D3121" t="s">
        <v>9</v>
      </c>
      <c r="E3121" t="s">
        <v>29</v>
      </c>
      <c r="F3121" t="s">
        <v>30</v>
      </c>
      <c r="G3121">
        <f>IFERROR(VLOOKUP(A3121,history!A:E,5,0),0)</f>
        <v>68</v>
      </c>
      <c r="H3121">
        <f t="shared" si="241"/>
        <v>2021</v>
      </c>
      <c r="I3121">
        <f t="shared" si="242"/>
        <v>3</v>
      </c>
      <c r="J3121">
        <f t="shared" si="243"/>
        <v>19</v>
      </c>
      <c r="K3121" s="2">
        <f t="shared" si="244"/>
        <v>44274</v>
      </c>
    </row>
    <row r="3122" spans="1:11" x14ac:dyDescent="0.25">
      <c r="A3122" t="str">
        <f t="shared" si="240"/>
        <v>44275F170</v>
      </c>
      <c r="B3122" s="2">
        <v>44275</v>
      </c>
      <c r="C3122">
        <v>34.207728977052497</v>
      </c>
      <c r="D3122" t="s">
        <v>9</v>
      </c>
      <c r="E3122" t="s">
        <v>29</v>
      </c>
      <c r="F3122" t="s">
        <v>30</v>
      </c>
      <c r="G3122">
        <f>IFERROR(VLOOKUP(A3122,history!A:E,5,0),0)</f>
        <v>136</v>
      </c>
      <c r="H3122">
        <f t="shared" si="241"/>
        <v>2021</v>
      </c>
      <c r="I3122">
        <f t="shared" si="242"/>
        <v>3</v>
      </c>
      <c r="J3122">
        <f t="shared" si="243"/>
        <v>20</v>
      </c>
      <c r="K3122" s="2">
        <f t="shared" si="244"/>
        <v>44275</v>
      </c>
    </row>
    <row r="3123" spans="1:11" x14ac:dyDescent="0.25">
      <c r="A3123" t="str">
        <f t="shared" si="240"/>
        <v>44278F170</v>
      </c>
      <c r="B3123" s="2">
        <v>44278</v>
      </c>
      <c r="C3123">
        <v>6.6521331889825506</v>
      </c>
      <c r="D3123" t="s">
        <v>9</v>
      </c>
      <c r="E3123" t="s">
        <v>29</v>
      </c>
      <c r="F3123" t="s">
        <v>30</v>
      </c>
      <c r="G3123">
        <f>IFERROR(VLOOKUP(A3123,history!A:E,5,0),0)</f>
        <v>29</v>
      </c>
      <c r="H3123">
        <f t="shared" si="241"/>
        <v>2021</v>
      </c>
      <c r="I3123">
        <f t="shared" si="242"/>
        <v>3</v>
      </c>
      <c r="J3123">
        <f t="shared" si="243"/>
        <v>23</v>
      </c>
      <c r="K3123" s="2">
        <f t="shared" si="244"/>
        <v>44278</v>
      </c>
    </row>
    <row r="3124" spans="1:11" x14ac:dyDescent="0.25">
      <c r="A3124" t="str">
        <f t="shared" si="240"/>
        <v>44279F170</v>
      </c>
      <c r="B3124" s="2">
        <v>44279</v>
      </c>
      <c r="C3124">
        <v>24.793986073213912</v>
      </c>
      <c r="D3124" t="s">
        <v>9</v>
      </c>
      <c r="E3124" t="s">
        <v>29</v>
      </c>
      <c r="F3124" t="s">
        <v>30</v>
      </c>
      <c r="G3124">
        <f>IFERROR(VLOOKUP(A3124,history!A:E,5,0),0)</f>
        <v>60</v>
      </c>
      <c r="H3124">
        <f t="shared" si="241"/>
        <v>2021</v>
      </c>
      <c r="I3124">
        <f t="shared" si="242"/>
        <v>3</v>
      </c>
      <c r="J3124">
        <f t="shared" si="243"/>
        <v>24</v>
      </c>
      <c r="K3124" s="2">
        <f t="shared" si="244"/>
        <v>44279</v>
      </c>
    </row>
    <row r="3125" spans="1:11" x14ac:dyDescent="0.25">
      <c r="A3125" t="str">
        <f t="shared" si="240"/>
        <v>44280F170</v>
      </c>
      <c r="B3125" s="2">
        <v>44280</v>
      </c>
      <c r="C3125">
        <v>32.583805303060352</v>
      </c>
      <c r="D3125" t="s">
        <v>9</v>
      </c>
      <c r="E3125" t="s">
        <v>29</v>
      </c>
      <c r="F3125" t="s">
        <v>30</v>
      </c>
      <c r="G3125">
        <f>IFERROR(VLOOKUP(A3125,history!A:E,5,0),0)</f>
        <v>129</v>
      </c>
      <c r="H3125">
        <f t="shared" si="241"/>
        <v>2021</v>
      </c>
      <c r="I3125">
        <f t="shared" si="242"/>
        <v>3</v>
      </c>
      <c r="J3125">
        <f t="shared" si="243"/>
        <v>25</v>
      </c>
      <c r="K3125" s="2">
        <f t="shared" si="244"/>
        <v>44280</v>
      </c>
    </row>
    <row r="3126" spans="1:11" x14ac:dyDescent="0.25">
      <c r="A3126" t="str">
        <f t="shared" si="240"/>
        <v>44281F170</v>
      </c>
      <c r="B3126" s="2">
        <v>44281</v>
      </c>
      <c r="C3126">
        <v>19.055033581852491</v>
      </c>
      <c r="D3126" t="s">
        <v>9</v>
      </c>
      <c r="E3126" t="s">
        <v>29</v>
      </c>
      <c r="F3126" t="s">
        <v>30</v>
      </c>
      <c r="G3126">
        <f>IFERROR(VLOOKUP(A3126,history!A:E,5,0),0)</f>
        <v>42</v>
      </c>
      <c r="H3126">
        <f t="shared" si="241"/>
        <v>2021</v>
      </c>
      <c r="I3126">
        <f t="shared" si="242"/>
        <v>3</v>
      </c>
      <c r="J3126">
        <f t="shared" si="243"/>
        <v>26</v>
      </c>
      <c r="K3126" s="2">
        <f t="shared" si="244"/>
        <v>44281</v>
      </c>
    </row>
    <row r="3127" spans="1:11" x14ac:dyDescent="0.25">
      <c r="A3127" t="str">
        <f t="shared" si="240"/>
        <v>44282F170</v>
      </c>
      <c r="B3127" s="2">
        <v>44282</v>
      </c>
      <c r="C3127">
        <v>10.736628408563449</v>
      </c>
      <c r="D3127" t="s">
        <v>9</v>
      </c>
      <c r="E3127" t="s">
        <v>29</v>
      </c>
      <c r="F3127" t="s">
        <v>30</v>
      </c>
      <c r="G3127">
        <f>IFERROR(VLOOKUP(A3127,history!A:E,5,0),0)</f>
        <v>37</v>
      </c>
      <c r="H3127">
        <f t="shared" si="241"/>
        <v>2021</v>
      </c>
      <c r="I3127">
        <f t="shared" si="242"/>
        <v>3</v>
      </c>
      <c r="J3127">
        <f t="shared" si="243"/>
        <v>27</v>
      </c>
      <c r="K3127" s="2">
        <f t="shared" si="244"/>
        <v>44282</v>
      </c>
    </row>
    <row r="3128" spans="1:11" x14ac:dyDescent="0.25">
      <c r="A3128" t="str">
        <f t="shared" si="240"/>
        <v>44284F170</v>
      </c>
      <c r="B3128" s="2">
        <v>44284</v>
      </c>
      <c r="C3128">
        <v>18.455857010925289</v>
      </c>
      <c r="D3128" t="s">
        <v>9</v>
      </c>
      <c r="E3128" t="s">
        <v>29</v>
      </c>
      <c r="F3128" t="s">
        <v>30</v>
      </c>
      <c r="G3128">
        <f>IFERROR(VLOOKUP(A3128,history!A:E,5,0),0)</f>
        <v>51</v>
      </c>
      <c r="H3128">
        <f t="shared" si="241"/>
        <v>2021</v>
      </c>
      <c r="I3128">
        <f t="shared" si="242"/>
        <v>3</v>
      </c>
      <c r="J3128">
        <f t="shared" si="243"/>
        <v>29</v>
      </c>
      <c r="K3128" s="2">
        <f t="shared" si="244"/>
        <v>44284</v>
      </c>
    </row>
    <row r="3129" spans="1:11" x14ac:dyDescent="0.25">
      <c r="A3129" t="str">
        <f t="shared" si="240"/>
        <v>44285F170</v>
      </c>
      <c r="B3129" s="2">
        <v>44285</v>
      </c>
      <c r="C3129">
        <v>22.767027517407509</v>
      </c>
      <c r="D3129" t="s">
        <v>9</v>
      </c>
      <c r="E3129" t="s">
        <v>29</v>
      </c>
      <c r="F3129" t="s">
        <v>30</v>
      </c>
      <c r="G3129">
        <f>IFERROR(VLOOKUP(A3129,history!A:E,5,0),0)</f>
        <v>29</v>
      </c>
      <c r="H3129">
        <f t="shared" si="241"/>
        <v>2021</v>
      </c>
      <c r="I3129">
        <f t="shared" si="242"/>
        <v>3</v>
      </c>
      <c r="J3129">
        <f t="shared" si="243"/>
        <v>30</v>
      </c>
      <c r="K3129" s="2">
        <f t="shared" si="244"/>
        <v>44285</v>
      </c>
    </row>
    <row r="3130" spans="1:11" x14ac:dyDescent="0.25">
      <c r="A3130" t="str">
        <f t="shared" si="240"/>
        <v>44286F170</v>
      </c>
      <c r="B3130" s="2">
        <v>44286</v>
      </c>
      <c r="C3130">
        <v>21.876647313987291</v>
      </c>
      <c r="D3130" t="s">
        <v>9</v>
      </c>
      <c r="E3130" t="s">
        <v>29</v>
      </c>
      <c r="F3130" t="s">
        <v>30</v>
      </c>
      <c r="G3130">
        <f>IFERROR(VLOOKUP(A3130,history!A:E,5,0),0)</f>
        <v>52</v>
      </c>
      <c r="H3130">
        <f t="shared" si="241"/>
        <v>2021</v>
      </c>
      <c r="I3130">
        <f t="shared" si="242"/>
        <v>3</v>
      </c>
      <c r="J3130">
        <f t="shared" si="243"/>
        <v>31</v>
      </c>
      <c r="K3130" s="2">
        <f t="shared" si="244"/>
        <v>44286</v>
      </c>
    </row>
    <row r="3131" spans="1:11" x14ac:dyDescent="0.25">
      <c r="A3131" t="str">
        <f t="shared" si="240"/>
        <v>44289F170</v>
      </c>
      <c r="B3131" s="2">
        <v>44289</v>
      </c>
      <c r="C3131">
        <v>0</v>
      </c>
      <c r="D3131" t="s">
        <v>9</v>
      </c>
      <c r="E3131" t="s">
        <v>29</v>
      </c>
      <c r="F3131" t="s">
        <v>30</v>
      </c>
      <c r="G3131">
        <f>IFERROR(VLOOKUP(A3131,history!A:E,5,0),0)</f>
        <v>94</v>
      </c>
      <c r="H3131">
        <f t="shared" si="241"/>
        <v>2021</v>
      </c>
      <c r="I3131">
        <f t="shared" si="242"/>
        <v>4</v>
      </c>
      <c r="J3131">
        <f t="shared" si="243"/>
        <v>3</v>
      </c>
      <c r="K3131" s="2">
        <f t="shared" si="244"/>
        <v>44289</v>
      </c>
    </row>
    <row r="3132" spans="1:11" x14ac:dyDescent="0.25">
      <c r="A3132" t="str">
        <f t="shared" si="240"/>
        <v>44291F170</v>
      </c>
      <c r="B3132" s="2">
        <v>44291</v>
      </c>
      <c r="C3132">
        <v>28.792629342881082</v>
      </c>
      <c r="D3132" t="s">
        <v>9</v>
      </c>
      <c r="E3132" t="s">
        <v>29</v>
      </c>
      <c r="F3132" t="s">
        <v>30</v>
      </c>
      <c r="G3132">
        <f>IFERROR(VLOOKUP(A3132,history!A:E,5,0),0)</f>
        <v>54</v>
      </c>
      <c r="H3132">
        <f t="shared" si="241"/>
        <v>2021</v>
      </c>
      <c r="I3132">
        <f t="shared" si="242"/>
        <v>4</v>
      </c>
      <c r="J3132">
        <f t="shared" si="243"/>
        <v>5</v>
      </c>
      <c r="K3132" s="2">
        <f t="shared" si="244"/>
        <v>44291</v>
      </c>
    </row>
    <row r="3133" spans="1:11" x14ac:dyDescent="0.25">
      <c r="A3133" t="str">
        <f t="shared" si="240"/>
        <v>44292F170</v>
      </c>
      <c r="B3133" s="2">
        <v>44292</v>
      </c>
      <c r="C3133">
        <v>27.858905494240641</v>
      </c>
      <c r="D3133" t="s">
        <v>9</v>
      </c>
      <c r="E3133" t="s">
        <v>29</v>
      </c>
      <c r="F3133" t="s">
        <v>30</v>
      </c>
      <c r="G3133">
        <f>IFERROR(VLOOKUP(A3133,history!A:E,5,0),0)</f>
        <v>83</v>
      </c>
      <c r="H3133">
        <f t="shared" si="241"/>
        <v>2021</v>
      </c>
      <c r="I3133">
        <f t="shared" si="242"/>
        <v>4</v>
      </c>
      <c r="J3133">
        <f t="shared" si="243"/>
        <v>6</v>
      </c>
      <c r="K3133" s="2">
        <f t="shared" si="244"/>
        <v>44292</v>
      </c>
    </row>
    <row r="3134" spans="1:11" x14ac:dyDescent="0.25">
      <c r="A3134" t="str">
        <f t="shared" si="240"/>
        <v>44293F170</v>
      </c>
      <c r="B3134" s="2">
        <v>44293</v>
      </c>
      <c r="C3134">
        <v>16.47857631067334</v>
      </c>
      <c r="D3134" t="s">
        <v>9</v>
      </c>
      <c r="E3134" t="s">
        <v>29</v>
      </c>
      <c r="F3134" t="s">
        <v>30</v>
      </c>
      <c r="G3134">
        <f>IFERROR(VLOOKUP(A3134,history!A:E,5,0),0)</f>
        <v>74</v>
      </c>
      <c r="H3134">
        <f t="shared" si="241"/>
        <v>2021</v>
      </c>
      <c r="I3134">
        <f t="shared" si="242"/>
        <v>4</v>
      </c>
      <c r="J3134">
        <f t="shared" si="243"/>
        <v>7</v>
      </c>
      <c r="K3134" s="2">
        <f t="shared" si="244"/>
        <v>44293</v>
      </c>
    </row>
    <row r="3135" spans="1:11" x14ac:dyDescent="0.25">
      <c r="A3135" t="str">
        <f t="shared" si="240"/>
        <v>44294F170</v>
      </c>
      <c r="B3135" s="2">
        <v>44294</v>
      </c>
      <c r="C3135">
        <v>14.095095911963419</v>
      </c>
      <c r="D3135" t="s">
        <v>9</v>
      </c>
      <c r="E3135" t="s">
        <v>29</v>
      </c>
      <c r="F3135" t="s">
        <v>30</v>
      </c>
      <c r="G3135">
        <f>IFERROR(VLOOKUP(A3135,history!A:E,5,0),0)</f>
        <v>66</v>
      </c>
      <c r="H3135">
        <f t="shared" si="241"/>
        <v>2021</v>
      </c>
      <c r="I3135">
        <f t="shared" si="242"/>
        <v>4</v>
      </c>
      <c r="J3135">
        <f t="shared" si="243"/>
        <v>8</v>
      </c>
      <c r="K3135" s="2">
        <f t="shared" si="244"/>
        <v>44294</v>
      </c>
    </row>
    <row r="3136" spans="1:11" x14ac:dyDescent="0.25">
      <c r="A3136" t="str">
        <f t="shared" si="240"/>
        <v>44295F170</v>
      </c>
      <c r="B3136" s="2">
        <v>44295</v>
      </c>
      <c r="C3136">
        <v>23.93499996912437</v>
      </c>
      <c r="D3136" t="s">
        <v>9</v>
      </c>
      <c r="E3136" t="s">
        <v>29</v>
      </c>
      <c r="F3136" t="s">
        <v>30</v>
      </c>
      <c r="G3136">
        <f>IFERROR(VLOOKUP(A3136,history!A:E,5,0),0)</f>
        <v>20</v>
      </c>
      <c r="H3136">
        <f t="shared" si="241"/>
        <v>2021</v>
      </c>
      <c r="I3136">
        <f t="shared" si="242"/>
        <v>4</v>
      </c>
      <c r="J3136">
        <f t="shared" si="243"/>
        <v>9</v>
      </c>
      <c r="K3136" s="2">
        <f t="shared" si="244"/>
        <v>44295</v>
      </c>
    </row>
    <row r="3137" spans="1:11" x14ac:dyDescent="0.25">
      <c r="A3137" t="str">
        <f t="shared" si="240"/>
        <v>44296F170</v>
      </c>
      <c r="B3137" s="2">
        <v>44296</v>
      </c>
      <c r="C3137">
        <v>39.337070807025988</v>
      </c>
      <c r="D3137" t="s">
        <v>9</v>
      </c>
      <c r="E3137" t="s">
        <v>29</v>
      </c>
      <c r="F3137" t="s">
        <v>30</v>
      </c>
      <c r="G3137">
        <f>IFERROR(VLOOKUP(A3137,history!A:E,5,0),0)</f>
        <v>154</v>
      </c>
      <c r="H3137">
        <f t="shared" si="241"/>
        <v>2021</v>
      </c>
      <c r="I3137">
        <f t="shared" si="242"/>
        <v>4</v>
      </c>
      <c r="J3137">
        <f t="shared" si="243"/>
        <v>10</v>
      </c>
      <c r="K3137" s="2">
        <f t="shared" si="244"/>
        <v>44296</v>
      </c>
    </row>
    <row r="3138" spans="1:11" x14ac:dyDescent="0.25">
      <c r="A3138" t="str">
        <f t="shared" si="240"/>
        <v>44298F170</v>
      </c>
      <c r="B3138" s="2">
        <v>44298</v>
      </c>
      <c r="C3138">
        <v>26.90662474460385</v>
      </c>
      <c r="D3138" t="s">
        <v>9</v>
      </c>
      <c r="E3138" t="s">
        <v>29</v>
      </c>
      <c r="F3138" t="s">
        <v>30</v>
      </c>
      <c r="G3138">
        <f>IFERROR(VLOOKUP(A3138,history!A:E,5,0),0)</f>
        <v>38</v>
      </c>
      <c r="H3138">
        <f t="shared" si="241"/>
        <v>2021</v>
      </c>
      <c r="I3138">
        <f t="shared" si="242"/>
        <v>4</v>
      </c>
      <c r="J3138">
        <f t="shared" si="243"/>
        <v>12</v>
      </c>
      <c r="K3138" s="2">
        <f t="shared" si="244"/>
        <v>44298</v>
      </c>
    </row>
    <row r="3139" spans="1:11" x14ac:dyDescent="0.25">
      <c r="A3139" t="str">
        <f t="shared" ref="A3139:A3202" si="245">B3139&amp;D3139</f>
        <v>44299F170</v>
      </c>
      <c r="B3139" s="2">
        <v>44299</v>
      </c>
      <c r="C3139">
        <v>23.766901755717999</v>
      </c>
      <c r="D3139" t="s">
        <v>9</v>
      </c>
      <c r="E3139" t="s">
        <v>29</v>
      </c>
      <c r="F3139" t="s">
        <v>30</v>
      </c>
      <c r="G3139">
        <f>IFERROR(VLOOKUP(A3139,history!A:E,5,0),0)</f>
        <v>112</v>
      </c>
      <c r="H3139">
        <f t="shared" ref="H3139:H3202" si="246">YEAR(B3139)</f>
        <v>2021</v>
      </c>
      <c r="I3139">
        <f t="shared" ref="I3139:I3202" si="247">MONTH(B3139)</f>
        <v>4</v>
      </c>
      <c r="J3139">
        <f t="shared" ref="J3139:J3202" si="248">DAY(B3139)</f>
        <v>13</v>
      </c>
      <c r="K3139" s="2">
        <f t="shared" ref="K3139:K3202" si="249">DATE(H3139,I3139,J3139)</f>
        <v>44299</v>
      </c>
    </row>
    <row r="3140" spans="1:11" x14ac:dyDescent="0.25">
      <c r="A3140" t="str">
        <f t="shared" si="245"/>
        <v>44300F170</v>
      </c>
      <c r="B3140" s="2">
        <v>44300</v>
      </c>
      <c r="C3140">
        <v>21.4358807547022</v>
      </c>
      <c r="D3140" t="s">
        <v>9</v>
      </c>
      <c r="E3140" t="s">
        <v>29</v>
      </c>
      <c r="F3140" t="s">
        <v>30</v>
      </c>
      <c r="G3140">
        <f>IFERROR(VLOOKUP(A3140,history!A:E,5,0),0)</f>
        <v>46</v>
      </c>
      <c r="H3140">
        <f t="shared" si="246"/>
        <v>2021</v>
      </c>
      <c r="I3140">
        <f t="shared" si="247"/>
        <v>4</v>
      </c>
      <c r="J3140">
        <f t="shared" si="248"/>
        <v>14</v>
      </c>
      <c r="K3140" s="2">
        <f t="shared" si="249"/>
        <v>44300</v>
      </c>
    </row>
    <row r="3141" spans="1:11" x14ac:dyDescent="0.25">
      <c r="A3141" t="str">
        <f t="shared" si="245"/>
        <v>44301F170</v>
      </c>
      <c r="B3141" s="2">
        <v>44301</v>
      </c>
      <c r="C3141">
        <v>21.349300307743011</v>
      </c>
      <c r="D3141" t="s">
        <v>9</v>
      </c>
      <c r="E3141" t="s">
        <v>29</v>
      </c>
      <c r="F3141" t="s">
        <v>30</v>
      </c>
      <c r="G3141">
        <f>IFERROR(VLOOKUP(A3141,history!A:E,5,0),0)</f>
        <v>99</v>
      </c>
      <c r="H3141">
        <f t="shared" si="246"/>
        <v>2021</v>
      </c>
      <c r="I3141">
        <f t="shared" si="247"/>
        <v>4</v>
      </c>
      <c r="J3141">
        <f t="shared" si="248"/>
        <v>15</v>
      </c>
      <c r="K3141" s="2">
        <f t="shared" si="249"/>
        <v>44301</v>
      </c>
    </row>
    <row r="3142" spans="1:11" x14ac:dyDescent="0.25">
      <c r="A3142" t="str">
        <f t="shared" si="245"/>
        <v>44302F170</v>
      </c>
      <c r="B3142" s="2">
        <v>44302</v>
      </c>
      <c r="C3142">
        <v>18.979403107312859</v>
      </c>
      <c r="D3142" t="s">
        <v>9</v>
      </c>
      <c r="E3142" t="s">
        <v>29</v>
      </c>
      <c r="F3142" t="s">
        <v>30</v>
      </c>
      <c r="G3142">
        <f>IFERROR(VLOOKUP(A3142,history!A:E,5,0),0)</f>
        <v>18</v>
      </c>
      <c r="H3142">
        <f t="shared" si="246"/>
        <v>2021</v>
      </c>
      <c r="I3142">
        <f t="shared" si="247"/>
        <v>4</v>
      </c>
      <c r="J3142">
        <f t="shared" si="248"/>
        <v>16</v>
      </c>
      <c r="K3142" s="2">
        <f t="shared" si="249"/>
        <v>44302</v>
      </c>
    </row>
    <row r="3143" spans="1:11" x14ac:dyDescent="0.25">
      <c r="A3143" t="str">
        <f t="shared" si="245"/>
        <v>44303F170</v>
      </c>
      <c r="B3143" s="2">
        <v>44303</v>
      </c>
      <c r="C3143">
        <v>23.208527741095331</v>
      </c>
      <c r="D3143" t="s">
        <v>9</v>
      </c>
      <c r="E3143" t="s">
        <v>29</v>
      </c>
      <c r="F3143" t="s">
        <v>30</v>
      </c>
      <c r="G3143">
        <f>IFERROR(VLOOKUP(A3143,history!A:E,5,0),0)</f>
        <v>59</v>
      </c>
      <c r="H3143">
        <f t="shared" si="246"/>
        <v>2021</v>
      </c>
      <c r="I3143">
        <f t="shared" si="247"/>
        <v>4</v>
      </c>
      <c r="J3143">
        <f t="shared" si="248"/>
        <v>17</v>
      </c>
      <c r="K3143" s="2">
        <f t="shared" si="249"/>
        <v>44303</v>
      </c>
    </row>
    <row r="3144" spans="1:11" x14ac:dyDescent="0.25">
      <c r="A3144" t="str">
        <f t="shared" si="245"/>
        <v>44305F170</v>
      </c>
      <c r="B3144" s="2">
        <v>44305</v>
      </c>
      <c r="C3144">
        <v>18.784310272982371</v>
      </c>
      <c r="D3144" t="s">
        <v>9</v>
      </c>
      <c r="E3144" t="s">
        <v>29</v>
      </c>
      <c r="F3144" t="s">
        <v>30</v>
      </c>
      <c r="G3144">
        <f>IFERROR(VLOOKUP(A3144,history!A:E,5,0),0)</f>
        <v>31</v>
      </c>
      <c r="H3144">
        <f t="shared" si="246"/>
        <v>2021</v>
      </c>
      <c r="I3144">
        <f t="shared" si="247"/>
        <v>4</v>
      </c>
      <c r="J3144">
        <f t="shared" si="248"/>
        <v>19</v>
      </c>
      <c r="K3144" s="2">
        <f t="shared" si="249"/>
        <v>44305</v>
      </c>
    </row>
    <row r="3145" spans="1:11" x14ac:dyDescent="0.25">
      <c r="A3145" t="str">
        <f t="shared" si="245"/>
        <v>44306F170</v>
      </c>
      <c r="B3145" s="2">
        <v>44306</v>
      </c>
      <c r="C3145">
        <v>13.52927565217807</v>
      </c>
      <c r="D3145" t="s">
        <v>9</v>
      </c>
      <c r="E3145" t="s">
        <v>29</v>
      </c>
      <c r="F3145" t="s">
        <v>30</v>
      </c>
      <c r="G3145">
        <f>IFERROR(VLOOKUP(A3145,history!A:E,5,0),0)</f>
        <v>64</v>
      </c>
      <c r="H3145">
        <f t="shared" si="246"/>
        <v>2021</v>
      </c>
      <c r="I3145">
        <f t="shared" si="247"/>
        <v>4</v>
      </c>
      <c r="J3145">
        <f t="shared" si="248"/>
        <v>20</v>
      </c>
      <c r="K3145" s="2">
        <f t="shared" si="249"/>
        <v>44306</v>
      </c>
    </row>
    <row r="3146" spans="1:11" x14ac:dyDescent="0.25">
      <c r="A3146" t="str">
        <f t="shared" si="245"/>
        <v>44307F170</v>
      </c>
      <c r="B3146" s="2">
        <v>44307</v>
      </c>
      <c r="C3146">
        <v>11.04946092976167</v>
      </c>
      <c r="D3146" t="s">
        <v>9</v>
      </c>
      <c r="E3146" t="s">
        <v>29</v>
      </c>
      <c r="F3146" t="s">
        <v>30</v>
      </c>
      <c r="G3146">
        <f>IFERROR(VLOOKUP(A3146,history!A:E,5,0),0)</f>
        <v>64</v>
      </c>
      <c r="H3146">
        <f t="shared" si="246"/>
        <v>2021</v>
      </c>
      <c r="I3146">
        <f t="shared" si="247"/>
        <v>4</v>
      </c>
      <c r="J3146">
        <f t="shared" si="248"/>
        <v>21</v>
      </c>
      <c r="K3146" s="2">
        <f t="shared" si="249"/>
        <v>44307</v>
      </c>
    </row>
    <row r="3147" spans="1:11" x14ac:dyDescent="0.25">
      <c r="A3147" t="str">
        <f t="shared" si="245"/>
        <v>44308F170</v>
      </c>
      <c r="B3147" s="2">
        <v>44308</v>
      </c>
      <c r="C3147">
        <v>21.519030532547649</v>
      </c>
      <c r="D3147" t="s">
        <v>9</v>
      </c>
      <c r="E3147" t="s">
        <v>29</v>
      </c>
      <c r="F3147" t="s">
        <v>30</v>
      </c>
      <c r="G3147">
        <f>IFERROR(VLOOKUP(A3147,history!A:E,5,0),0)</f>
        <v>30</v>
      </c>
      <c r="H3147">
        <f t="shared" si="246"/>
        <v>2021</v>
      </c>
      <c r="I3147">
        <f t="shared" si="247"/>
        <v>4</v>
      </c>
      <c r="J3147">
        <f t="shared" si="248"/>
        <v>22</v>
      </c>
      <c r="K3147" s="2">
        <f t="shared" si="249"/>
        <v>44308</v>
      </c>
    </row>
    <row r="3148" spans="1:11" x14ac:dyDescent="0.25">
      <c r="A3148" t="str">
        <f t="shared" si="245"/>
        <v>44309F170</v>
      </c>
      <c r="B3148" s="2">
        <v>44309</v>
      </c>
      <c r="C3148">
        <v>23.554439391947518</v>
      </c>
      <c r="D3148" t="s">
        <v>9</v>
      </c>
      <c r="E3148" t="s">
        <v>29</v>
      </c>
      <c r="F3148" t="s">
        <v>30</v>
      </c>
      <c r="G3148">
        <f>IFERROR(VLOOKUP(A3148,history!A:E,5,0),0)</f>
        <v>29</v>
      </c>
      <c r="H3148">
        <f t="shared" si="246"/>
        <v>2021</v>
      </c>
      <c r="I3148">
        <f t="shared" si="247"/>
        <v>4</v>
      </c>
      <c r="J3148">
        <f t="shared" si="248"/>
        <v>23</v>
      </c>
      <c r="K3148" s="2">
        <f t="shared" si="249"/>
        <v>44309</v>
      </c>
    </row>
    <row r="3149" spans="1:11" x14ac:dyDescent="0.25">
      <c r="A3149" t="str">
        <f t="shared" si="245"/>
        <v>44310F170</v>
      </c>
      <c r="B3149" s="2">
        <v>44310</v>
      </c>
      <c r="C3149">
        <v>15.57886708521429</v>
      </c>
      <c r="D3149" t="s">
        <v>9</v>
      </c>
      <c r="E3149" t="s">
        <v>29</v>
      </c>
      <c r="F3149" t="s">
        <v>30</v>
      </c>
      <c r="G3149">
        <f>IFERROR(VLOOKUP(A3149,history!A:E,5,0),0)</f>
        <v>40</v>
      </c>
      <c r="H3149">
        <f t="shared" si="246"/>
        <v>2021</v>
      </c>
      <c r="I3149">
        <f t="shared" si="247"/>
        <v>4</v>
      </c>
      <c r="J3149">
        <f t="shared" si="248"/>
        <v>24</v>
      </c>
      <c r="K3149" s="2">
        <f t="shared" si="249"/>
        <v>44310</v>
      </c>
    </row>
    <row r="3150" spans="1:11" x14ac:dyDescent="0.25">
      <c r="A3150" t="str">
        <f t="shared" si="245"/>
        <v>44312F170</v>
      </c>
      <c r="B3150" s="2">
        <v>44312</v>
      </c>
      <c r="C3150">
        <v>10.90250993387988</v>
      </c>
      <c r="D3150" t="s">
        <v>9</v>
      </c>
      <c r="E3150" t="s">
        <v>29</v>
      </c>
      <c r="F3150" t="s">
        <v>30</v>
      </c>
      <c r="G3150">
        <f>IFERROR(VLOOKUP(A3150,history!A:E,5,0),0)</f>
        <v>31</v>
      </c>
      <c r="H3150">
        <f t="shared" si="246"/>
        <v>2021</v>
      </c>
      <c r="I3150">
        <f t="shared" si="247"/>
        <v>4</v>
      </c>
      <c r="J3150">
        <f t="shared" si="248"/>
        <v>26</v>
      </c>
      <c r="K3150" s="2">
        <f t="shared" si="249"/>
        <v>44312</v>
      </c>
    </row>
    <row r="3151" spans="1:11" x14ac:dyDescent="0.25">
      <c r="A3151" t="str">
        <f t="shared" si="245"/>
        <v>44313F170</v>
      </c>
      <c r="B3151" s="2">
        <v>44313</v>
      </c>
      <c r="C3151">
        <v>21.111945118444069</v>
      </c>
      <c r="D3151" t="s">
        <v>9</v>
      </c>
      <c r="E3151" t="s">
        <v>29</v>
      </c>
      <c r="F3151" t="s">
        <v>30</v>
      </c>
      <c r="G3151">
        <f>IFERROR(VLOOKUP(A3151,history!A:E,5,0),0)</f>
        <v>52</v>
      </c>
      <c r="H3151">
        <f t="shared" si="246"/>
        <v>2021</v>
      </c>
      <c r="I3151">
        <f t="shared" si="247"/>
        <v>4</v>
      </c>
      <c r="J3151">
        <f t="shared" si="248"/>
        <v>27</v>
      </c>
      <c r="K3151" s="2">
        <f t="shared" si="249"/>
        <v>44313</v>
      </c>
    </row>
    <row r="3152" spans="1:11" x14ac:dyDescent="0.25">
      <c r="A3152" t="str">
        <f t="shared" si="245"/>
        <v>44314F170</v>
      </c>
      <c r="B3152" s="2">
        <v>44314</v>
      </c>
      <c r="C3152">
        <v>23.682412683700779</v>
      </c>
      <c r="D3152" t="s">
        <v>9</v>
      </c>
      <c r="E3152" t="s">
        <v>29</v>
      </c>
      <c r="F3152" t="s">
        <v>30</v>
      </c>
      <c r="G3152">
        <f>IFERROR(VLOOKUP(A3152,history!A:E,5,0),0)</f>
        <v>97</v>
      </c>
      <c r="H3152">
        <f t="shared" si="246"/>
        <v>2021</v>
      </c>
      <c r="I3152">
        <f t="shared" si="247"/>
        <v>4</v>
      </c>
      <c r="J3152">
        <f t="shared" si="248"/>
        <v>28</v>
      </c>
      <c r="K3152" s="2">
        <f t="shared" si="249"/>
        <v>44314</v>
      </c>
    </row>
    <row r="3153" spans="1:11" x14ac:dyDescent="0.25">
      <c r="A3153" t="str">
        <f t="shared" si="245"/>
        <v>44315F170</v>
      </c>
      <c r="B3153" s="2">
        <v>44315</v>
      </c>
      <c r="C3153">
        <v>38.283297864124407</v>
      </c>
      <c r="D3153" t="s">
        <v>9</v>
      </c>
      <c r="E3153" t="s">
        <v>29</v>
      </c>
      <c r="F3153" t="s">
        <v>30</v>
      </c>
      <c r="G3153">
        <f>IFERROR(VLOOKUP(A3153,history!A:E,5,0),0)</f>
        <v>71</v>
      </c>
      <c r="H3153">
        <f t="shared" si="246"/>
        <v>2021</v>
      </c>
      <c r="I3153">
        <f t="shared" si="247"/>
        <v>4</v>
      </c>
      <c r="J3153">
        <f t="shared" si="248"/>
        <v>29</v>
      </c>
      <c r="K3153" s="2">
        <f t="shared" si="249"/>
        <v>44315</v>
      </c>
    </row>
    <row r="3154" spans="1:11" x14ac:dyDescent="0.25">
      <c r="A3154" t="str">
        <f t="shared" si="245"/>
        <v>44316F170</v>
      </c>
      <c r="B3154" s="2">
        <v>44316</v>
      </c>
      <c r="C3154">
        <v>43.325385797609613</v>
      </c>
      <c r="D3154" t="s">
        <v>9</v>
      </c>
      <c r="E3154" t="s">
        <v>29</v>
      </c>
      <c r="F3154" t="s">
        <v>30</v>
      </c>
      <c r="G3154">
        <f>IFERROR(VLOOKUP(A3154,history!A:E,5,0),0)</f>
        <v>172</v>
      </c>
      <c r="H3154">
        <f t="shared" si="246"/>
        <v>2021</v>
      </c>
      <c r="I3154">
        <f t="shared" si="247"/>
        <v>4</v>
      </c>
      <c r="J3154">
        <f t="shared" si="248"/>
        <v>30</v>
      </c>
      <c r="K3154" s="2">
        <f t="shared" si="249"/>
        <v>44316</v>
      </c>
    </row>
    <row r="3155" spans="1:11" x14ac:dyDescent="0.25">
      <c r="A3155" t="str">
        <f t="shared" si="245"/>
        <v>44319F170</v>
      </c>
      <c r="B3155" s="2">
        <v>44319</v>
      </c>
      <c r="C3155">
        <v>11.978823095214571</v>
      </c>
      <c r="D3155" t="s">
        <v>9</v>
      </c>
      <c r="E3155" t="s">
        <v>29</v>
      </c>
      <c r="F3155" t="s">
        <v>30</v>
      </c>
      <c r="G3155">
        <f>IFERROR(VLOOKUP(A3155,history!A:E,5,0),0)</f>
        <v>32</v>
      </c>
      <c r="H3155">
        <f t="shared" si="246"/>
        <v>2021</v>
      </c>
      <c r="I3155">
        <f t="shared" si="247"/>
        <v>5</v>
      </c>
      <c r="J3155">
        <f t="shared" si="248"/>
        <v>3</v>
      </c>
      <c r="K3155" s="2">
        <f t="shared" si="249"/>
        <v>44319</v>
      </c>
    </row>
    <row r="3156" spans="1:11" x14ac:dyDescent="0.25">
      <c r="A3156" t="str">
        <f t="shared" si="245"/>
        <v>44322F170</v>
      </c>
      <c r="B3156" s="2">
        <v>44322</v>
      </c>
      <c r="C3156">
        <v>20.828891805852841</v>
      </c>
      <c r="D3156" t="s">
        <v>9</v>
      </c>
      <c r="E3156" t="s">
        <v>29</v>
      </c>
      <c r="F3156" t="s">
        <v>30</v>
      </c>
      <c r="G3156">
        <f>IFERROR(VLOOKUP(A3156,history!A:E,5,0),0)</f>
        <v>20</v>
      </c>
      <c r="H3156">
        <f t="shared" si="246"/>
        <v>2021</v>
      </c>
      <c r="I3156">
        <f t="shared" si="247"/>
        <v>5</v>
      </c>
      <c r="J3156">
        <f t="shared" si="248"/>
        <v>6</v>
      </c>
      <c r="K3156" s="2">
        <f t="shared" si="249"/>
        <v>44322</v>
      </c>
    </row>
    <row r="3157" spans="1:11" x14ac:dyDescent="0.25">
      <c r="A3157" t="str">
        <f t="shared" si="245"/>
        <v>44323F170</v>
      </c>
      <c r="B3157" s="2">
        <v>44323</v>
      </c>
      <c r="C3157">
        <v>14.30163613678933</v>
      </c>
      <c r="D3157" t="s">
        <v>9</v>
      </c>
      <c r="E3157" t="s">
        <v>29</v>
      </c>
      <c r="F3157" t="s">
        <v>30</v>
      </c>
      <c r="G3157">
        <f>IFERROR(VLOOKUP(A3157,history!A:E,5,0),0)</f>
        <v>29</v>
      </c>
      <c r="H3157">
        <f t="shared" si="246"/>
        <v>2021</v>
      </c>
      <c r="I3157">
        <f t="shared" si="247"/>
        <v>5</v>
      </c>
      <c r="J3157">
        <f t="shared" si="248"/>
        <v>7</v>
      </c>
      <c r="K3157" s="2">
        <f t="shared" si="249"/>
        <v>44323</v>
      </c>
    </row>
    <row r="3158" spans="1:11" x14ac:dyDescent="0.25">
      <c r="A3158" t="str">
        <f t="shared" si="245"/>
        <v>44324F170</v>
      </c>
      <c r="B3158" s="2">
        <v>44324</v>
      </c>
      <c r="C3158">
        <v>12.089729079752869</v>
      </c>
      <c r="D3158" t="s">
        <v>9</v>
      </c>
      <c r="E3158" t="s">
        <v>29</v>
      </c>
      <c r="F3158" t="s">
        <v>30</v>
      </c>
      <c r="G3158">
        <f>IFERROR(VLOOKUP(A3158,history!A:E,5,0),0)</f>
        <v>50</v>
      </c>
      <c r="H3158">
        <f t="shared" si="246"/>
        <v>2021</v>
      </c>
      <c r="I3158">
        <f t="shared" si="247"/>
        <v>5</v>
      </c>
      <c r="J3158">
        <f t="shared" si="248"/>
        <v>8</v>
      </c>
      <c r="K3158" s="2">
        <f t="shared" si="249"/>
        <v>44324</v>
      </c>
    </row>
    <row r="3159" spans="1:11" x14ac:dyDescent="0.25">
      <c r="A3159" t="str">
        <f t="shared" si="245"/>
        <v>44325F170</v>
      </c>
      <c r="B3159" s="2">
        <v>44325</v>
      </c>
      <c r="C3159">
        <v>0</v>
      </c>
      <c r="D3159" t="s">
        <v>9</v>
      </c>
      <c r="E3159" t="s">
        <v>29</v>
      </c>
      <c r="F3159" t="s">
        <v>30</v>
      </c>
      <c r="G3159">
        <f>IFERROR(VLOOKUP(A3159,history!A:E,5,0),0)</f>
        <v>15</v>
      </c>
      <c r="H3159">
        <f t="shared" si="246"/>
        <v>2021</v>
      </c>
      <c r="I3159">
        <f t="shared" si="247"/>
        <v>5</v>
      </c>
      <c r="J3159">
        <f t="shared" si="248"/>
        <v>9</v>
      </c>
      <c r="K3159" s="2">
        <f t="shared" si="249"/>
        <v>44325</v>
      </c>
    </row>
    <row r="3160" spans="1:11" x14ac:dyDescent="0.25">
      <c r="A3160" t="str">
        <f t="shared" si="245"/>
        <v>44326F170</v>
      </c>
      <c r="B3160" s="2">
        <v>44326</v>
      </c>
      <c r="C3160">
        <v>25.182838482697161</v>
      </c>
      <c r="D3160" t="s">
        <v>9</v>
      </c>
      <c r="E3160" t="s">
        <v>29</v>
      </c>
      <c r="F3160" t="s">
        <v>30</v>
      </c>
      <c r="G3160">
        <f>IFERROR(VLOOKUP(A3160,history!A:E,5,0),0)</f>
        <v>37</v>
      </c>
      <c r="H3160">
        <f t="shared" si="246"/>
        <v>2021</v>
      </c>
      <c r="I3160">
        <f t="shared" si="247"/>
        <v>5</v>
      </c>
      <c r="J3160">
        <f t="shared" si="248"/>
        <v>10</v>
      </c>
      <c r="K3160" s="2">
        <f t="shared" si="249"/>
        <v>44326</v>
      </c>
    </row>
    <row r="3161" spans="1:11" x14ac:dyDescent="0.25">
      <c r="A3161" t="str">
        <f t="shared" si="245"/>
        <v>44327F170</v>
      </c>
      <c r="B3161" s="2">
        <v>44327</v>
      </c>
      <c r="C3161">
        <v>33.010963111170057</v>
      </c>
      <c r="D3161" t="s">
        <v>9</v>
      </c>
      <c r="E3161" t="s">
        <v>29</v>
      </c>
      <c r="F3161" t="s">
        <v>30</v>
      </c>
      <c r="G3161">
        <f>IFERROR(VLOOKUP(A3161,history!A:E,5,0),0)</f>
        <v>55</v>
      </c>
      <c r="H3161">
        <f t="shared" si="246"/>
        <v>2021</v>
      </c>
      <c r="I3161">
        <f t="shared" si="247"/>
        <v>5</v>
      </c>
      <c r="J3161">
        <f t="shared" si="248"/>
        <v>11</v>
      </c>
      <c r="K3161" s="2">
        <f t="shared" si="249"/>
        <v>44327</v>
      </c>
    </row>
    <row r="3162" spans="1:11" x14ac:dyDescent="0.25">
      <c r="A3162" t="str">
        <f t="shared" si="245"/>
        <v>44328F170</v>
      </c>
      <c r="B3162" s="2">
        <v>44328</v>
      </c>
      <c r="C3162">
        <v>25.50521842409573</v>
      </c>
      <c r="D3162" t="s">
        <v>9</v>
      </c>
      <c r="E3162" t="s">
        <v>29</v>
      </c>
      <c r="F3162" t="s">
        <v>30</v>
      </c>
      <c r="G3162">
        <f>IFERROR(VLOOKUP(A3162,history!A:E,5,0),0)</f>
        <v>15</v>
      </c>
      <c r="H3162">
        <f t="shared" si="246"/>
        <v>2021</v>
      </c>
      <c r="I3162">
        <f t="shared" si="247"/>
        <v>5</v>
      </c>
      <c r="J3162">
        <f t="shared" si="248"/>
        <v>12</v>
      </c>
      <c r="K3162" s="2">
        <f t="shared" si="249"/>
        <v>44328</v>
      </c>
    </row>
    <row r="3163" spans="1:11" x14ac:dyDescent="0.25">
      <c r="A3163" t="str">
        <f t="shared" si="245"/>
        <v>44329F170</v>
      </c>
      <c r="B3163" s="2">
        <v>44329</v>
      </c>
      <c r="C3163">
        <v>31.10344312104316</v>
      </c>
      <c r="D3163" t="s">
        <v>9</v>
      </c>
      <c r="E3163" t="s">
        <v>29</v>
      </c>
      <c r="F3163" t="s">
        <v>30</v>
      </c>
      <c r="G3163">
        <f>IFERROR(VLOOKUP(A3163,history!A:E,5,0),0)</f>
        <v>99</v>
      </c>
      <c r="H3163">
        <f t="shared" si="246"/>
        <v>2021</v>
      </c>
      <c r="I3163">
        <f t="shared" si="247"/>
        <v>5</v>
      </c>
      <c r="J3163">
        <f t="shared" si="248"/>
        <v>13</v>
      </c>
      <c r="K3163" s="2">
        <f t="shared" si="249"/>
        <v>44329</v>
      </c>
    </row>
    <row r="3164" spans="1:11" x14ac:dyDescent="0.25">
      <c r="A3164" t="str">
        <f t="shared" si="245"/>
        <v>44330F170</v>
      </c>
      <c r="B3164" s="2">
        <v>44330</v>
      </c>
      <c r="C3164">
        <v>25.439223603903969</v>
      </c>
      <c r="D3164" t="s">
        <v>9</v>
      </c>
      <c r="E3164" t="s">
        <v>29</v>
      </c>
      <c r="F3164" t="s">
        <v>30</v>
      </c>
      <c r="G3164">
        <f>IFERROR(VLOOKUP(A3164,history!A:E,5,0),0)</f>
        <v>60</v>
      </c>
      <c r="H3164">
        <f t="shared" si="246"/>
        <v>2021</v>
      </c>
      <c r="I3164">
        <f t="shared" si="247"/>
        <v>5</v>
      </c>
      <c r="J3164">
        <f t="shared" si="248"/>
        <v>14</v>
      </c>
      <c r="K3164" s="2">
        <f t="shared" si="249"/>
        <v>44330</v>
      </c>
    </row>
    <row r="3165" spans="1:11" x14ac:dyDescent="0.25">
      <c r="A3165" t="str">
        <f t="shared" si="245"/>
        <v>44331F170</v>
      </c>
      <c r="B3165" s="2">
        <v>44331</v>
      </c>
      <c r="C3165">
        <v>29.45837780694497</v>
      </c>
      <c r="D3165" t="s">
        <v>9</v>
      </c>
      <c r="E3165" t="s">
        <v>29</v>
      </c>
      <c r="F3165" t="s">
        <v>30</v>
      </c>
      <c r="G3165">
        <f>IFERROR(VLOOKUP(A3165,history!A:E,5,0),0)</f>
        <v>16</v>
      </c>
      <c r="H3165">
        <f t="shared" si="246"/>
        <v>2021</v>
      </c>
      <c r="I3165">
        <f t="shared" si="247"/>
        <v>5</v>
      </c>
      <c r="J3165">
        <f t="shared" si="248"/>
        <v>15</v>
      </c>
      <c r="K3165" s="2">
        <f t="shared" si="249"/>
        <v>44331</v>
      </c>
    </row>
    <row r="3166" spans="1:11" x14ac:dyDescent="0.25">
      <c r="A3166" t="str">
        <f t="shared" si="245"/>
        <v>44332F170</v>
      </c>
      <c r="B3166" s="2">
        <v>44332</v>
      </c>
      <c r="C3166">
        <v>0</v>
      </c>
      <c r="D3166" t="s">
        <v>9</v>
      </c>
      <c r="E3166" t="s">
        <v>29</v>
      </c>
      <c r="F3166" t="s">
        <v>30</v>
      </c>
      <c r="G3166">
        <f>IFERROR(VLOOKUP(A3166,history!A:E,5,0),0)</f>
        <v>27</v>
      </c>
      <c r="H3166">
        <f t="shared" si="246"/>
        <v>2021</v>
      </c>
      <c r="I3166">
        <f t="shared" si="247"/>
        <v>5</v>
      </c>
      <c r="J3166">
        <f t="shared" si="248"/>
        <v>16</v>
      </c>
      <c r="K3166" s="2">
        <f t="shared" si="249"/>
        <v>44332</v>
      </c>
    </row>
    <row r="3167" spans="1:11" x14ac:dyDescent="0.25">
      <c r="A3167" t="str">
        <f t="shared" si="245"/>
        <v>44334F170</v>
      </c>
      <c r="B3167" s="2">
        <v>44334</v>
      </c>
      <c r="C3167">
        <v>18.147701673795911</v>
      </c>
      <c r="D3167" t="s">
        <v>9</v>
      </c>
      <c r="E3167" t="s">
        <v>29</v>
      </c>
      <c r="F3167" t="s">
        <v>30</v>
      </c>
      <c r="G3167">
        <f>IFERROR(VLOOKUP(A3167,history!A:E,5,0),0)</f>
        <v>20</v>
      </c>
      <c r="H3167">
        <f t="shared" si="246"/>
        <v>2021</v>
      </c>
      <c r="I3167">
        <f t="shared" si="247"/>
        <v>5</v>
      </c>
      <c r="J3167">
        <f t="shared" si="248"/>
        <v>18</v>
      </c>
      <c r="K3167" s="2">
        <f t="shared" si="249"/>
        <v>44334</v>
      </c>
    </row>
    <row r="3168" spans="1:11" x14ac:dyDescent="0.25">
      <c r="A3168" t="str">
        <f t="shared" si="245"/>
        <v>44335F170</v>
      </c>
      <c r="B3168" s="2">
        <v>44335</v>
      </c>
      <c r="C3168">
        <v>12.827655395828041</v>
      </c>
      <c r="D3168" t="s">
        <v>9</v>
      </c>
      <c r="E3168" t="s">
        <v>29</v>
      </c>
      <c r="F3168" t="s">
        <v>30</v>
      </c>
      <c r="G3168">
        <f>IFERROR(VLOOKUP(A3168,history!A:E,5,0),0)</f>
        <v>21</v>
      </c>
      <c r="H3168">
        <f t="shared" si="246"/>
        <v>2021</v>
      </c>
      <c r="I3168">
        <f t="shared" si="247"/>
        <v>5</v>
      </c>
      <c r="J3168">
        <f t="shared" si="248"/>
        <v>19</v>
      </c>
      <c r="K3168" s="2">
        <f t="shared" si="249"/>
        <v>44335</v>
      </c>
    </row>
    <row r="3169" spans="1:11" x14ac:dyDescent="0.25">
      <c r="A3169" t="str">
        <f t="shared" si="245"/>
        <v>44336F170</v>
      </c>
      <c r="B3169" s="2">
        <v>44336</v>
      </c>
      <c r="C3169">
        <v>41.902016153178828</v>
      </c>
      <c r="D3169" t="s">
        <v>9</v>
      </c>
      <c r="E3169" t="s">
        <v>29</v>
      </c>
      <c r="F3169" t="s">
        <v>30</v>
      </c>
      <c r="G3169">
        <f>IFERROR(VLOOKUP(A3169,history!A:E,5,0),0)</f>
        <v>48</v>
      </c>
      <c r="H3169">
        <f t="shared" si="246"/>
        <v>2021</v>
      </c>
      <c r="I3169">
        <f t="shared" si="247"/>
        <v>5</v>
      </c>
      <c r="J3169">
        <f t="shared" si="248"/>
        <v>20</v>
      </c>
      <c r="K3169" s="2">
        <f t="shared" si="249"/>
        <v>44336</v>
      </c>
    </row>
    <row r="3170" spans="1:11" x14ac:dyDescent="0.25">
      <c r="A3170" t="str">
        <f t="shared" si="245"/>
        <v>44337F170</v>
      </c>
      <c r="B3170" s="2">
        <v>44337</v>
      </c>
      <c r="C3170">
        <v>31.6389285659961</v>
      </c>
      <c r="D3170" t="s">
        <v>9</v>
      </c>
      <c r="E3170" t="s">
        <v>29</v>
      </c>
      <c r="F3170" t="s">
        <v>30</v>
      </c>
      <c r="G3170">
        <f>IFERROR(VLOOKUP(A3170,history!A:E,5,0),0)</f>
        <v>84</v>
      </c>
      <c r="H3170">
        <f t="shared" si="246"/>
        <v>2021</v>
      </c>
      <c r="I3170">
        <f t="shared" si="247"/>
        <v>5</v>
      </c>
      <c r="J3170">
        <f t="shared" si="248"/>
        <v>21</v>
      </c>
      <c r="K3170" s="2">
        <f t="shared" si="249"/>
        <v>44337</v>
      </c>
    </row>
    <row r="3171" spans="1:11" x14ac:dyDescent="0.25">
      <c r="A3171" t="str">
        <f t="shared" si="245"/>
        <v>44338F170</v>
      </c>
      <c r="B3171" s="2">
        <v>44338</v>
      </c>
      <c r="C3171">
        <v>16.394810708619602</v>
      </c>
      <c r="D3171" t="s">
        <v>9</v>
      </c>
      <c r="E3171" t="s">
        <v>29</v>
      </c>
      <c r="F3171" t="s">
        <v>30</v>
      </c>
      <c r="G3171">
        <f>IFERROR(VLOOKUP(A3171,history!A:E,5,0),0)</f>
        <v>4</v>
      </c>
      <c r="H3171">
        <f t="shared" si="246"/>
        <v>2021</v>
      </c>
      <c r="I3171">
        <f t="shared" si="247"/>
        <v>5</v>
      </c>
      <c r="J3171">
        <f t="shared" si="248"/>
        <v>22</v>
      </c>
      <c r="K3171" s="2">
        <f t="shared" si="249"/>
        <v>44338</v>
      </c>
    </row>
    <row r="3172" spans="1:11" x14ac:dyDescent="0.25">
      <c r="A3172" t="str">
        <f t="shared" si="245"/>
        <v>44340F170</v>
      </c>
      <c r="B3172" s="2">
        <v>44340</v>
      </c>
      <c r="C3172">
        <v>54.230102026190814</v>
      </c>
      <c r="D3172" t="s">
        <v>9</v>
      </c>
      <c r="E3172" t="s">
        <v>29</v>
      </c>
      <c r="F3172" t="s">
        <v>30</v>
      </c>
      <c r="G3172">
        <f>IFERROR(VLOOKUP(A3172,history!A:E,5,0),0)</f>
        <v>70</v>
      </c>
      <c r="H3172">
        <f t="shared" si="246"/>
        <v>2021</v>
      </c>
      <c r="I3172">
        <f t="shared" si="247"/>
        <v>5</v>
      </c>
      <c r="J3172">
        <f t="shared" si="248"/>
        <v>24</v>
      </c>
      <c r="K3172" s="2">
        <f t="shared" si="249"/>
        <v>44340</v>
      </c>
    </row>
    <row r="3173" spans="1:11" x14ac:dyDescent="0.25">
      <c r="A3173" t="str">
        <f t="shared" si="245"/>
        <v>44341F170</v>
      </c>
      <c r="B3173" s="2">
        <v>44341</v>
      </c>
      <c r="C3173">
        <v>35.997435435229981</v>
      </c>
      <c r="D3173" t="s">
        <v>9</v>
      </c>
      <c r="E3173" t="s">
        <v>29</v>
      </c>
      <c r="F3173" t="s">
        <v>30</v>
      </c>
      <c r="G3173">
        <f>IFERROR(VLOOKUP(A3173,history!A:E,5,0),0)</f>
        <v>23</v>
      </c>
      <c r="H3173">
        <f t="shared" si="246"/>
        <v>2021</v>
      </c>
      <c r="I3173">
        <f t="shared" si="247"/>
        <v>5</v>
      </c>
      <c r="J3173">
        <f t="shared" si="248"/>
        <v>25</v>
      </c>
      <c r="K3173" s="2">
        <f t="shared" si="249"/>
        <v>44341</v>
      </c>
    </row>
    <row r="3174" spans="1:11" x14ac:dyDescent="0.25">
      <c r="A3174" t="str">
        <f t="shared" si="245"/>
        <v>44342F170</v>
      </c>
      <c r="B3174" s="2">
        <v>44342</v>
      </c>
      <c r="C3174">
        <v>6.4427856033424806</v>
      </c>
      <c r="D3174" t="s">
        <v>9</v>
      </c>
      <c r="E3174" t="s">
        <v>29</v>
      </c>
      <c r="F3174" t="s">
        <v>30</v>
      </c>
      <c r="G3174">
        <f>IFERROR(VLOOKUP(A3174,history!A:E,5,0),0)</f>
        <v>1</v>
      </c>
      <c r="H3174">
        <f t="shared" si="246"/>
        <v>2021</v>
      </c>
      <c r="I3174">
        <f t="shared" si="247"/>
        <v>5</v>
      </c>
      <c r="J3174">
        <f t="shared" si="248"/>
        <v>26</v>
      </c>
      <c r="K3174" s="2">
        <f t="shared" si="249"/>
        <v>44342</v>
      </c>
    </row>
    <row r="3175" spans="1:11" x14ac:dyDescent="0.25">
      <c r="A3175" t="str">
        <f t="shared" si="245"/>
        <v>44343F170</v>
      </c>
      <c r="B3175" s="2">
        <v>44343</v>
      </c>
      <c r="C3175">
        <v>28.247957644237719</v>
      </c>
      <c r="D3175" t="s">
        <v>9</v>
      </c>
      <c r="E3175" t="s">
        <v>29</v>
      </c>
      <c r="F3175" t="s">
        <v>30</v>
      </c>
      <c r="G3175">
        <f>IFERROR(VLOOKUP(A3175,history!A:E,5,0),0)</f>
        <v>30</v>
      </c>
      <c r="H3175">
        <f t="shared" si="246"/>
        <v>2021</v>
      </c>
      <c r="I3175">
        <f t="shared" si="247"/>
        <v>5</v>
      </c>
      <c r="J3175">
        <f t="shared" si="248"/>
        <v>27</v>
      </c>
      <c r="K3175" s="2">
        <f t="shared" si="249"/>
        <v>44343</v>
      </c>
    </row>
    <row r="3176" spans="1:11" x14ac:dyDescent="0.25">
      <c r="A3176" t="str">
        <f t="shared" si="245"/>
        <v>44344F170</v>
      </c>
      <c r="B3176" s="2">
        <v>44344</v>
      </c>
      <c r="C3176">
        <v>50.337590144456833</v>
      </c>
      <c r="D3176" t="s">
        <v>9</v>
      </c>
      <c r="E3176" t="s">
        <v>29</v>
      </c>
      <c r="F3176" t="s">
        <v>30</v>
      </c>
      <c r="G3176">
        <f>IFERROR(VLOOKUP(A3176,history!A:E,5,0),0)</f>
        <v>32</v>
      </c>
      <c r="H3176">
        <f t="shared" si="246"/>
        <v>2021</v>
      </c>
      <c r="I3176">
        <f t="shared" si="247"/>
        <v>5</v>
      </c>
      <c r="J3176">
        <f t="shared" si="248"/>
        <v>28</v>
      </c>
      <c r="K3176" s="2">
        <f t="shared" si="249"/>
        <v>44344</v>
      </c>
    </row>
    <row r="3177" spans="1:11" x14ac:dyDescent="0.25">
      <c r="A3177" t="str">
        <f t="shared" si="245"/>
        <v>44345F170</v>
      </c>
      <c r="B3177" s="2">
        <v>44345</v>
      </c>
      <c r="C3177">
        <v>68.222262192280098</v>
      </c>
      <c r="D3177" t="s">
        <v>9</v>
      </c>
      <c r="E3177" t="s">
        <v>29</v>
      </c>
      <c r="F3177" t="s">
        <v>30</v>
      </c>
      <c r="G3177">
        <f>IFERROR(VLOOKUP(A3177,history!A:E,5,0),0)</f>
        <v>85</v>
      </c>
      <c r="H3177">
        <f t="shared" si="246"/>
        <v>2021</v>
      </c>
      <c r="I3177">
        <f t="shared" si="247"/>
        <v>5</v>
      </c>
      <c r="J3177">
        <f t="shared" si="248"/>
        <v>29</v>
      </c>
      <c r="K3177" s="2">
        <f t="shared" si="249"/>
        <v>44345</v>
      </c>
    </row>
    <row r="3178" spans="1:11" x14ac:dyDescent="0.25">
      <c r="A3178" t="str">
        <f t="shared" si="245"/>
        <v>44348F170</v>
      </c>
      <c r="B3178" s="2">
        <v>44348</v>
      </c>
      <c r="C3178">
        <v>34.375639231767423</v>
      </c>
      <c r="D3178" t="s">
        <v>9</v>
      </c>
      <c r="E3178" t="s">
        <v>29</v>
      </c>
      <c r="F3178" t="s">
        <v>30</v>
      </c>
      <c r="G3178">
        <f>IFERROR(VLOOKUP(A3178,history!A:E,5,0),0)</f>
        <v>45</v>
      </c>
      <c r="H3178">
        <f t="shared" si="246"/>
        <v>2021</v>
      </c>
      <c r="I3178">
        <f t="shared" si="247"/>
        <v>6</v>
      </c>
      <c r="J3178">
        <f t="shared" si="248"/>
        <v>1</v>
      </c>
      <c r="K3178" s="2">
        <f t="shared" si="249"/>
        <v>44348</v>
      </c>
    </row>
    <row r="3179" spans="1:11" x14ac:dyDescent="0.25">
      <c r="A3179" t="str">
        <f t="shared" si="245"/>
        <v>44350F170</v>
      </c>
      <c r="B3179" s="2">
        <v>44350</v>
      </c>
      <c r="C3179">
        <v>76.79186386507871</v>
      </c>
      <c r="D3179" t="s">
        <v>9</v>
      </c>
      <c r="E3179" t="s">
        <v>29</v>
      </c>
      <c r="F3179" t="s">
        <v>30</v>
      </c>
      <c r="G3179">
        <f>IFERROR(VLOOKUP(A3179,history!A:E,5,0),0)</f>
        <v>167</v>
      </c>
      <c r="H3179">
        <f t="shared" si="246"/>
        <v>2021</v>
      </c>
      <c r="I3179">
        <f t="shared" si="247"/>
        <v>6</v>
      </c>
      <c r="J3179">
        <f t="shared" si="248"/>
        <v>3</v>
      </c>
      <c r="K3179" s="2">
        <f t="shared" si="249"/>
        <v>44350</v>
      </c>
    </row>
    <row r="3180" spans="1:11" x14ac:dyDescent="0.25">
      <c r="A3180" t="str">
        <f t="shared" si="245"/>
        <v>44351F170</v>
      </c>
      <c r="B3180" s="2">
        <v>44351</v>
      </c>
      <c r="C3180">
        <v>59.173272128286953</v>
      </c>
      <c r="D3180" t="s">
        <v>9</v>
      </c>
      <c r="E3180" t="s">
        <v>29</v>
      </c>
      <c r="F3180" t="s">
        <v>30</v>
      </c>
      <c r="G3180">
        <f>IFERROR(VLOOKUP(A3180,history!A:E,5,0),0)</f>
        <v>212</v>
      </c>
      <c r="H3180">
        <f t="shared" si="246"/>
        <v>2021</v>
      </c>
      <c r="I3180">
        <f t="shared" si="247"/>
        <v>6</v>
      </c>
      <c r="J3180">
        <f t="shared" si="248"/>
        <v>4</v>
      </c>
      <c r="K3180" s="2">
        <f t="shared" si="249"/>
        <v>44351</v>
      </c>
    </row>
    <row r="3181" spans="1:11" x14ac:dyDescent="0.25">
      <c r="A3181" t="str">
        <f t="shared" si="245"/>
        <v>44352F170</v>
      </c>
      <c r="B3181" s="2">
        <v>44352</v>
      </c>
      <c r="C3181">
        <v>24.87733293053277</v>
      </c>
      <c r="D3181" t="s">
        <v>9</v>
      </c>
      <c r="E3181" t="s">
        <v>29</v>
      </c>
      <c r="F3181" t="s">
        <v>30</v>
      </c>
      <c r="G3181">
        <f>IFERROR(VLOOKUP(A3181,history!A:E,5,0),0)</f>
        <v>67</v>
      </c>
      <c r="H3181">
        <f t="shared" si="246"/>
        <v>2021</v>
      </c>
      <c r="I3181">
        <f t="shared" si="247"/>
        <v>6</v>
      </c>
      <c r="J3181">
        <f t="shared" si="248"/>
        <v>5</v>
      </c>
      <c r="K3181" s="2">
        <f t="shared" si="249"/>
        <v>44352</v>
      </c>
    </row>
    <row r="3182" spans="1:11" x14ac:dyDescent="0.25">
      <c r="A3182" t="str">
        <f t="shared" si="245"/>
        <v>44355F170</v>
      </c>
      <c r="B3182" s="2">
        <v>44355</v>
      </c>
      <c r="C3182">
        <v>31.535144602585401</v>
      </c>
      <c r="D3182" t="s">
        <v>9</v>
      </c>
      <c r="E3182" t="s">
        <v>29</v>
      </c>
      <c r="F3182" t="s">
        <v>30</v>
      </c>
      <c r="G3182">
        <f>IFERROR(VLOOKUP(A3182,history!A:E,5,0),0)</f>
        <v>80</v>
      </c>
      <c r="H3182">
        <f t="shared" si="246"/>
        <v>2021</v>
      </c>
      <c r="I3182">
        <f t="shared" si="247"/>
        <v>6</v>
      </c>
      <c r="J3182">
        <f t="shared" si="248"/>
        <v>8</v>
      </c>
      <c r="K3182" s="2">
        <f t="shared" si="249"/>
        <v>44355</v>
      </c>
    </row>
    <row r="3183" spans="1:11" x14ac:dyDescent="0.25">
      <c r="A3183" t="str">
        <f t="shared" si="245"/>
        <v>44356F170</v>
      </c>
      <c r="B3183" s="2">
        <v>44356</v>
      </c>
      <c r="C3183">
        <v>27.433045158449492</v>
      </c>
      <c r="D3183" t="s">
        <v>9</v>
      </c>
      <c r="E3183" t="s">
        <v>29</v>
      </c>
      <c r="F3183" t="s">
        <v>30</v>
      </c>
      <c r="G3183">
        <f>IFERROR(VLOOKUP(A3183,history!A:E,5,0),0)</f>
        <v>103</v>
      </c>
      <c r="H3183">
        <f t="shared" si="246"/>
        <v>2021</v>
      </c>
      <c r="I3183">
        <f t="shared" si="247"/>
        <v>6</v>
      </c>
      <c r="J3183">
        <f t="shared" si="248"/>
        <v>9</v>
      </c>
      <c r="K3183" s="2">
        <f t="shared" si="249"/>
        <v>44356</v>
      </c>
    </row>
    <row r="3184" spans="1:11" x14ac:dyDescent="0.25">
      <c r="A3184" t="str">
        <f t="shared" si="245"/>
        <v>44357F170</v>
      </c>
      <c r="B3184" s="2">
        <v>44357</v>
      </c>
      <c r="C3184">
        <v>38.837650022073618</v>
      </c>
      <c r="D3184" t="s">
        <v>9</v>
      </c>
      <c r="E3184" t="s">
        <v>29</v>
      </c>
      <c r="F3184" t="s">
        <v>30</v>
      </c>
      <c r="G3184">
        <f>IFERROR(VLOOKUP(A3184,history!A:E,5,0),0)</f>
        <v>148</v>
      </c>
      <c r="H3184">
        <f t="shared" si="246"/>
        <v>2021</v>
      </c>
      <c r="I3184">
        <f t="shared" si="247"/>
        <v>6</v>
      </c>
      <c r="J3184">
        <f t="shared" si="248"/>
        <v>10</v>
      </c>
      <c r="K3184" s="2">
        <f t="shared" si="249"/>
        <v>44357</v>
      </c>
    </row>
    <row r="3185" spans="1:11" x14ac:dyDescent="0.25">
      <c r="A3185" t="str">
        <f t="shared" si="245"/>
        <v>44358F170</v>
      </c>
      <c r="B3185" s="2">
        <v>44358</v>
      </c>
      <c r="C3185">
        <v>42.701972527560372</v>
      </c>
      <c r="D3185" t="s">
        <v>9</v>
      </c>
      <c r="E3185" t="s">
        <v>29</v>
      </c>
      <c r="F3185" t="s">
        <v>30</v>
      </c>
      <c r="G3185">
        <f>IFERROR(VLOOKUP(A3185,history!A:E,5,0),0)</f>
        <v>83</v>
      </c>
      <c r="H3185">
        <f t="shared" si="246"/>
        <v>2021</v>
      </c>
      <c r="I3185">
        <f t="shared" si="247"/>
        <v>6</v>
      </c>
      <c r="J3185">
        <f t="shared" si="248"/>
        <v>11</v>
      </c>
      <c r="K3185" s="2">
        <f t="shared" si="249"/>
        <v>44358</v>
      </c>
    </row>
    <row r="3186" spans="1:11" x14ac:dyDescent="0.25">
      <c r="A3186" t="str">
        <f t="shared" si="245"/>
        <v>44359F170</v>
      </c>
      <c r="B3186" s="2">
        <v>44359</v>
      </c>
      <c r="C3186">
        <v>71.386609357127341</v>
      </c>
      <c r="D3186" t="s">
        <v>9</v>
      </c>
      <c r="E3186" t="s">
        <v>29</v>
      </c>
      <c r="F3186" t="s">
        <v>30</v>
      </c>
      <c r="G3186">
        <f>IFERROR(VLOOKUP(A3186,history!A:E,5,0),0)</f>
        <v>101</v>
      </c>
      <c r="H3186">
        <f t="shared" si="246"/>
        <v>2021</v>
      </c>
      <c r="I3186">
        <f t="shared" si="247"/>
        <v>6</v>
      </c>
      <c r="J3186">
        <f t="shared" si="248"/>
        <v>12</v>
      </c>
      <c r="K3186" s="2">
        <f t="shared" si="249"/>
        <v>44359</v>
      </c>
    </row>
    <row r="3187" spans="1:11" x14ac:dyDescent="0.25">
      <c r="A3187" t="str">
        <f t="shared" si="245"/>
        <v>44363F170</v>
      </c>
      <c r="B3187" s="2">
        <v>44363</v>
      </c>
      <c r="C3187">
        <v>35.023069498152068</v>
      </c>
      <c r="D3187" t="s">
        <v>9</v>
      </c>
      <c r="E3187" t="s">
        <v>29</v>
      </c>
      <c r="F3187" t="s">
        <v>30</v>
      </c>
      <c r="G3187">
        <f>IFERROR(VLOOKUP(A3187,history!A:E,5,0),0)</f>
        <v>126</v>
      </c>
      <c r="H3187">
        <f t="shared" si="246"/>
        <v>2021</v>
      </c>
      <c r="I3187">
        <f t="shared" si="247"/>
        <v>6</v>
      </c>
      <c r="J3187">
        <f t="shared" si="248"/>
        <v>16</v>
      </c>
      <c r="K3187" s="2">
        <f t="shared" si="249"/>
        <v>44363</v>
      </c>
    </row>
    <row r="3188" spans="1:11" x14ac:dyDescent="0.25">
      <c r="A3188" t="str">
        <f t="shared" si="245"/>
        <v>44364F170</v>
      </c>
      <c r="B3188" s="2">
        <v>44364</v>
      </c>
      <c r="C3188">
        <v>36.565018249034487</v>
      </c>
      <c r="D3188" t="s">
        <v>9</v>
      </c>
      <c r="E3188" t="s">
        <v>29</v>
      </c>
      <c r="F3188" t="s">
        <v>30</v>
      </c>
      <c r="G3188">
        <f>IFERROR(VLOOKUP(A3188,history!A:E,5,0),0)</f>
        <v>56</v>
      </c>
      <c r="H3188">
        <f t="shared" si="246"/>
        <v>2021</v>
      </c>
      <c r="I3188">
        <f t="shared" si="247"/>
        <v>6</v>
      </c>
      <c r="J3188">
        <f t="shared" si="248"/>
        <v>17</v>
      </c>
      <c r="K3188" s="2">
        <f t="shared" si="249"/>
        <v>44364</v>
      </c>
    </row>
    <row r="3189" spans="1:11" x14ac:dyDescent="0.25">
      <c r="A3189" t="str">
        <f t="shared" si="245"/>
        <v>44365F170</v>
      </c>
      <c r="B3189" s="2">
        <v>44365</v>
      </c>
      <c r="C3189">
        <v>25.242607659820159</v>
      </c>
      <c r="D3189" t="s">
        <v>9</v>
      </c>
      <c r="E3189" t="s">
        <v>29</v>
      </c>
      <c r="F3189" t="s">
        <v>30</v>
      </c>
      <c r="G3189">
        <f>IFERROR(VLOOKUP(A3189,history!A:E,5,0),0)</f>
        <v>70</v>
      </c>
      <c r="H3189">
        <f t="shared" si="246"/>
        <v>2021</v>
      </c>
      <c r="I3189">
        <f t="shared" si="247"/>
        <v>6</v>
      </c>
      <c r="J3189">
        <f t="shared" si="248"/>
        <v>18</v>
      </c>
      <c r="K3189" s="2">
        <f t="shared" si="249"/>
        <v>44365</v>
      </c>
    </row>
    <row r="3190" spans="1:11" x14ac:dyDescent="0.25">
      <c r="A3190" t="str">
        <f t="shared" si="245"/>
        <v>44366F170</v>
      </c>
      <c r="B3190" s="2">
        <v>44366</v>
      </c>
      <c r="C3190">
        <v>30.828054821190658</v>
      </c>
      <c r="D3190" t="s">
        <v>9</v>
      </c>
      <c r="E3190" t="s">
        <v>29</v>
      </c>
      <c r="F3190" t="s">
        <v>30</v>
      </c>
      <c r="G3190">
        <f>IFERROR(VLOOKUP(A3190,history!A:E,5,0),0)</f>
        <v>104</v>
      </c>
      <c r="H3190">
        <f t="shared" si="246"/>
        <v>2021</v>
      </c>
      <c r="I3190">
        <f t="shared" si="247"/>
        <v>6</v>
      </c>
      <c r="J3190">
        <f t="shared" si="248"/>
        <v>19</v>
      </c>
      <c r="K3190" s="2">
        <f t="shared" si="249"/>
        <v>44366</v>
      </c>
    </row>
    <row r="3191" spans="1:11" x14ac:dyDescent="0.25">
      <c r="A3191" t="str">
        <f t="shared" si="245"/>
        <v>44368F170</v>
      </c>
      <c r="B3191" s="2">
        <v>44368</v>
      </c>
      <c r="C3191">
        <v>31.839511515248859</v>
      </c>
      <c r="D3191" t="s">
        <v>9</v>
      </c>
      <c r="E3191" t="s">
        <v>29</v>
      </c>
      <c r="F3191" t="s">
        <v>30</v>
      </c>
      <c r="G3191">
        <f>IFERROR(VLOOKUP(A3191,history!A:E,5,0),0)</f>
        <v>71</v>
      </c>
      <c r="H3191">
        <f t="shared" si="246"/>
        <v>2021</v>
      </c>
      <c r="I3191">
        <f t="shared" si="247"/>
        <v>6</v>
      </c>
      <c r="J3191">
        <f t="shared" si="248"/>
        <v>21</v>
      </c>
      <c r="K3191" s="2">
        <f t="shared" si="249"/>
        <v>44368</v>
      </c>
    </row>
    <row r="3192" spans="1:11" x14ac:dyDescent="0.25">
      <c r="A3192" t="str">
        <f t="shared" si="245"/>
        <v>44370F170</v>
      </c>
      <c r="B3192" s="2">
        <v>44370</v>
      </c>
      <c r="C3192">
        <v>5.5171821236306462</v>
      </c>
      <c r="D3192" t="s">
        <v>9</v>
      </c>
      <c r="E3192" t="s">
        <v>29</v>
      </c>
      <c r="F3192" t="s">
        <v>30</v>
      </c>
      <c r="G3192">
        <f>IFERROR(VLOOKUP(A3192,history!A:E,5,0),0)</f>
        <v>10</v>
      </c>
      <c r="H3192">
        <f t="shared" si="246"/>
        <v>2021</v>
      </c>
      <c r="I3192">
        <f t="shared" si="247"/>
        <v>6</v>
      </c>
      <c r="J3192">
        <f t="shared" si="248"/>
        <v>23</v>
      </c>
      <c r="K3192" s="2">
        <f t="shared" si="249"/>
        <v>44370</v>
      </c>
    </row>
    <row r="3193" spans="1:11" x14ac:dyDescent="0.25">
      <c r="A3193" t="str">
        <f t="shared" si="245"/>
        <v>44371F170</v>
      </c>
      <c r="B3193" s="2">
        <v>44371</v>
      </c>
      <c r="C3193">
        <v>13.522012940543631</v>
      </c>
      <c r="D3193" t="s">
        <v>9</v>
      </c>
      <c r="E3193" t="s">
        <v>29</v>
      </c>
      <c r="F3193" t="s">
        <v>30</v>
      </c>
      <c r="G3193">
        <f>IFERROR(VLOOKUP(A3193,history!A:E,5,0),0)</f>
        <v>48</v>
      </c>
      <c r="H3193">
        <f t="shared" si="246"/>
        <v>2021</v>
      </c>
      <c r="I3193">
        <f t="shared" si="247"/>
        <v>6</v>
      </c>
      <c r="J3193">
        <f t="shared" si="248"/>
        <v>24</v>
      </c>
      <c r="K3193" s="2">
        <f t="shared" si="249"/>
        <v>44371</v>
      </c>
    </row>
    <row r="3194" spans="1:11" x14ac:dyDescent="0.25">
      <c r="A3194" t="str">
        <f t="shared" si="245"/>
        <v>44372F170</v>
      </c>
      <c r="B3194" s="2">
        <v>44372</v>
      </c>
      <c r="C3194">
        <v>13.25415725078731</v>
      </c>
      <c r="D3194" t="s">
        <v>9</v>
      </c>
      <c r="E3194" t="s">
        <v>29</v>
      </c>
      <c r="F3194" t="s">
        <v>30</v>
      </c>
      <c r="G3194">
        <f>IFERROR(VLOOKUP(A3194,history!A:E,5,0),0)</f>
        <v>60</v>
      </c>
      <c r="H3194">
        <f t="shared" si="246"/>
        <v>2021</v>
      </c>
      <c r="I3194">
        <f t="shared" si="247"/>
        <v>6</v>
      </c>
      <c r="J3194">
        <f t="shared" si="248"/>
        <v>25</v>
      </c>
      <c r="K3194" s="2">
        <f t="shared" si="249"/>
        <v>44372</v>
      </c>
    </row>
    <row r="3195" spans="1:11" x14ac:dyDescent="0.25">
      <c r="A3195" t="str">
        <f t="shared" si="245"/>
        <v>44373F170</v>
      </c>
      <c r="B3195" s="2">
        <v>44373</v>
      </c>
      <c r="C3195">
        <v>23.336041871769961</v>
      </c>
      <c r="D3195" t="s">
        <v>9</v>
      </c>
      <c r="E3195" t="s">
        <v>29</v>
      </c>
      <c r="F3195" t="s">
        <v>30</v>
      </c>
      <c r="G3195">
        <f>IFERROR(VLOOKUP(A3195,history!A:E,5,0),0)</f>
        <v>9</v>
      </c>
      <c r="H3195">
        <f t="shared" si="246"/>
        <v>2021</v>
      </c>
      <c r="I3195">
        <f t="shared" si="247"/>
        <v>6</v>
      </c>
      <c r="J3195">
        <f t="shared" si="248"/>
        <v>26</v>
      </c>
      <c r="K3195" s="2">
        <f t="shared" si="249"/>
        <v>44373</v>
      </c>
    </row>
    <row r="3196" spans="1:11" x14ac:dyDescent="0.25">
      <c r="A3196" t="str">
        <f t="shared" si="245"/>
        <v>44375F170</v>
      </c>
      <c r="B3196" s="2">
        <v>44375</v>
      </c>
      <c r="C3196">
        <v>19.214939331001119</v>
      </c>
      <c r="D3196" t="s">
        <v>9</v>
      </c>
      <c r="E3196" t="s">
        <v>29</v>
      </c>
      <c r="F3196" t="s">
        <v>30</v>
      </c>
      <c r="G3196">
        <f>IFERROR(VLOOKUP(A3196,history!A:E,5,0),0)</f>
        <v>49</v>
      </c>
      <c r="H3196">
        <f t="shared" si="246"/>
        <v>2021</v>
      </c>
      <c r="I3196">
        <f t="shared" si="247"/>
        <v>6</v>
      </c>
      <c r="J3196">
        <f t="shared" si="248"/>
        <v>28</v>
      </c>
      <c r="K3196" s="2">
        <f t="shared" si="249"/>
        <v>44375</v>
      </c>
    </row>
    <row r="3197" spans="1:11" x14ac:dyDescent="0.25">
      <c r="A3197" t="str">
        <f t="shared" si="245"/>
        <v>44376F170</v>
      </c>
      <c r="B3197" s="2">
        <v>44376</v>
      </c>
      <c r="C3197">
        <v>15.249800444596239</v>
      </c>
      <c r="D3197" t="s">
        <v>9</v>
      </c>
      <c r="E3197" t="s">
        <v>29</v>
      </c>
      <c r="F3197" t="s">
        <v>30</v>
      </c>
      <c r="G3197">
        <f>IFERROR(VLOOKUP(A3197,history!A:E,5,0),0)</f>
        <v>36</v>
      </c>
      <c r="H3197">
        <f t="shared" si="246"/>
        <v>2021</v>
      </c>
      <c r="I3197">
        <f t="shared" si="247"/>
        <v>6</v>
      </c>
      <c r="J3197">
        <f t="shared" si="248"/>
        <v>29</v>
      </c>
      <c r="K3197" s="2">
        <f t="shared" si="249"/>
        <v>44376</v>
      </c>
    </row>
    <row r="3198" spans="1:11" x14ac:dyDescent="0.25">
      <c r="A3198" t="str">
        <f t="shared" si="245"/>
        <v>44377F170</v>
      </c>
      <c r="B3198" s="2">
        <v>44377</v>
      </c>
      <c r="C3198">
        <v>15.429486079111619</v>
      </c>
      <c r="D3198" t="s">
        <v>9</v>
      </c>
      <c r="E3198" t="s">
        <v>29</v>
      </c>
      <c r="F3198" t="s">
        <v>30</v>
      </c>
      <c r="G3198">
        <f>IFERROR(VLOOKUP(A3198,history!A:E,5,0),0)</f>
        <v>47</v>
      </c>
      <c r="H3198">
        <f t="shared" si="246"/>
        <v>2021</v>
      </c>
      <c r="I3198">
        <f t="shared" si="247"/>
        <v>6</v>
      </c>
      <c r="J3198">
        <f t="shared" si="248"/>
        <v>30</v>
      </c>
      <c r="K3198" s="2">
        <f t="shared" si="249"/>
        <v>44377</v>
      </c>
    </row>
    <row r="3199" spans="1:11" x14ac:dyDescent="0.25">
      <c r="A3199" t="str">
        <f t="shared" si="245"/>
        <v>44378F170</v>
      </c>
      <c r="B3199" s="2">
        <v>44378</v>
      </c>
      <c r="C3199">
        <v>13.417201998637349</v>
      </c>
      <c r="D3199" t="s">
        <v>9</v>
      </c>
      <c r="E3199" t="s">
        <v>29</v>
      </c>
      <c r="F3199" t="s">
        <v>30</v>
      </c>
      <c r="G3199">
        <f>IFERROR(VLOOKUP(A3199,history!A:E,5,0),0)</f>
        <v>82</v>
      </c>
      <c r="H3199">
        <f t="shared" si="246"/>
        <v>2021</v>
      </c>
      <c r="I3199">
        <f t="shared" si="247"/>
        <v>7</v>
      </c>
      <c r="J3199">
        <f t="shared" si="248"/>
        <v>1</v>
      </c>
      <c r="K3199" s="2">
        <f t="shared" si="249"/>
        <v>44378</v>
      </c>
    </row>
    <row r="3200" spans="1:11" x14ac:dyDescent="0.25">
      <c r="A3200" t="str">
        <f t="shared" si="245"/>
        <v>44379F170</v>
      </c>
      <c r="B3200" s="2">
        <v>44379</v>
      </c>
      <c r="C3200">
        <v>6.7199448007026037</v>
      </c>
      <c r="D3200" t="s">
        <v>9</v>
      </c>
      <c r="E3200" t="s">
        <v>29</v>
      </c>
      <c r="F3200" t="s">
        <v>30</v>
      </c>
      <c r="G3200">
        <f>IFERROR(VLOOKUP(A3200,history!A:E,5,0),0)</f>
        <v>103</v>
      </c>
      <c r="H3200">
        <f t="shared" si="246"/>
        <v>2021</v>
      </c>
      <c r="I3200">
        <f t="shared" si="247"/>
        <v>7</v>
      </c>
      <c r="J3200">
        <f t="shared" si="248"/>
        <v>2</v>
      </c>
      <c r="K3200" s="2">
        <f t="shared" si="249"/>
        <v>44379</v>
      </c>
    </row>
    <row r="3201" spans="1:11" x14ac:dyDescent="0.25">
      <c r="A3201" t="str">
        <f t="shared" si="245"/>
        <v>44380F170</v>
      </c>
      <c r="B3201" s="2">
        <v>44380</v>
      </c>
      <c r="C3201">
        <v>12.88096022902033</v>
      </c>
      <c r="D3201" t="s">
        <v>9</v>
      </c>
      <c r="E3201" t="s">
        <v>29</v>
      </c>
      <c r="F3201" t="s">
        <v>30</v>
      </c>
      <c r="G3201">
        <f>IFERROR(VLOOKUP(A3201,history!A:E,5,0),0)</f>
        <v>20</v>
      </c>
      <c r="H3201">
        <f t="shared" si="246"/>
        <v>2021</v>
      </c>
      <c r="I3201">
        <f t="shared" si="247"/>
        <v>7</v>
      </c>
      <c r="J3201">
        <f t="shared" si="248"/>
        <v>3</v>
      </c>
      <c r="K3201" s="2">
        <f t="shared" si="249"/>
        <v>44380</v>
      </c>
    </row>
    <row r="3202" spans="1:11" x14ac:dyDescent="0.25">
      <c r="A3202" t="str">
        <f t="shared" si="245"/>
        <v>44384F170</v>
      </c>
      <c r="B3202" s="2">
        <v>44384</v>
      </c>
      <c r="C3202">
        <v>14.09100355143487</v>
      </c>
      <c r="D3202" t="s">
        <v>9</v>
      </c>
      <c r="E3202" t="s">
        <v>29</v>
      </c>
      <c r="F3202" t="s">
        <v>30</v>
      </c>
      <c r="G3202">
        <f>IFERROR(VLOOKUP(A3202,history!A:E,5,0),0)</f>
        <v>5</v>
      </c>
      <c r="H3202">
        <f t="shared" si="246"/>
        <v>2021</v>
      </c>
      <c r="I3202">
        <f t="shared" si="247"/>
        <v>7</v>
      </c>
      <c r="J3202">
        <f t="shared" si="248"/>
        <v>7</v>
      </c>
      <c r="K3202" s="2">
        <f t="shared" si="249"/>
        <v>44384</v>
      </c>
    </row>
    <row r="3203" spans="1:11" x14ac:dyDescent="0.25">
      <c r="A3203" t="str">
        <f t="shared" ref="A3203:A3266" si="250">B3203&amp;D3203</f>
        <v>44385F170</v>
      </c>
      <c r="B3203" s="2">
        <v>44385</v>
      </c>
      <c r="C3203">
        <v>22.961400133897399</v>
      </c>
      <c r="D3203" t="s">
        <v>9</v>
      </c>
      <c r="E3203" t="s">
        <v>29</v>
      </c>
      <c r="F3203" t="s">
        <v>30</v>
      </c>
      <c r="G3203">
        <f>IFERROR(VLOOKUP(A3203,history!A:E,5,0),0)</f>
        <v>93</v>
      </c>
      <c r="H3203">
        <f t="shared" ref="H3203:H3266" si="251">YEAR(B3203)</f>
        <v>2021</v>
      </c>
      <c r="I3203">
        <f t="shared" ref="I3203:I3266" si="252">MONTH(B3203)</f>
        <v>7</v>
      </c>
      <c r="J3203">
        <f t="shared" ref="J3203:J3266" si="253">DAY(B3203)</f>
        <v>8</v>
      </c>
      <c r="K3203" s="2">
        <f t="shared" ref="K3203:K3266" si="254">DATE(H3203,I3203,J3203)</f>
        <v>44385</v>
      </c>
    </row>
    <row r="3204" spans="1:11" x14ac:dyDescent="0.25">
      <c r="A3204" t="str">
        <f t="shared" si="250"/>
        <v>44386F170</v>
      </c>
      <c r="B3204" s="2">
        <v>44386</v>
      </c>
      <c r="C3204">
        <v>34.169470188174408</v>
      </c>
      <c r="D3204" t="s">
        <v>9</v>
      </c>
      <c r="E3204" t="s">
        <v>29</v>
      </c>
      <c r="F3204" t="s">
        <v>30</v>
      </c>
      <c r="G3204">
        <f>IFERROR(VLOOKUP(A3204,history!A:E,5,0),0)</f>
        <v>49</v>
      </c>
      <c r="H3204">
        <f t="shared" si="251"/>
        <v>2021</v>
      </c>
      <c r="I3204">
        <f t="shared" si="252"/>
        <v>7</v>
      </c>
      <c r="J3204">
        <f t="shared" si="253"/>
        <v>9</v>
      </c>
      <c r="K3204" s="2">
        <f t="shared" si="254"/>
        <v>44386</v>
      </c>
    </row>
    <row r="3205" spans="1:11" x14ac:dyDescent="0.25">
      <c r="A3205" t="str">
        <f t="shared" si="250"/>
        <v>44387F170</v>
      </c>
      <c r="B3205" s="2">
        <v>44387</v>
      </c>
      <c r="C3205">
        <v>44.550223368523277</v>
      </c>
      <c r="D3205" t="s">
        <v>9</v>
      </c>
      <c r="E3205" t="s">
        <v>29</v>
      </c>
      <c r="F3205" t="s">
        <v>30</v>
      </c>
      <c r="G3205">
        <f>IFERROR(VLOOKUP(A3205,history!A:E,5,0),0)</f>
        <v>122</v>
      </c>
      <c r="H3205">
        <f t="shared" si="251"/>
        <v>2021</v>
      </c>
      <c r="I3205">
        <f t="shared" si="252"/>
        <v>7</v>
      </c>
      <c r="J3205">
        <f t="shared" si="253"/>
        <v>10</v>
      </c>
      <c r="K3205" s="2">
        <f t="shared" si="254"/>
        <v>44387</v>
      </c>
    </row>
    <row r="3206" spans="1:11" x14ac:dyDescent="0.25">
      <c r="A3206" t="str">
        <f t="shared" si="250"/>
        <v>44389F170</v>
      </c>
      <c r="B3206" s="2">
        <v>44389</v>
      </c>
      <c r="C3206">
        <v>23.582552399712881</v>
      </c>
      <c r="D3206" t="s">
        <v>9</v>
      </c>
      <c r="E3206" t="s">
        <v>29</v>
      </c>
      <c r="F3206" t="s">
        <v>30</v>
      </c>
      <c r="G3206">
        <f>IFERROR(VLOOKUP(A3206,history!A:E,5,0),0)</f>
        <v>68</v>
      </c>
      <c r="H3206">
        <f t="shared" si="251"/>
        <v>2021</v>
      </c>
      <c r="I3206">
        <f t="shared" si="252"/>
        <v>7</v>
      </c>
      <c r="J3206">
        <f t="shared" si="253"/>
        <v>12</v>
      </c>
      <c r="K3206" s="2">
        <f t="shared" si="254"/>
        <v>44389</v>
      </c>
    </row>
    <row r="3207" spans="1:11" x14ac:dyDescent="0.25">
      <c r="A3207" t="str">
        <f t="shared" si="250"/>
        <v>44390F170</v>
      </c>
      <c r="B3207" s="2">
        <v>44390</v>
      </c>
      <c r="C3207">
        <v>17.613624285788781</v>
      </c>
      <c r="D3207" t="s">
        <v>9</v>
      </c>
      <c r="E3207" t="s">
        <v>29</v>
      </c>
      <c r="F3207" t="s">
        <v>30</v>
      </c>
      <c r="G3207">
        <f>IFERROR(VLOOKUP(A3207,history!A:E,5,0),0)</f>
        <v>86</v>
      </c>
      <c r="H3207">
        <f t="shared" si="251"/>
        <v>2021</v>
      </c>
      <c r="I3207">
        <f t="shared" si="252"/>
        <v>7</v>
      </c>
      <c r="J3207">
        <f t="shared" si="253"/>
        <v>13</v>
      </c>
      <c r="K3207" s="2">
        <f t="shared" si="254"/>
        <v>44390</v>
      </c>
    </row>
    <row r="3208" spans="1:11" x14ac:dyDescent="0.25">
      <c r="A3208" t="str">
        <f t="shared" si="250"/>
        <v>44391F170</v>
      </c>
      <c r="B3208" s="2">
        <v>44391</v>
      </c>
      <c r="C3208">
        <v>28.038641985654952</v>
      </c>
      <c r="D3208" t="s">
        <v>9</v>
      </c>
      <c r="E3208" t="s">
        <v>29</v>
      </c>
      <c r="F3208" t="s">
        <v>30</v>
      </c>
      <c r="G3208">
        <f>IFERROR(VLOOKUP(A3208,history!A:E,5,0),0)</f>
        <v>29</v>
      </c>
      <c r="H3208">
        <f t="shared" si="251"/>
        <v>2021</v>
      </c>
      <c r="I3208">
        <f t="shared" si="252"/>
        <v>7</v>
      </c>
      <c r="J3208">
        <f t="shared" si="253"/>
        <v>14</v>
      </c>
      <c r="K3208" s="2">
        <f t="shared" si="254"/>
        <v>44391</v>
      </c>
    </row>
    <row r="3209" spans="1:11" x14ac:dyDescent="0.25">
      <c r="A3209" t="str">
        <f t="shared" si="250"/>
        <v>44392F170</v>
      </c>
      <c r="B3209" s="2">
        <v>44392</v>
      </c>
      <c r="C3209">
        <v>48.265656809504542</v>
      </c>
      <c r="D3209" t="s">
        <v>9</v>
      </c>
      <c r="E3209" t="s">
        <v>29</v>
      </c>
      <c r="F3209" t="s">
        <v>30</v>
      </c>
      <c r="G3209">
        <f>IFERROR(VLOOKUP(A3209,history!A:E,5,0),0)</f>
        <v>151</v>
      </c>
      <c r="H3209">
        <f t="shared" si="251"/>
        <v>2021</v>
      </c>
      <c r="I3209">
        <f t="shared" si="252"/>
        <v>7</v>
      </c>
      <c r="J3209">
        <f t="shared" si="253"/>
        <v>15</v>
      </c>
      <c r="K3209" s="2">
        <f t="shared" si="254"/>
        <v>44392</v>
      </c>
    </row>
    <row r="3210" spans="1:11" x14ac:dyDescent="0.25">
      <c r="A3210" t="str">
        <f t="shared" si="250"/>
        <v>44393F170</v>
      </c>
      <c r="B3210" s="2">
        <v>44393</v>
      </c>
      <c r="C3210">
        <v>45.971982148876727</v>
      </c>
      <c r="D3210" t="s">
        <v>9</v>
      </c>
      <c r="E3210" t="s">
        <v>29</v>
      </c>
      <c r="F3210" t="s">
        <v>30</v>
      </c>
      <c r="G3210">
        <f>IFERROR(VLOOKUP(A3210,history!A:E,5,0),0)</f>
        <v>70</v>
      </c>
      <c r="H3210">
        <f t="shared" si="251"/>
        <v>2021</v>
      </c>
      <c r="I3210">
        <f t="shared" si="252"/>
        <v>7</v>
      </c>
      <c r="J3210">
        <f t="shared" si="253"/>
        <v>16</v>
      </c>
      <c r="K3210" s="2">
        <f t="shared" si="254"/>
        <v>44393</v>
      </c>
    </row>
    <row r="3211" spans="1:11" x14ac:dyDescent="0.25">
      <c r="A3211" t="str">
        <f t="shared" si="250"/>
        <v>44394F170</v>
      </c>
      <c r="B3211" s="2">
        <v>44394</v>
      </c>
      <c r="C3211">
        <v>29.207533982526801</v>
      </c>
      <c r="D3211" t="s">
        <v>9</v>
      </c>
      <c r="E3211" t="s">
        <v>29</v>
      </c>
      <c r="F3211" t="s">
        <v>30</v>
      </c>
      <c r="G3211">
        <f>IFERROR(VLOOKUP(A3211,history!A:E,5,0),0)</f>
        <v>65</v>
      </c>
      <c r="H3211">
        <f t="shared" si="251"/>
        <v>2021</v>
      </c>
      <c r="I3211">
        <f t="shared" si="252"/>
        <v>7</v>
      </c>
      <c r="J3211">
        <f t="shared" si="253"/>
        <v>17</v>
      </c>
      <c r="K3211" s="2">
        <f t="shared" si="254"/>
        <v>44394</v>
      </c>
    </row>
    <row r="3212" spans="1:11" x14ac:dyDescent="0.25">
      <c r="A3212" t="str">
        <f t="shared" si="250"/>
        <v>44396F170</v>
      </c>
      <c r="B3212" s="2">
        <v>44396</v>
      </c>
      <c r="C3212">
        <v>20.63159589554672</v>
      </c>
      <c r="D3212" t="s">
        <v>9</v>
      </c>
      <c r="E3212" t="s">
        <v>29</v>
      </c>
      <c r="F3212" t="s">
        <v>30</v>
      </c>
      <c r="G3212">
        <f>IFERROR(VLOOKUP(A3212,history!A:E,5,0),0)</f>
        <v>34</v>
      </c>
      <c r="H3212">
        <f t="shared" si="251"/>
        <v>2021</v>
      </c>
      <c r="I3212">
        <f t="shared" si="252"/>
        <v>7</v>
      </c>
      <c r="J3212">
        <f t="shared" si="253"/>
        <v>19</v>
      </c>
      <c r="K3212" s="2">
        <f t="shared" si="254"/>
        <v>44396</v>
      </c>
    </row>
    <row r="3213" spans="1:11" x14ac:dyDescent="0.25">
      <c r="A3213" t="str">
        <f t="shared" si="250"/>
        <v>44398F170</v>
      </c>
      <c r="B3213" s="2">
        <v>44398</v>
      </c>
      <c r="C3213">
        <v>45.697745409260413</v>
      </c>
      <c r="D3213" t="s">
        <v>9</v>
      </c>
      <c r="E3213" t="s">
        <v>29</v>
      </c>
      <c r="F3213" t="s">
        <v>30</v>
      </c>
      <c r="G3213">
        <f>IFERROR(VLOOKUP(A3213,history!A:E,5,0),0)</f>
        <v>133</v>
      </c>
      <c r="H3213">
        <f t="shared" si="251"/>
        <v>2021</v>
      </c>
      <c r="I3213">
        <f t="shared" si="252"/>
        <v>7</v>
      </c>
      <c r="J3213">
        <f t="shared" si="253"/>
        <v>21</v>
      </c>
      <c r="K3213" s="2">
        <f t="shared" si="254"/>
        <v>44398</v>
      </c>
    </row>
    <row r="3214" spans="1:11" x14ac:dyDescent="0.25">
      <c r="A3214" t="str">
        <f t="shared" si="250"/>
        <v>44399F170</v>
      </c>
      <c r="B3214" s="2">
        <v>44399</v>
      </c>
      <c r="C3214">
        <v>24.45604335462728</v>
      </c>
      <c r="D3214" t="s">
        <v>9</v>
      </c>
      <c r="E3214" t="s">
        <v>29</v>
      </c>
      <c r="F3214" t="s">
        <v>30</v>
      </c>
      <c r="G3214">
        <f>IFERROR(VLOOKUP(A3214,history!A:E,5,0),0)</f>
        <v>21</v>
      </c>
      <c r="H3214">
        <f t="shared" si="251"/>
        <v>2021</v>
      </c>
      <c r="I3214">
        <f t="shared" si="252"/>
        <v>7</v>
      </c>
      <c r="J3214">
        <f t="shared" si="253"/>
        <v>22</v>
      </c>
      <c r="K3214" s="2">
        <f t="shared" si="254"/>
        <v>44399</v>
      </c>
    </row>
    <row r="3215" spans="1:11" x14ac:dyDescent="0.25">
      <c r="A3215" t="str">
        <f t="shared" si="250"/>
        <v>44400F170</v>
      </c>
      <c r="B3215" s="2">
        <v>44400</v>
      </c>
      <c r="C3215">
        <v>7.7587216264619148</v>
      </c>
      <c r="D3215" t="s">
        <v>9</v>
      </c>
      <c r="E3215" t="s">
        <v>29</v>
      </c>
      <c r="F3215" t="s">
        <v>30</v>
      </c>
      <c r="G3215">
        <f>IFERROR(VLOOKUP(A3215,history!A:E,5,0),0)</f>
        <v>25</v>
      </c>
      <c r="H3215">
        <f t="shared" si="251"/>
        <v>2021</v>
      </c>
      <c r="I3215">
        <f t="shared" si="252"/>
        <v>7</v>
      </c>
      <c r="J3215">
        <f t="shared" si="253"/>
        <v>23</v>
      </c>
      <c r="K3215" s="2">
        <f t="shared" si="254"/>
        <v>44400</v>
      </c>
    </row>
    <row r="3216" spans="1:11" x14ac:dyDescent="0.25">
      <c r="A3216" t="str">
        <f t="shared" si="250"/>
        <v>44401F170</v>
      </c>
      <c r="B3216" s="2">
        <v>44401</v>
      </c>
      <c r="C3216">
        <v>17.227016496177392</v>
      </c>
      <c r="D3216" t="s">
        <v>9</v>
      </c>
      <c r="E3216" t="s">
        <v>29</v>
      </c>
      <c r="F3216" t="s">
        <v>30</v>
      </c>
      <c r="G3216">
        <f>IFERROR(VLOOKUP(A3216,history!A:E,5,0),0)</f>
        <v>5</v>
      </c>
      <c r="H3216">
        <f t="shared" si="251"/>
        <v>2021</v>
      </c>
      <c r="I3216">
        <f t="shared" si="252"/>
        <v>7</v>
      </c>
      <c r="J3216">
        <f t="shared" si="253"/>
        <v>24</v>
      </c>
      <c r="K3216" s="2">
        <f t="shared" si="254"/>
        <v>44401</v>
      </c>
    </row>
    <row r="3217" spans="1:11" x14ac:dyDescent="0.25">
      <c r="A3217" t="str">
        <f t="shared" si="250"/>
        <v>44403F170</v>
      </c>
      <c r="B3217" s="2">
        <v>44403</v>
      </c>
      <c r="C3217">
        <v>11.91299185751536</v>
      </c>
      <c r="D3217" t="s">
        <v>9</v>
      </c>
      <c r="E3217" t="s">
        <v>29</v>
      </c>
      <c r="F3217" t="s">
        <v>30</v>
      </c>
      <c r="G3217">
        <f>IFERROR(VLOOKUP(A3217,history!A:E,5,0),0)</f>
        <v>50</v>
      </c>
      <c r="H3217">
        <f t="shared" si="251"/>
        <v>2021</v>
      </c>
      <c r="I3217">
        <f t="shared" si="252"/>
        <v>7</v>
      </c>
      <c r="J3217">
        <f t="shared" si="253"/>
        <v>26</v>
      </c>
      <c r="K3217" s="2">
        <f t="shared" si="254"/>
        <v>44403</v>
      </c>
    </row>
    <row r="3218" spans="1:11" x14ac:dyDescent="0.25">
      <c r="A3218" t="str">
        <f t="shared" si="250"/>
        <v>44404F170</v>
      </c>
      <c r="B3218" s="2">
        <v>44404</v>
      </c>
      <c r="C3218">
        <v>27.001354887371431</v>
      </c>
      <c r="D3218" t="s">
        <v>9</v>
      </c>
      <c r="E3218" t="s">
        <v>29</v>
      </c>
      <c r="F3218" t="s">
        <v>30</v>
      </c>
      <c r="G3218">
        <f>IFERROR(VLOOKUP(A3218,history!A:E,5,0),0)</f>
        <v>35</v>
      </c>
      <c r="H3218">
        <f t="shared" si="251"/>
        <v>2021</v>
      </c>
      <c r="I3218">
        <f t="shared" si="252"/>
        <v>7</v>
      </c>
      <c r="J3218">
        <f t="shared" si="253"/>
        <v>27</v>
      </c>
      <c r="K3218" s="2">
        <f t="shared" si="254"/>
        <v>44404</v>
      </c>
    </row>
    <row r="3219" spans="1:11" x14ac:dyDescent="0.25">
      <c r="A3219" t="str">
        <f t="shared" si="250"/>
        <v>44405F170</v>
      </c>
      <c r="B3219" s="2">
        <v>44405</v>
      </c>
      <c r="C3219">
        <v>38.528284972663528</v>
      </c>
      <c r="D3219" t="s">
        <v>9</v>
      </c>
      <c r="E3219" t="s">
        <v>29</v>
      </c>
      <c r="F3219" t="s">
        <v>30</v>
      </c>
      <c r="G3219">
        <f>IFERROR(VLOOKUP(A3219,history!A:E,5,0),0)</f>
        <v>197</v>
      </c>
      <c r="H3219">
        <f t="shared" si="251"/>
        <v>2021</v>
      </c>
      <c r="I3219">
        <f t="shared" si="252"/>
        <v>7</v>
      </c>
      <c r="J3219">
        <f t="shared" si="253"/>
        <v>28</v>
      </c>
      <c r="K3219" s="2">
        <f t="shared" si="254"/>
        <v>44405</v>
      </c>
    </row>
    <row r="3220" spans="1:11" x14ac:dyDescent="0.25">
      <c r="A3220" t="str">
        <f t="shared" si="250"/>
        <v>44406F170</v>
      </c>
      <c r="B3220" s="2">
        <v>44406</v>
      </c>
      <c r="C3220">
        <v>41.49023090480442</v>
      </c>
      <c r="D3220" t="s">
        <v>9</v>
      </c>
      <c r="E3220" t="s">
        <v>29</v>
      </c>
      <c r="F3220" t="s">
        <v>30</v>
      </c>
      <c r="G3220">
        <f>IFERROR(VLOOKUP(A3220,history!A:E,5,0),0)</f>
        <v>100</v>
      </c>
      <c r="H3220">
        <f t="shared" si="251"/>
        <v>2021</v>
      </c>
      <c r="I3220">
        <f t="shared" si="252"/>
        <v>7</v>
      </c>
      <c r="J3220">
        <f t="shared" si="253"/>
        <v>29</v>
      </c>
      <c r="K3220" s="2">
        <f t="shared" si="254"/>
        <v>44406</v>
      </c>
    </row>
    <row r="3221" spans="1:11" x14ac:dyDescent="0.25">
      <c r="A3221" t="str">
        <f t="shared" si="250"/>
        <v>44407F170</v>
      </c>
      <c r="B3221" s="2">
        <v>44407</v>
      </c>
      <c r="C3221">
        <v>22.717374920981818</v>
      </c>
      <c r="D3221" t="s">
        <v>9</v>
      </c>
      <c r="E3221" t="s">
        <v>29</v>
      </c>
      <c r="F3221" t="s">
        <v>30</v>
      </c>
      <c r="G3221">
        <f>IFERROR(VLOOKUP(A3221,history!A:E,5,0),0)</f>
        <v>61</v>
      </c>
      <c r="H3221">
        <f t="shared" si="251"/>
        <v>2021</v>
      </c>
      <c r="I3221">
        <f t="shared" si="252"/>
        <v>7</v>
      </c>
      <c r="J3221">
        <f t="shared" si="253"/>
        <v>30</v>
      </c>
      <c r="K3221" s="2">
        <f t="shared" si="254"/>
        <v>44407</v>
      </c>
    </row>
    <row r="3222" spans="1:11" x14ac:dyDescent="0.25">
      <c r="A3222" t="str">
        <f t="shared" si="250"/>
        <v>44408F170</v>
      </c>
      <c r="B3222" s="2">
        <v>44408</v>
      </c>
      <c r="C3222">
        <v>16.89943770110871</v>
      </c>
      <c r="D3222" t="s">
        <v>9</v>
      </c>
      <c r="E3222" t="s">
        <v>29</v>
      </c>
      <c r="F3222" t="s">
        <v>30</v>
      </c>
      <c r="G3222">
        <f>IFERROR(VLOOKUP(A3222,history!A:E,5,0),0)</f>
        <v>42</v>
      </c>
      <c r="H3222">
        <f t="shared" si="251"/>
        <v>2021</v>
      </c>
      <c r="I3222">
        <f t="shared" si="252"/>
        <v>7</v>
      </c>
      <c r="J3222">
        <f t="shared" si="253"/>
        <v>31</v>
      </c>
      <c r="K3222" s="2">
        <f t="shared" si="254"/>
        <v>44408</v>
      </c>
    </row>
    <row r="3223" spans="1:11" x14ac:dyDescent="0.25">
      <c r="A3223" t="str">
        <f t="shared" si="250"/>
        <v>44410F170</v>
      </c>
      <c r="B3223" s="2">
        <v>44410</v>
      </c>
      <c r="C3223">
        <v>24.657727355658949</v>
      </c>
      <c r="D3223" t="s">
        <v>9</v>
      </c>
      <c r="E3223" t="s">
        <v>29</v>
      </c>
      <c r="F3223" t="s">
        <v>30</v>
      </c>
      <c r="G3223">
        <f>IFERROR(VLOOKUP(A3223,history!A:E,5,0),0)</f>
        <v>70</v>
      </c>
      <c r="H3223">
        <f t="shared" si="251"/>
        <v>2021</v>
      </c>
      <c r="I3223">
        <f t="shared" si="252"/>
        <v>8</v>
      </c>
      <c r="J3223">
        <f t="shared" si="253"/>
        <v>2</v>
      </c>
      <c r="K3223" s="2">
        <f t="shared" si="254"/>
        <v>44410</v>
      </c>
    </row>
    <row r="3224" spans="1:11" x14ac:dyDescent="0.25">
      <c r="A3224" t="str">
        <f t="shared" si="250"/>
        <v>44411F170</v>
      </c>
      <c r="B3224" s="2">
        <v>44411</v>
      </c>
      <c r="C3224">
        <v>46.58015750143317</v>
      </c>
      <c r="D3224" t="s">
        <v>9</v>
      </c>
      <c r="E3224" t="s">
        <v>29</v>
      </c>
      <c r="F3224" t="s">
        <v>30</v>
      </c>
      <c r="G3224">
        <f>IFERROR(VLOOKUP(A3224,history!A:E,5,0),0)</f>
        <v>99</v>
      </c>
      <c r="H3224">
        <f t="shared" si="251"/>
        <v>2021</v>
      </c>
      <c r="I3224">
        <f t="shared" si="252"/>
        <v>8</v>
      </c>
      <c r="J3224">
        <f t="shared" si="253"/>
        <v>3</v>
      </c>
      <c r="K3224" s="2">
        <f t="shared" si="254"/>
        <v>44411</v>
      </c>
    </row>
    <row r="3225" spans="1:11" x14ac:dyDescent="0.25">
      <c r="A3225" t="str">
        <f t="shared" si="250"/>
        <v>44412F170</v>
      </c>
      <c r="B3225" s="2">
        <v>44412</v>
      </c>
      <c r="C3225">
        <v>55.962900987552118</v>
      </c>
      <c r="D3225" t="s">
        <v>9</v>
      </c>
      <c r="E3225" t="s">
        <v>29</v>
      </c>
      <c r="F3225" t="s">
        <v>30</v>
      </c>
      <c r="G3225">
        <f>IFERROR(VLOOKUP(A3225,history!A:E,5,0),0)</f>
        <v>88</v>
      </c>
      <c r="H3225">
        <f t="shared" si="251"/>
        <v>2021</v>
      </c>
      <c r="I3225">
        <f t="shared" si="252"/>
        <v>8</v>
      </c>
      <c r="J3225">
        <f t="shared" si="253"/>
        <v>4</v>
      </c>
      <c r="K3225" s="2">
        <f t="shared" si="254"/>
        <v>44412</v>
      </c>
    </row>
    <row r="3226" spans="1:11" x14ac:dyDescent="0.25">
      <c r="A3226" t="str">
        <f t="shared" si="250"/>
        <v>44413F170</v>
      </c>
      <c r="B3226" s="2">
        <v>44413</v>
      </c>
      <c r="C3226">
        <v>61.150127937390756</v>
      </c>
      <c r="D3226" t="s">
        <v>9</v>
      </c>
      <c r="E3226" t="s">
        <v>29</v>
      </c>
      <c r="F3226" t="s">
        <v>30</v>
      </c>
      <c r="G3226">
        <f>IFERROR(VLOOKUP(A3226,history!A:E,5,0),0)</f>
        <v>125</v>
      </c>
      <c r="H3226">
        <f t="shared" si="251"/>
        <v>2021</v>
      </c>
      <c r="I3226">
        <f t="shared" si="252"/>
        <v>8</v>
      </c>
      <c r="J3226">
        <f t="shared" si="253"/>
        <v>5</v>
      </c>
      <c r="K3226" s="2">
        <f t="shared" si="254"/>
        <v>44413</v>
      </c>
    </row>
    <row r="3227" spans="1:11" x14ac:dyDescent="0.25">
      <c r="A3227" t="str">
        <f t="shared" si="250"/>
        <v>44414F170</v>
      </c>
      <c r="B3227" s="2">
        <v>44414</v>
      </c>
      <c r="C3227">
        <v>38.171286704329482</v>
      </c>
      <c r="D3227" t="s">
        <v>9</v>
      </c>
      <c r="E3227" t="s">
        <v>29</v>
      </c>
      <c r="F3227" t="s">
        <v>30</v>
      </c>
      <c r="G3227">
        <f>IFERROR(VLOOKUP(A3227,history!A:E,5,0),0)</f>
        <v>26</v>
      </c>
      <c r="H3227">
        <f t="shared" si="251"/>
        <v>2021</v>
      </c>
      <c r="I3227">
        <f t="shared" si="252"/>
        <v>8</v>
      </c>
      <c r="J3227">
        <f t="shared" si="253"/>
        <v>6</v>
      </c>
      <c r="K3227" s="2">
        <f t="shared" si="254"/>
        <v>44414</v>
      </c>
    </row>
    <row r="3228" spans="1:11" x14ac:dyDescent="0.25">
      <c r="A3228" t="str">
        <f t="shared" si="250"/>
        <v>44418F170</v>
      </c>
      <c r="B3228" s="2">
        <v>44418</v>
      </c>
      <c r="C3228">
        <v>60.618448800489922</v>
      </c>
      <c r="D3228" t="s">
        <v>9</v>
      </c>
      <c r="E3228" t="s">
        <v>29</v>
      </c>
      <c r="F3228" t="s">
        <v>30</v>
      </c>
      <c r="G3228">
        <f>IFERROR(VLOOKUP(A3228,history!A:E,5,0),0)</f>
        <v>62</v>
      </c>
      <c r="H3228">
        <f t="shared" si="251"/>
        <v>2021</v>
      </c>
      <c r="I3228">
        <f t="shared" si="252"/>
        <v>8</v>
      </c>
      <c r="J3228">
        <f t="shared" si="253"/>
        <v>10</v>
      </c>
      <c r="K3228" s="2">
        <f t="shared" si="254"/>
        <v>44418</v>
      </c>
    </row>
    <row r="3229" spans="1:11" x14ac:dyDescent="0.25">
      <c r="A3229" t="str">
        <f t="shared" si="250"/>
        <v>44420F170</v>
      </c>
      <c r="B3229" s="2">
        <v>44420</v>
      </c>
      <c r="C3229">
        <v>12.54047807154201</v>
      </c>
      <c r="D3229" t="s">
        <v>9</v>
      </c>
      <c r="E3229" t="s">
        <v>29</v>
      </c>
      <c r="F3229" t="s">
        <v>30</v>
      </c>
      <c r="G3229">
        <f>IFERROR(VLOOKUP(A3229,history!A:E,5,0),0)</f>
        <v>4</v>
      </c>
      <c r="H3229">
        <f t="shared" si="251"/>
        <v>2021</v>
      </c>
      <c r="I3229">
        <f t="shared" si="252"/>
        <v>8</v>
      </c>
      <c r="J3229">
        <f t="shared" si="253"/>
        <v>12</v>
      </c>
      <c r="K3229" s="2">
        <f t="shared" si="254"/>
        <v>44420</v>
      </c>
    </row>
    <row r="3230" spans="1:11" x14ac:dyDescent="0.25">
      <c r="A3230" t="str">
        <f t="shared" si="250"/>
        <v>44421F170</v>
      </c>
      <c r="B3230" s="2">
        <v>44421</v>
      </c>
      <c r="C3230">
        <v>37.042538467879353</v>
      </c>
      <c r="D3230" t="s">
        <v>9</v>
      </c>
      <c r="E3230" t="s">
        <v>29</v>
      </c>
      <c r="F3230" t="s">
        <v>30</v>
      </c>
      <c r="G3230">
        <f>IFERROR(VLOOKUP(A3230,history!A:E,5,0),0)</f>
        <v>41</v>
      </c>
      <c r="H3230">
        <f t="shared" si="251"/>
        <v>2021</v>
      </c>
      <c r="I3230">
        <f t="shared" si="252"/>
        <v>8</v>
      </c>
      <c r="J3230">
        <f t="shared" si="253"/>
        <v>13</v>
      </c>
      <c r="K3230" s="2">
        <f t="shared" si="254"/>
        <v>44421</v>
      </c>
    </row>
    <row r="3231" spans="1:11" x14ac:dyDescent="0.25">
      <c r="A3231" t="str">
        <f t="shared" si="250"/>
        <v>44426F170</v>
      </c>
      <c r="B3231" s="2">
        <v>44426</v>
      </c>
      <c r="C3231">
        <v>11.732650341965879</v>
      </c>
      <c r="D3231" t="s">
        <v>9</v>
      </c>
      <c r="E3231" t="s">
        <v>29</v>
      </c>
      <c r="F3231" t="s">
        <v>30</v>
      </c>
      <c r="G3231">
        <f>IFERROR(VLOOKUP(A3231,history!A:E,5,0),0)</f>
        <v>28</v>
      </c>
      <c r="H3231">
        <f t="shared" si="251"/>
        <v>2021</v>
      </c>
      <c r="I3231">
        <f t="shared" si="252"/>
        <v>8</v>
      </c>
      <c r="J3231">
        <f t="shared" si="253"/>
        <v>18</v>
      </c>
      <c r="K3231" s="2">
        <f t="shared" si="254"/>
        <v>44426</v>
      </c>
    </row>
    <row r="3232" spans="1:11" x14ac:dyDescent="0.25">
      <c r="A3232" t="str">
        <f t="shared" si="250"/>
        <v>44427F170</v>
      </c>
      <c r="B3232" s="2">
        <v>44427</v>
      </c>
      <c r="C3232">
        <v>36.231489984937468</v>
      </c>
      <c r="D3232" t="s">
        <v>9</v>
      </c>
      <c r="E3232" t="s">
        <v>29</v>
      </c>
      <c r="F3232" t="s">
        <v>30</v>
      </c>
      <c r="G3232">
        <f>IFERROR(VLOOKUP(A3232,history!A:E,5,0),0)</f>
        <v>27</v>
      </c>
      <c r="H3232">
        <f t="shared" si="251"/>
        <v>2021</v>
      </c>
      <c r="I3232">
        <f t="shared" si="252"/>
        <v>8</v>
      </c>
      <c r="J3232">
        <f t="shared" si="253"/>
        <v>19</v>
      </c>
      <c r="K3232" s="2">
        <f t="shared" si="254"/>
        <v>44427</v>
      </c>
    </row>
    <row r="3233" spans="1:11" x14ac:dyDescent="0.25">
      <c r="A3233" t="str">
        <f t="shared" si="250"/>
        <v>44428F170</v>
      </c>
      <c r="B3233" s="2">
        <v>44428</v>
      </c>
      <c r="C3233">
        <v>27.79446680625032</v>
      </c>
      <c r="D3233" t="s">
        <v>9</v>
      </c>
      <c r="E3233" t="s">
        <v>29</v>
      </c>
      <c r="F3233" t="s">
        <v>30</v>
      </c>
      <c r="G3233">
        <f>IFERROR(VLOOKUP(A3233,history!A:E,5,0),0)</f>
        <v>30</v>
      </c>
      <c r="H3233">
        <f t="shared" si="251"/>
        <v>2021</v>
      </c>
      <c r="I3233">
        <f t="shared" si="252"/>
        <v>8</v>
      </c>
      <c r="J3233">
        <f t="shared" si="253"/>
        <v>20</v>
      </c>
      <c r="K3233" s="2">
        <f t="shared" si="254"/>
        <v>44428</v>
      </c>
    </row>
    <row r="3234" spans="1:11" x14ac:dyDescent="0.25">
      <c r="A3234" t="str">
        <f t="shared" si="250"/>
        <v>44432F170</v>
      </c>
      <c r="B3234" s="2">
        <v>44432</v>
      </c>
      <c r="C3234">
        <v>22.932651860645581</v>
      </c>
      <c r="D3234" t="s">
        <v>9</v>
      </c>
      <c r="E3234" t="s">
        <v>29</v>
      </c>
      <c r="F3234" t="s">
        <v>30</v>
      </c>
      <c r="G3234">
        <f>IFERROR(VLOOKUP(A3234,history!A:E,5,0),0)</f>
        <v>23</v>
      </c>
      <c r="H3234">
        <f t="shared" si="251"/>
        <v>2021</v>
      </c>
      <c r="I3234">
        <f t="shared" si="252"/>
        <v>8</v>
      </c>
      <c r="J3234">
        <f t="shared" si="253"/>
        <v>24</v>
      </c>
      <c r="K3234" s="2">
        <f t="shared" si="254"/>
        <v>44432</v>
      </c>
    </row>
    <row r="3235" spans="1:11" x14ac:dyDescent="0.25">
      <c r="A3235" t="str">
        <f t="shared" si="250"/>
        <v>44436F170</v>
      </c>
      <c r="B3235" s="2">
        <v>44436</v>
      </c>
      <c r="C3235">
        <v>64.216610431076106</v>
      </c>
      <c r="D3235" t="s">
        <v>9</v>
      </c>
      <c r="E3235" t="s">
        <v>29</v>
      </c>
      <c r="F3235" t="s">
        <v>30</v>
      </c>
      <c r="G3235">
        <f>IFERROR(VLOOKUP(A3235,history!A:E,5,0),0)</f>
        <v>64</v>
      </c>
      <c r="H3235">
        <f t="shared" si="251"/>
        <v>2021</v>
      </c>
      <c r="I3235">
        <f t="shared" si="252"/>
        <v>8</v>
      </c>
      <c r="J3235">
        <f t="shared" si="253"/>
        <v>28</v>
      </c>
      <c r="K3235" s="2">
        <f t="shared" si="254"/>
        <v>44436</v>
      </c>
    </row>
    <row r="3236" spans="1:11" x14ac:dyDescent="0.25">
      <c r="A3236" t="str">
        <f t="shared" si="250"/>
        <v>44439F170</v>
      </c>
      <c r="B3236" s="2">
        <v>44439</v>
      </c>
      <c r="C3236">
        <v>34.48111165366133</v>
      </c>
      <c r="D3236" t="s">
        <v>9</v>
      </c>
      <c r="E3236" t="s">
        <v>29</v>
      </c>
      <c r="F3236" t="s">
        <v>30</v>
      </c>
      <c r="G3236">
        <f>IFERROR(VLOOKUP(A3236,history!A:E,5,0),0)</f>
        <v>38</v>
      </c>
      <c r="H3236">
        <f t="shared" si="251"/>
        <v>2021</v>
      </c>
      <c r="I3236">
        <f t="shared" si="252"/>
        <v>8</v>
      </c>
      <c r="J3236">
        <f t="shared" si="253"/>
        <v>31</v>
      </c>
      <c r="K3236" s="2">
        <f t="shared" si="254"/>
        <v>44439</v>
      </c>
    </row>
    <row r="3237" spans="1:11" x14ac:dyDescent="0.25">
      <c r="A3237" t="str">
        <f t="shared" si="250"/>
        <v>44440F170</v>
      </c>
      <c r="B3237" s="2">
        <v>44440</v>
      </c>
      <c r="C3237">
        <v>42.08704906267868</v>
      </c>
      <c r="D3237" t="s">
        <v>9</v>
      </c>
      <c r="E3237" t="s">
        <v>29</v>
      </c>
      <c r="F3237" t="s">
        <v>30</v>
      </c>
      <c r="G3237">
        <f>IFERROR(VLOOKUP(A3237,history!A:E,5,0),0)</f>
        <v>29</v>
      </c>
      <c r="H3237">
        <f t="shared" si="251"/>
        <v>2021</v>
      </c>
      <c r="I3237">
        <f t="shared" si="252"/>
        <v>9</v>
      </c>
      <c r="J3237">
        <f t="shared" si="253"/>
        <v>1</v>
      </c>
      <c r="K3237" s="2">
        <f t="shared" si="254"/>
        <v>44440</v>
      </c>
    </row>
    <row r="3238" spans="1:11" x14ac:dyDescent="0.25">
      <c r="A3238" t="str">
        <f t="shared" si="250"/>
        <v>44442F170</v>
      </c>
      <c r="B3238" s="2">
        <v>44442</v>
      </c>
      <c r="C3238">
        <v>46.518291546130001</v>
      </c>
      <c r="D3238" t="s">
        <v>9</v>
      </c>
      <c r="E3238" t="s">
        <v>29</v>
      </c>
      <c r="F3238" t="s">
        <v>30</v>
      </c>
      <c r="G3238">
        <f>IFERROR(VLOOKUP(A3238,history!A:E,5,0),0)</f>
        <v>79</v>
      </c>
      <c r="H3238">
        <f t="shared" si="251"/>
        <v>2021</v>
      </c>
      <c r="I3238">
        <f t="shared" si="252"/>
        <v>9</v>
      </c>
      <c r="J3238">
        <f t="shared" si="253"/>
        <v>3</v>
      </c>
      <c r="K3238" s="2">
        <f t="shared" si="254"/>
        <v>44442</v>
      </c>
    </row>
    <row r="3239" spans="1:11" x14ac:dyDescent="0.25">
      <c r="A3239" t="str">
        <f t="shared" si="250"/>
        <v>44445F170</v>
      </c>
      <c r="B3239" s="2">
        <v>44445</v>
      </c>
      <c r="C3239">
        <v>58.258477183547193</v>
      </c>
      <c r="D3239" t="s">
        <v>9</v>
      </c>
      <c r="E3239" t="s">
        <v>29</v>
      </c>
      <c r="F3239" t="s">
        <v>30</v>
      </c>
      <c r="G3239">
        <f>IFERROR(VLOOKUP(A3239,history!A:E,5,0),0)</f>
        <v>64</v>
      </c>
      <c r="H3239">
        <f t="shared" si="251"/>
        <v>2021</v>
      </c>
      <c r="I3239">
        <f t="shared" si="252"/>
        <v>9</v>
      </c>
      <c r="J3239">
        <f t="shared" si="253"/>
        <v>6</v>
      </c>
      <c r="K3239" s="2">
        <f t="shared" si="254"/>
        <v>44445</v>
      </c>
    </row>
    <row r="3240" spans="1:11" x14ac:dyDescent="0.25">
      <c r="A3240" t="str">
        <f t="shared" si="250"/>
        <v>44447F170</v>
      </c>
      <c r="B3240" s="2">
        <v>44447</v>
      </c>
      <c r="C3240">
        <v>20.202353859241871</v>
      </c>
      <c r="D3240" t="s">
        <v>9</v>
      </c>
      <c r="E3240" t="s">
        <v>29</v>
      </c>
      <c r="F3240" t="s">
        <v>30</v>
      </c>
      <c r="G3240">
        <f>IFERROR(VLOOKUP(A3240,history!A:E,5,0),0)</f>
        <v>17</v>
      </c>
      <c r="H3240">
        <f t="shared" si="251"/>
        <v>2021</v>
      </c>
      <c r="I3240">
        <f t="shared" si="252"/>
        <v>9</v>
      </c>
      <c r="J3240">
        <f t="shared" si="253"/>
        <v>8</v>
      </c>
      <c r="K3240" s="2">
        <f t="shared" si="254"/>
        <v>44447</v>
      </c>
    </row>
    <row r="3241" spans="1:11" x14ac:dyDescent="0.25">
      <c r="A3241" t="str">
        <f t="shared" si="250"/>
        <v>44448F170</v>
      </c>
      <c r="B3241" s="2">
        <v>44448</v>
      </c>
      <c r="C3241">
        <v>44.154334691738278</v>
      </c>
      <c r="D3241" t="s">
        <v>9</v>
      </c>
      <c r="E3241" t="s">
        <v>29</v>
      </c>
      <c r="F3241" t="s">
        <v>30</v>
      </c>
      <c r="G3241">
        <f>IFERROR(VLOOKUP(A3241,history!A:E,5,0),0)</f>
        <v>50</v>
      </c>
      <c r="H3241">
        <f t="shared" si="251"/>
        <v>2021</v>
      </c>
      <c r="I3241">
        <f t="shared" si="252"/>
        <v>9</v>
      </c>
      <c r="J3241">
        <f t="shared" si="253"/>
        <v>9</v>
      </c>
      <c r="K3241" s="2">
        <f t="shared" si="254"/>
        <v>44448</v>
      </c>
    </row>
    <row r="3242" spans="1:11" x14ac:dyDescent="0.25">
      <c r="A3242" t="str">
        <f t="shared" si="250"/>
        <v>44453F170</v>
      </c>
      <c r="B3242" s="2">
        <v>44453</v>
      </c>
      <c r="C3242">
        <v>36.554054349881604</v>
      </c>
      <c r="D3242" t="s">
        <v>9</v>
      </c>
      <c r="E3242" t="s">
        <v>29</v>
      </c>
      <c r="F3242" t="s">
        <v>30</v>
      </c>
      <c r="G3242">
        <f>IFERROR(VLOOKUP(A3242,history!A:E,5,0),0)</f>
        <v>26</v>
      </c>
      <c r="H3242">
        <f t="shared" si="251"/>
        <v>2021</v>
      </c>
      <c r="I3242">
        <f t="shared" si="252"/>
        <v>9</v>
      </c>
      <c r="J3242">
        <f t="shared" si="253"/>
        <v>14</v>
      </c>
      <c r="K3242" s="2">
        <f t="shared" si="254"/>
        <v>44453</v>
      </c>
    </row>
    <row r="3243" spans="1:11" x14ac:dyDescent="0.25">
      <c r="A3243" t="str">
        <f t="shared" si="250"/>
        <v>44456F170</v>
      </c>
      <c r="B3243" s="2">
        <v>44456</v>
      </c>
      <c r="C3243">
        <v>24.04130540789588</v>
      </c>
      <c r="D3243" t="s">
        <v>9</v>
      </c>
      <c r="E3243" t="s">
        <v>29</v>
      </c>
      <c r="F3243" t="s">
        <v>30</v>
      </c>
      <c r="G3243">
        <f>IFERROR(VLOOKUP(A3243,history!A:E,5,0),0)</f>
        <v>32</v>
      </c>
      <c r="H3243">
        <f t="shared" si="251"/>
        <v>2021</v>
      </c>
      <c r="I3243">
        <f t="shared" si="252"/>
        <v>9</v>
      </c>
      <c r="J3243">
        <f t="shared" si="253"/>
        <v>17</v>
      </c>
      <c r="K3243" s="2">
        <f t="shared" si="254"/>
        <v>44456</v>
      </c>
    </row>
    <row r="3244" spans="1:11" x14ac:dyDescent="0.25">
      <c r="A3244" t="str">
        <f t="shared" si="250"/>
        <v>44457F170</v>
      </c>
      <c r="B3244" s="2">
        <v>44457</v>
      </c>
      <c r="C3244">
        <v>84.946297861034665</v>
      </c>
      <c r="D3244" t="s">
        <v>9</v>
      </c>
      <c r="E3244" t="s">
        <v>29</v>
      </c>
      <c r="F3244" t="s">
        <v>30</v>
      </c>
      <c r="G3244">
        <f>IFERROR(VLOOKUP(A3244,history!A:E,5,0),0)</f>
        <v>106</v>
      </c>
      <c r="H3244">
        <f t="shared" si="251"/>
        <v>2021</v>
      </c>
      <c r="I3244">
        <f t="shared" si="252"/>
        <v>9</v>
      </c>
      <c r="J3244">
        <f t="shared" si="253"/>
        <v>18</v>
      </c>
      <c r="K3244" s="2">
        <f t="shared" si="254"/>
        <v>44457</v>
      </c>
    </row>
    <row r="3245" spans="1:11" x14ac:dyDescent="0.25">
      <c r="A3245" t="str">
        <f t="shared" si="250"/>
        <v>44459F170</v>
      </c>
      <c r="B3245" s="2">
        <v>44459</v>
      </c>
      <c r="C3245">
        <v>80.603554172887428</v>
      </c>
      <c r="D3245" t="s">
        <v>9</v>
      </c>
      <c r="E3245" t="s">
        <v>29</v>
      </c>
      <c r="F3245" t="s">
        <v>30</v>
      </c>
      <c r="G3245">
        <f>IFERROR(VLOOKUP(A3245,history!A:E,5,0),0)</f>
        <v>83</v>
      </c>
      <c r="H3245">
        <f t="shared" si="251"/>
        <v>2021</v>
      </c>
      <c r="I3245">
        <f t="shared" si="252"/>
        <v>9</v>
      </c>
      <c r="J3245">
        <f t="shared" si="253"/>
        <v>20</v>
      </c>
      <c r="K3245" s="2">
        <f t="shared" si="254"/>
        <v>44459</v>
      </c>
    </row>
    <row r="3246" spans="1:11" x14ac:dyDescent="0.25">
      <c r="A3246" t="str">
        <f t="shared" si="250"/>
        <v>44460F170</v>
      </c>
      <c r="B3246" s="2">
        <v>44460</v>
      </c>
      <c r="C3246">
        <v>41.072805105287863</v>
      </c>
      <c r="D3246" t="s">
        <v>9</v>
      </c>
      <c r="E3246" t="s">
        <v>29</v>
      </c>
      <c r="F3246" t="s">
        <v>30</v>
      </c>
      <c r="G3246">
        <f>IFERROR(VLOOKUP(A3246,history!A:E,5,0),0)</f>
        <v>32</v>
      </c>
      <c r="H3246">
        <f t="shared" si="251"/>
        <v>2021</v>
      </c>
      <c r="I3246">
        <f t="shared" si="252"/>
        <v>9</v>
      </c>
      <c r="J3246">
        <f t="shared" si="253"/>
        <v>21</v>
      </c>
      <c r="K3246" s="2">
        <f t="shared" si="254"/>
        <v>44460</v>
      </c>
    </row>
    <row r="3247" spans="1:11" x14ac:dyDescent="0.25">
      <c r="A3247" t="str">
        <f t="shared" si="250"/>
        <v>44461F170</v>
      </c>
      <c r="B3247" s="2">
        <v>44461</v>
      </c>
      <c r="C3247">
        <v>40.736751450698371</v>
      </c>
      <c r="D3247" t="s">
        <v>9</v>
      </c>
      <c r="E3247" t="s">
        <v>29</v>
      </c>
      <c r="F3247" t="s">
        <v>30</v>
      </c>
      <c r="G3247">
        <f>IFERROR(VLOOKUP(A3247,history!A:E,5,0),0)</f>
        <v>61</v>
      </c>
      <c r="H3247">
        <f t="shared" si="251"/>
        <v>2021</v>
      </c>
      <c r="I3247">
        <f t="shared" si="252"/>
        <v>9</v>
      </c>
      <c r="J3247">
        <f t="shared" si="253"/>
        <v>22</v>
      </c>
      <c r="K3247" s="2">
        <f t="shared" si="254"/>
        <v>44461</v>
      </c>
    </row>
    <row r="3248" spans="1:11" x14ac:dyDescent="0.25">
      <c r="A3248" t="str">
        <f t="shared" si="250"/>
        <v>44462F170</v>
      </c>
      <c r="B3248" s="2">
        <v>44462</v>
      </c>
      <c r="C3248">
        <v>72.742679334981588</v>
      </c>
      <c r="D3248" t="s">
        <v>9</v>
      </c>
      <c r="E3248" t="s">
        <v>29</v>
      </c>
      <c r="F3248" t="s">
        <v>30</v>
      </c>
      <c r="G3248">
        <f>IFERROR(VLOOKUP(A3248,history!A:E,5,0),0)</f>
        <v>134</v>
      </c>
      <c r="H3248">
        <f t="shared" si="251"/>
        <v>2021</v>
      </c>
      <c r="I3248">
        <f t="shared" si="252"/>
        <v>9</v>
      </c>
      <c r="J3248">
        <f t="shared" si="253"/>
        <v>23</v>
      </c>
      <c r="K3248" s="2">
        <f t="shared" si="254"/>
        <v>44462</v>
      </c>
    </row>
    <row r="3249" spans="1:11" x14ac:dyDescent="0.25">
      <c r="A3249" t="str">
        <f t="shared" si="250"/>
        <v>44463F170</v>
      </c>
      <c r="B3249" s="2">
        <v>44463</v>
      </c>
      <c r="C3249">
        <v>66.943695852965874</v>
      </c>
      <c r="D3249" t="s">
        <v>9</v>
      </c>
      <c r="E3249" t="s">
        <v>29</v>
      </c>
      <c r="F3249" t="s">
        <v>30</v>
      </c>
      <c r="G3249">
        <f>IFERROR(VLOOKUP(A3249,history!A:E,5,0),0)</f>
        <v>65</v>
      </c>
      <c r="H3249">
        <f t="shared" si="251"/>
        <v>2021</v>
      </c>
      <c r="I3249">
        <f t="shared" si="252"/>
        <v>9</v>
      </c>
      <c r="J3249">
        <f t="shared" si="253"/>
        <v>24</v>
      </c>
      <c r="K3249" s="2">
        <f t="shared" si="254"/>
        <v>44463</v>
      </c>
    </row>
    <row r="3250" spans="1:11" x14ac:dyDescent="0.25">
      <c r="A3250" t="str">
        <f t="shared" si="250"/>
        <v>44467F170</v>
      </c>
      <c r="B3250" s="2">
        <v>44467</v>
      </c>
      <c r="C3250">
        <v>25.390289553335251</v>
      </c>
      <c r="D3250" t="s">
        <v>9</v>
      </c>
      <c r="E3250" t="s">
        <v>29</v>
      </c>
      <c r="F3250" t="s">
        <v>30</v>
      </c>
      <c r="G3250">
        <f>IFERROR(VLOOKUP(A3250,history!A:E,5,0),0)</f>
        <v>7</v>
      </c>
      <c r="H3250">
        <f t="shared" si="251"/>
        <v>2021</v>
      </c>
      <c r="I3250">
        <f t="shared" si="252"/>
        <v>9</v>
      </c>
      <c r="J3250">
        <f t="shared" si="253"/>
        <v>28</v>
      </c>
      <c r="K3250" s="2">
        <f t="shared" si="254"/>
        <v>44467</v>
      </c>
    </row>
    <row r="3251" spans="1:11" x14ac:dyDescent="0.25">
      <c r="A3251" t="str">
        <f t="shared" si="250"/>
        <v>44469F170</v>
      </c>
      <c r="B3251" s="2">
        <v>44469</v>
      </c>
      <c r="C3251">
        <v>68.643353693428494</v>
      </c>
      <c r="D3251" t="s">
        <v>9</v>
      </c>
      <c r="E3251" t="s">
        <v>29</v>
      </c>
      <c r="F3251" t="s">
        <v>30</v>
      </c>
      <c r="G3251">
        <f>IFERROR(VLOOKUP(A3251,history!A:E,5,0),0)</f>
        <v>95</v>
      </c>
      <c r="H3251">
        <f t="shared" si="251"/>
        <v>2021</v>
      </c>
      <c r="I3251">
        <f t="shared" si="252"/>
        <v>9</v>
      </c>
      <c r="J3251">
        <f t="shared" si="253"/>
        <v>30</v>
      </c>
      <c r="K3251" s="2">
        <f t="shared" si="254"/>
        <v>44469</v>
      </c>
    </row>
    <row r="3252" spans="1:11" x14ac:dyDescent="0.25">
      <c r="A3252" t="str">
        <f t="shared" si="250"/>
        <v>44470F170</v>
      </c>
      <c r="B3252" s="2">
        <v>44470</v>
      </c>
      <c r="C3252">
        <v>38.172043904485129</v>
      </c>
      <c r="D3252" t="s">
        <v>9</v>
      </c>
      <c r="E3252" t="s">
        <v>29</v>
      </c>
      <c r="F3252" t="s">
        <v>30</v>
      </c>
      <c r="G3252">
        <f>IFERROR(VLOOKUP(A3252,history!A:E,5,0),0)</f>
        <v>15</v>
      </c>
      <c r="H3252">
        <f t="shared" si="251"/>
        <v>2021</v>
      </c>
      <c r="I3252">
        <f t="shared" si="252"/>
        <v>10</v>
      </c>
      <c r="J3252">
        <f t="shared" si="253"/>
        <v>1</v>
      </c>
      <c r="K3252" s="2">
        <f t="shared" si="254"/>
        <v>44470</v>
      </c>
    </row>
    <row r="3253" spans="1:11" x14ac:dyDescent="0.25">
      <c r="A3253" t="str">
        <f t="shared" si="250"/>
        <v>44473F170</v>
      </c>
      <c r="B3253" s="2">
        <v>44473</v>
      </c>
      <c r="C3253">
        <v>56.946865707726367</v>
      </c>
      <c r="D3253" t="s">
        <v>9</v>
      </c>
      <c r="E3253" t="s">
        <v>29</v>
      </c>
      <c r="F3253" t="s">
        <v>30</v>
      </c>
      <c r="G3253">
        <f>IFERROR(VLOOKUP(A3253,history!A:E,5,0),0)</f>
        <v>80</v>
      </c>
      <c r="H3253">
        <f t="shared" si="251"/>
        <v>2021</v>
      </c>
      <c r="I3253">
        <f t="shared" si="252"/>
        <v>10</v>
      </c>
      <c r="J3253">
        <f t="shared" si="253"/>
        <v>4</v>
      </c>
      <c r="K3253" s="2">
        <f t="shared" si="254"/>
        <v>44473</v>
      </c>
    </row>
    <row r="3254" spans="1:11" x14ac:dyDescent="0.25">
      <c r="A3254" t="str">
        <f t="shared" si="250"/>
        <v>44474F170</v>
      </c>
      <c r="B3254" s="2">
        <v>44474</v>
      </c>
      <c r="C3254">
        <v>51.856253014938382</v>
      </c>
      <c r="D3254" t="s">
        <v>9</v>
      </c>
      <c r="E3254" t="s">
        <v>29</v>
      </c>
      <c r="F3254" t="s">
        <v>30</v>
      </c>
      <c r="G3254">
        <f>IFERROR(VLOOKUP(A3254,history!A:E,5,0),0)</f>
        <v>43</v>
      </c>
      <c r="H3254">
        <f t="shared" si="251"/>
        <v>2021</v>
      </c>
      <c r="I3254">
        <f t="shared" si="252"/>
        <v>10</v>
      </c>
      <c r="J3254">
        <f t="shared" si="253"/>
        <v>5</v>
      </c>
      <c r="K3254" s="2">
        <f t="shared" si="254"/>
        <v>44474</v>
      </c>
    </row>
    <row r="3255" spans="1:11" x14ac:dyDescent="0.25">
      <c r="A3255" t="str">
        <f t="shared" si="250"/>
        <v>44475F170</v>
      </c>
      <c r="B3255" s="2">
        <v>44475</v>
      </c>
      <c r="C3255">
        <v>33.713797866598817</v>
      </c>
      <c r="D3255" t="s">
        <v>9</v>
      </c>
      <c r="E3255" t="s">
        <v>29</v>
      </c>
      <c r="F3255" t="s">
        <v>30</v>
      </c>
      <c r="G3255">
        <f>IFERROR(VLOOKUP(A3255,history!A:E,5,0),0)</f>
        <v>16</v>
      </c>
      <c r="H3255">
        <f t="shared" si="251"/>
        <v>2021</v>
      </c>
      <c r="I3255">
        <f t="shared" si="252"/>
        <v>10</v>
      </c>
      <c r="J3255">
        <f t="shared" si="253"/>
        <v>6</v>
      </c>
      <c r="K3255" s="2">
        <f t="shared" si="254"/>
        <v>44475</v>
      </c>
    </row>
    <row r="3256" spans="1:11" x14ac:dyDescent="0.25">
      <c r="A3256" t="str">
        <f t="shared" si="250"/>
        <v>44476F170</v>
      </c>
      <c r="B3256" s="2">
        <v>44476</v>
      </c>
      <c r="C3256">
        <v>29.726560621662649</v>
      </c>
      <c r="D3256" t="s">
        <v>9</v>
      </c>
      <c r="E3256" t="s">
        <v>29</v>
      </c>
      <c r="F3256" t="s">
        <v>30</v>
      </c>
      <c r="G3256">
        <f>IFERROR(VLOOKUP(A3256,history!A:E,5,0),0)</f>
        <v>77</v>
      </c>
      <c r="H3256">
        <f t="shared" si="251"/>
        <v>2021</v>
      </c>
      <c r="I3256">
        <f t="shared" si="252"/>
        <v>10</v>
      </c>
      <c r="J3256">
        <f t="shared" si="253"/>
        <v>7</v>
      </c>
      <c r="K3256" s="2">
        <f t="shared" si="254"/>
        <v>44476</v>
      </c>
    </row>
    <row r="3257" spans="1:11" x14ac:dyDescent="0.25">
      <c r="A3257" t="str">
        <f t="shared" si="250"/>
        <v>44477F170</v>
      </c>
      <c r="B3257" s="2">
        <v>44477</v>
      </c>
      <c r="C3257">
        <v>24.347684557168051</v>
      </c>
      <c r="D3257" t="s">
        <v>9</v>
      </c>
      <c r="E3257" t="s">
        <v>29</v>
      </c>
      <c r="F3257" t="s">
        <v>30</v>
      </c>
      <c r="G3257">
        <f>IFERROR(VLOOKUP(A3257,history!A:E,5,0),0)</f>
        <v>17</v>
      </c>
      <c r="H3257">
        <f t="shared" si="251"/>
        <v>2021</v>
      </c>
      <c r="I3257">
        <f t="shared" si="252"/>
        <v>10</v>
      </c>
      <c r="J3257">
        <f t="shared" si="253"/>
        <v>8</v>
      </c>
      <c r="K3257" s="2">
        <f t="shared" si="254"/>
        <v>44477</v>
      </c>
    </row>
    <row r="3258" spans="1:11" x14ac:dyDescent="0.25">
      <c r="A3258" t="str">
        <f t="shared" si="250"/>
        <v>44478F170</v>
      </c>
      <c r="B3258" s="2">
        <v>44478</v>
      </c>
      <c r="C3258">
        <v>43.746412734191743</v>
      </c>
      <c r="D3258" t="s">
        <v>9</v>
      </c>
      <c r="E3258" t="s">
        <v>29</v>
      </c>
      <c r="F3258" t="s">
        <v>30</v>
      </c>
      <c r="G3258">
        <f>IFERROR(VLOOKUP(A3258,history!A:E,5,0),0)</f>
        <v>33</v>
      </c>
      <c r="H3258">
        <f t="shared" si="251"/>
        <v>2021</v>
      </c>
      <c r="I3258">
        <f t="shared" si="252"/>
        <v>10</v>
      </c>
      <c r="J3258">
        <f t="shared" si="253"/>
        <v>9</v>
      </c>
      <c r="K3258" s="2">
        <f t="shared" si="254"/>
        <v>44478</v>
      </c>
    </row>
    <row r="3259" spans="1:11" x14ac:dyDescent="0.25">
      <c r="A3259" t="str">
        <f t="shared" si="250"/>
        <v>44480F170</v>
      </c>
      <c r="B3259" s="2">
        <v>44480</v>
      </c>
      <c r="C3259">
        <v>68.635019595686501</v>
      </c>
      <c r="D3259" t="s">
        <v>9</v>
      </c>
      <c r="E3259" t="s">
        <v>29</v>
      </c>
      <c r="F3259" t="s">
        <v>30</v>
      </c>
      <c r="G3259">
        <f>IFERROR(VLOOKUP(A3259,history!A:E,5,0),0)</f>
        <v>93</v>
      </c>
      <c r="H3259">
        <f t="shared" si="251"/>
        <v>2021</v>
      </c>
      <c r="I3259">
        <f t="shared" si="252"/>
        <v>10</v>
      </c>
      <c r="J3259">
        <f t="shared" si="253"/>
        <v>11</v>
      </c>
      <c r="K3259" s="2">
        <f t="shared" si="254"/>
        <v>44480</v>
      </c>
    </row>
    <row r="3260" spans="1:11" x14ac:dyDescent="0.25">
      <c r="A3260" t="str">
        <f t="shared" si="250"/>
        <v>44481F170</v>
      </c>
      <c r="B3260" s="2">
        <v>44481</v>
      </c>
      <c r="C3260">
        <v>56.301187583443081</v>
      </c>
      <c r="D3260" t="s">
        <v>9</v>
      </c>
      <c r="E3260" t="s">
        <v>29</v>
      </c>
      <c r="F3260" t="s">
        <v>30</v>
      </c>
      <c r="G3260">
        <f>IFERROR(VLOOKUP(A3260,history!A:E,5,0),0)</f>
        <v>54</v>
      </c>
      <c r="H3260">
        <f t="shared" si="251"/>
        <v>2021</v>
      </c>
      <c r="I3260">
        <f t="shared" si="252"/>
        <v>10</v>
      </c>
      <c r="J3260">
        <f t="shared" si="253"/>
        <v>12</v>
      </c>
      <c r="K3260" s="2">
        <f t="shared" si="254"/>
        <v>44481</v>
      </c>
    </row>
    <row r="3261" spans="1:11" x14ac:dyDescent="0.25">
      <c r="A3261" t="str">
        <f t="shared" si="250"/>
        <v>44482F170</v>
      </c>
      <c r="B3261" s="2">
        <v>44482</v>
      </c>
      <c r="C3261">
        <v>40.661143321961823</v>
      </c>
      <c r="D3261" t="s">
        <v>9</v>
      </c>
      <c r="E3261" t="s">
        <v>29</v>
      </c>
      <c r="F3261" t="s">
        <v>30</v>
      </c>
      <c r="G3261">
        <f>IFERROR(VLOOKUP(A3261,history!A:E,5,0),0)</f>
        <v>28</v>
      </c>
      <c r="H3261">
        <f t="shared" si="251"/>
        <v>2021</v>
      </c>
      <c r="I3261">
        <f t="shared" si="252"/>
        <v>10</v>
      </c>
      <c r="J3261">
        <f t="shared" si="253"/>
        <v>13</v>
      </c>
      <c r="K3261" s="2">
        <f t="shared" si="254"/>
        <v>44482</v>
      </c>
    </row>
    <row r="3262" spans="1:11" x14ac:dyDescent="0.25">
      <c r="A3262" t="str">
        <f t="shared" si="250"/>
        <v>44483F170</v>
      </c>
      <c r="B3262" s="2">
        <v>44483</v>
      </c>
      <c r="C3262">
        <v>37.892062540792743</v>
      </c>
      <c r="D3262" t="s">
        <v>9</v>
      </c>
      <c r="E3262" t="s">
        <v>29</v>
      </c>
      <c r="F3262" t="s">
        <v>30</v>
      </c>
      <c r="G3262">
        <f>IFERROR(VLOOKUP(A3262,history!A:E,5,0),0)</f>
        <v>43</v>
      </c>
      <c r="H3262">
        <f t="shared" si="251"/>
        <v>2021</v>
      </c>
      <c r="I3262">
        <f t="shared" si="252"/>
        <v>10</v>
      </c>
      <c r="J3262">
        <f t="shared" si="253"/>
        <v>14</v>
      </c>
      <c r="K3262" s="2">
        <f t="shared" si="254"/>
        <v>44483</v>
      </c>
    </row>
    <row r="3263" spans="1:11" x14ac:dyDescent="0.25">
      <c r="A3263" t="str">
        <f t="shared" si="250"/>
        <v>44484F170</v>
      </c>
      <c r="B3263" s="2">
        <v>44484</v>
      </c>
      <c r="C3263">
        <v>34.135872224437612</v>
      </c>
      <c r="D3263" t="s">
        <v>9</v>
      </c>
      <c r="E3263" t="s">
        <v>29</v>
      </c>
      <c r="F3263" t="s">
        <v>30</v>
      </c>
      <c r="G3263">
        <f>IFERROR(VLOOKUP(A3263,history!A:E,5,0),0)</f>
        <v>43</v>
      </c>
      <c r="H3263">
        <f t="shared" si="251"/>
        <v>2021</v>
      </c>
      <c r="I3263">
        <f t="shared" si="252"/>
        <v>10</v>
      </c>
      <c r="J3263">
        <f t="shared" si="253"/>
        <v>15</v>
      </c>
      <c r="K3263" s="2">
        <f t="shared" si="254"/>
        <v>44484</v>
      </c>
    </row>
    <row r="3264" spans="1:11" x14ac:dyDescent="0.25">
      <c r="A3264" t="str">
        <f t="shared" si="250"/>
        <v>44485F170</v>
      </c>
      <c r="B3264" s="2">
        <v>44485</v>
      </c>
      <c r="C3264">
        <v>40.595001598067263</v>
      </c>
      <c r="D3264" t="s">
        <v>9</v>
      </c>
      <c r="E3264" t="s">
        <v>29</v>
      </c>
      <c r="F3264" t="s">
        <v>30</v>
      </c>
      <c r="G3264">
        <f>IFERROR(VLOOKUP(A3264,history!A:E,5,0),0)</f>
        <v>33</v>
      </c>
      <c r="H3264">
        <f t="shared" si="251"/>
        <v>2021</v>
      </c>
      <c r="I3264">
        <f t="shared" si="252"/>
        <v>10</v>
      </c>
      <c r="J3264">
        <f t="shared" si="253"/>
        <v>16</v>
      </c>
      <c r="K3264" s="2">
        <f t="shared" si="254"/>
        <v>44485</v>
      </c>
    </row>
    <row r="3265" spans="1:11" x14ac:dyDescent="0.25">
      <c r="A3265" t="str">
        <f t="shared" si="250"/>
        <v>44488F170</v>
      </c>
      <c r="B3265" s="2">
        <v>44488</v>
      </c>
      <c r="C3265">
        <v>20.532738349370891</v>
      </c>
      <c r="D3265" t="s">
        <v>9</v>
      </c>
      <c r="E3265" t="s">
        <v>29</v>
      </c>
      <c r="F3265" t="s">
        <v>30</v>
      </c>
      <c r="G3265">
        <f>IFERROR(VLOOKUP(A3265,history!A:E,5,0),0)</f>
        <v>30</v>
      </c>
      <c r="H3265">
        <f t="shared" si="251"/>
        <v>2021</v>
      </c>
      <c r="I3265">
        <f t="shared" si="252"/>
        <v>10</v>
      </c>
      <c r="J3265">
        <f t="shared" si="253"/>
        <v>19</v>
      </c>
      <c r="K3265" s="2">
        <f t="shared" si="254"/>
        <v>44488</v>
      </c>
    </row>
    <row r="3266" spans="1:11" x14ac:dyDescent="0.25">
      <c r="A3266" t="str">
        <f t="shared" si="250"/>
        <v>44489F170</v>
      </c>
      <c r="B3266" s="2">
        <v>44489</v>
      </c>
      <c r="C3266">
        <v>37.612645554956288</v>
      </c>
      <c r="D3266" t="s">
        <v>9</v>
      </c>
      <c r="E3266" t="s">
        <v>29</v>
      </c>
      <c r="F3266" t="s">
        <v>30</v>
      </c>
      <c r="G3266">
        <f>IFERROR(VLOOKUP(A3266,history!A:E,5,0),0)</f>
        <v>14</v>
      </c>
      <c r="H3266">
        <f t="shared" si="251"/>
        <v>2021</v>
      </c>
      <c r="I3266">
        <f t="shared" si="252"/>
        <v>10</v>
      </c>
      <c r="J3266">
        <f t="shared" si="253"/>
        <v>20</v>
      </c>
      <c r="K3266" s="2">
        <f t="shared" si="254"/>
        <v>44489</v>
      </c>
    </row>
    <row r="3267" spans="1:11" x14ac:dyDescent="0.25">
      <c r="A3267" t="str">
        <f t="shared" ref="A3267:A3330" si="255">B3267&amp;D3267</f>
        <v>44490F170</v>
      </c>
      <c r="B3267" s="2">
        <v>44490</v>
      </c>
      <c r="C3267">
        <v>35.351410509524968</v>
      </c>
      <c r="D3267" t="s">
        <v>9</v>
      </c>
      <c r="E3267" t="s">
        <v>29</v>
      </c>
      <c r="F3267" t="s">
        <v>30</v>
      </c>
      <c r="G3267">
        <f>IFERROR(VLOOKUP(A3267,history!A:E,5,0),0)</f>
        <v>39</v>
      </c>
      <c r="H3267">
        <f t="shared" ref="H3267:H3330" si="256">YEAR(B3267)</f>
        <v>2021</v>
      </c>
      <c r="I3267">
        <f t="shared" ref="I3267:I3330" si="257">MONTH(B3267)</f>
        <v>10</v>
      </c>
      <c r="J3267">
        <f t="shared" ref="J3267:J3330" si="258">DAY(B3267)</f>
        <v>21</v>
      </c>
      <c r="K3267" s="2">
        <f t="shared" ref="K3267:K3330" si="259">DATE(H3267,I3267,J3267)</f>
        <v>44490</v>
      </c>
    </row>
    <row r="3268" spans="1:11" x14ac:dyDescent="0.25">
      <c r="A3268" t="str">
        <f t="shared" si="255"/>
        <v>44491F170</v>
      </c>
      <c r="B3268" s="2">
        <v>44491</v>
      </c>
      <c r="C3268">
        <v>12.41365569744587</v>
      </c>
      <c r="D3268" t="s">
        <v>9</v>
      </c>
      <c r="E3268" t="s">
        <v>29</v>
      </c>
      <c r="F3268" t="s">
        <v>30</v>
      </c>
      <c r="G3268">
        <f>IFERROR(VLOOKUP(A3268,history!A:E,5,0),0)</f>
        <v>15</v>
      </c>
      <c r="H3268">
        <f t="shared" si="256"/>
        <v>2021</v>
      </c>
      <c r="I3268">
        <f t="shared" si="257"/>
        <v>10</v>
      </c>
      <c r="J3268">
        <f t="shared" si="258"/>
        <v>22</v>
      </c>
      <c r="K3268" s="2">
        <f t="shared" si="259"/>
        <v>44491</v>
      </c>
    </row>
    <row r="3269" spans="1:11" x14ac:dyDescent="0.25">
      <c r="A3269" t="str">
        <f t="shared" si="255"/>
        <v>44492F170</v>
      </c>
      <c r="B3269" s="2">
        <v>44492</v>
      </c>
      <c r="C3269">
        <v>23.768950722619451</v>
      </c>
      <c r="D3269" t="s">
        <v>9</v>
      </c>
      <c r="E3269" t="s">
        <v>29</v>
      </c>
      <c r="F3269" t="s">
        <v>30</v>
      </c>
      <c r="G3269">
        <f>IFERROR(VLOOKUP(A3269,history!A:E,5,0),0)</f>
        <v>19</v>
      </c>
      <c r="H3269">
        <f t="shared" si="256"/>
        <v>2021</v>
      </c>
      <c r="I3269">
        <f t="shared" si="257"/>
        <v>10</v>
      </c>
      <c r="J3269">
        <f t="shared" si="258"/>
        <v>23</v>
      </c>
      <c r="K3269" s="2">
        <f t="shared" si="259"/>
        <v>44492</v>
      </c>
    </row>
    <row r="3270" spans="1:11" x14ac:dyDescent="0.25">
      <c r="A3270" t="str">
        <f t="shared" si="255"/>
        <v>44493F170</v>
      </c>
      <c r="B3270" s="2">
        <v>44493</v>
      </c>
      <c r="C3270">
        <v>0</v>
      </c>
      <c r="D3270" t="s">
        <v>9</v>
      </c>
      <c r="E3270" t="s">
        <v>29</v>
      </c>
      <c r="F3270" t="s">
        <v>30</v>
      </c>
      <c r="G3270">
        <f>IFERROR(VLOOKUP(A3270,history!A:E,5,0),0)</f>
        <v>17</v>
      </c>
      <c r="H3270">
        <f t="shared" si="256"/>
        <v>2021</v>
      </c>
      <c r="I3270">
        <f t="shared" si="257"/>
        <v>10</v>
      </c>
      <c r="J3270">
        <f t="shared" si="258"/>
        <v>24</v>
      </c>
      <c r="K3270" s="2">
        <f t="shared" si="259"/>
        <v>44493</v>
      </c>
    </row>
    <row r="3271" spans="1:11" x14ac:dyDescent="0.25">
      <c r="A3271" t="str">
        <f t="shared" si="255"/>
        <v>44494F170</v>
      </c>
      <c r="B3271" s="2">
        <v>44494</v>
      </c>
      <c r="C3271">
        <v>51.445676292440062</v>
      </c>
      <c r="D3271" t="s">
        <v>9</v>
      </c>
      <c r="E3271" t="s">
        <v>29</v>
      </c>
      <c r="F3271" t="s">
        <v>30</v>
      </c>
      <c r="G3271">
        <f>IFERROR(VLOOKUP(A3271,history!A:E,5,0),0)</f>
        <v>92</v>
      </c>
      <c r="H3271">
        <f t="shared" si="256"/>
        <v>2021</v>
      </c>
      <c r="I3271">
        <f t="shared" si="257"/>
        <v>10</v>
      </c>
      <c r="J3271">
        <f t="shared" si="258"/>
        <v>25</v>
      </c>
      <c r="K3271" s="2">
        <f t="shared" si="259"/>
        <v>44494</v>
      </c>
    </row>
    <row r="3272" spans="1:11" x14ac:dyDescent="0.25">
      <c r="A3272" t="str">
        <f t="shared" si="255"/>
        <v>44495F170</v>
      </c>
      <c r="B3272" s="2">
        <v>44495</v>
      </c>
      <c r="C3272">
        <v>30.049036479699829</v>
      </c>
      <c r="D3272" t="s">
        <v>9</v>
      </c>
      <c r="E3272" t="s">
        <v>29</v>
      </c>
      <c r="F3272" t="s">
        <v>30</v>
      </c>
      <c r="G3272">
        <f>IFERROR(VLOOKUP(A3272,history!A:E,5,0),0)</f>
        <v>15</v>
      </c>
      <c r="H3272">
        <f t="shared" si="256"/>
        <v>2021</v>
      </c>
      <c r="I3272">
        <f t="shared" si="257"/>
        <v>10</v>
      </c>
      <c r="J3272">
        <f t="shared" si="258"/>
        <v>26</v>
      </c>
      <c r="K3272" s="2">
        <f t="shared" si="259"/>
        <v>44495</v>
      </c>
    </row>
    <row r="3273" spans="1:11" x14ac:dyDescent="0.25">
      <c r="A3273" t="str">
        <f t="shared" si="255"/>
        <v>44496F170</v>
      </c>
      <c r="B3273" s="2">
        <v>44496</v>
      </c>
      <c r="C3273">
        <v>17.31566439567365</v>
      </c>
      <c r="D3273" t="s">
        <v>9</v>
      </c>
      <c r="E3273" t="s">
        <v>29</v>
      </c>
      <c r="F3273" t="s">
        <v>30</v>
      </c>
      <c r="G3273">
        <f>IFERROR(VLOOKUP(A3273,history!A:E,5,0),0)</f>
        <v>26</v>
      </c>
      <c r="H3273">
        <f t="shared" si="256"/>
        <v>2021</v>
      </c>
      <c r="I3273">
        <f t="shared" si="257"/>
        <v>10</v>
      </c>
      <c r="J3273">
        <f t="shared" si="258"/>
        <v>27</v>
      </c>
      <c r="K3273" s="2">
        <f t="shared" si="259"/>
        <v>44496</v>
      </c>
    </row>
    <row r="3274" spans="1:11" x14ac:dyDescent="0.25">
      <c r="A3274" t="str">
        <f t="shared" si="255"/>
        <v>44497F170</v>
      </c>
      <c r="B3274" s="2">
        <v>44497</v>
      </c>
      <c r="C3274">
        <v>41.69904508360618</v>
      </c>
      <c r="D3274" t="s">
        <v>9</v>
      </c>
      <c r="E3274" t="s">
        <v>29</v>
      </c>
      <c r="F3274" t="s">
        <v>30</v>
      </c>
      <c r="G3274">
        <f>IFERROR(VLOOKUP(A3274,history!A:E,5,0),0)</f>
        <v>58</v>
      </c>
      <c r="H3274">
        <f t="shared" si="256"/>
        <v>2021</v>
      </c>
      <c r="I3274">
        <f t="shared" si="257"/>
        <v>10</v>
      </c>
      <c r="J3274">
        <f t="shared" si="258"/>
        <v>28</v>
      </c>
      <c r="K3274" s="2">
        <f t="shared" si="259"/>
        <v>44497</v>
      </c>
    </row>
    <row r="3275" spans="1:11" x14ac:dyDescent="0.25">
      <c r="A3275" t="str">
        <f t="shared" si="255"/>
        <v>44498F170</v>
      </c>
      <c r="B3275" s="2">
        <v>44498</v>
      </c>
      <c r="C3275">
        <v>68.799506376356874</v>
      </c>
      <c r="D3275" t="s">
        <v>9</v>
      </c>
      <c r="E3275" t="s">
        <v>29</v>
      </c>
      <c r="F3275" t="s">
        <v>30</v>
      </c>
      <c r="G3275">
        <f>IFERROR(VLOOKUP(A3275,history!A:E,5,0),0)</f>
        <v>69</v>
      </c>
      <c r="H3275">
        <f t="shared" si="256"/>
        <v>2021</v>
      </c>
      <c r="I3275">
        <f t="shared" si="257"/>
        <v>10</v>
      </c>
      <c r="J3275">
        <f t="shared" si="258"/>
        <v>29</v>
      </c>
      <c r="K3275" s="2">
        <f t="shared" si="259"/>
        <v>44498</v>
      </c>
    </row>
    <row r="3276" spans="1:11" x14ac:dyDescent="0.25">
      <c r="A3276" t="str">
        <f t="shared" si="255"/>
        <v>44499F170</v>
      </c>
      <c r="B3276" s="2">
        <v>44499</v>
      </c>
      <c r="C3276">
        <v>77.920724879022004</v>
      </c>
      <c r="D3276" t="s">
        <v>9</v>
      </c>
      <c r="E3276" t="s">
        <v>29</v>
      </c>
      <c r="F3276" t="s">
        <v>30</v>
      </c>
      <c r="G3276">
        <f>IFERROR(VLOOKUP(A3276,history!A:E,5,0),0)</f>
        <v>40</v>
      </c>
      <c r="H3276">
        <f t="shared" si="256"/>
        <v>2021</v>
      </c>
      <c r="I3276">
        <f t="shared" si="257"/>
        <v>10</v>
      </c>
      <c r="J3276">
        <f t="shared" si="258"/>
        <v>30</v>
      </c>
      <c r="K3276" s="2">
        <f t="shared" si="259"/>
        <v>44499</v>
      </c>
    </row>
    <row r="3277" spans="1:11" x14ac:dyDescent="0.25">
      <c r="A3277" t="str">
        <f t="shared" si="255"/>
        <v>44502F170</v>
      </c>
      <c r="B3277" s="2">
        <v>44502</v>
      </c>
      <c r="C3277">
        <v>68.56640200045193</v>
      </c>
      <c r="D3277" t="s">
        <v>9</v>
      </c>
      <c r="E3277" t="s">
        <v>29</v>
      </c>
      <c r="F3277" t="s">
        <v>30</v>
      </c>
      <c r="G3277">
        <f>IFERROR(VLOOKUP(A3277,history!A:E,5,0),0)</f>
        <v>53</v>
      </c>
      <c r="H3277">
        <f t="shared" si="256"/>
        <v>2021</v>
      </c>
      <c r="I3277">
        <f t="shared" si="257"/>
        <v>11</v>
      </c>
      <c r="J3277">
        <f t="shared" si="258"/>
        <v>2</v>
      </c>
      <c r="K3277" s="2">
        <f t="shared" si="259"/>
        <v>44502</v>
      </c>
    </row>
    <row r="3278" spans="1:11" x14ac:dyDescent="0.25">
      <c r="A3278" t="str">
        <f t="shared" si="255"/>
        <v>44504F170</v>
      </c>
      <c r="B3278" s="2">
        <v>44504</v>
      </c>
      <c r="C3278">
        <v>76.365733243733743</v>
      </c>
      <c r="D3278" t="s">
        <v>9</v>
      </c>
      <c r="E3278" t="s">
        <v>29</v>
      </c>
      <c r="F3278" t="s">
        <v>30</v>
      </c>
      <c r="G3278">
        <f>IFERROR(VLOOKUP(A3278,history!A:E,5,0),0)</f>
        <v>79</v>
      </c>
      <c r="H3278">
        <f t="shared" si="256"/>
        <v>2021</v>
      </c>
      <c r="I3278">
        <f t="shared" si="257"/>
        <v>11</v>
      </c>
      <c r="J3278">
        <f t="shared" si="258"/>
        <v>4</v>
      </c>
      <c r="K3278" s="2">
        <f t="shared" si="259"/>
        <v>44504</v>
      </c>
    </row>
    <row r="3279" spans="1:11" x14ac:dyDescent="0.25">
      <c r="A3279" t="str">
        <f t="shared" si="255"/>
        <v>44505F170</v>
      </c>
      <c r="B3279" s="2">
        <v>44505</v>
      </c>
      <c r="C3279">
        <v>58.491066424818356</v>
      </c>
      <c r="D3279" t="s">
        <v>9</v>
      </c>
      <c r="E3279" t="s">
        <v>29</v>
      </c>
      <c r="F3279" t="s">
        <v>30</v>
      </c>
      <c r="G3279">
        <f>IFERROR(VLOOKUP(A3279,history!A:E,5,0),0)</f>
        <v>73</v>
      </c>
      <c r="H3279">
        <f t="shared" si="256"/>
        <v>2021</v>
      </c>
      <c r="I3279">
        <f t="shared" si="257"/>
        <v>11</v>
      </c>
      <c r="J3279">
        <f t="shared" si="258"/>
        <v>5</v>
      </c>
      <c r="K3279" s="2">
        <f t="shared" si="259"/>
        <v>44505</v>
      </c>
    </row>
    <row r="3280" spans="1:11" x14ac:dyDescent="0.25">
      <c r="A3280" t="str">
        <f t="shared" si="255"/>
        <v>44506F170</v>
      </c>
      <c r="B3280" s="2">
        <v>44506</v>
      </c>
      <c r="C3280">
        <v>48.91216280319977</v>
      </c>
      <c r="D3280" t="s">
        <v>9</v>
      </c>
      <c r="E3280" t="s">
        <v>29</v>
      </c>
      <c r="F3280" t="s">
        <v>30</v>
      </c>
      <c r="G3280">
        <f>IFERROR(VLOOKUP(A3280,history!A:E,5,0),0)</f>
        <v>39</v>
      </c>
      <c r="H3280">
        <f t="shared" si="256"/>
        <v>2021</v>
      </c>
      <c r="I3280">
        <f t="shared" si="257"/>
        <v>11</v>
      </c>
      <c r="J3280">
        <f t="shared" si="258"/>
        <v>6</v>
      </c>
      <c r="K3280" s="2">
        <f t="shared" si="259"/>
        <v>44506</v>
      </c>
    </row>
    <row r="3281" spans="1:11" x14ac:dyDescent="0.25">
      <c r="A3281" t="str">
        <f t="shared" si="255"/>
        <v>44509F170</v>
      </c>
      <c r="B3281" s="2">
        <v>44509</v>
      </c>
      <c r="C3281">
        <v>27.311539335224921</v>
      </c>
      <c r="D3281" t="s">
        <v>9</v>
      </c>
      <c r="E3281" t="s">
        <v>29</v>
      </c>
      <c r="F3281" t="s">
        <v>30</v>
      </c>
      <c r="G3281">
        <f>IFERROR(VLOOKUP(A3281,history!A:E,5,0),0)</f>
        <v>62</v>
      </c>
      <c r="H3281">
        <f t="shared" si="256"/>
        <v>2021</v>
      </c>
      <c r="I3281">
        <f t="shared" si="257"/>
        <v>11</v>
      </c>
      <c r="J3281">
        <f t="shared" si="258"/>
        <v>9</v>
      </c>
      <c r="K3281" s="2">
        <f t="shared" si="259"/>
        <v>44509</v>
      </c>
    </row>
    <row r="3282" spans="1:11" x14ac:dyDescent="0.25">
      <c r="A3282" t="str">
        <f t="shared" si="255"/>
        <v>44512F170</v>
      </c>
      <c r="B3282" s="2">
        <v>44512</v>
      </c>
      <c r="C3282">
        <v>48.784740241744338</v>
      </c>
      <c r="D3282" t="s">
        <v>9</v>
      </c>
      <c r="E3282" t="s">
        <v>29</v>
      </c>
      <c r="F3282" t="s">
        <v>30</v>
      </c>
      <c r="G3282">
        <f>IFERROR(VLOOKUP(A3282,history!A:E,5,0),0)</f>
        <v>40</v>
      </c>
      <c r="H3282">
        <f t="shared" si="256"/>
        <v>2021</v>
      </c>
      <c r="I3282">
        <f t="shared" si="257"/>
        <v>11</v>
      </c>
      <c r="J3282">
        <f t="shared" si="258"/>
        <v>12</v>
      </c>
      <c r="K3282" s="2">
        <f t="shared" si="259"/>
        <v>44512</v>
      </c>
    </row>
    <row r="3283" spans="1:11" x14ac:dyDescent="0.25">
      <c r="A3283" t="str">
        <f t="shared" si="255"/>
        <v>44513F170</v>
      </c>
      <c r="B3283" s="2">
        <v>44513</v>
      </c>
      <c r="C3283">
        <v>50.496445506741217</v>
      </c>
      <c r="D3283" t="s">
        <v>9</v>
      </c>
      <c r="E3283" t="s">
        <v>29</v>
      </c>
      <c r="F3283" t="s">
        <v>30</v>
      </c>
      <c r="G3283">
        <f>IFERROR(VLOOKUP(A3283,history!A:E,5,0),0)</f>
        <v>64</v>
      </c>
      <c r="H3283">
        <f t="shared" si="256"/>
        <v>2021</v>
      </c>
      <c r="I3283">
        <f t="shared" si="257"/>
        <v>11</v>
      </c>
      <c r="J3283">
        <f t="shared" si="258"/>
        <v>13</v>
      </c>
      <c r="K3283" s="2">
        <f t="shared" si="259"/>
        <v>44513</v>
      </c>
    </row>
    <row r="3284" spans="1:11" x14ac:dyDescent="0.25">
      <c r="A3284" t="str">
        <f t="shared" si="255"/>
        <v>44516F170</v>
      </c>
      <c r="B3284" s="2">
        <v>44516</v>
      </c>
      <c r="C3284">
        <v>15.35431983123026</v>
      </c>
      <c r="D3284" t="s">
        <v>9</v>
      </c>
      <c r="E3284" t="s">
        <v>29</v>
      </c>
      <c r="F3284" t="s">
        <v>30</v>
      </c>
      <c r="G3284">
        <f>IFERROR(VLOOKUP(A3284,history!A:E,5,0),0)</f>
        <v>8</v>
      </c>
      <c r="H3284">
        <f t="shared" si="256"/>
        <v>2021</v>
      </c>
      <c r="I3284">
        <f t="shared" si="257"/>
        <v>11</v>
      </c>
      <c r="J3284">
        <f t="shared" si="258"/>
        <v>16</v>
      </c>
      <c r="K3284" s="2">
        <f t="shared" si="259"/>
        <v>44516</v>
      </c>
    </row>
    <row r="3285" spans="1:11" x14ac:dyDescent="0.25">
      <c r="A3285" t="str">
        <f t="shared" si="255"/>
        <v>44517F170</v>
      </c>
      <c r="B3285" s="2">
        <v>44517</v>
      </c>
      <c r="C3285">
        <v>21.484847168650202</v>
      </c>
      <c r="D3285" t="s">
        <v>9</v>
      </c>
      <c r="E3285" t="s">
        <v>29</v>
      </c>
      <c r="F3285" t="s">
        <v>30</v>
      </c>
      <c r="G3285">
        <f>IFERROR(VLOOKUP(A3285,history!A:E,5,0),0)</f>
        <v>62</v>
      </c>
      <c r="H3285">
        <f t="shared" si="256"/>
        <v>2021</v>
      </c>
      <c r="I3285">
        <f t="shared" si="257"/>
        <v>11</v>
      </c>
      <c r="J3285">
        <f t="shared" si="258"/>
        <v>17</v>
      </c>
      <c r="K3285" s="2">
        <f t="shared" si="259"/>
        <v>44517</v>
      </c>
    </row>
    <row r="3286" spans="1:11" x14ac:dyDescent="0.25">
      <c r="A3286" t="str">
        <f t="shared" si="255"/>
        <v>44518F170</v>
      </c>
      <c r="B3286" s="2">
        <v>44518</v>
      </c>
      <c r="C3286">
        <v>48.937335395344242</v>
      </c>
      <c r="D3286" t="s">
        <v>9</v>
      </c>
      <c r="E3286" t="s">
        <v>29</v>
      </c>
      <c r="F3286" t="s">
        <v>30</v>
      </c>
      <c r="G3286">
        <f>IFERROR(VLOOKUP(A3286,history!A:E,5,0),0)</f>
        <v>62</v>
      </c>
      <c r="H3286">
        <f t="shared" si="256"/>
        <v>2021</v>
      </c>
      <c r="I3286">
        <f t="shared" si="257"/>
        <v>11</v>
      </c>
      <c r="J3286">
        <f t="shared" si="258"/>
        <v>18</v>
      </c>
      <c r="K3286" s="2">
        <f t="shared" si="259"/>
        <v>44518</v>
      </c>
    </row>
    <row r="3287" spans="1:11" x14ac:dyDescent="0.25">
      <c r="A3287" t="str">
        <f t="shared" si="255"/>
        <v>44519F170</v>
      </c>
      <c r="B3287" s="2">
        <v>44519</v>
      </c>
      <c r="C3287">
        <v>56.932700641641652</v>
      </c>
      <c r="D3287" t="s">
        <v>9</v>
      </c>
      <c r="E3287" t="s">
        <v>29</v>
      </c>
      <c r="F3287" t="s">
        <v>30</v>
      </c>
      <c r="G3287">
        <f>IFERROR(VLOOKUP(A3287,history!A:E,5,0),0)</f>
        <v>59</v>
      </c>
      <c r="H3287">
        <f t="shared" si="256"/>
        <v>2021</v>
      </c>
      <c r="I3287">
        <f t="shared" si="257"/>
        <v>11</v>
      </c>
      <c r="J3287">
        <f t="shared" si="258"/>
        <v>19</v>
      </c>
      <c r="K3287" s="2">
        <f t="shared" si="259"/>
        <v>44519</v>
      </c>
    </row>
    <row r="3288" spans="1:11" x14ac:dyDescent="0.25">
      <c r="A3288" t="str">
        <f t="shared" si="255"/>
        <v>44520F170</v>
      </c>
      <c r="B3288" s="2">
        <v>44520</v>
      </c>
      <c r="C3288">
        <v>40.094206338929581</v>
      </c>
      <c r="D3288" t="s">
        <v>9</v>
      </c>
      <c r="E3288" t="s">
        <v>29</v>
      </c>
      <c r="F3288" t="s">
        <v>30</v>
      </c>
      <c r="G3288">
        <f>IFERROR(VLOOKUP(A3288,history!A:E,5,0),0)</f>
        <v>47</v>
      </c>
      <c r="H3288">
        <f t="shared" si="256"/>
        <v>2021</v>
      </c>
      <c r="I3288">
        <f t="shared" si="257"/>
        <v>11</v>
      </c>
      <c r="J3288">
        <f t="shared" si="258"/>
        <v>20</v>
      </c>
      <c r="K3288" s="2">
        <f t="shared" si="259"/>
        <v>44520</v>
      </c>
    </row>
    <row r="3289" spans="1:11" x14ac:dyDescent="0.25">
      <c r="A3289" t="str">
        <f t="shared" si="255"/>
        <v>44522F170</v>
      </c>
      <c r="B3289" s="2">
        <v>44522</v>
      </c>
      <c r="C3289">
        <v>38.624471012562239</v>
      </c>
      <c r="D3289" t="s">
        <v>9</v>
      </c>
      <c r="E3289" t="s">
        <v>29</v>
      </c>
      <c r="F3289" t="s">
        <v>30</v>
      </c>
      <c r="G3289">
        <f>IFERROR(VLOOKUP(A3289,history!A:E,5,0),0)</f>
        <v>65</v>
      </c>
      <c r="H3289">
        <f t="shared" si="256"/>
        <v>2021</v>
      </c>
      <c r="I3289">
        <f t="shared" si="257"/>
        <v>11</v>
      </c>
      <c r="J3289">
        <f t="shared" si="258"/>
        <v>22</v>
      </c>
      <c r="K3289" s="2">
        <f t="shared" si="259"/>
        <v>44522</v>
      </c>
    </row>
    <row r="3290" spans="1:11" x14ac:dyDescent="0.25">
      <c r="A3290" t="str">
        <f t="shared" si="255"/>
        <v>44523F170</v>
      </c>
      <c r="B3290" s="2">
        <v>44523</v>
      </c>
      <c r="C3290">
        <v>54.769170452378297</v>
      </c>
      <c r="D3290" t="s">
        <v>9</v>
      </c>
      <c r="E3290" t="s">
        <v>29</v>
      </c>
      <c r="F3290" t="s">
        <v>30</v>
      </c>
      <c r="G3290">
        <f>IFERROR(VLOOKUP(A3290,history!A:E,5,0),0)</f>
        <v>32</v>
      </c>
      <c r="H3290">
        <f t="shared" si="256"/>
        <v>2021</v>
      </c>
      <c r="I3290">
        <f t="shared" si="257"/>
        <v>11</v>
      </c>
      <c r="J3290">
        <f t="shared" si="258"/>
        <v>23</v>
      </c>
      <c r="K3290" s="2">
        <f t="shared" si="259"/>
        <v>44523</v>
      </c>
    </row>
    <row r="3291" spans="1:11" x14ac:dyDescent="0.25">
      <c r="A3291" t="str">
        <f t="shared" si="255"/>
        <v>44524F170</v>
      </c>
      <c r="B3291" s="2">
        <v>44524</v>
      </c>
      <c r="C3291">
        <v>45.127845069413937</v>
      </c>
      <c r="D3291" t="s">
        <v>9</v>
      </c>
      <c r="E3291" t="s">
        <v>29</v>
      </c>
      <c r="F3291" t="s">
        <v>30</v>
      </c>
      <c r="G3291">
        <f>IFERROR(VLOOKUP(A3291,history!A:E,5,0),0)</f>
        <v>44</v>
      </c>
      <c r="H3291">
        <f t="shared" si="256"/>
        <v>2021</v>
      </c>
      <c r="I3291">
        <f t="shared" si="257"/>
        <v>11</v>
      </c>
      <c r="J3291">
        <f t="shared" si="258"/>
        <v>24</v>
      </c>
      <c r="K3291" s="2">
        <f t="shared" si="259"/>
        <v>44524</v>
      </c>
    </row>
    <row r="3292" spans="1:11" x14ac:dyDescent="0.25">
      <c r="A3292" t="str">
        <f t="shared" si="255"/>
        <v>44526F170</v>
      </c>
      <c r="B3292" s="2">
        <v>44526</v>
      </c>
      <c r="C3292">
        <v>38.496081353038683</v>
      </c>
      <c r="D3292" t="s">
        <v>9</v>
      </c>
      <c r="E3292" t="s">
        <v>29</v>
      </c>
      <c r="F3292" t="s">
        <v>30</v>
      </c>
      <c r="G3292">
        <f>IFERROR(VLOOKUP(A3292,history!A:E,5,0),0)</f>
        <v>32</v>
      </c>
      <c r="H3292">
        <f t="shared" si="256"/>
        <v>2021</v>
      </c>
      <c r="I3292">
        <f t="shared" si="257"/>
        <v>11</v>
      </c>
      <c r="J3292">
        <f t="shared" si="258"/>
        <v>26</v>
      </c>
      <c r="K3292" s="2">
        <f t="shared" si="259"/>
        <v>44526</v>
      </c>
    </row>
    <row r="3293" spans="1:11" x14ac:dyDescent="0.25">
      <c r="A3293" t="str">
        <f t="shared" si="255"/>
        <v>44527F170</v>
      </c>
      <c r="B3293" s="2">
        <v>44527</v>
      </c>
      <c r="C3293">
        <v>47.715431062018702</v>
      </c>
      <c r="D3293" t="s">
        <v>9</v>
      </c>
      <c r="E3293" t="s">
        <v>29</v>
      </c>
      <c r="F3293" t="s">
        <v>30</v>
      </c>
      <c r="G3293">
        <f>IFERROR(VLOOKUP(A3293,history!A:E,5,0),0)</f>
        <v>44</v>
      </c>
      <c r="H3293">
        <f t="shared" si="256"/>
        <v>2021</v>
      </c>
      <c r="I3293">
        <f t="shared" si="257"/>
        <v>11</v>
      </c>
      <c r="J3293">
        <f t="shared" si="258"/>
        <v>27</v>
      </c>
      <c r="K3293" s="2">
        <f t="shared" si="259"/>
        <v>44527</v>
      </c>
    </row>
    <row r="3294" spans="1:11" x14ac:dyDescent="0.25">
      <c r="A3294" t="str">
        <f t="shared" si="255"/>
        <v>44529F170</v>
      </c>
      <c r="B3294" s="2">
        <v>44529</v>
      </c>
      <c r="C3294">
        <v>35.343272070916292</v>
      </c>
      <c r="D3294" t="s">
        <v>9</v>
      </c>
      <c r="E3294" t="s">
        <v>29</v>
      </c>
      <c r="F3294" t="s">
        <v>30</v>
      </c>
      <c r="G3294">
        <f>IFERROR(VLOOKUP(A3294,history!A:E,5,0),0)</f>
        <v>32</v>
      </c>
      <c r="H3294">
        <f t="shared" si="256"/>
        <v>2021</v>
      </c>
      <c r="I3294">
        <f t="shared" si="257"/>
        <v>11</v>
      </c>
      <c r="J3294">
        <f t="shared" si="258"/>
        <v>29</v>
      </c>
      <c r="K3294" s="2">
        <f t="shared" si="259"/>
        <v>44529</v>
      </c>
    </row>
    <row r="3295" spans="1:11" x14ac:dyDescent="0.25">
      <c r="A3295" t="str">
        <f t="shared" si="255"/>
        <v>44531F170</v>
      </c>
      <c r="B3295" s="2">
        <v>44531</v>
      </c>
      <c r="C3295">
        <v>53.782643547875367</v>
      </c>
      <c r="D3295" t="s">
        <v>9</v>
      </c>
      <c r="E3295" t="s">
        <v>29</v>
      </c>
      <c r="F3295" t="s">
        <v>30</v>
      </c>
      <c r="G3295">
        <f>IFERROR(VLOOKUP(A3295,history!A:E,5,0),0)</f>
        <v>94</v>
      </c>
      <c r="H3295">
        <f t="shared" si="256"/>
        <v>2021</v>
      </c>
      <c r="I3295">
        <f t="shared" si="257"/>
        <v>12</v>
      </c>
      <c r="J3295">
        <f t="shared" si="258"/>
        <v>1</v>
      </c>
      <c r="K3295" s="2">
        <f t="shared" si="259"/>
        <v>44531</v>
      </c>
    </row>
    <row r="3296" spans="1:11" x14ac:dyDescent="0.25">
      <c r="A3296" t="str">
        <f t="shared" si="255"/>
        <v>44533F170</v>
      </c>
      <c r="B3296" s="2">
        <v>44533</v>
      </c>
      <c r="C3296">
        <v>65.757502494045255</v>
      </c>
      <c r="D3296" t="s">
        <v>9</v>
      </c>
      <c r="E3296" t="s">
        <v>29</v>
      </c>
      <c r="F3296" t="s">
        <v>30</v>
      </c>
      <c r="G3296">
        <f>IFERROR(VLOOKUP(A3296,history!A:E,5,0),0)</f>
        <v>96</v>
      </c>
      <c r="H3296">
        <f t="shared" si="256"/>
        <v>2021</v>
      </c>
      <c r="I3296">
        <f t="shared" si="257"/>
        <v>12</v>
      </c>
      <c r="J3296">
        <f t="shared" si="258"/>
        <v>3</v>
      </c>
      <c r="K3296" s="2">
        <f t="shared" si="259"/>
        <v>44533</v>
      </c>
    </row>
    <row r="3297" spans="1:11" x14ac:dyDescent="0.25">
      <c r="A3297" t="str">
        <f t="shared" si="255"/>
        <v>44534F170</v>
      </c>
      <c r="B3297" s="2">
        <v>44534</v>
      </c>
      <c r="C3297">
        <v>54.263281433787753</v>
      </c>
      <c r="D3297" t="s">
        <v>9</v>
      </c>
      <c r="E3297" t="s">
        <v>29</v>
      </c>
      <c r="F3297" t="s">
        <v>30</v>
      </c>
      <c r="G3297">
        <f>IFERROR(VLOOKUP(A3297,history!A:E,5,0),0)</f>
        <v>13</v>
      </c>
      <c r="H3297">
        <f t="shared" si="256"/>
        <v>2021</v>
      </c>
      <c r="I3297">
        <f t="shared" si="257"/>
        <v>12</v>
      </c>
      <c r="J3297">
        <f t="shared" si="258"/>
        <v>4</v>
      </c>
      <c r="K3297" s="2">
        <f t="shared" si="259"/>
        <v>44534</v>
      </c>
    </row>
    <row r="3298" spans="1:11" x14ac:dyDescent="0.25">
      <c r="A3298" t="str">
        <f t="shared" si="255"/>
        <v>44536F170</v>
      </c>
      <c r="B3298" s="2">
        <v>44536</v>
      </c>
      <c r="C3298">
        <v>40.418077194335517</v>
      </c>
      <c r="D3298" t="s">
        <v>9</v>
      </c>
      <c r="E3298" t="s">
        <v>29</v>
      </c>
      <c r="F3298" t="s">
        <v>30</v>
      </c>
      <c r="G3298">
        <f>IFERROR(VLOOKUP(A3298,history!A:E,5,0),0)</f>
        <v>32</v>
      </c>
      <c r="H3298">
        <f t="shared" si="256"/>
        <v>2021</v>
      </c>
      <c r="I3298">
        <f t="shared" si="257"/>
        <v>12</v>
      </c>
      <c r="J3298">
        <f t="shared" si="258"/>
        <v>6</v>
      </c>
      <c r="K3298" s="2">
        <f t="shared" si="259"/>
        <v>44536</v>
      </c>
    </row>
    <row r="3299" spans="1:11" x14ac:dyDescent="0.25">
      <c r="A3299" t="str">
        <f t="shared" si="255"/>
        <v>44539F170</v>
      </c>
      <c r="B3299" s="2">
        <v>44539</v>
      </c>
      <c r="C3299">
        <v>26.47249945217656</v>
      </c>
      <c r="D3299" t="s">
        <v>9</v>
      </c>
      <c r="E3299" t="s">
        <v>29</v>
      </c>
      <c r="F3299" t="s">
        <v>30</v>
      </c>
      <c r="G3299">
        <f>IFERROR(VLOOKUP(A3299,history!A:E,5,0),0)</f>
        <v>32</v>
      </c>
      <c r="H3299">
        <f t="shared" si="256"/>
        <v>2021</v>
      </c>
      <c r="I3299">
        <f t="shared" si="257"/>
        <v>12</v>
      </c>
      <c r="J3299">
        <f t="shared" si="258"/>
        <v>9</v>
      </c>
      <c r="K3299" s="2">
        <f t="shared" si="259"/>
        <v>44539</v>
      </c>
    </row>
    <row r="3300" spans="1:11" x14ac:dyDescent="0.25">
      <c r="A3300" t="str">
        <f t="shared" si="255"/>
        <v>44540F170</v>
      </c>
      <c r="B3300" s="2">
        <v>44540</v>
      </c>
      <c r="C3300">
        <v>12.828577040637709</v>
      </c>
      <c r="D3300" t="s">
        <v>9</v>
      </c>
      <c r="E3300" t="s">
        <v>29</v>
      </c>
      <c r="F3300" t="s">
        <v>30</v>
      </c>
      <c r="G3300">
        <f>IFERROR(VLOOKUP(A3300,history!A:E,5,0),0)</f>
        <v>27</v>
      </c>
      <c r="H3300">
        <f t="shared" si="256"/>
        <v>2021</v>
      </c>
      <c r="I3300">
        <f t="shared" si="257"/>
        <v>12</v>
      </c>
      <c r="J3300">
        <f t="shared" si="258"/>
        <v>10</v>
      </c>
      <c r="K3300" s="2">
        <f t="shared" si="259"/>
        <v>44540</v>
      </c>
    </row>
    <row r="3301" spans="1:11" x14ac:dyDescent="0.25">
      <c r="A3301" t="str">
        <f t="shared" si="255"/>
        <v>44541F170</v>
      </c>
      <c r="B3301" s="2">
        <v>44541</v>
      </c>
      <c r="C3301">
        <v>19.769289459441971</v>
      </c>
      <c r="D3301" t="s">
        <v>9</v>
      </c>
      <c r="E3301" t="s">
        <v>29</v>
      </c>
      <c r="F3301" t="s">
        <v>30</v>
      </c>
      <c r="G3301">
        <f>IFERROR(VLOOKUP(A3301,history!A:E,5,0),0)</f>
        <v>11</v>
      </c>
      <c r="H3301">
        <f t="shared" si="256"/>
        <v>2021</v>
      </c>
      <c r="I3301">
        <f t="shared" si="257"/>
        <v>12</v>
      </c>
      <c r="J3301">
        <f t="shared" si="258"/>
        <v>11</v>
      </c>
      <c r="K3301" s="2">
        <f t="shared" si="259"/>
        <v>44541</v>
      </c>
    </row>
    <row r="3302" spans="1:11" x14ac:dyDescent="0.25">
      <c r="A3302" t="str">
        <f t="shared" si="255"/>
        <v>44545F170</v>
      </c>
      <c r="B3302" s="2">
        <v>44545</v>
      </c>
      <c r="C3302">
        <v>58.209167513397141</v>
      </c>
      <c r="D3302" t="s">
        <v>9</v>
      </c>
      <c r="E3302" t="s">
        <v>29</v>
      </c>
      <c r="F3302" t="s">
        <v>30</v>
      </c>
      <c r="G3302">
        <f>IFERROR(VLOOKUP(A3302,history!A:E,5,0),0)</f>
        <v>96</v>
      </c>
      <c r="H3302">
        <f t="shared" si="256"/>
        <v>2021</v>
      </c>
      <c r="I3302">
        <f t="shared" si="257"/>
        <v>12</v>
      </c>
      <c r="J3302">
        <f t="shared" si="258"/>
        <v>15</v>
      </c>
      <c r="K3302" s="2">
        <f t="shared" si="259"/>
        <v>44545</v>
      </c>
    </row>
    <row r="3303" spans="1:11" x14ac:dyDescent="0.25">
      <c r="A3303" t="str">
        <f t="shared" si="255"/>
        <v>44546F170</v>
      </c>
      <c r="B3303" s="2">
        <v>44546</v>
      </c>
      <c r="C3303">
        <v>23.383649572557879</v>
      </c>
      <c r="D3303" t="s">
        <v>9</v>
      </c>
      <c r="E3303" t="s">
        <v>29</v>
      </c>
      <c r="F3303" t="s">
        <v>30</v>
      </c>
      <c r="G3303">
        <f>IFERROR(VLOOKUP(A3303,history!A:E,5,0),0)</f>
        <v>14</v>
      </c>
      <c r="H3303">
        <f t="shared" si="256"/>
        <v>2021</v>
      </c>
      <c r="I3303">
        <f t="shared" si="257"/>
        <v>12</v>
      </c>
      <c r="J3303">
        <f t="shared" si="258"/>
        <v>16</v>
      </c>
      <c r="K3303" s="2">
        <f t="shared" si="259"/>
        <v>44546</v>
      </c>
    </row>
    <row r="3304" spans="1:11" x14ac:dyDescent="0.25">
      <c r="A3304" t="str">
        <f t="shared" si="255"/>
        <v>44548F170</v>
      </c>
      <c r="B3304" s="2">
        <v>44548</v>
      </c>
      <c r="C3304">
        <v>34.638005576642108</v>
      </c>
      <c r="D3304" t="s">
        <v>9</v>
      </c>
      <c r="E3304" t="s">
        <v>29</v>
      </c>
      <c r="F3304" t="s">
        <v>30</v>
      </c>
      <c r="G3304">
        <f>IFERROR(VLOOKUP(A3304,history!A:E,5,0),0)</f>
        <v>36</v>
      </c>
      <c r="H3304">
        <f t="shared" si="256"/>
        <v>2021</v>
      </c>
      <c r="I3304">
        <f t="shared" si="257"/>
        <v>12</v>
      </c>
      <c r="J3304">
        <f t="shared" si="258"/>
        <v>18</v>
      </c>
      <c r="K3304" s="2">
        <f t="shared" si="259"/>
        <v>44548</v>
      </c>
    </row>
    <row r="3305" spans="1:11" x14ac:dyDescent="0.25">
      <c r="A3305" t="str">
        <f t="shared" si="255"/>
        <v>44550F170</v>
      </c>
      <c r="B3305" s="2">
        <v>44550</v>
      </c>
      <c r="C3305">
        <v>47.227055376660701</v>
      </c>
      <c r="D3305" t="s">
        <v>9</v>
      </c>
      <c r="E3305" t="s">
        <v>29</v>
      </c>
      <c r="F3305" t="s">
        <v>30</v>
      </c>
      <c r="G3305">
        <f>IFERROR(VLOOKUP(A3305,history!A:E,5,0),0)</f>
        <v>63</v>
      </c>
      <c r="H3305">
        <f t="shared" si="256"/>
        <v>2021</v>
      </c>
      <c r="I3305">
        <f t="shared" si="257"/>
        <v>12</v>
      </c>
      <c r="J3305">
        <f t="shared" si="258"/>
        <v>20</v>
      </c>
      <c r="K3305" s="2">
        <f t="shared" si="259"/>
        <v>44550</v>
      </c>
    </row>
    <row r="3306" spans="1:11" x14ac:dyDescent="0.25">
      <c r="A3306" t="str">
        <f t="shared" si="255"/>
        <v>44551F170</v>
      </c>
      <c r="B3306" s="2">
        <v>44551</v>
      </c>
      <c r="C3306">
        <v>39.930937848645698</v>
      </c>
      <c r="D3306" t="s">
        <v>9</v>
      </c>
      <c r="E3306" t="s">
        <v>29</v>
      </c>
      <c r="F3306" t="s">
        <v>30</v>
      </c>
      <c r="G3306">
        <f>IFERROR(VLOOKUP(A3306,history!A:E,5,0),0)</f>
        <v>63</v>
      </c>
      <c r="H3306">
        <f t="shared" si="256"/>
        <v>2021</v>
      </c>
      <c r="I3306">
        <f t="shared" si="257"/>
        <v>12</v>
      </c>
      <c r="J3306">
        <f t="shared" si="258"/>
        <v>21</v>
      </c>
      <c r="K3306" s="2">
        <f t="shared" si="259"/>
        <v>44551</v>
      </c>
    </row>
    <row r="3307" spans="1:11" x14ac:dyDescent="0.25">
      <c r="A3307" t="str">
        <f t="shared" si="255"/>
        <v>44553F170</v>
      </c>
      <c r="B3307" s="2">
        <v>44553</v>
      </c>
      <c r="C3307">
        <v>36.992171547673713</v>
      </c>
      <c r="D3307" t="s">
        <v>9</v>
      </c>
      <c r="E3307" t="s">
        <v>29</v>
      </c>
      <c r="F3307" t="s">
        <v>30</v>
      </c>
      <c r="G3307">
        <f>IFERROR(VLOOKUP(A3307,history!A:E,5,0),0)</f>
        <v>23</v>
      </c>
      <c r="H3307">
        <f t="shared" si="256"/>
        <v>2021</v>
      </c>
      <c r="I3307">
        <f t="shared" si="257"/>
        <v>12</v>
      </c>
      <c r="J3307">
        <f t="shared" si="258"/>
        <v>23</v>
      </c>
      <c r="K3307" s="2">
        <f t="shared" si="259"/>
        <v>44553</v>
      </c>
    </row>
    <row r="3308" spans="1:11" x14ac:dyDescent="0.25">
      <c r="A3308" t="str">
        <f t="shared" si="255"/>
        <v>44558F170</v>
      </c>
      <c r="B3308" s="2">
        <v>44558</v>
      </c>
      <c r="C3308">
        <v>24.926484691916979</v>
      </c>
      <c r="D3308" t="s">
        <v>9</v>
      </c>
      <c r="E3308" t="s">
        <v>29</v>
      </c>
      <c r="F3308" t="s">
        <v>30</v>
      </c>
      <c r="G3308">
        <f>IFERROR(VLOOKUP(A3308,history!A:E,5,0),0)</f>
        <v>15</v>
      </c>
      <c r="H3308">
        <f t="shared" si="256"/>
        <v>2021</v>
      </c>
      <c r="I3308">
        <f t="shared" si="257"/>
        <v>12</v>
      </c>
      <c r="J3308">
        <f t="shared" si="258"/>
        <v>28</v>
      </c>
      <c r="K3308" s="2">
        <f t="shared" si="259"/>
        <v>44558</v>
      </c>
    </row>
    <row r="3309" spans="1:11" x14ac:dyDescent="0.25">
      <c r="A3309" t="str">
        <f t="shared" si="255"/>
        <v>44559F170</v>
      </c>
      <c r="B3309" s="2">
        <v>44559</v>
      </c>
      <c r="C3309">
        <v>19.287237870836421</v>
      </c>
      <c r="D3309" t="s">
        <v>9</v>
      </c>
      <c r="E3309" t="s">
        <v>29</v>
      </c>
      <c r="F3309" t="s">
        <v>30</v>
      </c>
      <c r="G3309">
        <f>IFERROR(VLOOKUP(A3309,history!A:E,5,0),0)</f>
        <v>31</v>
      </c>
      <c r="H3309">
        <f t="shared" si="256"/>
        <v>2021</v>
      </c>
      <c r="I3309">
        <f t="shared" si="257"/>
        <v>12</v>
      </c>
      <c r="J3309">
        <f t="shared" si="258"/>
        <v>29</v>
      </c>
      <c r="K3309" s="2">
        <f t="shared" si="259"/>
        <v>44559</v>
      </c>
    </row>
    <row r="3310" spans="1:11" x14ac:dyDescent="0.25">
      <c r="A3310" t="str">
        <f t="shared" si="255"/>
        <v>44564F170</v>
      </c>
      <c r="B3310" s="2">
        <v>44564</v>
      </c>
      <c r="C3310">
        <v>44.359863212710607</v>
      </c>
      <c r="D3310" t="s">
        <v>9</v>
      </c>
      <c r="E3310" t="s">
        <v>29</v>
      </c>
      <c r="F3310" t="s">
        <v>30</v>
      </c>
      <c r="G3310">
        <f>IFERROR(VLOOKUP(A3310,history!A:E,5,0),0)</f>
        <v>46</v>
      </c>
      <c r="H3310">
        <f t="shared" si="256"/>
        <v>2022</v>
      </c>
      <c r="I3310">
        <f t="shared" si="257"/>
        <v>1</v>
      </c>
      <c r="J3310">
        <f t="shared" si="258"/>
        <v>3</v>
      </c>
      <c r="K3310" s="2">
        <f t="shared" si="259"/>
        <v>44564</v>
      </c>
    </row>
    <row r="3311" spans="1:11" x14ac:dyDescent="0.25">
      <c r="A3311" t="str">
        <f t="shared" si="255"/>
        <v>44567F170</v>
      </c>
      <c r="B3311" s="2">
        <v>44567</v>
      </c>
      <c r="C3311">
        <v>40.376911338756138</v>
      </c>
      <c r="D3311" t="s">
        <v>9</v>
      </c>
      <c r="E3311" t="s">
        <v>29</v>
      </c>
      <c r="F3311" t="s">
        <v>30</v>
      </c>
      <c r="G3311">
        <f>IFERROR(VLOOKUP(A3311,history!A:E,5,0),0)</f>
        <v>28</v>
      </c>
      <c r="H3311">
        <f t="shared" si="256"/>
        <v>2022</v>
      </c>
      <c r="I3311">
        <f t="shared" si="257"/>
        <v>1</v>
      </c>
      <c r="J3311">
        <f t="shared" si="258"/>
        <v>6</v>
      </c>
      <c r="K3311" s="2">
        <f t="shared" si="259"/>
        <v>44567</v>
      </c>
    </row>
    <row r="3312" spans="1:11" x14ac:dyDescent="0.25">
      <c r="A3312" t="str">
        <f t="shared" si="255"/>
        <v>44568F170</v>
      </c>
      <c r="B3312" s="2">
        <v>44568</v>
      </c>
      <c r="C3312">
        <v>44.476136520782461</v>
      </c>
      <c r="D3312" t="s">
        <v>9</v>
      </c>
      <c r="E3312" t="s">
        <v>29</v>
      </c>
      <c r="F3312" t="s">
        <v>30</v>
      </c>
      <c r="G3312">
        <f>IFERROR(VLOOKUP(A3312,history!A:E,5,0),0)</f>
        <v>60</v>
      </c>
      <c r="H3312">
        <f t="shared" si="256"/>
        <v>2022</v>
      </c>
      <c r="I3312">
        <f t="shared" si="257"/>
        <v>1</v>
      </c>
      <c r="J3312">
        <f t="shared" si="258"/>
        <v>7</v>
      </c>
      <c r="K3312" s="2">
        <f t="shared" si="259"/>
        <v>44568</v>
      </c>
    </row>
    <row r="3313" spans="1:11" x14ac:dyDescent="0.25">
      <c r="A3313" t="str">
        <f t="shared" si="255"/>
        <v>44572F170</v>
      </c>
      <c r="B3313" s="2">
        <v>44572</v>
      </c>
      <c r="C3313">
        <v>41.293083303773692</v>
      </c>
      <c r="D3313" t="s">
        <v>9</v>
      </c>
      <c r="E3313" t="s">
        <v>29</v>
      </c>
      <c r="F3313" t="s">
        <v>30</v>
      </c>
      <c r="G3313">
        <f>IFERROR(VLOOKUP(A3313,history!A:E,5,0),0)</f>
        <v>46</v>
      </c>
      <c r="H3313">
        <f t="shared" si="256"/>
        <v>2022</v>
      </c>
      <c r="I3313">
        <f t="shared" si="257"/>
        <v>1</v>
      </c>
      <c r="J3313">
        <f t="shared" si="258"/>
        <v>11</v>
      </c>
      <c r="K3313" s="2">
        <f t="shared" si="259"/>
        <v>44572</v>
      </c>
    </row>
    <row r="3314" spans="1:11" x14ac:dyDescent="0.25">
      <c r="A3314" t="str">
        <f t="shared" si="255"/>
        <v>44574F170</v>
      </c>
      <c r="B3314" s="2">
        <v>44574</v>
      </c>
      <c r="C3314">
        <v>31.19215183155703</v>
      </c>
      <c r="D3314" t="s">
        <v>9</v>
      </c>
      <c r="E3314" t="s">
        <v>29</v>
      </c>
      <c r="F3314" t="s">
        <v>30</v>
      </c>
      <c r="G3314">
        <f>IFERROR(VLOOKUP(A3314,history!A:E,5,0),0)</f>
        <v>14</v>
      </c>
      <c r="H3314">
        <f t="shared" si="256"/>
        <v>2022</v>
      </c>
      <c r="I3314">
        <f t="shared" si="257"/>
        <v>1</v>
      </c>
      <c r="J3314">
        <f t="shared" si="258"/>
        <v>13</v>
      </c>
      <c r="K3314" s="2">
        <f t="shared" si="259"/>
        <v>44574</v>
      </c>
    </row>
    <row r="3315" spans="1:11" x14ac:dyDescent="0.25">
      <c r="A3315" t="str">
        <f t="shared" si="255"/>
        <v>44575F170</v>
      </c>
      <c r="B3315" s="2">
        <v>44575</v>
      </c>
      <c r="C3315">
        <v>33.254612559038193</v>
      </c>
      <c r="D3315" t="s">
        <v>9</v>
      </c>
      <c r="E3315" t="s">
        <v>29</v>
      </c>
      <c r="F3315" t="s">
        <v>30</v>
      </c>
      <c r="G3315">
        <f>IFERROR(VLOOKUP(A3315,history!A:E,5,0),0)</f>
        <v>32</v>
      </c>
      <c r="H3315">
        <f t="shared" si="256"/>
        <v>2022</v>
      </c>
      <c r="I3315">
        <f t="shared" si="257"/>
        <v>1</v>
      </c>
      <c r="J3315">
        <f t="shared" si="258"/>
        <v>14</v>
      </c>
      <c r="K3315" s="2">
        <f t="shared" si="259"/>
        <v>44575</v>
      </c>
    </row>
    <row r="3316" spans="1:11" x14ac:dyDescent="0.25">
      <c r="A3316" t="str">
        <f t="shared" si="255"/>
        <v>44578F170</v>
      </c>
      <c r="B3316" s="2">
        <v>44578</v>
      </c>
      <c r="C3316">
        <v>20.25753007648116</v>
      </c>
      <c r="D3316" t="s">
        <v>9</v>
      </c>
      <c r="E3316" t="s">
        <v>29</v>
      </c>
      <c r="F3316" t="s">
        <v>30</v>
      </c>
      <c r="G3316">
        <f>IFERROR(VLOOKUP(A3316,history!A:E,5,0),0)</f>
        <v>15</v>
      </c>
      <c r="H3316">
        <f t="shared" si="256"/>
        <v>2022</v>
      </c>
      <c r="I3316">
        <f t="shared" si="257"/>
        <v>1</v>
      </c>
      <c r="J3316">
        <f t="shared" si="258"/>
        <v>17</v>
      </c>
      <c r="K3316" s="2">
        <f t="shared" si="259"/>
        <v>44578</v>
      </c>
    </row>
    <row r="3317" spans="1:11" x14ac:dyDescent="0.25">
      <c r="A3317" t="str">
        <f t="shared" si="255"/>
        <v>44580F170</v>
      </c>
      <c r="B3317" s="2">
        <v>44580</v>
      </c>
      <c r="C3317">
        <v>28.060816503455658</v>
      </c>
      <c r="D3317" t="s">
        <v>9</v>
      </c>
      <c r="E3317" t="s">
        <v>29</v>
      </c>
      <c r="F3317" t="s">
        <v>30</v>
      </c>
      <c r="G3317">
        <f>IFERROR(VLOOKUP(A3317,history!A:E,5,0),0)</f>
        <v>22</v>
      </c>
      <c r="H3317">
        <f t="shared" si="256"/>
        <v>2022</v>
      </c>
      <c r="I3317">
        <f t="shared" si="257"/>
        <v>1</v>
      </c>
      <c r="J3317">
        <f t="shared" si="258"/>
        <v>19</v>
      </c>
      <c r="K3317" s="2">
        <f t="shared" si="259"/>
        <v>44580</v>
      </c>
    </row>
    <row r="3318" spans="1:11" x14ac:dyDescent="0.25">
      <c r="A3318" t="str">
        <f t="shared" si="255"/>
        <v>44583F170</v>
      </c>
      <c r="B3318" s="2">
        <v>44583</v>
      </c>
      <c r="C3318">
        <v>40.840751394873479</v>
      </c>
      <c r="D3318" t="s">
        <v>9</v>
      </c>
      <c r="E3318" t="s">
        <v>29</v>
      </c>
      <c r="F3318" t="s">
        <v>30</v>
      </c>
      <c r="G3318">
        <f>IFERROR(VLOOKUP(A3318,history!A:E,5,0),0)</f>
        <v>94</v>
      </c>
      <c r="H3318">
        <f t="shared" si="256"/>
        <v>2022</v>
      </c>
      <c r="I3318">
        <f t="shared" si="257"/>
        <v>1</v>
      </c>
      <c r="J3318">
        <f t="shared" si="258"/>
        <v>22</v>
      </c>
      <c r="K3318" s="2">
        <f t="shared" si="259"/>
        <v>44583</v>
      </c>
    </row>
    <row r="3319" spans="1:11" x14ac:dyDescent="0.25">
      <c r="A3319" t="str">
        <f t="shared" si="255"/>
        <v>44585F170</v>
      </c>
      <c r="B3319" s="2">
        <v>44585</v>
      </c>
      <c r="C3319">
        <v>28.377573045820451</v>
      </c>
      <c r="D3319" t="s">
        <v>9</v>
      </c>
      <c r="E3319" t="s">
        <v>29</v>
      </c>
      <c r="F3319" t="s">
        <v>30</v>
      </c>
      <c r="G3319">
        <f>IFERROR(VLOOKUP(A3319,history!A:E,5,0),0)</f>
        <v>33</v>
      </c>
      <c r="H3319">
        <f t="shared" si="256"/>
        <v>2022</v>
      </c>
      <c r="I3319">
        <f t="shared" si="257"/>
        <v>1</v>
      </c>
      <c r="J3319">
        <f t="shared" si="258"/>
        <v>24</v>
      </c>
      <c r="K3319" s="2">
        <f t="shared" si="259"/>
        <v>44585</v>
      </c>
    </row>
    <row r="3320" spans="1:11" x14ac:dyDescent="0.25">
      <c r="A3320" t="str">
        <f t="shared" si="255"/>
        <v>44586F170</v>
      </c>
      <c r="B3320" s="2">
        <v>44586</v>
      </c>
      <c r="C3320">
        <v>24.184017037061281</v>
      </c>
      <c r="D3320" t="s">
        <v>9</v>
      </c>
      <c r="E3320" t="s">
        <v>29</v>
      </c>
      <c r="F3320" t="s">
        <v>30</v>
      </c>
      <c r="G3320">
        <f>IFERROR(VLOOKUP(A3320,history!A:E,5,0),0)</f>
        <v>92</v>
      </c>
      <c r="H3320">
        <f t="shared" si="256"/>
        <v>2022</v>
      </c>
      <c r="I3320">
        <f t="shared" si="257"/>
        <v>1</v>
      </c>
      <c r="J3320">
        <f t="shared" si="258"/>
        <v>25</v>
      </c>
      <c r="K3320" s="2">
        <f t="shared" si="259"/>
        <v>44586</v>
      </c>
    </row>
    <row r="3321" spans="1:11" x14ac:dyDescent="0.25">
      <c r="A3321" t="str">
        <f t="shared" si="255"/>
        <v>44587F170</v>
      </c>
      <c r="B3321" s="2">
        <v>44587</v>
      </c>
      <c r="C3321">
        <v>43.603844235919127</v>
      </c>
      <c r="D3321" t="s">
        <v>9</v>
      </c>
      <c r="E3321" t="s">
        <v>29</v>
      </c>
      <c r="F3321" t="s">
        <v>30</v>
      </c>
      <c r="G3321">
        <f>IFERROR(VLOOKUP(A3321,history!A:E,5,0),0)</f>
        <v>44</v>
      </c>
      <c r="H3321">
        <f t="shared" si="256"/>
        <v>2022</v>
      </c>
      <c r="I3321">
        <f t="shared" si="257"/>
        <v>1</v>
      </c>
      <c r="J3321">
        <f t="shared" si="258"/>
        <v>26</v>
      </c>
      <c r="K3321" s="2">
        <f t="shared" si="259"/>
        <v>44587</v>
      </c>
    </row>
    <row r="3322" spans="1:11" x14ac:dyDescent="0.25">
      <c r="A3322" t="str">
        <f t="shared" si="255"/>
        <v>44589F170</v>
      </c>
      <c r="B3322" s="2">
        <v>44589</v>
      </c>
      <c r="C3322">
        <v>52.343266920707428</v>
      </c>
      <c r="D3322" t="s">
        <v>9</v>
      </c>
      <c r="E3322" t="s">
        <v>29</v>
      </c>
      <c r="F3322" t="s">
        <v>30</v>
      </c>
      <c r="G3322">
        <f>IFERROR(VLOOKUP(A3322,history!A:E,5,0),0)</f>
        <v>58</v>
      </c>
      <c r="H3322">
        <f t="shared" si="256"/>
        <v>2022</v>
      </c>
      <c r="I3322">
        <f t="shared" si="257"/>
        <v>1</v>
      </c>
      <c r="J3322">
        <f t="shared" si="258"/>
        <v>28</v>
      </c>
      <c r="K3322" s="2">
        <f t="shared" si="259"/>
        <v>44589</v>
      </c>
    </row>
    <row r="3323" spans="1:11" x14ac:dyDescent="0.25">
      <c r="A3323" t="str">
        <f t="shared" si="255"/>
        <v>44592F170</v>
      </c>
      <c r="B3323" s="2">
        <v>44592</v>
      </c>
      <c r="C3323">
        <v>36.074560432943713</v>
      </c>
      <c r="D3323" t="s">
        <v>9</v>
      </c>
      <c r="E3323" t="s">
        <v>29</v>
      </c>
      <c r="F3323" t="s">
        <v>30</v>
      </c>
      <c r="G3323">
        <f>IFERROR(VLOOKUP(A3323,history!A:E,5,0),0)</f>
        <v>64</v>
      </c>
      <c r="H3323">
        <f t="shared" si="256"/>
        <v>2022</v>
      </c>
      <c r="I3323">
        <f t="shared" si="257"/>
        <v>1</v>
      </c>
      <c r="J3323">
        <f t="shared" si="258"/>
        <v>31</v>
      </c>
      <c r="K3323" s="2">
        <f t="shared" si="259"/>
        <v>44592</v>
      </c>
    </row>
    <row r="3324" spans="1:11" x14ac:dyDescent="0.25">
      <c r="A3324" t="str">
        <f t="shared" si="255"/>
        <v>44593F170</v>
      </c>
      <c r="B3324" s="2">
        <v>44593</v>
      </c>
      <c r="C3324">
        <v>41.052953417348803</v>
      </c>
      <c r="D3324" t="s">
        <v>9</v>
      </c>
      <c r="E3324" t="s">
        <v>29</v>
      </c>
      <c r="F3324" t="s">
        <v>30</v>
      </c>
      <c r="G3324">
        <f>IFERROR(VLOOKUP(A3324,history!A:E,5,0),0)</f>
        <v>78</v>
      </c>
      <c r="H3324">
        <f t="shared" si="256"/>
        <v>2022</v>
      </c>
      <c r="I3324">
        <f t="shared" si="257"/>
        <v>2</v>
      </c>
      <c r="J3324">
        <f t="shared" si="258"/>
        <v>1</v>
      </c>
      <c r="K3324" s="2">
        <f t="shared" si="259"/>
        <v>44593</v>
      </c>
    </row>
    <row r="3325" spans="1:11" x14ac:dyDescent="0.25">
      <c r="A3325" t="str">
        <f t="shared" si="255"/>
        <v>44594F170</v>
      </c>
      <c r="B3325" s="2">
        <v>44594</v>
      </c>
      <c r="C3325">
        <v>35.658909156943068</v>
      </c>
      <c r="D3325" t="s">
        <v>9</v>
      </c>
      <c r="E3325" t="s">
        <v>29</v>
      </c>
      <c r="F3325" t="s">
        <v>30</v>
      </c>
      <c r="G3325">
        <f>IFERROR(VLOOKUP(A3325,history!A:E,5,0),0)</f>
        <v>42</v>
      </c>
      <c r="H3325">
        <f t="shared" si="256"/>
        <v>2022</v>
      </c>
      <c r="I3325">
        <f t="shared" si="257"/>
        <v>2</v>
      </c>
      <c r="J3325">
        <f t="shared" si="258"/>
        <v>2</v>
      </c>
      <c r="K3325" s="2">
        <f t="shared" si="259"/>
        <v>44594</v>
      </c>
    </row>
    <row r="3326" spans="1:11" x14ac:dyDescent="0.25">
      <c r="A3326" t="str">
        <f t="shared" si="255"/>
        <v>44595F170</v>
      </c>
      <c r="B3326" s="2">
        <v>44595</v>
      </c>
      <c r="C3326">
        <v>33.722497564529498</v>
      </c>
      <c r="D3326" t="s">
        <v>9</v>
      </c>
      <c r="E3326" t="s">
        <v>29</v>
      </c>
      <c r="F3326" t="s">
        <v>30</v>
      </c>
      <c r="G3326">
        <f>IFERROR(VLOOKUP(A3326,history!A:E,5,0),0)</f>
        <v>4</v>
      </c>
      <c r="H3326">
        <f t="shared" si="256"/>
        <v>2022</v>
      </c>
      <c r="I3326">
        <f t="shared" si="257"/>
        <v>2</v>
      </c>
      <c r="J3326">
        <f t="shared" si="258"/>
        <v>3</v>
      </c>
      <c r="K3326" s="2">
        <f t="shared" si="259"/>
        <v>44595</v>
      </c>
    </row>
    <row r="3327" spans="1:11" x14ac:dyDescent="0.25">
      <c r="A3327" t="str">
        <f t="shared" si="255"/>
        <v>44596F170</v>
      </c>
      <c r="B3327" s="2">
        <v>44596</v>
      </c>
      <c r="C3327">
        <v>37.592389953386729</v>
      </c>
      <c r="D3327" t="s">
        <v>9</v>
      </c>
      <c r="E3327" t="s">
        <v>29</v>
      </c>
      <c r="F3327" t="s">
        <v>30</v>
      </c>
      <c r="G3327">
        <f>IFERROR(VLOOKUP(A3327,history!A:E,5,0),0)</f>
        <v>31</v>
      </c>
      <c r="H3327">
        <f t="shared" si="256"/>
        <v>2022</v>
      </c>
      <c r="I3327">
        <f t="shared" si="257"/>
        <v>2</v>
      </c>
      <c r="J3327">
        <f t="shared" si="258"/>
        <v>4</v>
      </c>
      <c r="K3327" s="2">
        <f t="shared" si="259"/>
        <v>44596</v>
      </c>
    </row>
    <row r="3328" spans="1:11" x14ac:dyDescent="0.25">
      <c r="A3328" t="str">
        <f t="shared" si="255"/>
        <v>44599F170</v>
      </c>
      <c r="B3328" s="2">
        <v>44599</v>
      </c>
      <c r="C3328">
        <v>28.519488648329631</v>
      </c>
      <c r="D3328" t="s">
        <v>9</v>
      </c>
      <c r="E3328" t="s">
        <v>29</v>
      </c>
      <c r="F3328" t="s">
        <v>30</v>
      </c>
      <c r="G3328">
        <f>IFERROR(VLOOKUP(A3328,history!A:E,5,0),0)</f>
        <v>9</v>
      </c>
      <c r="H3328">
        <f t="shared" si="256"/>
        <v>2022</v>
      </c>
      <c r="I3328">
        <f t="shared" si="257"/>
        <v>2</v>
      </c>
      <c r="J3328">
        <f t="shared" si="258"/>
        <v>7</v>
      </c>
      <c r="K3328" s="2">
        <f t="shared" si="259"/>
        <v>44599</v>
      </c>
    </row>
    <row r="3329" spans="1:11" x14ac:dyDescent="0.25">
      <c r="A3329" t="str">
        <f t="shared" si="255"/>
        <v>44601F170</v>
      </c>
      <c r="B3329" s="2">
        <v>44601</v>
      </c>
      <c r="C3329">
        <v>46.633909689601737</v>
      </c>
      <c r="D3329" t="s">
        <v>9</v>
      </c>
      <c r="E3329" t="s">
        <v>29</v>
      </c>
      <c r="F3329" t="s">
        <v>30</v>
      </c>
      <c r="G3329">
        <f>IFERROR(VLOOKUP(A3329,history!A:E,5,0),0)</f>
        <v>46</v>
      </c>
      <c r="H3329">
        <f t="shared" si="256"/>
        <v>2022</v>
      </c>
      <c r="I3329">
        <f t="shared" si="257"/>
        <v>2</v>
      </c>
      <c r="J3329">
        <f t="shared" si="258"/>
        <v>9</v>
      </c>
      <c r="K3329" s="2">
        <f t="shared" si="259"/>
        <v>44601</v>
      </c>
    </row>
    <row r="3330" spans="1:11" x14ac:dyDescent="0.25">
      <c r="A3330" t="str">
        <f t="shared" si="255"/>
        <v>44602F170</v>
      </c>
      <c r="B3330" s="2">
        <v>44602</v>
      </c>
      <c r="C3330">
        <v>46.629251948064827</v>
      </c>
      <c r="D3330" t="s">
        <v>9</v>
      </c>
      <c r="E3330" t="s">
        <v>29</v>
      </c>
      <c r="F3330" t="s">
        <v>30</v>
      </c>
      <c r="G3330">
        <f>IFERROR(VLOOKUP(A3330,history!A:E,5,0),0)</f>
        <v>29</v>
      </c>
      <c r="H3330">
        <f t="shared" si="256"/>
        <v>2022</v>
      </c>
      <c r="I3330">
        <f t="shared" si="257"/>
        <v>2</v>
      </c>
      <c r="J3330">
        <f t="shared" si="258"/>
        <v>10</v>
      </c>
      <c r="K3330" s="2">
        <f t="shared" si="259"/>
        <v>44602</v>
      </c>
    </row>
    <row r="3331" spans="1:11" x14ac:dyDescent="0.25">
      <c r="A3331" t="str">
        <f t="shared" ref="A3331:A3394" si="260">B3331&amp;D3331</f>
        <v>44603F170</v>
      </c>
      <c r="B3331" s="2">
        <v>44603</v>
      </c>
      <c r="C3331">
        <v>23.010387609571911</v>
      </c>
      <c r="D3331" t="s">
        <v>9</v>
      </c>
      <c r="E3331" t="s">
        <v>29</v>
      </c>
      <c r="F3331" t="s">
        <v>30</v>
      </c>
      <c r="G3331">
        <f>IFERROR(VLOOKUP(A3331,history!A:E,5,0),0)</f>
        <v>32</v>
      </c>
      <c r="H3331">
        <f t="shared" ref="H3331:H3394" si="261">YEAR(B3331)</f>
        <v>2022</v>
      </c>
      <c r="I3331">
        <f t="shared" ref="I3331:I3394" si="262">MONTH(B3331)</f>
        <v>2</v>
      </c>
      <c r="J3331">
        <f t="shared" ref="J3331:J3394" si="263">DAY(B3331)</f>
        <v>11</v>
      </c>
      <c r="K3331" s="2">
        <f t="shared" ref="K3331:K3394" si="264">DATE(H3331,I3331,J3331)</f>
        <v>44603</v>
      </c>
    </row>
    <row r="3332" spans="1:11" x14ac:dyDescent="0.25">
      <c r="A3332" t="str">
        <f t="shared" si="260"/>
        <v>44606F170</v>
      </c>
      <c r="B3332" s="2">
        <v>44606</v>
      </c>
      <c r="C3332">
        <v>28.630064778904192</v>
      </c>
      <c r="D3332" t="s">
        <v>9</v>
      </c>
      <c r="E3332" t="s">
        <v>29</v>
      </c>
      <c r="F3332" t="s">
        <v>30</v>
      </c>
      <c r="G3332">
        <f>IFERROR(VLOOKUP(A3332,history!A:E,5,0),0)</f>
        <v>46</v>
      </c>
      <c r="H3332">
        <f t="shared" si="261"/>
        <v>2022</v>
      </c>
      <c r="I3332">
        <f t="shared" si="262"/>
        <v>2</v>
      </c>
      <c r="J3332">
        <f t="shared" si="263"/>
        <v>14</v>
      </c>
      <c r="K3332" s="2">
        <f t="shared" si="264"/>
        <v>44606</v>
      </c>
    </row>
    <row r="3333" spans="1:11" x14ac:dyDescent="0.25">
      <c r="A3333" t="str">
        <f t="shared" si="260"/>
        <v>44607F170</v>
      </c>
      <c r="B3333" s="2">
        <v>44607</v>
      </c>
      <c r="C3333">
        <v>37.780563787734387</v>
      </c>
      <c r="D3333" t="s">
        <v>9</v>
      </c>
      <c r="E3333" t="s">
        <v>29</v>
      </c>
      <c r="F3333" t="s">
        <v>30</v>
      </c>
      <c r="G3333">
        <f>IFERROR(VLOOKUP(A3333,history!A:E,5,0),0)</f>
        <v>32</v>
      </c>
      <c r="H3333">
        <f t="shared" si="261"/>
        <v>2022</v>
      </c>
      <c r="I3333">
        <f t="shared" si="262"/>
        <v>2</v>
      </c>
      <c r="J3333">
        <f t="shared" si="263"/>
        <v>15</v>
      </c>
      <c r="K3333" s="2">
        <f t="shared" si="264"/>
        <v>44607</v>
      </c>
    </row>
    <row r="3334" spans="1:11" x14ac:dyDescent="0.25">
      <c r="A3334" t="str">
        <f t="shared" si="260"/>
        <v>44608F170</v>
      </c>
      <c r="B3334" s="2">
        <v>44608</v>
      </c>
      <c r="C3334">
        <v>38.304314926691532</v>
      </c>
      <c r="D3334" t="s">
        <v>9</v>
      </c>
      <c r="E3334" t="s">
        <v>29</v>
      </c>
      <c r="F3334" t="s">
        <v>30</v>
      </c>
      <c r="G3334">
        <f>IFERROR(VLOOKUP(A3334,history!A:E,5,0),0)</f>
        <v>57</v>
      </c>
      <c r="H3334">
        <f t="shared" si="261"/>
        <v>2022</v>
      </c>
      <c r="I3334">
        <f t="shared" si="262"/>
        <v>2</v>
      </c>
      <c r="J3334">
        <f t="shared" si="263"/>
        <v>16</v>
      </c>
      <c r="K3334" s="2">
        <f t="shared" si="264"/>
        <v>44608</v>
      </c>
    </row>
    <row r="3335" spans="1:11" x14ac:dyDescent="0.25">
      <c r="A3335" t="str">
        <f t="shared" si="260"/>
        <v>44609F170</v>
      </c>
      <c r="B3335" s="2">
        <v>44609</v>
      </c>
      <c r="C3335">
        <v>45.116957075747209</v>
      </c>
      <c r="D3335" t="s">
        <v>9</v>
      </c>
      <c r="E3335" t="s">
        <v>29</v>
      </c>
      <c r="F3335" t="s">
        <v>30</v>
      </c>
      <c r="G3335">
        <f>IFERROR(VLOOKUP(A3335,history!A:E,5,0),0)</f>
        <v>59</v>
      </c>
      <c r="H3335">
        <f t="shared" si="261"/>
        <v>2022</v>
      </c>
      <c r="I3335">
        <f t="shared" si="262"/>
        <v>2</v>
      </c>
      <c r="J3335">
        <f t="shared" si="263"/>
        <v>17</v>
      </c>
      <c r="K3335" s="2">
        <f t="shared" si="264"/>
        <v>44609</v>
      </c>
    </row>
    <row r="3336" spans="1:11" x14ac:dyDescent="0.25">
      <c r="A3336" t="str">
        <f t="shared" si="260"/>
        <v>44610F170</v>
      </c>
      <c r="B3336" s="2">
        <v>44610</v>
      </c>
      <c r="C3336">
        <v>52.491307017962257</v>
      </c>
      <c r="D3336" t="s">
        <v>9</v>
      </c>
      <c r="E3336" t="s">
        <v>29</v>
      </c>
      <c r="F3336" t="s">
        <v>30</v>
      </c>
      <c r="G3336">
        <f>IFERROR(VLOOKUP(A3336,history!A:E,5,0),0)</f>
        <v>35</v>
      </c>
      <c r="H3336">
        <f t="shared" si="261"/>
        <v>2022</v>
      </c>
      <c r="I3336">
        <f t="shared" si="262"/>
        <v>2</v>
      </c>
      <c r="J3336">
        <f t="shared" si="263"/>
        <v>18</v>
      </c>
      <c r="K3336" s="2">
        <f t="shared" si="264"/>
        <v>44610</v>
      </c>
    </row>
    <row r="3337" spans="1:11" x14ac:dyDescent="0.25">
      <c r="A3337" t="str">
        <f t="shared" si="260"/>
        <v>44611F170</v>
      </c>
      <c r="B3337" s="2">
        <v>44611</v>
      </c>
      <c r="C3337">
        <v>53.512353188019958</v>
      </c>
      <c r="D3337" t="s">
        <v>9</v>
      </c>
      <c r="E3337" t="s">
        <v>29</v>
      </c>
      <c r="F3337" t="s">
        <v>30</v>
      </c>
      <c r="G3337">
        <f>IFERROR(VLOOKUP(A3337,history!A:E,5,0),0)</f>
        <v>94</v>
      </c>
      <c r="H3337">
        <f t="shared" si="261"/>
        <v>2022</v>
      </c>
      <c r="I3337">
        <f t="shared" si="262"/>
        <v>2</v>
      </c>
      <c r="J3337">
        <f t="shared" si="263"/>
        <v>19</v>
      </c>
      <c r="K3337" s="2">
        <f t="shared" si="264"/>
        <v>44611</v>
      </c>
    </row>
    <row r="3338" spans="1:11" x14ac:dyDescent="0.25">
      <c r="A3338" t="str">
        <f t="shared" si="260"/>
        <v>44613F170</v>
      </c>
      <c r="B3338" s="2">
        <v>44613</v>
      </c>
      <c r="C3338">
        <v>38.347807541414873</v>
      </c>
      <c r="D3338" t="s">
        <v>9</v>
      </c>
      <c r="E3338" t="s">
        <v>29</v>
      </c>
      <c r="F3338" t="s">
        <v>30</v>
      </c>
      <c r="G3338">
        <f>IFERROR(VLOOKUP(A3338,history!A:E,5,0),0)</f>
        <v>33</v>
      </c>
      <c r="H3338">
        <f t="shared" si="261"/>
        <v>2022</v>
      </c>
      <c r="I3338">
        <f t="shared" si="262"/>
        <v>2</v>
      </c>
      <c r="J3338">
        <f t="shared" si="263"/>
        <v>21</v>
      </c>
      <c r="K3338" s="2">
        <f t="shared" si="264"/>
        <v>44613</v>
      </c>
    </row>
    <row r="3339" spans="1:11" x14ac:dyDescent="0.25">
      <c r="A3339" t="str">
        <f t="shared" si="260"/>
        <v>44614F170</v>
      </c>
      <c r="B3339" s="2">
        <v>44614</v>
      </c>
      <c r="C3339">
        <v>47.116981928950963</v>
      </c>
      <c r="D3339" t="s">
        <v>9</v>
      </c>
      <c r="E3339" t="s">
        <v>29</v>
      </c>
      <c r="F3339" t="s">
        <v>30</v>
      </c>
      <c r="G3339">
        <f>IFERROR(VLOOKUP(A3339,history!A:E,5,0),0)</f>
        <v>114</v>
      </c>
      <c r="H3339">
        <f t="shared" si="261"/>
        <v>2022</v>
      </c>
      <c r="I3339">
        <f t="shared" si="262"/>
        <v>2</v>
      </c>
      <c r="J3339">
        <f t="shared" si="263"/>
        <v>22</v>
      </c>
      <c r="K3339" s="2">
        <f t="shared" si="264"/>
        <v>44614</v>
      </c>
    </row>
    <row r="3340" spans="1:11" x14ac:dyDescent="0.25">
      <c r="A3340" t="str">
        <f t="shared" si="260"/>
        <v>44615F170</v>
      </c>
      <c r="B3340" s="2">
        <v>44615</v>
      </c>
      <c r="C3340">
        <v>48.43499330697307</v>
      </c>
      <c r="D3340" t="s">
        <v>9</v>
      </c>
      <c r="E3340" t="s">
        <v>29</v>
      </c>
      <c r="F3340" t="s">
        <v>30</v>
      </c>
      <c r="G3340">
        <f>IFERROR(VLOOKUP(A3340,history!A:E,5,0),0)</f>
        <v>45</v>
      </c>
      <c r="H3340">
        <f t="shared" si="261"/>
        <v>2022</v>
      </c>
      <c r="I3340">
        <f t="shared" si="262"/>
        <v>2</v>
      </c>
      <c r="J3340">
        <f t="shared" si="263"/>
        <v>23</v>
      </c>
      <c r="K3340" s="2">
        <f t="shared" si="264"/>
        <v>44615</v>
      </c>
    </row>
    <row r="3341" spans="1:11" x14ac:dyDescent="0.25">
      <c r="A3341" t="str">
        <f t="shared" si="260"/>
        <v>44616F170</v>
      </c>
      <c r="B3341" s="2">
        <v>44616</v>
      </c>
      <c r="C3341">
        <v>39.830819402064407</v>
      </c>
      <c r="D3341" t="s">
        <v>9</v>
      </c>
      <c r="E3341" t="s">
        <v>29</v>
      </c>
      <c r="F3341" t="s">
        <v>30</v>
      </c>
      <c r="G3341">
        <f>IFERROR(VLOOKUP(A3341,history!A:E,5,0),0)</f>
        <v>33</v>
      </c>
      <c r="H3341">
        <f t="shared" si="261"/>
        <v>2022</v>
      </c>
      <c r="I3341">
        <f t="shared" si="262"/>
        <v>2</v>
      </c>
      <c r="J3341">
        <f t="shared" si="263"/>
        <v>24</v>
      </c>
      <c r="K3341" s="2">
        <f t="shared" si="264"/>
        <v>44616</v>
      </c>
    </row>
    <row r="3342" spans="1:11" x14ac:dyDescent="0.25">
      <c r="A3342" t="str">
        <f t="shared" si="260"/>
        <v>44617F170</v>
      </c>
      <c r="B3342" s="2">
        <v>44617</v>
      </c>
      <c r="C3342">
        <v>31.985692265485671</v>
      </c>
      <c r="D3342" t="s">
        <v>9</v>
      </c>
      <c r="E3342" t="s">
        <v>29</v>
      </c>
      <c r="F3342" t="s">
        <v>30</v>
      </c>
      <c r="G3342">
        <f>IFERROR(VLOOKUP(A3342,history!A:E,5,0),0)</f>
        <v>63</v>
      </c>
      <c r="H3342">
        <f t="shared" si="261"/>
        <v>2022</v>
      </c>
      <c r="I3342">
        <f t="shared" si="262"/>
        <v>2</v>
      </c>
      <c r="J3342">
        <f t="shared" si="263"/>
        <v>25</v>
      </c>
      <c r="K3342" s="2">
        <f t="shared" si="264"/>
        <v>44617</v>
      </c>
    </row>
    <row r="3343" spans="1:11" x14ac:dyDescent="0.25">
      <c r="A3343" t="str">
        <f t="shared" si="260"/>
        <v>44618F170</v>
      </c>
      <c r="B3343" s="2">
        <v>44618</v>
      </c>
      <c r="C3343">
        <v>41.486917329340571</v>
      </c>
      <c r="D3343" t="s">
        <v>9</v>
      </c>
      <c r="E3343" t="s">
        <v>29</v>
      </c>
      <c r="F3343" t="s">
        <v>30</v>
      </c>
      <c r="G3343">
        <f>IFERROR(VLOOKUP(A3343,history!A:E,5,0),0)</f>
        <v>72</v>
      </c>
      <c r="H3343">
        <f t="shared" si="261"/>
        <v>2022</v>
      </c>
      <c r="I3343">
        <f t="shared" si="262"/>
        <v>2</v>
      </c>
      <c r="J3343">
        <f t="shared" si="263"/>
        <v>26</v>
      </c>
      <c r="K3343" s="2">
        <f t="shared" si="264"/>
        <v>44618</v>
      </c>
    </row>
    <row r="3344" spans="1:11" x14ac:dyDescent="0.25">
      <c r="A3344" t="str">
        <f t="shared" si="260"/>
        <v>44620F170</v>
      </c>
      <c r="B3344" s="2">
        <v>44620</v>
      </c>
      <c r="C3344">
        <v>51.519494131611268</v>
      </c>
      <c r="D3344" t="s">
        <v>9</v>
      </c>
      <c r="E3344" t="s">
        <v>29</v>
      </c>
      <c r="F3344" t="s">
        <v>30</v>
      </c>
      <c r="G3344">
        <f>IFERROR(VLOOKUP(A3344,history!A:E,5,0),0)</f>
        <v>79</v>
      </c>
      <c r="H3344">
        <f t="shared" si="261"/>
        <v>2022</v>
      </c>
      <c r="I3344">
        <f t="shared" si="262"/>
        <v>2</v>
      </c>
      <c r="J3344">
        <f t="shared" si="263"/>
        <v>28</v>
      </c>
      <c r="K3344" s="2">
        <f t="shared" si="264"/>
        <v>44620</v>
      </c>
    </row>
    <row r="3345" spans="1:11" x14ac:dyDescent="0.25">
      <c r="A3345" t="str">
        <f t="shared" si="260"/>
        <v>44621F170</v>
      </c>
      <c r="B3345" s="2">
        <v>44621</v>
      </c>
      <c r="C3345">
        <v>43.473305107074452</v>
      </c>
      <c r="D3345" t="s">
        <v>9</v>
      </c>
      <c r="E3345" t="s">
        <v>29</v>
      </c>
      <c r="F3345" t="s">
        <v>30</v>
      </c>
      <c r="G3345">
        <f>IFERROR(VLOOKUP(A3345,history!A:E,5,0),0)</f>
        <v>21</v>
      </c>
      <c r="H3345">
        <f t="shared" si="261"/>
        <v>2022</v>
      </c>
      <c r="I3345">
        <f t="shared" si="262"/>
        <v>3</v>
      </c>
      <c r="J3345">
        <f t="shared" si="263"/>
        <v>1</v>
      </c>
      <c r="K3345" s="2">
        <f t="shared" si="264"/>
        <v>44621</v>
      </c>
    </row>
    <row r="3346" spans="1:11" x14ac:dyDescent="0.25">
      <c r="A3346" t="str">
        <f t="shared" si="260"/>
        <v>44622F170</v>
      </c>
      <c r="B3346" s="2">
        <v>44622</v>
      </c>
      <c r="C3346">
        <v>37.638684881980858</v>
      </c>
      <c r="D3346" t="s">
        <v>9</v>
      </c>
      <c r="E3346" t="s">
        <v>29</v>
      </c>
      <c r="F3346" t="s">
        <v>30</v>
      </c>
      <c r="G3346">
        <f>IFERROR(VLOOKUP(A3346,history!A:E,5,0),0)</f>
        <v>78</v>
      </c>
      <c r="H3346">
        <f t="shared" si="261"/>
        <v>2022</v>
      </c>
      <c r="I3346">
        <f t="shared" si="262"/>
        <v>3</v>
      </c>
      <c r="J3346">
        <f t="shared" si="263"/>
        <v>2</v>
      </c>
      <c r="K3346" s="2">
        <f t="shared" si="264"/>
        <v>44622</v>
      </c>
    </row>
    <row r="3347" spans="1:11" x14ac:dyDescent="0.25">
      <c r="A3347" t="str">
        <f t="shared" si="260"/>
        <v>44623F170</v>
      </c>
      <c r="B3347" s="2">
        <v>44623</v>
      </c>
      <c r="C3347">
        <v>42.431489570841229</v>
      </c>
      <c r="D3347" t="s">
        <v>9</v>
      </c>
      <c r="E3347" t="s">
        <v>29</v>
      </c>
      <c r="F3347" t="s">
        <v>30</v>
      </c>
      <c r="G3347">
        <f>IFERROR(VLOOKUP(A3347,history!A:E,5,0),0)</f>
        <v>14</v>
      </c>
      <c r="H3347">
        <f t="shared" si="261"/>
        <v>2022</v>
      </c>
      <c r="I3347">
        <f t="shared" si="262"/>
        <v>3</v>
      </c>
      <c r="J3347">
        <f t="shared" si="263"/>
        <v>3</v>
      </c>
      <c r="K3347" s="2">
        <f t="shared" si="264"/>
        <v>44623</v>
      </c>
    </row>
    <row r="3348" spans="1:11" x14ac:dyDescent="0.25">
      <c r="A3348" t="str">
        <f t="shared" si="260"/>
        <v>44627F170</v>
      </c>
      <c r="B3348" s="2">
        <v>44627</v>
      </c>
      <c r="C3348">
        <v>30.421837637837029</v>
      </c>
      <c r="D3348" t="s">
        <v>9</v>
      </c>
      <c r="E3348" t="s">
        <v>29</v>
      </c>
      <c r="F3348" t="s">
        <v>30</v>
      </c>
      <c r="G3348">
        <f>IFERROR(VLOOKUP(A3348,history!A:E,5,0),0)</f>
        <v>44</v>
      </c>
      <c r="H3348">
        <f t="shared" si="261"/>
        <v>2022</v>
      </c>
      <c r="I3348">
        <f t="shared" si="262"/>
        <v>3</v>
      </c>
      <c r="J3348">
        <f t="shared" si="263"/>
        <v>7</v>
      </c>
      <c r="K3348" s="2">
        <f t="shared" si="264"/>
        <v>44627</v>
      </c>
    </row>
    <row r="3349" spans="1:11" x14ac:dyDescent="0.25">
      <c r="A3349" t="str">
        <f t="shared" si="260"/>
        <v>44628F170</v>
      </c>
      <c r="B3349" s="2">
        <v>44628</v>
      </c>
      <c r="C3349">
        <v>45.866041911852612</v>
      </c>
      <c r="D3349" t="s">
        <v>9</v>
      </c>
      <c r="E3349" t="s">
        <v>29</v>
      </c>
      <c r="F3349" t="s">
        <v>30</v>
      </c>
      <c r="G3349">
        <f>IFERROR(VLOOKUP(A3349,history!A:E,5,0),0)</f>
        <v>32</v>
      </c>
      <c r="H3349">
        <f t="shared" si="261"/>
        <v>2022</v>
      </c>
      <c r="I3349">
        <f t="shared" si="262"/>
        <v>3</v>
      </c>
      <c r="J3349">
        <f t="shared" si="263"/>
        <v>8</v>
      </c>
      <c r="K3349" s="2">
        <f t="shared" si="264"/>
        <v>44628</v>
      </c>
    </row>
    <row r="3350" spans="1:11" x14ac:dyDescent="0.25">
      <c r="A3350" t="str">
        <f t="shared" si="260"/>
        <v>44629F170</v>
      </c>
      <c r="B3350" s="2">
        <v>44629</v>
      </c>
      <c r="C3350">
        <v>51.011574776087997</v>
      </c>
      <c r="D3350" t="s">
        <v>9</v>
      </c>
      <c r="E3350" t="s">
        <v>29</v>
      </c>
      <c r="F3350" t="s">
        <v>30</v>
      </c>
      <c r="G3350">
        <f>IFERROR(VLOOKUP(A3350,history!A:E,5,0),0)</f>
        <v>91</v>
      </c>
      <c r="H3350">
        <f t="shared" si="261"/>
        <v>2022</v>
      </c>
      <c r="I3350">
        <f t="shared" si="262"/>
        <v>3</v>
      </c>
      <c r="J3350">
        <f t="shared" si="263"/>
        <v>9</v>
      </c>
      <c r="K3350" s="2">
        <f t="shared" si="264"/>
        <v>44629</v>
      </c>
    </row>
    <row r="3351" spans="1:11" x14ac:dyDescent="0.25">
      <c r="A3351" t="str">
        <f t="shared" si="260"/>
        <v>44630F170</v>
      </c>
      <c r="B3351" s="2">
        <v>44630</v>
      </c>
      <c r="C3351">
        <v>52.34535779539403</v>
      </c>
      <c r="D3351" t="s">
        <v>9</v>
      </c>
      <c r="E3351" t="s">
        <v>29</v>
      </c>
      <c r="F3351" t="s">
        <v>30</v>
      </c>
      <c r="G3351">
        <f>IFERROR(VLOOKUP(A3351,history!A:E,5,0),0)</f>
        <v>39</v>
      </c>
      <c r="H3351">
        <f t="shared" si="261"/>
        <v>2022</v>
      </c>
      <c r="I3351">
        <f t="shared" si="262"/>
        <v>3</v>
      </c>
      <c r="J3351">
        <f t="shared" si="263"/>
        <v>10</v>
      </c>
      <c r="K3351" s="2">
        <f t="shared" si="264"/>
        <v>44630</v>
      </c>
    </row>
    <row r="3352" spans="1:11" x14ac:dyDescent="0.25">
      <c r="A3352" t="str">
        <f t="shared" si="260"/>
        <v>44631F170</v>
      </c>
      <c r="B3352" s="2">
        <v>44631</v>
      </c>
      <c r="C3352">
        <v>49.246532499287923</v>
      </c>
      <c r="D3352" t="s">
        <v>9</v>
      </c>
      <c r="E3352" t="s">
        <v>29</v>
      </c>
      <c r="F3352" t="s">
        <v>30</v>
      </c>
      <c r="G3352">
        <f>IFERROR(VLOOKUP(A3352,history!A:E,5,0),0)</f>
        <v>56</v>
      </c>
      <c r="H3352">
        <f t="shared" si="261"/>
        <v>2022</v>
      </c>
      <c r="I3352">
        <f t="shared" si="262"/>
        <v>3</v>
      </c>
      <c r="J3352">
        <f t="shared" si="263"/>
        <v>11</v>
      </c>
      <c r="K3352" s="2">
        <f t="shared" si="264"/>
        <v>44631</v>
      </c>
    </row>
    <row r="3353" spans="1:11" x14ac:dyDescent="0.25">
      <c r="A3353" t="str">
        <f t="shared" si="260"/>
        <v>44634F170</v>
      </c>
      <c r="B3353" s="2">
        <v>44634</v>
      </c>
      <c r="C3353">
        <v>37.608271427010003</v>
      </c>
      <c r="D3353" t="s">
        <v>9</v>
      </c>
      <c r="E3353" t="s">
        <v>29</v>
      </c>
      <c r="F3353" t="s">
        <v>30</v>
      </c>
      <c r="G3353">
        <f>IFERROR(VLOOKUP(A3353,history!A:E,5,0),0)</f>
        <v>33</v>
      </c>
      <c r="H3353">
        <f t="shared" si="261"/>
        <v>2022</v>
      </c>
      <c r="I3353">
        <f t="shared" si="262"/>
        <v>3</v>
      </c>
      <c r="J3353">
        <f t="shared" si="263"/>
        <v>14</v>
      </c>
      <c r="K3353" s="2">
        <f t="shared" si="264"/>
        <v>44634</v>
      </c>
    </row>
    <row r="3354" spans="1:11" x14ac:dyDescent="0.25">
      <c r="A3354" t="str">
        <f t="shared" si="260"/>
        <v>44635F170</v>
      </c>
      <c r="B3354" s="2">
        <v>44635</v>
      </c>
      <c r="C3354">
        <v>49.51761172110843</v>
      </c>
      <c r="D3354" t="s">
        <v>9</v>
      </c>
      <c r="E3354" t="s">
        <v>29</v>
      </c>
      <c r="F3354" t="s">
        <v>30</v>
      </c>
      <c r="G3354">
        <f>IFERROR(VLOOKUP(A3354,history!A:E,5,0),0)</f>
        <v>108</v>
      </c>
      <c r="H3354">
        <f t="shared" si="261"/>
        <v>2022</v>
      </c>
      <c r="I3354">
        <f t="shared" si="262"/>
        <v>3</v>
      </c>
      <c r="J3354">
        <f t="shared" si="263"/>
        <v>15</v>
      </c>
      <c r="K3354" s="2">
        <f t="shared" si="264"/>
        <v>44635</v>
      </c>
    </row>
    <row r="3355" spans="1:11" x14ac:dyDescent="0.25">
      <c r="A3355" t="str">
        <f t="shared" si="260"/>
        <v>44636F170</v>
      </c>
      <c r="B3355" s="2">
        <v>44636</v>
      </c>
      <c r="C3355">
        <v>51.536550288269332</v>
      </c>
      <c r="D3355" t="s">
        <v>9</v>
      </c>
      <c r="E3355" t="s">
        <v>29</v>
      </c>
      <c r="F3355" t="s">
        <v>30</v>
      </c>
      <c r="G3355">
        <f>IFERROR(VLOOKUP(A3355,history!A:E,5,0),0)</f>
        <v>58</v>
      </c>
      <c r="H3355">
        <f t="shared" si="261"/>
        <v>2022</v>
      </c>
      <c r="I3355">
        <f t="shared" si="262"/>
        <v>3</v>
      </c>
      <c r="J3355">
        <f t="shared" si="263"/>
        <v>16</v>
      </c>
      <c r="K3355" s="2">
        <f t="shared" si="264"/>
        <v>44636</v>
      </c>
    </row>
    <row r="3356" spans="1:11" x14ac:dyDescent="0.25">
      <c r="A3356" t="str">
        <f t="shared" si="260"/>
        <v>44637F170</v>
      </c>
      <c r="B3356" s="2">
        <v>44637</v>
      </c>
      <c r="C3356">
        <v>46.639211341207101</v>
      </c>
      <c r="D3356" t="s">
        <v>9</v>
      </c>
      <c r="E3356" t="s">
        <v>29</v>
      </c>
      <c r="F3356" t="s">
        <v>30</v>
      </c>
      <c r="G3356">
        <f>IFERROR(VLOOKUP(A3356,history!A:E,5,0),0)</f>
        <v>58</v>
      </c>
      <c r="H3356">
        <f t="shared" si="261"/>
        <v>2022</v>
      </c>
      <c r="I3356">
        <f t="shared" si="262"/>
        <v>3</v>
      </c>
      <c r="J3356">
        <f t="shared" si="263"/>
        <v>17</v>
      </c>
      <c r="K3356" s="2">
        <f t="shared" si="264"/>
        <v>44637</v>
      </c>
    </row>
    <row r="3357" spans="1:11" x14ac:dyDescent="0.25">
      <c r="A3357" t="str">
        <f t="shared" si="260"/>
        <v>44638F170</v>
      </c>
      <c r="B3357" s="2">
        <v>44638</v>
      </c>
      <c r="C3357">
        <v>36.222998392992217</v>
      </c>
      <c r="D3357" t="s">
        <v>9</v>
      </c>
      <c r="E3357" t="s">
        <v>29</v>
      </c>
      <c r="F3357" t="s">
        <v>30</v>
      </c>
      <c r="G3357">
        <f>IFERROR(VLOOKUP(A3357,history!A:E,5,0),0)</f>
        <v>59</v>
      </c>
      <c r="H3357">
        <f t="shared" si="261"/>
        <v>2022</v>
      </c>
      <c r="I3357">
        <f t="shared" si="262"/>
        <v>3</v>
      </c>
      <c r="J3357">
        <f t="shared" si="263"/>
        <v>18</v>
      </c>
      <c r="K3357" s="2">
        <f t="shared" si="264"/>
        <v>44638</v>
      </c>
    </row>
    <row r="3358" spans="1:11" x14ac:dyDescent="0.25">
      <c r="A3358" t="str">
        <f t="shared" si="260"/>
        <v>44642F170</v>
      </c>
      <c r="B3358" s="2">
        <v>44642</v>
      </c>
      <c r="C3358">
        <v>22.99474346903018</v>
      </c>
      <c r="D3358" t="s">
        <v>9</v>
      </c>
      <c r="E3358" t="s">
        <v>29</v>
      </c>
      <c r="F3358" t="s">
        <v>30</v>
      </c>
      <c r="G3358">
        <f>IFERROR(VLOOKUP(A3358,history!A:E,5,0),0)</f>
        <v>15</v>
      </c>
      <c r="H3358">
        <f t="shared" si="261"/>
        <v>2022</v>
      </c>
      <c r="I3358">
        <f t="shared" si="262"/>
        <v>3</v>
      </c>
      <c r="J3358">
        <f t="shared" si="263"/>
        <v>22</v>
      </c>
      <c r="K3358" s="2">
        <f t="shared" si="264"/>
        <v>44642</v>
      </c>
    </row>
    <row r="3359" spans="1:11" x14ac:dyDescent="0.25">
      <c r="A3359" t="str">
        <f t="shared" si="260"/>
        <v>44644F170</v>
      </c>
      <c r="B3359" s="2">
        <v>44644</v>
      </c>
      <c r="C3359">
        <v>35.326041441649558</v>
      </c>
      <c r="D3359" t="s">
        <v>9</v>
      </c>
      <c r="E3359" t="s">
        <v>29</v>
      </c>
      <c r="F3359" t="s">
        <v>30</v>
      </c>
      <c r="G3359">
        <f>IFERROR(VLOOKUP(A3359,history!A:E,5,0),0)</f>
        <v>73</v>
      </c>
      <c r="H3359">
        <f t="shared" si="261"/>
        <v>2022</v>
      </c>
      <c r="I3359">
        <f t="shared" si="262"/>
        <v>3</v>
      </c>
      <c r="J3359">
        <f t="shared" si="263"/>
        <v>24</v>
      </c>
      <c r="K3359" s="2">
        <f t="shared" si="264"/>
        <v>44644</v>
      </c>
    </row>
    <row r="3360" spans="1:11" x14ac:dyDescent="0.25">
      <c r="A3360" t="str">
        <f t="shared" si="260"/>
        <v>44646F170</v>
      </c>
      <c r="B3360" s="2">
        <v>44646</v>
      </c>
      <c r="C3360">
        <v>60.250645808705947</v>
      </c>
      <c r="D3360" t="s">
        <v>9</v>
      </c>
      <c r="E3360" t="s">
        <v>29</v>
      </c>
      <c r="F3360" t="s">
        <v>30</v>
      </c>
      <c r="G3360">
        <f>IFERROR(VLOOKUP(A3360,history!A:E,5,0),0)</f>
        <v>96</v>
      </c>
      <c r="H3360">
        <f t="shared" si="261"/>
        <v>2022</v>
      </c>
      <c r="I3360">
        <f t="shared" si="262"/>
        <v>3</v>
      </c>
      <c r="J3360">
        <f t="shared" si="263"/>
        <v>26</v>
      </c>
      <c r="K3360" s="2">
        <f t="shared" si="264"/>
        <v>44646</v>
      </c>
    </row>
    <row r="3361" spans="1:11" x14ac:dyDescent="0.25">
      <c r="A3361" t="str">
        <f t="shared" si="260"/>
        <v>44648F170</v>
      </c>
      <c r="B3361" s="2">
        <v>44648</v>
      </c>
      <c r="C3361">
        <v>45.455456966504833</v>
      </c>
      <c r="D3361" t="s">
        <v>9</v>
      </c>
      <c r="E3361" t="s">
        <v>29</v>
      </c>
      <c r="F3361" t="s">
        <v>30</v>
      </c>
      <c r="G3361">
        <f>IFERROR(VLOOKUP(A3361,history!A:E,5,0),0)</f>
        <v>58</v>
      </c>
      <c r="H3361">
        <f t="shared" si="261"/>
        <v>2022</v>
      </c>
      <c r="I3361">
        <f t="shared" si="262"/>
        <v>3</v>
      </c>
      <c r="J3361">
        <f t="shared" si="263"/>
        <v>28</v>
      </c>
      <c r="K3361" s="2">
        <f t="shared" si="264"/>
        <v>44648</v>
      </c>
    </row>
    <row r="3362" spans="1:11" x14ac:dyDescent="0.25">
      <c r="A3362" t="str">
        <f t="shared" si="260"/>
        <v>44649F170</v>
      </c>
      <c r="B3362" s="2">
        <v>44649</v>
      </c>
      <c r="C3362">
        <v>38.947515694169191</v>
      </c>
      <c r="D3362" t="s">
        <v>9</v>
      </c>
      <c r="E3362" t="s">
        <v>29</v>
      </c>
      <c r="F3362" t="s">
        <v>30</v>
      </c>
      <c r="G3362">
        <f>IFERROR(VLOOKUP(A3362,history!A:E,5,0),0)</f>
        <v>20</v>
      </c>
      <c r="H3362">
        <f t="shared" si="261"/>
        <v>2022</v>
      </c>
      <c r="I3362">
        <f t="shared" si="262"/>
        <v>3</v>
      </c>
      <c r="J3362">
        <f t="shared" si="263"/>
        <v>29</v>
      </c>
      <c r="K3362" s="2">
        <f t="shared" si="264"/>
        <v>44649</v>
      </c>
    </row>
    <row r="3363" spans="1:11" x14ac:dyDescent="0.25">
      <c r="A3363" t="str">
        <f t="shared" si="260"/>
        <v>44650F170</v>
      </c>
      <c r="B3363" s="2">
        <v>44650</v>
      </c>
      <c r="C3363">
        <v>33.645801115456237</v>
      </c>
      <c r="D3363" t="s">
        <v>9</v>
      </c>
      <c r="E3363" t="s">
        <v>29</v>
      </c>
      <c r="F3363" t="s">
        <v>30</v>
      </c>
      <c r="G3363">
        <f>IFERROR(VLOOKUP(A3363,history!A:E,5,0),0)</f>
        <v>48</v>
      </c>
      <c r="H3363">
        <f t="shared" si="261"/>
        <v>2022</v>
      </c>
      <c r="I3363">
        <f t="shared" si="262"/>
        <v>3</v>
      </c>
      <c r="J3363">
        <f t="shared" si="263"/>
        <v>30</v>
      </c>
      <c r="K3363" s="2">
        <f t="shared" si="264"/>
        <v>44650</v>
      </c>
    </row>
    <row r="3364" spans="1:11" x14ac:dyDescent="0.25">
      <c r="A3364" t="str">
        <f t="shared" si="260"/>
        <v>44651F170</v>
      </c>
      <c r="B3364" s="2">
        <v>44651</v>
      </c>
      <c r="C3364">
        <v>54.352170562820852</v>
      </c>
      <c r="D3364" t="s">
        <v>9</v>
      </c>
      <c r="E3364" t="s">
        <v>29</v>
      </c>
      <c r="F3364" t="s">
        <v>30</v>
      </c>
      <c r="G3364">
        <f>IFERROR(VLOOKUP(A3364,history!A:E,5,0),0)</f>
        <v>72</v>
      </c>
      <c r="H3364">
        <f t="shared" si="261"/>
        <v>2022</v>
      </c>
      <c r="I3364">
        <f t="shared" si="262"/>
        <v>3</v>
      </c>
      <c r="J3364">
        <f t="shared" si="263"/>
        <v>31</v>
      </c>
      <c r="K3364" s="2">
        <f t="shared" si="264"/>
        <v>44651</v>
      </c>
    </row>
    <row r="3365" spans="1:11" x14ac:dyDescent="0.25">
      <c r="A3365" t="str">
        <f t="shared" si="260"/>
        <v>44652F170</v>
      </c>
      <c r="B3365" s="2">
        <v>44652</v>
      </c>
      <c r="C3365">
        <v>57.616368969378648</v>
      </c>
      <c r="D3365" t="s">
        <v>9</v>
      </c>
      <c r="E3365" t="s">
        <v>29</v>
      </c>
      <c r="F3365" t="s">
        <v>30</v>
      </c>
      <c r="G3365">
        <f>IFERROR(VLOOKUP(A3365,history!A:E,5,0),0)</f>
        <v>69</v>
      </c>
      <c r="H3365">
        <f t="shared" si="261"/>
        <v>2022</v>
      </c>
      <c r="I3365">
        <f t="shared" si="262"/>
        <v>4</v>
      </c>
      <c r="J3365">
        <f t="shared" si="263"/>
        <v>1</v>
      </c>
      <c r="K3365" s="2">
        <f t="shared" si="264"/>
        <v>44652</v>
      </c>
    </row>
    <row r="3366" spans="1:11" x14ac:dyDescent="0.25">
      <c r="A3366" t="str">
        <f t="shared" si="260"/>
        <v>44653F170</v>
      </c>
      <c r="B3366" s="2">
        <v>44653</v>
      </c>
      <c r="C3366">
        <v>33.732630476756782</v>
      </c>
      <c r="D3366" t="s">
        <v>9</v>
      </c>
      <c r="E3366" t="s">
        <v>29</v>
      </c>
      <c r="F3366" t="s">
        <v>30</v>
      </c>
      <c r="G3366">
        <f>IFERROR(VLOOKUP(A3366,history!A:E,5,0),0)</f>
        <v>6</v>
      </c>
      <c r="H3366">
        <f t="shared" si="261"/>
        <v>2022</v>
      </c>
      <c r="I3366">
        <f t="shared" si="262"/>
        <v>4</v>
      </c>
      <c r="J3366">
        <f t="shared" si="263"/>
        <v>2</v>
      </c>
      <c r="K3366" s="2">
        <f t="shared" si="264"/>
        <v>44653</v>
      </c>
    </row>
    <row r="3367" spans="1:11" x14ac:dyDescent="0.25">
      <c r="A3367" t="str">
        <f t="shared" si="260"/>
        <v>44655F170</v>
      </c>
      <c r="B3367" s="2">
        <v>44655</v>
      </c>
      <c r="C3367">
        <v>25.292516173142001</v>
      </c>
      <c r="D3367" t="s">
        <v>9</v>
      </c>
      <c r="E3367" t="s">
        <v>29</v>
      </c>
      <c r="F3367" t="s">
        <v>30</v>
      </c>
      <c r="G3367">
        <f>IFERROR(VLOOKUP(A3367,history!A:E,5,0),0)</f>
        <v>27</v>
      </c>
      <c r="H3367">
        <f t="shared" si="261"/>
        <v>2022</v>
      </c>
      <c r="I3367">
        <f t="shared" si="262"/>
        <v>4</v>
      </c>
      <c r="J3367">
        <f t="shared" si="263"/>
        <v>4</v>
      </c>
      <c r="K3367" s="2">
        <f t="shared" si="264"/>
        <v>44655</v>
      </c>
    </row>
    <row r="3368" spans="1:11" x14ac:dyDescent="0.25">
      <c r="A3368" t="str">
        <f t="shared" si="260"/>
        <v>44657F170</v>
      </c>
      <c r="B3368" s="2">
        <v>44657</v>
      </c>
      <c r="C3368">
        <v>60.911130271249881</v>
      </c>
      <c r="D3368" t="s">
        <v>9</v>
      </c>
      <c r="E3368" t="s">
        <v>29</v>
      </c>
      <c r="F3368" t="s">
        <v>30</v>
      </c>
      <c r="G3368">
        <f>IFERROR(VLOOKUP(A3368,history!A:E,5,0),0)</f>
        <v>64</v>
      </c>
      <c r="H3368">
        <f t="shared" si="261"/>
        <v>2022</v>
      </c>
      <c r="I3368">
        <f t="shared" si="262"/>
        <v>4</v>
      </c>
      <c r="J3368">
        <f t="shared" si="263"/>
        <v>6</v>
      </c>
      <c r="K3368" s="2">
        <f t="shared" si="264"/>
        <v>44657</v>
      </c>
    </row>
    <row r="3369" spans="1:11" x14ac:dyDescent="0.25">
      <c r="A3369" t="str">
        <f t="shared" si="260"/>
        <v>44659F170</v>
      </c>
      <c r="B3369" s="2">
        <v>44659</v>
      </c>
      <c r="C3369">
        <v>44.6910531774475</v>
      </c>
      <c r="D3369" t="s">
        <v>9</v>
      </c>
      <c r="E3369" t="s">
        <v>29</v>
      </c>
      <c r="F3369" t="s">
        <v>30</v>
      </c>
      <c r="G3369">
        <f>IFERROR(VLOOKUP(A3369,history!A:E,5,0),0)</f>
        <v>31</v>
      </c>
      <c r="H3369">
        <f t="shared" si="261"/>
        <v>2022</v>
      </c>
      <c r="I3369">
        <f t="shared" si="262"/>
        <v>4</v>
      </c>
      <c r="J3369">
        <f t="shared" si="263"/>
        <v>8</v>
      </c>
      <c r="K3369" s="2">
        <f t="shared" si="264"/>
        <v>44659</v>
      </c>
    </row>
    <row r="3370" spans="1:11" x14ac:dyDescent="0.25">
      <c r="A3370" t="str">
        <f t="shared" si="260"/>
        <v>44663F170</v>
      </c>
      <c r="B3370" s="2">
        <v>44663</v>
      </c>
      <c r="C3370">
        <v>43.41486254587641</v>
      </c>
      <c r="D3370" t="s">
        <v>9</v>
      </c>
      <c r="E3370" t="s">
        <v>29</v>
      </c>
      <c r="F3370" t="s">
        <v>30</v>
      </c>
      <c r="G3370">
        <f>IFERROR(VLOOKUP(A3370,history!A:E,5,0),0)</f>
        <v>58</v>
      </c>
      <c r="H3370">
        <f t="shared" si="261"/>
        <v>2022</v>
      </c>
      <c r="I3370">
        <f t="shared" si="262"/>
        <v>4</v>
      </c>
      <c r="J3370">
        <f t="shared" si="263"/>
        <v>12</v>
      </c>
      <c r="K3370" s="2">
        <f t="shared" si="264"/>
        <v>44663</v>
      </c>
    </row>
    <row r="3371" spans="1:11" x14ac:dyDescent="0.25">
      <c r="A3371" t="str">
        <f t="shared" si="260"/>
        <v>44664F170</v>
      </c>
      <c r="B3371" s="2">
        <v>44664</v>
      </c>
      <c r="C3371">
        <v>26.261158497864951</v>
      </c>
      <c r="D3371" t="s">
        <v>9</v>
      </c>
      <c r="E3371" t="s">
        <v>29</v>
      </c>
      <c r="F3371" t="s">
        <v>30</v>
      </c>
      <c r="G3371">
        <f>IFERROR(VLOOKUP(A3371,history!A:E,5,0),0)</f>
        <v>8</v>
      </c>
      <c r="H3371">
        <f t="shared" si="261"/>
        <v>2022</v>
      </c>
      <c r="I3371">
        <f t="shared" si="262"/>
        <v>4</v>
      </c>
      <c r="J3371">
        <f t="shared" si="263"/>
        <v>13</v>
      </c>
      <c r="K3371" s="2">
        <f t="shared" si="264"/>
        <v>44664</v>
      </c>
    </row>
    <row r="3372" spans="1:11" x14ac:dyDescent="0.25">
      <c r="A3372" t="str">
        <f t="shared" si="260"/>
        <v>44667F170</v>
      </c>
      <c r="B3372" s="2">
        <v>44667</v>
      </c>
      <c r="C3372">
        <v>33.308644554720331</v>
      </c>
      <c r="D3372" t="s">
        <v>9</v>
      </c>
      <c r="E3372" t="s">
        <v>29</v>
      </c>
      <c r="F3372" t="s">
        <v>30</v>
      </c>
      <c r="G3372">
        <f>IFERROR(VLOOKUP(A3372,history!A:E,5,0),0)</f>
        <v>27</v>
      </c>
      <c r="H3372">
        <f t="shared" si="261"/>
        <v>2022</v>
      </c>
      <c r="I3372">
        <f t="shared" si="262"/>
        <v>4</v>
      </c>
      <c r="J3372">
        <f t="shared" si="263"/>
        <v>16</v>
      </c>
      <c r="K3372" s="2">
        <f t="shared" si="264"/>
        <v>44667</v>
      </c>
    </row>
    <row r="3373" spans="1:11" x14ac:dyDescent="0.25">
      <c r="A3373" t="str">
        <f t="shared" si="260"/>
        <v>44669F170</v>
      </c>
      <c r="B3373" s="2">
        <v>44669</v>
      </c>
      <c r="C3373">
        <v>71.266364163293559</v>
      </c>
      <c r="D3373" t="s">
        <v>9</v>
      </c>
      <c r="E3373" t="s">
        <v>29</v>
      </c>
      <c r="F3373" t="s">
        <v>30</v>
      </c>
      <c r="G3373">
        <f>IFERROR(VLOOKUP(A3373,history!A:E,5,0),0)</f>
        <v>106</v>
      </c>
      <c r="H3373">
        <f t="shared" si="261"/>
        <v>2022</v>
      </c>
      <c r="I3373">
        <f t="shared" si="262"/>
        <v>4</v>
      </c>
      <c r="J3373">
        <f t="shared" si="263"/>
        <v>18</v>
      </c>
      <c r="K3373" s="2">
        <f t="shared" si="264"/>
        <v>44669</v>
      </c>
    </row>
    <row r="3374" spans="1:11" x14ac:dyDescent="0.25">
      <c r="A3374" t="str">
        <f t="shared" si="260"/>
        <v>44670F170</v>
      </c>
      <c r="B3374" s="2">
        <v>44670</v>
      </c>
      <c r="C3374">
        <v>43.775320503236713</v>
      </c>
      <c r="D3374" t="s">
        <v>9</v>
      </c>
      <c r="E3374" t="s">
        <v>29</v>
      </c>
      <c r="F3374" t="s">
        <v>30</v>
      </c>
      <c r="G3374">
        <f>IFERROR(VLOOKUP(A3374,history!A:E,5,0),0)</f>
        <v>26</v>
      </c>
      <c r="H3374">
        <f t="shared" si="261"/>
        <v>2022</v>
      </c>
      <c r="I3374">
        <f t="shared" si="262"/>
        <v>4</v>
      </c>
      <c r="J3374">
        <f t="shared" si="263"/>
        <v>19</v>
      </c>
      <c r="K3374" s="2">
        <f t="shared" si="264"/>
        <v>44670</v>
      </c>
    </row>
    <row r="3375" spans="1:11" x14ac:dyDescent="0.25">
      <c r="A3375" t="str">
        <f t="shared" si="260"/>
        <v>44672F170</v>
      </c>
      <c r="B3375" s="2">
        <v>44672</v>
      </c>
      <c r="C3375">
        <v>42.810504825440603</v>
      </c>
      <c r="D3375" t="s">
        <v>9</v>
      </c>
      <c r="E3375" t="s">
        <v>29</v>
      </c>
      <c r="F3375" t="s">
        <v>30</v>
      </c>
      <c r="G3375">
        <f>IFERROR(VLOOKUP(A3375,history!A:E,5,0),0)</f>
        <v>86</v>
      </c>
      <c r="H3375">
        <f t="shared" si="261"/>
        <v>2022</v>
      </c>
      <c r="I3375">
        <f t="shared" si="262"/>
        <v>4</v>
      </c>
      <c r="J3375">
        <f t="shared" si="263"/>
        <v>21</v>
      </c>
      <c r="K3375" s="2">
        <f t="shared" si="264"/>
        <v>44672</v>
      </c>
    </row>
    <row r="3376" spans="1:11" x14ac:dyDescent="0.25">
      <c r="A3376" t="str">
        <f t="shared" si="260"/>
        <v>44673F170</v>
      </c>
      <c r="B3376" s="2">
        <v>44673</v>
      </c>
      <c r="C3376">
        <v>45.534196298143677</v>
      </c>
      <c r="D3376" t="s">
        <v>9</v>
      </c>
      <c r="E3376" t="s">
        <v>29</v>
      </c>
      <c r="F3376" t="s">
        <v>30</v>
      </c>
      <c r="G3376">
        <f>IFERROR(VLOOKUP(A3376,history!A:E,5,0),0)</f>
        <v>81</v>
      </c>
      <c r="H3376">
        <f t="shared" si="261"/>
        <v>2022</v>
      </c>
      <c r="I3376">
        <f t="shared" si="262"/>
        <v>4</v>
      </c>
      <c r="J3376">
        <f t="shared" si="263"/>
        <v>22</v>
      </c>
      <c r="K3376" s="2">
        <f t="shared" si="264"/>
        <v>44673</v>
      </c>
    </row>
    <row r="3377" spans="1:11" x14ac:dyDescent="0.25">
      <c r="A3377" t="str">
        <f t="shared" si="260"/>
        <v>44674F170</v>
      </c>
      <c r="B3377" s="2">
        <v>44674</v>
      </c>
      <c r="C3377">
        <v>27.126716220292529</v>
      </c>
      <c r="D3377" t="s">
        <v>9</v>
      </c>
      <c r="E3377" t="s">
        <v>29</v>
      </c>
      <c r="F3377" t="s">
        <v>30</v>
      </c>
      <c r="G3377">
        <f>IFERROR(VLOOKUP(A3377,history!A:E,5,0),0)</f>
        <v>33</v>
      </c>
      <c r="H3377">
        <f t="shared" si="261"/>
        <v>2022</v>
      </c>
      <c r="I3377">
        <f t="shared" si="262"/>
        <v>4</v>
      </c>
      <c r="J3377">
        <f t="shared" si="263"/>
        <v>23</v>
      </c>
      <c r="K3377" s="2">
        <f t="shared" si="264"/>
        <v>44674</v>
      </c>
    </row>
    <row r="3378" spans="1:11" x14ac:dyDescent="0.25">
      <c r="A3378" t="str">
        <f t="shared" si="260"/>
        <v>44677F170</v>
      </c>
      <c r="B3378" s="2">
        <v>44677</v>
      </c>
      <c r="C3378">
        <v>44.752751988377319</v>
      </c>
      <c r="D3378" t="s">
        <v>9</v>
      </c>
      <c r="E3378" t="s">
        <v>29</v>
      </c>
      <c r="F3378" t="s">
        <v>30</v>
      </c>
      <c r="G3378">
        <f>IFERROR(VLOOKUP(A3378,history!A:E,5,0),0)</f>
        <v>48</v>
      </c>
      <c r="H3378">
        <f t="shared" si="261"/>
        <v>2022</v>
      </c>
      <c r="I3378">
        <f t="shared" si="262"/>
        <v>4</v>
      </c>
      <c r="J3378">
        <f t="shared" si="263"/>
        <v>26</v>
      </c>
      <c r="K3378" s="2">
        <f t="shared" si="264"/>
        <v>44677</v>
      </c>
    </row>
    <row r="3379" spans="1:11" x14ac:dyDescent="0.25">
      <c r="A3379" t="str">
        <f t="shared" si="260"/>
        <v>44678F170</v>
      </c>
      <c r="B3379" s="2">
        <v>44678</v>
      </c>
      <c r="C3379">
        <v>69.326428437626362</v>
      </c>
      <c r="D3379" t="s">
        <v>9</v>
      </c>
      <c r="E3379" t="s">
        <v>29</v>
      </c>
      <c r="F3379" t="s">
        <v>30</v>
      </c>
      <c r="G3379">
        <f>IFERROR(VLOOKUP(A3379,history!A:E,5,0),0)</f>
        <v>66</v>
      </c>
      <c r="H3379">
        <f t="shared" si="261"/>
        <v>2022</v>
      </c>
      <c r="I3379">
        <f t="shared" si="262"/>
        <v>4</v>
      </c>
      <c r="J3379">
        <f t="shared" si="263"/>
        <v>27</v>
      </c>
      <c r="K3379" s="2">
        <f t="shared" si="264"/>
        <v>44678</v>
      </c>
    </row>
    <row r="3380" spans="1:11" x14ac:dyDescent="0.25">
      <c r="A3380" t="str">
        <f t="shared" si="260"/>
        <v>44680F170</v>
      </c>
      <c r="B3380" s="2">
        <v>44680</v>
      </c>
      <c r="C3380">
        <v>30.93254027806876</v>
      </c>
      <c r="D3380" t="s">
        <v>9</v>
      </c>
      <c r="E3380" t="s">
        <v>29</v>
      </c>
      <c r="F3380" t="s">
        <v>30</v>
      </c>
      <c r="G3380">
        <f>IFERROR(VLOOKUP(A3380,history!A:E,5,0),0)</f>
        <v>32</v>
      </c>
      <c r="H3380">
        <f t="shared" si="261"/>
        <v>2022</v>
      </c>
      <c r="I3380">
        <f t="shared" si="262"/>
        <v>4</v>
      </c>
      <c r="J3380">
        <f t="shared" si="263"/>
        <v>29</v>
      </c>
      <c r="K3380" s="2">
        <f t="shared" si="264"/>
        <v>44680</v>
      </c>
    </row>
    <row r="3381" spans="1:11" x14ac:dyDescent="0.25">
      <c r="A3381" t="str">
        <f t="shared" si="260"/>
        <v>44681F170</v>
      </c>
      <c r="B3381" s="2">
        <v>44681</v>
      </c>
      <c r="C3381">
        <v>31.729810243114091</v>
      </c>
      <c r="D3381" t="s">
        <v>9</v>
      </c>
      <c r="E3381" t="s">
        <v>29</v>
      </c>
      <c r="F3381" t="s">
        <v>30</v>
      </c>
      <c r="G3381">
        <f>IFERROR(VLOOKUP(A3381,history!A:E,5,0),0)</f>
        <v>45</v>
      </c>
      <c r="H3381">
        <f t="shared" si="261"/>
        <v>2022</v>
      </c>
      <c r="I3381">
        <f t="shared" si="262"/>
        <v>4</v>
      </c>
      <c r="J3381">
        <f t="shared" si="263"/>
        <v>30</v>
      </c>
      <c r="K3381" s="2">
        <f t="shared" si="264"/>
        <v>44681</v>
      </c>
    </row>
    <row r="3382" spans="1:11" x14ac:dyDescent="0.25">
      <c r="A3382" t="str">
        <f t="shared" si="260"/>
        <v>44683F170</v>
      </c>
      <c r="B3382" s="2">
        <v>44683</v>
      </c>
      <c r="C3382">
        <v>32.385465733428759</v>
      </c>
      <c r="D3382" t="s">
        <v>9</v>
      </c>
      <c r="E3382" t="s">
        <v>29</v>
      </c>
      <c r="F3382" t="s">
        <v>30</v>
      </c>
      <c r="G3382">
        <f>IFERROR(VLOOKUP(A3382,history!A:E,5,0),0)</f>
        <v>32</v>
      </c>
      <c r="H3382">
        <f t="shared" si="261"/>
        <v>2022</v>
      </c>
      <c r="I3382">
        <f t="shared" si="262"/>
        <v>5</v>
      </c>
      <c r="J3382">
        <f t="shared" si="263"/>
        <v>2</v>
      </c>
      <c r="K3382" s="2">
        <f t="shared" si="264"/>
        <v>44683</v>
      </c>
    </row>
    <row r="3383" spans="1:11" x14ac:dyDescent="0.25">
      <c r="A3383" t="str">
        <f t="shared" si="260"/>
        <v>44687F170</v>
      </c>
      <c r="B3383" s="2">
        <v>44687</v>
      </c>
      <c r="C3383">
        <v>16.78060589584581</v>
      </c>
      <c r="D3383" t="s">
        <v>9</v>
      </c>
      <c r="E3383" t="s">
        <v>29</v>
      </c>
      <c r="F3383" t="s">
        <v>30</v>
      </c>
      <c r="G3383">
        <f>IFERROR(VLOOKUP(A3383,history!A:E,5,0),0)</f>
        <v>20</v>
      </c>
      <c r="H3383">
        <f t="shared" si="261"/>
        <v>2022</v>
      </c>
      <c r="I3383">
        <f t="shared" si="262"/>
        <v>5</v>
      </c>
      <c r="J3383">
        <f t="shared" si="263"/>
        <v>6</v>
      </c>
      <c r="K3383" s="2">
        <f t="shared" si="264"/>
        <v>44687</v>
      </c>
    </row>
    <row r="3384" spans="1:11" x14ac:dyDescent="0.25">
      <c r="A3384" t="str">
        <f t="shared" si="260"/>
        <v>44688F170</v>
      </c>
      <c r="B3384" s="2">
        <v>44688</v>
      </c>
      <c r="C3384">
        <v>10.890124047999979</v>
      </c>
      <c r="D3384" t="s">
        <v>9</v>
      </c>
      <c r="E3384" t="s">
        <v>29</v>
      </c>
      <c r="F3384" t="s">
        <v>30</v>
      </c>
      <c r="G3384">
        <f>IFERROR(VLOOKUP(A3384,history!A:E,5,0),0)</f>
        <v>16</v>
      </c>
      <c r="H3384">
        <f t="shared" si="261"/>
        <v>2022</v>
      </c>
      <c r="I3384">
        <f t="shared" si="262"/>
        <v>5</v>
      </c>
      <c r="J3384">
        <f t="shared" si="263"/>
        <v>7</v>
      </c>
      <c r="K3384" s="2">
        <f t="shared" si="264"/>
        <v>44688</v>
      </c>
    </row>
    <row r="3385" spans="1:11" x14ac:dyDescent="0.25">
      <c r="A3385" t="str">
        <f t="shared" si="260"/>
        <v>44690F170</v>
      </c>
      <c r="B3385" s="2">
        <v>44690</v>
      </c>
      <c r="C3385">
        <v>39.82806673395681</v>
      </c>
      <c r="D3385" t="s">
        <v>9</v>
      </c>
      <c r="E3385" t="s">
        <v>29</v>
      </c>
      <c r="F3385" t="s">
        <v>30</v>
      </c>
      <c r="G3385">
        <f>IFERROR(VLOOKUP(A3385,history!A:E,5,0),0)</f>
        <v>31</v>
      </c>
      <c r="H3385">
        <f t="shared" si="261"/>
        <v>2022</v>
      </c>
      <c r="I3385">
        <f t="shared" si="262"/>
        <v>5</v>
      </c>
      <c r="J3385">
        <f t="shared" si="263"/>
        <v>9</v>
      </c>
      <c r="K3385" s="2">
        <f t="shared" si="264"/>
        <v>44690</v>
      </c>
    </row>
    <row r="3386" spans="1:11" x14ac:dyDescent="0.25">
      <c r="A3386" t="str">
        <f t="shared" si="260"/>
        <v>44691F170</v>
      </c>
      <c r="B3386" s="2">
        <v>44691</v>
      </c>
      <c r="C3386">
        <v>41.368370438995044</v>
      </c>
      <c r="D3386" t="s">
        <v>9</v>
      </c>
      <c r="E3386" t="s">
        <v>29</v>
      </c>
      <c r="F3386" t="s">
        <v>30</v>
      </c>
      <c r="G3386">
        <f>IFERROR(VLOOKUP(A3386,history!A:E,5,0),0)</f>
        <v>85</v>
      </c>
      <c r="H3386">
        <f t="shared" si="261"/>
        <v>2022</v>
      </c>
      <c r="I3386">
        <f t="shared" si="262"/>
        <v>5</v>
      </c>
      <c r="J3386">
        <f t="shared" si="263"/>
        <v>10</v>
      </c>
      <c r="K3386" s="2">
        <f t="shared" si="264"/>
        <v>44691</v>
      </c>
    </row>
    <row r="3387" spans="1:11" x14ac:dyDescent="0.25">
      <c r="A3387" t="str">
        <f t="shared" si="260"/>
        <v>44692F170</v>
      </c>
      <c r="B3387" s="2">
        <v>44692</v>
      </c>
      <c r="C3387">
        <v>37.155515790952002</v>
      </c>
      <c r="D3387" t="s">
        <v>9</v>
      </c>
      <c r="E3387" t="s">
        <v>29</v>
      </c>
      <c r="F3387" t="s">
        <v>30</v>
      </c>
      <c r="G3387">
        <f>IFERROR(VLOOKUP(A3387,history!A:E,5,0),0)</f>
        <v>37</v>
      </c>
      <c r="H3387">
        <f t="shared" si="261"/>
        <v>2022</v>
      </c>
      <c r="I3387">
        <f t="shared" si="262"/>
        <v>5</v>
      </c>
      <c r="J3387">
        <f t="shared" si="263"/>
        <v>11</v>
      </c>
      <c r="K3387" s="2">
        <f t="shared" si="264"/>
        <v>44692</v>
      </c>
    </row>
    <row r="3388" spans="1:11" x14ac:dyDescent="0.25">
      <c r="A3388" t="str">
        <f t="shared" si="260"/>
        <v>44693F170</v>
      </c>
      <c r="B3388" s="2">
        <v>44693</v>
      </c>
      <c r="C3388">
        <v>34.160277272340089</v>
      </c>
      <c r="D3388" t="s">
        <v>9</v>
      </c>
      <c r="E3388" t="s">
        <v>29</v>
      </c>
      <c r="F3388" t="s">
        <v>30</v>
      </c>
      <c r="G3388">
        <f>IFERROR(VLOOKUP(A3388,history!A:E,5,0),0)</f>
        <v>25</v>
      </c>
      <c r="H3388">
        <f t="shared" si="261"/>
        <v>2022</v>
      </c>
      <c r="I3388">
        <f t="shared" si="262"/>
        <v>5</v>
      </c>
      <c r="J3388">
        <f t="shared" si="263"/>
        <v>12</v>
      </c>
      <c r="K3388" s="2">
        <f t="shared" si="264"/>
        <v>44693</v>
      </c>
    </row>
    <row r="3389" spans="1:11" x14ac:dyDescent="0.25">
      <c r="A3389" t="str">
        <f t="shared" si="260"/>
        <v>44697F170</v>
      </c>
      <c r="B3389" s="2">
        <v>44697</v>
      </c>
      <c r="C3389">
        <v>23.220251067620399</v>
      </c>
      <c r="D3389" t="s">
        <v>9</v>
      </c>
      <c r="E3389" t="s">
        <v>29</v>
      </c>
      <c r="F3389" t="s">
        <v>30</v>
      </c>
      <c r="G3389">
        <f>IFERROR(VLOOKUP(A3389,history!A:E,5,0),0)</f>
        <v>32</v>
      </c>
      <c r="H3389">
        <f t="shared" si="261"/>
        <v>2022</v>
      </c>
      <c r="I3389">
        <f t="shared" si="262"/>
        <v>5</v>
      </c>
      <c r="J3389">
        <f t="shared" si="263"/>
        <v>16</v>
      </c>
      <c r="K3389" s="2">
        <f t="shared" si="264"/>
        <v>44697</v>
      </c>
    </row>
    <row r="3390" spans="1:11" x14ac:dyDescent="0.25">
      <c r="A3390" t="str">
        <f t="shared" si="260"/>
        <v>44698F170</v>
      </c>
      <c r="B3390" s="2">
        <v>44698</v>
      </c>
      <c r="C3390">
        <v>46.084851776116487</v>
      </c>
      <c r="D3390" t="s">
        <v>9</v>
      </c>
      <c r="E3390" t="s">
        <v>29</v>
      </c>
      <c r="F3390" t="s">
        <v>30</v>
      </c>
      <c r="G3390">
        <f>IFERROR(VLOOKUP(A3390,history!A:E,5,0),0)</f>
        <v>48</v>
      </c>
      <c r="H3390">
        <f t="shared" si="261"/>
        <v>2022</v>
      </c>
      <c r="I3390">
        <f t="shared" si="262"/>
        <v>5</v>
      </c>
      <c r="J3390">
        <f t="shared" si="263"/>
        <v>17</v>
      </c>
      <c r="K3390" s="2">
        <f t="shared" si="264"/>
        <v>44698</v>
      </c>
    </row>
    <row r="3391" spans="1:11" x14ac:dyDescent="0.25">
      <c r="A3391" t="str">
        <f t="shared" si="260"/>
        <v>44700F170</v>
      </c>
      <c r="B3391" s="2">
        <v>44700</v>
      </c>
      <c r="C3391">
        <v>45.599305189450703</v>
      </c>
      <c r="D3391" t="s">
        <v>9</v>
      </c>
      <c r="E3391" t="s">
        <v>29</v>
      </c>
      <c r="F3391" t="s">
        <v>30</v>
      </c>
      <c r="G3391">
        <f>IFERROR(VLOOKUP(A3391,history!A:E,5,0),0)</f>
        <v>33</v>
      </c>
      <c r="H3391">
        <f t="shared" si="261"/>
        <v>2022</v>
      </c>
      <c r="I3391">
        <f t="shared" si="262"/>
        <v>5</v>
      </c>
      <c r="J3391">
        <f t="shared" si="263"/>
        <v>19</v>
      </c>
      <c r="K3391" s="2">
        <f t="shared" si="264"/>
        <v>44700</v>
      </c>
    </row>
    <row r="3392" spans="1:11" x14ac:dyDescent="0.25">
      <c r="A3392" t="str">
        <f t="shared" si="260"/>
        <v>44701F170</v>
      </c>
      <c r="B3392" s="2">
        <v>44701</v>
      </c>
      <c r="C3392">
        <v>21.568310631177798</v>
      </c>
      <c r="D3392" t="s">
        <v>9</v>
      </c>
      <c r="E3392" t="s">
        <v>29</v>
      </c>
      <c r="F3392" t="s">
        <v>30</v>
      </c>
      <c r="G3392">
        <f>IFERROR(VLOOKUP(A3392,history!A:E,5,0),0)</f>
        <v>61</v>
      </c>
      <c r="H3392">
        <f t="shared" si="261"/>
        <v>2022</v>
      </c>
      <c r="I3392">
        <f t="shared" si="262"/>
        <v>5</v>
      </c>
      <c r="J3392">
        <f t="shared" si="263"/>
        <v>20</v>
      </c>
      <c r="K3392" s="2">
        <f t="shared" si="264"/>
        <v>44701</v>
      </c>
    </row>
    <row r="3393" spans="1:11" x14ac:dyDescent="0.25">
      <c r="A3393" t="str">
        <f t="shared" si="260"/>
        <v>44704F170</v>
      </c>
      <c r="B3393" s="2">
        <v>44704</v>
      </c>
      <c r="C3393">
        <v>17.51771034385283</v>
      </c>
      <c r="D3393" t="s">
        <v>9</v>
      </c>
      <c r="E3393" t="s">
        <v>29</v>
      </c>
      <c r="F3393" t="s">
        <v>30</v>
      </c>
      <c r="G3393">
        <f>IFERROR(VLOOKUP(A3393,history!A:E,5,0),0)</f>
        <v>9</v>
      </c>
      <c r="H3393">
        <f t="shared" si="261"/>
        <v>2022</v>
      </c>
      <c r="I3393">
        <f t="shared" si="262"/>
        <v>5</v>
      </c>
      <c r="J3393">
        <f t="shared" si="263"/>
        <v>23</v>
      </c>
      <c r="K3393" s="2">
        <f t="shared" si="264"/>
        <v>44704</v>
      </c>
    </row>
    <row r="3394" spans="1:11" x14ac:dyDescent="0.25">
      <c r="A3394" t="str">
        <f t="shared" si="260"/>
        <v>44706F170</v>
      </c>
      <c r="B3394" s="2">
        <v>44706</v>
      </c>
      <c r="C3394">
        <v>22.821519310134558</v>
      </c>
      <c r="D3394" t="s">
        <v>9</v>
      </c>
      <c r="E3394" t="s">
        <v>29</v>
      </c>
      <c r="F3394" t="s">
        <v>30</v>
      </c>
      <c r="G3394">
        <f>IFERROR(VLOOKUP(A3394,history!A:E,5,0),0)</f>
        <v>27</v>
      </c>
      <c r="H3394">
        <f t="shared" si="261"/>
        <v>2022</v>
      </c>
      <c r="I3394">
        <f t="shared" si="262"/>
        <v>5</v>
      </c>
      <c r="J3394">
        <f t="shared" si="263"/>
        <v>25</v>
      </c>
      <c r="K3394" s="2">
        <f t="shared" si="264"/>
        <v>44706</v>
      </c>
    </row>
    <row r="3395" spans="1:11" x14ac:dyDescent="0.25">
      <c r="A3395" t="str">
        <f t="shared" ref="A3395:A3458" si="265">B3395&amp;D3395</f>
        <v>44708F170</v>
      </c>
      <c r="B3395" s="2">
        <v>44708</v>
      </c>
      <c r="C3395">
        <v>51.54681142114076</v>
      </c>
      <c r="D3395" t="s">
        <v>9</v>
      </c>
      <c r="E3395" t="s">
        <v>29</v>
      </c>
      <c r="F3395" t="s">
        <v>30</v>
      </c>
      <c r="G3395">
        <f>IFERROR(VLOOKUP(A3395,history!A:E,5,0),0)</f>
        <v>66</v>
      </c>
      <c r="H3395">
        <f t="shared" ref="H3395:H3458" si="266">YEAR(B3395)</f>
        <v>2022</v>
      </c>
      <c r="I3395">
        <f t="shared" ref="I3395:I3458" si="267">MONTH(B3395)</f>
        <v>5</v>
      </c>
      <c r="J3395">
        <f t="shared" ref="J3395:J3458" si="268">DAY(B3395)</f>
        <v>27</v>
      </c>
      <c r="K3395" s="2">
        <f t="shared" ref="K3395:K3458" si="269">DATE(H3395,I3395,J3395)</f>
        <v>44708</v>
      </c>
    </row>
    <row r="3396" spans="1:11" x14ac:dyDescent="0.25">
      <c r="A3396" t="str">
        <f t="shared" si="265"/>
        <v>44709F170</v>
      </c>
      <c r="B3396" s="2">
        <v>44709</v>
      </c>
      <c r="C3396">
        <v>62.855250629849969</v>
      </c>
      <c r="D3396" t="s">
        <v>9</v>
      </c>
      <c r="E3396" t="s">
        <v>29</v>
      </c>
      <c r="F3396" t="s">
        <v>30</v>
      </c>
      <c r="G3396">
        <f>IFERROR(VLOOKUP(A3396,history!A:E,5,0),0)</f>
        <v>64</v>
      </c>
      <c r="H3396">
        <f t="shared" si="266"/>
        <v>2022</v>
      </c>
      <c r="I3396">
        <f t="shared" si="267"/>
        <v>5</v>
      </c>
      <c r="J3396">
        <f t="shared" si="268"/>
        <v>28</v>
      </c>
      <c r="K3396" s="2">
        <f t="shared" si="269"/>
        <v>44709</v>
      </c>
    </row>
    <row r="3397" spans="1:11" x14ac:dyDescent="0.25">
      <c r="A3397" t="str">
        <f t="shared" si="265"/>
        <v>44712F170</v>
      </c>
      <c r="B3397" s="2">
        <v>44712</v>
      </c>
      <c r="C3397">
        <v>31.4581863252156</v>
      </c>
      <c r="D3397" t="s">
        <v>9</v>
      </c>
      <c r="E3397" t="s">
        <v>29</v>
      </c>
      <c r="F3397" t="s">
        <v>30</v>
      </c>
      <c r="G3397">
        <f>IFERROR(VLOOKUP(A3397,history!A:E,5,0),0)</f>
        <v>16</v>
      </c>
      <c r="H3397">
        <f t="shared" si="266"/>
        <v>2022</v>
      </c>
      <c r="I3397">
        <f t="shared" si="267"/>
        <v>5</v>
      </c>
      <c r="J3397">
        <f t="shared" si="268"/>
        <v>31</v>
      </c>
      <c r="K3397" s="2">
        <f t="shared" si="269"/>
        <v>44712</v>
      </c>
    </row>
    <row r="3398" spans="1:11" x14ac:dyDescent="0.25">
      <c r="A3398" t="str">
        <f t="shared" si="265"/>
        <v>44713F170</v>
      </c>
      <c r="B3398" s="2">
        <v>44713</v>
      </c>
      <c r="C3398">
        <v>41.952624921093907</v>
      </c>
      <c r="D3398" t="s">
        <v>9</v>
      </c>
      <c r="E3398" t="s">
        <v>29</v>
      </c>
      <c r="F3398" t="s">
        <v>30</v>
      </c>
      <c r="G3398">
        <f>IFERROR(VLOOKUP(A3398,history!A:E,5,0),0)</f>
        <v>43</v>
      </c>
      <c r="H3398">
        <f t="shared" si="266"/>
        <v>2022</v>
      </c>
      <c r="I3398">
        <f t="shared" si="267"/>
        <v>6</v>
      </c>
      <c r="J3398">
        <f t="shared" si="268"/>
        <v>1</v>
      </c>
      <c r="K3398" s="2">
        <f t="shared" si="269"/>
        <v>44713</v>
      </c>
    </row>
    <row r="3399" spans="1:11" x14ac:dyDescent="0.25">
      <c r="A3399" t="str">
        <f t="shared" si="265"/>
        <v>44714F170</v>
      </c>
      <c r="B3399" s="2">
        <v>44714</v>
      </c>
      <c r="C3399">
        <v>45.074769569882228</v>
      </c>
      <c r="D3399" t="s">
        <v>9</v>
      </c>
      <c r="E3399" t="s">
        <v>29</v>
      </c>
      <c r="F3399" t="s">
        <v>30</v>
      </c>
      <c r="G3399">
        <f>IFERROR(VLOOKUP(A3399,history!A:E,5,0),0)</f>
        <v>78</v>
      </c>
      <c r="H3399">
        <f t="shared" si="266"/>
        <v>2022</v>
      </c>
      <c r="I3399">
        <f t="shared" si="267"/>
        <v>6</v>
      </c>
      <c r="J3399">
        <f t="shared" si="268"/>
        <v>2</v>
      </c>
      <c r="K3399" s="2">
        <f t="shared" si="269"/>
        <v>44714</v>
      </c>
    </row>
    <row r="3400" spans="1:11" x14ac:dyDescent="0.25">
      <c r="A3400" t="str">
        <f t="shared" si="265"/>
        <v>44715F170</v>
      </c>
      <c r="B3400" s="2">
        <v>44715</v>
      </c>
      <c r="C3400">
        <v>29.889066804222541</v>
      </c>
      <c r="D3400" t="s">
        <v>9</v>
      </c>
      <c r="E3400" t="s">
        <v>29</v>
      </c>
      <c r="F3400" t="s">
        <v>30</v>
      </c>
      <c r="G3400">
        <f>IFERROR(VLOOKUP(A3400,history!A:E,5,0),0)</f>
        <v>33</v>
      </c>
      <c r="H3400">
        <f t="shared" si="266"/>
        <v>2022</v>
      </c>
      <c r="I3400">
        <f t="shared" si="267"/>
        <v>6</v>
      </c>
      <c r="J3400">
        <f t="shared" si="268"/>
        <v>3</v>
      </c>
      <c r="K3400" s="2">
        <f t="shared" si="269"/>
        <v>44715</v>
      </c>
    </row>
    <row r="3401" spans="1:11" x14ac:dyDescent="0.25">
      <c r="A3401" t="str">
        <f t="shared" si="265"/>
        <v>44716F170</v>
      </c>
      <c r="B3401" s="2">
        <v>44716</v>
      </c>
      <c r="C3401">
        <v>27.23638228937871</v>
      </c>
      <c r="D3401" t="s">
        <v>9</v>
      </c>
      <c r="E3401" t="s">
        <v>29</v>
      </c>
      <c r="F3401" t="s">
        <v>30</v>
      </c>
      <c r="G3401">
        <f>IFERROR(VLOOKUP(A3401,history!A:E,5,0),0)</f>
        <v>27</v>
      </c>
      <c r="H3401">
        <f t="shared" si="266"/>
        <v>2022</v>
      </c>
      <c r="I3401">
        <f t="shared" si="267"/>
        <v>6</v>
      </c>
      <c r="J3401">
        <f t="shared" si="268"/>
        <v>4</v>
      </c>
      <c r="K3401" s="2">
        <f t="shared" si="269"/>
        <v>44716</v>
      </c>
    </row>
    <row r="3402" spans="1:11" x14ac:dyDescent="0.25">
      <c r="A3402" t="str">
        <f t="shared" si="265"/>
        <v>44721F170</v>
      </c>
      <c r="B3402" s="2">
        <v>44721</v>
      </c>
      <c r="C3402">
        <v>54.102290718193508</v>
      </c>
      <c r="D3402" t="s">
        <v>9</v>
      </c>
      <c r="E3402" t="s">
        <v>29</v>
      </c>
      <c r="F3402" t="s">
        <v>30</v>
      </c>
      <c r="G3402">
        <f>IFERROR(VLOOKUP(A3402,history!A:E,5,0),0)</f>
        <v>67</v>
      </c>
      <c r="H3402">
        <f t="shared" si="266"/>
        <v>2022</v>
      </c>
      <c r="I3402">
        <f t="shared" si="267"/>
        <v>6</v>
      </c>
      <c r="J3402">
        <f t="shared" si="268"/>
        <v>9</v>
      </c>
      <c r="K3402" s="2">
        <f t="shared" si="269"/>
        <v>44721</v>
      </c>
    </row>
    <row r="3403" spans="1:11" x14ac:dyDescent="0.25">
      <c r="A3403" t="str">
        <f t="shared" si="265"/>
        <v>44723F170</v>
      </c>
      <c r="B3403" s="2">
        <v>44723</v>
      </c>
      <c r="C3403">
        <v>23.95709923009661</v>
      </c>
      <c r="D3403" t="s">
        <v>9</v>
      </c>
      <c r="E3403" t="s">
        <v>29</v>
      </c>
      <c r="F3403" t="s">
        <v>30</v>
      </c>
      <c r="G3403">
        <f>IFERROR(VLOOKUP(A3403,history!A:E,5,0),0)</f>
        <v>16</v>
      </c>
      <c r="H3403">
        <f t="shared" si="266"/>
        <v>2022</v>
      </c>
      <c r="I3403">
        <f t="shared" si="267"/>
        <v>6</v>
      </c>
      <c r="J3403">
        <f t="shared" si="268"/>
        <v>11</v>
      </c>
      <c r="K3403" s="2">
        <f t="shared" si="269"/>
        <v>44723</v>
      </c>
    </row>
    <row r="3404" spans="1:11" x14ac:dyDescent="0.25">
      <c r="A3404" t="str">
        <f t="shared" si="265"/>
        <v>44727F170</v>
      </c>
      <c r="B3404" s="2">
        <v>44727</v>
      </c>
      <c r="C3404">
        <v>42.970866502650942</v>
      </c>
      <c r="D3404" t="s">
        <v>9</v>
      </c>
      <c r="E3404" t="s">
        <v>29</v>
      </c>
      <c r="F3404" t="s">
        <v>30</v>
      </c>
      <c r="G3404">
        <f>IFERROR(VLOOKUP(A3404,history!A:E,5,0),0)</f>
        <v>32</v>
      </c>
      <c r="H3404">
        <f t="shared" si="266"/>
        <v>2022</v>
      </c>
      <c r="I3404">
        <f t="shared" si="267"/>
        <v>6</v>
      </c>
      <c r="J3404">
        <f t="shared" si="268"/>
        <v>15</v>
      </c>
      <c r="K3404" s="2">
        <f t="shared" si="269"/>
        <v>44727</v>
      </c>
    </row>
    <row r="3405" spans="1:11" x14ac:dyDescent="0.25">
      <c r="A3405" t="str">
        <f t="shared" si="265"/>
        <v>44728F170</v>
      </c>
      <c r="B3405" s="2">
        <v>44728</v>
      </c>
      <c r="C3405">
        <v>50.987084271025772</v>
      </c>
      <c r="D3405" t="s">
        <v>9</v>
      </c>
      <c r="E3405" t="s">
        <v>29</v>
      </c>
      <c r="F3405" t="s">
        <v>30</v>
      </c>
      <c r="G3405">
        <f>IFERROR(VLOOKUP(A3405,history!A:E,5,0),0)</f>
        <v>33</v>
      </c>
      <c r="H3405">
        <f t="shared" si="266"/>
        <v>2022</v>
      </c>
      <c r="I3405">
        <f t="shared" si="267"/>
        <v>6</v>
      </c>
      <c r="J3405">
        <f t="shared" si="268"/>
        <v>16</v>
      </c>
      <c r="K3405" s="2">
        <f t="shared" si="269"/>
        <v>44728</v>
      </c>
    </row>
    <row r="3406" spans="1:11" x14ac:dyDescent="0.25">
      <c r="A3406" t="str">
        <f t="shared" si="265"/>
        <v>44729F170</v>
      </c>
      <c r="B3406" s="2">
        <v>44729</v>
      </c>
      <c r="C3406">
        <v>61.258884311831522</v>
      </c>
      <c r="D3406" t="s">
        <v>9</v>
      </c>
      <c r="E3406" t="s">
        <v>29</v>
      </c>
      <c r="F3406" t="s">
        <v>30</v>
      </c>
      <c r="G3406">
        <f>IFERROR(VLOOKUP(A3406,history!A:E,5,0),0)</f>
        <v>91</v>
      </c>
      <c r="H3406">
        <f t="shared" si="266"/>
        <v>2022</v>
      </c>
      <c r="I3406">
        <f t="shared" si="267"/>
        <v>6</v>
      </c>
      <c r="J3406">
        <f t="shared" si="268"/>
        <v>17</v>
      </c>
      <c r="K3406" s="2">
        <f t="shared" si="269"/>
        <v>44729</v>
      </c>
    </row>
    <row r="3407" spans="1:11" x14ac:dyDescent="0.25">
      <c r="A3407" t="str">
        <f t="shared" si="265"/>
        <v>44730F170</v>
      </c>
      <c r="B3407" s="2">
        <v>44730</v>
      </c>
      <c r="C3407">
        <v>57.881183988044882</v>
      </c>
      <c r="D3407" t="s">
        <v>9</v>
      </c>
      <c r="E3407" t="s">
        <v>29</v>
      </c>
      <c r="F3407" t="s">
        <v>30</v>
      </c>
      <c r="G3407">
        <f>IFERROR(VLOOKUP(A3407,history!A:E,5,0),0)</f>
        <v>43</v>
      </c>
      <c r="H3407">
        <f t="shared" si="266"/>
        <v>2022</v>
      </c>
      <c r="I3407">
        <f t="shared" si="267"/>
        <v>6</v>
      </c>
      <c r="J3407">
        <f t="shared" si="268"/>
        <v>18</v>
      </c>
      <c r="K3407" s="2">
        <f t="shared" si="269"/>
        <v>44730</v>
      </c>
    </row>
    <row r="3408" spans="1:11" x14ac:dyDescent="0.25">
      <c r="A3408" t="str">
        <f t="shared" si="265"/>
        <v>44733F170</v>
      </c>
      <c r="B3408" s="2">
        <v>44733</v>
      </c>
      <c r="C3408">
        <v>81.329141155342739</v>
      </c>
      <c r="D3408" t="s">
        <v>9</v>
      </c>
      <c r="E3408" t="s">
        <v>29</v>
      </c>
      <c r="F3408" t="s">
        <v>30</v>
      </c>
      <c r="G3408">
        <f>IFERROR(VLOOKUP(A3408,history!A:E,5,0),0)</f>
        <v>92</v>
      </c>
      <c r="H3408">
        <f t="shared" si="266"/>
        <v>2022</v>
      </c>
      <c r="I3408">
        <f t="shared" si="267"/>
        <v>6</v>
      </c>
      <c r="J3408">
        <f t="shared" si="268"/>
        <v>21</v>
      </c>
      <c r="K3408" s="2">
        <f t="shared" si="269"/>
        <v>44733</v>
      </c>
    </row>
    <row r="3409" spans="1:11" x14ac:dyDescent="0.25">
      <c r="A3409" t="str">
        <f t="shared" si="265"/>
        <v>44735F170</v>
      </c>
      <c r="B3409" s="2">
        <v>44735</v>
      </c>
      <c r="C3409">
        <v>16.92228496180023</v>
      </c>
      <c r="D3409" t="s">
        <v>9</v>
      </c>
      <c r="E3409" t="s">
        <v>29</v>
      </c>
      <c r="F3409" t="s">
        <v>30</v>
      </c>
      <c r="G3409">
        <f>IFERROR(VLOOKUP(A3409,history!A:E,5,0),0)</f>
        <v>17</v>
      </c>
      <c r="H3409">
        <f t="shared" si="266"/>
        <v>2022</v>
      </c>
      <c r="I3409">
        <f t="shared" si="267"/>
        <v>6</v>
      </c>
      <c r="J3409">
        <f t="shared" si="268"/>
        <v>23</v>
      </c>
      <c r="K3409" s="2">
        <f t="shared" si="269"/>
        <v>44735</v>
      </c>
    </row>
    <row r="3410" spans="1:11" x14ac:dyDescent="0.25">
      <c r="A3410" t="str">
        <f t="shared" si="265"/>
        <v>44736F170</v>
      </c>
      <c r="B3410" s="2">
        <v>44736</v>
      </c>
      <c r="C3410">
        <v>35.441165373500667</v>
      </c>
      <c r="D3410" t="s">
        <v>9</v>
      </c>
      <c r="E3410" t="s">
        <v>29</v>
      </c>
      <c r="F3410" t="s">
        <v>30</v>
      </c>
      <c r="G3410">
        <f>IFERROR(VLOOKUP(A3410,history!A:E,5,0),0)</f>
        <v>32</v>
      </c>
      <c r="H3410">
        <f t="shared" si="266"/>
        <v>2022</v>
      </c>
      <c r="I3410">
        <f t="shared" si="267"/>
        <v>6</v>
      </c>
      <c r="J3410">
        <f t="shared" si="268"/>
        <v>24</v>
      </c>
      <c r="K3410" s="2">
        <f t="shared" si="269"/>
        <v>44736</v>
      </c>
    </row>
    <row r="3411" spans="1:11" x14ac:dyDescent="0.25">
      <c r="A3411" t="str">
        <f t="shared" si="265"/>
        <v>44740F170</v>
      </c>
      <c r="B3411" s="2">
        <v>44740</v>
      </c>
      <c r="C3411">
        <v>129.78003731590479</v>
      </c>
      <c r="D3411" t="s">
        <v>9</v>
      </c>
      <c r="E3411" t="s">
        <v>29</v>
      </c>
      <c r="F3411" t="s">
        <v>30</v>
      </c>
      <c r="G3411">
        <f>IFERROR(VLOOKUP(A3411,history!A:E,5,0),0)</f>
        <v>135</v>
      </c>
      <c r="H3411">
        <f t="shared" si="266"/>
        <v>2022</v>
      </c>
      <c r="I3411">
        <f t="shared" si="267"/>
        <v>6</v>
      </c>
      <c r="J3411">
        <f t="shared" si="268"/>
        <v>28</v>
      </c>
      <c r="K3411" s="2">
        <f t="shared" si="269"/>
        <v>44740</v>
      </c>
    </row>
    <row r="3412" spans="1:11" x14ac:dyDescent="0.25">
      <c r="A3412" t="str">
        <f t="shared" si="265"/>
        <v>44742F170</v>
      </c>
      <c r="B3412" s="2">
        <v>44742</v>
      </c>
      <c r="C3412">
        <v>55.291402640679983</v>
      </c>
      <c r="D3412" t="s">
        <v>9</v>
      </c>
      <c r="E3412" t="s">
        <v>29</v>
      </c>
      <c r="F3412" t="s">
        <v>30</v>
      </c>
      <c r="G3412">
        <f>IFERROR(VLOOKUP(A3412,history!A:E,5,0),0)</f>
        <v>111</v>
      </c>
      <c r="H3412">
        <f t="shared" si="266"/>
        <v>2022</v>
      </c>
      <c r="I3412">
        <f t="shared" si="267"/>
        <v>6</v>
      </c>
      <c r="J3412">
        <f t="shared" si="268"/>
        <v>30</v>
      </c>
      <c r="K3412" s="2">
        <f t="shared" si="269"/>
        <v>44742</v>
      </c>
    </row>
    <row r="3413" spans="1:11" x14ac:dyDescent="0.25">
      <c r="A3413" t="str">
        <f t="shared" si="265"/>
        <v>44743F170</v>
      </c>
      <c r="B3413" s="2">
        <v>44743</v>
      </c>
      <c r="C3413">
        <v>52.401137161564989</v>
      </c>
      <c r="D3413" t="s">
        <v>9</v>
      </c>
      <c r="E3413" t="s">
        <v>29</v>
      </c>
      <c r="F3413" t="s">
        <v>30</v>
      </c>
      <c r="G3413">
        <f>IFERROR(VLOOKUP(A3413,history!A:E,5,0),0)</f>
        <v>48</v>
      </c>
      <c r="H3413">
        <f t="shared" si="266"/>
        <v>2022</v>
      </c>
      <c r="I3413">
        <f t="shared" si="267"/>
        <v>7</v>
      </c>
      <c r="J3413">
        <f t="shared" si="268"/>
        <v>1</v>
      </c>
      <c r="K3413" s="2">
        <f t="shared" si="269"/>
        <v>44743</v>
      </c>
    </row>
    <row r="3414" spans="1:11" x14ac:dyDescent="0.25">
      <c r="A3414" t="str">
        <f t="shared" si="265"/>
        <v>44744F170</v>
      </c>
      <c r="B3414" s="2">
        <v>44744</v>
      </c>
      <c r="C3414">
        <v>32.4807740377301</v>
      </c>
      <c r="D3414" t="s">
        <v>9</v>
      </c>
      <c r="E3414" t="s">
        <v>29</v>
      </c>
      <c r="F3414" t="s">
        <v>30</v>
      </c>
      <c r="G3414">
        <f>IFERROR(VLOOKUP(A3414,history!A:E,5,0),0)</f>
        <v>2</v>
      </c>
      <c r="H3414">
        <f t="shared" si="266"/>
        <v>2022</v>
      </c>
      <c r="I3414">
        <f t="shared" si="267"/>
        <v>7</v>
      </c>
      <c r="J3414">
        <f t="shared" si="268"/>
        <v>2</v>
      </c>
      <c r="K3414" s="2">
        <f t="shared" si="269"/>
        <v>44744</v>
      </c>
    </row>
    <row r="3415" spans="1:11" x14ac:dyDescent="0.25">
      <c r="A3415" t="str">
        <f t="shared" si="265"/>
        <v>44748F170</v>
      </c>
      <c r="B3415" s="2">
        <v>44748</v>
      </c>
      <c r="C3415">
        <v>47.752203205788057</v>
      </c>
      <c r="D3415" t="s">
        <v>9</v>
      </c>
      <c r="E3415" t="s">
        <v>29</v>
      </c>
      <c r="F3415" t="s">
        <v>30</v>
      </c>
      <c r="G3415">
        <f>IFERROR(VLOOKUP(A3415,history!A:E,5,0),0)</f>
        <v>49</v>
      </c>
      <c r="H3415">
        <f t="shared" si="266"/>
        <v>2022</v>
      </c>
      <c r="I3415">
        <f t="shared" si="267"/>
        <v>7</v>
      </c>
      <c r="J3415">
        <f t="shared" si="268"/>
        <v>6</v>
      </c>
      <c r="K3415" s="2">
        <f t="shared" si="269"/>
        <v>44748</v>
      </c>
    </row>
    <row r="3416" spans="1:11" x14ac:dyDescent="0.25">
      <c r="A3416" t="str">
        <f t="shared" si="265"/>
        <v>44750F170</v>
      </c>
      <c r="B3416" s="2">
        <v>44750</v>
      </c>
      <c r="C3416">
        <v>47.37782652955682</v>
      </c>
      <c r="D3416" t="s">
        <v>9</v>
      </c>
      <c r="E3416" t="s">
        <v>29</v>
      </c>
      <c r="F3416" t="s">
        <v>30</v>
      </c>
      <c r="G3416">
        <f>IFERROR(VLOOKUP(A3416,history!A:E,5,0),0)</f>
        <v>43</v>
      </c>
      <c r="H3416">
        <f t="shared" si="266"/>
        <v>2022</v>
      </c>
      <c r="I3416">
        <f t="shared" si="267"/>
        <v>7</v>
      </c>
      <c r="J3416">
        <f t="shared" si="268"/>
        <v>8</v>
      </c>
      <c r="K3416" s="2">
        <f t="shared" si="269"/>
        <v>44750</v>
      </c>
    </row>
    <row r="3417" spans="1:11" x14ac:dyDescent="0.25">
      <c r="A3417" t="str">
        <f t="shared" si="265"/>
        <v>44751F170</v>
      </c>
      <c r="B3417" s="2">
        <v>44751</v>
      </c>
      <c r="C3417">
        <v>72.122224329907326</v>
      </c>
      <c r="D3417" t="s">
        <v>9</v>
      </c>
      <c r="E3417" t="s">
        <v>29</v>
      </c>
      <c r="F3417" t="s">
        <v>30</v>
      </c>
      <c r="G3417">
        <f>IFERROR(VLOOKUP(A3417,history!A:E,5,0),0)</f>
        <v>87</v>
      </c>
      <c r="H3417">
        <f t="shared" si="266"/>
        <v>2022</v>
      </c>
      <c r="I3417">
        <f t="shared" si="267"/>
        <v>7</v>
      </c>
      <c r="J3417">
        <f t="shared" si="268"/>
        <v>9</v>
      </c>
      <c r="K3417" s="2">
        <f t="shared" si="269"/>
        <v>44751</v>
      </c>
    </row>
    <row r="3418" spans="1:11" x14ac:dyDescent="0.25">
      <c r="A3418" t="str">
        <f t="shared" si="265"/>
        <v>44753F170</v>
      </c>
      <c r="B3418" s="2">
        <v>44753</v>
      </c>
      <c r="C3418">
        <v>61.346594323214873</v>
      </c>
      <c r="D3418" t="s">
        <v>9</v>
      </c>
      <c r="E3418" t="s">
        <v>29</v>
      </c>
      <c r="F3418" t="s">
        <v>30</v>
      </c>
      <c r="G3418">
        <f>IFERROR(VLOOKUP(A3418,history!A:E,5,0),0)</f>
        <v>48</v>
      </c>
      <c r="H3418">
        <f t="shared" si="266"/>
        <v>2022</v>
      </c>
      <c r="I3418">
        <f t="shared" si="267"/>
        <v>7</v>
      </c>
      <c r="J3418">
        <f t="shared" si="268"/>
        <v>11</v>
      </c>
      <c r="K3418" s="2">
        <f t="shared" si="269"/>
        <v>44753</v>
      </c>
    </row>
    <row r="3419" spans="1:11" x14ac:dyDescent="0.25">
      <c r="A3419" t="str">
        <f t="shared" si="265"/>
        <v>44755F170</v>
      </c>
      <c r="B3419" s="2">
        <v>44755</v>
      </c>
      <c r="C3419">
        <v>7.7322529761735153</v>
      </c>
      <c r="D3419" t="s">
        <v>9</v>
      </c>
      <c r="E3419" t="s">
        <v>29</v>
      </c>
      <c r="F3419" t="s">
        <v>30</v>
      </c>
      <c r="G3419">
        <f>IFERROR(VLOOKUP(A3419,history!A:E,5,0),0)</f>
        <v>16</v>
      </c>
      <c r="H3419">
        <f t="shared" si="266"/>
        <v>2022</v>
      </c>
      <c r="I3419">
        <f t="shared" si="267"/>
        <v>7</v>
      </c>
      <c r="J3419">
        <f t="shared" si="268"/>
        <v>13</v>
      </c>
      <c r="K3419" s="2">
        <f t="shared" si="269"/>
        <v>44755</v>
      </c>
    </row>
    <row r="3420" spans="1:11" x14ac:dyDescent="0.25">
      <c r="A3420" t="str">
        <f t="shared" si="265"/>
        <v>44756F170</v>
      </c>
      <c r="B3420" s="2">
        <v>44756</v>
      </c>
      <c r="C3420">
        <v>21.084055514104829</v>
      </c>
      <c r="D3420" t="s">
        <v>9</v>
      </c>
      <c r="E3420" t="s">
        <v>29</v>
      </c>
      <c r="F3420" t="s">
        <v>30</v>
      </c>
      <c r="G3420">
        <f>IFERROR(VLOOKUP(A3420,history!A:E,5,0),0)</f>
        <v>27</v>
      </c>
      <c r="H3420">
        <f t="shared" si="266"/>
        <v>2022</v>
      </c>
      <c r="I3420">
        <f t="shared" si="267"/>
        <v>7</v>
      </c>
      <c r="J3420">
        <f t="shared" si="268"/>
        <v>14</v>
      </c>
      <c r="K3420" s="2">
        <f t="shared" si="269"/>
        <v>44756</v>
      </c>
    </row>
    <row r="3421" spans="1:11" x14ac:dyDescent="0.25">
      <c r="A3421" t="str">
        <f t="shared" si="265"/>
        <v>44758F170</v>
      </c>
      <c r="B3421" s="2">
        <v>44758</v>
      </c>
      <c r="C3421">
        <v>41.738240222365967</v>
      </c>
      <c r="D3421" t="s">
        <v>9</v>
      </c>
      <c r="E3421" t="s">
        <v>29</v>
      </c>
      <c r="F3421" t="s">
        <v>30</v>
      </c>
      <c r="G3421">
        <f>IFERROR(VLOOKUP(A3421,history!A:E,5,0),0)</f>
        <v>32</v>
      </c>
      <c r="H3421">
        <f t="shared" si="266"/>
        <v>2022</v>
      </c>
      <c r="I3421">
        <f t="shared" si="267"/>
        <v>7</v>
      </c>
      <c r="J3421">
        <f t="shared" si="268"/>
        <v>16</v>
      </c>
      <c r="K3421" s="2">
        <f t="shared" si="269"/>
        <v>44758</v>
      </c>
    </row>
    <row r="3422" spans="1:11" x14ac:dyDescent="0.25">
      <c r="A3422" t="str">
        <f t="shared" si="265"/>
        <v>44761F170</v>
      </c>
      <c r="B3422" s="2">
        <v>44761</v>
      </c>
      <c r="C3422">
        <v>25.301603717514489</v>
      </c>
      <c r="D3422" t="s">
        <v>9</v>
      </c>
      <c r="E3422" t="s">
        <v>29</v>
      </c>
      <c r="F3422" t="s">
        <v>30</v>
      </c>
      <c r="G3422">
        <f>IFERROR(VLOOKUP(A3422,history!A:E,5,0),0)</f>
        <v>33</v>
      </c>
      <c r="H3422">
        <f t="shared" si="266"/>
        <v>2022</v>
      </c>
      <c r="I3422">
        <f t="shared" si="267"/>
        <v>7</v>
      </c>
      <c r="J3422">
        <f t="shared" si="268"/>
        <v>19</v>
      </c>
      <c r="K3422" s="2">
        <f t="shared" si="269"/>
        <v>44761</v>
      </c>
    </row>
    <row r="3423" spans="1:11" x14ac:dyDescent="0.25">
      <c r="A3423" t="str">
        <f t="shared" si="265"/>
        <v>44764F170</v>
      </c>
      <c r="B3423" s="2">
        <v>44764</v>
      </c>
      <c r="C3423">
        <v>30.613125499325928</v>
      </c>
      <c r="D3423" t="s">
        <v>9</v>
      </c>
      <c r="E3423" t="s">
        <v>29</v>
      </c>
      <c r="F3423" t="s">
        <v>30</v>
      </c>
      <c r="G3423">
        <f>IFERROR(VLOOKUP(A3423,history!A:E,5,0),0)</f>
        <v>70</v>
      </c>
      <c r="H3423">
        <f t="shared" si="266"/>
        <v>2022</v>
      </c>
      <c r="I3423">
        <f t="shared" si="267"/>
        <v>7</v>
      </c>
      <c r="J3423">
        <f t="shared" si="268"/>
        <v>22</v>
      </c>
      <c r="K3423" s="2">
        <f t="shared" si="269"/>
        <v>44764</v>
      </c>
    </row>
    <row r="3424" spans="1:11" x14ac:dyDescent="0.25">
      <c r="A3424" t="str">
        <f t="shared" si="265"/>
        <v>44767F170</v>
      </c>
      <c r="B3424" s="2">
        <v>44767</v>
      </c>
      <c r="C3424">
        <v>1.212441550701121</v>
      </c>
      <c r="D3424" t="s">
        <v>9</v>
      </c>
      <c r="E3424" t="s">
        <v>29</v>
      </c>
      <c r="F3424" t="s">
        <v>30</v>
      </c>
      <c r="G3424">
        <f>IFERROR(VLOOKUP(A3424,history!A:E,5,0),0)</f>
        <v>15</v>
      </c>
      <c r="H3424">
        <f t="shared" si="266"/>
        <v>2022</v>
      </c>
      <c r="I3424">
        <f t="shared" si="267"/>
        <v>7</v>
      </c>
      <c r="J3424">
        <f t="shared" si="268"/>
        <v>25</v>
      </c>
      <c r="K3424" s="2">
        <f t="shared" si="269"/>
        <v>44767</v>
      </c>
    </row>
    <row r="3425" spans="1:11" x14ac:dyDescent="0.25">
      <c r="A3425" t="str">
        <f t="shared" si="265"/>
        <v>44769F170</v>
      </c>
      <c r="B3425" s="2">
        <v>44769</v>
      </c>
      <c r="C3425">
        <v>38.538765539286331</v>
      </c>
      <c r="D3425" t="s">
        <v>9</v>
      </c>
      <c r="E3425" t="s">
        <v>29</v>
      </c>
      <c r="F3425" t="s">
        <v>30</v>
      </c>
      <c r="G3425">
        <f>IFERROR(VLOOKUP(A3425,history!A:E,5,0),0)</f>
        <v>48</v>
      </c>
      <c r="H3425">
        <f t="shared" si="266"/>
        <v>2022</v>
      </c>
      <c r="I3425">
        <f t="shared" si="267"/>
        <v>7</v>
      </c>
      <c r="J3425">
        <f t="shared" si="268"/>
        <v>27</v>
      </c>
      <c r="K3425" s="2">
        <f t="shared" si="269"/>
        <v>44769</v>
      </c>
    </row>
    <row r="3426" spans="1:11" x14ac:dyDescent="0.25">
      <c r="A3426" t="str">
        <f t="shared" si="265"/>
        <v>44770F170</v>
      </c>
      <c r="B3426" s="2">
        <v>44770</v>
      </c>
      <c r="C3426">
        <v>50.811992587996457</v>
      </c>
      <c r="D3426" t="s">
        <v>9</v>
      </c>
      <c r="E3426" t="s">
        <v>29</v>
      </c>
      <c r="F3426" t="s">
        <v>30</v>
      </c>
      <c r="G3426">
        <f>IFERROR(VLOOKUP(A3426,history!A:E,5,0),0)</f>
        <v>17</v>
      </c>
      <c r="H3426">
        <f t="shared" si="266"/>
        <v>2022</v>
      </c>
      <c r="I3426">
        <f t="shared" si="267"/>
        <v>7</v>
      </c>
      <c r="J3426">
        <f t="shared" si="268"/>
        <v>28</v>
      </c>
      <c r="K3426" s="2">
        <f t="shared" si="269"/>
        <v>44770</v>
      </c>
    </row>
    <row r="3427" spans="1:11" x14ac:dyDescent="0.25">
      <c r="A3427" t="str">
        <f t="shared" si="265"/>
        <v>44771F170</v>
      </c>
      <c r="B3427" s="2">
        <v>44771</v>
      </c>
      <c r="C3427">
        <v>23.146057764154559</v>
      </c>
      <c r="D3427" t="s">
        <v>9</v>
      </c>
      <c r="E3427" t="s">
        <v>29</v>
      </c>
      <c r="F3427" t="s">
        <v>30</v>
      </c>
      <c r="G3427">
        <f>IFERROR(VLOOKUP(A3427,history!A:E,5,0),0)</f>
        <v>26</v>
      </c>
      <c r="H3427">
        <f t="shared" si="266"/>
        <v>2022</v>
      </c>
      <c r="I3427">
        <f t="shared" si="267"/>
        <v>7</v>
      </c>
      <c r="J3427">
        <f t="shared" si="268"/>
        <v>29</v>
      </c>
      <c r="K3427" s="2">
        <f t="shared" si="269"/>
        <v>44771</v>
      </c>
    </row>
    <row r="3428" spans="1:11" x14ac:dyDescent="0.25">
      <c r="A3428" t="str">
        <f t="shared" si="265"/>
        <v>44774F170</v>
      </c>
      <c r="B3428" s="2">
        <v>44774</v>
      </c>
      <c r="C3428">
        <v>13.71308800776276</v>
      </c>
      <c r="D3428" t="s">
        <v>9</v>
      </c>
      <c r="E3428" t="s">
        <v>29</v>
      </c>
      <c r="F3428" t="s">
        <v>30</v>
      </c>
      <c r="G3428">
        <f>IFERROR(VLOOKUP(A3428,history!A:E,5,0),0)</f>
        <v>2</v>
      </c>
      <c r="H3428">
        <f t="shared" si="266"/>
        <v>2022</v>
      </c>
      <c r="I3428">
        <f t="shared" si="267"/>
        <v>8</v>
      </c>
      <c r="J3428">
        <f t="shared" si="268"/>
        <v>1</v>
      </c>
      <c r="K3428" s="2">
        <f t="shared" si="269"/>
        <v>44774</v>
      </c>
    </row>
    <row r="3429" spans="1:11" x14ac:dyDescent="0.25">
      <c r="A3429" t="str">
        <f t="shared" si="265"/>
        <v>44775F170</v>
      </c>
      <c r="B3429" s="2">
        <v>44775</v>
      </c>
      <c r="C3429">
        <v>12.813825009586211</v>
      </c>
      <c r="D3429" t="s">
        <v>9</v>
      </c>
      <c r="E3429" t="s">
        <v>29</v>
      </c>
      <c r="F3429" t="s">
        <v>30</v>
      </c>
      <c r="G3429">
        <f>IFERROR(VLOOKUP(A3429,history!A:E,5,0),0)</f>
        <v>39</v>
      </c>
      <c r="H3429">
        <f t="shared" si="266"/>
        <v>2022</v>
      </c>
      <c r="I3429">
        <f t="shared" si="267"/>
        <v>8</v>
      </c>
      <c r="J3429">
        <f t="shared" si="268"/>
        <v>2</v>
      </c>
      <c r="K3429" s="2">
        <f t="shared" si="269"/>
        <v>44775</v>
      </c>
    </row>
    <row r="3430" spans="1:11" x14ac:dyDescent="0.25">
      <c r="A3430" t="str">
        <f t="shared" si="265"/>
        <v>44777F170</v>
      </c>
      <c r="B3430" s="2">
        <v>44777</v>
      </c>
      <c r="C3430">
        <v>23.353489299583249</v>
      </c>
      <c r="D3430" t="s">
        <v>9</v>
      </c>
      <c r="E3430" t="s">
        <v>29</v>
      </c>
      <c r="F3430" t="s">
        <v>30</v>
      </c>
      <c r="G3430">
        <f>IFERROR(VLOOKUP(A3430,history!A:E,5,0),0)</f>
        <v>32</v>
      </c>
      <c r="H3430">
        <f t="shared" si="266"/>
        <v>2022</v>
      </c>
      <c r="I3430">
        <f t="shared" si="267"/>
        <v>8</v>
      </c>
      <c r="J3430">
        <f t="shared" si="268"/>
        <v>4</v>
      </c>
      <c r="K3430" s="2">
        <f t="shared" si="269"/>
        <v>44777</v>
      </c>
    </row>
    <row r="3431" spans="1:11" x14ac:dyDescent="0.25">
      <c r="A3431" t="str">
        <f t="shared" si="265"/>
        <v>44782F170</v>
      </c>
      <c r="B3431" s="2">
        <v>44782</v>
      </c>
      <c r="C3431">
        <v>36.574137660972973</v>
      </c>
      <c r="D3431" t="s">
        <v>9</v>
      </c>
      <c r="E3431" t="s">
        <v>29</v>
      </c>
      <c r="F3431" t="s">
        <v>30</v>
      </c>
      <c r="G3431">
        <f>IFERROR(VLOOKUP(A3431,history!A:E,5,0),0)</f>
        <v>74</v>
      </c>
      <c r="H3431">
        <f t="shared" si="266"/>
        <v>2022</v>
      </c>
      <c r="I3431">
        <f t="shared" si="267"/>
        <v>8</v>
      </c>
      <c r="J3431">
        <f t="shared" si="268"/>
        <v>9</v>
      </c>
      <c r="K3431" s="2">
        <f t="shared" si="269"/>
        <v>44782</v>
      </c>
    </row>
    <row r="3432" spans="1:11" x14ac:dyDescent="0.25">
      <c r="A3432" t="str">
        <f t="shared" si="265"/>
        <v>44783F170</v>
      </c>
      <c r="B3432" s="2">
        <v>44783</v>
      </c>
      <c r="C3432">
        <v>38.429444751508562</v>
      </c>
      <c r="D3432" t="s">
        <v>9</v>
      </c>
      <c r="E3432" t="s">
        <v>29</v>
      </c>
      <c r="F3432" t="s">
        <v>30</v>
      </c>
      <c r="G3432">
        <f>IFERROR(VLOOKUP(A3432,history!A:E,5,0),0)</f>
        <v>13</v>
      </c>
      <c r="H3432">
        <f t="shared" si="266"/>
        <v>2022</v>
      </c>
      <c r="I3432">
        <f t="shared" si="267"/>
        <v>8</v>
      </c>
      <c r="J3432">
        <f t="shared" si="268"/>
        <v>10</v>
      </c>
      <c r="K3432" s="2">
        <f t="shared" si="269"/>
        <v>44783</v>
      </c>
    </row>
    <row r="3433" spans="1:11" x14ac:dyDescent="0.25">
      <c r="A3433" t="str">
        <f t="shared" si="265"/>
        <v>44784F170</v>
      </c>
      <c r="B3433" s="2">
        <v>44784</v>
      </c>
      <c r="C3433">
        <v>23.248309041288898</v>
      </c>
      <c r="D3433" t="s">
        <v>9</v>
      </c>
      <c r="E3433" t="s">
        <v>29</v>
      </c>
      <c r="F3433" t="s">
        <v>30</v>
      </c>
      <c r="G3433">
        <f>IFERROR(VLOOKUP(A3433,history!A:E,5,0),0)</f>
        <v>65</v>
      </c>
      <c r="H3433">
        <f t="shared" si="266"/>
        <v>2022</v>
      </c>
      <c r="I3433">
        <f t="shared" si="267"/>
        <v>8</v>
      </c>
      <c r="J3433">
        <f t="shared" si="268"/>
        <v>11</v>
      </c>
      <c r="K3433" s="2">
        <f t="shared" si="269"/>
        <v>44784</v>
      </c>
    </row>
    <row r="3434" spans="1:11" x14ac:dyDescent="0.25">
      <c r="A3434" t="str">
        <f t="shared" si="265"/>
        <v>44785F170</v>
      </c>
      <c r="B3434" s="2">
        <v>44785</v>
      </c>
      <c r="C3434">
        <v>0</v>
      </c>
      <c r="D3434" t="s">
        <v>9</v>
      </c>
      <c r="E3434" t="s">
        <v>29</v>
      </c>
      <c r="F3434" t="s">
        <v>30</v>
      </c>
      <c r="G3434">
        <f>IFERROR(VLOOKUP(A3434,history!A:E,5,0),0)</f>
        <v>16</v>
      </c>
      <c r="H3434">
        <f t="shared" si="266"/>
        <v>2022</v>
      </c>
      <c r="I3434">
        <f t="shared" si="267"/>
        <v>8</v>
      </c>
      <c r="J3434">
        <f t="shared" si="268"/>
        <v>12</v>
      </c>
      <c r="K3434" s="2">
        <f t="shared" si="269"/>
        <v>44785</v>
      </c>
    </row>
    <row r="3435" spans="1:11" x14ac:dyDescent="0.25">
      <c r="A3435" t="str">
        <f t="shared" si="265"/>
        <v>44790F170</v>
      </c>
      <c r="B3435" s="2">
        <v>44790</v>
      </c>
      <c r="C3435">
        <v>17.631687880220451</v>
      </c>
      <c r="D3435" t="s">
        <v>9</v>
      </c>
      <c r="E3435" t="s">
        <v>29</v>
      </c>
      <c r="F3435" t="s">
        <v>30</v>
      </c>
      <c r="G3435">
        <f>IFERROR(VLOOKUP(A3435,history!A:E,5,0),0)</f>
        <v>16</v>
      </c>
      <c r="H3435">
        <f t="shared" si="266"/>
        <v>2022</v>
      </c>
      <c r="I3435">
        <f t="shared" si="267"/>
        <v>8</v>
      </c>
      <c r="J3435">
        <f t="shared" si="268"/>
        <v>17</v>
      </c>
      <c r="K3435" s="2">
        <f t="shared" si="269"/>
        <v>44790</v>
      </c>
    </row>
    <row r="3436" spans="1:11" x14ac:dyDescent="0.25">
      <c r="A3436" t="str">
        <f t="shared" si="265"/>
        <v>44791F170</v>
      </c>
      <c r="B3436" s="2">
        <v>44791</v>
      </c>
      <c r="C3436">
        <v>30.375771949241098</v>
      </c>
      <c r="D3436" t="s">
        <v>9</v>
      </c>
      <c r="E3436" t="s">
        <v>29</v>
      </c>
      <c r="F3436" t="s">
        <v>30</v>
      </c>
      <c r="G3436">
        <f>IFERROR(VLOOKUP(A3436,history!A:E,5,0),0)</f>
        <v>27</v>
      </c>
      <c r="H3436">
        <f t="shared" si="266"/>
        <v>2022</v>
      </c>
      <c r="I3436">
        <f t="shared" si="267"/>
        <v>8</v>
      </c>
      <c r="J3436">
        <f t="shared" si="268"/>
        <v>18</v>
      </c>
      <c r="K3436" s="2">
        <f t="shared" si="269"/>
        <v>44791</v>
      </c>
    </row>
    <row r="3437" spans="1:11" x14ac:dyDescent="0.25">
      <c r="A3437" t="str">
        <f t="shared" si="265"/>
        <v>44792F170</v>
      </c>
      <c r="B3437" s="2">
        <v>44792</v>
      </c>
      <c r="C3437">
        <v>18.476181403417769</v>
      </c>
      <c r="D3437" t="s">
        <v>9</v>
      </c>
      <c r="E3437" t="s">
        <v>29</v>
      </c>
      <c r="F3437" t="s">
        <v>30</v>
      </c>
      <c r="G3437">
        <f>IFERROR(VLOOKUP(A3437,history!A:E,5,0),0)</f>
        <v>27</v>
      </c>
      <c r="H3437">
        <f t="shared" si="266"/>
        <v>2022</v>
      </c>
      <c r="I3437">
        <f t="shared" si="267"/>
        <v>8</v>
      </c>
      <c r="J3437">
        <f t="shared" si="268"/>
        <v>19</v>
      </c>
      <c r="K3437" s="2">
        <f t="shared" si="269"/>
        <v>44792</v>
      </c>
    </row>
    <row r="3438" spans="1:11" x14ac:dyDescent="0.25">
      <c r="A3438" t="str">
        <f t="shared" si="265"/>
        <v>44793F170</v>
      </c>
      <c r="B3438" s="2">
        <v>44793</v>
      </c>
      <c r="C3438">
        <v>9.5270307809661308</v>
      </c>
      <c r="D3438" t="s">
        <v>9</v>
      </c>
      <c r="E3438" t="s">
        <v>29</v>
      </c>
      <c r="F3438" t="s">
        <v>30</v>
      </c>
      <c r="G3438">
        <f>IFERROR(VLOOKUP(A3438,history!A:E,5,0),0)</f>
        <v>13</v>
      </c>
      <c r="H3438">
        <f t="shared" si="266"/>
        <v>2022</v>
      </c>
      <c r="I3438">
        <f t="shared" si="267"/>
        <v>8</v>
      </c>
      <c r="J3438">
        <f t="shared" si="268"/>
        <v>20</v>
      </c>
      <c r="K3438" s="2">
        <f t="shared" si="269"/>
        <v>44793</v>
      </c>
    </row>
    <row r="3439" spans="1:11" x14ac:dyDescent="0.25">
      <c r="A3439" t="str">
        <f t="shared" si="265"/>
        <v>44795F170</v>
      </c>
      <c r="B3439" s="2">
        <v>44795</v>
      </c>
      <c r="C3439">
        <v>17.488131910438511</v>
      </c>
      <c r="D3439" t="s">
        <v>9</v>
      </c>
      <c r="E3439" t="s">
        <v>29</v>
      </c>
      <c r="F3439" t="s">
        <v>30</v>
      </c>
      <c r="G3439">
        <f>IFERROR(VLOOKUP(A3439,history!A:E,5,0),0)</f>
        <v>16</v>
      </c>
      <c r="H3439">
        <f t="shared" si="266"/>
        <v>2022</v>
      </c>
      <c r="I3439">
        <f t="shared" si="267"/>
        <v>8</v>
      </c>
      <c r="J3439">
        <f t="shared" si="268"/>
        <v>22</v>
      </c>
      <c r="K3439" s="2">
        <f t="shared" si="269"/>
        <v>44795</v>
      </c>
    </row>
    <row r="3440" spans="1:11" x14ac:dyDescent="0.25">
      <c r="A3440" t="str">
        <f t="shared" si="265"/>
        <v>44798F170</v>
      </c>
      <c r="B3440" s="2">
        <v>44798</v>
      </c>
      <c r="C3440">
        <v>14.63551524307344</v>
      </c>
      <c r="D3440" t="s">
        <v>9</v>
      </c>
      <c r="E3440" t="s">
        <v>29</v>
      </c>
      <c r="F3440" t="s">
        <v>30</v>
      </c>
      <c r="G3440">
        <f>IFERROR(VLOOKUP(A3440,history!A:E,5,0),0)</f>
        <v>16</v>
      </c>
      <c r="H3440">
        <f t="shared" si="266"/>
        <v>2022</v>
      </c>
      <c r="I3440">
        <f t="shared" si="267"/>
        <v>8</v>
      </c>
      <c r="J3440">
        <f t="shared" si="268"/>
        <v>25</v>
      </c>
      <c r="K3440" s="2">
        <f t="shared" si="269"/>
        <v>44798</v>
      </c>
    </row>
    <row r="3441" spans="1:11" x14ac:dyDescent="0.25">
      <c r="A3441" t="str">
        <f t="shared" si="265"/>
        <v>44805F170</v>
      </c>
      <c r="B3441" s="2">
        <v>44805</v>
      </c>
      <c r="C3441">
        <v>36.285282034894159</v>
      </c>
      <c r="D3441" t="s">
        <v>9</v>
      </c>
      <c r="E3441" t="s">
        <v>29</v>
      </c>
      <c r="F3441" t="s">
        <v>30</v>
      </c>
      <c r="G3441">
        <f>IFERROR(VLOOKUP(A3441,history!A:E,5,0),0)</f>
        <v>42</v>
      </c>
      <c r="H3441">
        <f t="shared" si="266"/>
        <v>2022</v>
      </c>
      <c r="I3441">
        <f t="shared" si="267"/>
        <v>9</v>
      </c>
      <c r="J3441">
        <f t="shared" si="268"/>
        <v>1</v>
      </c>
      <c r="K3441" s="2">
        <f t="shared" si="269"/>
        <v>44805</v>
      </c>
    </row>
    <row r="3442" spans="1:11" x14ac:dyDescent="0.25">
      <c r="A3442" t="str">
        <f t="shared" si="265"/>
        <v>44806F170</v>
      </c>
      <c r="B3442" s="2">
        <v>44806</v>
      </c>
      <c r="C3442">
        <v>19.33712506332343</v>
      </c>
      <c r="D3442" t="s">
        <v>9</v>
      </c>
      <c r="E3442" t="s">
        <v>29</v>
      </c>
      <c r="F3442" t="s">
        <v>30</v>
      </c>
      <c r="G3442">
        <f>IFERROR(VLOOKUP(A3442,history!A:E,5,0),0)</f>
        <v>33</v>
      </c>
      <c r="H3442">
        <f t="shared" si="266"/>
        <v>2022</v>
      </c>
      <c r="I3442">
        <f t="shared" si="267"/>
        <v>9</v>
      </c>
      <c r="J3442">
        <f t="shared" si="268"/>
        <v>2</v>
      </c>
      <c r="K3442" s="2">
        <f t="shared" si="269"/>
        <v>44806</v>
      </c>
    </row>
    <row r="3443" spans="1:11" x14ac:dyDescent="0.25">
      <c r="A3443" t="str">
        <f t="shared" si="265"/>
        <v>44807F170</v>
      </c>
      <c r="B3443" s="2">
        <v>44807</v>
      </c>
      <c r="C3443">
        <v>6.7111537166511432</v>
      </c>
      <c r="D3443" t="s">
        <v>9</v>
      </c>
      <c r="E3443" t="s">
        <v>29</v>
      </c>
      <c r="F3443" t="s">
        <v>30</v>
      </c>
      <c r="G3443">
        <f>IFERROR(VLOOKUP(A3443,history!A:E,5,0),0)</f>
        <v>32</v>
      </c>
      <c r="H3443">
        <f t="shared" si="266"/>
        <v>2022</v>
      </c>
      <c r="I3443">
        <f t="shared" si="267"/>
        <v>9</v>
      </c>
      <c r="J3443">
        <f t="shared" si="268"/>
        <v>3</v>
      </c>
      <c r="K3443" s="2">
        <f t="shared" si="269"/>
        <v>44807</v>
      </c>
    </row>
    <row r="3444" spans="1:11" x14ac:dyDescent="0.25">
      <c r="A3444" t="str">
        <f t="shared" si="265"/>
        <v>44809F170</v>
      </c>
      <c r="B3444" s="2">
        <v>44809</v>
      </c>
      <c r="C3444">
        <v>18.956953721224391</v>
      </c>
      <c r="D3444" t="s">
        <v>9</v>
      </c>
      <c r="E3444" t="s">
        <v>29</v>
      </c>
      <c r="F3444" t="s">
        <v>30</v>
      </c>
      <c r="G3444">
        <f>IFERROR(VLOOKUP(A3444,history!A:E,5,0),0)</f>
        <v>39</v>
      </c>
      <c r="H3444">
        <f t="shared" si="266"/>
        <v>2022</v>
      </c>
      <c r="I3444">
        <f t="shared" si="267"/>
        <v>9</v>
      </c>
      <c r="J3444">
        <f t="shared" si="268"/>
        <v>5</v>
      </c>
      <c r="K3444" s="2">
        <f t="shared" si="269"/>
        <v>44809</v>
      </c>
    </row>
    <row r="3445" spans="1:11" x14ac:dyDescent="0.25">
      <c r="A3445" t="str">
        <f t="shared" si="265"/>
        <v>44810F170</v>
      </c>
      <c r="B3445" s="2">
        <v>44810</v>
      </c>
      <c r="C3445">
        <v>26.773038125050871</v>
      </c>
      <c r="D3445" t="s">
        <v>9</v>
      </c>
      <c r="E3445" t="s">
        <v>29</v>
      </c>
      <c r="F3445" t="s">
        <v>30</v>
      </c>
      <c r="G3445">
        <f>IFERROR(VLOOKUP(A3445,history!A:E,5,0),0)</f>
        <v>17</v>
      </c>
      <c r="H3445">
        <f t="shared" si="266"/>
        <v>2022</v>
      </c>
      <c r="I3445">
        <f t="shared" si="267"/>
        <v>9</v>
      </c>
      <c r="J3445">
        <f t="shared" si="268"/>
        <v>6</v>
      </c>
      <c r="K3445" s="2">
        <f t="shared" si="269"/>
        <v>44810</v>
      </c>
    </row>
    <row r="3446" spans="1:11" x14ac:dyDescent="0.25">
      <c r="A3446" t="str">
        <f t="shared" si="265"/>
        <v>44811F170</v>
      </c>
      <c r="B3446" s="2">
        <v>44811</v>
      </c>
      <c r="C3446">
        <v>30.960771911703379</v>
      </c>
      <c r="D3446" t="s">
        <v>9</v>
      </c>
      <c r="E3446" t="s">
        <v>29</v>
      </c>
      <c r="F3446" t="s">
        <v>30</v>
      </c>
      <c r="G3446">
        <f>IFERROR(VLOOKUP(A3446,history!A:E,5,0),0)</f>
        <v>29</v>
      </c>
      <c r="H3446">
        <f t="shared" si="266"/>
        <v>2022</v>
      </c>
      <c r="I3446">
        <f t="shared" si="267"/>
        <v>9</v>
      </c>
      <c r="J3446">
        <f t="shared" si="268"/>
        <v>7</v>
      </c>
      <c r="K3446" s="2">
        <f t="shared" si="269"/>
        <v>44811</v>
      </c>
    </row>
    <row r="3447" spans="1:11" x14ac:dyDescent="0.25">
      <c r="A3447" t="str">
        <f t="shared" si="265"/>
        <v>44812F170</v>
      </c>
      <c r="B3447" s="2">
        <v>44812</v>
      </c>
      <c r="C3447">
        <v>33.485874705420848</v>
      </c>
      <c r="D3447" t="s">
        <v>9</v>
      </c>
      <c r="E3447" t="s">
        <v>29</v>
      </c>
      <c r="F3447" t="s">
        <v>30</v>
      </c>
      <c r="G3447">
        <f>IFERROR(VLOOKUP(A3447,history!A:E,5,0),0)</f>
        <v>70</v>
      </c>
      <c r="H3447">
        <f t="shared" si="266"/>
        <v>2022</v>
      </c>
      <c r="I3447">
        <f t="shared" si="267"/>
        <v>9</v>
      </c>
      <c r="J3447">
        <f t="shared" si="268"/>
        <v>8</v>
      </c>
      <c r="K3447" s="2">
        <f t="shared" si="269"/>
        <v>44812</v>
      </c>
    </row>
    <row r="3448" spans="1:11" x14ac:dyDescent="0.25">
      <c r="A3448" t="str">
        <f t="shared" si="265"/>
        <v>44818F170</v>
      </c>
      <c r="B3448" s="2">
        <v>44818</v>
      </c>
      <c r="C3448">
        <v>20.12267940725242</v>
      </c>
      <c r="D3448" t="s">
        <v>9</v>
      </c>
      <c r="E3448" t="s">
        <v>29</v>
      </c>
      <c r="F3448" t="s">
        <v>30</v>
      </c>
      <c r="G3448">
        <f>IFERROR(VLOOKUP(A3448,history!A:E,5,0),0)</f>
        <v>47</v>
      </c>
      <c r="H3448">
        <f t="shared" si="266"/>
        <v>2022</v>
      </c>
      <c r="I3448">
        <f t="shared" si="267"/>
        <v>9</v>
      </c>
      <c r="J3448">
        <f t="shared" si="268"/>
        <v>14</v>
      </c>
      <c r="K3448" s="2">
        <f t="shared" si="269"/>
        <v>44818</v>
      </c>
    </row>
    <row r="3449" spans="1:11" x14ac:dyDescent="0.25">
      <c r="A3449" t="str">
        <f t="shared" si="265"/>
        <v>44819F170</v>
      </c>
      <c r="B3449" s="2">
        <v>44819</v>
      </c>
      <c r="C3449">
        <v>0</v>
      </c>
      <c r="D3449" t="s">
        <v>9</v>
      </c>
      <c r="E3449" t="s">
        <v>29</v>
      </c>
      <c r="F3449" t="s">
        <v>30</v>
      </c>
      <c r="G3449">
        <f>IFERROR(VLOOKUP(A3449,history!A:E,5,0),0)</f>
        <v>16</v>
      </c>
      <c r="H3449">
        <f t="shared" si="266"/>
        <v>2022</v>
      </c>
      <c r="I3449">
        <f t="shared" si="267"/>
        <v>9</v>
      </c>
      <c r="J3449">
        <f t="shared" si="268"/>
        <v>15</v>
      </c>
      <c r="K3449" s="2">
        <f t="shared" si="269"/>
        <v>44819</v>
      </c>
    </row>
    <row r="3450" spans="1:11" x14ac:dyDescent="0.25">
      <c r="A3450" t="str">
        <f t="shared" si="265"/>
        <v>44823F170</v>
      </c>
      <c r="B3450" s="2">
        <v>44823</v>
      </c>
      <c r="C3450">
        <v>52.339220576477103</v>
      </c>
      <c r="D3450" t="s">
        <v>9</v>
      </c>
      <c r="E3450" t="s">
        <v>29</v>
      </c>
      <c r="F3450" t="s">
        <v>30</v>
      </c>
      <c r="G3450">
        <f>IFERROR(VLOOKUP(A3450,history!A:E,5,0),0)</f>
        <v>37</v>
      </c>
      <c r="H3450">
        <f t="shared" si="266"/>
        <v>2022</v>
      </c>
      <c r="I3450">
        <f t="shared" si="267"/>
        <v>9</v>
      </c>
      <c r="J3450">
        <f t="shared" si="268"/>
        <v>19</v>
      </c>
      <c r="K3450" s="2">
        <f t="shared" si="269"/>
        <v>44823</v>
      </c>
    </row>
    <row r="3451" spans="1:11" x14ac:dyDescent="0.25">
      <c r="A3451" t="str">
        <f t="shared" si="265"/>
        <v>44825F170</v>
      </c>
      <c r="B3451" s="2">
        <v>44825</v>
      </c>
      <c r="C3451">
        <v>33.757780120131471</v>
      </c>
      <c r="D3451" t="s">
        <v>9</v>
      </c>
      <c r="E3451" t="s">
        <v>29</v>
      </c>
      <c r="F3451" t="s">
        <v>30</v>
      </c>
      <c r="G3451">
        <f>IFERROR(VLOOKUP(A3451,history!A:E,5,0),0)</f>
        <v>27</v>
      </c>
      <c r="H3451">
        <f t="shared" si="266"/>
        <v>2022</v>
      </c>
      <c r="I3451">
        <f t="shared" si="267"/>
        <v>9</v>
      </c>
      <c r="J3451">
        <f t="shared" si="268"/>
        <v>21</v>
      </c>
      <c r="K3451" s="2">
        <f t="shared" si="269"/>
        <v>44825</v>
      </c>
    </row>
    <row r="3452" spans="1:11" x14ac:dyDescent="0.25">
      <c r="A3452" t="str">
        <f t="shared" si="265"/>
        <v>44826F170</v>
      </c>
      <c r="B3452" s="2">
        <v>44826</v>
      </c>
      <c r="C3452">
        <v>26.356835672451471</v>
      </c>
      <c r="D3452" t="s">
        <v>9</v>
      </c>
      <c r="E3452" t="s">
        <v>29</v>
      </c>
      <c r="F3452" t="s">
        <v>30</v>
      </c>
      <c r="G3452">
        <f>IFERROR(VLOOKUP(A3452,history!A:E,5,0),0)</f>
        <v>44</v>
      </c>
      <c r="H3452">
        <f t="shared" si="266"/>
        <v>2022</v>
      </c>
      <c r="I3452">
        <f t="shared" si="267"/>
        <v>9</v>
      </c>
      <c r="J3452">
        <f t="shared" si="268"/>
        <v>22</v>
      </c>
      <c r="K3452" s="2">
        <f t="shared" si="269"/>
        <v>44826</v>
      </c>
    </row>
    <row r="3453" spans="1:11" x14ac:dyDescent="0.25">
      <c r="A3453" t="str">
        <f t="shared" si="265"/>
        <v>44827F170</v>
      </c>
      <c r="B3453" s="2">
        <v>44827</v>
      </c>
      <c r="C3453">
        <v>20.778654731188251</v>
      </c>
      <c r="D3453" t="s">
        <v>9</v>
      </c>
      <c r="E3453" t="s">
        <v>29</v>
      </c>
      <c r="F3453" t="s">
        <v>30</v>
      </c>
      <c r="G3453">
        <f>IFERROR(VLOOKUP(A3453,history!A:E,5,0),0)</f>
        <v>42</v>
      </c>
      <c r="H3453">
        <f t="shared" si="266"/>
        <v>2022</v>
      </c>
      <c r="I3453">
        <f t="shared" si="267"/>
        <v>9</v>
      </c>
      <c r="J3453">
        <f t="shared" si="268"/>
        <v>23</v>
      </c>
      <c r="K3453" s="2">
        <f t="shared" si="269"/>
        <v>44827</v>
      </c>
    </row>
    <row r="3454" spans="1:11" x14ac:dyDescent="0.25">
      <c r="A3454" t="str">
        <f t="shared" si="265"/>
        <v>44828F170</v>
      </c>
      <c r="B3454" s="2">
        <v>44828</v>
      </c>
      <c r="C3454">
        <v>28.898834375552941</v>
      </c>
      <c r="D3454" t="s">
        <v>9</v>
      </c>
      <c r="E3454" t="s">
        <v>29</v>
      </c>
      <c r="F3454" t="s">
        <v>30</v>
      </c>
      <c r="G3454">
        <f>IFERROR(VLOOKUP(A3454,history!A:E,5,0),0)</f>
        <v>15</v>
      </c>
      <c r="H3454">
        <f t="shared" si="266"/>
        <v>2022</v>
      </c>
      <c r="I3454">
        <f t="shared" si="267"/>
        <v>9</v>
      </c>
      <c r="J3454">
        <f t="shared" si="268"/>
        <v>24</v>
      </c>
      <c r="K3454" s="2">
        <f t="shared" si="269"/>
        <v>44828</v>
      </c>
    </row>
    <row r="3455" spans="1:11" x14ac:dyDescent="0.25">
      <c r="A3455" t="str">
        <f t="shared" si="265"/>
        <v>44830F170</v>
      </c>
      <c r="B3455" s="2">
        <v>44830</v>
      </c>
      <c r="C3455">
        <v>40.002409192093857</v>
      </c>
      <c r="D3455" t="s">
        <v>9</v>
      </c>
      <c r="E3455" t="s">
        <v>29</v>
      </c>
      <c r="F3455" t="s">
        <v>30</v>
      </c>
      <c r="G3455">
        <f>IFERROR(VLOOKUP(A3455,history!A:E,5,0),0)</f>
        <v>87</v>
      </c>
      <c r="H3455">
        <f t="shared" si="266"/>
        <v>2022</v>
      </c>
      <c r="I3455">
        <f t="shared" si="267"/>
        <v>9</v>
      </c>
      <c r="J3455">
        <f t="shared" si="268"/>
        <v>26</v>
      </c>
      <c r="K3455" s="2">
        <f t="shared" si="269"/>
        <v>44830</v>
      </c>
    </row>
    <row r="3456" spans="1:11" x14ac:dyDescent="0.25">
      <c r="A3456" t="str">
        <f t="shared" si="265"/>
        <v>44831F170</v>
      </c>
      <c r="B3456" s="2">
        <v>44831</v>
      </c>
      <c r="C3456">
        <v>29.758691749200221</v>
      </c>
      <c r="D3456" t="s">
        <v>9</v>
      </c>
      <c r="E3456" t="s">
        <v>29</v>
      </c>
      <c r="F3456" t="s">
        <v>30</v>
      </c>
      <c r="G3456">
        <f>IFERROR(VLOOKUP(A3456,history!A:E,5,0),0)</f>
        <v>48</v>
      </c>
      <c r="H3456">
        <f t="shared" si="266"/>
        <v>2022</v>
      </c>
      <c r="I3456">
        <f t="shared" si="267"/>
        <v>9</v>
      </c>
      <c r="J3456">
        <f t="shared" si="268"/>
        <v>27</v>
      </c>
      <c r="K3456" s="2">
        <f t="shared" si="269"/>
        <v>44831</v>
      </c>
    </row>
    <row r="3457" spans="1:11" x14ac:dyDescent="0.25">
      <c r="A3457" t="str">
        <f t="shared" si="265"/>
        <v>44835F170</v>
      </c>
      <c r="B3457" s="2">
        <v>44835</v>
      </c>
      <c r="C3457">
        <v>30.474367375578481</v>
      </c>
      <c r="D3457" t="s">
        <v>9</v>
      </c>
      <c r="E3457" t="s">
        <v>29</v>
      </c>
      <c r="F3457" t="s">
        <v>30</v>
      </c>
      <c r="G3457">
        <f>IFERROR(VLOOKUP(A3457,history!A:E,5,0),0)</f>
        <v>31</v>
      </c>
      <c r="H3457">
        <f t="shared" si="266"/>
        <v>2022</v>
      </c>
      <c r="I3457">
        <f t="shared" si="267"/>
        <v>10</v>
      </c>
      <c r="J3457">
        <f t="shared" si="268"/>
        <v>1</v>
      </c>
      <c r="K3457" s="2">
        <f t="shared" si="269"/>
        <v>44835</v>
      </c>
    </row>
    <row r="3458" spans="1:11" x14ac:dyDescent="0.25">
      <c r="A3458" t="str">
        <f t="shared" si="265"/>
        <v>44838F170</v>
      </c>
      <c r="B3458" s="2">
        <v>44838</v>
      </c>
      <c r="C3458">
        <v>17.171088542818381</v>
      </c>
      <c r="D3458" t="s">
        <v>9</v>
      </c>
      <c r="E3458" t="s">
        <v>29</v>
      </c>
      <c r="F3458" t="s">
        <v>30</v>
      </c>
      <c r="G3458">
        <f>IFERROR(VLOOKUP(A3458,history!A:E,5,0),0)</f>
        <v>12</v>
      </c>
      <c r="H3458">
        <f t="shared" si="266"/>
        <v>2022</v>
      </c>
      <c r="I3458">
        <f t="shared" si="267"/>
        <v>10</v>
      </c>
      <c r="J3458">
        <f t="shared" si="268"/>
        <v>4</v>
      </c>
      <c r="K3458" s="2">
        <f t="shared" si="269"/>
        <v>44838</v>
      </c>
    </row>
    <row r="3459" spans="1:11" x14ac:dyDescent="0.25">
      <c r="A3459" t="str">
        <f t="shared" ref="A3459:A3522" si="270">B3459&amp;D3459</f>
        <v>44839F170</v>
      </c>
      <c r="B3459" s="2">
        <v>44839</v>
      </c>
      <c r="C3459">
        <v>26.930757456089641</v>
      </c>
      <c r="D3459" t="s">
        <v>9</v>
      </c>
      <c r="E3459" t="s">
        <v>29</v>
      </c>
      <c r="F3459" t="s">
        <v>30</v>
      </c>
      <c r="G3459">
        <f>IFERROR(VLOOKUP(A3459,history!A:E,5,0),0)</f>
        <v>15</v>
      </c>
      <c r="H3459">
        <f t="shared" ref="H3459:H3522" si="271">YEAR(B3459)</f>
        <v>2022</v>
      </c>
      <c r="I3459">
        <f t="shared" ref="I3459:I3522" si="272">MONTH(B3459)</f>
        <v>10</v>
      </c>
      <c r="J3459">
        <f t="shared" ref="J3459:J3522" si="273">DAY(B3459)</f>
        <v>5</v>
      </c>
      <c r="K3459" s="2">
        <f t="shared" ref="K3459:K3522" si="274">DATE(H3459,I3459,J3459)</f>
        <v>44839</v>
      </c>
    </row>
    <row r="3460" spans="1:11" x14ac:dyDescent="0.25">
      <c r="A3460" t="str">
        <f t="shared" si="270"/>
        <v>44841F170</v>
      </c>
      <c r="B3460" s="2">
        <v>44841</v>
      </c>
      <c r="C3460">
        <v>17.204357038625481</v>
      </c>
      <c r="D3460" t="s">
        <v>9</v>
      </c>
      <c r="E3460" t="s">
        <v>29</v>
      </c>
      <c r="F3460" t="s">
        <v>30</v>
      </c>
      <c r="G3460">
        <f>IFERROR(VLOOKUP(A3460,history!A:E,5,0),0)</f>
        <v>32</v>
      </c>
      <c r="H3460">
        <f t="shared" si="271"/>
        <v>2022</v>
      </c>
      <c r="I3460">
        <f t="shared" si="272"/>
        <v>10</v>
      </c>
      <c r="J3460">
        <f t="shared" si="273"/>
        <v>7</v>
      </c>
      <c r="K3460" s="2">
        <f t="shared" si="274"/>
        <v>44841</v>
      </c>
    </row>
    <row r="3461" spans="1:11" x14ac:dyDescent="0.25">
      <c r="A3461" t="str">
        <f t="shared" si="270"/>
        <v>44842F170</v>
      </c>
      <c r="B3461" s="2">
        <v>44842</v>
      </c>
      <c r="C3461">
        <v>22.744592126013789</v>
      </c>
      <c r="D3461" t="s">
        <v>9</v>
      </c>
      <c r="E3461" t="s">
        <v>29</v>
      </c>
      <c r="F3461" t="s">
        <v>30</v>
      </c>
      <c r="G3461">
        <f>IFERROR(VLOOKUP(A3461,history!A:E,5,0),0)</f>
        <v>32</v>
      </c>
      <c r="H3461">
        <f t="shared" si="271"/>
        <v>2022</v>
      </c>
      <c r="I3461">
        <f t="shared" si="272"/>
        <v>10</v>
      </c>
      <c r="J3461">
        <f t="shared" si="273"/>
        <v>8</v>
      </c>
      <c r="K3461" s="2">
        <f t="shared" si="274"/>
        <v>44842</v>
      </c>
    </row>
    <row r="3462" spans="1:11" x14ac:dyDescent="0.25">
      <c r="A3462" t="str">
        <f t="shared" si="270"/>
        <v>44844F170</v>
      </c>
      <c r="B3462" s="2">
        <v>44844</v>
      </c>
      <c r="C3462">
        <v>37.308501776312752</v>
      </c>
      <c r="D3462" t="s">
        <v>9</v>
      </c>
      <c r="E3462" t="s">
        <v>29</v>
      </c>
      <c r="F3462" t="s">
        <v>30</v>
      </c>
      <c r="G3462">
        <f>IFERROR(VLOOKUP(A3462,history!A:E,5,0),0)</f>
        <v>30</v>
      </c>
      <c r="H3462">
        <f t="shared" si="271"/>
        <v>2022</v>
      </c>
      <c r="I3462">
        <f t="shared" si="272"/>
        <v>10</v>
      </c>
      <c r="J3462">
        <f t="shared" si="273"/>
        <v>10</v>
      </c>
      <c r="K3462" s="2">
        <f t="shared" si="274"/>
        <v>44844</v>
      </c>
    </row>
    <row r="3463" spans="1:11" x14ac:dyDescent="0.25">
      <c r="A3463" t="str">
        <f t="shared" si="270"/>
        <v>44846F170</v>
      </c>
      <c r="B3463" s="2">
        <v>44846</v>
      </c>
      <c r="C3463">
        <v>27.10632320772141</v>
      </c>
      <c r="D3463" t="s">
        <v>9</v>
      </c>
      <c r="E3463" t="s">
        <v>29</v>
      </c>
      <c r="F3463" t="s">
        <v>30</v>
      </c>
      <c r="G3463">
        <f>IFERROR(VLOOKUP(A3463,history!A:E,5,0),0)</f>
        <v>3</v>
      </c>
      <c r="H3463">
        <f t="shared" si="271"/>
        <v>2022</v>
      </c>
      <c r="I3463">
        <f t="shared" si="272"/>
        <v>10</v>
      </c>
      <c r="J3463">
        <f t="shared" si="273"/>
        <v>12</v>
      </c>
      <c r="K3463" s="2">
        <f t="shared" si="274"/>
        <v>44846</v>
      </c>
    </row>
    <row r="3464" spans="1:11" x14ac:dyDescent="0.25">
      <c r="A3464" t="str">
        <f t="shared" si="270"/>
        <v>44847F170</v>
      </c>
      <c r="B3464" s="2">
        <v>44847</v>
      </c>
      <c r="C3464">
        <v>20.353649531557551</v>
      </c>
      <c r="D3464" t="s">
        <v>9</v>
      </c>
      <c r="E3464" t="s">
        <v>29</v>
      </c>
      <c r="F3464" t="s">
        <v>30</v>
      </c>
      <c r="G3464">
        <f>IFERROR(VLOOKUP(A3464,history!A:E,5,0),0)</f>
        <v>33</v>
      </c>
      <c r="H3464">
        <f t="shared" si="271"/>
        <v>2022</v>
      </c>
      <c r="I3464">
        <f t="shared" si="272"/>
        <v>10</v>
      </c>
      <c r="J3464">
        <f t="shared" si="273"/>
        <v>13</v>
      </c>
      <c r="K3464" s="2">
        <f t="shared" si="274"/>
        <v>44847</v>
      </c>
    </row>
    <row r="3465" spans="1:11" x14ac:dyDescent="0.25">
      <c r="A3465" t="str">
        <f t="shared" si="270"/>
        <v>44849F170</v>
      </c>
      <c r="B3465" s="2">
        <v>44849</v>
      </c>
      <c r="C3465">
        <v>12.28667326433529</v>
      </c>
      <c r="D3465" t="s">
        <v>9</v>
      </c>
      <c r="E3465" t="s">
        <v>29</v>
      </c>
      <c r="F3465" t="s">
        <v>30</v>
      </c>
      <c r="G3465">
        <f>IFERROR(VLOOKUP(A3465,history!A:E,5,0),0)</f>
        <v>9</v>
      </c>
      <c r="H3465">
        <f t="shared" si="271"/>
        <v>2022</v>
      </c>
      <c r="I3465">
        <f t="shared" si="272"/>
        <v>10</v>
      </c>
      <c r="J3465">
        <f t="shared" si="273"/>
        <v>15</v>
      </c>
      <c r="K3465" s="2">
        <f t="shared" si="274"/>
        <v>44849</v>
      </c>
    </row>
    <row r="3466" spans="1:11" x14ac:dyDescent="0.25">
      <c r="A3466" t="str">
        <f t="shared" si="270"/>
        <v>44852F170</v>
      </c>
      <c r="B3466" s="2">
        <v>44852</v>
      </c>
      <c r="C3466">
        <v>22.361874172432881</v>
      </c>
      <c r="D3466" t="s">
        <v>9</v>
      </c>
      <c r="E3466" t="s">
        <v>29</v>
      </c>
      <c r="F3466" t="s">
        <v>30</v>
      </c>
      <c r="G3466">
        <f>IFERROR(VLOOKUP(A3466,history!A:E,5,0),0)</f>
        <v>17</v>
      </c>
      <c r="H3466">
        <f t="shared" si="271"/>
        <v>2022</v>
      </c>
      <c r="I3466">
        <f t="shared" si="272"/>
        <v>10</v>
      </c>
      <c r="J3466">
        <f t="shared" si="273"/>
        <v>18</v>
      </c>
      <c r="K3466" s="2">
        <f t="shared" si="274"/>
        <v>44852</v>
      </c>
    </row>
    <row r="3467" spans="1:11" x14ac:dyDescent="0.25">
      <c r="A3467" t="str">
        <f t="shared" si="270"/>
        <v>44853F170</v>
      </c>
      <c r="B3467" s="2">
        <v>44853</v>
      </c>
      <c r="C3467">
        <v>12.6551914337916</v>
      </c>
      <c r="D3467" t="s">
        <v>9</v>
      </c>
      <c r="E3467" t="s">
        <v>29</v>
      </c>
      <c r="F3467" t="s">
        <v>30</v>
      </c>
      <c r="G3467">
        <f>IFERROR(VLOOKUP(A3467,history!A:E,5,0),0)</f>
        <v>22</v>
      </c>
      <c r="H3467">
        <f t="shared" si="271"/>
        <v>2022</v>
      </c>
      <c r="I3467">
        <f t="shared" si="272"/>
        <v>10</v>
      </c>
      <c r="J3467">
        <f t="shared" si="273"/>
        <v>19</v>
      </c>
      <c r="K3467" s="2">
        <f t="shared" si="274"/>
        <v>44853</v>
      </c>
    </row>
    <row r="3468" spans="1:11" x14ac:dyDescent="0.25">
      <c r="A3468" t="str">
        <f t="shared" si="270"/>
        <v>44854F170</v>
      </c>
      <c r="B3468" s="2">
        <v>44854</v>
      </c>
      <c r="C3468">
        <v>24.38063976805541</v>
      </c>
      <c r="D3468" t="s">
        <v>9</v>
      </c>
      <c r="E3468" t="s">
        <v>29</v>
      </c>
      <c r="F3468" t="s">
        <v>30</v>
      </c>
      <c r="G3468">
        <f>IFERROR(VLOOKUP(A3468,history!A:E,5,0),0)</f>
        <v>50</v>
      </c>
      <c r="H3468">
        <f t="shared" si="271"/>
        <v>2022</v>
      </c>
      <c r="I3468">
        <f t="shared" si="272"/>
        <v>10</v>
      </c>
      <c r="J3468">
        <f t="shared" si="273"/>
        <v>20</v>
      </c>
      <c r="K3468" s="2">
        <f t="shared" si="274"/>
        <v>44854</v>
      </c>
    </row>
    <row r="3469" spans="1:11" x14ac:dyDescent="0.25">
      <c r="A3469" t="str">
        <f t="shared" si="270"/>
        <v>44855F170</v>
      </c>
      <c r="B3469" s="2">
        <v>44855</v>
      </c>
      <c r="C3469">
        <v>27.778142815455158</v>
      </c>
      <c r="D3469" t="s">
        <v>9</v>
      </c>
      <c r="E3469" t="s">
        <v>29</v>
      </c>
      <c r="F3469" t="s">
        <v>30</v>
      </c>
      <c r="G3469">
        <f>IFERROR(VLOOKUP(A3469,history!A:E,5,0),0)</f>
        <v>43</v>
      </c>
      <c r="H3469">
        <f t="shared" si="271"/>
        <v>2022</v>
      </c>
      <c r="I3469">
        <f t="shared" si="272"/>
        <v>10</v>
      </c>
      <c r="J3469">
        <f t="shared" si="273"/>
        <v>21</v>
      </c>
      <c r="K3469" s="2">
        <f t="shared" si="274"/>
        <v>44855</v>
      </c>
    </row>
    <row r="3470" spans="1:11" x14ac:dyDescent="0.25">
      <c r="A3470" t="str">
        <f t="shared" si="270"/>
        <v>44858F170</v>
      </c>
      <c r="B3470" s="2">
        <v>44858</v>
      </c>
      <c r="C3470">
        <v>16.58769215712244</v>
      </c>
      <c r="D3470" t="s">
        <v>9</v>
      </c>
      <c r="E3470" t="s">
        <v>29</v>
      </c>
      <c r="F3470" t="s">
        <v>30</v>
      </c>
      <c r="G3470">
        <f>IFERROR(VLOOKUP(A3470,history!A:E,5,0),0)</f>
        <v>46</v>
      </c>
      <c r="H3470">
        <f t="shared" si="271"/>
        <v>2022</v>
      </c>
      <c r="I3470">
        <f t="shared" si="272"/>
        <v>10</v>
      </c>
      <c r="J3470">
        <f t="shared" si="273"/>
        <v>24</v>
      </c>
      <c r="K3470" s="2">
        <f t="shared" si="274"/>
        <v>44858</v>
      </c>
    </row>
    <row r="3471" spans="1:11" x14ac:dyDescent="0.25">
      <c r="A3471" t="str">
        <f t="shared" si="270"/>
        <v>44860F170</v>
      </c>
      <c r="B3471" s="2">
        <v>44860</v>
      </c>
      <c r="C3471">
        <v>39.060374341604252</v>
      </c>
      <c r="D3471" t="s">
        <v>9</v>
      </c>
      <c r="E3471" t="s">
        <v>29</v>
      </c>
      <c r="F3471" t="s">
        <v>30</v>
      </c>
      <c r="G3471">
        <f>IFERROR(VLOOKUP(A3471,history!A:E,5,0),0)</f>
        <v>16</v>
      </c>
      <c r="H3471">
        <f t="shared" si="271"/>
        <v>2022</v>
      </c>
      <c r="I3471">
        <f t="shared" si="272"/>
        <v>10</v>
      </c>
      <c r="J3471">
        <f t="shared" si="273"/>
        <v>26</v>
      </c>
      <c r="K3471" s="2">
        <f t="shared" si="274"/>
        <v>44860</v>
      </c>
    </row>
    <row r="3472" spans="1:11" x14ac:dyDescent="0.25">
      <c r="A3472" t="str">
        <f t="shared" si="270"/>
        <v>44861F170</v>
      </c>
      <c r="B3472" s="2">
        <v>44861</v>
      </c>
      <c r="C3472">
        <v>35.603935957869027</v>
      </c>
      <c r="D3472" t="s">
        <v>9</v>
      </c>
      <c r="E3472" t="s">
        <v>29</v>
      </c>
      <c r="F3472" t="s">
        <v>30</v>
      </c>
      <c r="G3472">
        <f>IFERROR(VLOOKUP(A3472,history!A:E,5,0),0)</f>
        <v>55</v>
      </c>
      <c r="H3472">
        <f t="shared" si="271"/>
        <v>2022</v>
      </c>
      <c r="I3472">
        <f t="shared" si="272"/>
        <v>10</v>
      </c>
      <c r="J3472">
        <f t="shared" si="273"/>
        <v>27</v>
      </c>
      <c r="K3472" s="2">
        <f t="shared" si="274"/>
        <v>44861</v>
      </c>
    </row>
    <row r="3473" spans="1:11" x14ac:dyDescent="0.25">
      <c r="A3473" t="str">
        <f t="shared" si="270"/>
        <v>44862F170</v>
      </c>
      <c r="B3473" s="2">
        <v>44862</v>
      </c>
      <c r="C3473">
        <v>29.662644962202108</v>
      </c>
      <c r="D3473" t="s">
        <v>9</v>
      </c>
      <c r="E3473" t="s">
        <v>29</v>
      </c>
      <c r="F3473" t="s">
        <v>30</v>
      </c>
      <c r="G3473">
        <f>IFERROR(VLOOKUP(A3473,history!A:E,5,0),0)</f>
        <v>33</v>
      </c>
      <c r="H3473">
        <f t="shared" si="271"/>
        <v>2022</v>
      </c>
      <c r="I3473">
        <f t="shared" si="272"/>
        <v>10</v>
      </c>
      <c r="J3473">
        <f t="shared" si="273"/>
        <v>28</v>
      </c>
      <c r="K3473" s="2">
        <f t="shared" si="274"/>
        <v>44862</v>
      </c>
    </row>
    <row r="3474" spans="1:11" x14ac:dyDescent="0.25">
      <c r="A3474" t="str">
        <f t="shared" si="270"/>
        <v>44865F170</v>
      </c>
      <c r="B3474" s="2">
        <v>44865</v>
      </c>
      <c r="C3474">
        <v>45.562691530944328</v>
      </c>
      <c r="D3474" t="s">
        <v>9</v>
      </c>
      <c r="E3474" t="s">
        <v>29</v>
      </c>
      <c r="F3474" t="s">
        <v>30</v>
      </c>
      <c r="G3474">
        <f>IFERROR(VLOOKUP(A3474,history!A:E,5,0),0)</f>
        <v>94</v>
      </c>
      <c r="H3474">
        <f t="shared" si="271"/>
        <v>2022</v>
      </c>
      <c r="I3474">
        <f t="shared" si="272"/>
        <v>10</v>
      </c>
      <c r="J3474">
        <f t="shared" si="273"/>
        <v>31</v>
      </c>
      <c r="K3474" s="2">
        <f t="shared" si="274"/>
        <v>44865</v>
      </c>
    </row>
    <row r="3475" spans="1:11" x14ac:dyDescent="0.25">
      <c r="A3475" t="str">
        <f t="shared" si="270"/>
        <v>44868F170</v>
      </c>
      <c r="B3475" s="2">
        <v>44868</v>
      </c>
      <c r="C3475">
        <v>53.102047465563103</v>
      </c>
      <c r="D3475" t="s">
        <v>9</v>
      </c>
      <c r="E3475" t="s">
        <v>29</v>
      </c>
      <c r="F3475" t="s">
        <v>30</v>
      </c>
      <c r="G3475">
        <f>IFERROR(VLOOKUP(A3475,history!A:E,5,0),0)</f>
        <v>63</v>
      </c>
      <c r="H3475">
        <f t="shared" si="271"/>
        <v>2022</v>
      </c>
      <c r="I3475">
        <f t="shared" si="272"/>
        <v>11</v>
      </c>
      <c r="J3475">
        <f t="shared" si="273"/>
        <v>3</v>
      </c>
      <c r="K3475" s="2">
        <f t="shared" si="274"/>
        <v>44868</v>
      </c>
    </row>
    <row r="3476" spans="1:11" x14ac:dyDescent="0.25">
      <c r="A3476" t="str">
        <f t="shared" si="270"/>
        <v>44870F170</v>
      </c>
      <c r="B3476" s="2">
        <v>44870</v>
      </c>
      <c r="C3476">
        <v>44.014879040878952</v>
      </c>
      <c r="D3476" t="s">
        <v>9</v>
      </c>
      <c r="E3476" t="s">
        <v>29</v>
      </c>
      <c r="F3476" t="s">
        <v>30</v>
      </c>
      <c r="G3476">
        <f>IFERROR(VLOOKUP(A3476,history!A:E,5,0),0)</f>
        <v>31</v>
      </c>
      <c r="H3476">
        <f t="shared" si="271"/>
        <v>2022</v>
      </c>
      <c r="I3476">
        <f t="shared" si="272"/>
        <v>11</v>
      </c>
      <c r="J3476">
        <f t="shared" si="273"/>
        <v>5</v>
      </c>
      <c r="K3476" s="2">
        <f t="shared" si="274"/>
        <v>44870</v>
      </c>
    </row>
    <row r="3477" spans="1:11" x14ac:dyDescent="0.25">
      <c r="A3477" t="str">
        <f t="shared" si="270"/>
        <v>44873F170</v>
      </c>
      <c r="B3477" s="2">
        <v>44873</v>
      </c>
      <c r="C3477">
        <v>28.170412610025888</v>
      </c>
      <c r="D3477" t="s">
        <v>9</v>
      </c>
      <c r="E3477" t="s">
        <v>29</v>
      </c>
      <c r="F3477" t="s">
        <v>30</v>
      </c>
      <c r="G3477">
        <f>IFERROR(VLOOKUP(A3477,history!A:E,5,0),0)</f>
        <v>64</v>
      </c>
      <c r="H3477">
        <f t="shared" si="271"/>
        <v>2022</v>
      </c>
      <c r="I3477">
        <f t="shared" si="272"/>
        <v>11</v>
      </c>
      <c r="J3477">
        <f t="shared" si="273"/>
        <v>8</v>
      </c>
      <c r="K3477" s="2">
        <f t="shared" si="274"/>
        <v>44873</v>
      </c>
    </row>
    <row r="3478" spans="1:11" x14ac:dyDescent="0.25">
      <c r="A3478" t="str">
        <f t="shared" si="270"/>
        <v>44874F170</v>
      </c>
      <c r="B3478" s="2">
        <v>44874</v>
      </c>
      <c r="C3478">
        <v>26.504147876683589</v>
      </c>
      <c r="D3478" t="s">
        <v>9</v>
      </c>
      <c r="E3478" t="s">
        <v>29</v>
      </c>
      <c r="F3478" t="s">
        <v>30</v>
      </c>
      <c r="G3478">
        <f>IFERROR(VLOOKUP(A3478,history!A:E,5,0),0)</f>
        <v>15</v>
      </c>
      <c r="H3478">
        <f t="shared" si="271"/>
        <v>2022</v>
      </c>
      <c r="I3478">
        <f t="shared" si="272"/>
        <v>11</v>
      </c>
      <c r="J3478">
        <f t="shared" si="273"/>
        <v>9</v>
      </c>
      <c r="K3478" s="2">
        <f t="shared" si="274"/>
        <v>44874</v>
      </c>
    </row>
    <row r="3479" spans="1:11" x14ac:dyDescent="0.25">
      <c r="A3479" t="str">
        <f t="shared" si="270"/>
        <v>44877F170</v>
      </c>
      <c r="B3479" s="2">
        <v>44877</v>
      </c>
      <c r="C3479">
        <v>32.027679395287016</v>
      </c>
      <c r="D3479" t="s">
        <v>9</v>
      </c>
      <c r="E3479" t="s">
        <v>29</v>
      </c>
      <c r="F3479" t="s">
        <v>30</v>
      </c>
      <c r="G3479">
        <f>IFERROR(VLOOKUP(A3479,history!A:E,5,0),0)</f>
        <v>32</v>
      </c>
      <c r="H3479">
        <f t="shared" si="271"/>
        <v>2022</v>
      </c>
      <c r="I3479">
        <f t="shared" si="272"/>
        <v>11</v>
      </c>
      <c r="J3479">
        <f t="shared" si="273"/>
        <v>12</v>
      </c>
      <c r="K3479" s="2">
        <f t="shared" si="274"/>
        <v>44877</v>
      </c>
    </row>
    <row r="3480" spans="1:11" x14ac:dyDescent="0.25">
      <c r="A3480" t="str">
        <f t="shared" si="270"/>
        <v>44880F170</v>
      </c>
      <c r="B3480" s="2">
        <v>44880</v>
      </c>
      <c r="C3480">
        <v>26.344271363997159</v>
      </c>
      <c r="D3480" t="s">
        <v>9</v>
      </c>
      <c r="E3480" t="s">
        <v>29</v>
      </c>
      <c r="F3480" t="s">
        <v>30</v>
      </c>
      <c r="G3480">
        <f>IFERROR(VLOOKUP(A3480,history!A:E,5,0),0)</f>
        <v>13</v>
      </c>
      <c r="H3480">
        <f t="shared" si="271"/>
        <v>2022</v>
      </c>
      <c r="I3480">
        <f t="shared" si="272"/>
        <v>11</v>
      </c>
      <c r="J3480">
        <f t="shared" si="273"/>
        <v>15</v>
      </c>
      <c r="K3480" s="2">
        <f t="shared" si="274"/>
        <v>44880</v>
      </c>
    </row>
    <row r="3481" spans="1:11" x14ac:dyDescent="0.25">
      <c r="A3481" t="str">
        <f t="shared" si="270"/>
        <v>44881F170</v>
      </c>
      <c r="B3481" s="2">
        <v>44881</v>
      </c>
      <c r="C3481">
        <v>20.46877373415191</v>
      </c>
      <c r="D3481" t="s">
        <v>9</v>
      </c>
      <c r="E3481" t="s">
        <v>29</v>
      </c>
      <c r="F3481" t="s">
        <v>30</v>
      </c>
      <c r="G3481">
        <f>IFERROR(VLOOKUP(A3481,history!A:E,5,0),0)</f>
        <v>28</v>
      </c>
      <c r="H3481">
        <f t="shared" si="271"/>
        <v>2022</v>
      </c>
      <c r="I3481">
        <f t="shared" si="272"/>
        <v>11</v>
      </c>
      <c r="J3481">
        <f t="shared" si="273"/>
        <v>16</v>
      </c>
      <c r="K3481" s="2">
        <f t="shared" si="274"/>
        <v>44881</v>
      </c>
    </row>
    <row r="3482" spans="1:11" x14ac:dyDescent="0.25">
      <c r="A3482" t="str">
        <f t="shared" si="270"/>
        <v>44882F170</v>
      </c>
      <c r="B3482" s="2">
        <v>44882</v>
      </c>
      <c r="C3482">
        <v>34.759469012869133</v>
      </c>
      <c r="D3482" t="s">
        <v>9</v>
      </c>
      <c r="E3482" t="s">
        <v>29</v>
      </c>
      <c r="F3482" t="s">
        <v>30</v>
      </c>
      <c r="G3482">
        <f>IFERROR(VLOOKUP(A3482,history!A:E,5,0),0)</f>
        <v>32</v>
      </c>
      <c r="H3482">
        <f t="shared" si="271"/>
        <v>2022</v>
      </c>
      <c r="I3482">
        <f t="shared" si="272"/>
        <v>11</v>
      </c>
      <c r="J3482">
        <f t="shared" si="273"/>
        <v>17</v>
      </c>
      <c r="K3482" s="2">
        <f t="shared" si="274"/>
        <v>44882</v>
      </c>
    </row>
    <row r="3483" spans="1:11" x14ac:dyDescent="0.25">
      <c r="A3483" t="str">
        <f t="shared" si="270"/>
        <v>44883F170</v>
      </c>
      <c r="B3483" s="2">
        <v>44883</v>
      </c>
      <c r="C3483">
        <v>46.978656891025437</v>
      </c>
      <c r="D3483" t="s">
        <v>9</v>
      </c>
      <c r="E3483" t="s">
        <v>29</v>
      </c>
      <c r="F3483" t="s">
        <v>30</v>
      </c>
      <c r="G3483">
        <f>IFERROR(VLOOKUP(A3483,history!A:E,5,0),0)</f>
        <v>31</v>
      </c>
      <c r="H3483">
        <f t="shared" si="271"/>
        <v>2022</v>
      </c>
      <c r="I3483">
        <f t="shared" si="272"/>
        <v>11</v>
      </c>
      <c r="J3483">
        <f t="shared" si="273"/>
        <v>18</v>
      </c>
      <c r="K3483" s="2">
        <f t="shared" si="274"/>
        <v>44883</v>
      </c>
    </row>
    <row r="3484" spans="1:11" x14ac:dyDescent="0.25">
      <c r="A3484" t="str">
        <f t="shared" si="270"/>
        <v>44884F170</v>
      </c>
      <c r="B3484" s="2">
        <v>44884</v>
      </c>
      <c r="C3484">
        <v>50.373573724771539</v>
      </c>
      <c r="D3484" t="s">
        <v>9</v>
      </c>
      <c r="E3484" t="s">
        <v>29</v>
      </c>
      <c r="F3484" t="s">
        <v>30</v>
      </c>
      <c r="G3484">
        <f>IFERROR(VLOOKUP(A3484,history!A:E,5,0),0)</f>
        <v>30</v>
      </c>
      <c r="H3484">
        <f t="shared" si="271"/>
        <v>2022</v>
      </c>
      <c r="I3484">
        <f t="shared" si="272"/>
        <v>11</v>
      </c>
      <c r="J3484">
        <f t="shared" si="273"/>
        <v>19</v>
      </c>
      <c r="K3484" s="2">
        <f t="shared" si="274"/>
        <v>44884</v>
      </c>
    </row>
    <row r="3485" spans="1:11" x14ac:dyDescent="0.25">
      <c r="A3485" t="str">
        <f t="shared" si="270"/>
        <v>44886F170</v>
      </c>
      <c r="B3485" s="2">
        <v>44886</v>
      </c>
      <c r="C3485">
        <v>29.992238390751261</v>
      </c>
      <c r="D3485" t="s">
        <v>9</v>
      </c>
      <c r="E3485" t="s">
        <v>29</v>
      </c>
      <c r="F3485" t="s">
        <v>30</v>
      </c>
      <c r="G3485">
        <f>IFERROR(VLOOKUP(A3485,history!A:E,5,0),0)</f>
        <v>35</v>
      </c>
      <c r="H3485">
        <f t="shared" si="271"/>
        <v>2022</v>
      </c>
      <c r="I3485">
        <f t="shared" si="272"/>
        <v>11</v>
      </c>
      <c r="J3485">
        <f t="shared" si="273"/>
        <v>21</v>
      </c>
      <c r="K3485" s="2">
        <f t="shared" si="274"/>
        <v>44886</v>
      </c>
    </row>
    <row r="3486" spans="1:11" x14ac:dyDescent="0.25">
      <c r="A3486" t="str">
        <f t="shared" si="270"/>
        <v>44887F170</v>
      </c>
      <c r="B3486" s="2">
        <v>44887</v>
      </c>
      <c r="C3486">
        <v>30.572852756192191</v>
      </c>
      <c r="D3486" t="s">
        <v>9</v>
      </c>
      <c r="E3486" t="s">
        <v>29</v>
      </c>
      <c r="F3486" t="s">
        <v>30</v>
      </c>
      <c r="G3486">
        <f>IFERROR(VLOOKUP(A3486,history!A:E,5,0),0)</f>
        <v>49</v>
      </c>
      <c r="H3486">
        <f t="shared" si="271"/>
        <v>2022</v>
      </c>
      <c r="I3486">
        <f t="shared" si="272"/>
        <v>11</v>
      </c>
      <c r="J3486">
        <f t="shared" si="273"/>
        <v>22</v>
      </c>
      <c r="K3486" s="2">
        <f t="shared" si="274"/>
        <v>44887</v>
      </c>
    </row>
    <row r="3487" spans="1:11" x14ac:dyDescent="0.25">
      <c r="A3487" t="str">
        <f t="shared" si="270"/>
        <v>44888F170</v>
      </c>
      <c r="B3487" s="2">
        <v>44888</v>
      </c>
      <c r="C3487">
        <v>39.296243100303649</v>
      </c>
      <c r="D3487" t="s">
        <v>9</v>
      </c>
      <c r="E3487" t="s">
        <v>29</v>
      </c>
      <c r="F3487" t="s">
        <v>30</v>
      </c>
      <c r="G3487">
        <f>IFERROR(VLOOKUP(A3487,history!A:E,5,0),0)</f>
        <v>16</v>
      </c>
      <c r="H3487">
        <f t="shared" si="271"/>
        <v>2022</v>
      </c>
      <c r="I3487">
        <f t="shared" si="272"/>
        <v>11</v>
      </c>
      <c r="J3487">
        <f t="shared" si="273"/>
        <v>23</v>
      </c>
      <c r="K3487" s="2">
        <f t="shared" si="274"/>
        <v>44888</v>
      </c>
    </row>
    <row r="3488" spans="1:11" x14ac:dyDescent="0.25">
      <c r="A3488" t="str">
        <f t="shared" si="270"/>
        <v>44889F170</v>
      </c>
      <c r="B3488" s="2">
        <v>44889</v>
      </c>
      <c r="C3488">
        <v>46.000919272760321</v>
      </c>
      <c r="D3488" t="s">
        <v>9</v>
      </c>
      <c r="E3488" t="s">
        <v>29</v>
      </c>
      <c r="F3488" t="s">
        <v>30</v>
      </c>
      <c r="G3488">
        <f>IFERROR(VLOOKUP(A3488,history!A:E,5,0),0)</f>
        <v>81</v>
      </c>
      <c r="H3488">
        <f t="shared" si="271"/>
        <v>2022</v>
      </c>
      <c r="I3488">
        <f t="shared" si="272"/>
        <v>11</v>
      </c>
      <c r="J3488">
        <f t="shared" si="273"/>
        <v>24</v>
      </c>
      <c r="K3488" s="2">
        <f t="shared" si="274"/>
        <v>44889</v>
      </c>
    </row>
    <row r="3489" spans="1:11" x14ac:dyDescent="0.25">
      <c r="A3489" t="str">
        <f t="shared" si="270"/>
        <v>44893F170</v>
      </c>
      <c r="B3489" s="2">
        <v>44893</v>
      </c>
      <c r="C3489">
        <v>39.92439769406063</v>
      </c>
      <c r="D3489" t="s">
        <v>9</v>
      </c>
      <c r="E3489" t="s">
        <v>29</v>
      </c>
      <c r="F3489" t="s">
        <v>30</v>
      </c>
      <c r="G3489">
        <f>IFERROR(VLOOKUP(A3489,history!A:E,5,0),0)</f>
        <v>42</v>
      </c>
      <c r="H3489">
        <f t="shared" si="271"/>
        <v>2022</v>
      </c>
      <c r="I3489">
        <f t="shared" si="272"/>
        <v>11</v>
      </c>
      <c r="J3489">
        <f t="shared" si="273"/>
        <v>28</v>
      </c>
      <c r="K3489" s="2">
        <f t="shared" si="274"/>
        <v>44893</v>
      </c>
    </row>
    <row r="3490" spans="1:11" x14ac:dyDescent="0.25">
      <c r="A3490" t="str">
        <f t="shared" si="270"/>
        <v>44894F170</v>
      </c>
      <c r="B3490" s="2">
        <v>44894</v>
      </c>
      <c r="C3490">
        <v>21.943450477945198</v>
      </c>
      <c r="D3490" t="s">
        <v>9</v>
      </c>
      <c r="E3490" t="s">
        <v>29</v>
      </c>
      <c r="F3490" t="s">
        <v>30</v>
      </c>
      <c r="G3490">
        <f>IFERROR(VLOOKUP(A3490,history!A:E,5,0),0)</f>
        <v>34</v>
      </c>
      <c r="H3490">
        <f t="shared" si="271"/>
        <v>2022</v>
      </c>
      <c r="I3490">
        <f t="shared" si="272"/>
        <v>11</v>
      </c>
      <c r="J3490">
        <f t="shared" si="273"/>
        <v>29</v>
      </c>
      <c r="K3490" s="2">
        <f t="shared" si="274"/>
        <v>44894</v>
      </c>
    </row>
    <row r="3491" spans="1:11" x14ac:dyDescent="0.25">
      <c r="A3491" t="str">
        <f t="shared" si="270"/>
        <v>44898F170</v>
      </c>
      <c r="B3491" s="2">
        <v>44898</v>
      </c>
      <c r="C3491">
        <v>50.403261348375771</v>
      </c>
      <c r="D3491" t="s">
        <v>9</v>
      </c>
      <c r="E3491" t="s">
        <v>29</v>
      </c>
      <c r="F3491" t="s">
        <v>30</v>
      </c>
      <c r="G3491">
        <f>IFERROR(VLOOKUP(A3491,history!A:E,5,0),0)</f>
        <v>55</v>
      </c>
      <c r="H3491">
        <f t="shared" si="271"/>
        <v>2022</v>
      </c>
      <c r="I3491">
        <f t="shared" si="272"/>
        <v>12</v>
      </c>
      <c r="J3491">
        <f t="shared" si="273"/>
        <v>3</v>
      </c>
      <c r="K3491" s="2">
        <f t="shared" si="274"/>
        <v>44898</v>
      </c>
    </row>
    <row r="3492" spans="1:11" x14ac:dyDescent="0.25">
      <c r="A3492" t="str">
        <f t="shared" si="270"/>
        <v>44900F170</v>
      </c>
      <c r="B3492" s="2">
        <v>44900</v>
      </c>
      <c r="C3492">
        <v>36.340115219677593</v>
      </c>
      <c r="D3492" t="s">
        <v>9</v>
      </c>
      <c r="E3492" t="s">
        <v>29</v>
      </c>
      <c r="F3492" t="s">
        <v>30</v>
      </c>
      <c r="G3492">
        <f>IFERROR(VLOOKUP(A3492,history!A:E,5,0),0)</f>
        <v>42</v>
      </c>
      <c r="H3492">
        <f t="shared" si="271"/>
        <v>2022</v>
      </c>
      <c r="I3492">
        <f t="shared" si="272"/>
        <v>12</v>
      </c>
      <c r="J3492">
        <f t="shared" si="273"/>
        <v>5</v>
      </c>
      <c r="K3492" s="2">
        <f t="shared" si="274"/>
        <v>44900</v>
      </c>
    </row>
    <row r="3493" spans="1:11" x14ac:dyDescent="0.25">
      <c r="A3493" t="str">
        <f t="shared" si="270"/>
        <v>44901F170</v>
      </c>
      <c r="B3493" s="2">
        <v>44901</v>
      </c>
      <c r="C3493">
        <v>33.860732808719469</v>
      </c>
      <c r="D3493" t="s">
        <v>9</v>
      </c>
      <c r="E3493" t="s">
        <v>29</v>
      </c>
      <c r="F3493" t="s">
        <v>30</v>
      </c>
      <c r="G3493">
        <f>IFERROR(VLOOKUP(A3493,history!A:E,5,0),0)</f>
        <v>97</v>
      </c>
      <c r="H3493">
        <f t="shared" si="271"/>
        <v>2022</v>
      </c>
      <c r="I3493">
        <f t="shared" si="272"/>
        <v>12</v>
      </c>
      <c r="J3493">
        <f t="shared" si="273"/>
        <v>6</v>
      </c>
      <c r="K3493" s="2">
        <f t="shared" si="274"/>
        <v>44901</v>
      </c>
    </row>
    <row r="3494" spans="1:11" x14ac:dyDescent="0.25">
      <c r="A3494" t="str">
        <f t="shared" si="270"/>
        <v>44902F170</v>
      </c>
      <c r="B3494" s="2">
        <v>44902</v>
      </c>
      <c r="C3494">
        <v>37.723000799945858</v>
      </c>
      <c r="D3494" t="s">
        <v>9</v>
      </c>
      <c r="E3494" t="s">
        <v>29</v>
      </c>
      <c r="F3494" t="s">
        <v>30</v>
      </c>
      <c r="G3494">
        <f>IFERROR(VLOOKUP(A3494,history!A:E,5,0),0)</f>
        <v>32</v>
      </c>
      <c r="H3494">
        <f t="shared" si="271"/>
        <v>2022</v>
      </c>
      <c r="I3494">
        <f t="shared" si="272"/>
        <v>12</v>
      </c>
      <c r="J3494">
        <f t="shared" si="273"/>
        <v>7</v>
      </c>
      <c r="K3494" s="2">
        <f t="shared" si="274"/>
        <v>44902</v>
      </c>
    </row>
    <row r="3495" spans="1:11" x14ac:dyDescent="0.25">
      <c r="A3495" t="str">
        <f t="shared" si="270"/>
        <v>44904F170</v>
      </c>
      <c r="B3495" s="2">
        <v>44904</v>
      </c>
      <c r="C3495">
        <v>33.493324378537579</v>
      </c>
      <c r="D3495" t="s">
        <v>9</v>
      </c>
      <c r="E3495" t="s">
        <v>29</v>
      </c>
      <c r="F3495" t="s">
        <v>30</v>
      </c>
      <c r="G3495">
        <f>IFERROR(VLOOKUP(A3495,history!A:E,5,0),0)</f>
        <v>17</v>
      </c>
      <c r="H3495">
        <f t="shared" si="271"/>
        <v>2022</v>
      </c>
      <c r="I3495">
        <f t="shared" si="272"/>
        <v>12</v>
      </c>
      <c r="J3495">
        <f t="shared" si="273"/>
        <v>9</v>
      </c>
      <c r="K3495" s="2">
        <f t="shared" si="274"/>
        <v>44904</v>
      </c>
    </row>
    <row r="3496" spans="1:11" x14ac:dyDescent="0.25">
      <c r="A3496" t="str">
        <f t="shared" si="270"/>
        <v>44905F170</v>
      </c>
      <c r="B3496" s="2">
        <v>44905</v>
      </c>
      <c r="C3496">
        <v>14.922058978636681</v>
      </c>
      <c r="D3496" t="s">
        <v>9</v>
      </c>
      <c r="E3496" t="s">
        <v>29</v>
      </c>
      <c r="F3496" t="s">
        <v>30</v>
      </c>
      <c r="G3496">
        <f>IFERROR(VLOOKUP(A3496,history!A:E,5,0),0)</f>
        <v>16</v>
      </c>
      <c r="H3496">
        <f t="shared" si="271"/>
        <v>2022</v>
      </c>
      <c r="I3496">
        <f t="shared" si="272"/>
        <v>12</v>
      </c>
      <c r="J3496">
        <f t="shared" si="273"/>
        <v>10</v>
      </c>
      <c r="K3496" s="2">
        <f t="shared" si="274"/>
        <v>44905</v>
      </c>
    </row>
    <row r="3497" spans="1:11" x14ac:dyDescent="0.25">
      <c r="A3497" t="str">
        <f t="shared" si="270"/>
        <v>44910F170</v>
      </c>
      <c r="B3497" s="2">
        <v>44910</v>
      </c>
      <c r="C3497">
        <v>62.798156208514563</v>
      </c>
      <c r="D3497" t="s">
        <v>9</v>
      </c>
      <c r="E3497" t="s">
        <v>29</v>
      </c>
      <c r="F3497" t="s">
        <v>30</v>
      </c>
      <c r="G3497">
        <f>IFERROR(VLOOKUP(A3497,history!A:E,5,0),0)</f>
        <v>35</v>
      </c>
      <c r="H3497">
        <f t="shared" si="271"/>
        <v>2022</v>
      </c>
      <c r="I3497">
        <f t="shared" si="272"/>
        <v>12</v>
      </c>
      <c r="J3497">
        <f t="shared" si="273"/>
        <v>15</v>
      </c>
      <c r="K3497" s="2">
        <f t="shared" si="274"/>
        <v>44910</v>
      </c>
    </row>
    <row r="3498" spans="1:11" x14ac:dyDescent="0.25">
      <c r="A3498" t="str">
        <f t="shared" si="270"/>
        <v>44911F170</v>
      </c>
      <c r="B3498" s="2">
        <v>44911</v>
      </c>
      <c r="C3498">
        <v>24.41415318676917</v>
      </c>
      <c r="D3498" t="s">
        <v>9</v>
      </c>
      <c r="E3498" t="s">
        <v>29</v>
      </c>
      <c r="F3498" t="s">
        <v>30</v>
      </c>
      <c r="G3498">
        <f>IFERROR(VLOOKUP(A3498,history!A:E,5,0),0)</f>
        <v>23</v>
      </c>
      <c r="H3498">
        <f t="shared" si="271"/>
        <v>2022</v>
      </c>
      <c r="I3498">
        <f t="shared" si="272"/>
        <v>12</v>
      </c>
      <c r="J3498">
        <f t="shared" si="273"/>
        <v>16</v>
      </c>
      <c r="K3498" s="2">
        <f t="shared" si="274"/>
        <v>44911</v>
      </c>
    </row>
    <row r="3499" spans="1:11" x14ac:dyDescent="0.25">
      <c r="A3499" t="str">
        <f t="shared" si="270"/>
        <v>44912F170</v>
      </c>
      <c r="B3499" s="2">
        <v>44912</v>
      </c>
      <c r="C3499">
        <v>20.11009633656575</v>
      </c>
      <c r="D3499" t="s">
        <v>9</v>
      </c>
      <c r="E3499" t="s">
        <v>29</v>
      </c>
      <c r="F3499" t="s">
        <v>30</v>
      </c>
      <c r="G3499">
        <f>IFERROR(VLOOKUP(A3499,history!A:E,5,0),0)</f>
        <v>30</v>
      </c>
      <c r="H3499">
        <f t="shared" si="271"/>
        <v>2022</v>
      </c>
      <c r="I3499">
        <f t="shared" si="272"/>
        <v>12</v>
      </c>
      <c r="J3499">
        <f t="shared" si="273"/>
        <v>17</v>
      </c>
      <c r="K3499" s="2">
        <f t="shared" si="274"/>
        <v>44912</v>
      </c>
    </row>
    <row r="3500" spans="1:11" x14ac:dyDescent="0.25">
      <c r="A3500" t="str">
        <f t="shared" si="270"/>
        <v>44914F170</v>
      </c>
      <c r="B3500" s="2">
        <v>44914</v>
      </c>
      <c r="C3500">
        <v>40.97638810072786</v>
      </c>
      <c r="D3500" t="s">
        <v>9</v>
      </c>
      <c r="E3500" t="s">
        <v>29</v>
      </c>
      <c r="F3500" t="s">
        <v>30</v>
      </c>
      <c r="G3500">
        <f>IFERROR(VLOOKUP(A3500,history!A:E,5,0),0)</f>
        <v>64</v>
      </c>
      <c r="H3500">
        <f t="shared" si="271"/>
        <v>2022</v>
      </c>
      <c r="I3500">
        <f t="shared" si="272"/>
        <v>12</v>
      </c>
      <c r="J3500">
        <f t="shared" si="273"/>
        <v>19</v>
      </c>
      <c r="K3500" s="2">
        <f t="shared" si="274"/>
        <v>44914</v>
      </c>
    </row>
    <row r="3501" spans="1:11" x14ac:dyDescent="0.25">
      <c r="A3501" t="str">
        <f t="shared" si="270"/>
        <v>44915F170</v>
      </c>
      <c r="B3501" s="2">
        <v>44915</v>
      </c>
      <c r="C3501">
        <v>38.764317384167413</v>
      </c>
      <c r="D3501" t="s">
        <v>9</v>
      </c>
      <c r="E3501" t="s">
        <v>29</v>
      </c>
      <c r="F3501" t="s">
        <v>30</v>
      </c>
      <c r="G3501">
        <f>IFERROR(VLOOKUP(A3501,history!A:E,5,0),0)</f>
        <v>49</v>
      </c>
      <c r="H3501">
        <f t="shared" si="271"/>
        <v>2022</v>
      </c>
      <c r="I3501">
        <f t="shared" si="272"/>
        <v>12</v>
      </c>
      <c r="J3501">
        <f t="shared" si="273"/>
        <v>20</v>
      </c>
      <c r="K3501" s="2">
        <f t="shared" si="274"/>
        <v>44915</v>
      </c>
    </row>
    <row r="3502" spans="1:11" x14ac:dyDescent="0.25">
      <c r="A3502" t="str">
        <f t="shared" si="270"/>
        <v>44916F170</v>
      </c>
      <c r="B3502" s="2">
        <v>44916</v>
      </c>
      <c r="C3502">
        <v>39.128636986430173</v>
      </c>
      <c r="D3502" t="s">
        <v>9</v>
      </c>
      <c r="E3502" t="s">
        <v>29</v>
      </c>
      <c r="F3502" t="s">
        <v>30</v>
      </c>
      <c r="G3502">
        <f>IFERROR(VLOOKUP(A3502,history!A:E,5,0),0)</f>
        <v>14</v>
      </c>
      <c r="H3502">
        <f t="shared" si="271"/>
        <v>2022</v>
      </c>
      <c r="I3502">
        <f t="shared" si="272"/>
        <v>12</v>
      </c>
      <c r="J3502">
        <f t="shared" si="273"/>
        <v>21</v>
      </c>
      <c r="K3502" s="2">
        <f t="shared" si="274"/>
        <v>44916</v>
      </c>
    </row>
    <row r="3503" spans="1:11" x14ac:dyDescent="0.25">
      <c r="A3503" t="str">
        <f t="shared" si="270"/>
        <v>44917F170</v>
      </c>
      <c r="B3503" s="2">
        <v>44917</v>
      </c>
      <c r="C3503">
        <v>41.133102894429221</v>
      </c>
      <c r="D3503" t="s">
        <v>9</v>
      </c>
      <c r="E3503" t="s">
        <v>29</v>
      </c>
      <c r="F3503" t="s">
        <v>30</v>
      </c>
      <c r="G3503">
        <f>IFERROR(VLOOKUP(A3503,history!A:E,5,0),0)</f>
        <v>63</v>
      </c>
      <c r="H3503">
        <f t="shared" si="271"/>
        <v>2022</v>
      </c>
      <c r="I3503">
        <f t="shared" si="272"/>
        <v>12</v>
      </c>
      <c r="J3503">
        <f t="shared" si="273"/>
        <v>22</v>
      </c>
      <c r="K3503" s="2">
        <f t="shared" si="274"/>
        <v>44917</v>
      </c>
    </row>
    <row r="3504" spans="1:11" x14ac:dyDescent="0.25">
      <c r="A3504" t="str">
        <f t="shared" si="270"/>
        <v>44921F170</v>
      </c>
      <c r="B3504" s="2">
        <v>44921</v>
      </c>
      <c r="C3504">
        <v>5.8788084156276632</v>
      </c>
      <c r="D3504" t="s">
        <v>9</v>
      </c>
      <c r="E3504" t="s">
        <v>29</v>
      </c>
      <c r="F3504" t="s">
        <v>30</v>
      </c>
      <c r="G3504">
        <f>IFERROR(VLOOKUP(A3504,history!A:E,5,0),0)</f>
        <v>12</v>
      </c>
      <c r="H3504">
        <f t="shared" si="271"/>
        <v>2022</v>
      </c>
      <c r="I3504">
        <f t="shared" si="272"/>
        <v>12</v>
      </c>
      <c r="J3504">
        <f t="shared" si="273"/>
        <v>26</v>
      </c>
      <c r="K3504" s="2">
        <f t="shared" si="274"/>
        <v>44921</v>
      </c>
    </row>
    <row r="3505" spans="1:11" x14ac:dyDescent="0.25">
      <c r="A3505" t="str">
        <f t="shared" si="270"/>
        <v>44923F170</v>
      </c>
      <c r="B3505" s="2">
        <v>44923</v>
      </c>
      <c r="C3505">
        <v>26.660690121431099</v>
      </c>
      <c r="D3505" t="s">
        <v>9</v>
      </c>
      <c r="E3505" t="s">
        <v>29</v>
      </c>
      <c r="F3505" t="s">
        <v>30</v>
      </c>
      <c r="G3505">
        <f>IFERROR(VLOOKUP(A3505,history!A:E,5,0),0)</f>
        <v>31</v>
      </c>
      <c r="H3505">
        <f t="shared" si="271"/>
        <v>2022</v>
      </c>
      <c r="I3505">
        <f t="shared" si="272"/>
        <v>12</v>
      </c>
      <c r="J3505">
        <f t="shared" si="273"/>
        <v>28</v>
      </c>
      <c r="K3505" s="2">
        <f t="shared" si="274"/>
        <v>44923</v>
      </c>
    </row>
    <row r="3506" spans="1:11" x14ac:dyDescent="0.25">
      <c r="A3506" t="str">
        <f t="shared" si="270"/>
        <v>44924F170</v>
      </c>
      <c r="B3506" s="2">
        <v>44924</v>
      </c>
      <c r="C3506">
        <v>16.63348320997056</v>
      </c>
      <c r="D3506" t="s">
        <v>9</v>
      </c>
      <c r="E3506" t="s">
        <v>29</v>
      </c>
      <c r="F3506" t="s">
        <v>30</v>
      </c>
      <c r="G3506">
        <f>IFERROR(VLOOKUP(A3506,history!A:E,5,0),0)</f>
        <v>9</v>
      </c>
      <c r="H3506">
        <f t="shared" si="271"/>
        <v>2022</v>
      </c>
      <c r="I3506">
        <f t="shared" si="272"/>
        <v>12</v>
      </c>
      <c r="J3506">
        <f t="shared" si="273"/>
        <v>29</v>
      </c>
      <c r="K3506" s="2">
        <f t="shared" si="274"/>
        <v>44924</v>
      </c>
    </row>
    <row r="3507" spans="1:11" x14ac:dyDescent="0.25">
      <c r="A3507" t="str">
        <f t="shared" si="270"/>
        <v>44928F170</v>
      </c>
      <c r="B3507" s="2">
        <v>44928</v>
      </c>
      <c r="C3507">
        <v>28.183247949325509</v>
      </c>
      <c r="D3507" t="s">
        <v>9</v>
      </c>
      <c r="E3507" t="s">
        <v>29</v>
      </c>
      <c r="F3507" t="s">
        <v>30</v>
      </c>
      <c r="G3507">
        <f>IFERROR(VLOOKUP(A3507,history!A:E,5,0),0)</f>
        <v>49</v>
      </c>
      <c r="H3507">
        <f t="shared" si="271"/>
        <v>2023</v>
      </c>
      <c r="I3507">
        <f t="shared" si="272"/>
        <v>1</v>
      </c>
      <c r="J3507">
        <f t="shared" si="273"/>
        <v>2</v>
      </c>
      <c r="K3507" s="2">
        <f t="shared" si="274"/>
        <v>44928</v>
      </c>
    </row>
    <row r="3508" spans="1:11" x14ac:dyDescent="0.25">
      <c r="A3508" t="str">
        <f t="shared" si="270"/>
        <v>44930F170</v>
      </c>
      <c r="B3508" s="2">
        <v>44930</v>
      </c>
      <c r="C3508">
        <v>25.55047636524165</v>
      </c>
      <c r="D3508" t="s">
        <v>9</v>
      </c>
      <c r="E3508" t="s">
        <v>29</v>
      </c>
      <c r="F3508" t="s">
        <v>30</v>
      </c>
      <c r="G3508">
        <f>IFERROR(VLOOKUP(A3508,history!A:E,5,0),0)</f>
        <v>31</v>
      </c>
      <c r="H3508">
        <f t="shared" si="271"/>
        <v>2023</v>
      </c>
      <c r="I3508">
        <f t="shared" si="272"/>
        <v>1</v>
      </c>
      <c r="J3508">
        <f t="shared" si="273"/>
        <v>4</v>
      </c>
      <c r="K3508" s="2">
        <f t="shared" si="274"/>
        <v>44930</v>
      </c>
    </row>
    <row r="3509" spans="1:11" x14ac:dyDescent="0.25">
      <c r="A3509" t="str">
        <f t="shared" si="270"/>
        <v>44937F170</v>
      </c>
      <c r="B3509" s="2">
        <v>44937</v>
      </c>
      <c r="C3509">
        <v>34.322895657695227</v>
      </c>
      <c r="D3509" t="s">
        <v>9</v>
      </c>
      <c r="E3509" t="s">
        <v>29</v>
      </c>
      <c r="F3509" t="s">
        <v>30</v>
      </c>
      <c r="G3509">
        <f>IFERROR(VLOOKUP(A3509,history!A:E,5,0),0)</f>
        <v>48</v>
      </c>
      <c r="H3509">
        <f t="shared" si="271"/>
        <v>2023</v>
      </c>
      <c r="I3509">
        <f t="shared" si="272"/>
        <v>1</v>
      </c>
      <c r="J3509">
        <f t="shared" si="273"/>
        <v>11</v>
      </c>
      <c r="K3509" s="2">
        <f t="shared" si="274"/>
        <v>44937</v>
      </c>
    </row>
    <row r="3510" spans="1:11" x14ac:dyDescent="0.25">
      <c r="A3510" t="str">
        <f t="shared" si="270"/>
        <v>44938F170</v>
      </c>
      <c r="B3510" s="2">
        <v>44938</v>
      </c>
      <c r="C3510">
        <v>22.19691865320792</v>
      </c>
      <c r="D3510" t="s">
        <v>9</v>
      </c>
      <c r="E3510" t="s">
        <v>29</v>
      </c>
      <c r="F3510" t="s">
        <v>30</v>
      </c>
      <c r="G3510">
        <f>IFERROR(VLOOKUP(A3510,history!A:E,5,0),0)</f>
        <v>14</v>
      </c>
      <c r="H3510">
        <f t="shared" si="271"/>
        <v>2023</v>
      </c>
      <c r="I3510">
        <f t="shared" si="272"/>
        <v>1</v>
      </c>
      <c r="J3510">
        <f t="shared" si="273"/>
        <v>12</v>
      </c>
      <c r="K3510" s="2">
        <f t="shared" si="274"/>
        <v>44938</v>
      </c>
    </row>
    <row r="3511" spans="1:11" x14ac:dyDescent="0.25">
      <c r="A3511" t="str">
        <f t="shared" si="270"/>
        <v>44939F170</v>
      </c>
      <c r="B3511" s="2">
        <v>44939</v>
      </c>
      <c r="C3511">
        <v>15.925509868717089</v>
      </c>
      <c r="D3511" t="s">
        <v>9</v>
      </c>
      <c r="E3511" t="s">
        <v>29</v>
      </c>
      <c r="F3511" t="s">
        <v>30</v>
      </c>
      <c r="G3511">
        <f>IFERROR(VLOOKUP(A3511,history!A:E,5,0),0)</f>
        <v>37</v>
      </c>
      <c r="H3511">
        <f t="shared" si="271"/>
        <v>2023</v>
      </c>
      <c r="I3511">
        <f t="shared" si="272"/>
        <v>1</v>
      </c>
      <c r="J3511">
        <f t="shared" si="273"/>
        <v>13</v>
      </c>
      <c r="K3511" s="2">
        <f t="shared" si="274"/>
        <v>44939</v>
      </c>
    </row>
    <row r="3512" spans="1:11" x14ac:dyDescent="0.25">
      <c r="A3512" t="str">
        <f t="shared" si="270"/>
        <v>44942F170</v>
      </c>
      <c r="B3512" s="2">
        <v>44942</v>
      </c>
      <c r="C3512">
        <v>25.059071029945009</v>
      </c>
      <c r="D3512" t="s">
        <v>9</v>
      </c>
      <c r="E3512" t="s">
        <v>29</v>
      </c>
      <c r="F3512" t="s">
        <v>30</v>
      </c>
      <c r="G3512">
        <f>IFERROR(VLOOKUP(A3512,history!A:E,5,0),0)</f>
        <v>6</v>
      </c>
      <c r="H3512">
        <f t="shared" si="271"/>
        <v>2023</v>
      </c>
      <c r="I3512">
        <f t="shared" si="272"/>
        <v>1</v>
      </c>
      <c r="J3512">
        <f t="shared" si="273"/>
        <v>16</v>
      </c>
      <c r="K3512" s="2">
        <f t="shared" si="274"/>
        <v>44942</v>
      </c>
    </row>
    <row r="3513" spans="1:11" x14ac:dyDescent="0.25">
      <c r="A3513" t="str">
        <f t="shared" si="270"/>
        <v>44943F170</v>
      </c>
      <c r="B3513" s="2">
        <v>44943</v>
      </c>
      <c r="C3513">
        <v>25.55440463949499</v>
      </c>
      <c r="D3513" t="s">
        <v>9</v>
      </c>
      <c r="E3513" t="s">
        <v>29</v>
      </c>
      <c r="F3513" t="s">
        <v>30</v>
      </c>
      <c r="G3513">
        <f>IFERROR(VLOOKUP(A3513,history!A:E,5,0),0)</f>
        <v>42</v>
      </c>
      <c r="H3513">
        <f t="shared" si="271"/>
        <v>2023</v>
      </c>
      <c r="I3513">
        <f t="shared" si="272"/>
        <v>1</v>
      </c>
      <c r="J3513">
        <f t="shared" si="273"/>
        <v>17</v>
      </c>
      <c r="K3513" s="2">
        <f t="shared" si="274"/>
        <v>44943</v>
      </c>
    </row>
    <row r="3514" spans="1:11" x14ac:dyDescent="0.25">
      <c r="A3514" t="str">
        <f t="shared" si="270"/>
        <v>44945F170</v>
      </c>
      <c r="B3514" s="2">
        <v>44945</v>
      </c>
      <c r="C3514">
        <v>23.921003486375302</v>
      </c>
      <c r="D3514" t="s">
        <v>9</v>
      </c>
      <c r="E3514" t="s">
        <v>29</v>
      </c>
      <c r="F3514" t="s">
        <v>30</v>
      </c>
      <c r="G3514">
        <f>IFERROR(VLOOKUP(A3514,history!A:E,5,0),0)</f>
        <v>16</v>
      </c>
      <c r="H3514">
        <f t="shared" si="271"/>
        <v>2023</v>
      </c>
      <c r="I3514">
        <f t="shared" si="272"/>
        <v>1</v>
      </c>
      <c r="J3514">
        <f t="shared" si="273"/>
        <v>19</v>
      </c>
      <c r="K3514" s="2">
        <f t="shared" si="274"/>
        <v>44945</v>
      </c>
    </row>
    <row r="3515" spans="1:11" x14ac:dyDescent="0.25">
      <c r="A3515" t="str">
        <f t="shared" si="270"/>
        <v>44946F170</v>
      </c>
      <c r="B3515" s="2">
        <v>44946</v>
      </c>
      <c r="C3515">
        <v>23.876238317850099</v>
      </c>
      <c r="D3515" t="s">
        <v>9</v>
      </c>
      <c r="E3515" t="s">
        <v>29</v>
      </c>
      <c r="F3515" t="s">
        <v>30</v>
      </c>
      <c r="G3515">
        <f>IFERROR(VLOOKUP(A3515,history!A:E,5,0),0)</f>
        <v>15</v>
      </c>
      <c r="H3515">
        <f t="shared" si="271"/>
        <v>2023</v>
      </c>
      <c r="I3515">
        <f t="shared" si="272"/>
        <v>1</v>
      </c>
      <c r="J3515">
        <f t="shared" si="273"/>
        <v>20</v>
      </c>
      <c r="K3515" s="2">
        <f t="shared" si="274"/>
        <v>44946</v>
      </c>
    </row>
    <row r="3516" spans="1:11" x14ac:dyDescent="0.25">
      <c r="A3516" t="str">
        <f t="shared" si="270"/>
        <v>44947F170</v>
      </c>
      <c r="B3516" s="2">
        <v>44947</v>
      </c>
      <c r="C3516">
        <v>27.453456984028058</v>
      </c>
      <c r="D3516" t="s">
        <v>9</v>
      </c>
      <c r="E3516" t="s">
        <v>29</v>
      </c>
      <c r="F3516" t="s">
        <v>30</v>
      </c>
      <c r="G3516">
        <f>IFERROR(VLOOKUP(A3516,history!A:E,5,0),0)</f>
        <v>50</v>
      </c>
      <c r="H3516">
        <f t="shared" si="271"/>
        <v>2023</v>
      </c>
      <c r="I3516">
        <f t="shared" si="272"/>
        <v>1</v>
      </c>
      <c r="J3516">
        <f t="shared" si="273"/>
        <v>21</v>
      </c>
      <c r="K3516" s="2">
        <f t="shared" si="274"/>
        <v>44947</v>
      </c>
    </row>
    <row r="3517" spans="1:11" x14ac:dyDescent="0.25">
      <c r="A3517" t="str">
        <f t="shared" si="270"/>
        <v>44949F170</v>
      </c>
      <c r="B3517" s="2">
        <v>44949</v>
      </c>
      <c r="C3517">
        <v>26.879808632064751</v>
      </c>
      <c r="D3517" t="s">
        <v>9</v>
      </c>
      <c r="E3517" t="s">
        <v>29</v>
      </c>
      <c r="F3517" t="s">
        <v>30</v>
      </c>
      <c r="G3517">
        <f>IFERROR(VLOOKUP(A3517,history!A:E,5,0),0)</f>
        <v>33</v>
      </c>
      <c r="H3517">
        <f t="shared" si="271"/>
        <v>2023</v>
      </c>
      <c r="I3517">
        <f t="shared" si="272"/>
        <v>1</v>
      </c>
      <c r="J3517">
        <f t="shared" si="273"/>
        <v>23</v>
      </c>
      <c r="K3517" s="2">
        <f t="shared" si="274"/>
        <v>44949</v>
      </c>
    </row>
    <row r="3518" spans="1:11" x14ac:dyDescent="0.25">
      <c r="A3518" t="str">
        <f t="shared" si="270"/>
        <v>44951F170</v>
      </c>
      <c r="B3518" s="2">
        <v>44951</v>
      </c>
      <c r="C3518">
        <v>23.526786343470398</v>
      </c>
      <c r="D3518" t="s">
        <v>9</v>
      </c>
      <c r="E3518" t="s">
        <v>29</v>
      </c>
      <c r="F3518" t="s">
        <v>30</v>
      </c>
      <c r="G3518">
        <f>IFERROR(VLOOKUP(A3518,history!A:E,5,0),0)</f>
        <v>12</v>
      </c>
      <c r="H3518">
        <f t="shared" si="271"/>
        <v>2023</v>
      </c>
      <c r="I3518">
        <f t="shared" si="272"/>
        <v>1</v>
      </c>
      <c r="J3518">
        <f t="shared" si="273"/>
        <v>25</v>
      </c>
      <c r="K3518" s="2">
        <f t="shared" si="274"/>
        <v>44951</v>
      </c>
    </row>
    <row r="3519" spans="1:11" x14ac:dyDescent="0.25">
      <c r="A3519" t="str">
        <f t="shared" si="270"/>
        <v>44952F170</v>
      </c>
      <c r="B3519" s="2">
        <v>44952</v>
      </c>
      <c r="C3519">
        <v>43.724719216757507</v>
      </c>
      <c r="D3519" t="s">
        <v>9</v>
      </c>
      <c r="E3519" t="s">
        <v>29</v>
      </c>
      <c r="F3519" t="s">
        <v>30</v>
      </c>
      <c r="G3519">
        <f>IFERROR(VLOOKUP(A3519,history!A:E,5,0),0)</f>
        <v>14</v>
      </c>
      <c r="H3519">
        <f t="shared" si="271"/>
        <v>2023</v>
      </c>
      <c r="I3519">
        <f t="shared" si="272"/>
        <v>1</v>
      </c>
      <c r="J3519">
        <f t="shared" si="273"/>
        <v>26</v>
      </c>
      <c r="K3519" s="2">
        <f t="shared" si="274"/>
        <v>44952</v>
      </c>
    </row>
    <row r="3520" spans="1:11" x14ac:dyDescent="0.25">
      <c r="A3520" t="str">
        <f t="shared" si="270"/>
        <v>44953F170</v>
      </c>
      <c r="B3520" s="2">
        <v>44953</v>
      </c>
      <c r="C3520">
        <v>55.624285427240821</v>
      </c>
      <c r="D3520" t="s">
        <v>9</v>
      </c>
      <c r="E3520" t="s">
        <v>29</v>
      </c>
      <c r="F3520" t="s">
        <v>30</v>
      </c>
      <c r="G3520">
        <f>IFERROR(VLOOKUP(A3520,history!A:E,5,0),0)</f>
        <v>148</v>
      </c>
      <c r="H3520">
        <f t="shared" si="271"/>
        <v>2023</v>
      </c>
      <c r="I3520">
        <f t="shared" si="272"/>
        <v>1</v>
      </c>
      <c r="J3520">
        <f t="shared" si="273"/>
        <v>27</v>
      </c>
      <c r="K3520" s="2">
        <f t="shared" si="274"/>
        <v>44953</v>
      </c>
    </row>
    <row r="3521" spans="1:11" x14ac:dyDescent="0.25">
      <c r="A3521" t="str">
        <f t="shared" si="270"/>
        <v>44956F170</v>
      </c>
      <c r="B3521" s="2">
        <v>44956</v>
      </c>
      <c r="C3521">
        <v>16.351120629763681</v>
      </c>
      <c r="D3521" t="s">
        <v>9</v>
      </c>
      <c r="E3521" t="s">
        <v>29</v>
      </c>
      <c r="F3521" t="s">
        <v>30</v>
      </c>
      <c r="G3521">
        <f>IFERROR(VLOOKUP(A3521,history!A:E,5,0),0)</f>
        <v>14</v>
      </c>
      <c r="H3521">
        <f t="shared" si="271"/>
        <v>2023</v>
      </c>
      <c r="I3521">
        <f t="shared" si="272"/>
        <v>1</v>
      </c>
      <c r="J3521">
        <f t="shared" si="273"/>
        <v>30</v>
      </c>
      <c r="K3521" s="2">
        <f t="shared" si="274"/>
        <v>44956</v>
      </c>
    </row>
    <row r="3522" spans="1:11" x14ac:dyDescent="0.25">
      <c r="A3522" t="str">
        <f t="shared" si="270"/>
        <v>44957F170</v>
      </c>
      <c r="B3522" s="2">
        <v>44957</v>
      </c>
      <c r="C3522">
        <v>29.04415323136514</v>
      </c>
      <c r="D3522" t="s">
        <v>9</v>
      </c>
      <c r="E3522" t="s">
        <v>29</v>
      </c>
      <c r="F3522" t="s">
        <v>30</v>
      </c>
      <c r="G3522">
        <f>IFERROR(VLOOKUP(A3522,history!A:E,5,0),0)</f>
        <v>16</v>
      </c>
      <c r="H3522">
        <f t="shared" si="271"/>
        <v>2023</v>
      </c>
      <c r="I3522">
        <f t="shared" si="272"/>
        <v>1</v>
      </c>
      <c r="J3522">
        <f t="shared" si="273"/>
        <v>31</v>
      </c>
      <c r="K3522" s="2">
        <f t="shared" si="274"/>
        <v>44957</v>
      </c>
    </row>
    <row r="3523" spans="1:11" x14ac:dyDescent="0.25">
      <c r="A3523" t="str">
        <f t="shared" ref="A3523:A3586" si="275">B3523&amp;D3523</f>
        <v>44959F170</v>
      </c>
      <c r="B3523" s="2">
        <v>44959</v>
      </c>
      <c r="C3523">
        <v>25.752085431983751</v>
      </c>
      <c r="D3523" t="s">
        <v>9</v>
      </c>
      <c r="E3523" t="s">
        <v>29</v>
      </c>
      <c r="F3523" t="s">
        <v>30</v>
      </c>
      <c r="G3523">
        <f>IFERROR(VLOOKUP(A3523,history!A:E,5,0),0)</f>
        <v>0</v>
      </c>
      <c r="H3523">
        <f t="shared" ref="H3523:H3586" si="276">YEAR(B3523)</f>
        <v>2023</v>
      </c>
      <c r="I3523">
        <f t="shared" ref="I3523:I3586" si="277">MONTH(B3523)</f>
        <v>2</v>
      </c>
      <c r="J3523">
        <f t="shared" ref="J3523:J3586" si="278">DAY(B3523)</f>
        <v>2</v>
      </c>
      <c r="K3523" s="2">
        <f t="shared" ref="K3523:K3586" si="279">DATE(H3523,I3523,J3523)</f>
        <v>44959</v>
      </c>
    </row>
    <row r="3524" spans="1:11" x14ac:dyDescent="0.25">
      <c r="A3524" t="str">
        <f t="shared" si="275"/>
        <v>44960F170</v>
      </c>
      <c r="B3524" s="2">
        <v>44960</v>
      </c>
      <c r="C3524">
        <v>18.54189273391691</v>
      </c>
      <c r="D3524" t="s">
        <v>9</v>
      </c>
      <c r="E3524" t="s">
        <v>29</v>
      </c>
      <c r="F3524" t="s">
        <v>30</v>
      </c>
      <c r="G3524">
        <f>IFERROR(VLOOKUP(A3524,history!A:E,5,0),0)</f>
        <v>9</v>
      </c>
      <c r="H3524">
        <f t="shared" si="276"/>
        <v>2023</v>
      </c>
      <c r="I3524">
        <f t="shared" si="277"/>
        <v>2</v>
      </c>
      <c r="J3524">
        <f t="shared" si="278"/>
        <v>3</v>
      </c>
      <c r="K3524" s="2">
        <f t="shared" si="279"/>
        <v>44960</v>
      </c>
    </row>
    <row r="3525" spans="1:11" x14ac:dyDescent="0.25">
      <c r="A3525" t="str">
        <f t="shared" si="275"/>
        <v>44961F170</v>
      </c>
      <c r="B3525" s="2">
        <v>44961</v>
      </c>
      <c r="C3525">
        <v>23.972765192987222</v>
      </c>
      <c r="D3525" t="s">
        <v>9</v>
      </c>
      <c r="E3525" t="s">
        <v>29</v>
      </c>
      <c r="F3525" t="s">
        <v>30</v>
      </c>
      <c r="G3525">
        <f>IFERROR(VLOOKUP(A3525,history!A:E,5,0),0)</f>
        <v>21</v>
      </c>
      <c r="H3525">
        <f t="shared" si="276"/>
        <v>2023</v>
      </c>
      <c r="I3525">
        <f t="shared" si="277"/>
        <v>2</v>
      </c>
      <c r="J3525">
        <f t="shared" si="278"/>
        <v>4</v>
      </c>
      <c r="K3525" s="2">
        <f t="shared" si="279"/>
        <v>44961</v>
      </c>
    </row>
    <row r="3526" spans="1:11" x14ac:dyDescent="0.25">
      <c r="A3526" t="str">
        <f t="shared" si="275"/>
        <v>44965F170</v>
      </c>
      <c r="B3526" s="2">
        <v>44965</v>
      </c>
      <c r="C3526">
        <v>28.214152698673139</v>
      </c>
      <c r="D3526" t="s">
        <v>9</v>
      </c>
      <c r="E3526" t="s">
        <v>29</v>
      </c>
      <c r="F3526" t="s">
        <v>30</v>
      </c>
      <c r="G3526">
        <f>IFERROR(VLOOKUP(A3526,history!A:E,5,0),0)</f>
        <v>32</v>
      </c>
      <c r="H3526">
        <f t="shared" si="276"/>
        <v>2023</v>
      </c>
      <c r="I3526">
        <f t="shared" si="277"/>
        <v>2</v>
      </c>
      <c r="J3526">
        <f t="shared" si="278"/>
        <v>8</v>
      </c>
      <c r="K3526" s="2">
        <f t="shared" si="279"/>
        <v>44965</v>
      </c>
    </row>
    <row r="3527" spans="1:11" x14ac:dyDescent="0.25">
      <c r="A3527" t="str">
        <f t="shared" si="275"/>
        <v>44967F170</v>
      </c>
      <c r="B3527" s="2">
        <v>44967</v>
      </c>
      <c r="C3527">
        <v>34.46689809829909</v>
      </c>
      <c r="D3527" t="s">
        <v>9</v>
      </c>
      <c r="E3527" t="s">
        <v>29</v>
      </c>
      <c r="F3527" t="s">
        <v>30</v>
      </c>
      <c r="G3527">
        <f>IFERROR(VLOOKUP(A3527,history!A:E,5,0),0)</f>
        <v>47</v>
      </c>
      <c r="H3527">
        <f t="shared" si="276"/>
        <v>2023</v>
      </c>
      <c r="I3527">
        <f t="shared" si="277"/>
        <v>2</v>
      </c>
      <c r="J3527">
        <f t="shared" si="278"/>
        <v>10</v>
      </c>
      <c r="K3527" s="2">
        <f t="shared" si="279"/>
        <v>44967</v>
      </c>
    </row>
    <row r="3528" spans="1:11" x14ac:dyDescent="0.25">
      <c r="A3528" t="str">
        <f t="shared" si="275"/>
        <v>44971F170</v>
      </c>
      <c r="B3528" s="2">
        <v>44971</v>
      </c>
      <c r="C3528">
        <v>14.935986967200829</v>
      </c>
      <c r="D3528" t="s">
        <v>9</v>
      </c>
      <c r="E3528" t="s">
        <v>29</v>
      </c>
      <c r="F3528" t="s">
        <v>30</v>
      </c>
      <c r="G3528">
        <f>IFERROR(VLOOKUP(A3528,history!A:E,5,0),0)</f>
        <v>75</v>
      </c>
      <c r="H3528">
        <f t="shared" si="276"/>
        <v>2023</v>
      </c>
      <c r="I3528">
        <f t="shared" si="277"/>
        <v>2</v>
      </c>
      <c r="J3528">
        <f t="shared" si="278"/>
        <v>14</v>
      </c>
      <c r="K3528" s="2">
        <f t="shared" si="279"/>
        <v>44971</v>
      </c>
    </row>
    <row r="3529" spans="1:11" x14ac:dyDescent="0.25">
      <c r="A3529" t="str">
        <f t="shared" si="275"/>
        <v>44973F170</v>
      </c>
      <c r="B3529" s="2">
        <v>44973</v>
      </c>
      <c r="C3529">
        <v>35.88808765455299</v>
      </c>
      <c r="D3529" t="s">
        <v>9</v>
      </c>
      <c r="E3529" t="s">
        <v>29</v>
      </c>
      <c r="F3529" t="s">
        <v>30</v>
      </c>
      <c r="G3529">
        <f>IFERROR(VLOOKUP(A3529,history!A:E,5,0),0)</f>
        <v>32</v>
      </c>
      <c r="H3529">
        <f t="shared" si="276"/>
        <v>2023</v>
      </c>
      <c r="I3529">
        <f t="shared" si="277"/>
        <v>2</v>
      </c>
      <c r="J3529">
        <f t="shared" si="278"/>
        <v>16</v>
      </c>
      <c r="K3529" s="2">
        <f t="shared" si="279"/>
        <v>44973</v>
      </c>
    </row>
    <row r="3530" spans="1:11" x14ac:dyDescent="0.25">
      <c r="A3530" t="str">
        <f t="shared" si="275"/>
        <v>44974F170</v>
      </c>
      <c r="B3530" s="2">
        <v>44974</v>
      </c>
      <c r="C3530">
        <v>36.957035527849932</v>
      </c>
      <c r="D3530" t="s">
        <v>9</v>
      </c>
      <c r="E3530" t="s">
        <v>29</v>
      </c>
      <c r="F3530" t="s">
        <v>30</v>
      </c>
      <c r="G3530">
        <f>IFERROR(VLOOKUP(A3530,history!A:E,5,0),0)</f>
        <v>30</v>
      </c>
      <c r="H3530">
        <f t="shared" si="276"/>
        <v>2023</v>
      </c>
      <c r="I3530">
        <f t="shared" si="277"/>
        <v>2</v>
      </c>
      <c r="J3530">
        <f t="shared" si="278"/>
        <v>17</v>
      </c>
      <c r="K3530" s="2">
        <f t="shared" si="279"/>
        <v>44974</v>
      </c>
    </row>
    <row r="3531" spans="1:11" x14ac:dyDescent="0.25">
      <c r="A3531" t="str">
        <f t="shared" si="275"/>
        <v>44975F170</v>
      </c>
      <c r="B3531" s="2">
        <v>44975</v>
      </c>
      <c r="C3531">
        <v>36.617821923310053</v>
      </c>
      <c r="D3531" t="s">
        <v>9</v>
      </c>
      <c r="E3531" t="s">
        <v>29</v>
      </c>
      <c r="F3531" t="s">
        <v>30</v>
      </c>
      <c r="G3531">
        <f>IFERROR(VLOOKUP(A3531,history!A:E,5,0),0)</f>
        <v>43</v>
      </c>
      <c r="H3531">
        <f t="shared" si="276"/>
        <v>2023</v>
      </c>
      <c r="I3531">
        <f t="shared" si="277"/>
        <v>2</v>
      </c>
      <c r="J3531">
        <f t="shared" si="278"/>
        <v>18</v>
      </c>
      <c r="K3531" s="2">
        <f t="shared" si="279"/>
        <v>44975</v>
      </c>
    </row>
    <row r="3532" spans="1:11" x14ac:dyDescent="0.25">
      <c r="A3532" t="str">
        <f t="shared" si="275"/>
        <v>44977F170</v>
      </c>
      <c r="B3532" s="2">
        <v>44977</v>
      </c>
      <c r="C3532">
        <v>33.450443775605798</v>
      </c>
      <c r="D3532" t="s">
        <v>9</v>
      </c>
      <c r="E3532" t="s">
        <v>29</v>
      </c>
      <c r="F3532" t="s">
        <v>30</v>
      </c>
      <c r="G3532">
        <f>IFERROR(VLOOKUP(A3532,history!A:E,5,0),0)</f>
        <v>40</v>
      </c>
      <c r="H3532">
        <f t="shared" si="276"/>
        <v>2023</v>
      </c>
      <c r="I3532">
        <f t="shared" si="277"/>
        <v>2</v>
      </c>
      <c r="J3532">
        <f t="shared" si="278"/>
        <v>20</v>
      </c>
      <c r="K3532" s="2">
        <f t="shared" si="279"/>
        <v>44977</v>
      </c>
    </row>
    <row r="3533" spans="1:11" x14ac:dyDescent="0.25">
      <c r="A3533" t="str">
        <f t="shared" si="275"/>
        <v>44978F170</v>
      </c>
      <c r="B3533" s="2">
        <v>44978</v>
      </c>
      <c r="C3533">
        <v>28.983462548339929</v>
      </c>
      <c r="D3533" t="s">
        <v>9</v>
      </c>
      <c r="E3533" t="s">
        <v>29</v>
      </c>
      <c r="F3533" t="s">
        <v>30</v>
      </c>
      <c r="G3533">
        <f>IFERROR(VLOOKUP(A3533,history!A:E,5,0),0)</f>
        <v>31</v>
      </c>
      <c r="H3533">
        <f t="shared" si="276"/>
        <v>2023</v>
      </c>
      <c r="I3533">
        <f t="shared" si="277"/>
        <v>2</v>
      </c>
      <c r="J3533">
        <f t="shared" si="278"/>
        <v>21</v>
      </c>
      <c r="K3533" s="2">
        <f t="shared" si="279"/>
        <v>44978</v>
      </c>
    </row>
    <row r="3534" spans="1:11" x14ac:dyDescent="0.25">
      <c r="A3534" t="str">
        <f t="shared" si="275"/>
        <v>44979F170</v>
      </c>
      <c r="B3534" s="2">
        <v>44979</v>
      </c>
      <c r="C3534">
        <v>27.838011539094321</v>
      </c>
      <c r="D3534" t="s">
        <v>9</v>
      </c>
      <c r="E3534" t="s">
        <v>29</v>
      </c>
      <c r="F3534" t="s">
        <v>30</v>
      </c>
      <c r="G3534">
        <f>IFERROR(VLOOKUP(A3534,history!A:E,5,0),0)</f>
        <v>61</v>
      </c>
      <c r="H3534">
        <f t="shared" si="276"/>
        <v>2023</v>
      </c>
      <c r="I3534">
        <f t="shared" si="277"/>
        <v>2</v>
      </c>
      <c r="J3534">
        <f t="shared" si="278"/>
        <v>22</v>
      </c>
      <c r="K3534" s="2">
        <f t="shared" si="279"/>
        <v>44979</v>
      </c>
    </row>
    <row r="3535" spans="1:11" x14ac:dyDescent="0.25">
      <c r="A3535" t="str">
        <f t="shared" si="275"/>
        <v>44980F170</v>
      </c>
      <c r="B3535" s="2">
        <v>44980</v>
      </c>
      <c r="C3535">
        <v>32.094163964302098</v>
      </c>
      <c r="D3535" t="s">
        <v>9</v>
      </c>
      <c r="E3535" t="s">
        <v>29</v>
      </c>
      <c r="F3535" t="s">
        <v>30</v>
      </c>
      <c r="G3535">
        <f>IFERROR(VLOOKUP(A3535,history!A:E,5,0),0)</f>
        <v>7</v>
      </c>
      <c r="H3535">
        <f t="shared" si="276"/>
        <v>2023</v>
      </c>
      <c r="I3535">
        <f t="shared" si="277"/>
        <v>2</v>
      </c>
      <c r="J3535">
        <f t="shared" si="278"/>
        <v>23</v>
      </c>
      <c r="K3535" s="2">
        <f t="shared" si="279"/>
        <v>44980</v>
      </c>
    </row>
    <row r="3536" spans="1:11" x14ac:dyDescent="0.25">
      <c r="A3536" t="str">
        <f t="shared" si="275"/>
        <v>44981F170</v>
      </c>
      <c r="B3536" s="2">
        <v>44981</v>
      </c>
      <c r="C3536">
        <v>29.461283188876131</v>
      </c>
      <c r="D3536" t="s">
        <v>9</v>
      </c>
      <c r="E3536" t="s">
        <v>29</v>
      </c>
      <c r="F3536" t="s">
        <v>30</v>
      </c>
      <c r="G3536">
        <f>IFERROR(VLOOKUP(A3536,history!A:E,5,0),0)</f>
        <v>49</v>
      </c>
      <c r="H3536">
        <f t="shared" si="276"/>
        <v>2023</v>
      </c>
      <c r="I3536">
        <f t="shared" si="277"/>
        <v>2</v>
      </c>
      <c r="J3536">
        <f t="shared" si="278"/>
        <v>24</v>
      </c>
      <c r="K3536" s="2">
        <f t="shared" si="279"/>
        <v>44981</v>
      </c>
    </row>
    <row r="3537" spans="1:11" x14ac:dyDescent="0.25">
      <c r="A3537" t="str">
        <f t="shared" si="275"/>
        <v>44984F170</v>
      </c>
      <c r="B3537" s="2">
        <v>44984</v>
      </c>
      <c r="C3537">
        <v>37.141421802190891</v>
      </c>
      <c r="D3537" t="s">
        <v>9</v>
      </c>
      <c r="E3537" t="s">
        <v>29</v>
      </c>
      <c r="F3537" t="s">
        <v>30</v>
      </c>
      <c r="G3537">
        <f>IFERROR(VLOOKUP(A3537,history!A:E,5,0),0)</f>
        <v>33</v>
      </c>
      <c r="H3537">
        <f t="shared" si="276"/>
        <v>2023</v>
      </c>
      <c r="I3537">
        <f t="shared" si="277"/>
        <v>2</v>
      </c>
      <c r="J3537">
        <f t="shared" si="278"/>
        <v>27</v>
      </c>
      <c r="K3537" s="2">
        <f t="shared" si="279"/>
        <v>44984</v>
      </c>
    </row>
    <row r="3538" spans="1:11" x14ac:dyDescent="0.25">
      <c r="A3538" t="str">
        <f t="shared" si="275"/>
        <v>44985F170</v>
      </c>
      <c r="B3538" s="2">
        <v>44985</v>
      </c>
      <c r="C3538">
        <v>31.653138799203472</v>
      </c>
      <c r="D3538" t="s">
        <v>9</v>
      </c>
      <c r="E3538" t="s">
        <v>29</v>
      </c>
      <c r="F3538" t="s">
        <v>30</v>
      </c>
      <c r="G3538">
        <f>IFERROR(VLOOKUP(A3538,history!A:E,5,0),0)</f>
        <v>15</v>
      </c>
      <c r="H3538">
        <f t="shared" si="276"/>
        <v>2023</v>
      </c>
      <c r="I3538">
        <f t="shared" si="277"/>
        <v>2</v>
      </c>
      <c r="J3538">
        <f t="shared" si="278"/>
        <v>28</v>
      </c>
      <c r="K3538" s="2">
        <f t="shared" si="279"/>
        <v>44985</v>
      </c>
    </row>
    <row r="3539" spans="1:11" x14ac:dyDescent="0.25">
      <c r="A3539" t="str">
        <f t="shared" si="275"/>
        <v>44986F170</v>
      </c>
      <c r="B3539" s="2">
        <v>44986</v>
      </c>
      <c r="C3539">
        <v>25.021786094622058</v>
      </c>
      <c r="D3539" t="s">
        <v>9</v>
      </c>
      <c r="E3539" t="s">
        <v>29</v>
      </c>
      <c r="F3539" t="s">
        <v>30</v>
      </c>
      <c r="G3539">
        <f>IFERROR(VLOOKUP(A3539,history!A:E,5,0),0)</f>
        <v>16</v>
      </c>
      <c r="H3539">
        <f t="shared" si="276"/>
        <v>2023</v>
      </c>
      <c r="I3539">
        <f t="shared" si="277"/>
        <v>3</v>
      </c>
      <c r="J3539">
        <f t="shared" si="278"/>
        <v>1</v>
      </c>
      <c r="K3539" s="2">
        <f t="shared" si="279"/>
        <v>44986</v>
      </c>
    </row>
    <row r="3540" spans="1:11" x14ac:dyDescent="0.25">
      <c r="A3540" t="str">
        <f t="shared" si="275"/>
        <v>44988F170</v>
      </c>
      <c r="B3540" s="2">
        <v>44988</v>
      </c>
      <c r="C3540">
        <v>29.412437901745449</v>
      </c>
      <c r="D3540" t="s">
        <v>9</v>
      </c>
      <c r="E3540" t="s">
        <v>29</v>
      </c>
      <c r="F3540" t="s">
        <v>30</v>
      </c>
      <c r="G3540">
        <f>IFERROR(VLOOKUP(A3540,history!A:E,5,0),0)</f>
        <v>46</v>
      </c>
      <c r="H3540">
        <f t="shared" si="276"/>
        <v>2023</v>
      </c>
      <c r="I3540">
        <f t="shared" si="277"/>
        <v>3</v>
      </c>
      <c r="J3540">
        <f t="shared" si="278"/>
        <v>3</v>
      </c>
      <c r="K3540" s="2">
        <f t="shared" si="279"/>
        <v>44988</v>
      </c>
    </row>
    <row r="3541" spans="1:11" x14ac:dyDescent="0.25">
      <c r="A3541" t="str">
        <f t="shared" si="275"/>
        <v>44989F170</v>
      </c>
      <c r="B3541" s="2">
        <v>44989</v>
      </c>
      <c r="C3541">
        <v>24.816546752200772</v>
      </c>
      <c r="D3541" t="s">
        <v>9</v>
      </c>
      <c r="E3541" t="s">
        <v>29</v>
      </c>
      <c r="F3541" t="s">
        <v>30</v>
      </c>
      <c r="G3541">
        <f>IFERROR(VLOOKUP(A3541,history!A:E,5,0),0)</f>
        <v>25</v>
      </c>
      <c r="H3541">
        <f t="shared" si="276"/>
        <v>2023</v>
      </c>
      <c r="I3541">
        <f t="shared" si="277"/>
        <v>3</v>
      </c>
      <c r="J3541">
        <f t="shared" si="278"/>
        <v>4</v>
      </c>
      <c r="K3541" s="2">
        <f t="shared" si="279"/>
        <v>44989</v>
      </c>
    </row>
    <row r="3542" spans="1:11" x14ac:dyDescent="0.25">
      <c r="A3542" t="str">
        <f t="shared" si="275"/>
        <v>44994F170</v>
      </c>
      <c r="B3542" s="2">
        <v>44994</v>
      </c>
      <c r="C3542">
        <v>30.107072340661961</v>
      </c>
      <c r="D3542" t="s">
        <v>9</v>
      </c>
      <c r="E3542" t="s">
        <v>29</v>
      </c>
      <c r="F3542" t="s">
        <v>30</v>
      </c>
      <c r="G3542">
        <f>IFERROR(VLOOKUP(A3542,history!A:E,5,0),0)</f>
        <v>53</v>
      </c>
      <c r="H3542">
        <f t="shared" si="276"/>
        <v>2023</v>
      </c>
      <c r="I3542">
        <f t="shared" si="277"/>
        <v>3</v>
      </c>
      <c r="J3542">
        <f t="shared" si="278"/>
        <v>9</v>
      </c>
      <c r="K3542" s="2">
        <f t="shared" si="279"/>
        <v>44994</v>
      </c>
    </row>
    <row r="3543" spans="1:11" x14ac:dyDescent="0.25">
      <c r="A3543" t="str">
        <f t="shared" si="275"/>
        <v>44998F170</v>
      </c>
      <c r="B3543" s="2">
        <v>44998</v>
      </c>
      <c r="C3543">
        <v>12.982606107678651</v>
      </c>
      <c r="D3543" t="s">
        <v>9</v>
      </c>
      <c r="E3543" t="s">
        <v>29</v>
      </c>
      <c r="F3543" t="s">
        <v>30</v>
      </c>
      <c r="G3543">
        <f>IFERROR(VLOOKUP(A3543,history!A:E,5,0),0)</f>
        <v>15</v>
      </c>
      <c r="H3543">
        <f t="shared" si="276"/>
        <v>2023</v>
      </c>
      <c r="I3543">
        <f t="shared" si="277"/>
        <v>3</v>
      </c>
      <c r="J3543">
        <f t="shared" si="278"/>
        <v>13</v>
      </c>
      <c r="K3543" s="2">
        <f t="shared" si="279"/>
        <v>44998</v>
      </c>
    </row>
    <row r="3544" spans="1:11" x14ac:dyDescent="0.25">
      <c r="A3544" t="str">
        <f t="shared" si="275"/>
        <v>45000F170</v>
      </c>
      <c r="B3544" s="2">
        <v>45000</v>
      </c>
      <c r="C3544">
        <v>13.121780075176209</v>
      </c>
      <c r="D3544" t="s">
        <v>9</v>
      </c>
      <c r="E3544" t="s">
        <v>29</v>
      </c>
      <c r="F3544" t="s">
        <v>30</v>
      </c>
      <c r="G3544">
        <f>IFERROR(VLOOKUP(A3544,history!A:E,5,0),0)</f>
        <v>30</v>
      </c>
      <c r="H3544">
        <f t="shared" si="276"/>
        <v>2023</v>
      </c>
      <c r="I3544">
        <f t="shared" si="277"/>
        <v>3</v>
      </c>
      <c r="J3544">
        <f t="shared" si="278"/>
        <v>15</v>
      </c>
      <c r="K3544" s="2">
        <f t="shared" si="279"/>
        <v>45000</v>
      </c>
    </row>
    <row r="3545" spans="1:11" x14ac:dyDescent="0.25">
      <c r="A3545" t="str">
        <f t="shared" si="275"/>
        <v>45001F170</v>
      </c>
      <c r="B3545" s="2">
        <v>45001</v>
      </c>
      <c r="C3545">
        <v>18.34258239775227</v>
      </c>
      <c r="D3545" t="s">
        <v>9</v>
      </c>
      <c r="E3545" t="s">
        <v>29</v>
      </c>
      <c r="F3545" t="s">
        <v>30</v>
      </c>
      <c r="G3545">
        <f>IFERROR(VLOOKUP(A3545,history!A:E,5,0),0)</f>
        <v>0</v>
      </c>
      <c r="H3545">
        <f t="shared" si="276"/>
        <v>2023</v>
      </c>
      <c r="I3545">
        <f t="shared" si="277"/>
        <v>3</v>
      </c>
      <c r="J3545">
        <f t="shared" si="278"/>
        <v>16</v>
      </c>
      <c r="K3545" s="2">
        <f t="shared" si="279"/>
        <v>45001</v>
      </c>
    </row>
    <row r="3546" spans="1:11" x14ac:dyDescent="0.25">
      <c r="A3546" t="str">
        <f t="shared" si="275"/>
        <v>45002F170</v>
      </c>
      <c r="B3546" s="2">
        <v>45002</v>
      </c>
      <c r="C3546">
        <v>14.96174080426101</v>
      </c>
      <c r="D3546" t="s">
        <v>9</v>
      </c>
      <c r="E3546" t="s">
        <v>29</v>
      </c>
      <c r="F3546" t="s">
        <v>30</v>
      </c>
      <c r="G3546">
        <f>IFERROR(VLOOKUP(A3546,history!A:E,5,0),0)</f>
        <v>0</v>
      </c>
      <c r="H3546">
        <f t="shared" si="276"/>
        <v>2023</v>
      </c>
      <c r="I3546">
        <f t="shared" si="277"/>
        <v>3</v>
      </c>
      <c r="J3546">
        <f t="shared" si="278"/>
        <v>17</v>
      </c>
      <c r="K3546" s="2">
        <f t="shared" si="279"/>
        <v>45002</v>
      </c>
    </row>
    <row r="3547" spans="1:11" x14ac:dyDescent="0.25">
      <c r="A3547" t="str">
        <f t="shared" si="275"/>
        <v>45003F170</v>
      </c>
      <c r="B3547" s="2">
        <v>45003</v>
      </c>
      <c r="C3547">
        <v>13.61235673643105</v>
      </c>
      <c r="D3547" t="s">
        <v>9</v>
      </c>
      <c r="E3547" t="s">
        <v>29</v>
      </c>
      <c r="F3547" t="s">
        <v>30</v>
      </c>
      <c r="G3547">
        <f>IFERROR(VLOOKUP(A3547,history!A:E,5,0),0)</f>
        <v>0</v>
      </c>
      <c r="H3547">
        <f t="shared" si="276"/>
        <v>2023</v>
      </c>
      <c r="I3547">
        <f t="shared" si="277"/>
        <v>3</v>
      </c>
      <c r="J3547">
        <f t="shared" si="278"/>
        <v>18</v>
      </c>
      <c r="K3547" s="2">
        <f t="shared" si="279"/>
        <v>45003</v>
      </c>
    </row>
    <row r="3548" spans="1:11" x14ac:dyDescent="0.25">
      <c r="A3548" t="str">
        <f t="shared" si="275"/>
        <v>45004F170</v>
      </c>
      <c r="B3548" s="2">
        <v>45004</v>
      </c>
      <c r="C3548">
        <v>15.21414229100764</v>
      </c>
      <c r="D3548" t="s">
        <v>9</v>
      </c>
      <c r="E3548" t="s">
        <v>29</v>
      </c>
      <c r="F3548" t="s">
        <v>30</v>
      </c>
      <c r="G3548">
        <f>IFERROR(VLOOKUP(A3548,history!A:E,5,0),0)</f>
        <v>0</v>
      </c>
      <c r="H3548">
        <f t="shared" si="276"/>
        <v>2023</v>
      </c>
      <c r="I3548">
        <f t="shared" si="277"/>
        <v>3</v>
      </c>
      <c r="J3548">
        <f t="shared" si="278"/>
        <v>19</v>
      </c>
      <c r="K3548" s="2">
        <f t="shared" si="279"/>
        <v>45004</v>
      </c>
    </row>
    <row r="3549" spans="1:11" x14ac:dyDescent="0.25">
      <c r="A3549" t="str">
        <f t="shared" si="275"/>
        <v>45005F170</v>
      </c>
      <c r="B3549" s="2">
        <v>45005</v>
      </c>
      <c r="C3549">
        <v>19.289526665401521</v>
      </c>
      <c r="D3549" t="s">
        <v>9</v>
      </c>
      <c r="E3549" t="s">
        <v>29</v>
      </c>
      <c r="F3549" t="s">
        <v>30</v>
      </c>
      <c r="G3549">
        <f>IFERROR(VLOOKUP(A3549,history!A:E,5,0),0)</f>
        <v>0</v>
      </c>
      <c r="H3549">
        <f t="shared" si="276"/>
        <v>2023</v>
      </c>
      <c r="I3549">
        <f t="shared" si="277"/>
        <v>3</v>
      </c>
      <c r="J3549">
        <f t="shared" si="278"/>
        <v>20</v>
      </c>
      <c r="K3549" s="2">
        <f t="shared" si="279"/>
        <v>45005</v>
      </c>
    </row>
    <row r="3550" spans="1:11" x14ac:dyDescent="0.25">
      <c r="A3550" t="str">
        <f t="shared" si="275"/>
        <v>45006F170</v>
      </c>
      <c r="B3550" s="2">
        <v>45006</v>
      </c>
      <c r="C3550">
        <v>14.99980081131738</v>
      </c>
      <c r="D3550" t="s">
        <v>9</v>
      </c>
      <c r="E3550" t="s">
        <v>29</v>
      </c>
      <c r="F3550" t="s">
        <v>30</v>
      </c>
      <c r="G3550">
        <f>IFERROR(VLOOKUP(A3550,history!A:E,5,0),0)</f>
        <v>0</v>
      </c>
      <c r="H3550">
        <f t="shared" si="276"/>
        <v>2023</v>
      </c>
      <c r="I3550">
        <f t="shared" si="277"/>
        <v>3</v>
      </c>
      <c r="J3550">
        <f t="shared" si="278"/>
        <v>21</v>
      </c>
      <c r="K3550" s="2">
        <f t="shared" si="279"/>
        <v>45006</v>
      </c>
    </row>
    <row r="3551" spans="1:11" x14ac:dyDescent="0.25">
      <c r="A3551" t="str">
        <f t="shared" si="275"/>
        <v>45007F170</v>
      </c>
      <c r="B3551" s="2">
        <v>45007</v>
      </c>
      <c r="C3551">
        <v>8.5526757736083567</v>
      </c>
      <c r="D3551" t="s">
        <v>9</v>
      </c>
      <c r="E3551" t="s">
        <v>29</v>
      </c>
      <c r="F3551" t="s">
        <v>30</v>
      </c>
      <c r="G3551">
        <f>IFERROR(VLOOKUP(A3551,history!A:E,5,0),0)</f>
        <v>0</v>
      </c>
      <c r="H3551">
        <f t="shared" si="276"/>
        <v>2023</v>
      </c>
      <c r="I3551">
        <f t="shared" si="277"/>
        <v>3</v>
      </c>
      <c r="J3551">
        <f t="shared" si="278"/>
        <v>22</v>
      </c>
      <c r="K3551" s="2">
        <f t="shared" si="279"/>
        <v>45007</v>
      </c>
    </row>
    <row r="3552" spans="1:11" x14ac:dyDescent="0.25">
      <c r="A3552" t="str">
        <f t="shared" si="275"/>
        <v>45008F170</v>
      </c>
      <c r="B3552" s="2">
        <v>45008</v>
      </c>
      <c r="C3552">
        <v>6.8409335721592592</v>
      </c>
      <c r="D3552" t="s">
        <v>9</v>
      </c>
      <c r="E3552" t="s">
        <v>29</v>
      </c>
      <c r="F3552" t="s">
        <v>30</v>
      </c>
      <c r="G3552">
        <f>IFERROR(VLOOKUP(A3552,history!A:E,5,0),0)</f>
        <v>0</v>
      </c>
      <c r="H3552">
        <f t="shared" si="276"/>
        <v>2023</v>
      </c>
      <c r="I3552">
        <f t="shared" si="277"/>
        <v>3</v>
      </c>
      <c r="J3552">
        <f t="shared" si="278"/>
        <v>23</v>
      </c>
      <c r="K3552" s="2">
        <f t="shared" si="279"/>
        <v>45008</v>
      </c>
    </row>
    <row r="3553" spans="1:11" x14ac:dyDescent="0.25">
      <c r="A3553" t="str">
        <f t="shared" si="275"/>
        <v>45009F170</v>
      </c>
      <c r="B3553" s="2">
        <v>45009</v>
      </c>
      <c r="C3553">
        <v>6.4270757873930808</v>
      </c>
      <c r="D3553" t="s">
        <v>9</v>
      </c>
      <c r="E3553" t="s">
        <v>29</v>
      </c>
      <c r="F3553" t="s">
        <v>30</v>
      </c>
      <c r="G3553">
        <f>IFERROR(VLOOKUP(A3553,history!A:E,5,0),0)</f>
        <v>0</v>
      </c>
      <c r="H3553">
        <f t="shared" si="276"/>
        <v>2023</v>
      </c>
      <c r="I3553">
        <f t="shared" si="277"/>
        <v>3</v>
      </c>
      <c r="J3553">
        <f t="shared" si="278"/>
        <v>24</v>
      </c>
      <c r="K3553" s="2">
        <f t="shared" si="279"/>
        <v>45009</v>
      </c>
    </row>
    <row r="3554" spans="1:11" x14ac:dyDescent="0.25">
      <c r="A3554" t="str">
        <f t="shared" si="275"/>
        <v>45010F170</v>
      </c>
      <c r="B3554" s="2">
        <v>45010</v>
      </c>
      <c r="C3554">
        <v>9.6503992277873003</v>
      </c>
      <c r="D3554" t="s">
        <v>9</v>
      </c>
      <c r="E3554" t="s">
        <v>29</v>
      </c>
      <c r="F3554" t="s">
        <v>30</v>
      </c>
      <c r="G3554">
        <f>IFERROR(VLOOKUP(A3554,history!A:E,5,0),0)</f>
        <v>0</v>
      </c>
      <c r="H3554">
        <f t="shared" si="276"/>
        <v>2023</v>
      </c>
      <c r="I3554">
        <f t="shared" si="277"/>
        <v>3</v>
      </c>
      <c r="J3554">
        <f t="shared" si="278"/>
        <v>25</v>
      </c>
      <c r="K3554" s="2">
        <f t="shared" si="279"/>
        <v>45010</v>
      </c>
    </row>
    <row r="3555" spans="1:11" x14ac:dyDescent="0.25">
      <c r="A3555" t="str">
        <f t="shared" si="275"/>
        <v>45011F170</v>
      </c>
      <c r="B3555" s="2">
        <v>45011</v>
      </c>
      <c r="C3555">
        <v>10.775413875118071</v>
      </c>
      <c r="D3555" t="s">
        <v>9</v>
      </c>
      <c r="E3555" t="s">
        <v>29</v>
      </c>
      <c r="F3555" t="s">
        <v>30</v>
      </c>
      <c r="G3555">
        <f>IFERROR(VLOOKUP(A3555,history!A:E,5,0),0)</f>
        <v>0</v>
      </c>
      <c r="H3555">
        <f t="shared" si="276"/>
        <v>2023</v>
      </c>
      <c r="I3555">
        <f t="shared" si="277"/>
        <v>3</v>
      </c>
      <c r="J3555">
        <f t="shared" si="278"/>
        <v>26</v>
      </c>
      <c r="K3555" s="2">
        <f t="shared" si="279"/>
        <v>45011</v>
      </c>
    </row>
    <row r="3556" spans="1:11" x14ac:dyDescent="0.25">
      <c r="A3556" t="str">
        <f t="shared" si="275"/>
        <v>45012F170</v>
      </c>
      <c r="B3556" s="2">
        <v>45012</v>
      </c>
      <c r="C3556">
        <v>14.959277484293279</v>
      </c>
      <c r="D3556" t="s">
        <v>9</v>
      </c>
      <c r="E3556" t="s">
        <v>29</v>
      </c>
      <c r="F3556" t="s">
        <v>30</v>
      </c>
      <c r="G3556">
        <f>IFERROR(VLOOKUP(A3556,history!A:E,5,0),0)</f>
        <v>0</v>
      </c>
      <c r="H3556">
        <f t="shared" si="276"/>
        <v>2023</v>
      </c>
      <c r="I3556">
        <f t="shared" si="277"/>
        <v>3</v>
      </c>
      <c r="J3556">
        <f t="shared" si="278"/>
        <v>27</v>
      </c>
      <c r="K3556" s="2">
        <f t="shared" si="279"/>
        <v>45012</v>
      </c>
    </row>
    <row r="3557" spans="1:11" x14ac:dyDescent="0.25">
      <c r="A3557" t="str">
        <f t="shared" si="275"/>
        <v>45013F170</v>
      </c>
      <c r="B3557" s="2">
        <v>45013</v>
      </c>
      <c r="C3557">
        <v>16.45953371638933</v>
      </c>
      <c r="D3557" t="s">
        <v>9</v>
      </c>
      <c r="E3557" t="s">
        <v>29</v>
      </c>
      <c r="F3557" t="s">
        <v>30</v>
      </c>
      <c r="G3557">
        <f>IFERROR(VLOOKUP(A3557,history!A:E,5,0),0)</f>
        <v>0</v>
      </c>
      <c r="H3557">
        <f t="shared" si="276"/>
        <v>2023</v>
      </c>
      <c r="I3557">
        <f t="shared" si="277"/>
        <v>3</v>
      </c>
      <c r="J3557">
        <f t="shared" si="278"/>
        <v>28</v>
      </c>
      <c r="K3557" s="2">
        <f t="shared" si="279"/>
        <v>45013</v>
      </c>
    </row>
    <row r="3558" spans="1:11" x14ac:dyDescent="0.25">
      <c r="A3558" t="str">
        <f t="shared" si="275"/>
        <v>45014F170</v>
      </c>
      <c r="B3558" s="2">
        <v>45014</v>
      </c>
      <c r="C3558">
        <v>13.955376754372271</v>
      </c>
      <c r="D3558" t="s">
        <v>9</v>
      </c>
      <c r="E3558" t="s">
        <v>29</v>
      </c>
      <c r="F3558" t="s">
        <v>30</v>
      </c>
      <c r="G3558">
        <f>IFERROR(VLOOKUP(A3558,history!A:E,5,0),0)</f>
        <v>0</v>
      </c>
      <c r="H3558">
        <f t="shared" si="276"/>
        <v>2023</v>
      </c>
      <c r="I3558">
        <f t="shared" si="277"/>
        <v>3</v>
      </c>
      <c r="J3558">
        <f t="shared" si="278"/>
        <v>29</v>
      </c>
      <c r="K3558" s="2">
        <f t="shared" si="279"/>
        <v>45014</v>
      </c>
    </row>
    <row r="3559" spans="1:11" x14ac:dyDescent="0.25">
      <c r="A3559" t="str">
        <f t="shared" si="275"/>
        <v>45015F170</v>
      </c>
      <c r="B3559" s="2">
        <v>45015</v>
      </c>
      <c r="C3559">
        <v>9.173716498366165</v>
      </c>
      <c r="D3559" t="s">
        <v>9</v>
      </c>
      <c r="E3559" t="s">
        <v>29</v>
      </c>
      <c r="F3559" t="s">
        <v>30</v>
      </c>
      <c r="G3559">
        <f>IFERROR(VLOOKUP(A3559,history!A:E,5,0),0)</f>
        <v>0</v>
      </c>
      <c r="H3559">
        <f t="shared" si="276"/>
        <v>2023</v>
      </c>
      <c r="I3559">
        <f t="shared" si="277"/>
        <v>3</v>
      </c>
      <c r="J3559">
        <f t="shared" si="278"/>
        <v>30</v>
      </c>
      <c r="K3559" s="2">
        <f t="shared" si="279"/>
        <v>45015</v>
      </c>
    </row>
    <row r="3560" spans="1:11" x14ac:dyDescent="0.25">
      <c r="A3560" t="str">
        <f t="shared" si="275"/>
        <v>45016F170</v>
      </c>
      <c r="B3560" s="2">
        <v>45016</v>
      </c>
      <c r="C3560">
        <v>5.5463538665552532</v>
      </c>
      <c r="D3560" t="s">
        <v>9</v>
      </c>
      <c r="E3560" t="s">
        <v>29</v>
      </c>
      <c r="F3560" t="s">
        <v>30</v>
      </c>
      <c r="G3560">
        <f>IFERROR(VLOOKUP(A3560,history!A:E,5,0),0)</f>
        <v>0</v>
      </c>
      <c r="H3560">
        <f t="shared" si="276"/>
        <v>2023</v>
      </c>
      <c r="I3560">
        <f t="shared" si="277"/>
        <v>3</v>
      </c>
      <c r="J3560">
        <f t="shared" si="278"/>
        <v>31</v>
      </c>
      <c r="K3560" s="2">
        <f t="shared" si="279"/>
        <v>45016</v>
      </c>
    </row>
    <row r="3561" spans="1:11" x14ac:dyDescent="0.25">
      <c r="A3561" t="str">
        <f t="shared" si="275"/>
        <v>45017F170</v>
      </c>
      <c r="B3561" s="2">
        <v>45017</v>
      </c>
      <c r="C3561">
        <v>9.1355895283451201</v>
      </c>
      <c r="D3561" t="s">
        <v>9</v>
      </c>
      <c r="E3561" t="s">
        <v>29</v>
      </c>
      <c r="F3561" t="s">
        <v>30</v>
      </c>
      <c r="G3561">
        <f>IFERROR(VLOOKUP(A3561,history!A:E,5,0),0)</f>
        <v>0</v>
      </c>
      <c r="H3561">
        <f t="shared" si="276"/>
        <v>2023</v>
      </c>
      <c r="I3561">
        <f t="shared" si="277"/>
        <v>4</v>
      </c>
      <c r="J3561">
        <f t="shared" si="278"/>
        <v>1</v>
      </c>
      <c r="K3561" s="2">
        <f t="shared" si="279"/>
        <v>45017</v>
      </c>
    </row>
    <row r="3562" spans="1:11" x14ac:dyDescent="0.25">
      <c r="A3562" t="str">
        <f t="shared" si="275"/>
        <v>45018F170</v>
      </c>
      <c r="B3562" s="2">
        <v>45018</v>
      </c>
      <c r="C3562">
        <v>7.614601370348514</v>
      </c>
      <c r="D3562" t="s">
        <v>9</v>
      </c>
      <c r="E3562" t="s">
        <v>29</v>
      </c>
      <c r="F3562" t="s">
        <v>30</v>
      </c>
      <c r="G3562">
        <f>IFERROR(VLOOKUP(A3562,history!A:E,5,0),0)</f>
        <v>0</v>
      </c>
      <c r="H3562">
        <f t="shared" si="276"/>
        <v>2023</v>
      </c>
      <c r="I3562">
        <f t="shared" si="277"/>
        <v>4</v>
      </c>
      <c r="J3562">
        <f t="shared" si="278"/>
        <v>2</v>
      </c>
      <c r="K3562" s="2">
        <f t="shared" si="279"/>
        <v>45018</v>
      </c>
    </row>
    <row r="3563" spans="1:11" x14ac:dyDescent="0.25">
      <c r="A3563" t="str">
        <f t="shared" si="275"/>
        <v>45019F170</v>
      </c>
      <c r="B3563" s="2">
        <v>45019</v>
      </c>
      <c r="C3563">
        <v>2.6023728340590071</v>
      </c>
      <c r="D3563" t="s">
        <v>9</v>
      </c>
      <c r="E3563" t="s">
        <v>29</v>
      </c>
      <c r="F3563" t="s">
        <v>30</v>
      </c>
      <c r="G3563">
        <f>IFERROR(VLOOKUP(A3563,history!A:E,5,0),0)</f>
        <v>0</v>
      </c>
      <c r="H3563">
        <f t="shared" si="276"/>
        <v>2023</v>
      </c>
      <c r="I3563">
        <f t="shared" si="277"/>
        <v>4</v>
      </c>
      <c r="J3563">
        <f t="shared" si="278"/>
        <v>3</v>
      </c>
      <c r="K3563" s="2">
        <f t="shared" si="279"/>
        <v>45019</v>
      </c>
    </row>
    <row r="3564" spans="1:11" x14ac:dyDescent="0.25">
      <c r="A3564" t="str">
        <f t="shared" si="275"/>
        <v>45020F170</v>
      </c>
      <c r="B3564" s="2">
        <v>45020</v>
      </c>
      <c r="C3564">
        <v>0</v>
      </c>
      <c r="D3564" t="s">
        <v>9</v>
      </c>
      <c r="E3564" t="s">
        <v>29</v>
      </c>
      <c r="F3564" t="s">
        <v>30</v>
      </c>
      <c r="G3564">
        <f>IFERROR(VLOOKUP(A3564,history!A:E,5,0),0)</f>
        <v>0</v>
      </c>
      <c r="H3564">
        <f t="shared" si="276"/>
        <v>2023</v>
      </c>
      <c r="I3564">
        <f t="shared" si="277"/>
        <v>4</v>
      </c>
      <c r="J3564">
        <f t="shared" si="278"/>
        <v>4</v>
      </c>
      <c r="K3564" s="2">
        <f t="shared" si="279"/>
        <v>45020</v>
      </c>
    </row>
    <row r="3565" spans="1:11" x14ac:dyDescent="0.25">
      <c r="A3565" t="str">
        <f t="shared" si="275"/>
        <v>45021F170</v>
      </c>
      <c r="B3565" s="2">
        <v>45021</v>
      </c>
      <c r="C3565">
        <v>5.298392085389132</v>
      </c>
      <c r="D3565" t="s">
        <v>9</v>
      </c>
      <c r="E3565" t="s">
        <v>29</v>
      </c>
      <c r="F3565" t="s">
        <v>30</v>
      </c>
      <c r="G3565">
        <f>IFERROR(VLOOKUP(A3565,history!A:E,5,0),0)</f>
        <v>0</v>
      </c>
      <c r="H3565">
        <f t="shared" si="276"/>
        <v>2023</v>
      </c>
      <c r="I3565">
        <f t="shared" si="277"/>
        <v>4</v>
      </c>
      <c r="J3565">
        <f t="shared" si="278"/>
        <v>5</v>
      </c>
      <c r="K3565" s="2">
        <f t="shared" si="279"/>
        <v>45021</v>
      </c>
    </row>
    <row r="3566" spans="1:11" x14ac:dyDescent="0.25">
      <c r="A3566" t="str">
        <f t="shared" si="275"/>
        <v>45022F170</v>
      </c>
      <c r="B3566" s="2">
        <v>45022</v>
      </c>
      <c r="C3566">
        <v>11.457419692847431</v>
      </c>
      <c r="D3566" t="s">
        <v>9</v>
      </c>
      <c r="E3566" t="s">
        <v>29</v>
      </c>
      <c r="F3566" t="s">
        <v>30</v>
      </c>
      <c r="G3566">
        <f>IFERROR(VLOOKUP(A3566,history!A:E,5,0),0)</f>
        <v>0</v>
      </c>
      <c r="H3566">
        <f t="shared" si="276"/>
        <v>2023</v>
      </c>
      <c r="I3566">
        <f t="shared" si="277"/>
        <v>4</v>
      </c>
      <c r="J3566">
        <f t="shared" si="278"/>
        <v>6</v>
      </c>
      <c r="K3566" s="2">
        <f t="shared" si="279"/>
        <v>45022</v>
      </c>
    </row>
    <row r="3567" spans="1:11" x14ac:dyDescent="0.25">
      <c r="A3567" t="str">
        <f t="shared" si="275"/>
        <v>45023F170</v>
      </c>
      <c r="B3567" s="2">
        <v>45023</v>
      </c>
      <c r="C3567">
        <v>8.6819030566386779</v>
      </c>
      <c r="D3567" t="s">
        <v>9</v>
      </c>
      <c r="E3567" t="s">
        <v>29</v>
      </c>
      <c r="F3567" t="s">
        <v>30</v>
      </c>
      <c r="G3567">
        <f>IFERROR(VLOOKUP(A3567,history!A:E,5,0),0)</f>
        <v>0</v>
      </c>
      <c r="H3567">
        <f t="shared" si="276"/>
        <v>2023</v>
      </c>
      <c r="I3567">
        <f t="shared" si="277"/>
        <v>4</v>
      </c>
      <c r="J3567">
        <f t="shared" si="278"/>
        <v>7</v>
      </c>
      <c r="K3567" s="2">
        <f t="shared" si="279"/>
        <v>45023</v>
      </c>
    </row>
    <row r="3568" spans="1:11" x14ac:dyDescent="0.25">
      <c r="A3568" t="str">
        <f t="shared" si="275"/>
        <v>45024F170</v>
      </c>
      <c r="B3568" s="2">
        <v>45024</v>
      </c>
      <c r="C3568">
        <v>7.3640548283204179</v>
      </c>
      <c r="D3568" t="s">
        <v>9</v>
      </c>
      <c r="E3568" t="s">
        <v>29</v>
      </c>
      <c r="F3568" t="s">
        <v>30</v>
      </c>
      <c r="G3568">
        <f>IFERROR(VLOOKUP(A3568,history!A:E,5,0),0)</f>
        <v>0</v>
      </c>
      <c r="H3568">
        <f t="shared" si="276"/>
        <v>2023</v>
      </c>
      <c r="I3568">
        <f t="shared" si="277"/>
        <v>4</v>
      </c>
      <c r="J3568">
        <f t="shared" si="278"/>
        <v>8</v>
      </c>
      <c r="K3568" s="2">
        <f t="shared" si="279"/>
        <v>45024</v>
      </c>
    </row>
    <row r="3569" spans="1:11" x14ac:dyDescent="0.25">
      <c r="A3569" t="str">
        <f t="shared" si="275"/>
        <v>45025F170</v>
      </c>
      <c r="B3569" s="2">
        <v>45025</v>
      </c>
      <c r="C3569">
        <v>9.3892167902346397</v>
      </c>
      <c r="D3569" t="s">
        <v>9</v>
      </c>
      <c r="E3569" t="s">
        <v>29</v>
      </c>
      <c r="F3569" t="s">
        <v>30</v>
      </c>
      <c r="G3569">
        <f>IFERROR(VLOOKUP(A3569,history!A:E,5,0),0)</f>
        <v>0</v>
      </c>
      <c r="H3569">
        <f t="shared" si="276"/>
        <v>2023</v>
      </c>
      <c r="I3569">
        <f t="shared" si="277"/>
        <v>4</v>
      </c>
      <c r="J3569">
        <f t="shared" si="278"/>
        <v>9</v>
      </c>
      <c r="K3569" s="2">
        <f t="shared" si="279"/>
        <v>45025</v>
      </c>
    </row>
    <row r="3570" spans="1:11" x14ac:dyDescent="0.25">
      <c r="A3570" t="str">
        <f t="shared" si="275"/>
        <v>45026F170</v>
      </c>
      <c r="B3570" s="2">
        <v>45026</v>
      </c>
      <c r="C3570">
        <v>14.328046512312589</v>
      </c>
      <c r="D3570" t="s">
        <v>9</v>
      </c>
      <c r="E3570" t="s">
        <v>29</v>
      </c>
      <c r="F3570" t="s">
        <v>30</v>
      </c>
      <c r="G3570">
        <f>IFERROR(VLOOKUP(A3570,history!A:E,5,0),0)</f>
        <v>0</v>
      </c>
      <c r="H3570">
        <f t="shared" si="276"/>
        <v>2023</v>
      </c>
      <c r="I3570">
        <f t="shared" si="277"/>
        <v>4</v>
      </c>
      <c r="J3570">
        <f t="shared" si="278"/>
        <v>10</v>
      </c>
      <c r="K3570" s="2">
        <f t="shared" si="279"/>
        <v>45026</v>
      </c>
    </row>
    <row r="3571" spans="1:11" x14ac:dyDescent="0.25">
      <c r="A3571" t="str">
        <f t="shared" si="275"/>
        <v>45027F170</v>
      </c>
      <c r="B3571" s="2">
        <v>45027</v>
      </c>
      <c r="C3571">
        <v>12.471002815803811</v>
      </c>
      <c r="D3571" t="s">
        <v>9</v>
      </c>
      <c r="E3571" t="s">
        <v>29</v>
      </c>
      <c r="F3571" t="s">
        <v>30</v>
      </c>
      <c r="G3571">
        <f>IFERROR(VLOOKUP(A3571,history!A:E,5,0),0)</f>
        <v>0</v>
      </c>
      <c r="H3571">
        <f t="shared" si="276"/>
        <v>2023</v>
      </c>
      <c r="I3571">
        <f t="shared" si="277"/>
        <v>4</v>
      </c>
      <c r="J3571">
        <f t="shared" si="278"/>
        <v>11</v>
      </c>
      <c r="K3571" s="2">
        <f t="shared" si="279"/>
        <v>45027</v>
      </c>
    </row>
    <row r="3572" spans="1:11" x14ac:dyDescent="0.25">
      <c r="A3572" t="str">
        <f t="shared" si="275"/>
        <v>45028F170</v>
      </c>
      <c r="B3572" s="2">
        <v>45028</v>
      </c>
      <c r="C3572">
        <v>6.8672711456521256</v>
      </c>
      <c r="D3572" t="s">
        <v>9</v>
      </c>
      <c r="E3572" t="s">
        <v>29</v>
      </c>
      <c r="F3572" t="s">
        <v>30</v>
      </c>
      <c r="G3572">
        <f>IFERROR(VLOOKUP(A3572,history!A:E,5,0),0)</f>
        <v>0</v>
      </c>
      <c r="H3572">
        <f t="shared" si="276"/>
        <v>2023</v>
      </c>
      <c r="I3572">
        <f t="shared" si="277"/>
        <v>4</v>
      </c>
      <c r="J3572">
        <f t="shared" si="278"/>
        <v>12</v>
      </c>
      <c r="K3572" s="2">
        <f t="shared" si="279"/>
        <v>45028</v>
      </c>
    </row>
    <row r="3573" spans="1:11" x14ac:dyDescent="0.25">
      <c r="A3573" t="str">
        <f t="shared" si="275"/>
        <v>45029F170</v>
      </c>
      <c r="B3573" s="2">
        <v>45029</v>
      </c>
      <c r="C3573">
        <v>3.6921166866090549</v>
      </c>
      <c r="D3573" t="s">
        <v>9</v>
      </c>
      <c r="E3573" t="s">
        <v>29</v>
      </c>
      <c r="F3573" t="s">
        <v>30</v>
      </c>
      <c r="G3573">
        <f>IFERROR(VLOOKUP(A3573,history!A:E,5,0),0)</f>
        <v>0</v>
      </c>
      <c r="H3573">
        <f t="shared" si="276"/>
        <v>2023</v>
      </c>
      <c r="I3573">
        <f t="shared" si="277"/>
        <v>4</v>
      </c>
      <c r="J3573">
        <f t="shared" si="278"/>
        <v>13</v>
      </c>
      <c r="K3573" s="2">
        <f t="shared" si="279"/>
        <v>45029</v>
      </c>
    </row>
    <row r="3574" spans="1:11" x14ac:dyDescent="0.25">
      <c r="A3574" t="str">
        <f t="shared" si="275"/>
        <v>45030F170</v>
      </c>
      <c r="B3574" s="2">
        <v>45030</v>
      </c>
      <c r="C3574">
        <v>1.517398367733392</v>
      </c>
      <c r="D3574" t="s">
        <v>9</v>
      </c>
      <c r="E3574" t="s">
        <v>29</v>
      </c>
      <c r="F3574" t="s">
        <v>30</v>
      </c>
      <c r="G3574">
        <f>IFERROR(VLOOKUP(A3574,history!A:E,5,0),0)</f>
        <v>0</v>
      </c>
      <c r="H3574">
        <f t="shared" si="276"/>
        <v>2023</v>
      </c>
      <c r="I3574">
        <f t="shared" si="277"/>
        <v>4</v>
      </c>
      <c r="J3574">
        <f t="shared" si="278"/>
        <v>14</v>
      </c>
      <c r="K3574" s="2">
        <f t="shared" si="279"/>
        <v>45030</v>
      </c>
    </row>
    <row r="3575" spans="1:11" x14ac:dyDescent="0.25">
      <c r="A3575" t="str">
        <f t="shared" si="275"/>
        <v>45031F170</v>
      </c>
      <c r="B3575" s="2">
        <v>45031</v>
      </c>
      <c r="C3575">
        <v>1.2944023584959241</v>
      </c>
      <c r="D3575" t="s">
        <v>9</v>
      </c>
      <c r="E3575" t="s">
        <v>29</v>
      </c>
      <c r="F3575" t="s">
        <v>30</v>
      </c>
      <c r="G3575">
        <f>IFERROR(VLOOKUP(A3575,history!A:E,5,0),0)</f>
        <v>0</v>
      </c>
      <c r="H3575">
        <f t="shared" si="276"/>
        <v>2023</v>
      </c>
      <c r="I3575">
        <f t="shared" si="277"/>
        <v>4</v>
      </c>
      <c r="J3575">
        <f t="shared" si="278"/>
        <v>15</v>
      </c>
      <c r="K3575" s="2">
        <f t="shared" si="279"/>
        <v>45031</v>
      </c>
    </row>
    <row r="3576" spans="1:11" x14ac:dyDescent="0.25">
      <c r="A3576" t="str">
        <f t="shared" si="275"/>
        <v>45032F170</v>
      </c>
      <c r="B3576" s="2">
        <v>45032</v>
      </c>
      <c r="C3576">
        <v>0.56705038169415789</v>
      </c>
      <c r="D3576" t="s">
        <v>9</v>
      </c>
      <c r="E3576" t="s">
        <v>29</v>
      </c>
      <c r="F3576" t="s">
        <v>30</v>
      </c>
      <c r="G3576">
        <f>IFERROR(VLOOKUP(A3576,history!A:E,5,0),0)</f>
        <v>0</v>
      </c>
      <c r="H3576">
        <f t="shared" si="276"/>
        <v>2023</v>
      </c>
      <c r="I3576">
        <f t="shared" si="277"/>
        <v>4</v>
      </c>
      <c r="J3576">
        <f t="shared" si="278"/>
        <v>16</v>
      </c>
      <c r="K3576" s="2">
        <f t="shared" si="279"/>
        <v>45032</v>
      </c>
    </row>
    <row r="3577" spans="1:11" x14ac:dyDescent="0.25">
      <c r="A3577" t="str">
        <f t="shared" si="275"/>
        <v>45033F170</v>
      </c>
      <c r="B3577" s="2">
        <v>45033</v>
      </c>
      <c r="C3577">
        <v>6.3772882360511263</v>
      </c>
      <c r="D3577" t="s">
        <v>9</v>
      </c>
      <c r="E3577" t="s">
        <v>29</v>
      </c>
      <c r="F3577" t="s">
        <v>30</v>
      </c>
      <c r="G3577">
        <f>IFERROR(VLOOKUP(A3577,history!A:E,5,0),0)</f>
        <v>0</v>
      </c>
      <c r="H3577">
        <f t="shared" si="276"/>
        <v>2023</v>
      </c>
      <c r="I3577">
        <f t="shared" si="277"/>
        <v>4</v>
      </c>
      <c r="J3577">
        <f t="shared" si="278"/>
        <v>17</v>
      </c>
      <c r="K3577" s="2">
        <f t="shared" si="279"/>
        <v>45033</v>
      </c>
    </row>
    <row r="3578" spans="1:11" x14ac:dyDescent="0.25">
      <c r="A3578" t="str">
        <f t="shared" si="275"/>
        <v>45034F170</v>
      </c>
      <c r="B3578" s="2">
        <v>45034</v>
      </c>
      <c r="C3578">
        <v>11.43411998251063</v>
      </c>
      <c r="D3578" t="s">
        <v>9</v>
      </c>
      <c r="E3578" t="s">
        <v>29</v>
      </c>
      <c r="F3578" t="s">
        <v>30</v>
      </c>
      <c r="G3578">
        <f>IFERROR(VLOOKUP(A3578,history!A:E,5,0),0)</f>
        <v>0</v>
      </c>
      <c r="H3578">
        <f t="shared" si="276"/>
        <v>2023</v>
      </c>
      <c r="I3578">
        <f t="shared" si="277"/>
        <v>4</v>
      </c>
      <c r="J3578">
        <f t="shared" si="278"/>
        <v>18</v>
      </c>
      <c r="K3578" s="2">
        <f t="shared" si="279"/>
        <v>45034</v>
      </c>
    </row>
    <row r="3579" spans="1:11" x14ac:dyDescent="0.25">
      <c r="A3579" t="str">
        <f t="shared" si="275"/>
        <v>45035F170</v>
      </c>
      <c r="B3579" s="2">
        <v>45035</v>
      </c>
      <c r="C3579">
        <v>9.7639631429744647</v>
      </c>
      <c r="D3579" t="s">
        <v>9</v>
      </c>
      <c r="E3579" t="s">
        <v>29</v>
      </c>
      <c r="F3579" t="s">
        <v>30</v>
      </c>
      <c r="G3579">
        <f>IFERROR(VLOOKUP(A3579,history!A:E,5,0),0)</f>
        <v>0</v>
      </c>
      <c r="H3579">
        <f t="shared" si="276"/>
        <v>2023</v>
      </c>
      <c r="I3579">
        <f t="shared" si="277"/>
        <v>4</v>
      </c>
      <c r="J3579">
        <f t="shared" si="278"/>
        <v>19</v>
      </c>
      <c r="K3579" s="2">
        <f t="shared" si="279"/>
        <v>45035</v>
      </c>
    </row>
    <row r="3580" spans="1:11" x14ac:dyDescent="0.25">
      <c r="A3580" t="str">
        <f t="shared" si="275"/>
        <v>45036F170</v>
      </c>
      <c r="B3580" s="2">
        <v>45036</v>
      </c>
      <c r="C3580">
        <v>4.9134105766170144</v>
      </c>
      <c r="D3580" t="s">
        <v>9</v>
      </c>
      <c r="E3580" t="s">
        <v>29</v>
      </c>
      <c r="F3580" t="s">
        <v>30</v>
      </c>
      <c r="G3580">
        <f>IFERROR(VLOOKUP(A3580,history!A:E,5,0),0)</f>
        <v>0</v>
      </c>
      <c r="H3580">
        <f t="shared" si="276"/>
        <v>2023</v>
      </c>
      <c r="I3580">
        <f t="shared" si="277"/>
        <v>4</v>
      </c>
      <c r="J3580">
        <f t="shared" si="278"/>
        <v>20</v>
      </c>
      <c r="K3580" s="2">
        <f t="shared" si="279"/>
        <v>45036</v>
      </c>
    </row>
    <row r="3581" spans="1:11" x14ac:dyDescent="0.25">
      <c r="A3581" t="str">
        <f t="shared" si="275"/>
        <v>45037F170</v>
      </c>
      <c r="B3581" s="2">
        <v>45037</v>
      </c>
      <c r="C3581">
        <v>2.9837118746586522</v>
      </c>
      <c r="D3581" t="s">
        <v>9</v>
      </c>
      <c r="E3581" t="s">
        <v>29</v>
      </c>
      <c r="F3581" t="s">
        <v>30</v>
      </c>
      <c r="G3581">
        <f>IFERROR(VLOOKUP(A3581,history!A:E,5,0),0)</f>
        <v>0</v>
      </c>
      <c r="H3581">
        <f t="shared" si="276"/>
        <v>2023</v>
      </c>
      <c r="I3581">
        <f t="shared" si="277"/>
        <v>4</v>
      </c>
      <c r="J3581">
        <f t="shared" si="278"/>
        <v>21</v>
      </c>
      <c r="K3581" s="2">
        <f t="shared" si="279"/>
        <v>45037</v>
      </c>
    </row>
    <row r="3582" spans="1:11" x14ac:dyDescent="0.25">
      <c r="A3582" t="str">
        <f t="shared" si="275"/>
        <v>45038F170</v>
      </c>
      <c r="B3582" s="2">
        <v>45038</v>
      </c>
      <c r="C3582">
        <v>5.8768415295407088</v>
      </c>
      <c r="D3582" t="s">
        <v>9</v>
      </c>
      <c r="E3582" t="s">
        <v>29</v>
      </c>
      <c r="F3582" t="s">
        <v>30</v>
      </c>
      <c r="G3582">
        <f>IFERROR(VLOOKUP(A3582,history!A:E,5,0),0)</f>
        <v>0</v>
      </c>
      <c r="H3582">
        <f t="shared" si="276"/>
        <v>2023</v>
      </c>
      <c r="I3582">
        <f t="shared" si="277"/>
        <v>4</v>
      </c>
      <c r="J3582">
        <f t="shared" si="278"/>
        <v>22</v>
      </c>
      <c r="K3582" s="2">
        <f t="shared" si="279"/>
        <v>45038</v>
      </c>
    </row>
    <row r="3583" spans="1:11" x14ac:dyDescent="0.25">
      <c r="A3583" t="str">
        <f t="shared" si="275"/>
        <v>45039F170</v>
      </c>
      <c r="B3583" s="2">
        <v>45039</v>
      </c>
      <c r="C3583">
        <v>3.2177102928687771</v>
      </c>
      <c r="D3583" t="s">
        <v>9</v>
      </c>
      <c r="E3583" t="s">
        <v>29</v>
      </c>
      <c r="F3583" t="s">
        <v>30</v>
      </c>
      <c r="G3583">
        <f>IFERROR(VLOOKUP(A3583,history!A:E,5,0),0)</f>
        <v>0</v>
      </c>
      <c r="H3583">
        <f t="shared" si="276"/>
        <v>2023</v>
      </c>
      <c r="I3583">
        <f t="shared" si="277"/>
        <v>4</v>
      </c>
      <c r="J3583">
        <f t="shared" si="278"/>
        <v>23</v>
      </c>
      <c r="K3583" s="2">
        <f t="shared" si="279"/>
        <v>45039</v>
      </c>
    </row>
    <row r="3584" spans="1:11" x14ac:dyDescent="0.25">
      <c r="A3584" t="str">
        <f t="shared" si="275"/>
        <v>45040F170</v>
      </c>
      <c r="B3584" s="2">
        <v>45040</v>
      </c>
      <c r="C3584">
        <v>0</v>
      </c>
      <c r="D3584" t="s">
        <v>9</v>
      </c>
      <c r="E3584" t="s">
        <v>29</v>
      </c>
      <c r="F3584" t="s">
        <v>30</v>
      </c>
      <c r="G3584">
        <f>IFERROR(VLOOKUP(A3584,history!A:E,5,0),0)</f>
        <v>0</v>
      </c>
      <c r="H3584">
        <f t="shared" si="276"/>
        <v>2023</v>
      </c>
      <c r="I3584">
        <f t="shared" si="277"/>
        <v>4</v>
      </c>
      <c r="J3584">
        <f t="shared" si="278"/>
        <v>24</v>
      </c>
      <c r="K3584" s="2">
        <f t="shared" si="279"/>
        <v>45040</v>
      </c>
    </row>
    <row r="3585" spans="1:11" x14ac:dyDescent="0.25">
      <c r="A3585" t="str">
        <f t="shared" si="275"/>
        <v>45041F170</v>
      </c>
      <c r="B3585" s="2">
        <v>45041</v>
      </c>
      <c r="C3585">
        <v>0</v>
      </c>
      <c r="D3585" t="s">
        <v>9</v>
      </c>
      <c r="E3585" t="s">
        <v>29</v>
      </c>
      <c r="F3585" t="s">
        <v>30</v>
      </c>
      <c r="G3585">
        <f>IFERROR(VLOOKUP(A3585,history!A:E,5,0),0)</f>
        <v>0</v>
      </c>
      <c r="H3585">
        <f t="shared" si="276"/>
        <v>2023</v>
      </c>
      <c r="I3585">
        <f t="shared" si="277"/>
        <v>4</v>
      </c>
      <c r="J3585">
        <f t="shared" si="278"/>
        <v>25</v>
      </c>
      <c r="K3585" s="2">
        <f t="shared" si="279"/>
        <v>45041</v>
      </c>
    </row>
    <row r="3586" spans="1:11" x14ac:dyDescent="0.25">
      <c r="A3586" t="str">
        <f t="shared" si="275"/>
        <v>45042F170</v>
      </c>
      <c r="B3586" s="2">
        <v>45042</v>
      </c>
      <c r="C3586">
        <v>3.8984493335475561</v>
      </c>
      <c r="D3586" t="s">
        <v>9</v>
      </c>
      <c r="E3586" t="s">
        <v>29</v>
      </c>
      <c r="F3586" t="s">
        <v>30</v>
      </c>
      <c r="G3586">
        <f>IFERROR(VLOOKUP(A3586,history!A:E,5,0),0)</f>
        <v>0</v>
      </c>
      <c r="H3586">
        <f t="shared" si="276"/>
        <v>2023</v>
      </c>
      <c r="I3586">
        <f t="shared" si="277"/>
        <v>4</v>
      </c>
      <c r="J3586">
        <f t="shared" si="278"/>
        <v>26</v>
      </c>
      <c r="K3586" s="2">
        <f t="shared" si="279"/>
        <v>45042</v>
      </c>
    </row>
    <row r="3587" spans="1:11" x14ac:dyDescent="0.25">
      <c r="A3587" t="str">
        <f t="shared" ref="A3587:A3650" si="280">B3587&amp;D3587</f>
        <v>45043F170</v>
      </c>
      <c r="B3587" s="2">
        <v>45043</v>
      </c>
      <c r="C3587">
        <v>10.78205705257427</v>
      </c>
      <c r="D3587" t="s">
        <v>9</v>
      </c>
      <c r="E3587" t="s">
        <v>29</v>
      </c>
      <c r="F3587" t="s">
        <v>30</v>
      </c>
      <c r="G3587">
        <f>IFERROR(VLOOKUP(A3587,history!A:E,5,0),0)</f>
        <v>0</v>
      </c>
      <c r="H3587">
        <f t="shared" ref="H3587:H3650" si="281">YEAR(B3587)</f>
        <v>2023</v>
      </c>
      <c r="I3587">
        <f t="shared" ref="I3587:I3650" si="282">MONTH(B3587)</f>
        <v>4</v>
      </c>
      <c r="J3587">
        <f t="shared" ref="J3587:J3650" si="283">DAY(B3587)</f>
        <v>27</v>
      </c>
      <c r="K3587" s="2">
        <f t="shared" ref="K3587:K3650" si="284">DATE(H3587,I3587,J3587)</f>
        <v>45043</v>
      </c>
    </row>
    <row r="3588" spans="1:11" x14ac:dyDescent="0.25">
      <c r="A3588" t="str">
        <f t="shared" si="280"/>
        <v>45044F170</v>
      </c>
      <c r="B3588" s="2">
        <v>45044</v>
      </c>
      <c r="C3588">
        <v>10.057025353355529</v>
      </c>
      <c r="D3588" t="s">
        <v>9</v>
      </c>
      <c r="E3588" t="s">
        <v>29</v>
      </c>
      <c r="F3588" t="s">
        <v>30</v>
      </c>
      <c r="G3588">
        <f>IFERROR(VLOOKUP(A3588,history!A:E,5,0),0)</f>
        <v>0</v>
      </c>
      <c r="H3588">
        <f t="shared" si="281"/>
        <v>2023</v>
      </c>
      <c r="I3588">
        <f t="shared" si="282"/>
        <v>4</v>
      </c>
      <c r="J3588">
        <f t="shared" si="283"/>
        <v>28</v>
      </c>
      <c r="K3588" s="2">
        <f t="shared" si="284"/>
        <v>45044</v>
      </c>
    </row>
    <row r="3589" spans="1:11" x14ac:dyDescent="0.25">
      <c r="A3589" t="str">
        <f t="shared" si="280"/>
        <v>45045F170</v>
      </c>
      <c r="B3589" s="2">
        <v>45045</v>
      </c>
      <c r="C3589">
        <v>4.7315180970003059</v>
      </c>
      <c r="D3589" t="s">
        <v>9</v>
      </c>
      <c r="E3589" t="s">
        <v>29</v>
      </c>
      <c r="F3589" t="s">
        <v>30</v>
      </c>
      <c r="G3589">
        <f>IFERROR(VLOOKUP(A3589,history!A:E,5,0),0)</f>
        <v>0</v>
      </c>
      <c r="H3589">
        <f t="shared" si="281"/>
        <v>2023</v>
      </c>
      <c r="I3589">
        <f t="shared" si="282"/>
        <v>4</v>
      </c>
      <c r="J3589">
        <f t="shared" si="283"/>
        <v>29</v>
      </c>
      <c r="K3589" s="2">
        <f t="shared" si="284"/>
        <v>45045</v>
      </c>
    </row>
    <row r="3590" spans="1:11" x14ac:dyDescent="0.25">
      <c r="A3590" t="str">
        <f t="shared" si="280"/>
        <v>45046F170</v>
      </c>
      <c r="B3590" s="2">
        <v>45046</v>
      </c>
      <c r="C3590">
        <v>0</v>
      </c>
      <c r="D3590" t="s">
        <v>9</v>
      </c>
      <c r="E3590" t="s">
        <v>29</v>
      </c>
      <c r="F3590" t="s">
        <v>30</v>
      </c>
      <c r="G3590">
        <f>IFERROR(VLOOKUP(A3590,history!A:E,5,0),0)</f>
        <v>0</v>
      </c>
      <c r="H3590">
        <f t="shared" si="281"/>
        <v>2023</v>
      </c>
      <c r="I3590">
        <f t="shared" si="282"/>
        <v>4</v>
      </c>
      <c r="J3590">
        <f t="shared" si="283"/>
        <v>30</v>
      </c>
      <c r="K3590" s="2">
        <f t="shared" si="284"/>
        <v>45046</v>
      </c>
    </row>
    <row r="3591" spans="1:11" x14ac:dyDescent="0.25">
      <c r="A3591" t="str">
        <f t="shared" si="280"/>
        <v>45047F170</v>
      </c>
      <c r="B3591" s="2">
        <v>45047</v>
      </c>
      <c r="C3591">
        <v>1.32447835166673</v>
      </c>
      <c r="D3591" t="s">
        <v>9</v>
      </c>
      <c r="E3591" t="s">
        <v>29</v>
      </c>
      <c r="F3591" t="s">
        <v>30</v>
      </c>
      <c r="G3591">
        <f>IFERROR(VLOOKUP(A3591,history!A:E,5,0),0)</f>
        <v>0</v>
      </c>
      <c r="H3591">
        <f t="shared" si="281"/>
        <v>2023</v>
      </c>
      <c r="I3591">
        <f t="shared" si="282"/>
        <v>5</v>
      </c>
      <c r="J3591">
        <f t="shared" si="283"/>
        <v>1</v>
      </c>
      <c r="K3591" s="2">
        <f t="shared" si="284"/>
        <v>45047</v>
      </c>
    </row>
    <row r="3592" spans="1:11" x14ac:dyDescent="0.25">
      <c r="A3592" t="str">
        <f t="shared" si="280"/>
        <v>44198F175</v>
      </c>
      <c r="B3592" s="2">
        <v>44198</v>
      </c>
      <c r="C3592">
        <v>188.62089066694131</v>
      </c>
      <c r="D3592" t="s">
        <v>10</v>
      </c>
      <c r="E3592" t="s">
        <v>29</v>
      </c>
      <c r="F3592" t="s">
        <v>30</v>
      </c>
      <c r="G3592">
        <f>IFERROR(VLOOKUP(A3592,history!A:E,5,0),0)</f>
        <v>726</v>
      </c>
      <c r="H3592">
        <f t="shared" si="281"/>
        <v>2021</v>
      </c>
      <c r="I3592">
        <f t="shared" si="282"/>
        <v>1</v>
      </c>
      <c r="J3592">
        <f t="shared" si="283"/>
        <v>2</v>
      </c>
      <c r="K3592" s="2">
        <f t="shared" si="284"/>
        <v>44198</v>
      </c>
    </row>
    <row r="3593" spans="1:11" x14ac:dyDescent="0.25">
      <c r="A3593" t="str">
        <f t="shared" si="280"/>
        <v>44199F175</v>
      </c>
      <c r="B3593" s="2">
        <v>44199</v>
      </c>
      <c r="C3593">
        <v>0</v>
      </c>
      <c r="D3593" t="s">
        <v>10</v>
      </c>
      <c r="E3593" t="s">
        <v>29</v>
      </c>
      <c r="F3593" t="s">
        <v>30</v>
      </c>
      <c r="G3593">
        <f>IFERROR(VLOOKUP(A3593,history!A:E,5,0),0)</f>
        <v>5</v>
      </c>
      <c r="H3593">
        <f t="shared" si="281"/>
        <v>2021</v>
      </c>
      <c r="I3593">
        <f t="shared" si="282"/>
        <v>1</v>
      </c>
      <c r="J3593">
        <f t="shared" si="283"/>
        <v>3</v>
      </c>
      <c r="K3593" s="2">
        <f t="shared" si="284"/>
        <v>44199</v>
      </c>
    </row>
    <row r="3594" spans="1:11" x14ac:dyDescent="0.25">
      <c r="A3594" t="str">
        <f t="shared" si="280"/>
        <v>44200F175</v>
      </c>
      <c r="B3594" s="2">
        <v>44200</v>
      </c>
      <c r="C3594">
        <v>214.06644175864841</v>
      </c>
      <c r="D3594" t="s">
        <v>10</v>
      </c>
      <c r="E3594" t="s">
        <v>29</v>
      </c>
      <c r="F3594" t="s">
        <v>30</v>
      </c>
      <c r="G3594">
        <f>IFERROR(VLOOKUP(A3594,history!A:E,5,0),0)</f>
        <v>963</v>
      </c>
      <c r="H3594">
        <f t="shared" si="281"/>
        <v>2021</v>
      </c>
      <c r="I3594">
        <f t="shared" si="282"/>
        <v>1</v>
      </c>
      <c r="J3594">
        <f t="shared" si="283"/>
        <v>4</v>
      </c>
      <c r="K3594" s="2">
        <f t="shared" si="284"/>
        <v>44200</v>
      </c>
    </row>
    <row r="3595" spans="1:11" x14ac:dyDescent="0.25">
      <c r="A3595" t="str">
        <f t="shared" si="280"/>
        <v>44201F175</v>
      </c>
      <c r="B3595" s="2">
        <v>44201</v>
      </c>
      <c r="C3595">
        <v>179.0338362470774</v>
      </c>
      <c r="D3595" t="s">
        <v>10</v>
      </c>
      <c r="E3595" t="s">
        <v>29</v>
      </c>
      <c r="F3595" t="s">
        <v>30</v>
      </c>
      <c r="G3595">
        <f>IFERROR(VLOOKUP(A3595,history!A:E,5,0),0)</f>
        <v>709</v>
      </c>
      <c r="H3595">
        <f t="shared" si="281"/>
        <v>2021</v>
      </c>
      <c r="I3595">
        <f t="shared" si="282"/>
        <v>1</v>
      </c>
      <c r="J3595">
        <f t="shared" si="283"/>
        <v>5</v>
      </c>
      <c r="K3595" s="2">
        <f t="shared" si="284"/>
        <v>44201</v>
      </c>
    </row>
    <row r="3596" spans="1:11" x14ac:dyDescent="0.25">
      <c r="A3596" t="str">
        <f t="shared" si="280"/>
        <v>44202F175</v>
      </c>
      <c r="B3596" s="2">
        <v>44202</v>
      </c>
      <c r="C3596">
        <v>174.852603570996</v>
      </c>
      <c r="D3596" t="s">
        <v>10</v>
      </c>
      <c r="E3596" t="s">
        <v>29</v>
      </c>
      <c r="F3596" t="s">
        <v>30</v>
      </c>
      <c r="G3596">
        <f>IFERROR(VLOOKUP(A3596,history!A:E,5,0),0)</f>
        <v>612</v>
      </c>
      <c r="H3596">
        <f t="shared" si="281"/>
        <v>2021</v>
      </c>
      <c r="I3596">
        <f t="shared" si="282"/>
        <v>1</v>
      </c>
      <c r="J3596">
        <f t="shared" si="283"/>
        <v>6</v>
      </c>
      <c r="K3596" s="2">
        <f t="shared" si="284"/>
        <v>44202</v>
      </c>
    </row>
    <row r="3597" spans="1:11" x14ac:dyDescent="0.25">
      <c r="A3597" t="str">
        <f t="shared" si="280"/>
        <v>44203F175</v>
      </c>
      <c r="B3597" s="2">
        <v>44203</v>
      </c>
      <c r="C3597">
        <v>174.08990588283169</v>
      </c>
      <c r="D3597" t="s">
        <v>10</v>
      </c>
      <c r="E3597" t="s">
        <v>29</v>
      </c>
      <c r="F3597" t="s">
        <v>30</v>
      </c>
      <c r="G3597">
        <f>IFERROR(VLOOKUP(A3597,history!A:E,5,0),0)</f>
        <v>528</v>
      </c>
      <c r="H3597">
        <f t="shared" si="281"/>
        <v>2021</v>
      </c>
      <c r="I3597">
        <f t="shared" si="282"/>
        <v>1</v>
      </c>
      <c r="J3597">
        <f t="shared" si="283"/>
        <v>7</v>
      </c>
      <c r="K3597" s="2">
        <f t="shared" si="284"/>
        <v>44203</v>
      </c>
    </row>
    <row r="3598" spans="1:11" x14ac:dyDescent="0.25">
      <c r="A3598" t="str">
        <f t="shared" si="280"/>
        <v>44204F175</v>
      </c>
      <c r="B3598" s="2">
        <v>44204</v>
      </c>
      <c r="C3598">
        <v>183.40311630852759</v>
      </c>
      <c r="D3598" t="s">
        <v>10</v>
      </c>
      <c r="E3598" t="s">
        <v>29</v>
      </c>
      <c r="F3598" t="s">
        <v>30</v>
      </c>
      <c r="G3598">
        <f>IFERROR(VLOOKUP(A3598,history!A:E,5,0),0)</f>
        <v>560</v>
      </c>
      <c r="H3598">
        <f t="shared" si="281"/>
        <v>2021</v>
      </c>
      <c r="I3598">
        <f t="shared" si="282"/>
        <v>1</v>
      </c>
      <c r="J3598">
        <f t="shared" si="283"/>
        <v>8</v>
      </c>
      <c r="K3598" s="2">
        <f t="shared" si="284"/>
        <v>44204</v>
      </c>
    </row>
    <row r="3599" spans="1:11" x14ac:dyDescent="0.25">
      <c r="A3599" t="str">
        <f t="shared" si="280"/>
        <v>44205F175</v>
      </c>
      <c r="B3599" s="2">
        <v>44205</v>
      </c>
      <c r="C3599">
        <v>182.4757041494446</v>
      </c>
      <c r="D3599" t="s">
        <v>10</v>
      </c>
      <c r="E3599" t="s">
        <v>29</v>
      </c>
      <c r="F3599" t="s">
        <v>30</v>
      </c>
      <c r="G3599">
        <f>IFERROR(VLOOKUP(A3599,history!A:E,5,0),0)</f>
        <v>104</v>
      </c>
      <c r="H3599">
        <f t="shared" si="281"/>
        <v>2021</v>
      </c>
      <c r="I3599">
        <f t="shared" si="282"/>
        <v>1</v>
      </c>
      <c r="J3599">
        <f t="shared" si="283"/>
        <v>9</v>
      </c>
      <c r="K3599" s="2">
        <f t="shared" si="284"/>
        <v>44205</v>
      </c>
    </row>
    <row r="3600" spans="1:11" x14ac:dyDescent="0.25">
      <c r="A3600" t="str">
        <f t="shared" si="280"/>
        <v>44208F175</v>
      </c>
      <c r="B3600" s="2">
        <v>44208</v>
      </c>
      <c r="C3600">
        <v>226.28132069501549</v>
      </c>
      <c r="D3600" t="s">
        <v>10</v>
      </c>
      <c r="E3600" t="s">
        <v>29</v>
      </c>
      <c r="F3600" t="s">
        <v>30</v>
      </c>
      <c r="G3600">
        <f>IFERROR(VLOOKUP(A3600,history!A:E,5,0),0)</f>
        <v>885</v>
      </c>
      <c r="H3600">
        <f t="shared" si="281"/>
        <v>2021</v>
      </c>
      <c r="I3600">
        <f t="shared" si="282"/>
        <v>1</v>
      </c>
      <c r="J3600">
        <f t="shared" si="283"/>
        <v>12</v>
      </c>
      <c r="K3600" s="2">
        <f t="shared" si="284"/>
        <v>44208</v>
      </c>
    </row>
    <row r="3601" spans="1:11" x14ac:dyDescent="0.25">
      <c r="A3601" t="str">
        <f t="shared" si="280"/>
        <v>44209F175</v>
      </c>
      <c r="B3601" s="2">
        <v>44209</v>
      </c>
      <c r="C3601">
        <v>187.60203644259849</v>
      </c>
      <c r="D3601" t="s">
        <v>10</v>
      </c>
      <c r="E3601" t="s">
        <v>29</v>
      </c>
      <c r="F3601" t="s">
        <v>30</v>
      </c>
      <c r="G3601">
        <f>IFERROR(VLOOKUP(A3601,history!A:E,5,0),0)</f>
        <v>813</v>
      </c>
      <c r="H3601">
        <f t="shared" si="281"/>
        <v>2021</v>
      </c>
      <c r="I3601">
        <f t="shared" si="282"/>
        <v>1</v>
      </c>
      <c r="J3601">
        <f t="shared" si="283"/>
        <v>13</v>
      </c>
      <c r="K3601" s="2">
        <f t="shared" si="284"/>
        <v>44209</v>
      </c>
    </row>
    <row r="3602" spans="1:11" x14ac:dyDescent="0.25">
      <c r="A3602" t="str">
        <f t="shared" si="280"/>
        <v>44210F175</v>
      </c>
      <c r="B3602" s="2">
        <v>44210</v>
      </c>
      <c r="C3602">
        <v>145.27268442250619</v>
      </c>
      <c r="D3602" t="s">
        <v>10</v>
      </c>
      <c r="E3602" t="s">
        <v>29</v>
      </c>
      <c r="F3602" t="s">
        <v>30</v>
      </c>
      <c r="G3602">
        <f>IFERROR(VLOOKUP(A3602,history!A:E,5,0),0)</f>
        <v>631</v>
      </c>
      <c r="H3602">
        <f t="shared" si="281"/>
        <v>2021</v>
      </c>
      <c r="I3602">
        <f t="shared" si="282"/>
        <v>1</v>
      </c>
      <c r="J3602">
        <f t="shared" si="283"/>
        <v>14</v>
      </c>
      <c r="K3602" s="2">
        <f t="shared" si="284"/>
        <v>44210</v>
      </c>
    </row>
    <row r="3603" spans="1:11" x14ac:dyDescent="0.25">
      <c r="A3603" t="str">
        <f t="shared" si="280"/>
        <v>44211F175</v>
      </c>
      <c r="B3603" s="2">
        <v>44211</v>
      </c>
      <c r="C3603">
        <v>142.3255921436714</v>
      </c>
      <c r="D3603" t="s">
        <v>10</v>
      </c>
      <c r="E3603" t="s">
        <v>29</v>
      </c>
      <c r="F3603" t="s">
        <v>30</v>
      </c>
      <c r="G3603">
        <f>IFERROR(VLOOKUP(A3603,history!A:E,5,0),0)</f>
        <v>593</v>
      </c>
      <c r="H3603">
        <f t="shared" si="281"/>
        <v>2021</v>
      </c>
      <c r="I3603">
        <f t="shared" si="282"/>
        <v>1</v>
      </c>
      <c r="J3603">
        <f t="shared" si="283"/>
        <v>15</v>
      </c>
      <c r="K3603" s="2">
        <f t="shared" si="284"/>
        <v>44211</v>
      </c>
    </row>
    <row r="3604" spans="1:11" x14ac:dyDescent="0.25">
      <c r="A3604" t="str">
        <f t="shared" si="280"/>
        <v>44212F175</v>
      </c>
      <c r="B3604" s="2">
        <v>44212</v>
      </c>
      <c r="C3604">
        <v>156.16004630413809</v>
      </c>
      <c r="D3604" t="s">
        <v>10</v>
      </c>
      <c r="E3604" t="s">
        <v>29</v>
      </c>
      <c r="F3604" t="s">
        <v>30</v>
      </c>
      <c r="G3604">
        <f>IFERROR(VLOOKUP(A3604,history!A:E,5,0),0)</f>
        <v>416</v>
      </c>
      <c r="H3604">
        <f t="shared" si="281"/>
        <v>2021</v>
      </c>
      <c r="I3604">
        <f t="shared" si="282"/>
        <v>1</v>
      </c>
      <c r="J3604">
        <f t="shared" si="283"/>
        <v>16</v>
      </c>
      <c r="K3604" s="2">
        <f t="shared" si="284"/>
        <v>44212</v>
      </c>
    </row>
    <row r="3605" spans="1:11" x14ac:dyDescent="0.25">
      <c r="A3605" t="str">
        <f t="shared" si="280"/>
        <v>44214F175</v>
      </c>
      <c r="B3605" s="2">
        <v>44214</v>
      </c>
      <c r="C3605">
        <v>203.20211528186351</v>
      </c>
      <c r="D3605" t="s">
        <v>10</v>
      </c>
      <c r="E3605" t="s">
        <v>29</v>
      </c>
      <c r="F3605" t="s">
        <v>30</v>
      </c>
      <c r="G3605">
        <f>IFERROR(VLOOKUP(A3605,history!A:E,5,0),0)</f>
        <v>992</v>
      </c>
      <c r="H3605">
        <f t="shared" si="281"/>
        <v>2021</v>
      </c>
      <c r="I3605">
        <f t="shared" si="282"/>
        <v>1</v>
      </c>
      <c r="J3605">
        <f t="shared" si="283"/>
        <v>18</v>
      </c>
      <c r="K3605" s="2">
        <f t="shared" si="284"/>
        <v>44214</v>
      </c>
    </row>
    <row r="3606" spans="1:11" x14ac:dyDescent="0.25">
      <c r="A3606" t="str">
        <f t="shared" si="280"/>
        <v>44215F175</v>
      </c>
      <c r="B3606" s="2">
        <v>44215</v>
      </c>
      <c r="C3606">
        <v>173.35701047916851</v>
      </c>
      <c r="D3606" t="s">
        <v>10</v>
      </c>
      <c r="E3606" t="s">
        <v>29</v>
      </c>
      <c r="F3606" t="s">
        <v>30</v>
      </c>
      <c r="G3606">
        <f>IFERROR(VLOOKUP(A3606,history!A:E,5,0),0)</f>
        <v>670</v>
      </c>
      <c r="H3606">
        <f t="shared" si="281"/>
        <v>2021</v>
      </c>
      <c r="I3606">
        <f t="shared" si="282"/>
        <v>1</v>
      </c>
      <c r="J3606">
        <f t="shared" si="283"/>
        <v>19</v>
      </c>
      <c r="K3606" s="2">
        <f t="shared" si="284"/>
        <v>44215</v>
      </c>
    </row>
    <row r="3607" spans="1:11" x14ac:dyDescent="0.25">
      <c r="A3607" t="str">
        <f t="shared" si="280"/>
        <v>44216F175</v>
      </c>
      <c r="B3607" s="2">
        <v>44216</v>
      </c>
      <c r="C3607">
        <v>168.10822632737131</v>
      </c>
      <c r="D3607" t="s">
        <v>10</v>
      </c>
      <c r="E3607" t="s">
        <v>29</v>
      </c>
      <c r="F3607" t="s">
        <v>30</v>
      </c>
      <c r="G3607">
        <f>IFERROR(VLOOKUP(A3607,history!A:E,5,0),0)</f>
        <v>618</v>
      </c>
      <c r="H3607">
        <f t="shared" si="281"/>
        <v>2021</v>
      </c>
      <c r="I3607">
        <f t="shared" si="282"/>
        <v>1</v>
      </c>
      <c r="J3607">
        <f t="shared" si="283"/>
        <v>20</v>
      </c>
      <c r="K3607" s="2">
        <f t="shared" si="284"/>
        <v>44216</v>
      </c>
    </row>
    <row r="3608" spans="1:11" x14ac:dyDescent="0.25">
      <c r="A3608" t="str">
        <f t="shared" si="280"/>
        <v>44217F175</v>
      </c>
      <c r="B3608" s="2">
        <v>44217</v>
      </c>
      <c r="C3608">
        <v>183.15251429172341</v>
      </c>
      <c r="D3608" t="s">
        <v>10</v>
      </c>
      <c r="E3608" t="s">
        <v>29</v>
      </c>
      <c r="F3608" t="s">
        <v>30</v>
      </c>
      <c r="G3608">
        <f>IFERROR(VLOOKUP(A3608,history!A:E,5,0),0)</f>
        <v>782</v>
      </c>
      <c r="H3608">
        <f t="shared" si="281"/>
        <v>2021</v>
      </c>
      <c r="I3608">
        <f t="shared" si="282"/>
        <v>1</v>
      </c>
      <c r="J3608">
        <f t="shared" si="283"/>
        <v>21</v>
      </c>
      <c r="K3608" s="2">
        <f t="shared" si="284"/>
        <v>44217</v>
      </c>
    </row>
    <row r="3609" spans="1:11" x14ac:dyDescent="0.25">
      <c r="A3609" t="str">
        <f t="shared" si="280"/>
        <v>44218F175</v>
      </c>
      <c r="B3609" s="2">
        <v>44218</v>
      </c>
      <c r="C3609">
        <v>192.66409027343039</v>
      </c>
      <c r="D3609" t="s">
        <v>10</v>
      </c>
      <c r="E3609" t="s">
        <v>29</v>
      </c>
      <c r="F3609" t="s">
        <v>30</v>
      </c>
      <c r="G3609">
        <f>IFERROR(VLOOKUP(A3609,history!A:E,5,0),0)</f>
        <v>810</v>
      </c>
      <c r="H3609">
        <f t="shared" si="281"/>
        <v>2021</v>
      </c>
      <c r="I3609">
        <f t="shared" si="282"/>
        <v>1</v>
      </c>
      <c r="J3609">
        <f t="shared" si="283"/>
        <v>22</v>
      </c>
      <c r="K3609" s="2">
        <f t="shared" si="284"/>
        <v>44218</v>
      </c>
    </row>
    <row r="3610" spans="1:11" x14ac:dyDescent="0.25">
      <c r="A3610" t="str">
        <f t="shared" si="280"/>
        <v>44219F175</v>
      </c>
      <c r="B3610" s="2">
        <v>44219</v>
      </c>
      <c r="C3610">
        <v>175.96217946011151</v>
      </c>
      <c r="D3610" t="s">
        <v>10</v>
      </c>
      <c r="E3610" t="s">
        <v>29</v>
      </c>
      <c r="F3610" t="s">
        <v>30</v>
      </c>
      <c r="G3610">
        <f>IFERROR(VLOOKUP(A3610,history!A:E,5,0),0)</f>
        <v>478</v>
      </c>
      <c r="H3610">
        <f t="shared" si="281"/>
        <v>2021</v>
      </c>
      <c r="I3610">
        <f t="shared" si="282"/>
        <v>1</v>
      </c>
      <c r="J3610">
        <f t="shared" si="283"/>
        <v>23</v>
      </c>
      <c r="K3610" s="2">
        <f t="shared" si="284"/>
        <v>44219</v>
      </c>
    </row>
    <row r="3611" spans="1:11" x14ac:dyDescent="0.25">
      <c r="A3611" t="str">
        <f t="shared" si="280"/>
        <v>44221F175</v>
      </c>
      <c r="B3611" s="2">
        <v>44221</v>
      </c>
      <c r="C3611">
        <v>154.6736287770922</v>
      </c>
      <c r="D3611" t="s">
        <v>10</v>
      </c>
      <c r="E3611" t="s">
        <v>29</v>
      </c>
      <c r="F3611" t="s">
        <v>30</v>
      </c>
      <c r="G3611">
        <f>IFERROR(VLOOKUP(A3611,history!A:E,5,0),0)</f>
        <v>573</v>
      </c>
      <c r="H3611">
        <f t="shared" si="281"/>
        <v>2021</v>
      </c>
      <c r="I3611">
        <f t="shared" si="282"/>
        <v>1</v>
      </c>
      <c r="J3611">
        <f t="shared" si="283"/>
        <v>25</v>
      </c>
      <c r="K3611" s="2">
        <f t="shared" si="284"/>
        <v>44221</v>
      </c>
    </row>
    <row r="3612" spans="1:11" x14ac:dyDescent="0.25">
      <c r="A3612" t="str">
        <f t="shared" si="280"/>
        <v>44222F175</v>
      </c>
      <c r="B3612" s="2">
        <v>44222</v>
      </c>
      <c r="C3612">
        <v>159.84908197473999</v>
      </c>
      <c r="D3612" t="s">
        <v>10</v>
      </c>
      <c r="E3612" t="s">
        <v>29</v>
      </c>
      <c r="F3612" t="s">
        <v>30</v>
      </c>
      <c r="G3612">
        <f>IFERROR(VLOOKUP(A3612,history!A:E,5,0),0)</f>
        <v>690</v>
      </c>
      <c r="H3612">
        <f t="shared" si="281"/>
        <v>2021</v>
      </c>
      <c r="I3612">
        <f t="shared" si="282"/>
        <v>1</v>
      </c>
      <c r="J3612">
        <f t="shared" si="283"/>
        <v>26</v>
      </c>
      <c r="K3612" s="2">
        <f t="shared" si="284"/>
        <v>44222</v>
      </c>
    </row>
    <row r="3613" spans="1:11" x14ac:dyDescent="0.25">
      <c r="A3613" t="str">
        <f t="shared" si="280"/>
        <v>44223F175</v>
      </c>
      <c r="B3613" s="2">
        <v>44223</v>
      </c>
      <c r="C3613">
        <v>185.2255238422124</v>
      </c>
      <c r="D3613" t="s">
        <v>10</v>
      </c>
      <c r="E3613" t="s">
        <v>29</v>
      </c>
      <c r="F3613" t="s">
        <v>30</v>
      </c>
      <c r="G3613">
        <f>IFERROR(VLOOKUP(A3613,history!A:E,5,0),0)</f>
        <v>596</v>
      </c>
      <c r="H3613">
        <f t="shared" si="281"/>
        <v>2021</v>
      </c>
      <c r="I3613">
        <f t="shared" si="282"/>
        <v>1</v>
      </c>
      <c r="J3613">
        <f t="shared" si="283"/>
        <v>27</v>
      </c>
      <c r="K3613" s="2">
        <f t="shared" si="284"/>
        <v>44223</v>
      </c>
    </row>
    <row r="3614" spans="1:11" x14ac:dyDescent="0.25">
      <c r="A3614" t="str">
        <f t="shared" si="280"/>
        <v>44224F175</v>
      </c>
      <c r="B3614" s="2">
        <v>44224</v>
      </c>
      <c r="C3614">
        <v>177.17405185462431</v>
      </c>
      <c r="D3614" t="s">
        <v>10</v>
      </c>
      <c r="E3614" t="s">
        <v>29</v>
      </c>
      <c r="F3614" t="s">
        <v>30</v>
      </c>
      <c r="G3614">
        <f>IFERROR(VLOOKUP(A3614,history!A:E,5,0),0)</f>
        <v>841</v>
      </c>
      <c r="H3614">
        <f t="shared" si="281"/>
        <v>2021</v>
      </c>
      <c r="I3614">
        <f t="shared" si="282"/>
        <v>1</v>
      </c>
      <c r="J3614">
        <f t="shared" si="283"/>
        <v>28</v>
      </c>
      <c r="K3614" s="2">
        <f t="shared" si="284"/>
        <v>44224</v>
      </c>
    </row>
    <row r="3615" spans="1:11" x14ac:dyDescent="0.25">
      <c r="A3615" t="str">
        <f t="shared" si="280"/>
        <v>44225F175</v>
      </c>
      <c r="B3615" s="2">
        <v>44225</v>
      </c>
      <c r="C3615">
        <v>162.346998637599</v>
      </c>
      <c r="D3615" t="s">
        <v>10</v>
      </c>
      <c r="E3615" t="s">
        <v>29</v>
      </c>
      <c r="F3615" t="s">
        <v>30</v>
      </c>
      <c r="G3615">
        <f>IFERROR(VLOOKUP(A3615,history!A:E,5,0),0)</f>
        <v>857</v>
      </c>
      <c r="H3615">
        <f t="shared" si="281"/>
        <v>2021</v>
      </c>
      <c r="I3615">
        <f t="shared" si="282"/>
        <v>1</v>
      </c>
      <c r="J3615">
        <f t="shared" si="283"/>
        <v>29</v>
      </c>
      <c r="K3615" s="2">
        <f t="shared" si="284"/>
        <v>44225</v>
      </c>
    </row>
    <row r="3616" spans="1:11" x14ac:dyDescent="0.25">
      <c r="A3616" t="str">
        <f t="shared" si="280"/>
        <v>44226F175</v>
      </c>
      <c r="B3616" s="2">
        <v>44226</v>
      </c>
      <c r="C3616">
        <v>161.16257091946369</v>
      </c>
      <c r="D3616" t="s">
        <v>10</v>
      </c>
      <c r="E3616" t="s">
        <v>29</v>
      </c>
      <c r="F3616" t="s">
        <v>30</v>
      </c>
      <c r="G3616">
        <f>IFERROR(VLOOKUP(A3616,history!A:E,5,0),0)</f>
        <v>509</v>
      </c>
      <c r="H3616">
        <f t="shared" si="281"/>
        <v>2021</v>
      </c>
      <c r="I3616">
        <f t="shared" si="282"/>
        <v>1</v>
      </c>
      <c r="J3616">
        <f t="shared" si="283"/>
        <v>30</v>
      </c>
      <c r="K3616" s="2">
        <f t="shared" si="284"/>
        <v>44226</v>
      </c>
    </row>
    <row r="3617" spans="1:11" x14ac:dyDescent="0.25">
      <c r="A3617" t="str">
        <f t="shared" si="280"/>
        <v>44228F175</v>
      </c>
      <c r="B3617" s="2">
        <v>44228</v>
      </c>
      <c r="C3617">
        <v>190.35211024961259</v>
      </c>
      <c r="D3617" t="s">
        <v>10</v>
      </c>
      <c r="E3617" t="s">
        <v>29</v>
      </c>
      <c r="F3617" t="s">
        <v>30</v>
      </c>
      <c r="G3617">
        <f>IFERROR(VLOOKUP(A3617,history!A:E,5,0),0)</f>
        <v>805</v>
      </c>
      <c r="H3617">
        <f t="shared" si="281"/>
        <v>2021</v>
      </c>
      <c r="I3617">
        <f t="shared" si="282"/>
        <v>2</v>
      </c>
      <c r="J3617">
        <f t="shared" si="283"/>
        <v>1</v>
      </c>
      <c r="K3617" s="2">
        <f t="shared" si="284"/>
        <v>44228</v>
      </c>
    </row>
    <row r="3618" spans="1:11" x14ac:dyDescent="0.25">
      <c r="A3618" t="str">
        <f t="shared" si="280"/>
        <v>44229F175</v>
      </c>
      <c r="B3618" s="2">
        <v>44229</v>
      </c>
      <c r="C3618">
        <v>172.34079270420841</v>
      </c>
      <c r="D3618" t="s">
        <v>10</v>
      </c>
      <c r="E3618" t="s">
        <v>29</v>
      </c>
      <c r="F3618" t="s">
        <v>30</v>
      </c>
      <c r="G3618">
        <f>IFERROR(VLOOKUP(A3618,history!A:E,5,0),0)</f>
        <v>706</v>
      </c>
      <c r="H3618">
        <f t="shared" si="281"/>
        <v>2021</v>
      </c>
      <c r="I3618">
        <f t="shared" si="282"/>
        <v>2</v>
      </c>
      <c r="J3618">
        <f t="shared" si="283"/>
        <v>2</v>
      </c>
      <c r="K3618" s="2">
        <f t="shared" si="284"/>
        <v>44229</v>
      </c>
    </row>
    <row r="3619" spans="1:11" x14ac:dyDescent="0.25">
      <c r="A3619" t="str">
        <f t="shared" si="280"/>
        <v>44230F175</v>
      </c>
      <c r="B3619" s="2">
        <v>44230</v>
      </c>
      <c r="C3619">
        <v>176.34486416484029</v>
      </c>
      <c r="D3619" t="s">
        <v>10</v>
      </c>
      <c r="E3619" t="s">
        <v>29</v>
      </c>
      <c r="F3619" t="s">
        <v>30</v>
      </c>
      <c r="G3619">
        <f>IFERROR(VLOOKUP(A3619,history!A:E,5,0),0)</f>
        <v>685</v>
      </c>
      <c r="H3619">
        <f t="shared" si="281"/>
        <v>2021</v>
      </c>
      <c r="I3619">
        <f t="shared" si="282"/>
        <v>2</v>
      </c>
      <c r="J3619">
        <f t="shared" si="283"/>
        <v>3</v>
      </c>
      <c r="K3619" s="2">
        <f t="shared" si="284"/>
        <v>44230</v>
      </c>
    </row>
    <row r="3620" spans="1:11" x14ac:dyDescent="0.25">
      <c r="A3620" t="str">
        <f t="shared" si="280"/>
        <v>44231F175</v>
      </c>
      <c r="B3620" s="2">
        <v>44231</v>
      </c>
      <c r="C3620">
        <v>196.07279387002239</v>
      </c>
      <c r="D3620" t="s">
        <v>10</v>
      </c>
      <c r="E3620" t="s">
        <v>29</v>
      </c>
      <c r="F3620" t="s">
        <v>30</v>
      </c>
      <c r="G3620">
        <f>IFERROR(VLOOKUP(A3620,history!A:E,5,0),0)</f>
        <v>680</v>
      </c>
      <c r="H3620">
        <f t="shared" si="281"/>
        <v>2021</v>
      </c>
      <c r="I3620">
        <f t="shared" si="282"/>
        <v>2</v>
      </c>
      <c r="J3620">
        <f t="shared" si="283"/>
        <v>4</v>
      </c>
      <c r="K3620" s="2">
        <f t="shared" si="284"/>
        <v>44231</v>
      </c>
    </row>
    <row r="3621" spans="1:11" x14ac:dyDescent="0.25">
      <c r="A3621" t="str">
        <f t="shared" si="280"/>
        <v>44232F175</v>
      </c>
      <c r="B3621" s="2">
        <v>44232</v>
      </c>
      <c r="C3621">
        <v>205.66411434767039</v>
      </c>
      <c r="D3621" t="s">
        <v>10</v>
      </c>
      <c r="E3621" t="s">
        <v>29</v>
      </c>
      <c r="F3621" t="s">
        <v>30</v>
      </c>
      <c r="G3621">
        <f>IFERROR(VLOOKUP(A3621,history!A:E,5,0),0)</f>
        <v>1203</v>
      </c>
      <c r="H3621">
        <f t="shared" si="281"/>
        <v>2021</v>
      </c>
      <c r="I3621">
        <f t="shared" si="282"/>
        <v>2</v>
      </c>
      <c r="J3621">
        <f t="shared" si="283"/>
        <v>5</v>
      </c>
      <c r="K3621" s="2">
        <f t="shared" si="284"/>
        <v>44232</v>
      </c>
    </row>
    <row r="3622" spans="1:11" x14ac:dyDescent="0.25">
      <c r="A3622" t="str">
        <f t="shared" si="280"/>
        <v>44233F175</v>
      </c>
      <c r="B3622" s="2">
        <v>44233</v>
      </c>
      <c r="C3622">
        <v>179.50136464516919</v>
      </c>
      <c r="D3622" t="s">
        <v>10</v>
      </c>
      <c r="E3622" t="s">
        <v>29</v>
      </c>
      <c r="F3622" t="s">
        <v>30</v>
      </c>
      <c r="G3622">
        <f>IFERROR(VLOOKUP(A3622,history!A:E,5,0),0)</f>
        <v>568</v>
      </c>
      <c r="H3622">
        <f t="shared" si="281"/>
        <v>2021</v>
      </c>
      <c r="I3622">
        <f t="shared" si="282"/>
        <v>2</v>
      </c>
      <c r="J3622">
        <f t="shared" si="283"/>
        <v>6</v>
      </c>
      <c r="K3622" s="2">
        <f t="shared" si="284"/>
        <v>44233</v>
      </c>
    </row>
    <row r="3623" spans="1:11" x14ac:dyDescent="0.25">
      <c r="A3623" t="str">
        <f t="shared" si="280"/>
        <v>44235F175</v>
      </c>
      <c r="B3623" s="2">
        <v>44235</v>
      </c>
      <c r="C3623">
        <v>212.81060433726111</v>
      </c>
      <c r="D3623" t="s">
        <v>10</v>
      </c>
      <c r="E3623" t="s">
        <v>29</v>
      </c>
      <c r="F3623" t="s">
        <v>30</v>
      </c>
      <c r="G3623">
        <f>IFERROR(VLOOKUP(A3623,history!A:E,5,0),0)</f>
        <v>841</v>
      </c>
      <c r="H3623">
        <f t="shared" si="281"/>
        <v>2021</v>
      </c>
      <c r="I3623">
        <f t="shared" si="282"/>
        <v>2</v>
      </c>
      <c r="J3623">
        <f t="shared" si="283"/>
        <v>8</v>
      </c>
      <c r="K3623" s="2">
        <f t="shared" si="284"/>
        <v>44235</v>
      </c>
    </row>
    <row r="3624" spans="1:11" x14ac:dyDescent="0.25">
      <c r="A3624" t="str">
        <f t="shared" si="280"/>
        <v>44236F175</v>
      </c>
      <c r="B3624" s="2">
        <v>44236</v>
      </c>
      <c r="C3624">
        <v>198.5097451927769</v>
      </c>
      <c r="D3624" t="s">
        <v>10</v>
      </c>
      <c r="E3624" t="s">
        <v>29</v>
      </c>
      <c r="F3624" t="s">
        <v>30</v>
      </c>
      <c r="G3624">
        <f>IFERROR(VLOOKUP(A3624,history!A:E,5,0),0)</f>
        <v>839</v>
      </c>
      <c r="H3624">
        <f t="shared" si="281"/>
        <v>2021</v>
      </c>
      <c r="I3624">
        <f t="shared" si="282"/>
        <v>2</v>
      </c>
      <c r="J3624">
        <f t="shared" si="283"/>
        <v>9</v>
      </c>
      <c r="K3624" s="2">
        <f t="shared" si="284"/>
        <v>44236</v>
      </c>
    </row>
    <row r="3625" spans="1:11" x14ac:dyDescent="0.25">
      <c r="A3625" t="str">
        <f t="shared" si="280"/>
        <v>44237F175</v>
      </c>
      <c r="B3625" s="2">
        <v>44237</v>
      </c>
      <c r="C3625">
        <v>176.22199444248389</v>
      </c>
      <c r="D3625" t="s">
        <v>10</v>
      </c>
      <c r="E3625" t="s">
        <v>29</v>
      </c>
      <c r="F3625" t="s">
        <v>30</v>
      </c>
      <c r="G3625">
        <f>IFERROR(VLOOKUP(A3625,history!A:E,5,0),0)</f>
        <v>761</v>
      </c>
      <c r="H3625">
        <f t="shared" si="281"/>
        <v>2021</v>
      </c>
      <c r="I3625">
        <f t="shared" si="282"/>
        <v>2</v>
      </c>
      <c r="J3625">
        <f t="shared" si="283"/>
        <v>10</v>
      </c>
      <c r="K3625" s="2">
        <f t="shared" si="284"/>
        <v>44237</v>
      </c>
    </row>
    <row r="3626" spans="1:11" x14ac:dyDescent="0.25">
      <c r="A3626" t="str">
        <f t="shared" si="280"/>
        <v>44238F175</v>
      </c>
      <c r="B3626" s="2">
        <v>44238</v>
      </c>
      <c r="C3626">
        <v>164.68389201805701</v>
      </c>
      <c r="D3626" t="s">
        <v>10</v>
      </c>
      <c r="E3626" t="s">
        <v>29</v>
      </c>
      <c r="F3626" t="s">
        <v>30</v>
      </c>
      <c r="G3626">
        <f>IFERROR(VLOOKUP(A3626,history!A:E,5,0),0)</f>
        <v>542</v>
      </c>
      <c r="H3626">
        <f t="shared" si="281"/>
        <v>2021</v>
      </c>
      <c r="I3626">
        <f t="shared" si="282"/>
        <v>2</v>
      </c>
      <c r="J3626">
        <f t="shared" si="283"/>
        <v>11</v>
      </c>
      <c r="K3626" s="2">
        <f t="shared" si="284"/>
        <v>44238</v>
      </c>
    </row>
    <row r="3627" spans="1:11" x14ac:dyDescent="0.25">
      <c r="A3627" t="str">
        <f t="shared" si="280"/>
        <v>44239F175</v>
      </c>
      <c r="B3627" s="2">
        <v>44239</v>
      </c>
      <c r="C3627">
        <v>154.9869140078732</v>
      </c>
      <c r="D3627" t="s">
        <v>10</v>
      </c>
      <c r="E3627" t="s">
        <v>29</v>
      </c>
      <c r="F3627" t="s">
        <v>30</v>
      </c>
      <c r="G3627">
        <f>IFERROR(VLOOKUP(A3627,history!A:E,5,0),0)</f>
        <v>814</v>
      </c>
      <c r="H3627">
        <f t="shared" si="281"/>
        <v>2021</v>
      </c>
      <c r="I3627">
        <f t="shared" si="282"/>
        <v>2</v>
      </c>
      <c r="J3627">
        <f t="shared" si="283"/>
        <v>12</v>
      </c>
      <c r="K3627" s="2">
        <f t="shared" si="284"/>
        <v>44239</v>
      </c>
    </row>
    <row r="3628" spans="1:11" x14ac:dyDescent="0.25">
      <c r="A3628" t="str">
        <f t="shared" si="280"/>
        <v>44240F175</v>
      </c>
      <c r="B3628" s="2">
        <v>44240</v>
      </c>
      <c r="C3628">
        <v>132.74701116339099</v>
      </c>
      <c r="D3628" t="s">
        <v>10</v>
      </c>
      <c r="E3628" t="s">
        <v>29</v>
      </c>
      <c r="F3628" t="s">
        <v>30</v>
      </c>
      <c r="G3628">
        <f>IFERROR(VLOOKUP(A3628,history!A:E,5,0),0)</f>
        <v>346</v>
      </c>
      <c r="H3628">
        <f t="shared" si="281"/>
        <v>2021</v>
      </c>
      <c r="I3628">
        <f t="shared" si="282"/>
        <v>2</v>
      </c>
      <c r="J3628">
        <f t="shared" si="283"/>
        <v>13</v>
      </c>
      <c r="K3628" s="2">
        <f t="shared" si="284"/>
        <v>44240</v>
      </c>
    </row>
    <row r="3629" spans="1:11" x14ac:dyDescent="0.25">
      <c r="A3629" t="str">
        <f t="shared" si="280"/>
        <v>44242F175</v>
      </c>
      <c r="B3629" s="2">
        <v>44242</v>
      </c>
      <c r="C3629">
        <v>187.7355857454483</v>
      </c>
      <c r="D3629" t="s">
        <v>10</v>
      </c>
      <c r="E3629" t="s">
        <v>29</v>
      </c>
      <c r="F3629" t="s">
        <v>30</v>
      </c>
      <c r="G3629">
        <f>IFERROR(VLOOKUP(A3629,history!A:E,5,0),0)</f>
        <v>663</v>
      </c>
      <c r="H3629">
        <f t="shared" si="281"/>
        <v>2021</v>
      </c>
      <c r="I3629">
        <f t="shared" si="282"/>
        <v>2</v>
      </c>
      <c r="J3629">
        <f t="shared" si="283"/>
        <v>15</v>
      </c>
      <c r="K3629" s="2">
        <f t="shared" si="284"/>
        <v>44242</v>
      </c>
    </row>
    <row r="3630" spans="1:11" x14ac:dyDescent="0.25">
      <c r="A3630" t="str">
        <f t="shared" si="280"/>
        <v>44243F175</v>
      </c>
      <c r="B3630" s="2">
        <v>44243</v>
      </c>
      <c r="C3630">
        <v>216.40280181171559</v>
      </c>
      <c r="D3630" t="s">
        <v>10</v>
      </c>
      <c r="E3630" t="s">
        <v>29</v>
      </c>
      <c r="F3630" t="s">
        <v>30</v>
      </c>
      <c r="G3630">
        <f>IFERROR(VLOOKUP(A3630,history!A:E,5,0),0)</f>
        <v>894</v>
      </c>
      <c r="H3630">
        <f t="shared" si="281"/>
        <v>2021</v>
      </c>
      <c r="I3630">
        <f t="shared" si="282"/>
        <v>2</v>
      </c>
      <c r="J3630">
        <f t="shared" si="283"/>
        <v>16</v>
      </c>
      <c r="K3630" s="2">
        <f t="shared" si="284"/>
        <v>44243</v>
      </c>
    </row>
    <row r="3631" spans="1:11" x14ac:dyDescent="0.25">
      <c r="A3631" t="str">
        <f t="shared" si="280"/>
        <v>44244F175</v>
      </c>
      <c r="B3631" s="2">
        <v>44244</v>
      </c>
      <c r="C3631">
        <v>246.06034525869191</v>
      </c>
      <c r="D3631" t="s">
        <v>10</v>
      </c>
      <c r="E3631" t="s">
        <v>29</v>
      </c>
      <c r="F3631" t="s">
        <v>30</v>
      </c>
      <c r="G3631">
        <f>IFERROR(VLOOKUP(A3631,history!A:E,5,0),0)</f>
        <v>1158</v>
      </c>
      <c r="H3631">
        <f t="shared" si="281"/>
        <v>2021</v>
      </c>
      <c r="I3631">
        <f t="shared" si="282"/>
        <v>2</v>
      </c>
      <c r="J3631">
        <f t="shared" si="283"/>
        <v>17</v>
      </c>
      <c r="K3631" s="2">
        <f t="shared" si="284"/>
        <v>44244</v>
      </c>
    </row>
    <row r="3632" spans="1:11" x14ac:dyDescent="0.25">
      <c r="A3632" t="str">
        <f t="shared" si="280"/>
        <v>44245F175</v>
      </c>
      <c r="B3632" s="2">
        <v>44245</v>
      </c>
      <c r="C3632">
        <v>225.6299070887799</v>
      </c>
      <c r="D3632" t="s">
        <v>10</v>
      </c>
      <c r="E3632" t="s">
        <v>29</v>
      </c>
      <c r="F3632" t="s">
        <v>30</v>
      </c>
      <c r="G3632">
        <f>IFERROR(VLOOKUP(A3632,history!A:E,5,0),0)</f>
        <v>782</v>
      </c>
      <c r="H3632">
        <f t="shared" si="281"/>
        <v>2021</v>
      </c>
      <c r="I3632">
        <f t="shared" si="282"/>
        <v>2</v>
      </c>
      <c r="J3632">
        <f t="shared" si="283"/>
        <v>18</v>
      </c>
      <c r="K3632" s="2">
        <f t="shared" si="284"/>
        <v>44245</v>
      </c>
    </row>
    <row r="3633" spans="1:11" x14ac:dyDescent="0.25">
      <c r="A3633" t="str">
        <f t="shared" si="280"/>
        <v>44246F175</v>
      </c>
      <c r="B3633" s="2">
        <v>44246</v>
      </c>
      <c r="C3633">
        <v>189.75499274544171</v>
      </c>
      <c r="D3633" t="s">
        <v>10</v>
      </c>
      <c r="E3633" t="s">
        <v>29</v>
      </c>
      <c r="F3633" t="s">
        <v>30</v>
      </c>
      <c r="G3633">
        <f>IFERROR(VLOOKUP(A3633,history!A:E,5,0),0)</f>
        <v>733</v>
      </c>
      <c r="H3633">
        <f t="shared" si="281"/>
        <v>2021</v>
      </c>
      <c r="I3633">
        <f t="shared" si="282"/>
        <v>2</v>
      </c>
      <c r="J3633">
        <f t="shared" si="283"/>
        <v>19</v>
      </c>
      <c r="K3633" s="2">
        <f t="shared" si="284"/>
        <v>44246</v>
      </c>
    </row>
    <row r="3634" spans="1:11" x14ac:dyDescent="0.25">
      <c r="A3634" t="str">
        <f t="shared" si="280"/>
        <v>44247F175</v>
      </c>
      <c r="B3634" s="2">
        <v>44247</v>
      </c>
      <c r="C3634">
        <v>184.40526459686171</v>
      </c>
      <c r="D3634" t="s">
        <v>10</v>
      </c>
      <c r="E3634" t="s">
        <v>29</v>
      </c>
      <c r="F3634" t="s">
        <v>30</v>
      </c>
      <c r="G3634">
        <f>IFERROR(VLOOKUP(A3634,history!A:E,5,0),0)</f>
        <v>508</v>
      </c>
      <c r="H3634">
        <f t="shared" si="281"/>
        <v>2021</v>
      </c>
      <c r="I3634">
        <f t="shared" si="282"/>
        <v>2</v>
      </c>
      <c r="J3634">
        <f t="shared" si="283"/>
        <v>20</v>
      </c>
      <c r="K3634" s="2">
        <f t="shared" si="284"/>
        <v>44247</v>
      </c>
    </row>
    <row r="3635" spans="1:11" x14ac:dyDescent="0.25">
      <c r="A3635" t="str">
        <f t="shared" si="280"/>
        <v>44249F175</v>
      </c>
      <c r="B3635" s="2">
        <v>44249</v>
      </c>
      <c r="C3635">
        <v>215.21338899673319</v>
      </c>
      <c r="D3635" t="s">
        <v>10</v>
      </c>
      <c r="E3635" t="s">
        <v>29</v>
      </c>
      <c r="F3635" t="s">
        <v>30</v>
      </c>
      <c r="G3635">
        <f>IFERROR(VLOOKUP(A3635,history!A:E,5,0),0)</f>
        <v>936</v>
      </c>
      <c r="H3635">
        <f t="shared" si="281"/>
        <v>2021</v>
      </c>
      <c r="I3635">
        <f t="shared" si="282"/>
        <v>2</v>
      </c>
      <c r="J3635">
        <f t="shared" si="283"/>
        <v>22</v>
      </c>
      <c r="K3635" s="2">
        <f t="shared" si="284"/>
        <v>44249</v>
      </c>
    </row>
    <row r="3636" spans="1:11" x14ac:dyDescent="0.25">
      <c r="A3636" t="str">
        <f t="shared" si="280"/>
        <v>44250F175</v>
      </c>
      <c r="B3636" s="2">
        <v>44250</v>
      </c>
      <c r="C3636">
        <v>189.31568017019751</v>
      </c>
      <c r="D3636" t="s">
        <v>10</v>
      </c>
      <c r="E3636" t="s">
        <v>29</v>
      </c>
      <c r="F3636" t="s">
        <v>30</v>
      </c>
      <c r="G3636">
        <f>IFERROR(VLOOKUP(A3636,history!A:E,5,0),0)</f>
        <v>854</v>
      </c>
      <c r="H3636">
        <f t="shared" si="281"/>
        <v>2021</v>
      </c>
      <c r="I3636">
        <f t="shared" si="282"/>
        <v>2</v>
      </c>
      <c r="J3636">
        <f t="shared" si="283"/>
        <v>23</v>
      </c>
      <c r="K3636" s="2">
        <f t="shared" si="284"/>
        <v>44250</v>
      </c>
    </row>
    <row r="3637" spans="1:11" x14ac:dyDescent="0.25">
      <c r="A3637" t="str">
        <f t="shared" si="280"/>
        <v>44251F175</v>
      </c>
      <c r="B3637" s="2">
        <v>44251</v>
      </c>
      <c r="C3637">
        <v>198.38297834469071</v>
      </c>
      <c r="D3637" t="s">
        <v>10</v>
      </c>
      <c r="E3637" t="s">
        <v>29</v>
      </c>
      <c r="F3637" t="s">
        <v>30</v>
      </c>
      <c r="G3637">
        <f>IFERROR(VLOOKUP(A3637,history!A:E,5,0),0)</f>
        <v>874</v>
      </c>
      <c r="H3637">
        <f t="shared" si="281"/>
        <v>2021</v>
      </c>
      <c r="I3637">
        <f t="shared" si="282"/>
        <v>2</v>
      </c>
      <c r="J3637">
        <f t="shared" si="283"/>
        <v>24</v>
      </c>
      <c r="K3637" s="2">
        <f t="shared" si="284"/>
        <v>44251</v>
      </c>
    </row>
    <row r="3638" spans="1:11" x14ac:dyDescent="0.25">
      <c r="A3638" t="str">
        <f t="shared" si="280"/>
        <v>44252F175</v>
      </c>
      <c r="B3638" s="2">
        <v>44252</v>
      </c>
      <c r="C3638">
        <v>210.14749874777129</v>
      </c>
      <c r="D3638" t="s">
        <v>10</v>
      </c>
      <c r="E3638" t="s">
        <v>29</v>
      </c>
      <c r="F3638" t="s">
        <v>30</v>
      </c>
      <c r="G3638">
        <f>IFERROR(VLOOKUP(A3638,history!A:E,5,0),0)</f>
        <v>819</v>
      </c>
      <c r="H3638">
        <f t="shared" si="281"/>
        <v>2021</v>
      </c>
      <c r="I3638">
        <f t="shared" si="282"/>
        <v>2</v>
      </c>
      <c r="J3638">
        <f t="shared" si="283"/>
        <v>25</v>
      </c>
      <c r="K3638" s="2">
        <f t="shared" si="284"/>
        <v>44252</v>
      </c>
    </row>
    <row r="3639" spans="1:11" x14ac:dyDescent="0.25">
      <c r="A3639" t="str">
        <f t="shared" si="280"/>
        <v>44253F175</v>
      </c>
      <c r="B3639" s="2">
        <v>44253</v>
      </c>
      <c r="C3639">
        <v>207.56499527563099</v>
      </c>
      <c r="D3639" t="s">
        <v>10</v>
      </c>
      <c r="E3639" t="s">
        <v>29</v>
      </c>
      <c r="F3639" t="s">
        <v>30</v>
      </c>
      <c r="G3639">
        <f>IFERROR(VLOOKUP(A3639,history!A:E,5,0),0)</f>
        <v>877</v>
      </c>
      <c r="H3639">
        <f t="shared" si="281"/>
        <v>2021</v>
      </c>
      <c r="I3639">
        <f t="shared" si="282"/>
        <v>2</v>
      </c>
      <c r="J3639">
        <f t="shared" si="283"/>
        <v>26</v>
      </c>
      <c r="K3639" s="2">
        <f t="shared" si="284"/>
        <v>44253</v>
      </c>
    </row>
    <row r="3640" spans="1:11" x14ac:dyDescent="0.25">
      <c r="A3640" t="str">
        <f t="shared" si="280"/>
        <v>44254F175</v>
      </c>
      <c r="B3640" s="2">
        <v>44254</v>
      </c>
      <c r="C3640">
        <v>177.05279273293101</v>
      </c>
      <c r="D3640" t="s">
        <v>10</v>
      </c>
      <c r="E3640" t="s">
        <v>29</v>
      </c>
      <c r="F3640" t="s">
        <v>30</v>
      </c>
      <c r="G3640">
        <f>IFERROR(VLOOKUP(A3640,history!A:E,5,0),0)</f>
        <v>601</v>
      </c>
      <c r="H3640">
        <f t="shared" si="281"/>
        <v>2021</v>
      </c>
      <c r="I3640">
        <f t="shared" si="282"/>
        <v>2</v>
      </c>
      <c r="J3640">
        <f t="shared" si="283"/>
        <v>27</v>
      </c>
      <c r="K3640" s="2">
        <f t="shared" si="284"/>
        <v>44254</v>
      </c>
    </row>
    <row r="3641" spans="1:11" x14ac:dyDescent="0.25">
      <c r="A3641" t="str">
        <f t="shared" si="280"/>
        <v>44256F175</v>
      </c>
      <c r="B3641" s="2">
        <v>44256</v>
      </c>
      <c r="C3641">
        <v>224.8303648204255</v>
      </c>
      <c r="D3641" t="s">
        <v>10</v>
      </c>
      <c r="E3641" t="s">
        <v>29</v>
      </c>
      <c r="F3641" t="s">
        <v>30</v>
      </c>
      <c r="G3641">
        <f>IFERROR(VLOOKUP(A3641,history!A:E,5,0),0)</f>
        <v>759</v>
      </c>
      <c r="H3641">
        <f t="shared" si="281"/>
        <v>2021</v>
      </c>
      <c r="I3641">
        <f t="shared" si="282"/>
        <v>3</v>
      </c>
      <c r="J3641">
        <f t="shared" si="283"/>
        <v>1</v>
      </c>
      <c r="K3641" s="2">
        <f t="shared" si="284"/>
        <v>44256</v>
      </c>
    </row>
    <row r="3642" spans="1:11" x14ac:dyDescent="0.25">
      <c r="A3642" t="str">
        <f t="shared" si="280"/>
        <v>44257F175</v>
      </c>
      <c r="B3642" s="2">
        <v>44257</v>
      </c>
      <c r="C3642">
        <v>237.5226125362768</v>
      </c>
      <c r="D3642" t="s">
        <v>10</v>
      </c>
      <c r="E3642" t="s">
        <v>29</v>
      </c>
      <c r="F3642" t="s">
        <v>30</v>
      </c>
      <c r="G3642">
        <f>IFERROR(VLOOKUP(A3642,history!A:E,5,0),0)</f>
        <v>1091</v>
      </c>
      <c r="H3642">
        <f t="shared" si="281"/>
        <v>2021</v>
      </c>
      <c r="I3642">
        <f t="shared" si="282"/>
        <v>3</v>
      </c>
      <c r="J3642">
        <f t="shared" si="283"/>
        <v>2</v>
      </c>
      <c r="K3642" s="2">
        <f t="shared" si="284"/>
        <v>44257</v>
      </c>
    </row>
    <row r="3643" spans="1:11" x14ac:dyDescent="0.25">
      <c r="A3643" t="str">
        <f t="shared" si="280"/>
        <v>44258F175</v>
      </c>
      <c r="B3643" s="2">
        <v>44258</v>
      </c>
      <c r="C3643">
        <v>229.02578620026671</v>
      </c>
      <c r="D3643" t="s">
        <v>10</v>
      </c>
      <c r="E3643" t="s">
        <v>29</v>
      </c>
      <c r="F3643" t="s">
        <v>30</v>
      </c>
      <c r="G3643">
        <f>IFERROR(VLOOKUP(A3643,history!A:E,5,0),0)</f>
        <v>771</v>
      </c>
      <c r="H3643">
        <f t="shared" si="281"/>
        <v>2021</v>
      </c>
      <c r="I3643">
        <f t="shared" si="282"/>
        <v>3</v>
      </c>
      <c r="J3643">
        <f t="shared" si="283"/>
        <v>3</v>
      </c>
      <c r="K3643" s="2">
        <f t="shared" si="284"/>
        <v>44258</v>
      </c>
    </row>
    <row r="3644" spans="1:11" x14ac:dyDescent="0.25">
      <c r="A3644" t="str">
        <f t="shared" si="280"/>
        <v>44259F175</v>
      </c>
      <c r="B3644" s="2">
        <v>44259</v>
      </c>
      <c r="C3644">
        <v>206.3533386207032</v>
      </c>
      <c r="D3644" t="s">
        <v>10</v>
      </c>
      <c r="E3644" t="s">
        <v>29</v>
      </c>
      <c r="F3644" t="s">
        <v>30</v>
      </c>
      <c r="G3644">
        <f>IFERROR(VLOOKUP(A3644,history!A:E,5,0),0)</f>
        <v>697</v>
      </c>
      <c r="H3644">
        <f t="shared" si="281"/>
        <v>2021</v>
      </c>
      <c r="I3644">
        <f t="shared" si="282"/>
        <v>3</v>
      </c>
      <c r="J3644">
        <f t="shared" si="283"/>
        <v>4</v>
      </c>
      <c r="K3644" s="2">
        <f t="shared" si="284"/>
        <v>44259</v>
      </c>
    </row>
    <row r="3645" spans="1:11" x14ac:dyDescent="0.25">
      <c r="A3645" t="str">
        <f t="shared" si="280"/>
        <v>44260F175</v>
      </c>
      <c r="B3645" s="2">
        <v>44260</v>
      </c>
      <c r="C3645">
        <v>193.22403795289489</v>
      </c>
      <c r="D3645" t="s">
        <v>10</v>
      </c>
      <c r="E3645" t="s">
        <v>29</v>
      </c>
      <c r="F3645" t="s">
        <v>30</v>
      </c>
      <c r="G3645">
        <f>IFERROR(VLOOKUP(A3645,history!A:E,5,0),0)</f>
        <v>753</v>
      </c>
      <c r="H3645">
        <f t="shared" si="281"/>
        <v>2021</v>
      </c>
      <c r="I3645">
        <f t="shared" si="282"/>
        <v>3</v>
      </c>
      <c r="J3645">
        <f t="shared" si="283"/>
        <v>5</v>
      </c>
      <c r="K3645" s="2">
        <f t="shared" si="284"/>
        <v>44260</v>
      </c>
    </row>
    <row r="3646" spans="1:11" x14ac:dyDescent="0.25">
      <c r="A3646" t="str">
        <f t="shared" si="280"/>
        <v>44261F175</v>
      </c>
      <c r="B3646" s="2">
        <v>44261</v>
      </c>
      <c r="C3646">
        <v>185.34562354056109</v>
      </c>
      <c r="D3646" t="s">
        <v>10</v>
      </c>
      <c r="E3646" t="s">
        <v>29</v>
      </c>
      <c r="F3646" t="s">
        <v>30</v>
      </c>
      <c r="G3646">
        <f>IFERROR(VLOOKUP(A3646,history!A:E,5,0),0)</f>
        <v>774</v>
      </c>
      <c r="H3646">
        <f t="shared" si="281"/>
        <v>2021</v>
      </c>
      <c r="I3646">
        <f t="shared" si="282"/>
        <v>3</v>
      </c>
      <c r="J3646">
        <f t="shared" si="283"/>
        <v>6</v>
      </c>
      <c r="K3646" s="2">
        <f t="shared" si="284"/>
        <v>44261</v>
      </c>
    </row>
    <row r="3647" spans="1:11" x14ac:dyDescent="0.25">
      <c r="A3647" t="str">
        <f t="shared" si="280"/>
        <v>44262F175</v>
      </c>
      <c r="B3647" s="2">
        <v>44262</v>
      </c>
      <c r="C3647">
        <v>0</v>
      </c>
      <c r="D3647" t="s">
        <v>10</v>
      </c>
      <c r="E3647" t="s">
        <v>29</v>
      </c>
      <c r="F3647" t="s">
        <v>30</v>
      </c>
      <c r="G3647">
        <f>IFERROR(VLOOKUP(A3647,history!A:E,5,0),0)</f>
        <v>71</v>
      </c>
      <c r="H3647">
        <f t="shared" si="281"/>
        <v>2021</v>
      </c>
      <c r="I3647">
        <f t="shared" si="282"/>
        <v>3</v>
      </c>
      <c r="J3647">
        <f t="shared" si="283"/>
        <v>7</v>
      </c>
      <c r="K3647" s="2">
        <f t="shared" si="284"/>
        <v>44262</v>
      </c>
    </row>
    <row r="3648" spans="1:11" x14ac:dyDescent="0.25">
      <c r="A3648" t="str">
        <f t="shared" si="280"/>
        <v>44263F175</v>
      </c>
      <c r="B3648" s="2">
        <v>44263</v>
      </c>
      <c r="C3648">
        <v>215.4336605069837</v>
      </c>
      <c r="D3648" t="s">
        <v>10</v>
      </c>
      <c r="E3648" t="s">
        <v>29</v>
      </c>
      <c r="F3648" t="s">
        <v>30</v>
      </c>
      <c r="G3648">
        <f>IFERROR(VLOOKUP(A3648,history!A:E,5,0),0)</f>
        <v>823</v>
      </c>
      <c r="H3648">
        <f t="shared" si="281"/>
        <v>2021</v>
      </c>
      <c r="I3648">
        <f t="shared" si="282"/>
        <v>3</v>
      </c>
      <c r="J3648">
        <f t="shared" si="283"/>
        <v>8</v>
      </c>
      <c r="K3648" s="2">
        <f t="shared" si="284"/>
        <v>44263</v>
      </c>
    </row>
    <row r="3649" spans="1:11" x14ac:dyDescent="0.25">
      <c r="A3649" t="str">
        <f t="shared" si="280"/>
        <v>44264F175</v>
      </c>
      <c r="B3649" s="2">
        <v>44264</v>
      </c>
      <c r="C3649">
        <v>200.8551386156893</v>
      </c>
      <c r="D3649" t="s">
        <v>10</v>
      </c>
      <c r="E3649" t="s">
        <v>29</v>
      </c>
      <c r="F3649" t="s">
        <v>30</v>
      </c>
      <c r="G3649">
        <f>IFERROR(VLOOKUP(A3649,history!A:E,5,0),0)</f>
        <v>797</v>
      </c>
      <c r="H3649">
        <f t="shared" si="281"/>
        <v>2021</v>
      </c>
      <c r="I3649">
        <f t="shared" si="282"/>
        <v>3</v>
      </c>
      <c r="J3649">
        <f t="shared" si="283"/>
        <v>9</v>
      </c>
      <c r="K3649" s="2">
        <f t="shared" si="284"/>
        <v>44264</v>
      </c>
    </row>
    <row r="3650" spans="1:11" x14ac:dyDescent="0.25">
      <c r="A3650" t="str">
        <f t="shared" si="280"/>
        <v>44265F175</v>
      </c>
      <c r="B3650" s="2">
        <v>44265</v>
      </c>
      <c r="C3650">
        <v>219.30991600941149</v>
      </c>
      <c r="D3650" t="s">
        <v>10</v>
      </c>
      <c r="E3650" t="s">
        <v>29</v>
      </c>
      <c r="F3650" t="s">
        <v>30</v>
      </c>
      <c r="G3650">
        <f>IFERROR(VLOOKUP(A3650,history!A:E,5,0),0)</f>
        <v>940</v>
      </c>
      <c r="H3650">
        <f t="shared" si="281"/>
        <v>2021</v>
      </c>
      <c r="I3650">
        <f t="shared" si="282"/>
        <v>3</v>
      </c>
      <c r="J3650">
        <f t="shared" si="283"/>
        <v>10</v>
      </c>
      <c r="K3650" s="2">
        <f t="shared" si="284"/>
        <v>44265</v>
      </c>
    </row>
    <row r="3651" spans="1:11" x14ac:dyDescent="0.25">
      <c r="A3651" t="str">
        <f t="shared" ref="A3651:A3714" si="285">B3651&amp;D3651</f>
        <v>44266F175</v>
      </c>
      <c r="B3651" s="2">
        <v>44266</v>
      </c>
      <c r="C3651">
        <v>214.07745101364731</v>
      </c>
      <c r="D3651" t="s">
        <v>10</v>
      </c>
      <c r="E3651" t="s">
        <v>29</v>
      </c>
      <c r="F3651" t="s">
        <v>30</v>
      </c>
      <c r="G3651">
        <f>IFERROR(VLOOKUP(A3651,history!A:E,5,0),0)</f>
        <v>777</v>
      </c>
      <c r="H3651">
        <f t="shared" ref="H3651:H3714" si="286">YEAR(B3651)</f>
        <v>2021</v>
      </c>
      <c r="I3651">
        <f t="shared" ref="I3651:I3714" si="287">MONTH(B3651)</f>
        <v>3</v>
      </c>
      <c r="J3651">
        <f t="shared" ref="J3651:J3714" si="288">DAY(B3651)</f>
        <v>11</v>
      </c>
      <c r="K3651" s="2">
        <f t="shared" ref="K3651:K3714" si="289">DATE(H3651,I3651,J3651)</f>
        <v>44266</v>
      </c>
    </row>
    <row r="3652" spans="1:11" x14ac:dyDescent="0.25">
      <c r="A3652" t="str">
        <f t="shared" si="285"/>
        <v>44267F175</v>
      </c>
      <c r="B3652" s="2">
        <v>44267</v>
      </c>
      <c r="C3652">
        <v>184.84981160443041</v>
      </c>
      <c r="D3652" t="s">
        <v>10</v>
      </c>
      <c r="E3652" t="s">
        <v>29</v>
      </c>
      <c r="F3652" t="s">
        <v>30</v>
      </c>
      <c r="G3652">
        <f>IFERROR(VLOOKUP(A3652,history!A:E,5,0),0)</f>
        <v>672</v>
      </c>
      <c r="H3652">
        <f t="shared" si="286"/>
        <v>2021</v>
      </c>
      <c r="I3652">
        <f t="shared" si="287"/>
        <v>3</v>
      </c>
      <c r="J3652">
        <f t="shared" si="288"/>
        <v>12</v>
      </c>
      <c r="K3652" s="2">
        <f t="shared" si="289"/>
        <v>44267</v>
      </c>
    </row>
    <row r="3653" spans="1:11" x14ac:dyDescent="0.25">
      <c r="A3653" t="str">
        <f t="shared" si="285"/>
        <v>44268F175</v>
      </c>
      <c r="B3653" s="2">
        <v>44268</v>
      </c>
      <c r="C3653">
        <v>180.27580694760891</v>
      </c>
      <c r="D3653" t="s">
        <v>10</v>
      </c>
      <c r="E3653" t="s">
        <v>29</v>
      </c>
      <c r="F3653" t="s">
        <v>30</v>
      </c>
      <c r="G3653">
        <f>IFERROR(VLOOKUP(A3653,history!A:E,5,0),0)</f>
        <v>738</v>
      </c>
      <c r="H3653">
        <f t="shared" si="286"/>
        <v>2021</v>
      </c>
      <c r="I3653">
        <f t="shared" si="287"/>
        <v>3</v>
      </c>
      <c r="J3653">
        <f t="shared" si="288"/>
        <v>13</v>
      </c>
      <c r="K3653" s="2">
        <f t="shared" si="289"/>
        <v>44268</v>
      </c>
    </row>
    <row r="3654" spans="1:11" x14ac:dyDescent="0.25">
      <c r="A3654" t="str">
        <f t="shared" si="285"/>
        <v>44270F175</v>
      </c>
      <c r="B3654" s="2">
        <v>44270</v>
      </c>
      <c r="C3654">
        <v>215.3779698362867</v>
      </c>
      <c r="D3654" t="s">
        <v>10</v>
      </c>
      <c r="E3654" t="s">
        <v>29</v>
      </c>
      <c r="F3654" t="s">
        <v>30</v>
      </c>
      <c r="G3654">
        <f>IFERROR(VLOOKUP(A3654,history!A:E,5,0),0)</f>
        <v>776</v>
      </c>
      <c r="H3654">
        <f t="shared" si="286"/>
        <v>2021</v>
      </c>
      <c r="I3654">
        <f t="shared" si="287"/>
        <v>3</v>
      </c>
      <c r="J3654">
        <f t="shared" si="288"/>
        <v>15</v>
      </c>
      <c r="K3654" s="2">
        <f t="shared" si="289"/>
        <v>44270</v>
      </c>
    </row>
    <row r="3655" spans="1:11" x14ac:dyDescent="0.25">
      <c r="A3655" t="str">
        <f t="shared" si="285"/>
        <v>44271F175</v>
      </c>
      <c r="B3655" s="2">
        <v>44271</v>
      </c>
      <c r="C3655">
        <v>182.42759684743689</v>
      </c>
      <c r="D3655" t="s">
        <v>10</v>
      </c>
      <c r="E3655" t="s">
        <v>29</v>
      </c>
      <c r="F3655" t="s">
        <v>30</v>
      </c>
      <c r="G3655">
        <f>IFERROR(VLOOKUP(A3655,history!A:E,5,0),0)</f>
        <v>797</v>
      </c>
      <c r="H3655">
        <f t="shared" si="286"/>
        <v>2021</v>
      </c>
      <c r="I3655">
        <f t="shared" si="287"/>
        <v>3</v>
      </c>
      <c r="J3655">
        <f t="shared" si="288"/>
        <v>16</v>
      </c>
      <c r="K3655" s="2">
        <f t="shared" si="289"/>
        <v>44271</v>
      </c>
    </row>
    <row r="3656" spans="1:11" x14ac:dyDescent="0.25">
      <c r="A3656" t="str">
        <f t="shared" si="285"/>
        <v>44272F175</v>
      </c>
      <c r="B3656" s="2">
        <v>44272</v>
      </c>
      <c r="C3656">
        <v>190.38954744101579</v>
      </c>
      <c r="D3656" t="s">
        <v>10</v>
      </c>
      <c r="E3656" t="s">
        <v>29</v>
      </c>
      <c r="F3656" t="s">
        <v>30</v>
      </c>
      <c r="G3656">
        <f>IFERROR(VLOOKUP(A3656,history!A:E,5,0),0)</f>
        <v>758</v>
      </c>
      <c r="H3656">
        <f t="shared" si="286"/>
        <v>2021</v>
      </c>
      <c r="I3656">
        <f t="shared" si="287"/>
        <v>3</v>
      </c>
      <c r="J3656">
        <f t="shared" si="288"/>
        <v>17</v>
      </c>
      <c r="K3656" s="2">
        <f t="shared" si="289"/>
        <v>44272</v>
      </c>
    </row>
    <row r="3657" spans="1:11" x14ac:dyDescent="0.25">
      <c r="A3657" t="str">
        <f t="shared" si="285"/>
        <v>44273F175</v>
      </c>
      <c r="B3657" s="2">
        <v>44273</v>
      </c>
      <c r="C3657">
        <v>204.33429723493239</v>
      </c>
      <c r="D3657" t="s">
        <v>10</v>
      </c>
      <c r="E3657" t="s">
        <v>29</v>
      </c>
      <c r="F3657" t="s">
        <v>30</v>
      </c>
      <c r="G3657">
        <f>IFERROR(VLOOKUP(A3657,history!A:E,5,0),0)</f>
        <v>795</v>
      </c>
      <c r="H3657">
        <f t="shared" si="286"/>
        <v>2021</v>
      </c>
      <c r="I3657">
        <f t="shared" si="287"/>
        <v>3</v>
      </c>
      <c r="J3657">
        <f t="shared" si="288"/>
        <v>18</v>
      </c>
      <c r="K3657" s="2">
        <f t="shared" si="289"/>
        <v>44273</v>
      </c>
    </row>
    <row r="3658" spans="1:11" x14ac:dyDescent="0.25">
      <c r="A3658" t="str">
        <f t="shared" si="285"/>
        <v>44274F175</v>
      </c>
      <c r="B3658" s="2">
        <v>44274</v>
      </c>
      <c r="C3658">
        <v>211.91399786945519</v>
      </c>
      <c r="D3658" t="s">
        <v>10</v>
      </c>
      <c r="E3658" t="s">
        <v>29</v>
      </c>
      <c r="F3658" t="s">
        <v>30</v>
      </c>
      <c r="G3658">
        <f>IFERROR(VLOOKUP(A3658,history!A:E,5,0),0)</f>
        <v>936</v>
      </c>
      <c r="H3658">
        <f t="shared" si="286"/>
        <v>2021</v>
      </c>
      <c r="I3658">
        <f t="shared" si="287"/>
        <v>3</v>
      </c>
      <c r="J3658">
        <f t="shared" si="288"/>
        <v>19</v>
      </c>
      <c r="K3658" s="2">
        <f t="shared" si="289"/>
        <v>44274</v>
      </c>
    </row>
    <row r="3659" spans="1:11" x14ac:dyDescent="0.25">
      <c r="A3659" t="str">
        <f t="shared" si="285"/>
        <v>44275F175</v>
      </c>
      <c r="B3659" s="2">
        <v>44275</v>
      </c>
      <c r="C3659">
        <v>193.50351588588001</v>
      </c>
      <c r="D3659" t="s">
        <v>10</v>
      </c>
      <c r="E3659" t="s">
        <v>29</v>
      </c>
      <c r="F3659" t="s">
        <v>30</v>
      </c>
      <c r="G3659">
        <f>IFERROR(VLOOKUP(A3659,history!A:E,5,0),0)</f>
        <v>706</v>
      </c>
      <c r="H3659">
        <f t="shared" si="286"/>
        <v>2021</v>
      </c>
      <c r="I3659">
        <f t="shared" si="287"/>
        <v>3</v>
      </c>
      <c r="J3659">
        <f t="shared" si="288"/>
        <v>20</v>
      </c>
      <c r="K3659" s="2">
        <f t="shared" si="289"/>
        <v>44275</v>
      </c>
    </row>
    <row r="3660" spans="1:11" x14ac:dyDescent="0.25">
      <c r="A3660" t="str">
        <f t="shared" si="285"/>
        <v>44276F175</v>
      </c>
      <c r="B3660" s="2">
        <v>44276</v>
      </c>
      <c r="C3660">
        <v>0</v>
      </c>
      <c r="D3660" t="s">
        <v>10</v>
      </c>
      <c r="E3660" t="s">
        <v>29</v>
      </c>
      <c r="F3660" t="s">
        <v>30</v>
      </c>
      <c r="G3660">
        <f>IFERROR(VLOOKUP(A3660,history!A:E,5,0),0)</f>
        <v>137</v>
      </c>
      <c r="H3660">
        <f t="shared" si="286"/>
        <v>2021</v>
      </c>
      <c r="I3660">
        <f t="shared" si="287"/>
        <v>3</v>
      </c>
      <c r="J3660">
        <f t="shared" si="288"/>
        <v>21</v>
      </c>
      <c r="K3660" s="2">
        <f t="shared" si="289"/>
        <v>44276</v>
      </c>
    </row>
    <row r="3661" spans="1:11" x14ac:dyDescent="0.25">
      <c r="A3661" t="str">
        <f t="shared" si="285"/>
        <v>44278F175</v>
      </c>
      <c r="B3661" s="2">
        <v>44278</v>
      </c>
      <c r="C3661">
        <v>212.53276277888551</v>
      </c>
      <c r="D3661" t="s">
        <v>10</v>
      </c>
      <c r="E3661" t="s">
        <v>29</v>
      </c>
      <c r="F3661" t="s">
        <v>30</v>
      </c>
      <c r="G3661">
        <f>IFERROR(VLOOKUP(A3661,history!A:E,5,0),0)</f>
        <v>1117</v>
      </c>
      <c r="H3661">
        <f t="shared" si="286"/>
        <v>2021</v>
      </c>
      <c r="I3661">
        <f t="shared" si="287"/>
        <v>3</v>
      </c>
      <c r="J3661">
        <f t="shared" si="288"/>
        <v>23</v>
      </c>
      <c r="K3661" s="2">
        <f t="shared" si="289"/>
        <v>44278</v>
      </c>
    </row>
    <row r="3662" spans="1:11" x14ac:dyDescent="0.25">
      <c r="A3662" t="str">
        <f t="shared" si="285"/>
        <v>44279F175</v>
      </c>
      <c r="B3662" s="2">
        <v>44279</v>
      </c>
      <c r="C3662">
        <v>248.3486408506715</v>
      </c>
      <c r="D3662" t="s">
        <v>10</v>
      </c>
      <c r="E3662" t="s">
        <v>29</v>
      </c>
      <c r="F3662" t="s">
        <v>30</v>
      </c>
      <c r="G3662">
        <f>IFERROR(VLOOKUP(A3662,history!A:E,5,0),0)</f>
        <v>909</v>
      </c>
      <c r="H3662">
        <f t="shared" si="286"/>
        <v>2021</v>
      </c>
      <c r="I3662">
        <f t="shared" si="287"/>
        <v>3</v>
      </c>
      <c r="J3662">
        <f t="shared" si="288"/>
        <v>24</v>
      </c>
      <c r="K3662" s="2">
        <f t="shared" si="289"/>
        <v>44279</v>
      </c>
    </row>
    <row r="3663" spans="1:11" x14ac:dyDescent="0.25">
      <c r="A3663" t="str">
        <f t="shared" si="285"/>
        <v>44280F175</v>
      </c>
      <c r="B3663" s="2">
        <v>44280</v>
      </c>
      <c r="C3663">
        <v>256.2025274386362</v>
      </c>
      <c r="D3663" t="s">
        <v>10</v>
      </c>
      <c r="E3663" t="s">
        <v>29</v>
      </c>
      <c r="F3663" t="s">
        <v>30</v>
      </c>
      <c r="G3663">
        <f>IFERROR(VLOOKUP(A3663,history!A:E,5,0),0)</f>
        <v>1023</v>
      </c>
      <c r="H3663">
        <f t="shared" si="286"/>
        <v>2021</v>
      </c>
      <c r="I3663">
        <f t="shared" si="287"/>
        <v>3</v>
      </c>
      <c r="J3663">
        <f t="shared" si="288"/>
        <v>25</v>
      </c>
      <c r="K3663" s="2">
        <f t="shared" si="289"/>
        <v>44280</v>
      </c>
    </row>
    <row r="3664" spans="1:11" x14ac:dyDescent="0.25">
      <c r="A3664" t="str">
        <f t="shared" si="285"/>
        <v>44281F175</v>
      </c>
      <c r="B3664" s="2">
        <v>44281</v>
      </c>
      <c r="C3664">
        <v>241.0032125551698</v>
      </c>
      <c r="D3664" t="s">
        <v>10</v>
      </c>
      <c r="E3664" t="s">
        <v>29</v>
      </c>
      <c r="F3664" t="s">
        <v>30</v>
      </c>
      <c r="G3664">
        <f>IFERROR(VLOOKUP(A3664,history!A:E,5,0),0)</f>
        <v>983</v>
      </c>
      <c r="H3664">
        <f t="shared" si="286"/>
        <v>2021</v>
      </c>
      <c r="I3664">
        <f t="shared" si="287"/>
        <v>3</v>
      </c>
      <c r="J3664">
        <f t="shared" si="288"/>
        <v>26</v>
      </c>
      <c r="K3664" s="2">
        <f t="shared" si="289"/>
        <v>44281</v>
      </c>
    </row>
    <row r="3665" spans="1:11" x14ac:dyDescent="0.25">
      <c r="A3665" t="str">
        <f t="shared" si="285"/>
        <v>44282F175</v>
      </c>
      <c r="B3665" s="2">
        <v>44282</v>
      </c>
      <c r="C3665">
        <v>211.05101597394011</v>
      </c>
      <c r="D3665" t="s">
        <v>10</v>
      </c>
      <c r="E3665" t="s">
        <v>29</v>
      </c>
      <c r="F3665" t="s">
        <v>30</v>
      </c>
      <c r="G3665">
        <f>IFERROR(VLOOKUP(A3665,history!A:E,5,0),0)</f>
        <v>744</v>
      </c>
      <c r="H3665">
        <f t="shared" si="286"/>
        <v>2021</v>
      </c>
      <c r="I3665">
        <f t="shared" si="287"/>
        <v>3</v>
      </c>
      <c r="J3665">
        <f t="shared" si="288"/>
        <v>27</v>
      </c>
      <c r="K3665" s="2">
        <f t="shared" si="289"/>
        <v>44282</v>
      </c>
    </row>
    <row r="3666" spans="1:11" x14ac:dyDescent="0.25">
      <c r="A3666" t="str">
        <f t="shared" si="285"/>
        <v>44283F175</v>
      </c>
      <c r="B3666" s="2">
        <v>44283</v>
      </c>
      <c r="C3666">
        <v>0</v>
      </c>
      <c r="D3666" t="s">
        <v>10</v>
      </c>
      <c r="E3666" t="s">
        <v>29</v>
      </c>
      <c r="F3666" t="s">
        <v>30</v>
      </c>
      <c r="G3666">
        <f>IFERROR(VLOOKUP(A3666,history!A:E,5,0),0)</f>
        <v>379</v>
      </c>
      <c r="H3666">
        <f t="shared" si="286"/>
        <v>2021</v>
      </c>
      <c r="I3666">
        <f t="shared" si="287"/>
        <v>3</v>
      </c>
      <c r="J3666">
        <f t="shared" si="288"/>
        <v>28</v>
      </c>
      <c r="K3666" s="2">
        <f t="shared" si="289"/>
        <v>44283</v>
      </c>
    </row>
    <row r="3667" spans="1:11" x14ac:dyDescent="0.25">
      <c r="A3667" t="str">
        <f t="shared" si="285"/>
        <v>44284F175</v>
      </c>
      <c r="B3667" s="2">
        <v>44284</v>
      </c>
      <c r="C3667">
        <v>233.31286151100559</v>
      </c>
      <c r="D3667" t="s">
        <v>10</v>
      </c>
      <c r="E3667" t="s">
        <v>29</v>
      </c>
      <c r="F3667" t="s">
        <v>30</v>
      </c>
      <c r="G3667">
        <f>IFERROR(VLOOKUP(A3667,history!A:E,5,0),0)</f>
        <v>962</v>
      </c>
      <c r="H3667">
        <f t="shared" si="286"/>
        <v>2021</v>
      </c>
      <c r="I3667">
        <f t="shared" si="287"/>
        <v>3</v>
      </c>
      <c r="J3667">
        <f t="shared" si="288"/>
        <v>29</v>
      </c>
      <c r="K3667" s="2">
        <f t="shared" si="289"/>
        <v>44284</v>
      </c>
    </row>
    <row r="3668" spans="1:11" x14ac:dyDescent="0.25">
      <c r="A3668" t="str">
        <f t="shared" si="285"/>
        <v>44285F175</v>
      </c>
      <c r="B3668" s="2">
        <v>44285</v>
      </c>
      <c r="C3668">
        <v>195.07844494146849</v>
      </c>
      <c r="D3668" t="s">
        <v>10</v>
      </c>
      <c r="E3668" t="s">
        <v>29</v>
      </c>
      <c r="F3668" t="s">
        <v>30</v>
      </c>
      <c r="G3668">
        <f>IFERROR(VLOOKUP(A3668,history!A:E,5,0),0)</f>
        <v>817</v>
      </c>
      <c r="H3668">
        <f t="shared" si="286"/>
        <v>2021</v>
      </c>
      <c r="I3668">
        <f t="shared" si="287"/>
        <v>3</v>
      </c>
      <c r="J3668">
        <f t="shared" si="288"/>
        <v>30</v>
      </c>
      <c r="K3668" s="2">
        <f t="shared" si="289"/>
        <v>44285</v>
      </c>
    </row>
    <row r="3669" spans="1:11" x14ac:dyDescent="0.25">
      <c r="A3669" t="str">
        <f t="shared" si="285"/>
        <v>44286F175</v>
      </c>
      <c r="B3669" s="2">
        <v>44286</v>
      </c>
      <c r="C3669">
        <v>170.4314703650162</v>
      </c>
      <c r="D3669" t="s">
        <v>10</v>
      </c>
      <c r="E3669" t="s">
        <v>29</v>
      </c>
      <c r="F3669" t="s">
        <v>30</v>
      </c>
      <c r="G3669">
        <f>IFERROR(VLOOKUP(A3669,history!A:E,5,0),0)</f>
        <v>636</v>
      </c>
      <c r="H3669">
        <f t="shared" si="286"/>
        <v>2021</v>
      </c>
      <c r="I3669">
        <f t="shared" si="287"/>
        <v>3</v>
      </c>
      <c r="J3669">
        <f t="shared" si="288"/>
        <v>31</v>
      </c>
      <c r="K3669" s="2">
        <f t="shared" si="289"/>
        <v>44286</v>
      </c>
    </row>
    <row r="3670" spans="1:11" x14ac:dyDescent="0.25">
      <c r="A3670" t="str">
        <f t="shared" si="285"/>
        <v>44289F175</v>
      </c>
      <c r="B3670" s="2">
        <v>44289</v>
      </c>
      <c r="C3670">
        <v>0</v>
      </c>
      <c r="D3670" t="s">
        <v>10</v>
      </c>
      <c r="E3670" t="s">
        <v>29</v>
      </c>
      <c r="F3670" t="s">
        <v>30</v>
      </c>
      <c r="G3670">
        <f>IFERROR(VLOOKUP(A3670,history!A:E,5,0),0)</f>
        <v>906</v>
      </c>
      <c r="H3670">
        <f t="shared" si="286"/>
        <v>2021</v>
      </c>
      <c r="I3670">
        <f t="shared" si="287"/>
        <v>4</v>
      </c>
      <c r="J3670">
        <f t="shared" si="288"/>
        <v>3</v>
      </c>
      <c r="K3670" s="2">
        <f t="shared" si="289"/>
        <v>44289</v>
      </c>
    </row>
    <row r="3671" spans="1:11" x14ac:dyDescent="0.25">
      <c r="A3671" t="str">
        <f t="shared" si="285"/>
        <v>44291F175</v>
      </c>
      <c r="B3671" s="2">
        <v>44291</v>
      </c>
      <c r="C3671">
        <v>225.746124808958</v>
      </c>
      <c r="D3671" t="s">
        <v>10</v>
      </c>
      <c r="E3671" t="s">
        <v>29</v>
      </c>
      <c r="F3671" t="s">
        <v>30</v>
      </c>
      <c r="G3671">
        <f>IFERROR(VLOOKUP(A3671,history!A:E,5,0),0)</f>
        <v>714</v>
      </c>
      <c r="H3671">
        <f t="shared" si="286"/>
        <v>2021</v>
      </c>
      <c r="I3671">
        <f t="shared" si="287"/>
        <v>4</v>
      </c>
      <c r="J3671">
        <f t="shared" si="288"/>
        <v>5</v>
      </c>
      <c r="K3671" s="2">
        <f t="shared" si="289"/>
        <v>44291</v>
      </c>
    </row>
    <row r="3672" spans="1:11" x14ac:dyDescent="0.25">
      <c r="A3672" t="str">
        <f t="shared" si="285"/>
        <v>44292F175</v>
      </c>
      <c r="B3672" s="2">
        <v>44292</v>
      </c>
      <c r="C3672">
        <v>205.29775051926569</v>
      </c>
      <c r="D3672" t="s">
        <v>10</v>
      </c>
      <c r="E3672" t="s">
        <v>29</v>
      </c>
      <c r="F3672" t="s">
        <v>30</v>
      </c>
      <c r="G3672">
        <f>IFERROR(VLOOKUP(A3672,history!A:E,5,0),0)</f>
        <v>840</v>
      </c>
      <c r="H3672">
        <f t="shared" si="286"/>
        <v>2021</v>
      </c>
      <c r="I3672">
        <f t="shared" si="287"/>
        <v>4</v>
      </c>
      <c r="J3672">
        <f t="shared" si="288"/>
        <v>6</v>
      </c>
      <c r="K3672" s="2">
        <f t="shared" si="289"/>
        <v>44292</v>
      </c>
    </row>
    <row r="3673" spans="1:11" x14ac:dyDescent="0.25">
      <c r="A3673" t="str">
        <f t="shared" si="285"/>
        <v>44293F175</v>
      </c>
      <c r="B3673" s="2">
        <v>44293</v>
      </c>
      <c r="C3673">
        <v>210.86032535192339</v>
      </c>
      <c r="D3673" t="s">
        <v>10</v>
      </c>
      <c r="E3673" t="s">
        <v>29</v>
      </c>
      <c r="F3673" t="s">
        <v>30</v>
      </c>
      <c r="G3673">
        <f>IFERROR(VLOOKUP(A3673,history!A:E,5,0),0)</f>
        <v>879</v>
      </c>
      <c r="H3673">
        <f t="shared" si="286"/>
        <v>2021</v>
      </c>
      <c r="I3673">
        <f t="shared" si="287"/>
        <v>4</v>
      </c>
      <c r="J3673">
        <f t="shared" si="288"/>
        <v>7</v>
      </c>
      <c r="K3673" s="2">
        <f t="shared" si="289"/>
        <v>44293</v>
      </c>
    </row>
    <row r="3674" spans="1:11" x14ac:dyDescent="0.25">
      <c r="A3674" t="str">
        <f t="shared" si="285"/>
        <v>44294F175</v>
      </c>
      <c r="B3674" s="2">
        <v>44294</v>
      </c>
      <c r="C3674">
        <v>186.57673730827489</v>
      </c>
      <c r="D3674" t="s">
        <v>10</v>
      </c>
      <c r="E3674" t="s">
        <v>29</v>
      </c>
      <c r="F3674" t="s">
        <v>30</v>
      </c>
      <c r="G3674">
        <f>IFERROR(VLOOKUP(A3674,history!A:E,5,0),0)</f>
        <v>546</v>
      </c>
      <c r="H3674">
        <f t="shared" si="286"/>
        <v>2021</v>
      </c>
      <c r="I3674">
        <f t="shared" si="287"/>
        <v>4</v>
      </c>
      <c r="J3674">
        <f t="shared" si="288"/>
        <v>8</v>
      </c>
      <c r="K3674" s="2">
        <f t="shared" si="289"/>
        <v>44294</v>
      </c>
    </row>
    <row r="3675" spans="1:11" x14ac:dyDescent="0.25">
      <c r="A3675" t="str">
        <f t="shared" si="285"/>
        <v>44295F175</v>
      </c>
      <c r="B3675" s="2">
        <v>44295</v>
      </c>
      <c r="C3675">
        <v>167.98766459617289</v>
      </c>
      <c r="D3675" t="s">
        <v>10</v>
      </c>
      <c r="E3675" t="s">
        <v>29</v>
      </c>
      <c r="F3675" t="s">
        <v>30</v>
      </c>
      <c r="G3675">
        <f>IFERROR(VLOOKUP(A3675,history!A:E,5,0),0)</f>
        <v>753</v>
      </c>
      <c r="H3675">
        <f t="shared" si="286"/>
        <v>2021</v>
      </c>
      <c r="I3675">
        <f t="shared" si="287"/>
        <v>4</v>
      </c>
      <c r="J3675">
        <f t="shared" si="288"/>
        <v>9</v>
      </c>
      <c r="K3675" s="2">
        <f t="shared" si="289"/>
        <v>44295</v>
      </c>
    </row>
    <row r="3676" spans="1:11" x14ac:dyDescent="0.25">
      <c r="A3676" t="str">
        <f t="shared" si="285"/>
        <v>44296F175</v>
      </c>
      <c r="B3676" s="2">
        <v>44296</v>
      </c>
      <c r="C3676">
        <v>176.25330631260019</v>
      </c>
      <c r="D3676" t="s">
        <v>10</v>
      </c>
      <c r="E3676" t="s">
        <v>29</v>
      </c>
      <c r="F3676" t="s">
        <v>30</v>
      </c>
      <c r="G3676">
        <f>IFERROR(VLOOKUP(A3676,history!A:E,5,0),0)</f>
        <v>689</v>
      </c>
      <c r="H3676">
        <f t="shared" si="286"/>
        <v>2021</v>
      </c>
      <c r="I3676">
        <f t="shared" si="287"/>
        <v>4</v>
      </c>
      <c r="J3676">
        <f t="shared" si="288"/>
        <v>10</v>
      </c>
      <c r="K3676" s="2">
        <f t="shared" si="289"/>
        <v>44296</v>
      </c>
    </row>
    <row r="3677" spans="1:11" x14ac:dyDescent="0.25">
      <c r="A3677" t="str">
        <f t="shared" si="285"/>
        <v>44297F175</v>
      </c>
      <c r="B3677" s="2">
        <v>44297</v>
      </c>
      <c r="C3677">
        <v>0</v>
      </c>
      <c r="D3677" t="s">
        <v>10</v>
      </c>
      <c r="E3677" t="s">
        <v>29</v>
      </c>
      <c r="F3677" t="s">
        <v>30</v>
      </c>
      <c r="G3677">
        <f>IFERROR(VLOOKUP(A3677,history!A:E,5,0),0)</f>
        <v>103</v>
      </c>
      <c r="H3677">
        <f t="shared" si="286"/>
        <v>2021</v>
      </c>
      <c r="I3677">
        <f t="shared" si="287"/>
        <v>4</v>
      </c>
      <c r="J3677">
        <f t="shared" si="288"/>
        <v>11</v>
      </c>
      <c r="K3677" s="2">
        <f t="shared" si="289"/>
        <v>44297</v>
      </c>
    </row>
    <row r="3678" spans="1:11" x14ac:dyDescent="0.25">
      <c r="A3678" t="str">
        <f t="shared" si="285"/>
        <v>44298F175</v>
      </c>
      <c r="B3678" s="2">
        <v>44298</v>
      </c>
      <c r="C3678">
        <v>200.28593420290659</v>
      </c>
      <c r="D3678" t="s">
        <v>10</v>
      </c>
      <c r="E3678" t="s">
        <v>29</v>
      </c>
      <c r="F3678" t="s">
        <v>30</v>
      </c>
      <c r="G3678">
        <f>IFERROR(VLOOKUP(A3678,history!A:E,5,0),0)</f>
        <v>952</v>
      </c>
      <c r="H3678">
        <f t="shared" si="286"/>
        <v>2021</v>
      </c>
      <c r="I3678">
        <f t="shared" si="287"/>
        <v>4</v>
      </c>
      <c r="J3678">
        <f t="shared" si="288"/>
        <v>12</v>
      </c>
      <c r="K3678" s="2">
        <f t="shared" si="289"/>
        <v>44298</v>
      </c>
    </row>
    <row r="3679" spans="1:11" x14ac:dyDescent="0.25">
      <c r="A3679" t="str">
        <f t="shared" si="285"/>
        <v>44299F175</v>
      </c>
      <c r="B3679" s="2">
        <v>44299</v>
      </c>
      <c r="C3679">
        <v>180.94678645895209</v>
      </c>
      <c r="D3679" t="s">
        <v>10</v>
      </c>
      <c r="E3679" t="s">
        <v>29</v>
      </c>
      <c r="F3679" t="s">
        <v>30</v>
      </c>
      <c r="G3679">
        <f>IFERROR(VLOOKUP(A3679,history!A:E,5,0),0)</f>
        <v>793</v>
      </c>
      <c r="H3679">
        <f t="shared" si="286"/>
        <v>2021</v>
      </c>
      <c r="I3679">
        <f t="shared" si="287"/>
        <v>4</v>
      </c>
      <c r="J3679">
        <f t="shared" si="288"/>
        <v>13</v>
      </c>
      <c r="K3679" s="2">
        <f t="shared" si="289"/>
        <v>44299</v>
      </c>
    </row>
    <row r="3680" spans="1:11" x14ac:dyDescent="0.25">
      <c r="A3680" t="str">
        <f t="shared" si="285"/>
        <v>44300F175</v>
      </c>
      <c r="B3680" s="2">
        <v>44300</v>
      </c>
      <c r="C3680">
        <v>175.11248137537811</v>
      </c>
      <c r="D3680" t="s">
        <v>10</v>
      </c>
      <c r="E3680" t="s">
        <v>29</v>
      </c>
      <c r="F3680" t="s">
        <v>30</v>
      </c>
      <c r="G3680">
        <f>IFERROR(VLOOKUP(A3680,history!A:E,5,0),0)</f>
        <v>793</v>
      </c>
      <c r="H3680">
        <f t="shared" si="286"/>
        <v>2021</v>
      </c>
      <c r="I3680">
        <f t="shared" si="287"/>
        <v>4</v>
      </c>
      <c r="J3680">
        <f t="shared" si="288"/>
        <v>14</v>
      </c>
      <c r="K3680" s="2">
        <f t="shared" si="289"/>
        <v>44300</v>
      </c>
    </row>
    <row r="3681" spans="1:11" x14ac:dyDescent="0.25">
      <c r="A3681" t="str">
        <f t="shared" si="285"/>
        <v>44301F175</v>
      </c>
      <c r="B3681" s="2">
        <v>44301</v>
      </c>
      <c r="C3681">
        <v>171.44780143414621</v>
      </c>
      <c r="D3681" t="s">
        <v>10</v>
      </c>
      <c r="E3681" t="s">
        <v>29</v>
      </c>
      <c r="F3681" t="s">
        <v>30</v>
      </c>
      <c r="G3681">
        <f>IFERROR(VLOOKUP(A3681,history!A:E,5,0),0)</f>
        <v>580</v>
      </c>
      <c r="H3681">
        <f t="shared" si="286"/>
        <v>2021</v>
      </c>
      <c r="I3681">
        <f t="shared" si="287"/>
        <v>4</v>
      </c>
      <c r="J3681">
        <f t="shared" si="288"/>
        <v>15</v>
      </c>
      <c r="K3681" s="2">
        <f t="shared" si="289"/>
        <v>44301</v>
      </c>
    </row>
    <row r="3682" spans="1:11" x14ac:dyDescent="0.25">
      <c r="A3682" t="str">
        <f t="shared" si="285"/>
        <v>44302F175</v>
      </c>
      <c r="B3682" s="2">
        <v>44302</v>
      </c>
      <c r="C3682">
        <v>187.25135318169211</v>
      </c>
      <c r="D3682" t="s">
        <v>10</v>
      </c>
      <c r="E3682" t="s">
        <v>29</v>
      </c>
      <c r="F3682" t="s">
        <v>30</v>
      </c>
      <c r="G3682">
        <f>IFERROR(VLOOKUP(A3682,history!A:E,5,0),0)</f>
        <v>788</v>
      </c>
      <c r="H3682">
        <f t="shared" si="286"/>
        <v>2021</v>
      </c>
      <c r="I3682">
        <f t="shared" si="287"/>
        <v>4</v>
      </c>
      <c r="J3682">
        <f t="shared" si="288"/>
        <v>16</v>
      </c>
      <c r="K3682" s="2">
        <f t="shared" si="289"/>
        <v>44302</v>
      </c>
    </row>
    <row r="3683" spans="1:11" x14ac:dyDescent="0.25">
      <c r="A3683" t="str">
        <f t="shared" si="285"/>
        <v>44303F175</v>
      </c>
      <c r="B3683" s="2">
        <v>44303</v>
      </c>
      <c r="C3683">
        <v>191.64113606151369</v>
      </c>
      <c r="D3683" t="s">
        <v>10</v>
      </c>
      <c r="E3683" t="s">
        <v>29</v>
      </c>
      <c r="F3683" t="s">
        <v>30</v>
      </c>
      <c r="G3683">
        <f>IFERROR(VLOOKUP(A3683,history!A:E,5,0),0)</f>
        <v>824</v>
      </c>
      <c r="H3683">
        <f t="shared" si="286"/>
        <v>2021</v>
      </c>
      <c r="I3683">
        <f t="shared" si="287"/>
        <v>4</v>
      </c>
      <c r="J3683">
        <f t="shared" si="288"/>
        <v>17</v>
      </c>
      <c r="K3683" s="2">
        <f t="shared" si="289"/>
        <v>44303</v>
      </c>
    </row>
    <row r="3684" spans="1:11" x14ac:dyDescent="0.25">
      <c r="A3684" t="str">
        <f t="shared" si="285"/>
        <v>44305F175</v>
      </c>
      <c r="B3684" s="2">
        <v>44305</v>
      </c>
      <c r="C3684">
        <v>225.60800091231471</v>
      </c>
      <c r="D3684" t="s">
        <v>10</v>
      </c>
      <c r="E3684" t="s">
        <v>29</v>
      </c>
      <c r="F3684" t="s">
        <v>30</v>
      </c>
      <c r="G3684">
        <f>IFERROR(VLOOKUP(A3684,history!A:E,5,0),0)</f>
        <v>895</v>
      </c>
      <c r="H3684">
        <f t="shared" si="286"/>
        <v>2021</v>
      </c>
      <c r="I3684">
        <f t="shared" si="287"/>
        <v>4</v>
      </c>
      <c r="J3684">
        <f t="shared" si="288"/>
        <v>19</v>
      </c>
      <c r="K3684" s="2">
        <f t="shared" si="289"/>
        <v>44305</v>
      </c>
    </row>
    <row r="3685" spans="1:11" x14ac:dyDescent="0.25">
      <c r="A3685" t="str">
        <f t="shared" si="285"/>
        <v>44306F175</v>
      </c>
      <c r="B3685" s="2">
        <v>44306</v>
      </c>
      <c r="C3685">
        <v>223.45320192690679</v>
      </c>
      <c r="D3685" t="s">
        <v>10</v>
      </c>
      <c r="E3685" t="s">
        <v>29</v>
      </c>
      <c r="F3685" t="s">
        <v>30</v>
      </c>
      <c r="G3685">
        <f>IFERROR(VLOOKUP(A3685,history!A:E,5,0),0)</f>
        <v>845</v>
      </c>
      <c r="H3685">
        <f t="shared" si="286"/>
        <v>2021</v>
      </c>
      <c r="I3685">
        <f t="shared" si="287"/>
        <v>4</v>
      </c>
      <c r="J3685">
        <f t="shared" si="288"/>
        <v>20</v>
      </c>
      <c r="K3685" s="2">
        <f t="shared" si="289"/>
        <v>44306</v>
      </c>
    </row>
    <row r="3686" spans="1:11" x14ac:dyDescent="0.25">
      <c r="A3686" t="str">
        <f t="shared" si="285"/>
        <v>44307F175</v>
      </c>
      <c r="B3686" s="2">
        <v>44307</v>
      </c>
      <c r="C3686">
        <v>234.20125216729869</v>
      </c>
      <c r="D3686" t="s">
        <v>10</v>
      </c>
      <c r="E3686" t="s">
        <v>29</v>
      </c>
      <c r="F3686" t="s">
        <v>30</v>
      </c>
      <c r="G3686">
        <f>IFERROR(VLOOKUP(A3686,history!A:E,5,0),0)</f>
        <v>1065</v>
      </c>
      <c r="H3686">
        <f t="shared" si="286"/>
        <v>2021</v>
      </c>
      <c r="I3686">
        <f t="shared" si="287"/>
        <v>4</v>
      </c>
      <c r="J3686">
        <f t="shared" si="288"/>
        <v>21</v>
      </c>
      <c r="K3686" s="2">
        <f t="shared" si="289"/>
        <v>44307</v>
      </c>
    </row>
    <row r="3687" spans="1:11" x14ac:dyDescent="0.25">
      <c r="A3687" t="str">
        <f t="shared" si="285"/>
        <v>44308F175</v>
      </c>
      <c r="B3687" s="2">
        <v>44308</v>
      </c>
      <c r="C3687">
        <v>246.42338454895599</v>
      </c>
      <c r="D3687" t="s">
        <v>10</v>
      </c>
      <c r="E3687" t="s">
        <v>29</v>
      </c>
      <c r="F3687" t="s">
        <v>30</v>
      </c>
      <c r="G3687">
        <f>IFERROR(VLOOKUP(A3687,history!A:E,5,0),0)</f>
        <v>954</v>
      </c>
      <c r="H3687">
        <f t="shared" si="286"/>
        <v>2021</v>
      </c>
      <c r="I3687">
        <f t="shared" si="287"/>
        <v>4</v>
      </c>
      <c r="J3687">
        <f t="shared" si="288"/>
        <v>22</v>
      </c>
      <c r="K3687" s="2">
        <f t="shared" si="289"/>
        <v>44308</v>
      </c>
    </row>
    <row r="3688" spans="1:11" x14ac:dyDescent="0.25">
      <c r="A3688" t="str">
        <f t="shared" si="285"/>
        <v>44309F175</v>
      </c>
      <c r="B3688" s="2">
        <v>44309</v>
      </c>
      <c r="C3688">
        <v>247.2044575312201</v>
      </c>
      <c r="D3688" t="s">
        <v>10</v>
      </c>
      <c r="E3688" t="s">
        <v>29</v>
      </c>
      <c r="F3688" t="s">
        <v>30</v>
      </c>
      <c r="G3688">
        <f>IFERROR(VLOOKUP(A3688,history!A:E,5,0),0)</f>
        <v>1142</v>
      </c>
      <c r="H3688">
        <f t="shared" si="286"/>
        <v>2021</v>
      </c>
      <c r="I3688">
        <f t="shared" si="287"/>
        <v>4</v>
      </c>
      <c r="J3688">
        <f t="shared" si="288"/>
        <v>23</v>
      </c>
      <c r="K3688" s="2">
        <f t="shared" si="289"/>
        <v>44309</v>
      </c>
    </row>
    <row r="3689" spans="1:11" x14ac:dyDescent="0.25">
      <c r="A3689" t="str">
        <f t="shared" si="285"/>
        <v>44310F175</v>
      </c>
      <c r="B3689" s="2">
        <v>44310</v>
      </c>
      <c r="C3689">
        <v>229.5017745845677</v>
      </c>
      <c r="D3689" t="s">
        <v>10</v>
      </c>
      <c r="E3689" t="s">
        <v>29</v>
      </c>
      <c r="F3689" t="s">
        <v>30</v>
      </c>
      <c r="G3689">
        <f>IFERROR(VLOOKUP(A3689,history!A:E,5,0),0)</f>
        <v>931</v>
      </c>
      <c r="H3689">
        <f t="shared" si="286"/>
        <v>2021</v>
      </c>
      <c r="I3689">
        <f t="shared" si="287"/>
        <v>4</v>
      </c>
      <c r="J3689">
        <f t="shared" si="288"/>
        <v>24</v>
      </c>
      <c r="K3689" s="2">
        <f t="shared" si="289"/>
        <v>44310</v>
      </c>
    </row>
    <row r="3690" spans="1:11" x14ac:dyDescent="0.25">
      <c r="A3690" t="str">
        <f t="shared" si="285"/>
        <v>44312F175</v>
      </c>
      <c r="B3690" s="2">
        <v>44312</v>
      </c>
      <c r="C3690">
        <v>270.11201058466469</v>
      </c>
      <c r="D3690" t="s">
        <v>10</v>
      </c>
      <c r="E3690" t="s">
        <v>29</v>
      </c>
      <c r="F3690" t="s">
        <v>30</v>
      </c>
      <c r="G3690">
        <f>IFERROR(VLOOKUP(A3690,history!A:E,5,0),0)</f>
        <v>1037</v>
      </c>
      <c r="H3690">
        <f t="shared" si="286"/>
        <v>2021</v>
      </c>
      <c r="I3690">
        <f t="shared" si="287"/>
        <v>4</v>
      </c>
      <c r="J3690">
        <f t="shared" si="288"/>
        <v>26</v>
      </c>
      <c r="K3690" s="2">
        <f t="shared" si="289"/>
        <v>44312</v>
      </c>
    </row>
    <row r="3691" spans="1:11" x14ac:dyDescent="0.25">
      <c r="A3691" t="str">
        <f t="shared" si="285"/>
        <v>44313F175</v>
      </c>
      <c r="B3691" s="2">
        <v>44313</v>
      </c>
      <c r="C3691">
        <v>258.63053389836818</v>
      </c>
      <c r="D3691" t="s">
        <v>10</v>
      </c>
      <c r="E3691" t="s">
        <v>29</v>
      </c>
      <c r="F3691" t="s">
        <v>30</v>
      </c>
      <c r="G3691">
        <f>IFERROR(VLOOKUP(A3691,history!A:E,5,0),0)</f>
        <v>1025</v>
      </c>
      <c r="H3691">
        <f t="shared" si="286"/>
        <v>2021</v>
      </c>
      <c r="I3691">
        <f t="shared" si="287"/>
        <v>4</v>
      </c>
      <c r="J3691">
        <f t="shared" si="288"/>
        <v>27</v>
      </c>
      <c r="K3691" s="2">
        <f t="shared" si="289"/>
        <v>44313</v>
      </c>
    </row>
    <row r="3692" spans="1:11" x14ac:dyDescent="0.25">
      <c r="A3692" t="str">
        <f t="shared" si="285"/>
        <v>44314F175</v>
      </c>
      <c r="B3692" s="2">
        <v>44314</v>
      </c>
      <c r="C3692">
        <v>235.9103326283936</v>
      </c>
      <c r="D3692" t="s">
        <v>10</v>
      </c>
      <c r="E3692" t="s">
        <v>29</v>
      </c>
      <c r="F3692" t="s">
        <v>30</v>
      </c>
      <c r="G3692">
        <f>IFERROR(VLOOKUP(A3692,history!A:E,5,0),0)</f>
        <v>800</v>
      </c>
      <c r="H3692">
        <f t="shared" si="286"/>
        <v>2021</v>
      </c>
      <c r="I3692">
        <f t="shared" si="287"/>
        <v>4</v>
      </c>
      <c r="J3692">
        <f t="shared" si="288"/>
        <v>28</v>
      </c>
      <c r="K3692" s="2">
        <f t="shared" si="289"/>
        <v>44314</v>
      </c>
    </row>
    <row r="3693" spans="1:11" x14ac:dyDescent="0.25">
      <c r="A3693" t="str">
        <f t="shared" si="285"/>
        <v>44315F175</v>
      </c>
      <c r="B3693" s="2">
        <v>44315</v>
      </c>
      <c r="C3693">
        <v>190.45245632517981</v>
      </c>
      <c r="D3693" t="s">
        <v>10</v>
      </c>
      <c r="E3693" t="s">
        <v>29</v>
      </c>
      <c r="F3693" t="s">
        <v>30</v>
      </c>
      <c r="G3693">
        <f>IFERROR(VLOOKUP(A3693,history!A:E,5,0),0)</f>
        <v>714</v>
      </c>
      <c r="H3693">
        <f t="shared" si="286"/>
        <v>2021</v>
      </c>
      <c r="I3693">
        <f t="shared" si="287"/>
        <v>4</v>
      </c>
      <c r="J3693">
        <f t="shared" si="288"/>
        <v>29</v>
      </c>
      <c r="K3693" s="2">
        <f t="shared" si="289"/>
        <v>44315</v>
      </c>
    </row>
    <row r="3694" spans="1:11" x14ac:dyDescent="0.25">
      <c r="A3694" t="str">
        <f t="shared" si="285"/>
        <v>44316F175</v>
      </c>
      <c r="B3694" s="2">
        <v>44316</v>
      </c>
      <c r="C3694">
        <v>180.3177433115838</v>
      </c>
      <c r="D3694" t="s">
        <v>10</v>
      </c>
      <c r="E3694" t="s">
        <v>29</v>
      </c>
      <c r="F3694" t="s">
        <v>30</v>
      </c>
      <c r="G3694">
        <f>IFERROR(VLOOKUP(A3694,history!A:E,5,0),0)</f>
        <v>715</v>
      </c>
      <c r="H3694">
        <f t="shared" si="286"/>
        <v>2021</v>
      </c>
      <c r="I3694">
        <f t="shared" si="287"/>
        <v>4</v>
      </c>
      <c r="J3694">
        <f t="shared" si="288"/>
        <v>30</v>
      </c>
      <c r="K3694" s="2">
        <f t="shared" si="289"/>
        <v>44316</v>
      </c>
    </row>
    <row r="3695" spans="1:11" x14ac:dyDescent="0.25">
      <c r="A3695" t="str">
        <f t="shared" si="285"/>
        <v>44319F175</v>
      </c>
      <c r="B3695" s="2">
        <v>44319</v>
      </c>
      <c r="C3695">
        <v>266.71597134542418</v>
      </c>
      <c r="D3695" t="s">
        <v>10</v>
      </c>
      <c r="E3695" t="s">
        <v>29</v>
      </c>
      <c r="F3695" t="s">
        <v>30</v>
      </c>
      <c r="G3695">
        <f>IFERROR(VLOOKUP(A3695,history!A:E,5,0),0)</f>
        <v>1159</v>
      </c>
      <c r="H3695">
        <f t="shared" si="286"/>
        <v>2021</v>
      </c>
      <c r="I3695">
        <f t="shared" si="287"/>
        <v>5</v>
      </c>
      <c r="J3695">
        <f t="shared" si="288"/>
        <v>3</v>
      </c>
      <c r="K3695" s="2">
        <f t="shared" si="289"/>
        <v>44319</v>
      </c>
    </row>
    <row r="3696" spans="1:11" x14ac:dyDescent="0.25">
      <c r="A3696" t="str">
        <f t="shared" si="285"/>
        <v>44320F175</v>
      </c>
      <c r="B3696" s="2">
        <v>44320</v>
      </c>
      <c r="C3696">
        <v>175.34212992791819</v>
      </c>
      <c r="D3696" t="s">
        <v>10</v>
      </c>
      <c r="E3696" t="s">
        <v>29</v>
      </c>
      <c r="F3696" t="s">
        <v>30</v>
      </c>
      <c r="G3696">
        <f>IFERROR(VLOOKUP(A3696,history!A:E,5,0),0)</f>
        <v>481</v>
      </c>
      <c r="H3696">
        <f t="shared" si="286"/>
        <v>2021</v>
      </c>
      <c r="I3696">
        <f t="shared" si="287"/>
        <v>5</v>
      </c>
      <c r="J3696">
        <f t="shared" si="288"/>
        <v>4</v>
      </c>
      <c r="K3696" s="2">
        <f t="shared" si="289"/>
        <v>44320</v>
      </c>
    </row>
    <row r="3697" spans="1:11" x14ac:dyDescent="0.25">
      <c r="A3697" t="str">
        <f t="shared" si="285"/>
        <v>44321F175</v>
      </c>
      <c r="B3697" s="2">
        <v>44321</v>
      </c>
      <c r="C3697">
        <v>134.6366144770418</v>
      </c>
      <c r="D3697" t="s">
        <v>10</v>
      </c>
      <c r="E3697" t="s">
        <v>29</v>
      </c>
      <c r="F3697" t="s">
        <v>30</v>
      </c>
      <c r="G3697">
        <f>IFERROR(VLOOKUP(A3697,history!A:E,5,0),0)</f>
        <v>501</v>
      </c>
      <c r="H3697">
        <f t="shared" si="286"/>
        <v>2021</v>
      </c>
      <c r="I3697">
        <f t="shared" si="287"/>
        <v>5</v>
      </c>
      <c r="J3697">
        <f t="shared" si="288"/>
        <v>5</v>
      </c>
      <c r="K3697" s="2">
        <f t="shared" si="289"/>
        <v>44321</v>
      </c>
    </row>
    <row r="3698" spans="1:11" x14ac:dyDescent="0.25">
      <c r="A3698" t="str">
        <f t="shared" si="285"/>
        <v>44322F175</v>
      </c>
      <c r="B3698" s="2">
        <v>44322</v>
      </c>
      <c r="C3698">
        <v>165.04975113971801</v>
      </c>
      <c r="D3698" t="s">
        <v>10</v>
      </c>
      <c r="E3698" t="s">
        <v>29</v>
      </c>
      <c r="F3698" t="s">
        <v>30</v>
      </c>
      <c r="G3698">
        <f>IFERROR(VLOOKUP(A3698,history!A:E,5,0),0)</f>
        <v>465</v>
      </c>
      <c r="H3698">
        <f t="shared" si="286"/>
        <v>2021</v>
      </c>
      <c r="I3698">
        <f t="shared" si="287"/>
        <v>5</v>
      </c>
      <c r="J3698">
        <f t="shared" si="288"/>
        <v>6</v>
      </c>
      <c r="K3698" s="2">
        <f t="shared" si="289"/>
        <v>44322</v>
      </c>
    </row>
    <row r="3699" spans="1:11" x14ac:dyDescent="0.25">
      <c r="A3699" t="str">
        <f t="shared" si="285"/>
        <v>44323F175</v>
      </c>
      <c r="B3699" s="2">
        <v>44323</v>
      </c>
      <c r="C3699">
        <v>230.08317847702261</v>
      </c>
      <c r="D3699" t="s">
        <v>10</v>
      </c>
      <c r="E3699" t="s">
        <v>29</v>
      </c>
      <c r="F3699" t="s">
        <v>30</v>
      </c>
      <c r="G3699">
        <f>IFERROR(VLOOKUP(A3699,history!A:E,5,0),0)</f>
        <v>473</v>
      </c>
      <c r="H3699">
        <f t="shared" si="286"/>
        <v>2021</v>
      </c>
      <c r="I3699">
        <f t="shared" si="287"/>
        <v>5</v>
      </c>
      <c r="J3699">
        <f t="shared" si="288"/>
        <v>7</v>
      </c>
      <c r="K3699" s="2">
        <f t="shared" si="289"/>
        <v>44323</v>
      </c>
    </row>
    <row r="3700" spans="1:11" x14ac:dyDescent="0.25">
      <c r="A3700" t="str">
        <f t="shared" si="285"/>
        <v>44324F175</v>
      </c>
      <c r="B3700" s="2">
        <v>44324</v>
      </c>
      <c r="C3700">
        <v>247.4290309906288</v>
      </c>
      <c r="D3700" t="s">
        <v>10</v>
      </c>
      <c r="E3700" t="s">
        <v>29</v>
      </c>
      <c r="F3700" t="s">
        <v>30</v>
      </c>
      <c r="G3700">
        <f>IFERROR(VLOOKUP(A3700,history!A:E,5,0),0)</f>
        <v>557</v>
      </c>
      <c r="H3700">
        <f t="shared" si="286"/>
        <v>2021</v>
      </c>
      <c r="I3700">
        <f t="shared" si="287"/>
        <v>5</v>
      </c>
      <c r="J3700">
        <f t="shared" si="288"/>
        <v>8</v>
      </c>
      <c r="K3700" s="2">
        <f t="shared" si="289"/>
        <v>44324</v>
      </c>
    </row>
    <row r="3701" spans="1:11" x14ac:dyDescent="0.25">
      <c r="A3701" t="str">
        <f t="shared" si="285"/>
        <v>44325F175</v>
      </c>
      <c r="B3701" s="2">
        <v>44325</v>
      </c>
      <c r="C3701">
        <v>0</v>
      </c>
      <c r="D3701" t="s">
        <v>10</v>
      </c>
      <c r="E3701" t="s">
        <v>29</v>
      </c>
      <c r="F3701" t="s">
        <v>30</v>
      </c>
      <c r="G3701">
        <f>IFERROR(VLOOKUP(A3701,history!A:E,5,0),0)</f>
        <v>227</v>
      </c>
      <c r="H3701">
        <f t="shared" si="286"/>
        <v>2021</v>
      </c>
      <c r="I3701">
        <f t="shared" si="287"/>
        <v>5</v>
      </c>
      <c r="J3701">
        <f t="shared" si="288"/>
        <v>9</v>
      </c>
      <c r="K3701" s="2">
        <f t="shared" si="289"/>
        <v>44325</v>
      </c>
    </row>
    <row r="3702" spans="1:11" x14ac:dyDescent="0.25">
      <c r="A3702" t="str">
        <f t="shared" si="285"/>
        <v>44326F175</v>
      </c>
      <c r="B3702" s="2">
        <v>44326</v>
      </c>
      <c r="C3702">
        <v>272.50636834532997</v>
      </c>
      <c r="D3702" t="s">
        <v>10</v>
      </c>
      <c r="E3702" t="s">
        <v>29</v>
      </c>
      <c r="F3702" t="s">
        <v>30</v>
      </c>
      <c r="G3702">
        <f>IFERROR(VLOOKUP(A3702,history!A:E,5,0),0)</f>
        <v>904</v>
      </c>
      <c r="H3702">
        <f t="shared" si="286"/>
        <v>2021</v>
      </c>
      <c r="I3702">
        <f t="shared" si="287"/>
        <v>5</v>
      </c>
      <c r="J3702">
        <f t="shared" si="288"/>
        <v>10</v>
      </c>
      <c r="K3702" s="2">
        <f t="shared" si="289"/>
        <v>44326</v>
      </c>
    </row>
    <row r="3703" spans="1:11" x14ac:dyDescent="0.25">
      <c r="A3703" t="str">
        <f t="shared" si="285"/>
        <v>44327F175</v>
      </c>
      <c r="B3703" s="2">
        <v>44327</v>
      </c>
      <c r="C3703">
        <v>285.62243487799037</v>
      </c>
      <c r="D3703" t="s">
        <v>10</v>
      </c>
      <c r="E3703" t="s">
        <v>29</v>
      </c>
      <c r="F3703" t="s">
        <v>30</v>
      </c>
      <c r="G3703">
        <f>IFERROR(VLOOKUP(A3703,history!A:E,5,0),0)</f>
        <v>845</v>
      </c>
      <c r="H3703">
        <f t="shared" si="286"/>
        <v>2021</v>
      </c>
      <c r="I3703">
        <f t="shared" si="287"/>
        <v>5</v>
      </c>
      <c r="J3703">
        <f t="shared" si="288"/>
        <v>11</v>
      </c>
      <c r="K3703" s="2">
        <f t="shared" si="289"/>
        <v>44327</v>
      </c>
    </row>
    <row r="3704" spans="1:11" x14ac:dyDescent="0.25">
      <c r="A3704" t="str">
        <f t="shared" si="285"/>
        <v>44328F175</v>
      </c>
      <c r="B3704" s="2">
        <v>44328</v>
      </c>
      <c r="C3704">
        <v>282.91790257888653</v>
      </c>
      <c r="D3704" t="s">
        <v>10</v>
      </c>
      <c r="E3704" t="s">
        <v>29</v>
      </c>
      <c r="F3704" t="s">
        <v>30</v>
      </c>
      <c r="G3704">
        <f>IFERROR(VLOOKUP(A3704,history!A:E,5,0),0)</f>
        <v>926</v>
      </c>
      <c r="H3704">
        <f t="shared" si="286"/>
        <v>2021</v>
      </c>
      <c r="I3704">
        <f t="shared" si="287"/>
        <v>5</v>
      </c>
      <c r="J3704">
        <f t="shared" si="288"/>
        <v>12</v>
      </c>
      <c r="K3704" s="2">
        <f t="shared" si="289"/>
        <v>44328</v>
      </c>
    </row>
    <row r="3705" spans="1:11" x14ac:dyDescent="0.25">
      <c r="A3705" t="str">
        <f t="shared" si="285"/>
        <v>44329F175</v>
      </c>
      <c r="B3705" s="2">
        <v>44329</v>
      </c>
      <c r="C3705">
        <v>264.98372830337462</v>
      </c>
      <c r="D3705" t="s">
        <v>10</v>
      </c>
      <c r="E3705" t="s">
        <v>29</v>
      </c>
      <c r="F3705" t="s">
        <v>30</v>
      </c>
      <c r="G3705">
        <f>IFERROR(VLOOKUP(A3705,history!A:E,5,0),0)</f>
        <v>1058</v>
      </c>
      <c r="H3705">
        <f t="shared" si="286"/>
        <v>2021</v>
      </c>
      <c r="I3705">
        <f t="shared" si="287"/>
        <v>5</v>
      </c>
      <c r="J3705">
        <f t="shared" si="288"/>
        <v>13</v>
      </c>
      <c r="K3705" s="2">
        <f t="shared" si="289"/>
        <v>44329</v>
      </c>
    </row>
    <row r="3706" spans="1:11" x14ac:dyDescent="0.25">
      <c r="A3706" t="str">
        <f t="shared" si="285"/>
        <v>44330F175</v>
      </c>
      <c r="B3706" s="2">
        <v>44330</v>
      </c>
      <c r="C3706">
        <v>254.0776878779516</v>
      </c>
      <c r="D3706" t="s">
        <v>10</v>
      </c>
      <c r="E3706" t="s">
        <v>29</v>
      </c>
      <c r="F3706" t="s">
        <v>30</v>
      </c>
      <c r="G3706">
        <f>IFERROR(VLOOKUP(A3706,history!A:E,5,0),0)</f>
        <v>977</v>
      </c>
      <c r="H3706">
        <f t="shared" si="286"/>
        <v>2021</v>
      </c>
      <c r="I3706">
        <f t="shared" si="287"/>
        <v>5</v>
      </c>
      <c r="J3706">
        <f t="shared" si="288"/>
        <v>14</v>
      </c>
      <c r="K3706" s="2">
        <f t="shared" si="289"/>
        <v>44330</v>
      </c>
    </row>
    <row r="3707" spans="1:11" x14ac:dyDescent="0.25">
      <c r="A3707" t="str">
        <f t="shared" si="285"/>
        <v>44331F175</v>
      </c>
      <c r="B3707" s="2">
        <v>44331</v>
      </c>
      <c r="C3707">
        <v>245.5450406078447</v>
      </c>
      <c r="D3707" t="s">
        <v>10</v>
      </c>
      <c r="E3707" t="s">
        <v>29</v>
      </c>
      <c r="F3707" t="s">
        <v>30</v>
      </c>
      <c r="G3707">
        <f>IFERROR(VLOOKUP(A3707,history!A:E,5,0),0)</f>
        <v>998</v>
      </c>
      <c r="H3707">
        <f t="shared" si="286"/>
        <v>2021</v>
      </c>
      <c r="I3707">
        <f t="shared" si="287"/>
        <v>5</v>
      </c>
      <c r="J3707">
        <f t="shared" si="288"/>
        <v>15</v>
      </c>
      <c r="K3707" s="2">
        <f t="shared" si="289"/>
        <v>44331</v>
      </c>
    </row>
    <row r="3708" spans="1:11" x14ac:dyDescent="0.25">
      <c r="A3708" t="str">
        <f t="shared" si="285"/>
        <v>44332F175</v>
      </c>
      <c r="B3708" s="2">
        <v>44332</v>
      </c>
      <c r="C3708">
        <v>0</v>
      </c>
      <c r="D3708" t="s">
        <v>10</v>
      </c>
      <c r="E3708" t="s">
        <v>29</v>
      </c>
      <c r="F3708" t="s">
        <v>30</v>
      </c>
      <c r="G3708">
        <f>IFERROR(VLOOKUP(A3708,history!A:E,5,0),0)</f>
        <v>387</v>
      </c>
      <c r="H3708">
        <f t="shared" si="286"/>
        <v>2021</v>
      </c>
      <c r="I3708">
        <f t="shared" si="287"/>
        <v>5</v>
      </c>
      <c r="J3708">
        <f t="shared" si="288"/>
        <v>16</v>
      </c>
      <c r="K3708" s="2">
        <f t="shared" si="289"/>
        <v>44332</v>
      </c>
    </row>
    <row r="3709" spans="1:11" x14ac:dyDescent="0.25">
      <c r="A3709" t="str">
        <f t="shared" si="285"/>
        <v>44334F175</v>
      </c>
      <c r="B3709" s="2">
        <v>44334</v>
      </c>
      <c r="C3709">
        <v>303.99420182951258</v>
      </c>
      <c r="D3709" t="s">
        <v>10</v>
      </c>
      <c r="E3709" t="s">
        <v>29</v>
      </c>
      <c r="F3709" t="s">
        <v>30</v>
      </c>
      <c r="G3709">
        <f>IFERROR(VLOOKUP(A3709,history!A:E,5,0),0)</f>
        <v>1070</v>
      </c>
      <c r="H3709">
        <f t="shared" si="286"/>
        <v>2021</v>
      </c>
      <c r="I3709">
        <f t="shared" si="287"/>
        <v>5</v>
      </c>
      <c r="J3709">
        <f t="shared" si="288"/>
        <v>18</v>
      </c>
      <c r="K3709" s="2">
        <f t="shared" si="289"/>
        <v>44334</v>
      </c>
    </row>
    <row r="3710" spans="1:11" x14ac:dyDescent="0.25">
      <c r="A3710" t="str">
        <f t="shared" si="285"/>
        <v>44335F175</v>
      </c>
      <c r="B3710" s="2">
        <v>44335</v>
      </c>
      <c r="C3710">
        <v>291.21512676286642</v>
      </c>
      <c r="D3710" t="s">
        <v>10</v>
      </c>
      <c r="E3710" t="s">
        <v>29</v>
      </c>
      <c r="F3710" t="s">
        <v>30</v>
      </c>
      <c r="G3710">
        <f>IFERROR(VLOOKUP(A3710,history!A:E,5,0),0)</f>
        <v>1096</v>
      </c>
      <c r="H3710">
        <f t="shared" si="286"/>
        <v>2021</v>
      </c>
      <c r="I3710">
        <f t="shared" si="287"/>
        <v>5</v>
      </c>
      <c r="J3710">
        <f t="shared" si="288"/>
        <v>19</v>
      </c>
      <c r="K3710" s="2">
        <f t="shared" si="289"/>
        <v>44335</v>
      </c>
    </row>
    <row r="3711" spans="1:11" x14ac:dyDescent="0.25">
      <c r="A3711" t="str">
        <f t="shared" si="285"/>
        <v>44336F175</v>
      </c>
      <c r="B3711" s="2">
        <v>44336</v>
      </c>
      <c r="C3711">
        <v>288.32475978302199</v>
      </c>
      <c r="D3711" t="s">
        <v>10</v>
      </c>
      <c r="E3711" t="s">
        <v>29</v>
      </c>
      <c r="F3711" t="s">
        <v>30</v>
      </c>
      <c r="G3711">
        <f>IFERROR(VLOOKUP(A3711,history!A:E,5,0),0)</f>
        <v>1142</v>
      </c>
      <c r="H3711">
        <f t="shared" si="286"/>
        <v>2021</v>
      </c>
      <c r="I3711">
        <f t="shared" si="287"/>
        <v>5</v>
      </c>
      <c r="J3711">
        <f t="shared" si="288"/>
        <v>20</v>
      </c>
      <c r="K3711" s="2">
        <f t="shared" si="289"/>
        <v>44336</v>
      </c>
    </row>
    <row r="3712" spans="1:11" x14ac:dyDescent="0.25">
      <c r="A3712" t="str">
        <f t="shared" si="285"/>
        <v>44337F175</v>
      </c>
      <c r="B3712" s="2">
        <v>44337</v>
      </c>
      <c r="C3712">
        <v>296.1889916787058</v>
      </c>
      <c r="D3712" t="s">
        <v>10</v>
      </c>
      <c r="E3712" t="s">
        <v>29</v>
      </c>
      <c r="F3712" t="s">
        <v>30</v>
      </c>
      <c r="G3712">
        <f>IFERROR(VLOOKUP(A3712,history!A:E,5,0),0)</f>
        <v>1223</v>
      </c>
      <c r="H3712">
        <f t="shared" si="286"/>
        <v>2021</v>
      </c>
      <c r="I3712">
        <f t="shared" si="287"/>
        <v>5</v>
      </c>
      <c r="J3712">
        <f t="shared" si="288"/>
        <v>21</v>
      </c>
      <c r="K3712" s="2">
        <f t="shared" si="289"/>
        <v>44337</v>
      </c>
    </row>
    <row r="3713" spans="1:11" x14ac:dyDescent="0.25">
      <c r="A3713" t="str">
        <f t="shared" si="285"/>
        <v>44338F175</v>
      </c>
      <c r="B3713" s="2">
        <v>44338</v>
      </c>
      <c r="C3713">
        <v>298.18615214887609</v>
      </c>
      <c r="D3713" t="s">
        <v>10</v>
      </c>
      <c r="E3713" t="s">
        <v>29</v>
      </c>
      <c r="F3713" t="s">
        <v>30</v>
      </c>
      <c r="G3713">
        <f>IFERROR(VLOOKUP(A3713,history!A:E,5,0),0)</f>
        <v>1343</v>
      </c>
      <c r="H3713">
        <f t="shared" si="286"/>
        <v>2021</v>
      </c>
      <c r="I3713">
        <f t="shared" si="287"/>
        <v>5</v>
      </c>
      <c r="J3713">
        <f t="shared" si="288"/>
        <v>22</v>
      </c>
      <c r="K3713" s="2">
        <f t="shared" si="289"/>
        <v>44338</v>
      </c>
    </row>
    <row r="3714" spans="1:11" x14ac:dyDescent="0.25">
      <c r="A3714" t="str">
        <f t="shared" si="285"/>
        <v>44340F175</v>
      </c>
      <c r="B3714" s="2">
        <v>44340</v>
      </c>
      <c r="C3714">
        <v>266.95237783899847</v>
      </c>
      <c r="D3714" t="s">
        <v>10</v>
      </c>
      <c r="E3714" t="s">
        <v>29</v>
      </c>
      <c r="F3714" t="s">
        <v>30</v>
      </c>
      <c r="G3714">
        <f>IFERROR(VLOOKUP(A3714,history!A:E,5,0),0)</f>
        <v>1044</v>
      </c>
      <c r="H3714">
        <f t="shared" si="286"/>
        <v>2021</v>
      </c>
      <c r="I3714">
        <f t="shared" si="287"/>
        <v>5</v>
      </c>
      <c r="J3714">
        <f t="shared" si="288"/>
        <v>24</v>
      </c>
      <c r="K3714" s="2">
        <f t="shared" si="289"/>
        <v>44340</v>
      </c>
    </row>
    <row r="3715" spans="1:11" x14ac:dyDescent="0.25">
      <c r="A3715" t="str">
        <f t="shared" ref="A3715:A3778" si="290">B3715&amp;D3715</f>
        <v>44341F175</v>
      </c>
      <c r="B3715" s="2">
        <v>44341</v>
      </c>
      <c r="C3715">
        <v>236.36603787787081</v>
      </c>
      <c r="D3715" t="s">
        <v>10</v>
      </c>
      <c r="E3715" t="s">
        <v>29</v>
      </c>
      <c r="F3715" t="s">
        <v>30</v>
      </c>
      <c r="G3715">
        <f>IFERROR(VLOOKUP(A3715,history!A:E,5,0),0)</f>
        <v>917</v>
      </c>
      <c r="H3715">
        <f t="shared" ref="H3715:H3778" si="291">YEAR(B3715)</f>
        <v>2021</v>
      </c>
      <c r="I3715">
        <f t="shared" ref="I3715:I3778" si="292">MONTH(B3715)</f>
        <v>5</v>
      </c>
      <c r="J3715">
        <f t="shared" ref="J3715:J3778" si="293">DAY(B3715)</f>
        <v>25</v>
      </c>
      <c r="K3715" s="2">
        <f t="shared" ref="K3715:K3778" si="294">DATE(H3715,I3715,J3715)</f>
        <v>44341</v>
      </c>
    </row>
    <row r="3716" spans="1:11" x14ac:dyDescent="0.25">
      <c r="A3716" t="str">
        <f t="shared" si="290"/>
        <v>44342F175</v>
      </c>
      <c r="B3716" s="2">
        <v>44342</v>
      </c>
      <c r="C3716">
        <v>253.1687146464719</v>
      </c>
      <c r="D3716" t="s">
        <v>10</v>
      </c>
      <c r="E3716" t="s">
        <v>29</v>
      </c>
      <c r="F3716" t="s">
        <v>30</v>
      </c>
      <c r="G3716">
        <f>IFERROR(VLOOKUP(A3716,history!A:E,5,0),0)</f>
        <v>1040</v>
      </c>
      <c r="H3716">
        <f t="shared" si="291"/>
        <v>2021</v>
      </c>
      <c r="I3716">
        <f t="shared" si="292"/>
        <v>5</v>
      </c>
      <c r="J3716">
        <f t="shared" si="293"/>
        <v>26</v>
      </c>
      <c r="K3716" s="2">
        <f t="shared" si="294"/>
        <v>44342</v>
      </c>
    </row>
    <row r="3717" spans="1:11" x14ac:dyDescent="0.25">
      <c r="A3717" t="str">
        <f t="shared" si="290"/>
        <v>44343F175</v>
      </c>
      <c r="B3717" s="2">
        <v>44343</v>
      </c>
      <c r="C3717">
        <v>259.57965207250987</v>
      </c>
      <c r="D3717" t="s">
        <v>10</v>
      </c>
      <c r="E3717" t="s">
        <v>29</v>
      </c>
      <c r="F3717" t="s">
        <v>30</v>
      </c>
      <c r="G3717">
        <f>IFERROR(VLOOKUP(A3717,history!A:E,5,0),0)</f>
        <v>1042</v>
      </c>
      <c r="H3717">
        <f t="shared" si="291"/>
        <v>2021</v>
      </c>
      <c r="I3717">
        <f t="shared" si="292"/>
        <v>5</v>
      </c>
      <c r="J3717">
        <f t="shared" si="293"/>
        <v>27</v>
      </c>
      <c r="K3717" s="2">
        <f t="shared" si="294"/>
        <v>44343</v>
      </c>
    </row>
    <row r="3718" spans="1:11" x14ac:dyDescent="0.25">
      <c r="A3718" t="str">
        <f t="shared" si="290"/>
        <v>44344F175</v>
      </c>
      <c r="B3718" s="2">
        <v>44344</v>
      </c>
      <c r="C3718">
        <v>245.9694976223233</v>
      </c>
      <c r="D3718" t="s">
        <v>10</v>
      </c>
      <c r="E3718" t="s">
        <v>29</v>
      </c>
      <c r="F3718" t="s">
        <v>30</v>
      </c>
      <c r="G3718">
        <f>IFERROR(VLOOKUP(A3718,history!A:E,5,0),0)</f>
        <v>952</v>
      </c>
      <c r="H3718">
        <f t="shared" si="291"/>
        <v>2021</v>
      </c>
      <c r="I3718">
        <f t="shared" si="292"/>
        <v>5</v>
      </c>
      <c r="J3718">
        <f t="shared" si="293"/>
        <v>28</v>
      </c>
      <c r="K3718" s="2">
        <f t="shared" si="294"/>
        <v>44344</v>
      </c>
    </row>
    <row r="3719" spans="1:11" x14ac:dyDescent="0.25">
      <c r="A3719" t="str">
        <f t="shared" si="290"/>
        <v>44345F175</v>
      </c>
      <c r="B3719" s="2">
        <v>44345</v>
      </c>
      <c r="C3719">
        <v>224.35380630084501</v>
      </c>
      <c r="D3719" t="s">
        <v>10</v>
      </c>
      <c r="E3719" t="s">
        <v>29</v>
      </c>
      <c r="F3719" t="s">
        <v>30</v>
      </c>
      <c r="G3719">
        <f>IFERROR(VLOOKUP(A3719,history!A:E,5,0),0)</f>
        <v>660</v>
      </c>
      <c r="H3719">
        <f t="shared" si="291"/>
        <v>2021</v>
      </c>
      <c r="I3719">
        <f t="shared" si="292"/>
        <v>5</v>
      </c>
      <c r="J3719">
        <f t="shared" si="293"/>
        <v>29</v>
      </c>
      <c r="K3719" s="2">
        <f t="shared" si="294"/>
        <v>44345</v>
      </c>
    </row>
    <row r="3720" spans="1:11" x14ac:dyDescent="0.25">
      <c r="A3720" t="str">
        <f t="shared" si="290"/>
        <v>44346F175</v>
      </c>
      <c r="B3720" s="2">
        <v>44346</v>
      </c>
      <c r="C3720">
        <v>0</v>
      </c>
      <c r="D3720" t="s">
        <v>10</v>
      </c>
      <c r="E3720" t="s">
        <v>29</v>
      </c>
      <c r="F3720" t="s">
        <v>30</v>
      </c>
      <c r="G3720">
        <f>IFERROR(VLOOKUP(A3720,history!A:E,5,0),0)</f>
        <v>130</v>
      </c>
      <c r="H3720">
        <f t="shared" si="291"/>
        <v>2021</v>
      </c>
      <c r="I3720">
        <f t="shared" si="292"/>
        <v>5</v>
      </c>
      <c r="J3720">
        <f t="shared" si="293"/>
        <v>30</v>
      </c>
      <c r="K3720" s="2">
        <f t="shared" si="294"/>
        <v>44346</v>
      </c>
    </row>
    <row r="3721" spans="1:11" x14ac:dyDescent="0.25">
      <c r="A3721" t="str">
        <f t="shared" si="290"/>
        <v>44347F175</v>
      </c>
      <c r="B3721" s="2">
        <v>44347</v>
      </c>
      <c r="C3721">
        <v>246.0450163784684</v>
      </c>
      <c r="D3721" t="s">
        <v>10</v>
      </c>
      <c r="E3721" t="s">
        <v>29</v>
      </c>
      <c r="F3721" t="s">
        <v>30</v>
      </c>
      <c r="G3721">
        <f>IFERROR(VLOOKUP(A3721,history!A:E,5,0),0)</f>
        <v>871</v>
      </c>
      <c r="H3721">
        <f t="shared" si="291"/>
        <v>2021</v>
      </c>
      <c r="I3721">
        <f t="shared" si="292"/>
        <v>5</v>
      </c>
      <c r="J3721">
        <f t="shared" si="293"/>
        <v>31</v>
      </c>
      <c r="K3721" s="2">
        <f t="shared" si="294"/>
        <v>44347</v>
      </c>
    </row>
    <row r="3722" spans="1:11" x14ac:dyDescent="0.25">
      <c r="A3722" t="str">
        <f t="shared" si="290"/>
        <v>44348F175</v>
      </c>
      <c r="B3722" s="2">
        <v>44348</v>
      </c>
      <c r="C3722">
        <v>235.48516571412699</v>
      </c>
      <c r="D3722" t="s">
        <v>10</v>
      </c>
      <c r="E3722" t="s">
        <v>29</v>
      </c>
      <c r="F3722" t="s">
        <v>30</v>
      </c>
      <c r="G3722">
        <f>IFERROR(VLOOKUP(A3722,history!A:E,5,0),0)</f>
        <v>1004</v>
      </c>
      <c r="H3722">
        <f t="shared" si="291"/>
        <v>2021</v>
      </c>
      <c r="I3722">
        <f t="shared" si="292"/>
        <v>6</v>
      </c>
      <c r="J3722">
        <f t="shared" si="293"/>
        <v>1</v>
      </c>
      <c r="K3722" s="2">
        <f t="shared" si="294"/>
        <v>44348</v>
      </c>
    </row>
    <row r="3723" spans="1:11" x14ac:dyDescent="0.25">
      <c r="A3723" t="str">
        <f t="shared" si="290"/>
        <v>44349F175</v>
      </c>
      <c r="B3723" s="2">
        <v>44349</v>
      </c>
      <c r="C3723">
        <v>219.68179275846401</v>
      </c>
      <c r="D3723" t="s">
        <v>10</v>
      </c>
      <c r="E3723" t="s">
        <v>29</v>
      </c>
      <c r="F3723" t="s">
        <v>30</v>
      </c>
      <c r="G3723">
        <f>IFERROR(VLOOKUP(A3723,history!A:E,5,0),0)</f>
        <v>718</v>
      </c>
      <c r="H3723">
        <f t="shared" si="291"/>
        <v>2021</v>
      </c>
      <c r="I3723">
        <f t="shared" si="292"/>
        <v>6</v>
      </c>
      <c r="J3723">
        <f t="shared" si="293"/>
        <v>2</v>
      </c>
      <c r="K3723" s="2">
        <f t="shared" si="294"/>
        <v>44349</v>
      </c>
    </row>
    <row r="3724" spans="1:11" x14ac:dyDescent="0.25">
      <c r="A3724" t="str">
        <f t="shared" si="290"/>
        <v>44350F175</v>
      </c>
      <c r="B3724" s="2">
        <v>44350</v>
      </c>
      <c r="C3724">
        <v>205.24894307443981</v>
      </c>
      <c r="D3724" t="s">
        <v>10</v>
      </c>
      <c r="E3724" t="s">
        <v>29</v>
      </c>
      <c r="F3724" t="s">
        <v>30</v>
      </c>
      <c r="G3724">
        <f>IFERROR(VLOOKUP(A3724,history!A:E,5,0),0)</f>
        <v>1005</v>
      </c>
      <c r="H3724">
        <f t="shared" si="291"/>
        <v>2021</v>
      </c>
      <c r="I3724">
        <f t="shared" si="292"/>
        <v>6</v>
      </c>
      <c r="J3724">
        <f t="shared" si="293"/>
        <v>3</v>
      </c>
      <c r="K3724" s="2">
        <f t="shared" si="294"/>
        <v>44350</v>
      </c>
    </row>
    <row r="3725" spans="1:11" x14ac:dyDescent="0.25">
      <c r="A3725" t="str">
        <f t="shared" si="290"/>
        <v>44351F175</v>
      </c>
      <c r="B3725" s="2">
        <v>44351</v>
      </c>
      <c r="C3725">
        <v>209.60275390455891</v>
      </c>
      <c r="D3725" t="s">
        <v>10</v>
      </c>
      <c r="E3725" t="s">
        <v>29</v>
      </c>
      <c r="F3725" t="s">
        <v>30</v>
      </c>
      <c r="G3725">
        <f>IFERROR(VLOOKUP(A3725,history!A:E,5,0),0)</f>
        <v>735</v>
      </c>
      <c r="H3725">
        <f t="shared" si="291"/>
        <v>2021</v>
      </c>
      <c r="I3725">
        <f t="shared" si="292"/>
        <v>6</v>
      </c>
      <c r="J3725">
        <f t="shared" si="293"/>
        <v>4</v>
      </c>
      <c r="K3725" s="2">
        <f t="shared" si="294"/>
        <v>44351</v>
      </c>
    </row>
    <row r="3726" spans="1:11" x14ac:dyDescent="0.25">
      <c r="A3726" t="str">
        <f t="shared" si="290"/>
        <v>44352F175</v>
      </c>
      <c r="B3726" s="2">
        <v>44352</v>
      </c>
      <c r="C3726">
        <v>210.3589987484215</v>
      </c>
      <c r="D3726" t="s">
        <v>10</v>
      </c>
      <c r="E3726" t="s">
        <v>29</v>
      </c>
      <c r="F3726" t="s">
        <v>30</v>
      </c>
      <c r="G3726">
        <f>IFERROR(VLOOKUP(A3726,history!A:E,5,0),0)</f>
        <v>697</v>
      </c>
      <c r="H3726">
        <f t="shared" si="291"/>
        <v>2021</v>
      </c>
      <c r="I3726">
        <f t="shared" si="292"/>
        <v>6</v>
      </c>
      <c r="J3726">
        <f t="shared" si="293"/>
        <v>5</v>
      </c>
      <c r="K3726" s="2">
        <f t="shared" si="294"/>
        <v>44352</v>
      </c>
    </row>
    <row r="3727" spans="1:11" x14ac:dyDescent="0.25">
      <c r="A3727" t="str">
        <f t="shared" si="290"/>
        <v>44353F175</v>
      </c>
      <c r="B3727" s="2">
        <v>44353</v>
      </c>
      <c r="C3727">
        <v>0</v>
      </c>
      <c r="D3727" t="s">
        <v>10</v>
      </c>
      <c r="E3727" t="s">
        <v>29</v>
      </c>
      <c r="F3727" t="s">
        <v>30</v>
      </c>
      <c r="G3727">
        <f>IFERROR(VLOOKUP(A3727,history!A:E,5,0),0)</f>
        <v>329</v>
      </c>
      <c r="H3727">
        <f t="shared" si="291"/>
        <v>2021</v>
      </c>
      <c r="I3727">
        <f t="shared" si="292"/>
        <v>6</v>
      </c>
      <c r="J3727">
        <f t="shared" si="293"/>
        <v>6</v>
      </c>
      <c r="K3727" s="2">
        <f t="shared" si="294"/>
        <v>44353</v>
      </c>
    </row>
    <row r="3728" spans="1:11" x14ac:dyDescent="0.25">
      <c r="A3728" t="str">
        <f t="shared" si="290"/>
        <v>44355F175</v>
      </c>
      <c r="B3728" s="2">
        <v>44355</v>
      </c>
      <c r="C3728">
        <v>250.1080889079866</v>
      </c>
      <c r="D3728" t="s">
        <v>10</v>
      </c>
      <c r="E3728" t="s">
        <v>29</v>
      </c>
      <c r="F3728" t="s">
        <v>30</v>
      </c>
      <c r="G3728">
        <f>IFERROR(VLOOKUP(A3728,history!A:E,5,0),0)</f>
        <v>944</v>
      </c>
      <c r="H3728">
        <f t="shared" si="291"/>
        <v>2021</v>
      </c>
      <c r="I3728">
        <f t="shared" si="292"/>
        <v>6</v>
      </c>
      <c r="J3728">
        <f t="shared" si="293"/>
        <v>8</v>
      </c>
      <c r="K3728" s="2">
        <f t="shared" si="294"/>
        <v>44355</v>
      </c>
    </row>
    <row r="3729" spans="1:11" x14ac:dyDescent="0.25">
      <c r="A3729" t="str">
        <f t="shared" si="290"/>
        <v>44356F175</v>
      </c>
      <c r="B3729" s="2">
        <v>44356</v>
      </c>
      <c r="C3729">
        <v>249.11476287423091</v>
      </c>
      <c r="D3729" t="s">
        <v>10</v>
      </c>
      <c r="E3729" t="s">
        <v>29</v>
      </c>
      <c r="F3729" t="s">
        <v>30</v>
      </c>
      <c r="G3729">
        <f>IFERROR(VLOOKUP(A3729,history!A:E,5,0),0)</f>
        <v>1177</v>
      </c>
      <c r="H3729">
        <f t="shared" si="291"/>
        <v>2021</v>
      </c>
      <c r="I3729">
        <f t="shared" si="292"/>
        <v>6</v>
      </c>
      <c r="J3729">
        <f t="shared" si="293"/>
        <v>9</v>
      </c>
      <c r="K3729" s="2">
        <f t="shared" si="294"/>
        <v>44356</v>
      </c>
    </row>
    <row r="3730" spans="1:11" x14ac:dyDescent="0.25">
      <c r="A3730" t="str">
        <f t="shared" si="290"/>
        <v>44357F175</v>
      </c>
      <c r="B3730" s="2">
        <v>44357</v>
      </c>
      <c r="C3730">
        <v>235.14470924842459</v>
      </c>
      <c r="D3730" t="s">
        <v>10</v>
      </c>
      <c r="E3730" t="s">
        <v>29</v>
      </c>
      <c r="F3730" t="s">
        <v>30</v>
      </c>
      <c r="G3730">
        <f>IFERROR(VLOOKUP(A3730,history!A:E,5,0),0)</f>
        <v>787</v>
      </c>
      <c r="H3730">
        <f t="shared" si="291"/>
        <v>2021</v>
      </c>
      <c r="I3730">
        <f t="shared" si="292"/>
        <v>6</v>
      </c>
      <c r="J3730">
        <f t="shared" si="293"/>
        <v>10</v>
      </c>
      <c r="K3730" s="2">
        <f t="shared" si="294"/>
        <v>44357</v>
      </c>
    </row>
    <row r="3731" spans="1:11" x14ac:dyDescent="0.25">
      <c r="A3731" t="str">
        <f t="shared" si="290"/>
        <v>44358F175</v>
      </c>
      <c r="B3731" s="2">
        <v>44358</v>
      </c>
      <c r="C3731">
        <v>194.52221968259869</v>
      </c>
      <c r="D3731" t="s">
        <v>10</v>
      </c>
      <c r="E3731" t="s">
        <v>29</v>
      </c>
      <c r="F3731" t="s">
        <v>30</v>
      </c>
      <c r="G3731">
        <f>IFERROR(VLOOKUP(A3731,history!A:E,5,0),0)</f>
        <v>653</v>
      </c>
      <c r="H3731">
        <f t="shared" si="291"/>
        <v>2021</v>
      </c>
      <c r="I3731">
        <f t="shared" si="292"/>
        <v>6</v>
      </c>
      <c r="J3731">
        <f t="shared" si="293"/>
        <v>11</v>
      </c>
      <c r="K3731" s="2">
        <f t="shared" si="294"/>
        <v>44358</v>
      </c>
    </row>
    <row r="3732" spans="1:11" x14ac:dyDescent="0.25">
      <c r="A3732" t="str">
        <f t="shared" si="290"/>
        <v>44359F175</v>
      </c>
      <c r="B3732" s="2">
        <v>44359</v>
      </c>
      <c r="C3732">
        <v>157.96464118742571</v>
      </c>
      <c r="D3732" t="s">
        <v>10</v>
      </c>
      <c r="E3732" t="s">
        <v>29</v>
      </c>
      <c r="F3732" t="s">
        <v>30</v>
      </c>
      <c r="G3732">
        <f>IFERROR(VLOOKUP(A3732,history!A:E,5,0),0)</f>
        <v>649</v>
      </c>
      <c r="H3732">
        <f t="shared" si="291"/>
        <v>2021</v>
      </c>
      <c r="I3732">
        <f t="shared" si="292"/>
        <v>6</v>
      </c>
      <c r="J3732">
        <f t="shared" si="293"/>
        <v>12</v>
      </c>
      <c r="K3732" s="2">
        <f t="shared" si="294"/>
        <v>44359</v>
      </c>
    </row>
    <row r="3733" spans="1:11" x14ac:dyDescent="0.25">
      <c r="A3733" t="str">
        <f t="shared" si="290"/>
        <v>44361F175</v>
      </c>
      <c r="B3733" s="2">
        <v>44361</v>
      </c>
      <c r="C3733">
        <v>0</v>
      </c>
      <c r="D3733" t="s">
        <v>10</v>
      </c>
      <c r="E3733" t="s">
        <v>29</v>
      </c>
      <c r="F3733" t="s">
        <v>30</v>
      </c>
      <c r="G3733">
        <f>IFERROR(VLOOKUP(A3733,history!A:E,5,0),0)</f>
        <v>10</v>
      </c>
      <c r="H3733">
        <f t="shared" si="291"/>
        <v>2021</v>
      </c>
      <c r="I3733">
        <f t="shared" si="292"/>
        <v>6</v>
      </c>
      <c r="J3733">
        <f t="shared" si="293"/>
        <v>14</v>
      </c>
      <c r="K3733" s="2">
        <f t="shared" si="294"/>
        <v>44361</v>
      </c>
    </row>
    <row r="3734" spans="1:11" x14ac:dyDescent="0.25">
      <c r="A3734" t="str">
        <f t="shared" si="290"/>
        <v>44362F175</v>
      </c>
      <c r="B3734" s="2">
        <v>44362</v>
      </c>
      <c r="C3734">
        <v>206.99036175700351</v>
      </c>
      <c r="D3734" t="s">
        <v>10</v>
      </c>
      <c r="E3734" t="s">
        <v>29</v>
      </c>
      <c r="F3734" t="s">
        <v>30</v>
      </c>
      <c r="G3734">
        <f>IFERROR(VLOOKUP(A3734,history!A:E,5,0),0)</f>
        <v>975</v>
      </c>
      <c r="H3734">
        <f t="shared" si="291"/>
        <v>2021</v>
      </c>
      <c r="I3734">
        <f t="shared" si="292"/>
        <v>6</v>
      </c>
      <c r="J3734">
        <f t="shared" si="293"/>
        <v>15</v>
      </c>
      <c r="K3734" s="2">
        <f t="shared" si="294"/>
        <v>44362</v>
      </c>
    </row>
    <row r="3735" spans="1:11" x14ac:dyDescent="0.25">
      <c r="A3735" t="str">
        <f t="shared" si="290"/>
        <v>44363F175</v>
      </c>
      <c r="B3735" s="2">
        <v>44363</v>
      </c>
      <c r="C3735">
        <v>231.32153462489541</v>
      </c>
      <c r="D3735" t="s">
        <v>10</v>
      </c>
      <c r="E3735" t="s">
        <v>29</v>
      </c>
      <c r="F3735" t="s">
        <v>30</v>
      </c>
      <c r="G3735">
        <f>IFERROR(VLOOKUP(A3735,history!A:E,5,0),0)</f>
        <v>929</v>
      </c>
      <c r="H3735">
        <f t="shared" si="291"/>
        <v>2021</v>
      </c>
      <c r="I3735">
        <f t="shared" si="292"/>
        <v>6</v>
      </c>
      <c r="J3735">
        <f t="shared" si="293"/>
        <v>16</v>
      </c>
      <c r="K3735" s="2">
        <f t="shared" si="294"/>
        <v>44363</v>
      </c>
    </row>
    <row r="3736" spans="1:11" x14ac:dyDescent="0.25">
      <c r="A3736" t="str">
        <f t="shared" si="290"/>
        <v>44364F175</v>
      </c>
      <c r="B3736" s="2">
        <v>44364</v>
      </c>
      <c r="C3736">
        <v>242.7464279061484</v>
      </c>
      <c r="D3736" t="s">
        <v>10</v>
      </c>
      <c r="E3736" t="s">
        <v>29</v>
      </c>
      <c r="F3736" t="s">
        <v>30</v>
      </c>
      <c r="G3736">
        <f>IFERROR(VLOOKUP(A3736,history!A:E,5,0),0)</f>
        <v>1103</v>
      </c>
      <c r="H3736">
        <f t="shared" si="291"/>
        <v>2021</v>
      </c>
      <c r="I3736">
        <f t="shared" si="292"/>
        <v>6</v>
      </c>
      <c r="J3736">
        <f t="shared" si="293"/>
        <v>17</v>
      </c>
      <c r="K3736" s="2">
        <f t="shared" si="294"/>
        <v>44364</v>
      </c>
    </row>
    <row r="3737" spans="1:11" x14ac:dyDescent="0.25">
      <c r="A3737" t="str">
        <f t="shared" si="290"/>
        <v>44365F175</v>
      </c>
      <c r="B3737" s="2">
        <v>44365</v>
      </c>
      <c r="C3737">
        <v>235.78088887263621</v>
      </c>
      <c r="D3737" t="s">
        <v>10</v>
      </c>
      <c r="E3737" t="s">
        <v>29</v>
      </c>
      <c r="F3737" t="s">
        <v>30</v>
      </c>
      <c r="G3737">
        <f>IFERROR(VLOOKUP(A3737,history!A:E,5,0),0)</f>
        <v>818</v>
      </c>
      <c r="H3737">
        <f t="shared" si="291"/>
        <v>2021</v>
      </c>
      <c r="I3737">
        <f t="shared" si="292"/>
        <v>6</v>
      </c>
      <c r="J3737">
        <f t="shared" si="293"/>
        <v>18</v>
      </c>
      <c r="K3737" s="2">
        <f t="shared" si="294"/>
        <v>44365</v>
      </c>
    </row>
    <row r="3738" spans="1:11" x14ac:dyDescent="0.25">
      <c r="A3738" t="str">
        <f t="shared" si="290"/>
        <v>44366F175</v>
      </c>
      <c r="B3738" s="2">
        <v>44366</v>
      </c>
      <c r="C3738">
        <v>228.6504814009815</v>
      </c>
      <c r="D3738" t="s">
        <v>10</v>
      </c>
      <c r="E3738" t="s">
        <v>29</v>
      </c>
      <c r="F3738" t="s">
        <v>30</v>
      </c>
      <c r="G3738">
        <f>IFERROR(VLOOKUP(A3738,history!A:E,5,0),0)</f>
        <v>956</v>
      </c>
      <c r="H3738">
        <f t="shared" si="291"/>
        <v>2021</v>
      </c>
      <c r="I3738">
        <f t="shared" si="292"/>
        <v>6</v>
      </c>
      <c r="J3738">
        <f t="shared" si="293"/>
        <v>19</v>
      </c>
      <c r="K3738" s="2">
        <f t="shared" si="294"/>
        <v>44366</v>
      </c>
    </row>
    <row r="3739" spans="1:11" x14ac:dyDescent="0.25">
      <c r="A3739" t="str">
        <f t="shared" si="290"/>
        <v>44368F175</v>
      </c>
      <c r="B3739" s="2">
        <v>44368</v>
      </c>
      <c r="C3739">
        <v>261.24547731024148</v>
      </c>
      <c r="D3739" t="s">
        <v>10</v>
      </c>
      <c r="E3739" t="s">
        <v>29</v>
      </c>
      <c r="F3739" t="s">
        <v>30</v>
      </c>
      <c r="G3739">
        <f>IFERROR(VLOOKUP(A3739,history!A:E,5,0),0)</f>
        <v>900</v>
      </c>
      <c r="H3739">
        <f t="shared" si="291"/>
        <v>2021</v>
      </c>
      <c r="I3739">
        <f t="shared" si="292"/>
        <v>6</v>
      </c>
      <c r="J3739">
        <f t="shared" si="293"/>
        <v>21</v>
      </c>
      <c r="K3739" s="2">
        <f t="shared" si="294"/>
        <v>44368</v>
      </c>
    </row>
    <row r="3740" spans="1:11" x14ac:dyDescent="0.25">
      <c r="A3740" t="str">
        <f t="shared" si="290"/>
        <v>44369F175</v>
      </c>
      <c r="B3740" s="2">
        <v>44369</v>
      </c>
      <c r="C3740">
        <v>251.39377436357921</v>
      </c>
      <c r="D3740" t="s">
        <v>10</v>
      </c>
      <c r="E3740" t="s">
        <v>29</v>
      </c>
      <c r="F3740" t="s">
        <v>30</v>
      </c>
      <c r="G3740">
        <f>IFERROR(VLOOKUP(A3740,history!A:E,5,0),0)</f>
        <v>1113</v>
      </c>
      <c r="H3740">
        <f t="shared" si="291"/>
        <v>2021</v>
      </c>
      <c r="I3740">
        <f t="shared" si="292"/>
        <v>6</v>
      </c>
      <c r="J3740">
        <f t="shared" si="293"/>
        <v>22</v>
      </c>
      <c r="K3740" s="2">
        <f t="shared" si="294"/>
        <v>44369</v>
      </c>
    </row>
    <row r="3741" spans="1:11" x14ac:dyDescent="0.25">
      <c r="A3741" t="str">
        <f t="shared" si="290"/>
        <v>44370F175</v>
      </c>
      <c r="B3741" s="2">
        <v>44370</v>
      </c>
      <c r="C3741">
        <v>244.87664013684531</v>
      </c>
      <c r="D3741" t="s">
        <v>10</v>
      </c>
      <c r="E3741" t="s">
        <v>29</v>
      </c>
      <c r="F3741" t="s">
        <v>30</v>
      </c>
      <c r="G3741">
        <f>IFERROR(VLOOKUP(A3741,history!A:E,5,0),0)</f>
        <v>999</v>
      </c>
      <c r="H3741">
        <f t="shared" si="291"/>
        <v>2021</v>
      </c>
      <c r="I3741">
        <f t="shared" si="292"/>
        <v>6</v>
      </c>
      <c r="J3741">
        <f t="shared" si="293"/>
        <v>23</v>
      </c>
      <c r="K3741" s="2">
        <f t="shared" si="294"/>
        <v>44370</v>
      </c>
    </row>
    <row r="3742" spans="1:11" x14ac:dyDescent="0.25">
      <c r="A3742" t="str">
        <f t="shared" si="290"/>
        <v>44371F175</v>
      </c>
      <c r="B3742" s="2">
        <v>44371</v>
      </c>
      <c r="C3742">
        <v>224.58540251519321</v>
      </c>
      <c r="D3742" t="s">
        <v>10</v>
      </c>
      <c r="E3742" t="s">
        <v>29</v>
      </c>
      <c r="F3742" t="s">
        <v>30</v>
      </c>
      <c r="G3742">
        <f>IFERROR(VLOOKUP(A3742,history!A:E,5,0),0)</f>
        <v>926</v>
      </c>
      <c r="H3742">
        <f t="shared" si="291"/>
        <v>2021</v>
      </c>
      <c r="I3742">
        <f t="shared" si="292"/>
        <v>6</v>
      </c>
      <c r="J3742">
        <f t="shared" si="293"/>
        <v>24</v>
      </c>
      <c r="K3742" s="2">
        <f t="shared" si="294"/>
        <v>44371</v>
      </c>
    </row>
    <row r="3743" spans="1:11" x14ac:dyDescent="0.25">
      <c r="A3743" t="str">
        <f t="shared" si="290"/>
        <v>44372F175</v>
      </c>
      <c r="B3743" s="2">
        <v>44372</v>
      </c>
      <c r="C3743">
        <v>211.84519332757131</v>
      </c>
      <c r="D3743" t="s">
        <v>10</v>
      </c>
      <c r="E3743" t="s">
        <v>29</v>
      </c>
      <c r="F3743" t="s">
        <v>30</v>
      </c>
      <c r="G3743">
        <f>IFERROR(VLOOKUP(A3743,history!A:E,5,0),0)</f>
        <v>840</v>
      </c>
      <c r="H3743">
        <f t="shared" si="291"/>
        <v>2021</v>
      </c>
      <c r="I3743">
        <f t="shared" si="292"/>
        <v>6</v>
      </c>
      <c r="J3743">
        <f t="shared" si="293"/>
        <v>25</v>
      </c>
      <c r="K3743" s="2">
        <f t="shared" si="294"/>
        <v>44372</v>
      </c>
    </row>
    <row r="3744" spans="1:11" x14ac:dyDescent="0.25">
      <c r="A3744" t="str">
        <f t="shared" si="290"/>
        <v>44373F175</v>
      </c>
      <c r="B3744" s="2">
        <v>44373</v>
      </c>
      <c r="C3744">
        <v>197.34536223961379</v>
      </c>
      <c r="D3744" t="s">
        <v>10</v>
      </c>
      <c r="E3744" t="s">
        <v>29</v>
      </c>
      <c r="F3744" t="s">
        <v>30</v>
      </c>
      <c r="G3744">
        <f>IFERROR(VLOOKUP(A3744,history!A:E,5,0),0)</f>
        <v>641</v>
      </c>
      <c r="H3744">
        <f t="shared" si="291"/>
        <v>2021</v>
      </c>
      <c r="I3744">
        <f t="shared" si="292"/>
        <v>6</v>
      </c>
      <c r="J3744">
        <f t="shared" si="293"/>
        <v>26</v>
      </c>
      <c r="K3744" s="2">
        <f t="shared" si="294"/>
        <v>44373</v>
      </c>
    </row>
    <row r="3745" spans="1:11" x14ac:dyDescent="0.25">
      <c r="A3745" t="str">
        <f t="shared" si="290"/>
        <v>44374F175</v>
      </c>
      <c r="B3745" s="2">
        <v>44374</v>
      </c>
      <c r="C3745">
        <v>0</v>
      </c>
      <c r="D3745" t="s">
        <v>10</v>
      </c>
      <c r="E3745" t="s">
        <v>29</v>
      </c>
      <c r="F3745" t="s">
        <v>30</v>
      </c>
      <c r="G3745">
        <f>IFERROR(VLOOKUP(A3745,history!A:E,5,0),0)</f>
        <v>284</v>
      </c>
      <c r="H3745">
        <f t="shared" si="291"/>
        <v>2021</v>
      </c>
      <c r="I3745">
        <f t="shared" si="292"/>
        <v>6</v>
      </c>
      <c r="J3745">
        <f t="shared" si="293"/>
        <v>27</v>
      </c>
      <c r="K3745" s="2">
        <f t="shared" si="294"/>
        <v>44374</v>
      </c>
    </row>
    <row r="3746" spans="1:11" x14ac:dyDescent="0.25">
      <c r="A3746" t="str">
        <f t="shared" si="290"/>
        <v>44375F175</v>
      </c>
      <c r="B3746" s="2">
        <v>44375</v>
      </c>
      <c r="C3746">
        <v>255.8326324127284</v>
      </c>
      <c r="D3746" t="s">
        <v>10</v>
      </c>
      <c r="E3746" t="s">
        <v>29</v>
      </c>
      <c r="F3746" t="s">
        <v>30</v>
      </c>
      <c r="G3746">
        <f>IFERROR(VLOOKUP(A3746,history!A:E,5,0),0)</f>
        <v>1004</v>
      </c>
      <c r="H3746">
        <f t="shared" si="291"/>
        <v>2021</v>
      </c>
      <c r="I3746">
        <f t="shared" si="292"/>
        <v>6</v>
      </c>
      <c r="J3746">
        <f t="shared" si="293"/>
        <v>28</v>
      </c>
      <c r="K3746" s="2">
        <f t="shared" si="294"/>
        <v>44375</v>
      </c>
    </row>
    <row r="3747" spans="1:11" x14ac:dyDescent="0.25">
      <c r="A3747" t="str">
        <f t="shared" si="290"/>
        <v>44376F175</v>
      </c>
      <c r="B3747" s="2">
        <v>44376</v>
      </c>
      <c r="C3747">
        <v>260.36976259477751</v>
      </c>
      <c r="D3747" t="s">
        <v>10</v>
      </c>
      <c r="E3747" t="s">
        <v>29</v>
      </c>
      <c r="F3747" t="s">
        <v>30</v>
      </c>
      <c r="G3747">
        <f>IFERROR(VLOOKUP(A3747,history!A:E,5,0),0)</f>
        <v>801</v>
      </c>
      <c r="H3747">
        <f t="shared" si="291"/>
        <v>2021</v>
      </c>
      <c r="I3747">
        <f t="shared" si="292"/>
        <v>6</v>
      </c>
      <c r="J3747">
        <f t="shared" si="293"/>
        <v>29</v>
      </c>
      <c r="K3747" s="2">
        <f t="shared" si="294"/>
        <v>44376</v>
      </c>
    </row>
    <row r="3748" spans="1:11" x14ac:dyDescent="0.25">
      <c r="A3748" t="str">
        <f t="shared" si="290"/>
        <v>44377F175</v>
      </c>
      <c r="B3748" s="2">
        <v>44377</v>
      </c>
      <c r="C3748">
        <v>244.61381199024629</v>
      </c>
      <c r="D3748" t="s">
        <v>10</v>
      </c>
      <c r="E3748" t="s">
        <v>29</v>
      </c>
      <c r="F3748" t="s">
        <v>30</v>
      </c>
      <c r="G3748">
        <f>IFERROR(VLOOKUP(A3748,history!A:E,5,0),0)</f>
        <v>1131</v>
      </c>
      <c r="H3748">
        <f t="shared" si="291"/>
        <v>2021</v>
      </c>
      <c r="I3748">
        <f t="shared" si="292"/>
        <v>6</v>
      </c>
      <c r="J3748">
        <f t="shared" si="293"/>
        <v>30</v>
      </c>
      <c r="K3748" s="2">
        <f t="shared" si="294"/>
        <v>44377</v>
      </c>
    </row>
    <row r="3749" spans="1:11" x14ac:dyDescent="0.25">
      <c r="A3749" t="str">
        <f t="shared" si="290"/>
        <v>44378F175</v>
      </c>
      <c r="B3749" s="2">
        <v>44378</v>
      </c>
      <c r="C3749">
        <v>214.24635646760049</v>
      </c>
      <c r="D3749" t="s">
        <v>10</v>
      </c>
      <c r="E3749" t="s">
        <v>29</v>
      </c>
      <c r="F3749" t="s">
        <v>30</v>
      </c>
      <c r="G3749">
        <f>IFERROR(VLOOKUP(A3749,history!A:E,5,0),0)</f>
        <v>819</v>
      </c>
      <c r="H3749">
        <f t="shared" si="291"/>
        <v>2021</v>
      </c>
      <c r="I3749">
        <f t="shared" si="292"/>
        <v>7</v>
      </c>
      <c r="J3749">
        <f t="shared" si="293"/>
        <v>1</v>
      </c>
      <c r="K3749" s="2">
        <f t="shared" si="294"/>
        <v>44378</v>
      </c>
    </row>
    <row r="3750" spans="1:11" x14ac:dyDescent="0.25">
      <c r="A3750" t="str">
        <f t="shared" si="290"/>
        <v>44379F175</v>
      </c>
      <c r="B3750" s="2">
        <v>44379</v>
      </c>
      <c r="C3750">
        <v>201.18391025945539</v>
      </c>
      <c r="D3750" t="s">
        <v>10</v>
      </c>
      <c r="E3750" t="s">
        <v>29</v>
      </c>
      <c r="F3750" t="s">
        <v>30</v>
      </c>
      <c r="G3750">
        <f>IFERROR(VLOOKUP(A3750,history!A:E,5,0),0)</f>
        <v>781</v>
      </c>
      <c r="H3750">
        <f t="shared" si="291"/>
        <v>2021</v>
      </c>
      <c r="I3750">
        <f t="shared" si="292"/>
        <v>7</v>
      </c>
      <c r="J3750">
        <f t="shared" si="293"/>
        <v>2</v>
      </c>
      <c r="K3750" s="2">
        <f t="shared" si="294"/>
        <v>44379</v>
      </c>
    </row>
    <row r="3751" spans="1:11" x14ac:dyDescent="0.25">
      <c r="A3751" t="str">
        <f t="shared" si="290"/>
        <v>44380F175</v>
      </c>
      <c r="B3751" s="2">
        <v>44380</v>
      </c>
      <c r="C3751">
        <v>208.46560324795459</v>
      </c>
      <c r="D3751" t="s">
        <v>10</v>
      </c>
      <c r="E3751" t="s">
        <v>29</v>
      </c>
      <c r="F3751" t="s">
        <v>30</v>
      </c>
      <c r="G3751">
        <f>IFERROR(VLOOKUP(A3751,history!A:E,5,0),0)</f>
        <v>930</v>
      </c>
      <c r="H3751">
        <f t="shared" si="291"/>
        <v>2021</v>
      </c>
      <c r="I3751">
        <f t="shared" si="292"/>
        <v>7</v>
      </c>
      <c r="J3751">
        <f t="shared" si="293"/>
        <v>3</v>
      </c>
      <c r="K3751" s="2">
        <f t="shared" si="294"/>
        <v>44380</v>
      </c>
    </row>
    <row r="3752" spans="1:11" x14ac:dyDescent="0.25">
      <c r="A3752" t="str">
        <f t="shared" si="290"/>
        <v>44383F175</v>
      </c>
      <c r="B3752" s="2">
        <v>44383</v>
      </c>
      <c r="C3752">
        <v>231.91736343006701</v>
      </c>
      <c r="D3752" t="s">
        <v>10</v>
      </c>
      <c r="E3752" t="s">
        <v>29</v>
      </c>
      <c r="F3752" t="s">
        <v>30</v>
      </c>
      <c r="G3752">
        <f>IFERROR(VLOOKUP(A3752,history!A:E,5,0),0)</f>
        <v>1093</v>
      </c>
      <c r="H3752">
        <f t="shared" si="291"/>
        <v>2021</v>
      </c>
      <c r="I3752">
        <f t="shared" si="292"/>
        <v>7</v>
      </c>
      <c r="J3752">
        <f t="shared" si="293"/>
        <v>6</v>
      </c>
      <c r="K3752" s="2">
        <f t="shared" si="294"/>
        <v>44383</v>
      </c>
    </row>
    <row r="3753" spans="1:11" x14ac:dyDescent="0.25">
      <c r="A3753" t="str">
        <f t="shared" si="290"/>
        <v>44384F175</v>
      </c>
      <c r="B3753" s="2">
        <v>44384</v>
      </c>
      <c r="C3753">
        <v>239.01101426337701</v>
      </c>
      <c r="D3753" t="s">
        <v>10</v>
      </c>
      <c r="E3753" t="s">
        <v>29</v>
      </c>
      <c r="F3753" t="s">
        <v>30</v>
      </c>
      <c r="G3753">
        <f>IFERROR(VLOOKUP(A3753,history!A:E,5,0),0)</f>
        <v>875</v>
      </c>
      <c r="H3753">
        <f t="shared" si="291"/>
        <v>2021</v>
      </c>
      <c r="I3753">
        <f t="shared" si="292"/>
        <v>7</v>
      </c>
      <c r="J3753">
        <f t="shared" si="293"/>
        <v>7</v>
      </c>
      <c r="K3753" s="2">
        <f t="shared" si="294"/>
        <v>44384</v>
      </c>
    </row>
    <row r="3754" spans="1:11" x14ac:dyDescent="0.25">
      <c r="A3754" t="str">
        <f t="shared" si="290"/>
        <v>44385F175</v>
      </c>
      <c r="B3754" s="2">
        <v>44385</v>
      </c>
      <c r="C3754">
        <v>243.10370379075431</v>
      </c>
      <c r="D3754" t="s">
        <v>10</v>
      </c>
      <c r="E3754" t="s">
        <v>29</v>
      </c>
      <c r="F3754" t="s">
        <v>30</v>
      </c>
      <c r="G3754">
        <f>IFERROR(VLOOKUP(A3754,history!A:E,5,0),0)</f>
        <v>1044</v>
      </c>
      <c r="H3754">
        <f t="shared" si="291"/>
        <v>2021</v>
      </c>
      <c r="I3754">
        <f t="shared" si="292"/>
        <v>7</v>
      </c>
      <c r="J3754">
        <f t="shared" si="293"/>
        <v>8</v>
      </c>
      <c r="K3754" s="2">
        <f t="shared" si="294"/>
        <v>44385</v>
      </c>
    </row>
    <row r="3755" spans="1:11" x14ac:dyDescent="0.25">
      <c r="A3755" t="str">
        <f t="shared" si="290"/>
        <v>44386F175</v>
      </c>
      <c r="B3755" s="2">
        <v>44386</v>
      </c>
      <c r="C3755">
        <v>238.0741097320026</v>
      </c>
      <c r="D3755" t="s">
        <v>10</v>
      </c>
      <c r="E3755" t="s">
        <v>29</v>
      </c>
      <c r="F3755" t="s">
        <v>30</v>
      </c>
      <c r="G3755">
        <f>IFERROR(VLOOKUP(A3755,history!A:E,5,0),0)</f>
        <v>923</v>
      </c>
      <c r="H3755">
        <f t="shared" si="291"/>
        <v>2021</v>
      </c>
      <c r="I3755">
        <f t="shared" si="292"/>
        <v>7</v>
      </c>
      <c r="J3755">
        <f t="shared" si="293"/>
        <v>9</v>
      </c>
      <c r="K3755" s="2">
        <f t="shared" si="294"/>
        <v>44386</v>
      </c>
    </row>
    <row r="3756" spans="1:11" x14ac:dyDescent="0.25">
      <c r="A3756" t="str">
        <f t="shared" si="290"/>
        <v>44387F175</v>
      </c>
      <c r="B3756" s="2">
        <v>44387</v>
      </c>
      <c r="C3756">
        <v>241.23395467091621</v>
      </c>
      <c r="D3756" t="s">
        <v>10</v>
      </c>
      <c r="E3756" t="s">
        <v>29</v>
      </c>
      <c r="F3756" t="s">
        <v>30</v>
      </c>
      <c r="G3756">
        <f>IFERROR(VLOOKUP(A3756,history!A:E,5,0),0)</f>
        <v>919</v>
      </c>
      <c r="H3756">
        <f t="shared" si="291"/>
        <v>2021</v>
      </c>
      <c r="I3756">
        <f t="shared" si="292"/>
        <v>7</v>
      </c>
      <c r="J3756">
        <f t="shared" si="293"/>
        <v>10</v>
      </c>
      <c r="K3756" s="2">
        <f t="shared" si="294"/>
        <v>44387</v>
      </c>
    </row>
    <row r="3757" spans="1:11" x14ac:dyDescent="0.25">
      <c r="A3757" t="str">
        <f t="shared" si="290"/>
        <v>44389F175</v>
      </c>
      <c r="B3757" s="2">
        <v>44389</v>
      </c>
      <c r="C3757">
        <v>264.03066362371442</v>
      </c>
      <c r="D3757" t="s">
        <v>10</v>
      </c>
      <c r="E3757" t="s">
        <v>29</v>
      </c>
      <c r="F3757" t="s">
        <v>30</v>
      </c>
      <c r="G3757">
        <f>IFERROR(VLOOKUP(A3757,history!A:E,5,0),0)</f>
        <v>1098</v>
      </c>
      <c r="H3757">
        <f t="shared" si="291"/>
        <v>2021</v>
      </c>
      <c r="I3757">
        <f t="shared" si="292"/>
        <v>7</v>
      </c>
      <c r="J3757">
        <f t="shared" si="293"/>
        <v>12</v>
      </c>
      <c r="K3757" s="2">
        <f t="shared" si="294"/>
        <v>44389</v>
      </c>
    </row>
    <row r="3758" spans="1:11" x14ac:dyDescent="0.25">
      <c r="A3758" t="str">
        <f t="shared" si="290"/>
        <v>44390F175</v>
      </c>
      <c r="B3758" s="2">
        <v>44390</v>
      </c>
      <c r="C3758">
        <v>251.9590709029446</v>
      </c>
      <c r="D3758" t="s">
        <v>10</v>
      </c>
      <c r="E3758" t="s">
        <v>29</v>
      </c>
      <c r="F3758" t="s">
        <v>30</v>
      </c>
      <c r="G3758">
        <f>IFERROR(VLOOKUP(A3758,history!A:E,5,0),0)</f>
        <v>1018</v>
      </c>
      <c r="H3758">
        <f t="shared" si="291"/>
        <v>2021</v>
      </c>
      <c r="I3758">
        <f t="shared" si="292"/>
        <v>7</v>
      </c>
      <c r="J3758">
        <f t="shared" si="293"/>
        <v>13</v>
      </c>
      <c r="K3758" s="2">
        <f t="shared" si="294"/>
        <v>44390</v>
      </c>
    </row>
    <row r="3759" spans="1:11" x14ac:dyDescent="0.25">
      <c r="A3759" t="str">
        <f t="shared" si="290"/>
        <v>44391F175</v>
      </c>
      <c r="B3759" s="2">
        <v>44391</v>
      </c>
      <c r="C3759">
        <v>259.65302694735959</v>
      </c>
      <c r="D3759" t="s">
        <v>10</v>
      </c>
      <c r="E3759" t="s">
        <v>29</v>
      </c>
      <c r="F3759" t="s">
        <v>30</v>
      </c>
      <c r="G3759">
        <f>IFERROR(VLOOKUP(A3759,history!A:E,5,0),0)</f>
        <v>1069</v>
      </c>
      <c r="H3759">
        <f t="shared" si="291"/>
        <v>2021</v>
      </c>
      <c r="I3759">
        <f t="shared" si="292"/>
        <v>7</v>
      </c>
      <c r="J3759">
        <f t="shared" si="293"/>
        <v>14</v>
      </c>
      <c r="K3759" s="2">
        <f t="shared" si="294"/>
        <v>44391</v>
      </c>
    </row>
    <row r="3760" spans="1:11" x14ac:dyDescent="0.25">
      <c r="A3760" t="str">
        <f t="shared" si="290"/>
        <v>44392F175</v>
      </c>
      <c r="B3760" s="2">
        <v>44392</v>
      </c>
      <c r="C3760">
        <v>233.0422851578023</v>
      </c>
      <c r="D3760" t="s">
        <v>10</v>
      </c>
      <c r="E3760" t="s">
        <v>29</v>
      </c>
      <c r="F3760" t="s">
        <v>30</v>
      </c>
      <c r="G3760">
        <f>IFERROR(VLOOKUP(A3760,history!A:E,5,0),0)</f>
        <v>1204</v>
      </c>
      <c r="H3760">
        <f t="shared" si="291"/>
        <v>2021</v>
      </c>
      <c r="I3760">
        <f t="shared" si="292"/>
        <v>7</v>
      </c>
      <c r="J3760">
        <f t="shared" si="293"/>
        <v>15</v>
      </c>
      <c r="K3760" s="2">
        <f t="shared" si="294"/>
        <v>44392</v>
      </c>
    </row>
    <row r="3761" spans="1:11" x14ac:dyDescent="0.25">
      <c r="A3761" t="str">
        <f t="shared" si="290"/>
        <v>44393F175</v>
      </c>
      <c r="B3761" s="2">
        <v>44393</v>
      </c>
      <c r="C3761">
        <v>211.24258192507759</v>
      </c>
      <c r="D3761" t="s">
        <v>10</v>
      </c>
      <c r="E3761" t="s">
        <v>29</v>
      </c>
      <c r="F3761" t="s">
        <v>30</v>
      </c>
      <c r="G3761">
        <f>IFERROR(VLOOKUP(A3761,history!A:E,5,0),0)</f>
        <v>757</v>
      </c>
      <c r="H3761">
        <f t="shared" si="291"/>
        <v>2021</v>
      </c>
      <c r="I3761">
        <f t="shared" si="292"/>
        <v>7</v>
      </c>
      <c r="J3761">
        <f t="shared" si="293"/>
        <v>16</v>
      </c>
      <c r="K3761" s="2">
        <f t="shared" si="294"/>
        <v>44393</v>
      </c>
    </row>
    <row r="3762" spans="1:11" x14ac:dyDescent="0.25">
      <c r="A3762" t="str">
        <f t="shared" si="290"/>
        <v>44394F175</v>
      </c>
      <c r="B3762" s="2">
        <v>44394</v>
      </c>
      <c r="C3762">
        <v>208.11251189727491</v>
      </c>
      <c r="D3762" t="s">
        <v>10</v>
      </c>
      <c r="E3762" t="s">
        <v>29</v>
      </c>
      <c r="F3762" t="s">
        <v>30</v>
      </c>
      <c r="G3762">
        <f>IFERROR(VLOOKUP(A3762,history!A:E,5,0),0)</f>
        <v>942</v>
      </c>
      <c r="H3762">
        <f t="shared" si="291"/>
        <v>2021</v>
      </c>
      <c r="I3762">
        <f t="shared" si="292"/>
        <v>7</v>
      </c>
      <c r="J3762">
        <f t="shared" si="293"/>
        <v>17</v>
      </c>
      <c r="K3762" s="2">
        <f t="shared" si="294"/>
        <v>44394</v>
      </c>
    </row>
    <row r="3763" spans="1:11" x14ac:dyDescent="0.25">
      <c r="A3763" t="str">
        <f t="shared" si="290"/>
        <v>44395F175</v>
      </c>
      <c r="B3763" s="2">
        <v>44395</v>
      </c>
      <c r="C3763">
        <v>0</v>
      </c>
      <c r="D3763" t="s">
        <v>10</v>
      </c>
      <c r="E3763" t="s">
        <v>29</v>
      </c>
      <c r="F3763" t="s">
        <v>30</v>
      </c>
      <c r="G3763">
        <f>IFERROR(VLOOKUP(A3763,history!A:E,5,0),0)</f>
        <v>33</v>
      </c>
      <c r="H3763">
        <f t="shared" si="291"/>
        <v>2021</v>
      </c>
      <c r="I3763">
        <f t="shared" si="292"/>
        <v>7</v>
      </c>
      <c r="J3763">
        <f t="shared" si="293"/>
        <v>18</v>
      </c>
      <c r="K3763" s="2">
        <f t="shared" si="294"/>
        <v>44395</v>
      </c>
    </row>
    <row r="3764" spans="1:11" x14ac:dyDescent="0.25">
      <c r="A3764" t="str">
        <f t="shared" si="290"/>
        <v>44396F175</v>
      </c>
      <c r="B3764" s="2">
        <v>44396</v>
      </c>
      <c r="C3764">
        <v>234.69753637716099</v>
      </c>
      <c r="D3764" t="s">
        <v>10</v>
      </c>
      <c r="E3764" t="s">
        <v>29</v>
      </c>
      <c r="F3764" t="s">
        <v>30</v>
      </c>
      <c r="G3764">
        <f>IFERROR(VLOOKUP(A3764,history!A:E,5,0),0)</f>
        <v>1184</v>
      </c>
      <c r="H3764">
        <f t="shared" si="291"/>
        <v>2021</v>
      </c>
      <c r="I3764">
        <f t="shared" si="292"/>
        <v>7</v>
      </c>
      <c r="J3764">
        <f t="shared" si="293"/>
        <v>19</v>
      </c>
      <c r="K3764" s="2">
        <f t="shared" si="294"/>
        <v>44396</v>
      </c>
    </row>
    <row r="3765" spans="1:11" x14ac:dyDescent="0.25">
      <c r="A3765" t="str">
        <f t="shared" si="290"/>
        <v>44397F175</v>
      </c>
      <c r="B3765" s="2">
        <v>44397</v>
      </c>
      <c r="C3765">
        <v>0</v>
      </c>
      <c r="D3765" t="s">
        <v>10</v>
      </c>
      <c r="E3765" t="s">
        <v>29</v>
      </c>
      <c r="F3765" t="s">
        <v>30</v>
      </c>
      <c r="G3765">
        <f>IFERROR(VLOOKUP(A3765,history!A:E,5,0),0)</f>
        <v>329</v>
      </c>
      <c r="H3765">
        <f t="shared" si="291"/>
        <v>2021</v>
      </c>
      <c r="I3765">
        <f t="shared" si="292"/>
        <v>7</v>
      </c>
      <c r="J3765">
        <f t="shared" si="293"/>
        <v>20</v>
      </c>
      <c r="K3765" s="2">
        <f t="shared" si="294"/>
        <v>44397</v>
      </c>
    </row>
    <row r="3766" spans="1:11" x14ac:dyDescent="0.25">
      <c r="A3766" t="str">
        <f t="shared" si="290"/>
        <v>44398F175</v>
      </c>
      <c r="B3766" s="2">
        <v>44398</v>
      </c>
      <c r="C3766">
        <v>224.71823692000439</v>
      </c>
      <c r="D3766" t="s">
        <v>10</v>
      </c>
      <c r="E3766" t="s">
        <v>29</v>
      </c>
      <c r="F3766" t="s">
        <v>30</v>
      </c>
      <c r="G3766">
        <f>IFERROR(VLOOKUP(A3766,history!A:E,5,0),0)</f>
        <v>1020</v>
      </c>
      <c r="H3766">
        <f t="shared" si="291"/>
        <v>2021</v>
      </c>
      <c r="I3766">
        <f t="shared" si="292"/>
        <v>7</v>
      </c>
      <c r="J3766">
        <f t="shared" si="293"/>
        <v>21</v>
      </c>
      <c r="K3766" s="2">
        <f t="shared" si="294"/>
        <v>44398</v>
      </c>
    </row>
    <row r="3767" spans="1:11" x14ac:dyDescent="0.25">
      <c r="A3767" t="str">
        <f t="shared" si="290"/>
        <v>44399F175</v>
      </c>
      <c r="B3767" s="2">
        <v>44399</v>
      </c>
      <c r="C3767">
        <v>243.93330254701991</v>
      </c>
      <c r="D3767" t="s">
        <v>10</v>
      </c>
      <c r="E3767" t="s">
        <v>29</v>
      </c>
      <c r="F3767" t="s">
        <v>30</v>
      </c>
      <c r="G3767">
        <f>IFERROR(VLOOKUP(A3767,history!A:E,5,0),0)</f>
        <v>791</v>
      </c>
      <c r="H3767">
        <f t="shared" si="291"/>
        <v>2021</v>
      </c>
      <c r="I3767">
        <f t="shared" si="292"/>
        <v>7</v>
      </c>
      <c r="J3767">
        <f t="shared" si="293"/>
        <v>22</v>
      </c>
      <c r="K3767" s="2">
        <f t="shared" si="294"/>
        <v>44399</v>
      </c>
    </row>
    <row r="3768" spans="1:11" x14ac:dyDescent="0.25">
      <c r="A3768" t="str">
        <f t="shared" si="290"/>
        <v>44400F175</v>
      </c>
      <c r="B3768" s="2">
        <v>44400</v>
      </c>
      <c r="C3768">
        <v>254.06645798707419</v>
      </c>
      <c r="D3768" t="s">
        <v>10</v>
      </c>
      <c r="E3768" t="s">
        <v>29</v>
      </c>
      <c r="F3768" t="s">
        <v>30</v>
      </c>
      <c r="G3768">
        <f>IFERROR(VLOOKUP(A3768,history!A:E,5,0),0)</f>
        <v>939</v>
      </c>
      <c r="H3768">
        <f t="shared" si="291"/>
        <v>2021</v>
      </c>
      <c r="I3768">
        <f t="shared" si="292"/>
        <v>7</v>
      </c>
      <c r="J3768">
        <f t="shared" si="293"/>
        <v>23</v>
      </c>
      <c r="K3768" s="2">
        <f t="shared" si="294"/>
        <v>44400</v>
      </c>
    </row>
    <row r="3769" spans="1:11" x14ac:dyDescent="0.25">
      <c r="A3769" t="str">
        <f t="shared" si="290"/>
        <v>44401F175</v>
      </c>
      <c r="B3769" s="2">
        <v>44401</v>
      </c>
      <c r="C3769">
        <v>214.7003458549737</v>
      </c>
      <c r="D3769" t="s">
        <v>10</v>
      </c>
      <c r="E3769" t="s">
        <v>29</v>
      </c>
      <c r="F3769" t="s">
        <v>30</v>
      </c>
      <c r="G3769">
        <f>IFERROR(VLOOKUP(A3769,history!A:E,5,0),0)</f>
        <v>796</v>
      </c>
      <c r="H3769">
        <f t="shared" si="291"/>
        <v>2021</v>
      </c>
      <c r="I3769">
        <f t="shared" si="292"/>
        <v>7</v>
      </c>
      <c r="J3769">
        <f t="shared" si="293"/>
        <v>24</v>
      </c>
      <c r="K3769" s="2">
        <f t="shared" si="294"/>
        <v>44401</v>
      </c>
    </row>
    <row r="3770" spans="1:11" x14ac:dyDescent="0.25">
      <c r="A3770" t="str">
        <f t="shared" si="290"/>
        <v>44403F175</v>
      </c>
      <c r="B3770" s="2">
        <v>44403</v>
      </c>
      <c r="C3770">
        <v>228.3185757117638</v>
      </c>
      <c r="D3770" t="s">
        <v>10</v>
      </c>
      <c r="E3770" t="s">
        <v>29</v>
      </c>
      <c r="F3770" t="s">
        <v>30</v>
      </c>
      <c r="G3770">
        <f>IFERROR(VLOOKUP(A3770,history!A:E,5,0),0)</f>
        <v>1078</v>
      </c>
      <c r="H3770">
        <f t="shared" si="291"/>
        <v>2021</v>
      </c>
      <c r="I3770">
        <f t="shared" si="292"/>
        <v>7</v>
      </c>
      <c r="J3770">
        <f t="shared" si="293"/>
        <v>26</v>
      </c>
      <c r="K3770" s="2">
        <f t="shared" si="294"/>
        <v>44403</v>
      </c>
    </row>
    <row r="3771" spans="1:11" x14ac:dyDescent="0.25">
      <c r="A3771" t="str">
        <f t="shared" si="290"/>
        <v>44404F175</v>
      </c>
      <c r="B3771" s="2">
        <v>44404</v>
      </c>
      <c r="C3771">
        <v>257.00259215316589</v>
      </c>
      <c r="D3771" t="s">
        <v>10</v>
      </c>
      <c r="E3771" t="s">
        <v>29</v>
      </c>
      <c r="F3771" t="s">
        <v>30</v>
      </c>
      <c r="G3771">
        <f>IFERROR(VLOOKUP(A3771,history!A:E,5,0),0)</f>
        <v>1007</v>
      </c>
      <c r="H3771">
        <f t="shared" si="291"/>
        <v>2021</v>
      </c>
      <c r="I3771">
        <f t="shared" si="292"/>
        <v>7</v>
      </c>
      <c r="J3771">
        <f t="shared" si="293"/>
        <v>27</v>
      </c>
      <c r="K3771" s="2">
        <f t="shared" si="294"/>
        <v>44404</v>
      </c>
    </row>
    <row r="3772" spans="1:11" x14ac:dyDescent="0.25">
      <c r="A3772" t="str">
        <f t="shared" si="290"/>
        <v>44405F175</v>
      </c>
      <c r="B3772" s="2">
        <v>44405</v>
      </c>
      <c r="C3772">
        <v>292.4629337130275</v>
      </c>
      <c r="D3772" t="s">
        <v>10</v>
      </c>
      <c r="E3772" t="s">
        <v>29</v>
      </c>
      <c r="F3772" t="s">
        <v>30</v>
      </c>
      <c r="G3772">
        <f>IFERROR(VLOOKUP(A3772,history!A:E,5,0),0)</f>
        <v>1139</v>
      </c>
      <c r="H3772">
        <f t="shared" si="291"/>
        <v>2021</v>
      </c>
      <c r="I3772">
        <f t="shared" si="292"/>
        <v>7</v>
      </c>
      <c r="J3772">
        <f t="shared" si="293"/>
        <v>28</v>
      </c>
      <c r="K3772" s="2">
        <f t="shared" si="294"/>
        <v>44405</v>
      </c>
    </row>
    <row r="3773" spans="1:11" x14ac:dyDescent="0.25">
      <c r="A3773" t="str">
        <f t="shared" si="290"/>
        <v>44406F175</v>
      </c>
      <c r="B3773" s="2">
        <v>44406</v>
      </c>
      <c r="C3773">
        <v>274.66737101811952</v>
      </c>
      <c r="D3773" t="s">
        <v>10</v>
      </c>
      <c r="E3773" t="s">
        <v>29</v>
      </c>
      <c r="F3773" t="s">
        <v>30</v>
      </c>
      <c r="G3773">
        <f>IFERROR(VLOOKUP(A3773,history!A:E,5,0),0)</f>
        <v>1194</v>
      </c>
      <c r="H3773">
        <f t="shared" si="291"/>
        <v>2021</v>
      </c>
      <c r="I3773">
        <f t="shared" si="292"/>
        <v>7</v>
      </c>
      <c r="J3773">
        <f t="shared" si="293"/>
        <v>29</v>
      </c>
      <c r="K3773" s="2">
        <f t="shared" si="294"/>
        <v>44406</v>
      </c>
    </row>
    <row r="3774" spans="1:11" x14ac:dyDescent="0.25">
      <c r="A3774" t="str">
        <f t="shared" si="290"/>
        <v>44407F175</v>
      </c>
      <c r="B3774" s="2">
        <v>44407</v>
      </c>
      <c r="C3774">
        <v>218.5273188518195</v>
      </c>
      <c r="D3774" t="s">
        <v>10</v>
      </c>
      <c r="E3774" t="s">
        <v>29</v>
      </c>
      <c r="F3774" t="s">
        <v>30</v>
      </c>
      <c r="G3774">
        <f>IFERROR(VLOOKUP(A3774,history!A:E,5,0),0)</f>
        <v>697</v>
      </c>
      <c r="H3774">
        <f t="shared" si="291"/>
        <v>2021</v>
      </c>
      <c r="I3774">
        <f t="shared" si="292"/>
        <v>7</v>
      </c>
      <c r="J3774">
        <f t="shared" si="293"/>
        <v>30</v>
      </c>
      <c r="K3774" s="2">
        <f t="shared" si="294"/>
        <v>44407</v>
      </c>
    </row>
    <row r="3775" spans="1:11" x14ac:dyDescent="0.25">
      <c r="A3775" t="str">
        <f t="shared" si="290"/>
        <v>44408F175</v>
      </c>
      <c r="B3775" s="2">
        <v>44408</v>
      </c>
      <c r="C3775">
        <v>181.51498703045479</v>
      </c>
      <c r="D3775" t="s">
        <v>10</v>
      </c>
      <c r="E3775" t="s">
        <v>29</v>
      </c>
      <c r="F3775" t="s">
        <v>30</v>
      </c>
      <c r="G3775">
        <f>IFERROR(VLOOKUP(A3775,history!A:E,5,0),0)</f>
        <v>841</v>
      </c>
      <c r="H3775">
        <f t="shared" si="291"/>
        <v>2021</v>
      </c>
      <c r="I3775">
        <f t="shared" si="292"/>
        <v>7</v>
      </c>
      <c r="J3775">
        <f t="shared" si="293"/>
        <v>31</v>
      </c>
      <c r="K3775" s="2">
        <f t="shared" si="294"/>
        <v>44408</v>
      </c>
    </row>
    <row r="3776" spans="1:11" x14ac:dyDescent="0.25">
      <c r="A3776" t="str">
        <f t="shared" si="290"/>
        <v>44410F175</v>
      </c>
      <c r="B3776" s="2">
        <v>44410</v>
      </c>
      <c r="C3776">
        <v>238.50630339822101</v>
      </c>
      <c r="D3776" t="s">
        <v>10</v>
      </c>
      <c r="E3776" t="s">
        <v>29</v>
      </c>
      <c r="F3776" t="s">
        <v>30</v>
      </c>
      <c r="G3776">
        <f>IFERROR(VLOOKUP(A3776,history!A:E,5,0),0)</f>
        <v>864</v>
      </c>
      <c r="H3776">
        <f t="shared" si="291"/>
        <v>2021</v>
      </c>
      <c r="I3776">
        <f t="shared" si="292"/>
        <v>8</v>
      </c>
      <c r="J3776">
        <f t="shared" si="293"/>
        <v>2</v>
      </c>
      <c r="K3776" s="2">
        <f t="shared" si="294"/>
        <v>44410</v>
      </c>
    </row>
    <row r="3777" spans="1:11" x14ac:dyDescent="0.25">
      <c r="A3777" t="str">
        <f t="shared" si="290"/>
        <v>44411F175</v>
      </c>
      <c r="B3777" s="2">
        <v>44411</v>
      </c>
      <c r="C3777">
        <v>223.62422911259819</v>
      </c>
      <c r="D3777" t="s">
        <v>10</v>
      </c>
      <c r="E3777" t="s">
        <v>29</v>
      </c>
      <c r="F3777" t="s">
        <v>30</v>
      </c>
      <c r="G3777">
        <f>IFERROR(VLOOKUP(A3777,history!A:E,5,0),0)</f>
        <v>995</v>
      </c>
      <c r="H3777">
        <f t="shared" si="291"/>
        <v>2021</v>
      </c>
      <c r="I3777">
        <f t="shared" si="292"/>
        <v>8</v>
      </c>
      <c r="J3777">
        <f t="shared" si="293"/>
        <v>3</v>
      </c>
      <c r="K3777" s="2">
        <f t="shared" si="294"/>
        <v>44411</v>
      </c>
    </row>
    <row r="3778" spans="1:11" x14ac:dyDescent="0.25">
      <c r="A3778" t="str">
        <f t="shared" si="290"/>
        <v>44412F175</v>
      </c>
      <c r="B3778" s="2">
        <v>44412</v>
      </c>
      <c r="C3778">
        <v>223.8167797995267</v>
      </c>
      <c r="D3778" t="s">
        <v>10</v>
      </c>
      <c r="E3778" t="s">
        <v>29</v>
      </c>
      <c r="F3778" t="s">
        <v>30</v>
      </c>
      <c r="G3778">
        <f>IFERROR(VLOOKUP(A3778,history!A:E,5,0),0)</f>
        <v>910</v>
      </c>
      <c r="H3778">
        <f t="shared" si="291"/>
        <v>2021</v>
      </c>
      <c r="I3778">
        <f t="shared" si="292"/>
        <v>8</v>
      </c>
      <c r="J3778">
        <f t="shared" si="293"/>
        <v>4</v>
      </c>
      <c r="K3778" s="2">
        <f t="shared" si="294"/>
        <v>44412</v>
      </c>
    </row>
    <row r="3779" spans="1:11" x14ac:dyDescent="0.25">
      <c r="A3779" t="str">
        <f t="shared" ref="A3779:A3842" si="295">B3779&amp;D3779</f>
        <v>44413F175</v>
      </c>
      <c r="B3779" s="2">
        <v>44413</v>
      </c>
      <c r="C3779">
        <v>203.9764494446037</v>
      </c>
      <c r="D3779" t="s">
        <v>10</v>
      </c>
      <c r="E3779" t="s">
        <v>29</v>
      </c>
      <c r="F3779" t="s">
        <v>30</v>
      </c>
      <c r="G3779">
        <f>IFERROR(VLOOKUP(A3779,history!A:E,5,0),0)</f>
        <v>681</v>
      </c>
      <c r="H3779">
        <f t="shared" ref="H3779:H3842" si="296">YEAR(B3779)</f>
        <v>2021</v>
      </c>
      <c r="I3779">
        <f t="shared" ref="I3779:I3842" si="297">MONTH(B3779)</f>
        <v>8</v>
      </c>
      <c r="J3779">
        <f t="shared" ref="J3779:J3842" si="298">DAY(B3779)</f>
        <v>5</v>
      </c>
      <c r="K3779" s="2">
        <f t="shared" ref="K3779:K3842" si="299">DATE(H3779,I3779,J3779)</f>
        <v>44413</v>
      </c>
    </row>
    <row r="3780" spans="1:11" x14ac:dyDescent="0.25">
      <c r="A3780" t="str">
        <f t="shared" si="295"/>
        <v>44414F175</v>
      </c>
      <c r="B3780" s="2">
        <v>44414</v>
      </c>
      <c r="C3780">
        <v>182.9620012623252</v>
      </c>
      <c r="D3780" t="s">
        <v>10</v>
      </c>
      <c r="E3780" t="s">
        <v>29</v>
      </c>
      <c r="F3780" t="s">
        <v>30</v>
      </c>
      <c r="G3780">
        <f>IFERROR(VLOOKUP(A3780,history!A:E,5,0),0)</f>
        <v>785</v>
      </c>
      <c r="H3780">
        <f t="shared" si="296"/>
        <v>2021</v>
      </c>
      <c r="I3780">
        <f t="shared" si="297"/>
        <v>8</v>
      </c>
      <c r="J3780">
        <f t="shared" si="298"/>
        <v>6</v>
      </c>
      <c r="K3780" s="2">
        <f t="shared" si="299"/>
        <v>44414</v>
      </c>
    </row>
    <row r="3781" spans="1:11" x14ac:dyDescent="0.25">
      <c r="A3781" t="str">
        <f t="shared" si="295"/>
        <v>44417F175</v>
      </c>
      <c r="B3781" s="2">
        <v>44417</v>
      </c>
      <c r="C3781">
        <v>246.1958533678706</v>
      </c>
      <c r="D3781" t="s">
        <v>10</v>
      </c>
      <c r="E3781" t="s">
        <v>29</v>
      </c>
      <c r="F3781" t="s">
        <v>30</v>
      </c>
      <c r="G3781">
        <f>IFERROR(VLOOKUP(A3781,history!A:E,5,0),0)</f>
        <v>700</v>
      </c>
      <c r="H3781">
        <f t="shared" si="296"/>
        <v>2021</v>
      </c>
      <c r="I3781">
        <f t="shared" si="297"/>
        <v>8</v>
      </c>
      <c r="J3781">
        <f t="shared" si="298"/>
        <v>9</v>
      </c>
      <c r="K3781" s="2">
        <f t="shared" si="299"/>
        <v>44417</v>
      </c>
    </row>
    <row r="3782" spans="1:11" x14ac:dyDescent="0.25">
      <c r="A3782" t="str">
        <f t="shared" si="295"/>
        <v>44418F175</v>
      </c>
      <c r="B3782" s="2">
        <v>44418</v>
      </c>
      <c r="C3782">
        <v>266.09240188525041</v>
      </c>
      <c r="D3782" t="s">
        <v>10</v>
      </c>
      <c r="E3782" t="s">
        <v>29</v>
      </c>
      <c r="F3782" t="s">
        <v>30</v>
      </c>
      <c r="G3782">
        <f>IFERROR(VLOOKUP(A3782,history!A:E,5,0),0)</f>
        <v>1231</v>
      </c>
      <c r="H3782">
        <f t="shared" si="296"/>
        <v>2021</v>
      </c>
      <c r="I3782">
        <f t="shared" si="297"/>
        <v>8</v>
      </c>
      <c r="J3782">
        <f t="shared" si="298"/>
        <v>10</v>
      </c>
      <c r="K3782" s="2">
        <f t="shared" si="299"/>
        <v>44418</v>
      </c>
    </row>
    <row r="3783" spans="1:11" x14ac:dyDescent="0.25">
      <c r="A3783" t="str">
        <f t="shared" si="295"/>
        <v>44419F175</v>
      </c>
      <c r="B3783" s="2">
        <v>44419</v>
      </c>
      <c r="C3783">
        <v>240.29973465403671</v>
      </c>
      <c r="D3783" t="s">
        <v>10</v>
      </c>
      <c r="E3783" t="s">
        <v>29</v>
      </c>
      <c r="F3783" t="s">
        <v>30</v>
      </c>
      <c r="G3783">
        <f>IFERROR(VLOOKUP(A3783,history!A:E,5,0),0)</f>
        <v>990</v>
      </c>
      <c r="H3783">
        <f t="shared" si="296"/>
        <v>2021</v>
      </c>
      <c r="I3783">
        <f t="shared" si="297"/>
        <v>8</v>
      </c>
      <c r="J3783">
        <f t="shared" si="298"/>
        <v>11</v>
      </c>
      <c r="K3783" s="2">
        <f t="shared" si="299"/>
        <v>44419</v>
      </c>
    </row>
    <row r="3784" spans="1:11" x14ac:dyDescent="0.25">
      <c r="A3784" t="str">
        <f t="shared" si="295"/>
        <v>44420F175</v>
      </c>
      <c r="B3784" s="2">
        <v>44420</v>
      </c>
      <c r="C3784">
        <v>199.9707309159831</v>
      </c>
      <c r="D3784" t="s">
        <v>10</v>
      </c>
      <c r="E3784" t="s">
        <v>29</v>
      </c>
      <c r="F3784" t="s">
        <v>30</v>
      </c>
      <c r="G3784">
        <f>IFERROR(VLOOKUP(A3784,history!A:E,5,0),0)</f>
        <v>837</v>
      </c>
      <c r="H3784">
        <f t="shared" si="296"/>
        <v>2021</v>
      </c>
      <c r="I3784">
        <f t="shared" si="297"/>
        <v>8</v>
      </c>
      <c r="J3784">
        <f t="shared" si="298"/>
        <v>12</v>
      </c>
      <c r="K3784" s="2">
        <f t="shared" si="299"/>
        <v>44420</v>
      </c>
    </row>
    <row r="3785" spans="1:11" x14ac:dyDescent="0.25">
      <c r="A3785" t="str">
        <f t="shared" si="295"/>
        <v>44421F175</v>
      </c>
      <c r="B3785" s="2">
        <v>44421</v>
      </c>
      <c r="C3785">
        <v>222.62234104300731</v>
      </c>
      <c r="D3785" t="s">
        <v>10</v>
      </c>
      <c r="E3785" t="s">
        <v>29</v>
      </c>
      <c r="F3785" t="s">
        <v>30</v>
      </c>
      <c r="G3785">
        <f>IFERROR(VLOOKUP(A3785,history!A:E,5,0),0)</f>
        <v>970</v>
      </c>
      <c r="H3785">
        <f t="shared" si="296"/>
        <v>2021</v>
      </c>
      <c r="I3785">
        <f t="shared" si="297"/>
        <v>8</v>
      </c>
      <c r="J3785">
        <f t="shared" si="298"/>
        <v>13</v>
      </c>
      <c r="K3785" s="2">
        <f t="shared" si="299"/>
        <v>44421</v>
      </c>
    </row>
    <row r="3786" spans="1:11" x14ac:dyDescent="0.25">
      <c r="A3786" t="str">
        <f t="shared" si="295"/>
        <v>44422F175</v>
      </c>
      <c r="B3786" s="2">
        <v>44422</v>
      </c>
      <c r="C3786">
        <v>248.5057187489262</v>
      </c>
      <c r="D3786" t="s">
        <v>10</v>
      </c>
      <c r="E3786" t="s">
        <v>29</v>
      </c>
      <c r="F3786" t="s">
        <v>30</v>
      </c>
      <c r="G3786">
        <f>IFERROR(VLOOKUP(A3786,history!A:E,5,0),0)</f>
        <v>1088</v>
      </c>
      <c r="H3786">
        <f t="shared" si="296"/>
        <v>2021</v>
      </c>
      <c r="I3786">
        <f t="shared" si="297"/>
        <v>8</v>
      </c>
      <c r="J3786">
        <f t="shared" si="298"/>
        <v>14</v>
      </c>
      <c r="K3786" s="2">
        <f t="shared" si="299"/>
        <v>44422</v>
      </c>
    </row>
    <row r="3787" spans="1:11" x14ac:dyDescent="0.25">
      <c r="A3787" t="str">
        <f t="shared" si="295"/>
        <v>44423F175</v>
      </c>
      <c r="B3787" s="2">
        <v>44423</v>
      </c>
      <c r="C3787">
        <v>0</v>
      </c>
      <c r="D3787" t="s">
        <v>10</v>
      </c>
      <c r="E3787" t="s">
        <v>29</v>
      </c>
      <c r="F3787" t="s">
        <v>30</v>
      </c>
      <c r="G3787">
        <f>IFERROR(VLOOKUP(A3787,history!A:E,5,0),0)</f>
        <v>189</v>
      </c>
      <c r="H3787">
        <f t="shared" si="296"/>
        <v>2021</v>
      </c>
      <c r="I3787">
        <f t="shared" si="297"/>
        <v>8</v>
      </c>
      <c r="J3787">
        <f t="shared" si="298"/>
        <v>15</v>
      </c>
      <c r="K3787" s="2">
        <f t="shared" si="299"/>
        <v>44423</v>
      </c>
    </row>
    <row r="3788" spans="1:11" x14ac:dyDescent="0.25">
      <c r="A3788" t="str">
        <f t="shared" si="295"/>
        <v>44425F175</v>
      </c>
      <c r="B3788" s="2">
        <v>44425</v>
      </c>
      <c r="C3788">
        <v>228.07801862308449</v>
      </c>
      <c r="D3788" t="s">
        <v>10</v>
      </c>
      <c r="E3788" t="s">
        <v>29</v>
      </c>
      <c r="F3788" t="s">
        <v>30</v>
      </c>
      <c r="G3788">
        <f>IFERROR(VLOOKUP(A3788,history!A:E,5,0),0)</f>
        <v>902</v>
      </c>
      <c r="H3788">
        <f t="shared" si="296"/>
        <v>2021</v>
      </c>
      <c r="I3788">
        <f t="shared" si="297"/>
        <v>8</v>
      </c>
      <c r="J3788">
        <f t="shared" si="298"/>
        <v>17</v>
      </c>
      <c r="K3788" s="2">
        <f t="shared" si="299"/>
        <v>44425</v>
      </c>
    </row>
    <row r="3789" spans="1:11" x14ac:dyDescent="0.25">
      <c r="A3789" t="str">
        <f t="shared" si="295"/>
        <v>44426F175</v>
      </c>
      <c r="B3789" s="2">
        <v>44426</v>
      </c>
      <c r="C3789">
        <v>239.34594228374019</v>
      </c>
      <c r="D3789" t="s">
        <v>10</v>
      </c>
      <c r="E3789" t="s">
        <v>29</v>
      </c>
      <c r="F3789" t="s">
        <v>30</v>
      </c>
      <c r="G3789">
        <f>IFERROR(VLOOKUP(A3789,history!A:E,5,0),0)</f>
        <v>1015</v>
      </c>
      <c r="H3789">
        <f t="shared" si="296"/>
        <v>2021</v>
      </c>
      <c r="I3789">
        <f t="shared" si="297"/>
        <v>8</v>
      </c>
      <c r="J3789">
        <f t="shared" si="298"/>
        <v>18</v>
      </c>
      <c r="K3789" s="2">
        <f t="shared" si="299"/>
        <v>44426</v>
      </c>
    </row>
    <row r="3790" spans="1:11" x14ac:dyDescent="0.25">
      <c r="A3790" t="str">
        <f t="shared" si="295"/>
        <v>44427F175</v>
      </c>
      <c r="B3790" s="2">
        <v>44427</v>
      </c>
      <c r="C3790">
        <v>252.28147742467431</v>
      </c>
      <c r="D3790" t="s">
        <v>10</v>
      </c>
      <c r="E3790" t="s">
        <v>29</v>
      </c>
      <c r="F3790" t="s">
        <v>30</v>
      </c>
      <c r="G3790">
        <f>IFERROR(VLOOKUP(A3790,history!A:E,5,0),0)</f>
        <v>923</v>
      </c>
      <c r="H3790">
        <f t="shared" si="296"/>
        <v>2021</v>
      </c>
      <c r="I3790">
        <f t="shared" si="297"/>
        <v>8</v>
      </c>
      <c r="J3790">
        <f t="shared" si="298"/>
        <v>19</v>
      </c>
      <c r="K3790" s="2">
        <f t="shared" si="299"/>
        <v>44427</v>
      </c>
    </row>
    <row r="3791" spans="1:11" x14ac:dyDescent="0.25">
      <c r="A3791" t="str">
        <f t="shared" si="295"/>
        <v>44428F175</v>
      </c>
      <c r="B3791" s="2">
        <v>44428</v>
      </c>
      <c r="C3791">
        <v>242.76999730951161</v>
      </c>
      <c r="D3791" t="s">
        <v>10</v>
      </c>
      <c r="E3791" t="s">
        <v>29</v>
      </c>
      <c r="F3791" t="s">
        <v>30</v>
      </c>
      <c r="G3791">
        <f>IFERROR(VLOOKUP(A3791,history!A:E,5,0),0)</f>
        <v>928</v>
      </c>
      <c r="H3791">
        <f t="shared" si="296"/>
        <v>2021</v>
      </c>
      <c r="I3791">
        <f t="shared" si="297"/>
        <v>8</v>
      </c>
      <c r="J3791">
        <f t="shared" si="298"/>
        <v>20</v>
      </c>
      <c r="K3791" s="2">
        <f t="shared" si="299"/>
        <v>44428</v>
      </c>
    </row>
    <row r="3792" spans="1:11" x14ac:dyDescent="0.25">
      <c r="A3792" t="str">
        <f t="shared" si="295"/>
        <v>44429F175</v>
      </c>
      <c r="B3792" s="2">
        <v>44429</v>
      </c>
      <c r="C3792">
        <v>218.15690099246569</v>
      </c>
      <c r="D3792" t="s">
        <v>10</v>
      </c>
      <c r="E3792" t="s">
        <v>29</v>
      </c>
      <c r="F3792" t="s">
        <v>30</v>
      </c>
      <c r="G3792">
        <f>IFERROR(VLOOKUP(A3792,history!A:E,5,0),0)</f>
        <v>802</v>
      </c>
      <c r="H3792">
        <f t="shared" si="296"/>
        <v>2021</v>
      </c>
      <c r="I3792">
        <f t="shared" si="297"/>
        <v>8</v>
      </c>
      <c r="J3792">
        <f t="shared" si="298"/>
        <v>21</v>
      </c>
      <c r="K3792" s="2">
        <f t="shared" si="299"/>
        <v>44429</v>
      </c>
    </row>
    <row r="3793" spans="1:11" x14ac:dyDescent="0.25">
      <c r="A3793" t="str">
        <f t="shared" si="295"/>
        <v>44431F175</v>
      </c>
      <c r="B3793" s="2">
        <v>44431</v>
      </c>
      <c r="C3793">
        <v>271.00664714863319</v>
      </c>
      <c r="D3793" t="s">
        <v>10</v>
      </c>
      <c r="E3793" t="s">
        <v>29</v>
      </c>
      <c r="F3793" t="s">
        <v>30</v>
      </c>
      <c r="G3793">
        <f>IFERROR(VLOOKUP(A3793,history!A:E,5,0),0)</f>
        <v>1173</v>
      </c>
      <c r="H3793">
        <f t="shared" si="296"/>
        <v>2021</v>
      </c>
      <c r="I3793">
        <f t="shared" si="297"/>
        <v>8</v>
      </c>
      <c r="J3793">
        <f t="shared" si="298"/>
        <v>23</v>
      </c>
      <c r="K3793" s="2">
        <f t="shared" si="299"/>
        <v>44431</v>
      </c>
    </row>
    <row r="3794" spans="1:11" x14ac:dyDescent="0.25">
      <c r="A3794" t="str">
        <f t="shared" si="295"/>
        <v>44432F175</v>
      </c>
      <c r="B3794" s="2">
        <v>44432</v>
      </c>
      <c r="C3794">
        <v>237.1955539752955</v>
      </c>
      <c r="D3794" t="s">
        <v>10</v>
      </c>
      <c r="E3794" t="s">
        <v>29</v>
      </c>
      <c r="F3794" t="s">
        <v>30</v>
      </c>
      <c r="G3794">
        <f>IFERROR(VLOOKUP(A3794,history!A:E,5,0),0)</f>
        <v>1021</v>
      </c>
      <c r="H3794">
        <f t="shared" si="296"/>
        <v>2021</v>
      </c>
      <c r="I3794">
        <f t="shared" si="297"/>
        <v>8</v>
      </c>
      <c r="J3794">
        <f t="shared" si="298"/>
        <v>24</v>
      </c>
      <c r="K3794" s="2">
        <f t="shared" si="299"/>
        <v>44432</v>
      </c>
    </row>
    <row r="3795" spans="1:11" x14ac:dyDescent="0.25">
      <c r="A3795" t="str">
        <f t="shared" si="295"/>
        <v>44433F175</v>
      </c>
      <c r="B3795" s="2">
        <v>44433</v>
      </c>
      <c r="C3795">
        <v>214.29755085216419</v>
      </c>
      <c r="D3795" t="s">
        <v>10</v>
      </c>
      <c r="E3795" t="s">
        <v>29</v>
      </c>
      <c r="F3795" t="s">
        <v>30</v>
      </c>
      <c r="G3795">
        <f>IFERROR(VLOOKUP(A3795,history!A:E,5,0),0)</f>
        <v>796</v>
      </c>
      <c r="H3795">
        <f t="shared" si="296"/>
        <v>2021</v>
      </c>
      <c r="I3795">
        <f t="shared" si="297"/>
        <v>8</v>
      </c>
      <c r="J3795">
        <f t="shared" si="298"/>
        <v>25</v>
      </c>
      <c r="K3795" s="2">
        <f t="shared" si="299"/>
        <v>44433</v>
      </c>
    </row>
    <row r="3796" spans="1:11" x14ac:dyDescent="0.25">
      <c r="A3796" t="str">
        <f t="shared" si="295"/>
        <v>44434F175</v>
      </c>
      <c r="B3796" s="2">
        <v>44434</v>
      </c>
      <c r="C3796">
        <v>191.27251654052529</v>
      </c>
      <c r="D3796" t="s">
        <v>10</v>
      </c>
      <c r="E3796" t="s">
        <v>29</v>
      </c>
      <c r="F3796" t="s">
        <v>30</v>
      </c>
      <c r="G3796">
        <f>IFERROR(VLOOKUP(A3796,history!A:E,5,0),0)</f>
        <v>706</v>
      </c>
      <c r="H3796">
        <f t="shared" si="296"/>
        <v>2021</v>
      </c>
      <c r="I3796">
        <f t="shared" si="297"/>
        <v>8</v>
      </c>
      <c r="J3796">
        <f t="shared" si="298"/>
        <v>26</v>
      </c>
      <c r="K3796" s="2">
        <f t="shared" si="299"/>
        <v>44434</v>
      </c>
    </row>
    <row r="3797" spans="1:11" x14ac:dyDescent="0.25">
      <c r="A3797" t="str">
        <f t="shared" si="295"/>
        <v>44435F175</v>
      </c>
      <c r="B3797" s="2">
        <v>44435</v>
      </c>
      <c r="C3797">
        <v>187.10632732545571</v>
      </c>
      <c r="D3797" t="s">
        <v>10</v>
      </c>
      <c r="E3797" t="s">
        <v>29</v>
      </c>
      <c r="F3797" t="s">
        <v>30</v>
      </c>
      <c r="G3797">
        <f>IFERROR(VLOOKUP(A3797,history!A:E,5,0),0)</f>
        <v>666</v>
      </c>
      <c r="H3797">
        <f t="shared" si="296"/>
        <v>2021</v>
      </c>
      <c r="I3797">
        <f t="shared" si="297"/>
        <v>8</v>
      </c>
      <c r="J3797">
        <f t="shared" si="298"/>
        <v>27</v>
      </c>
      <c r="K3797" s="2">
        <f t="shared" si="299"/>
        <v>44435</v>
      </c>
    </row>
    <row r="3798" spans="1:11" x14ac:dyDescent="0.25">
      <c r="A3798" t="str">
        <f t="shared" si="295"/>
        <v>44436F175</v>
      </c>
      <c r="B3798" s="2">
        <v>44436</v>
      </c>
      <c r="C3798">
        <v>198.7752391603218</v>
      </c>
      <c r="D3798" t="s">
        <v>10</v>
      </c>
      <c r="E3798" t="s">
        <v>29</v>
      </c>
      <c r="F3798" t="s">
        <v>30</v>
      </c>
      <c r="G3798">
        <f>IFERROR(VLOOKUP(A3798,history!A:E,5,0),0)</f>
        <v>840</v>
      </c>
      <c r="H3798">
        <f t="shared" si="296"/>
        <v>2021</v>
      </c>
      <c r="I3798">
        <f t="shared" si="297"/>
        <v>8</v>
      </c>
      <c r="J3798">
        <f t="shared" si="298"/>
        <v>28</v>
      </c>
      <c r="K3798" s="2">
        <f t="shared" si="299"/>
        <v>44436</v>
      </c>
    </row>
    <row r="3799" spans="1:11" x14ac:dyDescent="0.25">
      <c r="A3799" t="str">
        <f t="shared" si="295"/>
        <v>44438F175</v>
      </c>
      <c r="B3799" s="2">
        <v>44438</v>
      </c>
      <c r="C3799">
        <v>216.97427525787381</v>
      </c>
      <c r="D3799" t="s">
        <v>10</v>
      </c>
      <c r="E3799" t="s">
        <v>29</v>
      </c>
      <c r="F3799" t="s">
        <v>30</v>
      </c>
      <c r="G3799">
        <f>IFERROR(VLOOKUP(A3799,history!A:E,5,0),0)</f>
        <v>775</v>
      </c>
      <c r="H3799">
        <f t="shared" si="296"/>
        <v>2021</v>
      </c>
      <c r="I3799">
        <f t="shared" si="297"/>
        <v>8</v>
      </c>
      <c r="J3799">
        <f t="shared" si="298"/>
        <v>30</v>
      </c>
      <c r="K3799" s="2">
        <f t="shared" si="299"/>
        <v>44438</v>
      </c>
    </row>
    <row r="3800" spans="1:11" x14ac:dyDescent="0.25">
      <c r="A3800" t="str">
        <f t="shared" si="295"/>
        <v>44439F175</v>
      </c>
      <c r="B3800" s="2">
        <v>44439</v>
      </c>
      <c r="C3800">
        <v>191.15863784496349</v>
      </c>
      <c r="D3800" t="s">
        <v>10</v>
      </c>
      <c r="E3800" t="s">
        <v>29</v>
      </c>
      <c r="F3800" t="s">
        <v>30</v>
      </c>
      <c r="G3800">
        <f>IFERROR(VLOOKUP(A3800,history!A:E,5,0),0)</f>
        <v>833</v>
      </c>
      <c r="H3800">
        <f t="shared" si="296"/>
        <v>2021</v>
      </c>
      <c r="I3800">
        <f t="shared" si="297"/>
        <v>8</v>
      </c>
      <c r="J3800">
        <f t="shared" si="298"/>
        <v>31</v>
      </c>
      <c r="K3800" s="2">
        <f t="shared" si="299"/>
        <v>44439</v>
      </c>
    </row>
    <row r="3801" spans="1:11" x14ac:dyDescent="0.25">
      <c r="A3801" t="str">
        <f t="shared" si="295"/>
        <v>44440F175</v>
      </c>
      <c r="B3801" s="2">
        <v>44440</v>
      </c>
      <c r="C3801">
        <v>196.55666032783969</v>
      </c>
      <c r="D3801" t="s">
        <v>10</v>
      </c>
      <c r="E3801" t="s">
        <v>29</v>
      </c>
      <c r="F3801" t="s">
        <v>30</v>
      </c>
      <c r="G3801">
        <f>IFERROR(VLOOKUP(A3801,history!A:E,5,0),0)</f>
        <v>628</v>
      </c>
      <c r="H3801">
        <f t="shared" si="296"/>
        <v>2021</v>
      </c>
      <c r="I3801">
        <f t="shared" si="297"/>
        <v>9</v>
      </c>
      <c r="J3801">
        <f t="shared" si="298"/>
        <v>1</v>
      </c>
      <c r="K3801" s="2">
        <f t="shared" si="299"/>
        <v>44440</v>
      </c>
    </row>
    <row r="3802" spans="1:11" x14ac:dyDescent="0.25">
      <c r="A3802" t="str">
        <f t="shared" si="295"/>
        <v>44441F175</v>
      </c>
      <c r="B3802" s="2">
        <v>44441</v>
      </c>
      <c r="C3802">
        <v>201.85592470906471</v>
      </c>
      <c r="D3802" t="s">
        <v>10</v>
      </c>
      <c r="E3802" t="s">
        <v>29</v>
      </c>
      <c r="F3802" t="s">
        <v>30</v>
      </c>
      <c r="G3802">
        <f>IFERROR(VLOOKUP(A3802,history!A:E,5,0),0)</f>
        <v>727</v>
      </c>
      <c r="H3802">
        <f t="shared" si="296"/>
        <v>2021</v>
      </c>
      <c r="I3802">
        <f t="shared" si="297"/>
        <v>9</v>
      </c>
      <c r="J3802">
        <f t="shared" si="298"/>
        <v>2</v>
      </c>
      <c r="K3802" s="2">
        <f t="shared" si="299"/>
        <v>44441</v>
      </c>
    </row>
    <row r="3803" spans="1:11" x14ac:dyDescent="0.25">
      <c r="A3803" t="str">
        <f t="shared" si="295"/>
        <v>44442F175</v>
      </c>
      <c r="B3803" s="2">
        <v>44442</v>
      </c>
      <c r="C3803">
        <v>210.31841386492181</v>
      </c>
      <c r="D3803" t="s">
        <v>10</v>
      </c>
      <c r="E3803" t="s">
        <v>29</v>
      </c>
      <c r="F3803" t="s">
        <v>30</v>
      </c>
      <c r="G3803">
        <f>IFERROR(VLOOKUP(A3803,history!A:E,5,0),0)</f>
        <v>911</v>
      </c>
      <c r="H3803">
        <f t="shared" si="296"/>
        <v>2021</v>
      </c>
      <c r="I3803">
        <f t="shared" si="297"/>
        <v>9</v>
      </c>
      <c r="J3803">
        <f t="shared" si="298"/>
        <v>3</v>
      </c>
      <c r="K3803" s="2">
        <f t="shared" si="299"/>
        <v>44442</v>
      </c>
    </row>
    <row r="3804" spans="1:11" x14ac:dyDescent="0.25">
      <c r="A3804" t="str">
        <f t="shared" si="295"/>
        <v>44443F175</v>
      </c>
      <c r="B3804" s="2">
        <v>44443</v>
      </c>
      <c r="C3804">
        <v>197.2040035545665</v>
      </c>
      <c r="D3804" t="s">
        <v>10</v>
      </c>
      <c r="E3804" t="s">
        <v>29</v>
      </c>
      <c r="F3804" t="s">
        <v>30</v>
      </c>
      <c r="G3804">
        <f>IFERROR(VLOOKUP(A3804,history!A:E,5,0),0)</f>
        <v>835</v>
      </c>
      <c r="H3804">
        <f t="shared" si="296"/>
        <v>2021</v>
      </c>
      <c r="I3804">
        <f t="shared" si="297"/>
        <v>9</v>
      </c>
      <c r="J3804">
        <f t="shared" si="298"/>
        <v>4</v>
      </c>
      <c r="K3804" s="2">
        <f t="shared" si="299"/>
        <v>44443</v>
      </c>
    </row>
    <row r="3805" spans="1:11" x14ac:dyDescent="0.25">
      <c r="A3805" t="str">
        <f t="shared" si="295"/>
        <v>44445F175</v>
      </c>
      <c r="B3805" s="2">
        <v>44445</v>
      </c>
      <c r="C3805">
        <v>217.1514182425791</v>
      </c>
      <c r="D3805" t="s">
        <v>10</v>
      </c>
      <c r="E3805" t="s">
        <v>29</v>
      </c>
      <c r="F3805" t="s">
        <v>30</v>
      </c>
      <c r="G3805">
        <f>IFERROR(VLOOKUP(A3805,history!A:E,5,0),0)</f>
        <v>983</v>
      </c>
      <c r="H3805">
        <f t="shared" si="296"/>
        <v>2021</v>
      </c>
      <c r="I3805">
        <f t="shared" si="297"/>
        <v>9</v>
      </c>
      <c r="J3805">
        <f t="shared" si="298"/>
        <v>6</v>
      </c>
      <c r="K3805" s="2">
        <f t="shared" si="299"/>
        <v>44445</v>
      </c>
    </row>
    <row r="3806" spans="1:11" x14ac:dyDescent="0.25">
      <c r="A3806" t="str">
        <f t="shared" si="295"/>
        <v>44446F175</v>
      </c>
      <c r="B3806" s="2">
        <v>44446</v>
      </c>
      <c r="C3806">
        <v>211.25953134961321</v>
      </c>
      <c r="D3806" t="s">
        <v>10</v>
      </c>
      <c r="E3806" t="s">
        <v>29</v>
      </c>
      <c r="F3806" t="s">
        <v>30</v>
      </c>
      <c r="G3806">
        <f>IFERROR(VLOOKUP(A3806,history!A:E,5,0),0)</f>
        <v>769</v>
      </c>
      <c r="H3806">
        <f t="shared" si="296"/>
        <v>2021</v>
      </c>
      <c r="I3806">
        <f t="shared" si="297"/>
        <v>9</v>
      </c>
      <c r="J3806">
        <f t="shared" si="298"/>
        <v>7</v>
      </c>
      <c r="K3806" s="2">
        <f t="shared" si="299"/>
        <v>44446</v>
      </c>
    </row>
    <row r="3807" spans="1:11" x14ac:dyDescent="0.25">
      <c r="A3807" t="str">
        <f t="shared" si="295"/>
        <v>44447F175</v>
      </c>
      <c r="B3807" s="2">
        <v>44447</v>
      </c>
      <c r="C3807">
        <v>219.83499196215061</v>
      </c>
      <c r="D3807" t="s">
        <v>10</v>
      </c>
      <c r="E3807" t="s">
        <v>29</v>
      </c>
      <c r="F3807" t="s">
        <v>30</v>
      </c>
      <c r="G3807">
        <f>IFERROR(VLOOKUP(A3807,history!A:E,5,0),0)</f>
        <v>1006</v>
      </c>
      <c r="H3807">
        <f t="shared" si="296"/>
        <v>2021</v>
      </c>
      <c r="I3807">
        <f t="shared" si="297"/>
        <v>9</v>
      </c>
      <c r="J3807">
        <f t="shared" si="298"/>
        <v>8</v>
      </c>
      <c r="K3807" s="2">
        <f t="shared" si="299"/>
        <v>44447</v>
      </c>
    </row>
    <row r="3808" spans="1:11" x14ac:dyDescent="0.25">
      <c r="A3808" t="str">
        <f t="shared" si="295"/>
        <v>44448F175</v>
      </c>
      <c r="B3808" s="2">
        <v>44448</v>
      </c>
      <c r="C3808">
        <v>227.46923645472839</v>
      </c>
      <c r="D3808" t="s">
        <v>10</v>
      </c>
      <c r="E3808" t="s">
        <v>29</v>
      </c>
      <c r="F3808" t="s">
        <v>30</v>
      </c>
      <c r="G3808">
        <f>IFERROR(VLOOKUP(A3808,history!A:E,5,0),0)</f>
        <v>961</v>
      </c>
      <c r="H3808">
        <f t="shared" si="296"/>
        <v>2021</v>
      </c>
      <c r="I3808">
        <f t="shared" si="297"/>
        <v>9</v>
      </c>
      <c r="J3808">
        <f t="shared" si="298"/>
        <v>9</v>
      </c>
      <c r="K3808" s="2">
        <f t="shared" si="299"/>
        <v>44448</v>
      </c>
    </row>
    <row r="3809" spans="1:11" x14ac:dyDescent="0.25">
      <c r="A3809" t="str">
        <f t="shared" si="295"/>
        <v>44449F175</v>
      </c>
      <c r="B3809" s="2">
        <v>44449</v>
      </c>
      <c r="C3809">
        <v>209.11145560192759</v>
      </c>
      <c r="D3809" t="s">
        <v>10</v>
      </c>
      <c r="E3809" t="s">
        <v>29</v>
      </c>
      <c r="F3809" t="s">
        <v>30</v>
      </c>
      <c r="G3809">
        <f>IFERROR(VLOOKUP(A3809,history!A:E,5,0),0)</f>
        <v>855</v>
      </c>
      <c r="H3809">
        <f t="shared" si="296"/>
        <v>2021</v>
      </c>
      <c r="I3809">
        <f t="shared" si="297"/>
        <v>9</v>
      </c>
      <c r="J3809">
        <f t="shared" si="298"/>
        <v>10</v>
      </c>
      <c r="K3809" s="2">
        <f t="shared" si="299"/>
        <v>44449</v>
      </c>
    </row>
    <row r="3810" spans="1:11" x14ac:dyDescent="0.25">
      <c r="A3810" t="str">
        <f t="shared" si="295"/>
        <v>44450F175</v>
      </c>
      <c r="B3810" s="2">
        <v>44450</v>
      </c>
      <c r="C3810">
        <v>166.24852633209491</v>
      </c>
      <c r="D3810" t="s">
        <v>10</v>
      </c>
      <c r="E3810" t="s">
        <v>29</v>
      </c>
      <c r="F3810" t="s">
        <v>30</v>
      </c>
      <c r="G3810">
        <f>IFERROR(VLOOKUP(A3810,history!A:E,5,0),0)</f>
        <v>619</v>
      </c>
      <c r="H3810">
        <f t="shared" si="296"/>
        <v>2021</v>
      </c>
      <c r="I3810">
        <f t="shared" si="297"/>
        <v>9</v>
      </c>
      <c r="J3810">
        <f t="shared" si="298"/>
        <v>11</v>
      </c>
      <c r="K3810" s="2">
        <f t="shared" si="299"/>
        <v>44450</v>
      </c>
    </row>
    <row r="3811" spans="1:11" x14ac:dyDescent="0.25">
      <c r="A3811" t="str">
        <f t="shared" si="295"/>
        <v>44452F175</v>
      </c>
      <c r="B3811" s="2">
        <v>44452</v>
      </c>
      <c r="C3811">
        <v>237.938695560789</v>
      </c>
      <c r="D3811" t="s">
        <v>10</v>
      </c>
      <c r="E3811" t="s">
        <v>29</v>
      </c>
      <c r="F3811" t="s">
        <v>30</v>
      </c>
      <c r="G3811">
        <f>IFERROR(VLOOKUP(A3811,history!A:E,5,0),0)</f>
        <v>676</v>
      </c>
      <c r="H3811">
        <f t="shared" si="296"/>
        <v>2021</v>
      </c>
      <c r="I3811">
        <f t="shared" si="297"/>
        <v>9</v>
      </c>
      <c r="J3811">
        <f t="shared" si="298"/>
        <v>13</v>
      </c>
      <c r="K3811" s="2">
        <f t="shared" si="299"/>
        <v>44452</v>
      </c>
    </row>
    <row r="3812" spans="1:11" x14ac:dyDescent="0.25">
      <c r="A3812" t="str">
        <f t="shared" si="295"/>
        <v>44453F175</v>
      </c>
      <c r="B3812" s="2">
        <v>44453</v>
      </c>
      <c r="C3812">
        <v>219.72422728716441</v>
      </c>
      <c r="D3812" t="s">
        <v>10</v>
      </c>
      <c r="E3812" t="s">
        <v>29</v>
      </c>
      <c r="F3812" t="s">
        <v>30</v>
      </c>
      <c r="G3812">
        <f>IFERROR(VLOOKUP(A3812,history!A:E,5,0),0)</f>
        <v>770</v>
      </c>
      <c r="H3812">
        <f t="shared" si="296"/>
        <v>2021</v>
      </c>
      <c r="I3812">
        <f t="shared" si="297"/>
        <v>9</v>
      </c>
      <c r="J3812">
        <f t="shared" si="298"/>
        <v>14</v>
      </c>
      <c r="K3812" s="2">
        <f t="shared" si="299"/>
        <v>44453</v>
      </c>
    </row>
    <row r="3813" spans="1:11" x14ac:dyDescent="0.25">
      <c r="A3813" t="str">
        <f t="shared" si="295"/>
        <v>44454F175</v>
      </c>
      <c r="B3813" s="2">
        <v>44454</v>
      </c>
      <c r="C3813">
        <v>191.4257583183454</v>
      </c>
      <c r="D3813" t="s">
        <v>10</v>
      </c>
      <c r="E3813" t="s">
        <v>29</v>
      </c>
      <c r="F3813" t="s">
        <v>30</v>
      </c>
      <c r="G3813">
        <f>IFERROR(VLOOKUP(A3813,history!A:E,5,0),0)</f>
        <v>652</v>
      </c>
      <c r="H3813">
        <f t="shared" si="296"/>
        <v>2021</v>
      </c>
      <c r="I3813">
        <f t="shared" si="297"/>
        <v>9</v>
      </c>
      <c r="J3813">
        <f t="shared" si="298"/>
        <v>15</v>
      </c>
      <c r="K3813" s="2">
        <f t="shared" si="299"/>
        <v>44454</v>
      </c>
    </row>
    <row r="3814" spans="1:11" x14ac:dyDescent="0.25">
      <c r="A3814" t="str">
        <f t="shared" si="295"/>
        <v>44455F175</v>
      </c>
      <c r="B3814" s="2">
        <v>44455</v>
      </c>
      <c r="C3814">
        <v>174.6468567632642</v>
      </c>
      <c r="D3814" t="s">
        <v>10</v>
      </c>
      <c r="E3814" t="s">
        <v>29</v>
      </c>
      <c r="F3814" t="s">
        <v>30</v>
      </c>
      <c r="G3814">
        <f>IFERROR(VLOOKUP(A3814,history!A:E,5,0),0)</f>
        <v>820</v>
      </c>
      <c r="H3814">
        <f t="shared" si="296"/>
        <v>2021</v>
      </c>
      <c r="I3814">
        <f t="shared" si="297"/>
        <v>9</v>
      </c>
      <c r="J3814">
        <f t="shared" si="298"/>
        <v>16</v>
      </c>
      <c r="K3814" s="2">
        <f t="shared" si="299"/>
        <v>44455</v>
      </c>
    </row>
    <row r="3815" spans="1:11" x14ac:dyDescent="0.25">
      <c r="A3815" t="str">
        <f t="shared" si="295"/>
        <v>44456F175</v>
      </c>
      <c r="B3815" s="2">
        <v>44456</v>
      </c>
      <c r="C3815">
        <v>186.85065595731561</v>
      </c>
      <c r="D3815" t="s">
        <v>10</v>
      </c>
      <c r="E3815" t="s">
        <v>29</v>
      </c>
      <c r="F3815" t="s">
        <v>30</v>
      </c>
      <c r="G3815">
        <f>IFERROR(VLOOKUP(A3815,history!A:E,5,0),0)</f>
        <v>403</v>
      </c>
      <c r="H3815">
        <f t="shared" si="296"/>
        <v>2021</v>
      </c>
      <c r="I3815">
        <f t="shared" si="297"/>
        <v>9</v>
      </c>
      <c r="J3815">
        <f t="shared" si="298"/>
        <v>17</v>
      </c>
      <c r="K3815" s="2">
        <f t="shared" si="299"/>
        <v>44456</v>
      </c>
    </row>
    <row r="3816" spans="1:11" x14ac:dyDescent="0.25">
      <c r="A3816" t="str">
        <f t="shared" si="295"/>
        <v>44457F175</v>
      </c>
      <c r="B3816" s="2">
        <v>44457</v>
      </c>
      <c r="C3816">
        <v>219.05272496186831</v>
      </c>
      <c r="D3816" t="s">
        <v>10</v>
      </c>
      <c r="E3816" t="s">
        <v>29</v>
      </c>
      <c r="F3816" t="s">
        <v>30</v>
      </c>
      <c r="G3816">
        <f>IFERROR(VLOOKUP(A3816,history!A:E,5,0),0)</f>
        <v>924</v>
      </c>
      <c r="H3816">
        <f t="shared" si="296"/>
        <v>2021</v>
      </c>
      <c r="I3816">
        <f t="shared" si="297"/>
        <v>9</v>
      </c>
      <c r="J3816">
        <f t="shared" si="298"/>
        <v>18</v>
      </c>
      <c r="K3816" s="2">
        <f t="shared" si="299"/>
        <v>44457</v>
      </c>
    </row>
    <row r="3817" spans="1:11" x14ac:dyDescent="0.25">
      <c r="A3817" t="str">
        <f t="shared" si="295"/>
        <v>44459F175</v>
      </c>
      <c r="B3817" s="2">
        <v>44459</v>
      </c>
      <c r="C3817">
        <v>259.64985662023548</v>
      </c>
      <c r="D3817" t="s">
        <v>10</v>
      </c>
      <c r="E3817" t="s">
        <v>29</v>
      </c>
      <c r="F3817" t="s">
        <v>30</v>
      </c>
      <c r="G3817">
        <f>IFERROR(VLOOKUP(A3817,history!A:E,5,0),0)</f>
        <v>1147</v>
      </c>
      <c r="H3817">
        <f t="shared" si="296"/>
        <v>2021</v>
      </c>
      <c r="I3817">
        <f t="shared" si="297"/>
        <v>9</v>
      </c>
      <c r="J3817">
        <f t="shared" si="298"/>
        <v>20</v>
      </c>
      <c r="K3817" s="2">
        <f t="shared" si="299"/>
        <v>44459</v>
      </c>
    </row>
    <row r="3818" spans="1:11" x14ac:dyDescent="0.25">
      <c r="A3818" t="str">
        <f t="shared" si="295"/>
        <v>44460F175</v>
      </c>
      <c r="B3818" s="2">
        <v>44460</v>
      </c>
      <c r="C3818">
        <v>218.3683806090923</v>
      </c>
      <c r="D3818" t="s">
        <v>10</v>
      </c>
      <c r="E3818" t="s">
        <v>29</v>
      </c>
      <c r="F3818" t="s">
        <v>30</v>
      </c>
      <c r="G3818">
        <f>IFERROR(VLOOKUP(A3818,history!A:E,5,0),0)</f>
        <v>786</v>
      </c>
      <c r="H3818">
        <f t="shared" si="296"/>
        <v>2021</v>
      </c>
      <c r="I3818">
        <f t="shared" si="297"/>
        <v>9</v>
      </c>
      <c r="J3818">
        <f t="shared" si="298"/>
        <v>21</v>
      </c>
      <c r="K3818" s="2">
        <f t="shared" si="299"/>
        <v>44460</v>
      </c>
    </row>
    <row r="3819" spans="1:11" x14ac:dyDescent="0.25">
      <c r="A3819" t="str">
        <f t="shared" si="295"/>
        <v>44461F175</v>
      </c>
      <c r="B3819" s="2">
        <v>44461</v>
      </c>
      <c r="C3819">
        <v>206.14221808783341</v>
      </c>
      <c r="D3819" t="s">
        <v>10</v>
      </c>
      <c r="E3819" t="s">
        <v>29</v>
      </c>
      <c r="F3819" t="s">
        <v>30</v>
      </c>
      <c r="G3819">
        <f>IFERROR(VLOOKUP(A3819,history!A:E,5,0),0)</f>
        <v>687</v>
      </c>
      <c r="H3819">
        <f t="shared" si="296"/>
        <v>2021</v>
      </c>
      <c r="I3819">
        <f t="shared" si="297"/>
        <v>9</v>
      </c>
      <c r="J3819">
        <f t="shared" si="298"/>
        <v>22</v>
      </c>
      <c r="K3819" s="2">
        <f t="shared" si="299"/>
        <v>44461</v>
      </c>
    </row>
    <row r="3820" spans="1:11" x14ac:dyDescent="0.25">
      <c r="A3820" t="str">
        <f t="shared" si="295"/>
        <v>44462F175</v>
      </c>
      <c r="B3820" s="2">
        <v>44462</v>
      </c>
      <c r="C3820">
        <v>189.6547260810035</v>
      </c>
      <c r="D3820" t="s">
        <v>10</v>
      </c>
      <c r="E3820" t="s">
        <v>29</v>
      </c>
      <c r="F3820" t="s">
        <v>30</v>
      </c>
      <c r="G3820">
        <f>IFERROR(VLOOKUP(A3820,history!A:E,5,0),0)</f>
        <v>855</v>
      </c>
      <c r="H3820">
        <f t="shared" si="296"/>
        <v>2021</v>
      </c>
      <c r="I3820">
        <f t="shared" si="297"/>
        <v>9</v>
      </c>
      <c r="J3820">
        <f t="shared" si="298"/>
        <v>23</v>
      </c>
      <c r="K3820" s="2">
        <f t="shared" si="299"/>
        <v>44462</v>
      </c>
    </row>
    <row r="3821" spans="1:11" x14ac:dyDescent="0.25">
      <c r="A3821" t="str">
        <f t="shared" si="295"/>
        <v>44463F175</v>
      </c>
      <c r="B3821" s="2">
        <v>44463</v>
      </c>
      <c r="C3821">
        <v>181.76679884245769</v>
      </c>
      <c r="D3821" t="s">
        <v>10</v>
      </c>
      <c r="E3821" t="s">
        <v>29</v>
      </c>
      <c r="F3821" t="s">
        <v>30</v>
      </c>
      <c r="G3821">
        <f>IFERROR(VLOOKUP(A3821,history!A:E,5,0),0)</f>
        <v>563</v>
      </c>
      <c r="H3821">
        <f t="shared" si="296"/>
        <v>2021</v>
      </c>
      <c r="I3821">
        <f t="shared" si="297"/>
        <v>9</v>
      </c>
      <c r="J3821">
        <f t="shared" si="298"/>
        <v>24</v>
      </c>
      <c r="K3821" s="2">
        <f t="shared" si="299"/>
        <v>44463</v>
      </c>
    </row>
    <row r="3822" spans="1:11" x14ac:dyDescent="0.25">
      <c r="A3822" t="str">
        <f t="shared" si="295"/>
        <v>44464F175</v>
      </c>
      <c r="B3822" s="2">
        <v>44464</v>
      </c>
      <c r="C3822">
        <v>183.83991785607401</v>
      </c>
      <c r="D3822" t="s">
        <v>10</v>
      </c>
      <c r="E3822" t="s">
        <v>29</v>
      </c>
      <c r="F3822" t="s">
        <v>30</v>
      </c>
      <c r="G3822">
        <f>IFERROR(VLOOKUP(A3822,history!A:E,5,0),0)</f>
        <v>816</v>
      </c>
      <c r="H3822">
        <f t="shared" si="296"/>
        <v>2021</v>
      </c>
      <c r="I3822">
        <f t="shared" si="297"/>
        <v>9</v>
      </c>
      <c r="J3822">
        <f t="shared" si="298"/>
        <v>25</v>
      </c>
      <c r="K3822" s="2">
        <f t="shared" si="299"/>
        <v>44464</v>
      </c>
    </row>
    <row r="3823" spans="1:11" x14ac:dyDescent="0.25">
      <c r="A3823" t="str">
        <f t="shared" si="295"/>
        <v>44465F175</v>
      </c>
      <c r="B3823" s="2">
        <v>44465</v>
      </c>
      <c r="C3823">
        <v>0</v>
      </c>
      <c r="D3823" t="s">
        <v>10</v>
      </c>
      <c r="E3823" t="s">
        <v>29</v>
      </c>
      <c r="F3823" t="s">
        <v>30</v>
      </c>
      <c r="G3823">
        <f>IFERROR(VLOOKUP(A3823,history!A:E,5,0),0)</f>
        <v>188</v>
      </c>
      <c r="H3823">
        <f t="shared" si="296"/>
        <v>2021</v>
      </c>
      <c r="I3823">
        <f t="shared" si="297"/>
        <v>9</v>
      </c>
      <c r="J3823">
        <f t="shared" si="298"/>
        <v>26</v>
      </c>
      <c r="K3823" s="2">
        <f t="shared" si="299"/>
        <v>44465</v>
      </c>
    </row>
    <row r="3824" spans="1:11" x14ac:dyDescent="0.25">
      <c r="A3824" t="str">
        <f t="shared" si="295"/>
        <v>44466F175</v>
      </c>
      <c r="B3824" s="2">
        <v>44466</v>
      </c>
      <c r="C3824">
        <v>234.86078683952229</v>
      </c>
      <c r="D3824" t="s">
        <v>10</v>
      </c>
      <c r="E3824" t="s">
        <v>29</v>
      </c>
      <c r="F3824" t="s">
        <v>30</v>
      </c>
      <c r="G3824">
        <f>IFERROR(VLOOKUP(A3824,history!A:E,5,0),0)</f>
        <v>1034</v>
      </c>
      <c r="H3824">
        <f t="shared" si="296"/>
        <v>2021</v>
      </c>
      <c r="I3824">
        <f t="shared" si="297"/>
        <v>9</v>
      </c>
      <c r="J3824">
        <f t="shared" si="298"/>
        <v>27</v>
      </c>
      <c r="K3824" s="2">
        <f t="shared" si="299"/>
        <v>44466</v>
      </c>
    </row>
    <row r="3825" spans="1:11" x14ac:dyDescent="0.25">
      <c r="A3825" t="str">
        <f t="shared" si="295"/>
        <v>44467F175</v>
      </c>
      <c r="B3825" s="2">
        <v>44467</v>
      </c>
      <c r="C3825">
        <v>228.3710613553456</v>
      </c>
      <c r="D3825" t="s">
        <v>10</v>
      </c>
      <c r="E3825" t="s">
        <v>29</v>
      </c>
      <c r="F3825" t="s">
        <v>30</v>
      </c>
      <c r="G3825">
        <f>IFERROR(VLOOKUP(A3825,history!A:E,5,0),0)</f>
        <v>861</v>
      </c>
      <c r="H3825">
        <f t="shared" si="296"/>
        <v>2021</v>
      </c>
      <c r="I3825">
        <f t="shared" si="297"/>
        <v>9</v>
      </c>
      <c r="J3825">
        <f t="shared" si="298"/>
        <v>28</v>
      </c>
      <c r="K3825" s="2">
        <f t="shared" si="299"/>
        <v>44467</v>
      </c>
    </row>
    <row r="3826" spans="1:11" x14ac:dyDescent="0.25">
      <c r="A3826" t="str">
        <f t="shared" si="295"/>
        <v>44468F175</v>
      </c>
      <c r="B3826" s="2">
        <v>44468</v>
      </c>
      <c r="C3826">
        <v>223.67811846397939</v>
      </c>
      <c r="D3826" t="s">
        <v>10</v>
      </c>
      <c r="E3826" t="s">
        <v>29</v>
      </c>
      <c r="F3826" t="s">
        <v>30</v>
      </c>
      <c r="G3826">
        <f>IFERROR(VLOOKUP(A3826,history!A:E,5,0),0)</f>
        <v>829</v>
      </c>
      <c r="H3826">
        <f t="shared" si="296"/>
        <v>2021</v>
      </c>
      <c r="I3826">
        <f t="shared" si="297"/>
        <v>9</v>
      </c>
      <c r="J3826">
        <f t="shared" si="298"/>
        <v>29</v>
      </c>
      <c r="K3826" s="2">
        <f t="shared" si="299"/>
        <v>44468</v>
      </c>
    </row>
    <row r="3827" spans="1:11" x14ac:dyDescent="0.25">
      <c r="A3827" t="str">
        <f t="shared" si="295"/>
        <v>44469F175</v>
      </c>
      <c r="B3827" s="2">
        <v>44469</v>
      </c>
      <c r="C3827">
        <v>216.99546727620481</v>
      </c>
      <c r="D3827" t="s">
        <v>10</v>
      </c>
      <c r="E3827" t="s">
        <v>29</v>
      </c>
      <c r="F3827" t="s">
        <v>30</v>
      </c>
      <c r="G3827">
        <f>IFERROR(VLOOKUP(A3827,history!A:E,5,0),0)</f>
        <v>963</v>
      </c>
      <c r="H3827">
        <f t="shared" si="296"/>
        <v>2021</v>
      </c>
      <c r="I3827">
        <f t="shared" si="297"/>
        <v>9</v>
      </c>
      <c r="J3827">
        <f t="shared" si="298"/>
        <v>30</v>
      </c>
      <c r="K3827" s="2">
        <f t="shared" si="299"/>
        <v>44469</v>
      </c>
    </row>
    <row r="3828" spans="1:11" x14ac:dyDescent="0.25">
      <c r="A3828" t="str">
        <f t="shared" si="295"/>
        <v>44470F175</v>
      </c>
      <c r="B3828" s="2">
        <v>44470</v>
      </c>
      <c r="C3828">
        <v>215.93170651753249</v>
      </c>
      <c r="D3828" t="s">
        <v>10</v>
      </c>
      <c r="E3828" t="s">
        <v>29</v>
      </c>
      <c r="F3828" t="s">
        <v>30</v>
      </c>
      <c r="G3828">
        <f>IFERROR(VLOOKUP(A3828,history!A:E,5,0),0)</f>
        <v>899</v>
      </c>
      <c r="H3828">
        <f t="shared" si="296"/>
        <v>2021</v>
      </c>
      <c r="I3828">
        <f t="shared" si="297"/>
        <v>10</v>
      </c>
      <c r="J3828">
        <f t="shared" si="298"/>
        <v>1</v>
      </c>
      <c r="K3828" s="2">
        <f t="shared" si="299"/>
        <v>44470</v>
      </c>
    </row>
    <row r="3829" spans="1:11" x14ac:dyDescent="0.25">
      <c r="A3829" t="str">
        <f t="shared" si="295"/>
        <v>44471F175</v>
      </c>
      <c r="B3829" s="2">
        <v>44471</v>
      </c>
      <c r="C3829">
        <v>200.04953708568249</v>
      </c>
      <c r="D3829" t="s">
        <v>10</v>
      </c>
      <c r="E3829" t="s">
        <v>29</v>
      </c>
      <c r="F3829" t="s">
        <v>30</v>
      </c>
      <c r="G3829">
        <f>IFERROR(VLOOKUP(A3829,history!A:E,5,0),0)</f>
        <v>862</v>
      </c>
      <c r="H3829">
        <f t="shared" si="296"/>
        <v>2021</v>
      </c>
      <c r="I3829">
        <f t="shared" si="297"/>
        <v>10</v>
      </c>
      <c r="J3829">
        <f t="shared" si="298"/>
        <v>2</v>
      </c>
      <c r="K3829" s="2">
        <f t="shared" si="299"/>
        <v>44471</v>
      </c>
    </row>
    <row r="3830" spans="1:11" x14ac:dyDescent="0.25">
      <c r="A3830" t="str">
        <f t="shared" si="295"/>
        <v>44472F175</v>
      </c>
      <c r="B3830" s="2">
        <v>44472</v>
      </c>
      <c r="C3830">
        <v>0</v>
      </c>
      <c r="D3830" t="s">
        <v>10</v>
      </c>
      <c r="E3830" t="s">
        <v>29</v>
      </c>
      <c r="F3830" t="s">
        <v>30</v>
      </c>
      <c r="G3830">
        <f>IFERROR(VLOOKUP(A3830,history!A:E,5,0),0)</f>
        <v>286</v>
      </c>
      <c r="H3830">
        <f t="shared" si="296"/>
        <v>2021</v>
      </c>
      <c r="I3830">
        <f t="shared" si="297"/>
        <v>10</v>
      </c>
      <c r="J3830">
        <f t="shared" si="298"/>
        <v>3</v>
      </c>
      <c r="K3830" s="2">
        <f t="shared" si="299"/>
        <v>44472</v>
      </c>
    </row>
    <row r="3831" spans="1:11" x14ac:dyDescent="0.25">
      <c r="A3831" t="str">
        <f t="shared" si="295"/>
        <v>44473F175</v>
      </c>
      <c r="B3831" s="2">
        <v>44473</v>
      </c>
      <c r="C3831">
        <v>237.49724656917209</v>
      </c>
      <c r="D3831" t="s">
        <v>10</v>
      </c>
      <c r="E3831" t="s">
        <v>29</v>
      </c>
      <c r="F3831" t="s">
        <v>30</v>
      </c>
      <c r="G3831">
        <f>IFERROR(VLOOKUP(A3831,history!A:E,5,0),0)</f>
        <v>1008</v>
      </c>
      <c r="H3831">
        <f t="shared" si="296"/>
        <v>2021</v>
      </c>
      <c r="I3831">
        <f t="shared" si="297"/>
        <v>10</v>
      </c>
      <c r="J3831">
        <f t="shared" si="298"/>
        <v>4</v>
      </c>
      <c r="K3831" s="2">
        <f t="shared" si="299"/>
        <v>44473</v>
      </c>
    </row>
    <row r="3832" spans="1:11" x14ac:dyDescent="0.25">
      <c r="A3832" t="str">
        <f t="shared" si="295"/>
        <v>44474F175</v>
      </c>
      <c r="B3832" s="2">
        <v>44474</v>
      </c>
      <c r="C3832">
        <v>230.69260158755341</v>
      </c>
      <c r="D3832" t="s">
        <v>10</v>
      </c>
      <c r="E3832" t="s">
        <v>29</v>
      </c>
      <c r="F3832" t="s">
        <v>30</v>
      </c>
      <c r="G3832">
        <f>IFERROR(VLOOKUP(A3832,history!A:E,5,0),0)</f>
        <v>869</v>
      </c>
      <c r="H3832">
        <f t="shared" si="296"/>
        <v>2021</v>
      </c>
      <c r="I3832">
        <f t="shared" si="297"/>
        <v>10</v>
      </c>
      <c r="J3832">
        <f t="shared" si="298"/>
        <v>5</v>
      </c>
      <c r="K3832" s="2">
        <f t="shared" si="299"/>
        <v>44474</v>
      </c>
    </row>
    <row r="3833" spans="1:11" x14ac:dyDescent="0.25">
      <c r="A3833" t="str">
        <f t="shared" si="295"/>
        <v>44475F175</v>
      </c>
      <c r="B3833" s="2">
        <v>44475</v>
      </c>
      <c r="C3833">
        <v>228.30746228286091</v>
      </c>
      <c r="D3833" t="s">
        <v>10</v>
      </c>
      <c r="E3833" t="s">
        <v>29</v>
      </c>
      <c r="F3833" t="s">
        <v>30</v>
      </c>
      <c r="G3833">
        <f>IFERROR(VLOOKUP(A3833,history!A:E,5,0),0)</f>
        <v>891</v>
      </c>
      <c r="H3833">
        <f t="shared" si="296"/>
        <v>2021</v>
      </c>
      <c r="I3833">
        <f t="shared" si="297"/>
        <v>10</v>
      </c>
      <c r="J3833">
        <f t="shared" si="298"/>
        <v>6</v>
      </c>
      <c r="K3833" s="2">
        <f t="shared" si="299"/>
        <v>44475</v>
      </c>
    </row>
    <row r="3834" spans="1:11" x14ac:dyDescent="0.25">
      <c r="A3834" t="str">
        <f t="shared" si="295"/>
        <v>44476F175</v>
      </c>
      <c r="B3834" s="2">
        <v>44476</v>
      </c>
      <c r="C3834">
        <v>206.44624033827071</v>
      </c>
      <c r="D3834" t="s">
        <v>10</v>
      </c>
      <c r="E3834" t="s">
        <v>29</v>
      </c>
      <c r="F3834" t="s">
        <v>30</v>
      </c>
      <c r="G3834">
        <f>IFERROR(VLOOKUP(A3834,history!A:E,5,0),0)</f>
        <v>916</v>
      </c>
      <c r="H3834">
        <f t="shared" si="296"/>
        <v>2021</v>
      </c>
      <c r="I3834">
        <f t="shared" si="297"/>
        <v>10</v>
      </c>
      <c r="J3834">
        <f t="shared" si="298"/>
        <v>7</v>
      </c>
      <c r="K3834" s="2">
        <f t="shared" si="299"/>
        <v>44476</v>
      </c>
    </row>
    <row r="3835" spans="1:11" x14ac:dyDescent="0.25">
      <c r="A3835" t="str">
        <f t="shared" si="295"/>
        <v>44477F175</v>
      </c>
      <c r="B3835" s="2">
        <v>44477</v>
      </c>
      <c r="C3835">
        <v>176.69428271423669</v>
      </c>
      <c r="D3835" t="s">
        <v>10</v>
      </c>
      <c r="E3835" t="s">
        <v>29</v>
      </c>
      <c r="F3835" t="s">
        <v>30</v>
      </c>
      <c r="G3835">
        <f>IFERROR(VLOOKUP(A3835,history!A:E,5,0),0)</f>
        <v>639</v>
      </c>
      <c r="H3835">
        <f t="shared" si="296"/>
        <v>2021</v>
      </c>
      <c r="I3835">
        <f t="shared" si="297"/>
        <v>10</v>
      </c>
      <c r="J3835">
        <f t="shared" si="298"/>
        <v>8</v>
      </c>
      <c r="K3835" s="2">
        <f t="shared" si="299"/>
        <v>44477</v>
      </c>
    </row>
    <row r="3836" spans="1:11" x14ac:dyDescent="0.25">
      <c r="A3836" t="str">
        <f t="shared" si="295"/>
        <v>44478F175</v>
      </c>
      <c r="B3836" s="2">
        <v>44478</v>
      </c>
      <c r="C3836">
        <v>178.77398508569129</v>
      </c>
      <c r="D3836" t="s">
        <v>10</v>
      </c>
      <c r="E3836" t="s">
        <v>29</v>
      </c>
      <c r="F3836" t="s">
        <v>30</v>
      </c>
      <c r="G3836">
        <f>IFERROR(VLOOKUP(A3836,history!A:E,5,0),0)</f>
        <v>709</v>
      </c>
      <c r="H3836">
        <f t="shared" si="296"/>
        <v>2021</v>
      </c>
      <c r="I3836">
        <f t="shared" si="297"/>
        <v>10</v>
      </c>
      <c r="J3836">
        <f t="shared" si="298"/>
        <v>9</v>
      </c>
      <c r="K3836" s="2">
        <f t="shared" si="299"/>
        <v>44478</v>
      </c>
    </row>
    <row r="3837" spans="1:11" x14ac:dyDescent="0.25">
      <c r="A3837" t="str">
        <f t="shared" si="295"/>
        <v>44480F175</v>
      </c>
      <c r="B3837" s="2">
        <v>44480</v>
      </c>
      <c r="C3837">
        <v>268.32608016609157</v>
      </c>
      <c r="D3837" t="s">
        <v>10</v>
      </c>
      <c r="E3837" t="s">
        <v>29</v>
      </c>
      <c r="F3837" t="s">
        <v>30</v>
      </c>
      <c r="G3837">
        <f>IFERROR(VLOOKUP(A3837,history!A:E,5,0),0)</f>
        <v>1094</v>
      </c>
      <c r="H3837">
        <f t="shared" si="296"/>
        <v>2021</v>
      </c>
      <c r="I3837">
        <f t="shared" si="297"/>
        <v>10</v>
      </c>
      <c r="J3837">
        <f t="shared" si="298"/>
        <v>11</v>
      </c>
      <c r="K3837" s="2">
        <f t="shared" si="299"/>
        <v>44480</v>
      </c>
    </row>
    <row r="3838" spans="1:11" x14ac:dyDescent="0.25">
      <c r="A3838" t="str">
        <f t="shared" si="295"/>
        <v>44481F175</v>
      </c>
      <c r="B3838" s="2">
        <v>44481</v>
      </c>
      <c r="C3838">
        <v>248.39678594059151</v>
      </c>
      <c r="D3838" t="s">
        <v>10</v>
      </c>
      <c r="E3838" t="s">
        <v>29</v>
      </c>
      <c r="F3838" t="s">
        <v>30</v>
      </c>
      <c r="G3838">
        <f>IFERROR(VLOOKUP(A3838,history!A:E,5,0),0)</f>
        <v>993</v>
      </c>
      <c r="H3838">
        <f t="shared" si="296"/>
        <v>2021</v>
      </c>
      <c r="I3838">
        <f t="shared" si="297"/>
        <v>10</v>
      </c>
      <c r="J3838">
        <f t="shared" si="298"/>
        <v>12</v>
      </c>
      <c r="K3838" s="2">
        <f t="shared" si="299"/>
        <v>44481</v>
      </c>
    </row>
    <row r="3839" spans="1:11" x14ac:dyDescent="0.25">
      <c r="A3839" t="str">
        <f t="shared" si="295"/>
        <v>44482F175</v>
      </c>
      <c r="B3839" s="2">
        <v>44482</v>
      </c>
      <c r="C3839">
        <v>242.41412568915271</v>
      </c>
      <c r="D3839" t="s">
        <v>10</v>
      </c>
      <c r="E3839" t="s">
        <v>29</v>
      </c>
      <c r="F3839" t="s">
        <v>30</v>
      </c>
      <c r="G3839">
        <f>IFERROR(VLOOKUP(A3839,history!A:E,5,0),0)</f>
        <v>851</v>
      </c>
      <c r="H3839">
        <f t="shared" si="296"/>
        <v>2021</v>
      </c>
      <c r="I3839">
        <f t="shared" si="297"/>
        <v>10</v>
      </c>
      <c r="J3839">
        <f t="shared" si="298"/>
        <v>13</v>
      </c>
      <c r="K3839" s="2">
        <f t="shared" si="299"/>
        <v>44482</v>
      </c>
    </row>
    <row r="3840" spans="1:11" x14ac:dyDescent="0.25">
      <c r="A3840" t="str">
        <f t="shared" si="295"/>
        <v>44483F175</v>
      </c>
      <c r="B3840" s="2">
        <v>44483</v>
      </c>
      <c r="C3840">
        <v>216.12898601681599</v>
      </c>
      <c r="D3840" t="s">
        <v>10</v>
      </c>
      <c r="E3840" t="s">
        <v>29</v>
      </c>
      <c r="F3840" t="s">
        <v>30</v>
      </c>
      <c r="G3840">
        <f>IFERROR(VLOOKUP(A3840,history!A:E,5,0),0)</f>
        <v>832</v>
      </c>
      <c r="H3840">
        <f t="shared" si="296"/>
        <v>2021</v>
      </c>
      <c r="I3840">
        <f t="shared" si="297"/>
        <v>10</v>
      </c>
      <c r="J3840">
        <f t="shared" si="298"/>
        <v>14</v>
      </c>
      <c r="K3840" s="2">
        <f t="shared" si="299"/>
        <v>44483</v>
      </c>
    </row>
    <row r="3841" spans="1:11" x14ac:dyDescent="0.25">
      <c r="A3841" t="str">
        <f t="shared" si="295"/>
        <v>44484F175</v>
      </c>
      <c r="B3841" s="2">
        <v>44484</v>
      </c>
      <c r="C3841">
        <v>191.86685137523429</v>
      </c>
      <c r="D3841" t="s">
        <v>10</v>
      </c>
      <c r="E3841" t="s">
        <v>29</v>
      </c>
      <c r="F3841" t="s">
        <v>30</v>
      </c>
      <c r="G3841">
        <f>IFERROR(VLOOKUP(A3841,history!A:E,5,0),0)</f>
        <v>814</v>
      </c>
      <c r="H3841">
        <f t="shared" si="296"/>
        <v>2021</v>
      </c>
      <c r="I3841">
        <f t="shared" si="297"/>
        <v>10</v>
      </c>
      <c r="J3841">
        <f t="shared" si="298"/>
        <v>15</v>
      </c>
      <c r="K3841" s="2">
        <f t="shared" si="299"/>
        <v>44484</v>
      </c>
    </row>
    <row r="3842" spans="1:11" x14ac:dyDescent="0.25">
      <c r="A3842" t="str">
        <f t="shared" si="295"/>
        <v>44485F175</v>
      </c>
      <c r="B3842" s="2">
        <v>44485</v>
      </c>
      <c r="C3842">
        <v>203.8022667006741</v>
      </c>
      <c r="D3842" t="s">
        <v>10</v>
      </c>
      <c r="E3842" t="s">
        <v>29</v>
      </c>
      <c r="F3842" t="s">
        <v>30</v>
      </c>
      <c r="G3842">
        <f>IFERROR(VLOOKUP(A3842,history!A:E,5,0),0)</f>
        <v>788</v>
      </c>
      <c r="H3842">
        <f t="shared" si="296"/>
        <v>2021</v>
      </c>
      <c r="I3842">
        <f t="shared" si="297"/>
        <v>10</v>
      </c>
      <c r="J3842">
        <f t="shared" si="298"/>
        <v>16</v>
      </c>
      <c r="K3842" s="2">
        <f t="shared" si="299"/>
        <v>44485</v>
      </c>
    </row>
    <row r="3843" spans="1:11" x14ac:dyDescent="0.25">
      <c r="A3843" t="str">
        <f t="shared" ref="A3843:A3906" si="300">B3843&amp;D3843</f>
        <v>44488F175</v>
      </c>
      <c r="B3843" s="2">
        <v>44488</v>
      </c>
      <c r="C3843">
        <v>273.23820576251751</v>
      </c>
      <c r="D3843" t="s">
        <v>10</v>
      </c>
      <c r="E3843" t="s">
        <v>29</v>
      </c>
      <c r="F3843" t="s">
        <v>30</v>
      </c>
      <c r="G3843">
        <f>IFERROR(VLOOKUP(A3843,history!A:E,5,0),0)</f>
        <v>1141</v>
      </c>
      <c r="H3843">
        <f t="shared" ref="H3843:H3906" si="301">YEAR(B3843)</f>
        <v>2021</v>
      </c>
      <c r="I3843">
        <f t="shared" ref="I3843:I3906" si="302">MONTH(B3843)</f>
        <v>10</v>
      </c>
      <c r="J3843">
        <f t="shared" ref="J3843:J3906" si="303">DAY(B3843)</f>
        <v>19</v>
      </c>
      <c r="K3843" s="2">
        <f t="shared" ref="K3843:K3906" si="304">DATE(H3843,I3843,J3843)</f>
        <v>44488</v>
      </c>
    </row>
    <row r="3844" spans="1:11" x14ac:dyDescent="0.25">
      <c r="A3844" t="str">
        <f t="shared" si="300"/>
        <v>44489F175</v>
      </c>
      <c r="B3844" s="2">
        <v>44489</v>
      </c>
      <c r="C3844">
        <v>251.41270878509181</v>
      </c>
      <c r="D3844" t="s">
        <v>10</v>
      </c>
      <c r="E3844" t="s">
        <v>29</v>
      </c>
      <c r="F3844" t="s">
        <v>30</v>
      </c>
      <c r="G3844">
        <f>IFERROR(VLOOKUP(A3844,history!A:E,5,0),0)</f>
        <v>971</v>
      </c>
      <c r="H3844">
        <f t="shared" si="301"/>
        <v>2021</v>
      </c>
      <c r="I3844">
        <f t="shared" si="302"/>
        <v>10</v>
      </c>
      <c r="J3844">
        <f t="shared" si="303"/>
        <v>20</v>
      </c>
      <c r="K3844" s="2">
        <f t="shared" si="304"/>
        <v>44489</v>
      </c>
    </row>
    <row r="3845" spans="1:11" x14ac:dyDescent="0.25">
      <c r="A3845" t="str">
        <f t="shared" si="300"/>
        <v>44490F175</v>
      </c>
      <c r="B3845" s="2">
        <v>44490</v>
      </c>
      <c r="C3845">
        <v>219.21334406266391</v>
      </c>
      <c r="D3845" t="s">
        <v>10</v>
      </c>
      <c r="E3845" t="s">
        <v>29</v>
      </c>
      <c r="F3845" t="s">
        <v>30</v>
      </c>
      <c r="G3845">
        <f>IFERROR(VLOOKUP(A3845,history!A:E,5,0),0)</f>
        <v>948</v>
      </c>
      <c r="H3845">
        <f t="shared" si="301"/>
        <v>2021</v>
      </c>
      <c r="I3845">
        <f t="shared" si="302"/>
        <v>10</v>
      </c>
      <c r="J3845">
        <f t="shared" si="303"/>
        <v>21</v>
      </c>
      <c r="K3845" s="2">
        <f t="shared" si="304"/>
        <v>44490</v>
      </c>
    </row>
    <row r="3846" spans="1:11" x14ac:dyDescent="0.25">
      <c r="A3846" t="str">
        <f t="shared" si="300"/>
        <v>44491F175</v>
      </c>
      <c r="B3846" s="2">
        <v>44491</v>
      </c>
      <c r="C3846">
        <v>202.23724704043639</v>
      </c>
      <c r="D3846" t="s">
        <v>10</v>
      </c>
      <c r="E3846" t="s">
        <v>29</v>
      </c>
      <c r="F3846" t="s">
        <v>30</v>
      </c>
      <c r="G3846">
        <f>IFERROR(VLOOKUP(A3846,history!A:E,5,0),0)</f>
        <v>725</v>
      </c>
      <c r="H3846">
        <f t="shared" si="301"/>
        <v>2021</v>
      </c>
      <c r="I3846">
        <f t="shared" si="302"/>
        <v>10</v>
      </c>
      <c r="J3846">
        <f t="shared" si="303"/>
        <v>22</v>
      </c>
      <c r="K3846" s="2">
        <f t="shared" si="304"/>
        <v>44491</v>
      </c>
    </row>
    <row r="3847" spans="1:11" x14ac:dyDescent="0.25">
      <c r="A3847" t="str">
        <f t="shared" si="300"/>
        <v>44492F175</v>
      </c>
      <c r="B3847" s="2">
        <v>44492</v>
      </c>
      <c r="C3847">
        <v>183.75854723822789</v>
      </c>
      <c r="D3847" t="s">
        <v>10</v>
      </c>
      <c r="E3847" t="s">
        <v>29</v>
      </c>
      <c r="F3847" t="s">
        <v>30</v>
      </c>
      <c r="G3847">
        <f>IFERROR(VLOOKUP(A3847,history!A:E,5,0),0)</f>
        <v>798</v>
      </c>
      <c r="H3847">
        <f t="shared" si="301"/>
        <v>2021</v>
      </c>
      <c r="I3847">
        <f t="shared" si="302"/>
        <v>10</v>
      </c>
      <c r="J3847">
        <f t="shared" si="303"/>
        <v>23</v>
      </c>
      <c r="K3847" s="2">
        <f t="shared" si="304"/>
        <v>44492</v>
      </c>
    </row>
    <row r="3848" spans="1:11" x14ac:dyDescent="0.25">
      <c r="A3848" t="str">
        <f t="shared" si="300"/>
        <v>44494F175</v>
      </c>
      <c r="B3848" s="2">
        <v>44494</v>
      </c>
      <c r="C3848">
        <v>196.72334534164989</v>
      </c>
      <c r="D3848" t="s">
        <v>10</v>
      </c>
      <c r="E3848" t="s">
        <v>29</v>
      </c>
      <c r="F3848" t="s">
        <v>30</v>
      </c>
      <c r="G3848">
        <f>IFERROR(VLOOKUP(A3848,history!A:E,5,0),0)</f>
        <v>772</v>
      </c>
      <c r="H3848">
        <f t="shared" si="301"/>
        <v>2021</v>
      </c>
      <c r="I3848">
        <f t="shared" si="302"/>
        <v>10</v>
      </c>
      <c r="J3848">
        <f t="shared" si="303"/>
        <v>25</v>
      </c>
      <c r="K3848" s="2">
        <f t="shared" si="304"/>
        <v>44494</v>
      </c>
    </row>
    <row r="3849" spans="1:11" x14ac:dyDescent="0.25">
      <c r="A3849" t="str">
        <f t="shared" si="300"/>
        <v>44495F175</v>
      </c>
      <c r="B3849" s="2">
        <v>44495</v>
      </c>
      <c r="C3849">
        <v>198.0812676597443</v>
      </c>
      <c r="D3849" t="s">
        <v>10</v>
      </c>
      <c r="E3849" t="s">
        <v>29</v>
      </c>
      <c r="F3849" t="s">
        <v>30</v>
      </c>
      <c r="G3849">
        <f>IFERROR(VLOOKUP(A3849,history!A:E,5,0),0)</f>
        <v>788</v>
      </c>
      <c r="H3849">
        <f t="shared" si="301"/>
        <v>2021</v>
      </c>
      <c r="I3849">
        <f t="shared" si="302"/>
        <v>10</v>
      </c>
      <c r="J3849">
        <f t="shared" si="303"/>
        <v>26</v>
      </c>
      <c r="K3849" s="2">
        <f t="shared" si="304"/>
        <v>44495</v>
      </c>
    </row>
    <row r="3850" spans="1:11" x14ac:dyDescent="0.25">
      <c r="A3850" t="str">
        <f t="shared" si="300"/>
        <v>44496F175</v>
      </c>
      <c r="B3850" s="2">
        <v>44496</v>
      </c>
      <c r="C3850">
        <v>213.52460433569999</v>
      </c>
      <c r="D3850" t="s">
        <v>10</v>
      </c>
      <c r="E3850" t="s">
        <v>29</v>
      </c>
      <c r="F3850" t="s">
        <v>30</v>
      </c>
      <c r="G3850">
        <f>IFERROR(VLOOKUP(A3850,history!A:E,5,0),0)</f>
        <v>889</v>
      </c>
      <c r="H3850">
        <f t="shared" si="301"/>
        <v>2021</v>
      </c>
      <c r="I3850">
        <f t="shared" si="302"/>
        <v>10</v>
      </c>
      <c r="J3850">
        <f t="shared" si="303"/>
        <v>27</v>
      </c>
      <c r="K3850" s="2">
        <f t="shared" si="304"/>
        <v>44496</v>
      </c>
    </row>
    <row r="3851" spans="1:11" x14ac:dyDescent="0.25">
      <c r="A3851" t="str">
        <f t="shared" si="300"/>
        <v>44497F175</v>
      </c>
      <c r="B3851" s="2">
        <v>44497</v>
      </c>
      <c r="C3851">
        <v>217.68032486756309</v>
      </c>
      <c r="D3851" t="s">
        <v>10</v>
      </c>
      <c r="E3851" t="s">
        <v>29</v>
      </c>
      <c r="F3851" t="s">
        <v>30</v>
      </c>
      <c r="G3851">
        <f>IFERROR(VLOOKUP(A3851,history!A:E,5,0),0)</f>
        <v>849</v>
      </c>
      <c r="H3851">
        <f t="shared" si="301"/>
        <v>2021</v>
      </c>
      <c r="I3851">
        <f t="shared" si="302"/>
        <v>10</v>
      </c>
      <c r="J3851">
        <f t="shared" si="303"/>
        <v>28</v>
      </c>
      <c r="K3851" s="2">
        <f t="shared" si="304"/>
        <v>44497</v>
      </c>
    </row>
    <row r="3852" spans="1:11" x14ac:dyDescent="0.25">
      <c r="A3852" t="str">
        <f t="shared" si="300"/>
        <v>44498F175</v>
      </c>
      <c r="B3852" s="2">
        <v>44498</v>
      </c>
      <c r="C3852">
        <v>196.0446916005011</v>
      </c>
      <c r="D3852" t="s">
        <v>10</v>
      </c>
      <c r="E3852" t="s">
        <v>29</v>
      </c>
      <c r="F3852" t="s">
        <v>30</v>
      </c>
      <c r="G3852">
        <f>IFERROR(VLOOKUP(A3852,history!A:E,5,0),0)</f>
        <v>820</v>
      </c>
      <c r="H3852">
        <f t="shared" si="301"/>
        <v>2021</v>
      </c>
      <c r="I3852">
        <f t="shared" si="302"/>
        <v>10</v>
      </c>
      <c r="J3852">
        <f t="shared" si="303"/>
        <v>29</v>
      </c>
      <c r="K3852" s="2">
        <f t="shared" si="304"/>
        <v>44498</v>
      </c>
    </row>
    <row r="3853" spans="1:11" x14ac:dyDescent="0.25">
      <c r="A3853" t="str">
        <f t="shared" si="300"/>
        <v>44499F175</v>
      </c>
      <c r="B3853" s="2">
        <v>44499</v>
      </c>
      <c r="C3853">
        <v>158.84061181685269</v>
      </c>
      <c r="D3853" t="s">
        <v>10</v>
      </c>
      <c r="E3853" t="s">
        <v>29</v>
      </c>
      <c r="F3853" t="s">
        <v>30</v>
      </c>
      <c r="G3853">
        <f>IFERROR(VLOOKUP(A3853,history!A:E,5,0),0)</f>
        <v>604</v>
      </c>
      <c r="H3853">
        <f t="shared" si="301"/>
        <v>2021</v>
      </c>
      <c r="I3853">
        <f t="shared" si="302"/>
        <v>10</v>
      </c>
      <c r="J3853">
        <f t="shared" si="303"/>
        <v>30</v>
      </c>
      <c r="K3853" s="2">
        <f t="shared" si="304"/>
        <v>44499</v>
      </c>
    </row>
    <row r="3854" spans="1:11" x14ac:dyDescent="0.25">
      <c r="A3854" t="str">
        <f t="shared" si="300"/>
        <v>44502F175</v>
      </c>
      <c r="B3854" s="2">
        <v>44502</v>
      </c>
      <c r="C3854">
        <v>226.399083764469</v>
      </c>
      <c r="D3854" t="s">
        <v>10</v>
      </c>
      <c r="E3854" t="s">
        <v>29</v>
      </c>
      <c r="F3854" t="s">
        <v>30</v>
      </c>
      <c r="G3854">
        <f>IFERROR(VLOOKUP(A3854,history!A:E,5,0),0)</f>
        <v>975</v>
      </c>
      <c r="H3854">
        <f t="shared" si="301"/>
        <v>2021</v>
      </c>
      <c r="I3854">
        <f t="shared" si="302"/>
        <v>11</v>
      </c>
      <c r="J3854">
        <f t="shared" si="303"/>
        <v>2</v>
      </c>
      <c r="K3854" s="2">
        <f t="shared" si="304"/>
        <v>44502</v>
      </c>
    </row>
    <row r="3855" spans="1:11" x14ac:dyDescent="0.25">
      <c r="A3855" t="str">
        <f t="shared" si="300"/>
        <v>44503F175</v>
      </c>
      <c r="B3855" s="2">
        <v>44503</v>
      </c>
      <c r="C3855">
        <v>230.29028223159321</v>
      </c>
      <c r="D3855" t="s">
        <v>10</v>
      </c>
      <c r="E3855" t="s">
        <v>29</v>
      </c>
      <c r="F3855" t="s">
        <v>30</v>
      </c>
      <c r="G3855">
        <f>IFERROR(VLOOKUP(A3855,history!A:E,5,0),0)</f>
        <v>916</v>
      </c>
      <c r="H3855">
        <f t="shared" si="301"/>
        <v>2021</v>
      </c>
      <c r="I3855">
        <f t="shared" si="302"/>
        <v>11</v>
      </c>
      <c r="J3855">
        <f t="shared" si="303"/>
        <v>3</v>
      </c>
      <c r="K3855" s="2">
        <f t="shared" si="304"/>
        <v>44503</v>
      </c>
    </row>
    <row r="3856" spans="1:11" x14ac:dyDescent="0.25">
      <c r="A3856" t="str">
        <f t="shared" si="300"/>
        <v>44504F175</v>
      </c>
      <c r="B3856" s="2">
        <v>44504</v>
      </c>
      <c r="C3856">
        <v>204.90050786594699</v>
      </c>
      <c r="D3856" t="s">
        <v>10</v>
      </c>
      <c r="E3856" t="s">
        <v>29</v>
      </c>
      <c r="F3856" t="s">
        <v>30</v>
      </c>
      <c r="G3856">
        <f>IFERROR(VLOOKUP(A3856,history!A:E,5,0),0)</f>
        <v>926</v>
      </c>
      <c r="H3856">
        <f t="shared" si="301"/>
        <v>2021</v>
      </c>
      <c r="I3856">
        <f t="shared" si="302"/>
        <v>11</v>
      </c>
      <c r="J3856">
        <f t="shared" si="303"/>
        <v>4</v>
      </c>
      <c r="K3856" s="2">
        <f t="shared" si="304"/>
        <v>44504</v>
      </c>
    </row>
    <row r="3857" spans="1:11" x14ac:dyDescent="0.25">
      <c r="A3857" t="str">
        <f t="shared" si="300"/>
        <v>44505F175</v>
      </c>
      <c r="B3857" s="2">
        <v>44505</v>
      </c>
      <c r="C3857">
        <v>190.49534548963541</v>
      </c>
      <c r="D3857" t="s">
        <v>10</v>
      </c>
      <c r="E3857" t="s">
        <v>29</v>
      </c>
      <c r="F3857" t="s">
        <v>30</v>
      </c>
      <c r="G3857">
        <f>IFERROR(VLOOKUP(A3857,history!A:E,5,0),0)</f>
        <v>613</v>
      </c>
      <c r="H3857">
        <f t="shared" si="301"/>
        <v>2021</v>
      </c>
      <c r="I3857">
        <f t="shared" si="302"/>
        <v>11</v>
      </c>
      <c r="J3857">
        <f t="shared" si="303"/>
        <v>5</v>
      </c>
      <c r="K3857" s="2">
        <f t="shared" si="304"/>
        <v>44505</v>
      </c>
    </row>
    <row r="3858" spans="1:11" x14ac:dyDescent="0.25">
      <c r="A3858" t="str">
        <f t="shared" si="300"/>
        <v>44506F175</v>
      </c>
      <c r="B3858" s="2">
        <v>44506</v>
      </c>
      <c r="C3858">
        <v>210.121597448523</v>
      </c>
      <c r="D3858" t="s">
        <v>10</v>
      </c>
      <c r="E3858" t="s">
        <v>29</v>
      </c>
      <c r="F3858" t="s">
        <v>30</v>
      </c>
      <c r="G3858">
        <f>IFERROR(VLOOKUP(A3858,history!A:E,5,0),0)</f>
        <v>987</v>
      </c>
      <c r="H3858">
        <f t="shared" si="301"/>
        <v>2021</v>
      </c>
      <c r="I3858">
        <f t="shared" si="302"/>
        <v>11</v>
      </c>
      <c r="J3858">
        <f t="shared" si="303"/>
        <v>6</v>
      </c>
      <c r="K3858" s="2">
        <f t="shared" si="304"/>
        <v>44506</v>
      </c>
    </row>
    <row r="3859" spans="1:11" x14ac:dyDescent="0.25">
      <c r="A3859" t="str">
        <f t="shared" si="300"/>
        <v>44508F175</v>
      </c>
      <c r="B3859" s="2">
        <v>44508</v>
      </c>
      <c r="C3859">
        <v>274.05922694746607</v>
      </c>
      <c r="D3859" t="s">
        <v>10</v>
      </c>
      <c r="E3859" t="s">
        <v>29</v>
      </c>
      <c r="F3859" t="s">
        <v>30</v>
      </c>
      <c r="G3859">
        <f>IFERROR(VLOOKUP(A3859,history!A:E,5,0),0)</f>
        <v>1066</v>
      </c>
      <c r="H3859">
        <f t="shared" si="301"/>
        <v>2021</v>
      </c>
      <c r="I3859">
        <f t="shared" si="302"/>
        <v>11</v>
      </c>
      <c r="J3859">
        <f t="shared" si="303"/>
        <v>8</v>
      </c>
      <c r="K3859" s="2">
        <f t="shared" si="304"/>
        <v>44508</v>
      </c>
    </row>
    <row r="3860" spans="1:11" x14ac:dyDescent="0.25">
      <c r="A3860" t="str">
        <f t="shared" si="300"/>
        <v>44509F175</v>
      </c>
      <c r="B3860" s="2">
        <v>44509</v>
      </c>
      <c r="C3860">
        <v>267.40556058210228</v>
      </c>
      <c r="D3860" t="s">
        <v>10</v>
      </c>
      <c r="E3860" t="s">
        <v>29</v>
      </c>
      <c r="F3860" t="s">
        <v>30</v>
      </c>
      <c r="G3860">
        <f>IFERROR(VLOOKUP(A3860,history!A:E,5,0),0)</f>
        <v>983</v>
      </c>
      <c r="H3860">
        <f t="shared" si="301"/>
        <v>2021</v>
      </c>
      <c r="I3860">
        <f t="shared" si="302"/>
        <v>11</v>
      </c>
      <c r="J3860">
        <f t="shared" si="303"/>
        <v>9</v>
      </c>
      <c r="K3860" s="2">
        <f t="shared" si="304"/>
        <v>44509</v>
      </c>
    </row>
    <row r="3861" spans="1:11" x14ac:dyDescent="0.25">
      <c r="A3861" t="str">
        <f t="shared" si="300"/>
        <v>44510F175</v>
      </c>
      <c r="B3861" s="2">
        <v>44510</v>
      </c>
      <c r="C3861">
        <v>251.92093645783581</v>
      </c>
      <c r="D3861" t="s">
        <v>10</v>
      </c>
      <c r="E3861" t="s">
        <v>29</v>
      </c>
      <c r="F3861" t="s">
        <v>30</v>
      </c>
      <c r="G3861">
        <f>IFERROR(VLOOKUP(A3861,history!A:E,5,0),0)</f>
        <v>1089</v>
      </c>
      <c r="H3861">
        <f t="shared" si="301"/>
        <v>2021</v>
      </c>
      <c r="I3861">
        <f t="shared" si="302"/>
        <v>11</v>
      </c>
      <c r="J3861">
        <f t="shared" si="303"/>
        <v>10</v>
      </c>
      <c r="K3861" s="2">
        <f t="shared" si="304"/>
        <v>44510</v>
      </c>
    </row>
    <row r="3862" spans="1:11" x14ac:dyDescent="0.25">
      <c r="A3862" t="str">
        <f t="shared" si="300"/>
        <v>44511F175</v>
      </c>
      <c r="B3862" s="2">
        <v>44511</v>
      </c>
      <c r="C3862">
        <v>203.0412767940656</v>
      </c>
      <c r="D3862" t="s">
        <v>10</v>
      </c>
      <c r="E3862" t="s">
        <v>29</v>
      </c>
      <c r="F3862" t="s">
        <v>30</v>
      </c>
      <c r="G3862">
        <f>IFERROR(VLOOKUP(A3862,history!A:E,5,0),0)</f>
        <v>796</v>
      </c>
      <c r="H3862">
        <f t="shared" si="301"/>
        <v>2021</v>
      </c>
      <c r="I3862">
        <f t="shared" si="302"/>
        <v>11</v>
      </c>
      <c r="J3862">
        <f t="shared" si="303"/>
        <v>11</v>
      </c>
      <c r="K3862" s="2">
        <f t="shared" si="304"/>
        <v>44511</v>
      </c>
    </row>
    <row r="3863" spans="1:11" x14ac:dyDescent="0.25">
      <c r="A3863" t="str">
        <f t="shared" si="300"/>
        <v>44512F175</v>
      </c>
      <c r="B3863" s="2">
        <v>44512</v>
      </c>
      <c r="C3863">
        <v>173.51561521034549</v>
      </c>
      <c r="D3863" t="s">
        <v>10</v>
      </c>
      <c r="E3863" t="s">
        <v>29</v>
      </c>
      <c r="F3863" t="s">
        <v>30</v>
      </c>
      <c r="G3863">
        <f>IFERROR(VLOOKUP(A3863,history!A:E,5,0),0)</f>
        <v>681</v>
      </c>
      <c r="H3863">
        <f t="shared" si="301"/>
        <v>2021</v>
      </c>
      <c r="I3863">
        <f t="shared" si="302"/>
        <v>11</v>
      </c>
      <c r="J3863">
        <f t="shared" si="303"/>
        <v>12</v>
      </c>
      <c r="K3863" s="2">
        <f t="shared" si="304"/>
        <v>44512</v>
      </c>
    </row>
    <row r="3864" spans="1:11" x14ac:dyDescent="0.25">
      <c r="A3864" t="str">
        <f t="shared" si="300"/>
        <v>44513F175</v>
      </c>
      <c r="B3864" s="2">
        <v>44513</v>
      </c>
      <c r="C3864">
        <v>175.80860221539129</v>
      </c>
      <c r="D3864" t="s">
        <v>10</v>
      </c>
      <c r="E3864" t="s">
        <v>29</v>
      </c>
      <c r="F3864" t="s">
        <v>30</v>
      </c>
      <c r="G3864">
        <f>IFERROR(VLOOKUP(A3864,history!A:E,5,0),0)</f>
        <v>695</v>
      </c>
      <c r="H3864">
        <f t="shared" si="301"/>
        <v>2021</v>
      </c>
      <c r="I3864">
        <f t="shared" si="302"/>
        <v>11</v>
      </c>
      <c r="J3864">
        <f t="shared" si="303"/>
        <v>13</v>
      </c>
      <c r="K3864" s="2">
        <f t="shared" si="304"/>
        <v>44513</v>
      </c>
    </row>
    <row r="3865" spans="1:11" x14ac:dyDescent="0.25">
      <c r="A3865" t="str">
        <f t="shared" si="300"/>
        <v>44516F175</v>
      </c>
      <c r="B3865" s="2">
        <v>44516</v>
      </c>
      <c r="C3865">
        <v>254.6772331721948</v>
      </c>
      <c r="D3865" t="s">
        <v>10</v>
      </c>
      <c r="E3865" t="s">
        <v>29</v>
      </c>
      <c r="F3865" t="s">
        <v>30</v>
      </c>
      <c r="G3865">
        <f>IFERROR(VLOOKUP(A3865,history!A:E,5,0),0)</f>
        <v>908</v>
      </c>
      <c r="H3865">
        <f t="shared" si="301"/>
        <v>2021</v>
      </c>
      <c r="I3865">
        <f t="shared" si="302"/>
        <v>11</v>
      </c>
      <c r="J3865">
        <f t="shared" si="303"/>
        <v>16</v>
      </c>
      <c r="K3865" s="2">
        <f t="shared" si="304"/>
        <v>44516</v>
      </c>
    </row>
    <row r="3866" spans="1:11" x14ac:dyDescent="0.25">
      <c r="A3866" t="str">
        <f t="shared" si="300"/>
        <v>44517F175</v>
      </c>
      <c r="B3866" s="2">
        <v>44517</v>
      </c>
      <c r="C3866">
        <v>247.98347602126799</v>
      </c>
      <c r="D3866" t="s">
        <v>10</v>
      </c>
      <c r="E3866" t="s">
        <v>29</v>
      </c>
      <c r="F3866" t="s">
        <v>30</v>
      </c>
      <c r="G3866">
        <f>IFERROR(VLOOKUP(A3866,history!A:E,5,0),0)</f>
        <v>1005</v>
      </c>
      <c r="H3866">
        <f t="shared" si="301"/>
        <v>2021</v>
      </c>
      <c r="I3866">
        <f t="shared" si="302"/>
        <v>11</v>
      </c>
      <c r="J3866">
        <f t="shared" si="303"/>
        <v>17</v>
      </c>
      <c r="K3866" s="2">
        <f t="shared" si="304"/>
        <v>44517</v>
      </c>
    </row>
    <row r="3867" spans="1:11" x14ac:dyDescent="0.25">
      <c r="A3867" t="str">
        <f t="shared" si="300"/>
        <v>44518F175</v>
      </c>
      <c r="B3867" s="2">
        <v>44518</v>
      </c>
      <c r="C3867">
        <v>228.64613642557561</v>
      </c>
      <c r="D3867" t="s">
        <v>10</v>
      </c>
      <c r="E3867" t="s">
        <v>29</v>
      </c>
      <c r="F3867" t="s">
        <v>30</v>
      </c>
      <c r="G3867">
        <f>IFERROR(VLOOKUP(A3867,history!A:E,5,0),0)</f>
        <v>897</v>
      </c>
      <c r="H3867">
        <f t="shared" si="301"/>
        <v>2021</v>
      </c>
      <c r="I3867">
        <f t="shared" si="302"/>
        <v>11</v>
      </c>
      <c r="J3867">
        <f t="shared" si="303"/>
        <v>18</v>
      </c>
      <c r="K3867" s="2">
        <f t="shared" si="304"/>
        <v>44518</v>
      </c>
    </row>
    <row r="3868" spans="1:11" x14ac:dyDescent="0.25">
      <c r="A3868" t="str">
        <f t="shared" si="300"/>
        <v>44519F175</v>
      </c>
      <c r="B3868" s="2">
        <v>44519</v>
      </c>
      <c r="C3868">
        <v>216.08882100690931</v>
      </c>
      <c r="D3868" t="s">
        <v>10</v>
      </c>
      <c r="E3868" t="s">
        <v>29</v>
      </c>
      <c r="F3868" t="s">
        <v>30</v>
      </c>
      <c r="G3868">
        <f>IFERROR(VLOOKUP(A3868,history!A:E,5,0),0)</f>
        <v>775</v>
      </c>
      <c r="H3868">
        <f t="shared" si="301"/>
        <v>2021</v>
      </c>
      <c r="I3868">
        <f t="shared" si="302"/>
        <v>11</v>
      </c>
      <c r="J3868">
        <f t="shared" si="303"/>
        <v>19</v>
      </c>
      <c r="K3868" s="2">
        <f t="shared" si="304"/>
        <v>44519</v>
      </c>
    </row>
    <row r="3869" spans="1:11" x14ac:dyDescent="0.25">
      <c r="A3869" t="str">
        <f t="shared" si="300"/>
        <v>44520F175</v>
      </c>
      <c r="B3869" s="2">
        <v>44520</v>
      </c>
      <c r="C3869">
        <v>201.3071286351651</v>
      </c>
      <c r="D3869" t="s">
        <v>10</v>
      </c>
      <c r="E3869" t="s">
        <v>29</v>
      </c>
      <c r="F3869" t="s">
        <v>30</v>
      </c>
      <c r="G3869">
        <f>IFERROR(VLOOKUP(A3869,history!A:E,5,0),0)</f>
        <v>865</v>
      </c>
      <c r="H3869">
        <f t="shared" si="301"/>
        <v>2021</v>
      </c>
      <c r="I3869">
        <f t="shared" si="302"/>
        <v>11</v>
      </c>
      <c r="J3869">
        <f t="shared" si="303"/>
        <v>20</v>
      </c>
      <c r="K3869" s="2">
        <f t="shared" si="304"/>
        <v>44520</v>
      </c>
    </row>
    <row r="3870" spans="1:11" x14ac:dyDescent="0.25">
      <c r="A3870" t="str">
        <f t="shared" si="300"/>
        <v>44522F175</v>
      </c>
      <c r="B3870" s="2">
        <v>44522</v>
      </c>
      <c r="C3870">
        <v>252.05751003529551</v>
      </c>
      <c r="D3870" t="s">
        <v>10</v>
      </c>
      <c r="E3870" t="s">
        <v>29</v>
      </c>
      <c r="F3870" t="s">
        <v>30</v>
      </c>
      <c r="G3870">
        <f>IFERROR(VLOOKUP(A3870,history!A:E,5,0),0)</f>
        <v>930</v>
      </c>
      <c r="H3870">
        <f t="shared" si="301"/>
        <v>2021</v>
      </c>
      <c r="I3870">
        <f t="shared" si="302"/>
        <v>11</v>
      </c>
      <c r="J3870">
        <f t="shared" si="303"/>
        <v>22</v>
      </c>
      <c r="K3870" s="2">
        <f t="shared" si="304"/>
        <v>44522</v>
      </c>
    </row>
    <row r="3871" spans="1:11" x14ac:dyDescent="0.25">
      <c r="A3871" t="str">
        <f t="shared" si="300"/>
        <v>44523F175</v>
      </c>
      <c r="B3871" s="2">
        <v>44523</v>
      </c>
      <c r="C3871">
        <v>245.3771797838815</v>
      </c>
      <c r="D3871" t="s">
        <v>10</v>
      </c>
      <c r="E3871" t="s">
        <v>29</v>
      </c>
      <c r="F3871" t="s">
        <v>30</v>
      </c>
      <c r="G3871">
        <f>IFERROR(VLOOKUP(A3871,history!A:E,5,0),0)</f>
        <v>1038</v>
      </c>
      <c r="H3871">
        <f t="shared" si="301"/>
        <v>2021</v>
      </c>
      <c r="I3871">
        <f t="shared" si="302"/>
        <v>11</v>
      </c>
      <c r="J3871">
        <f t="shared" si="303"/>
        <v>23</v>
      </c>
      <c r="K3871" s="2">
        <f t="shared" si="304"/>
        <v>44523</v>
      </c>
    </row>
    <row r="3872" spans="1:11" x14ac:dyDescent="0.25">
      <c r="A3872" t="str">
        <f t="shared" si="300"/>
        <v>44524F175</v>
      </c>
      <c r="B3872" s="2">
        <v>44524</v>
      </c>
      <c r="C3872">
        <v>243.08566715903689</v>
      </c>
      <c r="D3872" t="s">
        <v>10</v>
      </c>
      <c r="E3872" t="s">
        <v>29</v>
      </c>
      <c r="F3872" t="s">
        <v>30</v>
      </c>
      <c r="G3872">
        <f>IFERROR(VLOOKUP(A3872,history!A:E,5,0),0)</f>
        <v>981</v>
      </c>
      <c r="H3872">
        <f t="shared" si="301"/>
        <v>2021</v>
      </c>
      <c r="I3872">
        <f t="shared" si="302"/>
        <v>11</v>
      </c>
      <c r="J3872">
        <f t="shared" si="303"/>
        <v>24</v>
      </c>
      <c r="K3872" s="2">
        <f t="shared" si="304"/>
        <v>44524</v>
      </c>
    </row>
    <row r="3873" spans="1:11" x14ac:dyDescent="0.25">
      <c r="A3873" t="str">
        <f t="shared" si="300"/>
        <v>44525F175</v>
      </c>
      <c r="B3873" s="2">
        <v>44525</v>
      </c>
      <c r="C3873">
        <v>234.22232683576689</v>
      </c>
      <c r="D3873" t="s">
        <v>10</v>
      </c>
      <c r="E3873" t="s">
        <v>29</v>
      </c>
      <c r="F3873" t="s">
        <v>30</v>
      </c>
      <c r="G3873">
        <f>IFERROR(VLOOKUP(A3873,history!A:E,5,0),0)</f>
        <v>927</v>
      </c>
      <c r="H3873">
        <f t="shared" si="301"/>
        <v>2021</v>
      </c>
      <c r="I3873">
        <f t="shared" si="302"/>
        <v>11</v>
      </c>
      <c r="J3873">
        <f t="shared" si="303"/>
        <v>25</v>
      </c>
      <c r="K3873" s="2">
        <f t="shared" si="304"/>
        <v>44525</v>
      </c>
    </row>
    <row r="3874" spans="1:11" x14ac:dyDescent="0.25">
      <c r="A3874" t="str">
        <f t="shared" si="300"/>
        <v>44526F175</v>
      </c>
      <c r="B3874" s="2">
        <v>44526</v>
      </c>
      <c r="C3874">
        <v>217.80233886314861</v>
      </c>
      <c r="D3874" t="s">
        <v>10</v>
      </c>
      <c r="E3874" t="s">
        <v>29</v>
      </c>
      <c r="F3874" t="s">
        <v>30</v>
      </c>
      <c r="G3874">
        <f>IFERROR(VLOOKUP(A3874,history!A:E,5,0),0)</f>
        <v>1006</v>
      </c>
      <c r="H3874">
        <f t="shared" si="301"/>
        <v>2021</v>
      </c>
      <c r="I3874">
        <f t="shared" si="302"/>
        <v>11</v>
      </c>
      <c r="J3874">
        <f t="shared" si="303"/>
        <v>26</v>
      </c>
      <c r="K3874" s="2">
        <f t="shared" si="304"/>
        <v>44526</v>
      </c>
    </row>
    <row r="3875" spans="1:11" x14ac:dyDescent="0.25">
      <c r="A3875" t="str">
        <f t="shared" si="300"/>
        <v>44527F175</v>
      </c>
      <c r="B3875" s="2">
        <v>44527</v>
      </c>
      <c r="C3875">
        <v>206.83071850159769</v>
      </c>
      <c r="D3875" t="s">
        <v>10</v>
      </c>
      <c r="E3875" t="s">
        <v>29</v>
      </c>
      <c r="F3875" t="s">
        <v>30</v>
      </c>
      <c r="G3875">
        <f>IFERROR(VLOOKUP(A3875,history!A:E,5,0),0)</f>
        <v>753</v>
      </c>
      <c r="H3875">
        <f t="shared" si="301"/>
        <v>2021</v>
      </c>
      <c r="I3875">
        <f t="shared" si="302"/>
        <v>11</v>
      </c>
      <c r="J3875">
        <f t="shared" si="303"/>
        <v>27</v>
      </c>
      <c r="K3875" s="2">
        <f t="shared" si="304"/>
        <v>44527</v>
      </c>
    </row>
    <row r="3876" spans="1:11" x14ac:dyDescent="0.25">
      <c r="A3876" t="str">
        <f t="shared" si="300"/>
        <v>44529F175</v>
      </c>
      <c r="B3876" s="2">
        <v>44529</v>
      </c>
      <c r="C3876">
        <v>241.10595474402271</v>
      </c>
      <c r="D3876" t="s">
        <v>10</v>
      </c>
      <c r="E3876" t="s">
        <v>29</v>
      </c>
      <c r="F3876" t="s">
        <v>30</v>
      </c>
      <c r="G3876">
        <f>IFERROR(VLOOKUP(A3876,history!A:E,5,0),0)</f>
        <v>960</v>
      </c>
      <c r="H3876">
        <f t="shared" si="301"/>
        <v>2021</v>
      </c>
      <c r="I3876">
        <f t="shared" si="302"/>
        <v>11</v>
      </c>
      <c r="J3876">
        <f t="shared" si="303"/>
        <v>29</v>
      </c>
      <c r="K3876" s="2">
        <f t="shared" si="304"/>
        <v>44529</v>
      </c>
    </row>
    <row r="3877" spans="1:11" x14ac:dyDescent="0.25">
      <c r="A3877" t="str">
        <f t="shared" si="300"/>
        <v>44530F175</v>
      </c>
      <c r="B3877" s="2">
        <v>44530</v>
      </c>
      <c r="C3877">
        <v>233.08085542653561</v>
      </c>
      <c r="D3877" t="s">
        <v>10</v>
      </c>
      <c r="E3877" t="s">
        <v>29</v>
      </c>
      <c r="F3877" t="s">
        <v>30</v>
      </c>
      <c r="G3877">
        <f>IFERROR(VLOOKUP(A3877,history!A:E,5,0),0)</f>
        <v>953</v>
      </c>
      <c r="H3877">
        <f t="shared" si="301"/>
        <v>2021</v>
      </c>
      <c r="I3877">
        <f t="shared" si="302"/>
        <v>11</v>
      </c>
      <c r="J3877">
        <f t="shared" si="303"/>
        <v>30</v>
      </c>
      <c r="K3877" s="2">
        <f t="shared" si="304"/>
        <v>44530</v>
      </c>
    </row>
    <row r="3878" spans="1:11" x14ac:dyDescent="0.25">
      <c r="A3878" t="str">
        <f t="shared" si="300"/>
        <v>44531F175</v>
      </c>
      <c r="B3878" s="2">
        <v>44531</v>
      </c>
      <c r="C3878">
        <v>232.6939608407624</v>
      </c>
      <c r="D3878" t="s">
        <v>10</v>
      </c>
      <c r="E3878" t="s">
        <v>29</v>
      </c>
      <c r="F3878" t="s">
        <v>30</v>
      </c>
      <c r="G3878">
        <f>IFERROR(VLOOKUP(A3878,history!A:E,5,0),0)</f>
        <v>954</v>
      </c>
      <c r="H3878">
        <f t="shared" si="301"/>
        <v>2021</v>
      </c>
      <c r="I3878">
        <f t="shared" si="302"/>
        <v>12</v>
      </c>
      <c r="J3878">
        <f t="shared" si="303"/>
        <v>1</v>
      </c>
      <c r="K3878" s="2">
        <f t="shared" si="304"/>
        <v>44531</v>
      </c>
    </row>
    <row r="3879" spans="1:11" x14ac:dyDescent="0.25">
      <c r="A3879" t="str">
        <f t="shared" si="300"/>
        <v>44532F175</v>
      </c>
      <c r="B3879" s="2">
        <v>44532</v>
      </c>
      <c r="C3879">
        <v>208.1725353466388</v>
      </c>
      <c r="D3879" t="s">
        <v>10</v>
      </c>
      <c r="E3879" t="s">
        <v>29</v>
      </c>
      <c r="F3879" t="s">
        <v>30</v>
      </c>
      <c r="G3879">
        <f>IFERROR(VLOOKUP(A3879,history!A:E,5,0),0)</f>
        <v>905</v>
      </c>
      <c r="H3879">
        <f t="shared" si="301"/>
        <v>2021</v>
      </c>
      <c r="I3879">
        <f t="shared" si="302"/>
        <v>12</v>
      </c>
      <c r="J3879">
        <f t="shared" si="303"/>
        <v>2</v>
      </c>
      <c r="K3879" s="2">
        <f t="shared" si="304"/>
        <v>44532</v>
      </c>
    </row>
    <row r="3880" spans="1:11" x14ac:dyDescent="0.25">
      <c r="A3880" t="str">
        <f t="shared" si="300"/>
        <v>44533F175</v>
      </c>
      <c r="B3880" s="2">
        <v>44533</v>
      </c>
      <c r="C3880">
        <v>185.0494653681348</v>
      </c>
      <c r="D3880" t="s">
        <v>10</v>
      </c>
      <c r="E3880" t="s">
        <v>29</v>
      </c>
      <c r="F3880" t="s">
        <v>30</v>
      </c>
      <c r="G3880">
        <f>IFERROR(VLOOKUP(A3880,history!A:E,5,0),0)</f>
        <v>689</v>
      </c>
      <c r="H3880">
        <f t="shared" si="301"/>
        <v>2021</v>
      </c>
      <c r="I3880">
        <f t="shared" si="302"/>
        <v>12</v>
      </c>
      <c r="J3880">
        <f t="shared" si="303"/>
        <v>3</v>
      </c>
      <c r="K3880" s="2">
        <f t="shared" si="304"/>
        <v>44533</v>
      </c>
    </row>
    <row r="3881" spans="1:11" x14ac:dyDescent="0.25">
      <c r="A3881" t="str">
        <f t="shared" si="300"/>
        <v>44534F175</v>
      </c>
      <c r="B3881" s="2">
        <v>44534</v>
      </c>
      <c r="C3881">
        <v>175.03096265330561</v>
      </c>
      <c r="D3881" t="s">
        <v>10</v>
      </c>
      <c r="E3881" t="s">
        <v>29</v>
      </c>
      <c r="F3881" t="s">
        <v>30</v>
      </c>
      <c r="G3881">
        <f>IFERROR(VLOOKUP(A3881,history!A:E,5,0),0)</f>
        <v>733</v>
      </c>
      <c r="H3881">
        <f t="shared" si="301"/>
        <v>2021</v>
      </c>
      <c r="I3881">
        <f t="shared" si="302"/>
        <v>12</v>
      </c>
      <c r="J3881">
        <f t="shared" si="303"/>
        <v>4</v>
      </c>
      <c r="K3881" s="2">
        <f t="shared" si="304"/>
        <v>44534</v>
      </c>
    </row>
    <row r="3882" spans="1:11" x14ac:dyDescent="0.25">
      <c r="A3882" t="str">
        <f t="shared" si="300"/>
        <v>44536F175</v>
      </c>
      <c r="B3882" s="2">
        <v>44536</v>
      </c>
      <c r="C3882">
        <v>204.04740208775661</v>
      </c>
      <c r="D3882" t="s">
        <v>10</v>
      </c>
      <c r="E3882" t="s">
        <v>29</v>
      </c>
      <c r="F3882" t="s">
        <v>30</v>
      </c>
      <c r="G3882">
        <f>IFERROR(VLOOKUP(A3882,history!A:E,5,0),0)</f>
        <v>845</v>
      </c>
      <c r="H3882">
        <f t="shared" si="301"/>
        <v>2021</v>
      </c>
      <c r="I3882">
        <f t="shared" si="302"/>
        <v>12</v>
      </c>
      <c r="J3882">
        <f t="shared" si="303"/>
        <v>6</v>
      </c>
      <c r="K3882" s="2">
        <f t="shared" si="304"/>
        <v>44536</v>
      </c>
    </row>
    <row r="3883" spans="1:11" x14ac:dyDescent="0.25">
      <c r="A3883" t="str">
        <f t="shared" si="300"/>
        <v>44537F175</v>
      </c>
      <c r="B3883" s="2">
        <v>44537</v>
      </c>
      <c r="C3883">
        <v>197.07643316923469</v>
      </c>
      <c r="D3883" t="s">
        <v>10</v>
      </c>
      <c r="E3883" t="s">
        <v>29</v>
      </c>
      <c r="F3883" t="s">
        <v>30</v>
      </c>
      <c r="G3883">
        <f>IFERROR(VLOOKUP(A3883,history!A:E,5,0),0)</f>
        <v>731</v>
      </c>
      <c r="H3883">
        <f t="shared" si="301"/>
        <v>2021</v>
      </c>
      <c r="I3883">
        <f t="shared" si="302"/>
        <v>12</v>
      </c>
      <c r="J3883">
        <f t="shared" si="303"/>
        <v>7</v>
      </c>
      <c r="K3883" s="2">
        <f t="shared" si="304"/>
        <v>44537</v>
      </c>
    </row>
    <row r="3884" spans="1:11" x14ac:dyDescent="0.25">
      <c r="A3884" t="str">
        <f t="shared" si="300"/>
        <v>44539F175</v>
      </c>
      <c r="B3884" s="2">
        <v>44539</v>
      </c>
      <c r="C3884">
        <v>195.0013974594433</v>
      </c>
      <c r="D3884" t="s">
        <v>10</v>
      </c>
      <c r="E3884" t="s">
        <v>29</v>
      </c>
      <c r="F3884" t="s">
        <v>30</v>
      </c>
      <c r="G3884">
        <f>IFERROR(VLOOKUP(A3884,history!A:E,5,0),0)</f>
        <v>1032</v>
      </c>
      <c r="H3884">
        <f t="shared" si="301"/>
        <v>2021</v>
      </c>
      <c r="I3884">
        <f t="shared" si="302"/>
        <v>12</v>
      </c>
      <c r="J3884">
        <f t="shared" si="303"/>
        <v>9</v>
      </c>
      <c r="K3884" s="2">
        <f t="shared" si="304"/>
        <v>44539</v>
      </c>
    </row>
    <row r="3885" spans="1:11" x14ac:dyDescent="0.25">
      <c r="A3885" t="str">
        <f t="shared" si="300"/>
        <v>44540F175</v>
      </c>
      <c r="B3885" s="2">
        <v>44540</v>
      </c>
      <c r="C3885">
        <v>198.78526612139339</v>
      </c>
      <c r="D3885" t="s">
        <v>10</v>
      </c>
      <c r="E3885" t="s">
        <v>29</v>
      </c>
      <c r="F3885" t="s">
        <v>30</v>
      </c>
      <c r="G3885">
        <f>IFERROR(VLOOKUP(A3885,history!A:E,5,0),0)</f>
        <v>745</v>
      </c>
      <c r="H3885">
        <f t="shared" si="301"/>
        <v>2021</v>
      </c>
      <c r="I3885">
        <f t="shared" si="302"/>
        <v>12</v>
      </c>
      <c r="J3885">
        <f t="shared" si="303"/>
        <v>10</v>
      </c>
      <c r="K3885" s="2">
        <f t="shared" si="304"/>
        <v>44540</v>
      </c>
    </row>
    <row r="3886" spans="1:11" x14ac:dyDescent="0.25">
      <c r="A3886" t="str">
        <f t="shared" si="300"/>
        <v>44541F175</v>
      </c>
      <c r="B3886" s="2">
        <v>44541</v>
      </c>
      <c r="C3886">
        <v>178.9957674363915</v>
      </c>
      <c r="D3886" t="s">
        <v>10</v>
      </c>
      <c r="E3886" t="s">
        <v>29</v>
      </c>
      <c r="F3886" t="s">
        <v>30</v>
      </c>
      <c r="G3886">
        <f>IFERROR(VLOOKUP(A3886,history!A:E,5,0),0)</f>
        <v>646</v>
      </c>
      <c r="H3886">
        <f t="shared" si="301"/>
        <v>2021</v>
      </c>
      <c r="I3886">
        <f t="shared" si="302"/>
        <v>12</v>
      </c>
      <c r="J3886">
        <f t="shared" si="303"/>
        <v>11</v>
      </c>
      <c r="K3886" s="2">
        <f t="shared" si="304"/>
        <v>44541</v>
      </c>
    </row>
    <row r="3887" spans="1:11" x14ac:dyDescent="0.25">
      <c r="A3887" t="str">
        <f t="shared" si="300"/>
        <v>44543F175</v>
      </c>
      <c r="B3887" s="2">
        <v>44543</v>
      </c>
      <c r="C3887">
        <v>217.1304537027963</v>
      </c>
      <c r="D3887" t="s">
        <v>10</v>
      </c>
      <c r="E3887" t="s">
        <v>29</v>
      </c>
      <c r="F3887" t="s">
        <v>30</v>
      </c>
      <c r="G3887">
        <f>IFERROR(VLOOKUP(A3887,history!A:E,5,0),0)</f>
        <v>768</v>
      </c>
      <c r="H3887">
        <f t="shared" si="301"/>
        <v>2021</v>
      </c>
      <c r="I3887">
        <f t="shared" si="302"/>
        <v>12</v>
      </c>
      <c r="J3887">
        <f t="shared" si="303"/>
        <v>13</v>
      </c>
      <c r="K3887" s="2">
        <f t="shared" si="304"/>
        <v>44543</v>
      </c>
    </row>
    <row r="3888" spans="1:11" x14ac:dyDescent="0.25">
      <c r="A3888" t="str">
        <f t="shared" si="300"/>
        <v>44544F175</v>
      </c>
      <c r="B3888" s="2">
        <v>44544</v>
      </c>
      <c r="C3888">
        <v>223.08441743089881</v>
      </c>
      <c r="D3888" t="s">
        <v>10</v>
      </c>
      <c r="E3888" t="s">
        <v>29</v>
      </c>
      <c r="F3888" t="s">
        <v>30</v>
      </c>
      <c r="G3888">
        <f>IFERROR(VLOOKUP(A3888,history!A:E,5,0),0)</f>
        <v>895</v>
      </c>
      <c r="H3888">
        <f t="shared" si="301"/>
        <v>2021</v>
      </c>
      <c r="I3888">
        <f t="shared" si="302"/>
        <v>12</v>
      </c>
      <c r="J3888">
        <f t="shared" si="303"/>
        <v>14</v>
      </c>
      <c r="K3888" s="2">
        <f t="shared" si="304"/>
        <v>44544</v>
      </c>
    </row>
    <row r="3889" spans="1:11" x14ac:dyDescent="0.25">
      <c r="A3889" t="str">
        <f t="shared" si="300"/>
        <v>44545F175</v>
      </c>
      <c r="B3889" s="2">
        <v>44545</v>
      </c>
      <c r="C3889">
        <v>212.0169929827442</v>
      </c>
      <c r="D3889" t="s">
        <v>10</v>
      </c>
      <c r="E3889" t="s">
        <v>29</v>
      </c>
      <c r="F3889" t="s">
        <v>30</v>
      </c>
      <c r="G3889">
        <f>IFERROR(VLOOKUP(A3889,history!A:E,5,0),0)</f>
        <v>657</v>
      </c>
      <c r="H3889">
        <f t="shared" si="301"/>
        <v>2021</v>
      </c>
      <c r="I3889">
        <f t="shared" si="302"/>
        <v>12</v>
      </c>
      <c r="J3889">
        <f t="shared" si="303"/>
        <v>15</v>
      </c>
      <c r="K3889" s="2">
        <f t="shared" si="304"/>
        <v>44545</v>
      </c>
    </row>
    <row r="3890" spans="1:11" x14ac:dyDescent="0.25">
      <c r="A3890" t="str">
        <f t="shared" si="300"/>
        <v>44546F175</v>
      </c>
      <c r="B3890" s="2">
        <v>44546</v>
      </c>
      <c r="C3890">
        <v>190.01153121740651</v>
      </c>
      <c r="D3890" t="s">
        <v>10</v>
      </c>
      <c r="E3890" t="s">
        <v>29</v>
      </c>
      <c r="F3890" t="s">
        <v>30</v>
      </c>
      <c r="G3890">
        <f>IFERROR(VLOOKUP(A3890,history!A:E,5,0),0)</f>
        <v>723</v>
      </c>
      <c r="H3890">
        <f t="shared" si="301"/>
        <v>2021</v>
      </c>
      <c r="I3890">
        <f t="shared" si="302"/>
        <v>12</v>
      </c>
      <c r="J3890">
        <f t="shared" si="303"/>
        <v>16</v>
      </c>
      <c r="K3890" s="2">
        <f t="shared" si="304"/>
        <v>44546</v>
      </c>
    </row>
    <row r="3891" spans="1:11" x14ac:dyDescent="0.25">
      <c r="A3891" t="str">
        <f t="shared" si="300"/>
        <v>44547F175</v>
      </c>
      <c r="B3891" s="2">
        <v>44547</v>
      </c>
      <c r="C3891">
        <v>169.9408913919535</v>
      </c>
      <c r="D3891" t="s">
        <v>10</v>
      </c>
      <c r="E3891" t="s">
        <v>29</v>
      </c>
      <c r="F3891" t="s">
        <v>30</v>
      </c>
      <c r="G3891">
        <f>IFERROR(VLOOKUP(A3891,history!A:E,5,0),0)</f>
        <v>915</v>
      </c>
      <c r="H3891">
        <f t="shared" si="301"/>
        <v>2021</v>
      </c>
      <c r="I3891">
        <f t="shared" si="302"/>
        <v>12</v>
      </c>
      <c r="J3891">
        <f t="shared" si="303"/>
        <v>17</v>
      </c>
      <c r="K3891" s="2">
        <f t="shared" si="304"/>
        <v>44547</v>
      </c>
    </row>
    <row r="3892" spans="1:11" x14ac:dyDescent="0.25">
      <c r="A3892" t="str">
        <f t="shared" si="300"/>
        <v>44548F175</v>
      </c>
      <c r="B3892" s="2">
        <v>44548</v>
      </c>
      <c r="C3892">
        <v>158.00765159188009</v>
      </c>
      <c r="D3892" t="s">
        <v>10</v>
      </c>
      <c r="E3892" t="s">
        <v>29</v>
      </c>
      <c r="F3892" t="s">
        <v>30</v>
      </c>
      <c r="G3892">
        <f>IFERROR(VLOOKUP(A3892,history!A:E,5,0),0)</f>
        <v>542</v>
      </c>
      <c r="H3892">
        <f t="shared" si="301"/>
        <v>2021</v>
      </c>
      <c r="I3892">
        <f t="shared" si="302"/>
        <v>12</v>
      </c>
      <c r="J3892">
        <f t="shared" si="303"/>
        <v>18</v>
      </c>
      <c r="K3892" s="2">
        <f t="shared" si="304"/>
        <v>44548</v>
      </c>
    </row>
    <row r="3893" spans="1:11" x14ac:dyDescent="0.25">
      <c r="A3893" t="str">
        <f t="shared" si="300"/>
        <v>44550F175</v>
      </c>
      <c r="B3893" s="2">
        <v>44550</v>
      </c>
      <c r="C3893">
        <v>194.91716320199271</v>
      </c>
      <c r="D3893" t="s">
        <v>10</v>
      </c>
      <c r="E3893" t="s">
        <v>29</v>
      </c>
      <c r="F3893" t="s">
        <v>30</v>
      </c>
      <c r="G3893">
        <f>IFERROR(VLOOKUP(A3893,history!A:E,5,0),0)</f>
        <v>737</v>
      </c>
      <c r="H3893">
        <f t="shared" si="301"/>
        <v>2021</v>
      </c>
      <c r="I3893">
        <f t="shared" si="302"/>
        <v>12</v>
      </c>
      <c r="J3893">
        <f t="shared" si="303"/>
        <v>20</v>
      </c>
      <c r="K3893" s="2">
        <f t="shared" si="304"/>
        <v>44550</v>
      </c>
    </row>
    <row r="3894" spans="1:11" x14ac:dyDescent="0.25">
      <c r="A3894" t="str">
        <f t="shared" si="300"/>
        <v>44551F175</v>
      </c>
      <c r="B3894" s="2">
        <v>44551</v>
      </c>
      <c r="C3894">
        <v>167.7821922450461</v>
      </c>
      <c r="D3894" t="s">
        <v>10</v>
      </c>
      <c r="E3894" t="s">
        <v>29</v>
      </c>
      <c r="F3894" t="s">
        <v>30</v>
      </c>
      <c r="G3894">
        <f>IFERROR(VLOOKUP(A3894,history!A:E,5,0),0)</f>
        <v>758</v>
      </c>
      <c r="H3894">
        <f t="shared" si="301"/>
        <v>2021</v>
      </c>
      <c r="I3894">
        <f t="shared" si="302"/>
        <v>12</v>
      </c>
      <c r="J3894">
        <f t="shared" si="303"/>
        <v>21</v>
      </c>
      <c r="K3894" s="2">
        <f t="shared" si="304"/>
        <v>44551</v>
      </c>
    </row>
    <row r="3895" spans="1:11" x14ac:dyDescent="0.25">
      <c r="A3895" t="str">
        <f t="shared" si="300"/>
        <v>44552F175</v>
      </c>
      <c r="B3895" s="2">
        <v>44552</v>
      </c>
      <c r="C3895">
        <v>143.5606099163866</v>
      </c>
      <c r="D3895" t="s">
        <v>10</v>
      </c>
      <c r="E3895" t="s">
        <v>29</v>
      </c>
      <c r="F3895" t="s">
        <v>30</v>
      </c>
      <c r="G3895">
        <f>IFERROR(VLOOKUP(A3895,history!A:E,5,0),0)</f>
        <v>634</v>
      </c>
      <c r="H3895">
        <f t="shared" si="301"/>
        <v>2021</v>
      </c>
      <c r="I3895">
        <f t="shared" si="302"/>
        <v>12</v>
      </c>
      <c r="J3895">
        <f t="shared" si="303"/>
        <v>22</v>
      </c>
      <c r="K3895" s="2">
        <f t="shared" si="304"/>
        <v>44552</v>
      </c>
    </row>
    <row r="3896" spans="1:11" x14ac:dyDescent="0.25">
      <c r="A3896" t="str">
        <f t="shared" si="300"/>
        <v>44553F175</v>
      </c>
      <c r="B3896" s="2">
        <v>44553</v>
      </c>
      <c r="C3896">
        <v>118.4719607575672</v>
      </c>
      <c r="D3896" t="s">
        <v>10</v>
      </c>
      <c r="E3896" t="s">
        <v>29</v>
      </c>
      <c r="F3896" t="s">
        <v>30</v>
      </c>
      <c r="G3896">
        <f>IFERROR(VLOOKUP(A3896,history!A:E,5,0),0)</f>
        <v>436</v>
      </c>
      <c r="H3896">
        <f t="shared" si="301"/>
        <v>2021</v>
      </c>
      <c r="I3896">
        <f t="shared" si="302"/>
        <v>12</v>
      </c>
      <c r="J3896">
        <f t="shared" si="303"/>
        <v>23</v>
      </c>
      <c r="K3896" s="2">
        <f t="shared" si="304"/>
        <v>44553</v>
      </c>
    </row>
    <row r="3897" spans="1:11" x14ac:dyDescent="0.25">
      <c r="A3897" t="str">
        <f t="shared" si="300"/>
        <v>44554F175</v>
      </c>
      <c r="B3897" s="2">
        <v>44554</v>
      </c>
      <c r="C3897">
        <v>114.1375287641804</v>
      </c>
      <c r="D3897" t="s">
        <v>10</v>
      </c>
      <c r="E3897" t="s">
        <v>29</v>
      </c>
      <c r="F3897" t="s">
        <v>30</v>
      </c>
      <c r="G3897">
        <f>IFERROR(VLOOKUP(A3897,history!A:E,5,0),0)</f>
        <v>69</v>
      </c>
      <c r="H3897">
        <f t="shared" si="301"/>
        <v>2021</v>
      </c>
      <c r="I3897">
        <f t="shared" si="302"/>
        <v>12</v>
      </c>
      <c r="J3897">
        <f t="shared" si="303"/>
        <v>24</v>
      </c>
      <c r="K3897" s="2">
        <f t="shared" si="304"/>
        <v>44554</v>
      </c>
    </row>
    <row r="3898" spans="1:11" x14ac:dyDescent="0.25">
      <c r="A3898" t="str">
        <f t="shared" si="300"/>
        <v>44557F175</v>
      </c>
      <c r="B3898" s="2">
        <v>44557</v>
      </c>
      <c r="C3898">
        <v>170.26968742575389</v>
      </c>
      <c r="D3898" t="s">
        <v>10</v>
      </c>
      <c r="E3898" t="s">
        <v>29</v>
      </c>
      <c r="F3898" t="s">
        <v>30</v>
      </c>
      <c r="G3898">
        <f>IFERROR(VLOOKUP(A3898,history!A:E,5,0),0)</f>
        <v>652</v>
      </c>
      <c r="H3898">
        <f t="shared" si="301"/>
        <v>2021</v>
      </c>
      <c r="I3898">
        <f t="shared" si="302"/>
        <v>12</v>
      </c>
      <c r="J3898">
        <f t="shared" si="303"/>
        <v>27</v>
      </c>
      <c r="K3898" s="2">
        <f t="shared" si="304"/>
        <v>44557</v>
      </c>
    </row>
    <row r="3899" spans="1:11" x14ac:dyDescent="0.25">
      <c r="A3899" t="str">
        <f t="shared" si="300"/>
        <v>44558F175</v>
      </c>
      <c r="B3899" s="2">
        <v>44558</v>
      </c>
      <c r="C3899">
        <v>168.1005852110045</v>
      </c>
      <c r="D3899" t="s">
        <v>10</v>
      </c>
      <c r="E3899" t="s">
        <v>29</v>
      </c>
      <c r="F3899" t="s">
        <v>30</v>
      </c>
      <c r="G3899">
        <f>IFERROR(VLOOKUP(A3899,history!A:E,5,0),0)</f>
        <v>685</v>
      </c>
      <c r="H3899">
        <f t="shared" si="301"/>
        <v>2021</v>
      </c>
      <c r="I3899">
        <f t="shared" si="302"/>
        <v>12</v>
      </c>
      <c r="J3899">
        <f t="shared" si="303"/>
        <v>28</v>
      </c>
      <c r="K3899" s="2">
        <f t="shared" si="304"/>
        <v>44558</v>
      </c>
    </row>
    <row r="3900" spans="1:11" x14ac:dyDescent="0.25">
      <c r="A3900" t="str">
        <f t="shared" si="300"/>
        <v>44559F175</v>
      </c>
      <c r="B3900" s="2">
        <v>44559</v>
      </c>
      <c r="C3900">
        <v>164.58874160190749</v>
      </c>
      <c r="D3900" t="s">
        <v>10</v>
      </c>
      <c r="E3900" t="s">
        <v>29</v>
      </c>
      <c r="F3900" t="s">
        <v>30</v>
      </c>
      <c r="G3900">
        <f>IFERROR(VLOOKUP(A3900,history!A:E,5,0),0)</f>
        <v>807</v>
      </c>
      <c r="H3900">
        <f t="shared" si="301"/>
        <v>2021</v>
      </c>
      <c r="I3900">
        <f t="shared" si="302"/>
        <v>12</v>
      </c>
      <c r="J3900">
        <f t="shared" si="303"/>
        <v>29</v>
      </c>
      <c r="K3900" s="2">
        <f t="shared" si="304"/>
        <v>44559</v>
      </c>
    </row>
    <row r="3901" spans="1:11" x14ac:dyDescent="0.25">
      <c r="A3901" t="str">
        <f t="shared" si="300"/>
        <v>44560F175</v>
      </c>
      <c r="B3901" s="2">
        <v>44560</v>
      </c>
      <c r="C3901">
        <v>130.75699701267749</v>
      </c>
      <c r="D3901" t="s">
        <v>10</v>
      </c>
      <c r="E3901" t="s">
        <v>29</v>
      </c>
      <c r="F3901" t="s">
        <v>30</v>
      </c>
      <c r="G3901">
        <f>IFERROR(VLOOKUP(A3901,history!A:E,5,0),0)</f>
        <v>292</v>
      </c>
      <c r="H3901">
        <f t="shared" si="301"/>
        <v>2021</v>
      </c>
      <c r="I3901">
        <f t="shared" si="302"/>
        <v>12</v>
      </c>
      <c r="J3901">
        <f t="shared" si="303"/>
        <v>30</v>
      </c>
      <c r="K3901" s="2">
        <f t="shared" si="304"/>
        <v>44560</v>
      </c>
    </row>
    <row r="3902" spans="1:11" x14ac:dyDescent="0.25">
      <c r="A3902" t="str">
        <f t="shared" si="300"/>
        <v>44564F175</v>
      </c>
      <c r="B3902" s="2">
        <v>44564</v>
      </c>
      <c r="C3902">
        <v>199.83137328649829</v>
      </c>
      <c r="D3902" t="s">
        <v>10</v>
      </c>
      <c r="E3902" t="s">
        <v>29</v>
      </c>
      <c r="F3902" t="s">
        <v>30</v>
      </c>
      <c r="G3902">
        <f>IFERROR(VLOOKUP(A3902,history!A:E,5,0),0)</f>
        <v>777</v>
      </c>
      <c r="H3902">
        <f t="shared" si="301"/>
        <v>2022</v>
      </c>
      <c r="I3902">
        <f t="shared" si="302"/>
        <v>1</v>
      </c>
      <c r="J3902">
        <f t="shared" si="303"/>
        <v>3</v>
      </c>
      <c r="K3902" s="2">
        <f t="shared" si="304"/>
        <v>44564</v>
      </c>
    </row>
    <row r="3903" spans="1:11" x14ac:dyDescent="0.25">
      <c r="A3903" t="str">
        <f t="shared" si="300"/>
        <v>44565F175</v>
      </c>
      <c r="B3903" s="2">
        <v>44565</v>
      </c>
      <c r="C3903">
        <v>178.860284388644</v>
      </c>
      <c r="D3903" t="s">
        <v>10</v>
      </c>
      <c r="E3903" t="s">
        <v>29</v>
      </c>
      <c r="F3903" t="s">
        <v>30</v>
      </c>
      <c r="G3903">
        <f>IFERROR(VLOOKUP(A3903,history!A:E,5,0),0)</f>
        <v>657</v>
      </c>
      <c r="H3903">
        <f t="shared" si="301"/>
        <v>2022</v>
      </c>
      <c r="I3903">
        <f t="shared" si="302"/>
        <v>1</v>
      </c>
      <c r="J3903">
        <f t="shared" si="303"/>
        <v>4</v>
      </c>
      <c r="K3903" s="2">
        <f t="shared" si="304"/>
        <v>44565</v>
      </c>
    </row>
    <row r="3904" spans="1:11" x14ac:dyDescent="0.25">
      <c r="A3904" t="str">
        <f t="shared" si="300"/>
        <v>44566F175</v>
      </c>
      <c r="B3904" s="2">
        <v>44566</v>
      </c>
      <c r="C3904">
        <v>150.22844836698351</v>
      </c>
      <c r="D3904" t="s">
        <v>10</v>
      </c>
      <c r="E3904" t="s">
        <v>29</v>
      </c>
      <c r="F3904" t="s">
        <v>30</v>
      </c>
      <c r="G3904">
        <f>IFERROR(VLOOKUP(A3904,history!A:E,5,0),0)</f>
        <v>571</v>
      </c>
      <c r="H3904">
        <f t="shared" si="301"/>
        <v>2022</v>
      </c>
      <c r="I3904">
        <f t="shared" si="302"/>
        <v>1</v>
      </c>
      <c r="J3904">
        <f t="shared" si="303"/>
        <v>5</v>
      </c>
      <c r="K3904" s="2">
        <f t="shared" si="304"/>
        <v>44566</v>
      </c>
    </row>
    <row r="3905" spans="1:11" x14ac:dyDescent="0.25">
      <c r="A3905" t="str">
        <f t="shared" si="300"/>
        <v>44567F175</v>
      </c>
      <c r="B3905" s="2">
        <v>44567</v>
      </c>
      <c r="C3905">
        <v>144.1449109412554</v>
      </c>
      <c r="D3905" t="s">
        <v>10</v>
      </c>
      <c r="E3905" t="s">
        <v>29</v>
      </c>
      <c r="F3905" t="s">
        <v>30</v>
      </c>
      <c r="G3905">
        <f>IFERROR(VLOOKUP(A3905,history!A:E,5,0),0)</f>
        <v>556</v>
      </c>
      <c r="H3905">
        <f t="shared" si="301"/>
        <v>2022</v>
      </c>
      <c r="I3905">
        <f t="shared" si="302"/>
        <v>1</v>
      </c>
      <c r="J3905">
        <f t="shared" si="303"/>
        <v>6</v>
      </c>
      <c r="K3905" s="2">
        <f t="shared" si="304"/>
        <v>44567</v>
      </c>
    </row>
    <row r="3906" spans="1:11" x14ac:dyDescent="0.25">
      <c r="A3906" t="str">
        <f t="shared" si="300"/>
        <v>44568F175</v>
      </c>
      <c r="B3906" s="2">
        <v>44568</v>
      </c>
      <c r="C3906">
        <v>148.46823417860571</v>
      </c>
      <c r="D3906" t="s">
        <v>10</v>
      </c>
      <c r="E3906" t="s">
        <v>29</v>
      </c>
      <c r="F3906" t="s">
        <v>30</v>
      </c>
      <c r="G3906">
        <f>IFERROR(VLOOKUP(A3906,history!A:E,5,0),0)</f>
        <v>457</v>
      </c>
      <c r="H3906">
        <f t="shared" si="301"/>
        <v>2022</v>
      </c>
      <c r="I3906">
        <f t="shared" si="302"/>
        <v>1</v>
      </c>
      <c r="J3906">
        <f t="shared" si="303"/>
        <v>7</v>
      </c>
      <c r="K3906" s="2">
        <f t="shared" si="304"/>
        <v>44568</v>
      </c>
    </row>
    <row r="3907" spans="1:11" x14ac:dyDescent="0.25">
      <c r="A3907" t="str">
        <f t="shared" ref="A3907:A3970" si="305">B3907&amp;D3907</f>
        <v>44569F175</v>
      </c>
      <c r="B3907" s="2">
        <v>44569</v>
      </c>
      <c r="C3907">
        <v>141.11789932076769</v>
      </c>
      <c r="D3907" t="s">
        <v>10</v>
      </c>
      <c r="E3907" t="s">
        <v>29</v>
      </c>
      <c r="F3907" t="s">
        <v>30</v>
      </c>
      <c r="G3907">
        <f>IFERROR(VLOOKUP(A3907,history!A:E,5,0),0)</f>
        <v>750</v>
      </c>
      <c r="H3907">
        <f t="shared" ref="H3907:H3970" si="306">YEAR(B3907)</f>
        <v>2022</v>
      </c>
      <c r="I3907">
        <f t="shared" ref="I3907:I3970" si="307">MONTH(B3907)</f>
        <v>1</v>
      </c>
      <c r="J3907">
        <f t="shared" ref="J3907:J3970" si="308">DAY(B3907)</f>
        <v>8</v>
      </c>
      <c r="K3907" s="2">
        <f t="shared" ref="K3907:K3970" si="309">DATE(H3907,I3907,J3907)</f>
        <v>44569</v>
      </c>
    </row>
    <row r="3908" spans="1:11" x14ac:dyDescent="0.25">
      <c r="A3908" t="str">
        <f t="shared" si="305"/>
        <v>44572F175</v>
      </c>
      <c r="B3908" s="2">
        <v>44572</v>
      </c>
      <c r="C3908">
        <v>226.08323194339849</v>
      </c>
      <c r="D3908" t="s">
        <v>10</v>
      </c>
      <c r="E3908" t="s">
        <v>29</v>
      </c>
      <c r="F3908" t="s">
        <v>30</v>
      </c>
      <c r="G3908">
        <f>IFERROR(VLOOKUP(A3908,history!A:E,5,0),0)</f>
        <v>871</v>
      </c>
      <c r="H3908">
        <f t="shared" si="306"/>
        <v>2022</v>
      </c>
      <c r="I3908">
        <f t="shared" si="307"/>
        <v>1</v>
      </c>
      <c r="J3908">
        <f t="shared" si="308"/>
        <v>11</v>
      </c>
      <c r="K3908" s="2">
        <f t="shared" si="309"/>
        <v>44572</v>
      </c>
    </row>
    <row r="3909" spans="1:11" x14ac:dyDescent="0.25">
      <c r="A3909" t="str">
        <f t="shared" si="305"/>
        <v>44573F175</v>
      </c>
      <c r="B3909" s="2">
        <v>44573</v>
      </c>
      <c r="C3909">
        <v>230.0178575691846</v>
      </c>
      <c r="D3909" t="s">
        <v>10</v>
      </c>
      <c r="E3909" t="s">
        <v>29</v>
      </c>
      <c r="F3909" t="s">
        <v>30</v>
      </c>
      <c r="G3909">
        <f>IFERROR(VLOOKUP(A3909,history!A:E,5,0),0)</f>
        <v>838</v>
      </c>
      <c r="H3909">
        <f t="shared" si="306"/>
        <v>2022</v>
      </c>
      <c r="I3909">
        <f t="shared" si="307"/>
        <v>1</v>
      </c>
      <c r="J3909">
        <f t="shared" si="308"/>
        <v>12</v>
      </c>
      <c r="K3909" s="2">
        <f t="shared" si="309"/>
        <v>44573</v>
      </c>
    </row>
    <row r="3910" spans="1:11" x14ac:dyDescent="0.25">
      <c r="A3910" t="str">
        <f t="shared" si="305"/>
        <v>44574F175</v>
      </c>
      <c r="B3910" s="2">
        <v>44574</v>
      </c>
      <c r="C3910">
        <v>200.96650236156481</v>
      </c>
      <c r="D3910" t="s">
        <v>10</v>
      </c>
      <c r="E3910" t="s">
        <v>29</v>
      </c>
      <c r="F3910" t="s">
        <v>30</v>
      </c>
      <c r="G3910">
        <f>IFERROR(VLOOKUP(A3910,history!A:E,5,0),0)</f>
        <v>598</v>
      </c>
      <c r="H3910">
        <f t="shared" si="306"/>
        <v>2022</v>
      </c>
      <c r="I3910">
        <f t="shared" si="307"/>
        <v>1</v>
      </c>
      <c r="J3910">
        <f t="shared" si="308"/>
        <v>13</v>
      </c>
      <c r="K3910" s="2">
        <f t="shared" si="309"/>
        <v>44574</v>
      </c>
    </row>
    <row r="3911" spans="1:11" x14ac:dyDescent="0.25">
      <c r="A3911" t="str">
        <f t="shared" si="305"/>
        <v>44575F175</v>
      </c>
      <c r="B3911" s="2">
        <v>44575</v>
      </c>
      <c r="C3911">
        <v>154.77672896489111</v>
      </c>
      <c r="D3911" t="s">
        <v>10</v>
      </c>
      <c r="E3911" t="s">
        <v>29</v>
      </c>
      <c r="F3911" t="s">
        <v>30</v>
      </c>
      <c r="G3911">
        <f>IFERROR(VLOOKUP(A3911,history!A:E,5,0),0)</f>
        <v>662</v>
      </c>
      <c r="H3911">
        <f t="shared" si="306"/>
        <v>2022</v>
      </c>
      <c r="I3911">
        <f t="shared" si="307"/>
        <v>1</v>
      </c>
      <c r="J3911">
        <f t="shared" si="308"/>
        <v>14</v>
      </c>
      <c r="K3911" s="2">
        <f t="shared" si="309"/>
        <v>44575</v>
      </c>
    </row>
    <row r="3912" spans="1:11" x14ac:dyDescent="0.25">
      <c r="A3912" t="str">
        <f t="shared" si="305"/>
        <v>44576F175</v>
      </c>
      <c r="B3912" s="2">
        <v>44576</v>
      </c>
      <c r="C3912">
        <v>142.13209267633081</v>
      </c>
      <c r="D3912" t="s">
        <v>10</v>
      </c>
      <c r="E3912" t="s">
        <v>29</v>
      </c>
      <c r="F3912" t="s">
        <v>30</v>
      </c>
      <c r="G3912">
        <f>IFERROR(VLOOKUP(A3912,history!A:E,5,0),0)</f>
        <v>587</v>
      </c>
      <c r="H3912">
        <f t="shared" si="306"/>
        <v>2022</v>
      </c>
      <c r="I3912">
        <f t="shared" si="307"/>
        <v>1</v>
      </c>
      <c r="J3912">
        <f t="shared" si="308"/>
        <v>15</v>
      </c>
      <c r="K3912" s="2">
        <f t="shared" si="309"/>
        <v>44576</v>
      </c>
    </row>
    <row r="3913" spans="1:11" x14ac:dyDescent="0.25">
      <c r="A3913" t="str">
        <f t="shared" si="305"/>
        <v>44578F175</v>
      </c>
      <c r="B3913" s="2">
        <v>44578</v>
      </c>
      <c r="C3913">
        <v>231.68857295949789</v>
      </c>
      <c r="D3913" t="s">
        <v>10</v>
      </c>
      <c r="E3913" t="s">
        <v>29</v>
      </c>
      <c r="F3913" t="s">
        <v>30</v>
      </c>
      <c r="G3913">
        <f>IFERROR(VLOOKUP(A3913,history!A:E,5,0),0)</f>
        <v>852</v>
      </c>
      <c r="H3913">
        <f t="shared" si="306"/>
        <v>2022</v>
      </c>
      <c r="I3913">
        <f t="shared" si="307"/>
        <v>1</v>
      </c>
      <c r="J3913">
        <f t="shared" si="308"/>
        <v>17</v>
      </c>
      <c r="K3913" s="2">
        <f t="shared" si="309"/>
        <v>44578</v>
      </c>
    </row>
    <row r="3914" spans="1:11" x14ac:dyDescent="0.25">
      <c r="A3914" t="str">
        <f t="shared" si="305"/>
        <v>44579F175</v>
      </c>
      <c r="B3914" s="2">
        <v>44579</v>
      </c>
      <c r="C3914">
        <v>220.4692109780008</v>
      </c>
      <c r="D3914" t="s">
        <v>10</v>
      </c>
      <c r="E3914" t="s">
        <v>29</v>
      </c>
      <c r="F3914" t="s">
        <v>30</v>
      </c>
      <c r="G3914">
        <f>IFERROR(VLOOKUP(A3914,history!A:E,5,0),0)</f>
        <v>975</v>
      </c>
      <c r="H3914">
        <f t="shared" si="306"/>
        <v>2022</v>
      </c>
      <c r="I3914">
        <f t="shared" si="307"/>
        <v>1</v>
      </c>
      <c r="J3914">
        <f t="shared" si="308"/>
        <v>18</v>
      </c>
      <c r="K3914" s="2">
        <f t="shared" si="309"/>
        <v>44579</v>
      </c>
    </row>
    <row r="3915" spans="1:11" x14ac:dyDescent="0.25">
      <c r="A3915" t="str">
        <f t="shared" si="305"/>
        <v>44580F175</v>
      </c>
      <c r="B3915" s="2">
        <v>44580</v>
      </c>
      <c r="C3915">
        <v>207.46225055536419</v>
      </c>
      <c r="D3915" t="s">
        <v>10</v>
      </c>
      <c r="E3915" t="s">
        <v>29</v>
      </c>
      <c r="F3915" t="s">
        <v>30</v>
      </c>
      <c r="G3915">
        <f>IFERROR(VLOOKUP(A3915,history!A:E,5,0),0)</f>
        <v>797</v>
      </c>
      <c r="H3915">
        <f t="shared" si="306"/>
        <v>2022</v>
      </c>
      <c r="I3915">
        <f t="shared" si="307"/>
        <v>1</v>
      </c>
      <c r="J3915">
        <f t="shared" si="308"/>
        <v>19</v>
      </c>
      <c r="K3915" s="2">
        <f t="shared" si="309"/>
        <v>44580</v>
      </c>
    </row>
    <row r="3916" spans="1:11" x14ac:dyDescent="0.25">
      <c r="A3916" t="str">
        <f t="shared" si="305"/>
        <v>44581F175</v>
      </c>
      <c r="B3916" s="2">
        <v>44581</v>
      </c>
      <c r="C3916">
        <v>187.77311145497569</v>
      </c>
      <c r="D3916" t="s">
        <v>10</v>
      </c>
      <c r="E3916" t="s">
        <v>29</v>
      </c>
      <c r="F3916" t="s">
        <v>30</v>
      </c>
      <c r="G3916">
        <f>IFERROR(VLOOKUP(A3916,history!A:E,5,0),0)</f>
        <v>785</v>
      </c>
      <c r="H3916">
        <f t="shared" si="306"/>
        <v>2022</v>
      </c>
      <c r="I3916">
        <f t="shared" si="307"/>
        <v>1</v>
      </c>
      <c r="J3916">
        <f t="shared" si="308"/>
        <v>20</v>
      </c>
      <c r="K3916" s="2">
        <f t="shared" si="309"/>
        <v>44581</v>
      </c>
    </row>
    <row r="3917" spans="1:11" x14ac:dyDescent="0.25">
      <c r="A3917" t="str">
        <f t="shared" si="305"/>
        <v>44582F175</v>
      </c>
      <c r="B3917" s="2">
        <v>44582</v>
      </c>
      <c r="C3917">
        <v>200.60467326698819</v>
      </c>
      <c r="D3917" t="s">
        <v>10</v>
      </c>
      <c r="E3917" t="s">
        <v>29</v>
      </c>
      <c r="F3917" t="s">
        <v>30</v>
      </c>
      <c r="G3917">
        <f>IFERROR(VLOOKUP(A3917,history!A:E,5,0),0)</f>
        <v>822</v>
      </c>
      <c r="H3917">
        <f t="shared" si="306"/>
        <v>2022</v>
      </c>
      <c r="I3917">
        <f t="shared" si="307"/>
        <v>1</v>
      </c>
      <c r="J3917">
        <f t="shared" si="308"/>
        <v>21</v>
      </c>
      <c r="K3917" s="2">
        <f t="shared" si="309"/>
        <v>44582</v>
      </c>
    </row>
    <row r="3918" spans="1:11" x14ac:dyDescent="0.25">
      <c r="A3918" t="str">
        <f t="shared" si="305"/>
        <v>44583F175</v>
      </c>
      <c r="B3918" s="2">
        <v>44583</v>
      </c>
      <c r="C3918">
        <v>236.27624284237831</v>
      </c>
      <c r="D3918" t="s">
        <v>10</v>
      </c>
      <c r="E3918" t="s">
        <v>29</v>
      </c>
      <c r="F3918" t="s">
        <v>30</v>
      </c>
      <c r="G3918">
        <f>IFERROR(VLOOKUP(A3918,history!A:E,5,0),0)</f>
        <v>1012</v>
      </c>
      <c r="H3918">
        <f t="shared" si="306"/>
        <v>2022</v>
      </c>
      <c r="I3918">
        <f t="shared" si="307"/>
        <v>1</v>
      </c>
      <c r="J3918">
        <f t="shared" si="308"/>
        <v>22</v>
      </c>
      <c r="K3918" s="2">
        <f t="shared" si="309"/>
        <v>44583</v>
      </c>
    </row>
    <row r="3919" spans="1:11" x14ac:dyDescent="0.25">
      <c r="A3919" t="str">
        <f t="shared" si="305"/>
        <v>44585F175</v>
      </c>
      <c r="B3919" s="2">
        <v>44585</v>
      </c>
      <c r="C3919">
        <v>250.4916401216912</v>
      </c>
      <c r="D3919" t="s">
        <v>10</v>
      </c>
      <c r="E3919" t="s">
        <v>29</v>
      </c>
      <c r="F3919" t="s">
        <v>30</v>
      </c>
      <c r="G3919">
        <f>IFERROR(VLOOKUP(A3919,history!A:E,5,0),0)</f>
        <v>907</v>
      </c>
      <c r="H3919">
        <f t="shared" si="306"/>
        <v>2022</v>
      </c>
      <c r="I3919">
        <f t="shared" si="307"/>
        <v>1</v>
      </c>
      <c r="J3919">
        <f t="shared" si="308"/>
        <v>24</v>
      </c>
      <c r="K3919" s="2">
        <f t="shared" si="309"/>
        <v>44585</v>
      </c>
    </row>
    <row r="3920" spans="1:11" x14ac:dyDescent="0.25">
      <c r="A3920" t="str">
        <f t="shared" si="305"/>
        <v>44586F175</v>
      </c>
      <c r="B3920" s="2">
        <v>44586</v>
      </c>
      <c r="C3920">
        <v>200.6553601664242</v>
      </c>
      <c r="D3920" t="s">
        <v>10</v>
      </c>
      <c r="E3920" t="s">
        <v>29</v>
      </c>
      <c r="F3920" t="s">
        <v>30</v>
      </c>
      <c r="G3920">
        <f>IFERROR(VLOOKUP(A3920,history!A:E,5,0),0)</f>
        <v>936</v>
      </c>
      <c r="H3920">
        <f t="shared" si="306"/>
        <v>2022</v>
      </c>
      <c r="I3920">
        <f t="shared" si="307"/>
        <v>1</v>
      </c>
      <c r="J3920">
        <f t="shared" si="308"/>
        <v>25</v>
      </c>
      <c r="K3920" s="2">
        <f t="shared" si="309"/>
        <v>44586</v>
      </c>
    </row>
    <row r="3921" spans="1:11" x14ac:dyDescent="0.25">
      <c r="A3921" t="str">
        <f t="shared" si="305"/>
        <v>44587F175</v>
      </c>
      <c r="B3921" s="2">
        <v>44587</v>
      </c>
      <c r="C3921">
        <v>190.7834748504163</v>
      </c>
      <c r="D3921" t="s">
        <v>10</v>
      </c>
      <c r="E3921" t="s">
        <v>29</v>
      </c>
      <c r="F3921" t="s">
        <v>30</v>
      </c>
      <c r="G3921">
        <f>IFERROR(VLOOKUP(A3921,history!A:E,5,0),0)</f>
        <v>851</v>
      </c>
      <c r="H3921">
        <f t="shared" si="306"/>
        <v>2022</v>
      </c>
      <c r="I3921">
        <f t="shared" si="307"/>
        <v>1</v>
      </c>
      <c r="J3921">
        <f t="shared" si="308"/>
        <v>26</v>
      </c>
      <c r="K3921" s="2">
        <f t="shared" si="309"/>
        <v>44587</v>
      </c>
    </row>
    <row r="3922" spans="1:11" x14ac:dyDescent="0.25">
      <c r="A3922" t="str">
        <f t="shared" si="305"/>
        <v>44588F175</v>
      </c>
      <c r="B3922" s="2">
        <v>44588</v>
      </c>
      <c r="C3922">
        <v>212.25393647946581</v>
      </c>
      <c r="D3922" t="s">
        <v>10</v>
      </c>
      <c r="E3922" t="s">
        <v>29</v>
      </c>
      <c r="F3922" t="s">
        <v>30</v>
      </c>
      <c r="G3922">
        <f>IFERROR(VLOOKUP(A3922,history!A:E,5,0),0)</f>
        <v>619</v>
      </c>
      <c r="H3922">
        <f t="shared" si="306"/>
        <v>2022</v>
      </c>
      <c r="I3922">
        <f t="shared" si="307"/>
        <v>1</v>
      </c>
      <c r="J3922">
        <f t="shared" si="308"/>
        <v>27</v>
      </c>
      <c r="K3922" s="2">
        <f t="shared" si="309"/>
        <v>44588</v>
      </c>
    </row>
    <row r="3923" spans="1:11" x14ac:dyDescent="0.25">
      <c r="A3923" t="str">
        <f t="shared" si="305"/>
        <v>44589F175</v>
      </c>
      <c r="B3923" s="2">
        <v>44589</v>
      </c>
      <c r="C3923">
        <v>235.33429914295371</v>
      </c>
      <c r="D3923" t="s">
        <v>10</v>
      </c>
      <c r="E3923" t="s">
        <v>29</v>
      </c>
      <c r="F3923" t="s">
        <v>30</v>
      </c>
      <c r="G3923">
        <f>IFERROR(VLOOKUP(A3923,history!A:E,5,0),0)</f>
        <v>1093</v>
      </c>
      <c r="H3923">
        <f t="shared" si="306"/>
        <v>2022</v>
      </c>
      <c r="I3923">
        <f t="shared" si="307"/>
        <v>1</v>
      </c>
      <c r="J3923">
        <f t="shared" si="308"/>
        <v>28</v>
      </c>
      <c r="K3923" s="2">
        <f t="shared" si="309"/>
        <v>44589</v>
      </c>
    </row>
    <row r="3924" spans="1:11" x14ac:dyDescent="0.25">
      <c r="A3924" t="str">
        <f t="shared" si="305"/>
        <v>44590F175</v>
      </c>
      <c r="B3924" s="2">
        <v>44590</v>
      </c>
      <c r="C3924">
        <v>224.62804557397521</v>
      </c>
      <c r="D3924" t="s">
        <v>10</v>
      </c>
      <c r="E3924" t="s">
        <v>29</v>
      </c>
      <c r="F3924" t="s">
        <v>30</v>
      </c>
      <c r="G3924">
        <f>IFERROR(VLOOKUP(A3924,history!A:E,5,0),0)</f>
        <v>808</v>
      </c>
      <c r="H3924">
        <f t="shared" si="306"/>
        <v>2022</v>
      </c>
      <c r="I3924">
        <f t="shared" si="307"/>
        <v>1</v>
      </c>
      <c r="J3924">
        <f t="shared" si="308"/>
        <v>29</v>
      </c>
      <c r="K3924" s="2">
        <f t="shared" si="309"/>
        <v>44590</v>
      </c>
    </row>
    <row r="3925" spans="1:11" x14ac:dyDescent="0.25">
      <c r="A3925" t="str">
        <f t="shared" si="305"/>
        <v>44592F175</v>
      </c>
      <c r="B3925" s="2">
        <v>44592</v>
      </c>
      <c r="C3925">
        <v>252.52499126935149</v>
      </c>
      <c r="D3925" t="s">
        <v>10</v>
      </c>
      <c r="E3925" t="s">
        <v>29</v>
      </c>
      <c r="F3925" t="s">
        <v>30</v>
      </c>
      <c r="G3925">
        <f>IFERROR(VLOOKUP(A3925,history!A:E,5,0),0)</f>
        <v>1039</v>
      </c>
      <c r="H3925">
        <f t="shared" si="306"/>
        <v>2022</v>
      </c>
      <c r="I3925">
        <f t="shared" si="307"/>
        <v>1</v>
      </c>
      <c r="J3925">
        <f t="shared" si="308"/>
        <v>31</v>
      </c>
      <c r="K3925" s="2">
        <f t="shared" si="309"/>
        <v>44592</v>
      </c>
    </row>
    <row r="3926" spans="1:11" x14ac:dyDescent="0.25">
      <c r="A3926" t="str">
        <f t="shared" si="305"/>
        <v>44593F175</v>
      </c>
      <c r="B3926" s="2">
        <v>44593</v>
      </c>
      <c r="C3926">
        <v>227.43322883081231</v>
      </c>
      <c r="D3926" t="s">
        <v>10</v>
      </c>
      <c r="E3926" t="s">
        <v>29</v>
      </c>
      <c r="F3926" t="s">
        <v>30</v>
      </c>
      <c r="G3926">
        <f>IFERROR(VLOOKUP(A3926,history!A:E,5,0),0)</f>
        <v>879</v>
      </c>
      <c r="H3926">
        <f t="shared" si="306"/>
        <v>2022</v>
      </c>
      <c r="I3926">
        <f t="shared" si="307"/>
        <v>2</v>
      </c>
      <c r="J3926">
        <f t="shared" si="308"/>
        <v>1</v>
      </c>
      <c r="K3926" s="2">
        <f t="shared" si="309"/>
        <v>44593</v>
      </c>
    </row>
    <row r="3927" spans="1:11" x14ac:dyDescent="0.25">
      <c r="A3927" t="str">
        <f t="shared" si="305"/>
        <v>44594F175</v>
      </c>
      <c r="B3927" s="2">
        <v>44594</v>
      </c>
      <c r="C3927">
        <v>205.6457693670794</v>
      </c>
      <c r="D3927" t="s">
        <v>10</v>
      </c>
      <c r="E3927" t="s">
        <v>29</v>
      </c>
      <c r="F3927" t="s">
        <v>30</v>
      </c>
      <c r="G3927">
        <f>IFERROR(VLOOKUP(A3927,history!A:E,5,0),0)</f>
        <v>685</v>
      </c>
      <c r="H3927">
        <f t="shared" si="306"/>
        <v>2022</v>
      </c>
      <c r="I3927">
        <f t="shared" si="307"/>
        <v>2</v>
      </c>
      <c r="J3927">
        <f t="shared" si="308"/>
        <v>2</v>
      </c>
      <c r="K3927" s="2">
        <f t="shared" si="309"/>
        <v>44594</v>
      </c>
    </row>
    <row r="3928" spans="1:11" x14ac:dyDescent="0.25">
      <c r="A3928" t="str">
        <f t="shared" si="305"/>
        <v>44595F175</v>
      </c>
      <c r="B3928" s="2">
        <v>44595</v>
      </c>
      <c r="C3928">
        <v>196.79518509368521</v>
      </c>
      <c r="D3928" t="s">
        <v>10</v>
      </c>
      <c r="E3928" t="s">
        <v>29</v>
      </c>
      <c r="F3928" t="s">
        <v>30</v>
      </c>
      <c r="G3928">
        <f>IFERROR(VLOOKUP(A3928,history!A:E,5,0),0)</f>
        <v>891</v>
      </c>
      <c r="H3928">
        <f t="shared" si="306"/>
        <v>2022</v>
      </c>
      <c r="I3928">
        <f t="shared" si="307"/>
        <v>2</v>
      </c>
      <c r="J3928">
        <f t="shared" si="308"/>
        <v>3</v>
      </c>
      <c r="K3928" s="2">
        <f t="shared" si="309"/>
        <v>44595</v>
      </c>
    </row>
    <row r="3929" spans="1:11" x14ac:dyDescent="0.25">
      <c r="A3929" t="str">
        <f t="shared" si="305"/>
        <v>44596F175</v>
      </c>
      <c r="B3929" s="2">
        <v>44596</v>
      </c>
      <c r="C3929">
        <v>210.83355772574691</v>
      </c>
      <c r="D3929" t="s">
        <v>10</v>
      </c>
      <c r="E3929" t="s">
        <v>29</v>
      </c>
      <c r="F3929" t="s">
        <v>30</v>
      </c>
      <c r="G3929">
        <f>IFERROR(VLOOKUP(A3929,history!A:E,5,0),0)</f>
        <v>795</v>
      </c>
      <c r="H3929">
        <f t="shared" si="306"/>
        <v>2022</v>
      </c>
      <c r="I3929">
        <f t="shared" si="307"/>
        <v>2</v>
      </c>
      <c r="J3929">
        <f t="shared" si="308"/>
        <v>4</v>
      </c>
      <c r="K3929" s="2">
        <f t="shared" si="309"/>
        <v>44596</v>
      </c>
    </row>
    <row r="3930" spans="1:11" x14ac:dyDescent="0.25">
      <c r="A3930" t="str">
        <f t="shared" si="305"/>
        <v>44597F175</v>
      </c>
      <c r="B3930" s="2">
        <v>44597</v>
      </c>
      <c r="C3930">
        <v>228.0885805760019</v>
      </c>
      <c r="D3930" t="s">
        <v>10</v>
      </c>
      <c r="E3930" t="s">
        <v>29</v>
      </c>
      <c r="F3930" t="s">
        <v>30</v>
      </c>
      <c r="G3930">
        <f>IFERROR(VLOOKUP(A3930,history!A:E,5,0),0)</f>
        <v>909</v>
      </c>
      <c r="H3930">
        <f t="shared" si="306"/>
        <v>2022</v>
      </c>
      <c r="I3930">
        <f t="shared" si="307"/>
        <v>2</v>
      </c>
      <c r="J3930">
        <f t="shared" si="308"/>
        <v>5</v>
      </c>
      <c r="K3930" s="2">
        <f t="shared" si="309"/>
        <v>44597</v>
      </c>
    </row>
    <row r="3931" spans="1:11" x14ac:dyDescent="0.25">
      <c r="A3931" t="str">
        <f t="shared" si="305"/>
        <v>44599F175</v>
      </c>
      <c r="B3931" s="2">
        <v>44599</v>
      </c>
      <c r="C3931">
        <v>221.65669608665289</v>
      </c>
      <c r="D3931" t="s">
        <v>10</v>
      </c>
      <c r="E3931" t="s">
        <v>29</v>
      </c>
      <c r="F3931" t="s">
        <v>30</v>
      </c>
      <c r="G3931">
        <f>IFERROR(VLOOKUP(A3931,history!A:E,5,0),0)</f>
        <v>1089</v>
      </c>
      <c r="H3931">
        <f t="shared" si="306"/>
        <v>2022</v>
      </c>
      <c r="I3931">
        <f t="shared" si="307"/>
        <v>2</v>
      </c>
      <c r="J3931">
        <f t="shared" si="308"/>
        <v>7</v>
      </c>
      <c r="K3931" s="2">
        <f t="shared" si="309"/>
        <v>44599</v>
      </c>
    </row>
    <row r="3932" spans="1:11" x14ac:dyDescent="0.25">
      <c r="A3932" t="str">
        <f t="shared" si="305"/>
        <v>44600F175</v>
      </c>
      <c r="B3932" s="2">
        <v>44600</v>
      </c>
      <c r="C3932">
        <v>199.21905481151541</v>
      </c>
      <c r="D3932" t="s">
        <v>10</v>
      </c>
      <c r="E3932" t="s">
        <v>29</v>
      </c>
      <c r="F3932" t="s">
        <v>30</v>
      </c>
      <c r="G3932">
        <f>IFERROR(VLOOKUP(A3932,history!A:E,5,0),0)</f>
        <v>630</v>
      </c>
      <c r="H3932">
        <f t="shared" si="306"/>
        <v>2022</v>
      </c>
      <c r="I3932">
        <f t="shared" si="307"/>
        <v>2</v>
      </c>
      <c r="J3932">
        <f t="shared" si="308"/>
        <v>8</v>
      </c>
      <c r="K3932" s="2">
        <f t="shared" si="309"/>
        <v>44600</v>
      </c>
    </row>
    <row r="3933" spans="1:11" x14ac:dyDescent="0.25">
      <c r="A3933" t="str">
        <f t="shared" si="305"/>
        <v>44601F175</v>
      </c>
      <c r="B3933" s="2">
        <v>44601</v>
      </c>
      <c r="C3933">
        <v>217.76506447964729</v>
      </c>
      <c r="D3933" t="s">
        <v>10</v>
      </c>
      <c r="E3933" t="s">
        <v>29</v>
      </c>
      <c r="F3933" t="s">
        <v>30</v>
      </c>
      <c r="G3933">
        <f>IFERROR(VLOOKUP(A3933,history!A:E,5,0),0)</f>
        <v>1025</v>
      </c>
      <c r="H3933">
        <f t="shared" si="306"/>
        <v>2022</v>
      </c>
      <c r="I3933">
        <f t="shared" si="307"/>
        <v>2</v>
      </c>
      <c r="J3933">
        <f t="shared" si="308"/>
        <v>9</v>
      </c>
      <c r="K3933" s="2">
        <f t="shared" si="309"/>
        <v>44601</v>
      </c>
    </row>
    <row r="3934" spans="1:11" x14ac:dyDescent="0.25">
      <c r="A3934" t="str">
        <f t="shared" si="305"/>
        <v>44602F175</v>
      </c>
      <c r="B3934" s="2">
        <v>44602</v>
      </c>
      <c r="C3934">
        <v>202.51108669607251</v>
      </c>
      <c r="D3934" t="s">
        <v>10</v>
      </c>
      <c r="E3934" t="s">
        <v>29</v>
      </c>
      <c r="F3934" t="s">
        <v>30</v>
      </c>
      <c r="G3934">
        <f>IFERROR(VLOOKUP(A3934,history!A:E,5,0),0)</f>
        <v>714</v>
      </c>
      <c r="H3934">
        <f t="shared" si="306"/>
        <v>2022</v>
      </c>
      <c r="I3934">
        <f t="shared" si="307"/>
        <v>2</v>
      </c>
      <c r="J3934">
        <f t="shared" si="308"/>
        <v>10</v>
      </c>
      <c r="K3934" s="2">
        <f t="shared" si="309"/>
        <v>44602</v>
      </c>
    </row>
    <row r="3935" spans="1:11" x14ac:dyDescent="0.25">
      <c r="A3935" t="str">
        <f t="shared" si="305"/>
        <v>44603F175</v>
      </c>
      <c r="B3935" s="2">
        <v>44603</v>
      </c>
      <c r="C3935">
        <v>171.85718658288181</v>
      </c>
      <c r="D3935" t="s">
        <v>10</v>
      </c>
      <c r="E3935" t="s">
        <v>29</v>
      </c>
      <c r="F3935" t="s">
        <v>30</v>
      </c>
      <c r="G3935">
        <f>IFERROR(VLOOKUP(A3935,history!A:E,5,0),0)</f>
        <v>826</v>
      </c>
      <c r="H3935">
        <f t="shared" si="306"/>
        <v>2022</v>
      </c>
      <c r="I3935">
        <f t="shared" si="307"/>
        <v>2</v>
      </c>
      <c r="J3935">
        <f t="shared" si="308"/>
        <v>11</v>
      </c>
      <c r="K3935" s="2">
        <f t="shared" si="309"/>
        <v>44603</v>
      </c>
    </row>
    <row r="3936" spans="1:11" x14ac:dyDescent="0.25">
      <c r="A3936" t="str">
        <f t="shared" si="305"/>
        <v>44604F175</v>
      </c>
      <c r="B3936" s="2">
        <v>44604</v>
      </c>
      <c r="C3936">
        <v>161.1196672108936</v>
      </c>
      <c r="D3936" t="s">
        <v>10</v>
      </c>
      <c r="E3936" t="s">
        <v>29</v>
      </c>
      <c r="F3936" t="s">
        <v>30</v>
      </c>
      <c r="G3936">
        <f>IFERROR(VLOOKUP(A3936,history!A:E,5,0),0)</f>
        <v>747</v>
      </c>
      <c r="H3936">
        <f t="shared" si="306"/>
        <v>2022</v>
      </c>
      <c r="I3936">
        <f t="shared" si="307"/>
        <v>2</v>
      </c>
      <c r="J3936">
        <f t="shared" si="308"/>
        <v>12</v>
      </c>
      <c r="K3936" s="2">
        <f t="shared" si="309"/>
        <v>44604</v>
      </c>
    </row>
    <row r="3937" spans="1:11" x14ac:dyDescent="0.25">
      <c r="A3937" t="str">
        <f t="shared" si="305"/>
        <v>44606F175</v>
      </c>
      <c r="B3937" s="2">
        <v>44606</v>
      </c>
      <c r="C3937">
        <v>172.96342798554539</v>
      </c>
      <c r="D3937" t="s">
        <v>10</v>
      </c>
      <c r="E3937" t="s">
        <v>29</v>
      </c>
      <c r="F3937" t="s">
        <v>30</v>
      </c>
      <c r="G3937">
        <f>IFERROR(VLOOKUP(A3937,history!A:E,5,0),0)</f>
        <v>563</v>
      </c>
      <c r="H3937">
        <f t="shared" si="306"/>
        <v>2022</v>
      </c>
      <c r="I3937">
        <f t="shared" si="307"/>
        <v>2</v>
      </c>
      <c r="J3937">
        <f t="shared" si="308"/>
        <v>14</v>
      </c>
      <c r="K3937" s="2">
        <f t="shared" si="309"/>
        <v>44606</v>
      </c>
    </row>
    <row r="3938" spans="1:11" x14ac:dyDescent="0.25">
      <c r="A3938" t="str">
        <f t="shared" si="305"/>
        <v>44607F175</v>
      </c>
      <c r="B3938" s="2">
        <v>44607</v>
      </c>
      <c r="C3938">
        <v>177.00702619536369</v>
      </c>
      <c r="D3938" t="s">
        <v>10</v>
      </c>
      <c r="E3938" t="s">
        <v>29</v>
      </c>
      <c r="F3938" t="s">
        <v>30</v>
      </c>
      <c r="G3938">
        <f>IFERROR(VLOOKUP(A3938,history!A:E,5,0),0)</f>
        <v>811</v>
      </c>
      <c r="H3938">
        <f t="shared" si="306"/>
        <v>2022</v>
      </c>
      <c r="I3938">
        <f t="shared" si="307"/>
        <v>2</v>
      </c>
      <c r="J3938">
        <f t="shared" si="308"/>
        <v>15</v>
      </c>
      <c r="K3938" s="2">
        <f t="shared" si="309"/>
        <v>44607</v>
      </c>
    </row>
    <row r="3939" spans="1:11" x14ac:dyDescent="0.25">
      <c r="A3939" t="str">
        <f t="shared" si="305"/>
        <v>44608F175</v>
      </c>
      <c r="B3939" s="2">
        <v>44608</v>
      </c>
      <c r="C3939">
        <v>213.00384952386031</v>
      </c>
      <c r="D3939" t="s">
        <v>10</v>
      </c>
      <c r="E3939" t="s">
        <v>29</v>
      </c>
      <c r="F3939" t="s">
        <v>30</v>
      </c>
      <c r="G3939">
        <f>IFERROR(VLOOKUP(A3939,history!A:E,5,0),0)</f>
        <v>679</v>
      </c>
      <c r="H3939">
        <f t="shared" si="306"/>
        <v>2022</v>
      </c>
      <c r="I3939">
        <f t="shared" si="307"/>
        <v>2</v>
      </c>
      <c r="J3939">
        <f t="shared" si="308"/>
        <v>16</v>
      </c>
      <c r="K3939" s="2">
        <f t="shared" si="309"/>
        <v>44608</v>
      </c>
    </row>
    <row r="3940" spans="1:11" x14ac:dyDescent="0.25">
      <c r="A3940" t="str">
        <f t="shared" si="305"/>
        <v>44609F175</v>
      </c>
      <c r="B3940" s="2">
        <v>44609</v>
      </c>
      <c r="C3940">
        <v>226.86708620032451</v>
      </c>
      <c r="D3940" t="s">
        <v>10</v>
      </c>
      <c r="E3940" t="s">
        <v>29</v>
      </c>
      <c r="F3940" t="s">
        <v>30</v>
      </c>
      <c r="G3940">
        <f>IFERROR(VLOOKUP(A3940,history!A:E,5,0),0)</f>
        <v>770</v>
      </c>
      <c r="H3940">
        <f t="shared" si="306"/>
        <v>2022</v>
      </c>
      <c r="I3940">
        <f t="shared" si="307"/>
        <v>2</v>
      </c>
      <c r="J3940">
        <f t="shared" si="308"/>
        <v>17</v>
      </c>
      <c r="K3940" s="2">
        <f t="shared" si="309"/>
        <v>44609</v>
      </c>
    </row>
    <row r="3941" spans="1:11" x14ac:dyDescent="0.25">
      <c r="A3941" t="str">
        <f t="shared" si="305"/>
        <v>44610F175</v>
      </c>
      <c r="B3941" s="2">
        <v>44610</v>
      </c>
      <c r="C3941">
        <v>215.01743214618051</v>
      </c>
      <c r="D3941" t="s">
        <v>10</v>
      </c>
      <c r="E3941" t="s">
        <v>29</v>
      </c>
      <c r="F3941" t="s">
        <v>30</v>
      </c>
      <c r="G3941">
        <f>IFERROR(VLOOKUP(A3941,history!A:E,5,0),0)</f>
        <v>1000</v>
      </c>
      <c r="H3941">
        <f t="shared" si="306"/>
        <v>2022</v>
      </c>
      <c r="I3941">
        <f t="shared" si="307"/>
        <v>2</v>
      </c>
      <c r="J3941">
        <f t="shared" si="308"/>
        <v>18</v>
      </c>
      <c r="K3941" s="2">
        <f t="shared" si="309"/>
        <v>44610</v>
      </c>
    </row>
    <row r="3942" spans="1:11" x14ac:dyDescent="0.25">
      <c r="A3942" t="str">
        <f t="shared" si="305"/>
        <v>44611F175</v>
      </c>
      <c r="B3942" s="2">
        <v>44611</v>
      </c>
      <c r="C3942">
        <v>183.67832477301661</v>
      </c>
      <c r="D3942" t="s">
        <v>10</v>
      </c>
      <c r="E3942" t="s">
        <v>29</v>
      </c>
      <c r="F3942" t="s">
        <v>30</v>
      </c>
      <c r="G3942">
        <f>IFERROR(VLOOKUP(A3942,history!A:E,5,0),0)</f>
        <v>914</v>
      </c>
      <c r="H3942">
        <f t="shared" si="306"/>
        <v>2022</v>
      </c>
      <c r="I3942">
        <f t="shared" si="307"/>
        <v>2</v>
      </c>
      <c r="J3942">
        <f t="shared" si="308"/>
        <v>19</v>
      </c>
      <c r="K3942" s="2">
        <f t="shared" si="309"/>
        <v>44611</v>
      </c>
    </row>
    <row r="3943" spans="1:11" x14ac:dyDescent="0.25">
      <c r="A3943" t="str">
        <f t="shared" si="305"/>
        <v>44613F175</v>
      </c>
      <c r="B3943" s="2">
        <v>44613</v>
      </c>
      <c r="C3943">
        <v>222.21318248667461</v>
      </c>
      <c r="D3943" t="s">
        <v>10</v>
      </c>
      <c r="E3943" t="s">
        <v>29</v>
      </c>
      <c r="F3943" t="s">
        <v>30</v>
      </c>
      <c r="G3943">
        <f>IFERROR(VLOOKUP(A3943,history!A:E,5,0),0)</f>
        <v>1006</v>
      </c>
      <c r="H3943">
        <f t="shared" si="306"/>
        <v>2022</v>
      </c>
      <c r="I3943">
        <f t="shared" si="307"/>
        <v>2</v>
      </c>
      <c r="J3943">
        <f t="shared" si="308"/>
        <v>21</v>
      </c>
      <c r="K3943" s="2">
        <f t="shared" si="309"/>
        <v>44613</v>
      </c>
    </row>
    <row r="3944" spans="1:11" x14ac:dyDescent="0.25">
      <c r="A3944" t="str">
        <f t="shared" si="305"/>
        <v>44614F175</v>
      </c>
      <c r="B3944" s="2">
        <v>44614</v>
      </c>
      <c r="C3944">
        <v>213.42586399577121</v>
      </c>
      <c r="D3944" t="s">
        <v>10</v>
      </c>
      <c r="E3944" t="s">
        <v>29</v>
      </c>
      <c r="F3944" t="s">
        <v>30</v>
      </c>
      <c r="G3944">
        <f>IFERROR(VLOOKUP(A3944,history!A:E,5,0),0)</f>
        <v>897</v>
      </c>
      <c r="H3944">
        <f t="shared" si="306"/>
        <v>2022</v>
      </c>
      <c r="I3944">
        <f t="shared" si="307"/>
        <v>2</v>
      </c>
      <c r="J3944">
        <f t="shared" si="308"/>
        <v>22</v>
      </c>
      <c r="K3944" s="2">
        <f t="shared" si="309"/>
        <v>44614</v>
      </c>
    </row>
    <row r="3945" spans="1:11" x14ac:dyDescent="0.25">
      <c r="A3945" t="str">
        <f t="shared" si="305"/>
        <v>44615F175</v>
      </c>
      <c r="B3945" s="2">
        <v>44615</v>
      </c>
      <c r="C3945">
        <v>195.74670763900289</v>
      </c>
      <c r="D3945" t="s">
        <v>10</v>
      </c>
      <c r="E3945" t="s">
        <v>29</v>
      </c>
      <c r="F3945" t="s">
        <v>30</v>
      </c>
      <c r="G3945">
        <f>IFERROR(VLOOKUP(A3945,history!A:E,5,0),0)</f>
        <v>333</v>
      </c>
      <c r="H3945">
        <f t="shared" si="306"/>
        <v>2022</v>
      </c>
      <c r="I3945">
        <f t="shared" si="307"/>
        <v>2</v>
      </c>
      <c r="J3945">
        <f t="shared" si="308"/>
        <v>23</v>
      </c>
      <c r="K3945" s="2">
        <f t="shared" si="309"/>
        <v>44615</v>
      </c>
    </row>
    <row r="3946" spans="1:11" x14ac:dyDescent="0.25">
      <c r="A3946" t="str">
        <f t="shared" si="305"/>
        <v>44616F175</v>
      </c>
      <c r="B3946" s="2">
        <v>44616</v>
      </c>
      <c r="C3946">
        <v>186.18172514669979</v>
      </c>
      <c r="D3946" t="s">
        <v>10</v>
      </c>
      <c r="E3946" t="s">
        <v>29</v>
      </c>
      <c r="F3946" t="s">
        <v>30</v>
      </c>
      <c r="G3946">
        <f>IFERROR(VLOOKUP(A3946,history!A:E,5,0),0)</f>
        <v>561</v>
      </c>
      <c r="H3946">
        <f t="shared" si="306"/>
        <v>2022</v>
      </c>
      <c r="I3946">
        <f t="shared" si="307"/>
        <v>2</v>
      </c>
      <c r="J3946">
        <f t="shared" si="308"/>
        <v>24</v>
      </c>
      <c r="K3946" s="2">
        <f t="shared" si="309"/>
        <v>44616</v>
      </c>
    </row>
    <row r="3947" spans="1:11" x14ac:dyDescent="0.25">
      <c r="A3947" t="str">
        <f t="shared" si="305"/>
        <v>44617F175</v>
      </c>
      <c r="B3947" s="2">
        <v>44617</v>
      </c>
      <c r="C3947">
        <v>188.76162337230991</v>
      </c>
      <c r="D3947" t="s">
        <v>10</v>
      </c>
      <c r="E3947" t="s">
        <v>29</v>
      </c>
      <c r="F3947" t="s">
        <v>30</v>
      </c>
      <c r="G3947">
        <f>IFERROR(VLOOKUP(A3947,history!A:E,5,0),0)</f>
        <v>647</v>
      </c>
      <c r="H3947">
        <f t="shared" si="306"/>
        <v>2022</v>
      </c>
      <c r="I3947">
        <f t="shared" si="307"/>
        <v>2</v>
      </c>
      <c r="J3947">
        <f t="shared" si="308"/>
        <v>25</v>
      </c>
      <c r="K3947" s="2">
        <f t="shared" si="309"/>
        <v>44617</v>
      </c>
    </row>
    <row r="3948" spans="1:11" x14ac:dyDescent="0.25">
      <c r="A3948" t="str">
        <f t="shared" si="305"/>
        <v>44618F175</v>
      </c>
      <c r="B3948" s="2">
        <v>44618</v>
      </c>
      <c r="C3948">
        <v>179.72670003274189</v>
      </c>
      <c r="D3948" t="s">
        <v>10</v>
      </c>
      <c r="E3948" t="s">
        <v>29</v>
      </c>
      <c r="F3948" t="s">
        <v>30</v>
      </c>
      <c r="G3948">
        <f>IFERROR(VLOOKUP(A3948,history!A:E,5,0),0)</f>
        <v>579</v>
      </c>
      <c r="H3948">
        <f t="shared" si="306"/>
        <v>2022</v>
      </c>
      <c r="I3948">
        <f t="shared" si="307"/>
        <v>2</v>
      </c>
      <c r="J3948">
        <f t="shared" si="308"/>
        <v>26</v>
      </c>
      <c r="K3948" s="2">
        <f t="shared" si="309"/>
        <v>44618</v>
      </c>
    </row>
    <row r="3949" spans="1:11" x14ac:dyDescent="0.25">
      <c r="A3949" t="str">
        <f t="shared" si="305"/>
        <v>44620F175</v>
      </c>
      <c r="B3949" s="2">
        <v>44620</v>
      </c>
      <c r="C3949">
        <v>207.62848644975139</v>
      </c>
      <c r="D3949" t="s">
        <v>10</v>
      </c>
      <c r="E3949" t="s">
        <v>29</v>
      </c>
      <c r="F3949" t="s">
        <v>30</v>
      </c>
      <c r="G3949">
        <f>IFERROR(VLOOKUP(A3949,history!A:E,5,0),0)</f>
        <v>811</v>
      </c>
      <c r="H3949">
        <f t="shared" si="306"/>
        <v>2022</v>
      </c>
      <c r="I3949">
        <f t="shared" si="307"/>
        <v>2</v>
      </c>
      <c r="J3949">
        <f t="shared" si="308"/>
        <v>28</v>
      </c>
      <c r="K3949" s="2">
        <f t="shared" si="309"/>
        <v>44620</v>
      </c>
    </row>
    <row r="3950" spans="1:11" x14ac:dyDescent="0.25">
      <c r="A3950" t="str">
        <f t="shared" si="305"/>
        <v>44621F175</v>
      </c>
      <c r="B3950" s="2">
        <v>44621</v>
      </c>
      <c r="C3950">
        <v>209.3067710306409</v>
      </c>
      <c r="D3950" t="s">
        <v>10</v>
      </c>
      <c r="E3950" t="s">
        <v>29</v>
      </c>
      <c r="F3950" t="s">
        <v>30</v>
      </c>
      <c r="G3950">
        <f>IFERROR(VLOOKUP(A3950,history!A:E,5,0),0)</f>
        <v>821</v>
      </c>
      <c r="H3950">
        <f t="shared" si="306"/>
        <v>2022</v>
      </c>
      <c r="I3950">
        <f t="shared" si="307"/>
        <v>3</v>
      </c>
      <c r="J3950">
        <f t="shared" si="308"/>
        <v>1</v>
      </c>
      <c r="K3950" s="2">
        <f t="shared" si="309"/>
        <v>44621</v>
      </c>
    </row>
    <row r="3951" spans="1:11" x14ac:dyDescent="0.25">
      <c r="A3951" t="str">
        <f t="shared" si="305"/>
        <v>44622F175</v>
      </c>
      <c r="B3951" s="2">
        <v>44622</v>
      </c>
      <c r="C3951">
        <v>225.5382434571859</v>
      </c>
      <c r="D3951" t="s">
        <v>10</v>
      </c>
      <c r="E3951" t="s">
        <v>29</v>
      </c>
      <c r="F3951" t="s">
        <v>30</v>
      </c>
      <c r="G3951">
        <f>IFERROR(VLOOKUP(A3951,history!A:E,5,0),0)</f>
        <v>801</v>
      </c>
      <c r="H3951">
        <f t="shared" si="306"/>
        <v>2022</v>
      </c>
      <c r="I3951">
        <f t="shared" si="307"/>
        <v>3</v>
      </c>
      <c r="J3951">
        <f t="shared" si="308"/>
        <v>2</v>
      </c>
      <c r="K3951" s="2">
        <f t="shared" si="309"/>
        <v>44622</v>
      </c>
    </row>
    <row r="3952" spans="1:11" x14ac:dyDescent="0.25">
      <c r="A3952" t="str">
        <f t="shared" si="305"/>
        <v>44623F175</v>
      </c>
      <c r="B3952" s="2">
        <v>44623</v>
      </c>
      <c r="C3952">
        <v>210.8260375513261</v>
      </c>
      <c r="D3952" t="s">
        <v>10</v>
      </c>
      <c r="E3952" t="s">
        <v>29</v>
      </c>
      <c r="F3952" t="s">
        <v>30</v>
      </c>
      <c r="G3952">
        <f>IFERROR(VLOOKUP(A3952,history!A:E,5,0),0)</f>
        <v>973</v>
      </c>
      <c r="H3952">
        <f t="shared" si="306"/>
        <v>2022</v>
      </c>
      <c r="I3952">
        <f t="shared" si="307"/>
        <v>3</v>
      </c>
      <c r="J3952">
        <f t="shared" si="308"/>
        <v>3</v>
      </c>
      <c r="K3952" s="2">
        <f t="shared" si="309"/>
        <v>44623</v>
      </c>
    </row>
    <row r="3953" spans="1:11" x14ac:dyDescent="0.25">
      <c r="A3953" t="str">
        <f t="shared" si="305"/>
        <v>44624F175</v>
      </c>
      <c r="B3953" s="2">
        <v>44624</v>
      </c>
      <c r="C3953">
        <v>183.06605761025091</v>
      </c>
      <c r="D3953" t="s">
        <v>10</v>
      </c>
      <c r="E3953" t="s">
        <v>29</v>
      </c>
      <c r="F3953" t="s">
        <v>30</v>
      </c>
      <c r="G3953">
        <f>IFERROR(VLOOKUP(A3953,history!A:E,5,0),0)</f>
        <v>671</v>
      </c>
      <c r="H3953">
        <f t="shared" si="306"/>
        <v>2022</v>
      </c>
      <c r="I3953">
        <f t="shared" si="307"/>
        <v>3</v>
      </c>
      <c r="J3953">
        <f t="shared" si="308"/>
        <v>4</v>
      </c>
      <c r="K3953" s="2">
        <f t="shared" si="309"/>
        <v>44624</v>
      </c>
    </row>
    <row r="3954" spans="1:11" x14ac:dyDescent="0.25">
      <c r="A3954" t="str">
        <f t="shared" si="305"/>
        <v>44625F175</v>
      </c>
      <c r="B3954" s="2">
        <v>44625</v>
      </c>
      <c r="C3954">
        <v>172.70354900973021</v>
      </c>
      <c r="D3954" t="s">
        <v>10</v>
      </c>
      <c r="E3954" t="s">
        <v>29</v>
      </c>
      <c r="F3954" t="s">
        <v>30</v>
      </c>
      <c r="G3954">
        <f>IFERROR(VLOOKUP(A3954,history!A:E,5,0),0)</f>
        <v>867</v>
      </c>
      <c r="H3954">
        <f t="shared" si="306"/>
        <v>2022</v>
      </c>
      <c r="I3954">
        <f t="shared" si="307"/>
        <v>3</v>
      </c>
      <c r="J3954">
        <f t="shared" si="308"/>
        <v>5</v>
      </c>
      <c r="K3954" s="2">
        <f t="shared" si="309"/>
        <v>44625</v>
      </c>
    </row>
    <row r="3955" spans="1:11" x14ac:dyDescent="0.25">
      <c r="A3955" t="str">
        <f t="shared" si="305"/>
        <v>44627F175</v>
      </c>
      <c r="B3955" s="2">
        <v>44627</v>
      </c>
      <c r="C3955">
        <v>207.5420247854496</v>
      </c>
      <c r="D3955" t="s">
        <v>10</v>
      </c>
      <c r="E3955" t="s">
        <v>29</v>
      </c>
      <c r="F3955" t="s">
        <v>30</v>
      </c>
      <c r="G3955">
        <f>IFERROR(VLOOKUP(A3955,history!A:E,5,0),0)</f>
        <v>893</v>
      </c>
      <c r="H3955">
        <f t="shared" si="306"/>
        <v>2022</v>
      </c>
      <c r="I3955">
        <f t="shared" si="307"/>
        <v>3</v>
      </c>
      <c r="J3955">
        <f t="shared" si="308"/>
        <v>7</v>
      </c>
      <c r="K3955" s="2">
        <f t="shared" si="309"/>
        <v>44627</v>
      </c>
    </row>
    <row r="3956" spans="1:11" x14ac:dyDescent="0.25">
      <c r="A3956" t="str">
        <f t="shared" si="305"/>
        <v>44628F175</v>
      </c>
      <c r="B3956" s="2">
        <v>44628</v>
      </c>
      <c r="C3956">
        <v>196.69592604835501</v>
      </c>
      <c r="D3956" t="s">
        <v>10</v>
      </c>
      <c r="E3956" t="s">
        <v>29</v>
      </c>
      <c r="F3956" t="s">
        <v>30</v>
      </c>
      <c r="G3956">
        <f>IFERROR(VLOOKUP(A3956,history!A:E,5,0),0)</f>
        <v>705</v>
      </c>
      <c r="H3956">
        <f t="shared" si="306"/>
        <v>2022</v>
      </c>
      <c r="I3956">
        <f t="shared" si="307"/>
        <v>3</v>
      </c>
      <c r="J3956">
        <f t="shared" si="308"/>
        <v>8</v>
      </c>
      <c r="K3956" s="2">
        <f t="shared" si="309"/>
        <v>44628</v>
      </c>
    </row>
    <row r="3957" spans="1:11" x14ac:dyDescent="0.25">
      <c r="A3957" t="str">
        <f t="shared" si="305"/>
        <v>44629F175</v>
      </c>
      <c r="B3957" s="2">
        <v>44629</v>
      </c>
      <c r="C3957">
        <v>189.61606150954159</v>
      </c>
      <c r="D3957" t="s">
        <v>10</v>
      </c>
      <c r="E3957" t="s">
        <v>29</v>
      </c>
      <c r="F3957" t="s">
        <v>30</v>
      </c>
      <c r="G3957">
        <f>IFERROR(VLOOKUP(A3957,history!A:E,5,0),0)</f>
        <v>874</v>
      </c>
      <c r="H3957">
        <f t="shared" si="306"/>
        <v>2022</v>
      </c>
      <c r="I3957">
        <f t="shared" si="307"/>
        <v>3</v>
      </c>
      <c r="J3957">
        <f t="shared" si="308"/>
        <v>9</v>
      </c>
      <c r="K3957" s="2">
        <f t="shared" si="309"/>
        <v>44629</v>
      </c>
    </row>
    <row r="3958" spans="1:11" x14ac:dyDescent="0.25">
      <c r="A3958" t="str">
        <f t="shared" si="305"/>
        <v>44630F175</v>
      </c>
      <c r="B3958" s="2">
        <v>44630</v>
      </c>
      <c r="C3958">
        <v>172.1811566841115</v>
      </c>
      <c r="D3958" t="s">
        <v>10</v>
      </c>
      <c r="E3958" t="s">
        <v>29</v>
      </c>
      <c r="F3958" t="s">
        <v>30</v>
      </c>
      <c r="G3958">
        <f>IFERROR(VLOOKUP(A3958,history!A:E,5,0),0)</f>
        <v>811</v>
      </c>
      <c r="H3958">
        <f t="shared" si="306"/>
        <v>2022</v>
      </c>
      <c r="I3958">
        <f t="shared" si="307"/>
        <v>3</v>
      </c>
      <c r="J3958">
        <f t="shared" si="308"/>
        <v>10</v>
      </c>
      <c r="K3958" s="2">
        <f t="shared" si="309"/>
        <v>44630</v>
      </c>
    </row>
    <row r="3959" spans="1:11" x14ac:dyDescent="0.25">
      <c r="A3959" t="str">
        <f t="shared" si="305"/>
        <v>44631F175</v>
      </c>
      <c r="B3959" s="2">
        <v>44631</v>
      </c>
      <c r="C3959">
        <v>175.7110595434537</v>
      </c>
      <c r="D3959" t="s">
        <v>10</v>
      </c>
      <c r="E3959" t="s">
        <v>29</v>
      </c>
      <c r="F3959" t="s">
        <v>30</v>
      </c>
      <c r="G3959">
        <f>IFERROR(VLOOKUP(A3959,history!A:E,5,0),0)</f>
        <v>659</v>
      </c>
      <c r="H3959">
        <f t="shared" si="306"/>
        <v>2022</v>
      </c>
      <c r="I3959">
        <f t="shared" si="307"/>
        <v>3</v>
      </c>
      <c r="J3959">
        <f t="shared" si="308"/>
        <v>11</v>
      </c>
      <c r="K3959" s="2">
        <f t="shared" si="309"/>
        <v>44631</v>
      </c>
    </row>
    <row r="3960" spans="1:11" x14ac:dyDescent="0.25">
      <c r="A3960" t="str">
        <f t="shared" si="305"/>
        <v>44632F175</v>
      </c>
      <c r="B3960" s="2">
        <v>44632</v>
      </c>
      <c r="C3960">
        <v>180.5177415836487</v>
      </c>
      <c r="D3960" t="s">
        <v>10</v>
      </c>
      <c r="E3960" t="s">
        <v>29</v>
      </c>
      <c r="F3960" t="s">
        <v>30</v>
      </c>
      <c r="G3960">
        <f>IFERROR(VLOOKUP(A3960,history!A:E,5,0),0)</f>
        <v>910</v>
      </c>
      <c r="H3960">
        <f t="shared" si="306"/>
        <v>2022</v>
      </c>
      <c r="I3960">
        <f t="shared" si="307"/>
        <v>3</v>
      </c>
      <c r="J3960">
        <f t="shared" si="308"/>
        <v>12</v>
      </c>
      <c r="K3960" s="2">
        <f t="shared" si="309"/>
        <v>44632</v>
      </c>
    </row>
    <row r="3961" spans="1:11" x14ac:dyDescent="0.25">
      <c r="A3961" t="str">
        <f t="shared" si="305"/>
        <v>44634F175</v>
      </c>
      <c r="B3961" s="2">
        <v>44634</v>
      </c>
      <c r="C3961">
        <v>218.3811506476701</v>
      </c>
      <c r="D3961" t="s">
        <v>10</v>
      </c>
      <c r="E3961" t="s">
        <v>29</v>
      </c>
      <c r="F3961" t="s">
        <v>30</v>
      </c>
      <c r="G3961">
        <f>IFERROR(VLOOKUP(A3961,history!A:E,5,0),0)</f>
        <v>874</v>
      </c>
      <c r="H3961">
        <f t="shared" si="306"/>
        <v>2022</v>
      </c>
      <c r="I3961">
        <f t="shared" si="307"/>
        <v>3</v>
      </c>
      <c r="J3961">
        <f t="shared" si="308"/>
        <v>14</v>
      </c>
      <c r="K3961" s="2">
        <f t="shared" si="309"/>
        <v>44634</v>
      </c>
    </row>
    <row r="3962" spans="1:11" x14ac:dyDescent="0.25">
      <c r="A3962" t="str">
        <f t="shared" si="305"/>
        <v>44635F175</v>
      </c>
      <c r="B3962" s="2">
        <v>44635</v>
      </c>
      <c r="C3962">
        <v>203.7569720332381</v>
      </c>
      <c r="D3962" t="s">
        <v>10</v>
      </c>
      <c r="E3962" t="s">
        <v>29</v>
      </c>
      <c r="F3962" t="s">
        <v>30</v>
      </c>
      <c r="G3962">
        <f>IFERROR(VLOOKUP(A3962,history!A:E,5,0),0)</f>
        <v>802</v>
      </c>
      <c r="H3962">
        <f t="shared" si="306"/>
        <v>2022</v>
      </c>
      <c r="I3962">
        <f t="shared" si="307"/>
        <v>3</v>
      </c>
      <c r="J3962">
        <f t="shared" si="308"/>
        <v>15</v>
      </c>
      <c r="K3962" s="2">
        <f t="shared" si="309"/>
        <v>44635</v>
      </c>
    </row>
    <row r="3963" spans="1:11" x14ac:dyDescent="0.25">
      <c r="A3963" t="str">
        <f t="shared" si="305"/>
        <v>44636F175</v>
      </c>
      <c r="B3963" s="2">
        <v>44636</v>
      </c>
      <c r="C3963">
        <v>176.31791334258031</v>
      </c>
      <c r="D3963" t="s">
        <v>10</v>
      </c>
      <c r="E3963" t="s">
        <v>29</v>
      </c>
      <c r="F3963" t="s">
        <v>30</v>
      </c>
      <c r="G3963">
        <f>IFERROR(VLOOKUP(A3963,history!A:E,5,0),0)</f>
        <v>831</v>
      </c>
      <c r="H3963">
        <f t="shared" si="306"/>
        <v>2022</v>
      </c>
      <c r="I3963">
        <f t="shared" si="307"/>
        <v>3</v>
      </c>
      <c r="J3963">
        <f t="shared" si="308"/>
        <v>16</v>
      </c>
      <c r="K3963" s="2">
        <f t="shared" si="309"/>
        <v>44636</v>
      </c>
    </row>
    <row r="3964" spans="1:11" x14ac:dyDescent="0.25">
      <c r="A3964" t="str">
        <f t="shared" si="305"/>
        <v>44637F175</v>
      </c>
      <c r="B3964" s="2">
        <v>44637</v>
      </c>
      <c r="C3964">
        <v>162.04467561731829</v>
      </c>
      <c r="D3964" t="s">
        <v>10</v>
      </c>
      <c r="E3964" t="s">
        <v>29</v>
      </c>
      <c r="F3964" t="s">
        <v>30</v>
      </c>
      <c r="G3964">
        <f>IFERROR(VLOOKUP(A3964,history!A:E,5,0),0)</f>
        <v>551</v>
      </c>
      <c r="H3964">
        <f t="shared" si="306"/>
        <v>2022</v>
      </c>
      <c r="I3964">
        <f t="shared" si="307"/>
        <v>3</v>
      </c>
      <c r="J3964">
        <f t="shared" si="308"/>
        <v>17</v>
      </c>
      <c r="K3964" s="2">
        <f t="shared" si="309"/>
        <v>44637</v>
      </c>
    </row>
    <row r="3965" spans="1:11" x14ac:dyDescent="0.25">
      <c r="A3965" t="str">
        <f t="shared" si="305"/>
        <v>44638F175</v>
      </c>
      <c r="B3965" s="2">
        <v>44638</v>
      </c>
      <c r="C3965">
        <v>180.66542470420859</v>
      </c>
      <c r="D3965" t="s">
        <v>10</v>
      </c>
      <c r="E3965" t="s">
        <v>29</v>
      </c>
      <c r="F3965" t="s">
        <v>30</v>
      </c>
      <c r="G3965">
        <f>IFERROR(VLOOKUP(A3965,history!A:E,5,0),0)</f>
        <v>503</v>
      </c>
      <c r="H3965">
        <f t="shared" si="306"/>
        <v>2022</v>
      </c>
      <c r="I3965">
        <f t="shared" si="307"/>
        <v>3</v>
      </c>
      <c r="J3965">
        <f t="shared" si="308"/>
        <v>18</v>
      </c>
      <c r="K3965" s="2">
        <f t="shared" si="309"/>
        <v>44638</v>
      </c>
    </row>
    <row r="3966" spans="1:11" x14ac:dyDescent="0.25">
      <c r="A3966" t="str">
        <f t="shared" si="305"/>
        <v>44639F175</v>
      </c>
      <c r="B3966" s="2">
        <v>44639</v>
      </c>
      <c r="C3966">
        <v>188.369346488324</v>
      </c>
      <c r="D3966" t="s">
        <v>10</v>
      </c>
      <c r="E3966" t="s">
        <v>29</v>
      </c>
      <c r="F3966" t="s">
        <v>30</v>
      </c>
      <c r="G3966">
        <f>IFERROR(VLOOKUP(A3966,history!A:E,5,0),0)</f>
        <v>782</v>
      </c>
      <c r="H3966">
        <f t="shared" si="306"/>
        <v>2022</v>
      </c>
      <c r="I3966">
        <f t="shared" si="307"/>
        <v>3</v>
      </c>
      <c r="J3966">
        <f t="shared" si="308"/>
        <v>19</v>
      </c>
      <c r="K3966" s="2">
        <f t="shared" si="309"/>
        <v>44639</v>
      </c>
    </row>
    <row r="3967" spans="1:11" x14ac:dyDescent="0.25">
      <c r="A3967" t="str">
        <f t="shared" si="305"/>
        <v>44642F175</v>
      </c>
      <c r="B3967" s="2">
        <v>44642</v>
      </c>
      <c r="C3967">
        <v>160.30130365021779</v>
      </c>
      <c r="D3967" t="s">
        <v>10</v>
      </c>
      <c r="E3967" t="s">
        <v>29</v>
      </c>
      <c r="F3967" t="s">
        <v>30</v>
      </c>
      <c r="G3967">
        <f>IFERROR(VLOOKUP(A3967,history!A:E,5,0),0)</f>
        <v>331</v>
      </c>
      <c r="H3967">
        <f t="shared" si="306"/>
        <v>2022</v>
      </c>
      <c r="I3967">
        <f t="shared" si="307"/>
        <v>3</v>
      </c>
      <c r="J3967">
        <f t="shared" si="308"/>
        <v>22</v>
      </c>
      <c r="K3967" s="2">
        <f t="shared" si="309"/>
        <v>44642</v>
      </c>
    </row>
    <row r="3968" spans="1:11" x14ac:dyDescent="0.25">
      <c r="A3968" t="str">
        <f t="shared" si="305"/>
        <v>44643F175</v>
      </c>
      <c r="B3968" s="2">
        <v>44643</v>
      </c>
      <c r="C3968">
        <v>177.67236642995891</v>
      </c>
      <c r="D3968" t="s">
        <v>10</v>
      </c>
      <c r="E3968" t="s">
        <v>29</v>
      </c>
      <c r="F3968" t="s">
        <v>30</v>
      </c>
      <c r="G3968">
        <f>IFERROR(VLOOKUP(A3968,history!A:E,5,0),0)</f>
        <v>518</v>
      </c>
      <c r="H3968">
        <f t="shared" si="306"/>
        <v>2022</v>
      </c>
      <c r="I3968">
        <f t="shared" si="307"/>
        <v>3</v>
      </c>
      <c r="J3968">
        <f t="shared" si="308"/>
        <v>23</v>
      </c>
      <c r="K3968" s="2">
        <f t="shared" si="309"/>
        <v>44643</v>
      </c>
    </row>
    <row r="3969" spans="1:11" x14ac:dyDescent="0.25">
      <c r="A3969" t="str">
        <f t="shared" si="305"/>
        <v>44644F175</v>
      </c>
      <c r="B3969" s="2">
        <v>44644</v>
      </c>
      <c r="C3969">
        <v>215.62756304763349</v>
      </c>
      <c r="D3969" t="s">
        <v>10</v>
      </c>
      <c r="E3969" t="s">
        <v>29</v>
      </c>
      <c r="F3969" t="s">
        <v>30</v>
      </c>
      <c r="G3969">
        <f>IFERROR(VLOOKUP(A3969,history!A:E,5,0),0)</f>
        <v>735</v>
      </c>
      <c r="H3969">
        <f t="shared" si="306"/>
        <v>2022</v>
      </c>
      <c r="I3969">
        <f t="shared" si="307"/>
        <v>3</v>
      </c>
      <c r="J3969">
        <f t="shared" si="308"/>
        <v>24</v>
      </c>
      <c r="K3969" s="2">
        <f t="shared" si="309"/>
        <v>44644</v>
      </c>
    </row>
    <row r="3970" spans="1:11" x14ac:dyDescent="0.25">
      <c r="A3970" t="str">
        <f t="shared" si="305"/>
        <v>44645F175</v>
      </c>
      <c r="B3970" s="2">
        <v>44645</v>
      </c>
      <c r="C3970">
        <v>237.93010142104509</v>
      </c>
      <c r="D3970" t="s">
        <v>10</v>
      </c>
      <c r="E3970" t="s">
        <v>29</v>
      </c>
      <c r="F3970" t="s">
        <v>30</v>
      </c>
      <c r="G3970">
        <f>IFERROR(VLOOKUP(A3970,history!A:E,5,0),0)</f>
        <v>926</v>
      </c>
      <c r="H3970">
        <f t="shared" si="306"/>
        <v>2022</v>
      </c>
      <c r="I3970">
        <f t="shared" si="307"/>
        <v>3</v>
      </c>
      <c r="J3970">
        <f t="shared" si="308"/>
        <v>25</v>
      </c>
      <c r="K3970" s="2">
        <f t="shared" si="309"/>
        <v>44645</v>
      </c>
    </row>
    <row r="3971" spans="1:11" x14ac:dyDescent="0.25">
      <c r="A3971" t="str">
        <f t="shared" ref="A3971:A4034" si="310">B3971&amp;D3971</f>
        <v>44646F175</v>
      </c>
      <c r="B3971" s="2">
        <v>44646</v>
      </c>
      <c r="C3971">
        <v>228.98388266708429</v>
      </c>
      <c r="D3971" t="s">
        <v>10</v>
      </c>
      <c r="E3971" t="s">
        <v>29</v>
      </c>
      <c r="F3971" t="s">
        <v>30</v>
      </c>
      <c r="G3971">
        <f>IFERROR(VLOOKUP(A3971,history!A:E,5,0),0)</f>
        <v>1021</v>
      </c>
      <c r="H3971">
        <f t="shared" ref="H3971:H4034" si="311">YEAR(B3971)</f>
        <v>2022</v>
      </c>
      <c r="I3971">
        <f t="shared" ref="I3971:I4034" si="312">MONTH(B3971)</f>
        <v>3</v>
      </c>
      <c r="J3971">
        <f t="shared" ref="J3971:J4034" si="313">DAY(B3971)</f>
        <v>26</v>
      </c>
      <c r="K3971" s="2">
        <f t="shared" ref="K3971:K4034" si="314">DATE(H3971,I3971,J3971)</f>
        <v>44646</v>
      </c>
    </row>
    <row r="3972" spans="1:11" x14ac:dyDescent="0.25">
      <c r="A3972" t="str">
        <f t="shared" si="310"/>
        <v>44648F175</v>
      </c>
      <c r="B3972" s="2">
        <v>44648</v>
      </c>
      <c r="C3972">
        <v>211.34643622982071</v>
      </c>
      <c r="D3972" t="s">
        <v>10</v>
      </c>
      <c r="E3972" t="s">
        <v>29</v>
      </c>
      <c r="F3972" t="s">
        <v>30</v>
      </c>
      <c r="G3972">
        <f>IFERROR(VLOOKUP(A3972,history!A:E,5,0),0)</f>
        <v>922</v>
      </c>
      <c r="H3972">
        <f t="shared" si="311"/>
        <v>2022</v>
      </c>
      <c r="I3972">
        <f t="shared" si="312"/>
        <v>3</v>
      </c>
      <c r="J3972">
        <f t="shared" si="313"/>
        <v>28</v>
      </c>
      <c r="K3972" s="2">
        <f t="shared" si="314"/>
        <v>44648</v>
      </c>
    </row>
    <row r="3973" spans="1:11" x14ac:dyDescent="0.25">
      <c r="A3973" t="str">
        <f t="shared" si="310"/>
        <v>44649F175</v>
      </c>
      <c r="B3973" s="2">
        <v>44649</v>
      </c>
      <c r="C3973">
        <v>191.5364570975965</v>
      </c>
      <c r="D3973" t="s">
        <v>10</v>
      </c>
      <c r="E3973" t="s">
        <v>29</v>
      </c>
      <c r="F3973" t="s">
        <v>30</v>
      </c>
      <c r="G3973">
        <f>IFERROR(VLOOKUP(A3973,history!A:E,5,0),0)</f>
        <v>572</v>
      </c>
      <c r="H3973">
        <f t="shared" si="311"/>
        <v>2022</v>
      </c>
      <c r="I3973">
        <f t="shared" si="312"/>
        <v>3</v>
      </c>
      <c r="J3973">
        <f t="shared" si="313"/>
        <v>29</v>
      </c>
      <c r="K3973" s="2">
        <f t="shared" si="314"/>
        <v>44649</v>
      </c>
    </row>
    <row r="3974" spans="1:11" x14ac:dyDescent="0.25">
      <c r="A3974" t="str">
        <f t="shared" si="310"/>
        <v>44650F175</v>
      </c>
      <c r="B3974" s="2">
        <v>44650</v>
      </c>
      <c r="C3974">
        <v>186.3341597238886</v>
      </c>
      <c r="D3974" t="s">
        <v>10</v>
      </c>
      <c r="E3974" t="s">
        <v>29</v>
      </c>
      <c r="F3974" t="s">
        <v>30</v>
      </c>
      <c r="G3974">
        <f>IFERROR(VLOOKUP(A3974,history!A:E,5,0),0)</f>
        <v>806</v>
      </c>
      <c r="H3974">
        <f t="shared" si="311"/>
        <v>2022</v>
      </c>
      <c r="I3974">
        <f t="shared" si="312"/>
        <v>3</v>
      </c>
      <c r="J3974">
        <f t="shared" si="313"/>
        <v>30</v>
      </c>
      <c r="K3974" s="2">
        <f t="shared" si="314"/>
        <v>44650</v>
      </c>
    </row>
    <row r="3975" spans="1:11" x14ac:dyDescent="0.25">
      <c r="A3975" t="str">
        <f t="shared" si="310"/>
        <v>44651F175</v>
      </c>
      <c r="B3975" s="2">
        <v>44651</v>
      </c>
      <c r="C3975">
        <v>159.75500603272911</v>
      </c>
      <c r="D3975" t="s">
        <v>10</v>
      </c>
      <c r="E3975" t="s">
        <v>29</v>
      </c>
      <c r="F3975" t="s">
        <v>30</v>
      </c>
      <c r="G3975">
        <f>IFERROR(VLOOKUP(A3975,history!A:E,5,0),0)</f>
        <v>691</v>
      </c>
      <c r="H3975">
        <f t="shared" si="311"/>
        <v>2022</v>
      </c>
      <c r="I3975">
        <f t="shared" si="312"/>
        <v>3</v>
      </c>
      <c r="J3975">
        <f t="shared" si="313"/>
        <v>31</v>
      </c>
      <c r="K3975" s="2">
        <f t="shared" si="314"/>
        <v>44651</v>
      </c>
    </row>
    <row r="3976" spans="1:11" x14ac:dyDescent="0.25">
      <c r="A3976" t="str">
        <f t="shared" si="310"/>
        <v>44652F175</v>
      </c>
      <c r="B3976" s="2">
        <v>44652</v>
      </c>
      <c r="C3976">
        <v>148.56940511287809</v>
      </c>
      <c r="D3976" t="s">
        <v>10</v>
      </c>
      <c r="E3976" t="s">
        <v>29</v>
      </c>
      <c r="F3976" t="s">
        <v>30</v>
      </c>
      <c r="G3976">
        <f>IFERROR(VLOOKUP(A3976,history!A:E,5,0),0)</f>
        <v>552</v>
      </c>
      <c r="H3976">
        <f t="shared" si="311"/>
        <v>2022</v>
      </c>
      <c r="I3976">
        <f t="shared" si="312"/>
        <v>4</v>
      </c>
      <c r="J3976">
        <f t="shared" si="313"/>
        <v>1</v>
      </c>
      <c r="K3976" s="2">
        <f t="shared" si="314"/>
        <v>44652</v>
      </c>
    </row>
    <row r="3977" spans="1:11" x14ac:dyDescent="0.25">
      <c r="A3977" t="str">
        <f t="shared" si="310"/>
        <v>44653F175</v>
      </c>
      <c r="B3977" s="2">
        <v>44653</v>
      </c>
      <c r="C3977">
        <v>170.032390037331</v>
      </c>
      <c r="D3977" t="s">
        <v>10</v>
      </c>
      <c r="E3977" t="s">
        <v>29</v>
      </c>
      <c r="F3977" t="s">
        <v>30</v>
      </c>
      <c r="G3977">
        <f>IFERROR(VLOOKUP(A3977,history!A:E,5,0),0)</f>
        <v>678</v>
      </c>
      <c r="H3977">
        <f t="shared" si="311"/>
        <v>2022</v>
      </c>
      <c r="I3977">
        <f t="shared" si="312"/>
        <v>4</v>
      </c>
      <c r="J3977">
        <f t="shared" si="313"/>
        <v>2</v>
      </c>
      <c r="K3977" s="2">
        <f t="shared" si="314"/>
        <v>44653</v>
      </c>
    </row>
    <row r="3978" spans="1:11" x14ac:dyDescent="0.25">
      <c r="A3978" t="str">
        <f t="shared" si="310"/>
        <v>44655F175</v>
      </c>
      <c r="B3978" s="2">
        <v>44655</v>
      </c>
      <c r="C3978">
        <v>225.5732135530863</v>
      </c>
      <c r="D3978" t="s">
        <v>10</v>
      </c>
      <c r="E3978" t="s">
        <v>29</v>
      </c>
      <c r="F3978" t="s">
        <v>30</v>
      </c>
      <c r="G3978">
        <f>IFERROR(VLOOKUP(A3978,history!A:E,5,0),0)</f>
        <v>1010</v>
      </c>
      <c r="H3978">
        <f t="shared" si="311"/>
        <v>2022</v>
      </c>
      <c r="I3978">
        <f t="shared" si="312"/>
        <v>4</v>
      </c>
      <c r="J3978">
        <f t="shared" si="313"/>
        <v>4</v>
      </c>
      <c r="K3978" s="2">
        <f t="shared" si="314"/>
        <v>44655</v>
      </c>
    </row>
    <row r="3979" spans="1:11" x14ac:dyDescent="0.25">
      <c r="A3979" t="str">
        <f t="shared" si="310"/>
        <v>44656F175</v>
      </c>
      <c r="B3979" s="2">
        <v>44656</v>
      </c>
      <c r="C3979">
        <v>192.19165650557511</v>
      </c>
      <c r="D3979" t="s">
        <v>10</v>
      </c>
      <c r="E3979" t="s">
        <v>29</v>
      </c>
      <c r="F3979" t="s">
        <v>30</v>
      </c>
      <c r="G3979">
        <f>IFERROR(VLOOKUP(A3979,history!A:E,5,0),0)</f>
        <v>798</v>
      </c>
      <c r="H3979">
        <f t="shared" si="311"/>
        <v>2022</v>
      </c>
      <c r="I3979">
        <f t="shared" si="312"/>
        <v>4</v>
      </c>
      <c r="J3979">
        <f t="shared" si="313"/>
        <v>5</v>
      </c>
      <c r="K3979" s="2">
        <f t="shared" si="314"/>
        <v>44656</v>
      </c>
    </row>
    <row r="3980" spans="1:11" x14ac:dyDescent="0.25">
      <c r="A3980" t="str">
        <f t="shared" si="310"/>
        <v>44657F175</v>
      </c>
      <c r="B3980" s="2">
        <v>44657</v>
      </c>
      <c r="C3980">
        <v>171.06551051579581</v>
      </c>
      <c r="D3980" t="s">
        <v>10</v>
      </c>
      <c r="E3980" t="s">
        <v>29</v>
      </c>
      <c r="F3980" t="s">
        <v>30</v>
      </c>
      <c r="G3980">
        <f>IFERROR(VLOOKUP(A3980,history!A:E,5,0),0)</f>
        <v>726</v>
      </c>
      <c r="H3980">
        <f t="shared" si="311"/>
        <v>2022</v>
      </c>
      <c r="I3980">
        <f t="shared" si="312"/>
        <v>4</v>
      </c>
      <c r="J3980">
        <f t="shared" si="313"/>
        <v>6</v>
      </c>
      <c r="K3980" s="2">
        <f t="shared" si="314"/>
        <v>44657</v>
      </c>
    </row>
    <row r="3981" spans="1:11" x14ac:dyDescent="0.25">
      <c r="A3981" t="str">
        <f t="shared" si="310"/>
        <v>44658F175</v>
      </c>
      <c r="B3981" s="2">
        <v>44658</v>
      </c>
      <c r="C3981">
        <v>164.66852653788959</v>
      </c>
      <c r="D3981" t="s">
        <v>10</v>
      </c>
      <c r="E3981" t="s">
        <v>29</v>
      </c>
      <c r="F3981" t="s">
        <v>30</v>
      </c>
      <c r="G3981">
        <f>IFERROR(VLOOKUP(A3981,history!A:E,5,0),0)</f>
        <v>784</v>
      </c>
      <c r="H3981">
        <f t="shared" si="311"/>
        <v>2022</v>
      </c>
      <c r="I3981">
        <f t="shared" si="312"/>
        <v>4</v>
      </c>
      <c r="J3981">
        <f t="shared" si="313"/>
        <v>7</v>
      </c>
      <c r="K3981" s="2">
        <f t="shared" si="314"/>
        <v>44658</v>
      </c>
    </row>
    <row r="3982" spans="1:11" x14ac:dyDescent="0.25">
      <c r="A3982" t="str">
        <f t="shared" si="310"/>
        <v>44659F175</v>
      </c>
      <c r="B3982" s="2">
        <v>44659</v>
      </c>
      <c r="C3982">
        <v>157.12177824440141</v>
      </c>
      <c r="D3982" t="s">
        <v>10</v>
      </c>
      <c r="E3982" t="s">
        <v>29</v>
      </c>
      <c r="F3982" t="s">
        <v>30</v>
      </c>
      <c r="G3982">
        <f>IFERROR(VLOOKUP(A3982,history!A:E,5,0),0)</f>
        <v>602</v>
      </c>
      <c r="H3982">
        <f t="shared" si="311"/>
        <v>2022</v>
      </c>
      <c r="I3982">
        <f t="shared" si="312"/>
        <v>4</v>
      </c>
      <c r="J3982">
        <f t="shared" si="313"/>
        <v>8</v>
      </c>
      <c r="K3982" s="2">
        <f t="shared" si="314"/>
        <v>44659</v>
      </c>
    </row>
    <row r="3983" spans="1:11" x14ac:dyDescent="0.25">
      <c r="A3983" t="str">
        <f t="shared" si="310"/>
        <v>44660F175</v>
      </c>
      <c r="B3983" s="2">
        <v>44660</v>
      </c>
      <c r="C3983">
        <v>126.62171311182659</v>
      </c>
      <c r="D3983" t="s">
        <v>10</v>
      </c>
      <c r="E3983" t="s">
        <v>29</v>
      </c>
      <c r="F3983" t="s">
        <v>30</v>
      </c>
      <c r="G3983">
        <f>IFERROR(VLOOKUP(A3983,history!A:E,5,0),0)</f>
        <v>583</v>
      </c>
      <c r="H3983">
        <f t="shared" si="311"/>
        <v>2022</v>
      </c>
      <c r="I3983">
        <f t="shared" si="312"/>
        <v>4</v>
      </c>
      <c r="J3983">
        <f t="shared" si="313"/>
        <v>9</v>
      </c>
      <c r="K3983" s="2">
        <f t="shared" si="314"/>
        <v>44660</v>
      </c>
    </row>
    <row r="3984" spans="1:11" x14ac:dyDescent="0.25">
      <c r="A3984" t="str">
        <f t="shared" si="310"/>
        <v>44662F175</v>
      </c>
      <c r="B3984" s="2">
        <v>44662</v>
      </c>
      <c r="C3984">
        <v>173.20087089844759</v>
      </c>
      <c r="D3984" t="s">
        <v>10</v>
      </c>
      <c r="E3984" t="s">
        <v>29</v>
      </c>
      <c r="F3984" t="s">
        <v>30</v>
      </c>
      <c r="G3984">
        <f>IFERROR(VLOOKUP(A3984,history!A:E,5,0),0)</f>
        <v>726</v>
      </c>
      <c r="H3984">
        <f t="shared" si="311"/>
        <v>2022</v>
      </c>
      <c r="I3984">
        <f t="shared" si="312"/>
        <v>4</v>
      </c>
      <c r="J3984">
        <f t="shared" si="313"/>
        <v>11</v>
      </c>
      <c r="K3984" s="2">
        <f t="shared" si="314"/>
        <v>44662</v>
      </c>
    </row>
    <row r="3985" spans="1:11" x14ac:dyDescent="0.25">
      <c r="A3985" t="str">
        <f t="shared" si="310"/>
        <v>44663F175</v>
      </c>
      <c r="B3985" s="2">
        <v>44663</v>
      </c>
      <c r="C3985">
        <v>167.4317568536643</v>
      </c>
      <c r="D3985" t="s">
        <v>10</v>
      </c>
      <c r="E3985" t="s">
        <v>29</v>
      </c>
      <c r="F3985" t="s">
        <v>30</v>
      </c>
      <c r="G3985">
        <f>IFERROR(VLOOKUP(A3985,history!A:E,5,0),0)</f>
        <v>614</v>
      </c>
      <c r="H3985">
        <f t="shared" si="311"/>
        <v>2022</v>
      </c>
      <c r="I3985">
        <f t="shared" si="312"/>
        <v>4</v>
      </c>
      <c r="J3985">
        <f t="shared" si="313"/>
        <v>12</v>
      </c>
      <c r="K3985" s="2">
        <f t="shared" si="314"/>
        <v>44663</v>
      </c>
    </row>
    <row r="3986" spans="1:11" x14ac:dyDescent="0.25">
      <c r="A3986" t="str">
        <f t="shared" si="310"/>
        <v>44664F175</v>
      </c>
      <c r="B3986" s="2">
        <v>44664</v>
      </c>
      <c r="C3986">
        <v>145.32317331248629</v>
      </c>
      <c r="D3986" t="s">
        <v>10</v>
      </c>
      <c r="E3986" t="s">
        <v>29</v>
      </c>
      <c r="F3986" t="s">
        <v>30</v>
      </c>
      <c r="G3986">
        <f>IFERROR(VLOOKUP(A3986,history!A:E,5,0),0)</f>
        <v>359</v>
      </c>
      <c r="H3986">
        <f t="shared" si="311"/>
        <v>2022</v>
      </c>
      <c r="I3986">
        <f t="shared" si="312"/>
        <v>4</v>
      </c>
      <c r="J3986">
        <f t="shared" si="313"/>
        <v>13</v>
      </c>
      <c r="K3986" s="2">
        <f t="shared" si="314"/>
        <v>44664</v>
      </c>
    </row>
    <row r="3987" spans="1:11" x14ac:dyDescent="0.25">
      <c r="A3987" t="str">
        <f t="shared" si="310"/>
        <v>44669F175</v>
      </c>
      <c r="B3987" s="2">
        <v>44669</v>
      </c>
      <c r="C3987">
        <v>172.53089848377351</v>
      </c>
      <c r="D3987" t="s">
        <v>10</v>
      </c>
      <c r="E3987" t="s">
        <v>29</v>
      </c>
      <c r="F3987" t="s">
        <v>30</v>
      </c>
      <c r="G3987">
        <f>IFERROR(VLOOKUP(A3987,history!A:E,5,0),0)</f>
        <v>607</v>
      </c>
      <c r="H3987">
        <f t="shared" si="311"/>
        <v>2022</v>
      </c>
      <c r="I3987">
        <f t="shared" si="312"/>
        <v>4</v>
      </c>
      <c r="J3987">
        <f t="shared" si="313"/>
        <v>18</v>
      </c>
      <c r="K3987" s="2">
        <f t="shared" si="314"/>
        <v>44669</v>
      </c>
    </row>
    <row r="3988" spans="1:11" x14ac:dyDescent="0.25">
      <c r="A3988" t="str">
        <f t="shared" si="310"/>
        <v>44670F175</v>
      </c>
      <c r="B3988" s="2">
        <v>44670</v>
      </c>
      <c r="C3988">
        <v>153.67139254784121</v>
      </c>
      <c r="D3988" t="s">
        <v>10</v>
      </c>
      <c r="E3988" t="s">
        <v>29</v>
      </c>
      <c r="F3988" t="s">
        <v>30</v>
      </c>
      <c r="G3988">
        <f>IFERROR(VLOOKUP(A3988,history!A:E,5,0),0)</f>
        <v>599</v>
      </c>
      <c r="H3988">
        <f t="shared" si="311"/>
        <v>2022</v>
      </c>
      <c r="I3988">
        <f t="shared" si="312"/>
        <v>4</v>
      </c>
      <c r="J3988">
        <f t="shared" si="313"/>
        <v>19</v>
      </c>
      <c r="K3988" s="2">
        <f t="shared" si="314"/>
        <v>44670</v>
      </c>
    </row>
    <row r="3989" spans="1:11" x14ac:dyDescent="0.25">
      <c r="A3989" t="str">
        <f t="shared" si="310"/>
        <v>44671F175</v>
      </c>
      <c r="B3989" s="2">
        <v>44671</v>
      </c>
      <c r="C3989">
        <v>155.30275708791271</v>
      </c>
      <c r="D3989" t="s">
        <v>10</v>
      </c>
      <c r="E3989" t="s">
        <v>29</v>
      </c>
      <c r="F3989" t="s">
        <v>30</v>
      </c>
      <c r="G3989">
        <f>IFERROR(VLOOKUP(A3989,history!A:E,5,0),0)</f>
        <v>730</v>
      </c>
      <c r="H3989">
        <f t="shared" si="311"/>
        <v>2022</v>
      </c>
      <c r="I3989">
        <f t="shared" si="312"/>
        <v>4</v>
      </c>
      <c r="J3989">
        <f t="shared" si="313"/>
        <v>20</v>
      </c>
      <c r="K3989" s="2">
        <f t="shared" si="314"/>
        <v>44671</v>
      </c>
    </row>
    <row r="3990" spans="1:11" x14ac:dyDescent="0.25">
      <c r="A3990" t="str">
        <f t="shared" si="310"/>
        <v>44672F175</v>
      </c>
      <c r="B3990" s="2">
        <v>44672</v>
      </c>
      <c r="C3990">
        <v>157.72573328132839</v>
      </c>
      <c r="D3990" t="s">
        <v>10</v>
      </c>
      <c r="E3990" t="s">
        <v>29</v>
      </c>
      <c r="F3990" t="s">
        <v>30</v>
      </c>
      <c r="G3990">
        <f>IFERROR(VLOOKUP(A3990,history!A:E,5,0),0)</f>
        <v>536</v>
      </c>
      <c r="H3990">
        <f t="shared" si="311"/>
        <v>2022</v>
      </c>
      <c r="I3990">
        <f t="shared" si="312"/>
        <v>4</v>
      </c>
      <c r="J3990">
        <f t="shared" si="313"/>
        <v>21</v>
      </c>
      <c r="K3990" s="2">
        <f t="shared" si="314"/>
        <v>44672</v>
      </c>
    </row>
    <row r="3991" spans="1:11" x14ac:dyDescent="0.25">
      <c r="A3991" t="str">
        <f t="shared" si="310"/>
        <v>44673F175</v>
      </c>
      <c r="B3991" s="2">
        <v>44673</v>
      </c>
      <c r="C3991">
        <v>161.13023216658871</v>
      </c>
      <c r="D3991" t="s">
        <v>10</v>
      </c>
      <c r="E3991" t="s">
        <v>29</v>
      </c>
      <c r="F3991" t="s">
        <v>30</v>
      </c>
      <c r="G3991">
        <f>IFERROR(VLOOKUP(A3991,history!A:E,5,0),0)</f>
        <v>562</v>
      </c>
      <c r="H3991">
        <f t="shared" si="311"/>
        <v>2022</v>
      </c>
      <c r="I3991">
        <f t="shared" si="312"/>
        <v>4</v>
      </c>
      <c r="J3991">
        <f t="shared" si="313"/>
        <v>22</v>
      </c>
      <c r="K3991" s="2">
        <f t="shared" si="314"/>
        <v>44673</v>
      </c>
    </row>
    <row r="3992" spans="1:11" x14ac:dyDescent="0.25">
      <c r="A3992" t="str">
        <f t="shared" si="310"/>
        <v>44674F175</v>
      </c>
      <c r="B3992" s="2">
        <v>44674</v>
      </c>
      <c r="C3992">
        <v>168.29726848054301</v>
      </c>
      <c r="D3992" t="s">
        <v>10</v>
      </c>
      <c r="E3992" t="s">
        <v>29</v>
      </c>
      <c r="F3992" t="s">
        <v>30</v>
      </c>
      <c r="G3992">
        <f>IFERROR(VLOOKUP(A3992,history!A:E,5,0),0)</f>
        <v>513</v>
      </c>
      <c r="H3992">
        <f t="shared" si="311"/>
        <v>2022</v>
      </c>
      <c r="I3992">
        <f t="shared" si="312"/>
        <v>4</v>
      </c>
      <c r="J3992">
        <f t="shared" si="313"/>
        <v>23</v>
      </c>
      <c r="K3992" s="2">
        <f t="shared" si="314"/>
        <v>44674</v>
      </c>
    </row>
    <row r="3993" spans="1:11" x14ac:dyDescent="0.25">
      <c r="A3993" t="str">
        <f t="shared" si="310"/>
        <v>44676F175</v>
      </c>
      <c r="B3993" s="2">
        <v>44676</v>
      </c>
      <c r="C3993">
        <v>192.3392742109109</v>
      </c>
      <c r="D3993" t="s">
        <v>10</v>
      </c>
      <c r="E3993" t="s">
        <v>29</v>
      </c>
      <c r="F3993" t="s">
        <v>30</v>
      </c>
      <c r="G3993">
        <f>IFERROR(VLOOKUP(A3993,history!A:E,5,0),0)</f>
        <v>727</v>
      </c>
      <c r="H3993">
        <f t="shared" si="311"/>
        <v>2022</v>
      </c>
      <c r="I3993">
        <f t="shared" si="312"/>
        <v>4</v>
      </c>
      <c r="J3993">
        <f t="shared" si="313"/>
        <v>25</v>
      </c>
      <c r="K3993" s="2">
        <f t="shared" si="314"/>
        <v>44676</v>
      </c>
    </row>
    <row r="3994" spans="1:11" x14ac:dyDescent="0.25">
      <c r="A3994" t="str">
        <f t="shared" si="310"/>
        <v>44677F175</v>
      </c>
      <c r="B3994" s="2">
        <v>44677</v>
      </c>
      <c r="C3994">
        <v>183.90895234537521</v>
      </c>
      <c r="D3994" t="s">
        <v>10</v>
      </c>
      <c r="E3994" t="s">
        <v>29</v>
      </c>
      <c r="F3994" t="s">
        <v>30</v>
      </c>
      <c r="G3994">
        <f>IFERROR(VLOOKUP(A3994,history!A:E,5,0),0)</f>
        <v>752</v>
      </c>
      <c r="H3994">
        <f t="shared" si="311"/>
        <v>2022</v>
      </c>
      <c r="I3994">
        <f t="shared" si="312"/>
        <v>4</v>
      </c>
      <c r="J3994">
        <f t="shared" si="313"/>
        <v>26</v>
      </c>
      <c r="K3994" s="2">
        <f t="shared" si="314"/>
        <v>44677</v>
      </c>
    </row>
    <row r="3995" spans="1:11" x14ac:dyDescent="0.25">
      <c r="A3995" t="str">
        <f t="shared" si="310"/>
        <v>44678F175</v>
      </c>
      <c r="B3995" s="2">
        <v>44678</v>
      </c>
      <c r="C3995">
        <v>175.1576989380417</v>
      </c>
      <c r="D3995" t="s">
        <v>10</v>
      </c>
      <c r="E3995" t="s">
        <v>29</v>
      </c>
      <c r="F3995" t="s">
        <v>30</v>
      </c>
      <c r="G3995">
        <f>IFERROR(VLOOKUP(A3995,history!A:E,5,0),0)</f>
        <v>759</v>
      </c>
      <c r="H3995">
        <f t="shared" si="311"/>
        <v>2022</v>
      </c>
      <c r="I3995">
        <f t="shared" si="312"/>
        <v>4</v>
      </c>
      <c r="J3995">
        <f t="shared" si="313"/>
        <v>27</v>
      </c>
      <c r="K3995" s="2">
        <f t="shared" si="314"/>
        <v>44678</v>
      </c>
    </row>
    <row r="3996" spans="1:11" x14ac:dyDescent="0.25">
      <c r="A3996" t="str">
        <f t="shared" si="310"/>
        <v>44679F175</v>
      </c>
      <c r="B3996" s="2">
        <v>44679</v>
      </c>
      <c r="C3996">
        <v>146.0302856332786</v>
      </c>
      <c r="D3996" t="s">
        <v>10</v>
      </c>
      <c r="E3996" t="s">
        <v>29</v>
      </c>
      <c r="F3996" t="s">
        <v>30</v>
      </c>
      <c r="G3996">
        <f>IFERROR(VLOOKUP(A3996,history!A:E,5,0),0)</f>
        <v>749</v>
      </c>
      <c r="H3996">
        <f t="shared" si="311"/>
        <v>2022</v>
      </c>
      <c r="I3996">
        <f t="shared" si="312"/>
        <v>4</v>
      </c>
      <c r="J3996">
        <f t="shared" si="313"/>
        <v>28</v>
      </c>
      <c r="K3996" s="2">
        <f t="shared" si="314"/>
        <v>44679</v>
      </c>
    </row>
    <row r="3997" spans="1:11" x14ac:dyDescent="0.25">
      <c r="A3997" t="str">
        <f t="shared" si="310"/>
        <v>44680F175</v>
      </c>
      <c r="B3997" s="2">
        <v>44680</v>
      </c>
      <c r="C3997">
        <v>120.79518370484701</v>
      </c>
      <c r="D3997" t="s">
        <v>10</v>
      </c>
      <c r="E3997" t="s">
        <v>29</v>
      </c>
      <c r="F3997" t="s">
        <v>30</v>
      </c>
      <c r="G3997">
        <f>IFERROR(VLOOKUP(A3997,history!A:E,5,0),0)</f>
        <v>620</v>
      </c>
      <c r="H3997">
        <f t="shared" si="311"/>
        <v>2022</v>
      </c>
      <c r="I3997">
        <f t="shared" si="312"/>
        <v>4</v>
      </c>
      <c r="J3997">
        <f t="shared" si="313"/>
        <v>29</v>
      </c>
      <c r="K3997" s="2">
        <f t="shared" si="314"/>
        <v>44680</v>
      </c>
    </row>
    <row r="3998" spans="1:11" x14ac:dyDescent="0.25">
      <c r="A3998" t="str">
        <f t="shared" si="310"/>
        <v>44681F175</v>
      </c>
      <c r="B3998" s="2">
        <v>44681</v>
      </c>
      <c r="C3998">
        <v>117.2971427067781</v>
      </c>
      <c r="D3998" t="s">
        <v>10</v>
      </c>
      <c r="E3998" t="s">
        <v>29</v>
      </c>
      <c r="F3998" t="s">
        <v>30</v>
      </c>
      <c r="G3998">
        <f>IFERROR(VLOOKUP(A3998,history!A:E,5,0),0)</f>
        <v>340</v>
      </c>
      <c r="H3998">
        <f t="shared" si="311"/>
        <v>2022</v>
      </c>
      <c r="I3998">
        <f t="shared" si="312"/>
        <v>4</v>
      </c>
      <c r="J3998">
        <f t="shared" si="313"/>
        <v>30</v>
      </c>
      <c r="K3998" s="2">
        <f t="shared" si="314"/>
        <v>44681</v>
      </c>
    </row>
    <row r="3999" spans="1:11" x14ac:dyDescent="0.25">
      <c r="A3999" t="str">
        <f t="shared" si="310"/>
        <v>44683F175</v>
      </c>
      <c r="B3999" s="2">
        <v>44683</v>
      </c>
      <c r="C3999">
        <v>192.25922319006821</v>
      </c>
      <c r="D3999" t="s">
        <v>10</v>
      </c>
      <c r="E3999" t="s">
        <v>29</v>
      </c>
      <c r="F3999" t="s">
        <v>30</v>
      </c>
      <c r="G3999">
        <f>IFERROR(VLOOKUP(A3999,history!A:E,5,0),0)</f>
        <v>759</v>
      </c>
      <c r="H3999">
        <f t="shared" si="311"/>
        <v>2022</v>
      </c>
      <c r="I3999">
        <f t="shared" si="312"/>
        <v>5</v>
      </c>
      <c r="J3999">
        <f t="shared" si="313"/>
        <v>2</v>
      </c>
      <c r="K3999" s="2">
        <f t="shared" si="314"/>
        <v>44683</v>
      </c>
    </row>
    <row r="4000" spans="1:11" x14ac:dyDescent="0.25">
      <c r="A4000" t="str">
        <f t="shared" si="310"/>
        <v>44684F175</v>
      </c>
      <c r="B4000" s="2">
        <v>44684</v>
      </c>
      <c r="C4000">
        <v>168.15671706047419</v>
      </c>
      <c r="D4000" t="s">
        <v>10</v>
      </c>
      <c r="E4000" t="s">
        <v>29</v>
      </c>
      <c r="F4000" t="s">
        <v>30</v>
      </c>
      <c r="G4000">
        <f>IFERROR(VLOOKUP(A4000,history!A:E,5,0),0)</f>
        <v>641</v>
      </c>
      <c r="H4000">
        <f t="shared" si="311"/>
        <v>2022</v>
      </c>
      <c r="I4000">
        <f t="shared" si="312"/>
        <v>5</v>
      </c>
      <c r="J4000">
        <f t="shared" si="313"/>
        <v>3</v>
      </c>
      <c r="K4000" s="2">
        <f t="shared" si="314"/>
        <v>44684</v>
      </c>
    </row>
    <row r="4001" spans="1:11" x14ac:dyDescent="0.25">
      <c r="A4001" t="str">
        <f t="shared" si="310"/>
        <v>44685F175</v>
      </c>
      <c r="B4001" s="2">
        <v>44685</v>
      </c>
      <c r="C4001">
        <v>112.75106556566369</v>
      </c>
      <c r="D4001" t="s">
        <v>10</v>
      </c>
      <c r="E4001" t="s">
        <v>29</v>
      </c>
      <c r="F4001" t="s">
        <v>30</v>
      </c>
      <c r="G4001">
        <f>IFERROR(VLOOKUP(A4001,history!A:E,5,0),0)</f>
        <v>538</v>
      </c>
      <c r="H4001">
        <f t="shared" si="311"/>
        <v>2022</v>
      </c>
      <c r="I4001">
        <f t="shared" si="312"/>
        <v>5</v>
      </c>
      <c r="J4001">
        <f t="shared" si="313"/>
        <v>4</v>
      </c>
      <c r="K4001" s="2">
        <f t="shared" si="314"/>
        <v>44685</v>
      </c>
    </row>
    <row r="4002" spans="1:11" x14ac:dyDescent="0.25">
      <c r="A4002" t="str">
        <f t="shared" si="310"/>
        <v>44686F175</v>
      </c>
      <c r="B4002" s="2">
        <v>44686</v>
      </c>
      <c r="C4002">
        <v>74.150737244434978</v>
      </c>
      <c r="D4002" t="s">
        <v>10</v>
      </c>
      <c r="E4002" t="s">
        <v>29</v>
      </c>
      <c r="F4002" t="s">
        <v>30</v>
      </c>
      <c r="G4002">
        <f>IFERROR(VLOOKUP(A4002,history!A:E,5,0),0)</f>
        <v>430</v>
      </c>
      <c r="H4002">
        <f t="shared" si="311"/>
        <v>2022</v>
      </c>
      <c r="I4002">
        <f t="shared" si="312"/>
        <v>5</v>
      </c>
      <c r="J4002">
        <f t="shared" si="313"/>
        <v>5</v>
      </c>
      <c r="K4002" s="2">
        <f t="shared" si="314"/>
        <v>44686</v>
      </c>
    </row>
    <row r="4003" spans="1:11" x14ac:dyDescent="0.25">
      <c r="A4003" t="str">
        <f t="shared" si="310"/>
        <v>44687F175</v>
      </c>
      <c r="B4003" s="2">
        <v>44687</v>
      </c>
      <c r="C4003">
        <v>84.101838957715131</v>
      </c>
      <c r="D4003" t="s">
        <v>10</v>
      </c>
      <c r="E4003" t="s">
        <v>29</v>
      </c>
      <c r="F4003" t="s">
        <v>30</v>
      </c>
      <c r="G4003">
        <f>IFERROR(VLOOKUP(A4003,history!A:E,5,0),0)</f>
        <v>450</v>
      </c>
      <c r="H4003">
        <f t="shared" si="311"/>
        <v>2022</v>
      </c>
      <c r="I4003">
        <f t="shared" si="312"/>
        <v>5</v>
      </c>
      <c r="J4003">
        <f t="shared" si="313"/>
        <v>6</v>
      </c>
      <c r="K4003" s="2">
        <f t="shared" si="314"/>
        <v>44687</v>
      </c>
    </row>
    <row r="4004" spans="1:11" x14ac:dyDescent="0.25">
      <c r="A4004" t="str">
        <f t="shared" si="310"/>
        <v>44688F175</v>
      </c>
      <c r="B4004" s="2">
        <v>44688</v>
      </c>
      <c r="C4004">
        <v>122.1872079523163</v>
      </c>
      <c r="D4004" t="s">
        <v>10</v>
      </c>
      <c r="E4004" t="s">
        <v>29</v>
      </c>
      <c r="F4004" t="s">
        <v>30</v>
      </c>
      <c r="G4004">
        <f>IFERROR(VLOOKUP(A4004,history!A:E,5,0),0)</f>
        <v>715</v>
      </c>
      <c r="H4004">
        <f t="shared" si="311"/>
        <v>2022</v>
      </c>
      <c r="I4004">
        <f t="shared" si="312"/>
        <v>5</v>
      </c>
      <c r="J4004">
        <f t="shared" si="313"/>
        <v>7</v>
      </c>
      <c r="K4004" s="2">
        <f t="shared" si="314"/>
        <v>44688</v>
      </c>
    </row>
    <row r="4005" spans="1:11" x14ac:dyDescent="0.25">
      <c r="A4005" t="str">
        <f t="shared" si="310"/>
        <v>44690F175</v>
      </c>
      <c r="B4005" s="2">
        <v>44690</v>
      </c>
      <c r="C4005">
        <v>168.52457813148851</v>
      </c>
      <c r="D4005" t="s">
        <v>10</v>
      </c>
      <c r="E4005" t="s">
        <v>29</v>
      </c>
      <c r="F4005" t="s">
        <v>30</v>
      </c>
      <c r="G4005">
        <f>IFERROR(VLOOKUP(A4005,history!A:E,5,0),0)</f>
        <v>628</v>
      </c>
      <c r="H4005">
        <f t="shared" si="311"/>
        <v>2022</v>
      </c>
      <c r="I4005">
        <f t="shared" si="312"/>
        <v>5</v>
      </c>
      <c r="J4005">
        <f t="shared" si="313"/>
        <v>9</v>
      </c>
      <c r="K4005" s="2">
        <f t="shared" si="314"/>
        <v>44690</v>
      </c>
    </row>
    <row r="4006" spans="1:11" x14ac:dyDescent="0.25">
      <c r="A4006" t="str">
        <f t="shared" si="310"/>
        <v>44691F175</v>
      </c>
      <c r="B4006" s="2">
        <v>44691</v>
      </c>
      <c r="C4006">
        <v>147.8842016708214</v>
      </c>
      <c r="D4006" t="s">
        <v>10</v>
      </c>
      <c r="E4006" t="s">
        <v>29</v>
      </c>
      <c r="F4006" t="s">
        <v>30</v>
      </c>
      <c r="G4006">
        <f>IFERROR(VLOOKUP(A4006,history!A:E,5,0),0)</f>
        <v>644</v>
      </c>
      <c r="H4006">
        <f t="shared" si="311"/>
        <v>2022</v>
      </c>
      <c r="I4006">
        <f t="shared" si="312"/>
        <v>5</v>
      </c>
      <c r="J4006">
        <f t="shared" si="313"/>
        <v>10</v>
      </c>
      <c r="K4006" s="2">
        <f t="shared" si="314"/>
        <v>44691</v>
      </c>
    </row>
    <row r="4007" spans="1:11" x14ac:dyDescent="0.25">
      <c r="A4007" t="str">
        <f t="shared" si="310"/>
        <v>44692F175</v>
      </c>
      <c r="B4007" s="2">
        <v>44692</v>
      </c>
      <c r="C4007">
        <v>162.25368654400299</v>
      </c>
      <c r="D4007" t="s">
        <v>10</v>
      </c>
      <c r="E4007" t="s">
        <v>29</v>
      </c>
      <c r="F4007" t="s">
        <v>30</v>
      </c>
      <c r="G4007">
        <f>IFERROR(VLOOKUP(A4007,history!A:E,5,0),0)</f>
        <v>440</v>
      </c>
      <c r="H4007">
        <f t="shared" si="311"/>
        <v>2022</v>
      </c>
      <c r="I4007">
        <f t="shared" si="312"/>
        <v>5</v>
      </c>
      <c r="J4007">
        <f t="shared" si="313"/>
        <v>11</v>
      </c>
      <c r="K4007" s="2">
        <f t="shared" si="314"/>
        <v>44692</v>
      </c>
    </row>
    <row r="4008" spans="1:11" x14ac:dyDescent="0.25">
      <c r="A4008" t="str">
        <f t="shared" si="310"/>
        <v>44693F175</v>
      </c>
      <c r="B4008" s="2">
        <v>44693</v>
      </c>
      <c r="C4008">
        <v>177.8612295864823</v>
      </c>
      <c r="D4008" t="s">
        <v>10</v>
      </c>
      <c r="E4008" t="s">
        <v>29</v>
      </c>
      <c r="F4008" t="s">
        <v>30</v>
      </c>
      <c r="G4008">
        <f>IFERROR(VLOOKUP(A4008,history!A:E,5,0),0)</f>
        <v>505</v>
      </c>
      <c r="H4008">
        <f t="shared" si="311"/>
        <v>2022</v>
      </c>
      <c r="I4008">
        <f t="shared" si="312"/>
        <v>5</v>
      </c>
      <c r="J4008">
        <f t="shared" si="313"/>
        <v>12</v>
      </c>
      <c r="K4008" s="2">
        <f t="shared" si="314"/>
        <v>44693</v>
      </c>
    </row>
    <row r="4009" spans="1:11" x14ac:dyDescent="0.25">
      <c r="A4009" t="str">
        <f t="shared" si="310"/>
        <v>44694F175</v>
      </c>
      <c r="B4009" s="2">
        <v>44694</v>
      </c>
      <c r="C4009">
        <v>169.52331293902009</v>
      </c>
      <c r="D4009" t="s">
        <v>10</v>
      </c>
      <c r="E4009" t="s">
        <v>29</v>
      </c>
      <c r="F4009" t="s">
        <v>30</v>
      </c>
      <c r="G4009">
        <f>IFERROR(VLOOKUP(A4009,history!A:E,5,0),0)</f>
        <v>552</v>
      </c>
      <c r="H4009">
        <f t="shared" si="311"/>
        <v>2022</v>
      </c>
      <c r="I4009">
        <f t="shared" si="312"/>
        <v>5</v>
      </c>
      <c r="J4009">
        <f t="shared" si="313"/>
        <v>13</v>
      </c>
      <c r="K4009" s="2">
        <f t="shared" si="314"/>
        <v>44694</v>
      </c>
    </row>
    <row r="4010" spans="1:11" x14ac:dyDescent="0.25">
      <c r="A4010" t="str">
        <f t="shared" si="310"/>
        <v>44695F175</v>
      </c>
      <c r="B4010" s="2">
        <v>44695</v>
      </c>
      <c r="C4010">
        <v>156.83832036993951</v>
      </c>
      <c r="D4010" t="s">
        <v>10</v>
      </c>
      <c r="E4010" t="s">
        <v>29</v>
      </c>
      <c r="F4010" t="s">
        <v>30</v>
      </c>
      <c r="G4010">
        <f>IFERROR(VLOOKUP(A4010,history!A:E,5,0),0)</f>
        <v>594</v>
      </c>
      <c r="H4010">
        <f t="shared" si="311"/>
        <v>2022</v>
      </c>
      <c r="I4010">
        <f t="shared" si="312"/>
        <v>5</v>
      </c>
      <c r="J4010">
        <f t="shared" si="313"/>
        <v>14</v>
      </c>
      <c r="K4010" s="2">
        <f t="shared" si="314"/>
        <v>44695</v>
      </c>
    </row>
    <row r="4011" spans="1:11" x14ac:dyDescent="0.25">
      <c r="A4011" t="str">
        <f t="shared" si="310"/>
        <v>44697F175</v>
      </c>
      <c r="B4011" s="2">
        <v>44697</v>
      </c>
      <c r="C4011">
        <v>190.12014563014981</v>
      </c>
      <c r="D4011" t="s">
        <v>10</v>
      </c>
      <c r="E4011" t="s">
        <v>29</v>
      </c>
      <c r="F4011" t="s">
        <v>30</v>
      </c>
      <c r="G4011">
        <f>IFERROR(VLOOKUP(A4011,history!A:E,5,0),0)</f>
        <v>764</v>
      </c>
      <c r="H4011">
        <f t="shared" si="311"/>
        <v>2022</v>
      </c>
      <c r="I4011">
        <f t="shared" si="312"/>
        <v>5</v>
      </c>
      <c r="J4011">
        <f t="shared" si="313"/>
        <v>16</v>
      </c>
      <c r="K4011" s="2">
        <f t="shared" si="314"/>
        <v>44697</v>
      </c>
    </row>
    <row r="4012" spans="1:11" x14ac:dyDescent="0.25">
      <c r="A4012" t="str">
        <f t="shared" si="310"/>
        <v>44698F175</v>
      </c>
      <c r="B4012" s="2">
        <v>44698</v>
      </c>
      <c r="C4012">
        <v>196.30487001743609</v>
      </c>
      <c r="D4012" t="s">
        <v>10</v>
      </c>
      <c r="E4012" t="s">
        <v>29</v>
      </c>
      <c r="F4012" t="s">
        <v>30</v>
      </c>
      <c r="G4012">
        <f>IFERROR(VLOOKUP(A4012,history!A:E,5,0),0)</f>
        <v>585</v>
      </c>
      <c r="H4012">
        <f t="shared" si="311"/>
        <v>2022</v>
      </c>
      <c r="I4012">
        <f t="shared" si="312"/>
        <v>5</v>
      </c>
      <c r="J4012">
        <f t="shared" si="313"/>
        <v>17</v>
      </c>
      <c r="K4012" s="2">
        <f t="shared" si="314"/>
        <v>44698</v>
      </c>
    </row>
    <row r="4013" spans="1:11" x14ac:dyDescent="0.25">
      <c r="A4013" t="str">
        <f t="shared" si="310"/>
        <v>44699F175</v>
      </c>
      <c r="B4013" s="2">
        <v>44699</v>
      </c>
      <c r="C4013">
        <v>201.3493788075823</v>
      </c>
      <c r="D4013" t="s">
        <v>10</v>
      </c>
      <c r="E4013" t="s">
        <v>29</v>
      </c>
      <c r="F4013" t="s">
        <v>30</v>
      </c>
      <c r="G4013">
        <f>IFERROR(VLOOKUP(A4013,history!A:E,5,0),0)</f>
        <v>738</v>
      </c>
      <c r="H4013">
        <f t="shared" si="311"/>
        <v>2022</v>
      </c>
      <c r="I4013">
        <f t="shared" si="312"/>
        <v>5</v>
      </c>
      <c r="J4013">
        <f t="shared" si="313"/>
        <v>18</v>
      </c>
      <c r="K4013" s="2">
        <f t="shared" si="314"/>
        <v>44699</v>
      </c>
    </row>
    <row r="4014" spans="1:11" x14ac:dyDescent="0.25">
      <c r="A4014" t="str">
        <f t="shared" si="310"/>
        <v>44700F175</v>
      </c>
      <c r="B4014" s="2">
        <v>44700</v>
      </c>
      <c r="C4014">
        <v>184.91328870525851</v>
      </c>
      <c r="D4014" t="s">
        <v>10</v>
      </c>
      <c r="E4014" t="s">
        <v>29</v>
      </c>
      <c r="F4014" t="s">
        <v>30</v>
      </c>
      <c r="G4014">
        <f>IFERROR(VLOOKUP(A4014,history!A:E,5,0),0)</f>
        <v>731</v>
      </c>
      <c r="H4014">
        <f t="shared" si="311"/>
        <v>2022</v>
      </c>
      <c r="I4014">
        <f t="shared" si="312"/>
        <v>5</v>
      </c>
      <c r="J4014">
        <f t="shared" si="313"/>
        <v>19</v>
      </c>
      <c r="K4014" s="2">
        <f t="shared" si="314"/>
        <v>44700</v>
      </c>
    </row>
    <row r="4015" spans="1:11" x14ac:dyDescent="0.25">
      <c r="A4015" t="str">
        <f t="shared" si="310"/>
        <v>44701F175</v>
      </c>
      <c r="B4015" s="2">
        <v>44701</v>
      </c>
      <c r="C4015">
        <v>176.37463292333041</v>
      </c>
      <c r="D4015" t="s">
        <v>10</v>
      </c>
      <c r="E4015" t="s">
        <v>29</v>
      </c>
      <c r="F4015" t="s">
        <v>30</v>
      </c>
      <c r="G4015">
        <f>IFERROR(VLOOKUP(A4015,history!A:E,5,0),0)</f>
        <v>760</v>
      </c>
      <c r="H4015">
        <f t="shared" si="311"/>
        <v>2022</v>
      </c>
      <c r="I4015">
        <f t="shared" si="312"/>
        <v>5</v>
      </c>
      <c r="J4015">
        <f t="shared" si="313"/>
        <v>20</v>
      </c>
      <c r="K4015" s="2">
        <f t="shared" si="314"/>
        <v>44701</v>
      </c>
    </row>
    <row r="4016" spans="1:11" x14ac:dyDescent="0.25">
      <c r="A4016" t="str">
        <f t="shared" si="310"/>
        <v>44702F175</v>
      </c>
      <c r="B4016" s="2">
        <v>44702</v>
      </c>
      <c r="C4016">
        <v>186.83999890339999</v>
      </c>
      <c r="D4016" t="s">
        <v>10</v>
      </c>
      <c r="E4016" t="s">
        <v>29</v>
      </c>
      <c r="F4016" t="s">
        <v>30</v>
      </c>
      <c r="G4016">
        <f>IFERROR(VLOOKUP(A4016,history!A:E,5,0),0)</f>
        <v>612</v>
      </c>
      <c r="H4016">
        <f t="shared" si="311"/>
        <v>2022</v>
      </c>
      <c r="I4016">
        <f t="shared" si="312"/>
        <v>5</v>
      </c>
      <c r="J4016">
        <f t="shared" si="313"/>
        <v>21</v>
      </c>
      <c r="K4016" s="2">
        <f t="shared" si="314"/>
        <v>44702</v>
      </c>
    </row>
    <row r="4017" spans="1:11" x14ac:dyDescent="0.25">
      <c r="A4017" t="str">
        <f t="shared" si="310"/>
        <v>44704F175</v>
      </c>
      <c r="B4017" s="2">
        <v>44704</v>
      </c>
      <c r="C4017">
        <v>211.22454380534549</v>
      </c>
      <c r="D4017" t="s">
        <v>10</v>
      </c>
      <c r="E4017" t="s">
        <v>29</v>
      </c>
      <c r="F4017" t="s">
        <v>30</v>
      </c>
      <c r="G4017">
        <f>IFERROR(VLOOKUP(A4017,history!A:E,5,0),0)</f>
        <v>631</v>
      </c>
      <c r="H4017">
        <f t="shared" si="311"/>
        <v>2022</v>
      </c>
      <c r="I4017">
        <f t="shared" si="312"/>
        <v>5</v>
      </c>
      <c r="J4017">
        <f t="shared" si="313"/>
        <v>23</v>
      </c>
      <c r="K4017" s="2">
        <f t="shared" si="314"/>
        <v>44704</v>
      </c>
    </row>
    <row r="4018" spans="1:11" x14ac:dyDescent="0.25">
      <c r="A4018" t="str">
        <f t="shared" si="310"/>
        <v>44705F175</v>
      </c>
      <c r="B4018" s="2">
        <v>44705</v>
      </c>
      <c r="C4018">
        <v>184.6323001039857</v>
      </c>
      <c r="D4018" t="s">
        <v>10</v>
      </c>
      <c r="E4018" t="s">
        <v>29</v>
      </c>
      <c r="F4018" t="s">
        <v>30</v>
      </c>
      <c r="G4018">
        <f>IFERROR(VLOOKUP(A4018,history!A:E,5,0),0)</f>
        <v>766</v>
      </c>
      <c r="H4018">
        <f t="shared" si="311"/>
        <v>2022</v>
      </c>
      <c r="I4018">
        <f t="shared" si="312"/>
        <v>5</v>
      </c>
      <c r="J4018">
        <f t="shared" si="313"/>
        <v>24</v>
      </c>
      <c r="K4018" s="2">
        <f t="shared" si="314"/>
        <v>44705</v>
      </c>
    </row>
    <row r="4019" spans="1:11" x14ac:dyDescent="0.25">
      <c r="A4019" t="str">
        <f t="shared" si="310"/>
        <v>44706F175</v>
      </c>
      <c r="B4019" s="2">
        <v>44706</v>
      </c>
      <c r="C4019">
        <v>169.38370273169221</v>
      </c>
      <c r="D4019" t="s">
        <v>10</v>
      </c>
      <c r="E4019" t="s">
        <v>29</v>
      </c>
      <c r="F4019" t="s">
        <v>30</v>
      </c>
      <c r="G4019">
        <f>IFERROR(VLOOKUP(A4019,history!A:E,5,0),0)</f>
        <v>823</v>
      </c>
      <c r="H4019">
        <f t="shared" si="311"/>
        <v>2022</v>
      </c>
      <c r="I4019">
        <f t="shared" si="312"/>
        <v>5</v>
      </c>
      <c r="J4019">
        <f t="shared" si="313"/>
        <v>25</v>
      </c>
      <c r="K4019" s="2">
        <f t="shared" si="314"/>
        <v>44706</v>
      </c>
    </row>
    <row r="4020" spans="1:11" x14ac:dyDescent="0.25">
      <c r="A4020" t="str">
        <f t="shared" si="310"/>
        <v>44707F175</v>
      </c>
      <c r="B4020" s="2">
        <v>44707</v>
      </c>
      <c r="C4020">
        <v>170.30272619181341</v>
      </c>
      <c r="D4020" t="s">
        <v>10</v>
      </c>
      <c r="E4020" t="s">
        <v>29</v>
      </c>
      <c r="F4020" t="s">
        <v>30</v>
      </c>
      <c r="G4020">
        <f>IFERROR(VLOOKUP(A4020,history!A:E,5,0),0)</f>
        <v>598</v>
      </c>
      <c r="H4020">
        <f t="shared" si="311"/>
        <v>2022</v>
      </c>
      <c r="I4020">
        <f t="shared" si="312"/>
        <v>5</v>
      </c>
      <c r="J4020">
        <f t="shared" si="313"/>
        <v>26</v>
      </c>
      <c r="K4020" s="2">
        <f t="shared" si="314"/>
        <v>44707</v>
      </c>
    </row>
    <row r="4021" spans="1:11" x14ac:dyDescent="0.25">
      <c r="A4021" t="str">
        <f t="shared" si="310"/>
        <v>44708F175</v>
      </c>
      <c r="B4021" s="2">
        <v>44708</v>
      </c>
      <c r="C4021">
        <v>176.33759781997341</v>
      </c>
      <c r="D4021" t="s">
        <v>10</v>
      </c>
      <c r="E4021" t="s">
        <v>29</v>
      </c>
      <c r="F4021" t="s">
        <v>30</v>
      </c>
      <c r="G4021">
        <f>IFERROR(VLOOKUP(A4021,history!A:E,5,0),0)</f>
        <v>686</v>
      </c>
      <c r="H4021">
        <f t="shared" si="311"/>
        <v>2022</v>
      </c>
      <c r="I4021">
        <f t="shared" si="312"/>
        <v>5</v>
      </c>
      <c r="J4021">
        <f t="shared" si="313"/>
        <v>27</v>
      </c>
      <c r="K4021" s="2">
        <f t="shared" si="314"/>
        <v>44708</v>
      </c>
    </row>
    <row r="4022" spans="1:11" x14ac:dyDescent="0.25">
      <c r="A4022" t="str">
        <f t="shared" si="310"/>
        <v>44709F175</v>
      </c>
      <c r="B4022" s="2">
        <v>44709</v>
      </c>
      <c r="C4022">
        <v>163.11137143495819</v>
      </c>
      <c r="D4022" t="s">
        <v>10</v>
      </c>
      <c r="E4022" t="s">
        <v>29</v>
      </c>
      <c r="F4022" t="s">
        <v>30</v>
      </c>
      <c r="G4022">
        <f>IFERROR(VLOOKUP(A4022,history!A:E,5,0),0)</f>
        <v>708</v>
      </c>
      <c r="H4022">
        <f t="shared" si="311"/>
        <v>2022</v>
      </c>
      <c r="I4022">
        <f t="shared" si="312"/>
        <v>5</v>
      </c>
      <c r="J4022">
        <f t="shared" si="313"/>
        <v>28</v>
      </c>
      <c r="K4022" s="2">
        <f t="shared" si="314"/>
        <v>44709</v>
      </c>
    </row>
    <row r="4023" spans="1:11" x14ac:dyDescent="0.25">
      <c r="A4023" t="str">
        <f t="shared" si="310"/>
        <v>44712F175</v>
      </c>
      <c r="B4023" s="2">
        <v>44712</v>
      </c>
      <c r="C4023">
        <v>175.72770542720639</v>
      </c>
      <c r="D4023" t="s">
        <v>10</v>
      </c>
      <c r="E4023" t="s">
        <v>29</v>
      </c>
      <c r="F4023" t="s">
        <v>30</v>
      </c>
      <c r="G4023">
        <f>IFERROR(VLOOKUP(A4023,history!A:E,5,0),0)</f>
        <v>823</v>
      </c>
      <c r="H4023">
        <f t="shared" si="311"/>
        <v>2022</v>
      </c>
      <c r="I4023">
        <f t="shared" si="312"/>
        <v>5</v>
      </c>
      <c r="J4023">
        <f t="shared" si="313"/>
        <v>31</v>
      </c>
      <c r="K4023" s="2">
        <f t="shared" si="314"/>
        <v>44712</v>
      </c>
    </row>
    <row r="4024" spans="1:11" x14ac:dyDescent="0.25">
      <c r="A4024" t="str">
        <f t="shared" si="310"/>
        <v>44713F175</v>
      </c>
      <c r="B4024" s="2">
        <v>44713</v>
      </c>
      <c r="C4024">
        <v>172.55646289629661</v>
      </c>
      <c r="D4024" t="s">
        <v>10</v>
      </c>
      <c r="E4024" t="s">
        <v>29</v>
      </c>
      <c r="F4024" t="s">
        <v>30</v>
      </c>
      <c r="G4024">
        <f>IFERROR(VLOOKUP(A4024,history!A:E,5,0),0)</f>
        <v>645</v>
      </c>
      <c r="H4024">
        <f t="shared" si="311"/>
        <v>2022</v>
      </c>
      <c r="I4024">
        <f t="shared" si="312"/>
        <v>6</v>
      </c>
      <c r="J4024">
        <f t="shared" si="313"/>
        <v>1</v>
      </c>
      <c r="K4024" s="2">
        <f t="shared" si="314"/>
        <v>44713</v>
      </c>
    </row>
    <row r="4025" spans="1:11" x14ac:dyDescent="0.25">
      <c r="A4025" t="str">
        <f t="shared" si="310"/>
        <v>44714F175</v>
      </c>
      <c r="B4025" s="2">
        <v>44714</v>
      </c>
      <c r="C4025">
        <v>156.30816030401479</v>
      </c>
      <c r="D4025" t="s">
        <v>10</v>
      </c>
      <c r="E4025" t="s">
        <v>29</v>
      </c>
      <c r="F4025" t="s">
        <v>30</v>
      </c>
      <c r="G4025">
        <f>IFERROR(VLOOKUP(A4025,history!A:E,5,0),0)</f>
        <v>738</v>
      </c>
      <c r="H4025">
        <f t="shared" si="311"/>
        <v>2022</v>
      </c>
      <c r="I4025">
        <f t="shared" si="312"/>
        <v>6</v>
      </c>
      <c r="J4025">
        <f t="shared" si="313"/>
        <v>2</v>
      </c>
      <c r="K4025" s="2">
        <f t="shared" si="314"/>
        <v>44714</v>
      </c>
    </row>
    <row r="4026" spans="1:11" x14ac:dyDescent="0.25">
      <c r="A4026" t="str">
        <f t="shared" si="310"/>
        <v>44715F175</v>
      </c>
      <c r="B4026" s="2">
        <v>44715</v>
      </c>
      <c r="C4026">
        <v>142.5061758113271</v>
      </c>
      <c r="D4026" t="s">
        <v>10</v>
      </c>
      <c r="E4026" t="s">
        <v>29</v>
      </c>
      <c r="F4026" t="s">
        <v>30</v>
      </c>
      <c r="G4026">
        <f>IFERROR(VLOOKUP(A4026,history!A:E,5,0),0)</f>
        <v>568</v>
      </c>
      <c r="H4026">
        <f t="shared" si="311"/>
        <v>2022</v>
      </c>
      <c r="I4026">
        <f t="shared" si="312"/>
        <v>6</v>
      </c>
      <c r="J4026">
        <f t="shared" si="313"/>
        <v>3</v>
      </c>
      <c r="K4026" s="2">
        <f t="shared" si="314"/>
        <v>44715</v>
      </c>
    </row>
    <row r="4027" spans="1:11" x14ac:dyDescent="0.25">
      <c r="A4027" t="str">
        <f t="shared" si="310"/>
        <v>44716F175</v>
      </c>
      <c r="B4027" s="2">
        <v>44716</v>
      </c>
      <c r="C4027">
        <v>143.99778926749039</v>
      </c>
      <c r="D4027" t="s">
        <v>10</v>
      </c>
      <c r="E4027" t="s">
        <v>29</v>
      </c>
      <c r="F4027" t="s">
        <v>30</v>
      </c>
      <c r="G4027">
        <f>IFERROR(VLOOKUP(A4027,history!A:E,5,0),0)</f>
        <v>478</v>
      </c>
      <c r="H4027">
        <f t="shared" si="311"/>
        <v>2022</v>
      </c>
      <c r="I4027">
        <f t="shared" si="312"/>
        <v>6</v>
      </c>
      <c r="J4027">
        <f t="shared" si="313"/>
        <v>4</v>
      </c>
      <c r="K4027" s="2">
        <f t="shared" si="314"/>
        <v>44716</v>
      </c>
    </row>
    <row r="4028" spans="1:11" x14ac:dyDescent="0.25">
      <c r="A4028" t="str">
        <f t="shared" si="310"/>
        <v>44718F175</v>
      </c>
      <c r="B4028" s="2">
        <v>44718</v>
      </c>
      <c r="C4028">
        <v>184.60084495986811</v>
      </c>
      <c r="D4028" t="s">
        <v>10</v>
      </c>
      <c r="E4028" t="s">
        <v>29</v>
      </c>
      <c r="F4028" t="s">
        <v>30</v>
      </c>
      <c r="G4028">
        <f>IFERROR(VLOOKUP(A4028,history!A:E,5,0),0)</f>
        <v>871</v>
      </c>
      <c r="H4028">
        <f t="shared" si="311"/>
        <v>2022</v>
      </c>
      <c r="I4028">
        <f t="shared" si="312"/>
        <v>6</v>
      </c>
      <c r="J4028">
        <f t="shared" si="313"/>
        <v>6</v>
      </c>
      <c r="K4028" s="2">
        <f t="shared" si="314"/>
        <v>44718</v>
      </c>
    </row>
    <row r="4029" spans="1:11" x14ac:dyDescent="0.25">
      <c r="A4029" t="str">
        <f t="shared" si="310"/>
        <v>44719F175</v>
      </c>
      <c r="B4029" s="2">
        <v>44719</v>
      </c>
      <c r="C4029">
        <v>184.3810016456068</v>
      </c>
      <c r="D4029" t="s">
        <v>10</v>
      </c>
      <c r="E4029" t="s">
        <v>29</v>
      </c>
      <c r="F4029" t="s">
        <v>30</v>
      </c>
      <c r="G4029">
        <f>IFERROR(VLOOKUP(A4029,history!A:E,5,0),0)</f>
        <v>777</v>
      </c>
      <c r="H4029">
        <f t="shared" si="311"/>
        <v>2022</v>
      </c>
      <c r="I4029">
        <f t="shared" si="312"/>
        <v>6</v>
      </c>
      <c r="J4029">
        <f t="shared" si="313"/>
        <v>7</v>
      </c>
      <c r="K4029" s="2">
        <f t="shared" si="314"/>
        <v>44719</v>
      </c>
    </row>
    <row r="4030" spans="1:11" x14ac:dyDescent="0.25">
      <c r="A4030" t="str">
        <f t="shared" si="310"/>
        <v>44720F175</v>
      </c>
      <c r="B4030" s="2">
        <v>44720</v>
      </c>
      <c r="C4030">
        <v>192.87771935528511</v>
      </c>
      <c r="D4030" t="s">
        <v>10</v>
      </c>
      <c r="E4030" t="s">
        <v>29</v>
      </c>
      <c r="F4030" t="s">
        <v>30</v>
      </c>
      <c r="G4030">
        <f>IFERROR(VLOOKUP(A4030,history!A:E,5,0),0)</f>
        <v>772</v>
      </c>
      <c r="H4030">
        <f t="shared" si="311"/>
        <v>2022</v>
      </c>
      <c r="I4030">
        <f t="shared" si="312"/>
        <v>6</v>
      </c>
      <c r="J4030">
        <f t="shared" si="313"/>
        <v>8</v>
      </c>
      <c r="K4030" s="2">
        <f t="shared" si="314"/>
        <v>44720</v>
      </c>
    </row>
    <row r="4031" spans="1:11" x14ac:dyDescent="0.25">
      <c r="A4031" t="str">
        <f t="shared" si="310"/>
        <v>44721F175</v>
      </c>
      <c r="B4031" s="2">
        <v>44721</v>
      </c>
      <c r="C4031">
        <v>177.63872475633599</v>
      </c>
      <c r="D4031" t="s">
        <v>10</v>
      </c>
      <c r="E4031" t="s">
        <v>29</v>
      </c>
      <c r="F4031" t="s">
        <v>30</v>
      </c>
      <c r="G4031">
        <f>IFERROR(VLOOKUP(A4031,history!A:E,5,0),0)</f>
        <v>606</v>
      </c>
      <c r="H4031">
        <f t="shared" si="311"/>
        <v>2022</v>
      </c>
      <c r="I4031">
        <f t="shared" si="312"/>
        <v>6</v>
      </c>
      <c r="J4031">
        <f t="shared" si="313"/>
        <v>9</v>
      </c>
      <c r="K4031" s="2">
        <f t="shared" si="314"/>
        <v>44721</v>
      </c>
    </row>
    <row r="4032" spans="1:11" x14ac:dyDescent="0.25">
      <c r="A4032" t="str">
        <f t="shared" si="310"/>
        <v>44722F175</v>
      </c>
      <c r="B4032" s="2">
        <v>44722</v>
      </c>
      <c r="C4032">
        <v>158.49430530875861</v>
      </c>
      <c r="D4032" t="s">
        <v>10</v>
      </c>
      <c r="E4032" t="s">
        <v>29</v>
      </c>
      <c r="F4032" t="s">
        <v>30</v>
      </c>
      <c r="G4032">
        <f>IFERROR(VLOOKUP(A4032,history!A:E,5,0),0)</f>
        <v>674</v>
      </c>
      <c r="H4032">
        <f t="shared" si="311"/>
        <v>2022</v>
      </c>
      <c r="I4032">
        <f t="shared" si="312"/>
        <v>6</v>
      </c>
      <c r="J4032">
        <f t="shared" si="313"/>
        <v>10</v>
      </c>
      <c r="K4032" s="2">
        <f t="shared" si="314"/>
        <v>44722</v>
      </c>
    </row>
    <row r="4033" spans="1:11" x14ac:dyDescent="0.25">
      <c r="A4033" t="str">
        <f t="shared" si="310"/>
        <v>44723F175</v>
      </c>
      <c r="B4033" s="2">
        <v>44723</v>
      </c>
      <c r="C4033">
        <v>149.05835022634139</v>
      </c>
      <c r="D4033" t="s">
        <v>10</v>
      </c>
      <c r="E4033" t="s">
        <v>29</v>
      </c>
      <c r="F4033" t="s">
        <v>30</v>
      </c>
      <c r="G4033">
        <f>IFERROR(VLOOKUP(A4033,history!A:E,5,0),0)</f>
        <v>813</v>
      </c>
      <c r="H4033">
        <f t="shared" si="311"/>
        <v>2022</v>
      </c>
      <c r="I4033">
        <f t="shared" si="312"/>
        <v>6</v>
      </c>
      <c r="J4033">
        <f t="shared" si="313"/>
        <v>11</v>
      </c>
      <c r="K4033" s="2">
        <f t="shared" si="314"/>
        <v>44723</v>
      </c>
    </row>
    <row r="4034" spans="1:11" x14ac:dyDescent="0.25">
      <c r="A4034" t="str">
        <f t="shared" si="310"/>
        <v>44725F175</v>
      </c>
      <c r="B4034" s="2">
        <v>44725</v>
      </c>
      <c r="C4034">
        <v>156.57641533761759</v>
      </c>
      <c r="D4034" t="s">
        <v>10</v>
      </c>
      <c r="E4034" t="s">
        <v>29</v>
      </c>
      <c r="F4034" t="s">
        <v>30</v>
      </c>
      <c r="G4034">
        <f>IFERROR(VLOOKUP(A4034,history!A:E,5,0),0)</f>
        <v>629</v>
      </c>
      <c r="H4034">
        <f t="shared" si="311"/>
        <v>2022</v>
      </c>
      <c r="I4034">
        <f t="shared" si="312"/>
        <v>6</v>
      </c>
      <c r="J4034">
        <f t="shared" si="313"/>
        <v>13</v>
      </c>
      <c r="K4034" s="2">
        <f t="shared" si="314"/>
        <v>44725</v>
      </c>
    </row>
    <row r="4035" spans="1:11" x14ac:dyDescent="0.25">
      <c r="A4035" t="str">
        <f t="shared" ref="A4035:A4098" si="315">B4035&amp;D4035</f>
        <v>44726F175</v>
      </c>
      <c r="B4035" s="2">
        <v>44726</v>
      </c>
      <c r="C4035">
        <v>156.25160308245981</v>
      </c>
      <c r="D4035" t="s">
        <v>10</v>
      </c>
      <c r="E4035" t="s">
        <v>29</v>
      </c>
      <c r="F4035" t="s">
        <v>30</v>
      </c>
      <c r="G4035">
        <f>IFERROR(VLOOKUP(A4035,history!A:E,5,0),0)</f>
        <v>807</v>
      </c>
      <c r="H4035">
        <f t="shared" ref="H4035:H4098" si="316">YEAR(B4035)</f>
        <v>2022</v>
      </c>
      <c r="I4035">
        <f t="shared" ref="I4035:I4098" si="317">MONTH(B4035)</f>
        <v>6</v>
      </c>
      <c r="J4035">
        <f t="shared" ref="J4035:J4098" si="318">DAY(B4035)</f>
        <v>14</v>
      </c>
      <c r="K4035" s="2">
        <f t="shared" ref="K4035:K4098" si="319">DATE(H4035,I4035,J4035)</f>
        <v>44726</v>
      </c>
    </row>
    <row r="4036" spans="1:11" x14ac:dyDescent="0.25">
      <c r="A4036" t="str">
        <f t="shared" si="315"/>
        <v>44727F175</v>
      </c>
      <c r="B4036" s="2">
        <v>44727</v>
      </c>
      <c r="C4036">
        <v>165.931336855133</v>
      </c>
      <c r="D4036" t="s">
        <v>10</v>
      </c>
      <c r="E4036" t="s">
        <v>29</v>
      </c>
      <c r="F4036" t="s">
        <v>30</v>
      </c>
      <c r="G4036">
        <f>IFERROR(VLOOKUP(A4036,history!A:E,5,0),0)</f>
        <v>617</v>
      </c>
      <c r="H4036">
        <f t="shared" si="316"/>
        <v>2022</v>
      </c>
      <c r="I4036">
        <f t="shared" si="317"/>
        <v>6</v>
      </c>
      <c r="J4036">
        <f t="shared" si="318"/>
        <v>15</v>
      </c>
      <c r="K4036" s="2">
        <f t="shared" si="319"/>
        <v>44727</v>
      </c>
    </row>
    <row r="4037" spans="1:11" x14ac:dyDescent="0.25">
      <c r="A4037" t="str">
        <f t="shared" si="315"/>
        <v>44728F175</v>
      </c>
      <c r="B4037" s="2">
        <v>44728</v>
      </c>
      <c r="C4037">
        <v>171.48099117628169</v>
      </c>
      <c r="D4037" t="s">
        <v>10</v>
      </c>
      <c r="E4037" t="s">
        <v>29</v>
      </c>
      <c r="F4037" t="s">
        <v>30</v>
      </c>
      <c r="G4037">
        <f>IFERROR(VLOOKUP(A4037,history!A:E,5,0),0)</f>
        <v>597</v>
      </c>
      <c r="H4037">
        <f t="shared" si="316"/>
        <v>2022</v>
      </c>
      <c r="I4037">
        <f t="shared" si="317"/>
        <v>6</v>
      </c>
      <c r="J4037">
        <f t="shared" si="318"/>
        <v>16</v>
      </c>
      <c r="K4037" s="2">
        <f t="shared" si="319"/>
        <v>44728</v>
      </c>
    </row>
    <row r="4038" spans="1:11" x14ac:dyDescent="0.25">
      <c r="A4038" t="str">
        <f t="shared" si="315"/>
        <v>44729F175</v>
      </c>
      <c r="B4038" s="2">
        <v>44729</v>
      </c>
      <c r="C4038">
        <v>187.02780169526989</v>
      </c>
      <c r="D4038" t="s">
        <v>10</v>
      </c>
      <c r="E4038" t="s">
        <v>29</v>
      </c>
      <c r="F4038" t="s">
        <v>30</v>
      </c>
      <c r="G4038">
        <f>IFERROR(VLOOKUP(A4038,history!A:E,5,0),0)</f>
        <v>648</v>
      </c>
      <c r="H4038">
        <f t="shared" si="316"/>
        <v>2022</v>
      </c>
      <c r="I4038">
        <f t="shared" si="317"/>
        <v>6</v>
      </c>
      <c r="J4038">
        <f t="shared" si="318"/>
        <v>17</v>
      </c>
      <c r="K4038" s="2">
        <f t="shared" si="319"/>
        <v>44729</v>
      </c>
    </row>
    <row r="4039" spans="1:11" x14ac:dyDescent="0.25">
      <c r="A4039" t="str">
        <f t="shared" si="315"/>
        <v>44730F175</v>
      </c>
      <c r="B4039" s="2">
        <v>44730</v>
      </c>
      <c r="C4039">
        <v>189.76229118218379</v>
      </c>
      <c r="D4039" t="s">
        <v>10</v>
      </c>
      <c r="E4039" t="s">
        <v>29</v>
      </c>
      <c r="F4039" t="s">
        <v>30</v>
      </c>
      <c r="G4039">
        <f>IFERROR(VLOOKUP(A4039,history!A:E,5,0),0)</f>
        <v>818</v>
      </c>
      <c r="H4039">
        <f t="shared" si="316"/>
        <v>2022</v>
      </c>
      <c r="I4039">
        <f t="shared" si="317"/>
        <v>6</v>
      </c>
      <c r="J4039">
        <f t="shared" si="318"/>
        <v>18</v>
      </c>
      <c r="K4039" s="2">
        <f t="shared" si="319"/>
        <v>44730</v>
      </c>
    </row>
    <row r="4040" spans="1:11" x14ac:dyDescent="0.25">
      <c r="A4040" t="str">
        <f t="shared" si="315"/>
        <v>44733F175</v>
      </c>
      <c r="B4040" s="2">
        <v>44733</v>
      </c>
      <c r="C4040">
        <v>206.87167517922379</v>
      </c>
      <c r="D4040" t="s">
        <v>10</v>
      </c>
      <c r="E4040" t="s">
        <v>29</v>
      </c>
      <c r="F4040" t="s">
        <v>30</v>
      </c>
      <c r="G4040">
        <f>IFERROR(VLOOKUP(A4040,history!A:E,5,0),0)</f>
        <v>970</v>
      </c>
      <c r="H4040">
        <f t="shared" si="316"/>
        <v>2022</v>
      </c>
      <c r="I4040">
        <f t="shared" si="317"/>
        <v>6</v>
      </c>
      <c r="J4040">
        <f t="shared" si="318"/>
        <v>21</v>
      </c>
      <c r="K4040" s="2">
        <f t="shared" si="319"/>
        <v>44733</v>
      </c>
    </row>
    <row r="4041" spans="1:11" x14ac:dyDescent="0.25">
      <c r="A4041" t="str">
        <f t="shared" si="315"/>
        <v>44734F175</v>
      </c>
      <c r="B4041" s="2">
        <v>44734</v>
      </c>
      <c r="C4041">
        <v>201.92955158571669</v>
      </c>
      <c r="D4041" t="s">
        <v>10</v>
      </c>
      <c r="E4041" t="s">
        <v>29</v>
      </c>
      <c r="F4041" t="s">
        <v>30</v>
      </c>
      <c r="G4041">
        <f>IFERROR(VLOOKUP(A4041,history!A:E,5,0),0)</f>
        <v>725</v>
      </c>
      <c r="H4041">
        <f t="shared" si="316"/>
        <v>2022</v>
      </c>
      <c r="I4041">
        <f t="shared" si="317"/>
        <v>6</v>
      </c>
      <c r="J4041">
        <f t="shared" si="318"/>
        <v>22</v>
      </c>
      <c r="K4041" s="2">
        <f t="shared" si="319"/>
        <v>44734</v>
      </c>
    </row>
    <row r="4042" spans="1:11" x14ac:dyDescent="0.25">
      <c r="A4042" t="str">
        <f t="shared" si="315"/>
        <v>44735F175</v>
      </c>
      <c r="B4042" s="2">
        <v>44735</v>
      </c>
      <c r="C4042">
        <v>195.82091252063341</v>
      </c>
      <c r="D4042" t="s">
        <v>10</v>
      </c>
      <c r="E4042" t="s">
        <v>29</v>
      </c>
      <c r="F4042" t="s">
        <v>30</v>
      </c>
      <c r="G4042">
        <f>IFERROR(VLOOKUP(A4042,history!A:E,5,0),0)</f>
        <v>783</v>
      </c>
      <c r="H4042">
        <f t="shared" si="316"/>
        <v>2022</v>
      </c>
      <c r="I4042">
        <f t="shared" si="317"/>
        <v>6</v>
      </c>
      <c r="J4042">
        <f t="shared" si="318"/>
        <v>23</v>
      </c>
      <c r="K4042" s="2">
        <f t="shared" si="319"/>
        <v>44735</v>
      </c>
    </row>
    <row r="4043" spans="1:11" x14ac:dyDescent="0.25">
      <c r="A4043" t="str">
        <f t="shared" si="315"/>
        <v>44736F175</v>
      </c>
      <c r="B4043" s="2">
        <v>44736</v>
      </c>
      <c r="C4043">
        <v>193.75656014437769</v>
      </c>
      <c r="D4043" t="s">
        <v>10</v>
      </c>
      <c r="E4043" t="s">
        <v>29</v>
      </c>
      <c r="F4043" t="s">
        <v>30</v>
      </c>
      <c r="G4043">
        <f>IFERROR(VLOOKUP(A4043,history!A:E,5,0),0)</f>
        <v>637</v>
      </c>
      <c r="H4043">
        <f t="shared" si="316"/>
        <v>2022</v>
      </c>
      <c r="I4043">
        <f t="shared" si="317"/>
        <v>6</v>
      </c>
      <c r="J4043">
        <f t="shared" si="318"/>
        <v>24</v>
      </c>
      <c r="K4043" s="2">
        <f t="shared" si="319"/>
        <v>44736</v>
      </c>
    </row>
    <row r="4044" spans="1:11" x14ac:dyDescent="0.25">
      <c r="A4044" t="str">
        <f t="shared" si="315"/>
        <v>44737F175</v>
      </c>
      <c r="B4044" s="2">
        <v>44737</v>
      </c>
      <c r="C4044">
        <v>186.85450358370269</v>
      </c>
      <c r="D4044" t="s">
        <v>10</v>
      </c>
      <c r="E4044" t="s">
        <v>29</v>
      </c>
      <c r="F4044" t="s">
        <v>30</v>
      </c>
      <c r="G4044">
        <f>IFERROR(VLOOKUP(A4044,history!A:E,5,0),0)</f>
        <v>905</v>
      </c>
      <c r="H4044">
        <f t="shared" si="316"/>
        <v>2022</v>
      </c>
      <c r="I4044">
        <f t="shared" si="317"/>
        <v>6</v>
      </c>
      <c r="J4044">
        <f t="shared" si="318"/>
        <v>25</v>
      </c>
      <c r="K4044" s="2">
        <f t="shared" si="319"/>
        <v>44737</v>
      </c>
    </row>
    <row r="4045" spans="1:11" x14ac:dyDescent="0.25">
      <c r="A4045" t="str">
        <f t="shared" si="315"/>
        <v>44740F175</v>
      </c>
      <c r="B4045" s="2">
        <v>44740</v>
      </c>
      <c r="C4045">
        <v>192.55082887442751</v>
      </c>
      <c r="D4045" t="s">
        <v>10</v>
      </c>
      <c r="E4045" t="s">
        <v>29</v>
      </c>
      <c r="F4045" t="s">
        <v>30</v>
      </c>
      <c r="G4045">
        <f>IFERROR(VLOOKUP(A4045,history!A:E,5,0),0)</f>
        <v>907</v>
      </c>
      <c r="H4045">
        <f t="shared" si="316"/>
        <v>2022</v>
      </c>
      <c r="I4045">
        <f t="shared" si="317"/>
        <v>6</v>
      </c>
      <c r="J4045">
        <f t="shared" si="318"/>
        <v>28</v>
      </c>
      <c r="K4045" s="2">
        <f t="shared" si="319"/>
        <v>44740</v>
      </c>
    </row>
    <row r="4046" spans="1:11" x14ac:dyDescent="0.25">
      <c r="A4046" t="str">
        <f t="shared" si="315"/>
        <v>44741F175</v>
      </c>
      <c r="B4046" s="2">
        <v>44741</v>
      </c>
      <c r="C4046">
        <v>215.97974698930039</v>
      </c>
      <c r="D4046" t="s">
        <v>10</v>
      </c>
      <c r="E4046" t="s">
        <v>29</v>
      </c>
      <c r="F4046" t="s">
        <v>30</v>
      </c>
      <c r="G4046">
        <f>IFERROR(VLOOKUP(A4046,history!A:E,5,0),0)</f>
        <v>911</v>
      </c>
      <c r="H4046">
        <f t="shared" si="316"/>
        <v>2022</v>
      </c>
      <c r="I4046">
        <f t="shared" si="317"/>
        <v>6</v>
      </c>
      <c r="J4046">
        <f t="shared" si="318"/>
        <v>29</v>
      </c>
      <c r="K4046" s="2">
        <f t="shared" si="319"/>
        <v>44741</v>
      </c>
    </row>
    <row r="4047" spans="1:11" x14ac:dyDescent="0.25">
      <c r="A4047" t="str">
        <f t="shared" si="315"/>
        <v>44742F175</v>
      </c>
      <c r="B4047" s="2">
        <v>44742</v>
      </c>
      <c r="C4047">
        <v>218.21537561512091</v>
      </c>
      <c r="D4047" t="s">
        <v>10</v>
      </c>
      <c r="E4047" t="s">
        <v>29</v>
      </c>
      <c r="F4047" t="s">
        <v>30</v>
      </c>
      <c r="G4047">
        <f>IFERROR(VLOOKUP(A4047,history!A:E,5,0),0)</f>
        <v>671</v>
      </c>
      <c r="H4047">
        <f t="shared" si="316"/>
        <v>2022</v>
      </c>
      <c r="I4047">
        <f t="shared" si="317"/>
        <v>6</v>
      </c>
      <c r="J4047">
        <f t="shared" si="318"/>
        <v>30</v>
      </c>
      <c r="K4047" s="2">
        <f t="shared" si="319"/>
        <v>44742</v>
      </c>
    </row>
    <row r="4048" spans="1:11" x14ac:dyDescent="0.25">
      <c r="A4048" t="str">
        <f t="shared" si="315"/>
        <v>44743F175</v>
      </c>
      <c r="B4048" s="2">
        <v>44743</v>
      </c>
      <c r="C4048">
        <v>190.9819249450974</v>
      </c>
      <c r="D4048" t="s">
        <v>10</v>
      </c>
      <c r="E4048" t="s">
        <v>29</v>
      </c>
      <c r="F4048" t="s">
        <v>30</v>
      </c>
      <c r="G4048">
        <f>IFERROR(VLOOKUP(A4048,history!A:E,5,0),0)</f>
        <v>819</v>
      </c>
      <c r="H4048">
        <f t="shared" si="316"/>
        <v>2022</v>
      </c>
      <c r="I4048">
        <f t="shared" si="317"/>
        <v>7</v>
      </c>
      <c r="J4048">
        <f t="shared" si="318"/>
        <v>1</v>
      </c>
      <c r="K4048" s="2">
        <f t="shared" si="319"/>
        <v>44743</v>
      </c>
    </row>
    <row r="4049" spans="1:11" x14ac:dyDescent="0.25">
      <c r="A4049" t="str">
        <f t="shared" si="315"/>
        <v>44744F175</v>
      </c>
      <c r="B4049" s="2">
        <v>44744</v>
      </c>
      <c r="C4049">
        <v>169.4320411750372</v>
      </c>
      <c r="D4049" t="s">
        <v>10</v>
      </c>
      <c r="E4049" t="s">
        <v>29</v>
      </c>
      <c r="F4049" t="s">
        <v>30</v>
      </c>
      <c r="G4049">
        <f>IFERROR(VLOOKUP(A4049,history!A:E,5,0),0)</f>
        <v>582</v>
      </c>
      <c r="H4049">
        <f t="shared" si="316"/>
        <v>2022</v>
      </c>
      <c r="I4049">
        <f t="shared" si="317"/>
        <v>7</v>
      </c>
      <c r="J4049">
        <f t="shared" si="318"/>
        <v>2</v>
      </c>
      <c r="K4049" s="2">
        <f t="shared" si="319"/>
        <v>44744</v>
      </c>
    </row>
    <row r="4050" spans="1:11" x14ac:dyDescent="0.25">
      <c r="A4050" t="str">
        <f t="shared" si="315"/>
        <v>44747F175</v>
      </c>
      <c r="B4050" s="2">
        <v>44747</v>
      </c>
      <c r="C4050">
        <v>215.5932866286966</v>
      </c>
      <c r="D4050" t="s">
        <v>10</v>
      </c>
      <c r="E4050" t="s">
        <v>29</v>
      </c>
      <c r="F4050" t="s">
        <v>30</v>
      </c>
      <c r="G4050">
        <f>IFERROR(VLOOKUP(A4050,history!A:E,5,0),0)</f>
        <v>772</v>
      </c>
      <c r="H4050">
        <f t="shared" si="316"/>
        <v>2022</v>
      </c>
      <c r="I4050">
        <f t="shared" si="317"/>
        <v>7</v>
      </c>
      <c r="J4050">
        <f t="shared" si="318"/>
        <v>5</v>
      </c>
      <c r="K4050" s="2">
        <f t="shared" si="319"/>
        <v>44747</v>
      </c>
    </row>
    <row r="4051" spans="1:11" x14ac:dyDescent="0.25">
      <c r="A4051" t="str">
        <f t="shared" si="315"/>
        <v>44748F175</v>
      </c>
      <c r="B4051" s="2">
        <v>44748</v>
      </c>
      <c r="C4051">
        <v>199.7724104045235</v>
      </c>
      <c r="D4051" t="s">
        <v>10</v>
      </c>
      <c r="E4051" t="s">
        <v>29</v>
      </c>
      <c r="F4051" t="s">
        <v>30</v>
      </c>
      <c r="G4051">
        <f>IFERROR(VLOOKUP(A4051,history!A:E,5,0),0)</f>
        <v>720</v>
      </c>
      <c r="H4051">
        <f t="shared" si="316"/>
        <v>2022</v>
      </c>
      <c r="I4051">
        <f t="shared" si="317"/>
        <v>7</v>
      </c>
      <c r="J4051">
        <f t="shared" si="318"/>
        <v>6</v>
      </c>
      <c r="K4051" s="2">
        <f t="shared" si="319"/>
        <v>44748</v>
      </c>
    </row>
    <row r="4052" spans="1:11" x14ac:dyDescent="0.25">
      <c r="A4052" t="str">
        <f t="shared" si="315"/>
        <v>44749F175</v>
      </c>
      <c r="B4052" s="2">
        <v>44749</v>
      </c>
      <c r="C4052">
        <v>185.8830781441763</v>
      </c>
      <c r="D4052" t="s">
        <v>10</v>
      </c>
      <c r="E4052" t="s">
        <v>29</v>
      </c>
      <c r="F4052" t="s">
        <v>30</v>
      </c>
      <c r="G4052">
        <f>IFERROR(VLOOKUP(A4052,history!A:E,5,0),0)</f>
        <v>788</v>
      </c>
      <c r="H4052">
        <f t="shared" si="316"/>
        <v>2022</v>
      </c>
      <c r="I4052">
        <f t="shared" si="317"/>
        <v>7</v>
      </c>
      <c r="J4052">
        <f t="shared" si="318"/>
        <v>7</v>
      </c>
      <c r="K4052" s="2">
        <f t="shared" si="319"/>
        <v>44749</v>
      </c>
    </row>
    <row r="4053" spans="1:11" x14ac:dyDescent="0.25">
      <c r="A4053" t="str">
        <f t="shared" si="315"/>
        <v>44750F175</v>
      </c>
      <c r="B4053" s="2">
        <v>44750</v>
      </c>
      <c r="C4053">
        <v>199.30405938393639</v>
      </c>
      <c r="D4053" t="s">
        <v>10</v>
      </c>
      <c r="E4053" t="s">
        <v>29</v>
      </c>
      <c r="F4053" t="s">
        <v>30</v>
      </c>
      <c r="G4053">
        <f>IFERROR(VLOOKUP(A4053,history!A:E,5,0),0)</f>
        <v>669</v>
      </c>
      <c r="H4053">
        <f t="shared" si="316"/>
        <v>2022</v>
      </c>
      <c r="I4053">
        <f t="shared" si="317"/>
        <v>7</v>
      </c>
      <c r="J4053">
        <f t="shared" si="318"/>
        <v>8</v>
      </c>
      <c r="K4053" s="2">
        <f t="shared" si="319"/>
        <v>44750</v>
      </c>
    </row>
    <row r="4054" spans="1:11" x14ac:dyDescent="0.25">
      <c r="A4054" t="str">
        <f t="shared" si="315"/>
        <v>44751F175</v>
      </c>
      <c r="B4054" s="2">
        <v>44751</v>
      </c>
      <c r="C4054">
        <v>201.20940058996419</v>
      </c>
      <c r="D4054" t="s">
        <v>10</v>
      </c>
      <c r="E4054" t="s">
        <v>29</v>
      </c>
      <c r="F4054" t="s">
        <v>30</v>
      </c>
      <c r="G4054">
        <f>IFERROR(VLOOKUP(A4054,history!A:E,5,0),0)</f>
        <v>911</v>
      </c>
      <c r="H4054">
        <f t="shared" si="316"/>
        <v>2022</v>
      </c>
      <c r="I4054">
        <f t="shared" si="317"/>
        <v>7</v>
      </c>
      <c r="J4054">
        <f t="shared" si="318"/>
        <v>9</v>
      </c>
      <c r="K4054" s="2">
        <f t="shared" si="319"/>
        <v>44751</v>
      </c>
    </row>
    <row r="4055" spans="1:11" x14ac:dyDescent="0.25">
      <c r="A4055" t="str">
        <f t="shared" si="315"/>
        <v>44753F175</v>
      </c>
      <c r="B4055" s="2">
        <v>44753</v>
      </c>
      <c r="C4055">
        <v>230.15087381873889</v>
      </c>
      <c r="D4055" t="s">
        <v>10</v>
      </c>
      <c r="E4055" t="s">
        <v>29</v>
      </c>
      <c r="F4055" t="s">
        <v>30</v>
      </c>
      <c r="G4055">
        <f>IFERROR(VLOOKUP(A4055,history!A:E,5,0),0)</f>
        <v>922</v>
      </c>
      <c r="H4055">
        <f t="shared" si="316"/>
        <v>2022</v>
      </c>
      <c r="I4055">
        <f t="shared" si="317"/>
        <v>7</v>
      </c>
      <c r="J4055">
        <f t="shared" si="318"/>
        <v>11</v>
      </c>
      <c r="K4055" s="2">
        <f t="shared" si="319"/>
        <v>44753</v>
      </c>
    </row>
    <row r="4056" spans="1:11" x14ac:dyDescent="0.25">
      <c r="A4056" t="str">
        <f t="shared" si="315"/>
        <v>44754F175</v>
      </c>
      <c r="B4056" s="2">
        <v>44754</v>
      </c>
      <c r="C4056">
        <v>233.2995144779087</v>
      </c>
      <c r="D4056" t="s">
        <v>10</v>
      </c>
      <c r="E4056" t="s">
        <v>29</v>
      </c>
      <c r="F4056" t="s">
        <v>30</v>
      </c>
      <c r="G4056">
        <f>IFERROR(VLOOKUP(A4056,history!A:E,5,0),0)</f>
        <v>961</v>
      </c>
      <c r="H4056">
        <f t="shared" si="316"/>
        <v>2022</v>
      </c>
      <c r="I4056">
        <f t="shared" si="317"/>
        <v>7</v>
      </c>
      <c r="J4056">
        <f t="shared" si="318"/>
        <v>12</v>
      </c>
      <c r="K4056" s="2">
        <f t="shared" si="319"/>
        <v>44754</v>
      </c>
    </row>
    <row r="4057" spans="1:11" x14ac:dyDescent="0.25">
      <c r="A4057" t="str">
        <f t="shared" si="315"/>
        <v>44755F175</v>
      </c>
      <c r="B4057" s="2">
        <v>44755</v>
      </c>
      <c r="C4057">
        <v>228.22224102940001</v>
      </c>
      <c r="D4057" t="s">
        <v>10</v>
      </c>
      <c r="E4057" t="s">
        <v>29</v>
      </c>
      <c r="F4057" t="s">
        <v>30</v>
      </c>
      <c r="G4057">
        <f>IFERROR(VLOOKUP(A4057,history!A:E,5,0),0)</f>
        <v>867</v>
      </c>
      <c r="H4057">
        <f t="shared" si="316"/>
        <v>2022</v>
      </c>
      <c r="I4057">
        <f t="shared" si="317"/>
        <v>7</v>
      </c>
      <c r="J4057">
        <f t="shared" si="318"/>
        <v>13</v>
      </c>
      <c r="K4057" s="2">
        <f t="shared" si="319"/>
        <v>44755</v>
      </c>
    </row>
    <row r="4058" spans="1:11" x14ac:dyDescent="0.25">
      <c r="A4058" t="str">
        <f t="shared" si="315"/>
        <v>44756F175</v>
      </c>
      <c r="B4058" s="2">
        <v>44756</v>
      </c>
      <c r="C4058">
        <v>215.65385529046631</v>
      </c>
      <c r="D4058" t="s">
        <v>10</v>
      </c>
      <c r="E4058" t="s">
        <v>29</v>
      </c>
      <c r="F4058" t="s">
        <v>30</v>
      </c>
      <c r="G4058">
        <f>IFERROR(VLOOKUP(A4058,history!A:E,5,0),0)</f>
        <v>728</v>
      </c>
      <c r="H4058">
        <f t="shared" si="316"/>
        <v>2022</v>
      </c>
      <c r="I4058">
        <f t="shared" si="317"/>
        <v>7</v>
      </c>
      <c r="J4058">
        <f t="shared" si="318"/>
        <v>14</v>
      </c>
      <c r="K4058" s="2">
        <f t="shared" si="319"/>
        <v>44756</v>
      </c>
    </row>
    <row r="4059" spans="1:11" x14ac:dyDescent="0.25">
      <c r="A4059" t="str">
        <f t="shared" si="315"/>
        <v>44757F175</v>
      </c>
      <c r="B4059" s="2">
        <v>44757</v>
      </c>
      <c r="C4059">
        <v>205.15420301223179</v>
      </c>
      <c r="D4059" t="s">
        <v>10</v>
      </c>
      <c r="E4059" t="s">
        <v>29</v>
      </c>
      <c r="F4059" t="s">
        <v>30</v>
      </c>
      <c r="G4059">
        <f>IFERROR(VLOOKUP(A4059,history!A:E,5,0),0)</f>
        <v>826</v>
      </c>
      <c r="H4059">
        <f t="shared" si="316"/>
        <v>2022</v>
      </c>
      <c r="I4059">
        <f t="shared" si="317"/>
        <v>7</v>
      </c>
      <c r="J4059">
        <f t="shared" si="318"/>
        <v>15</v>
      </c>
      <c r="K4059" s="2">
        <f t="shared" si="319"/>
        <v>44757</v>
      </c>
    </row>
    <row r="4060" spans="1:11" x14ac:dyDescent="0.25">
      <c r="A4060" t="str">
        <f t="shared" si="315"/>
        <v>44758F175</v>
      </c>
      <c r="B4060" s="2">
        <v>44758</v>
      </c>
      <c r="C4060">
        <v>184.22553471824881</v>
      </c>
      <c r="D4060" t="s">
        <v>10</v>
      </c>
      <c r="E4060" t="s">
        <v>29</v>
      </c>
      <c r="F4060" t="s">
        <v>30</v>
      </c>
      <c r="G4060">
        <f>IFERROR(VLOOKUP(A4060,history!A:E,5,0),0)</f>
        <v>523</v>
      </c>
      <c r="H4060">
        <f t="shared" si="316"/>
        <v>2022</v>
      </c>
      <c r="I4060">
        <f t="shared" si="317"/>
        <v>7</v>
      </c>
      <c r="J4060">
        <f t="shared" si="318"/>
        <v>16</v>
      </c>
      <c r="K4060" s="2">
        <f t="shared" si="319"/>
        <v>44758</v>
      </c>
    </row>
    <row r="4061" spans="1:11" x14ac:dyDescent="0.25">
      <c r="A4061" t="str">
        <f t="shared" si="315"/>
        <v>44760F175</v>
      </c>
      <c r="B4061" s="2">
        <v>44760</v>
      </c>
      <c r="C4061">
        <v>227.4331409971833</v>
      </c>
      <c r="D4061" t="s">
        <v>10</v>
      </c>
      <c r="E4061" t="s">
        <v>29</v>
      </c>
      <c r="F4061" t="s">
        <v>30</v>
      </c>
      <c r="G4061">
        <f>IFERROR(VLOOKUP(A4061,history!A:E,5,0),0)</f>
        <v>858</v>
      </c>
      <c r="H4061">
        <f t="shared" si="316"/>
        <v>2022</v>
      </c>
      <c r="I4061">
        <f t="shared" si="317"/>
        <v>7</v>
      </c>
      <c r="J4061">
        <f t="shared" si="318"/>
        <v>18</v>
      </c>
      <c r="K4061" s="2">
        <f t="shared" si="319"/>
        <v>44760</v>
      </c>
    </row>
    <row r="4062" spans="1:11" x14ac:dyDescent="0.25">
      <c r="A4062" t="str">
        <f t="shared" si="315"/>
        <v>44761F175</v>
      </c>
      <c r="B4062" s="2">
        <v>44761</v>
      </c>
      <c r="C4062">
        <v>200.2775411038628</v>
      </c>
      <c r="D4062" t="s">
        <v>10</v>
      </c>
      <c r="E4062" t="s">
        <v>29</v>
      </c>
      <c r="F4062" t="s">
        <v>30</v>
      </c>
      <c r="G4062">
        <f>IFERROR(VLOOKUP(A4062,history!A:E,5,0),0)</f>
        <v>840</v>
      </c>
      <c r="H4062">
        <f t="shared" si="316"/>
        <v>2022</v>
      </c>
      <c r="I4062">
        <f t="shared" si="317"/>
        <v>7</v>
      </c>
      <c r="J4062">
        <f t="shared" si="318"/>
        <v>19</v>
      </c>
      <c r="K4062" s="2">
        <f t="shared" si="319"/>
        <v>44761</v>
      </c>
    </row>
    <row r="4063" spans="1:11" x14ac:dyDescent="0.25">
      <c r="A4063" t="str">
        <f t="shared" si="315"/>
        <v>44763F175</v>
      </c>
      <c r="B4063" s="2">
        <v>44763</v>
      </c>
      <c r="C4063">
        <v>181.7402912152823</v>
      </c>
      <c r="D4063" t="s">
        <v>10</v>
      </c>
      <c r="E4063" t="s">
        <v>29</v>
      </c>
      <c r="F4063" t="s">
        <v>30</v>
      </c>
      <c r="G4063">
        <f>IFERROR(VLOOKUP(A4063,history!A:E,5,0),0)</f>
        <v>896</v>
      </c>
      <c r="H4063">
        <f t="shared" si="316"/>
        <v>2022</v>
      </c>
      <c r="I4063">
        <f t="shared" si="317"/>
        <v>7</v>
      </c>
      <c r="J4063">
        <f t="shared" si="318"/>
        <v>21</v>
      </c>
      <c r="K4063" s="2">
        <f t="shared" si="319"/>
        <v>44763</v>
      </c>
    </row>
    <row r="4064" spans="1:11" x14ac:dyDescent="0.25">
      <c r="A4064" t="str">
        <f t="shared" si="315"/>
        <v>44764F175</v>
      </c>
      <c r="B4064" s="2">
        <v>44764</v>
      </c>
      <c r="C4064">
        <v>196.9809584410537</v>
      </c>
      <c r="D4064" t="s">
        <v>10</v>
      </c>
      <c r="E4064" t="s">
        <v>29</v>
      </c>
      <c r="F4064" t="s">
        <v>30</v>
      </c>
      <c r="G4064">
        <f>IFERROR(VLOOKUP(A4064,history!A:E,5,0),0)</f>
        <v>750</v>
      </c>
      <c r="H4064">
        <f t="shared" si="316"/>
        <v>2022</v>
      </c>
      <c r="I4064">
        <f t="shared" si="317"/>
        <v>7</v>
      </c>
      <c r="J4064">
        <f t="shared" si="318"/>
        <v>22</v>
      </c>
      <c r="K4064" s="2">
        <f t="shared" si="319"/>
        <v>44764</v>
      </c>
    </row>
    <row r="4065" spans="1:11" x14ac:dyDescent="0.25">
      <c r="A4065" t="str">
        <f t="shared" si="315"/>
        <v>44765F175</v>
      </c>
      <c r="B4065" s="2">
        <v>44765</v>
      </c>
      <c r="C4065">
        <v>212.06334953289999</v>
      </c>
      <c r="D4065" t="s">
        <v>10</v>
      </c>
      <c r="E4065" t="s">
        <v>29</v>
      </c>
      <c r="F4065" t="s">
        <v>30</v>
      </c>
      <c r="G4065">
        <f>IFERROR(VLOOKUP(A4065,history!A:E,5,0),0)</f>
        <v>998</v>
      </c>
      <c r="H4065">
        <f t="shared" si="316"/>
        <v>2022</v>
      </c>
      <c r="I4065">
        <f t="shared" si="317"/>
        <v>7</v>
      </c>
      <c r="J4065">
        <f t="shared" si="318"/>
        <v>23</v>
      </c>
      <c r="K4065" s="2">
        <f t="shared" si="319"/>
        <v>44765</v>
      </c>
    </row>
    <row r="4066" spans="1:11" x14ac:dyDescent="0.25">
      <c r="A4066" t="str">
        <f t="shared" si="315"/>
        <v>44767F175</v>
      </c>
      <c r="B4066" s="2">
        <v>44767</v>
      </c>
      <c r="C4066">
        <v>222.93247454690029</v>
      </c>
      <c r="D4066" t="s">
        <v>10</v>
      </c>
      <c r="E4066" t="s">
        <v>29</v>
      </c>
      <c r="F4066" t="s">
        <v>30</v>
      </c>
      <c r="G4066">
        <f>IFERROR(VLOOKUP(A4066,history!A:E,5,0),0)</f>
        <v>958</v>
      </c>
      <c r="H4066">
        <f t="shared" si="316"/>
        <v>2022</v>
      </c>
      <c r="I4066">
        <f t="shared" si="317"/>
        <v>7</v>
      </c>
      <c r="J4066">
        <f t="shared" si="318"/>
        <v>25</v>
      </c>
      <c r="K4066" s="2">
        <f t="shared" si="319"/>
        <v>44767</v>
      </c>
    </row>
    <row r="4067" spans="1:11" x14ac:dyDescent="0.25">
      <c r="A4067" t="str">
        <f t="shared" si="315"/>
        <v>44768F175</v>
      </c>
      <c r="B4067" s="2">
        <v>44768</v>
      </c>
      <c r="C4067">
        <v>202.85436554105451</v>
      </c>
      <c r="D4067" t="s">
        <v>10</v>
      </c>
      <c r="E4067" t="s">
        <v>29</v>
      </c>
      <c r="F4067" t="s">
        <v>30</v>
      </c>
      <c r="G4067">
        <f>IFERROR(VLOOKUP(A4067,history!A:E,5,0),0)</f>
        <v>751</v>
      </c>
      <c r="H4067">
        <f t="shared" si="316"/>
        <v>2022</v>
      </c>
      <c r="I4067">
        <f t="shared" si="317"/>
        <v>7</v>
      </c>
      <c r="J4067">
        <f t="shared" si="318"/>
        <v>26</v>
      </c>
      <c r="K4067" s="2">
        <f t="shared" si="319"/>
        <v>44768</v>
      </c>
    </row>
    <row r="4068" spans="1:11" x14ac:dyDescent="0.25">
      <c r="A4068" t="str">
        <f t="shared" si="315"/>
        <v>44769F175</v>
      </c>
      <c r="B4068" s="2">
        <v>44769</v>
      </c>
      <c r="C4068">
        <v>226.90572381195969</v>
      </c>
      <c r="D4068" t="s">
        <v>10</v>
      </c>
      <c r="E4068" t="s">
        <v>29</v>
      </c>
      <c r="F4068" t="s">
        <v>30</v>
      </c>
      <c r="G4068">
        <f>IFERROR(VLOOKUP(A4068,history!A:E,5,0),0)</f>
        <v>796</v>
      </c>
      <c r="H4068">
        <f t="shared" si="316"/>
        <v>2022</v>
      </c>
      <c r="I4068">
        <f t="shared" si="317"/>
        <v>7</v>
      </c>
      <c r="J4068">
        <f t="shared" si="318"/>
        <v>27</v>
      </c>
      <c r="K4068" s="2">
        <f t="shared" si="319"/>
        <v>44769</v>
      </c>
    </row>
    <row r="4069" spans="1:11" x14ac:dyDescent="0.25">
      <c r="A4069" t="str">
        <f t="shared" si="315"/>
        <v>44770F175</v>
      </c>
      <c r="B4069" s="2">
        <v>44770</v>
      </c>
      <c r="C4069">
        <v>236.3992680441921</v>
      </c>
      <c r="D4069" t="s">
        <v>10</v>
      </c>
      <c r="E4069" t="s">
        <v>29</v>
      </c>
      <c r="F4069" t="s">
        <v>30</v>
      </c>
      <c r="G4069">
        <f>IFERROR(VLOOKUP(A4069,history!A:E,5,0),0)</f>
        <v>881</v>
      </c>
      <c r="H4069">
        <f t="shared" si="316"/>
        <v>2022</v>
      </c>
      <c r="I4069">
        <f t="shared" si="317"/>
        <v>7</v>
      </c>
      <c r="J4069">
        <f t="shared" si="318"/>
        <v>28</v>
      </c>
      <c r="K4069" s="2">
        <f t="shared" si="319"/>
        <v>44770</v>
      </c>
    </row>
    <row r="4070" spans="1:11" x14ac:dyDescent="0.25">
      <c r="A4070" t="str">
        <f t="shared" si="315"/>
        <v>44771F175</v>
      </c>
      <c r="B4070" s="2">
        <v>44771</v>
      </c>
      <c r="C4070">
        <v>226.57245524164631</v>
      </c>
      <c r="D4070" t="s">
        <v>10</v>
      </c>
      <c r="E4070" t="s">
        <v>29</v>
      </c>
      <c r="F4070" t="s">
        <v>30</v>
      </c>
      <c r="G4070">
        <f>IFERROR(VLOOKUP(A4070,history!A:E,5,0),0)</f>
        <v>1073</v>
      </c>
      <c r="H4070">
        <f t="shared" si="316"/>
        <v>2022</v>
      </c>
      <c r="I4070">
        <f t="shared" si="317"/>
        <v>7</v>
      </c>
      <c r="J4070">
        <f t="shared" si="318"/>
        <v>29</v>
      </c>
      <c r="K4070" s="2">
        <f t="shared" si="319"/>
        <v>44771</v>
      </c>
    </row>
    <row r="4071" spans="1:11" x14ac:dyDescent="0.25">
      <c r="A4071" t="str">
        <f t="shared" si="315"/>
        <v>44772F175</v>
      </c>
      <c r="B4071" s="2">
        <v>44772</v>
      </c>
      <c r="C4071">
        <v>204.4013226283281</v>
      </c>
      <c r="D4071" t="s">
        <v>10</v>
      </c>
      <c r="E4071" t="s">
        <v>29</v>
      </c>
      <c r="F4071" t="s">
        <v>30</v>
      </c>
      <c r="G4071">
        <f>IFERROR(VLOOKUP(A4071,history!A:E,5,0),0)</f>
        <v>774</v>
      </c>
      <c r="H4071">
        <f t="shared" si="316"/>
        <v>2022</v>
      </c>
      <c r="I4071">
        <f t="shared" si="317"/>
        <v>7</v>
      </c>
      <c r="J4071">
        <f t="shared" si="318"/>
        <v>30</v>
      </c>
      <c r="K4071" s="2">
        <f t="shared" si="319"/>
        <v>44772</v>
      </c>
    </row>
    <row r="4072" spans="1:11" x14ac:dyDescent="0.25">
      <c r="A4072" t="str">
        <f t="shared" si="315"/>
        <v>44774F175</v>
      </c>
      <c r="B4072" s="2">
        <v>44774</v>
      </c>
      <c r="C4072">
        <v>215.08002276181321</v>
      </c>
      <c r="D4072" t="s">
        <v>10</v>
      </c>
      <c r="E4072" t="s">
        <v>29</v>
      </c>
      <c r="F4072" t="s">
        <v>30</v>
      </c>
      <c r="G4072">
        <f>IFERROR(VLOOKUP(A4072,history!A:E,5,0),0)</f>
        <v>837</v>
      </c>
      <c r="H4072">
        <f t="shared" si="316"/>
        <v>2022</v>
      </c>
      <c r="I4072">
        <f t="shared" si="317"/>
        <v>8</v>
      </c>
      <c r="J4072">
        <f t="shared" si="318"/>
        <v>1</v>
      </c>
      <c r="K4072" s="2">
        <f t="shared" si="319"/>
        <v>44774</v>
      </c>
    </row>
    <row r="4073" spans="1:11" x14ac:dyDescent="0.25">
      <c r="A4073" t="str">
        <f t="shared" si="315"/>
        <v>44775F175</v>
      </c>
      <c r="B4073" s="2">
        <v>44775</v>
      </c>
      <c r="C4073">
        <v>201.9585406204742</v>
      </c>
      <c r="D4073" t="s">
        <v>10</v>
      </c>
      <c r="E4073" t="s">
        <v>29</v>
      </c>
      <c r="F4073" t="s">
        <v>30</v>
      </c>
      <c r="G4073">
        <f>IFERROR(VLOOKUP(A4073,history!A:E,5,0),0)</f>
        <v>853</v>
      </c>
      <c r="H4073">
        <f t="shared" si="316"/>
        <v>2022</v>
      </c>
      <c r="I4073">
        <f t="shared" si="317"/>
        <v>8</v>
      </c>
      <c r="J4073">
        <f t="shared" si="318"/>
        <v>2</v>
      </c>
      <c r="K4073" s="2">
        <f t="shared" si="319"/>
        <v>44775</v>
      </c>
    </row>
    <row r="4074" spans="1:11" x14ac:dyDescent="0.25">
      <c r="A4074" t="str">
        <f t="shared" si="315"/>
        <v>44776F175</v>
      </c>
      <c r="B4074" s="2">
        <v>44776</v>
      </c>
      <c r="C4074">
        <v>191.32155210458151</v>
      </c>
      <c r="D4074" t="s">
        <v>10</v>
      </c>
      <c r="E4074" t="s">
        <v>29</v>
      </c>
      <c r="F4074" t="s">
        <v>30</v>
      </c>
      <c r="G4074">
        <f>IFERROR(VLOOKUP(A4074,history!A:E,5,0),0)</f>
        <v>774</v>
      </c>
      <c r="H4074">
        <f t="shared" si="316"/>
        <v>2022</v>
      </c>
      <c r="I4074">
        <f t="shared" si="317"/>
        <v>8</v>
      </c>
      <c r="J4074">
        <f t="shared" si="318"/>
        <v>3</v>
      </c>
      <c r="K4074" s="2">
        <f t="shared" si="319"/>
        <v>44776</v>
      </c>
    </row>
    <row r="4075" spans="1:11" x14ac:dyDescent="0.25">
      <c r="A4075" t="str">
        <f t="shared" si="315"/>
        <v>44777F175</v>
      </c>
      <c r="B4075" s="2">
        <v>44777</v>
      </c>
      <c r="C4075">
        <v>177.04222983376039</v>
      </c>
      <c r="D4075" t="s">
        <v>10</v>
      </c>
      <c r="E4075" t="s">
        <v>29</v>
      </c>
      <c r="F4075" t="s">
        <v>30</v>
      </c>
      <c r="G4075">
        <f>IFERROR(VLOOKUP(A4075,history!A:E,5,0),0)</f>
        <v>602</v>
      </c>
      <c r="H4075">
        <f t="shared" si="316"/>
        <v>2022</v>
      </c>
      <c r="I4075">
        <f t="shared" si="317"/>
        <v>8</v>
      </c>
      <c r="J4075">
        <f t="shared" si="318"/>
        <v>4</v>
      </c>
      <c r="K4075" s="2">
        <f t="shared" si="319"/>
        <v>44777</v>
      </c>
    </row>
    <row r="4076" spans="1:11" x14ac:dyDescent="0.25">
      <c r="A4076" t="str">
        <f t="shared" si="315"/>
        <v>44778F175</v>
      </c>
      <c r="B4076" s="2">
        <v>44778</v>
      </c>
      <c r="C4076">
        <v>169.11758425837041</v>
      </c>
      <c r="D4076" t="s">
        <v>10</v>
      </c>
      <c r="E4076" t="s">
        <v>29</v>
      </c>
      <c r="F4076" t="s">
        <v>30</v>
      </c>
      <c r="G4076">
        <f>IFERROR(VLOOKUP(A4076,history!A:E,5,0),0)</f>
        <v>816</v>
      </c>
      <c r="H4076">
        <f t="shared" si="316"/>
        <v>2022</v>
      </c>
      <c r="I4076">
        <f t="shared" si="317"/>
        <v>8</v>
      </c>
      <c r="J4076">
        <f t="shared" si="318"/>
        <v>5</v>
      </c>
      <c r="K4076" s="2">
        <f t="shared" si="319"/>
        <v>44778</v>
      </c>
    </row>
    <row r="4077" spans="1:11" x14ac:dyDescent="0.25">
      <c r="A4077" t="str">
        <f t="shared" si="315"/>
        <v>44779F175</v>
      </c>
      <c r="B4077" s="2">
        <v>44779</v>
      </c>
      <c r="C4077">
        <v>148.6565521057822</v>
      </c>
      <c r="D4077" t="s">
        <v>10</v>
      </c>
      <c r="E4077" t="s">
        <v>29</v>
      </c>
      <c r="F4077" t="s">
        <v>30</v>
      </c>
      <c r="G4077">
        <f>IFERROR(VLOOKUP(A4077,history!A:E,5,0),0)</f>
        <v>572</v>
      </c>
      <c r="H4077">
        <f t="shared" si="316"/>
        <v>2022</v>
      </c>
      <c r="I4077">
        <f t="shared" si="317"/>
        <v>8</v>
      </c>
      <c r="J4077">
        <f t="shared" si="318"/>
        <v>6</v>
      </c>
      <c r="K4077" s="2">
        <f t="shared" si="319"/>
        <v>44779</v>
      </c>
    </row>
    <row r="4078" spans="1:11" x14ac:dyDescent="0.25">
      <c r="A4078" t="str">
        <f t="shared" si="315"/>
        <v>44781F175</v>
      </c>
      <c r="B4078" s="2">
        <v>44781</v>
      </c>
      <c r="C4078">
        <v>189.9436140314163</v>
      </c>
      <c r="D4078" t="s">
        <v>10</v>
      </c>
      <c r="E4078" t="s">
        <v>29</v>
      </c>
      <c r="F4078" t="s">
        <v>30</v>
      </c>
      <c r="G4078">
        <f>IFERROR(VLOOKUP(A4078,history!A:E,5,0),0)</f>
        <v>816</v>
      </c>
      <c r="H4078">
        <f t="shared" si="316"/>
        <v>2022</v>
      </c>
      <c r="I4078">
        <f t="shared" si="317"/>
        <v>8</v>
      </c>
      <c r="J4078">
        <f t="shared" si="318"/>
        <v>8</v>
      </c>
      <c r="K4078" s="2">
        <f t="shared" si="319"/>
        <v>44781</v>
      </c>
    </row>
    <row r="4079" spans="1:11" x14ac:dyDescent="0.25">
      <c r="A4079" t="str">
        <f t="shared" si="315"/>
        <v>44782F175</v>
      </c>
      <c r="B4079" s="2">
        <v>44782</v>
      </c>
      <c r="C4079">
        <v>184.59470715012031</v>
      </c>
      <c r="D4079" t="s">
        <v>10</v>
      </c>
      <c r="E4079" t="s">
        <v>29</v>
      </c>
      <c r="F4079" t="s">
        <v>30</v>
      </c>
      <c r="G4079">
        <f>IFERROR(VLOOKUP(A4079,history!A:E,5,0),0)</f>
        <v>837</v>
      </c>
      <c r="H4079">
        <f t="shared" si="316"/>
        <v>2022</v>
      </c>
      <c r="I4079">
        <f t="shared" si="317"/>
        <v>8</v>
      </c>
      <c r="J4079">
        <f t="shared" si="318"/>
        <v>9</v>
      </c>
      <c r="K4079" s="2">
        <f t="shared" si="319"/>
        <v>44782</v>
      </c>
    </row>
    <row r="4080" spans="1:11" x14ac:dyDescent="0.25">
      <c r="A4080" t="str">
        <f t="shared" si="315"/>
        <v>44783F175</v>
      </c>
      <c r="B4080" s="2">
        <v>44783</v>
      </c>
      <c r="C4080">
        <v>195.93756019137891</v>
      </c>
      <c r="D4080" t="s">
        <v>10</v>
      </c>
      <c r="E4080" t="s">
        <v>29</v>
      </c>
      <c r="F4080" t="s">
        <v>30</v>
      </c>
      <c r="G4080">
        <f>IFERROR(VLOOKUP(A4080,history!A:E,5,0),0)</f>
        <v>829</v>
      </c>
      <c r="H4080">
        <f t="shared" si="316"/>
        <v>2022</v>
      </c>
      <c r="I4080">
        <f t="shared" si="317"/>
        <v>8</v>
      </c>
      <c r="J4080">
        <f t="shared" si="318"/>
        <v>10</v>
      </c>
      <c r="K4080" s="2">
        <f t="shared" si="319"/>
        <v>44783</v>
      </c>
    </row>
    <row r="4081" spans="1:11" x14ac:dyDescent="0.25">
      <c r="A4081" t="str">
        <f t="shared" si="315"/>
        <v>44784F175</v>
      </c>
      <c r="B4081" s="2">
        <v>44784</v>
      </c>
      <c r="C4081">
        <v>198.33671377554299</v>
      </c>
      <c r="D4081" t="s">
        <v>10</v>
      </c>
      <c r="E4081" t="s">
        <v>29</v>
      </c>
      <c r="F4081" t="s">
        <v>30</v>
      </c>
      <c r="G4081">
        <f>IFERROR(VLOOKUP(A4081,history!A:E,5,0),0)</f>
        <v>813</v>
      </c>
      <c r="H4081">
        <f t="shared" si="316"/>
        <v>2022</v>
      </c>
      <c r="I4081">
        <f t="shared" si="317"/>
        <v>8</v>
      </c>
      <c r="J4081">
        <f t="shared" si="318"/>
        <v>11</v>
      </c>
      <c r="K4081" s="2">
        <f t="shared" si="319"/>
        <v>44784</v>
      </c>
    </row>
    <row r="4082" spans="1:11" x14ac:dyDescent="0.25">
      <c r="A4082" t="str">
        <f t="shared" si="315"/>
        <v>44785F175</v>
      </c>
      <c r="B4082" s="2">
        <v>44785</v>
      </c>
      <c r="C4082">
        <v>180.80608403747161</v>
      </c>
      <c r="D4082" t="s">
        <v>10</v>
      </c>
      <c r="E4082" t="s">
        <v>29</v>
      </c>
      <c r="F4082" t="s">
        <v>30</v>
      </c>
      <c r="G4082">
        <f>IFERROR(VLOOKUP(A4082,history!A:E,5,0),0)</f>
        <v>525</v>
      </c>
      <c r="H4082">
        <f t="shared" si="316"/>
        <v>2022</v>
      </c>
      <c r="I4082">
        <f t="shared" si="317"/>
        <v>8</v>
      </c>
      <c r="J4082">
        <f t="shared" si="318"/>
        <v>12</v>
      </c>
      <c r="K4082" s="2">
        <f t="shared" si="319"/>
        <v>44785</v>
      </c>
    </row>
    <row r="4083" spans="1:11" x14ac:dyDescent="0.25">
      <c r="A4083" t="str">
        <f t="shared" si="315"/>
        <v>44786F175</v>
      </c>
      <c r="B4083" s="2">
        <v>44786</v>
      </c>
      <c r="C4083">
        <v>177.63765814463599</v>
      </c>
      <c r="D4083" t="s">
        <v>10</v>
      </c>
      <c r="E4083" t="s">
        <v>29</v>
      </c>
      <c r="F4083" t="s">
        <v>30</v>
      </c>
      <c r="G4083">
        <f>IFERROR(VLOOKUP(A4083,history!A:E,5,0),0)</f>
        <v>632</v>
      </c>
      <c r="H4083">
        <f t="shared" si="316"/>
        <v>2022</v>
      </c>
      <c r="I4083">
        <f t="shared" si="317"/>
        <v>8</v>
      </c>
      <c r="J4083">
        <f t="shared" si="318"/>
        <v>13</v>
      </c>
      <c r="K4083" s="2">
        <f t="shared" si="319"/>
        <v>44786</v>
      </c>
    </row>
    <row r="4084" spans="1:11" x14ac:dyDescent="0.25">
      <c r="A4084" t="str">
        <f t="shared" si="315"/>
        <v>44789F175</v>
      </c>
      <c r="B4084" s="2">
        <v>44789</v>
      </c>
      <c r="C4084">
        <v>214.08176637706649</v>
      </c>
      <c r="D4084" t="s">
        <v>10</v>
      </c>
      <c r="E4084" t="s">
        <v>29</v>
      </c>
      <c r="F4084" t="s">
        <v>30</v>
      </c>
      <c r="G4084">
        <f>IFERROR(VLOOKUP(A4084,history!A:E,5,0),0)</f>
        <v>815</v>
      </c>
      <c r="H4084">
        <f t="shared" si="316"/>
        <v>2022</v>
      </c>
      <c r="I4084">
        <f t="shared" si="317"/>
        <v>8</v>
      </c>
      <c r="J4084">
        <f t="shared" si="318"/>
        <v>16</v>
      </c>
      <c r="K4084" s="2">
        <f t="shared" si="319"/>
        <v>44789</v>
      </c>
    </row>
    <row r="4085" spans="1:11" x14ac:dyDescent="0.25">
      <c r="A4085" t="str">
        <f t="shared" si="315"/>
        <v>44790F175</v>
      </c>
      <c r="B4085" s="2">
        <v>44790</v>
      </c>
      <c r="C4085">
        <v>196.77951257520431</v>
      </c>
      <c r="D4085" t="s">
        <v>10</v>
      </c>
      <c r="E4085" t="s">
        <v>29</v>
      </c>
      <c r="F4085" t="s">
        <v>30</v>
      </c>
      <c r="G4085">
        <f>IFERROR(VLOOKUP(A4085,history!A:E,5,0),0)</f>
        <v>771</v>
      </c>
      <c r="H4085">
        <f t="shared" si="316"/>
        <v>2022</v>
      </c>
      <c r="I4085">
        <f t="shared" si="317"/>
        <v>8</v>
      </c>
      <c r="J4085">
        <f t="shared" si="318"/>
        <v>17</v>
      </c>
      <c r="K4085" s="2">
        <f t="shared" si="319"/>
        <v>44790</v>
      </c>
    </row>
    <row r="4086" spans="1:11" x14ac:dyDescent="0.25">
      <c r="A4086" t="str">
        <f t="shared" si="315"/>
        <v>44791F175</v>
      </c>
      <c r="B4086" s="2">
        <v>44791</v>
      </c>
      <c r="C4086">
        <v>194.0198819173954</v>
      </c>
      <c r="D4086" t="s">
        <v>10</v>
      </c>
      <c r="E4086" t="s">
        <v>29</v>
      </c>
      <c r="F4086" t="s">
        <v>30</v>
      </c>
      <c r="G4086">
        <f>IFERROR(VLOOKUP(A4086,history!A:E,5,0),0)</f>
        <v>892</v>
      </c>
      <c r="H4086">
        <f t="shared" si="316"/>
        <v>2022</v>
      </c>
      <c r="I4086">
        <f t="shared" si="317"/>
        <v>8</v>
      </c>
      <c r="J4086">
        <f t="shared" si="318"/>
        <v>18</v>
      </c>
      <c r="K4086" s="2">
        <f t="shared" si="319"/>
        <v>44791</v>
      </c>
    </row>
    <row r="4087" spans="1:11" x14ac:dyDescent="0.25">
      <c r="A4087" t="str">
        <f t="shared" si="315"/>
        <v>44792F175</v>
      </c>
      <c r="B4087" s="2">
        <v>44792</v>
      </c>
      <c r="C4087">
        <v>196.48713780821089</v>
      </c>
      <c r="D4087" t="s">
        <v>10</v>
      </c>
      <c r="E4087" t="s">
        <v>29</v>
      </c>
      <c r="F4087" t="s">
        <v>30</v>
      </c>
      <c r="G4087">
        <f>IFERROR(VLOOKUP(A4087,history!A:E,5,0),0)</f>
        <v>677</v>
      </c>
      <c r="H4087">
        <f t="shared" si="316"/>
        <v>2022</v>
      </c>
      <c r="I4087">
        <f t="shared" si="317"/>
        <v>8</v>
      </c>
      <c r="J4087">
        <f t="shared" si="318"/>
        <v>19</v>
      </c>
      <c r="K4087" s="2">
        <f t="shared" si="319"/>
        <v>44792</v>
      </c>
    </row>
    <row r="4088" spans="1:11" x14ac:dyDescent="0.25">
      <c r="A4088" t="str">
        <f t="shared" si="315"/>
        <v>44793F175</v>
      </c>
      <c r="B4088" s="2">
        <v>44793</v>
      </c>
      <c r="C4088">
        <v>197.9697228704124</v>
      </c>
      <c r="D4088" t="s">
        <v>10</v>
      </c>
      <c r="E4088" t="s">
        <v>29</v>
      </c>
      <c r="F4088" t="s">
        <v>30</v>
      </c>
      <c r="G4088">
        <f>IFERROR(VLOOKUP(A4088,history!A:E,5,0),0)</f>
        <v>942</v>
      </c>
      <c r="H4088">
        <f t="shared" si="316"/>
        <v>2022</v>
      </c>
      <c r="I4088">
        <f t="shared" si="317"/>
        <v>8</v>
      </c>
      <c r="J4088">
        <f t="shared" si="318"/>
        <v>20</v>
      </c>
      <c r="K4088" s="2">
        <f t="shared" si="319"/>
        <v>44793</v>
      </c>
    </row>
    <row r="4089" spans="1:11" x14ac:dyDescent="0.25">
      <c r="A4089" t="str">
        <f t="shared" si="315"/>
        <v>44795F175</v>
      </c>
      <c r="B4089" s="2">
        <v>44795</v>
      </c>
      <c r="C4089">
        <v>231.27985434484941</v>
      </c>
      <c r="D4089" t="s">
        <v>10</v>
      </c>
      <c r="E4089" t="s">
        <v>29</v>
      </c>
      <c r="F4089" t="s">
        <v>30</v>
      </c>
      <c r="G4089">
        <f>IFERROR(VLOOKUP(A4089,history!A:E,5,0),0)</f>
        <v>1078</v>
      </c>
      <c r="H4089">
        <f t="shared" si="316"/>
        <v>2022</v>
      </c>
      <c r="I4089">
        <f t="shared" si="317"/>
        <v>8</v>
      </c>
      <c r="J4089">
        <f t="shared" si="318"/>
        <v>22</v>
      </c>
      <c r="K4089" s="2">
        <f t="shared" si="319"/>
        <v>44795</v>
      </c>
    </row>
    <row r="4090" spans="1:11" x14ac:dyDescent="0.25">
      <c r="A4090" t="str">
        <f t="shared" si="315"/>
        <v>44796F175</v>
      </c>
      <c r="B4090" s="2">
        <v>44796</v>
      </c>
      <c r="C4090">
        <v>230.61786945983189</v>
      </c>
      <c r="D4090" t="s">
        <v>10</v>
      </c>
      <c r="E4090" t="s">
        <v>29</v>
      </c>
      <c r="F4090" t="s">
        <v>30</v>
      </c>
      <c r="G4090">
        <f>IFERROR(VLOOKUP(A4090,history!A:E,5,0),0)</f>
        <v>743</v>
      </c>
      <c r="H4090">
        <f t="shared" si="316"/>
        <v>2022</v>
      </c>
      <c r="I4090">
        <f t="shared" si="317"/>
        <v>8</v>
      </c>
      <c r="J4090">
        <f t="shared" si="318"/>
        <v>23</v>
      </c>
      <c r="K4090" s="2">
        <f t="shared" si="319"/>
        <v>44796</v>
      </c>
    </row>
    <row r="4091" spans="1:11" x14ac:dyDescent="0.25">
      <c r="A4091" t="str">
        <f t="shared" si="315"/>
        <v>44797F175</v>
      </c>
      <c r="B4091" s="2">
        <v>44797</v>
      </c>
      <c r="C4091">
        <v>232.7285822078488</v>
      </c>
      <c r="D4091" t="s">
        <v>10</v>
      </c>
      <c r="E4091" t="s">
        <v>29</v>
      </c>
      <c r="F4091" t="s">
        <v>30</v>
      </c>
      <c r="G4091">
        <f>IFERROR(VLOOKUP(A4091,history!A:E,5,0),0)</f>
        <v>863</v>
      </c>
      <c r="H4091">
        <f t="shared" si="316"/>
        <v>2022</v>
      </c>
      <c r="I4091">
        <f t="shared" si="317"/>
        <v>8</v>
      </c>
      <c r="J4091">
        <f t="shared" si="318"/>
        <v>24</v>
      </c>
      <c r="K4091" s="2">
        <f t="shared" si="319"/>
        <v>44797</v>
      </c>
    </row>
    <row r="4092" spans="1:11" x14ac:dyDescent="0.25">
      <c r="A4092" t="str">
        <f t="shared" si="315"/>
        <v>44798F175</v>
      </c>
      <c r="B4092" s="2">
        <v>44798</v>
      </c>
      <c r="C4092">
        <v>205.06577361934239</v>
      </c>
      <c r="D4092" t="s">
        <v>10</v>
      </c>
      <c r="E4092" t="s">
        <v>29</v>
      </c>
      <c r="F4092" t="s">
        <v>30</v>
      </c>
      <c r="G4092">
        <f>IFERROR(VLOOKUP(A4092,history!A:E,5,0),0)</f>
        <v>822</v>
      </c>
      <c r="H4092">
        <f t="shared" si="316"/>
        <v>2022</v>
      </c>
      <c r="I4092">
        <f t="shared" si="317"/>
        <v>8</v>
      </c>
      <c r="J4092">
        <f t="shared" si="318"/>
        <v>25</v>
      </c>
      <c r="K4092" s="2">
        <f t="shared" si="319"/>
        <v>44798</v>
      </c>
    </row>
    <row r="4093" spans="1:11" x14ac:dyDescent="0.25">
      <c r="A4093" t="str">
        <f t="shared" si="315"/>
        <v>44799F175</v>
      </c>
      <c r="B4093" s="2">
        <v>44799</v>
      </c>
      <c r="C4093">
        <v>180.7274919893396</v>
      </c>
      <c r="D4093" t="s">
        <v>10</v>
      </c>
      <c r="E4093" t="s">
        <v>29</v>
      </c>
      <c r="F4093" t="s">
        <v>30</v>
      </c>
      <c r="G4093">
        <f>IFERROR(VLOOKUP(A4093,history!A:E,5,0),0)</f>
        <v>742</v>
      </c>
      <c r="H4093">
        <f t="shared" si="316"/>
        <v>2022</v>
      </c>
      <c r="I4093">
        <f t="shared" si="317"/>
        <v>8</v>
      </c>
      <c r="J4093">
        <f t="shared" si="318"/>
        <v>26</v>
      </c>
      <c r="K4093" s="2">
        <f t="shared" si="319"/>
        <v>44799</v>
      </c>
    </row>
    <row r="4094" spans="1:11" x14ac:dyDescent="0.25">
      <c r="A4094" t="str">
        <f t="shared" si="315"/>
        <v>44800F175</v>
      </c>
      <c r="B4094" s="2">
        <v>44800</v>
      </c>
      <c r="C4094">
        <v>164.6795272233953</v>
      </c>
      <c r="D4094" t="s">
        <v>10</v>
      </c>
      <c r="E4094" t="s">
        <v>29</v>
      </c>
      <c r="F4094" t="s">
        <v>30</v>
      </c>
      <c r="G4094">
        <f>IFERROR(VLOOKUP(A4094,history!A:E,5,0),0)</f>
        <v>580</v>
      </c>
      <c r="H4094">
        <f t="shared" si="316"/>
        <v>2022</v>
      </c>
      <c r="I4094">
        <f t="shared" si="317"/>
        <v>8</v>
      </c>
      <c r="J4094">
        <f t="shared" si="318"/>
        <v>27</v>
      </c>
      <c r="K4094" s="2">
        <f t="shared" si="319"/>
        <v>44800</v>
      </c>
    </row>
    <row r="4095" spans="1:11" x14ac:dyDescent="0.25">
      <c r="A4095" t="str">
        <f t="shared" si="315"/>
        <v>44802F175</v>
      </c>
      <c r="B4095" s="2">
        <v>44802</v>
      </c>
      <c r="C4095">
        <v>228.45832067137761</v>
      </c>
      <c r="D4095" t="s">
        <v>10</v>
      </c>
      <c r="E4095" t="s">
        <v>29</v>
      </c>
      <c r="F4095" t="s">
        <v>30</v>
      </c>
      <c r="G4095">
        <f>IFERROR(VLOOKUP(A4095,history!A:E,5,0),0)</f>
        <v>971</v>
      </c>
      <c r="H4095">
        <f t="shared" si="316"/>
        <v>2022</v>
      </c>
      <c r="I4095">
        <f t="shared" si="317"/>
        <v>8</v>
      </c>
      <c r="J4095">
        <f t="shared" si="318"/>
        <v>29</v>
      </c>
      <c r="K4095" s="2">
        <f t="shared" si="319"/>
        <v>44802</v>
      </c>
    </row>
    <row r="4096" spans="1:11" x14ac:dyDescent="0.25">
      <c r="A4096" t="str">
        <f t="shared" si="315"/>
        <v>44803F175</v>
      </c>
      <c r="B4096" s="2">
        <v>44803</v>
      </c>
      <c r="C4096">
        <v>217.9468662115693</v>
      </c>
      <c r="D4096" t="s">
        <v>10</v>
      </c>
      <c r="E4096" t="s">
        <v>29</v>
      </c>
      <c r="F4096" t="s">
        <v>30</v>
      </c>
      <c r="G4096">
        <f>IFERROR(VLOOKUP(A4096,history!A:E,5,0),0)</f>
        <v>873</v>
      </c>
      <c r="H4096">
        <f t="shared" si="316"/>
        <v>2022</v>
      </c>
      <c r="I4096">
        <f t="shared" si="317"/>
        <v>8</v>
      </c>
      <c r="J4096">
        <f t="shared" si="318"/>
        <v>30</v>
      </c>
      <c r="K4096" s="2">
        <f t="shared" si="319"/>
        <v>44803</v>
      </c>
    </row>
    <row r="4097" spans="1:11" x14ac:dyDescent="0.25">
      <c r="A4097" t="str">
        <f t="shared" si="315"/>
        <v>44804F175</v>
      </c>
      <c r="B4097" s="2">
        <v>44804</v>
      </c>
      <c r="C4097">
        <v>196.79837120245969</v>
      </c>
      <c r="D4097" t="s">
        <v>10</v>
      </c>
      <c r="E4097" t="s">
        <v>29</v>
      </c>
      <c r="F4097" t="s">
        <v>30</v>
      </c>
      <c r="G4097">
        <f>IFERROR(VLOOKUP(A4097,history!A:E,5,0),0)</f>
        <v>793</v>
      </c>
      <c r="H4097">
        <f t="shared" si="316"/>
        <v>2022</v>
      </c>
      <c r="I4097">
        <f t="shared" si="317"/>
        <v>8</v>
      </c>
      <c r="J4097">
        <f t="shared" si="318"/>
        <v>31</v>
      </c>
      <c r="K4097" s="2">
        <f t="shared" si="319"/>
        <v>44804</v>
      </c>
    </row>
    <row r="4098" spans="1:11" x14ac:dyDescent="0.25">
      <c r="A4098" t="str">
        <f t="shared" si="315"/>
        <v>44805F175</v>
      </c>
      <c r="B4098" s="2">
        <v>44805</v>
      </c>
      <c r="C4098">
        <v>178.8582694180038</v>
      </c>
      <c r="D4098" t="s">
        <v>10</v>
      </c>
      <c r="E4098" t="s">
        <v>29</v>
      </c>
      <c r="F4098" t="s">
        <v>30</v>
      </c>
      <c r="G4098">
        <f>IFERROR(VLOOKUP(A4098,history!A:E,5,0),0)</f>
        <v>809</v>
      </c>
      <c r="H4098">
        <f t="shared" si="316"/>
        <v>2022</v>
      </c>
      <c r="I4098">
        <f t="shared" si="317"/>
        <v>9</v>
      </c>
      <c r="J4098">
        <f t="shared" si="318"/>
        <v>1</v>
      </c>
      <c r="K4098" s="2">
        <f t="shared" si="319"/>
        <v>44805</v>
      </c>
    </row>
    <row r="4099" spans="1:11" x14ac:dyDescent="0.25">
      <c r="A4099" t="str">
        <f t="shared" ref="A4099:A4162" si="320">B4099&amp;D4099</f>
        <v>44806F175</v>
      </c>
      <c r="B4099" s="2">
        <v>44806</v>
      </c>
      <c r="C4099">
        <v>180.52081004734359</v>
      </c>
      <c r="D4099" t="s">
        <v>10</v>
      </c>
      <c r="E4099" t="s">
        <v>29</v>
      </c>
      <c r="F4099" t="s">
        <v>30</v>
      </c>
      <c r="G4099">
        <f>IFERROR(VLOOKUP(A4099,history!A:E,5,0),0)</f>
        <v>836</v>
      </c>
      <c r="H4099">
        <f t="shared" ref="H4099:H4162" si="321">YEAR(B4099)</f>
        <v>2022</v>
      </c>
      <c r="I4099">
        <f t="shared" ref="I4099:I4162" si="322">MONTH(B4099)</f>
        <v>9</v>
      </c>
      <c r="J4099">
        <f t="shared" ref="J4099:J4162" si="323">DAY(B4099)</f>
        <v>2</v>
      </c>
      <c r="K4099" s="2">
        <f t="shared" ref="K4099:K4162" si="324">DATE(H4099,I4099,J4099)</f>
        <v>44806</v>
      </c>
    </row>
    <row r="4100" spans="1:11" x14ac:dyDescent="0.25">
      <c r="A4100" t="str">
        <f t="shared" si="320"/>
        <v>44807F175</v>
      </c>
      <c r="B4100" s="2">
        <v>44807</v>
      </c>
      <c r="C4100">
        <v>186.84002286227141</v>
      </c>
      <c r="D4100" t="s">
        <v>10</v>
      </c>
      <c r="E4100" t="s">
        <v>29</v>
      </c>
      <c r="F4100" t="s">
        <v>30</v>
      </c>
      <c r="G4100">
        <f>IFERROR(VLOOKUP(A4100,history!A:E,5,0),0)</f>
        <v>695</v>
      </c>
      <c r="H4100">
        <f t="shared" si="321"/>
        <v>2022</v>
      </c>
      <c r="I4100">
        <f t="shared" si="322"/>
        <v>9</v>
      </c>
      <c r="J4100">
        <f t="shared" si="323"/>
        <v>3</v>
      </c>
      <c r="K4100" s="2">
        <f t="shared" si="324"/>
        <v>44807</v>
      </c>
    </row>
    <row r="4101" spans="1:11" x14ac:dyDescent="0.25">
      <c r="A4101" t="str">
        <f t="shared" si="320"/>
        <v>44809F175</v>
      </c>
      <c r="B4101" s="2">
        <v>44809</v>
      </c>
      <c r="C4101">
        <v>222.64662499335509</v>
      </c>
      <c r="D4101" t="s">
        <v>10</v>
      </c>
      <c r="E4101" t="s">
        <v>29</v>
      </c>
      <c r="F4101" t="s">
        <v>30</v>
      </c>
      <c r="G4101">
        <f>IFERROR(VLOOKUP(A4101,history!A:E,5,0),0)</f>
        <v>802</v>
      </c>
      <c r="H4101">
        <f t="shared" si="321"/>
        <v>2022</v>
      </c>
      <c r="I4101">
        <f t="shared" si="322"/>
        <v>9</v>
      </c>
      <c r="J4101">
        <f t="shared" si="323"/>
        <v>5</v>
      </c>
      <c r="K4101" s="2">
        <f t="shared" si="324"/>
        <v>44809</v>
      </c>
    </row>
    <row r="4102" spans="1:11" x14ac:dyDescent="0.25">
      <c r="A4102" t="str">
        <f t="shared" si="320"/>
        <v>44810F175</v>
      </c>
      <c r="B4102" s="2">
        <v>44810</v>
      </c>
      <c r="C4102">
        <v>196.06856063374789</v>
      </c>
      <c r="D4102" t="s">
        <v>10</v>
      </c>
      <c r="E4102" t="s">
        <v>29</v>
      </c>
      <c r="F4102" t="s">
        <v>30</v>
      </c>
      <c r="G4102">
        <f>IFERROR(VLOOKUP(A4102,history!A:E,5,0),0)</f>
        <v>741</v>
      </c>
      <c r="H4102">
        <f t="shared" si="321"/>
        <v>2022</v>
      </c>
      <c r="I4102">
        <f t="shared" si="322"/>
        <v>9</v>
      </c>
      <c r="J4102">
        <f t="shared" si="323"/>
        <v>6</v>
      </c>
      <c r="K4102" s="2">
        <f t="shared" si="324"/>
        <v>44810</v>
      </c>
    </row>
    <row r="4103" spans="1:11" x14ac:dyDescent="0.25">
      <c r="A4103" t="str">
        <f t="shared" si="320"/>
        <v>44811F175</v>
      </c>
      <c r="B4103" s="2">
        <v>44811</v>
      </c>
      <c r="C4103">
        <v>208.69535606797319</v>
      </c>
      <c r="D4103" t="s">
        <v>10</v>
      </c>
      <c r="E4103" t="s">
        <v>29</v>
      </c>
      <c r="F4103" t="s">
        <v>30</v>
      </c>
      <c r="G4103">
        <f>IFERROR(VLOOKUP(A4103,history!A:E,5,0),0)</f>
        <v>855</v>
      </c>
      <c r="H4103">
        <f t="shared" si="321"/>
        <v>2022</v>
      </c>
      <c r="I4103">
        <f t="shared" si="322"/>
        <v>9</v>
      </c>
      <c r="J4103">
        <f t="shared" si="323"/>
        <v>7</v>
      </c>
      <c r="K4103" s="2">
        <f t="shared" si="324"/>
        <v>44811</v>
      </c>
    </row>
    <row r="4104" spans="1:11" x14ac:dyDescent="0.25">
      <c r="A4104" t="str">
        <f t="shared" si="320"/>
        <v>44812F175</v>
      </c>
      <c r="B4104" s="2">
        <v>44812</v>
      </c>
      <c r="C4104">
        <v>210.1020098300408</v>
      </c>
      <c r="D4104" t="s">
        <v>10</v>
      </c>
      <c r="E4104" t="s">
        <v>29</v>
      </c>
      <c r="F4104" t="s">
        <v>30</v>
      </c>
      <c r="G4104">
        <f>IFERROR(VLOOKUP(A4104,history!A:E,5,0),0)</f>
        <v>776</v>
      </c>
      <c r="H4104">
        <f t="shared" si="321"/>
        <v>2022</v>
      </c>
      <c r="I4104">
        <f t="shared" si="322"/>
        <v>9</v>
      </c>
      <c r="J4104">
        <f t="shared" si="323"/>
        <v>8</v>
      </c>
      <c r="K4104" s="2">
        <f t="shared" si="324"/>
        <v>44812</v>
      </c>
    </row>
    <row r="4105" spans="1:11" x14ac:dyDescent="0.25">
      <c r="A4105" t="str">
        <f t="shared" si="320"/>
        <v>44813F175</v>
      </c>
      <c r="B4105" s="2">
        <v>44813</v>
      </c>
      <c r="C4105">
        <v>195.28039287526701</v>
      </c>
      <c r="D4105" t="s">
        <v>10</v>
      </c>
      <c r="E4105" t="s">
        <v>29</v>
      </c>
      <c r="F4105" t="s">
        <v>30</v>
      </c>
      <c r="G4105">
        <f>IFERROR(VLOOKUP(A4105,history!A:E,5,0),0)</f>
        <v>703</v>
      </c>
      <c r="H4105">
        <f t="shared" si="321"/>
        <v>2022</v>
      </c>
      <c r="I4105">
        <f t="shared" si="322"/>
        <v>9</v>
      </c>
      <c r="J4105">
        <f t="shared" si="323"/>
        <v>9</v>
      </c>
      <c r="K4105" s="2">
        <f t="shared" si="324"/>
        <v>44813</v>
      </c>
    </row>
    <row r="4106" spans="1:11" x14ac:dyDescent="0.25">
      <c r="A4106" t="str">
        <f t="shared" si="320"/>
        <v>44814F175</v>
      </c>
      <c r="B4106" s="2">
        <v>44814</v>
      </c>
      <c r="C4106">
        <v>190.42186834910351</v>
      </c>
      <c r="D4106" t="s">
        <v>10</v>
      </c>
      <c r="E4106" t="s">
        <v>29</v>
      </c>
      <c r="F4106" t="s">
        <v>30</v>
      </c>
      <c r="G4106">
        <f>IFERROR(VLOOKUP(A4106,history!A:E,5,0),0)</f>
        <v>727</v>
      </c>
      <c r="H4106">
        <f t="shared" si="321"/>
        <v>2022</v>
      </c>
      <c r="I4106">
        <f t="shared" si="322"/>
        <v>9</v>
      </c>
      <c r="J4106">
        <f t="shared" si="323"/>
        <v>10</v>
      </c>
      <c r="K4106" s="2">
        <f t="shared" si="324"/>
        <v>44814</v>
      </c>
    </row>
    <row r="4107" spans="1:11" x14ac:dyDescent="0.25">
      <c r="A4107" t="str">
        <f t="shared" si="320"/>
        <v>44816F175</v>
      </c>
      <c r="B4107" s="2">
        <v>44816</v>
      </c>
      <c r="C4107">
        <v>224.46546148936699</v>
      </c>
      <c r="D4107" t="s">
        <v>10</v>
      </c>
      <c r="E4107" t="s">
        <v>29</v>
      </c>
      <c r="F4107" t="s">
        <v>30</v>
      </c>
      <c r="G4107">
        <f>IFERROR(VLOOKUP(A4107,history!A:E,5,0),0)</f>
        <v>1027</v>
      </c>
      <c r="H4107">
        <f t="shared" si="321"/>
        <v>2022</v>
      </c>
      <c r="I4107">
        <f t="shared" si="322"/>
        <v>9</v>
      </c>
      <c r="J4107">
        <f t="shared" si="323"/>
        <v>12</v>
      </c>
      <c r="K4107" s="2">
        <f t="shared" si="324"/>
        <v>44816</v>
      </c>
    </row>
    <row r="4108" spans="1:11" x14ac:dyDescent="0.25">
      <c r="A4108" t="str">
        <f t="shared" si="320"/>
        <v>44817F175</v>
      </c>
      <c r="B4108" s="2">
        <v>44817</v>
      </c>
      <c r="C4108">
        <v>224.76038444762241</v>
      </c>
      <c r="D4108" t="s">
        <v>10</v>
      </c>
      <c r="E4108" t="s">
        <v>29</v>
      </c>
      <c r="F4108" t="s">
        <v>30</v>
      </c>
      <c r="G4108">
        <f>IFERROR(VLOOKUP(A4108,history!A:E,5,0),0)</f>
        <v>949</v>
      </c>
      <c r="H4108">
        <f t="shared" si="321"/>
        <v>2022</v>
      </c>
      <c r="I4108">
        <f t="shared" si="322"/>
        <v>9</v>
      </c>
      <c r="J4108">
        <f t="shared" si="323"/>
        <v>13</v>
      </c>
      <c r="K4108" s="2">
        <f t="shared" si="324"/>
        <v>44817</v>
      </c>
    </row>
    <row r="4109" spans="1:11" x14ac:dyDescent="0.25">
      <c r="A4109" t="str">
        <f t="shared" si="320"/>
        <v>44818F175</v>
      </c>
      <c r="B4109" s="2">
        <v>44818</v>
      </c>
      <c r="C4109">
        <v>231.46244260835621</v>
      </c>
      <c r="D4109" t="s">
        <v>10</v>
      </c>
      <c r="E4109" t="s">
        <v>29</v>
      </c>
      <c r="F4109" t="s">
        <v>30</v>
      </c>
      <c r="G4109">
        <f>IFERROR(VLOOKUP(A4109,history!A:E,5,0),0)</f>
        <v>1011</v>
      </c>
      <c r="H4109">
        <f t="shared" si="321"/>
        <v>2022</v>
      </c>
      <c r="I4109">
        <f t="shared" si="322"/>
        <v>9</v>
      </c>
      <c r="J4109">
        <f t="shared" si="323"/>
        <v>14</v>
      </c>
      <c r="K4109" s="2">
        <f t="shared" si="324"/>
        <v>44818</v>
      </c>
    </row>
    <row r="4110" spans="1:11" x14ac:dyDescent="0.25">
      <c r="A4110" t="str">
        <f t="shared" si="320"/>
        <v>44819F175</v>
      </c>
      <c r="B4110" s="2">
        <v>44819</v>
      </c>
      <c r="C4110">
        <v>191.42492650938121</v>
      </c>
      <c r="D4110" t="s">
        <v>10</v>
      </c>
      <c r="E4110" t="s">
        <v>29</v>
      </c>
      <c r="F4110" t="s">
        <v>30</v>
      </c>
      <c r="G4110">
        <f>IFERROR(VLOOKUP(A4110,history!A:E,5,0),0)</f>
        <v>811</v>
      </c>
      <c r="H4110">
        <f t="shared" si="321"/>
        <v>2022</v>
      </c>
      <c r="I4110">
        <f t="shared" si="322"/>
        <v>9</v>
      </c>
      <c r="J4110">
        <f t="shared" si="323"/>
        <v>15</v>
      </c>
      <c r="K4110" s="2">
        <f t="shared" si="324"/>
        <v>44819</v>
      </c>
    </row>
    <row r="4111" spans="1:11" x14ac:dyDescent="0.25">
      <c r="A4111" t="str">
        <f t="shared" si="320"/>
        <v>44820F175</v>
      </c>
      <c r="B4111" s="2">
        <v>44820</v>
      </c>
      <c r="C4111">
        <v>161.76165629252159</v>
      </c>
      <c r="D4111" t="s">
        <v>10</v>
      </c>
      <c r="E4111" t="s">
        <v>29</v>
      </c>
      <c r="F4111" t="s">
        <v>30</v>
      </c>
      <c r="G4111">
        <f>IFERROR(VLOOKUP(A4111,history!A:E,5,0),0)</f>
        <v>574</v>
      </c>
      <c r="H4111">
        <f t="shared" si="321"/>
        <v>2022</v>
      </c>
      <c r="I4111">
        <f t="shared" si="322"/>
        <v>9</v>
      </c>
      <c r="J4111">
        <f t="shared" si="323"/>
        <v>16</v>
      </c>
      <c r="K4111" s="2">
        <f t="shared" si="324"/>
        <v>44820</v>
      </c>
    </row>
    <row r="4112" spans="1:11" x14ac:dyDescent="0.25">
      <c r="A4112" t="str">
        <f t="shared" si="320"/>
        <v>44821F175</v>
      </c>
      <c r="B4112" s="2">
        <v>44821</v>
      </c>
      <c r="C4112">
        <v>174.59506936402661</v>
      </c>
      <c r="D4112" t="s">
        <v>10</v>
      </c>
      <c r="E4112" t="s">
        <v>29</v>
      </c>
      <c r="F4112" t="s">
        <v>30</v>
      </c>
      <c r="G4112">
        <f>IFERROR(VLOOKUP(A4112,history!A:E,5,0),0)</f>
        <v>766</v>
      </c>
      <c r="H4112">
        <f t="shared" si="321"/>
        <v>2022</v>
      </c>
      <c r="I4112">
        <f t="shared" si="322"/>
        <v>9</v>
      </c>
      <c r="J4112">
        <f t="shared" si="323"/>
        <v>17</v>
      </c>
      <c r="K4112" s="2">
        <f t="shared" si="324"/>
        <v>44821</v>
      </c>
    </row>
    <row r="4113" spans="1:11" x14ac:dyDescent="0.25">
      <c r="A4113" t="str">
        <f t="shared" si="320"/>
        <v>44823F175</v>
      </c>
      <c r="B4113" s="2">
        <v>44823</v>
      </c>
      <c r="C4113">
        <v>265.60949277297641</v>
      </c>
      <c r="D4113" t="s">
        <v>10</v>
      </c>
      <c r="E4113" t="s">
        <v>29</v>
      </c>
      <c r="F4113" t="s">
        <v>30</v>
      </c>
      <c r="G4113">
        <f>IFERROR(VLOOKUP(A4113,history!A:E,5,0),0)</f>
        <v>1133</v>
      </c>
      <c r="H4113">
        <f t="shared" si="321"/>
        <v>2022</v>
      </c>
      <c r="I4113">
        <f t="shared" si="322"/>
        <v>9</v>
      </c>
      <c r="J4113">
        <f t="shared" si="323"/>
        <v>19</v>
      </c>
      <c r="K4113" s="2">
        <f t="shared" si="324"/>
        <v>44823</v>
      </c>
    </row>
    <row r="4114" spans="1:11" x14ac:dyDescent="0.25">
      <c r="A4114" t="str">
        <f t="shared" si="320"/>
        <v>44824F175</v>
      </c>
      <c r="B4114" s="2">
        <v>44824</v>
      </c>
      <c r="C4114">
        <v>245.679921230894</v>
      </c>
      <c r="D4114" t="s">
        <v>10</v>
      </c>
      <c r="E4114" t="s">
        <v>29</v>
      </c>
      <c r="F4114" t="s">
        <v>30</v>
      </c>
      <c r="G4114">
        <f>IFERROR(VLOOKUP(A4114,history!A:E,5,0),0)</f>
        <v>798</v>
      </c>
      <c r="H4114">
        <f t="shared" si="321"/>
        <v>2022</v>
      </c>
      <c r="I4114">
        <f t="shared" si="322"/>
        <v>9</v>
      </c>
      <c r="J4114">
        <f t="shared" si="323"/>
        <v>20</v>
      </c>
      <c r="K4114" s="2">
        <f t="shared" si="324"/>
        <v>44824</v>
      </c>
    </row>
    <row r="4115" spans="1:11" x14ac:dyDescent="0.25">
      <c r="A4115" t="str">
        <f t="shared" si="320"/>
        <v>44825F175</v>
      </c>
      <c r="B4115" s="2">
        <v>44825</v>
      </c>
      <c r="C4115">
        <v>210.5154516611228</v>
      </c>
      <c r="D4115" t="s">
        <v>10</v>
      </c>
      <c r="E4115" t="s">
        <v>29</v>
      </c>
      <c r="F4115" t="s">
        <v>30</v>
      </c>
      <c r="G4115">
        <f>IFERROR(VLOOKUP(A4115,history!A:E,5,0),0)</f>
        <v>917</v>
      </c>
      <c r="H4115">
        <f t="shared" si="321"/>
        <v>2022</v>
      </c>
      <c r="I4115">
        <f t="shared" si="322"/>
        <v>9</v>
      </c>
      <c r="J4115">
        <f t="shared" si="323"/>
        <v>21</v>
      </c>
      <c r="K4115" s="2">
        <f t="shared" si="324"/>
        <v>44825</v>
      </c>
    </row>
    <row r="4116" spans="1:11" x14ac:dyDescent="0.25">
      <c r="A4116" t="str">
        <f t="shared" si="320"/>
        <v>44826F175</v>
      </c>
      <c r="B4116" s="2">
        <v>44826</v>
      </c>
      <c r="C4116">
        <v>180.2545316480456</v>
      </c>
      <c r="D4116" t="s">
        <v>10</v>
      </c>
      <c r="E4116" t="s">
        <v>29</v>
      </c>
      <c r="F4116" t="s">
        <v>30</v>
      </c>
      <c r="G4116">
        <f>IFERROR(VLOOKUP(A4116,history!A:E,5,0),0)</f>
        <v>826</v>
      </c>
      <c r="H4116">
        <f t="shared" si="321"/>
        <v>2022</v>
      </c>
      <c r="I4116">
        <f t="shared" si="322"/>
        <v>9</v>
      </c>
      <c r="J4116">
        <f t="shared" si="323"/>
        <v>22</v>
      </c>
      <c r="K4116" s="2">
        <f t="shared" si="324"/>
        <v>44826</v>
      </c>
    </row>
    <row r="4117" spans="1:11" x14ac:dyDescent="0.25">
      <c r="A4117" t="str">
        <f t="shared" si="320"/>
        <v>44827F175</v>
      </c>
      <c r="B4117" s="2">
        <v>44827</v>
      </c>
      <c r="C4117">
        <v>177.70367074367309</v>
      </c>
      <c r="D4117" t="s">
        <v>10</v>
      </c>
      <c r="E4117" t="s">
        <v>29</v>
      </c>
      <c r="F4117" t="s">
        <v>30</v>
      </c>
      <c r="G4117">
        <f>IFERROR(VLOOKUP(A4117,history!A:E,5,0),0)</f>
        <v>768</v>
      </c>
      <c r="H4117">
        <f t="shared" si="321"/>
        <v>2022</v>
      </c>
      <c r="I4117">
        <f t="shared" si="322"/>
        <v>9</v>
      </c>
      <c r="J4117">
        <f t="shared" si="323"/>
        <v>23</v>
      </c>
      <c r="K4117" s="2">
        <f t="shared" si="324"/>
        <v>44827</v>
      </c>
    </row>
    <row r="4118" spans="1:11" x14ac:dyDescent="0.25">
      <c r="A4118" t="str">
        <f t="shared" si="320"/>
        <v>44828F175</v>
      </c>
      <c r="B4118" s="2">
        <v>44828</v>
      </c>
      <c r="C4118">
        <v>178.6141740983324</v>
      </c>
      <c r="D4118" t="s">
        <v>10</v>
      </c>
      <c r="E4118" t="s">
        <v>29</v>
      </c>
      <c r="F4118" t="s">
        <v>30</v>
      </c>
      <c r="G4118">
        <f>IFERROR(VLOOKUP(A4118,history!A:E,5,0),0)</f>
        <v>714</v>
      </c>
      <c r="H4118">
        <f t="shared" si="321"/>
        <v>2022</v>
      </c>
      <c r="I4118">
        <f t="shared" si="322"/>
        <v>9</v>
      </c>
      <c r="J4118">
        <f t="shared" si="323"/>
        <v>24</v>
      </c>
      <c r="K4118" s="2">
        <f t="shared" si="324"/>
        <v>44828</v>
      </c>
    </row>
    <row r="4119" spans="1:11" x14ac:dyDescent="0.25">
      <c r="A4119" t="str">
        <f t="shared" si="320"/>
        <v>44830F175</v>
      </c>
      <c r="B4119" s="2">
        <v>44830</v>
      </c>
      <c r="C4119">
        <v>221.28127884630089</v>
      </c>
      <c r="D4119" t="s">
        <v>10</v>
      </c>
      <c r="E4119" t="s">
        <v>29</v>
      </c>
      <c r="F4119" t="s">
        <v>30</v>
      </c>
      <c r="G4119">
        <f>IFERROR(VLOOKUP(A4119,history!A:E,5,0),0)</f>
        <v>896</v>
      </c>
      <c r="H4119">
        <f t="shared" si="321"/>
        <v>2022</v>
      </c>
      <c r="I4119">
        <f t="shared" si="322"/>
        <v>9</v>
      </c>
      <c r="J4119">
        <f t="shared" si="323"/>
        <v>26</v>
      </c>
      <c r="K4119" s="2">
        <f t="shared" si="324"/>
        <v>44830</v>
      </c>
    </row>
    <row r="4120" spans="1:11" x14ac:dyDescent="0.25">
      <c r="A4120" t="str">
        <f t="shared" si="320"/>
        <v>44831F175</v>
      </c>
      <c r="B4120" s="2">
        <v>44831</v>
      </c>
      <c r="C4120">
        <v>197.6387186411275</v>
      </c>
      <c r="D4120" t="s">
        <v>10</v>
      </c>
      <c r="E4120" t="s">
        <v>29</v>
      </c>
      <c r="F4120" t="s">
        <v>30</v>
      </c>
      <c r="G4120">
        <f>IFERROR(VLOOKUP(A4120,history!A:E,5,0),0)</f>
        <v>733</v>
      </c>
      <c r="H4120">
        <f t="shared" si="321"/>
        <v>2022</v>
      </c>
      <c r="I4120">
        <f t="shared" si="322"/>
        <v>9</v>
      </c>
      <c r="J4120">
        <f t="shared" si="323"/>
        <v>27</v>
      </c>
      <c r="K4120" s="2">
        <f t="shared" si="324"/>
        <v>44831</v>
      </c>
    </row>
    <row r="4121" spans="1:11" x14ac:dyDescent="0.25">
      <c r="A4121" t="str">
        <f t="shared" si="320"/>
        <v>44832F175</v>
      </c>
      <c r="B4121" s="2">
        <v>44832</v>
      </c>
      <c r="C4121">
        <v>193.24747143392361</v>
      </c>
      <c r="D4121" t="s">
        <v>10</v>
      </c>
      <c r="E4121" t="s">
        <v>29</v>
      </c>
      <c r="F4121" t="s">
        <v>30</v>
      </c>
      <c r="G4121">
        <f>IFERROR(VLOOKUP(A4121,history!A:E,5,0),0)</f>
        <v>665</v>
      </c>
      <c r="H4121">
        <f t="shared" si="321"/>
        <v>2022</v>
      </c>
      <c r="I4121">
        <f t="shared" si="322"/>
        <v>9</v>
      </c>
      <c r="J4121">
        <f t="shared" si="323"/>
        <v>28</v>
      </c>
      <c r="K4121" s="2">
        <f t="shared" si="324"/>
        <v>44832</v>
      </c>
    </row>
    <row r="4122" spans="1:11" x14ac:dyDescent="0.25">
      <c r="A4122" t="str">
        <f t="shared" si="320"/>
        <v>44833F175</v>
      </c>
      <c r="B4122" s="2">
        <v>44833</v>
      </c>
      <c r="C4122">
        <v>198.03703787165989</v>
      </c>
      <c r="D4122" t="s">
        <v>10</v>
      </c>
      <c r="E4122" t="s">
        <v>29</v>
      </c>
      <c r="F4122" t="s">
        <v>30</v>
      </c>
      <c r="G4122">
        <f>IFERROR(VLOOKUP(A4122,history!A:E,5,0),0)</f>
        <v>976</v>
      </c>
      <c r="H4122">
        <f t="shared" si="321"/>
        <v>2022</v>
      </c>
      <c r="I4122">
        <f t="shared" si="322"/>
        <v>9</v>
      </c>
      <c r="J4122">
        <f t="shared" si="323"/>
        <v>29</v>
      </c>
      <c r="K4122" s="2">
        <f t="shared" si="324"/>
        <v>44833</v>
      </c>
    </row>
    <row r="4123" spans="1:11" x14ac:dyDescent="0.25">
      <c r="A4123" t="str">
        <f t="shared" si="320"/>
        <v>44834F175</v>
      </c>
      <c r="B4123" s="2">
        <v>44834</v>
      </c>
      <c r="C4123">
        <v>198.88706742231241</v>
      </c>
      <c r="D4123" t="s">
        <v>10</v>
      </c>
      <c r="E4123" t="s">
        <v>29</v>
      </c>
      <c r="F4123" t="s">
        <v>30</v>
      </c>
      <c r="G4123">
        <f>IFERROR(VLOOKUP(A4123,history!A:E,5,0),0)</f>
        <v>743</v>
      </c>
      <c r="H4123">
        <f t="shared" si="321"/>
        <v>2022</v>
      </c>
      <c r="I4123">
        <f t="shared" si="322"/>
        <v>9</v>
      </c>
      <c r="J4123">
        <f t="shared" si="323"/>
        <v>30</v>
      </c>
      <c r="K4123" s="2">
        <f t="shared" si="324"/>
        <v>44834</v>
      </c>
    </row>
    <row r="4124" spans="1:11" x14ac:dyDescent="0.25">
      <c r="A4124" t="str">
        <f t="shared" si="320"/>
        <v>44835F175</v>
      </c>
      <c r="B4124" s="2">
        <v>44835</v>
      </c>
      <c r="C4124">
        <v>190.36162734161741</v>
      </c>
      <c r="D4124" t="s">
        <v>10</v>
      </c>
      <c r="E4124" t="s">
        <v>29</v>
      </c>
      <c r="F4124" t="s">
        <v>30</v>
      </c>
      <c r="G4124">
        <f>IFERROR(VLOOKUP(A4124,history!A:E,5,0),0)</f>
        <v>616</v>
      </c>
      <c r="H4124">
        <f t="shared" si="321"/>
        <v>2022</v>
      </c>
      <c r="I4124">
        <f t="shared" si="322"/>
        <v>10</v>
      </c>
      <c r="J4124">
        <f t="shared" si="323"/>
        <v>1</v>
      </c>
      <c r="K4124" s="2">
        <f t="shared" si="324"/>
        <v>44835</v>
      </c>
    </row>
    <row r="4125" spans="1:11" x14ac:dyDescent="0.25">
      <c r="A4125" t="str">
        <f t="shared" si="320"/>
        <v>44837F175</v>
      </c>
      <c r="B4125" s="2">
        <v>44837</v>
      </c>
      <c r="C4125">
        <v>199.08756813894371</v>
      </c>
      <c r="D4125" t="s">
        <v>10</v>
      </c>
      <c r="E4125" t="s">
        <v>29</v>
      </c>
      <c r="F4125" t="s">
        <v>30</v>
      </c>
      <c r="G4125">
        <f>IFERROR(VLOOKUP(A4125,history!A:E,5,0),0)</f>
        <v>666</v>
      </c>
      <c r="H4125">
        <f t="shared" si="321"/>
        <v>2022</v>
      </c>
      <c r="I4125">
        <f t="shared" si="322"/>
        <v>10</v>
      </c>
      <c r="J4125">
        <f t="shared" si="323"/>
        <v>3</v>
      </c>
      <c r="K4125" s="2">
        <f t="shared" si="324"/>
        <v>44837</v>
      </c>
    </row>
    <row r="4126" spans="1:11" x14ac:dyDescent="0.25">
      <c r="A4126" t="str">
        <f t="shared" si="320"/>
        <v>44838F175</v>
      </c>
      <c r="B4126" s="2">
        <v>44838</v>
      </c>
      <c r="C4126">
        <v>186.028860442899</v>
      </c>
      <c r="D4126" t="s">
        <v>10</v>
      </c>
      <c r="E4126" t="s">
        <v>29</v>
      </c>
      <c r="F4126" t="s">
        <v>30</v>
      </c>
      <c r="G4126">
        <f>IFERROR(VLOOKUP(A4126,history!A:E,5,0),0)</f>
        <v>707</v>
      </c>
      <c r="H4126">
        <f t="shared" si="321"/>
        <v>2022</v>
      </c>
      <c r="I4126">
        <f t="shared" si="322"/>
        <v>10</v>
      </c>
      <c r="J4126">
        <f t="shared" si="323"/>
        <v>4</v>
      </c>
      <c r="K4126" s="2">
        <f t="shared" si="324"/>
        <v>44838</v>
      </c>
    </row>
    <row r="4127" spans="1:11" x14ac:dyDescent="0.25">
      <c r="A4127" t="str">
        <f t="shared" si="320"/>
        <v>44839F175</v>
      </c>
      <c r="B4127" s="2">
        <v>44839</v>
      </c>
      <c r="C4127">
        <v>191.7229462801906</v>
      </c>
      <c r="D4127" t="s">
        <v>10</v>
      </c>
      <c r="E4127" t="s">
        <v>29</v>
      </c>
      <c r="F4127" t="s">
        <v>30</v>
      </c>
      <c r="G4127">
        <f>IFERROR(VLOOKUP(A4127,history!A:E,5,0),0)</f>
        <v>770</v>
      </c>
      <c r="H4127">
        <f t="shared" si="321"/>
        <v>2022</v>
      </c>
      <c r="I4127">
        <f t="shared" si="322"/>
        <v>10</v>
      </c>
      <c r="J4127">
        <f t="shared" si="323"/>
        <v>5</v>
      </c>
      <c r="K4127" s="2">
        <f t="shared" si="324"/>
        <v>44839</v>
      </c>
    </row>
    <row r="4128" spans="1:11" x14ac:dyDescent="0.25">
      <c r="A4128" t="str">
        <f t="shared" si="320"/>
        <v>44840F175</v>
      </c>
      <c r="B4128" s="2">
        <v>44840</v>
      </c>
      <c r="C4128">
        <v>180.9600867950291</v>
      </c>
      <c r="D4128" t="s">
        <v>10</v>
      </c>
      <c r="E4128" t="s">
        <v>29</v>
      </c>
      <c r="F4128" t="s">
        <v>30</v>
      </c>
      <c r="G4128">
        <f>IFERROR(VLOOKUP(A4128,history!A:E,5,0),0)</f>
        <v>703</v>
      </c>
      <c r="H4128">
        <f t="shared" si="321"/>
        <v>2022</v>
      </c>
      <c r="I4128">
        <f t="shared" si="322"/>
        <v>10</v>
      </c>
      <c r="J4128">
        <f t="shared" si="323"/>
        <v>6</v>
      </c>
      <c r="K4128" s="2">
        <f t="shared" si="324"/>
        <v>44840</v>
      </c>
    </row>
    <row r="4129" spans="1:11" x14ac:dyDescent="0.25">
      <c r="A4129" t="str">
        <f t="shared" si="320"/>
        <v>44841F175</v>
      </c>
      <c r="B4129" s="2">
        <v>44841</v>
      </c>
      <c r="C4129">
        <v>166.7794936291472</v>
      </c>
      <c r="D4129" t="s">
        <v>10</v>
      </c>
      <c r="E4129" t="s">
        <v>29</v>
      </c>
      <c r="F4129" t="s">
        <v>30</v>
      </c>
      <c r="G4129">
        <f>IFERROR(VLOOKUP(A4129,history!A:E,5,0),0)</f>
        <v>723</v>
      </c>
      <c r="H4129">
        <f t="shared" si="321"/>
        <v>2022</v>
      </c>
      <c r="I4129">
        <f t="shared" si="322"/>
        <v>10</v>
      </c>
      <c r="J4129">
        <f t="shared" si="323"/>
        <v>7</v>
      </c>
      <c r="K4129" s="2">
        <f t="shared" si="324"/>
        <v>44841</v>
      </c>
    </row>
    <row r="4130" spans="1:11" x14ac:dyDescent="0.25">
      <c r="A4130" t="str">
        <f t="shared" si="320"/>
        <v>44842F175</v>
      </c>
      <c r="B4130" s="2">
        <v>44842</v>
      </c>
      <c r="C4130">
        <v>153.0240221871037</v>
      </c>
      <c r="D4130" t="s">
        <v>10</v>
      </c>
      <c r="E4130" t="s">
        <v>29</v>
      </c>
      <c r="F4130" t="s">
        <v>30</v>
      </c>
      <c r="G4130">
        <f>IFERROR(VLOOKUP(A4130,history!A:E,5,0),0)</f>
        <v>551</v>
      </c>
      <c r="H4130">
        <f t="shared" si="321"/>
        <v>2022</v>
      </c>
      <c r="I4130">
        <f t="shared" si="322"/>
        <v>10</v>
      </c>
      <c r="J4130">
        <f t="shared" si="323"/>
        <v>8</v>
      </c>
      <c r="K4130" s="2">
        <f t="shared" si="324"/>
        <v>44842</v>
      </c>
    </row>
    <row r="4131" spans="1:11" x14ac:dyDescent="0.25">
      <c r="A4131" t="str">
        <f t="shared" si="320"/>
        <v>44844F175</v>
      </c>
      <c r="B4131" s="2">
        <v>44844</v>
      </c>
      <c r="C4131">
        <v>192.65558192104709</v>
      </c>
      <c r="D4131" t="s">
        <v>10</v>
      </c>
      <c r="E4131" t="s">
        <v>29</v>
      </c>
      <c r="F4131" t="s">
        <v>30</v>
      </c>
      <c r="G4131">
        <f>IFERROR(VLOOKUP(A4131,history!A:E,5,0),0)</f>
        <v>842</v>
      </c>
      <c r="H4131">
        <f t="shared" si="321"/>
        <v>2022</v>
      </c>
      <c r="I4131">
        <f t="shared" si="322"/>
        <v>10</v>
      </c>
      <c r="J4131">
        <f t="shared" si="323"/>
        <v>10</v>
      </c>
      <c r="K4131" s="2">
        <f t="shared" si="324"/>
        <v>44844</v>
      </c>
    </row>
    <row r="4132" spans="1:11" x14ac:dyDescent="0.25">
      <c r="A4132" t="str">
        <f t="shared" si="320"/>
        <v>44845F175</v>
      </c>
      <c r="B4132" s="2">
        <v>44845</v>
      </c>
      <c r="C4132">
        <v>222.11871292844111</v>
      </c>
      <c r="D4132" t="s">
        <v>10</v>
      </c>
      <c r="E4132" t="s">
        <v>29</v>
      </c>
      <c r="F4132" t="s">
        <v>30</v>
      </c>
      <c r="G4132">
        <f>IFERROR(VLOOKUP(A4132,history!A:E,5,0),0)</f>
        <v>876</v>
      </c>
      <c r="H4132">
        <f t="shared" si="321"/>
        <v>2022</v>
      </c>
      <c r="I4132">
        <f t="shared" si="322"/>
        <v>10</v>
      </c>
      <c r="J4132">
        <f t="shared" si="323"/>
        <v>11</v>
      </c>
      <c r="K4132" s="2">
        <f t="shared" si="324"/>
        <v>44845</v>
      </c>
    </row>
    <row r="4133" spans="1:11" x14ac:dyDescent="0.25">
      <c r="A4133" t="str">
        <f t="shared" si="320"/>
        <v>44846F175</v>
      </c>
      <c r="B4133" s="2">
        <v>44846</v>
      </c>
      <c r="C4133">
        <v>234.47414446787809</v>
      </c>
      <c r="D4133" t="s">
        <v>10</v>
      </c>
      <c r="E4133" t="s">
        <v>29</v>
      </c>
      <c r="F4133" t="s">
        <v>30</v>
      </c>
      <c r="G4133">
        <f>IFERROR(VLOOKUP(A4133,history!A:E,5,0),0)</f>
        <v>863</v>
      </c>
      <c r="H4133">
        <f t="shared" si="321"/>
        <v>2022</v>
      </c>
      <c r="I4133">
        <f t="shared" si="322"/>
        <v>10</v>
      </c>
      <c r="J4133">
        <f t="shared" si="323"/>
        <v>12</v>
      </c>
      <c r="K4133" s="2">
        <f t="shared" si="324"/>
        <v>44846</v>
      </c>
    </row>
    <row r="4134" spans="1:11" x14ac:dyDescent="0.25">
      <c r="A4134" t="str">
        <f t="shared" si="320"/>
        <v>44847F175</v>
      </c>
      <c r="B4134" s="2">
        <v>44847</v>
      </c>
      <c r="C4134">
        <v>211.78515068156429</v>
      </c>
      <c r="D4134" t="s">
        <v>10</v>
      </c>
      <c r="E4134" t="s">
        <v>29</v>
      </c>
      <c r="F4134" t="s">
        <v>30</v>
      </c>
      <c r="G4134">
        <f>IFERROR(VLOOKUP(A4134,history!A:E,5,0),0)</f>
        <v>956</v>
      </c>
      <c r="H4134">
        <f t="shared" si="321"/>
        <v>2022</v>
      </c>
      <c r="I4134">
        <f t="shared" si="322"/>
        <v>10</v>
      </c>
      <c r="J4134">
        <f t="shared" si="323"/>
        <v>13</v>
      </c>
      <c r="K4134" s="2">
        <f t="shared" si="324"/>
        <v>44847</v>
      </c>
    </row>
    <row r="4135" spans="1:11" x14ac:dyDescent="0.25">
      <c r="A4135" t="str">
        <f t="shared" si="320"/>
        <v>44848F175</v>
      </c>
      <c r="B4135" s="2">
        <v>44848</v>
      </c>
      <c r="C4135">
        <v>191.98352142396101</v>
      </c>
      <c r="D4135" t="s">
        <v>10</v>
      </c>
      <c r="E4135" t="s">
        <v>29</v>
      </c>
      <c r="F4135" t="s">
        <v>30</v>
      </c>
      <c r="G4135">
        <f>IFERROR(VLOOKUP(A4135,history!A:E,5,0),0)</f>
        <v>902</v>
      </c>
      <c r="H4135">
        <f t="shared" si="321"/>
        <v>2022</v>
      </c>
      <c r="I4135">
        <f t="shared" si="322"/>
        <v>10</v>
      </c>
      <c r="J4135">
        <f t="shared" si="323"/>
        <v>14</v>
      </c>
      <c r="K4135" s="2">
        <f t="shared" si="324"/>
        <v>44848</v>
      </c>
    </row>
    <row r="4136" spans="1:11" x14ac:dyDescent="0.25">
      <c r="A4136" t="str">
        <f t="shared" si="320"/>
        <v>44849F175</v>
      </c>
      <c r="B4136" s="2">
        <v>44849</v>
      </c>
      <c r="C4136">
        <v>175.30219081745389</v>
      </c>
      <c r="D4136" t="s">
        <v>10</v>
      </c>
      <c r="E4136" t="s">
        <v>29</v>
      </c>
      <c r="F4136" t="s">
        <v>30</v>
      </c>
      <c r="G4136">
        <f>IFERROR(VLOOKUP(A4136,history!A:E,5,0),0)</f>
        <v>616</v>
      </c>
      <c r="H4136">
        <f t="shared" si="321"/>
        <v>2022</v>
      </c>
      <c r="I4136">
        <f t="shared" si="322"/>
        <v>10</v>
      </c>
      <c r="J4136">
        <f t="shared" si="323"/>
        <v>15</v>
      </c>
      <c r="K4136" s="2">
        <f t="shared" si="324"/>
        <v>44849</v>
      </c>
    </row>
    <row r="4137" spans="1:11" x14ac:dyDescent="0.25">
      <c r="A4137" t="str">
        <f t="shared" si="320"/>
        <v>44852F175</v>
      </c>
      <c r="B4137" s="2">
        <v>44852</v>
      </c>
      <c r="C4137">
        <v>260.955825038054</v>
      </c>
      <c r="D4137" t="s">
        <v>10</v>
      </c>
      <c r="E4137" t="s">
        <v>29</v>
      </c>
      <c r="F4137" t="s">
        <v>30</v>
      </c>
      <c r="G4137">
        <f>IFERROR(VLOOKUP(A4137,history!A:E,5,0),0)</f>
        <v>1114</v>
      </c>
      <c r="H4137">
        <f t="shared" si="321"/>
        <v>2022</v>
      </c>
      <c r="I4137">
        <f t="shared" si="322"/>
        <v>10</v>
      </c>
      <c r="J4137">
        <f t="shared" si="323"/>
        <v>18</v>
      </c>
      <c r="K4137" s="2">
        <f t="shared" si="324"/>
        <v>44852</v>
      </c>
    </row>
    <row r="4138" spans="1:11" x14ac:dyDescent="0.25">
      <c r="A4138" t="str">
        <f t="shared" si="320"/>
        <v>44853F175</v>
      </c>
      <c r="B4138" s="2">
        <v>44853</v>
      </c>
      <c r="C4138">
        <v>252.33596800761961</v>
      </c>
      <c r="D4138" t="s">
        <v>10</v>
      </c>
      <c r="E4138" t="s">
        <v>29</v>
      </c>
      <c r="F4138" t="s">
        <v>30</v>
      </c>
      <c r="G4138">
        <f>IFERROR(VLOOKUP(A4138,history!A:E,5,0),0)</f>
        <v>909</v>
      </c>
      <c r="H4138">
        <f t="shared" si="321"/>
        <v>2022</v>
      </c>
      <c r="I4138">
        <f t="shared" si="322"/>
        <v>10</v>
      </c>
      <c r="J4138">
        <f t="shared" si="323"/>
        <v>19</v>
      </c>
      <c r="K4138" s="2">
        <f t="shared" si="324"/>
        <v>44853</v>
      </c>
    </row>
    <row r="4139" spans="1:11" x14ac:dyDescent="0.25">
      <c r="A4139" t="str">
        <f t="shared" si="320"/>
        <v>44854F175</v>
      </c>
      <c r="B4139" s="2">
        <v>44854</v>
      </c>
      <c r="C4139">
        <v>228.1692978083687</v>
      </c>
      <c r="D4139" t="s">
        <v>10</v>
      </c>
      <c r="E4139" t="s">
        <v>29</v>
      </c>
      <c r="F4139" t="s">
        <v>30</v>
      </c>
      <c r="G4139">
        <f>IFERROR(VLOOKUP(A4139,history!A:E,5,0),0)</f>
        <v>887</v>
      </c>
      <c r="H4139">
        <f t="shared" si="321"/>
        <v>2022</v>
      </c>
      <c r="I4139">
        <f t="shared" si="322"/>
        <v>10</v>
      </c>
      <c r="J4139">
        <f t="shared" si="323"/>
        <v>20</v>
      </c>
      <c r="K4139" s="2">
        <f t="shared" si="324"/>
        <v>44854</v>
      </c>
    </row>
    <row r="4140" spans="1:11" x14ac:dyDescent="0.25">
      <c r="A4140" t="str">
        <f t="shared" si="320"/>
        <v>44855F175</v>
      </c>
      <c r="B4140" s="2">
        <v>44855</v>
      </c>
      <c r="C4140">
        <v>204.57404300968199</v>
      </c>
      <c r="D4140" t="s">
        <v>10</v>
      </c>
      <c r="E4140" t="s">
        <v>29</v>
      </c>
      <c r="F4140" t="s">
        <v>30</v>
      </c>
      <c r="G4140">
        <f>IFERROR(VLOOKUP(A4140,history!A:E,5,0),0)</f>
        <v>905</v>
      </c>
      <c r="H4140">
        <f t="shared" si="321"/>
        <v>2022</v>
      </c>
      <c r="I4140">
        <f t="shared" si="322"/>
        <v>10</v>
      </c>
      <c r="J4140">
        <f t="shared" si="323"/>
        <v>21</v>
      </c>
      <c r="K4140" s="2">
        <f t="shared" si="324"/>
        <v>44855</v>
      </c>
    </row>
    <row r="4141" spans="1:11" x14ac:dyDescent="0.25">
      <c r="A4141" t="str">
        <f t="shared" si="320"/>
        <v>44856F175</v>
      </c>
      <c r="B4141" s="2">
        <v>44856</v>
      </c>
      <c r="C4141">
        <v>184.44834202851251</v>
      </c>
      <c r="D4141" t="s">
        <v>10</v>
      </c>
      <c r="E4141" t="s">
        <v>29</v>
      </c>
      <c r="F4141" t="s">
        <v>30</v>
      </c>
      <c r="G4141">
        <f>IFERROR(VLOOKUP(A4141,history!A:E,5,0),0)</f>
        <v>650</v>
      </c>
      <c r="H4141">
        <f t="shared" si="321"/>
        <v>2022</v>
      </c>
      <c r="I4141">
        <f t="shared" si="322"/>
        <v>10</v>
      </c>
      <c r="J4141">
        <f t="shared" si="323"/>
        <v>22</v>
      </c>
      <c r="K4141" s="2">
        <f t="shared" si="324"/>
        <v>44856</v>
      </c>
    </row>
    <row r="4142" spans="1:11" x14ac:dyDescent="0.25">
      <c r="A4142" t="str">
        <f t="shared" si="320"/>
        <v>44858F175</v>
      </c>
      <c r="B4142" s="2">
        <v>44858</v>
      </c>
      <c r="C4142">
        <v>213.0126174175837</v>
      </c>
      <c r="D4142" t="s">
        <v>10</v>
      </c>
      <c r="E4142" t="s">
        <v>29</v>
      </c>
      <c r="F4142" t="s">
        <v>30</v>
      </c>
      <c r="G4142">
        <f>IFERROR(VLOOKUP(A4142,history!A:E,5,0),0)</f>
        <v>948</v>
      </c>
      <c r="H4142">
        <f t="shared" si="321"/>
        <v>2022</v>
      </c>
      <c r="I4142">
        <f t="shared" si="322"/>
        <v>10</v>
      </c>
      <c r="J4142">
        <f t="shared" si="323"/>
        <v>24</v>
      </c>
      <c r="K4142" s="2">
        <f t="shared" si="324"/>
        <v>44858</v>
      </c>
    </row>
    <row r="4143" spans="1:11" x14ac:dyDescent="0.25">
      <c r="A4143" t="str">
        <f t="shared" si="320"/>
        <v>44859F175</v>
      </c>
      <c r="B4143" s="2">
        <v>44859</v>
      </c>
      <c r="C4143">
        <v>199.04497356765361</v>
      </c>
      <c r="D4143" t="s">
        <v>10</v>
      </c>
      <c r="E4143" t="s">
        <v>29</v>
      </c>
      <c r="F4143" t="s">
        <v>30</v>
      </c>
      <c r="G4143">
        <f>IFERROR(VLOOKUP(A4143,history!A:E,5,0),0)</f>
        <v>652</v>
      </c>
      <c r="H4143">
        <f t="shared" si="321"/>
        <v>2022</v>
      </c>
      <c r="I4143">
        <f t="shared" si="322"/>
        <v>10</v>
      </c>
      <c r="J4143">
        <f t="shared" si="323"/>
        <v>25</v>
      </c>
      <c r="K4143" s="2">
        <f t="shared" si="324"/>
        <v>44859</v>
      </c>
    </row>
    <row r="4144" spans="1:11" x14ac:dyDescent="0.25">
      <c r="A4144" t="str">
        <f t="shared" si="320"/>
        <v>44860F175</v>
      </c>
      <c r="B4144" s="2">
        <v>44860</v>
      </c>
      <c r="C4144">
        <v>203.9723863475308</v>
      </c>
      <c r="D4144" t="s">
        <v>10</v>
      </c>
      <c r="E4144" t="s">
        <v>29</v>
      </c>
      <c r="F4144" t="s">
        <v>30</v>
      </c>
      <c r="G4144">
        <f>IFERROR(VLOOKUP(A4144,history!A:E,5,0),0)</f>
        <v>871</v>
      </c>
      <c r="H4144">
        <f t="shared" si="321"/>
        <v>2022</v>
      </c>
      <c r="I4144">
        <f t="shared" si="322"/>
        <v>10</v>
      </c>
      <c r="J4144">
        <f t="shared" si="323"/>
        <v>26</v>
      </c>
      <c r="K4144" s="2">
        <f t="shared" si="324"/>
        <v>44860</v>
      </c>
    </row>
    <row r="4145" spans="1:11" x14ac:dyDescent="0.25">
      <c r="A4145" t="str">
        <f t="shared" si="320"/>
        <v>44861F175</v>
      </c>
      <c r="B4145" s="2">
        <v>44861</v>
      </c>
      <c r="C4145">
        <v>203.22071507701631</v>
      </c>
      <c r="D4145" t="s">
        <v>10</v>
      </c>
      <c r="E4145" t="s">
        <v>29</v>
      </c>
      <c r="F4145" t="s">
        <v>30</v>
      </c>
      <c r="G4145">
        <f>IFERROR(VLOOKUP(A4145,history!A:E,5,0),0)</f>
        <v>679</v>
      </c>
      <c r="H4145">
        <f t="shared" si="321"/>
        <v>2022</v>
      </c>
      <c r="I4145">
        <f t="shared" si="322"/>
        <v>10</v>
      </c>
      <c r="J4145">
        <f t="shared" si="323"/>
        <v>27</v>
      </c>
      <c r="K4145" s="2">
        <f t="shared" si="324"/>
        <v>44861</v>
      </c>
    </row>
    <row r="4146" spans="1:11" x14ac:dyDescent="0.25">
      <c r="A4146" t="str">
        <f t="shared" si="320"/>
        <v>44862F175</v>
      </c>
      <c r="B4146" s="2">
        <v>44862</v>
      </c>
      <c r="C4146">
        <v>200.22704273556329</v>
      </c>
      <c r="D4146" t="s">
        <v>10</v>
      </c>
      <c r="E4146" t="s">
        <v>29</v>
      </c>
      <c r="F4146" t="s">
        <v>30</v>
      </c>
      <c r="G4146">
        <f>IFERROR(VLOOKUP(A4146,history!A:E,5,0),0)</f>
        <v>695</v>
      </c>
      <c r="H4146">
        <f t="shared" si="321"/>
        <v>2022</v>
      </c>
      <c r="I4146">
        <f t="shared" si="322"/>
        <v>10</v>
      </c>
      <c r="J4146">
        <f t="shared" si="323"/>
        <v>28</v>
      </c>
      <c r="K4146" s="2">
        <f t="shared" si="324"/>
        <v>44862</v>
      </c>
    </row>
    <row r="4147" spans="1:11" x14ac:dyDescent="0.25">
      <c r="A4147" t="str">
        <f t="shared" si="320"/>
        <v>44863F175</v>
      </c>
      <c r="B4147" s="2">
        <v>44863</v>
      </c>
      <c r="C4147">
        <v>197.0604512890412</v>
      </c>
      <c r="D4147" t="s">
        <v>10</v>
      </c>
      <c r="E4147" t="s">
        <v>29</v>
      </c>
      <c r="F4147" t="s">
        <v>30</v>
      </c>
      <c r="G4147">
        <f>IFERROR(VLOOKUP(A4147,history!A:E,5,0),0)</f>
        <v>800</v>
      </c>
      <c r="H4147">
        <f t="shared" si="321"/>
        <v>2022</v>
      </c>
      <c r="I4147">
        <f t="shared" si="322"/>
        <v>10</v>
      </c>
      <c r="J4147">
        <f t="shared" si="323"/>
        <v>29</v>
      </c>
      <c r="K4147" s="2">
        <f t="shared" si="324"/>
        <v>44863</v>
      </c>
    </row>
    <row r="4148" spans="1:11" x14ac:dyDescent="0.25">
      <c r="A4148" t="str">
        <f t="shared" si="320"/>
        <v>44865F175</v>
      </c>
      <c r="B4148" s="2">
        <v>44865</v>
      </c>
      <c r="C4148">
        <v>203.84299546427101</v>
      </c>
      <c r="D4148" t="s">
        <v>10</v>
      </c>
      <c r="E4148" t="s">
        <v>29</v>
      </c>
      <c r="F4148" t="s">
        <v>30</v>
      </c>
      <c r="G4148">
        <f>IFERROR(VLOOKUP(A4148,history!A:E,5,0),0)</f>
        <v>896</v>
      </c>
      <c r="H4148">
        <f t="shared" si="321"/>
        <v>2022</v>
      </c>
      <c r="I4148">
        <f t="shared" si="322"/>
        <v>10</v>
      </c>
      <c r="J4148">
        <f t="shared" si="323"/>
        <v>31</v>
      </c>
      <c r="K4148" s="2">
        <f t="shared" si="324"/>
        <v>44865</v>
      </c>
    </row>
    <row r="4149" spans="1:11" x14ac:dyDescent="0.25">
      <c r="A4149" t="str">
        <f t="shared" si="320"/>
        <v>44866F175</v>
      </c>
      <c r="B4149" s="2">
        <v>44866</v>
      </c>
      <c r="C4149">
        <v>204.23812460523459</v>
      </c>
      <c r="D4149" t="s">
        <v>10</v>
      </c>
      <c r="E4149" t="s">
        <v>29</v>
      </c>
      <c r="F4149" t="s">
        <v>30</v>
      </c>
      <c r="G4149">
        <f>IFERROR(VLOOKUP(A4149,history!A:E,5,0),0)</f>
        <v>761</v>
      </c>
      <c r="H4149">
        <f t="shared" si="321"/>
        <v>2022</v>
      </c>
      <c r="I4149">
        <f t="shared" si="322"/>
        <v>11</v>
      </c>
      <c r="J4149">
        <f t="shared" si="323"/>
        <v>1</v>
      </c>
      <c r="K4149" s="2">
        <f t="shared" si="324"/>
        <v>44866</v>
      </c>
    </row>
    <row r="4150" spans="1:11" x14ac:dyDescent="0.25">
      <c r="A4150" t="str">
        <f t="shared" si="320"/>
        <v>44867F175</v>
      </c>
      <c r="B4150" s="2">
        <v>44867</v>
      </c>
      <c r="C4150">
        <v>224.62598835627981</v>
      </c>
      <c r="D4150" t="s">
        <v>10</v>
      </c>
      <c r="E4150" t="s">
        <v>29</v>
      </c>
      <c r="F4150" t="s">
        <v>30</v>
      </c>
      <c r="G4150">
        <f>IFERROR(VLOOKUP(A4150,history!A:E,5,0),0)</f>
        <v>810</v>
      </c>
      <c r="H4150">
        <f t="shared" si="321"/>
        <v>2022</v>
      </c>
      <c r="I4150">
        <f t="shared" si="322"/>
        <v>11</v>
      </c>
      <c r="J4150">
        <f t="shared" si="323"/>
        <v>2</v>
      </c>
      <c r="K4150" s="2">
        <f t="shared" si="324"/>
        <v>44867</v>
      </c>
    </row>
    <row r="4151" spans="1:11" x14ac:dyDescent="0.25">
      <c r="A4151" t="str">
        <f t="shared" si="320"/>
        <v>44868F175</v>
      </c>
      <c r="B4151" s="2">
        <v>44868</v>
      </c>
      <c r="C4151">
        <v>219.60336542703351</v>
      </c>
      <c r="D4151" t="s">
        <v>10</v>
      </c>
      <c r="E4151" t="s">
        <v>29</v>
      </c>
      <c r="F4151" t="s">
        <v>30</v>
      </c>
      <c r="G4151">
        <f>IFERROR(VLOOKUP(A4151,history!A:E,5,0),0)</f>
        <v>918</v>
      </c>
      <c r="H4151">
        <f t="shared" si="321"/>
        <v>2022</v>
      </c>
      <c r="I4151">
        <f t="shared" si="322"/>
        <v>11</v>
      </c>
      <c r="J4151">
        <f t="shared" si="323"/>
        <v>3</v>
      </c>
      <c r="K4151" s="2">
        <f t="shared" si="324"/>
        <v>44868</v>
      </c>
    </row>
    <row r="4152" spans="1:11" x14ac:dyDescent="0.25">
      <c r="A4152" t="str">
        <f t="shared" si="320"/>
        <v>44869F175</v>
      </c>
      <c r="B4152" s="2">
        <v>44869</v>
      </c>
      <c r="C4152">
        <v>199.60100267694861</v>
      </c>
      <c r="D4152" t="s">
        <v>10</v>
      </c>
      <c r="E4152" t="s">
        <v>29</v>
      </c>
      <c r="F4152" t="s">
        <v>30</v>
      </c>
      <c r="G4152">
        <f>IFERROR(VLOOKUP(A4152,history!A:E,5,0),0)</f>
        <v>780</v>
      </c>
      <c r="H4152">
        <f t="shared" si="321"/>
        <v>2022</v>
      </c>
      <c r="I4152">
        <f t="shared" si="322"/>
        <v>11</v>
      </c>
      <c r="J4152">
        <f t="shared" si="323"/>
        <v>4</v>
      </c>
      <c r="K4152" s="2">
        <f t="shared" si="324"/>
        <v>44869</v>
      </c>
    </row>
    <row r="4153" spans="1:11" x14ac:dyDescent="0.25">
      <c r="A4153" t="str">
        <f t="shared" si="320"/>
        <v>44870F175</v>
      </c>
      <c r="B4153" s="2">
        <v>44870</v>
      </c>
      <c r="C4153">
        <v>181.87946126397901</v>
      </c>
      <c r="D4153" t="s">
        <v>10</v>
      </c>
      <c r="E4153" t="s">
        <v>29</v>
      </c>
      <c r="F4153" t="s">
        <v>30</v>
      </c>
      <c r="G4153">
        <f>IFERROR(VLOOKUP(A4153,history!A:E,5,0),0)</f>
        <v>490</v>
      </c>
      <c r="H4153">
        <f t="shared" si="321"/>
        <v>2022</v>
      </c>
      <c r="I4153">
        <f t="shared" si="322"/>
        <v>11</v>
      </c>
      <c r="J4153">
        <f t="shared" si="323"/>
        <v>5</v>
      </c>
      <c r="K4153" s="2">
        <f t="shared" si="324"/>
        <v>44870</v>
      </c>
    </row>
    <row r="4154" spans="1:11" x14ac:dyDescent="0.25">
      <c r="A4154" t="str">
        <f t="shared" si="320"/>
        <v>44873F175</v>
      </c>
      <c r="B4154" s="2">
        <v>44873</v>
      </c>
      <c r="C4154">
        <v>263.7140257388354</v>
      </c>
      <c r="D4154" t="s">
        <v>10</v>
      </c>
      <c r="E4154" t="s">
        <v>29</v>
      </c>
      <c r="F4154" t="s">
        <v>30</v>
      </c>
      <c r="G4154">
        <f>IFERROR(VLOOKUP(A4154,history!A:E,5,0),0)</f>
        <v>1033</v>
      </c>
      <c r="H4154">
        <f t="shared" si="321"/>
        <v>2022</v>
      </c>
      <c r="I4154">
        <f t="shared" si="322"/>
        <v>11</v>
      </c>
      <c r="J4154">
        <f t="shared" si="323"/>
        <v>8</v>
      </c>
      <c r="K4154" s="2">
        <f t="shared" si="324"/>
        <v>44873</v>
      </c>
    </row>
    <row r="4155" spans="1:11" x14ac:dyDescent="0.25">
      <c r="A4155" t="str">
        <f t="shared" si="320"/>
        <v>44874F175</v>
      </c>
      <c r="B4155" s="2">
        <v>44874</v>
      </c>
      <c r="C4155">
        <v>243.03045338430579</v>
      </c>
      <c r="D4155" t="s">
        <v>10</v>
      </c>
      <c r="E4155" t="s">
        <v>29</v>
      </c>
      <c r="F4155" t="s">
        <v>30</v>
      </c>
      <c r="G4155">
        <f>IFERROR(VLOOKUP(A4155,history!A:E,5,0),0)</f>
        <v>1024</v>
      </c>
      <c r="H4155">
        <f t="shared" si="321"/>
        <v>2022</v>
      </c>
      <c r="I4155">
        <f t="shared" si="322"/>
        <v>11</v>
      </c>
      <c r="J4155">
        <f t="shared" si="323"/>
        <v>9</v>
      </c>
      <c r="K4155" s="2">
        <f t="shared" si="324"/>
        <v>44874</v>
      </c>
    </row>
    <row r="4156" spans="1:11" x14ac:dyDescent="0.25">
      <c r="A4156" t="str">
        <f t="shared" si="320"/>
        <v>44875F175</v>
      </c>
      <c r="B4156" s="2">
        <v>44875</v>
      </c>
      <c r="C4156">
        <v>224.90870674610849</v>
      </c>
      <c r="D4156" t="s">
        <v>10</v>
      </c>
      <c r="E4156" t="s">
        <v>29</v>
      </c>
      <c r="F4156" t="s">
        <v>30</v>
      </c>
      <c r="G4156">
        <f>IFERROR(VLOOKUP(A4156,history!A:E,5,0),0)</f>
        <v>913</v>
      </c>
      <c r="H4156">
        <f t="shared" si="321"/>
        <v>2022</v>
      </c>
      <c r="I4156">
        <f t="shared" si="322"/>
        <v>11</v>
      </c>
      <c r="J4156">
        <f t="shared" si="323"/>
        <v>10</v>
      </c>
      <c r="K4156" s="2">
        <f t="shared" si="324"/>
        <v>44875</v>
      </c>
    </row>
    <row r="4157" spans="1:11" x14ac:dyDescent="0.25">
      <c r="A4157" t="str">
        <f t="shared" si="320"/>
        <v>44876F175</v>
      </c>
      <c r="B4157" s="2">
        <v>44876</v>
      </c>
      <c r="C4157">
        <v>207.22001849416469</v>
      </c>
      <c r="D4157" t="s">
        <v>10</v>
      </c>
      <c r="E4157" t="s">
        <v>29</v>
      </c>
      <c r="F4157" t="s">
        <v>30</v>
      </c>
      <c r="G4157">
        <f>IFERROR(VLOOKUP(A4157,history!A:E,5,0),0)</f>
        <v>800</v>
      </c>
      <c r="H4157">
        <f t="shared" si="321"/>
        <v>2022</v>
      </c>
      <c r="I4157">
        <f t="shared" si="322"/>
        <v>11</v>
      </c>
      <c r="J4157">
        <f t="shared" si="323"/>
        <v>11</v>
      </c>
      <c r="K4157" s="2">
        <f t="shared" si="324"/>
        <v>44876</v>
      </c>
    </row>
    <row r="4158" spans="1:11" x14ac:dyDescent="0.25">
      <c r="A4158" t="str">
        <f t="shared" si="320"/>
        <v>44877F175</v>
      </c>
      <c r="B4158" s="2">
        <v>44877</v>
      </c>
      <c r="C4158">
        <v>173.75532487400551</v>
      </c>
      <c r="D4158" t="s">
        <v>10</v>
      </c>
      <c r="E4158" t="s">
        <v>29</v>
      </c>
      <c r="F4158" t="s">
        <v>30</v>
      </c>
      <c r="G4158">
        <f>IFERROR(VLOOKUP(A4158,history!A:E,5,0),0)</f>
        <v>712</v>
      </c>
      <c r="H4158">
        <f t="shared" si="321"/>
        <v>2022</v>
      </c>
      <c r="I4158">
        <f t="shared" si="322"/>
        <v>11</v>
      </c>
      <c r="J4158">
        <f t="shared" si="323"/>
        <v>12</v>
      </c>
      <c r="K4158" s="2">
        <f t="shared" si="324"/>
        <v>44877</v>
      </c>
    </row>
    <row r="4159" spans="1:11" x14ac:dyDescent="0.25">
      <c r="A4159" t="str">
        <f t="shared" si="320"/>
        <v>44880F175</v>
      </c>
      <c r="B4159" s="2">
        <v>44880</v>
      </c>
      <c r="C4159">
        <v>226.54756978131101</v>
      </c>
      <c r="D4159" t="s">
        <v>10</v>
      </c>
      <c r="E4159" t="s">
        <v>29</v>
      </c>
      <c r="F4159" t="s">
        <v>30</v>
      </c>
      <c r="G4159">
        <f>IFERROR(VLOOKUP(A4159,history!A:E,5,0),0)</f>
        <v>913</v>
      </c>
      <c r="H4159">
        <f t="shared" si="321"/>
        <v>2022</v>
      </c>
      <c r="I4159">
        <f t="shared" si="322"/>
        <v>11</v>
      </c>
      <c r="J4159">
        <f t="shared" si="323"/>
        <v>15</v>
      </c>
      <c r="K4159" s="2">
        <f t="shared" si="324"/>
        <v>44880</v>
      </c>
    </row>
    <row r="4160" spans="1:11" x14ac:dyDescent="0.25">
      <c r="A4160" t="str">
        <f t="shared" si="320"/>
        <v>44881F175</v>
      </c>
      <c r="B4160" s="2">
        <v>44881</v>
      </c>
      <c r="C4160">
        <v>238.24848913804399</v>
      </c>
      <c r="D4160" t="s">
        <v>10</v>
      </c>
      <c r="E4160" t="s">
        <v>29</v>
      </c>
      <c r="F4160" t="s">
        <v>30</v>
      </c>
      <c r="G4160">
        <f>IFERROR(VLOOKUP(A4160,history!A:E,5,0),0)</f>
        <v>1079</v>
      </c>
      <c r="H4160">
        <f t="shared" si="321"/>
        <v>2022</v>
      </c>
      <c r="I4160">
        <f t="shared" si="322"/>
        <v>11</v>
      </c>
      <c r="J4160">
        <f t="shared" si="323"/>
        <v>16</v>
      </c>
      <c r="K4160" s="2">
        <f t="shared" si="324"/>
        <v>44881</v>
      </c>
    </row>
    <row r="4161" spans="1:11" x14ac:dyDescent="0.25">
      <c r="A4161" t="str">
        <f t="shared" si="320"/>
        <v>44882F175</v>
      </c>
      <c r="B4161" s="2">
        <v>44882</v>
      </c>
      <c r="C4161">
        <v>232.89792643008821</v>
      </c>
      <c r="D4161" t="s">
        <v>10</v>
      </c>
      <c r="E4161" t="s">
        <v>29</v>
      </c>
      <c r="F4161" t="s">
        <v>30</v>
      </c>
      <c r="G4161">
        <f>IFERROR(VLOOKUP(A4161,history!A:E,5,0),0)</f>
        <v>873</v>
      </c>
      <c r="H4161">
        <f t="shared" si="321"/>
        <v>2022</v>
      </c>
      <c r="I4161">
        <f t="shared" si="322"/>
        <v>11</v>
      </c>
      <c r="J4161">
        <f t="shared" si="323"/>
        <v>17</v>
      </c>
      <c r="K4161" s="2">
        <f t="shared" si="324"/>
        <v>44882</v>
      </c>
    </row>
    <row r="4162" spans="1:11" x14ac:dyDescent="0.25">
      <c r="A4162" t="str">
        <f t="shared" si="320"/>
        <v>44883F175</v>
      </c>
      <c r="B4162" s="2">
        <v>44883</v>
      </c>
      <c r="C4162">
        <v>209.90566273979229</v>
      </c>
      <c r="D4162" t="s">
        <v>10</v>
      </c>
      <c r="E4162" t="s">
        <v>29</v>
      </c>
      <c r="F4162" t="s">
        <v>30</v>
      </c>
      <c r="G4162">
        <f>IFERROR(VLOOKUP(A4162,history!A:E,5,0),0)</f>
        <v>915</v>
      </c>
      <c r="H4162">
        <f t="shared" si="321"/>
        <v>2022</v>
      </c>
      <c r="I4162">
        <f t="shared" si="322"/>
        <v>11</v>
      </c>
      <c r="J4162">
        <f t="shared" si="323"/>
        <v>18</v>
      </c>
      <c r="K4162" s="2">
        <f t="shared" si="324"/>
        <v>44883</v>
      </c>
    </row>
    <row r="4163" spans="1:11" x14ac:dyDescent="0.25">
      <c r="A4163" t="str">
        <f t="shared" ref="A4163:A4226" si="325">B4163&amp;D4163</f>
        <v>44884F175</v>
      </c>
      <c r="B4163" s="2">
        <v>44884</v>
      </c>
      <c r="C4163">
        <v>190.3803129386659</v>
      </c>
      <c r="D4163" t="s">
        <v>10</v>
      </c>
      <c r="E4163" t="s">
        <v>29</v>
      </c>
      <c r="F4163" t="s">
        <v>30</v>
      </c>
      <c r="G4163">
        <f>IFERROR(VLOOKUP(A4163,history!A:E,5,0),0)</f>
        <v>819</v>
      </c>
      <c r="H4163">
        <f t="shared" ref="H4163:H4226" si="326">YEAR(B4163)</f>
        <v>2022</v>
      </c>
      <c r="I4163">
        <f t="shared" ref="I4163:I4226" si="327">MONTH(B4163)</f>
        <v>11</v>
      </c>
      <c r="J4163">
        <f t="shared" ref="J4163:J4226" si="328">DAY(B4163)</f>
        <v>19</v>
      </c>
      <c r="K4163" s="2">
        <f t="shared" ref="K4163:K4226" si="329">DATE(H4163,I4163,J4163)</f>
        <v>44884</v>
      </c>
    </row>
    <row r="4164" spans="1:11" x14ac:dyDescent="0.25">
      <c r="A4164" t="str">
        <f t="shared" si="325"/>
        <v>44886F175</v>
      </c>
      <c r="B4164" s="2">
        <v>44886</v>
      </c>
      <c r="C4164">
        <v>219.81419171554259</v>
      </c>
      <c r="D4164" t="s">
        <v>10</v>
      </c>
      <c r="E4164" t="s">
        <v>29</v>
      </c>
      <c r="F4164" t="s">
        <v>30</v>
      </c>
      <c r="G4164">
        <f>IFERROR(VLOOKUP(A4164,history!A:E,5,0),0)</f>
        <v>818</v>
      </c>
      <c r="H4164">
        <f t="shared" si="326"/>
        <v>2022</v>
      </c>
      <c r="I4164">
        <f t="shared" si="327"/>
        <v>11</v>
      </c>
      <c r="J4164">
        <f t="shared" si="328"/>
        <v>21</v>
      </c>
      <c r="K4164" s="2">
        <f t="shared" si="329"/>
        <v>44886</v>
      </c>
    </row>
    <row r="4165" spans="1:11" x14ac:dyDescent="0.25">
      <c r="A4165" t="str">
        <f t="shared" si="325"/>
        <v>44887F175</v>
      </c>
      <c r="B4165" s="2">
        <v>44887</v>
      </c>
      <c r="C4165">
        <v>216.99548922727789</v>
      </c>
      <c r="D4165" t="s">
        <v>10</v>
      </c>
      <c r="E4165" t="s">
        <v>29</v>
      </c>
      <c r="F4165" t="s">
        <v>30</v>
      </c>
      <c r="G4165">
        <f>IFERROR(VLOOKUP(A4165,history!A:E,5,0),0)</f>
        <v>938</v>
      </c>
      <c r="H4165">
        <f t="shared" si="326"/>
        <v>2022</v>
      </c>
      <c r="I4165">
        <f t="shared" si="327"/>
        <v>11</v>
      </c>
      <c r="J4165">
        <f t="shared" si="328"/>
        <v>22</v>
      </c>
      <c r="K4165" s="2">
        <f t="shared" si="329"/>
        <v>44887</v>
      </c>
    </row>
    <row r="4166" spans="1:11" x14ac:dyDescent="0.25">
      <c r="A4166" t="str">
        <f t="shared" si="325"/>
        <v>44888F175</v>
      </c>
      <c r="B4166" s="2">
        <v>44888</v>
      </c>
      <c r="C4166">
        <v>231.7010283818127</v>
      </c>
      <c r="D4166" t="s">
        <v>10</v>
      </c>
      <c r="E4166" t="s">
        <v>29</v>
      </c>
      <c r="F4166" t="s">
        <v>30</v>
      </c>
      <c r="G4166">
        <f>IFERROR(VLOOKUP(A4166,history!A:E,5,0),0)</f>
        <v>954</v>
      </c>
      <c r="H4166">
        <f t="shared" si="326"/>
        <v>2022</v>
      </c>
      <c r="I4166">
        <f t="shared" si="327"/>
        <v>11</v>
      </c>
      <c r="J4166">
        <f t="shared" si="328"/>
        <v>23</v>
      </c>
      <c r="K4166" s="2">
        <f t="shared" si="329"/>
        <v>44888</v>
      </c>
    </row>
    <row r="4167" spans="1:11" x14ac:dyDescent="0.25">
      <c r="A4167" t="str">
        <f t="shared" si="325"/>
        <v>44889F175</v>
      </c>
      <c r="B4167" s="2">
        <v>44889</v>
      </c>
      <c r="C4167">
        <v>229.44688850947</v>
      </c>
      <c r="D4167" t="s">
        <v>10</v>
      </c>
      <c r="E4167" t="s">
        <v>29</v>
      </c>
      <c r="F4167" t="s">
        <v>30</v>
      </c>
      <c r="G4167">
        <f>IFERROR(VLOOKUP(A4167,history!A:E,5,0),0)</f>
        <v>863</v>
      </c>
      <c r="H4167">
        <f t="shared" si="326"/>
        <v>2022</v>
      </c>
      <c r="I4167">
        <f t="shared" si="327"/>
        <v>11</v>
      </c>
      <c r="J4167">
        <f t="shared" si="328"/>
        <v>24</v>
      </c>
      <c r="K4167" s="2">
        <f t="shared" si="329"/>
        <v>44889</v>
      </c>
    </row>
    <row r="4168" spans="1:11" x14ac:dyDescent="0.25">
      <c r="A4168" t="str">
        <f t="shared" si="325"/>
        <v>44890F175</v>
      </c>
      <c r="B4168" s="2">
        <v>44890</v>
      </c>
      <c r="C4168">
        <v>220.28513199436529</v>
      </c>
      <c r="D4168" t="s">
        <v>10</v>
      </c>
      <c r="E4168" t="s">
        <v>29</v>
      </c>
      <c r="F4168" t="s">
        <v>30</v>
      </c>
      <c r="G4168">
        <f>IFERROR(VLOOKUP(A4168,history!A:E,5,0),0)</f>
        <v>871</v>
      </c>
      <c r="H4168">
        <f t="shared" si="326"/>
        <v>2022</v>
      </c>
      <c r="I4168">
        <f t="shared" si="327"/>
        <v>11</v>
      </c>
      <c r="J4168">
        <f t="shared" si="328"/>
        <v>25</v>
      </c>
      <c r="K4168" s="2">
        <f t="shared" si="329"/>
        <v>44890</v>
      </c>
    </row>
    <row r="4169" spans="1:11" x14ac:dyDescent="0.25">
      <c r="A4169" t="str">
        <f t="shared" si="325"/>
        <v>44891F175</v>
      </c>
      <c r="B4169" s="2">
        <v>44891</v>
      </c>
      <c r="C4169">
        <v>205.66784457955899</v>
      </c>
      <c r="D4169" t="s">
        <v>10</v>
      </c>
      <c r="E4169" t="s">
        <v>29</v>
      </c>
      <c r="F4169" t="s">
        <v>30</v>
      </c>
      <c r="G4169">
        <f>IFERROR(VLOOKUP(A4169,history!A:E,5,0),0)</f>
        <v>753</v>
      </c>
      <c r="H4169">
        <f t="shared" si="326"/>
        <v>2022</v>
      </c>
      <c r="I4169">
        <f t="shared" si="327"/>
        <v>11</v>
      </c>
      <c r="J4169">
        <f t="shared" si="328"/>
        <v>26</v>
      </c>
      <c r="K4169" s="2">
        <f t="shared" si="329"/>
        <v>44891</v>
      </c>
    </row>
    <row r="4170" spans="1:11" x14ac:dyDescent="0.25">
      <c r="A4170" t="str">
        <f t="shared" si="325"/>
        <v>44893F175</v>
      </c>
      <c r="B4170" s="2">
        <v>44893</v>
      </c>
      <c r="C4170">
        <v>221.02282889480011</v>
      </c>
      <c r="D4170" t="s">
        <v>10</v>
      </c>
      <c r="E4170" t="s">
        <v>29</v>
      </c>
      <c r="F4170" t="s">
        <v>30</v>
      </c>
      <c r="G4170">
        <f>IFERROR(VLOOKUP(A4170,history!A:E,5,0),0)</f>
        <v>922</v>
      </c>
      <c r="H4170">
        <f t="shared" si="326"/>
        <v>2022</v>
      </c>
      <c r="I4170">
        <f t="shared" si="327"/>
        <v>11</v>
      </c>
      <c r="J4170">
        <f t="shared" si="328"/>
        <v>28</v>
      </c>
      <c r="K4170" s="2">
        <f t="shared" si="329"/>
        <v>44893</v>
      </c>
    </row>
    <row r="4171" spans="1:11" x14ac:dyDescent="0.25">
      <c r="A4171" t="str">
        <f t="shared" si="325"/>
        <v>44894F175</v>
      </c>
      <c r="B4171" s="2">
        <v>44894</v>
      </c>
      <c r="C4171">
        <v>228.76510856567961</v>
      </c>
      <c r="D4171" t="s">
        <v>10</v>
      </c>
      <c r="E4171" t="s">
        <v>29</v>
      </c>
      <c r="F4171" t="s">
        <v>30</v>
      </c>
      <c r="G4171">
        <f>IFERROR(VLOOKUP(A4171,history!A:E,5,0),0)</f>
        <v>879</v>
      </c>
      <c r="H4171">
        <f t="shared" si="326"/>
        <v>2022</v>
      </c>
      <c r="I4171">
        <f t="shared" si="327"/>
        <v>11</v>
      </c>
      <c r="J4171">
        <f t="shared" si="328"/>
        <v>29</v>
      </c>
      <c r="K4171" s="2">
        <f t="shared" si="329"/>
        <v>44894</v>
      </c>
    </row>
    <row r="4172" spans="1:11" x14ac:dyDescent="0.25">
      <c r="A4172" t="str">
        <f t="shared" si="325"/>
        <v>44895F175</v>
      </c>
      <c r="B4172" s="2">
        <v>44895</v>
      </c>
      <c r="C4172">
        <v>238.60411236498439</v>
      </c>
      <c r="D4172" t="s">
        <v>10</v>
      </c>
      <c r="E4172" t="s">
        <v>29</v>
      </c>
      <c r="F4172" t="s">
        <v>30</v>
      </c>
      <c r="G4172">
        <f>IFERROR(VLOOKUP(A4172,history!A:E,5,0),0)</f>
        <v>1028</v>
      </c>
      <c r="H4172">
        <f t="shared" si="326"/>
        <v>2022</v>
      </c>
      <c r="I4172">
        <f t="shared" si="327"/>
        <v>11</v>
      </c>
      <c r="J4172">
        <f t="shared" si="328"/>
        <v>30</v>
      </c>
      <c r="K4172" s="2">
        <f t="shared" si="329"/>
        <v>44895</v>
      </c>
    </row>
    <row r="4173" spans="1:11" x14ac:dyDescent="0.25">
      <c r="A4173" t="str">
        <f t="shared" si="325"/>
        <v>44896F175</v>
      </c>
      <c r="B4173" s="2">
        <v>44896</v>
      </c>
      <c r="C4173">
        <v>226.70900192095201</v>
      </c>
      <c r="D4173" t="s">
        <v>10</v>
      </c>
      <c r="E4173" t="s">
        <v>29</v>
      </c>
      <c r="F4173" t="s">
        <v>30</v>
      </c>
      <c r="G4173">
        <f>IFERROR(VLOOKUP(A4173,history!A:E,5,0),0)</f>
        <v>776</v>
      </c>
      <c r="H4173">
        <f t="shared" si="326"/>
        <v>2022</v>
      </c>
      <c r="I4173">
        <f t="shared" si="327"/>
        <v>12</v>
      </c>
      <c r="J4173">
        <f t="shared" si="328"/>
        <v>1</v>
      </c>
      <c r="K4173" s="2">
        <f t="shared" si="329"/>
        <v>44896</v>
      </c>
    </row>
    <row r="4174" spans="1:11" x14ac:dyDescent="0.25">
      <c r="A4174" t="str">
        <f t="shared" si="325"/>
        <v>44897F175</v>
      </c>
      <c r="B4174" s="2">
        <v>44897</v>
      </c>
      <c r="C4174">
        <v>205.1178741124391</v>
      </c>
      <c r="D4174" t="s">
        <v>10</v>
      </c>
      <c r="E4174" t="s">
        <v>29</v>
      </c>
      <c r="F4174" t="s">
        <v>30</v>
      </c>
      <c r="G4174">
        <f>IFERROR(VLOOKUP(A4174,history!A:E,5,0),0)</f>
        <v>838</v>
      </c>
      <c r="H4174">
        <f t="shared" si="326"/>
        <v>2022</v>
      </c>
      <c r="I4174">
        <f t="shared" si="327"/>
        <v>12</v>
      </c>
      <c r="J4174">
        <f t="shared" si="328"/>
        <v>2</v>
      </c>
      <c r="K4174" s="2">
        <f t="shared" si="329"/>
        <v>44897</v>
      </c>
    </row>
    <row r="4175" spans="1:11" x14ac:dyDescent="0.25">
      <c r="A4175" t="str">
        <f t="shared" si="325"/>
        <v>44898F175</v>
      </c>
      <c r="B4175" s="2">
        <v>44898</v>
      </c>
      <c r="C4175">
        <v>178.95410133140709</v>
      </c>
      <c r="D4175" t="s">
        <v>10</v>
      </c>
      <c r="E4175" t="s">
        <v>29</v>
      </c>
      <c r="F4175" t="s">
        <v>30</v>
      </c>
      <c r="G4175">
        <f>IFERROR(VLOOKUP(A4175,history!A:E,5,0),0)</f>
        <v>718</v>
      </c>
      <c r="H4175">
        <f t="shared" si="326"/>
        <v>2022</v>
      </c>
      <c r="I4175">
        <f t="shared" si="327"/>
        <v>12</v>
      </c>
      <c r="J4175">
        <f t="shared" si="328"/>
        <v>3</v>
      </c>
      <c r="K4175" s="2">
        <f t="shared" si="329"/>
        <v>44898</v>
      </c>
    </row>
    <row r="4176" spans="1:11" x14ac:dyDescent="0.25">
      <c r="A4176" t="str">
        <f t="shared" si="325"/>
        <v>44900F175</v>
      </c>
      <c r="B4176" s="2">
        <v>44900</v>
      </c>
      <c r="C4176">
        <v>210.2246639023974</v>
      </c>
      <c r="D4176" t="s">
        <v>10</v>
      </c>
      <c r="E4176" t="s">
        <v>29</v>
      </c>
      <c r="F4176" t="s">
        <v>30</v>
      </c>
      <c r="G4176">
        <f>IFERROR(VLOOKUP(A4176,history!A:E,5,0),0)</f>
        <v>778</v>
      </c>
      <c r="H4176">
        <f t="shared" si="326"/>
        <v>2022</v>
      </c>
      <c r="I4176">
        <f t="shared" si="327"/>
        <v>12</v>
      </c>
      <c r="J4176">
        <f t="shared" si="328"/>
        <v>5</v>
      </c>
      <c r="K4176" s="2">
        <f t="shared" si="329"/>
        <v>44900</v>
      </c>
    </row>
    <row r="4177" spans="1:11" x14ac:dyDescent="0.25">
      <c r="A4177" t="str">
        <f t="shared" si="325"/>
        <v>44901F175</v>
      </c>
      <c r="B4177" s="2">
        <v>44901</v>
      </c>
      <c r="C4177">
        <v>198.24205827093411</v>
      </c>
      <c r="D4177" t="s">
        <v>10</v>
      </c>
      <c r="E4177" t="s">
        <v>29</v>
      </c>
      <c r="F4177" t="s">
        <v>30</v>
      </c>
      <c r="G4177">
        <f>IFERROR(VLOOKUP(A4177,history!A:E,5,0),0)</f>
        <v>796</v>
      </c>
      <c r="H4177">
        <f t="shared" si="326"/>
        <v>2022</v>
      </c>
      <c r="I4177">
        <f t="shared" si="327"/>
        <v>12</v>
      </c>
      <c r="J4177">
        <f t="shared" si="328"/>
        <v>6</v>
      </c>
      <c r="K4177" s="2">
        <f t="shared" si="329"/>
        <v>44901</v>
      </c>
    </row>
    <row r="4178" spans="1:11" x14ac:dyDescent="0.25">
      <c r="A4178" t="str">
        <f t="shared" si="325"/>
        <v>44902F175</v>
      </c>
      <c r="B4178" s="2">
        <v>44902</v>
      </c>
      <c r="C4178">
        <v>200.0379715721204</v>
      </c>
      <c r="D4178" t="s">
        <v>10</v>
      </c>
      <c r="E4178" t="s">
        <v>29</v>
      </c>
      <c r="F4178" t="s">
        <v>30</v>
      </c>
      <c r="G4178">
        <f>IFERROR(VLOOKUP(A4178,history!A:E,5,0),0)</f>
        <v>983</v>
      </c>
      <c r="H4178">
        <f t="shared" si="326"/>
        <v>2022</v>
      </c>
      <c r="I4178">
        <f t="shared" si="327"/>
        <v>12</v>
      </c>
      <c r="J4178">
        <f t="shared" si="328"/>
        <v>7</v>
      </c>
      <c r="K4178" s="2">
        <f t="shared" si="329"/>
        <v>44902</v>
      </c>
    </row>
    <row r="4179" spans="1:11" x14ac:dyDescent="0.25">
      <c r="A4179" t="str">
        <f t="shared" si="325"/>
        <v>44903F175</v>
      </c>
      <c r="B4179" s="2">
        <v>44903</v>
      </c>
      <c r="C4179">
        <v>0</v>
      </c>
      <c r="D4179" t="s">
        <v>10</v>
      </c>
      <c r="E4179" t="s">
        <v>29</v>
      </c>
      <c r="F4179" t="s">
        <v>30</v>
      </c>
      <c r="G4179">
        <f>IFERROR(VLOOKUP(A4179,history!A:E,5,0),0)</f>
        <v>118</v>
      </c>
      <c r="H4179">
        <f t="shared" si="326"/>
        <v>2022</v>
      </c>
      <c r="I4179">
        <f t="shared" si="327"/>
        <v>12</v>
      </c>
      <c r="J4179">
        <f t="shared" si="328"/>
        <v>8</v>
      </c>
      <c r="K4179" s="2">
        <f t="shared" si="329"/>
        <v>44903</v>
      </c>
    </row>
    <row r="4180" spans="1:11" x14ac:dyDescent="0.25">
      <c r="A4180" t="str">
        <f t="shared" si="325"/>
        <v>44904F175</v>
      </c>
      <c r="B4180" s="2">
        <v>44904</v>
      </c>
      <c r="C4180">
        <v>191.27659282140891</v>
      </c>
      <c r="D4180" t="s">
        <v>10</v>
      </c>
      <c r="E4180" t="s">
        <v>29</v>
      </c>
      <c r="F4180" t="s">
        <v>30</v>
      </c>
      <c r="G4180">
        <f>IFERROR(VLOOKUP(A4180,history!A:E,5,0),0)</f>
        <v>835</v>
      </c>
      <c r="H4180">
        <f t="shared" si="326"/>
        <v>2022</v>
      </c>
      <c r="I4180">
        <f t="shared" si="327"/>
        <v>12</v>
      </c>
      <c r="J4180">
        <f t="shared" si="328"/>
        <v>9</v>
      </c>
      <c r="K4180" s="2">
        <f t="shared" si="329"/>
        <v>44904</v>
      </c>
    </row>
    <row r="4181" spans="1:11" x14ac:dyDescent="0.25">
      <c r="A4181" t="str">
        <f t="shared" si="325"/>
        <v>44905F175</v>
      </c>
      <c r="B4181" s="2">
        <v>44905</v>
      </c>
      <c r="C4181">
        <v>186.16610247983431</v>
      </c>
      <c r="D4181" t="s">
        <v>10</v>
      </c>
      <c r="E4181" t="s">
        <v>29</v>
      </c>
      <c r="F4181" t="s">
        <v>30</v>
      </c>
      <c r="G4181">
        <f>IFERROR(VLOOKUP(A4181,history!A:E,5,0),0)</f>
        <v>660</v>
      </c>
      <c r="H4181">
        <f t="shared" si="326"/>
        <v>2022</v>
      </c>
      <c r="I4181">
        <f t="shared" si="327"/>
        <v>12</v>
      </c>
      <c r="J4181">
        <f t="shared" si="328"/>
        <v>10</v>
      </c>
      <c r="K4181" s="2">
        <f t="shared" si="329"/>
        <v>44905</v>
      </c>
    </row>
    <row r="4182" spans="1:11" x14ac:dyDescent="0.25">
      <c r="A4182" t="str">
        <f t="shared" si="325"/>
        <v>44907F175</v>
      </c>
      <c r="B4182" s="2">
        <v>44907</v>
      </c>
      <c r="C4182">
        <v>236.16894466739939</v>
      </c>
      <c r="D4182" t="s">
        <v>10</v>
      </c>
      <c r="E4182" t="s">
        <v>29</v>
      </c>
      <c r="F4182" t="s">
        <v>30</v>
      </c>
      <c r="G4182">
        <f>IFERROR(VLOOKUP(A4182,history!A:E,5,0),0)</f>
        <v>1003</v>
      </c>
      <c r="H4182">
        <f t="shared" si="326"/>
        <v>2022</v>
      </c>
      <c r="I4182">
        <f t="shared" si="327"/>
        <v>12</v>
      </c>
      <c r="J4182">
        <f t="shared" si="328"/>
        <v>12</v>
      </c>
      <c r="K4182" s="2">
        <f t="shared" si="329"/>
        <v>44907</v>
      </c>
    </row>
    <row r="4183" spans="1:11" x14ac:dyDescent="0.25">
      <c r="A4183" t="str">
        <f t="shared" si="325"/>
        <v>44908F175</v>
      </c>
      <c r="B4183" s="2">
        <v>44908</v>
      </c>
      <c r="C4183">
        <v>234.18035352399181</v>
      </c>
      <c r="D4183" t="s">
        <v>10</v>
      </c>
      <c r="E4183" t="s">
        <v>29</v>
      </c>
      <c r="F4183" t="s">
        <v>30</v>
      </c>
      <c r="G4183">
        <f>IFERROR(VLOOKUP(A4183,history!A:E,5,0),0)</f>
        <v>984</v>
      </c>
      <c r="H4183">
        <f t="shared" si="326"/>
        <v>2022</v>
      </c>
      <c r="I4183">
        <f t="shared" si="327"/>
        <v>12</v>
      </c>
      <c r="J4183">
        <f t="shared" si="328"/>
        <v>13</v>
      </c>
      <c r="K4183" s="2">
        <f t="shared" si="329"/>
        <v>44908</v>
      </c>
    </row>
    <row r="4184" spans="1:11" x14ac:dyDescent="0.25">
      <c r="A4184" t="str">
        <f t="shared" si="325"/>
        <v>44909F175</v>
      </c>
      <c r="B4184" s="2">
        <v>44909</v>
      </c>
      <c r="C4184">
        <v>255.09488383419981</v>
      </c>
      <c r="D4184" t="s">
        <v>10</v>
      </c>
      <c r="E4184" t="s">
        <v>29</v>
      </c>
      <c r="F4184" t="s">
        <v>30</v>
      </c>
      <c r="G4184">
        <f>IFERROR(VLOOKUP(A4184,history!A:E,5,0),0)</f>
        <v>1102</v>
      </c>
      <c r="H4184">
        <f t="shared" si="326"/>
        <v>2022</v>
      </c>
      <c r="I4184">
        <f t="shared" si="327"/>
        <v>12</v>
      </c>
      <c r="J4184">
        <f t="shared" si="328"/>
        <v>14</v>
      </c>
      <c r="K4184" s="2">
        <f t="shared" si="329"/>
        <v>44909</v>
      </c>
    </row>
    <row r="4185" spans="1:11" x14ac:dyDescent="0.25">
      <c r="A4185" t="str">
        <f t="shared" si="325"/>
        <v>44910F175</v>
      </c>
      <c r="B4185" s="2">
        <v>44910</v>
      </c>
      <c r="C4185">
        <v>249.18936690882779</v>
      </c>
      <c r="D4185" t="s">
        <v>10</v>
      </c>
      <c r="E4185" t="s">
        <v>29</v>
      </c>
      <c r="F4185" t="s">
        <v>30</v>
      </c>
      <c r="G4185">
        <f>IFERROR(VLOOKUP(A4185,history!A:E,5,0),0)</f>
        <v>1067</v>
      </c>
      <c r="H4185">
        <f t="shared" si="326"/>
        <v>2022</v>
      </c>
      <c r="I4185">
        <f t="shared" si="327"/>
        <v>12</v>
      </c>
      <c r="J4185">
        <f t="shared" si="328"/>
        <v>15</v>
      </c>
      <c r="K4185" s="2">
        <f t="shared" si="329"/>
        <v>44910</v>
      </c>
    </row>
    <row r="4186" spans="1:11" x14ac:dyDescent="0.25">
      <c r="A4186" t="str">
        <f t="shared" si="325"/>
        <v>44911F175</v>
      </c>
      <c r="B4186" s="2">
        <v>44911</v>
      </c>
      <c r="C4186">
        <v>222.1575837163318</v>
      </c>
      <c r="D4186" t="s">
        <v>10</v>
      </c>
      <c r="E4186" t="s">
        <v>29</v>
      </c>
      <c r="F4186" t="s">
        <v>30</v>
      </c>
      <c r="G4186">
        <f>IFERROR(VLOOKUP(A4186,history!A:E,5,0),0)</f>
        <v>924</v>
      </c>
      <c r="H4186">
        <f t="shared" si="326"/>
        <v>2022</v>
      </c>
      <c r="I4186">
        <f t="shared" si="327"/>
        <v>12</v>
      </c>
      <c r="J4186">
        <f t="shared" si="328"/>
        <v>16</v>
      </c>
      <c r="K4186" s="2">
        <f t="shared" si="329"/>
        <v>44911</v>
      </c>
    </row>
    <row r="4187" spans="1:11" x14ac:dyDescent="0.25">
      <c r="A4187" t="str">
        <f t="shared" si="325"/>
        <v>44912F175</v>
      </c>
      <c r="B4187" s="2">
        <v>44912</v>
      </c>
      <c r="C4187">
        <v>203.67250115773771</v>
      </c>
      <c r="D4187" t="s">
        <v>10</v>
      </c>
      <c r="E4187" t="s">
        <v>29</v>
      </c>
      <c r="F4187" t="s">
        <v>30</v>
      </c>
      <c r="G4187">
        <f>IFERROR(VLOOKUP(A4187,history!A:E,5,0),0)</f>
        <v>747</v>
      </c>
      <c r="H4187">
        <f t="shared" si="326"/>
        <v>2022</v>
      </c>
      <c r="I4187">
        <f t="shared" si="327"/>
        <v>12</v>
      </c>
      <c r="J4187">
        <f t="shared" si="328"/>
        <v>17</v>
      </c>
      <c r="K4187" s="2">
        <f t="shared" si="329"/>
        <v>44912</v>
      </c>
    </row>
    <row r="4188" spans="1:11" x14ac:dyDescent="0.25">
      <c r="A4188" t="str">
        <f t="shared" si="325"/>
        <v>44914F175</v>
      </c>
      <c r="B4188" s="2">
        <v>44914</v>
      </c>
      <c r="C4188">
        <v>232.56984255253809</v>
      </c>
      <c r="D4188" t="s">
        <v>10</v>
      </c>
      <c r="E4188" t="s">
        <v>29</v>
      </c>
      <c r="F4188" t="s">
        <v>30</v>
      </c>
      <c r="G4188">
        <f>IFERROR(VLOOKUP(A4188,history!A:E,5,0),0)</f>
        <v>873</v>
      </c>
      <c r="H4188">
        <f t="shared" si="326"/>
        <v>2022</v>
      </c>
      <c r="I4188">
        <f t="shared" si="327"/>
        <v>12</v>
      </c>
      <c r="J4188">
        <f t="shared" si="328"/>
        <v>19</v>
      </c>
      <c r="K4188" s="2">
        <f t="shared" si="329"/>
        <v>44914</v>
      </c>
    </row>
    <row r="4189" spans="1:11" x14ac:dyDescent="0.25">
      <c r="A4189" t="str">
        <f t="shared" si="325"/>
        <v>44915F175</v>
      </c>
      <c r="B4189" s="2">
        <v>44915</v>
      </c>
      <c r="C4189">
        <v>232.71696329503021</v>
      </c>
      <c r="D4189" t="s">
        <v>10</v>
      </c>
      <c r="E4189" t="s">
        <v>29</v>
      </c>
      <c r="F4189" t="s">
        <v>30</v>
      </c>
      <c r="G4189">
        <f>IFERROR(VLOOKUP(A4189,history!A:E,5,0),0)</f>
        <v>1031</v>
      </c>
      <c r="H4189">
        <f t="shared" si="326"/>
        <v>2022</v>
      </c>
      <c r="I4189">
        <f t="shared" si="327"/>
        <v>12</v>
      </c>
      <c r="J4189">
        <f t="shared" si="328"/>
        <v>20</v>
      </c>
      <c r="K4189" s="2">
        <f t="shared" si="329"/>
        <v>44915</v>
      </c>
    </row>
    <row r="4190" spans="1:11" x14ac:dyDescent="0.25">
      <c r="A4190" t="str">
        <f t="shared" si="325"/>
        <v>44916F175</v>
      </c>
      <c r="B4190" s="2">
        <v>44916</v>
      </c>
      <c r="C4190">
        <v>220.93224302506059</v>
      </c>
      <c r="D4190" t="s">
        <v>10</v>
      </c>
      <c r="E4190" t="s">
        <v>29</v>
      </c>
      <c r="F4190" t="s">
        <v>30</v>
      </c>
      <c r="G4190">
        <f>IFERROR(VLOOKUP(A4190,history!A:E,5,0),0)</f>
        <v>803</v>
      </c>
      <c r="H4190">
        <f t="shared" si="326"/>
        <v>2022</v>
      </c>
      <c r="I4190">
        <f t="shared" si="327"/>
        <v>12</v>
      </c>
      <c r="J4190">
        <f t="shared" si="328"/>
        <v>21</v>
      </c>
      <c r="K4190" s="2">
        <f t="shared" si="329"/>
        <v>44916</v>
      </c>
    </row>
    <row r="4191" spans="1:11" x14ac:dyDescent="0.25">
      <c r="A4191" t="str">
        <f t="shared" si="325"/>
        <v>44917F175</v>
      </c>
      <c r="B4191" s="2">
        <v>44917</v>
      </c>
      <c r="C4191">
        <v>174.94711371097279</v>
      </c>
      <c r="D4191" t="s">
        <v>10</v>
      </c>
      <c r="E4191" t="s">
        <v>29</v>
      </c>
      <c r="F4191" t="s">
        <v>30</v>
      </c>
      <c r="G4191">
        <f>IFERROR(VLOOKUP(A4191,history!A:E,5,0),0)</f>
        <v>682</v>
      </c>
      <c r="H4191">
        <f t="shared" si="326"/>
        <v>2022</v>
      </c>
      <c r="I4191">
        <f t="shared" si="327"/>
        <v>12</v>
      </c>
      <c r="J4191">
        <f t="shared" si="328"/>
        <v>22</v>
      </c>
      <c r="K4191" s="2">
        <f t="shared" si="329"/>
        <v>44917</v>
      </c>
    </row>
    <row r="4192" spans="1:11" x14ac:dyDescent="0.25">
      <c r="A4192" t="str">
        <f t="shared" si="325"/>
        <v>44918F175</v>
      </c>
      <c r="B4192" s="2">
        <v>44918</v>
      </c>
      <c r="C4192">
        <v>142.511138503111</v>
      </c>
      <c r="D4192" t="s">
        <v>10</v>
      </c>
      <c r="E4192" t="s">
        <v>29</v>
      </c>
      <c r="F4192" t="s">
        <v>30</v>
      </c>
      <c r="G4192">
        <f>IFERROR(VLOOKUP(A4192,history!A:E,5,0),0)</f>
        <v>569</v>
      </c>
      <c r="H4192">
        <f t="shared" si="326"/>
        <v>2022</v>
      </c>
      <c r="I4192">
        <f t="shared" si="327"/>
        <v>12</v>
      </c>
      <c r="J4192">
        <f t="shared" si="328"/>
        <v>23</v>
      </c>
      <c r="K4192" s="2">
        <f t="shared" si="329"/>
        <v>44918</v>
      </c>
    </row>
    <row r="4193" spans="1:11" x14ac:dyDescent="0.25">
      <c r="A4193" t="str">
        <f t="shared" si="325"/>
        <v>44921F175</v>
      </c>
      <c r="B4193" s="2">
        <v>44921</v>
      </c>
      <c r="C4193">
        <v>213.29164720861911</v>
      </c>
      <c r="D4193" t="s">
        <v>10</v>
      </c>
      <c r="E4193" t="s">
        <v>29</v>
      </c>
      <c r="F4193" t="s">
        <v>30</v>
      </c>
      <c r="G4193">
        <f>IFERROR(VLOOKUP(A4193,history!A:E,5,0),0)</f>
        <v>788</v>
      </c>
      <c r="H4193">
        <f t="shared" si="326"/>
        <v>2022</v>
      </c>
      <c r="I4193">
        <f t="shared" si="327"/>
        <v>12</v>
      </c>
      <c r="J4193">
        <f t="shared" si="328"/>
        <v>26</v>
      </c>
      <c r="K4193" s="2">
        <f t="shared" si="329"/>
        <v>44921</v>
      </c>
    </row>
    <row r="4194" spans="1:11" x14ac:dyDescent="0.25">
      <c r="A4194" t="str">
        <f t="shared" si="325"/>
        <v>44922F175</v>
      </c>
      <c r="B4194" s="2">
        <v>44922</v>
      </c>
      <c r="C4194">
        <v>193.03999989877309</v>
      </c>
      <c r="D4194" t="s">
        <v>10</v>
      </c>
      <c r="E4194" t="s">
        <v>29</v>
      </c>
      <c r="F4194" t="s">
        <v>30</v>
      </c>
      <c r="G4194">
        <f>IFERROR(VLOOKUP(A4194,history!A:E,5,0),0)</f>
        <v>687</v>
      </c>
      <c r="H4194">
        <f t="shared" si="326"/>
        <v>2022</v>
      </c>
      <c r="I4194">
        <f t="shared" si="327"/>
        <v>12</v>
      </c>
      <c r="J4194">
        <f t="shared" si="328"/>
        <v>27</v>
      </c>
      <c r="K4194" s="2">
        <f t="shared" si="329"/>
        <v>44922</v>
      </c>
    </row>
    <row r="4195" spans="1:11" x14ac:dyDescent="0.25">
      <c r="A4195" t="str">
        <f t="shared" si="325"/>
        <v>44923F175</v>
      </c>
      <c r="B4195" s="2">
        <v>44923</v>
      </c>
      <c r="C4195">
        <v>179.56654878442509</v>
      </c>
      <c r="D4195" t="s">
        <v>10</v>
      </c>
      <c r="E4195" t="s">
        <v>29</v>
      </c>
      <c r="F4195" t="s">
        <v>30</v>
      </c>
      <c r="G4195">
        <f>IFERROR(VLOOKUP(A4195,history!A:E,5,0),0)</f>
        <v>584</v>
      </c>
      <c r="H4195">
        <f t="shared" si="326"/>
        <v>2022</v>
      </c>
      <c r="I4195">
        <f t="shared" si="327"/>
        <v>12</v>
      </c>
      <c r="J4195">
        <f t="shared" si="328"/>
        <v>28</v>
      </c>
      <c r="K4195" s="2">
        <f t="shared" si="329"/>
        <v>44923</v>
      </c>
    </row>
    <row r="4196" spans="1:11" x14ac:dyDescent="0.25">
      <c r="A4196" t="str">
        <f t="shared" si="325"/>
        <v>44924F175</v>
      </c>
      <c r="B4196" s="2">
        <v>44924</v>
      </c>
      <c r="C4196">
        <v>177.05282744651109</v>
      </c>
      <c r="D4196" t="s">
        <v>10</v>
      </c>
      <c r="E4196" t="s">
        <v>29</v>
      </c>
      <c r="F4196" t="s">
        <v>30</v>
      </c>
      <c r="G4196">
        <f>IFERROR(VLOOKUP(A4196,history!A:E,5,0),0)</f>
        <v>765</v>
      </c>
      <c r="H4196">
        <f t="shared" si="326"/>
        <v>2022</v>
      </c>
      <c r="I4196">
        <f t="shared" si="327"/>
        <v>12</v>
      </c>
      <c r="J4196">
        <f t="shared" si="328"/>
        <v>29</v>
      </c>
      <c r="K4196" s="2">
        <f t="shared" si="329"/>
        <v>44924</v>
      </c>
    </row>
    <row r="4197" spans="1:11" x14ac:dyDescent="0.25">
      <c r="A4197" t="str">
        <f t="shared" si="325"/>
        <v>44925F175</v>
      </c>
      <c r="B4197" s="2">
        <v>44925</v>
      </c>
      <c r="C4197">
        <v>160.5917955140809</v>
      </c>
      <c r="D4197" t="s">
        <v>10</v>
      </c>
      <c r="E4197" t="s">
        <v>29</v>
      </c>
      <c r="F4197" t="s">
        <v>30</v>
      </c>
      <c r="G4197">
        <f>IFERROR(VLOOKUP(A4197,history!A:E,5,0),0)</f>
        <v>495</v>
      </c>
      <c r="H4197">
        <f t="shared" si="326"/>
        <v>2022</v>
      </c>
      <c r="I4197">
        <f t="shared" si="327"/>
        <v>12</v>
      </c>
      <c r="J4197">
        <f t="shared" si="328"/>
        <v>30</v>
      </c>
      <c r="K4197" s="2">
        <f t="shared" si="329"/>
        <v>44925</v>
      </c>
    </row>
    <row r="4198" spans="1:11" x14ac:dyDescent="0.25">
      <c r="A4198" t="str">
        <f t="shared" si="325"/>
        <v>44928F175</v>
      </c>
      <c r="B4198" s="2">
        <v>44928</v>
      </c>
      <c r="C4198">
        <v>171.52538991236861</v>
      </c>
      <c r="D4198" t="s">
        <v>10</v>
      </c>
      <c r="E4198" t="s">
        <v>29</v>
      </c>
      <c r="F4198" t="s">
        <v>30</v>
      </c>
      <c r="G4198">
        <f>IFERROR(VLOOKUP(A4198,history!A:E,5,0),0)</f>
        <v>546</v>
      </c>
      <c r="H4198">
        <f t="shared" si="326"/>
        <v>2023</v>
      </c>
      <c r="I4198">
        <f t="shared" si="327"/>
        <v>1</v>
      </c>
      <c r="J4198">
        <f t="shared" si="328"/>
        <v>2</v>
      </c>
      <c r="K4198" s="2">
        <f t="shared" si="329"/>
        <v>44928</v>
      </c>
    </row>
    <row r="4199" spans="1:11" x14ac:dyDescent="0.25">
      <c r="A4199" t="str">
        <f t="shared" si="325"/>
        <v>44929F175</v>
      </c>
      <c r="B4199" s="2">
        <v>44929</v>
      </c>
      <c r="C4199">
        <v>191.56377910105451</v>
      </c>
      <c r="D4199" t="s">
        <v>10</v>
      </c>
      <c r="E4199" t="s">
        <v>29</v>
      </c>
      <c r="F4199" t="s">
        <v>30</v>
      </c>
      <c r="G4199">
        <f>IFERROR(VLOOKUP(A4199,history!A:E,5,0),0)</f>
        <v>656</v>
      </c>
      <c r="H4199">
        <f t="shared" si="326"/>
        <v>2023</v>
      </c>
      <c r="I4199">
        <f t="shared" si="327"/>
        <v>1</v>
      </c>
      <c r="J4199">
        <f t="shared" si="328"/>
        <v>3</v>
      </c>
      <c r="K4199" s="2">
        <f t="shared" si="329"/>
        <v>44929</v>
      </c>
    </row>
    <row r="4200" spans="1:11" x14ac:dyDescent="0.25">
      <c r="A4200" t="str">
        <f t="shared" si="325"/>
        <v>44930F175</v>
      </c>
      <c r="B4200" s="2">
        <v>44930</v>
      </c>
      <c r="C4200">
        <v>187.1518578192784</v>
      </c>
      <c r="D4200" t="s">
        <v>10</v>
      </c>
      <c r="E4200" t="s">
        <v>29</v>
      </c>
      <c r="F4200" t="s">
        <v>30</v>
      </c>
      <c r="G4200">
        <f>IFERROR(VLOOKUP(A4200,history!A:E,5,0),0)</f>
        <v>704</v>
      </c>
      <c r="H4200">
        <f t="shared" si="326"/>
        <v>2023</v>
      </c>
      <c r="I4200">
        <f t="shared" si="327"/>
        <v>1</v>
      </c>
      <c r="J4200">
        <f t="shared" si="328"/>
        <v>4</v>
      </c>
      <c r="K4200" s="2">
        <f t="shared" si="329"/>
        <v>44930</v>
      </c>
    </row>
    <row r="4201" spans="1:11" x14ac:dyDescent="0.25">
      <c r="A4201" t="str">
        <f t="shared" si="325"/>
        <v>44931F175</v>
      </c>
      <c r="B4201" s="2">
        <v>44931</v>
      </c>
      <c r="C4201">
        <v>147.75945389262779</v>
      </c>
      <c r="D4201" t="s">
        <v>10</v>
      </c>
      <c r="E4201" t="s">
        <v>29</v>
      </c>
      <c r="F4201" t="s">
        <v>30</v>
      </c>
      <c r="G4201">
        <f>IFERROR(VLOOKUP(A4201,history!A:E,5,0),0)</f>
        <v>652</v>
      </c>
      <c r="H4201">
        <f t="shared" si="326"/>
        <v>2023</v>
      </c>
      <c r="I4201">
        <f t="shared" si="327"/>
        <v>1</v>
      </c>
      <c r="J4201">
        <f t="shared" si="328"/>
        <v>5</v>
      </c>
      <c r="K4201" s="2">
        <f t="shared" si="329"/>
        <v>44931</v>
      </c>
    </row>
    <row r="4202" spans="1:11" x14ac:dyDescent="0.25">
      <c r="A4202" t="str">
        <f t="shared" si="325"/>
        <v>44932F175</v>
      </c>
      <c r="B4202" s="2">
        <v>44932</v>
      </c>
      <c r="C4202">
        <v>127.12933885645531</v>
      </c>
      <c r="D4202" t="s">
        <v>10</v>
      </c>
      <c r="E4202" t="s">
        <v>29</v>
      </c>
      <c r="F4202" t="s">
        <v>30</v>
      </c>
      <c r="G4202">
        <f>IFERROR(VLOOKUP(A4202,history!A:E,5,0),0)</f>
        <v>636</v>
      </c>
      <c r="H4202">
        <f t="shared" si="326"/>
        <v>2023</v>
      </c>
      <c r="I4202">
        <f t="shared" si="327"/>
        <v>1</v>
      </c>
      <c r="J4202">
        <f t="shared" si="328"/>
        <v>6</v>
      </c>
      <c r="K4202" s="2">
        <f t="shared" si="329"/>
        <v>44932</v>
      </c>
    </row>
    <row r="4203" spans="1:11" x14ac:dyDescent="0.25">
      <c r="A4203" t="str">
        <f t="shared" si="325"/>
        <v>44933F175</v>
      </c>
      <c r="B4203" s="2">
        <v>44933</v>
      </c>
      <c r="C4203">
        <v>138.91445936344391</v>
      </c>
      <c r="D4203" t="s">
        <v>10</v>
      </c>
      <c r="E4203" t="s">
        <v>29</v>
      </c>
      <c r="F4203" t="s">
        <v>30</v>
      </c>
      <c r="G4203">
        <f>IFERROR(VLOOKUP(A4203,history!A:E,5,0),0)</f>
        <v>588</v>
      </c>
      <c r="H4203">
        <f t="shared" si="326"/>
        <v>2023</v>
      </c>
      <c r="I4203">
        <f t="shared" si="327"/>
        <v>1</v>
      </c>
      <c r="J4203">
        <f t="shared" si="328"/>
        <v>7</v>
      </c>
      <c r="K4203" s="2">
        <f t="shared" si="329"/>
        <v>44933</v>
      </c>
    </row>
    <row r="4204" spans="1:11" x14ac:dyDescent="0.25">
      <c r="A4204" t="str">
        <f t="shared" si="325"/>
        <v>44936F175</v>
      </c>
      <c r="B4204" s="2">
        <v>44936</v>
      </c>
      <c r="C4204">
        <v>173.7411903037962</v>
      </c>
      <c r="D4204" t="s">
        <v>10</v>
      </c>
      <c r="E4204" t="s">
        <v>29</v>
      </c>
      <c r="F4204" t="s">
        <v>30</v>
      </c>
      <c r="G4204">
        <f>IFERROR(VLOOKUP(A4204,history!A:E,5,0),0)</f>
        <v>504</v>
      </c>
      <c r="H4204">
        <f t="shared" si="326"/>
        <v>2023</v>
      </c>
      <c r="I4204">
        <f t="shared" si="327"/>
        <v>1</v>
      </c>
      <c r="J4204">
        <f t="shared" si="328"/>
        <v>10</v>
      </c>
      <c r="K4204" s="2">
        <f t="shared" si="329"/>
        <v>44936</v>
      </c>
    </row>
    <row r="4205" spans="1:11" x14ac:dyDescent="0.25">
      <c r="A4205" t="str">
        <f t="shared" si="325"/>
        <v>44937F175</v>
      </c>
      <c r="B4205" s="2">
        <v>44937</v>
      </c>
      <c r="C4205">
        <v>216.06270047606921</v>
      </c>
      <c r="D4205" t="s">
        <v>10</v>
      </c>
      <c r="E4205" t="s">
        <v>29</v>
      </c>
      <c r="F4205" t="s">
        <v>30</v>
      </c>
      <c r="G4205">
        <f>IFERROR(VLOOKUP(A4205,history!A:E,5,0),0)</f>
        <v>709</v>
      </c>
      <c r="H4205">
        <f t="shared" si="326"/>
        <v>2023</v>
      </c>
      <c r="I4205">
        <f t="shared" si="327"/>
        <v>1</v>
      </c>
      <c r="J4205">
        <f t="shared" si="328"/>
        <v>11</v>
      </c>
      <c r="K4205" s="2">
        <f t="shared" si="329"/>
        <v>44937</v>
      </c>
    </row>
    <row r="4206" spans="1:11" x14ac:dyDescent="0.25">
      <c r="A4206" t="str">
        <f t="shared" si="325"/>
        <v>44938F175</v>
      </c>
      <c r="B4206" s="2">
        <v>44938</v>
      </c>
      <c r="C4206">
        <v>215.04300260356061</v>
      </c>
      <c r="D4206" t="s">
        <v>10</v>
      </c>
      <c r="E4206" t="s">
        <v>29</v>
      </c>
      <c r="F4206" t="s">
        <v>30</v>
      </c>
      <c r="G4206">
        <f>IFERROR(VLOOKUP(A4206,history!A:E,5,0),0)</f>
        <v>1021</v>
      </c>
      <c r="H4206">
        <f t="shared" si="326"/>
        <v>2023</v>
      </c>
      <c r="I4206">
        <f t="shared" si="327"/>
        <v>1</v>
      </c>
      <c r="J4206">
        <f t="shared" si="328"/>
        <v>12</v>
      </c>
      <c r="K4206" s="2">
        <f t="shared" si="329"/>
        <v>44938</v>
      </c>
    </row>
    <row r="4207" spans="1:11" x14ac:dyDescent="0.25">
      <c r="A4207" t="str">
        <f t="shared" si="325"/>
        <v>44939F175</v>
      </c>
      <c r="B4207" s="2">
        <v>44939</v>
      </c>
      <c r="C4207">
        <v>182.9401811528079</v>
      </c>
      <c r="D4207" t="s">
        <v>10</v>
      </c>
      <c r="E4207" t="s">
        <v>29</v>
      </c>
      <c r="F4207" t="s">
        <v>30</v>
      </c>
      <c r="G4207">
        <f>IFERROR(VLOOKUP(A4207,history!A:E,5,0),0)</f>
        <v>744</v>
      </c>
      <c r="H4207">
        <f t="shared" si="326"/>
        <v>2023</v>
      </c>
      <c r="I4207">
        <f t="shared" si="327"/>
        <v>1</v>
      </c>
      <c r="J4207">
        <f t="shared" si="328"/>
        <v>13</v>
      </c>
      <c r="K4207" s="2">
        <f t="shared" si="329"/>
        <v>44939</v>
      </c>
    </row>
    <row r="4208" spans="1:11" x14ac:dyDescent="0.25">
      <c r="A4208" t="str">
        <f t="shared" si="325"/>
        <v>44940F175</v>
      </c>
      <c r="B4208" s="2">
        <v>44940</v>
      </c>
      <c r="C4208">
        <v>145.88548661711229</v>
      </c>
      <c r="D4208" t="s">
        <v>10</v>
      </c>
      <c r="E4208" t="s">
        <v>29</v>
      </c>
      <c r="F4208" t="s">
        <v>30</v>
      </c>
      <c r="G4208">
        <f>IFERROR(VLOOKUP(A4208,history!A:E,5,0),0)</f>
        <v>645</v>
      </c>
      <c r="H4208">
        <f t="shared" si="326"/>
        <v>2023</v>
      </c>
      <c r="I4208">
        <f t="shared" si="327"/>
        <v>1</v>
      </c>
      <c r="J4208">
        <f t="shared" si="328"/>
        <v>14</v>
      </c>
      <c r="K4208" s="2">
        <f t="shared" si="329"/>
        <v>44940</v>
      </c>
    </row>
    <row r="4209" spans="1:11" x14ac:dyDescent="0.25">
      <c r="A4209" t="str">
        <f t="shared" si="325"/>
        <v>44942F175</v>
      </c>
      <c r="B4209" s="2">
        <v>44942</v>
      </c>
      <c r="C4209">
        <v>179.07986848326439</v>
      </c>
      <c r="D4209" t="s">
        <v>10</v>
      </c>
      <c r="E4209" t="s">
        <v>29</v>
      </c>
      <c r="F4209" t="s">
        <v>30</v>
      </c>
      <c r="G4209">
        <f>IFERROR(VLOOKUP(A4209,history!A:E,5,0),0)</f>
        <v>681</v>
      </c>
      <c r="H4209">
        <f t="shared" si="326"/>
        <v>2023</v>
      </c>
      <c r="I4209">
        <f t="shared" si="327"/>
        <v>1</v>
      </c>
      <c r="J4209">
        <f t="shared" si="328"/>
        <v>16</v>
      </c>
      <c r="K4209" s="2">
        <f t="shared" si="329"/>
        <v>44942</v>
      </c>
    </row>
    <row r="4210" spans="1:11" x14ac:dyDescent="0.25">
      <c r="A4210" t="str">
        <f t="shared" si="325"/>
        <v>44943F175</v>
      </c>
      <c r="B4210" s="2">
        <v>44943</v>
      </c>
      <c r="C4210">
        <v>195.78911006449769</v>
      </c>
      <c r="D4210" t="s">
        <v>10</v>
      </c>
      <c r="E4210" t="s">
        <v>29</v>
      </c>
      <c r="F4210" t="s">
        <v>30</v>
      </c>
      <c r="G4210">
        <f>IFERROR(VLOOKUP(A4210,history!A:E,5,0),0)</f>
        <v>741</v>
      </c>
      <c r="H4210">
        <f t="shared" si="326"/>
        <v>2023</v>
      </c>
      <c r="I4210">
        <f t="shared" si="327"/>
        <v>1</v>
      </c>
      <c r="J4210">
        <f t="shared" si="328"/>
        <v>17</v>
      </c>
      <c r="K4210" s="2">
        <f t="shared" si="329"/>
        <v>44943</v>
      </c>
    </row>
    <row r="4211" spans="1:11" x14ac:dyDescent="0.25">
      <c r="A4211" t="str">
        <f t="shared" si="325"/>
        <v>44944F175</v>
      </c>
      <c r="B4211" s="2">
        <v>44944</v>
      </c>
      <c r="C4211">
        <v>190.9603798991206</v>
      </c>
      <c r="D4211" t="s">
        <v>10</v>
      </c>
      <c r="E4211" t="s">
        <v>29</v>
      </c>
      <c r="F4211" t="s">
        <v>30</v>
      </c>
      <c r="G4211">
        <f>IFERROR(VLOOKUP(A4211,history!A:E,5,0),0)</f>
        <v>738</v>
      </c>
      <c r="H4211">
        <f t="shared" si="326"/>
        <v>2023</v>
      </c>
      <c r="I4211">
        <f t="shared" si="327"/>
        <v>1</v>
      </c>
      <c r="J4211">
        <f t="shared" si="328"/>
        <v>18</v>
      </c>
      <c r="K4211" s="2">
        <f t="shared" si="329"/>
        <v>44944</v>
      </c>
    </row>
    <row r="4212" spans="1:11" x14ac:dyDescent="0.25">
      <c r="A4212" t="str">
        <f t="shared" si="325"/>
        <v>44945F175</v>
      </c>
      <c r="B4212" s="2">
        <v>44945</v>
      </c>
      <c r="C4212">
        <v>163.44100325478141</v>
      </c>
      <c r="D4212" t="s">
        <v>10</v>
      </c>
      <c r="E4212" t="s">
        <v>29</v>
      </c>
      <c r="F4212" t="s">
        <v>30</v>
      </c>
      <c r="G4212">
        <f>IFERROR(VLOOKUP(A4212,history!A:E,5,0),0)</f>
        <v>605</v>
      </c>
      <c r="H4212">
        <f t="shared" si="326"/>
        <v>2023</v>
      </c>
      <c r="I4212">
        <f t="shared" si="327"/>
        <v>1</v>
      </c>
      <c r="J4212">
        <f t="shared" si="328"/>
        <v>19</v>
      </c>
      <c r="K4212" s="2">
        <f t="shared" si="329"/>
        <v>44945</v>
      </c>
    </row>
    <row r="4213" spans="1:11" x14ac:dyDescent="0.25">
      <c r="A4213" t="str">
        <f t="shared" si="325"/>
        <v>44946F175</v>
      </c>
      <c r="B4213" s="2">
        <v>44946</v>
      </c>
      <c r="C4213">
        <v>148.4695608245159</v>
      </c>
      <c r="D4213" t="s">
        <v>10</v>
      </c>
      <c r="E4213" t="s">
        <v>29</v>
      </c>
      <c r="F4213" t="s">
        <v>30</v>
      </c>
      <c r="G4213">
        <f>IFERROR(VLOOKUP(A4213,history!A:E,5,0),0)</f>
        <v>383</v>
      </c>
      <c r="H4213">
        <f t="shared" si="326"/>
        <v>2023</v>
      </c>
      <c r="I4213">
        <f t="shared" si="327"/>
        <v>1</v>
      </c>
      <c r="J4213">
        <f t="shared" si="328"/>
        <v>20</v>
      </c>
      <c r="K4213" s="2">
        <f t="shared" si="329"/>
        <v>44946</v>
      </c>
    </row>
    <row r="4214" spans="1:11" x14ac:dyDescent="0.25">
      <c r="A4214" t="str">
        <f t="shared" si="325"/>
        <v>44947F175</v>
      </c>
      <c r="B4214" s="2">
        <v>44947</v>
      </c>
      <c r="C4214">
        <v>152.99460056606549</v>
      </c>
      <c r="D4214" t="s">
        <v>10</v>
      </c>
      <c r="E4214" t="s">
        <v>29</v>
      </c>
      <c r="F4214" t="s">
        <v>30</v>
      </c>
      <c r="G4214">
        <f>IFERROR(VLOOKUP(A4214,history!A:E,5,0),0)</f>
        <v>713</v>
      </c>
      <c r="H4214">
        <f t="shared" si="326"/>
        <v>2023</v>
      </c>
      <c r="I4214">
        <f t="shared" si="327"/>
        <v>1</v>
      </c>
      <c r="J4214">
        <f t="shared" si="328"/>
        <v>21</v>
      </c>
      <c r="K4214" s="2">
        <f t="shared" si="329"/>
        <v>44947</v>
      </c>
    </row>
    <row r="4215" spans="1:11" x14ac:dyDescent="0.25">
      <c r="A4215" t="str">
        <f t="shared" si="325"/>
        <v>44949F175</v>
      </c>
      <c r="B4215" s="2">
        <v>44949</v>
      </c>
      <c r="C4215">
        <v>250.10415607798541</v>
      </c>
      <c r="D4215" t="s">
        <v>10</v>
      </c>
      <c r="E4215" t="s">
        <v>29</v>
      </c>
      <c r="F4215" t="s">
        <v>30</v>
      </c>
      <c r="G4215">
        <f>IFERROR(VLOOKUP(A4215,history!A:E,5,0),0)</f>
        <v>952</v>
      </c>
      <c r="H4215">
        <f t="shared" si="326"/>
        <v>2023</v>
      </c>
      <c r="I4215">
        <f t="shared" si="327"/>
        <v>1</v>
      </c>
      <c r="J4215">
        <f t="shared" si="328"/>
        <v>23</v>
      </c>
      <c r="K4215" s="2">
        <f t="shared" si="329"/>
        <v>44949</v>
      </c>
    </row>
    <row r="4216" spans="1:11" x14ac:dyDescent="0.25">
      <c r="A4216" t="str">
        <f t="shared" si="325"/>
        <v>44950F175</v>
      </c>
      <c r="B4216" s="2">
        <v>44950</v>
      </c>
      <c r="C4216">
        <v>227.58615016008909</v>
      </c>
      <c r="D4216" t="s">
        <v>10</v>
      </c>
      <c r="E4216" t="s">
        <v>29</v>
      </c>
      <c r="F4216" t="s">
        <v>30</v>
      </c>
      <c r="G4216">
        <f>IFERROR(VLOOKUP(A4216,history!A:E,5,0),0)</f>
        <v>1017</v>
      </c>
      <c r="H4216">
        <f t="shared" si="326"/>
        <v>2023</v>
      </c>
      <c r="I4216">
        <f t="shared" si="327"/>
        <v>1</v>
      </c>
      <c r="J4216">
        <f t="shared" si="328"/>
        <v>24</v>
      </c>
      <c r="K4216" s="2">
        <f t="shared" si="329"/>
        <v>44950</v>
      </c>
    </row>
    <row r="4217" spans="1:11" x14ac:dyDescent="0.25">
      <c r="A4217" t="str">
        <f t="shared" si="325"/>
        <v>44951F175</v>
      </c>
      <c r="B4217" s="2">
        <v>44951</v>
      </c>
      <c r="C4217">
        <v>188.8923501975415</v>
      </c>
      <c r="D4217" t="s">
        <v>10</v>
      </c>
      <c r="E4217" t="s">
        <v>29</v>
      </c>
      <c r="F4217" t="s">
        <v>30</v>
      </c>
      <c r="G4217">
        <f>IFERROR(VLOOKUP(A4217,history!A:E,5,0),0)</f>
        <v>842</v>
      </c>
      <c r="H4217">
        <f t="shared" si="326"/>
        <v>2023</v>
      </c>
      <c r="I4217">
        <f t="shared" si="327"/>
        <v>1</v>
      </c>
      <c r="J4217">
        <f t="shared" si="328"/>
        <v>25</v>
      </c>
      <c r="K4217" s="2">
        <f t="shared" si="329"/>
        <v>44951</v>
      </c>
    </row>
    <row r="4218" spans="1:11" x14ac:dyDescent="0.25">
      <c r="A4218" t="str">
        <f t="shared" si="325"/>
        <v>44952F175</v>
      </c>
      <c r="B4218" s="2">
        <v>44952</v>
      </c>
      <c r="C4218">
        <v>159.59715432962409</v>
      </c>
      <c r="D4218" t="s">
        <v>10</v>
      </c>
      <c r="E4218" t="s">
        <v>29</v>
      </c>
      <c r="F4218" t="s">
        <v>30</v>
      </c>
      <c r="G4218">
        <f>IFERROR(VLOOKUP(A4218,history!A:E,5,0),0)</f>
        <v>519</v>
      </c>
      <c r="H4218">
        <f t="shared" si="326"/>
        <v>2023</v>
      </c>
      <c r="I4218">
        <f t="shared" si="327"/>
        <v>1</v>
      </c>
      <c r="J4218">
        <f t="shared" si="328"/>
        <v>26</v>
      </c>
      <c r="K4218" s="2">
        <f t="shared" si="329"/>
        <v>44952</v>
      </c>
    </row>
    <row r="4219" spans="1:11" x14ac:dyDescent="0.25">
      <c r="A4219" t="str">
        <f t="shared" si="325"/>
        <v>44953F175</v>
      </c>
      <c r="B4219" s="2">
        <v>44953</v>
      </c>
      <c r="C4219">
        <v>159.39347261787799</v>
      </c>
      <c r="D4219" t="s">
        <v>10</v>
      </c>
      <c r="E4219" t="s">
        <v>29</v>
      </c>
      <c r="F4219" t="s">
        <v>30</v>
      </c>
      <c r="G4219">
        <f>IFERROR(VLOOKUP(A4219,history!A:E,5,0),0)</f>
        <v>735</v>
      </c>
      <c r="H4219">
        <f t="shared" si="326"/>
        <v>2023</v>
      </c>
      <c r="I4219">
        <f t="shared" si="327"/>
        <v>1</v>
      </c>
      <c r="J4219">
        <f t="shared" si="328"/>
        <v>27</v>
      </c>
      <c r="K4219" s="2">
        <f t="shared" si="329"/>
        <v>44953</v>
      </c>
    </row>
    <row r="4220" spans="1:11" x14ac:dyDescent="0.25">
      <c r="A4220" t="str">
        <f t="shared" si="325"/>
        <v>44954F175</v>
      </c>
      <c r="B4220" s="2">
        <v>44954</v>
      </c>
      <c r="C4220">
        <v>180.0166802439465</v>
      </c>
      <c r="D4220" t="s">
        <v>10</v>
      </c>
      <c r="E4220" t="s">
        <v>29</v>
      </c>
      <c r="F4220" t="s">
        <v>30</v>
      </c>
      <c r="G4220">
        <f>IFERROR(VLOOKUP(A4220,history!A:E,5,0),0)</f>
        <v>686</v>
      </c>
      <c r="H4220">
        <f t="shared" si="326"/>
        <v>2023</v>
      </c>
      <c r="I4220">
        <f t="shared" si="327"/>
        <v>1</v>
      </c>
      <c r="J4220">
        <f t="shared" si="328"/>
        <v>28</v>
      </c>
      <c r="K4220" s="2">
        <f t="shared" si="329"/>
        <v>44954</v>
      </c>
    </row>
    <row r="4221" spans="1:11" x14ac:dyDescent="0.25">
      <c r="A4221" t="str">
        <f t="shared" si="325"/>
        <v>44956F175</v>
      </c>
      <c r="B4221" s="2">
        <v>44956</v>
      </c>
      <c r="C4221">
        <v>233.77327442668059</v>
      </c>
      <c r="D4221" t="s">
        <v>10</v>
      </c>
      <c r="E4221" t="s">
        <v>29</v>
      </c>
      <c r="F4221" t="s">
        <v>30</v>
      </c>
      <c r="G4221">
        <f>IFERROR(VLOOKUP(A4221,history!A:E,5,0),0)</f>
        <v>787</v>
      </c>
      <c r="H4221">
        <f t="shared" si="326"/>
        <v>2023</v>
      </c>
      <c r="I4221">
        <f t="shared" si="327"/>
        <v>1</v>
      </c>
      <c r="J4221">
        <f t="shared" si="328"/>
        <v>30</v>
      </c>
      <c r="K4221" s="2">
        <f t="shared" si="329"/>
        <v>44956</v>
      </c>
    </row>
    <row r="4222" spans="1:11" x14ac:dyDescent="0.25">
      <c r="A4222" t="str">
        <f t="shared" si="325"/>
        <v>44957F175</v>
      </c>
      <c r="B4222" s="2">
        <v>44957</v>
      </c>
      <c r="C4222">
        <v>215.01335537479679</v>
      </c>
      <c r="D4222" t="s">
        <v>10</v>
      </c>
      <c r="E4222" t="s">
        <v>29</v>
      </c>
      <c r="F4222" t="s">
        <v>30</v>
      </c>
      <c r="G4222">
        <f>IFERROR(VLOOKUP(A4222,history!A:E,5,0),0)</f>
        <v>947</v>
      </c>
      <c r="H4222">
        <f t="shared" si="326"/>
        <v>2023</v>
      </c>
      <c r="I4222">
        <f t="shared" si="327"/>
        <v>1</v>
      </c>
      <c r="J4222">
        <f t="shared" si="328"/>
        <v>31</v>
      </c>
      <c r="K4222" s="2">
        <f t="shared" si="329"/>
        <v>44957</v>
      </c>
    </row>
    <row r="4223" spans="1:11" x14ac:dyDescent="0.25">
      <c r="A4223" t="str">
        <f t="shared" si="325"/>
        <v>44958F175</v>
      </c>
      <c r="B4223" s="2">
        <v>44958</v>
      </c>
      <c r="C4223">
        <v>200.15222556460409</v>
      </c>
      <c r="D4223" t="s">
        <v>10</v>
      </c>
      <c r="E4223" t="s">
        <v>29</v>
      </c>
      <c r="F4223" t="s">
        <v>30</v>
      </c>
      <c r="G4223">
        <f>IFERROR(VLOOKUP(A4223,history!A:E,5,0),0)</f>
        <v>818</v>
      </c>
      <c r="H4223">
        <f t="shared" si="326"/>
        <v>2023</v>
      </c>
      <c r="I4223">
        <f t="shared" si="327"/>
        <v>2</v>
      </c>
      <c r="J4223">
        <f t="shared" si="328"/>
        <v>1</v>
      </c>
      <c r="K4223" s="2">
        <f t="shared" si="329"/>
        <v>44958</v>
      </c>
    </row>
    <row r="4224" spans="1:11" x14ac:dyDescent="0.25">
      <c r="A4224" t="str">
        <f t="shared" si="325"/>
        <v>44959F175</v>
      </c>
      <c r="B4224" s="2">
        <v>44959</v>
      </c>
      <c r="C4224">
        <v>167.60355038111069</v>
      </c>
      <c r="D4224" t="s">
        <v>10</v>
      </c>
      <c r="E4224" t="s">
        <v>29</v>
      </c>
      <c r="F4224" t="s">
        <v>30</v>
      </c>
      <c r="G4224">
        <f>IFERROR(VLOOKUP(A4224,history!A:E,5,0),0)</f>
        <v>720</v>
      </c>
      <c r="H4224">
        <f t="shared" si="326"/>
        <v>2023</v>
      </c>
      <c r="I4224">
        <f t="shared" si="327"/>
        <v>2</v>
      </c>
      <c r="J4224">
        <f t="shared" si="328"/>
        <v>2</v>
      </c>
      <c r="K4224" s="2">
        <f t="shared" si="329"/>
        <v>44959</v>
      </c>
    </row>
    <row r="4225" spans="1:11" x14ac:dyDescent="0.25">
      <c r="A4225" t="str">
        <f t="shared" si="325"/>
        <v>44960F175</v>
      </c>
      <c r="B4225" s="2">
        <v>44960</v>
      </c>
      <c r="C4225">
        <v>152.5362087064693</v>
      </c>
      <c r="D4225" t="s">
        <v>10</v>
      </c>
      <c r="E4225" t="s">
        <v>29</v>
      </c>
      <c r="F4225" t="s">
        <v>30</v>
      </c>
      <c r="G4225">
        <f>IFERROR(VLOOKUP(A4225,history!A:E,5,0),0)</f>
        <v>664</v>
      </c>
      <c r="H4225">
        <f t="shared" si="326"/>
        <v>2023</v>
      </c>
      <c r="I4225">
        <f t="shared" si="327"/>
        <v>2</v>
      </c>
      <c r="J4225">
        <f t="shared" si="328"/>
        <v>3</v>
      </c>
      <c r="K4225" s="2">
        <f t="shared" si="329"/>
        <v>44960</v>
      </c>
    </row>
    <row r="4226" spans="1:11" x14ac:dyDescent="0.25">
      <c r="A4226" t="str">
        <f t="shared" si="325"/>
        <v>44961F175</v>
      </c>
      <c r="B4226" s="2">
        <v>44961</v>
      </c>
      <c r="C4226">
        <v>167.54221590938391</v>
      </c>
      <c r="D4226" t="s">
        <v>10</v>
      </c>
      <c r="E4226" t="s">
        <v>29</v>
      </c>
      <c r="F4226" t="s">
        <v>30</v>
      </c>
      <c r="G4226">
        <f>IFERROR(VLOOKUP(A4226,history!A:E,5,0),0)</f>
        <v>612</v>
      </c>
      <c r="H4226">
        <f t="shared" si="326"/>
        <v>2023</v>
      </c>
      <c r="I4226">
        <f t="shared" si="327"/>
        <v>2</v>
      </c>
      <c r="J4226">
        <f t="shared" si="328"/>
        <v>4</v>
      </c>
      <c r="K4226" s="2">
        <f t="shared" si="329"/>
        <v>44961</v>
      </c>
    </row>
    <row r="4227" spans="1:11" x14ac:dyDescent="0.25">
      <c r="A4227" t="str">
        <f t="shared" ref="A4227:A4290" si="330">B4227&amp;D4227</f>
        <v>44963F175</v>
      </c>
      <c r="B4227" s="2">
        <v>44963</v>
      </c>
      <c r="C4227">
        <v>224.15673177985721</v>
      </c>
      <c r="D4227" t="s">
        <v>10</v>
      </c>
      <c r="E4227" t="s">
        <v>29</v>
      </c>
      <c r="F4227" t="s">
        <v>30</v>
      </c>
      <c r="G4227">
        <f>IFERROR(VLOOKUP(A4227,history!A:E,5,0),0)</f>
        <v>697</v>
      </c>
      <c r="H4227">
        <f t="shared" ref="H4227:H4290" si="331">YEAR(B4227)</f>
        <v>2023</v>
      </c>
      <c r="I4227">
        <f t="shared" ref="I4227:I4290" si="332">MONTH(B4227)</f>
        <v>2</v>
      </c>
      <c r="J4227">
        <f t="shared" ref="J4227:J4290" si="333">DAY(B4227)</f>
        <v>6</v>
      </c>
      <c r="K4227" s="2">
        <f t="shared" ref="K4227:K4290" si="334">DATE(H4227,I4227,J4227)</f>
        <v>44963</v>
      </c>
    </row>
    <row r="4228" spans="1:11" x14ac:dyDescent="0.25">
      <c r="A4228" t="str">
        <f t="shared" si="330"/>
        <v>44964F175</v>
      </c>
      <c r="B4228" s="2">
        <v>44964</v>
      </c>
      <c r="C4228">
        <v>193.85899903006489</v>
      </c>
      <c r="D4228" t="s">
        <v>10</v>
      </c>
      <c r="E4228" t="s">
        <v>29</v>
      </c>
      <c r="F4228" t="s">
        <v>30</v>
      </c>
      <c r="G4228">
        <f>IFERROR(VLOOKUP(A4228,history!A:E,5,0),0)</f>
        <v>677</v>
      </c>
      <c r="H4228">
        <f t="shared" si="331"/>
        <v>2023</v>
      </c>
      <c r="I4228">
        <f t="shared" si="332"/>
        <v>2</v>
      </c>
      <c r="J4228">
        <f t="shared" si="333"/>
        <v>7</v>
      </c>
      <c r="K4228" s="2">
        <f t="shared" si="334"/>
        <v>44964</v>
      </c>
    </row>
    <row r="4229" spans="1:11" x14ac:dyDescent="0.25">
      <c r="A4229" t="str">
        <f t="shared" si="330"/>
        <v>44965F175</v>
      </c>
      <c r="B4229" s="2">
        <v>44965</v>
      </c>
      <c r="C4229">
        <v>161.9636678564583</v>
      </c>
      <c r="D4229" t="s">
        <v>10</v>
      </c>
      <c r="E4229" t="s">
        <v>29</v>
      </c>
      <c r="F4229" t="s">
        <v>30</v>
      </c>
      <c r="G4229">
        <f>IFERROR(VLOOKUP(A4229,history!A:E,5,0),0)</f>
        <v>769</v>
      </c>
      <c r="H4229">
        <f t="shared" si="331"/>
        <v>2023</v>
      </c>
      <c r="I4229">
        <f t="shared" si="332"/>
        <v>2</v>
      </c>
      <c r="J4229">
        <f t="shared" si="333"/>
        <v>8</v>
      </c>
      <c r="K4229" s="2">
        <f t="shared" si="334"/>
        <v>44965</v>
      </c>
    </row>
    <row r="4230" spans="1:11" x14ac:dyDescent="0.25">
      <c r="A4230" t="str">
        <f t="shared" si="330"/>
        <v>44966F175</v>
      </c>
      <c r="B4230" s="2">
        <v>44966</v>
      </c>
      <c r="C4230">
        <v>151.21249221766419</v>
      </c>
      <c r="D4230" t="s">
        <v>10</v>
      </c>
      <c r="E4230" t="s">
        <v>29</v>
      </c>
      <c r="F4230" t="s">
        <v>30</v>
      </c>
      <c r="G4230">
        <f>IFERROR(VLOOKUP(A4230,history!A:E,5,0),0)</f>
        <v>540</v>
      </c>
      <c r="H4230">
        <f t="shared" si="331"/>
        <v>2023</v>
      </c>
      <c r="I4230">
        <f t="shared" si="332"/>
        <v>2</v>
      </c>
      <c r="J4230">
        <f t="shared" si="333"/>
        <v>9</v>
      </c>
      <c r="K4230" s="2">
        <f t="shared" si="334"/>
        <v>44966</v>
      </c>
    </row>
    <row r="4231" spans="1:11" x14ac:dyDescent="0.25">
      <c r="A4231" t="str">
        <f t="shared" si="330"/>
        <v>44967F175</v>
      </c>
      <c r="B4231" s="2">
        <v>44967</v>
      </c>
      <c r="C4231">
        <v>165.54971582502299</v>
      </c>
      <c r="D4231" t="s">
        <v>10</v>
      </c>
      <c r="E4231" t="s">
        <v>29</v>
      </c>
      <c r="F4231" t="s">
        <v>30</v>
      </c>
      <c r="G4231">
        <f>IFERROR(VLOOKUP(A4231,history!A:E,5,0),0)</f>
        <v>566</v>
      </c>
      <c r="H4231">
        <f t="shared" si="331"/>
        <v>2023</v>
      </c>
      <c r="I4231">
        <f t="shared" si="332"/>
        <v>2</v>
      </c>
      <c r="J4231">
        <f t="shared" si="333"/>
        <v>10</v>
      </c>
      <c r="K4231" s="2">
        <f t="shared" si="334"/>
        <v>44967</v>
      </c>
    </row>
    <row r="4232" spans="1:11" x14ac:dyDescent="0.25">
      <c r="A4232" t="str">
        <f t="shared" si="330"/>
        <v>44968F175</v>
      </c>
      <c r="B4232" s="2">
        <v>44968</v>
      </c>
      <c r="C4232">
        <v>159.0129726563616</v>
      </c>
      <c r="D4232" t="s">
        <v>10</v>
      </c>
      <c r="E4232" t="s">
        <v>29</v>
      </c>
      <c r="F4232" t="s">
        <v>30</v>
      </c>
      <c r="G4232">
        <f>IFERROR(VLOOKUP(A4232,history!A:E,5,0),0)</f>
        <v>550</v>
      </c>
      <c r="H4232">
        <f t="shared" si="331"/>
        <v>2023</v>
      </c>
      <c r="I4232">
        <f t="shared" si="332"/>
        <v>2</v>
      </c>
      <c r="J4232">
        <f t="shared" si="333"/>
        <v>11</v>
      </c>
      <c r="K4232" s="2">
        <f t="shared" si="334"/>
        <v>44968</v>
      </c>
    </row>
    <row r="4233" spans="1:11" x14ac:dyDescent="0.25">
      <c r="A4233" t="str">
        <f t="shared" si="330"/>
        <v>44970F175</v>
      </c>
      <c r="B4233" s="2">
        <v>44970</v>
      </c>
      <c r="C4233">
        <v>169.44777674303779</v>
      </c>
      <c r="D4233" t="s">
        <v>10</v>
      </c>
      <c r="E4233" t="s">
        <v>29</v>
      </c>
      <c r="F4233" t="s">
        <v>30</v>
      </c>
      <c r="G4233">
        <f>IFERROR(VLOOKUP(A4233,history!A:E,5,0),0)</f>
        <v>509</v>
      </c>
      <c r="H4233">
        <f t="shared" si="331"/>
        <v>2023</v>
      </c>
      <c r="I4233">
        <f t="shared" si="332"/>
        <v>2</v>
      </c>
      <c r="J4233">
        <f t="shared" si="333"/>
        <v>13</v>
      </c>
      <c r="K4233" s="2">
        <f t="shared" si="334"/>
        <v>44970</v>
      </c>
    </row>
    <row r="4234" spans="1:11" x14ac:dyDescent="0.25">
      <c r="A4234" t="str">
        <f t="shared" si="330"/>
        <v>44971F175</v>
      </c>
      <c r="B4234" s="2">
        <v>44971</v>
      </c>
      <c r="C4234">
        <v>149.49075385343539</v>
      </c>
      <c r="D4234" t="s">
        <v>10</v>
      </c>
      <c r="E4234" t="s">
        <v>29</v>
      </c>
      <c r="F4234" t="s">
        <v>30</v>
      </c>
      <c r="G4234">
        <f>IFERROR(VLOOKUP(A4234,history!A:E,5,0),0)</f>
        <v>522</v>
      </c>
      <c r="H4234">
        <f t="shared" si="331"/>
        <v>2023</v>
      </c>
      <c r="I4234">
        <f t="shared" si="332"/>
        <v>2</v>
      </c>
      <c r="J4234">
        <f t="shared" si="333"/>
        <v>14</v>
      </c>
      <c r="K4234" s="2">
        <f t="shared" si="334"/>
        <v>44971</v>
      </c>
    </row>
    <row r="4235" spans="1:11" x14ac:dyDescent="0.25">
      <c r="A4235" t="str">
        <f t="shared" si="330"/>
        <v>44972F175</v>
      </c>
      <c r="B4235" s="2">
        <v>44972</v>
      </c>
      <c r="C4235">
        <v>146.61948996731999</v>
      </c>
      <c r="D4235" t="s">
        <v>10</v>
      </c>
      <c r="E4235" t="s">
        <v>29</v>
      </c>
      <c r="F4235" t="s">
        <v>30</v>
      </c>
      <c r="G4235">
        <f>IFERROR(VLOOKUP(A4235,history!A:E,5,0),0)</f>
        <v>854</v>
      </c>
      <c r="H4235">
        <f t="shared" si="331"/>
        <v>2023</v>
      </c>
      <c r="I4235">
        <f t="shared" si="332"/>
        <v>2</v>
      </c>
      <c r="J4235">
        <f t="shared" si="333"/>
        <v>15</v>
      </c>
      <c r="K4235" s="2">
        <f t="shared" si="334"/>
        <v>44972</v>
      </c>
    </row>
    <row r="4236" spans="1:11" x14ac:dyDescent="0.25">
      <c r="A4236" t="str">
        <f t="shared" si="330"/>
        <v>44973F175</v>
      </c>
      <c r="B4236" s="2">
        <v>44973</v>
      </c>
      <c r="C4236">
        <v>169.37590442303139</v>
      </c>
      <c r="D4236" t="s">
        <v>10</v>
      </c>
      <c r="E4236" t="s">
        <v>29</v>
      </c>
      <c r="F4236" t="s">
        <v>30</v>
      </c>
      <c r="G4236">
        <f>IFERROR(VLOOKUP(A4236,history!A:E,5,0),0)</f>
        <v>663</v>
      </c>
      <c r="H4236">
        <f t="shared" si="331"/>
        <v>2023</v>
      </c>
      <c r="I4236">
        <f t="shared" si="332"/>
        <v>2</v>
      </c>
      <c r="J4236">
        <f t="shared" si="333"/>
        <v>16</v>
      </c>
      <c r="K4236" s="2">
        <f t="shared" si="334"/>
        <v>44973</v>
      </c>
    </row>
    <row r="4237" spans="1:11" x14ac:dyDescent="0.25">
      <c r="A4237" t="str">
        <f t="shared" si="330"/>
        <v>44974F175</v>
      </c>
      <c r="B4237" s="2">
        <v>44974</v>
      </c>
      <c r="C4237">
        <v>191.10172607300049</v>
      </c>
      <c r="D4237" t="s">
        <v>10</v>
      </c>
      <c r="E4237" t="s">
        <v>29</v>
      </c>
      <c r="F4237" t="s">
        <v>30</v>
      </c>
      <c r="G4237">
        <f>IFERROR(VLOOKUP(A4237,history!A:E,5,0),0)</f>
        <v>756</v>
      </c>
      <c r="H4237">
        <f t="shared" si="331"/>
        <v>2023</v>
      </c>
      <c r="I4237">
        <f t="shared" si="332"/>
        <v>2</v>
      </c>
      <c r="J4237">
        <f t="shared" si="333"/>
        <v>17</v>
      </c>
      <c r="K4237" s="2">
        <f t="shared" si="334"/>
        <v>44974</v>
      </c>
    </row>
    <row r="4238" spans="1:11" x14ac:dyDescent="0.25">
      <c r="A4238" t="str">
        <f t="shared" si="330"/>
        <v>44975F175</v>
      </c>
      <c r="B4238" s="2">
        <v>44975</v>
      </c>
      <c r="C4238">
        <v>179.57122500744481</v>
      </c>
      <c r="D4238" t="s">
        <v>10</v>
      </c>
      <c r="E4238" t="s">
        <v>29</v>
      </c>
      <c r="F4238" t="s">
        <v>30</v>
      </c>
      <c r="G4238">
        <f>IFERROR(VLOOKUP(A4238,history!A:E,5,0),0)</f>
        <v>654</v>
      </c>
      <c r="H4238">
        <f t="shared" si="331"/>
        <v>2023</v>
      </c>
      <c r="I4238">
        <f t="shared" si="332"/>
        <v>2</v>
      </c>
      <c r="J4238">
        <f t="shared" si="333"/>
        <v>18</v>
      </c>
      <c r="K4238" s="2">
        <f t="shared" si="334"/>
        <v>44975</v>
      </c>
    </row>
    <row r="4239" spans="1:11" x14ac:dyDescent="0.25">
      <c r="A4239" t="str">
        <f t="shared" si="330"/>
        <v>44977F175</v>
      </c>
      <c r="B4239" s="2">
        <v>44977</v>
      </c>
      <c r="C4239">
        <v>183.12665356979181</v>
      </c>
      <c r="D4239" t="s">
        <v>10</v>
      </c>
      <c r="E4239" t="s">
        <v>29</v>
      </c>
      <c r="F4239" t="s">
        <v>30</v>
      </c>
      <c r="G4239">
        <f>IFERROR(VLOOKUP(A4239,history!A:E,5,0),0)</f>
        <v>677</v>
      </c>
      <c r="H4239">
        <f t="shared" si="331"/>
        <v>2023</v>
      </c>
      <c r="I4239">
        <f t="shared" si="332"/>
        <v>2</v>
      </c>
      <c r="J4239">
        <f t="shared" si="333"/>
        <v>20</v>
      </c>
      <c r="K4239" s="2">
        <f t="shared" si="334"/>
        <v>44977</v>
      </c>
    </row>
    <row r="4240" spans="1:11" x14ac:dyDescent="0.25">
      <c r="A4240" t="str">
        <f t="shared" si="330"/>
        <v>44978F175</v>
      </c>
      <c r="B4240" s="2">
        <v>44978</v>
      </c>
      <c r="C4240">
        <v>177.22248282242049</v>
      </c>
      <c r="D4240" t="s">
        <v>10</v>
      </c>
      <c r="E4240" t="s">
        <v>29</v>
      </c>
      <c r="F4240" t="s">
        <v>30</v>
      </c>
      <c r="G4240">
        <f>IFERROR(VLOOKUP(A4240,history!A:E,5,0),0)</f>
        <v>594</v>
      </c>
      <c r="H4240">
        <f t="shared" si="331"/>
        <v>2023</v>
      </c>
      <c r="I4240">
        <f t="shared" si="332"/>
        <v>2</v>
      </c>
      <c r="J4240">
        <f t="shared" si="333"/>
        <v>21</v>
      </c>
      <c r="K4240" s="2">
        <f t="shared" si="334"/>
        <v>44978</v>
      </c>
    </row>
    <row r="4241" spans="1:11" x14ac:dyDescent="0.25">
      <c r="A4241" t="str">
        <f t="shared" si="330"/>
        <v>44979F175</v>
      </c>
      <c r="B4241" s="2">
        <v>44979</v>
      </c>
      <c r="C4241">
        <v>186.43761886097991</v>
      </c>
      <c r="D4241" t="s">
        <v>10</v>
      </c>
      <c r="E4241" t="s">
        <v>29</v>
      </c>
      <c r="F4241" t="s">
        <v>30</v>
      </c>
      <c r="G4241">
        <f>IFERROR(VLOOKUP(A4241,history!A:E,5,0),0)</f>
        <v>764</v>
      </c>
      <c r="H4241">
        <f t="shared" si="331"/>
        <v>2023</v>
      </c>
      <c r="I4241">
        <f t="shared" si="332"/>
        <v>2</v>
      </c>
      <c r="J4241">
        <f t="shared" si="333"/>
        <v>22</v>
      </c>
      <c r="K4241" s="2">
        <f t="shared" si="334"/>
        <v>44979</v>
      </c>
    </row>
    <row r="4242" spans="1:11" x14ac:dyDescent="0.25">
      <c r="A4242" t="str">
        <f t="shared" si="330"/>
        <v>44980F175</v>
      </c>
      <c r="B4242" s="2">
        <v>44980</v>
      </c>
      <c r="C4242">
        <v>177.64139865541961</v>
      </c>
      <c r="D4242" t="s">
        <v>10</v>
      </c>
      <c r="E4242" t="s">
        <v>29</v>
      </c>
      <c r="F4242" t="s">
        <v>30</v>
      </c>
      <c r="G4242">
        <f>IFERROR(VLOOKUP(A4242,history!A:E,5,0),0)</f>
        <v>761</v>
      </c>
      <c r="H4242">
        <f t="shared" si="331"/>
        <v>2023</v>
      </c>
      <c r="I4242">
        <f t="shared" si="332"/>
        <v>2</v>
      </c>
      <c r="J4242">
        <f t="shared" si="333"/>
        <v>23</v>
      </c>
      <c r="K4242" s="2">
        <f t="shared" si="334"/>
        <v>44980</v>
      </c>
    </row>
    <row r="4243" spans="1:11" x14ac:dyDescent="0.25">
      <c r="A4243" t="str">
        <f t="shared" si="330"/>
        <v>44981F175</v>
      </c>
      <c r="B4243" s="2">
        <v>44981</v>
      </c>
      <c r="C4243">
        <v>168.05466564192</v>
      </c>
      <c r="D4243" t="s">
        <v>10</v>
      </c>
      <c r="E4243" t="s">
        <v>29</v>
      </c>
      <c r="F4243" t="s">
        <v>30</v>
      </c>
      <c r="G4243">
        <f>IFERROR(VLOOKUP(A4243,history!A:E,5,0),0)</f>
        <v>867</v>
      </c>
      <c r="H4243">
        <f t="shared" si="331"/>
        <v>2023</v>
      </c>
      <c r="I4243">
        <f t="shared" si="332"/>
        <v>2</v>
      </c>
      <c r="J4243">
        <f t="shared" si="333"/>
        <v>24</v>
      </c>
      <c r="K4243" s="2">
        <f t="shared" si="334"/>
        <v>44981</v>
      </c>
    </row>
    <row r="4244" spans="1:11" x14ac:dyDescent="0.25">
      <c r="A4244" t="str">
        <f t="shared" si="330"/>
        <v>44982F175</v>
      </c>
      <c r="B4244" s="2">
        <v>44982</v>
      </c>
      <c r="C4244">
        <v>169.36965730113849</v>
      </c>
      <c r="D4244" t="s">
        <v>10</v>
      </c>
      <c r="E4244" t="s">
        <v>29</v>
      </c>
      <c r="F4244" t="s">
        <v>30</v>
      </c>
      <c r="G4244">
        <f>IFERROR(VLOOKUP(A4244,history!A:E,5,0),0)</f>
        <v>706</v>
      </c>
      <c r="H4244">
        <f t="shared" si="331"/>
        <v>2023</v>
      </c>
      <c r="I4244">
        <f t="shared" si="332"/>
        <v>2</v>
      </c>
      <c r="J4244">
        <f t="shared" si="333"/>
        <v>25</v>
      </c>
      <c r="K4244" s="2">
        <f t="shared" si="334"/>
        <v>44982</v>
      </c>
    </row>
    <row r="4245" spans="1:11" x14ac:dyDescent="0.25">
      <c r="A4245" t="str">
        <f t="shared" si="330"/>
        <v>44984F175</v>
      </c>
      <c r="B4245" s="2">
        <v>44984</v>
      </c>
      <c r="C4245">
        <v>176.46876832084871</v>
      </c>
      <c r="D4245" t="s">
        <v>10</v>
      </c>
      <c r="E4245" t="s">
        <v>29</v>
      </c>
      <c r="F4245" t="s">
        <v>30</v>
      </c>
      <c r="G4245">
        <f>IFERROR(VLOOKUP(A4245,history!A:E,5,0),0)</f>
        <v>831</v>
      </c>
      <c r="H4245">
        <f t="shared" si="331"/>
        <v>2023</v>
      </c>
      <c r="I4245">
        <f t="shared" si="332"/>
        <v>2</v>
      </c>
      <c r="J4245">
        <f t="shared" si="333"/>
        <v>27</v>
      </c>
      <c r="K4245" s="2">
        <f t="shared" si="334"/>
        <v>44984</v>
      </c>
    </row>
    <row r="4246" spans="1:11" x14ac:dyDescent="0.25">
      <c r="A4246" t="str">
        <f t="shared" si="330"/>
        <v>44985F175</v>
      </c>
      <c r="B4246" s="2">
        <v>44985</v>
      </c>
      <c r="C4246">
        <v>170.20717176570079</v>
      </c>
      <c r="D4246" t="s">
        <v>10</v>
      </c>
      <c r="E4246" t="s">
        <v>29</v>
      </c>
      <c r="F4246" t="s">
        <v>30</v>
      </c>
      <c r="G4246">
        <f>IFERROR(VLOOKUP(A4246,history!A:E,5,0),0)</f>
        <v>659</v>
      </c>
      <c r="H4246">
        <f t="shared" si="331"/>
        <v>2023</v>
      </c>
      <c r="I4246">
        <f t="shared" si="332"/>
        <v>2</v>
      </c>
      <c r="J4246">
        <f t="shared" si="333"/>
        <v>28</v>
      </c>
      <c r="K4246" s="2">
        <f t="shared" si="334"/>
        <v>44985</v>
      </c>
    </row>
    <row r="4247" spans="1:11" x14ac:dyDescent="0.25">
      <c r="A4247" t="str">
        <f t="shared" si="330"/>
        <v>44986F175</v>
      </c>
      <c r="B4247" s="2">
        <v>44986</v>
      </c>
      <c r="C4247">
        <v>193.04827432224801</v>
      </c>
      <c r="D4247" t="s">
        <v>10</v>
      </c>
      <c r="E4247" t="s">
        <v>29</v>
      </c>
      <c r="F4247" t="s">
        <v>30</v>
      </c>
      <c r="G4247">
        <f>IFERROR(VLOOKUP(A4247,history!A:E,5,0),0)</f>
        <v>721</v>
      </c>
      <c r="H4247">
        <f t="shared" si="331"/>
        <v>2023</v>
      </c>
      <c r="I4247">
        <f t="shared" si="332"/>
        <v>3</v>
      </c>
      <c r="J4247">
        <f t="shared" si="333"/>
        <v>1</v>
      </c>
      <c r="K4247" s="2">
        <f t="shared" si="334"/>
        <v>44986</v>
      </c>
    </row>
    <row r="4248" spans="1:11" x14ac:dyDescent="0.25">
      <c r="A4248" t="str">
        <f t="shared" si="330"/>
        <v>44987F175</v>
      </c>
      <c r="B4248" s="2">
        <v>44987</v>
      </c>
      <c r="C4248">
        <v>199.0156356827184</v>
      </c>
      <c r="D4248" t="s">
        <v>10</v>
      </c>
      <c r="E4248" t="s">
        <v>29</v>
      </c>
      <c r="F4248" t="s">
        <v>30</v>
      </c>
      <c r="G4248">
        <f>IFERROR(VLOOKUP(A4248,history!A:E,5,0),0)</f>
        <v>958</v>
      </c>
      <c r="H4248">
        <f t="shared" si="331"/>
        <v>2023</v>
      </c>
      <c r="I4248">
        <f t="shared" si="332"/>
        <v>3</v>
      </c>
      <c r="J4248">
        <f t="shared" si="333"/>
        <v>2</v>
      </c>
      <c r="K4248" s="2">
        <f t="shared" si="334"/>
        <v>44987</v>
      </c>
    </row>
    <row r="4249" spans="1:11" x14ac:dyDescent="0.25">
      <c r="A4249" t="str">
        <f t="shared" si="330"/>
        <v>44988F175</v>
      </c>
      <c r="B4249" s="2">
        <v>44988</v>
      </c>
      <c r="C4249">
        <v>185.65005021310159</v>
      </c>
      <c r="D4249" t="s">
        <v>10</v>
      </c>
      <c r="E4249" t="s">
        <v>29</v>
      </c>
      <c r="F4249" t="s">
        <v>30</v>
      </c>
      <c r="G4249">
        <f>IFERROR(VLOOKUP(A4249,history!A:E,5,0),0)</f>
        <v>801</v>
      </c>
      <c r="H4249">
        <f t="shared" si="331"/>
        <v>2023</v>
      </c>
      <c r="I4249">
        <f t="shared" si="332"/>
        <v>3</v>
      </c>
      <c r="J4249">
        <f t="shared" si="333"/>
        <v>3</v>
      </c>
      <c r="K4249" s="2">
        <f t="shared" si="334"/>
        <v>44988</v>
      </c>
    </row>
    <row r="4250" spans="1:11" x14ac:dyDescent="0.25">
      <c r="A4250" t="str">
        <f t="shared" si="330"/>
        <v>44989F175</v>
      </c>
      <c r="B4250" s="2">
        <v>44989</v>
      </c>
      <c r="C4250">
        <v>159.4822323524711</v>
      </c>
      <c r="D4250" t="s">
        <v>10</v>
      </c>
      <c r="E4250" t="s">
        <v>29</v>
      </c>
      <c r="F4250" t="s">
        <v>30</v>
      </c>
      <c r="G4250">
        <f>IFERROR(VLOOKUP(A4250,history!A:E,5,0),0)</f>
        <v>645</v>
      </c>
      <c r="H4250">
        <f t="shared" si="331"/>
        <v>2023</v>
      </c>
      <c r="I4250">
        <f t="shared" si="332"/>
        <v>3</v>
      </c>
      <c r="J4250">
        <f t="shared" si="333"/>
        <v>4</v>
      </c>
      <c r="K4250" s="2">
        <f t="shared" si="334"/>
        <v>44989</v>
      </c>
    </row>
    <row r="4251" spans="1:11" x14ac:dyDescent="0.25">
      <c r="A4251" t="str">
        <f t="shared" si="330"/>
        <v>44991F175</v>
      </c>
      <c r="B4251" s="2">
        <v>44991</v>
      </c>
      <c r="C4251">
        <v>184.84450826541041</v>
      </c>
      <c r="D4251" t="s">
        <v>10</v>
      </c>
      <c r="E4251" t="s">
        <v>29</v>
      </c>
      <c r="F4251" t="s">
        <v>30</v>
      </c>
      <c r="G4251">
        <f>IFERROR(VLOOKUP(A4251,history!A:E,5,0),0)</f>
        <v>711</v>
      </c>
      <c r="H4251">
        <f t="shared" si="331"/>
        <v>2023</v>
      </c>
      <c r="I4251">
        <f t="shared" si="332"/>
        <v>3</v>
      </c>
      <c r="J4251">
        <f t="shared" si="333"/>
        <v>6</v>
      </c>
      <c r="K4251" s="2">
        <f t="shared" si="334"/>
        <v>44991</v>
      </c>
    </row>
    <row r="4252" spans="1:11" x14ac:dyDescent="0.25">
      <c r="A4252" t="str">
        <f t="shared" si="330"/>
        <v>44992F175</v>
      </c>
      <c r="B4252" s="2">
        <v>44992</v>
      </c>
      <c r="C4252">
        <v>174.4626072706925</v>
      </c>
      <c r="D4252" t="s">
        <v>10</v>
      </c>
      <c r="E4252" t="s">
        <v>29</v>
      </c>
      <c r="F4252" t="s">
        <v>30</v>
      </c>
      <c r="G4252">
        <f>IFERROR(VLOOKUP(A4252,history!A:E,5,0),0)</f>
        <v>650</v>
      </c>
      <c r="H4252">
        <f t="shared" si="331"/>
        <v>2023</v>
      </c>
      <c r="I4252">
        <f t="shared" si="332"/>
        <v>3</v>
      </c>
      <c r="J4252">
        <f t="shared" si="333"/>
        <v>7</v>
      </c>
      <c r="K4252" s="2">
        <f t="shared" si="334"/>
        <v>44992</v>
      </c>
    </row>
    <row r="4253" spans="1:11" x14ac:dyDescent="0.25">
      <c r="A4253" t="str">
        <f t="shared" si="330"/>
        <v>44993F175</v>
      </c>
      <c r="B4253" s="2">
        <v>44993</v>
      </c>
      <c r="C4253">
        <v>166.09290048319471</v>
      </c>
      <c r="D4253" t="s">
        <v>10</v>
      </c>
      <c r="E4253" t="s">
        <v>29</v>
      </c>
      <c r="F4253" t="s">
        <v>30</v>
      </c>
      <c r="G4253">
        <f>IFERROR(VLOOKUP(A4253,history!A:E,5,0),0)</f>
        <v>661</v>
      </c>
      <c r="H4253">
        <f t="shared" si="331"/>
        <v>2023</v>
      </c>
      <c r="I4253">
        <f t="shared" si="332"/>
        <v>3</v>
      </c>
      <c r="J4253">
        <f t="shared" si="333"/>
        <v>8</v>
      </c>
      <c r="K4253" s="2">
        <f t="shared" si="334"/>
        <v>44993</v>
      </c>
    </row>
    <row r="4254" spans="1:11" x14ac:dyDescent="0.25">
      <c r="A4254" t="str">
        <f t="shared" si="330"/>
        <v>44994F175</v>
      </c>
      <c r="B4254" s="2">
        <v>44994</v>
      </c>
      <c r="C4254">
        <v>160.11367918095891</v>
      </c>
      <c r="D4254" t="s">
        <v>10</v>
      </c>
      <c r="E4254" t="s">
        <v>29</v>
      </c>
      <c r="F4254" t="s">
        <v>30</v>
      </c>
      <c r="G4254">
        <f>IFERROR(VLOOKUP(A4254,history!A:E,5,0),0)</f>
        <v>565</v>
      </c>
      <c r="H4254">
        <f t="shared" si="331"/>
        <v>2023</v>
      </c>
      <c r="I4254">
        <f t="shared" si="332"/>
        <v>3</v>
      </c>
      <c r="J4254">
        <f t="shared" si="333"/>
        <v>9</v>
      </c>
      <c r="K4254" s="2">
        <f t="shared" si="334"/>
        <v>44994</v>
      </c>
    </row>
    <row r="4255" spans="1:11" x14ac:dyDescent="0.25">
      <c r="A4255" t="str">
        <f t="shared" si="330"/>
        <v>44995F175</v>
      </c>
      <c r="B4255" s="2">
        <v>44995</v>
      </c>
      <c r="C4255">
        <v>146.99998217321931</v>
      </c>
      <c r="D4255" t="s">
        <v>10</v>
      </c>
      <c r="E4255" t="s">
        <v>29</v>
      </c>
      <c r="F4255" t="s">
        <v>30</v>
      </c>
      <c r="G4255">
        <f>IFERROR(VLOOKUP(A4255,history!A:E,5,0),0)</f>
        <v>593</v>
      </c>
      <c r="H4255">
        <f t="shared" si="331"/>
        <v>2023</v>
      </c>
      <c r="I4255">
        <f t="shared" si="332"/>
        <v>3</v>
      </c>
      <c r="J4255">
        <f t="shared" si="333"/>
        <v>10</v>
      </c>
      <c r="K4255" s="2">
        <f t="shared" si="334"/>
        <v>44995</v>
      </c>
    </row>
    <row r="4256" spans="1:11" x14ac:dyDescent="0.25">
      <c r="A4256" t="str">
        <f t="shared" si="330"/>
        <v>44996F175</v>
      </c>
      <c r="B4256" s="2">
        <v>44996</v>
      </c>
      <c r="C4256">
        <v>127.7504875527125</v>
      </c>
      <c r="D4256" t="s">
        <v>10</v>
      </c>
      <c r="E4256" t="s">
        <v>29</v>
      </c>
      <c r="F4256" t="s">
        <v>30</v>
      </c>
      <c r="G4256">
        <f>IFERROR(VLOOKUP(A4256,history!A:E,5,0),0)</f>
        <v>334</v>
      </c>
      <c r="H4256">
        <f t="shared" si="331"/>
        <v>2023</v>
      </c>
      <c r="I4256">
        <f t="shared" si="332"/>
        <v>3</v>
      </c>
      <c r="J4256">
        <f t="shared" si="333"/>
        <v>11</v>
      </c>
      <c r="K4256" s="2">
        <f t="shared" si="334"/>
        <v>44996</v>
      </c>
    </row>
    <row r="4257" spans="1:11" x14ac:dyDescent="0.25">
      <c r="A4257" t="str">
        <f t="shared" si="330"/>
        <v>44998F175</v>
      </c>
      <c r="B4257" s="2">
        <v>44998</v>
      </c>
      <c r="C4257">
        <v>200.57152542822789</v>
      </c>
      <c r="D4257" t="s">
        <v>10</v>
      </c>
      <c r="E4257" t="s">
        <v>29</v>
      </c>
      <c r="F4257" t="s">
        <v>30</v>
      </c>
      <c r="G4257">
        <f>IFERROR(VLOOKUP(A4257,history!A:E,5,0),0)</f>
        <v>825</v>
      </c>
      <c r="H4257">
        <f t="shared" si="331"/>
        <v>2023</v>
      </c>
      <c r="I4257">
        <f t="shared" si="332"/>
        <v>3</v>
      </c>
      <c r="J4257">
        <f t="shared" si="333"/>
        <v>13</v>
      </c>
      <c r="K4257" s="2">
        <f t="shared" si="334"/>
        <v>44998</v>
      </c>
    </row>
    <row r="4258" spans="1:11" x14ac:dyDescent="0.25">
      <c r="A4258" t="str">
        <f t="shared" si="330"/>
        <v>44999F175</v>
      </c>
      <c r="B4258" s="2">
        <v>44999</v>
      </c>
      <c r="C4258">
        <v>195.36826609378591</v>
      </c>
      <c r="D4258" t="s">
        <v>10</v>
      </c>
      <c r="E4258" t="s">
        <v>29</v>
      </c>
      <c r="F4258" t="s">
        <v>30</v>
      </c>
      <c r="G4258">
        <f>IFERROR(VLOOKUP(A4258,history!A:E,5,0),0)</f>
        <v>757</v>
      </c>
      <c r="H4258">
        <f t="shared" si="331"/>
        <v>2023</v>
      </c>
      <c r="I4258">
        <f t="shared" si="332"/>
        <v>3</v>
      </c>
      <c r="J4258">
        <f t="shared" si="333"/>
        <v>14</v>
      </c>
      <c r="K4258" s="2">
        <f t="shared" si="334"/>
        <v>44999</v>
      </c>
    </row>
    <row r="4259" spans="1:11" x14ac:dyDescent="0.25">
      <c r="A4259" t="str">
        <f t="shared" si="330"/>
        <v>45000F175</v>
      </c>
      <c r="B4259" s="2">
        <v>45000</v>
      </c>
      <c r="C4259">
        <v>184.05543804752881</v>
      </c>
      <c r="D4259" t="s">
        <v>10</v>
      </c>
      <c r="E4259" t="s">
        <v>29</v>
      </c>
      <c r="F4259" t="s">
        <v>30</v>
      </c>
      <c r="G4259">
        <f>IFERROR(VLOOKUP(A4259,history!A:E,5,0),0)</f>
        <v>727</v>
      </c>
      <c r="H4259">
        <f t="shared" si="331"/>
        <v>2023</v>
      </c>
      <c r="I4259">
        <f t="shared" si="332"/>
        <v>3</v>
      </c>
      <c r="J4259">
        <f t="shared" si="333"/>
        <v>15</v>
      </c>
      <c r="K4259" s="2">
        <f t="shared" si="334"/>
        <v>45000</v>
      </c>
    </row>
    <row r="4260" spans="1:11" x14ac:dyDescent="0.25">
      <c r="A4260" t="str">
        <f t="shared" si="330"/>
        <v>45001F175</v>
      </c>
      <c r="B4260" s="2">
        <v>45001</v>
      </c>
      <c r="C4260">
        <v>159.7550796754295</v>
      </c>
      <c r="D4260" t="s">
        <v>10</v>
      </c>
      <c r="E4260" t="s">
        <v>29</v>
      </c>
      <c r="F4260" t="s">
        <v>30</v>
      </c>
      <c r="G4260">
        <f>IFERROR(VLOOKUP(A4260,history!A:E,5,0),0)</f>
        <v>768</v>
      </c>
      <c r="H4260">
        <f t="shared" si="331"/>
        <v>2023</v>
      </c>
      <c r="I4260">
        <f t="shared" si="332"/>
        <v>3</v>
      </c>
      <c r="J4260">
        <f t="shared" si="333"/>
        <v>16</v>
      </c>
      <c r="K4260" s="2">
        <f t="shared" si="334"/>
        <v>45001</v>
      </c>
    </row>
    <row r="4261" spans="1:11" x14ac:dyDescent="0.25">
      <c r="A4261" t="str">
        <f t="shared" si="330"/>
        <v>45002F175</v>
      </c>
      <c r="B4261" s="2">
        <v>45002</v>
      </c>
      <c r="C4261">
        <v>140.17354163016671</v>
      </c>
      <c r="D4261" t="s">
        <v>10</v>
      </c>
      <c r="E4261" t="s">
        <v>29</v>
      </c>
      <c r="F4261" t="s">
        <v>30</v>
      </c>
      <c r="G4261">
        <f>IFERROR(VLOOKUP(A4261,history!A:E,5,0),0)</f>
        <v>665</v>
      </c>
      <c r="H4261">
        <f t="shared" si="331"/>
        <v>2023</v>
      </c>
      <c r="I4261">
        <f t="shared" si="332"/>
        <v>3</v>
      </c>
      <c r="J4261">
        <f t="shared" si="333"/>
        <v>17</v>
      </c>
      <c r="K4261" s="2">
        <f t="shared" si="334"/>
        <v>45002</v>
      </c>
    </row>
    <row r="4262" spans="1:11" x14ac:dyDescent="0.25">
      <c r="A4262" t="str">
        <f t="shared" si="330"/>
        <v>45003F175</v>
      </c>
      <c r="B4262" s="2">
        <v>45003</v>
      </c>
      <c r="C4262">
        <v>150.55787446236209</v>
      </c>
      <c r="D4262" t="s">
        <v>10</v>
      </c>
      <c r="E4262" t="s">
        <v>29</v>
      </c>
      <c r="F4262" t="s">
        <v>30</v>
      </c>
      <c r="G4262">
        <f>IFERROR(VLOOKUP(A4262,history!A:E,5,0),0)</f>
        <v>407</v>
      </c>
      <c r="H4262">
        <f t="shared" si="331"/>
        <v>2023</v>
      </c>
      <c r="I4262">
        <f t="shared" si="332"/>
        <v>3</v>
      </c>
      <c r="J4262">
        <f t="shared" si="333"/>
        <v>18</v>
      </c>
      <c r="K4262" s="2">
        <f t="shared" si="334"/>
        <v>45003</v>
      </c>
    </row>
    <row r="4263" spans="1:11" x14ac:dyDescent="0.25">
      <c r="A4263" t="str">
        <f t="shared" si="330"/>
        <v>45004F175</v>
      </c>
      <c r="B4263" s="2">
        <v>45004</v>
      </c>
      <c r="C4263">
        <v>73.709925907177237</v>
      </c>
      <c r="D4263" t="s">
        <v>10</v>
      </c>
      <c r="E4263" t="s">
        <v>29</v>
      </c>
      <c r="F4263" t="s">
        <v>30</v>
      </c>
      <c r="G4263">
        <f>IFERROR(VLOOKUP(A4263,history!A:E,5,0),0)</f>
        <v>0</v>
      </c>
      <c r="H4263">
        <f t="shared" si="331"/>
        <v>2023</v>
      </c>
      <c r="I4263">
        <f t="shared" si="332"/>
        <v>3</v>
      </c>
      <c r="J4263">
        <f t="shared" si="333"/>
        <v>19</v>
      </c>
      <c r="K4263" s="2">
        <f t="shared" si="334"/>
        <v>45004</v>
      </c>
    </row>
    <row r="4264" spans="1:11" x14ac:dyDescent="0.25">
      <c r="A4264" t="str">
        <f t="shared" si="330"/>
        <v>45005F175</v>
      </c>
      <c r="B4264" s="2">
        <v>45005</v>
      </c>
      <c r="C4264">
        <v>200.4725369173014</v>
      </c>
      <c r="D4264" t="s">
        <v>10</v>
      </c>
      <c r="E4264" t="s">
        <v>29</v>
      </c>
      <c r="F4264" t="s">
        <v>30</v>
      </c>
      <c r="G4264">
        <f>IFERROR(VLOOKUP(A4264,history!A:E,5,0),0)</f>
        <v>0</v>
      </c>
      <c r="H4264">
        <f t="shared" si="331"/>
        <v>2023</v>
      </c>
      <c r="I4264">
        <f t="shared" si="332"/>
        <v>3</v>
      </c>
      <c r="J4264">
        <f t="shared" si="333"/>
        <v>20</v>
      </c>
      <c r="K4264" s="2">
        <f t="shared" si="334"/>
        <v>45005</v>
      </c>
    </row>
    <row r="4265" spans="1:11" x14ac:dyDescent="0.25">
      <c r="A4265" t="str">
        <f t="shared" si="330"/>
        <v>45006F175</v>
      </c>
      <c r="B4265" s="2">
        <v>45006</v>
      </c>
      <c r="C4265">
        <v>163.00381416904071</v>
      </c>
      <c r="D4265" t="s">
        <v>10</v>
      </c>
      <c r="E4265" t="s">
        <v>29</v>
      </c>
      <c r="F4265" t="s">
        <v>30</v>
      </c>
      <c r="G4265">
        <f>IFERROR(VLOOKUP(A4265,history!A:E,5,0),0)</f>
        <v>0</v>
      </c>
      <c r="H4265">
        <f t="shared" si="331"/>
        <v>2023</v>
      </c>
      <c r="I4265">
        <f t="shared" si="332"/>
        <v>3</v>
      </c>
      <c r="J4265">
        <f t="shared" si="333"/>
        <v>21</v>
      </c>
      <c r="K4265" s="2">
        <f t="shared" si="334"/>
        <v>45006</v>
      </c>
    </row>
    <row r="4266" spans="1:11" x14ac:dyDescent="0.25">
      <c r="A4266" t="str">
        <f t="shared" si="330"/>
        <v>45007F175</v>
      </c>
      <c r="B4266" s="2">
        <v>45007</v>
      </c>
      <c r="C4266">
        <v>145.93610380639859</v>
      </c>
      <c r="D4266" t="s">
        <v>10</v>
      </c>
      <c r="E4266" t="s">
        <v>29</v>
      </c>
      <c r="F4266" t="s">
        <v>30</v>
      </c>
      <c r="G4266">
        <f>IFERROR(VLOOKUP(A4266,history!A:E,5,0),0)</f>
        <v>0</v>
      </c>
      <c r="H4266">
        <f t="shared" si="331"/>
        <v>2023</v>
      </c>
      <c r="I4266">
        <f t="shared" si="332"/>
        <v>3</v>
      </c>
      <c r="J4266">
        <f t="shared" si="333"/>
        <v>22</v>
      </c>
      <c r="K4266" s="2">
        <f t="shared" si="334"/>
        <v>45007</v>
      </c>
    </row>
    <row r="4267" spans="1:11" x14ac:dyDescent="0.25">
      <c r="A4267" t="str">
        <f t="shared" si="330"/>
        <v>45008F175</v>
      </c>
      <c r="B4267" s="2">
        <v>45008</v>
      </c>
      <c r="C4267">
        <v>145.02455137404479</v>
      </c>
      <c r="D4267" t="s">
        <v>10</v>
      </c>
      <c r="E4267" t="s">
        <v>29</v>
      </c>
      <c r="F4267" t="s">
        <v>30</v>
      </c>
      <c r="G4267">
        <f>IFERROR(VLOOKUP(A4267,history!A:E,5,0),0)</f>
        <v>0</v>
      </c>
      <c r="H4267">
        <f t="shared" si="331"/>
        <v>2023</v>
      </c>
      <c r="I4267">
        <f t="shared" si="332"/>
        <v>3</v>
      </c>
      <c r="J4267">
        <f t="shared" si="333"/>
        <v>23</v>
      </c>
      <c r="K4267" s="2">
        <f t="shared" si="334"/>
        <v>45008</v>
      </c>
    </row>
    <row r="4268" spans="1:11" x14ac:dyDescent="0.25">
      <c r="A4268" t="str">
        <f t="shared" si="330"/>
        <v>45009F175</v>
      </c>
      <c r="B4268" s="2">
        <v>45009</v>
      </c>
      <c r="C4268">
        <v>176.48876801222781</v>
      </c>
      <c r="D4268" t="s">
        <v>10</v>
      </c>
      <c r="E4268" t="s">
        <v>29</v>
      </c>
      <c r="F4268" t="s">
        <v>30</v>
      </c>
      <c r="G4268">
        <f>IFERROR(VLOOKUP(A4268,history!A:E,5,0),0)</f>
        <v>0</v>
      </c>
      <c r="H4268">
        <f t="shared" si="331"/>
        <v>2023</v>
      </c>
      <c r="I4268">
        <f t="shared" si="332"/>
        <v>3</v>
      </c>
      <c r="J4268">
        <f t="shared" si="333"/>
        <v>24</v>
      </c>
      <c r="K4268" s="2">
        <f t="shared" si="334"/>
        <v>45009</v>
      </c>
    </row>
    <row r="4269" spans="1:11" x14ac:dyDescent="0.25">
      <c r="A4269" t="str">
        <f t="shared" si="330"/>
        <v>45010F175</v>
      </c>
      <c r="B4269" s="2">
        <v>45010</v>
      </c>
      <c r="C4269">
        <v>218.1307906581952</v>
      </c>
      <c r="D4269" t="s">
        <v>10</v>
      </c>
      <c r="E4269" t="s">
        <v>29</v>
      </c>
      <c r="F4269" t="s">
        <v>30</v>
      </c>
      <c r="G4269">
        <f>IFERROR(VLOOKUP(A4269,history!A:E,5,0),0)</f>
        <v>0</v>
      </c>
      <c r="H4269">
        <f t="shared" si="331"/>
        <v>2023</v>
      </c>
      <c r="I4269">
        <f t="shared" si="332"/>
        <v>3</v>
      </c>
      <c r="J4269">
        <f t="shared" si="333"/>
        <v>25</v>
      </c>
      <c r="K4269" s="2">
        <f t="shared" si="334"/>
        <v>45010</v>
      </c>
    </row>
    <row r="4270" spans="1:11" x14ac:dyDescent="0.25">
      <c r="A4270" t="str">
        <f t="shared" si="330"/>
        <v>45011F175</v>
      </c>
      <c r="B4270" s="2">
        <v>45011</v>
      </c>
      <c r="C4270">
        <v>131.26897108197099</v>
      </c>
      <c r="D4270" t="s">
        <v>10</v>
      </c>
      <c r="E4270" t="s">
        <v>29</v>
      </c>
      <c r="F4270" t="s">
        <v>30</v>
      </c>
      <c r="G4270">
        <f>IFERROR(VLOOKUP(A4270,history!A:E,5,0),0)</f>
        <v>0</v>
      </c>
      <c r="H4270">
        <f t="shared" si="331"/>
        <v>2023</v>
      </c>
      <c r="I4270">
        <f t="shared" si="332"/>
        <v>3</v>
      </c>
      <c r="J4270">
        <f t="shared" si="333"/>
        <v>26</v>
      </c>
      <c r="K4270" s="2">
        <f t="shared" si="334"/>
        <v>45011</v>
      </c>
    </row>
    <row r="4271" spans="1:11" x14ac:dyDescent="0.25">
      <c r="A4271" t="str">
        <f t="shared" si="330"/>
        <v>45012F175</v>
      </c>
      <c r="B4271" s="2">
        <v>45012</v>
      </c>
      <c r="C4271">
        <v>246.6703641308801</v>
      </c>
      <c r="D4271" t="s">
        <v>10</v>
      </c>
      <c r="E4271" t="s">
        <v>29</v>
      </c>
      <c r="F4271" t="s">
        <v>30</v>
      </c>
      <c r="G4271">
        <f>IFERROR(VLOOKUP(A4271,history!A:E,5,0),0)</f>
        <v>0</v>
      </c>
      <c r="H4271">
        <f t="shared" si="331"/>
        <v>2023</v>
      </c>
      <c r="I4271">
        <f t="shared" si="332"/>
        <v>3</v>
      </c>
      <c r="J4271">
        <f t="shared" si="333"/>
        <v>27</v>
      </c>
      <c r="K4271" s="2">
        <f t="shared" si="334"/>
        <v>45012</v>
      </c>
    </row>
    <row r="4272" spans="1:11" x14ac:dyDescent="0.25">
      <c r="A4272" t="str">
        <f t="shared" si="330"/>
        <v>45013F175</v>
      </c>
      <c r="B4272" s="2">
        <v>45013</v>
      </c>
      <c r="C4272">
        <v>205.27632621219431</v>
      </c>
      <c r="D4272" t="s">
        <v>10</v>
      </c>
      <c r="E4272" t="s">
        <v>29</v>
      </c>
      <c r="F4272" t="s">
        <v>30</v>
      </c>
      <c r="G4272">
        <f>IFERROR(VLOOKUP(A4272,history!A:E,5,0),0)</f>
        <v>0</v>
      </c>
      <c r="H4272">
        <f t="shared" si="331"/>
        <v>2023</v>
      </c>
      <c r="I4272">
        <f t="shared" si="332"/>
        <v>3</v>
      </c>
      <c r="J4272">
        <f t="shared" si="333"/>
        <v>28</v>
      </c>
      <c r="K4272" s="2">
        <f t="shared" si="334"/>
        <v>45013</v>
      </c>
    </row>
    <row r="4273" spans="1:11" x14ac:dyDescent="0.25">
      <c r="A4273" t="str">
        <f t="shared" si="330"/>
        <v>45014F175</v>
      </c>
      <c r="B4273" s="2">
        <v>45014</v>
      </c>
      <c r="C4273">
        <v>176.58843066923021</v>
      </c>
      <c r="D4273" t="s">
        <v>10</v>
      </c>
      <c r="E4273" t="s">
        <v>29</v>
      </c>
      <c r="F4273" t="s">
        <v>30</v>
      </c>
      <c r="G4273">
        <f>IFERROR(VLOOKUP(A4273,history!A:E,5,0),0)</f>
        <v>0</v>
      </c>
      <c r="H4273">
        <f t="shared" si="331"/>
        <v>2023</v>
      </c>
      <c r="I4273">
        <f t="shared" si="332"/>
        <v>3</v>
      </c>
      <c r="J4273">
        <f t="shared" si="333"/>
        <v>29</v>
      </c>
      <c r="K4273" s="2">
        <f t="shared" si="334"/>
        <v>45014</v>
      </c>
    </row>
    <row r="4274" spans="1:11" x14ac:dyDescent="0.25">
      <c r="A4274" t="str">
        <f t="shared" si="330"/>
        <v>45015F175</v>
      </c>
      <c r="B4274" s="2">
        <v>45015</v>
      </c>
      <c r="C4274">
        <v>160.40155496398529</v>
      </c>
      <c r="D4274" t="s">
        <v>10</v>
      </c>
      <c r="E4274" t="s">
        <v>29</v>
      </c>
      <c r="F4274" t="s">
        <v>30</v>
      </c>
      <c r="G4274">
        <f>IFERROR(VLOOKUP(A4274,history!A:E,5,0),0)</f>
        <v>0</v>
      </c>
      <c r="H4274">
        <f t="shared" si="331"/>
        <v>2023</v>
      </c>
      <c r="I4274">
        <f t="shared" si="332"/>
        <v>3</v>
      </c>
      <c r="J4274">
        <f t="shared" si="333"/>
        <v>30</v>
      </c>
      <c r="K4274" s="2">
        <f t="shared" si="334"/>
        <v>45015</v>
      </c>
    </row>
    <row r="4275" spans="1:11" x14ac:dyDescent="0.25">
      <c r="A4275" t="str">
        <f t="shared" si="330"/>
        <v>45016F175</v>
      </c>
      <c r="B4275" s="2">
        <v>45016</v>
      </c>
      <c r="C4275">
        <v>155.85882520744789</v>
      </c>
      <c r="D4275" t="s">
        <v>10</v>
      </c>
      <c r="E4275" t="s">
        <v>29</v>
      </c>
      <c r="F4275" t="s">
        <v>30</v>
      </c>
      <c r="G4275">
        <f>IFERROR(VLOOKUP(A4275,history!A:E,5,0),0)</f>
        <v>0</v>
      </c>
      <c r="H4275">
        <f t="shared" si="331"/>
        <v>2023</v>
      </c>
      <c r="I4275">
        <f t="shared" si="332"/>
        <v>3</v>
      </c>
      <c r="J4275">
        <f t="shared" si="333"/>
        <v>31</v>
      </c>
      <c r="K4275" s="2">
        <f t="shared" si="334"/>
        <v>45016</v>
      </c>
    </row>
    <row r="4276" spans="1:11" x14ac:dyDescent="0.25">
      <c r="A4276" t="str">
        <f t="shared" si="330"/>
        <v>45017F175</v>
      </c>
      <c r="B4276" s="2">
        <v>45017</v>
      </c>
      <c r="C4276">
        <v>149.4725669058931</v>
      </c>
      <c r="D4276" t="s">
        <v>10</v>
      </c>
      <c r="E4276" t="s">
        <v>29</v>
      </c>
      <c r="F4276" t="s">
        <v>30</v>
      </c>
      <c r="G4276">
        <f>IFERROR(VLOOKUP(A4276,history!A:E,5,0),0)</f>
        <v>0</v>
      </c>
      <c r="H4276">
        <f t="shared" si="331"/>
        <v>2023</v>
      </c>
      <c r="I4276">
        <f t="shared" si="332"/>
        <v>4</v>
      </c>
      <c r="J4276">
        <f t="shared" si="333"/>
        <v>1</v>
      </c>
      <c r="K4276" s="2">
        <f t="shared" si="334"/>
        <v>45017</v>
      </c>
    </row>
    <row r="4277" spans="1:11" x14ac:dyDescent="0.25">
      <c r="A4277" t="str">
        <f t="shared" si="330"/>
        <v>45018F175</v>
      </c>
      <c r="B4277" s="2">
        <v>45018</v>
      </c>
      <c r="C4277">
        <v>61.733209567778282</v>
      </c>
      <c r="D4277" t="s">
        <v>10</v>
      </c>
      <c r="E4277" t="s">
        <v>29</v>
      </c>
      <c r="F4277" t="s">
        <v>30</v>
      </c>
      <c r="G4277">
        <f>IFERROR(VLOOKUP(A4277,history!A:E,5,0),0)</f>
        <v>0</v>
      </c>
      <c r="H4277">
        <f t="shared" si="331"/>
        <v>2023</v>
      </c>
      <c r="I4277">
        <f t="shared" si="332"/>
        <v>4</v>
      </c>
      <c r="J4277">
        <f t="shared" si="333"/>
        <v>2</v>
      </c>
      <c r="K4277" s="2">
        <f t="shared" si="334"/>
        <v>45018</v>
      </c>
    </row>
    <row r="4278" spans="1:11" x14ac:dyDescent="0.25">
      <c r="A4278" t="str">
        <f t="shared" si="330"/>
        <v>45019F175</v>
      </c>
      <c r="B4278" s="2">
        <v>45019</v>
      </c>
      <c r="C4278">
        <v>220.8531413723299</v>
      </c>
      <c r="D4278" t="s">
        <v>10</v>
      </c>
      <c r="E4278" t="s">
        <v>29</v>
      </c>
      <c r="F4278" t="s">
        <v>30</v>
      </c>
      <c r="G4278">
        <f>IFERROR(VLOOKUP(A4278,history!A:E,5,0),0)</f>
        <v>0</v>
      </c>
      <c r="H4278">
        <f t="shared" si="331"/>
        <v>2023</v>
      </c>
      <c r="I4278">
        <f t="shared" si="332"/>
        <v>4</v>
      </c>
      <c r="J4278">
        <f t="shared" si="333"/>
        <v>3</v>
      </c>
      <c r="K4278" s="2">
        <f t="shared" si="334"/>
        <v>45019</v>
      </c>
    </row>
    <row r="4279" spans="1:11" x14ac:dyDescent="0.25">
      <c r="A4279" t="str">
        <f t="shared" si="330"/>
        <v>45020F175</v>
      </c>
      <c r="B4279" s="2">
        <v>45020</v>
      </c>
      <c r="C4279">
        <v>211.2997603324778</v>
      </c>
      <c r="D4279" t="s">
        <v>10</v>
      </c>
      <c r="E4279" t="s">
        <v>29</v>
      </c>
      <c r="F4279" t="s">
        <v>30</v>
      </c>
      <c r="G4279">
        <f>IFERROR(VLOOKUP(A4279,history!A:E,5,0),0)</f>
        <v>0</v>
      </c>
      <c r="H4279">
        <f t="shared" si="331"/>
        <v>2023</v>
      </c>
      <c r="I4279">
        <f t="shared" si="332"/>
        <v>4</v>
      </c>
      <c r="J4279">
        <f t="shared" si="333"/>
        <v>4</v>
      </c>
      <c r="K4279" s="2">
        <f t="shared" si="334"/>
        <v>45020</v>
      </c>
    </row>
    <row r="4280" spans="1:11" x14ac:dyDescent="0.25">
      <c r="A4280" t="str">
        <f t="shared" si="330"/>
        <v>45021F175</v>
      </c>
      <c r="B4280" s="2">
        <v>45021</v>
      </c>
      <c r="C4280">
        <v>186.78158761241789</v>
      </c>
      <c r="D4280" t="s">
        <v>10</v>
      </c>
      <c r="E4280" t="s">
        <v>29</v>
      </c>
      <c r="F4280" t="s">
        <v>30</v>
      </c>
      <c r="G4280">
        <f>IFERROR(VLOOKUP(A4280,history!A:E,5,0),0)</f>
        <v>0</v>
      </c>
      <c r="H4280">
        <f t="shared" si="331"/>
        <v>2023</v>
      </c>
      <c r="I4280">
        <f t="shared" si="332"/>
        <v>4</v>
      </c>
      <c r="J4280">
        <f t="shared" si="333"/>
        <v>5</v>
      </c>
      <c r="K4280" s="2">
        <f t="shared" si="334"/>
        <v>45021</v>
      </c>
    </row>
    <row r="4281" spans="1:11" x14ac:dyDescent="0.25">
      <c r="A4281" t="str">
        <f t="shared" si="330"/>
        <v>45022F175</v>
      </c>
      <c r="B4281" s="2">
        <v>45022</v>
      </c>
      <c r="C4281">
        <v>159.61190497713909</v>
      </c>
      <c r="D4281" t="s">
        <v>10</v>
      </c>
      <c r="E4281" t="s">
        <v>29</v>
      </c>
      <c r="F4281" t="s">
        <v>30</v>
      </c>
      <c r="G4281">
        <f>IFERROR(VLOOKUP(A4281,history!A:E,5,0),0)</f>
        <v>0</v>
      </c>
      <c r="H4281">
        <f t="shared" si="331"/>
        <v>2023</v>
      </c>
      <c r="I4281">
        <f t="shared" si="332"/>
        <v>4</v>
      </c>
      <c r="J4281">
        <f t="shared" si="333"/>
        <v>6</v>
      </c>
      <c r="K4281" s="2">
        <f t="shared" si="334"/>
        <v>45022</v>
      </c>
    </row>
    <row r="4282" spans="1:11" x14ac:dyDescent="0.25">
      <c r="A4282" t="str">
        <f t="shared" si="330"/>
        <v>45023F175</v>
      </c>
      <c r="B4282" s="2">
        <v>45023</v>
      </c>
      <c r="C4282">
        <v>148.6533709896901</v>
      </c>
      <c r="D4282" t="s">
        <v>10</v>
      </c>
      <c r="E4282" t="s">
        <v>29</v>
      </c>
      <c r="F4282" t="s">
        <v>30</v>
      </c>
      <c r="G4282">
        <f>IFERROR(VLOOKUP(A4282,history!A:E,5,0),0)</f>
        <v>0</v>
      </c>
      <c r="H4282">
        <f t="shared" si="331"/>
        <v>2023</v>
      </c>
      <c r="I4282">
        <f t="shared" si="332"/>
        <v>4</v>
      </c>
      <c r="J4282">
        <f t="shared" si="333"/>
        <v>7</v>
      </c>
      <c r="K4282" s="2">
        <f t="shared" si="334"/>
        <v>45023</v>
      </c>
    </row>
    <row r="4283" spans="1:11" x14ac:dyDescent="0.25">
      <c r="A4283" t="str">
        <f t="shared" si="330"/>
        <v>45024F175</v>
      </c>
      <c r="B4283" s="2">
        <v>45024</v>
      </c>
      <c r="C4283">
        <v>147.9711716671207</v>
      </c>
      <c r="D4283" t="s">
        <v>10</v>
      </c>
      <c r="E4283" t="s">
        <v>29</v>
      </c>
      <c r="F4283" t="s">
        <v>30</v>
      </c>
      <c r="G4283">
        <f>IFERROR(VLOOKUP(A4283,history!A:E,5,0),0)</f>
        <v>0</v>
      </c>
      <c r="H4283">
        <f t="shared" si="331"/>
        <v>2023</v>
      </c>
      <c r="I4283">
        <f t="shared" si="332"/>
        <v>4</v>
      </c>
      <c r="J4283">
        <f t="shared" si="333"/>
        <v>8</v>
      </c>
      <c r="K4283" s="2">
        <f t="shared" si="334"/>
        <v>45024</v>
      </c>
    </row>
    <row r="4284" spans="1:11" x14ac:dyDescent="0.25">
      <c r="A4284" t="str">
        <f t="shared" si="330"/>
        <v>45025F175</v>
      </c>
      <c r="B4284" s="2">
        <v>45025</v>
      </c>
      <c r="C4284">
        <v>37.097618433957102</v>
      </c>
      <c r="D4284" t="s">
        <v>10</v>
      </c>
      <c r="E4284" t="s">
        <v>29</v>
      </c>
      <c r="F4284" t="s">
        <v>30</v>
      </c>
      <c r="G4284">
        <f>IFERROR(VLOOKUP(A4284,history!A:E,5,0),0)</f>
        <v>0</v>
      </c>
      <c r="H4284">
        <f t="shared" si="331"/>
        <v>2023</v>
      </c>
      <c r="I4284">
        <f t="shared" si="332"/>
        <v>4</v>
      </c>
      <c r="J4284">
        <f t="shared" si="333"/>
        <v>9</v>
      </c>
      <c r="K4284" s="2">
        <f t="shared" si="334"/>
        <v>45025</v>
      </c>
    </row>
    <row r="4285" spans="1:11" x14ac:dyDescent="0.25">
      <c r="A4285" t="str">
        <f t="shared" si="330"/>
        <v>45026F175</v>
      </c>
      <c r="B4285" s="2">
        <v>45026</v>
      </c>
      <c r="C4285">
        <v>146.5073934777146</v>
      </c>
      <c r="D4285" t="s">
        <v>10</v>
      </c>
      <c r="E4285" t="s">
        <v>29</v>
      </c>
      <c r="F4285" t="s">
        <v>30</v>
      </c>
      <c r="G4285">
        <f>IFERROR(VLOOKUP(A4285,history!A:E,5,0),0)</f>
        <v>0</v>
      </c>
      <c r="H4285">
        <f t="shared" si="331"/>
        <v>2023</v>
      </c>
      <c r="I4285">
        <f t="shared" si="332"/>
        <v>4</v>
      </c>
      <c r="J4285">
        <f t="shared" si="333"/>
        <v>10</v>
      </c>
      <c r="K4285" s="2">
        <f t="shared" si="334"/>
        <v>45026</v>
      </c>
    </row>
    <row r="4286" spans="1:11" x14ac:dyDescent="0.25">
      <c r="A4286" t="str">
        <f t="shared" si="330"/>
        <v>45027F175</v>
      </c>
      <c r="B4286" s="2">
        <v>45027</v>
      </c>
      <c r="C4286">
        <v>141.59090816401309</v>
      </c>
      <c r="D4286" t="s">
        <v>10</v>
      </c>
      <c r="E4286" t="s">
        <v>29</v>
      </c>
      <c r="F4286" t="s">
        <v>30</v>
      </c>
      <c r="G4286">
        <f>IFERROR(VLOOKUP(A4286,history!A:E,5,0),0)</f>
        <v>0</v>
      </c>
      <c r="H4286">
        <f t="shared" si="331"/>
        <v>2023</v>
      </c>
      <c r="I4286">
        <f t="shared" si="332"/>
        <v>4</v>
      </c>
      <c r="J4286">
        <f t="shared" si="333"/>
        <v>11</v>
      </c>
      <c r="K4286" s="2">
        <f t="shared" si="334"/>
        <v>45027</v>
      </c>
    </row>
    <row r="4287" spans="1:11" x14ac:dyDescent="0.25">
      <c r="A4287" t="str">
        <f t="shared" si="330"/>
        <v>45028F175</v>
      </c>
      <c r="B4287" s="2">
        <v>45028</v>
      </c>
      <c r="C4287">
        <v>171.5997935392034</v>
      </c>
      <c r="D4287" t="s">
        <v>10</v>
      </c>
      <c r="E4287" t="s">
        <v>29</v>
      </c>
      <c r="F4287" t="s">
        <v>30</v>
      </c>
      <c r="G4287">
        <f>IFERROR(VLOOKUP(A4287,history!A:E,5,0),0)</f>
        <v>0</v>
      </c>
      <c r="H4287">
        <f t="shared" si="331"/>
        <v>2023</v>
      </c>
      <c r="I4287">
        <f t="shared" si="332"/>
        <v>4</v>
      </c>
      <c r="J4287">
        <f t="shared" si="333"/>
        <v>12</v>
      </c>
      <c r="K4287" s="2">
        <f t="shared" si="334"/>
        <v>45028</v>
      </c>
    </row>
    <row r="4288" spans="1:11" x14ac:dyDescent="0.25">
      <c r="A4288" t="str">
        <f t="shared" si="330"/>
        <v>45029F175</v>
      </c>
      <c r="B4288" s="2">
        <v>45029</v>
      </c>
      <c r="C4288">
        <v>163.49458242552461</v>
      </c>
      <c r="D4288" t="s">
        <v>10</v>
      </c>
      <c r="E4288" t="s">
        <v>29</v>
      </c>
      <c r="F4288" t="s">
        <v>30</v>
      </c>
      <c r="G4288">
        <f>IFERROR(VLOOKUP(A4288,history!A:E,5,0),0)</f>
        <v>0</v>
      </c>
      <c r="H4288">
        <f t="shared" si="331"/>
        <v>2023</v>
      </c>
      <c r="I4288">
        <f t="shared" si="332"/>
        <v>4</v>
      </c>
      <c r="J4288">
        <f t="shared" si="333"/>
        <v>13</v>
      </c>
      <c r="K4288" s="2">
        <f t="shared" si="334"/>
        <v>45029</v>
      </c>
    </row>
    <row r="4289" spans="1:11" x14ac:dyDescent="0.25">
      <c r="A4289" t="str">
        <f t="shared" si="330"/>
        <v>45030F175</v>
      </c>
      <c r="B4289" s="2">
        <v>45030</v>
      </c>
      <c r="C4289">
        <v>134.14052380472179</v>
      </c>
      <c r="D4289" t="s">
        <v>10</v>
      </c>
      <c r="E4289" t="s">
        <v>29</v>
      </c>
      <c r="F4289" t="s">
        <v>30</v>
      </c>
      <c r="G4289">
        <f>IFERROR(VLOOKUP(A4289,history!A:E,5,0),0)</f>
        <v>0</v>
      </c>
      <c r="H4289">
        <f t="shared" si="331"/>
        <v>2023</v>
      </c>
      <c r="I4289">
        <f t="shared" si="332"/>
        <v>4</v>
      </c>
      <c r="J4289">
        <f t="shared" si="333"/>
        <v>14</v>
      </c>
      <c r="K4289" s="2">
        <f t="shared" si="334"/>
        <v>45030</v>
      </c>
    </row>
    <row r="4290" spans="1:11" x14ac:dyDescent="0.25">
      <c r="A4290" t="str">
        <f t="shared" si="330"/>
        <v>45031F175</v>
      </c>
      <c r="B4290" s="2">
        <v>45031</v>
      </c>
      <c r="C4290">
        <v>131.13743258154659</v>
      </c>
      <c r="D4290" t="s">
        <v>10</v>
      </c>
      <c r="E4290" t="s">
        <v>29</v>
      </c>
      <c r="F4290" t="s">
        <v>30</v>
      </c>
      <c r="G4290">
        <f>IFERROR(VLOOKUP(A4290,history!A:E,5,0),0)</f>
        <v>0</v>
      </c>
      <c r="H4290">
        <f t="shared" si="331"/>
        <v>2023</v>
      </c>
      <c r="I4290">
        <f t="shared" si="332"/>
        <v>4</v>
      </c>
      <c r="J4290">
        <f t="shared" si="333"/>
        <v>15</v>
      </c>
      <c r="K4290" s="2">
        <f t="shared" si="334"/>
        <v>45031</v>
      </c>
    </row>
    <row r="4291" spans="1:11" x14ac:dyDescent="0.25">
      <c r="A4291" t="str">
        <f t="shared" ref="A4291:A4354" si="335">B4291&amp;D4291</f>
        <v>45032F175</v>
      </c>
      <c r="B4291" s="2">
        <v>45032</v>
      </c>
      <c r="C4291">
        <v>48.370639351842307</v>
      </c>
      <c r="D4291" t="s">
        <v>10</v>
      </c>
      <c r="E4291" t="s">
        <v>29</v>
      </c>
      <c r="F4291" t="s">
        <v>30</v>
      </c>
      <c r="G4291">
        <f>IFERROR(VLOOKUP(A4291,history!A:E,5,0),0)</f>
        <v>0</v>
      </c>
      <c r="H4291">
        <f t="shared" ref="H4291:H4354" si="336">YEAR(B4291)</f>
        <v>2023</v>
      </c>
      <c r="I4291">
        <f t="shared" ref="I4291:I4354" si="337">MONTH(B4291)</f>
        <v>4</v>
      </c>
      <c r="J4291">
        <f t="shared" ref="J4291:J4354" si="338">DAY(B4291)</f>
        <v>16</v>
      </c>
      <c r="K4291" s="2">
        <f t="shared" ref="K4291:K4354" si="339">DATE(H4291,I4291,J4291)</f>
        <v>45032</v>
      </c>
    </row>
    <row r="4292" spans="1:11" x14ac:dyDescent="0.25">
      <c r="A4292" t="str">
        <f t="shared" si="335"/>
        <v>45033F175</v>
      </c>
      <c r="B4292" s="2">
        <v>45033</v>
      </c>
      <c r="C4292">
        <v>195.05441034953819</v>
      </c>
      <c r="D4292" t="s">
        <v>10</v>
      </c>
      <c r="E4292" t="s">
        <v>29</v>
      </c>
      <c r="F4292" t="s">
        <v>30</v>
      </c>
      <c r="G4292">
        <f>IFERROR(VLOOKUP(A4292,history!A:E,5,0),0)</f>
        <v>0</v>
      </c>
      <c r="H4292">
        <f t="shared" si="336"/>
        <v>2023</v>
      </c>
      <c r="I4292">
        <f t="shared" si="337"/>
        <v>4</v>
      </c>
      <c r="J4292">
        <f t="shared" si="338"/>
        <v>17</v>
      </c>
      <c r="K4292" s="2">
        <f t="shared" si="339"/>
        <v>45033</v>
      </c>
    </row>
    <row r="4293" spans="1:11" x14ac:dyDescent="0.25">
      <c r="A4293" t="str">
        <f t="shared" si="335"/>
        <v>45034F175</v>
      </c>
      <c r="B4293" s="2">
        <v>45034</v>
      </c>
      <c r="C4293">
        <v>191.43920479399159</v>
      </c>
      <c r="D4293" t="s">
        <v>10</v>
      </c>
      <c r="E4293" t="s">
        <v>29</v>
      </c>
      <c r="F4293" t="s">
        <v>30</v>
      </c>
      <c r="G4293">
        <f>IFERROR(VLOOKUP(A4293,history!A:E,5,0),0)</f>
        <v>0</v>
      </c>
      <c r="H4293">
        <f t="shared" si="336"/>
        <v>2023</v>
      </c>
      <c r="I4293">
        <f t="shared" si="337"/>
        <v>4</v>
      </c>
      <c r="J4293">
        <f t="shared" si="338"/>
        <v>18</v>
      </c>
      <c r="K4293" s="2">
        <f t="shared" si="339"/>
        <v>45034</v>
      </c>
    </row>
    <row r="4294" spans="1:11" x14ac:dyDescent="0.25">
      <c r="A4294" t="str">
        <f t="shared" si="335"/>
        <v>45035F175</v>
      </c>
      <c r="B4294" s="2">
        <v>45035</v>
      </c>
      <c r="C4294">
        <v>182.23703655583671</v>
      </c>
      <c r="D4294" t="s">
        <v>10</v>
      </c>
      <c r="E4294" t="s">
        <v>29</v>
      </c>
      <c r="F4294" t="s">
        <v>30</v>
      </c>
      <c r="G4294">
        <f>IFERROR(VLOOKUP(A4294,history!A:E,5,0),0)</f>
        <v>0</v>
      </c>
      <c r="H4294">
        <f t="shared" si="336"/>
        <v>2023</v>
      </c>
      <c r="I4294">
        <f t="shared" si="337"/>
        <v>4</v>
      </c>
      <c r="J4294">
        <f t="shared" si="338"/>
        <v>19</v>
      </c>
      <c r="K4294" s="2">
        <f t="shared" si="339"/>
        <v>45035</v>
      </c>
    </row>
    <row r="4295" spans="1:11" x14ac:dyDescent="0.25">
      <c r="A4295" t="str">
        <f t="shared" si="335"/>
        <v>45036F175</v>
      </c>
      <c r="B4295" s="2">
        <v>45036</v>
      </c>
      <c r="C4295">
        <v>165.22140652446609</v>
      </c>
      <c r="D4295" t="s">
        <v>10</v>
      </c>
      <c r="E4295" t="s">
        <v>29</v>
      </c>
      <c r="F4295" t="s">
        <v>30</v>
      </c>
      <c r="G4295">
        <f>IFERROR(VLOOKUP(A4295,history!A:E,5,0),0)</f>
        <v>0</v>
      </c>
      <c r="H4295">
        <f t="shared" si="336"/>
        <v>2023</v>
      </c>
      <c r="I4295">
        <f t="shared" si="337"/>
        <v>4</v>
      </c>
      <c r="J4295">
        <f t="shared" si="338"/>
        <v>20</v>
      </c>
      <c r="K4295" s="2">
        <f t="shared" si="339"/>
        <v>45036</v>
      </c>
    </row>
    <row r="4296" spans="1:11" x14ac:dyDescent="0.25">
      <c r="A4296" t="str">
        <f t="shared" si="335"/>
        <v>45037F175</v>
      </c>
      <c r="B4296" s="2">
        <v>45037</v>
      </c>
      <c r="C4296">
        <v>170.63377849150649</v>
      </c>
      <c r="D4296" t="s">
        <v>10</v>
      </c>
      <c r="E4296" t="s">
        <v>29</v>
      </c>
      <c r="F4296" t="s">
        <v>30</v>
      </c>
      <c r="G4296">
        <f>IFERROR(VLOOKUP(A4296,history!A:E,5,0),0)</f>
        <v>0</v>
      </c>
      <c r="H4296">
        <f t="shared" si="336"/>
        <v>2023</v>
      </c>
      <c r="I4296">
        <f t="shared" si="337"/>
        <v>4</v>
      </c>
      <c r="J4296">
        <f t="shared" si="338"/>
        <v>21</v>
      </c>
      <c r="K4296" s="2">
        <f t="shared" si="339"/>
        <v>45037</v>
      </c>
    </row>
    <row r="4297" spans="1:11" x14ac:dyDescent="0.25">
      <c r="A4297" t="str">
        <f t="shared" si="335"/>
        <v>45038F175</v>
      </c>
      <c r="B4297" s="2">
        <v>45038</v>
      </c>
      <c r="C4297">
        <v>184.05610173712759</v>
      </c>
      <c r="D4297" t="s">
        <v>10</v>
      </c>
      <c r="E4297" t="s">
        <v>29</v>
      </c>
      <c r="F4297" t="s">
        <v>30</v>
      </c>
      <c r="G4297">
        <f>IFERROR(VLOOKUP(A4297,history!A:E,5,0),0)</f>
        <v>0</v>
      </c>
      <c r="H4297">
        <f t="shared" si="336"/>
        <v>2023</v>
      </c>
      <c r="I4297">
        <f t="shared" si="337"/>
        <v>4</v>
      </c>
      <c r="J4297">
        <f t="shared" si="338"/>
        <v>22</v>
      </c>
      <c r="K4297" s="2">
        <f t="shared" si="339"/>
        <v>45038</v>
      </c>
    </row>
    <row r="4298" spans="1:11" x14ac:dyDescent="0.25">
      <c r="A4298" t="str">
        <f t="shared" si="335"/>
        <v>45039F175</v>
      </c>
      <c r="B4298" s="2">
        <v>45039</v>
      </c>
      <c r="C4298">
        <v>96.683957272592679</v>
      </c>
      <c r="D4298" t="s">
        <v>10</v>
      </c>
      <c r="E4298" t="s">
        <v>29</v>
      </c>
      <c r="F4298" t="s">
        <v>30</v>
      </c>
      <c r="G4298">
        <f>IFERROR(VLOOKUP(A4298,history!A:E,5,0),0)</f>
        <v>0</v>
      </c>
      <c r="H4298">
        <f t="shared" si="336"/>
        <v>2023</v>
      </c>
      <c r="I4298">
        <f t="shared" si="337"/>
        <v>4</v>
      </c>
      <c r="J4298">
        <f t="shared" si="338"/>
        <v>23</v>
      </c>
      <c r="K4298" s="2">
        <f t="shared" si="339"/>
        <v>45039</v>
      </c>
    </row>
    <row r="4299" spans="1:11" x14ac:dyDescent="0.25">
      <c r="A4299" t="str">
        <f t="shared" si="335"/>
        <v>45040F175</v>
      </c>
      <c r="B4299" s="2">
        <v>45040</v>
      </c>
      <c r="C4299">
        <v>246.19135945858159</v>
      </c>
      <c r="D4299" t="s">
        <v>10</v>
      </c>
      <c r="E4299" t="s">
        <v>29</v>
      </c>
      <c r="F4299" t="s">
        <v>30</v>
      </c>
      <c r="G4299">
        <f>IFERROR(VLOOKUP(A4299,history!A:E,5,0),0)</f>
        <v>0</v>
      </c>
      <c r="H4299">
        <f t="shared" si="336"/>
        <v>2023</v>
      </c>
      <c r="I4299">
        <f t="shared" si="337"/>
        <v>4</v>
      </c>
      <c r="J4299">
        <f t="shared" si="338"/>
        <v>24</v>
      </c>
      <c r="K4299" s="2">
        <f t="shared" si="339"/>
        <v>45040</v>
      </c>
    </row>
    <row r="4300" spans="1:11" x14ac:dyDescent="0.25">
      <c r="A4300" t="str">
        <f t="shared" si="335"/>
        <v>45041F175</v>
      </c>
      <c r="B4300" s="2">
        <v>45041</v>
      </c>
      <c r="C4300">
        <v>247.39165021671161</v>
      </c>
      <c r="D4300" t="s">
        <v>10</v>
      </c>
      <c r="E4300" t="s">
        <v>29</v>
      </c>
      <c r="F4300" t="s">
        <v>30</v>
      </c>
      <c r="G4300">
        <f>IFERROR(VLOOKUP(A4300,history!A:E,5,0),0)</f>
        <v>0</v>
      </c>
      <c r="H4300">
        <f t="shared" si="336"/>
        <v>2023</v>
      </c>
      <c r="I4300">
        <f t="shared" si="337"/>
        <v>4</v>
      </c>
      <c r="J4300">
        <f t="shared" si="338"/>
        <v>25</v>
      </c>
      <c r="K4300" s="2">
        <f t="shared" si="339"/>
        <v>45041</v>
      </c>
    </row>
    <row r="4301" spans="1:11" x14ac:dyDescent="0.25">
      <c r="A4301" t="str">
        <f t="shared" si="335"/>
        <v>45042F175</v>
      </c>
      <c r="B4301" s="2">
        <v>45042</v>
      </c>
      <c r="C4301">
        <v>248.72547343033139</v>
      </c>
      <c r="D4301" t="s">
        <v>10</v>
      </c>
      <c r="E4301" t="s">
        <v>29</v>
      </c>
      <c r="F4301" t="s">
        <v>30</v>
      </c>
      <c r="G4301">
        <f>IFERROR(VLOOKUP(A4301,history!A:E,5,0),0)</f>
        <v>0</v>
      </c>
      <c r="H4301">
        <f t="shared" si="336"/>
        <v>2023</v>
      </c>
      <c r="I4301">
        <f t="shared" si="337"/>
        <v>4</v>
      </c>
      <c r="J4301">
        <f t="shared" si="338"/>
        <v>26</v>
      </c>
      <c r="K4301" s="2">
        <f t="shared" si="339"/>
        <v>45042</v>
      </c>
    </row>
    <row r="4302" spans="1:11" x14ac:dyDescent="0.25">
      <c r="A4302" t="str">
        <f t="shared" si="335"/>
        <v>45043F175</v>
      </c>
      <c r="B4302" s="2">
        <v>45043</v>
      </c>
      <c r="C4302">
        <v>234.7036453514587</v>
      </c>
      <c r="D4302" t="s">
        <v>10</v>
      </c>
      <c r="E4302" t="s">
        <v>29</v>
      </c>
      <c r="F4302" t="s">
        <v>30</v>
      </c>
      <c r="G4302">
        <f>IFERROR(VLOOKUP(A4302,history!A:E,5,0),0)</f>
        <v>0</v>
      </c>
      <c r="H4302">
        <f t="shared" si="336"/>
        <v>2023</v>
      </c>
      <c r="I4302">
        <f t="shared" si="337"/>
        <v>4</v>
      </c>
      <c r="J4302">
        <f t="shared" si="338"/>
        <v>27</v>
      </c>
      <c r="K4302" s="2">
        <f t="shared" si="339"/>
        <v>45043</v>
      </c>
    </row>
    <row r="4303" spans="1:11" x14ac:dyDescent="0.25">
      <c r="A4303" t="str">
        <f t="shared" si="335"/>
        <v>45044F175</v>
      </c>
      <c r="B4303" s="2">
        <v>45044</v>
      </c>
      <c r="C4303">
        <v>196.4959987632906</v>
      </c>
      <c r="D4303" t="s">
        <v>10</v>
      </c>
      <c r="E4303" t="s">
        <v>29</v>
      </c>
      <c r="F4303" t="s">
        <v>30</v>
      </c>
      <c r="G4303">
        <f>IFERROR(VLOOKUP(A4303,history!A:E,5,0),0)</f>
        <v>0</v>
      </c>
      <c r="H4303">
        <f t="shared" si="336"/>
        <v>2023</v>
      </c>
      <c r="I4303">
        <f t="shared" si="337"/>
        <v>4</v>
      </c>
      <c r="J4303">
        <f t="shared" si="338"/>
        <v>28</v>
      </c>
      <c r="K4303" s="2">
        <f t="shared" si="339"/>
        <v>45044</v>
      </c>
    </row>
    <row r="4304" spans="1:11" x14ac:dyDescent="0.25">
      <c r="A4304" t="str">
        <f t="shared" si="335"/>
        <v>45045F175</v>
      </c>
      <c r="B4304" s="2">
        <v>45045</v>
      </c>
      <c r="C4304">
        <v>150.80450623769639</v>
      </c>
      <c r="D4304" t="s">
        <v>10</v>
      </c>
      <c r="E4304" t="s">
        <v>29</v>
      </c>
      <c r="F4304" t="s">
        <v>30</v>
      </c>
      <c r="G4304">
        <f>IFERROR(VLOOKUP(A4304,history!A:E,5,0),0)</f>
        <v>0</v>
      </c>
      <c r="H4304">
        <f t="shared" si="336"/>
        <v>2023</v>
      </c>
      <c r="I4304">
        <f t="shared" si="337"/>
        <v>4</v>
      </c>
      <c r="J4304">
        <f t="shared" si="338"/>
        <v>29</v>
      </c>
      <c r="K4304" s="2">
        <f t="shared" si="339"/>
        <v>45045</v>
      </c>
    </row>
    <row r="4305" spans="1:11" x14ac:dyDescent="0.25">
      <c r="A4305" t="str">
        <f t="shared" si="335"/>
        <v>45046F175</v>
      </c>
      <c r="B4305" s="2">
        <v>45046</v>
      </c>
      <c r="C4305">
        <v>52.513291324005522</v>
      </c>
      <c r="D4305" t="s">
        <v>10</v>
      </c>
      <c r="E4305" t="s">
        <v>29</v>
      </c>
      <c r="F4305" t="s">
        <v>30</v>
      </c>
      <c r="G4305">
        <f>IFERROR(VLOOKUP(A4305,history!A:E,5,0),0)</f>
        <v>0</v>
      </c>
      <c r="H4305">
        <f t="shared" si="336"/>
        <v>2023</v>
      </c>
      <c r="I4305">
        <f t="shared" si="337"/>
        <v>4</v>
      </c>
      <c r="J4305">
        <f t="shared" si="338"/>
        <v>30</v>
      </c>
      <c r="K4305" s="2">
        <f t="shared" si="339"/>
        <v>45046</v>
      </c>
    </row>
    <row r="4306" spans="1:11" x14ac:dyDescent="0.25">
      <c r="A4306" t="str">
        <f t="shared" si="335"/>
        <v>45047F175</v>
      </c>
      <c r="B4306" s="2">
        <v>45047</v>
      </c>
      <c r="C4306">
        <v>234.84629029912421</v>
      </c>
      <c r="D4306" t="s">
        <v>10</v>
      </c>
      <c r="E4306" t="s">
        <v>29</v>
      </c>
      <c r="F4306" t="s">
        <v>30</v>
      </c>
      <c r="G4306">
        <f>IFERROR(VLOOKUP(A4306,history!A:E,5,0),0)</f>
        <v>0</v>
      </c>
      <c r="H4306">
        <f t="shared" si="336"/>
        <v>2023</v>
      </c>
      <c r="I4306">
        <f t="shared" si="337"/>
        <v>5</v>
      </c>
      <c r="J4306">
        <f t="shared" si="338"/>
        <v>1</v>
      </c>
      <c r="K4306" s="2">
        <f t="shared" si="339"/>
        <v>45047</v>
      </c>
    </row>
    <row r="4307" spans="1:11" x14ac:dyDescent="0.25">
      <c r="A4307" t="str">
        <f t="shared" si="335"/>
        <v>44200F189</v>
      </c>
      <c r="B4307" s="2">
        <v>44200</v>
      </c>
      <c r="C4307">
        <v>82.760998779607519</v>
      </c>
      <c r="D4307" t="s">
        <v>11</v>
      </c>
      <c r="E4307" t="s">
        <v>29</v>
      </c>
      <c r="F4307" t="s">
        <v>30</v>
      </c>
      <c r="G4307">
        <f>IFERROR(VLOOKUP(A4307,history!A:E,5,0),0)</f>
        <v>101</v>
      </c>
      <c r="H4307">
        <f t="shared" si="336"/>
        <v>2021</v>
      </c>
      <c r="I4307">
        <f t="shared" si="337"/>
        <v>1</v>
      </c>
      <c r="J4307">
        <f t="shared" si="338"/>
        <v>4</v>
      </c>
      <c r="K4307" s="2">
        <f t="shared" si="339"/>
        <v>44200</v>
      </c>
    </row>
    <row r="4308" spans="1:11" x14ac:dyDescent="0.25">
      <c r="A4308" t="str">
        <f t="shared" si="335"/>
        <v>44201F189</v>
      </c>
      <c r="B4308" s="2">
        <v>44201</v>
      </c>
      <c r="C4308">
        <v>61.060634983242338</v>
      </c>
      <c r="D4308" t="s">
        <v>11</v>
      </c>
      <c r="E4308" t="s">
        <v>29</v>
      </c>
      <c r="F4308" t="s">
        <v>30</v>
      </c>
      <c r="G4308">
        <f>IFERROR(VLOOKUP(A4308,history!A:E,5,0),0)</f>
        <v>196</v>
      </c>
      <c r="H4308">
        <f t="shared" si="336"/>
        <v>2021</v>
      </c>
      <c r="I4308">
        <f t="shared" si="337"/>
        <v>1</v>
      </c>
      <c r="J4308">
        <f t="shared" si="338"/>
        <v>5</v>
      </c>
      <c r="K4308" s="2">
        <f t="shared" si="339"/>
        <v>44201</v>
      </c>
    </row>
    <row r="4309" spans="1:11" x14ac:dyDescent="0.25">
      <c r="A4309" t="str">
        <f t="shared" si="335"/>
        <v>44202F189</v>
      </c>
      <c r="B4309" s="2">
        <v>44202</v>
      </c>
      <c r="C4309">
        <v>43.264253874767903</v>
      </c>
      <c r="D4309" t="s">
        <v>11</v>
      </c>
      <c r="E4309" t="s">
        <v>29</v>
      </c>
      <c r="F4309" t="s">
        <v>30</v>
      </c>
      <c r="G4309">
        <f>IFERROR(VLOOKUP(A4309,history!A:E,5,0),0)</f>
        <v>226</v>
      </c>
      <c r="H4309">
        <f t="shared" si="336"/>
        <v>2021</v>
      </c>
      <c r="I4309">
        <f t="shared" si="337"/>
        <v>1</v>
      </c>
      <c r="J4309">
        <f t="shared" si="338"/>
        <v>6</v>
      </c>
      <c r="K4309" s="2">
        <f t="shared" si="339"/>
        <v>44202</v>
      </c>
    </row>
    <row r="4310" spans="1:11" x14ac:dyDescent="0.25">
      <c r="A4310" t="str">
        <f t="shared" si="335"/>
        <v>44203F189</v>
      </c>
      <c r="B4310" s="2">
        <v>44203</v>
      </c>
      <c r="C4310">
        <v>64.316771642764365</v>
      </c>
      <c r="D4310" t="s">
        <v>11</v>
      </c>
      <c r="E4310" t="s">
        <v>29</v>
      </c>
      <c r="F4310" t="s">
        <v>30</v>
      </c>
      <c r="G4310">
        <f>IFERROR(VLOOKUP(A4310,history!A:E,5,0),0)</f>
        <v>223</v>
      </c>
      <c r="H4310">
        <f t="shared" si="336"/>
        <v>2021</v>
      </c>
      <c r="I4310">
        <f t="shared" si="337"/>
        <v>1</v>
      </c>
      <c r="J4310">
        <f t="shared" si="338"/>
        <v>7</v>
      </c>
      <c r="K4310" s="2">
        <f t="shared" si="339"/>
        <v>44203</v>
      </c>
    </row>
    <row r="4311" spans="1:11" x14ac:dyDescent="0.25">
      <c r="A4311" t="str">
        <f t="shared" si="335"/>
        <v>44204F189</v>
      </c>
      <c r="B4311" s="2">
        <v>44204</v>
      </c>
      <c r="C4311">
        <v>79.495681129329995</v>
      </c>
      <c r="D4311" t="s">
        <v>11</v>
      </c>
      <c r="E4311" t="s">
        <v>29</v>
      </c>
      <c r="F4311" t="s">
        <v>30</v>
      </c>
      <c r="G4311">
        <f>IFERROR(VLOOKUP(A4311,history!A:E,5,0),0)</f>
        <v>119</v>
      </c>
      <c r="H4311">
        <f t="shared" si="336"/>
        <v>2021</v>
      </c>
      <c r="I4311">
        <f t="shared" si="337"/>
        <v>1</v>
      </c>
      <c r="J4311">
        <f t="shared" si="338"/>
        <v>8</v>
      </c>
      <c r="K4311" s="2">
        <f t="shared" si="339"/>
        <v>44204</v>
      </c>
    </row>
    <row r="4312" spans="1:11" x14ac:dyDescent="0.25">
      <c r="A4312" t="str">
        <f t="shared" si="335"/>
        <v>44205F189</v>
      </c>
      <c r="B4312" s="2">
        <v>44205</v>
      </c>
      <c r="C4312">
        <v>60.935049420183617</v>
      </c>
      <c r="D4312" t="s">
        <v>11</v>
      </c>
      <c r="E4312" t="s">
        <v>29</v>
      </c>
      <c r="F4312" t="s">
        <v>30</v>
      </c>
      <c r="G4312">
        <f>IFERROR(VLOOKUP(A4312,history!A:E,5,0),0)</f>
        <v>136</v>
      </c>
      <c r="H4312">
        <f t="shared" si="336"/>
        <v>2021</v>
      </c>
      <c r="I4312">
        <f t="shared" si="337"/>
        <v>1</v>
      </c>
      <c r="J4312">
        <f t="shared" si="338"/>
        <v>9</v>
      </c>
      <c r="K4312" s="2">
        <f t="shared" si="339"/>
        <v>44205</v>
      </c>
    </row>
    <row r="4313" spans="1:11" x14ac:dyDescent="0.25">
      <c r="A4313" t="str">
        <f t="shared" si="335"/>
        <v>44208F189</v>
      </c>
      <c r="B4313" s="2">
        <v>44208</v>
      </c>
      <c r="C4313">
        <v>110.72949362617931</v>
      </c>
      <c r="D4313" t="s">
        <v>11</v>
      </c>
      <c r="E4313" t="s">
        <v>29</v>
      </c>
      <c r="F4313" t="s">
        <v>30</v>
      </c>
      <c r="G4313">
        <f>IFERROR(VLOOKUP(A4313,history!A:E,5,0),0)</f>
        <v>225</v>
      </c>
      <c r="H4313">
        <f t="shared" si="336"/>
        <v>2021</v>
      </c>
      <c r="I4313">
        <f t="shared" si="337"/>
        <v>1</v>
      </c>
      <c r="J4313">
        <f t="shared" si="338"/>
        <v>12</v>
      </c>
      <c r="K4313" s="2">
        <f t="shared" si="339"/>
        <v>44208</v>
      </c>
    </row>
    <row r="4314" spans="1:11" x14ac:dyDescent="0.25">
      <c r="A4314" t="str">
        <f t="shared" si="335"/>
        <v>44209F189</v>
      </c>
      <c r="B4314" s="2">
        <v>44209</v>
      </c>
      <c r="C4314">
        <v>128.57260127017801</v>
      </c>
      <c r="D4314" t="s">
        <v>11</v>
      </c>
      <c r="E4314" t="s">
        <v>29</v>
      </c>
      <c r="F4314" t="s">
        <v>30</v>
      </c>
      <c r="G4314">
        <f>IFERROR(VLOOKUP(A4314,history!A:E,5,0),0)</f>
        <v>297</v>
      </c>
      <c r="H4314">
        <f t="shared" si="336"/>
        <v>2021</v>
      </c>
      <c r="I4314">
        <f t="shared" si="337"/>
        <v>1</v>
      </c>
      <c r="J4314">
        <f t="shared" si="338"/>
        <v>13</v>
      </c>
      <c r="K4314" s="2">
        <f t="shared" si="339"/>
        <v>44209</v>
      </c>
    </row>
    <row r="4315" spans="1:11" x14ac:dyDescent="0.25">
      <c r="A4315" t="str">
        <f t="shared" si="335"/>
        <v>44210F189</v>
      </c>
      <c r="B4315" s="2">
        <v>44210</v>
      </c>
      <c r="C4315">
        <v>152.01384880330141</v>
      </c>
      <c r="D4315" t="s">
        <v>11</v>
      </c>
      <c r="E4315" t="s">
        <v>29</v>
      </c>
      <c r="F4315" t="s">
        <v>30</v>
      </c>
      <c r="G4315">
        <f>IFERROR(VLOOKUP(A4315,history!A:E,5,0),0)</f>
        <v>347</v>
      </c>
      <c r="H4315">
        <f t="shared" si="336"/>
        <v>2021</v>
      </c>
      <c r="I4315">
        <f t="shared" si="337"/>
        <v>1</v>
      </c>
      <c r="J4315">
        <f t="shared" si="338"/>
        <v>14</v>
      </c>
      <c r="K4315" s="2">
        <f t="shared" si="339"/>
        <v>44210</v>
      </c>
    </row>
    <row r="4316" spans="1:11" x14ac:dyDescent="0.25">
      <c r="A4316" t="str">
        <f t="shared" si="335"/>
        <v>44211F189</v>
      </c>
      <c r="B4316" s="2">
        <v>44211</v>
      </c>
      <c r="C4316">
        <v>146.45662185768259</v>
      </c>
      <c r="D4316" t="s">
        <v>11</v>
      </c>
      <c r="E4316" t="s">
        <v>29</v>
      </c>
      <c r="F4316" t="s">
        <v>30</v>
      </c>
      <c r="G4316">
        <f>IFERROR(VLOOKUP(A4316,history!A:E,5,0),0)</f>
        <v>295</v>
      </c>
      <c r="H4316">
        <f t="shared" si="336"/>
        <v>2021</v>
      </c>
      <c r="I4316">
        <f t="shared" si="337"/>
        <v>1</v>
      </c>
      <c r="J4316">
        <f t="shared" si="338"/>
        <v>15</v>
      </c>
      <c r="K4316" s="2">
        <f t="shared" si="339"/>
        <v>44211</v>
      </c>
    </row>
    <row r="4317" spans="1:11" x14ac:dyDescent="0.25">
      <c r="A4317" t="str">
        <f t="shared" si="335"/>
        <v>44212F189</v>
      </c>
      <c r="B4317" s="2">
        <v>44212</v>
      </c>
      <c r="C4317">
        <v>114.4254118364324</v>
      </c>
      <c r="D4317" t="s">
        <v>11</v>
      </c>
      <c r="E4317" t="s">
        <v>29</v>
      </c>
      <c r="F4317" t="s">
        <v>30</v>
      </c>
      <c r="G4317">
        <f>IFERROR(VLOOKUP(A4317,history!A:E,5,0),0)</f>
        <v>241</v>
      </c>
      <c r="H4317">
        <f t="shared" si="336"/>
        <v>2021</v>
      </c>
      <c r="I4317">
        <f t="shared" si="337"/>
        <v>1</v>
      </c>
      <c r="J4317">
        <f t="shared" si="338"/>
        <v>16</v>
      </c>
      <c r="K4317" s="2">
        <f t="shared" si="339"/>
        <v>44212</v>
      </c>
    </row>
    <row r="4318" spans="1:11" x14ac:dyDescent="0.25">
      <c r="A4318" t="str">
        <f t="shared" si="335"/>
        <v>44213F189</v>
      </c>
      <c r="B4318" s="2">
        <v>44213</v>
      </c>
      <c r="C4318">
        <v>0</v>
      </c>
      <c r="D4318" t="s">
        <v>11</v>
      </c>
      <c r="E4318" t="s">
        <v>29</v>
      </c>
      <c r="F4318" t="s">
        <v>30</v>
      </c>
      <c r="G4318">
        <f>IFERROR(VLOOKUP(A4318,history!A:E,5,0),0)</f>
        <v>123</v>
      </c>
      <c r="H4318">
        <f t="shared" si="336"/>
        <v>2021</v>
      </c>
      <c r="I4318">
        <f t="shared" si="337"/>
        <v>1</v>
      </c>
      <c r="J4318">
        <f t="shared" si="338"/>
        <v>17</v>
      </c>
      <c r="K4318" s="2">
        <f t="shared" si="339"/>
        <v>44213</v>
      </c>
    </row>
    <row r="4319" spans="1:11" x14ac:dyDescent="0.25">
      <c r="A4319" t="str">
        <f t="shared" si="335"/>
        <v>44214F189</v>
      </c>
      <c r="B4319" s="2">
        <v>44214</v>
      </c>
      <c r="C4319">
        <v>137.3204932082017</v>
      </c>
      <c r="D4319" t="s">
        <v>11</v>
      </c>
      <c r="E4319" t="s">
        <v>29</v>
      </c>
      <c r="F4319" t="s">
        <v>30</v>
      </c>
      <c r="G4319">
        <f>IFERROR(VLOOKUP(A4319,history!A:E,5,0),0)</f>
        <v>228</v>
      </c>
      <c r="H4319">
        <f t="shared" si="336"/>
        <v>2021</v>
      </c>
      <c r="I4319">
        <f t="shared" si="337"/>
        <v>1</v>
      </c>
      <c r="J4319">
        <f t="shared" si="338"/>
        <v>18</v>
      </c>
      <c r="K4319" s="2">
        <f t="shared" si="339"/>
        <v>44214</v>
      </c>
    </row>
    <row r="4320" spans="1:11" x14ac:dyDescent="0.25">
      <c r="A4320" t="str">
        <f t="shared" si="335"/>
        <v>44215F189</v>
      </c>
      <c r="B4320" s="2">
        <v>44215</v>
      </c>
      <c r="C4320">
        <v>137.27697540918101</v>
      </c>
      <c r="D4320" t="s">
        <v>11</v>
      </c>
      <c r="E4320" t="s">
        <v>29</v>
      </c>
      <c r="F4320" t="s">
        <v>30</v>
      </c>
      <c r="G4320">
        <f>IFERROR(VLOOKUP(A4320,history!A:E,5,0),0)</f>
        <v>419</v>
      </c>
      <c r="H4320">
        <f t="shared" si="336"/>
        <v>2021</v>
      </c>
      <c r="I4320">
        <f t="shared" si="337"/>
        <v>1</v>
      </c>
      <c r="J4320">
        <f t="shared" si="338"/>
        <v>19</v>
      </c>
      <c r="K4320" s="2">
        <f t="shared" si="339"/>
        <v>44215</v>
      </c>
    </row>
    <row r="4321" spans="1:11" x14ac:dyDescent="0.25">
      <c r="A4321" t="str">
        <f t="shared" si="335"/>
        <v>44216F189</v>
      </c>
      <c r="B4321" s="2">
        <v>44216</v>
      </c>
      <c r="C4321">
        <v>118.48567666854299</v>
      </c>
      <c r="D4321" t="s">
        <v>11</v>
      </c>
      <c r="E4321" t="s">
        <v>29</v>
      </c>
      <c r="F4321" t="s">
        <v>30</v>
      </c>
      <c r="G4321">
        <f>IFERROR(VLOOKUP(A4321,history!A:E,5,0),0)</f>
        <v>334</v>
      </c>
      <c r="H4321">
        <f t="shared" si="336"/>
        <v>2021</v>
      </c>
      <c r="I4321">
        <f t="shared" si="337"/>
        <v>1</v>
      </c>
      <c r="J4321">
        <f t="shared" si="338"/>
        <v>20</v>
      </c>
      <c r="K4321" s="2">
        <f t="shared" si="339"/>
        <v>44216</v>
      </c>
    </row>
    <row r="4322" spans="1:11" x14ac:dyDescent="0.25">
      <c r="A4322" t="str">
        <f t="shared" si="335"/>
        <v>44217F189</v>
      </c>
      <c r="B4322" s="2">
        <v>44217</v>
      </c>
      <c r="C4322">
        <v>126.7960500092653</v>
      </c>
      <c r="D4322" t="s">
        <v>11</v>
      </c>
      <c r="E4322" t="s">
        <v>29</v>
      </c>
      <c r="F4322" t="s">
        <v>30</v>
      </c>
      <c r="G4322">
        <f>IFERROR(VLOOKUP(A4322,history!A:E,5,0),0)</f>
        <v>382</v>
      </c>
      <c r="H4322">
        <f t="shared" si="336"/>
        <v>2021</v>
      </c>
      <c r="I4322">
        <f t="shared" si="337"/>
        <v>1</v>
      </c>
      <c r="J4322">
        <f t="shared" si="338"/>
        <v>21</v>
      </c>
      <c r="K4322" s="2">
        <f t="shared" si="339"/>
        <v>44217</v>
      </c>
    </row>
    <row r="4323" spans="1:11" x14ac:dyDescent="0.25">
      <c r="A4323" t="str">
        <f t="shared" si="335"/>
        <v>44218F189</v>
      </c>
      <c r="B4323" s="2">
        <v>44218</v>
      </c>
      <c r="C4323">
        <v>115.2936696341487</v>
      </c>
      <c r="D4323" t="s">
        <v>11</v>
      </c>
      <c r="E4323" t="s">
        <v>29</v>
      </c>
      <c r="F4323" t="s">
        <v>30</v>
      </c>
      <c r="G4323">
        <f>IFERROR(VLOOKUP(A4323,history!A:E,5,0),0)</f>
        <v>349</v>
      </c>
      <c r="H4323">
        <f t="shared" si="336"/>
        <v>2021</v>
      </c>
      <c r="I4323">
        <f t="shared" si="337"/>
        <v>1</v>
      </c>
      <c r="J4323">
        <f t="shared" si="338"/>
        <v>22</v>
      </c>
      <c r="K4323" s="2">
        <f t="shared" si="339"/>
        <v>44218</v>
      </c>
    </row>
    <row r="4324" spans="1:11" x14ac:dyDescent="0.25">
      <c r="A4324" t="str">
        <f t="shared" si="335"/>
        <v>44219F189</v>
      </c>
      <c r="B4324" s="2">
        <v>44219</v>
      </c>
      <c r="C4324">
        <v>86.23470129650299</v>
      </c>
      <c r="D4324" t="s">
        <v>11</v>
      </c>
      <c r="E4324" t="s">
        <v>29</v>
      </c>
      <c r="F4324" t="s">
        <v>30</v>
      </c>
      <c r="G4324">
        <f>IFERROR(VLOOKUP(A4324,history!A:E,5,0),0)</f>
        <v>226</v>
      </c>
      <c r="H4324">
        <f t="shared" si="336"/>
        <v>2021</v>
      </c>
      <c r="I4324">
        <f t="shared" si="337"/>
        <v>1</v>
      </c>
      <c r="J4324">
        <f t="shared" si="338"/>
        <v>23</v>
      </c>
      <c r="K4324" s="2">
        <f t="shared" si="339"/>
        <v>44219</v>
      </c>
    </row>
    <row r="4325" spans="1:11" x14ac:dyDescent="0.25">
      <c r="A4325" t="str">
        <f t="shared" si="335"/>
        <v>44221F189</v>
      </c>
      <c r="B4325" s="2">
        <v>44221</v>
      </c>
      <c r="C4325">
        <v>159.45189392332421</v>
      </c>
      <c r="D4325" t="s">
        <v>11</v>
      </c>
      <c r="E4325" t="s">
        <v>29</v>
      </c>
      <c r="F4325" t="s">
        <v>30</v>
      </c>
      <c r="G4325">
        <f>IFERROR(VLOOKUP(A4325,history!A:E,5,0),0)</f>
        <v>199</v>
      </c>
      <c r="H4325">
        <f t="shared" si="336"/>
        <v>2021</v>
      </c>
      <c r="I4325">
        <f t="shared" si="337"/>
        <v>1</v>
      </c>
      <c r="J4325">
        <f t="shared" si="338"/>
        <v>25</v>
      </c>
      <c r="K4325" s="2">
        <f t="shared" si="339"/>
        <v>44221</v>
      </c>
    </row>
    <row r="4326" spans="1:11" x14ac:dyDescent="0.25">
      <c r="A4326" t="str">
        <f t="shared" si="335"/>
        <v>44222F189</v>
      </c>
      <c r="B4326" s="2">
        <v>44222</v>
      </c>
      <c r="C4326">
        <v>137.46506136381939</v>
      </c>
      <c r="D4326" t="s">
        <v>11</v>
      </c>
      <c r="E4326" t="s">
        <v>29</v>
      </c>
      <c r="F4326" t="s">
        <v>30</v>
      </c>
      <c r="G4326">
        <f>IFERROR(VLOOKUP(A4326,history!A:E,5,0),0)</f>
        <v>265</v>
      </c>
      <c r="H4326">
        <f t="shared" si="336"/>
        <v>2021</v>
      </c>
      <c r="I4326">
        <f t="shared" si="337"/>
        <v>1</v>
      </c>
      <c r="J4326">
        <f t="shared" si="338"/>
        <v>26</v>
      </c>
      <c r="K4326" s="2">
        <f t="shared" si="339"/>
        <v>44222</v>
      </c>
    </row>
    <row r="4327" spans="1:11" x14ac:dyDescent="0.25">
      <c r="A4327" t="str">
        <f t="shared" si="335"/>
        <v>44223F189</v>
      </c>
      <c r="B4327" s="2">
        <v>44223</v>
      </c>
      <c r="C4327">
        <v>119.9050006490879</v>
      </c>
      <c r="D4327" t="s">
        <v>11</v>
      </c>
      <c r="E4327" t="s">
        <v>29</v>
      </c>
      <c r="F4327" t="s">
        <v>30</v>
      </c>
      <c r="G4327">
        <f>IFERROR(VLOOKUP(A4327,history!A:E,5,0),0)</f>
        <v>277</v>
      </c>
      <c r="H4327">
        <f t="shared" si="336"/>
        <v>2021</v>
      </c>
      <c r="I4327">
        <f t="shared" si="337"/>
        <v>1</v>
      </c>
      <c r="J4327">
        <f t="shared" si="338"/>
        <v>27</v>
      </c>
      <c r="K4327" s="2">
        <f t="shared" si="339"/>
        <v>44223</v>
      </c>
    </row>
    <row r="4328" spans="1:11" x14ac:dyDescent="0.25">
      <c r="A4328" t="str">
        <f t="shared" si="335"/>
        <v>44224F189</v>
      </c>
      <c r="B4328" s="2">
        <v>44224</v>
      </c>
      <c r="C4328">
        <v>153.34350808644581</v>
      </c>
      <c r="D4328" t="s">
        <v>11</v>
      </c>
      <c r="E4328" t="s">
        <v>29</v>
      </c>
      <c r="F4328" t="s">
        <v>30</v>
      </c>
      <c r="G4328">
        <f>IFERROR(VLOOKUP(A4328,history!A:E,5,0),0)</f>
        <v>391</v>
      </c>
      <c r="H4328">
        <f t="shared" si="336"/>
        <v>2021</v>
      </c>
      <c r="I4328">
        <f t="shared" si="337"/>
        <v>1</v>
      </c>
      <c r="J4328">
        <f t="shared" si="338"/>
        <v>28</v>
      </c>
      <c r="K4328" s="2">
        <f t="shared" si="339"/>
        <v>44224</v>
      </c>
    </row>
    <row r="4329" spans="1:11" x14ac:dyDescent="0.25">
      <c r="A4329" t="str">
        <f t="shared" si="335"/>
        <v>44225F189</v>
      </c>
      <c r="B4329" s="2">
        <v>44225</v>
      </c>
      <c r="C4329">
        <v>135.73914142500129</v>
      </c>
      <c r="D4329" t="s">
        <v>11</v>
      </c>
      <c r="E4329" t="s">
        <v>29</v>
      </c>
      <c r="F4329" t="s">
        <v>30</v>
      </c>
      <c r="G4329">
        <f>IFERROR(VLOOKUP(A4329,history!A:E,5,0),0)</f>
        <v>185</v>
      </c>
      <c r="H4329">
        <f t="shared" si="336"/>
        <v>2021</v>
      </c>
      <c r="I4329">
        <f t="shared" si="337"/>
        <v>1</v>
      </c>
      <c r="J4329">
        <f t="shared" si="338"/>
        <v>29</v>
      </c>
      <c r="K4329" s="2">
        <f t="shared" si="339"/>
        <v>44225</v>
      </c>
    </row>
    <row r="4330" spans="1:11" x14ac:dyDescent="0.25">
      <c r="A4330" t="str">
        <f t="shared" si="335"/>
        <v>44226F189</v>
      </c>
      <c r="B4330" s="2">
        <v>44226</v>
      </c>
      <c r="C4330">
        <v>90.279900213744384</v>
      </c>
      <c r="D4330" t="s">
        <v>11</v>
      </c>
      <c r="E4330" t="s">
        <v>29</v>
      </c>
      <c r="F4330" t="s">
        <v>30</v>
      </c>
      <c r="G4330">
        <f>IFERROR(VLOOKUP(A4330,history!A:E,5,0),0)</f>
        <v>123</v>
      </c>
      <c r="H4330">
        <f t="shared" si="336"/>
        <v>2021</v>
      </c>
      <c r="I4330">
        <f t="shared" si="337"/>
        <v>1</v>
      </c>
      <c r="J4330">
        <f t="shared" si="338"/>
        <v>30</v>
      </c>
      <c r="K4330" s="2">
        <f t="shared" si="339"/>
        <v>44226</v>
      </c>
    </row>
    <row r="4331" spans="1:11" x14ac:dyDescent="0.25">
      <c r="A4331" t="str">
        <f t="shared" si="335"/>
        <v>44227F189</v>
      </c>
      <c r="B4331" s="2">
        <v>44227</v>
      </c>
      <c r="C4331">
        <v>0</v>
      </c>
      <c r="D4331" t="s">
        <v>11</v>
      </c>
      <c r="E4331" t="s">
        <v>29</v>
      </c>
      <c r="F4331" t="s">
        <v>30</v>
      </c>
      <c r="G4331">
        <f>IFERROR(VLOOKUP(A4331,history!A:E,5,0),0)</f>
        <v>22</v>
      </c>
      <c r="H4331">
        <f t="shared" si="336"/>
        <v>2021</v>
      </c>
      <c r="I4331">
        <f t="shared" si="337"/>
        <v>1</v>
      </c>
      <c r="J4331">
        <f t="shared" si="338"/>
        <v>31</v>
      </c>
      <c r="K4331" s="2">
        <f t="shared" si="339"/>
        <v>44227</v>
      </c>
    </row>
    <row r="4332" spans="1:11" x14ac:dyDescent="0.25">
      <c r="A4332" t="str">
        <f t="shared" si="335"/>
        <v>44228F189</v>
      </c>
      <c r="B4332" s="2">
        <v>44228</v>
      </c>
      <c r="C4332">
        <v>137.26692139097679</v>
      </c>
      <c r="D4332" t="s">
        <v>11</v>
      </c>
      <c r="E4332" t="s">
        <v>29</v>
      </c>
      <c r="F4332" t="s">
        <v>30</v>
      </c>
      <c r="G4332">
        <f>IFERROR(VLOOKUP(A4332,history!A:E,5,0),0)</f>
        <v>320</v>
      </c>
      <c r="H4332">
        <f t="shared" si="336"/>
        <v>2021</v>
      </c>
      <c r="I4332">
        <f t="shared" si="337"/>
        <v>2</v>
      </c>
      <c r="J4332">
        <f t="shared" si="338"/>
        <v>1</v>
      </c>
      <c r="K4332" s="2">
        <f t="shared" si="339"/>
        <v>44228</v>
      </c>
    </row>
    <row r="4333" spans="1:11" x14ac:dyDescent="0.25">
      <c r="A4333" t="str">
        <f t="shared" si="335"/>
        <v>44229F189</v>
      </c>
      <c r="B4333" s="2">
        <v>44229</v>
      </c>
      <c r="C4333">
        <v>107.57395133124101</v>
      </c>
      <c r="D4333" t="s">
        <v>11</v>
      </c>
      <c r="E4333" t="s">
        <v>29</v>
      </c>
      <c r="F4333" t="s">
        <v>30</v>
      </c>
      <c r="G4333">
        <f>IFERROR(VLOOKUP(A4333,history!A:E,5,0),0)</f>
        <v>228</v>
      </c>
      <c r="H4333">
        <f t="shared" si="336"/>
        <v>2021</v>
      </c>
      <c r="I4333">
        <f t="shared" si="337"/>
        <v>2</v>
      </c>
      <c r="J4333">
        <f t="shared" si="338"/>
        <v>2</v>
      </c>
      <c r="K4333" s="2">
        <f t="shared" si="339"/>
        <v>44229</v>
      </c>
    </row>
    <row r="4334" spans="1:11" x14ac:dyDescent="0.25">
      <c r="A4334" t="str">
        <f t="shared" si="335"/>
        <v>44230F189</v>
      </c>
      <c r="B4334" s="2">
        <v>44230</v>
      </c>
      <c r="C4334">
        <v>93.347259284570683</v>
      </c>
      <c r="D4334" t="s">
        <v>11</v>
      </c>
      <c r="E4334" t="s">
        <v>29</v>
      </c>
      <c r="F4334" t="s">
        <v>30</v>
      </c>
      <c r="G4334">
        <f>IFERROR(VLOOKUP(A4334,history!A:E,5,0),0)</f>
        <v>230</v>
      </c>
      <c r="H4334">
        <f t="shared" si="336"/>
        <v>2021</v>
      </c>
      <c r="I4334">
        <f t="shared" si="337"/>
        <v>2</v>
      </c>
      <c r="J4334">
        <f t="shared" si="338"/>
        <v>3</v>
      </c>
      <c r="K4334" s="2">
        <f t="shared" si="339"/>
        <v>44230</v>
      </c>
    </row>
    <row r="4335" spans="1:11" x14ac:dyDescent="0.25">
      <c r="A4335" t="str">
        <f t="shared" si="335"/>
        <v>44231F189</v>
      </c>
      <c r="B4335" s="2">
        <v>44231</v>
      </c>
      <c r="C4335">
        <v>125.8174091683491</v>
      </c>
      <c r="D4335" t="s">
        <v>11</v>
      </c>
      <c r="E4335" t="s">
        <v>29</v>
      </c>
      <c r="F4335" t="s">
        <v>30</v>
      </c>
      <c r="G4335">
        <f>IFERROR(VLOOKUP(A4335,history!A:E,5,0),0)</f>
        <v>267</v>
      </c>
      <c r="H4335">
        <f t="shared" si="336"/>
        <v>2021</v>
      </c>
      <c r="I4335">
        <f t="shared" si="337"/>
        <v>2</v>
      </c>
      <c r="J4335">
        <f t="shared" si="338"/>
        <v>4</v>
      </c>
      <c r="K4335" s="2">
        <f t="shared" si="339"/>
        <v>44231</v>
      </c>
    </row>
    <row r="4336" spans="1:11" x14ac:dyDescent="0.25">
      <c r="A4336" t="str">
        <f t="shared" si="335"/>
        <v>44232F189</v>
      </c>
      <c r="B4336" s="2">
        <v>44232</v>
      </c>
      <c r="C4336">
        <v>126.0906717463635</v>
      </c>
      <c r="D4336" t="s">
        <v>11</v>
      </c>
      <c r="E4336" t="s">
        <v>29</v>
      </c>
      <c r="F4336" t="s">
        <v>30</v>
      </c>
      <c r="G4336">
        <f>IFERROR(VLOOKUP(A4336,history!A:E,5,0),0)</f>
        <v>300</v>
      </c>
      <c r="H4336">
        <f t="shared" si="336"/>
        <v>2021</v>
      </c>
      <c r="I4336">
        <f t="shared" si="337"/>
        <v>2</v>
      </c>
      <c r="J4336">
        <f t="shared" si="338"/>
        <v>5</v>
      </c>
      <c r="K4336" s="2">
        <f t="shared" si="339"/>
        <v>44232</v>
      </c>
    </row>
    <row r="4337" spans="1:11" x14ac:dyDescent="0.25">
      <c r="A4337" t="str">
        <f t="shared" si="335"/>
        <v>44233F189</v>
      </c>
      <c r="B4337" s="2">
        <v>44233</v>
      </c>
      <c r="C4337">
        <v>109.83276116965381</v>
      </c>
      <c r="D4337" t="s">
        <v>11</v>
      </c>
      <c r="E4337" t="s">
        <v>29</v>
      </c>
      <c r="F4337" t="s">
        <v>30</v>
      </c>
      <c r="G4337">
        <f>IFERROR(VLOOKUP(A4337,history!A:E,5,0),0)</f>
        <v>378</v>
      </c>
      <c r="H4337">
        <f t="shared" si="336"/>
        <v>2021</v>
      </c>
      <c r="I4337">
        <f t="shared" si="337"/>
        <v>2</v>
      </c>
      <c r="J4337">
        <f t="shared" si="338"/>
        <v>6</v>
      </c>
      <c r="K4337" s="2">
        <f t="shared" si="339"/>
        <v>44233</v>
      </c>
    </row>
    <row r="4338" spans="1:11" x14ac:dyDescent="0.25">
      <c r="A4338" t="str">
        <f t="shared" si="335"/>
        <v>44235F189</v>
      </c>
      <c r="B4338" s="2">
        <v>44235</v>
      </c>
      <c r="C4338">
        <v>146.1310166258873</v>
      </c>
      <c r="D4338" t="s">
        <v>11</v>
      </c>
      <c r="E4338" t="s">
        <v>29</v>
      </c>
      <c r="F4338" t="s">
        <v>30</v>
      </c>
      <c r="G4338">
        <f>IFERROR(VLOOKUP(A4338,history!A:E,5,0),0)</f>
        <v>316</v>
      </c>
      <c r="H4338">
        <f t="shared" si="336"/>
        <v>2021</v>
      </c>
      <c r="I4338">
        <f t="shared" si="337"/>
        <v>2</v>
      </c>
      <c r="J4338">
        <f t="shared" si="338"/>
        <v>8</v>
      </c>
      <c r="K4338" s="2">
        <f t="shared" si="339"/>
        <v>44235</v>
      </c>
    </row>
    <row r="4339" spans="1:11" x14ac:dyDescent="0.25">
      <c r="A4339" t="str">
        <f t="shared" si="335"/>
        <v>44236F189</v>
      </c>
      <c r="B4339" s="2">
        <v>44236</v>
      </c>
      <c r="C4339">
        <v>118.57177759757811</v>
      </c>
      <c r="D4339" t="s">
        <v>11</v>
      </c>
      <c r="E4339" t="s">
        <v>29</v>
      </c>
      <c r="F4339" t="s">
        <v>30</v>
      </c>
      <c r="G4339">
        <f>IFERROR(VLOOKUP(A4339,history!A:E,5,0),0)</f>
        <v>307</v>
      </c>
      <c r="H4339">
        <f t="shared" si="336"/>
        <v>2021</v>
      </c>
      <c r="I4339">
        <f t="shared" si="337"/>
        <v>2</v>
      </c>
      <c r="J4339">
        <f t="shared" si="338"/>
        <v>9</v>
      </c>
      <c r="K4339" s="2">
        <f t="shared" si="339"/>
        <v>44236</v>
      </c>
    </row>
    <row r="4340" spans="1:11" x14ac:dyDescent="0.25">
      <c r="A4340" t="str">
        <f t="shared" si="335"/>
        <v>44237F189</v>
      </c>
      <c r="B4340" s="2">
        <v>44237</v>
      </c>
      <c r="C4340">
        <v>83.852387954945726</v>
      </c>
      <c r="D4340" t="s">
        <v>11</v>
      </c>
      <c r="E4340" t="s">
        <v>29</v>
      </c>
      <c r="F4340" t="s">
        <v>30</v>
      </c>
      <c r="G4340">
        <f>IFERROR(VLOOKUP(A4340,history!A:E,5,0),0)</f>
        <v>295</v>
      </c>
      <c r="H4340">
        <f t="shared" si="336"/>
        <v>2021</v>
      </c>
      <c r="I4340">
        <f t="shared" si="337"/>
        <v>2</v>
      </c>
      <c r="J4340">
        <f t="shared" si="338"/>
        <v>10</v>
      </c>
      <c r="K4340" s="2">
        <f t="shared" si="339"/>
        <v>44237</v>
      </c>
    </row>
    <row r="4341" spans="1:11" x14ac:dyDescent="0.25">
      <c r="A4341" t="str">
        <f t="shared" si="335"/>
        <v>44238F189</v>
      </c>
      <c r="B4341" s="2">
        <v>44238</v>
      </c>
      <c r="C4341">
        <v>95.882579276595237</v>
      </c>
      <c r="D4341" t="s">
        <v>11</v>
      </c>
      <c r="E4341" t="s">
        <v>29</v>
      </c>
      <c r="F4341" t="s">
        <v>30</v>
      </c>
      <c r="G4341">
        <f>IFERROR(VLOOKUP(A4341,history!A:E,5,0),0)</f>
        <v>251</v>
      </c>
      <c r="H4341">
        <f t="shared" si="336"/>
        <v>2021</v>
      </c>
      <c r="I4341">
        <f t="shared" si="337"/>
        <v>2</v>
      </c>
      <c r="J4341">
        <f t="shared" si="338"/>
        <v>11</v>
      </c>
      <c r="K4341" s="2">
        <f t="shared" si="339"/>
        <v>44238</v>
      </c>
    </row>
    <row r="4342" spans="1:11" x14ac:dyDescent="0.25">
      <c r="A4342" t="str">
        <f t="shared" si="335"/>
        <v>44239F189</v>
      </c>
      <c r="B4342" s="2">
        <v>44239</v>
      </c>
      <c r="C4342">
        <v>128.85460660042989</v>
      </c>
      <c r="D4342" t="s">
        <v>11</v>
      </c>
      <c r="E4342" t="s">
        <v>29</v>
      </c>
      <c r="F4342" t="s">
        <v>30</v>
      </c>
      <c r="G4342">
        <f>IFERROR(VLOOKUP(A4342,history!A:E,5,0),0)</f>
        <v>155</v>
      </c>
      <c r="H4342">
        <f t="shared" si="336"/>
        <v>2021</v>
      </c>
      <c r="I4342">
        <f t="shared" si="337"/>
        <v>2</v>
      </c>
      <c r="J4342">
        <f t="shared" si="338"/>
        <v>12</v>
      </c>
      <c r="K4342" s="2">
        <f t="shared" si="339"/>
        <v>44239</v>
      </c>
    </row>
    <row r="4343" spans="1:11" x14ac:dyDescent="0.25">
      <c r="A4343" t="str">
        <f t="shared" si="335"/>
        <v>44240F189</v>
      </c>
      <c r="B4343" s="2">
        <v>44240</v>
      </c>
      <c r="C4343">
        <v>148.05180465426159</v>
      </c>
      <c r="D4343" t="s">
        <v>11</v>
      </c>
      <c r="E4343" t="s">
        <v>29</v>
      </c>
      <c r="F4343" t="s">
        <v>30</v>
      </c>
      <c r="G4343">
        <f>IFERROR(VLOOKUP(A4343,history!A:E,5,0),0)</f>
        <v>193</v>
      </c>
      <c r="H4343">
        <f t="shared" si="336"/>
        <v>2021</v>
      </c>
      <c r="I4343">
        <f t="shared" si="337"/>
        <v>2</v>
      </c>
      <c r="J4343">
        <f t="shared" si="338"/>
        <v>13</v>
      </c>
      <c r="K4343" s="2">
        <f t="shared" si="339"/>
        <v>44240</v>
      </c>
    </row>
    <row r="4344" spans="1:11" x14ac:dyDescent="0.25">
      <c r="A4344" t="str">
        <f t="shared" si="335"/>
        <v>44242F189</v>
      </c>
      <c r="B4344" s="2">
        <v>44242</v>
      </c>
      <c r="C4344">
        <v>128.82885829316891</v>
      </c>
      <c r="D4344" t="s">
        <v>11</v>
      </c>
      <c r="E4344" t="s">
        <v>29</v>
      </c>
      <c r="F4344" t="s">
        <v>30</v>
      </c>
      <c r="G4344">
        <f>IFERROR(VLOOKUP(A4344,history!A:E,5,0),0)</f>
        <v>267</v>
      </c>
      <c r="H4344">
        <f t="shared" si="336"/>
        <v>2021</v>
      </c>
      <c r="I4344">
        <f t="shared" si="337"/>
        <v>2</v>
      </c>
      <c r="J4344">
        <f t="shared" si="338"/>
        <v>15</v>
      </c>
      <c r="K4344" s="2">
        <f t="shared" si="339"/>
        <v>44242</v>
      </c>
    </row>
    <row r="4345" spans="1:11" x14ac:dyDescent="0.25">
      <c r="A4345" t="str">
        <f t="shared" si="335"/>
        <v>44243F189</v>
      </c>
      <c r="B4345" s="2">
        <v>44243</v>
      </c>
      <c r="C4345">
        <v>122.3918872470542</v>
      </c>
      <c r="D4345" t="s">
        <v>11</v>
      </c>
      <c r="E4345" t="s">
        <v>29</v>
      </c>
      <c r="F4345" t="s">
        <v>30</v>
      </c>
      <c r="G4345">
        <f>IFERROR(VLOOKUP(A4345,history!A:E,5,0),0)</f>
        <v>286</v>
      </c>
      <c r="H4345">
        <f t="shared" si="336"/>
        <v>2021</v>
      </c>
      <c r="I4345">
        <f t="shared" si="337"/>
        <v>2</v>
      </c>
      <c r="J4345">
        <f t="shared" si="338"/>
        <v>16</v>
      </c>
      <c r="K4345" s="2">
        <f t="shared" si="339"/>
        <v>44243</v>
      </c>
    </row>
    <row r="4346" spans="1:11" x14ac:dyDescent="0.25">
      <c r="A4346" t="str">
        <f t="shared" si="335"/>
        <v>44244F189</v>
      </c>
      <c r="B4346" s="2">
        <v>44244</v>
      </c>
      <c r="C4346">
        <v>128.7174209750612</v>
      </c>
      <c r="D4346" t="s">
        <v>11</v>
      </c>
      <c r="E4346" t="s">
        <v>29</v>
      </c>
      <c r="F4346" t="s">
        <v>30</v>
      </c>
      <c r="G4346">
        <f>IFERROR(VLOOKUP(A4346,history!A:E,5,0),0)</f>
        <v>398</v>
      </c>
      <c r="H4346">
        <f t="shared" si="336"/>
        <v>2021</v>
      </c>
      <c r="I4346">
        <f t="shared" si="337"/>
        <v>2</v>
      </c>
      <c r="J4346">
        <f t="shared" si="338"/>
        <v>17</v>
      </c>
      <c r="K4346" s="2">
        <f t="shared" si="339"/>
        <v>44244</v>
      </c>
    </row>
    <row r="4347" spans="1:11" x14ac:dyDescent="0.25">
      <c r="A4347" t="str">
        <f t="shared" si="335"/>
        <v>44245F189</v>
      </c>
      <c r="B4347" s="2">
        <v>44245</v>
      </c>
      <c r="C4347">
        <v>124.1584994918843</v>
      </c>
      <c r="D4347" t="s">
        <v>11</v>
      </c>
      <c r="E4347" t="s">
        <v>29</v>
      </c>
      <c r="F4347" t="s">
        <v>30</v>
      </c>
      <c r="G4347">
        <f>IFERROR(VLOOKUP(A4347,history!A:E,5,0),0)</f>
        <v>267</v>
      </c>
      <c r="H4347">
        <f t="shared" si="336"/>
        <v>2021</v>
      </c>
      <c r="I4347">
        <f t="shared" si="337"/>
        <v>2</v>
      </c>
      <c r="J4347">
        <f t="shared" si="338"/>
        <v>18</v>
      </c>
      <c r="K4347" s="2">
        <f t="shared" si="339"/>
        <v>44245</v>
      </c>
    </row>
    <row r="4348" spans="1:11" x14ac:dyDescent="0.25">
      <c r="A4348" t="str">
        <f t="shared" si="335"/>
        <v>44246F189</v>
      </c>
      <c r="B4348" s="2">
        <v>44246</v>
      </c>
      <c r="C4348">
        <v>91.166644339463744</v>
      </c>
      <c r="D4348" t="s">
        <v>11</v>
      </c>
      <c r="E4348" t="s">
        <v>29</v>
      </c>
      <c r="F4348" t="s">
        <v>30</v>
      </c>
      <c r="G4348">
        <f>IFERROR(VLOOKUP(A4348,history!A:E,5,0),0)</f>
        <v>185</v>
      </c>
      <c r="H4348">
        <f t="shared" si="336"/>
        <v>2021</v>
      </c>
      <c r="I4348">
        <f t="shared" si="337"/>
        <v>2</v>
      </c>
      <c r="J4348">
        <f t="shared" si="338"/>
        <v>19</v>
      </c>
      <c r="K4348" s="2">
        <f t="shared" si="339"/>
        <v>44246</v>
      </c>
    </row>
    <row r="4349" spans="1:11" x14ac:dyDescent="0.25">
      <c r="A4349" t="str">
        <f t="shared" si="335"/>
        <v>44247F189</v>
      </c>
      <c r="B4349" s="2">
        <v>44247</v>
      </c>
      <c r="C4349">
        <v>87.051482099302973</v>
      </c>
      <c r="D4349" t="s">
        <v>11</v>
      </c>
      <c r="E4349" t="s">
        <v>29</v>
      </c>
      <c r="F4349" t="s">
        <v>30</v>
      </c>
      <c r="G4349">
        <f>IFERROR(VLOOKUP(A4349,history!A:E,5,0),0)</f>
        <v>376</v>
      </c>
      <c r="H4349">
        <f t="shared" si="336"/>
        <v>2021</v>
      </c>
      <c r="I4349">
        <f t="shared" si="337"/>
        <v>2</v>
      </c>
      <c r="J4349">
        <f t="shared" si="338"/>
        <v>20</v>
      </c>
      <c r="K4349" s="2">
        <f t="shared" si="339"/>
        <v>44247</v>
      </c>
    </row>
    <row r="4350" spans="1:11" x14ac:dyDescent="0.25">
      <c r="A4350" t="str">
        <f t="shared" si="335"/>
        <v>44248F189</v>
      </c>
      <c r="B4350" s="2">
        <v>44248</v>
      </c>
      <c r="C4350">
        <v>0</v>
      </c>
      <c r="D4350" t="s">
        <v>11</v>
      </c>
      <c r="E4350" t="s">
        <v>29</v>
      </c>
      <c r="F4350" t="s">
        <v>30</v>
      </c>
      <c r="G4350">
        <f>IFERROR(VLOOKUP(A4350,history!A:E,5,0),0)</f>
        <v>102</v>
      </c>
      <c r="H4350">
        <f t="shared" si="336"/>
        <v>2021</v>
      </c>
      <c r="I4350">
        <f t="shared" si="337"/>
        <v>2</v>
      </c>
      <c r="J4350">
        <f t="shared" si="338"/>
        <v>21</v>
      </c>
      <c r="K4350" s="2">
        <f t="shared" si="339"/>
        <v>44248</v>
      </c>
    </row>
    <row r="4351" spans="1:11" x14ac:dyDescent="0.25">
      <c r="A4351" t="str">
        <f t="shared" si="335"/>
        <v>44249F189</v>
      </c>
      <c r="B4351" s="2">
        <v>44249</v>
      </c>
      <c r="C4351">
        <v>137.5784714432514</v>
      </c>
      <c r="D4351" t="s">
        <v>11</v>
      </c>
      <c r="E4351" t="s">
        <v>29</v>
      </c>
      <c r="F4351" t="s">
        <v>30</v>
      </c>
      <c r="G4351">
        <f>IFERROR(VLOOKUP(A4351,history!A:E,5,0),0)</f>
        <v>281</v>
      </c>
      <c r="H4351">
        <f t="shared" si="336"/>
        <v>2021</v>
      </c>
      <c r="I4351">
        <f t="shared" si="337"/>
        <v>2</v>
      </c>
      <c r="J4351">
        <f t="shared" si="338"/>
        <v>22</v>
      </c>
      <c r="K4351" s="2">
        <f t="shared" si="339"/>
        <v>44249</v>
      </c>
    </row>
    <row r="4352" spans="1:11" x14ac:dyDescent="0.25">
      <c r="A4352" t="str">
        <f t="shared" si="335"/>
        <v>44250F189</v>
      </c>
      <c r="B4352" s="2">
        <v>44250</v>
      </c>
      <c r="C4352">
        <v>97.594937970200945</v>
      </c>
      <c r="D4352" t="s">
        <v>11</v>
      </c>
      <c r="E4352" t="s">
        <v>29</v>
      </c>
      <c r="F4352" t="s">
        <v>30</v>
      </c>
      <c r="G4352">
        <f>IFERROR(VLOOKUP(A4352,history!A:E,5,0),0)</f>
        <v>257</v>
      </c>
      <c r="H4352">
        <f t="shared" si="336"/>
        <v>2021</v>
      </c>
      <c r="I4352">
        <f t="shared" si="337"/>
        <v>2</v>
      </c>
      <c r="J4352">
        <f t="shared" si="338"/>
        <v>23</v>
      </c>
      <c r="K4352" s="2">
        <f t="shared" si="339"/>
        <v>44250</v>
      </c>
    </row>
    <row r="4353" spans="1:11" x14ac:dyDescent="0.25">
      <c r="A4353" t="str">
        <f t="shared" si="335"/>
        <v>44251F189</v>
      </c>
      <c r="B4353" s="2">
        <v>44251</v>
      </c>
      <c r="C4353">
        <v>71.712502321994393</v>
      </c>
      <c r="D4353" t="s">
        <v>11</v>
      </c>
      <c r="E4353" t="s">
        <v>29</v>
      </c>
      <c r="F4353" t="s">
        <v>30</v>
      </c>
      <c r="G4353">
        <f>IFERROR(VLOOKUP(A4353,history!A:E,5,0),0)</f>
        <v>341</v>
      </c>
      <c r="H4353">
        <f t="shared" si="336"/>
        <v>2021</v>
      </c>
      <c r="I4353">
        <f t="shared" si="337"/>
        <v>2</v>
      </c>
      <c r="J4353">
        <f t="shared" si="338"/>
        <v>24</v>
      </c>
      <c r="K4353" s="2">
        <f t="shared" si="339"/>
        <v>44251</v>
      </c>
    </row>
    <row r="4354" spans="1:11" x14ac:dyDescent="0.25">
      <c r="A4354" t="str">
        <f t="shared" si="335"/>
        <v>44252F189</v>
      </c>
      <c r="B4354" s="2">
        <v>44252</v>
      </c>
      <c r="C4354">
        <v>91.889556488513065</v>
      </c>
      <c r="D4354" t="s">
        <v>11</v>
      </c>
      <c r="E4354" t="s">
        <v>29</v>
      </c>
      <c r="F4354" t="s">
        <v>30</v>
      </c>
      <c r="G4354">
        <f>IFERROR(VLOOKUP(A4354,history!A:E,5,0),0)</f>
        <v>303</v>
      </c>
      <c r="H4354">
        <f t="shared" si="336"/>
        <v>2021</v>
      </c>
      <c r="I4354">
        <f t="shared" si="337"/>
        <v>2</v>
      </c>
      <c r="J4354">
        <f t="shared" si="338"/>
        <v>25</v>
      </c>
      <c r="K4354" s="2">
        <f t="shared" si="339"/>
        <v>44252</v>
      </c>
    </row>
    <row r="4355" spans="1:11" x14ac:dyDescent="0.25">
      <c r="A4355" t="str">
        <f t="shared" ref="A4355:A4418" si="340">B4355&amp;D4355</f>
        <v>44253F189</v>
      </c>
      <c r="B4355" s="2">
        <v>44253</v>
      </c>
      <c r="C4355">
        <v>117.09093850930989</v>
      </c>
      <c r="D4355" t="s">
        <v>11</v>
      </c>
      <c r="E4355" t="s">
        <v>29</v>
      </c>
      <c r="F4355" t="s">
        <v>30</v>
      </c>
      <c r="G4355">
        <f>IFERROR(VLOOKUP(A4355,history!A:E,5,0),0)</f>
        <v>562</v>
      </c>
      <c r="H4355">
        <f t="shared" ref="H4355:H4418" si="341">YEAR(B4355)</f>
        <v>2021</v>
      </c>
      <c r="I4355">
        <f t="shared" ref="I4355:I4418" si="342">MONTH(B4355)</f>
        <v>2</v>
      </c>
      <c r="J4355">
        <f t="shared" ref="J4355:J4418" si="343">DAY(B4355)</f>
        <v>26</v>
      </c>
      <c r="K4355" s="2">
        <f t="shared" ref="K4355:K4418" si="344">DATE(H4355,I4355,J4355)</f>
        <v>44253</v>
      </c>
    </row>
    <row r="4356" spans="1:11" x14ac:dyDescent="0.25">
      <c r="A4356" t="str">
        <f t="shared" si="340"/>
        <v>44254F189</v>
      </c>
      <c r="B4356" s="2">
        <v>44254</v>
      </c>
      <c r="C4356">
        <v>125.1802964566609</v>
      </c>
      <c r="D4356" t="s">
        <v>11</v>
      </c>
      <c r="E4356" t="s">
        <v>29</v>
      </c>
      <c r="F4356" t="s">
        <v>30</v>
      </c>
      <c r="G4356">
        <f>IFERROR(VLOOKUP(A4356,history!A:E,5,0),0)</f>
        <v>102</v>
      </c>
      <c r="H4356">
        <f t="shared" si="341"/>
        <v>2021</v>
      </c>
      <c r="I4356">
        <f t="shared" si="342"/>
        <v>2</v>
      </c>
      <c r="J4356">
        <f t="shared" si="343"/>
        <v>27</v>
      </c>
      <c r="K4356" s="2">
        <f t="shared" si="344"/>
        <v>44254</v>
      </c>
    </row>
    <row r="4357" spans="1:11" x14ac:dyDescent="0.25">
      <c r="A4357" t="str">
        <f t="shared" si="340"/>
        <v>44256F189</v>
      </c>
      <c r="B4357" s="2">
        <v>44256</v>
      </c>
      <c r="C4357">
        <v>90.197291003903246</v>
      </c>
      <c r="D4357" t="s">
        <v>11</v>
      </c>
      <c r="E4357" t="s">
        <v>29</v>
      </c>
      <c r="F4357" t="s">
        <v>30</v>
      </c>
      <c r="G4357">
        <f>IFERROR(VLOOKUP(A4357,history!A:E,5,0),0)</f>
        <v>407</v>
      </c>
      <c r="H4357">
        <f t="shared" si="341"/>
        <v>2021</v>
      </c>
      <c r="I4357">
        <f t="shared" si="342"/>
        <v>3</v>
      </c>
      <c r="J4357">
        <f t="shared" si="343"/>
        <v>1</v>
      </c>
      <c r="K4357" s="2">
        <f t="shared" si="344"/>
        <v>44256</v>
      </c>
    </row>
    <row r="4358" spans="1:11" x14ac:dyDescent="0.25">
      <c r="A4358" t="str">
        <f t="shared" si="340"/>
        <v>44257F189</v>
      </c>
      <c r="B4358" s="2">
        <v>44257</v>
      </c>
      <c r="C4358">
        <v>99.922695592691923</v>
      </c>
      <c r="D4358" t="s">
        <v>11</v>
      </c>
      <c r="E4358" t="s">
        <v>29</v>
      </c>
      <c r="F4358" t="s">
        <v>30</v>
      </c>
      <c r="G4358">
        <f>IFERROR(VLOOKUP(A4358,history!A:E,5,0),0)</f>
        <v>314</v>
      </c>
      <c r="H4358">
        <f t="shared" si="341"/>
        <v>2021</v>
      </c>
      <c r="I4358">
        <f t="shared" si="342"/>
        <v>3</v>
      </c>
      <c r="J4358">
        <f t="shared" si="343"/>
        <v>2</v>
      </c>
      <c r="K4358" s="2">
        <f t="shared" si="344"/>
        <v>44257</v>
      </c>
    </row>
    <row r="4359" spans="1:11" x14ac:dyDescent="0.25">
      <c r="A4359" t="str">
        <f t="shared" si="340"/>
        <v>44258F189</v>
      </c>
      <c r="B4359" s="2">
        <v>44258</v>
      </c>
      <c r="C4359">
        <v>118.97637335670591</v>
      </c>
      <c r="D4359" t="s">
        <v>11</v>
      </c>
      <c r="E4359" t="s">
        <v>29</v>
      </c>
      <c r="F4359" t="s">
        <v>30</v>
      </c>
      <c r="G4359">
        <f>IFERROR(VLOOKUP(A4359,history!A:E,5,0),0)</f>
        <v>142</v>
      </c>
      <c r="H4359">
        <f t="shared" si="341"/>
        <v>2021</v>
      </c>
      <c r="I4359">
        <f t="shared" si="342"/>
        <v>3</v>
      </c>
      <c r="J4359">
        <f t="shared" si="343"/>
        <v>3</v>
      </c>
      <c r="K4359" s="2">
        <f t="shared" si="344"/>
        <v>44258</v>
      </c>
    </row>
    <row r="4360" spans="1:11" x14ac:dyDescent="0.25">
      <c r="A4360" t="str">
        <f t="shared" si="340"/>
        <v>44259F189</v>
      </c>
      <c r="B4360" s="2">
        <v>44259</v>
      </c>
      <c r="C4360">
        <v>113.0674720165923</v>
      </c>
      <c r="D4360" t="s">
        <v>11</v>
      </c>
      <c r="E4360" t="s">
        <v>29</v>
      </c>
      <c r="F4360" t="s">
        <v>30</v>
      </c>
      <c r="G4360">
        <f>IFERROR(VLOOKUP(A4360,history!A:E,5,0),0)</f>
        <v>331</v>
      </c>
      <c r="H4360">
        <f t="shared" si="341"/>
        <v>2021</v>
      </c>
      <c r="I4360">
        <f t="shared" si="342"/>
        <v>3</v>
      </c>
      <c r="J4360">
        <f t="shared" si="343"/>
        <v>4</v>
      </c>
      <c r="K4360" s="2">
        <f t="shared" si="344"/>
        <v>44259</v>
      </c>
    </row>
    <row r="4361" spans="1:11" x14ac:dyDescent="0.25">
      <c r="A4361" t="str">
        <f t="shared" si="340"/>
        <v>44260F189</v>
      </c>
      <c r="B4361" s="2">
        <v>44260</v>
      </c>
      <c r="C4361">
        <v>96.131169858787075</v>
      </c>
      <c r="D4361" t="s">
        <v>11</v>
      </c>
      <c r="E4361" t="s">
        <v>29</v>
      </c>
      <c r="F4361" t="s">
        <v>30</v>
      </c>
      <c r="G4361">
        <f>IFERROR(VLOOKUP(A4361,history!A:E,5,0),0)</f>
        <v>202</v>
      </c>
      <c r="H4361">
        <f t="shared" si="341"/>
        <v>2021</v>
      </c>
      <c r="I4361">
        <f t="shared" si="342"/>
        <v>3</v>
      </c>
      <c r="J4361">
        <f t="shared" si="343"/>
        <v>5</v>
      </c>
      <c r="K4361" s="2">
        <f t="shared" si="344"/>
        <v>44260</v>
      </c>
    </row>
    <row r="4362" spans="1:11" x14ac:dyDescent="0.25">
      <c r="A4362" t="str">
        <f t="shared" si="340"/>
        <v>44261F189</v>
      </c>
      <c r="B4362" s="2">
        <v>44261</v>
      </c>
      <c r="C4362">
        <v>103.71867594714119</v>
      </c>
      <c r="D4362" t="s">
        <v>11</v>
      </c>
      <c r="E4362" t="s">
        <v>29</v>
      </c>
      <c r="F4362" t="s">
        <v>30</v>
      </c>
      <c r="G4362">
        <f>IFERROR(VLOOKUP(A4362,history!A:E,5,0),0)</f>
        <v>157</v>
      </c>
      <c r="H4362">
        <f t="shared" si="341"/>
        <v>2021</v>
      </c>
      <c r="I4362">
        <f t="shared" si="342"/>
        <v>3</v>
      </c>
      <c r="J4362">
        <f t="shared" si="343"/>
        <v>6</v>
      </c>
      <c r="K4362" s="2">
        <f t="shared" si="344"/>
        <v>44261</v>
      </c>
    </row>
    <row r="4363" spans="1:11" x14ac:dyDescent="0.25">
      <c r="A4363" t="str">
        <f t="shared" si="340"/>
        <v>44263F189</v>
      </c>
      <c r="B4363" s="2">
        <v>44263</v>
      </c>
      <c r="C4363">
        <v>103.2459254466755</v>
      </c>
      <c r="D4363" t="s">
        <v>11</v>
      </c>
      <c r="E4363" t="s">
        <v>29</v>
      </c>
      <c r="F4363" t="s">
        <v>30</v>
      </c>
      <c r="G4363">
        <f>IFERROR(VLOOKUP(A4363,history!A:E,5,0),0)</f>
        <v>272</v>
      </c>
      <c r="H4363">
        <f t="shared" si="341"/>
        <v>2021</v>
      </c>
      <c r="I4363">
        <f t="shared" si="342"/>
        <v>3</v>
      </c>
      <c r="J4363">
        <f t="shared" si="343"/>
        <v>8</v>
      </c>
      <c r="K4363" s="2">
        <f t="shared" si="344"/>
        <v>44263</v>
      </c>
    </row>
    <row r="4364" spans="1:11" x14ac:dyDescent="0.25">
      <c r="A4364" t="str">
        <f t="shared" si="340"/>
        <v>44264F189</v>
      </c>
      <c r="B4364" s="2">
        <v>44264</v>
      </c>
      <c r="C4364">
        <v>89.163003438268035</v>
      </c>
      <c r="D4364" t="s">
        <v>11</v>
      </c>
      <c r="E4364" t="s">
        <v>29</v>
      </c>
      <c r="F4364" t="s">
        <v>30</v>
      </c>
      <c r="G4364">
        <f>IFERROR(VLOOKUP(A4364,history!A:E,5,0),0)</f>
        <v>273</v>
      </c>
      <c r="H4364">
        <f t="shared" si="341"/>
        <v>2021</v>
      </c>
      <c r="I4364">
        <f t="shared" si="342"/>
        <v>3</v>
      </c>
      <c r="J4364">
        <f t="shared" si="343"/>
        <v>9</v>
      </c>
      <c r="K4364" s="2">
        <f t="shared" si="344"/>
        <v>44264</v>
      </c>
    </row>
    <row r="4365" spans="1:11" x14ac:dyDescent="0.25">
      <c r="A4365" t="str">
        <f t="shared" si="340"/>
        <v>44265F189</v>
      </c>
      <c r="B4365" s="2">
        <v>44265</v>
      </c>
      <c r="C4365">
        <v>87.841787219111922</v>
      </c>
      <c r="D4365" t="s">
        <v>11</v>
      </c>
      <c r="E4365" t="s">
        <v>29</v>
      </c>
      <c r="F4365" t="s">
        <v>30</v>
      </c>
      <c r="G4365">
        <f>IFERROR(VLOOKUP(A4365,history!A:E,5,0),0)</f>
        <v>505</v>
      </c>
      <c r="H4365">
        <f t="shared" si="341"/>
        <v>2021</v>
      </c>
      <c r="I4365">
        <f t="shared" si="342"/>
        <v>3</v>
      </c>
      <c r="J4365">
        <f t="shared" si="343"/>
        <v>10</v>
      </c>
      <c r="K4365" s="2">
        <f t="shared" si="344"/>
        <v>44265</v>
      </c>
    </row>
    <row r="4366" spans="1:11" x14ac:dyDescent="0.25">
      <c r="A4366" t="str">
        <f t="shared" si="340"/>
        <v>44266F189</v>
      </c>
      <c r="B4366" s="2">
        <v>44266</v>
      </c>
      <c r="C4366">
        <v>105.04301628598699</v>
      </c>
      <c r="D4366" t="s">
        <v>11</v>
      </c>
      <c r="E4366" t="s">
        <v>29</v>
      </c>
      <c r="F4366" t="s">
        <v>30</v>
      </c>
      <c r="G4366">
        <f>IFERROR(VLOOKUP(A4366,history!A:E,5,0),0)</f>
        <v>193</v>
      </c>
      <c r="H4366">
        <f t="shared" si="341"/>
        <v>2021</v>
      </c>
      <c r="I4366">
        <f t="shared" si="342"/>
        <v>3</v>
      </c>
      <c r="J4366">
        <f t="shared" si="343"/>
        <v>11</v>
      </c>
      <c r="K4366" s="2">
        <f t="shared" si="344"/>
        <v>44266</v>
      </c>
    </row>
    <row r="4367" spans="1:11" x14ac:dyDescent="0.25">
      <c r="A4367" t="str">
        <f t="shared" si="340"/>
        <v>44267F189</v>
      </c>
      <c r="B4367" s="2">
        <v>44267</v>
      </c>
      <c r="C4367">
        <v>123.8173454985988</v>
      </c>
      <c r="D4367" t="s">
        <v>11</v>
      </c>
      <c r="E4367" t="s">
        <v>29</v>
      </c>
      <c r="F4367" t="s">
        <v>30</v>
      </c>
      <c r="G4367">
        <f>IFERROR(VLOOKUP(A4367,history!A:E,5,0),0)</f>
        <v>362</v>
      </c>
      <c r="H4367">
        <f t="shared" si="341"/>
        <v>2021</v>
      </c>
      <c r="I4367">
        <f t="shared" si="342"/>
        <v>3</v>
      </c>
      <c r="J4367">
        <f t="shared" si="343"/>
        <v>12</v>
      </c>
      <c r="K4367" s="2">
        <f t="shared" si="344"/>
        <v>44267</v>
      </c>
    </row>
    <row r="4368" spans="1:11" x14ac:dyDescent="0.25">
      <c r="A4368" t="str">
        <f t="shared" si="340"/>
        <v>44268F189</v>
      </c>
      <c r="B4368" s="2">
        <v>44268</v>
      </c>
      <c r="C4368">
        <v>141.1269093731317</v>
      </c>
      <c r="D4368" t="s">
        <v>11</v>
      </c>
      <c r="E4368" t="s">
        <v>29</v>
      </c>
      <c r="F4368" t="s">
        <v>30</v>
      </c>
      <c r="G4368">
        <f>IFERROR(VLOOKUP(A4368,history!A:E,5,0),0)</f>
        <v>140</v>
      </c>
      <c r="H4368">
        <f t="shared" si="341"/>
        <v>2021</v>
      </c>
      <c r="I4368">
        <f t="shared" si="342"/>
        <v>3</v>
      </c>
      <c r="J4368">
        <f t="shared" si="343"/>
        <v>13</v>
      </c>
      <c r="K4368" s="2">
        <f t="shared" si="344"/>
        <v>44268</v>
      </c>
    </row>
    <row r="4369" spans="1:11" x14ac:dyDescent="0.25">
      <c r="A4369" t="str">
        <f t="shared" si="340"/>
        <v>44270F189</v>
      </c>
      <c r="B4369" s="2">
        <v>44270</v>
      </c>
      <c r="C4369">
        <v>176.87044266019001</v>
      </c>
      <c r="D4369" t="s">
        <v>11</v>
      </c>
      <c r="E4369" t="s">
        <v>29</v>
      </c>
      <c r="F4369" t="s">
        <v>30</v>
      </c>
      <c r="G4369">
        <f>IFERROR(VLOOKUP(A4369,history!A:E,5,0),0)</f>
        <v>254</v>
      </c>
      <c r="H4369">
        <f t="shared" si="341"/>
        <v>2021</v>
      </c>
      <c r="I4369">
        <f t="shared" si="342"/>
        <v>3</v>
      </c>
      <c r="J4369">
        <f t="shared" si="343"/>
        <v>15</v>
      </c>
      <c r="K4369" s="2">
        <f t="shared" si="344"/>
        <v>44270</v>
      </c>
    </row>
    <row r="4370" spans="1:11" x14ac:dyDescent="0.25">
      <c r="A4370" t="str">
        <f t="shared" si="340"/>
        <v>44271F189</v>
      </c>
      <c r="B4370" s="2">
        <v>44271</v>
      </c>
      <c r="C4370">
        <v>169.4185130809332</v>
      </c>
      <c r="D4370" t="s">
        <v>11</v>
      </c>
      <c r="E4370" t="s">
        <v>29</v>
      </c>
      <c r="F4370" t="s">
        <v>30</v>
      </c>
      <c r="G4370">
        <f>IFERROR(VLOOKUP(A4370,history!A:E,5,0),0)</f>
        <v>441</v>
      </c>
      <c r="H4370">
        <f t="shared" si="341"/>
        <v>2021</v>
      </c>
      <c r="I4370">
        <f t="shared" si="342"/>
        <v>3</v>
      </c>
      <c r="J4370">
        <f t="shared" si="343"/>
        <v>16</v>
      </c>
      <c r="K4370" s="2">
        <f t="shared" si="344"/>
        <v>44271</v>
      </c>
    </row>
    <row r="4371" spans="1:11" x14ac:dyDescent="0.25">
      <c r="A4371" t="str">
        <f t="shared" si="340"/>
        <v>44272F189</v>
      </c>
      <c r="B4371" s="2">
        <v>44272</v>
      </c>
      <c r="C4371">
        <v>158.748392073194</v>
      </c>
      <c r="D4371" t="s">
        <v>11</v>
      </c>
      <c r="E4371" t="s">
        <v>29</v>
      </c>
      <c r="F4371" t="s">
        <v>30</v>
      </c>
      <c r="G4371">
        <f>IFERROR(VLOOKUP(A4371,history!A:E,5,0),0)</f>
        <v>390</v>
      </c>
      <c r="H4371">
        <f t="shared" si="341"/>
        <v>2021</v>
      </c>
      <c r="I4371">
        <f t="shared" si="342"/>
        <v>3</v>
      </c>
      <c r="J4371">
        <f t="shared" si="343"/>
        <v>17</v>
      </c>
      <c r="K4371" s="2">
        <f t="shared" si="344"/>
        <v>44272</v>
      </c>
    </row>
    <row r="4372" spans="1:11" x14ac:dyDescent="0.25">
      <c r="A4372" t="str">
        <f t="shared" si="340"/>
        <v>44273F189</v>
      </c>
      <c r="B4372" s="2">
        <v>44273</v>
      </c>
      <c r="C4372">
        <v>169.16886222230141</v>
      </c>
      <c r="D4372" t="s">
        <v>11</v>
      </c>
      <c r="E4372" t="s">
        <v>29</v>
      </c>
      <c r="F4372" t="s">
        <v>30</v>
      </c>
      <c r="G4372">
        <f>IFERROR(VLOOKUP(A4372,history!A:E,5,0),0)</f>
        <v>308</v>
      </c>
      <c r="H4372">
        <f t="shared" si="341"/>
        <v>2021</v>
      </c>
      <c r="I4372">
        <f t="shared" si="342"/>
        <v>3</v>
      </c>
      <c r="J4372">
        <f t="shared" si="343"/>
        <v>18</v>
      </c>
      <c r="K4372" s="2">
        <f t="shared" si="344"/>
        <v>44273</v>
      </c>
    </row>
    <row r="4373" spans="1:11" x14ac:dyDescent="0.25">
      <c r="A4373" t="str">
        <f t="shared" si="340"/>
        <v>44274F189</v>
      </c>
      <c r="B4373" s="2">
        <v>44274</v>
      </c>
      <c r="C4373">
        <v>157.38052440090789</v>
      </c>
      <c r="D4373" t="s">
        <v>11</v>
      </c>
      <c r="E4373" t="s">
        <v>29</v>
      </c>
      <c r="F4373" t="s">
        <v>30</v>
      </c>
      <c r="G4373">
        <f>IFERROR(VLOOKUP(A4373,history!A:E,5,0),0)</f>
        <v>404</v>
      </c>
      <c r="H4373">
        <f t="shared" si="341"/>
        <v>2021</v>
      </c>
      <c r="I4373">
        <f t="shared" si="342"/>
        <v>3</v>
      </c>
      <c r="J4373">
        <f t="shared" si="343"/>
        <v>19</v>
      </c>
      <c r="K4373" s="2">
        <f t="shared" si="344"/>
        <v>44274</v>
      </c>
    </row>
    <row r="4374" spans="1:11" x14ac:dyDescent="0.25">
      <c r="A4374" t="str">
        <f t="shared" si="340"/>
        <v>44275F189</v>
      </c>
      <c r="B4374" s="2">
        <v>44275</v>
      </c>
      <c r="C4374">
        <v>96.337764012776447</v>
      </c>
      <c r="D4374" t="s">
        <v>11</v>
      </c>
      <c r="E4374" t="s">
        <v>29</v>
      </c>
      <c r="F4374" t="s">
        <v>30</v>
      </c>
      <c r="G4374">
        <f>IFERROR(VLOOKUP(A4374,history!A:E,5,0),0)</f>
        <v>277</v>
      </c>
      <c r="H4374">
        <f t="shared" si="341"/>
        <v>2021</v>
      </c>
      <c r="I4374">
        <f t="shared" si="342"/>
        <v>3</v>
      </c>
      <c r="J4374">
        <f t="shared" si="343"/>
        <v>20</v>
      </c>
      <c r="K4374" s="2">
        <f t="shared" si="344"/>
        <v>44275</v>
      </c>
    </row>
    <row r="4375" spans="1:11" x14ac:dyDescent="0.25">
      <c r="A4375" t="str">
        <f t="shared" si="340"/>
        <v>44276F189</v>
      </c>
      <c r="B4375" s="2">
        <v>44276</v>
      </c>
      <c r="C4375">
        <v>0</v>
      </c>
      <c r="D4375" t="s">
        <v>11</v>
      </c>
      <c r="E4375" t="s">
        <v>29</v>
      </c>
      <c r="F4375" t="s">
        <v>30</v>
      </c>
      <c r="G4375">
        <f>IFERROR(VLOOKUP(A4375,history!A:E,5,0),0)</f>
        <v>34</v>
      </c>
      <c r="H4375">
        <f t="shared" si="341"/>
        <v>2021</v>
      </c>
      <c r="I4375">
        <f t="shared" si="342"/>
        <v>3</v>
      </c>
      <c r="J4375">
        <f t="shared" si="343"/>
        <v>21</v>
      </c>
      <c r="K4375" s="2">
        <f t="shared" si="344"/>
        <v>44276</v>
      </c>
    </row>
    <row r="4376" spans="1:11" x14ac:dyDescent="0.25">
      <c r="A4376" t="str">
        <f t="shared" si="340"/>
        <v>44278F189</v>
      </c>
      <c r="B4376" s="2">
        <v>44278</v>
      </c>
      <c r="C4376">
        <v>110.6755438482426</v>
      </c>
      <c r="D4376" t="s">
        <v>11</v>
      </c>
      <c r="E4376" t="s">
        <v>29</v>
      </c>
      <c r="F4376" t="s">
        <v>30</v>
      </c>
      <c r="G4376">
        <f>IFERROR(VLOOKUP(A4376,history!A:E,5,0),0)</f>
        <v>527</v>
      </c>
      <c r="H4376">
        <f t="shared" si="341"/>
        <v>2021</v>
      </c>
      <c r="I4376">
        <f t="shared" si="342"/>
        <v>3</v>
      </c>
      <c r="J4376">
        <f t="shared" si="343"/>
        <v>23</v>
      </c>
      <c r="K4376" s="2">
        <f t="shared" si="344"/>
        <v>44278</v>
      </c>
    </row>
    <row r="4377" spans="1:11" x14ac:dyDescent="0.25">
      <c r="A4377" t="str">
        <f t="shared" si="340"/>
        <v>44279F189</v>
      </c>
      <c r="B4377" s="2">
        <v>44279</v>
      </c>
      <c r="C4377">
        <v>143.68539489102849</v>
      </c>
      <c r="D4377" t="s">
        <v>11</v>
      </c>
      <c r="E4377" t="s">
        <v>29</v>
      </c>
      <c r="F4377" t="s">
        <v>30</v>
      </c>
      <c r="G4377">
        <f>IFERROR(VLOOKUP(A4377,history!A:E,5,0),0)</f>
        <v>370</v>
      </c>
      <c r="H4377">
        <f t="shared" si="341"/>
        <v>2021</v>
      </c>
      <c r="I4377">
        <f t="shared" si="342"/>
        <v>3</v>
      </c>
      <c r="J4377">
        <f t="shared" si="343"/>
        <v>24</v>
      </c>
      <c r="K4377" s="2">
        <f t="shared" si="344"/>
        <v>44279</v>
      </c>
    </row>
    <row r="4378" spans="1:11" x14ac:dyDescent="0.25">
      <c r="A4378" t="str">
        <f t="shared" si="340"/>
        <v>44280F189</v>
      </c>
      <c r="B4378" s="2">
        <v>44280</v>
      </c>
      <c r="C4378">
        <v>135.7883985553066</v>
      </c>
      <c r="D4378" t="s">
        <v>11</v>
      </c>
      <c r="E4378" t="s">
        <v>29</v>
      </c>
      <c r="F4378" t="s">
        <v>30</v>
      </c>
      <c r="G4378">
        <f>IFERROR(VLOOKUP(A4378,history!A:E,5,0),0)</f>
        <v>436</v>
      </c>
      <c r="H4378">
        <f t="shared" si="341"/>
        <v>2021</v>
      </c>
      <c r="I4378">
        <f t="shared" si="342"/>
        <v>3</v>
      </c>
      <c r="J4378">
        <f t="shared" si="343"/>
        <v>25</v>
      </c>
      <c r="K4378" s="2">
        <f t="shared" si="344"/>
        <v>44280</v>
      </c>
    </row>
    <row r="4379" spans="1:11" x14ac:dyDescent="0.25">
      <c r="A4379" t="str">
        <f t="shared" si="340"/>
        <v>44281F189</v>
      </c>
      <c r="B4379" s="2">
        <v>44281</v>
      </c>
      <c r="C4379">
        <v>116.7392197614266</v>
      </c>
      <c r="D4379" t="s">
        <v>11</v>
      </c>
      <c r="E4379" t="s">
        <v>29</v>
      </c>
      <c r="F4379" t="s">
        <v>30</v>
      </c>
      <c r="G4379">
        <f>IFERROR(VLOOKUP(A4379,history!A:E,5,0),0)</f>
        <v>354</v>
      </c>
      <c r="H4379">
        <f t="shared" si="341"/>
        <v>2021</v>
      </c>
      <c r="I4379">
        <f t="shared" si="342"/>
        <v>3</v>
      </c>
      <c r="J4379">
        <f t="shared" si="343"/>
        <v>26</v>
      </c>
      <c r="K4379" s="2">
        <f t="shared" si="344"/>
        <v>44281</v>
      </c>
    </row>
    <row r="4380" spans="1:11" x14ac:dyDescent="0.25">
      <c r="A4380" t="str">
        <f t="shared" si="340"/>
        <v>44282F189</v>
      </c>
      <c r="B4380" s="2">
        <v>44282</v>
      </c>
      <c r="C4380">
        <v>101.8024716989115</v>
      </c>
      <c r="D4380" t="s">
        <v>11</v>
      </c>
      <c r="E4380" t="s">
        <v>29</v>
      </c>
      <c r="F4380" t="s">
        <v>30</v>
      </c>
      <c r="G4380">
        <f>IFERROR(VLOOKUP(A4380,history!A:E,5,0),0)</f>
        <v>287</v>
      </c>
      <c r="H4380">
        <f t="shared" si="341"/>
        <v>2021</v>
      </c>
      <c r="I4380">
        <f t="shared" si="342"/>
        <v>3</v>
      </c>
      <c r="J4380">
        <f t="shared" si="343"/>
        <v>27</v>
      </c>
      <c r="K4380" s="2">
        <f t="shared" si="344"/>
        <v>44282</v>
      </c>
    </row>
    <row r="4381" spans="1:11" x14ac:dyDescent="0.25">
      <c r="A4381" t="str">
        <f t="shared" si="340"/>
        <v>44284F189</v>
      </c>
      <c r="B4381" s="2">
        <v>44284</v>
      </c>
      <c r="C4381">
        <v>114.2894822964051</v>
      </c>
      <c r="D4381" t="s">
        <v>11</v>
      </c>
      <c r="E4381" t="s">
        <v>29</v>
      </c>
      <c r="F4381" t="s">
        <v>30</v>
      </c>
      <c r="G4381">
        <f>IFERROR(VLOOKUP(A4381,history!A:E,5,0),0)</f>
        <v>348</v>
      </c>
      <c r="H4381">
        <f t="shared" si="341"/>
        <v>2021</v>
      </c>
      <c r="I4381">
        <f t="shared" si="342"/>
        <v>3</v>
      </c>
      <c r="J4381">
        <f t="shared" si="343"/>
        <v>29</v>
      </c>
      <c r="K4381" s="2">
        <f t="shared" si="344"/>
        <v>44284</v>
      </c>
    </row>
    <row r="4382" spans="1:11" x14ac:dyDescent="0.25">
      <c r="A4382" t="str">
        <f t="shared" si="340"/>
        <v>44285F189</v>
      </c>
      <c r="B4382" s="2">
        <v>44285</v>
      </c>
      <c r="C4382">
        <v>127.34995691998679</v>
      </c>
      <c r="D4382" t="s">
        <v>11</v>
      </c>
      <c r="E4382" t="s">
        <v>29</v>
      </c>
      <c r="F4382" t="s">
        <v>30</v>
      </c>
      <c r="G4382">
        <f>IFERROR(VLOOKUP(A4382,history!A:E,5,0),0)</f>
        <v>379</v>
      </c>
      <c r="H4382">
        <f t="shared" si="341"/>
        <v>2021</v>
      </c>
      <c r="I4382">
        <f t="shared" si="342"/>
        <v>3</v>
      </c>
      <c r="J4382">
        <f t="shared" si="343"/>
        <v>30</v>
      </c>
      <c r="K4382" s="2">
        <f t="shared" si="344"/>
        <v>44285</v>
      </c>
    </row>
    <row r="4383" spans="1:11" x14ac:dyDescent="0.25">
      <c r="A4383" t="str">
        <f t="shared" si="340"/>
        <v>44286F189</v>
      </c>
      <c r="B4383" s="2">
        <v>44286</v>
      </c>
      <c r="C4383">
        <v>100.30240981028111</v>
      </c>
      <c r="D4383" t="s">
        <v>11</v>
      </c>
      <c r="E4383" t="s">
        <v>29</v>
      </c>
      <c r="F4383" t="s">
        <v>30</v>
      </c>
      <c r="G4383">
        <f>IFERROR(VLOOKUP(A4383,history!A:E,5,0),0)</f>
        <v>301</v>
      </c>
      <c r="H4383">
        <f t="shared" si="341"/>
        <v>2021</v>
      </c>
      <c r="I4383">
        <f t="shared" si="342"/>
        <v>3</v>
      </c>
      <c r="J4383">
        <f t="shared" si="343"/>
        <v>31</v>
      </c>
      <c r="K4383" s="2">
        <f t="shared" si="344"/>
        <v>44286</v>
      </c>
    </row>
    <row r="4384" spans="1:11" x14ac:dyDescent="0.25">
      <c r="A4384" t="str">
        <f t="shared" si="340"/>
        <v>44288F189</v>
      </c>
      <c r="B4384" s="2">
        <v>44288</v>
      </c>
      <c r="C4384">
        <v>0</v>
      </c>
      <c r="D4384" t="s">
        <v>11</v>
      </c>
      <c r="E4384" t="s">
        <v>29</v>
      </c>
      <c r="F4384" t="s">
        <v>30</v>
      </c>
      <c r="G4384">
        <f>IFERROR(VLOOKUP(A4384,history!A:E,5,0),0)</f>
        <v>93</v>
      </c>
      <c r="H4384">
        <f t="shared" si="341"/>
        <v>2021</v>
      </c>
      <c r="I4384">
        <f t="shared" si="342"/>
        <v>4</v>
      </c>
      <c r="J4384">
        <f t="shared" si="343"/>
        <v>2</v>
      </c>
      <c r="K4384" s="2">
        <f t="shared" si="344"/>
        <v>44288</v>
      </c>
    </row>
    <row r="4385" spans="1:11" x14ac:dyDescent="0.25">
      <c r="A4385" t="str">
        <f t="shared" si="340"/>
        <v>44291F189</v>
      </c>
      <c r="B4385" s="2">
        <v>44291</v>
      </c>
      <c r="C4385">
        <v>181.64346687673321</v>
      </c>
      <c r="D4385" t="s">
        <v>11</v>
      </c>
      <c r="E4385" t="s">
        <v>29</v>
      </c>
      <c r="F4385" t="s">
        <v>30</v>
      </c>
      <c r="G4385">
        <f>IFERROR(VLOOKUP(A4385,history!A:E,5,0),0)</f>
        <v>257</v>
      </c>
      <c r="H4385">
        <f t="shared" si="341"/>
        <v>2021</v>
      </c>
      <c r="I4385">
        <f t="shared" si="342"/>
        <v>4</v>
      </c>
      <c r="J4385">
        <f t="shared" si="343"/>
        <v>5</v>
      </c>
      <c r="K4385" s="2">
        <f t="shared" si="344"/>
        <v>44291</v>
      </c>
    </row>
    <row r="4386" spans="1:11" x14ac:dyDescent="0.25">
      <c r="A4386" t="str">
        <f t="shared" si="340"/>
        <v>44292F189</v>
      </c>
      <c r="B4386" s="2">
        <v>44292</v>
      </c>
      <c r="C4386">
        <v>158.91936221074201</v>
      </c>
      <c r="D4386" t="s">
        <v>11</v>
      </c>
      <c r="E4386" t="s">
        <v>29</v>
      </c>
      <c r="F4386" t="s">
        <v>30</v>
      </c>
      <c r="G4386">
        <f>IFERROR(VLOOKUP(A4386,history!A:E,5,0),0)</f>
        <v>260</v>
      </c>
      <c r="H4386">
        <f t="shared" si="341"/>
        <v>2021</v>
      </c>
      <c r="I4386">
        <f t="shared" si="342"/>
        <v>4</v>
      </c>
      <c r="J4386">
        <f t="shared" si="343"/>
        <v>6</v>
      </c>
      <c r="K4386" s="2">
        <f t="shared" si="344"/>
        <v>44292</v>
      </c>
    </row>
    <row r="4387" spans="1:11" x14ac:dyDescent="0.25">
      <c r="A4387" t="str">
        <f t="shared" si="340"/>
        <v>44293F189</v>
      </c>
      <c r="B4387" s="2">
        <v>44293</v>
      </c>
      <c r="C4387">
        <v>129.6504837542013</v>
      </c>
      <c r="D4387" t="s">
        <v>11</v>
      </c>
      <c r="E4387" t="s">
        <v>29</v>
      </c>
      <c r="F4387" t="s">
        <v>30</v>
      </c>
      <c r="G4387">
        <f>IFERROR(VLOOKUP(A4387,history!A:E,5,0),0)</f>
        <v>172</v>
      </c>
      <c r="H4387">
        <f t="shared" si="341"/>
        <v>2021</v>
      </c>
      <c r="I4387">
        <f t="shared" si="342"/>
        <v>4</v>
      </c>
      <c r="J4387">
        <f t="shared" si="343"/>
        <v>7</v>
      </c>
      <c r="K4387" s="2">
        <f t="shared" si="344"/>
        <v>44293</v>
      </c>
    </row>
    <row r="4388" spans="1:11" x14ac:dyDescent="0.25">
      <c r="A4388" t="str">
        <f t="shared" si="340"/>
        <v>44294F189</v>
      </c>
      <c r="B4388" s="2">
        <v>44294</v>
      </c>
      <c r="C4388">
        <v>132.3640678867624</v>
      </c>
      <c r="D4388" t="s">
        <v>11</v>
      </c>
      <c r="E4388" t="s">
        <v>29</v>
      </c>
      <c r="F4388" t="s">
        <v>30</v>
      </c>
      <c r="G4388">
        <f>IFERROR(VLOOKUP(A4388,history!A:E,5,0),0)</f>
        <v>208</v>
      </c>
      <c r="H4388">
        <f t="shared" si="341"/>
        <v>2021</v>
      </c>
      <c r="I4388">
        <f t="shared" si="342"/>
        <v>4</v>
      </c>
      <c r="J4388">
        <f t="shared" si="343"/>
        <v>8</v>
      </c>
      <c r="K4388" s="2">
        <f t="shared" si="344"/>
        <v>44294</v>
      </c>
    </row>
    <row r="4389" spans="1:11" x14ac:dyDescent="0.25">
      <c r="A4389" t="str">
        <f t="shared" si="340"/>
        <v>44295F189</v>
      </c>
      <c r="B4389" s="2">
        <v>44295</v>
      </c>
      <c r="C4389">
        <v>130.67575285171279</v>
      </c>
      <c r="D4389" t="s">
        <v>11</v>
      </c>
      <c r="E4389" t="s">
        <v>29</v>
      </c>
      <c r="F4389" t="s">
        <v>30</v>
      </c>
      <c r="G4389">
        <f>IFERROR(VLOOKUP(A4389,history!A:E,5,0),0)</f>
        <v>149</v>
      </c>
      <c r="H4389">
        <f t="shared" si="341"/>
        <v>2021</v>
      </c>
      <c r="I4389">
        <f t="shared" si="342"/>
        <v>4</v>
      </c>
      <c r="J4389">
        <f t="shared" si="343"/>
        <v>9</v>
      </c>
      <c r="K4389" s="2">
        <f t="shared" si="344"/>
        <v>44295</v>
      </c>
    </row>
    <row r="4390" spans="1:11" x14ac:dyDescent="0.25">
      <c r="A4390" t="str">
        <f t="shared" si="340"/>
        <v>44296F189</v>
      </c>
      <c r="B4390" s="2">
        <v>44296</v>
      </c>
      <c r="C4390">
        <v>93.852111221880051</v>
      </c>
      <c r="D4390" t="s">
        <v>11</v>
      </c>
      <c r="E4390" t="s">
        <v>29</v>
      </c>
      <c r="F4390" t="s">
        <v>30</v>
      </c>
      <c r="G4390">
        <f>IFERROR(VLOOKUP(A4390,history!A:E,5,0),0)</f>
        <v>251</v>
      </c>
      <c r="H4390">
        <f t="shared" si="341"/>
        <v>2021</v>
      </c>
      <c r="I4390">
        <f t="shared" si="342"/>
        <v>4</v>
      </c>
      <c r="J4390">
        <f t="shared" si="343"/>
        <v>10</v>
      </c>
      <c r="K4390" s="2">
        <f t="shared" si="344"/>
        <v>44296</v>
      </c>
    </row>
    <row r="4391" spans="1:11" x14ac:dyDescent="0.25">
      <c r="A4391" t="str">
        <f t="shared" si="340"/>
        <v>44298F189</v>
      </c>
      <c r="B4391" s="2">
        <v>44298</v>
      </c>
      <c r="C4391">
        <v>97.179052053715921</v>
      </c>
      <c r="D4391" t="s">
        <v>11</v>
      </c>
      <c r="E4391" t="s">
        <v>29</v>
      </c>
      <c r="F4391" t="s">
        <v>30</v>
      </c>
      <c r="G4391">
        <f>IFERROR(VLOOKUP(A4391,history!A:E,5,0),0)</f>
        <v>335</v>
      </c>
      <c r="H4391">
        <f t="shared" si="341"/>
        <v>2021</v>
      </c>
      <c r="I4391">
        <f t="shared" si="342"/>
        <v>4</v>
      </c>
      <c r="J4391">
        <f t="shared" si="343"/>
        <v>12</v>
      </c>
      <c r="K4391" s="2">
        <f t="shared" si="344"/>
        <v>44298</v>
      </c>
    </row>
    <row r="4392" spans="1:11" x14ac:dyDescent="0.25">
      <c r="A4392" t="str">
        <f t="shared" si="340"/>
        <v>44299F189</v>
      </c>
      <c r="B4392" s="2">
        <v>44299</v>
      </c>
      <c r="C4392">
        <v>117.7725398661572</v>
      </c>
      <c r="D4392" t="s">
        <v>11</v>
      </c>
      <c r="E4392" t="s">
        <v>29</v>
      </c>
      <c r="F4392" t="s">
        <v>30</v>
      </c>
      <c r="G4392">
        <f>IFERROR(VLOOKUP(A4392,history!A:E,5,0),0)</f>
        <v>397</v>
      </c>
      <c r="H4392">
        <f t="shared" si="341"/>
        <v>2021</v>
      </c>
      <c r="I4392">
        <f t="shared" si="342"/>
        <v>4</v>
      </c>
      <c r="J4392">
        <f t="shared" si="343"/>
        <v>13</v>
      </c>
      <c r="K4392" s="2">
        <f t="shared" si="344"/>
        <v>44299</v>
      </c>
    </row>
    <row r="4393" spans="1:11" x14ac:dyDescent="0.25">
      <c r="A4393" t="str">
        <f t="shared" si="340"/>
        <v>44300F189</v>
      </c>
      <c r="B4393" s="2">
        <v>44300</v>
      </c>
      <c r="C4393">
        <v>114.13812407042209</v>
      </c>
      <c r="D4393" t="s">
        <v>11</v>
      </c>
      <c r="E4393" t="s">
        <v>29</v>
      </c>
      <c r="F4393" t="s">
        <v>30</v>
      </c>
      <c r="G4393">
        <f>IFERROR(VLOOKUP(A4393,history!A:E,5,0),0)</f>
        <v>370</v>
      </c>
      <c r="H4393">
        <f t="shared" si="341"/>
        <v>2021</v>
      </c>
      <c r="I4393">
        <f t="shared" si="342"/>
        <v>4</v>
      </c>
      <c r="J4393">
        <f t="shared" si="343"/>
        <v>14</v>
      </c>
      <c r="K4393" s="2">
        <f t="shared" si="344"/>
        <v>44300</v>
      </c>
    </row>
    <row r="4394" spans="1:11" x14ac:dyDescent="0.25">
      <c r="A4394" t="str">
        <f t="shared" si="340"/>
        <v>44301F189</v>
      </c>
      <c r="B4394" s="2">
        <v>44301</v>
      </c>
      <c r="C4394">
        <v>117.2001537955514</v>
      </c>
      <c r="D4394" t="s">
        <v>11</v>
      </c>
      <c r="E4394" t="s">
        <v>29</v>
      </c>
      <c r="F4394" t="s">
        <v>30</v>
      </c>
      <c r="G4394">
        <f>IFERROR(VLOOKUP(A4394,history!A:E,5,0),0)</f>
        <v>318</v>
      </c>
      <c r="H4394">
        <f t="shared" si="341"/>
        <v>2021</v>
      </c>
      <c r="I4394">
        <f t="shared" si="342"/>
        <v>4</v>
      </c>
      <c r="J4394">
        <f t="shared" si="343"/>
        <v>15</v>
      </c>
      <c r="K4394" s="2">
        <f t="shared" si="344"/>
        <v>44301</v>
      </c>
    </row>
    <row r="4395" spans="1:11" x14ac:dyDescent="0.25">
      <c r="A4395" t="str">
        <f t="shared" si="340"/>
        <v>44302F189</v>
      </c>
      <c r="B4395" s="2">
        <v>44302</v>
      </c>
      <c r="C4395">
        <v>108.5172799897893</v>
      </c>
      <c r="D4395" t="s">
        <v>11</v>
      </c>
      <c r="E4395" t="s">
        <v>29</v>
      </c>
      <c r="F4395" t="s">
        <v>30</v>
      </c>
      <c r="G4395">
        <f>IFERROR(VLOOKUP(A4395,history!A:E,5,0),0)</f>
        <v>266</v>
      </c>
      <c r="H4395">
        <f t="shared" si="341"/>
        <v>2021</v>
      </c>
      <c r="I4395">
        <f t="shared" si="342"/>
        <v>4</v>
      </c>
      <c r="J4395">
        <f t="shared" si="343"/>
        <v>16</v>
      </c>
      <c r="K4395" s="2">
        <f t="shared" si="344"/>
        <v>44302</v>
      </c>
    </row>
    <row r="4396" spans="1:11" x14ac:dyDescent="0.25">
      <c r="A4396" t="str">
        <f t="shared" si="340"/>
        <v>44303F189</v>
      </c>
      <c r="B4396" s="2">
        <v>44303</v>
      </c>
      <c r="C4396">
        <v>84.510033787933097</v>
      </c>
      <c r="D4396" t="s">
        <v>11</v>
      </c>
      <c r="E4396" t="s">
        <v>29</v>
      </c>
      <c r="F4396" t="s">
        <v>30</v>
      </c>
      <c r="G4396">
        <f>IFERROR(VLOOKUP(A4396,history!A:E,5,0),0)</f>
        <v>207</v>
      </c>
      <c r="H4396">
        <f t="shared" si="341"/>
        <v>2021</v>
      </c>
      <c r="I4396">
        <f t="shared" si="342"/>
        <v>4</v>
      </c>
      <c r="J4396">
        <f t="shared" si="343"/>
        <v>17</v>
      </c>
      <c r="K4396" s="2">
        <f t="shared" si="344"/>
        <v>44303</v>
      </c>
    </row>
    <row r="4397" spans="1:11" x14ac:dyDescent="0.25">
      <c r="A4397" t="str">
        <f t="shared" si="340"/>
        <v>44305F189</v>
      </c>
      <c r="B4397" s="2">
        <v>44305</v>
      </c>
      <c r="C4397">
        <v>101.149840396863</v>
      </c>
      <c r="D4397" t="s">
        <v>11</v>
      </c>
      <c r="E4397" t="s">
        <v>29</v>
      </c>
      <c r="F4397" t="s">
        <v>30</v>
      </c>
      <c r="G4397">
        <f>IFERROR(VLOOKUP(A4397,history!A:E,5,0),0)</f>
        <v>379</v>
      </c>
      <c r="H4397">
        <f t="shared" si="341"/>
        <v>2021</v>
      </c>
      <c r="I4397">
        <f t="shared" si="342"/>
        <v>4</v>
      </c>
      <c r="J4397">
        <f t="shared" si="343"/>
        <v>19</v>
      </c>
      <c r="K4397" s="2">
        <f t="shared" si="344"/>
        <v>44305</v>
      </c>
    </row>
    <row r="4398" spans="1:11" x14ac:dyDescent="0.25">
      <c r="A4398" t="str">
        <f t="shared" si="340"/>
        <v>44306F189</v>
      </c>
      <c r="B4398" s="2">
        <v>44306</v>
      </c>
      <c r="C4398">
        <v>88.32452694195058</v>
      </c>
      <c r="D4398" t="s">
        <v>11</v>
      </c>
      <c r="E4398" t="s">
        <v>29</v>
      </c>
      <c r="F4398" t="s">
        <v>30</v>
      </c>
      <c r="G4398">
        <f>IFERROR(VLOOKUP(A4398,history!A:E,5,0),0)</f>
        <v>232</v>
      </c>
      <c r="H4398">
        <f t="shared" si="341"/>
        <v>2021</v>
      </c>
      <c r="I4398">
        <f t="shared" si="342"/>
        <v>4</v>
      </c>
      <c r="J4398">
        <f t="shared" si="343"/>
        <v>20</v>
      </c>
      <c r="K4398" s="2">
        <f t="shared" si="344"/>
        <v>44306</v>
      </c>
    </row>
    <row r="4399" spans="1:11" x14ac:dyDescent="0.25">
      <c r="A4399" t="str">
        <f t="shared" si="340"/>
        <v>44307F189</v>
      </c>
      <c r="B4399" s="2">
        <v>44307</v>
      </c>
      <c r="C4399">
        <v>59.574998565508189</v>
      </c>
      <c r="D4399" t="s">
        <v>11</v>
      </c>
      <c r="E4399" t="s">
        <v>29</v>
      </c>
      <c r="F4399" t="s">
        <v>30</v>
      </c>
      <c r="G4399">
        <f>IFERROR(VLOOKUP(A4399,history!A:E,5,0),0)</f>
        <v>327</v>
      </c>
      <c r="H4399">
        <f t="shared" si="341"/>
        <v>2021</v>
      </c>
      <c r="I4399">
        <f t="shared" si="342"/>
        <v>4</v>
      </c>
      <c r="J4399">
        <f t="shared" si="343"/>
        <v>21</v>
      </c>
      <c r="K4399" s="2">
        <f t="shared" si="344"/>
        <v>44307</v>
      </c>
    </row>
    <row r="4400" spans="1:11" x14ac:dyDescent="0.25">
      <c r="A4400" t="str">
        <f t="shared" si="340"/>
        <v>44308F189</v>
      </c>
      <c r="B4400" s="2">
        <v>44308</v>
      </c>
      <c r="C4400">
        <v>81.983223915245674</v>
      </c>
      <c r="D4400" t="s">
        <v>11</v>
      </c>
      <c r="E4400" t="s">
        <v>29</v>
      </c>
      <c r="F4400" t="s">
        <v>30</v>
      </c>
      <c r="G4400">
        <f>IFERROR(VLOOKUP(A4400,history!A:E,5,0),0)</f>
        <v>247</v>
      </c>
      <c r="H4400">
        <f t="shared" si="341"/>
        <v>2021</v>
      </c>
      <c r="I4400">
        <f t="shared" si="342"/>
        <v>4</v>
      </c>
      <c r="J4400">
        <f t="shared" si="343"/>
        <v>22</v>
      </c>
      <c r="K4400" s="2">
        <f t="shared" si="344"/>
        <v>44308</v>
      </c>
    </row>
    <row r="4401" spans="1:11" x14ac:dyDescent="0.25">
      <c r="A4401" t="str">
        <f t="shared" si="340"/>
        <v>44309F189</v>
      </c>
      <c r="B4401" s="2">
        <v>44309</v>
      </c>
      <c r="C4401">
        <v>114.6874857397178</v>
      </c>
      <c r="D4401" t="s">
        <v>11</v>
      </c>
      <c r="E4401" t="s">
        <v>29</v>
      </c>
      <c r="F4401" t="s">
        <v>30</v>
      </c>
      <c r="G4401">
        <f>IFERROR(VLOOKUP(A4401,history!A:E,5,0),0)</f>
        <v>418</v>
      </c>
      <c r="H4401">
        <f t="shared" si="341"/>
        <v>2021</v>
      </c>
      <c r="I4401">
        <f t="shared" si="342"/>
        <v>4</v>
      </c>
      <c r="J4401">
        <f t="shared" si="343"/>
        <v>23</v>
      </c>
      <c r="K4401" s="2">
        <f t="shared" si="344"/>
        <v>44309</v>
      </c>
    </row>
    <row r="4402" spans="1:11" x14ac:dyDescent="0.25">
      <c r="A4402" t="str">
        <f t="shared" si="340"/>
        <v>44310F189</v>
      </c>
      <c r="B4402" s="2">
        <v>44310</v>
      </c>
      <c r="C4402">
        <v>96.771316739115591</v>
      </c>
      <c r="D4402" t="s">
        <v>11</v>
      </c>
      <c r="E4402" t="s">
        <v>29</v>
      </c>
      <c r="F4402" t="s">
        <v>30</v>
      </c>
      <c r="G4402">
        <f>IFERROR(VLOOKUP(A4402,history!A:E,5,0),0)</f>
        <v>152</v>
      </c>
      <c r="H4402">
        <f t="shared" si="341"/>
        <v>2021</v>
      </c>
      <c r="I4402">
        <f t="shared" si="342"/>
        <v>4</v>
      </c>
      <c r="J4402">
        <f t="shared" si="343"/>
        <v>24</v>
      </c>
      <c r="K4402" s="2">
        <f t="shared" si="344"/>
        <v>44310</v>
      </c>
    </row>
    <row r="4403" spans="1:11" x14ac:dyDescent="0.25">
      <c r="A4403" t="str">
        <f t="shared" si="340"/>
        <v>44311F189</v>
      </c>
      <c r="B4403" s="2">
        <v>44311</v>
      </c>
      <c r="C4403">
        <v>0</v>
      </c>
      <c r="D4403" t="s">
        <v>11</v>
      </c>
      <c r="E4403" t="s">
        <v>29</v>
      </c>
      <c r="F4403" t="s">
        <v>30</v>
      </c>
      <c r="G4403">
        <f>IFERROR(VLOOKUP(A4403,history!A:E,5,0),0)</f>
        <v>34</v>
      </c>
      <c r="H4403">
        <f t="shared" si="341"/>
        <v>2021</v>
      </c>
      <c r="I4403">
        <f t="shared" si="342"/>
        <v>4</v>
      </c>
      <c r="J4403">
        <f t="shared" si="343"/>
        <v>25</v>
      </c>
      <c r="K4403" s="2">
        <f t="shared" si="344"/>
        <v>44311</v>
      </c>
    </row>
    <row r="4404" spans="1:11" x14ac:dyDescent="0.25">
      <c r="A4404" t="str">
        <f t="shared" si="340"/>
        <v>44312F189</v>
      </c>
      <c r="B4404" s="2">
        <v>44312</v>
      </c>
      <c r="C4404">
        <v>94.19041118847889</v>
      </c>
      <c r="D4404" t="s">
        <v>11</v>
      </c>
      <c r="E4404" t="s">
        <v>29</v>
      </c>
      <c r="F4404" t="s">
        <v>30</v>
      </c>
      <c r="G4404">
        <f>IFERROR(VLOOKUP(A4404,history!A:E,5,0),0)</f>
        <v>271</v>
      </c>
      <c r="H4404">
        <f t="shared" si="341"/>
        <v>2021</v>
      </c>
      <c r="I4404">
        <f t="shared" si="342"/>
        <v>4</v>
      </c>
      <c r="J4404">
        <f t="shared" si="343"/>
        <v>26</v>
      </c>
      <c r="K4404" s="2">
        <f t="shared" si="344"/>
        <v>44312</v>
      </c>
    </row>
    <row r="4405" spans="1:11" x14ac:dyDescent="0.25">
      <c r="A4405" t="str">
        <f t="shared" si="340"/>
        <v>44313F189</v>
      </c>
      <c r="B4405" s="2">
        <v>44313</v>
      </c>
      <c r="C4405">
        <v>116.4125436069567</v>
      </c>
      <c r="D4405" t="s">
        <v>11</v>
      </c>
      <c r="E4405" t="s">
        <v>29</v>
      </c>
      <c r="F4405" t="s">
        <v>30</v>
      </c>
      <c r="G4405">
        <f>IFERROR(VLOOKUP(A4405,history!A:E,5,0),0)</f>
        <v>314</v>
      </c>
      <c r="H4405">
        <f t="shared" si="341"/>
        <v>2021</v>
      </c>
      <c r="I4405">
        <f t="shared" si="342"/>
        <v>4</v>
      </c>
      <c r="J4405">
        <f t="shared" si="343"/>
        <v>27</v>
      </c>
      <c r="K4405" s="2">
        <f t="shared" si="344"/>
        <v>44313</v>
      </c>
    </row>
    <row r="4406" spans="1:11" x14ac:dyDescent="0.25">
      <c r="A4406" t="str">
        <f t="shared" si="340"/>
        <v>44314F189</v>
      </c>
      <c r="B4406" s="2">
        <v>44314</v>
      </c>
      <c r="C4406">
        <v>126.58292552661629</v>
      </c>
      <c r="D4406" t="s">
        <v>11</v>
      </c>
      <c r="E4406" t="s">
        <v>29</v>
      </c>
      <c r="F4406" t="s">
        <v>30</v>
      </c>
      <c r="G4406">
        <f>IFERROR(VLOOKUP(A4406,history!A:E,5,0),0)</f>
        <v>405</v>
      </c>
      <c r="H4406">
        <f t="shared" si="341"/>
        <v>2021</v>
      </c>
      <c r="I4406">
        <f t="shared" si="342"/>
        <v>4</v>
      </c>
      <c r="J4406">
        <f t="shared" si="343"/>
        <v>28</v>
      </c>
      <c r="K4406" s="2">
        <f t="shared" si="344"/>
        <v>44314</v>
      </c>
    </row>
    <row r="4407" spans="1:11" x14ac:dyDescent="0.25">
      <c r="A4407" t="str">
        <f t="shared" si="340"/>
        <v>44315F189</v>
      </c>
      <c r="B4407" s="2">
        <v>44315</v>
      </c>
      <c r="C4407">
        <v>149.6808047423975</v>
      </c>
      <c r="D4407" t="s">
        <v>11</v>
      </c>
      <c r="E4407" t="s">
        <v>29</v>
      </c>
      <c r="F4407" t="s">
        <v>30</v>
      </c>
      <c r="G4407">
        <f>IFERROR(VLOOKUP(A4407,history!A:E,5,0),0)</f>
        <v>263</v>
      </c>
      <c r="H4407">
        <f t="shared" si="341"/>
        <v>2021</v>
      </c>
      <c r="I4407">
        <f t="shared" si="342"/>
        <v>4</v>
      </c>
      <c r="J4407">
        <f t="shared" si="343"/>
        <v>29</v>
      </c>
      <c r="K4407" s="2">
        <f t="shared" si="344"/>
        <v>44315</v>
      </c>
    </row>
    <row r="4408" spans="1:11" x14ac:dyDescent="0.25">
      <c r="A4408" t="str">
        <f t="shared" si="340"/>
        <v>44316F189</v>
      </c>
      <c r="B4408" s="2">
        <v>44316</v>
      </c>
      <c r="C4408">
        <v>123.8912111532161</v>
      </c>
      <c r="D4408" t="s">
        <v>11</v>
      </c>
      <c r="E4408" t="s">
        <v>29</v>
      </c>
      <c r="F4408" t="s">
        <v>30</v>
      </c>
      <c r="G4408">
        <f>IFERROR(VLOOKUP(A4408,history!A:E,5,0),0)</f>
        <v>390</v>
      </c>
      <c r="H4408">
        <f t="shared" si="341"/>
        <v>2021</v>
      </c>
      <c r="I4408">
        <f t="shared" si="342"/>
        <v>4</v>
      </c>
      <c r="J4408">
        <f t="shared" si="343"/>
        <v>30</v>
      </c>
      <c r="K4408" s="2">
        <f t="shared" si="344"/>
        <v>44316</v>
      </c>
    </row>
    <row r="4409" spans="1:11" x14ac:dyDescent="0.25">
      <c r="A4409" t="str">
        <f t="shared" si="340"/>
        <v>44318F189</v>
      </c>
      <c r="B4409" s="2">
        <v>44318</v>
      </c>
      <c r="C4409">
        <v>0</v>
      </c>
      <c r="D4409" t="s">
        <v>11</v>
      </c>
      <c r="E4409" t="s">
        <v>29</v>
      </c>
      <c r="F4409" t="s">
        <v>30</v>
      </c>
      <c r="G4409">
        <f>IFERROR(VLOOKUP(A4409,history!A:E,5,0),0)</f>
        <v>0</v>
      </c>
      <c r="H4409">
        <f t="shared" si="341"/>
        <v>2021</v>
      </c>
      <c r="I4409">
        <f t="shared" si="342"/>
        <v>5</v>
      </c>
      <c r="J4409">
        <f t="shared" si="343"/>
        <v>2</v>
      </c>
      <c r="K4409" s="2">
        <f t="shared" si="344"/>
        <v>44318</v>
      </c>
    </row>
    <row r="4410" spans="1:11" x14ac:dyDescent="0.25">
      <c r="A4410" t="str">
        <f t="shared" si="340"/>
        <v>44320F189</v>
      </c>
      <c r="B4410" s="2">
        <v>44320</v>
      </c>
      <c r="C4410">
        <v>128.45471616502101</v>
      </c>
      <c r="D4410" t="s">
        <v>11</v>
      </c>
      <c r="E4410" t="s">
        <v>29</v>
      </c>
      <c r="F4410" t="s">
        <v>30</v>
      </c>
      <c r="G4410">
        <f>IFERROR(VLOOKUP(A4410,history!A:E,5,0),0)</f>
        <v>205</v>
      </c>
      <c r="H4410">
        <f t="shared" si="341"/>
        <v>2021</v>
      </c>
      <c r="I4410">
        <f t="shared" si="342"/>
        <v>5</v>
      </c>
      <c r="J4410">
        <f t="shared" si="343"/>
        <v>4</v>
      </c>
      <c r="K4410" s="2">
        <f t="shared" si="344"/>
        <v>44320</v>
      </c>
    </row>
    <row r="4411" spans="1:11" x14ac:dyDescent="0.25">
      <c r="A4411" t="str">
        <f t="shared" si="340"/>
        <v>44321F189</v>
      </c>
      <c r="B4411" s="2">
        <v>44321</v>
      </c>
      <c r="C4411">
        <v>86.484547881545623</v>
      </c>
      <c r="D4411" t="s">
        <v>11</v>
      </c>
      <c r="E4411" t="s">
        <v>29</v>
      </c>
      <c r="F4411" t="s">
        <v>30</v>
      </c>
      <c r="G4411">
        <f>IFERROR(VLOOKUP(A4411,history!A:E,5,0),0)</f>
        <v>197</v>
      </c>
      <c r="H4411">
        <f t="shared" si="341"/>
        <v>2021</v>
      </c>
      <c r="I4411">
        <f t="shared" si="342"/>
        <v>5</v>
      </c>
      <c r="J4411">
        <f t="shared" si="343"/>
        <v>5</v>
      </c>
      <c r="K4411" s="2">
        <f t="shared" si="344"/>
        <v>44321</v>
      </c>
    </row>
    <row r="4412" spans="1:11" x14ac:dyDescent="0.25">
      <c r="A4412" t="str">
        <f t="shared" si="340"/>
        <v>44322F189</v>
      </c>
      <c r="B4412" s="2">
        <v>44322</v>
      </c>
      <c r="C4412">
        <v>98.012588458772015</v>
      </c>
      <c r="D4412" t="s">
        <v>11</v>
      </c>
      <c r="E4412" t="s">
        <v>29</v>
      </c>
      <c r="F4412" t="s">
        <v>30</v>
      </c>
      <c r="G4412">
        <f>IFERROR(VLOOKUP(A4412,history!A:E,5,0),0)</f>
        <v>231</v>
      </c>
      <c r="H4412">
        <f t="shared" si="341"/>
        <v>2021</v>
      </c>
      <c r="I4412">
        <f t="shared" si="342"/>
        <v>5</v>
      </c>
      <c r="J4412">
        <f t="shared" si="343"/>
        <v>6</v>
      </c>
      <c r="K4412" s="2">
        <f t="shared" si="344"/>
        <v>44322</v>
      </c>
    </row>
    <row r="4413" spans="1:11" x14ac:dyDescent="0.25">
      <c r="A4413" t="str">
        <f t="shared" si="340"/>
        <v>44323F189</v>
      </c>
      <c r="B4413" s="2">
        <v>44323</v>
      </c>
      <c r="C4413">
        <v>92.253821639599749</v>
      </c>
      <c r="D4413" t="s">
        <v>11</v>
      </c>
      <c r="E4413" t="s">
        <v>29</v>
      </c>
      <c r="F4413" t="s">
        <v>30</v>
      </c>
      <c r="G4413">
        <f>IFERROR(VLOOKUP(A4413,history!A:E,5,0),0)</f>
        <v>115</v>
      </c>
      <c r="H4413">
        <f t="shared" si="341"/>
        <v>2021</v>
      </c>
      <c r="I4413">
        <f t="shared" si="342"/>
        <v>5</v>
      </c>
      <c r="J4413">
        <f t="shared" si="343"/>
        <v>7</v>
      </c>
      <c r="K4413" s="2">
        <f t="shared" si="344"/>
        <v>44323</v>
      </c>
    </row>
    <row r="4414" spans="1:11" x14ac:dyDescent="0.25">
      <c r="A4414" t="str">
        <f t="shared" si="340"/>
        <v>44324F189</v>
      </c>
      <c r="B4414" s="2">
        <v>44324</v>
      </c>
      <c r="C4414">
        <v>54.673466834692761</v>
      </c>
      <c r="D4414" t="s">
        <v>11</v>
      </c>
      <c r="E4414" t="s">
        <v>29</v>
      </c>
      <c r="F4414" t="s">
        <v>30</v>
      </c>
      <c r="G4414">
        <f>IFERROR(VLOOKUP(A4414,history!A:E,5,0),0)</f>
        <v>30</v>
      </c>
      <c r="H4414">
        <f t="shared" si="341"/>
        <v>2021</v>
      </c>
      <c r="I4414">
        <f t="shared" si="342"/>
        <v>5</v>
      </c>
      <c r="J4414">
        <f t="shared" si="343"/>
        <v>8</v>
      </c>
      <c r="K4414" s="2">
        <f t="shared" si="344"/>
        <v>44324</v>
      </c>
    </row>
    <row r="4415" spans="1:11" x14ac:dyDescent="0.25">
      <c r="A4415" t="str">
        <f t="shared" si="340"/>
        <v>44326F189</v>
      </c>
      <c r="B4415" s="2">
        <v>44326</v>
      </c>
      <c r="C4415">
        <v>116.9759248098589</v>
      </c>
      <c r="D4415" t="s">
        <v>11</v>
      </c>
      <c r="E4415" t="s">
        <v>29</v>
      </c>
      <c r="F4415" t="s">
        <v>30</v>
      </c>
      <c r="G4415">
        <f>IFERROR(VLOOKUP(A4415,history!A:E,5,0),0)</f>
        <v>158</v>
      </c>
      <c r="H4415">
        <f t="shared" si="341"/>
        <v>2021</v>
      </c>
      <c r="I4415">
        <f t="shared" si="342"/>
        <v>5</v>
      </c>
      <c r="J4415">
        <f t="shared" si="343"/>
        <v>10</v>
      </c>
      <c r="K4415" s="2">
        <f t="shared" si="344"/>
        <v>44326</v>
      </c>
    </row>
    <row r="4416" spans="1:11" x14ac:dyDescent="0.25">
      <c r="A4416" t="str">
        <f t="shared" si="340"/>
        <v>44327F189</v>
      </c>
      <c r="B4416" s="2">
        <v>44327</v>
      </c>
      <c r="C4416">
        <v>104.8472726773841</v>
      </c>
      <c r="D4416" t="s">
        <v>11</v>
      </c>
      <c r="E4416" t="s">
        <v>29</v>
      </c>
      <c r="F4416" t="s">
        <v>30</v>
      </c>
      <c r="G4416">
        <f>IFERROR(VLOOKUP(A4416,history!A:E,5,0),0)</f>
        <v>151</v>
      </c>
      <c r="H4416">
        <f t="shared" si="341"/>
        <v>2021</v>
      </c>
      <c r="I4416">
        <f t="shared" si="342"/>
        <v>5</v>
      </c>
      <c r="J4416">
        <f t="shared" si="343"/>
        <v>11</v>
      </c>
      <c r="K4416" s="2">
        <f t="shared" si="344"/>
        <v>44327</v>
      </c>
    </row>
    <row r="4417" spans="1:11" x14ac:dyDescent="0.25">
      <c r="A4417" t="str">
        <f t="shared" si="340"/>
        <v>44328F189</v>
      </c>
      <c r="B4417" s="2">
        <v>44328</v>
      </c>
      <c r="C4417">
        <v>61.190661809728311</v>
      </c>
      <c r="D4417" t="s">
        <v>11</v>
      </c>
      <c r="E4417" t="s">
        <v>29</v>
      </c>
      <c r="F4417" t="s">
        <v>30</v>
      </c>
      <c r="G4417">
        <f>IFERROR(VLOOKUP(A4417,history!A:E,5,0),0)</f>
        <v>110</v>
      </c>
      <c r="H4417">
        <f t="shared" si="341"/>
        <v>2021</v>
      </c>
      <c r="I4417">
        <f t="shared" si="342"/>
        <v>5</v>
      </c>
      <c r="J4417">
        <f t="shared" si="343"/>
        <v>12</v>
      </c>
      <c r="K4417" s="2">
        <f t="shared" si="344"/>
        <v>44328</v>
      </c>
    </row>
    <row r="4418" spans="1:11" x14ac:dyDescent="0.25">
      <c r="A4418" t="str">
        <f t="shared" si="340"/>
        <v>44329F189</v>
      </c>
      <c r="B4418" s="2">
        <v>44329</v>
      </c>
      <c r="C4418">
        <v>74.140078005679783</v>
      </c>
      <c r="D4418" t="s">
        <v>11</v>
      </c>
      <c r="E4418" t="s">
        <v>29</v>
      </c>
      <c r="F4418" t="s">
        <v>30</v>
      </c>
      <c r="G4418">
        <f>IFERROR(VLOOKUP(A4418,history!A:E,5,0),0)</f>
        <v>41</v>
      </c>
      <c r="H4418">
        <f t="shared" si="341"/>
        <v>2021</v>
      </c>
      <c r="I4418">
        <f t="shared" si="342"/>
        <v>5</v>
      </c>
      <c r="J4418">
        <f t="shared" si="343"/>
        <v>13</v>
      </c>
      <c r="K4418" s="2">
        <f t="shared" si="344"/>
        <v>44329</v>
      </c>
    </row>
    <row r="4419" spans="1:11" x14ac:dyDescent="0.25">
      <c r="A4419" t="str">
        <f t="shared" ref="A4419:A4482" si="345">B4419&amp;D4419</f>
        <v>44330F189</v>
      </c>
      <c r="B4419" s="2">
        <v>44330</v>
      </c>
      <c r="C4419">
        <v>114.90041688120419</v>
      </c>
      <c r="D4419" t="s">
        <v>11</v>
      </c>
      <c r="E4419" t="s">
        <v>29</v>
      </c>
      <c r="F4419" t="s">
        <v>30</v>
      </c>
      <c r="G4419">
        <f>IFERROR(VLOOKUP(A4419,history!A:E,5,0),0)</f>
        <v>65</v>
      </c>
      <c r="H4419">
        <f t="shared" ref="H4419:H4482" si="346">YEAR(B4419)</f>
        <v>2021</v>
      </c>
      <c r="I4419">
        <f t="shared" ref="I4419:I4482" si="347">MONTH(B4419)</f>
        <v>5</v>
      </c>
      <c r="J4419">
        <f t="shared" ref="J4419:J4482" si="348">DAY(B4419)</f>
        <v>14</v>
      </c>
      <c r="K4419" s="2">
        <f t="shared" ref="K4419:K4482" si="349">DATE(H4419,I4419,J4419)</f>
        <v>44330</v>
      </c>
    </row>
    <row r="4420" spans="1:11" x14ac:dyDescent="0.25">
      <c r="A4420" t="str">
        <f t="shared" si="345"/>
        <v>44331F189</v>
      </c>
      <c r="B4420" s="2">
        <v>44331</v>
      </c>
      <c r="C4420">
        <v>135.02816320778021</v>
      </c>
      <c r="D4420" t="s">
        <v>11</v>
      </c>
      <c r="E4420" t="s">
        <v>29</v>
      </c>
      <c r="F4420" t="s">
        <v>30</v>
      </c>
      <c r="G4420">
        <f>IFERROR(VLOOKUP(A4420,history!A:E,5,0),0)</f>
        <v>210</v>
      </c>
      <c r="H4420">
        <f t="shared" si="346"/>
        <v>2021</v>
      </c>
      <c r="I4420">
        <f t="shared" si="347"/>
        <v>5</v>
      </c>
      <c r="J4420">
        <f t="shared" si="348"/>
        <v>15</v>
      </c>
      <c r="K4420" s="2">
        <f t="shared" si="349"/>
        <v>44331</v>
      </c>
    </row>
    <row r="4421" spans="1:11" x14ac:dyDescent="0.25">
      <c r="A4421" t="str">
        <f t="shared" si="345"/>
        <v>44334F189</v>
      </c>
      <c r="B4421" s="2">
        <v>44334</v>
      </c>
      <c r="C4421">
        <v>138.32426959214189</v>
      </c>
      <c r="D4421" t="s">
        <v>11</v>
      </c>
      <c r="E4421" t="s">
        <v>29</v>
      </c>
      <c r="F4421" t="s">
        <v>30</v>
      </c>
      <c r="G4421">
        <f>IFERROR(VLOOKUP(A4421,history!A:E,5,0),0)</f>
        <v>425</v>
      </c>
      <c r="H4421">
        <f t="shared" si="346"/>
        <v>2021</v>
      </c>
      <c r="I4421">
        <f t="shared" si="347"/>
        <v>5</v>
      </c>
      <c r="J4421">
        <f t="shared" si="348"/>
        <v>18</v>
      </c>
      <c r="K4421" s="2">
        <f t="shared" si="349"/>
        <v>44334</v>
      </c>
    </row>
    <row r="4422" spans="1:11" x14ac:dyDescent="0.25">
      <c r="A4422" t="str">
        <f t="shared" si="345"/>
        <v>44335F189</v>
      </c>
      <c r="B4422" s="2">
        <v>44335</v>
      </c>
      <c r="C4422">
        <v>149.00410774913149</v>
      </c>
      <c r="D4422" t="s">
        <v>11</v>
      </c>
      <c r="E4422" t="s">
        <v>29</v>
      </c>
      <c r="F4422" t="s">
        <v>30</v>
      </c>
      <c r="G4422">
        <f>IFERROR(VLOOKUP(A4422,history!A:E,5,0),0)</f>
        <v>295</v>
      </c>
      <c r="H4422">
        <f t="shared" si="346"/>
        <v>2021</v>
      </c>
      <c r="I4422">
        <f t="shared" si="347"/>
        <v>5</v>
      </c>
      <c r="J4422">
        <f t="shared" si="348"/>
        <v>19</v>
      </c>
      <c r="K4422" s="2">
        <f t="shared" si="349"/>
        <v>44335</v>
      </c>
    </row>
    <row r="4423" spans="1:11" x14ac:dyDescent="0.25">
      <c r="A4423" t="str">
        <f t="shared" si="345"/>
        <v>44336F189</v>
      </c>
      <c r="B4423" s="2">
        <v>44336</v>
      </c>
      <c r="C4423">
        <v>164.58167475480951</v>
      </c>
      <c r="D4423" t="s">
        <v>11</v>
      </c>
      <c r="E4423" t="s">
        <v>29</v>
      </c>
      <c r="F4423" t="s">
        <v>30</v>
      </c>
      <c r="G4423">
        <f>IFERROR(VLOOKUP(A4423,history!A:E,5,0),0)</f>
        <v>568</v>
      </c>
      <c r="H4423">
        <f t="shared" si="346"/>
        <v>2021</v>
      </c>
      <c r="I4423">
        <f t="shared" si="347"/>
        <v>5</v>
      </c>
      <c r="J4423">
        <f t="shared" si="348"/>
        <v>20</v>
      </c>
      <c r="K4423" s="2">
        <f t="shared" si="349"/>
        <v>44336</v>
      </c>
    </row>
    <row r="4424" spans="1:11" x14ac:dyDescent="0.25">
      <c r="A4424" t="str">
        <f t="shared" si="345"/>
        <v>44337F189</v>
      </c>
      <c r="B4424" s="2">
        <v>44337</v>
      </c>
      <c r="C4424">
        <v>141.0343654340187</v>
      </c>
      <c r="D4424" t="s">
        <v>11</v>
      </c>
      <c r="E4424" t="s">
        <v>29</v>
      </c>
      <c r="F4424" t="s">
        <v>30</v>
      </c>
      <c r="G4424">
        <f>IFERROR(VLOOKUP(A4424,history!A:E,5,0),0)</f>
        <v>40</v>
      </c>
      <c r="H4424">
        <f t="shared" si="346"/>
        <v>2021</v>
      </c>
      <c r="I4424">
        <f t="shared" si="347"/>
        <v>5</v>
      </c>
      <c r="J4424">
        <f t="shared" si="348"/>
        <v>21</v>
      </c>
      <c r="K4424" s="2">
        <f t="shared" si="349"/>
        <v>44337</v>
      </c>
    </row>
    <row r="4425" spans="1:11" x14ac:dyDescent="0.25">
      <c r="A4425" t="str">
        <f t="shared" si="345"/>
        <v>44338F189</v>
      </c>
      <c r="B4425" s="2">
        <v>44338</v>
      </c>
      <c r="C4425">
        <v>122.0913090869206</v>
      </c>
      <c r="D4425" t="s">
        <v>11</v>
      </c>
      <c r="E4425" t="s">
        <v>29</v>
      </c>
      <c r="F4425" t="s">
        <v>30</v>
      </c>
      <c r="G4425">
        <f>IFERROR(VLOOKUP(A4425,history!A:E,5,0),0)</f>
        <v>150</v>
      </c>
      <c r="H4425">
        <f t="shared" si="346"/>
        <v>2021</v>
      </c>
      <c r="I4425">
        <f t="shared" si="347"/>
        <v>5</v>
      </c>
      <c r="J4425">
        <f t="shared" si="348"/>
        <v>22</v>
      </c>
      <c r="K4425" s="2">
        <f t="shared" si="349"/>
        <v>44338</v>
      </c>
    </row>
    <row r="4426" spans="1:11" x14ac:dyDescent="0.25">
      <c r="A4426" t="str">
        <f t="shared" si="345"/>
        <v>44340F189</v>
      </c>
      <c r="B4426" s="2">
        <v>44340</v>
      </c>
      <c r="C4426">
        <v>141.4433989031441</v>
      </c>
      <c r="D4426" t="s">
        <v>11</v>
      </c>
      <c r="E4426" t="s">
        <v>29</v>
      </c>
      <c r="F4426" t="s">
        <v>30</v>
      </c>
      <c r="G4426">
        <f>IFERROR(VLOOKUP(A4426,history!A:E,5,0),0)</f>
        <v>45</v>
      </c>
      <c r="H4426">
        <f t="shared" si="346"/>
        <v>2021</v>
      </c>
      <c r="I4426">
        <f t="shared" si="347"/>
        <v>5</v>
      </c>
      <c r="J4426">
        <f t="shared" si="348"/>
        <v>24</v>
      </c>
      <c r="K4426" s="2">
        <f t="shared" si="349"/>
        <v>44340</v>
      </c>
    </row>
    <row r="4427" spans="1:11" x14ac:dyDescent="0.25">
      <c r="A4427" t="str">
        <f t="shared" si="345"/>
        <v>44341F189</v>
      </c>
      <c r="B4427" s="2">
        <v>44341</v>
      </c>
      <c r="C4427">
        <v>91.096807485348691</v>
      </c>
      <c r="D4427" t="s">
        <v>11</v>
      </c>
      <c r="E4427" t="s">
        <v>29</v>
      </c>
      <c r="F4427" t="s">
        <v>30</v>
      </c>
      <c r="G4427">
        <f>IFERROR(VLOOKUP(A4427,history!A:E,5,0),0)</f>
        <v>116</v>
      </c>
      <c r="H4427">
        <f t="shared" si="346"/>
        <v>2021</v>
      </c>
      <c r="I4427">
        <f t="shared" si="347"/>
        <v>5</v>
      </c>
      <c r="J4427">
        <f t="shared" si="348"/>
        <v>25</v>
      </c>
      <c r="K4427" s="2">
        <f t="shared" si="349"/>
        <v>44341</v>
      </c>
    </row>
    <row r="4428" spans="1:11" x14ac:dyDescent="0.25">
      <c r="A4428" t="str">
        <f t="shared" si="345"/>
        <v>44342F189</v>
      </c>
      <c r="B4428" s="2">
        <v>44342</v>
      </c>
      <c r="C4428">
        <v>100.2952475396994</v>
      </c>
      <c r="D4428" t="s">
        <v>11</v>
      </c>
      <c r="E4428" t="s">
        <v>29</v>
      </c>
      <c r="F4428" t="s">
        <v>30</v>
      </c>
      <c r="G4428">
        <f>IFERROR(VLOOKUP(A4428,history!A:E,5,0),0)</f>
        <v>267</v>
      </c>
      <c r="H4428">
        <f t="shared" si="346"/>
        <v>2021</v>
      </c>
      <c r="I4428">
        <f t="shared" si="347"/>
        <v>5</v>
      </c>
      <c r="J4428">
        <f t="shared" si="348"/>
        <v>26</v>
      </c>
      <c r="K4428" s="2">
        <f t="shared" si="349"/>
        <v>44342</v>
      </c>
    </row>
    <row r="4429" spans="1:11" x14ac:dyDescent="0.25">
      <c r="A4429" t="str">
        <f t="shared" si="345"/>
        <v>44343F189</v>
      </c>
      <c r="B4429" s="2">
        <v>44343</v>
      </c>
      <c r="C4429">
        <v>150.79056111569699</v>
      </c>
      <c r="D4429" t="s">
        <v>11</v>
      </c>
      <c r="E4429" t="s">
        <v>29</v>
      </c>
      <c r="F4429" t="s">
        <v>30</v>
      </c>
      <c r="G4429">
        <f>IFERROR(VLOOKUP(A4429,history!A:E,5,0),0)</f>
        <v>267</v>
      </c>
      <c r="H4429">
        <f t="shared" si="346"/>
        <v>2021</v>
      </c>
      <c r="I4429">
        <f t="shared" si="347"/>
        <v>5</v>
      </c>
      <c r="J4429">
        <f t="shared" si="348"/>
        <v>27</v>
      </c>
      <c r="K4429" s="2">
        <f t="shared" si="349"/>
        <v>44343</v>
      </c>
    </row>
    <row r="4430" spans="1:11" x14ac:dyDescent="0.25">
      <c r="A4430" t="str">
        <f t="shared" si="345"/>
        <v>44344F189</v>
      </c>
      <c r="B4430" s="2">
        <v>44344</v>
      </c>
      <c r="C4430">
        <v>106.1697414069792</v>
      </c>
      <c r="D4430" t="s">
        <v>11</v>
      </c>
      <c r="E4430" t="s">
        <v>29</v>
      </c>
      <c r="F4430" t="s">
        <v>30</v>
      </c>
      <c r="G4430">
        <f>IFERROR(VLOOKUP(A4430,history!A:E,5,0),0)</f>
        <v>158</v>
      </c>
      <c r="H4430">
        <f t="shared" si="346"/>
        <v>2021</v>
      </c>
      <c r="I4430">
        <f t="shared" si="347"/>
        <v>5</v>
      </c>
      <c r="J4430">
        <f t="shared" si="348"/>
        <v>28</v>
      </c>
      <c r="K4430" s="2">
        <f t="shared" si="349"/>
        <v>44344</v>
      </c>
    </row>
    <row r="4431" spans="1:11" x14ac:dyDescent="0.25">
      <c r="A4431" t="str">
        <f t="shared" si="345"/>
        <v>44345F189</v>
      </c>
      <c r="B4431" s="2">
        <v>44345</v>
      </c>
      <c r="C4431">
        <v>70.313317119934624</v>
      </c>
      <c r="D4431" t="s">
        <v>11</v>
      </c>
      <c r="E4431" t="s">
        <v>29</v>
      </c>
      <c r="F4431" t="s">
        <v>30</v>
      </c>
      <c r="G4431">
        <f>IFERROR(VLOOKUP(A4431,history!A:E,5,0),0)</f>
        <v>138</v>
      </c>
      <c r="H4431">
        <f t="shared" si="346"/>
        <v>2021</v>
      </c>
      <c r="I4431">
        <f t="shared" si="347"/>
        <v>5</v>
      </c>
      <c r="J4431">
        <f t="shared" si="348"/>
        <v>29</v>
      </c>
      <c r="K4431" s="2">
        <f t="shared" si="349"/>
        <v>44345</v>
      </c>
    </row>
    <row r="4432" spans="1:11" x14ac:dyDescent="0.25">
      <c r="A4432" t="str">
        <f t="shared" si="345"/>
        <v>44347F189</v>
      </c>
      <c r="B4432" s="2">
        <v>44347</v>
      </c>
      <c r="C4432">
        <v>303.55530367629279</v>
      </c>
      <c r="D4432" t="s">
        <v>11</v>
      </c>
      <c r="E4432" t="s">
        <v>29</v>
      </c>
      <c r="F4432" t="s">
        <v>30</v>
      </c>
      <c r="G4432">
        <f>IFERROR(VLOOKUP(A4432,history!A:E,5,0),0)</f>
        <v>790</v>
      </c>
      <c r="H4432">
        <f t="shared" si="346"/>
        <v>2021</v>
      </c>
      <c r="I4432">
        <f t="shared" si="347"/>
        <v>5</v>
      </c>
      <c r="J4432">
        <f t="shared" si="348"/>
        <v>31</v>
      </c>
      <c r="K4432" s="2">
        <f t="shared" si="349"/>
        <v>44347</v>
      </c>
    </row>
    <row r="4433" spans="1:11" x14ac:dyDescent="0.25">
      <c r="A4433" t="str">
        <f t="shared" si="345"/>
        <v>44348F189</v>
      </c>
      <c r="B4433" s="2">
        <v>44348</v>
      </c>
      <c r="C4433">
        <v>305.1877099758857</v>
      </c>
      <c r="D4433" t="s">
        <v>11</v>
      </c>
      <c r="E4433" t="s">
        <v>29</v>
      </c>
      <c r="F4433" t="s">
        <v>30</v>
      </c>
      <c r="G4433">
        <f>IFERROR(VLOOKUP(A4433,history!A:E,5,0),0)</f>
        <v>553</v>
      </c>
      <c r="H4433">
        <f t="shared" si="346"/>
        <v>2021</v>
      </c>
      <c r="I4433">
        <f t="shared" si="347"/>
        <v>6</v>
      </c>
      <c r="J4433">
        <f t="shared" si="348"/>
        <v>1</v>
      </c>
      <c r="K4433" s="2">
        <f t="shared" si="349"/>
        <v>44348</v>
      </c>
    </row>
    <row r="4434" spans="1:11" x14ac:dyDescent="0.25">
      <c r="A4434" t="str">
        <f t="shared" si="345"/>
        <v>44349F189</v>
      </c>
      <c r="B4434" s="2">
        <v>44349</v>
      </c>
      <c r="C4434">
        <v>254.96772705121069</v>
      </c>
      <c r="D4434" t="s">
        <v>11</v>
      </c>
      <c r="E4434" t="s">
        <v>29</v>
      </c>
      <c r="F4434" t="s">
        <v>30</v>
      </c>
      <c r="G4434">
        <f>IFERROR(VLOOKUP(A4434,history!A:E,5,0),0)</f>
        <v>824</v>
      </c>
      <c r="H4434">
        <f t="shared" si="346"/>
        <v>2021</v>
      </c>
      <c r="I4434">
        <f t="shared" si="347"/>
        <v>6</v>
      </c>
      <c r="J4434">
        <f t="shared" si="348"/>
        <v>2</v>
      </c>
      <c r="K4434" s="2">
        <f t="shared" si="349"/>
        <v>44349</v>
      </c>
    </row>
    <row r="4435" spans="1:11" x14ac:dyDescent="0.25">
      <c r="A4435" t="str">
        <f t="shared" si="345"/>
        <v>44350F189</v>
      </c>
      <c r="B4435" s="2">
        <v>44350</v>
      </c>
      <c r="C4435">
        <v>226.62675076137469</v>
      </c>
      <c r="D4435" t="s">
        <v>11</v>
      </c>
      <c r="E4435" t="s">
        <v>29</v>
      </c>
      <c r="F4435" t="s">
        <v>30</v>
      </c>
      <c r="G4435">
        <f>IFERROR(VLOOKUP(A4435,history!A:E,5,0),0)</f>
        <v>559</v>
      </c>
      <c r="H4435">
        <f t="shared" si="346"/>
        <v>2021</v>
      </c>
      <c r="I4435">
        <f t="shared" si="347"/>
        <v>6</v>
      </c>
      <c r="J4435">
        <f t="shared" si="348"/>
        <v>3</v>
      </c>
      <c r="K4435" s="2">
        <f t="shared" si="349"/>
        <v>44350</v>
      </c>
    </row>
    <row r="4436" spans="1:11" x14ac:dyDescent="0.25">
      <c r="A4436" t="str">
        <f t="shared" si="345"/>
        <v>44351F189</v>
      </c>
      <c r="B4436" s="2">
        <v>44351</v>
      </c>
      <c r="C4436">
        <v>190.41366006644881</v>
      </c>
      <c r="D4436" t="s">
        <v>11</v>
      </c>
      <c r="E4436" t="s">
        <v>29</v>
      </c>
      <c r="F4436" t="s">
        <v>30</v>
      </c>
      <c r="G4436">
        <f>IFERROR(VLOOKUP(A4436,history!A:E,5,0),0)</f>
        <v>227</v>
      </c>
      <c r="H4436">
        <f t="shared" si="346"/>
        <v>2021</v>
      </c>
      <c r="I4436">
        <f t="shared" si="347"/>
        <v>6</v>
      </c>
      <c r="J4436">
        <f t="shared" si="348"/>
        <v>4</v>
      </c>
      <c r="K4436" s="2">
        <f t="shared" si="349"/>
        <v>44351</v>
      </c>
    </row>
    <row r="4437" spans="1:11" x14ac:dyDescent="0.25">
      <c r="A4437" t="str">
        <f t="shared" si="345"/>
        <v>44352F189</v>
      </c>
      <c r="B4437" s="2">
        <v>44352</v>
      </c>
      <c r="C4437">
        <v>184.11181757869099</v>
      </c>
      <c r="D4437" t="s">
        <v>11</v>
      </c>
      <c r="E4437" t="s">
        <v>29</v>
      </c>
      <c r="F4437" t="s">
        <v>30</v>
      </c>
      <c r="G4437">
        <f>IFERROR(VLOOKUP(A4437,history!A:E,5,0),0)</f>
        <v>580</v>
      </c>
      <c r="H4437">
        <f t="shared" si="346"/>
        <v>2021</v>
      </c>
      <c r="I4437">
        <f t="shared" si="347"/>
        <v>6</v>
      </c>
      <c r="J4437">
        <f t="shared" si="348"/>
        <v>5</v>
      </c>
      <c r="K4437" s="2">
        <f t="shared" si="349"/>
        <v>44352</v>
      </c>
    </row>
    <row r="4438" spans="1:11" x14ac:dyDescent="0.25">
      <c r="A4438" t="str">
        <f t="shared" si="345"/>
        <v>44353F189</v>
      </c>
      <c r="B4438" s="2">
        <v>44353</v>
      </c>
      <c r="C4438">
        <v>0</v>
      </c>
      <c r="D4438" t="s">
        <v>11</v>
      </c>
      <c r="E4438" t="s">
        <v>29</v>
      </c>
      <c r="F4438" t="s">
        <v>30</v>
      </c>
      <c r="G4438">
        <f>IFERROR(VLOOKUP(A4438,history!A:E,5,0),0)</f>
        <v>63</v>
      </c>
      <c r="H4438">
        <f t="shared" si="346"/>
        <v>2021</v>
      </c>
      <c r="I4438">
        <f t="shared" si="347"/>
        <v>6</v>
      </c>
      <c r="J4438">
        <f t="shared" si="348"/>
        <v>6</v>
      </c>
      <c r="K4438" s="2">
        <f t="shared" si="349"/>
        <v>44353</v>
      </c>
    </row>
    <row r="4439" spans="1:11" x14ac:dyDescent="0.25">
      <c r="A4439" t="str">
        <f t="shared" si="345"/>
        <v>44354F189</v>
      </c>
      <c r="B4439" s="2">
        <v>44354</v>
      </c>
      <c r="C4439">
        <v>0</v>
      </c>
      <c r="D4439" t="s">
        <v>11</v>
      </c>
      <c r="E4439" t="s">
        <v>29</v>
      </c>
      <c r="F4439" t="s">
        <v>30</v>
      </c>
      <c r="G4439">
        <f>IFERROR(VLOOKUP(A4439,history!A:E,5,0),0)</f>
        <v>251</v>
      </c>
      <c r="H4439">
        <f t="shared" si="346"/>
        <v>2021</v>
      </c>
      <c r="I4439">
        <f t="shared" si="347"/>
        <v>6</v>
      </c>
      <c r="J4439">
        <f t="shared" si="348"/>
        <v>7</v>
      </c>
      <c r="K4439" s="2">
        <f t="shared" si="349"/>
        <v>44354</v>
      </c>
    </row>
    <row r="4440" spans="1:11" x14ac:dyDescent="0.25">
      <c r="A4440" t="str">
        <f t="shared" si="345"/>
        <v>44355F189</v>
      </c>
      <c r="B4440" s="2">
        <v>44355</v>
      </c>
      <c r="C4440">
        <v>250.18596659214151</v>
      </c>
      <c r="D4440" t="s">
        <v>11</v>
      </c>
      <c r="E4440" t="s">
        <v>29</v>
      </c>
      <c r="F4440" t="s">
        <v>30</v>
      </c>
      <c r="G4440">
        <f>IFERROR(VLOOKUP(A4440,history!A:E,5,0),0)</f>
        <v>544</v>
      </c>
      <c r="H4440">
        <f t="shared" si="346"/>
        <v>2021</v>
      </c>
      <c r="I4440">
        <f t="shared" si="347"/>
        <v>6</v>
      </c>
      <c r="J4440">
        <f t="shared" si="348"/>
        <v>8</v>
      </c>
      <c r="K4440" s="2">
        <f t="shared" si="349"/>
        <v>44355</v>
      </c>
    </row>
    <row r="4441" spans="1:11" x14ac:dyDescent="0.25">
      <c r="A4441" t="str">
        <f t="shared" si="345"/>
        <v>44356F189</v>
      </c>
      <c r="B4441" s="2">
        <v>44356</v>
      </c>
      <c r="C4441">
        <v>248.5743356421961</v>
      </c>
      <c r="D4441" t="s">
        <v>11</v>
      </c>
      <c r="E4441" t="s">
        <v>29</v>
      </c>
      <c r="F4441" t="s">
        <v>30</v>
      </c>
      <c r="G4441">
        <f>IFERROR(VLOOKUP(A4441,history!A:E,5,0),0)</f>
        <v>603</v>
      </c>
      <c r="H4441">
        <f t="shared" si="346"/>
        <v>2021</v>
      </c>
      <c r="I4441">
        <f t="shared" si="347"/>
        <v>6</v>
      </c>
      <c r="J4441">
        <f t="shared" si="348"/>
        <v>9</v>
      </c>
      <c r="K4441" s="2">
        <f t="shared" si="349"/>
        <v>44356</v>
      </c>
    </row>
    <row r="4442" spans="1:11" x14ac:dyDescent="0.25">
      <c r="A4442" t="str">
        <f t="shared" si="345"/>
        <v>44357F189</v>
      </c>
      <c r="B4442" s="2">
        <v>44357</v>
      </c>
      <c r="C4442">
        <v>234.32168807351081</v>
      </c>
      <c r="D4442" t="s">
        <v>11</v>
      </c>
      <c r="E4442" t="s">
        <v>29</v>
      </c>
      <c r="F4442" t="s">
        <v>30</v>
      </c>
      <c r="G4442">
        <f>IFERROR(VLOOKUP(A4442,history!A:E,5,0),0)</f>
        <v>434</v>
      </c>
      <c r="H4442">
        <f t="shared" si="346"/>
        <v>2021</v>
      </c>
      <c r="I4442">
        <f t="shared" si="347"/>
        <v>6</v>
      </c>
      <c r="J4442">
        <f t="shared" si="348"/>
        <v>10</v>
      </c>
      <c r="K4442" s="2">
        <f t="shared" si="349"/>
        <v>44357</v>
      </c>
    </row>
    <row r="4443" spans="1:11" x14ac:dyDescent="0.25">
      <c r="A4443" t="str">
        <f t="shared" si="345"/>
        <v>44358F189</v>
      </c>
      <c r="B4443" s="2">
        <v>44358</v>
      </c>
      <c r="C4443">
        <v>213.75589310437749</v>
      </c>
      <c r="D4443" t="s">
        <v>11</v>
      </c>
      <c r="E4443" t="s">
        <v>29</v>
      </c>
      <c r="F4443" t="s">
        <v>30</v>
      </c>
      <c r="G4443">
        <f>IFERROR(VLOOKUP(A4443,history!A:E,5,0),0)</f>
        <v>554</v>
      </c>
      <c r="H4443">
        <f t="shared" si="346"/>
        <v>2021</v>
      </c>
      <c r="I4443">
        <f t="shared" si="347"/>
        <v>6</v>
      </c>
      <c r="J4443">
        <f t="shared" si="348"/>
        <v>11</v>
      </c>
      <c r="K4443" s="2">
        <f t="shared" si="349"/>
        <v>44358</v>
      </c>
    </row>
    <row r="4444" spans="1:11" x14ac:dyDescent="0.25">
      <c r="A4444" t="str">
        <f t="shared" si="345"/>
        <v>44359F189</v>
      </c>
      <c r="B4444" s="2">
        <v>44359</v>
      </c>
      <c r="C4444">
        <v>229.09128486786679</v>
      </c>
      <c r="D4444" t="s">
        <v>11</v>
      </c>
      <c r="E4444" t="s">
        <v>29</v>
      </c>
      <c r="F4444" t="s">
        <v>30</v>
      </c>
      <c r="G4444">
        <f>IFERROR(VLOOKUP(A4444,history!A:E,5,0),0)</f>
        <v>903</v>
      </c>
      <c r="H4444">
        <f t="shared" si="346"/>
        <v>2021</v>
      </c>
      <c r="I4444">
        <f t="shared" si="347"/>
        <v>6</v>
      </c>
      <c r="J4444">
        <f t="shared" si="348"/>
        <v>12</v>
      </c>
      <c r="K4444" s="2">
        <f t="shared" si="349"/>
        <v>44359</v>
      </c>
    </row>
    <row r="4445" spans="1:11" x14ac:dyDescent="0.25">
      <c r="A4445" t="str">
        <f t="shared" si="345"/>
        <v>44360F189</v>
      </c>
      <c r="B4445" s="2">
        <v>44360</v>
      </c>
      <c r="C4445">
        <v>0</v>
      </c>
      <c r="D4445" t="s">
        <v>11</v>
      </c>
      <c r="E4445" t="s">
        <v>29</v>
      </c>
      <c r="F4445" t="s">
        <v>30</v>
      </c>
      <c r="G4445">
        <f>IFERROR(VLOOKUP(A4445,history!A:E,5,0),0)</f>
        <v>296</v>
      </c>
      <c r="H4445">
        <f t="shared" si="346"/>
        <v>2021</v>
      </c>
      <c r="I4445">
        <f t="shared" si="347"/>
        <v>6</v>
      </c>
      <c r="J4445">
        <f t="shared" si="348"/>
        <v>13</v>
      </c>
      <c r="K4445" s="2">
        <f t="shared" si="349"/>
        <v>44360</v>
      </c>
    </row>
    <row r="4446" spans="1:11" x14ac:dyDescent="0.25">
      <c r="A4446" t="str">
        <f t="shared" si="345"/>
        <v>44361F189</v>
      </c>
      <c r="B4446" s="2">
        <v>44361</v>
      </c>
      <c r="C4446">
        <v>0</v>
      </c>
      <c r="D4446" t="s">
        <v>11</v>
      </c>
      <c r="E4446" t="s">
        <v>29</v>
      </c>
      <c r="F4446" t="s">
        <v>30</v>
      </c>
      <c r="G4446">
        <f>IFERROR(VLOOKUP(A4446,history!A:E,5,0),0)</f>
        <v>268</v>
      </c>
      <c r="H4446">
        <f t="shared" si="346"/>
        <v>2021</v>
      </c>
      <c r="I4446">
        <f t="shared" si="347"/>
        <v>6</v>
      </c>
      <c r="J4446">
        <f t="shared" si="348"/>
        <v>14</v>
      </c>
      <c r="K4446" s="2">
        <f t="shared" si="349"/>
        <v>44361</v>
      </c>
    </row>
    <row r="4447" spans="1:11" x14ac:dyDescent="0.25">
      <c r="A4447" t="str">
        <f t="shared" si="345"/>
        <v>44362F189</v>
      </c>
      <c r="B4447" s="2">
        <v>44362</v>
      </c>
      <c r="C4447">
        <v>199.63192816588091</v>
      </c>
      <c r="D4447" t="s">
        <v>11</v>
      </c>
      <c r="E4447" t="s">
        <v>29</v>
      </c>
      <c r="F4447" t="s">
        <v>30</v>
      </c>
      <c r="G4447">
        <f>IFERROR(VLOOKUP(A4447,history!A:E,5,0),0)</f>
        <v>628</v>
      </c>
      <c r="H4447">
        <f t="shared" si="346"/>
        <v>2021</v>
      </c>
      <c r="I4447">
        <f t="shared" si="347"/>
        <v>6</v>
      </c>
      <c r="J4447">
        <f t="shared" si="348"/>
        <v>15</v>
      </c>
      <c r="K4447" s="2">
        <f t="shared" si="349"/>
        <v>44362</v>
      </c>
    </row>
    <row r="4448" spans="1:11" x14ac:dyDescent="0.25">
      <c r="A4448" t="str">
        <f t="shared" si="345"/>
        <v>44363F189</v>
      </c>
      <c r="B4448" s="2">
        <v>44363</v>
      </c>
      <c r="C4448">
        <v>196.063183473984</v>
      </c>
      <c r="D4448" t="s">
        <v>11</v>
      </c>
      <c r="E4448" t="s">
        <v>29</v>
      </c>
      <c r="F4448" t="s">
        <v>30</v>
      </c>
      <c r="G4448">
        <f>IFERROR(VLOOKUP(A4448,history!A:E,5,0),0)</f>
        <v>479</v>
      </c>
      <c r="H4448">
        <f t="shared" si="346"/>
        <v>2021</v>
      </c>
      <c r="I4448">
        <f t="shared" si="347"/>
        <v>6</v>
      </c>
      <c r="J4448">
        <f t="shared" si="348"/>
        <v>16</v>
      </c>
      <c r="K4448" s="2">
        <f t="shared" si="349"/>
        <v>44363</v>
      </c>
    </row>
    <row r="4449" spans="1:11" x14ac:dyDescent="0.25">
      <c r="A4449" t="str">
        <f t="shared" si="345"/>
        <v>44364F189</v>
      </c>
      <c r="B4449" s="2">
        <v>44364</v>
      </c>
      <c r="C4449">
        <v>226.8654624522591</v>
      </c>
      <c r="D4449" t="s">
        <v>11</v>
      </c>
      <c r="E4449" t="s">
        <v>29</v>
      </c>
      <c r="F4449" t="s">
        <v>30</v>
      </c>
      <c r="G4449">
        <f>IFERROR(VLOOKUP(A4449,history!A:E,5,0),0)</f>
        <v>564</v>
      </c>
      <c r="H4449">
        <f t="shared" si="346"/>
        <v>2021</v>
      </c>
      <c r="I4449">
        <f t="shared" si="347"/>
        <v>6</v>
      </c>
      <c r="J4449">
        <f t="shared" si="348"/>
        <v>17</v>
      </c>
      <c r="K4449" s="2">
        <f t="shared" si="349"/>
        <v>44364</v>
      </c>
    </row>
    <row r="4450" spans="1:11" x14ac:dyDescent="0.25">
      <c r="A4450" t="str">
        <f t="shared" si="345"/>
        <v>44365F189</v>
      </c>
      <c r="B4450" s="2">
        <v>44365</v>
      </c>
      <c r="C4450">
        <v>202.59893903380029</v>
      </c>
      <c r="D4450" t="s">
        <v>11</v>
      </c>
      <c r="E4450" t="s">
        <v>29</v>
      </c>
      <c r="F4450" t="s">
        <v>30</v>
      </c>
      <c r="G4450">
        <f>IFERROR(VLOOKUP(A4450,history!A:E,5,0),0)</f>
        <v>540</v>
      </c>
      <c r="H4450">
        <f t="shared" si="346"/>
        <v>2021</v>
      </c>
      <c r="I4450">
        <f t="shared" si="347"/>
        <v>6</v>
      </c>
      <c r="J4450">
        <f t="shared" si="348"/>
        <v>18</v>
      </c>
      <c r="K4450" s="2">
        <f t="shared" si="349"/>
        <v>44365</v>
      </c>
    </row>
    <row r="4451" spans="1:11" x14ac:dyDescent="0.25">
      <c r="A4451" t="str">
        <f t="shared" si="345"/>
        <v>44366F189</v>
      </c>
      <c r="B4451" s="2">
        <v>44366</v>
      </c>
      <c r="C4451">
        <v>146.54030249921499</v>
      </c>
      <c r="D4451" t="s">
        <v>11</v>
      </c>
      <c r="E4451" t="s">
        <v>29</v>
      </c>
      <c r="F4451" t="s">
        <v>30</v>
      </c>
      <c r="G4451">
        <f>IFERROR(VLOOKUP(A4451,history!A:E,5,0),0)</f>
        <v>409</v>
      </c>
      <c r="H4451">
        <f t="shared" si="346"/>
        <v>2021</v>
      </c>
      <c r="I4451">
        <f t="shared" si="347"/>
        <v>6</v>
      </c>
      <c r="J4451">
        <f t="shared" si="348"/>
        <v>19</v>
      </c>
      <c r="K4451" s="2">
        <f t="shared" si="349"/>
        <v>44366</v>
      </c>
    </row>
    <row r="4452" spans="1:11" x14ac:dyDescent="0.25">
      <c r="A4452" t="str">
        <f t="shared" si="345"/>
        <v>44367F189</v>
      </c>
      <c r="B4452" s="2">
        <v>44367</v>
      </c>
      <c r="C4452">
        <v>0</v>
      </c>
      <c r="D4452" t="s">
        <v>11</v>
      </c>
      <c r="E4452" t="s">
        <v>29</v>
      </c>
      <c r="F4452" t="s">
        <v>30</v>
      </c>
      <c r="G4452">
        <f>IFERROR(VLOOKUP(A4452,history!A:E,5,0),0)</f>
        <v>116</v>
      </c>
      <c r="H4452">
        <f t="shared" si="346"/>
        <v>2021</v>
      </c>
      <c r="I4452">
        <f t="shared" si="347"/>
        <v>6</v>
      </c>
      <c r="J4452">
        <f t="shared" si="348"/>
        <v>20</v>
      </c>
      <c r="K4452" s="2">
        <f t="shared" si="349"/>
        <v>44367</v>
      </c>
    </row>
    <row r="4453" spans="1:11" x14ac:dyDescent="0.25">
      <c r="A4453" t="str">
        <f t="shared" si="345"/>
        <v>44368F189</v>
      </c>
      <c r="B4453" s="2">
        <v>44368</v>
      </c>
      <c r="C4453">
        <v>175.38447986298621</v>
      </c>
      <c r="D4453" t="s">
        <v>11</v>
      </c>
      <c r="E4453" t="s">
        <v>29</v>
      </c>
      <c r="F4453" t="s">
        <v>30</v>
      </c>
      <c r="G4453">
        <f>IFERROR(VLOOKUP(A4453,history!A:E,5,0),0)</f>
        <v>527</v>
      </c>
      <c r="H4453">
        <f t="shared" si="346"/>
        <v>2021</v>
      </c>
      <c r="I4453">
        <f t="shared" si="347"/>
        <v>6</v>
      </c>
      <c r="J4453">
        <f t="shared" si="348"/>
        <v>21</v>
      </c>
      <c r="K4453" s="2">
        <f t="shared" si="349"/>
        <v>44368</v>
      </c>
    </row>
    <row r="4454" spans="1:11" x14ac:dyDescent="0.25">
      <c r="A4454" t="str">
        <f t="shared" si="345"/>
        <v>44369F189</v>
      </c>
      <c r="B4454" s="2">
        <v>44369</v>
      </c>
      <c r="C4454">
        <v>184.58670549602789</v>
      </c>
      <c r="D4454" t="s">
        <v>11</v>
      </c>
      <c r="E4454" t="s">
        <v>29</v>
      </c>
      <c r="F4454" t="s">
        <v>30</v>
      </c>
      <c r="G4454">
        <f>IFERROR(VLOOKUP(A4454,history!A:E,5,0),0)</f>
        <v>424</v>
      </c>
      <c r="H4454">
        <f t="shared" si="346"/>
        <v>2021</v>
      </c>
      <c r="I4454">
        <f t="shared" si="347"/>
        <v>6</v>
      </c>
      <c r="J4454">
        <f t="shared" si="348"/>
        <v>22</v>
      </c>
      <c r="K4454" s="2">
        <f t="shared" si="349"/>
        <v>44369</v>
      </c>
    </row>
    <row r="4455" spans="1:11" x14ac:dyDescent="0.25">
      <c r="A4455" t="str">
        <f t="shared" si="345"/>
        <v>44370F189</v>
      </c>
      <c r="B4455" s="2">
        <v>44370</v>
      </c>
      <c r="C4455">
        <v>152.8657238503491</v>
      </c>
      <c r="D4455" t="s">
        <v>11</v>
      </c>
      <c r="E4455" t="s">
        <v>29</v>
      </c>
      <c r="F4455" t="s">
        <v>30</v>
      </c>
      <c r="G4455">
        <f>IFERROR(VLOOKUP(A4455,history!A:E,5,0),0)</f>
        <v>464</v>
      </c>
      <c r="H4455">
        <f t="shared" si="346"/>
        <v>2021</v>
      </c>
      <c r="I4455">
        <f t="shared" si="347"/>
        <v>6</v>
      </c>
      <c r="J4455">
        <f t="shared" si="348"/>
        <v>23</v>
      </c>
      <c r="K4455" s="2">
        <f t="shared" si="349"/>
        <v>44370</v>
      </c>
    </row>
    <row r="4456" spans="1:11" x14ac:dyDescent="0.25">
      <c r="A4456" t="str">
        <f t="shared" si="345"/>
        <v>44371F189</v>
      </c>
      <c r="B4456" s="2">
        <v>44371</v>
      </c>
      <c r="C4456">
        <v>136.2260453249651</v>
      </c>
      <c r="D4456" t="s">
        <v>11</v>
      </c>
      <c r="E4456" t="s">
        <v>29</v>
      </c>
      <c r="F4456" t="s">
        <v>30</v>
      </c>
      <c r="G4456">
        <f>IFERROR(VLOOKUP(A4456,history!A:E,5,0),0)</f>
        <v>380</v>
      </c>
      <c r="H4456">
        <f t="shared" si="346"/>
        <v>2021</v>
      </c>
      <c r="I4456">
        <f t="shared" si="347"/>
        <v>6</v>
      </c>
      <c r="J4456">
        <f t="shared" si="348"/>
        <v>24</v>
      </c>
      <c r="K4456" s="2">
        <f t="shared" si="349"/>
        <v>44371</v>
      </c>
    </row>
    <row r="4457" spans="1:11" x14ac:dyDescent="0.25">
      <c r="A4457" t="str">
        <f t="shared" si="345"/>
        <v>44372F189</v>
      </c>
      <c r="B4457" s="2">
        <v>44372</v>
      </c>
      <c r="C4457">
        <v>155.37842698936581</v>
      </c>
      <c r="D4457" t="s">
        <v>11</v>
      </c>
      <c r="E4457" t="s">
        <v>29</v>
      </c>
      <c r="F4457" t="s">
        <v>30</v>
      </c>
      <c r="G4457">
        <f>IFERROR(VLOOKUP(A4457,history!A:E,5,0),0)</f>
        <v>322</v>
      </c>
      <c r="H4457">
        <f t="shared" si="346"/>
        <v>2021</v>
      </c>
      <c r="I4457">
        <f t="shared" si="347"/>
        <v>6</v>
      </c>
      <c r="J4457">
        <f t="shared" si="348"/>
        <v>25</v>
      </c>
      <c r="K4457" s="2">
        <f t="shared" si="349"/>
        <v>44372</v>
      </c>
    </row>
    <row r="4458" spans="1:11" x14ac:dyDescent="0.25">
      <c r="A4458" t="str">
        <f t="shared" si="345"/>
        <v>44373F189</v>
      </c>
      <c r="B4458" s="2">
        <v>44373</v>
      </c>
      <c r="C4458">
        <v>187.00402724685711</v>
      </c>
      <c r="D4458" t="s">
        <v>11</v>
      </c>
      <c r="E4458" t="s">
        <v>29</v>
      </c>
      <c r="F4458" t="s">
        <v>30</v>
      </c>
      <c r="G4458">
        <f>IFERROR(VLOOKUP(A4458,history!A:E,5,0),0)</f>
        <v>313</v>
      </c>
      <c r="H4458">
        <f t="shared" si="346"/>
        <v>2021</v>
      </c>
      <c r="I4458">
        <f t="shared" si="347"/>
        <v>6</v>
      </c>
      <c r="J4458">
        <f t="shared" si="348"/>
        <v>26</v>
      </c>
      <c r="K4458" s="2">
        <f t="shared" si="349"/>
        <v>44373</v>
      </c>
    </row>
    <row r="4459" spans="1:11" x14ac:dyDescent="0.25">
      <c r="A4459" t="str">
        <f t="shared" si="345"/>
        <v>44374F189</v>
      </c>
      <c r="B4459" s="2">
        <v>44374</v>
      </c>
      <c r="C4459">
        <v>0</v>
      </c>
      <c r="D4459" t="s">
        <v>11</v>
      </c>
      <c r="E4459" t="s">
        <v>29</v>
      </c>
      <c r="F4459" t="s">
        <v>30</v>
      </c>
      <c r="G4459">
        <f>IFERROR(VLOOKUP(A4459,history!A:E,5,0),0)</f>
        <v>34</v>
      </c>
      <c r="H4459">
        <f t="shared" si="346"/>
        <v>2021</v>
      </c>
      <c r="I4459">
        <f t="shared" si="347"/>
        <v>6</v>
      </c>
      <c r="J4459">
        <f t="shared" si="348"/>
        <v>27</v>
      </c>
      <c r="K4459" s="2">
        <f t="shared" si="349"/>
        <v>44374</v>
      </c>
    </row>
    <row r="4460" spans="1:11" x14ac:dyDescent="0.25">
      <c r="A4460" t="str">
        <f t="shared" si="345"/>
        <v>44375F189</v>
      </c>
      <c r="B4460" s="2">
        <v>44375</v>
      </c>
      <c r="C4460">
        <v>183.11907433148821</v>
      </c>
      <c r="D4460" t="s">
        <v>11</v>
      </c>
      <c r="E4460" t="s">
        <v>29</v>
      </c>
      <c r="F4460" t="s">
        <v>30</v>
      </c>
      <c r="G4460">
        <f>IFERROR(VLOOKUP(A4460,history!A:E,5,0),0)</f>
        <v>507</v>
      </c>
      <c r="H4460">
        <f t="shared" si="346"/>
        <v>2021</v>
      </c>
      <c r="I4460">
        <f t="shared" si="347"/>
        <v>6</v>
      </c>
      <c r="J4460">
        <f t="shared" si="348"/>
        <v>28</v>
      </c>
      <c r="K4460" s="2">
        <f t="shared" si="349"/>
        <v>44375</v>
      </c>
    </row>
    <row r="4461" spans="1:11" x14ac:dyDescent="0.25">
      <c r="A4461" t="str">
        <f t="shared" si="345"/>
        <v>44376F189</v>
      </c>
      <c r="B4461" s="2">
        <v>44376</v>
      </c>
      <c r="C4461">
        <v>216.62578293598031</v>
      </c>
      <c r="D4461" t="s">
        <v>11</v>
      </c>
      <c r="E4461" t="s">
        <v>29</v>
      </c>
      <c r="F4461" t="s">
        <v>30</v>
      </c>
      <c r="G4461">
        <f>IFERROR(VLOOKUP(A4461,history!A:E,5,0),0)</f>
        <v>621</v>
      </c>
      <c r="H4461">
        <f t="shared" si="346"/>
        <v>2021</v>
      </c>
      <c r="I4461">
        <f t="shared" si="347"/>
        <v>6</v>
      </c>
      <c r="J4461">
        <f t="shared" si="348"/>
        <v>29</v>
      </c>
      <c r="K4461" s="2">
        <f t="shared" si="349"/>
        <v>44376</v>
      </c>
    </row>
    <row r="4462" spans="1:11" x14ac:dyDescent="0.25">
      <c r="A4462" t="str">
        <f t="shared" si="345"/>
        <v>44377F189</v>
      </c>
      <c r="B4462" s="2">
        <v>44377</v>
      </c>
      <c r="C4462">
        <v>199.5459985260548</v>
      </c>
      <c r="D4462" t="s">
        <v>11</v>
      </c>
      <c r="E4462" t="s">
        <v>29</v>
      </c>
      <c r="F4462" t="s">
        <v>30</v>
      </c>
      <c r="G4462">
        <f>IFERROR(VLOOKUP(A4462,history!A:E,5,0),0)</f>
        <v>535</v>
      </c>
      <c r="H4462">
        <f t="shared" si="346"/>
        <v>2021</v>
      </c>
      <c r="I4462">
        <f t="shared" si="347"/>
        <v>6</v>
      </c>
      <c r="J4462">
        <f t="shared" si="348"/>
        <v>30</v>
      </c>
      <c r="K4462" s="2">
        <f t="shared" si="349"/>
        <v>44377</v>
      </c>
    </row>
    <row r="4463" spans="1:11" x14ac:dyDescent="0.25">
      <c r="A4463" t="str">
        <f t="shared" si="345"/>
        <v>44378F189</v>
      </c>
      <c r="B4463" s="2">
        <v>44378</v>
      </c>
      <c r="C4463">
        <v>113.5922468112888</v>
      </c>
      <c r="D4463" t="s">
        <v>11</v>
      </c>
      <c r="E4463" t="s">
        <v>29</v>
      </c>
      <c r="F4463" t="s">
        <v>30</v>
      </c>
      <c r="G4463">
        <f>IFERROR(VLOOKUP(A4463,history!A:E,5,0),0)</f>
        <v>343</v>
      </c>
      <c r="H4463">
        <f t="shared" si="346"/>
        <v>2021</v>
      </c>
      <c r="I4463">
        <f t="shared" si="347"/>
        <v>7</v>
      </c>
      <c r="J4463">
        <f t="shared" si="348"/>
        <v>1</v>
      </c>
      <c r="K4463" s="2">
        <f t="shared" si="349"/>
        <v>44378</v>
      </c>
    </row>
    <row r="4464" spans="1:11" x14ac:dyDescent="0.25">
      <c r="A4464" t="str">
        <f t="shared" si="345"/>
        <v>44379F189</v>
      </c>
      <c r="B4464" s="2">
        <v>44379</v>
      </c>
      <c r="C4464">
        <v>54.93101047159336</v>
      </c>
      <c r="D4464" t="s">
        <v>11</v>
      </c>
      <c r="E4464" t="s">
        <v>29</v>
      </c>
      <c r="F4464" t="s">
        <v>30</v>
      </c>
      <c r="G4464">
        <f>IFERROR(VLOOKUP(A4464,history!A:E,5,0),0)</f>
        <v>269</v>
      </c>
      <c r="H4464">
        <f t="shared" si="346"/>
        <v>2021</v>
      </c>
      <c r="I4464">
        <f t="shared" si="347"/>
        <v>7</v>
      </c>
      <c r="J4464">
        <f t="shared" si="348"/>
        <v>2</v>
      </c>
      <c r="K4464" s="2">
        <f t="shared" si="349"/>
        <v>44379</v>
      </c>
    </row>
    <row r="4465" spans="1:11" x14ac:dyDescent="0.25">
      <c r="A4465" t="str">
        <f t="shared" si="345"/>
        <v>44380F189</v>
      </c>
      <c r="B4465" s="2">
        <v>44380</v>
      </c>
      <c r="C4465">
        <v>77.237349409843148</v>
      </c>
      <c r="D4465" t="s">
        <v>11</v>
      </c>
      <c r="E4465" t="s">
        <v>29</v>
      </c>
      <c r="F4465" t="s">
        <v>30</v>
      </c>
      <c r="G4465">
        <f>IFERROR(VLOOKUP(A4465,history!A:E,5,0),0)</f>
        <v>173</v>
      </c>
      <c r="H4465">
        <f t="shared" si="346"/>
        <v>2021</v>
      </c>
      <c r="I4465">
        <f t="shared" si="347"/>
        <v>7</v>
      </c>
      <c r="J4465">
        <f t="shared" si="348"/>
        <v>3</v>
      </c>
      <c r="K4465" s="2">
        <f t="shared" si="349"/>
        <v>44380</v>
      </c>
    </row>
    <row r="4466" spans="1:11" x14ac:dyDescent="0.25">
      <c r="A4466" t="str">
        <f t="shared" si="345"/>
        <v>44381F189</v>
      </c>
      <c r="B4466" s="2">
        <v>44381</v>
      </c>
      <c r="C4466">
        <v>0</v>
      </c>
      <c r="D4466" t="s">
        <v>11</v>
      </c>
      <c r="E4466" t="s">
        <v>29</v>
      </c>
      <c r="F4466" t="s">
        <v>30</v>
      </c>
      <c r="G4466">
        <f>IFERROR(VLOOKUP(A4466,history!A:E,5,0),0)</f>
        <v>34</v>
      </c>
      <c r="H4466">
        <f t="shared" si="346"/>
        <v>2021</v>
      </c>
      <c r="I4466">
        <f t="shared" si="347"/>
        <v>7</v>
      </c>
      <c r="J4466">
        <f t="shared" si="348"/>
        <v>4</v>
      </c>
      <c r="K4466" s="2">
        <f t="shared" si="349"/>
        <v>44381</v>
      </c>
    </row>
    <row r="4467" spans="1:11" x14ac:dyDescent="0.25">
      <c r="A4467" t="str">
        <f t="shared" si="345"/>
        <v>44383F189</v>
      </c>
      <c r="B4467" s="2">
        <v>44383</v>
      </c>
      <c r="C4467">
        <v>149.37747450118351</v>
      </c>
      <c r="D4467" t="s">
        <v>11</v>
      </c>
      <c r="E4467" t="s">
        <v>29</v>
      </c>
      <c r="F4467" t="s">
        <v>30</v>
      </c>
      <c r="G4467">
        <f>IFERROR(VLOOKUP(A4467,history!A:E,5,0),0)</f>
        <v>368</v>
      </c>
      <c r="H4467">
        <f t="shared" si="346"/>
        <v>2021</v>
      </c>
      <c r="I4467">
        <f t="shared" si="347"/>
        <v>7</v>
      </c>
      <c r="J4467">
        <f t="shared" si="348"/>
        <v>6</v>
      </c>
      <c r="K4467" s="2">
        <f t="shared" si="349"/>
        <v>44383</v>
      </c>
    </row>
    <row r="4468" spans="1:11" x14ac:dyDescent="0.25">
      <c r="A4468" t="str">
        <f t="shared" si="345"/>
        <v>44384F189</v>
      </c>
      <c r="B4468" s="2">
        <v>44384</v>
      </c>
      <c r="C4468">
        <v>95.823721868129667</v>
      </c>
      <c r="D4468" t="s">
        <v>11</v>
      </c>
      <c r="E4468" t="s">
        <v>29</v>
      </c>
      <c r="F4468" t="s">
        <v>30</v>
      </c>
      <c r="G4468">
        <f>IFERROR(VLOOKUP(A4468,history!A:E,5,0),0)</f>
        <v>492</v>
      </c>
      <c r="H4468">
        <f t="shared" si="346"/>
        <v>2021</v>
      </c>
      <c r="I4468">
        <f t="shared" si="347"/>
        <v>7</v>
      </c>
      <c r="J4468">
        <f t="shared" si="348"/>
        <v>7</v>
      </c>
      <c r="K4468" s="2">
        <f t="shared" si="349"/>
        <v>44384</v>
      </c>
    </row>
    <row r="4469" spans="1:11" x14ac:dyDescent="0.25">
      <c r="A4469" t="str">
        <f t="shared" si="345"/>
        <v>44385F189</v>
      </c>
      <c r="B4469" s="2">
        <v>44385</v>
      </c>
      <c r="C4469">
        <v>73.391514404379507</v>
      </c>
      <c r="D4469" t="s">
        <v>11</v>
      </c>
      <c r="E4469" t="s">
        <v>29</v>
      </c>
      <c r="F4469" t="s">
        <v>30</v>
      </c>
      <c r="G4469">
        <f>IFERROR(VLOOKUP(A4469,history!A:E,5,0),0)</f>
        <v>176</v>
      </c>
      <c r="H4469">
        <f t="shared" si="346"/>
        <v>2021</v>
      </c>
      <c r="I4469">
        <f t="shared" si="347"/>
        <v>7</v>
      </c>
      <c r="J4469">
        <f t="shared" si="348"/>
        <v>8</v>
      </c>
      <c r="K4469" s="2">
        <f t="shared" si="349"/>
        <v>44385</v>
      </c>
    </row>
    <row r="4470" spans="1:11" x14ac:dyDescent="0.25">
      <c r="A4470" t="str">
        <f t="shared" si="345"/>
        <v>44386F189</v>
      </c>
      <c r="B4470" s="2">
        <v>44386</v>
      </c>
      <c r="C4470">
        <v>97.551806461021187</v>
      </c>
      <c r="D4470" t="s">
        <v>11</v>
      </c>
      <c r="E4470" t="s">
        <v>29</v>
      </c>
      <c r="F4470" t="s">
        <v>30</v>
      </c>
      <c r="G4470">
        <f>IFERROR(VLOOKUP(A4470,history!A:E,5,0),0)</f>
        <v>298</v>
      </c>
      <c r="H4470">
        <f t="shared" si="346"/>
        <v>2021</v>
      </c>
      <c r="I4470">
        <f t="shared" si="347"/>
        <v>7</v>
      </c>
      <c r="J4470">
        <f t="shared" si="348"/>
        <v>9</v>
      </c>
      <c r="K4470" s="2">
        <f t="shared" si="349"/>
        <v>44386</v>
      </c>
    </row>
    <row r="4471" spans="1:11" x14ac:dyDescent="0.25">
      <c r="A4471" t="str">
        <f t="shared" si="345"/>
        <v>44387F189</v>
      </c>
      <c r="B4471" s="2">
        <v>44387</v>
      </c>
      <c r="C4471">
        <v>111.9397880695344</v>
      </c>
      <c r="D4471" t="s">
        <v>11</v>
      </c>
      <c r="E4471" t="s">
        <v>29</v>
      </c>
      <c r="F4471" t="s">
        <v>30</v>
      </c>
      <c r="G4471">
        <f>IFERROR(VLOOKUP(A4471,history!A:E,5,0),0)</f>
        <v>166</v>
      </c>
      <c r="H4471">
        <f t="shared" si="346"/>
        <v>2021</v>
      </c>
      <c r="I4471">
        <f t="shared" si="347"/>
        <v>7</v>
      </c>
      <c r="J4471">
        <f t="shared" si="348"/>
        <v>10</v>
      </c>
      <c r="K4471" s="2">
        <f t="shared" si="349"/>
        <v>44387</v>
      </c>
    </row>
    <row r="4472" spans="1:11" x14ac:dyDescent="0.25">
      <c r="A4472" t="str">
        <f t="shared" si="345"/>
        <v>44388F189</v>
      </c>
      <c r="B4472" s="2">
        <v>44388</v>
      </c>
      <c r="C4472">
        <v>0</v>
      </c>
      <c r="D4472" t="s">
        <v>11</v>
      </c>
      <c r="E4472" t="s">
        <v>29</v>
      </c>
      <c r="F4472" t="s">
        <v>30</v>
      </c>
      <c r="G4472">
        <f>IFERROR(VLOOKUP(A4472,history!A:E,5,0),0)</f>
        <v>150</v>
      </c>
      <c r="H4472">
        <f t="shared" si="346"/>
        <v>2021</v>
      </c>
      <c r="I4472">
        <f t="shared" si="347"/>
        <v>7</v>
      </c>
      <c r="J4472">
        <f t="shared" si="348"/>
        <v>11</v>
      </c>
      <c r="K4472" s="2">
        <f t="shared" si="349"/>
        <v>44388</v>
      </c>
    </row>
    <row r="4473" spans="1:11" x14ac:dyDescent="0.25">
      <c r="A4473" t="str">
        <f t="shared" si="345"/>
        <v>44389F189</v>
      </c>
      <c r="B4473" s="2">
        <v>44389</v>
      </c>
      <c r="C4473">
        <v>115.08718511256799</v>
      </c>
      <c r="D4473" t="s">
        <v>11</v>
      </c>
      <c r="E4473" t="s">
        <v>29</v>
      </c>
      <c r="F4473" t="s">
        <v>30</v>
      </c>
      <c r="G4473">
        <f>IFERROR(VLOOKUP(A4473,history!A:E,5,0),0)</f>
        <v>374</v>
      </c>
      <c r="H4473">
        <f t="shared" si="346"/>
        <v>2021</v>
      </c>
      <c r="I4473">
        <f t="shared" si="347"/>
        <v>7</v>
      </c>
      <c r="J4473">
        <f t="shared" si="348"/>
        <v>12</v>
      </c>
      <c r="K4473" s="2">
        <f t="shared" si="349"/>
        <v>44389</v>
      </c>
    </row>
    <row r="4474" spans="1:11" x14ac:dyDescent="0.25">
      <c r="A4474" t="str">
        <f t="shared" si="345"/>
        <v>44390F189</v>
      </c>
      <c r="B4474" s="2">
        <v>44390</v>
      </c>
      <c r="C4474">
        <v>121.2649303280417</v>
      </c>
      <c r="D4474" t="s">
        <v>11</v>
      </c>
      <c r="E4474" t="s">
        <v>29</v>
      </c>
      <c r="F4474" t="s">
        <v>30</v>
      </c>
      <c r="G4474">
        <f>IFERROR(VLOOKUP(A4474,history!A:E,5,0),0)</f>
        <v>309</v>
      </c>
      <c r="H4474">
        <f t="shared" si="346"/>
        <v>2021</v>
      </c>
      <c r="I4474">
        <f t="shared" si="347"/>
        <v>7</v>
      </c>
      <c r="J4474">
        <f t="shared" si="348"/>
        <v>13</v>
      </c>
      <c r="K4474" s="2">
        <f t="shared" si="349"/>
        <v>44390</v>
      </c>
    </row>
    <row r="4475" spans="1:11" x14ac:dyDescent="0.25">
      <c r="A4475" t="str">
        <f t="shared" si="345"/>
        <v>44391F189</v>
      </c>
      <c r="B4475" s="2">
        <v>44391</v>
      </c>
      <c r="C4475">
        <v>119.003966573413</v>
      </c>
      <c r="D4475" t="s">
        <v>11</v>
      </c>
      <c r="E4475" t="s">
        <v>29</v>
      </c>
      <c r="F4475" t="s">
        <v>30</v>
      </c>
      <c r="G4475">
        <f>IFERROR(VLOOKUP(A4475,history!A:E,5,0),0)</f>
        <v>530</v>
      </c>
      <c r="H4475">
        <f t="shared" si="346"/>
        <v>2021</v>
      </c>
      <c r="I4475">
        <f t="shared" si="347"/>
        <v>7</v>
      </c>
      <c r="J4475">
        <f t="shared" si="348"/>
        <v>14</v>
      </c>
      <c r="K4475" s="2">
        <f t="shared" si="349"/>
        <v>44391</v>
      </c>
    </row>
    <row r="4476" spans="1:11" x14ac:dyDescent="0.25">
      <c r="A4476" t="str">
        <f t="shared" si="345"/>
        <v>44392F189</v>
      </c>
      <c r="B4476" s="2">
        <v>44392</v>
      </c>
      <c r="C4476">
        <v>146.2255747132462</v>
      </c>
      <c r="D4476" t="s">
        <v>11</v>
      </c>
      <c r="E4476" t="s">
        <v>29</v>
      </c>
      <c r="F4476" t="s">
        <v>30</v>
      </c>
      <c r="G4476">
        <f>IFERROR(VLOOKUP(A4476,history!A:E,5,0),0)</f>
        <v>264</v>
      </c>
      <c r="H4476">
        <f t="shared" si="346"/>
        <v>2021</v>
      </c>
      <c r="I4476">
        <f t="shared" si="347"/>
        <v>7</v>
      </c>
      <c r="J4476">
        <f t="shared" si="348"/>
        <v>15</v>
      </c>
      <c r="K4476" s="2">
        <f t="shared" si="349"/>
        <v>44392</v>
      </c>
    </row>
    <row r="4477" spans="1:11" x14ac:dyDescent="0.25">
      <c r="A4477" t="str">
        <f t="shared" si="345"/>
        <v>44393F189</v>
      </c>
      <c r="B4477" s="2">
        <v>44393</v>
      </c>
      <c r="C4477">
        <v>163.5153415082649</v>
      </c>
      <c r="D4477" t="s">
        <v>11</v>
      </c>
      <c r="E4477" t="s">
        <v>29</v>
      </c>
      <c r="F4477" t="s">
        <v>30</v>
      </c>
      <c r="G4477">
        <f>IFERROR(VLOOKUP(A4477,history!A:E,5,0),0)</f>
        <v>469</v>
      </c>
      <c r="H4477">
        <f t="shared" si="346"/>
        <v>2021</v>
      </c>
      <c r="I4477">
        <f t="shared" si="347"/>
        <v>7</v>
      </c>
      <c r="J4477">
        <f t="shared" si="348"/>
        <v>16</v>
      </c>
      <c r="K4477" s="2">
        <f t="shared" si="349"/>
        <v>44393</v>
      </c>
    </row>
    <row r="4478" spans="1:11" x14ac:dyDescent="0.25">
      <c r="A4478" t="str">
        <f t="shared" si="345"/>
        <v>44394F189</v>
      </c>
      <c r="B4478" s="2">
        <v>44394</v>
      </c>
      <c r="C4478">
        <v>150.919790318477</v>
      </c>
      <c r="D4478" t="s">
        <v>11</v>
      </c>
      <c r="E4478" t="s">
        <v>29</v>
      </c>
      <c r="F4478" t="s">
        <v>30</v>
      </c>
      <c r="G4478">
        <f>IFERROR(VLOOKUP(A4478,history!A:E,5,0),0)</f>
        <v>238</v>
      </c>
      <c r="H4478">
        <f t="shared" si="346"/>
        <v>2021</v>
      </c>
      <c r="I4478">
        <f t="shared" si="347"/>
        <v>7</v>
      </c>
      <c r="J4478">
        <f t="shared" si="348"/>
        <v>17</v>
      </c>
      <c r="K4478" s="2">
        <f t="shared" si="349"/>
        <v>44394</v>
      </c>
    </row>
    <row r="4479" spans="1:11" x14ac:dyDescent="0.25">
      <c r="A4479" t="str">
        <f t="shared" si="345"/>
        <v>44396F189</v>
      </c>
      <c r="B4479" s="2">
        <v>44396</v>
      </c>
      <c r="C4479">
        <v>165.54754186178221</v>
      </c>
      <c r="D4479" t="s">
        <v>11</v>
      </c>
      <c r="E4479" t="s">
        <v>29</v>
      </c>
      <c r="F4479" t="s">
        <v>30</v>
      </c>
      <c r="G4479">
        <f>IFERROR(VLOOKUP(A4479,history!A:E,5,0),0)</f>
        <v>340</v>
      </c>
      <c r="H4479">
        <f t="shared" si="346"/>
        <v>2021</v>
      </c>
      <c r="I4479">
        <f t="shared" si="347"/>
        <v>7</v>
      </c>
      <c r="J4479">
        <f t="shared" si="348"/>
        <v>19</v>
      </c>
      <c r="K4479" s="2">
        <f t="shared" si="349"/>
        <v>44396</v>
      </c>
    </row>
    <row r="4480" spans="1:11" x14ac:dyDescent="0.25">
      <c r="A4480" t="str">
        <f t="shared" si="345"/>
        <v>44398F189</v>
      </c>
      <c r="B4480" s="2">
        <v>44398</v>
      </c>
      <c r="C4480">
        <v>118.1695322069673</v>
      </c>
      <c r="D4480" t="s">
        <v>11</v>
      </c>
      <c r="E4480" t="s">
        <v>29</v>
      </c>
      <c r="F4480" t="s">
        <v>30</v>
      </c>
      <c r="G4480">
        <f>IFERROR(VLOOKUP(A4480,history!A:E,5,0),0)</f>
        <v>433</v>
      </c>
      <c r="H4480">
        <f t="shared" si="346"/>
        <v>2021</v>
      </c>
      <c r="I4480">
        <f t="shared" si="347"/>
        <v>7</v>
      </c>
      <c r="J4480">
        <f t="shared" si="348"/>
        <v>21</v>
      </c>
      <c r="K4480" s="2">
        <f t="shared" si="349"/>
        <v>44398</v>
      </c>
    </row>
    <row r="4481" spans="1:11" x14ac:dyDescent="0.25">
      <c r="A4481" t="str">
        <f t="shared" si="345"/>
        <v>44399F189</v>
      </c>
      <c r="B4481" s="2">
        <v>44399</v>
      </c>
      <c r="C4481">
        <v>146.5402606506405</v>
      </c>
      <c r="D4481" t="s">
        <v>11</v>
      </c>
      <c r="E4481" t="s">
        <v>29</v>
      </c>
      <c r="F4481" t="s">
        <v>30</v>
      </c>
      <c r="G4481">
        <f>IFERROR(VLOOKUP(A4481,history!A:E,5,0),0)</f>
        <v>344</v>
      </c>
      <c r="H4481">
        <f t="shared" si="346"/>
        <v>2021</v>
      </c>
      <c r="I4481">
        <f t="shared" si="347"/>
        <v>7</v>
      </c>
      <c r="J4481">
        <f t="shared" si="348"/>
        <v>22</v>
      </c>
      <c r="K4481" s="2">
        <f t="shared" si="349"/>
        <v>44399</v>
      </c>
    </row>
    <row r="4482" spans="1:11" x14ac:dyDescent="0.25">
      <c r="A4482" t="str">
        <f t="shared" si="345"/>
        <v>44400F189</v>
      </c>
      <c r="B4482" s="2">
        <v>44400</v>
      </c>
      <c r="C4482">
        <v>180.57971953613071</v>
      </c>
      <c r="D4482" t="s">
        <v>11</v>
      </c>
      <c r="E4482" t="s">
        <v>29</v>
      </c>
      <c r="F4482" t="s">
        <v>30</v>
      </c>
      <c r="G4482">
        <f>IFERROR(VLOOKUP(A4482,history!A:E,5,0),0)</f>
        <v>344</v>
      </c>
      <c r="H4482">
        <f t="shared" si="346"/>
        <v>2021</v>
      </c>
      <c r="I4482">
        <f t="shared" si="347"/>
        <v>7</v>
      </c>
      <c r="J4482">
        <f t="shared" si="348"/>
        <v>23</v>
      </c>
      <c r="K4482" s="2">
        <f t="shared" si="349"/>
        <v>44400</v>
      </c>
    </row>
    <row r="4483" spans="1:11" x14ac:dyDescent="0.25">
      <c r="A4483" t="str">
        <f t="shared" ref="A4483:A4546" si="350">B4483&amp;D4483</f>
        <v>44401F189</v>
      </c>
      <c r="B4483" s="2">
        <v>44401</v>
      </c>
      <c r="C4483">
        <v>143.50938359063969</v>
      </c>
      <c r="D4483" t="s">
        <v>11</v>
      </c>
      <c r="E4483" t="s">
        <v>29</v>
      </c>
      <c r="F4483" t="s">
        <v>30</v>
      </c>
      <c r="G4483">
        <f>IFERROR(VLOOKUP(A4483,history!A:E,5,0),0)</f>
        <v>208</v>
      </c>
      <c r="H4483">
        <f t="shared" ref="H4483:H4546" si="351">YEAR(B4483)</f>
        <v>2021</v>
      </c>
      <c r="I4483">
        <f t="shared" ref="I4483:I4546" si="352">MONTH(B4483)</f>
        <v>7</v>
      </c>
      <c r="J4483">
        <f t="shared" ref="J4483:J4546" si="353">DAY(B4483)</f>
        <v>24</v>
      </c>
      <c r="K4483" s="2">
        <f t="shared" ref="K4483:K4546" si="354">DATE(H4483,I4483,J4483)</f>
        <v>44401</v>
      </c>
    </row>
    <row r="4484" spans="1:11" x14ac:dyDescent="0.25">
      <c r="A4484" t="str">
        <f t="shared" si="350"/>
        <v>44403F189</v>
      </c>
      <c r="B4484" s="2">
        <v>44403</v>
      </c>
      <c r="C4484">
        <v>160.2796618091777</v>
      </c>
      <c r="D4484" t="s">
        <v>11</v>
      </c>
      <c r="E4484" t="s">
        <v>29</v>
      </c>
      <c r="F4484" t="s">
        <v>30</v>
      </c>
      <c r="G4484">
        <f>IFERROR(VLOOKUP(A4484,history!A:E,5,0),0)</f>
        <v>267</v>
      </c>
      <c r="H4484">
        <f t="shared" si="351"/>
        <v>2021</v>
      </c>
      <c r="I4484">
        <f t="shared" si="352"/>
        <v>7</v>
      </c>
      <c r="J4484">
        <f t="shared" si="353"/>
        <v>26</v>
      </c>
      <c r="K4484" s="2">
        <f t="shared" si="354"/>
        <v>44403</v>
      </c>
    </row>
    <row r="4485" spans="1:11" x14ac:dyDescent="0.25">
      <c r="A4485" t="str">
        <f t="shared" si="350"/>
        <v>44404F189</v>
      </c>
      <c r="B4485" s="2">
        <v>44404</v>
      </c>
      <c r="C4485">
        <v>223.0905726088352</v>
      </c>
      <c r="D4485" t="s">
        <v>11</v>
      </c>
      <c r="E4485" t="s">
        <v>29</v>
      </c>
      <c r="F4485" t="s">
        <v>30</v>
      </c>
      <c r="G4485">
        <f>IFERROR(VLOOKUP(A4485,history!A:E,5,0),0)</f>
        <v>431</v>
      </c>
      <c r="H4485">
        <f t="shared" si="351"/>
        <v>2021</v>
      </c>
      <c r="I4485">
        <f t="shared" si="352"/>
        <v>7</v>
      </c>
      <c r="J4485">
        <f t="shared" si="353"/>
        <v>27</v>
      </c>
      <c r="K4485" s="2">
        <f t="shared" si="354"/>
        <v>44404</v>
      </c>
    </row>
    <row r="4486" spans="1:11" x14ac:dyDescent="0.25">
      <c r="A4486" t="str">
        <f t="shared" si="350"/>
        <v>44405F189</v>
      </c>
      <c r="B4486" s="2">
        <v>44405</v>
      </c>
      <c r="C4486">
        <v>212.6080843050803</v>
      </c>
      <c r="D4486" t="s">
        <v>11</v>
      </c>
      <c r="E4486" t="s">
        <v>29</v>
      </c>
      <c r="F4486" t="s">
        <v>30</v>
      </c>
      <c r="G4486">
        <f>IFERROR(VLOOKUP(A4486,history!A:E,5,0),0)</f>
        <v>371</v>
      </c>
      <c r="H4486">
        <f t="shared" si="351"/>
        <v>2021</v>
      </c>
      <c r="I4486">
        <f t="shared" si="352"/>
        <v>7</v>
      </c>
      <c r="J4486">
        <f t="shared" si="353"/>
        <v>28</v>
      </c>
      <c r="K4486" s="2">
        <f t="shared" si="354"/>
        <v>44405</v>
      </c>
    </row>
    <row r="4487" spans="1:11" x14ac:dyDescent="0.25">
      <c r="A4487" t="str">
        <f t="shared" si="350"/>
        <v>44406F189</v>
      </c>
      <c r="B4487" s="2">
        <v>44406</v>
      </c>
      <c r="C4487">
        <v>208.41094207762271</v>
      </c>
      <c r="D4487" t="s">
        <v>11</v>
      </c>
      <c r="E4487" t="s">
        <v>29</v>
      </c>
      <c r="F4487" t="s">
        <v>30</v>
      </c>
      <c r="G4487">
        <f>IFERROR(VLOOKUP(A4487,history!A:E,5,0),0)</f>
        <v>302</v>
      </c>
      <c r="H4487">
        <f t="shared" si="351"/>
        <v>2021</v>
      </c>
      <c r="I4487">
        <f t="shared" si="352"/>
        <v>7</v>
      </c>
      <c r="J4487">
        <f t="shared" si="353"/>
        <v>29</v>
      </c>
      <c r="K4487" s="2">
        <f t="shared" si="354"/>
        <v>44406</v>
      </c>
    </row>
    <row r="4488" spans="1:11" x14ac:dyDescent="0.25">
      <c r="A4488" t="str">
        <f t="shared" si="350"/>
        <v>44407F189</v>
      </c>
      <c r="B4488" s="2">
        <v>44407</v>
      </c>
      <c r="C4488">
        <v>189.6036397613338</v>
      </c>
      <c r="D4488" t="s">
        <v>11</v>
      </c>
      <c r="E4488" t="s">
        <v>29</v>
      </c>
      <c r="F4488" t="s">
        <v>30</v>
      </c>
      <c r="G4488">
        <f>IFERROR(VLOOKUP(A4488,history!A:E,5,0),0)</f>
        <v>221</v>
      </c>
      <c r="H4488">
        <f t="shared" si="351"/>
        <v>2021</v>
      </c>
      <c r="I4488">
        <f t="shared" si="352"/>
        <v>7</v>
      </c>
      <c r="J4488">
        <f t="shared" si="353"/>
        <v>30</v>
      </c>
      <c r="K4488" s="2">
        <f t="shared" si="354"/>
        <v>44407</v>
      </c>
    </row>
    <row r="4489" spans="1:11" x14ac:dyDescent="0.25">
      <c r="A4489" t="str">
        <f t="shared" si="350"/>
        <v>44408F189</v>
      </c>
      <c r="B4489" s="2">
        <v>44408</v>
      </c>
      <c r="C4489">
        <v>98.284575585303983</v>
      </c>
      <c r="D4489" t="s">
        <v>11</v>
      </c>
      <c r="E4489" t="s">
        <v>29</v>
      </c>
      <c r="F4489" t="s">
        <v>30</v>
      </c>
      <c r="G4489">
        <f>IFERROR(VLOOKUP(A4489,history!A:E,5,0),0)</f>
        <v>150</v>
      </c>
      <c r="H4489">
        <f t="shared" si="351"/>
        <v>2021</v>
      </c>
      <c r="I4489">
        <f t="shared" si="352"/>
        <v>7</v>
      </c>
      <c r="J4489">
        <f t="shared" si="353"/>
        <v>31</v>
      </c>
      <c r="K4489" s="2">
        <f t="shared" si="354"/>
        <v>44408</v>
      </c>
    </row>
    <row r="4490" spans="1:11" x14ac:dyDescent="0.25">
      <c r="A4490" t="str">
        <f t="shared" si="350"/>
        <v>44410F189</v>
      </c>
      <c r="B4490" s="2">
        <v>44410</v>
      </c>
      <c r="C4490">
        <v>118.72369239006569</v>
      </c>
      <c r="D4490" t="s">
        <v>11</v>
      </c>
      <c r="E4490" t="s">
        <v>29</v>
      </c>
      <c r="F4490" t="s">
        <v>30</v>
      </c>
      <c r="G4490">
        <f>IFERROR(VLOOKUP(A4490,history!A:E,5,0),0)</f>
        <v>198</v>
      </c>
      <c r="H4490">
        <f t="shared" si="351"/>
        <v>2021</v>
      </c>
      <c r="I4490">
        <f t="shared" si="352"/>
        <v>8</v>
      </c>
      <c r="J4490">
        <f t="shared" si="353"/>
        <v>2</v>
      </c>
      <c r="K4490" s="2">
        <f t="shared" si="354"/>
        <v>44410</v>
      </c>
    </row>
    <row r="4491" spans="1:11" x14ac:dyDescent="0.25">
      <c r="A4491" t="str">
        <f t="shared" si="350"/>
        <v>44411F189</v>
      </c>
      <c r="B4491" s="2">
        <v>44411</v>
      </c>
      <c r="C4491">
        <v>164.1368215364391</v>
      </c>
      <c r="D4491" t="s">
        <v>11</v>
      </c>
      <c r="E4491" t="s">
        <v>29</v>
      </c>
      <c r="F4491" t="s">
        <v>30</v>
      </c>
      <c r="G4491">
        <f>IFERROR(VLOOKUP(A4491,history!A:E,5,0),0)</f>
        <v>360</v>
      </c>
      <c r="H4491">
        <f t="shared" si="351"/>
        <v>2021</v>
      </c>
      <c r="I4491">
        <f t="shared" si="352"/>
        <v>8</v>
      </c>
      <c r="J4491">
        <f t="shared" si="353"/>
        <v>3</v>
      </c>
      <c r="K4491" s="2">
        <f t="shared" si="354"/>
        <v>44411</v>
      </c>
    </row>
    <row r="4492" spans="1:11" x14ac:dyDescent="0.25">
      <c r="A4492" t="str">
        <f t="shared" si="350"/>
        <v>44412F189</v>
      </c>
      <c r="B4492" s="2">
        <v>44412</v>
      </c>
      <c r="C4492">
        <v>111.02251698977339</v>
      </c>
      <c r="D4492" t="s">
        <v>11</v>
      </c>
      <c r="E4492" t="s">
        <v>29</v>
      </c>
      <c r="F4492" t="s">
        <v>30</v>
      </c>
      <c r="G4492">
        <f>IFERROR(VLOOKUP(A4492,history!A:E,5,0),0)</f>
        <v>317</v>
      </c>
      <c r="H4492">
        <f t="shared" si="351"/>
        <v>2021</v>
      </c>
      <c r="I4492">
        <f t="shared" si="352"/>
        <v>8</v>
      </c>
      <c r="J4492">
        <f t="shared" si="353"/>
        <v>4</v>
      </c>
      <c r="K4492" s="2">
        <f t="shared" si="354"/>
        <v>44412</v>
      </c>
    </row>
    <row r="4493" spans="1:11" x14ac:dyDescent="0.25">
      <c r="A4493" t="str">
        <f t="shared" si="350"/>
        <v>44413F189</v>
      </c>
      <c r="B4493" s="2">
        <v>44413</v>
      </c>
      <c r="C4493">
        <v>96.885590599781949</v>
      </c>
      <c r="D4493" t="s">
        <v>11</v>
      </c>
      <c r="E4493" t="s">
        <v>29</v>
      </c>
      <c r="F4493" t="s">
        <v>30</v>
      </c>
      <c r="G4493">
        <f>IFERROR(VLOOKUP(A4493,history!A:E,5,0),0)</f>
        <v>200</v>
      </c>
      <c r="H4493">
        <f t="shared" si="351"/>
        <v>2021</v>
      </c>
      <c r="I4493">
        <f t="shared" si="352"/>
        <v>8</v>
      </c>
      <c r="J4493">
        <f t="shared" si="353"/>
        <v>5</v>
      </c>
      <c r="K4493" s="2">
        <f t="shared" si="354"/>
        <v>44413</v>
      </c>
    </row>
    <row r="4494" spans="1:11" x14ac:dyDescent="0.25">
      <c r="A4494" t="str">
        <f t="shared" si="350"/>
        <v>44414F189</v>
      </c>
      <c r="B4494" s="2">
        <v>44414</v>
      </c>
      <c r="C4494">
        <v>127.6711958580548</v>
      </c>
      <c r="D4494" t="s">
        <v>11</v>
      </c>
      <c r="E4494" t="s">
        <v>29</v>
      </c>
      <c r="F4494" t="s">
        <v>30</v>
      </c>
      <c r="G4494">
        <f>IFERROR(VLOOKUP(A4494,history!A:E,5,0),0)</f>
        <v>153</v>
      </c>
      <c r="H4494">
        <f t="shared" si="351"/>
        <v>2021</v>
      </c>
      <c r="I4494">
        <f t="shared" si="352"/>
        <v>8</v>
      </c>
      <c r="J4494">
        <f t="shared" si="353"/>
        <v>6</v>
      </c>
      <c r="K4494" s="2">
        <f t="shared" si="354"/>
        <v>44414</v>
      </c>
    </row>
    <row r="4495" spans="1:11" x14ac:dyDescent="0.25">
      <c r="A4495" t="str">
        <f t="shared" si="350"/>
        <v>44415F189</v>
      </c>
      <c r="B4495" s="2">
        <v>44415</v>
      </c>
      <c r="C4495">
        <v>0</v>
      </c>
      <c r="D4495" t="s">
        <v>11</v>
      </c>
      <c r="E4495" t="s">
        <v>29</v>
      </c>
      <c r="F4495" t="s">
        <v>30</v>
      </c>
      <c r="G4495">
        <f>IFERROR(VLOOKUP(A4495,history!A:E,5,0),0)</f>
        <v>110</v>
      </c>
      <c r="H4495">
        <f t="shared" si="351"/>
        <v>2021</v>
      </c>
      <c r="I4495">
        <f t="shared" si="352"/>
        <v>8</v>
      </c>
      <c r="J4495">
        <f t="shared" si="353"/>
        <v>7</v>
      </c>
      <c r="K4495" s="2">
        <f t="shared" si="354"/>
        <v>44415</v>
      </c>
    </row>
    <row r="4496" spans="1:11" x14ac:dyDescent="0.25">
      <c r="A4496" t="str">
        <f t="shared" si="350"/>
        <v>44417F189</v>
      </c>
      <c r="B4496" s="2">
        <v>44417</v>
      </c>
      <c r="C4496">
        <v>191.4608061499182</v>
      </c>
      <c r="D4496" t="s">
        <v>11</v>
      </c>
      <c r="E4496" t="s">
        <v>29</v>
      </c>
      <c r="F4496" t="s">
        <v>30</v>
      </c>
      <c r="G4496">
        <f>IFERROR(VLOOKUP(A4496,history!A:E,5,0),0)</f>
        <v>381</v>
      </c>
      <c r="H4496">
        <f t="shared" si="351"/>
        <v>2021</v>
      </c>
      <c r="I4496">
        <f t="shared" si="352"/>
        <v>8</v>
      </c>
      <c r="J4496">
        <f t="shared" si="353"/>
        <v>9</v>
      </c>
      <c r="K4496" s="2">
        <f t="shared" si="354"/>
        <v>44417</v>
      </c>
    </row>
    <row r="4497" spans="1:11" x14ac:dyDescent="0.25">
      <c r="A4497" t="str">
        <f t="shared" si="350"/>
        <v>44418F189</v>
      </c>
      <c r="B4497" s="2">
        <v>44418</v>
      </c>
      <c r="C4497">
        <v>149.40610673921651</v>
      </c>
      <c r="D4497" t="s">
        <v>11</v>
      </c>
      <c r="E4497" t="s">
        <v>29</v>
      </c>
      <c r="F4497" t="s">
        <v>30</v>
      </c>
      <c r="G4497">
        <f>IFERROR(VLOOKUP(A4497,history!A:E,5,0),0)</f>
        <v>202</v>
      </c>
      <c r="H4497">
        <f t="shared" si="351"/>
        <v>2021</v>
      </c>
      <c r="I4497">
        <f t="shared" si="352"/>
        <v>8</v>
      </c>
      <c r="J4497">
        <f t="shared" si="353"/>
        <v>10</v>
      </c>
      <c r="K4497" s="2">
        <f t="shared" si="354"/>
        <v>44418</v>
      </c>
    </row>
    <row r="4498" spans="1:11" x14ac:dyDescent="0.25">
      <c r="A4498" t="str">
        <f t="shared" si="350"/>
        <v>44419F189</v>
      </c>
      <c r="B4498" s="2">
        <v>44419</v>
      </c>
      <c r="C4498">
        <v>94.431568349944143</v>
      </c>
      <c r="D4498" t="s">
        <v>11</v>
      </c>
      <c r="E4498" t="s">
        <v>29</v>
      </c>
      <c r="F4498" t="s">
        <v>30</v>
      </c>
      <c r="G4498">
        <f>IFERROR(VLOOKUP(A4498,history!A:E,5,0),0)</f>
        <v>409</v>
      </c>
      <c r="H4498">
        <f t="shared" si="351"/>
        <v>2021</v>
      </c>
      <c r="I4498">
        <f t="shared" si="352"/>
        <v>8</v>
      </c>
      <c r="J4498">
        <f t="shared" si="353"/>
        <v>11</v>
      </c>
      <c r="K4498" s="2">
        <f t="shared" si="354"/>
        <v>44419</v>
      </c>
    </row>
    <row r="4499" spans="1:11" x14ac:dyDescent="0.25">
      <c r="A4499" t="str">
        <f t="shared" si="350"/>
        <v>44420F189</v>
      </c>
      <c r="B4499" s="2">
        <v>44420</v>
      </c>
      <c r="C4499">
        <v>112.8065058816106</v>
      </c>
      <c r="D4499" t="s">
        <v>11</v>
      </c>
      <c r="E4499" t="s">
        <v>29</v>
      </c>
      <c r="F4499" t="s">
        <v>30</v>
      </c>
      <c r="G4499">
        <f>IFERROR(VLOOKUP(A4499,history!A:E,5,0),0)</f>
        <v>131</v>
      </c>
      <c r="H4499">
        <f t="shared" si="351"/>
        <v>2021</v>
      </c>
      <c r="I4499">
        <f t="shared" si="352"/>
        <v>8</v>
      </c>
      <c r="J4499">
        <f t="shared" si="353"/>
        <v>12</v>
      </c>
      <c r="K4499" s="2">
        <f t="shared" si="354"/>
        <v>44420</v>
      </c>
    </row>
    <row r="4500" spans="1:11" x14ac:dyDescent="0.25">
      <c r="A4500" t="str">
        <f t="shared" si="350"/>
        <v>44421F189</v>
      </c>
      <c r="B4500" s="2">
        <v>44421</v>
      </c>
      <c r="C4500">
        <v>121.9770278374437</v>
      </c>
      <c r="D4500" t="s">
        <v>11</v>
      </c>
      <c r="E4500" t="s">
        <v>29</v>
      </c>
      <c r="F4500" t="s">
        <v>30</v>
      </c>
      <c r="G4500">
        <f>IFERROR(VLOOKUP(A4500,history!A:E,5,0),0)</f>
        <v>304</v>
      </c>
      <c r="H4500">
        <f t="shared" si="351"/>
        <v>2021</v>
      </c>
      <c r="I4500">
        <f t="shared" si="352"/>
        <v>8</v>
      </c>
      <c r="J4500">
        <f t="shared" si="353"/>
        <v>13</v>
      </c>
      <c r="K4500" s="2">
        <f t="shared" si="354"/>
        <v>44421</v>
      </c>
    </row>
    <row r="4501" spans="1:11" x14ac:dyDescent="0.25">
      <c r="A4501" t="str">
        <f t="shared" si="350"/>
        <v>44422F189</v>
      </c>
      <c r="B4501" s="2">
        <v>44422</v>
      </c>
      <c r="C4501">
        <v>112.2019296099203</v>
      </c>
      <c r="D4501" t="s">
        <v>11</v>
      </c>
      <c r="E4501" t="s">
        <v>29</v>
      </c>
      <c r="F4501" t="s">
        <v>30</v>
      </c>
      <c r="G4501">
        <f>IFERROR(VLOOKUP(A4501,history!A:E,5,0),0)</f>
        <v>79</v>
      </c>
      <c r="H4501">
        <f t="shared" si="351"/>
        <v>2021</v>
      </c>
      <c r="I4501">
        <f t="shared" si="352"/>
        <v>8</v>
      </c>
      <c r="J4501">
        <f t="shared" si="353"/>
        <v>14</v>
      </c>
      <c r="K4501" s="2">
        <f t="shared" si="354"/>
        <v>44422</v>
      </c>
    </row>
    <row r="4502" spans="1:11" x14ac:dyDescent="0.25">
      <c r="A4502" t="str">
        <f t="shared" si="350"/>
        <v>44423F189</v>
      </c>
      <c r="B4502" s="2">
        <v>44423</v>
      </c>
      <c r="C4502">
        <v>0</v>
      </c>
      <c r="D4502" t="s">
        <v>11</v>
      </c>
      <c r="E4502" t="s">
        <v>29</v>
      </c>
      <c r="F4502" t="s">
        <v>30</v>
      </c>
      <c r="G4502">
        <f>IFERROR(VLOOKUP(A4502,history!A:E,5,0),0)</f>
        <v>125</v>
      </c>
      <c r="H4502">
        <f t="shared" si="351"/>
        <v>2021</v>
      </c>
      <c r="I4502">
        <f t="shared" si="352"/>
        <v>8</v>
      </c>
      <c r="J4502">
        <f t="shared" si="353"/>
        <v>15</v>
      </c>
      <c r="K4502" s="2">
        <f t="shared" si="354"/>
        <v>44423</v>
      </c>
    </row>
    <row r="4503" spans="1:11" x14ac:dyDescent="0.25">
      <c r="A4503" t="str">
        <f t="shared" si="350"/>
        <v>44425F189</v>
      </c>
      <c r="B4503" s="2">
        <v>44425</v>
      </c>
      <c r="C4503">
        <v>189.9929572363406</v>
      </c>
      <c r="D4503" t="s">
        <v>11</v>
      </c>
      <c r="E4503" t="s">
        <v>29</v>
      </c>
      <c r="F4503" t="s">
        <v>30</v>
      </c>
      <c r="G4503">
        <f>IFERROR(VLOOKUP(A4503,history!A:E,5,0),0)</f>
        <v>544</v>
      </c>
      <c r="H4503">
        <f t="shared" si="351"/>
        <v>2021</v>
      </c>
      <c r="I4503">
        <f t="shared" si="352"/>
        <v>8</v>
      </c>
      <c r="J4503">
        <f t="shared" si="353"/>
        <v>17</v>
      </c>
      <c r="K4503" s="2">
        <f t="shared" si="354"/>
        <v>44425</v>
      </c>
    </row>
    <row r="4504" spans="1:11" x14ac:dyDescent="0.25">
      <c r="A4504" t="str">
        <f t="shared" si="350"/>
        <v>44426F189</v>
      </c>
      <c r="B4504" s="2">
        <v>44426</v>
      </c>
      <c r="C4504">
        <v>118.5584240211648</v>
      </c>
      <c r="D4504" t="s">
        <v>11</v>
      </c>
      <c r="E4504" t="s">
        <v>29</v>
      </c>
      <c r="F4504" t="s">
        <v>30</v>
      </c>
      <c r="G4504">
        <f>IFERROR(VLOOKUP(A4504,history!A:E,5,0),0)</f>
        <v>89</v>
      </c>
      <c r="H4504">
        <f t="shared" si="351"/>
        <v>2021</v>
      </c>
      <c r="I4504">
        <f t="shared" si="352"/>
        <v>8</v>
      </c>
      <c r="J4504">
        <f t="shared" si="353"/>
        <v>18</v>
      </c>
      <c r="K4504" s="2">
        <f t="shared" si="354"/>
        <v>44426</v>
      </c>
    </row>
    <row r="4505" spans="1:11" x14ac:dyDescent="0.25">
      <c r="A4505" t="str">
        <f t="shared" si="350"/>
        <v>44427F189</v>
      </c>
      <c r="B4505" s="2">
        <v>44427</v>
      </c>
      <c r="C4505">
        <v>146.1284577678455</v>
      </c>
      <c r="D4505" t="s">
        <v>11</v>
      </c>
      <c r="E4505" t="s">
        <v>29</v>
      </c>
      <c r="F4505" t="s">
        <v>30</v>
      </c>
      <c r="G4505">
        <f>IFERROR(VLOOKUP(A4505,history!A:E,5,0),0)</f>
        <v>259</v>
      </c>
      <c r="H4505">
        <f t="shared" si="351"/>
        <v>2021</v>
      </c>
      <c r="I4505">
        <f t="shared" si="352"/>
        <v>8</v>
      </c>
      <c r="J4505">
        <f t="shared" si="353"/>
        <v>19</v>
      </c>
      <c r="K4505" s="2">
        <f t="shared" si="354"/>
        <v>44427</v>
      </c>
    </row>
    <row r="4506" spans="1:11" x14ac:dyDescent="0.25">
      <c r="A4506" t="str">
        <f t="shared" si="350"/>
        <v>44428F189</v>
      </c>
      <c r="B4506" s="2">
        <v>44428</v>
      </c>
      <c r="C4506">
        <v>164.3657188187986</v>
      </c>
      <c r="D4506" t="s">
        <v>11</v>
      </c>
      <c r="E4506" t="s">
        <v>29</v>
      </c>
      <c r="F4506" t="s">
        <v>30</v>
      </c>
      <c r="G4506">
        <f>IFERROR(VLOOKUP(A4506,history!A:E,5,0),0)</f>
        <v>408</v>
      </c>
      <c r="H4506">
        <f t="shared" si="351"/>
        <v>2021</v>
      </c>
      <c r="I4506">
        <f t="shared" si="352"/>
        <v>8</v>
      </c>
      <c r="J4506">
        <f t="shared" si="353"/>
        <v>20</v>
      </c>
      <c r="K4506" s="2">
        <f t="shared" si="354"/>
        <v>44428</v>
      </c>
    </row>
    <row r="4507" spans="1:11" x14ac:dyDescent="0.25">
      <c r="A4507" t="str">
        <f t="shared" si="350"/>
        <v>44429F189</v>
      </c>
      <c r="B4507" s="2">
        <v>44429</v>
      </c>
      <c r="C4507">
        <v>107.524542252985</v>
      </c>
      <c r="D4507" t="s">
        <v>11</v>
      </c>
      <c r="E4507" t="s">
        <v>29</v>
      </c>
      <c r="F4507" t="s">
        <v>30</v>
      </c>
      <c r="G4507">
        <f>IFERROR(VLOOKUP(A4507,history!A:E,5,0),0)</f>
        <v>78</v>
      </c>
      <c r="H4507">
        <f t="shared" si="351"/>
        <v>2021</v>
      </c>
      <c r="I4507">
        <f t="shared" si="352"/>
        <v>8</v>
      </c>
      <c r="J4507">
        <f t="shared" si="353"/>
        <v>21</v>
      </c>
      <c r="K4507" s="2">
        <f t="shared" si="354"/>
        <v>44429</v>
      </c>
    </row>
    <row r="4508" spans="1:11" x14ac:dyDescent="0.25">
      <c r="A4508" t="str">
        <f t="shared" si="350"/>
        <v>44431F189</v>
      </c>
      <c r="B4508" s="2">
        <v>44431</v>
      </c>
      <c r="C4508">
        <v>163.37421529464899</v>
      </c>
      <c r="D4508" t="s">
        <v>11</v>
      </c>
      <c r="E4508" t="s">
        <v>29</v>
      </c>
      <c r="F4508" t="s">
        <v>30</v>
      </c>
      <c r="G4508">
        <f>IFERROR(VLOOKUP(A4508,history!A:E,5,0),0)</f>
        <v>409</v>
      </c>
      <c r="H4508">
        <f t="shared" si="351"/>
        <v>2021</v>
      </c>
      <c r="I4508">
        <f t="shared" si="352"/>
        <v>8</v>
      </c>
      <c r="J4508">
        <f t="shared" si="353"/>
        <v>23</v>
      </c>
      <c r="K4508" s="2">
        <f t="shared" si="354"/>
        <v>44431</v>
      </c>
    </row>
    <row r="4509" spans="1:11" x14ac:dyDescent="0.25">
      <c r="A4509" t="str">
        <f t="shared" si="350"/>
        <v>44432F189</v>
      </c>
      <c r="B4509" s="2">
        <v>44432</v>
      </c>
      <c r="C4509">
        <v>167.17562712200231</v>
      </c>
      <c r="D4509" t="s">
        <v>11</v>
      </c>
      <c r="E4509" t="s">
        <v>29</v>
      </c>
      <c r="F4509" t="s">
        <v>30</v>
      </c>
      <c r="G4509">
        <f>IFERROR(VLOOKUP(A4509,history!A:E,5,0),0)</f>
        <v>132</v>
      </c>
      <c r="H4509">
        <f t="shared" si="351"/>
        <v>2021</v>
      </c>
      <c r="I4509">
        <f t="shared" si="352"/>
        <v>8</v>
      </c>
      <c r="J4509">
        <f t="shared" si="353"/>
        <v>24</v>
      </c>
      <c r="K4509" s="2">
        <f t="shared" si="354"/>
        <v>44432</v>
      </c>
    </row>
    <row r="4510" spans="1:11" x14ac:dyDescent="0.25">
      <c r="A4510" t="str">
        <f t="shared" si="350"/>
        <v>44433F189</v>
      </c>
      <c r="B4510" s="2">
        <v>44433</v>
      </c>
      <c r="C4510">
        <v>145.22168679082009</v>
      </c>
      <c r="D4510" t="s">
        <v>11</v>
      </c>
      <c r="E4510" t="s">
        <v>29</v>
      </c>
      <c r="F4510" t="s">
        <v>30</v>
      </c>
      <c r="G4510">
        <f>IFERROR(VLOOKUP(A4510,history!A:E,5,0),0)</f>
        <v>241</v>
      </c>
      <c r="H4510">
        <f t="shared" si="351"/>
        <v>2021</v>
      </c>
      <c r="I4510">
        <f t="shared" si="352"/>
        <v>8</v>
      </c>
      <c r="J4510">
        <f t="shared" si="353"/>
        <v>25</v>
      </c>
      <c r="K4510" s="2">
        <f t="shared" si="354"/>
        <v>44433</v>
      </c>
    </row>
    <row r="4511" spans="1:11" x14ac:dyDescent="0.25">
      <c r="A4511" t="str">
        <f t="shared" si="350"/>
        <v>44434F189</v>
      </c>
      <c r="B4511" s="2">
        <v>44434</v>
      </c>
      <c r="C4511">
        <v>202.12280715003811</v>
      </c>
      <c r="D4511" t="s">
        <v>11</v>
      </c>
      <c r="E4511" t="s">
        <v>29</v>
      </c>
      <c r="F4511" t="s">
        <v>30</v>
      </c>
      <c r="G4511">
        <f>IFERROR(VLOOKUP(A4511,history!A:E,5,0),0)</f>
        <v>300</v>
      </c>
      <c r="H4511">
        <f t="shared" si="351"/>
        <v>2021</v>
      </c>
      <c r="I4511">
        <f t="shared" si="352"/>
        <v>8</v>
      </c>
      <c r="J4511">
        <f t="shared" si="353"/>
        <v>26</v>
      </c>
      <c r="K4511" s="2">
        <f t="shared" si="354"/>
        <v>44434</v>
      </c>
    </row>
    <row r="4512" spans="1:11" x14ac:dyDescent="0.25">
      <c r="A4512" t="str">
        <f t="shared" si="350"/>
        <v>44435F189</v>
      </c>
      <c r="B4512" s="2">
        <v>44435</v>
      </c>
      <c r="C4512">
        <v>213.17635965625689</v>
      </c>
      <c r="D4512" t="s">
        <v>11</v>
      </c>
      <c r="E4512" t="s">
        <v>29</v>
      </c>
      <c r="F4512" t="s">
        <v>30</v>
      </c>
      <c r="G4512">
        <f>IFERROR(VLOOKUP(A4512,history!A:E,5,0),0)</f>
        <v>391</v>
      </c>
      <c r="H4512">
        <f t="shared" si="351"/>
        <v>2021</v>
      </c>
      <c r="I4512">
        <f t="shared" si="352"/>
        <v>8</v>
      </c>
      <c r="J4512">
        <f t="shared" si="353"/>
        <v>27</v>
      </c>
      <c r="K4512" s="2">
        <f t="shared" si="354"/>
        <v>44435</v>
      </c>
    </row>
    <row r="4513" spans="1:11" x14ac:dyDescent="0.25">
      <c r="A4513" t="str">
        <f t="shared" si="350"/>
        <v>44436F189</v>
      </c>
      <c r="B4513" s="2">
        <v>44436</v>
      </c>
      <c r="C4513">
        <v>177.20037269495259</v>
      </c>
      <c r="D4513" t="s">
        <v>11</v>
      </c>
      <c r="E4513" t="s">
        <v>29</v>
      </c>
      <c r="F4513" t="s">
        <v>30</v>
      </c>
      <c r="G4513">
        <f>IFERROR(VLOOKUP(A4513,history!A:E,5,0),0)</f>
        <v>72</v>
      </c>
      <c r="H4513">
        <f t="shared" si="351"/>
        <v>2021</v>
      </c>
      <c r="I4513">
        <f t="shared" si="352"/>
        <v>8</v>
      </c>
      <c r="J4513">
        <f t="shared" si="353"/>
        <v>28</v>
      </c>
      <c r="K4513" s="2">
        <f t="shared" si="354"/>
        <v>44436</v>
      </c>
    </row>
    <row r="4514" spans="1:11" x14ac:dyDescent="0.25">
      <c r="A4514" t="str">
        <f t="shared" si="350"/>
        <v>44438F189</v>
      </c>
      <c r="B4514" s="2">
        <v>44438</v>
      </c>
      <c r="C4514">
        <v>268.02240222024409</v>
      </c>
      <c r="D4514" t="s">
        <v>11</v>
      </c>
      <c r="E4514" t="s">
        <v>29</v>
      </c>
      <c r="F4514" t="s">
        <v>30</v>
      </c>
      <c r="G4514">
        <f>IFERROR(VLOOKUP(A4514,history!A:E,5,0),0)</f>
        <v>411</v>
      </c>
      <c r="H4514">
        <f t="shared" si="351"/>
        <v>2021</v>
      </c>
      <c r="I4514">
        <f t="shared" si="352"/>
        <v>8</v>
      </c>
      <c r="J4514">
        <f t="shared" si="353"/>
        <v>30</v>
      </c>
      <c r="K4514" s="2">
        <f t="shared" si="354"/>
        <v>44438</v>
      </c>
    </row>
    <row r="4515" spans="1:11" x14ac:dyDescent="0.25">
      <c r="A4515" t="str">
        <f t="shared" si="350"/>
        <v>44439F189</v>
      </c>
      <c r="B4515" s="2">
        <v>44439</v>
      </c>
      <c r="C4515">
        <v>211.2699116052552</v>
      </c>
      <c r="D4515" t="s">
        <v>11</v>
      </c>
      <c r="E4515" t="s">
        <v>29</v>
      </c>
      <c r="F4515" t="s">
        <v>30</v>
      </c>
      <c r="G4515">
        <f>IFERROR(VLOOKUP(A4515,history!A:E,5,0),0)</f>
        <v>212</v>
      </c>
      <c r="H4515">
        <f t="shared" si="351"/>
        <v>2021</v>
      </c>
      <c r="I4515">
        <f t="shared" si="352"/>
        <v>8</v>
      </c>
      <c r="J4515">
        <f t="shared" si="353"/>
        <v>31</v>
      </c>
      <c r="K4515" s="2">
        <f t="shared" si="354"/>
        <v>44439</v>
      </c>
    </row>
    <row r="4516" spans="1:11" x14ac:dyDescent="0.25">
      <c r="A4516" t="str">
        <f t="shared" si="350"/>
        <v>44440F189</v>
      </c>
      <c r="B4516" s="2">
        <v>44440</v>
      </c>
      <c r="C4516">
        <v>222.3028224775575</v>
      </c>
      <c r="D4516" t="s">
        <v>11</v>
      </c>
      <c r="E4516" t="s">
        <v>29</v>
      </c>
      <c r="F4516" t="s">
        <v>30</v>
      </c>
      <c r="G4516">
        <f>IFERROR(VLOOKUP(A4516,history!A:E,5,0),0)</f>
        <v>250</v>
      </c>
      <c r="H4516">
        <f t="shared" si="351"/>
        <v>2021</v>
      </c>
      <c r="I4516">
        <f t="shared" si="352"/>
        <v>9</v>
      </c>
      <c r="J4516">
        <f t="shared" si="353"/>
        <v>1</v>
      </c>
      <c r="K4516" s="2">
        <f t="shared" si="354"/>
        <v>44440</v>
      </c>
    </row>
    <row r="4517" spans="1:11" x14ac:dyDescent="0.25">
      <c r="A4517" t="str">
        <f t="shared" si="350"/>
        <v>44441F189</v>
      </c>
      <c r="B4517" s="2">
        <v>44441</v>
      </c>
      <c r="C4517">
        <v>325.47876135582339</v>
      </c>
      <c r="D4517" t="s">
        <v>11</v>
      </c>
      <c r="E4517" t="s">
        <v>29</v>
      </c>
      <c r="F4517" t="s">
        <v>30</v>
      </c>
      <c r="G4517">
        <f>IFERROR(VLOOKUP(A4517,history!A:E,5,0),0)</f>
        <v>406</v>
      </c>
      <c r="H4517">
        <f t="shared" si="351"/>
        <v>2021</v>
      </c>
      <c r="I4517">
        <f t="shared" si="352"/>
        <v>9</v>
      </c>
      <c r="J4517">
        <f t="shared" si="353"/>
        <v>2</v>
      </c>
      <c r="K4517" s="2">
        <f t="shared" si="354"/>
        <v>44441</v>
      </c>
    </row>
    <row r="4518" spans="1:11" x14ac:dyDescent="0.25">
      <c r="A4518" t="str">
        <f t="shared" si="350"/>
        <v>44442F189</v>
      </c>
      <c r="B4518" s="2">
        <v>44442</v>
      </c>
      <c r="C4518">
        <v>288.55448823411189</v>
      </c>
      <c r="D4518" t="s">
        <v>11</v>
      </c>
      <c r="E4518" t="s">
        <v>29</v>
      </c>
      <c r="F4518" t="s">
        <v>30</v>
      </c>
      <c r="G4518">
        <f>IFERROR(VLOOKUP(A4518,history!A:E,5,0),0)</f>
        <v>205</v>
      </c>
      <c r="H4518">
        <f t="shared" si="351"/>
        <v>2021</v>
      </c>
      <c r="I4518">
        <f t="shared" si="352"/>
        <v>9</v>
      </c>
      <c r="J4518">
        <f t="shared" si="353"/>
        <v>3</v>
      </c>
      <c r="K4518" s="2">
        <f t="shared" si="354"/>
        <v>44442</v>
      </c>
    </row>
    <row r="4519" spans="1:11" x14ac:dyDescent="0.25">
      <c r="A4519" t="str">
        <f t="shared" si="350"/>
        <v>44443F189</v>
      </c>
      <c r="B4519" s="2">
        <v>44443</v>
      </c>
      <c r="C4519">
        <v>211.47585430623249</v>
      </c>
      <c r="D4519" t="s">
        <v>11</v>
      </c>
      <c r="E4519" t="s">
        <v>29</v>
      </c>
      <c r="F4519" t="s">
        <v>30</v>
      </c>
      <c r="G4519">
        <f>IFERROR(VLOOKUP(A4519,history!A:E,5,0),0)</f>
        <v>340</v>
      </c>
      <c r="H4519">
        <f t="shared" si="351"/>
        <v>2021</v>
      </c>
      <c r="I4519">
        <f t="shared" si="352"/>
        <v>9</v>
      </c>
      <c r="J4519">
        <f t="shared" si="353"/>
        <v>4</v>
      </c>
      <c r="K4519" s="2">
        <f t="shared" si="354"/>
        <v>44443</v>
      </c>
    </row>
    <row r="4520" spans="1:11" x14ac:dyDescent="0.25">
      <c r="A4520" t="str">
        <f t="shared" si="350"/>
        <v>44444F189</v>
      </c>
      <c r="B4520" s="2">
        <v>44444</v>
      </c>
      <c r="C4520">
        <v>0</v>
      </c>
      <c r="D4520" t="s">
        <v>11</v>
      </c>
      <c r="E4520" t="s">
        <v>29</v>
      </c>
      <c r="F4520" t="s">
        <v>30</v>
      </c>
      <c r="G4520">
        <f>IFERROR(VLOOKUP(A4520,history!A:E,5,0),0)</f>
        <v>80</v>
      </c>
      <c r="H4520">
        <f t="shared" si="351"/>
        <v>2021</v>
      </c>
      <c r="I4520">
        <f t="shared" si="352"/>
        <v>9</v>
      </c>
      <c r="J4520">
        <f t="shared" si="353"/>
        <v>5</v>
      </c>
      <c r="K4520" s="2">
        <f t="shared" si="354"/>
        <v>44444</v>
      </c>
    </row>
    <row r="4521" spans="1:11" x14ac:dyDescent="0.25">
      <c r="A4521" t="str">
        <f t="shared" si="350"/>
        <v>44445F189</v>
      </c>
      <c r="B4521" s="2">
        <v>44445</v>
      </c>
      <c r="C4521">
        <v>350.29388081793758</v>
      </c>
      <c r="D4521" t="s">
        <v>11</v>
      </c>
      <c r="E4521" t="s">
        <v>29</v>
      </c>
      <c r="F4521" t="s">
        <v>30</v>
      </c>
      <c r="G4521">
        <f>IFERROR(VLOOKUP(A4521,history!A:E,5,0),0)</f>
        <v>471</v>
      </c>
      <c r="H4521">
        <f t="shared" si="351"/>
        <v>2021</v>
      </c>
      <c r="I4521">
        <f t="shared" si="352"/>
        <v>9</v>
      </c>
      <c r="J4521">
        <f t="shared" si="353"/>
        <v>6</v>
      </c>
      <c r="K4521" s="2">
        <f t="shared" si="354"/>
        <v>44445</v>
      </c>
    </row>
    <row r="4522" spans="1:11" x14ac:dyDescent="0.25">
      <c r="A4522" t="str">
        <f t="shared" si="350"/>
        <v>44446F189</v>
      </c>
      <c r="B4522" s="2">
        <v>44446</v>
      </c>
      <c r="C4522">
        <v>246.62871931797139</v>
      </c>
      <c r="D4522" t="s">
        <v>11</v>
      </c>
      <c r="E4522" t="s">
        <v>29</v>
      </c>
      <c r="F4522" t="s">
        <v>30</v>
      </c>
      <c r="G4522">
        <f>IFERROR(VLOOKUP(A4522,history!A:E,5,0),0)</f>
        <v>419</v>
      </c>
      <c r="H4522">
        <f t="shared" si="351"/>
        <v>2021</v>
      </c>
      <c r="I4522">
        <f t="shared" si="352"/>
        <v>9</v>
      </c>
      <c r="J4522">
        <f t="shared" si="353"/>
        <v>7</v>
      </c>
      <c r="K4522" s="2">
        <f t="shared" si="354"/>
        <v>44446</v>
      </c>
    </row>
    <row r="4523" spans="1:11" x14ac:dyDescent="0.25">
      <c r="A4523" t="str">
        <f t="shared" si="350"/>
        <v>44447F189</v>
      </c>
      <c r="B4523" s="2">
        <v>44447</v>
      </c>
      <c r="C4523">
        <v>148.46179216866301</v>
      </c>
      <c r="D4523" t="s">
        <v>11</v>
      </c>
      <c r="E4523" t="s">
        <v>29</v>
      </c>
      <c r="F4523" t="s">
        <v>30</v>
      </c>
      <c r="G4523">
        <f>IFERROR(VLOOKUP(A4523,history!A:E,5,0),0)</f>
        <v>274</v>
      </c>
      <c r="H4523">
        <f t="shared" si="351"/>
        <v>2021</v>
      </c>
      <c r="I4523">
        <f t="shared" si="352"/>
        <v>9</v>
      </c>
      <c r="J4523">
        <f t="shared" si="353"/>
        <v>8</v>
      </c>
      <c r="K4523" s="2">
        <f t="shared" si="354"/>
        <v>44447</v>
      </c>
    </row>
    <row r="4524" spans="1:11" x14ac:dyDescent="0.25">
      <c r="A4524" t="str">
        <f t="shared" si="350"/>
        <v>44448F189</v>
      </c>
      <c r="B4524" s="2">
        <v>44448</v>
      </c>
      <c r="C4524">
        <v>184.17333945440461</v>
      </c>
      <c r="D4524" t="s">
        <v>11</v>
      </c>
      <c r="E4524" t="s">
        <v>29</v>
      </c>
      <c r="F4524" t="s">
        <v>30</v>
      </c>
      <c r="G4524">
        <f>IFERROR(VLOOKUP(A4524,history!A:E,5,0),0)</f>
        <v>289</v>
      </c>
      <c r="H4524">
        <f t="shared" si="351"/>
        <v>2021</v>
      </c>
      <c r="I4524">
        <f t="shared" si="352"/>
        <v>9</v>
      </c>
      <c r="J4524">
        <f t="shared" si="353"/>
        <v>9</v>
      </c>
      <c r="K4524" s="2">
        <f t="shared" si="354"/>
        <v>44448</v>
      </c>
    </row>
    <row r="4525" spans="1:11" x14ac:dyDescent="0.25">
      <c r="A4525" t="str">
        <f t="shared" si="350"/>
        <v>44449F189</v>
      </c>
      <c r="B4525" s="2">
        <v>44449</v>
      </c>
      <c r="C4525">
        <v>204.25533569785591</v>
      </c>
      <c r="D4525" t="s">
        <v>11</v>
      </c>
      <c r="E4525" t="s">
        <v>29</v>
      </c>
      <c r="F4525" t="s">
        <v>30</v>
      </c>
      <c r="G4525">
        <f>IFERROR(VLOOKUP(A4525,history!A:E,5,0),0)</f>
        <v>392</v>
      </c>
      <c r="H4525">
        <f t="shared" si="351"/>
        <v>2021</v>
      </c>
      <c r="I4525">
        <f t="shared" si="352"/>
        <v>9</v>
      </c>
      <c r="J4525">
        <f t="shared" si="353"/>
        <v>10</v>
      </c>
      <c r="K4525" s="2">
        <f t="shared" si="354"/>
        <v>44449</v>
      </c>
    </row>
    <row r="4526" spans="1:11" x14ac:dyDescent="0.25">
      <c r="A4526" t="str">
        <f t="shared" si="350"/>
        <v>44450F189</v>
      </c>
      <c r="B4526" s="2">
        <v>44450</v>
      </c>
      <c r="C4526">
        <v>180.88768386127839</v>
      </c>
      <c r="D4526" t="s">
        <v>11</v>
      </c>
      <c r="E4526" t="s">
        <v>29</v>
      </c>
      <c r="F4526" t="s">
        <v>30</v>
      </c>
      <c r="G4526">
        <f>IFERROR(VLOOKUP(A4526,history!A:E,5,0),0)</f>
        <v>266</v>
      </c>
      <c r="H4526">
        <f t="shared" si="351"/>
        <v>2021</v>
      </c>
      <c r="I4526">
        <f t="shared" si="352"/>
        <v>9</v>
      </c>
      <c r="J4526">
        <f t="shared" si="353"/>
        <v>11</v>
      </c>
      <c r="K4526" s="2">
        <f t="shared" si="354"/>
        <v>44450</v>
      </c>
    </row>
    <row r="4527" spans="1:11" x14ac:dyDescent="0.25">
      <c r="A4527" t="str">
        <f t="shared" si="350"/>
        <v>44451F189</v>
      </c>
      <c r="B4527" s="2">
        <v>44451</v>
      </c>
      <c r="C4527">
        <v>0</v>
      </c>
      <c r="D4527" t="s">
        <v>11</v>
      </c>
      <c r="E4527" t="s">
        <v>29</v>
      </c>
      <c r="F4527" t="s">
        <v>30</v>
      </c>
      <c r="G4527">
        <f>IFERROR(VLOOKUP(A4527,history!A:E,5,0),0)</f>
        <v>35</v>
      </c>
      <c r="H4527">
        <f t="shared" si="351"/>
        <v>2021</v>
      </c>
      <c r="I4527">
        <f t="shared" si="352"/>
        <v>9</v>
      </c>
      <c r="J4527">
        <f t="shared" si="353"/>
        <v>12</v>
      </c>
      <c r="K4527" s="2">
        <f t="shared" si="354"/>
        <v>44451</v>
      </c>
    </row>
    <row r="4528" spans="1:11" x14ac:dyDescent="0.25">
      <c r="A4528" t="str">
        <f t="shared" si="350"/>
        <v>44452F189</v>
      </c>
      <c r="B4528" s="2">
        <v>44452</v>
      </c>
      <c r="C4528">
        <v>264.56060325053232</v>
      </c>
      <c r="D4528" t="s">
        <v>11</v>
      </c>
      <c r="E4528" t="s">
        <v>29</v>
      </c>
      <c r="F4528" t="s">
        <v>30</v>
      </c>
      <c r="G4528">
        <f>IFERROR(VLOOKUP(A4528,history!A:E,5,0),0)</f>
        <v>562</v>
      </c>
      <c r="H4528">
        <f t="shared" si="351"/>
        <v>2021</v>
      </c>
      <c r="I4528">
        <f t="shared" si="352"/>
        <v>9</v>
      </c>
      <c r="J4528">
        <f t="shared" si="353"/>
        <v>13</v>
      </c>
      <c r="K4528" s="2">
        <f t="shared" si="354"/>
        <v>44452</v>
      </c>
    </row>
    <row r="4529" spans="1:11" x14ac:dyDescent="0.25">
      <c r="A4529" t="str">
        <f t="shared" si="350"/>
        <v>44453F189</v>
      </c>
      <c r="B4529" s="2">
        <v>44453</v>
      </c>
      <c r="C4529">
        <v>252.13842056351879</v>
      </c>
      <c r="D4529" t="s">
        <v>11</v>
      </c>
      <c r="E4529" t="s">
        <v>29</v>
      </c>
      <c r="F4529" t="s">
        <v>30</v>
      </c>
      <c r="G4529">
        <f>IFERROR(VLOOKUP(A4529,history!A:E,5,0),0)</f>
        <v>513</v>
      </c>
      <c r="H4529">
        <f t="shared" si="351"/>
        <v>2021</v>
      </c>
      <c r="I4529">
        <f t="shared" si="352"/>
        <v>9</v>
      </c>
      <c r="J4529">
        <f t="shared" si="353"/>
        <v>14</v>
      </c>
      <c r="K4529" s="2">
        <f t="shared" si="354"/>
        <v>44453</v>
      </c>
    </row>
    <row r="4530" spans="1:11" x14ac:dyDescent="0.25">
      <c r="A4530" t="str">
        <f t="shared" si="350"/>
        <v>44454F189</v>
      </c>
      <c r="B4530" s="2">
        <v>44454</v>
      </c>
      <c r="C4530">
        <v>195.53123456552819</v>
      </c>
      <c r="D4530" t="s">
        <v>11</v>
      </c>
      <c r="E4530" t="s">
        <v>29</v>
      </c>
      <c r="F4530" t="s">
        <v>30</v>
      </c>
      <c r="G4530">
        <f>IFERROR(VLOOKUP(A4530,history!A:E,5,0),0)</f>
        <v>395</v>
      </c>
      <c r="H4530">
        <f t="shared" si="351"/>
        <v>2021</v>
      </c>
      <c r="I4530">
        <f t="shared" si="352"/>
        <v>9</v>
      </c>
      <c r="J4530">
        <f t="shared" si="353"/>
        <v>15</v>
      </c>
      <c r="K4530" s="2">
        <f t="shared" si="354"/>
        <v>44454</v>
      </c>
    </row>
    <row r="4531" spans="1:11" x14ac:dyDescent="0.25">
      <c r="A4531" t="str">
        <f t="shared" si="350"/>
        <v>44455F189</v>
      </c>
      <c r="B4531" s="2">
        <v>44455</v>
      </c>
      <c r="C4531">
        <v>208.388569072043</v>
      </c>
      <c r="D4531" t="s">
        <v>11</v>
      </c>
      <c r="E4531" t="s">
        <v>29</v>
      </c>
      <c r="F4531" t="s">
        <v>30</v>
      </c>
      <c r="G4531">
        <f>IFERROR(VLOOKUP(A4531,history!A:E,5,0),0)</f>
        <v>368</v>
      </c>
      <c r="H4531">
        <f t="shared" si="351"/>
        <v>2021</v>
      </c>
      <c r="I4531">
        <f t="shared" si="352"/>
        <v>9</v>
      </c>
      <c r="J4531">
        <f t="shared" si="353"/>
        <v>16</v>
      </c>
      <c r="K4531" s="2">
        <f t="shared" si="354"/>
        <v>44455</v>
      </c>
    </row>
    <row r="4532" spans="1:11" x14ac:dyDescent="0.25">
      <c r="A4532" t="str">
        <f t="shared" si="350"/>
        <v>44456F189</v>
      </c>
      <c r="B4532" s="2">
        <v>44456</v>
      </c>
      <c r="C4532">
        <v>254.3496343415986</v>
      </c>
      <c r="D4532" t="s">
        <v>11</v>
      </c>
      <c r="E4532" t="s">
        <v>29</v>
      </c>
      <c r="F4532" t="s">
        <v>30</v>
      </c>
      <c r="G4532">
        <f>IFERROR(VLOOKUP(A4532,history!A:E,5,0),0)</f>
        <v>393</v>
      </c>
      <c r="H4532">
        <f t="shared" si="351"/>
        <v>2021</v>
      </c>
      <c r="I4532">
        <f t="shared" si="352"/>
        <v>9</v>
      </c>
      <c r="J4532">
        <f t="shared" si="353"/>
        <v>17</v>
      </c>
      <c r="K4532" s="2">
        <f t="shared" si="354"/>
        <v>44456</v>
      </c>
    </row>
    <row r="4533" spans="1:11" x14ac:dyDescent="0.25">
      <c r="A4533" t="str">
        <f t="shared" si="350"/>
        <v>44457F189</v>
      </c>
      <c r="B4533" s="2">
        <v>44457</v>
      </c>
      <c r="C4533">
        <v>287.15850464061128</v>
      </c>
      <c r="D4533" t="s">
        <v>11</v>
      </c>
      <c r="E4533" t="s">
        <v>29</v>
      </c>
      <c r="F4533" t="s">
        <v>30</v>
      </c>
      <c r="G4533">
        <f>IFERROR(VLOOKUP(A4533,history!A:E,5,0),0)</f>
        <v>434</v>
      </c>
      <c r="H4533">
        <f t="shared" si="351"/>
        <v>2021</v>
      </c>
      <c r="I4533">
        <f t="shared" si="352"/>
        <v>9</v>
      </c>
      <c r="J4533">
        <f t="shared" si="353"/>
        <v>18</v>
      </c>
      <c r="K4533" s="2">
        <f t="shared" si="354"/>
        <v>44457</v>
      </c>
    </row>
    <row r="4534" spans="1:11" x14ac:dyDescent="0.25">
      <c r="A4534" t="str">
        <f t="shared" si="350"/>
        <v>44459F189</v>
      </c>
      <c r="B4534" s="2">
        <v>44459</v>
      </c>
      <c r="C4534">
        <v>237.18115346609719</v>
      </c>
      <c r="D4534" t="s">
        <v>11</v>
      </c>
      <c r="E4534" t="s">
        <v>29</v>
      </c>
      <c r="F4534" t="s">
        <v>30</v>
      </c>
      <c r="G4534">
        <f>IFERROR(VLOOKUP(A4534,history!A:E,5,0),0)</f>
        <v>351</v>
      </c>
      <c r="H4534">
        <f t="shared" si="351"/>
        <v>2021</v>
      </c>
      <c r="I4534">
        <f t="shared" si="352"/>
        <v>9</v>
      </c>
      <c r="J4534">
        <f t="shared" si="353"/>
        <v>20</v>
      </c>
      <c r="K4534" s="2">
        <f t="shared" si="354"/>
        <v>44459</v>
      </c>
    </row>
    <row r="4535" spans="1:11" x14ac:dyDescent="0.25">
      <c r="A4535" t="str">
        <f t="shared" si="350"/>
        <v>44460F189</v>
      </c>
      <c r="B4535" s="2">
        <v>44460</v>
      </c>
      <c r="C4535">
        <v>175.57156171131271</v>
      </c>
      <c r="D4535" t="s">
        <v>11</v>
      </c>
      <c r="E4535" t="s">
        <v>29</v>
      </c>
      <c r="F4535" t="s">
        <v>30</v>
      </c>
      <c r="G4535">
        <f>IFERROR(VLOOKUP(A4535,history!A:E,5,0),0)</f>
        <v>422</v>
      </c>
      <c r="H4535">
        <f t="shared" si="351"/>
        <v>2021</v>
      </c>
      <c r="I4535">
        <f t="shared" si="352"/>
        <v>9</v>
      </c>
      <c r="J4535">
        <f t="shared" si="353"/>
        <v>21</v>
      </c>
      <c r="K4535" s="2">
        <f t="shared" si="354"/>
        <v>44460</v>
      </c>
    </row>
    <row r="4536" spans="1:11" x14ac:dyDescent="0.25">
      <c r="A4536" t="str">
        <f t="shared" si="350"/>
        <v>44461F189</v>
      </c>
      <c r="B4536" s="2">
        <v>44461</v>
      </c>
      <c r="C4536">
        <v>161.3158957732922</v>
      </c>
      <c r="D4536" t="s">
        <v>11</v>
      </c>
      <c r="E4536" t="s">
        <v>29</v>
      </c>
      <c r="F4536" t="s">
        <v>30</v>
      </c>
      <c r="G4536">
        <f>IFERROR(VLOOKUP(A4536,history!A:E,5,0),0)</f>
        <v>448</v>
      </c>
      <c r="H4536">
        <f t="shared" si="351"/>
        <v>2021</v>
      </c>
      <c r="I4536">
        <f t="shared" si="352"/>
        <v>9</v>
      </c>
      <c r="J4536">
        <f t="shared" si="353"/>
        <v>22</v>
      </c>
      <c r="K4536" s="2">
        <f t="shared" si="354"/>
        <v>44461</v>
      </c>
    </row>
    <row r="4537" spans="1:11" x14ac:dyDescent="0.25">
      <c r="A4537" t="str">
        <f t="shared" si="350"/>
        <v>44462F189</v>
      </c>
      <c r="B4537" s="2">
        <v>44462</v>
      </c>
      <c r="C4537">
        <v>159.3904166693994</v>
      </c>
      <c r="D4537" t="s">
        <v>11</v>
      </c>
      <c r="E4537" t="s">
        <v>29</v>
      </c>
      <c r="F4537" t="s">
        <v>30</v>
      </c>
      <c r="G4537">
        <f>IFERROR(VLOOKUP(A4537,history!A:E,5,0),0)</f>
        <v>168</v>
      </c>
      <c r="H4537">
        <f t="shared" si="351"/>
        <v>2021</v>
      </c>
      <c r="I4537">
        <f t="shared" si="352"/>
        <v>9</v>
      </c>
      <c r="J4537">
        <f t="shared" si="353"/>
        <v>23</v>
      </c>
      <c r="K4537" s="2">
        <f t="shared" si="354"/>
        <v>44462</v>
      </c>
    </row>
    <row r="4538" spans="1:11" x14ac:dyDescent="0.25">
      <c r="A4538" t="str">
        <f t="shared" si="350"/>
        <v>44463F189</v>
      </c>
      <c r="B4538" s="2">
        <v>44463</v>
      </c>
      <c r="C4538">
        <v>117.0599408487424</v>
      </c>
      <c r="D4538" t="s">
        <v>11</v>
      </c>
      <c r="E4538" t="s">
        <v>29</v>
      </c>
      <c r="F4538" t="s">
        <v>30</v>
      </c>
      <c r="G4538">
        <f>IFERROR(VLOOKUP(A4538,history!A:E,5,0),0)</f>
        <v>395</v>
      </c>
      <c r="H4538">
        <f t="shared" si="351"/>
        <v>2021</v>
      </c>
      <c r="I4538">
        <f t="shared" si="352"/>
        <v>9</v>
      </c>
      <c r="J4538">
        <f t="shared" si="353"/>
        <v>24</v>
      </c>
      <c r="K4538" s="2">
        <f t="shared" si="354"/>
        <v>44463</v>
      </c>
    </row>
    <row r="4539" spans="1:11" x14ac:dyDescent="0.25">
      <c r="A4539" t="str">
        <f t="shared" si="350"/>
        <v>44464F189</v>
      </c>
      <c r="B4539" s="2">
        <v>44464</v>
      </c>
      <c r="C4539">
        <v>160.02168056753271</v>
      </c>
      <c r="D4539" t="s">
        <v>11</v>
      </c>
      <c r="E4539" t="s">
        <v>29</v>
      </c>
      <c r="F4539" t="s">
        <v>30</v>
      </c>
      <c r="G4539">
        <f>IFERROR(VLOOKUP(A4539,history!A:E,5,0),0)</f>
        <v>293</v>
      </c>
      <c r="H4539">
        <f t="shared" si="351"/>
        <v>2021</v>
      </c>
      <c r="I4539">
        <f t="shared" si="352"/>
        <v>9</v>
      </c>
      <c r="J4539">
        <f t="shared" si="353"/>
        <v>25</v>
      </c>
      <c r="K4539" s="2">
        <f t="shared" si="354"/>
        <v>44464</v>
      </c>
    </row>
    <row r="4540" spans="1:11" x14ac:dyDescent="0.25">
      <c r="A4540" t="str">
        <f t="shared" si="350"/>
        <v>44466F189</v>
      </c>
      <c r="B4540" s="2">
        <v>44466</v>
      </c>
      <c r="C4540">
        <v>208.3598212958255</v>
      </c>
      <c r="D4540" t="s">
        <v>11</v>
      </c>
      <c r="E4540" t="s">
        <v>29</v>
      </c>
      <c r="F4540" t="s">
        <v>30</v>
      </c>
      <c r="G4540">
        <f>IFERROR(VLOOKUP(A4540,history!A:E,5,0),0)</f>
        <v>196</v>
      </c>
      <c r="H4540">
        <f t="shared" si="351"/>
        <v>2021</v>
      </c>
      <c r="I4540">
        <f t="shared" si="352"/>
        <v>9</v>
      </c>
      <c r="J4540">
        <f t="shared" si="353"/>
        <v>27</v>
      </c>
      <c r="K4540" s="2">
        <f t="shared" si="354"/>
        <v>44466</v>
      </c>
    </row>
    <row r="4541" spans="1:11" x14ac:dyDescent="0.25">
      <c r="A4541" t="str">
        <f t="shared" si="350"/>
        <v>44467F189</v>
      </c>
      <c r="B4541" s="2">
        <v>44467</v>
      </c>
      <c r="C4541">
        <v>128.87870493448881</v>
      </c>
      <c r="D4541" t="s">
        <v>11</v>
      </c>
      <c r="E4541" t="s">
        <v>29</v>
      </c>
      <c r="F4541" t="s">
        <v>30</v>
      </c>
      <c r="G4541">
        <f>IFERROR(VLOOKUP(A4541,history!A:E,5,0),0)</f>
        <v>349</v>
      </c>
      <c r="H4541">
        <f t="shared" si="351"/>
        <v>2021</v>
      </c>
      <c r="I4541">
        <f t="shared" si="352"/>
        <v>9</v>
      </c>
      <c r="J4541">
        <f t="shared" si="353"/>
        <v>28</v>
      </c>
      <c r="K4541" s="2">
        <f t="shared" si="354"/>
        <v>44467</v>
      </c>
    </row>
    <row r="4542" spans="1:11" x14ac:dyDescent="0.25">
      <c r="A4542" t="str">
        <f t="shared" si="350"/>
        <v>44468F189</v>
      </c>
      <c r="B4542" s="2">
        <v>44468</v>
      </c>
      <c r="C4542">
        <v>171.2076790699989</v>
      </c>
      <c r="D4542" t="s">
        <v>11</v>
      </c>
      <c r="E4542" t="s">
        <v>29</v>
      </c>
      <c r="F4542" t="s">
        <v>30</v>
      </c>
      <c r="G4542">
        <f>IFERROR(VLOOKUP(A4542,history!A:E,5,0),0)</f>
        <v>275</v>
      </c>
      <c r="H4542">
        <f t="shared" si="351"/>
        <v>2021</v>
      </c>
      <c r="I4542">
        <f t="shared" si="352"/>
        <v>9</v>
      </c>
      <c r="J4542">
        <f t="shared" si="353"/>
        <v>29</v>
      </c>
      <c r="K4542" s="2">
        <f t="shared" si="354"/>
        <v>44468</v>
      </c>
    </row>
    <row r="4543" spans="1:11" x14ac:dyDescent="0.25">
      <c r="A4543" t="str">
        <f t="shared" si="350"/>
        <v>44469F189</v>
      </c>
      <c r="B4543" s="2">
        <v>44469</v>
      </c>
      <c r="C4543">
        <v>249.83682528850659</v>
      </c>
      <c r="D4543" t="s">
        <v>11</v>
      </c>
      <c r="E4543" t="s">
        <v>29</v>
      </c>
      <c r="F4543" t="s">
        <v>30</v>
      </c>
      <c r="G4543">
        <f>IFERROR(VLOOKUP(A4543,history!A:E,5,0),0)</f>
        <v>409</v>
      </c>
      <c r="H4543">
        <f t="shared" si="351"/>
        <v>2021</v>
      </c>
      <c r="I4543">
        <f t="shared" si="352"/>
        <v>9</v>
      </c>
      <c r="J4543">
        <f t="shared" si="353"/>
        <v>30</v>
      </c>
      <c r="K4543" s="2">
        <f t="shared" si="354"/>
        <v>44469</v>
      </c>
    </row>
    <row r="4544" spans="1:11" x14ac:dyDescent="0.25">
      <c r="A4544" t="str">
        <f t="shared" si="350"/>
        <v>44470F189</v>
      </c>
      <c r="B4544" s="2">
        <v>44470</v>
      </c>
      <c r="C4544">
        <v>228.6919389435721</v>
      </c>
      <c r="D4544" t="s">
        <v>11</v>
      </c>
      <c r="E4544" t="s">
        <v>29</v>
      </c>
      <c r="F4544" t="s">
        <v>30</v>
      </c>
      <c r="G4544">
        <f>IFERROR(VLOOKUP(A4544,history!A:E,5,0),0)</f>
        <v>399</v>
      </c>
      <c r="H4544">
        <f t="shared" si="351"/>
        <v>2021</v>
      </c>
      <c r="I4544">
        <f t="shared" si="352"/>
        <v>10</v>
      </c>
      <c r="J4544">
        <f t="shared" si="353"/>
        <v>1</v>
      </c>
      <c r="K4544" s="2">
        <f t="shared" si="354"/>
        <v>44470</v>
      </c>
    </row>
    <row r="4545" spans="1:11" x14ac:dyDescent="0.25">
      <c r="A4545" t="str">
        <f t="shared" si="350"/>
        <v>44471F189</v>
      </c>
      <c r="B4545" s="2">
        <v>44471</v>
      </c>
      <c r="C4545">
        <v>196.45315057304359</v>
      </c>
      <c r="D4545" t="s">
        <v>11</v>
      </c>
      <c r="E4545" t="s">
        <v>29</v>
      </c>
      <c r="F4545" t="s">
        <v>30</v>
      </c>
      <c r="G4545">
        <f>IFERROR(VLOOKUP(A4545,history!A:E,5,0),0)</f>
        <v>167</v>
      </c>
      <c r="H4545">
        <f t="shared" si="351"/>
        <v>2021</v>
      </c>
      <c r="I4545">
        <f t="shared" si="352"/>
        <v>10</v>
      </c>
      <c r="J4545">
        <f t="shared" si="353"/>
        <v>2</v>
      </c>
      <c r="K4545" s="2">
        <f t="shared" si="354"/>
        <v>44471</v>
      </c>
    </row>
    <row r="4546" spans="1:11" x14ac:dyDescent="0.25">
      <c r="A4546" t="str">
        <f t="shared" si="350"/>
        <v>44473F189</v>
      </c>
      <c r="B4546" s="2">
        <v>44473</v>
      </c>
      <c r="C4546">
        <v>159.2636287951305</v>
      </c>
      <c r="D4546" t="s">
        <v>11</v>
      </c>
      <c r="E4546" t="s">
        <v>29</v>
      </c>
      <c r="F4546" t="s">
        <v>30</v>
      </c>
      <c r="G4546">
        <f>IFERROR(VLOOKUP(A4546,history!A:E,5,0),0)</f>
        <v>245</v>
      </c>
      <c r="H4546">
        <f t="shared" si="351"/>
        <v>2021</v>
      </c>
      <c r="I4546">
        <f t="shared" si="352"/>
        <v>10</v>
      </c>
      <c r="J4546">
        <f t="shared" si="353"/>
        <v>4</v>
      </c>
      <c r="K4546" s="2">
        <f t="shared" si="354"/>
        <v>44473</v>
      </c>
    </row>
    <row r="4547" spans="1:11" x14ac:dyDescent="0.25">
      <c r="A4547" t="str">
        <f t="shared" ref="A4547:A4610" si="355">B4547&amp;D4547</f>
        <v>44474F189</v>
      </c>
      <c r="B4547" s="2">
        <v>44474</v>
      </c>
      <c r="C4547">
        <v>136.69331600203051</v>
      </c>
      <c r="D4547" t="s">
        <v>11</v>
      </c>
      <c r="E4547" t="s">
        <v>29</v>
      </c>
      <c r="F4547" t="s">
        <v>30</v>
      </c>
      <c r="G4547">
        <f>IFERROR(VLOOKUP(A4547,history!A:E,5,0),0)</f>
        <v>98</v>
      </c>
      <c r="H4547">
        <f t="shared" ref="H4547:H4610" si="356">YEAR(B4547)</f>
        <v>2021</v>
      </c>
      <c r="I4547">
        <f t="shared" ref="I4547:I4610" si="357">MONTH(B4547)</f>
        <v>10</v>
      </c>
      <c r="J4547">
        <f t="shared" ref="J4547:J4610" si="358">DAY(B4547)</f>
        <v>5</v>
      </c>
      <c r="K4547" s="2">
        <f t="shared" ref="K4547:K4610" si="359">DATE(H4547,I4547,J4547)</f>
        <v>44474</v>
      </c>
    </row>
    <row r="4548" spans="1:11" x14ac:dyDescent="0.25">
      <c r="A4548" t="str">
        <f t="shared" si="355"/>
        <v>44475F189</v>
      </c>
      <c r="B4548" s="2">
        <v>44475</v>
      </c>
      <c r="C4548">
        <v>122.9016666338938</v>
      </c>
      <c r="D4548" t="s">
        <v>11</v>
      </c>
      <c r="E4548" t="s">
        <v>29</v>
      </c>
      <c r="F4548" t="s">
        <v>30</v>
      </c>
      <c r="G4548">
        <f>IFERROR(VLOOKUP(A4548,history!A:E,5,0),0)</f>
        <v>317</v>
      </c>
      <c r="H4548">
        <f t="shared" si="356"/>
        <v>2021</v>
      </c>
      <c r="I4548">
        <f t="shared" si="357"/>
        <v>10</v>
      </c>
      <c r="J4548">
        <f t="shared" si="358"/>
        <v>6</v>
      </c>
      <c r="K4548" s="2">
        <f t="shared" si="359"/>
        <v>44475</v>
      </c>
    </row>
    <row r="4549" spans="1:11" x14ac:dyDescent="0.25">
      <c r="A4549" t="str">
        <f t="shared" si="355"/>
        <v>44476F189</v>
      </c>
      <c r="B4549" s="2">
        <v>44476</v>
      </c>
      <c r="C4549">
        <v>159.6022178012536</v>
      </c>
      <c r="D4549" t="s">
        <v>11</v>
      </c>
      <c r="E4549" t="s">
        <v>29</v>
      </c>
      <c r="F4549" t="s">
        <v>30</v>
      </c>
      <c r="G4549">
        <f>IFERROR(VLOOKUP(A4549,history!A:E,5,0),0)</f>
        <v>421</v>
      </c>
      <c r="H4549">
        <f t="shared" si="356"/>
        <v>2021</v>
      </c>
      <c r="I4549">
        <f t="shared" si="357"/>
        <v>10</v>
      </c>
      <c r="J4549">
        <f t="shared" si="358"/>
        <v>7</v>
      </c>
      <c r="K4549" s="2">
        <f t="shared" si="359"/>
        <v>44476</v>
      </c>
    </row>
    <row r="4550" spans="1:11" x14ac:dyDescent="0.25">
      <c r="A4550" t="str">
        <f t="shared" si="355"/>
        <v>44477F189</v>
      </c>
      <c r="B4550" s="2">
        <v>44477</v>
      </c>
      <c r="C4550">
        <v>244.2828775077503</v>
      </c>
      <c r="D4550" t="s">
        <v>11</v>
      </c>
      <c r="E4550" t="s">
        <v>29</v>
      </c>
      <c r="F4550" t="s">
        <v>30</v>
      </c>
      <c r="G4550">
        <f>IFERROR(VLOOKUP(A4550,history!A:E,5,0),0)</f>
        <v>232</v>
      </c>
      <c r="H4550">
        <f t="shared" si="356"/>
        <v>2021</v>
      </c>
      <c r="I4550">
        <f t="shared" si="357"/>
        <v>10</v>
      </c>
      <c r="J4550">
        <f t="shared" si="358"/>
        <v>8</v>
      </c>
      <c r="K4550" s="2">
        <f t="shared" si="359"/>
        <v>44477</v>
      </c>
    </row>
    <row r="4551" spans="1:11" x14ac:dyDescent="0.25">
      <c r="A4551" t="str">
        <f t="shared" si="355"/>
        <v>44478F189</v>
      </c>
      <c r="B4551" s="2">
        <v>44478</v>
      </c>
      <c r="C4551">
        <v>305.26090539759292</v>
      </c>
      <c r="D4551" t="s">
        <v>11</v>
      </c>
      <c r="E4551" t="s">
        <v>29</v>
      </c>
      <c r="F4551" t="s">
        <v>30</v>
      </c>
      <c r="G4551">
        <f>IFERROR(VLOOKUP(A4551,history!A:E,5,0),0)</f>
        <v>374</v>
      </c>
      <c r="H4551">
        <f t="shared" si="356"/>
        <v>2021</v>
      </c>
      <c r="I4551">
        <f t="shared" si="357"/>
        <v>10</v>
      </c>
      <c r="J4551">
        <f t="shared" si="358"/>
        <v>9</v>
      </c>
      <c r="K4551" s="2">
        <f t="shared" si="359"/>
        <v>44478</v>
      </c>
    </row>
    <row r="4552" spans="1:11" x14ac:dyDescent="0.25">
      <c r="A4552" t="str">
        <f t="shared" si="355"/>
        <v>44479F189</v>
      </c>
      <c r="B4552" s="2">
        <v>44479</v>
      </c>
      <c r="C4552">
        <v>0</v>
      </c>
      <c r="D4552" t="s">
        <v>11</v>
      </c>
      <c r="E4552" t="s">
        <v>29</v>
      </c>
      <c r="F4552" t="s">
        <v>30</v>
      </c>
      <c r="G4552">
        <f>IFERROR(VLOOKUP(A4552,history!A:E,5,0),0)</f>
        <v>97</v>
      </c>
      <c r="H4552">
        <f t="shared" si="356"/>
        <v>2021</v>
      </c>
      <c r="I4552">
        <f t="shared" si="357"/>
        <v>10</v>
      </c>
      <c r="J4552">
        <f t="shared" si="358"/>
        <v>10</v>
      </c>
      <c r="K4552" s="2">
        <f t="shared" si="359"/>
        <v>44479</v>
      </c>
    </row>
    <row r="4553" spans="1:11" x14ac:dyDescent="0.25">
      <c r="A4553" t="str">
        <f t="shared" si="355"/>
        <v>44480F189</v>
      </c>
      <c r="B4553" s="2">
        <v>44480</v>
      </c>
      <c r="C4553">
        <v>169.46708191395129</v>
      </c>
      <c r="D4553" t="s">
        <v>11</v>
      </c>
      <c r="E4553" t="s">
        <v>29</v>
      </c>
      <c r="F4553" t="s">
        <v>30</v>
      </c>
      <c r="G4553">
        <f>IFERROR(VLOOKUP(A4553,history!A:E,5,0),0)</f>
        <v>405</v>
      </c>
      <c r="H4553">
        <f t="shared" si="356"/>
        <v>2021</v>
      </c>
      <c r="I4553">
        <f t="shared" si="357"/>
        <v>10</v>
      </c>
      <c r="J4553">
        <f t="shared" si="358"/>
        <v>11</v>
      </c>
      <c r="K4553" s="2">
        <f t="shared" si="359"/>
        <v>44480</v>
      </c>
    </row>
    <row r="4554" spans="1:11" x14ac:dyDescent="0.25">
      <c r="A4554" t="str">
        <f t="shared" si="355"/>
        <v>44481F189</v>
      </c>
      <c r="B4554" s="2">
        <v>44481</v>
      </c>
      <c r="C4554">
        <v>139.29295827039721</v>
      </c>
      <c r="D4554" t="s">
        <v>11</v>
      </c>
      <c r="E4554" t="s">
        <v>29</v>
      </c>
      <c r="F4554" t="s">
        <v>30</v>
      </c>
      <c r="G4554">
        <f>IFERROR(VLOOKUP(A4554,history!A:E,5,0),0)</f>
        <v>171</v>
      </c>
      <c r="H4554">
        <f t="shared" si="356"/>
        <v>2021</v>
      </c>
      <c r="I4554">
        <f t="shared" si="357"/>
        <v>10</v>
      </c>
      <c r="J4554">
        <f t="shared" si="358"/>
        <v>12</v>
      </c>
      <c r="K4554" s="2">
        <f t="shared" si="359"/>
        <v>44481</v>
      </c>
    </row>
    <row r="4555" spans="1:11" x14ac:dyDescent="0.25">
      <c r="A4555" t="str">
        <f t="shared" si="355"/>
        <v>44482F189</v>
      </c>
      <c r="B4555" s="2">
        <v>44482</v>
      </c>
      <c r="C4555">
        <v>205.5459784967114</v>
      </c>
      <c r="D4555" t="s">
        <v>11</v>
      </c>
      <c r="E4555" t="s">
        <v>29</v>
      </c>
      <c r="F4555" t="s">
        <v>30</v>
      </c>
      <c r="G4555">
        <f>IFERROR(VLOOKUP(A4555,history!A:E,5,0),0)</f>
        <v>343</v>
      </c>
      <c r="H4555">
        <f t="shared" si="356"/>
        <v>2021</v>
      </c>
      <c r="I4555">
        <f t="shared" si="357"/>
        <v>10</v>
      </c>
      <c r="J4555">
        <f t="shared" si="358"/>
        <v>13</v>
      </c>
      <c r="K4555" s="2">
        <f t="shared" si="359"/>
        <v>44482</v>
      </c>
    </row>
    <row r="4556" spans="1:11" x14ac:dyDescent="0.25">
      <c r="A4556" t="str">
        <f t="shared" si="355"/>
        <v>44483F189</v>
      </c>
      <c r="B4556" s="2">
        <v>44483</v>
      </c>
      <c r="C4556">
        <v>325.05278320488202</v>
      </c>
      <c r="D4556" t="s">
        <v>11</v>
      </c>
      <c r="E4556" t="s">
        <v>29</v>
      </c>
      <c r="F4556" t="s">
        <v>30</v>
      </c>
      <c r="G4556">
        <f>IFERROR(VLOOKUP(A4556,history!A:E,5,0),0)</f>
        <v>414</v>
      </c>
      <c r="H4556">
        <f t="shared" si="356"/>
        <v>2021</v>
      </c>
      <c r="I4556">
        <f t="shared" si="357"/>
        <v>10</v>
      </c>
      <c r="J4556">
        <f t="shared" si="358"/>
        <v>14</v>
      </c>
      <c r="K4556" s="2">
        <f t="shared" si="359"/>
        <v>44483</v>
      </c>
    </row>
    <row r="4557" spans="1:11" x14ac:dyDescent="0.25">
      <c r="A4557" t="str">
        <f t="shared" si="355"/>
        <v>44484F189</v>
      </c>
      <c r="B4557" s="2">
        <v>44484</v>
      </c>
      <c r="C4557">
        <v>330.26462771953851</v>
      </c>
      <c r="D4557" t="s">
        <v>11</v>
      </c>
      <c r="E4557" t="s">
        <v>29</v>
      </c>
      <c r="F4557" t="s">
        <v>30</v>
      </c>
      <c r="G4557">
        <f>IFERROR(VLOOKUP(A4557,history!A:E,5,0),0)</f>
        <v>366</v>
      </c>
      <c r="H4557">
        <f t="shared" si="356"/>
        <v>2021</v>
      </c>
      <c r="I4557">
        <f t="shared" si="357"/>
        <v>10</v>
      </c>
      <c r="J4557">
        <f t="shared" si="358"/>
        <v>15</v>
      </c>
      <c r="K4557" s="2">
        <f t="shared" si="359"/>
        <v>44484</v>
      </c>
    </row>
    <row r="4558" spans="1:11" x14ac:dyDescent="0.25">
      <c r="A4558" t="str">
        <f t="shared" si="355"/>
        <v>44485F189</v>
      </c>
      <c r="B4558" s="2">
        <v>44485</v>
      </c>
      <c r="C4558">
        <v>200.71617816153091</v>
      </c>
      <c r="D4558" t="s">
        <v>11</v>
      </c>
      <c r="E4558" t="s">
        <v>29</v>
      </c>
      <c r="F4558" t="s">
        <v>30</v>
      </c>
      <c r="G4558">
        <f>IFERROR(VLOOKUP(A4558,history!A:E,5,0),0)</f>
        <v>209</v>
      </c>
      <c r="H4558">
        <f t="shared" si="356"/>
        <v>2021</v>
      </c>
      <c r="I4558">
        <f t="shared" si="357"/>
        <v>10</v>
      </c>
      <c r="J4558">
        <f t="shared" si="358"/>
        <v>16</v>
      </c>
      <c r="K4558" s="2">
        <f t="shared" si="359"/>
        <v>44485</v>
      </c>
    </row>
    <row r="4559" spans="1:11" x14ac:dyDescent="0.25">
      <c r="A4559" t="str">
        <f t="shared" si="355"/>
        <v>44486F189</v>
      </c>
      <c r="B4559" s="2">
        <v>44486</v>
      </c>
      <c r="C4559">
        <v>0</v>
      </c>
      <c r="D4559" t="s">
        <v>11</v>
      </c>
      <c r="E4559" t="s">
        <v>29</v>
      </c>
      <c r="F4559" t="s">
        <v>30</v>
      </c>
      <c r="G4559">
        <f>IFERROR(VLOOKUP(A4559,history!A:E,5,0),0)</f>
        <v>141</v>
      </c>
      <c r="H4559">
        <f t="shared" si="356"/>
        <v>2021</v>
      </c>
      <c r="I4559">
        <f t="shared" si="357"/>
        <v>10</v>
      </c>
      <c r="J4559">
        <f t="shared" si="358"/>
        <v>17</v>
      </c>
      <c r="K4559" s="2">
        <f t="shared" si="359"/>
        <v>44486</v>
      </c>
    </row>
    <row r="4560" spans="1:11" x14ac:dyDescent="0.25">
      <c r="A4560" t="str">
        <f t="shared" si="355"/>
        <v>44487F189</v>
      </c>
      <c r="B4560" s="2">
        <v>44487</v>
      </c>
      <c r="C4560">
        <v>0</v>
      </c>
      <c r="D4560" t="s">
        <v>11</v>
      </c>
      <c r="E4560" t="s">
        <v>29</v>
      </c>
      <c r="F4560" t="s">
        <v>30</v>
      </c>
      <c r="G4560">
        <f>IFERROR(VLOOKUP(A4560,history!A:E,5,0),0)</f>
        <v>17</v>
      </c>
      <c r="H4560">
        <f t="shared" si="356"/>
        <v>2021</v>
      </c>
      <c r="I4560">
        <f t="shared" si="357"/>
        <v>10</v>
      </c>
      <c r="J4560">
        <f t="shared" si="358"/>
        <v>18</v>
      </c>
      <c r="K4560" s="2">
        <f t="shared" si="359"/>
        <v>44487</v>
      </c>
    </row>
    <row r="4561" spans="1:11" x14ac:dyDescent="0.25">
      <c r="A4561" t="str">
        <f t="shared" si="355"/>
        <v>44488F189</v>
      </c>
      <c r="B4561" s="2">
        <v>44488</v>
      </c>
      <c r="C4561">
        <v>186.1329385031957</v>
      </c>
      <c r="D4561" t="s">
        <v>11</v>
      </c>
      <c r="E4561" t="s">
        <v>29</v>
      </c>
      <c r="F4561" t="s">
        <v>30</v>
      </c>
      <c r="G4561">
        <f>IFERROR(VLOOKUP(A4561,history!A:E,5,0),0)</f>
        <v>376</v>
      </c>
      <c r="H4561">
        <f t="shared" si="356"/>
        <v>2021</v>
      </c>
      <c r="I4561">
        <f t="shared" si="357"/>
        <v>10</v>
      </c>
      <c r="J4561">
        <f t="shared" si="358"/>
        <v>19</v>
      </c>
      <c r="K4561" s="2">
        <f t="shared" si="359"/>
        <v>44488</v>
      </c>
    </row>
    <row r="4562" spans="1:11" x14ac:dyDescent="0.25">
      <c r="A4562" t="str">
        <f t="shared" si="355"/>
        <v>44489F189</v>
      </c>
      <c r="B4562" s="2">
        <v>44489</v>
      </c>
      <c r="C4562">
        <v>188.85024366223041</v>
      </c>
      <c r="D4562" t="s">
        <v>11</v>
      </c>
      <c r="E4562" t="s">
        <v>29</v>
      </c>
      <c r="F4562" t="s">
        <v>30</v>
      </c>
      <c r="G4562">
        <f>IFERROR(VLOOKUP(A4562,history!A:E,5,0),0)</f>
        <v>310</v>
      </c>
      <c r="H4562">
        <f t="shared" si="356"/>
        <v>2021</v>
      </c>
      <c r="I4562">
        <f t="shared" si="357"/>
        <v>10</v>
      </c>
      <c r="J4562">
        <f t="shared" si="358"/>
        <v>20</v>
      </c>
      <c r="K4562" s="2">
        <f t="shared" si="359"/>
        <v>44489</v>
      </c>
    </row>
    <row r="4563" spans="1:11" x14ac:dyDescent="0.25">
      <c r="A4563" t="str">
        <f t="shared" si="355"/>
        <v>44490F189</v>
      </c>
      <c r="B4563" s="2">
        <v>44490</v>
      </c>
      <c r="C4563">
        <v>205.60104668360859</v>
      </c>
      <c r="D4563" t="s">
        <v>11</v>
      </c>
      <c r="E4563" t="s">
        <v>29</v>
      </c>
      <c r="F4563" t="s">
        <v>30</v>
      </c>
      <c r="G4563">
        <f>IFERROR(VLOOKUP(A4563,history!A:E,5,0),0)</f>
        <v>410</v>
      </c>
      <c r="H4563">
        <f t="shared" si="356"/>
        <v>2021</v>
      </c>
      <c r="I4563">
        <f t="shared" si="357"/>
        <v>10</v>
      </c>
      <c r="J4563">
        <f t="shared" si="358"/>
        <v>21</v>
      </c>
      <c r="K4563" s="2">
        <f t="shared" si="359"/>
        <v>44490</v>
      </c>
    </row>
    <row r="4564" spans="1:11" x14ac:dyDescent="0.25">
      <c r="A4564" t="str">
        <f t="shared" si="355"/>
        <v>44491F189</v>
      </c>
      <c r="B4564" s="2">
        <v>44491</v>
      </c>
      <c r="C4564">
        <v>258.05480933481249</v>
      </c>
      <c r="D4564" t="s">
        <v>11</v>
      </c>
      <c r="E4564" t="s">
        <v>29</v>
      </c>
      <c r="F4564" t="s">
        <v>30</v>
      </c>
      <c r="G4564">
        <f>IFERROR(VLOOKUP(A4564,history!A:E,5,0),0)</f>
        <v>466</v>
      </c>
      <c r="H4564">
        <f t="shared" si="356"/>
        <v>2021</v>
      </c>
      <c r="I4564">
        <f t="shared" si="357"/>
        <v>10</v>
      </c>
      <c r="J4564">
        <f t="shared" si="358"/>
        <v>22</v>
      </c>
      <c r="K4564" s="2">
        <f t="shared" si="359"/>
        <v>44491</v>
      </c>
    </row>
    <row r="4565" spans="1:11" x14ac:dyDescent="0.25">
      <c r="A4565" t="str">
        <f t="shared" si="355"/>
        <v>44492F189</v>
      </c>
      <c r="B4565" s="2">
        <v>44492</v>
      </c>
      <c r="C4565">
        <v>282.46220003719168</v>
      </c>
      <c r="D4565" t="s">
        <v>11</v>
      </c>
      <c r="E4565" t="s">
        <v>29</v>
      </c>
      <c r="F4565" t="s">
        <v>30</v>
      </c>
      <c r="G4565">
        <f>IFERROR(VLOOKUP(A4565,history!A:E,5,0),0)</f>
        <v>324</v>
      </c>
      <c r="H4565">
        <f t="shared" si="356"/>
        <v>2021</v>
      </c>
      <c r="I4565">
        <f t="shared" si="357"/>
        <v>10</v>
      </c>
      <c r="J4565">
        <f t="shared" si="358"/>
        <v>23</v>
      </c>
      <c r="K4565" s="2">
        <f t="shared" si="359"/>
        <v>44492</v>
      </c>
    </row>
    <row r="4566" spans="1:11" x14ac:dyDescent="0.25">
      <c r="A4566" t="str">
        <f t="shared" si="355"/>
        <v>44493F189</v>
      </c>
      <c r="B4566" s="2">
        <v>44493</v>
      </c>
      <c r="C4566">
        <v>0</v>
      </c>
      <c r="D4566" t="s">
        <v>11</v>
      </c>
      <c r="E4566" t="s">
        <v>29</v>
      </c>
      <c r="F4566" t="s">
        <v>30</v>
      </c>
      <c r="G4566">
        <f>IFERROR(VLOOKUP(A4566,history!A:E,5,0),0)</f>
        <v>72</v>
      </c>
      <c r="H4566">
        <f t="shared" si="356"/>
        <v>2021</v>
      </c>
      <c r="I4566">
        <f t="shared" si="357"/>
        <v>10</v>
      </c>
      <c r="J4566">
        <f t="shared" si="358"/>
        <v>24</v>
      </c>
      <c r="K4566" s="2">
        <f t="shared" si="359"/>
        <v>44493</v>
      </c>
    </row>
    <row r="4567" spans="1:11" x14ac:dyDescent="0.25">
      <c r="A4567" t="str">
        <f t="shared" si="355"/>
        <v>44494F189</v>
      </c>
      <c r="B4567" s="2">
        <v>44494</v>
      </c>
      <c r="C4567">
        <v>215.65022109369079</v>
      </c>
      <c r="D4567" t="s">
        <v>11</v>
      </c>
      <c r="E4567" t="s">
        <v>29</v>
      </c>
      <c r="F4567" t="s">
        <v>30</v>
      </c>
      <c r="G4567">
        <f>IFERROR(VLOOKUP(A4567,history!A:E,5,0),0)</f>
        <v>590</v>
      </c>
      <c r="H4567">
        <f t="shared" si="356"/>
        <v>2021</v>
      </c>
      <c r="I4567">
        <f t="shared" si="357"/>
        <v>10</v>
      </c>
      <c r="J4567">
        <f t="shared" si="358"/>
        <v>25</v>
      </c>
      <c r="K4567" s="2">
        <f t="shared" si="359"/>
        <v>44494</v>
      </c>
    </row>
    <row r="4568" spans="1:11" x14ac:dyDescent="0.25">
      <c r="A4568" t="str">
        <f t="shared" si="355"/>
        <v>44495F189</v>
      </c>
      <c r="B4568" s="2">
        <v>44495</v>
      </c>
      <c r="C4568">
        <v>245.33297786721221</v>
      </c>
      <c r="D4568" t="s">
        <v>11</v>
      </c>
      <c r="E4568" t="s">
        <v>29</v>
      </c>
      <c r="F4568" t="s">
        <v>30</v>
      </c>
      <c r="G4568">
        <f>IFERROR(VLOOKUP(A4568,history!A:E,5,0),0)</f>
        <v>365</v>
      </c>
      <c r="H4568">
        <f t="shared" si="356"/>
        <v>2021</v>
      </c>
      <c r="I4568">
        <f t="shared" si="357"/>
        <v>10</v>
      </c>
      <c r="J4568">
        <f t="shared" si="358"/>
        <v>26</v>
      </c>
      <c r="K4568" s="2">
        <f t="shared" si="359"/>
        <v>44495</v>
      </c>
    </row>
    <row r="4569" spans="1:11" x14ac:dyDescent="0.25">
      <c r="A4569" t="str">
        <f t="shared" si="355"/>
        <v>44496F189</v>
      </c>
      <c r="B4569" s="2">
        <v>44496</v>
      </c>
      <c r="C4569">
        <v>240.8451064553883</v>
      </c>
      <c r="D4569" t="s">
        <v>11</v>
      </c>
      <c r="E4569" t="s">
        <v>29</v>
      </c>
      <c r="F4569" t="s">
        <v>30</v>
      </c>
      <c r="G4569">
        <f>IFERROR(VLOOKUP(A4569,history!A:E,5,0),0)</f>
        <v>346</v>
      </c>
      <c r="H4569">
        <f t="shared" si="356"/>
        <v>2021</v>
      </c>
      <c r="I4569">
        <f t="shared" si="357"/>
        <v>10</v>
      </c>
      <c r="J4569">
        <f t="shared" si="358"/>
        <v>27</v>
      </c>
      <c r="K4569" s="2">
        <f t="shared" si="359"/>
        <v>44496</v>
      </c>
    </row>
    <row r="4570" spans="1:11" x14ac:dyDescent="0.25">
      <c r="A4570" t="str">
        <f t="shared" si="355"/>
        <v>44497F189</v>
      </c>
      <c r="B4570" s="2">
        <v>44497</v>
      </c>
      <c r="C4570">
        <v>209.80406708812271</v>
      </c>
      <c r="D4570" t="s">
        <v>11</v>
      </c>
      <c r="E4570" t="s">
        <v>29</v>
      </c>
      <c r="F4570" t="s">
        <v>30</v>
      </c>
      <c r="G4570">
        <f>IFERROR(VLOOKUP(A4570,history!A:E,5,0),0)</f>
        <v>605</v>
      </c>
      <c r="H4570">
        <f t="shared" si="356"/>
        <v>2021</v>
      </c>
      <c r="I4570">
        <f t="shared" si="357"/>
        <v>10</v>
      </c>
      <c r="J4570">
        <f t="shared" si="358"/>
        <v>28</v>
      </c>
      <c r="K4570" s="2">
        <f t="shared" si="359"/>
        <v>44497</v>
      </c>
    </row>
    <row r="4571" spans="1:11" x14ac:dyDescent="0.25">
      <c r="A4571" t="str">
        <f t="shared" si="355"/>
        <v>44498F189</v>
      </c>
      <c r="B4571" s="2">
        <v>44498</v>
      </c>
      <c r="C4571">
        <v>165.73513046674549</v>
      </c>
      <c r="D4571" t="s">
        <v>11</v>
      </c>
      <c r="E4571" t="s">
        <v>29</v>
      </c>
      <c r="F4571" t="s">
        <v>30</v>
      </c>
      <c r="G4571">
        <f>IFERROR(VLOOKUP(A4571,history!A:E,5,0),0)</f>
        <v>373</v>
      </c>
      <c r="H4571">
        <f t="shared" si="356"/>
        <v>2021</v>
      </c>
      <c r="I4571">
        <f t="shared" si="357"/>
        <v>10</v>
      </c>
      <c r="J4571">
        <f t="shared" si="358"/>
        <v>29</v>
      </c>
      <c r="K4571" s="2">
        <f t="shared" si="359"/>
        <v>44498</v>
      </c>
    </row>
    <row r="4572" spans="1:11" x14ac:dyDescent="0.25">
      <c r="A4572" t="str">
        <f t="shared" si="355"/>
        <v>44499F189</v>
      </c>
      <c r="B4572" s="2">
        <v>44499</v>
      </c>
      <c r="C4572">
        <v>113.5256447461509</v>
      </c>
      <c r="D4572" t="s">
        <v>11</v>
      </c>
      <c r="E4572" t="s">
        <v>29</v>
      </c>
      <c r="F4572" t="s">
        <v>30</v>
      </c>
      <c r="G4572">
        <f>IFERROR(VLOOKUP(A4572,history!A:E,5,0),0)</f>
        <v>194</v>
      </c>
      <c r="H4572">
        <f t="shared" si="356"/>
        <v>2021</v>
      </c>
      <c r="I4572">
        <f t="shared" si="357"/>
        <v>10</v>
      </c>
      <c r="J4572">
        <f t="shared" si="358"/>
        <v>30</v>
      </c>
      <c r="K4572" s="2">
        <f t="shared" si="359"/>
        <v>44499</v>
      </c>
    </row>
    <row r="4573" spans="1:11" x14ac:dyDescent="0.25">
      <c r="A4573" t="str">
        <f t="shared" si="355"/>
        <v>44500F189</v>
      </c>
      <c r="B4573" s="2">
        <v>44500</v>
      </c>
      <c r="C4573">
        <v>0</v>
      </c>
      <c r="D4573" t="s">
        <v>11</v>
      </c>
      <c r="E4573" t="s">
        <v>29</v>
      </c>
      <c r="F4573" t="s">
        <v>30</v>
      </c>
      <c r="G4573">
        <f>IFERROR(VLOOKUP(A4573,history!A:E,5,0),0)</f>
        <v>32</v>
      </c>
      <c r="H4573">
        <f t="shared" si="356"/>
        <v>2021</v>
      </c>
      <c r="I4573">
        <f t="shared" si="357"/>
        <v>10</v>
      </c>
      <c r="J4573">
        <f t="shared" si="358"/>
        <v>31</v>
      </c>
      <c r="K4573" s="2">
        <f t="shared" si="359"/>
        <v>44500</v>
      </c>
    </row>
    <row r="4574" spans="1:11" x14ac:dyDescent="0.25">
      <c r="A4574" t="str">
        <f t="shared" si="355"/>
        <v>44502F189</v>
      </c>
      <c r="B4574" s="2">
        <v>44502</v>
      </c>
      <c r="C4574">
        <v>372.02625343804232</v>
      </c>
      <c r="D4574" t="s">
        <v>11</v>
      </c>
      <c r="E4574" t="s">
        <v>29</v>
      </c>
      <c r="F4574" t="s">
        <v>30</v>
      </c>
      <c r="G4574">
        <f>IFERROR(VLOOKUP(A4574,history!A:E,5,0),0)</f>
        <v>629</v>
      </c>
      <c r="H4574">
        <f t="shared" si="356"/>
        <v>2021</v>
      </c>
      <c r="I4574">
        <f t="shared" si="357"/>
        <v>11</v>
      </c>
      <c r="J4574">
        <f t="shared" si="358"/>
        <v>2</v>
      </c>
      <c r="K4574" s="2">
        <f t="shared" si="359"/>
        <v>44502</v>
      </c>
    </row>
    <row r="4575" spans="1:11" x14ac:dyDescent="0.25">
      <c r="A4575" t="str">
        <f t="shared" si="355"/>
        <v>44503F189</v>
      </c>
      <c r="B4575" s="2">
        <v>44503</v>
      </c>
      <c r="C4575">
        <v>261.61801643953743</v>
      </c>
      <c r="D4575" t="s">
        <v>11</v>
      </c>
      <c r="E4575" t="s">
        <v>29</v>
      </c>
      <c r="F4575" t="s">
        <v>30</v>
      </c>
      <c r="G4575">
        <f>IFERROR(VLOOKUP(A4575,history!A:E,5,0),0)</f>
        <v>331</v>
      </c>
      <c r="H4575">
        <f t="shared" si="356"/>
        <v>2021</v>
      </c>
      <c r="I4575">
        <f t="shared" si="357"/>
        <v>11</v>
      </c>
      <c r="J4575">
        <f t="shared" si="358"/>
        <v>3</v>
      </c>
      <c r="K4575" s="2">
        <f t="shared" si="359"/>
        <v>44503</v>
      </c>
    </row>
    <row r="4576" spans="1:11" x14ac:dyDescent="0.25">
      <c r="A4576" t="str">
        <f t="shared" si="355"/>
        <v>44504F189</v>
      </c>
      <c r="B4576" s="2">
        <v>44504</v>
      </c>
      <c r="C4576">
        <v>209.9382755659619</v>
      </c>
      <c r="D4576" t="s">
        <v>11</v>
      </c>
      <c r="E4576" t="s">
        <v>29</v>
      </c>
      <c r="F4576" t="s">
        <v>30</v>
      </c>
      <c r="G4576">
        <f>IFERROR(VLOOKUP(A4576,history!A:E,5,0),0)</f>
        <v>502</v>
      </c>
      <c r="H4576">
        <f t="shared" si="356"/>
        <v>2021</v>
      </c>
      <c r="I4576">
        <f t="shared" si="357"/>
        <v>11</v>
      </c>
      <c r="J4576">
        <f t="shared" si="358"/>
        <v>4</v>
      </c>
      <c r="K4576" s="2">
        <f t="shared" si="359"/>
        <v>44504</v>
      </c>
    </row>
    <row r="4577" spans="1:11" x14ac:dyDescent="0.25">
      <c r="A4577" t="str">
        <f t="shared" si="355"/>
        <v>44505F189</v>
      </c>
      <c r="B4577" s="2">
        <v>44505</v>
      </c>
      <c r="C4577">
        <v>268.68086921893342</v>
      </c>
      <c r="D4577" t="s">
        <v>11</v>
      </c>
      <c r="E4577" t="s">
        <v>29</v>
      </c>
      <c r="F4577" t="s">
        <v>30</v>
      </c>
      <c r="G4577">
        <f>IFERROR(VLOOKUP(A4577,history!A:E,5,0),0)</f>
        <v>495</v>
      </c>
      <c r="H4577">
        <f t="shared" si="356"/>
        <v>2021</v>
      </c>
      <c r="I4577">
        <f t="shared" si="357"/>
        <v>11</v>
      </c>
      <c r="J4577">
        <f t="shared" si="358"/>
        <v>5</v>
      </c>
      <c r="K4577" s="2">
        <f t="shared" si="359"/>
        <v>44505</v>
      </c>
    </row>
    <row r="4578" spans="1:11" x14ac:dyDescent="0.25">
      <c r="A4578" t="str">
        <f t="shared" si="355"/>
        <v>44506F189</v>
      </c>
      <c r="B4578" s="2">
        <v>44506</v>
      </c>
      <c r="C4578">
        <v>252.88160395591461</v>
      </c>
      <c r="D4578" t="s">
        <v>11</v>
      </c>
      <c r="E4578" t="s">
        <v>29</v>
      </c>
      <c r="F4578" t="s">
        <v>30</v>
      </c>
      <c r="G4578">
        <f>IFERROR(VLOOKUP(A4578,history!A:E,5,0),0)</f>
        <v>302</v>
      </c>
      <c r="H4578">
        <f t="shared" si="356"/>
        <v>2021</v>
      </c>
      <c r="I4578">
        <f t="shared" si="357"/>
        <v>11</v>
      </c>
      <c r="J4578">
        <f t="shared" si="358"/>
        <v>6</v>
      </c>
      <c r="K4578" s="2">
        <f t="shared" si="359"/>
        <v>44506</v>
      </c>
    </row>
    <row r="4579" spans="1:11" x14ac:dyDescent="0.25">
      <c r="A4579" t="str">
        <f t="shared" si="355"/>
        <v>44507F189</v>
      </c>
      <c r="B4579" s="2">
        <v>44507</v>
      </c>
      <c r="C4579">
        <v>0</v>
      </c>
      <c r="D4579" t="s">
        <v>11</v>
      </c>
      <c r="E4579" t="s">
        <v>29</v>
      </c>
      <c r="F4579" t="s">
        <v>30</v>
      </c>
      <c r="G4579">
        <f>IFERROR(VLOOKUP(A4579,history!A:E,5,0),0)</f>
        <v>52</v>
      </c>
      <c r="H4579">
        <f t="shared" si="356"/>
        <v>2021</v>
      </c>
      <c r="I4579">
        <f t="shared" si="357"/>
        <v>11</v>
      </c>
      <c r="J4579">
        <f t="shared" si="358"/>
        <v>7</v>
      </c>
      <c r="K4579" s="2">
        <f t="shared" si="359"/>
        <v>44507</v>
      </c>
    </row>
    <row r="4580" spans="1:11" x14ac:dyDescent="0.25">
      <c r="A4580" t="str">
        <f t="shared" si="355"/>
        <v>44508F189</v>
      </c>
      <c r="B4580" s="2">
        <v>44508</v>
      </c>
      <c r="C4580">
        <v>145.52829642671739</v>
      </c>
      <c r="D4580" t="s">
        <v>11</v>
      </c>
      <c r="E4580" t="s">
        <v>29</v>
      </c>
      <c r="F4580" t="s">
        <v>30</v>
      </c>
      <c r="G4580">
        <f>IFERROR(VLOOKUP(A4580,history!A:E,5,0),0)</f>
        <v>431</v>
      </c>
      <c r="H4580">
        <f t="shared" si="356"/>
        <v>2021</v>
      </c>
      <c r="I4580">
        <f t="shared" si="357"/>
        <v>11</v>
      </c>
      <c r="J4580">
        <f t="shared" si="358"/>
        <v>8</v>
      </c>
      <c r="K4580" s="2">
        <f t="shared" si="359"/>
        <v>44508</v>
      </c>
    </row>
    <row r="4581" spans="1:11" x14ac:dyDescent="0.25">
      <c r="A4581" t="str">
        <f t="shared" si="355"/>
        <v>44509F189</v>
      </c>
      <c r="B4581" s="2">
        <v>44509</v>
      </c>
      <c r="C4581">
        <v>195.23869664092129</v>
      </c>
      <c r="D4581" t="s">
        <v>11</v>
      </c>
      <c r="E4581" t="s">
        <v>29</v>
      </c>
      <c r="F4581" t="s">
        <v>30</v>
      </c>
      <c r="G4581">
        <f>IFERROR(VLOOKUP(A4581,history!A:E,5,0),0)</f>
        <v>357</v>
      </c>
      <c r="H4581">
        <f t="shared" si="356"/>
        <v>2021</v>
      </c>
      <c r="I4581">
        <f t="shared" si="357"/>
        <v>11</v>
      </c>
      <c r="J4581">
        <f t="shared" si="358"/>
        <v>9</v>
      </c>
      <c r="K4581" s="2">
        <f t="shared" si="359"/>
        <v>44509</v>
      </c>
    </row>
    <row r="4582" spans="1:11" x14ac:dyDescent="0.25">
      <c r="A4582" t="str">
        <f t="shared" si="355"/>
        <v>44510F189</v>
      </c>
      <c r="B4582" s="2">
        <v>44510</v>
      </c>
      <c r="C4582">
        <v>216.64289783058629</v>
      </c>
      <c r="D4582" t="s">
        <v>11</v>
      </c>
      <c r="E4582" t="s">
        <v>29</v>
      </c>
      <c r="F4582" t="s">
        <v>30</v>
      </c>
      <c r="G4582">
        <f>IFERROR(VLOOKUP(A4582,history!A:E,5,0),0)</f>
        <v>283</v>
      </c>
      <c r="H4582">
        <f t="shared" si="356"/>
        <v>2021</v>
      </c>
      <c r="I4582">
        <f t="shared" si="357"/>
        <v>11</v>
      </c>
      <c r="J4582">
        <f t="shared" si="358"/>
        <v>10</v>
      </c>
      <c r="K4582" s="2">
        <f t="shared" si="359"/>
        <v>44510</v>
      </c>
    </row>
    <row r="4583" spans="1:11" x14ac:dyDescent="0.25">
      <c r="A4583" t="str">
        <f t="shared" si="355"/>
        <v>44511F189</v>
      </c>
      <c r="B4583" s="2">
        <v>44511</v>
      </c>
      <c r="C4583">
        <v>208.73987082958121</v>
      </c>
      <c r="D4583" t="s">
        <v>11</v>
      </c>
      <c r="E4583" t="s">
        <v>29</v>
      </c>
      <c r="F4583" t="s">
        <v>30</v>
      </c>
      <c r="G4583">
        <f>IFERROR(VLOOKUP(A4583,history!A:E,5,0),0)</f>
        <v>152</v>
      </c>
      <c r="H4583">
        <f t="shared" si="356"/>
        <v>2021</v>
      </c>
      <c r="I4583">
        <f t="shared" si="357"/>
        <v>11</v>
      </c>
      <c r="J4583">
        <f t="shared" si="358"/>
        <v>11</v>
      </c>
      <c r="K4583" s="2">
        <f t="shared" si="359"/>
        <v>44511</v>
      </c>
    </row>
    <row r="4584" spans="1:11" x14ac:dyDescent="0.25">
      <c r="A4584" t="str">
        <f t="shared" si="355"/>
        <v>44512F189</v>
      </c>
      <c r="B4584" s="2">
        <v>44512</v>
      </c>
      <c r="C4584">
        <v>160.28846623773339</v>
      </c>
      <c r="D4584" t="s">
        <v>11</v>
      </c>
      <c r="E4584" t="s">
        <v>29</v>
      </c>
      <c r="F4584" t="s">
        <v>30</v>
      </c>
      <c r="G4584">
        <f>IFERROR(VLOOKUP(A4584,history!A:E,5,0),0)</f>
        <v>231</v>
      </c>
      <c r="H4584">
        <f t="shared" si="356"/>
        <v>2021</v>
      </c>
      <c r="I4584">
        <f t="shared" si="357"/>
        <v>11</v>
      </c>
      <c r="J4584">
        <f t="shared" si="358"/>
        <v>12</v>
      </c>
      <c r="K4584" s="2">
        <f t="shared" si="359"/>
        <v>44512</v>
      </c>
    </row>
    <row r="4585" spans="1:11" x14ac:dyDescent="0.25">
      <c r="A4585" t="str">
        <f t="shared" si="355"/>
        <v>44513F189</v>
      </c>
      <c r="B4585" s="2">
        <v>44513</v>
      </c>
      <c r="C4585">
        <v>122.44842878178819</v>
      </c>
      <c r="D4585" t="s">
        <v>11</v>
      </c>
      <c r="E4585" t="s">
        <v>29</v>
      </c>
      <c r="F4585" t="s">
        <v>30</v>
      </c>
      <c r="G4585">
        <f>IFERROR(VLOOKUP(A4585,history!A:E,5,0),0)</f>
        <v>124</v>
      </c>
      <c r="H4585">
        <f t="shared" si="356"/>
        <v>2021</v>
      </c>
      <c r="I4585">
        <f t="shared" si="357"/>
        <v>11</v>
      </c>
      <c r="J4585">
        <f t="shared" si="358"/>
        <v>13</v>
      </c>
      <c r="K4585" s="2">
        <f t="shared" si="359"/>
        <v>44513</v>
      </c>
    </row>
    <row r="4586" spans="1:11" x14ac:dyDescent="0.25">
      <c r="A4586" t="str">
        <f t="shared" si="355"/>
        <v>44516F189</v>
      </c>
      <c r="B4586" s="2">
        <v>44516</v>
      </c>
      <c r="C4586">
        <v>174.37448685662071</v>
      </c>
      <c r="D4586" t="s">
        <v>11</v>
      </c>
      <c r="E4586" t="s">
        <v>29</v>
      </c>
      <c r="F4586" t="s">
        <v>30</v>
      </c>
      <c r="G4586">
        <f>IFERROR(VLOOKUP(A4586,history!A:E,5,0),0)</f>
        <v>328</v>
      </c>
      <c r="H4586">
        <f t="shared" si="356"/>
        <v>2021</v>
      </c>
      <c r="I4586">
        <f t="shared" si="357"/>
        <v>11</v>
      </c>
      <c r="J4586">
        <f t="shared" si="358"/>
        <v>16</v>
      </c>
      <c r="K4586" s="2">
        <f t="shared" si="359"/>
        <v>44516</v>
      </c>
    </row>
    <row r="4587" spans="1:11" x14ac:dyDescent="0.25">
      <c r="A4587" t="str">
        <f t="shared" si="355"/>
        <v>44517F189</v>
      </c>
      <c r="B4587" s="2">
        <v>44517</v>
      </c>
      <c r="C4587">
        <v>135.6294705337485</v>
      </c>
      <c r="D4587" t="s">
        <v>11</v>
      </c>
      <c r="E4587" t="s">
        <v>29</v>
      </c>
      <c r="F4587" t="s">
        <v>30</v>
      </c>
      <c r="G4587">
        <f>IFERROR(VLOOKUP(A4587,history!A:E,5,0),0)</f>
        <v>407</v>
      </c>
      <c r="H4587">
        <f t="shared" si="356"/>
        <v>2021</v>
      </c>
      <c r="I4587">
        <f t="shared" si="357"/>
        <v>11</v>
      </c>
      <c r="J4587">
        <f t="shared" si="358"/>
        <v>17</v>
      </c>
      <c r="K4587" s="2">
        <f t="shared" si="359"/>
        <v>44517</v>
      </c>
    </row>
    <row r="4588" spans="1:11" x14ac:dyDescent="0.25">
      <c r="A4588" t="str">
        <f t="shared" si="355"/>
        <v>44518F189</v>
      </c>
      <c r="B4588" s="2">
        <v>44518</v>
      </c>
      <c r="C4588">
        <v>171.66764770108571</v>
      </c>
      <c r="D4588" t="s">
        <v>11</v>
      </c>
      <c r="E4588" t="s">
        <v>29</v>
      </c>
      <c r="F4588" t="s">
        <v>30</v>
      </c>
      <c r="G4588">
        <f>IFERROR(VLOOKUP(A4588,history!A:E,5,0),0)</f>
        <v>268</v>
      </c>
      <c r="H4588">
        <f t="shared" si="356"/>
        <v>2021</v>
      </c>
      <c r="I4588">
        <f t="shared" si="357"/>
        <v>11</v>
      </c>
      <c r="J4588">
        <f t="shared" si="358"/>
        <v>18</v>
      </c>
      <c r="K4588" s="2">
        <f t="shared" si="359"/>
        <v>44518</v>
      </c>
    </row>
    <row r="4589" spans="1:11" x14ac:dyDescent="0.25">
      <c r="A4589" t="str">
        <f t="shared" si="355"/>
        <v>44519F189</v>
      </c>
      <c r="B4589" s="2">
        <v>44519</v>
      </c>
      <c r="C4589">
        <v>198.90909358006209</v>
      </c>
      <c r="D4589" t="s">
        <v>11</v>
      </c>
      <c r="E4589" t="s">
        <v>29</v>
      </c>
      <c r="F4589" t="s">
        <v>30</v>
      </c>
      <c r="G4589">
        <f>IFERROR(VLOOKUP(A4589,history!A:E,5,0),0)</f>
        <v>357</v>
      </c>
      <c r="H4589">
        <f t="shared" si="356"/>
        <v>2021</v>
      </c>
      <c r="I4589">
        <f t="shared" si="357"/>
        <v>11</v>
      </c>
      <c r="J4589">
        <f t="shared" si="358"/>
        <v>19</v>
      </c>
      <c r="K4589" s="2">
        <f t="shared" si="359"/>
        <v>44519</v>
      </c>
    </row>
    <row r="4590" spans="1:11" x14ac:dyDescent="0.25">
      <c r="A4590" t="str">
        <f t="shared" si="355"/>
        <v>44520F189</v>
      </c>
      <c r="B4590" s="2">
        <v>44520</v>
      </c>
      <c r="C4590">
        <v>158.54571529898311</v>
      </c>
      <c r="D4590" t="s">
        <v>11</v>
      </c>
      <c r="E4590" t="s">
        <v>29</v>
      </c>
      <c r="F4590" t="s">
        <v>30</v>
      </c>
      <c r="G4590">
        <f>IFERROR(VLOOKUP(A4590,history!A:E,5,0),0)</f>
        <v>301</v>
      </c>
      <c r="H4590">
        <f t="shared" si="356"/>
        <v>2021</v>
      </c>
      <c r="I4590">
        <f t="shared" si="357"/>
        <v>11</v>
      </c>
      <c r="J4590">
        <f t="shared" si="358"/>
        <v>20</v>
      </c>
      <c r="K4590" s="2">
        <f t="shared" si="359"/>
        <v>44520</v>
      </c>
    </row>
    <row r="4591" spans="1:11" x14ac:dyDescent="0.25">
      <c r="A4591" t="str">
        <f t="shared" si="355"/>
        <v>44522F189</v>
      </c>
      <c r="B4591" s="2">
        <v>44522</v>
      </c>
      <c r="C4591">
        <v>114.6018758635409</v>
      </c>
      <c r="D4591" t="s">
        <v>11</v>
      </c>
      <c r="E4591" t="s">
        <v>29</v>
      </c>
      <c r="F4591" t="s">
        <v>30</v>
      </c>
      <c r="G4591">
        <f>IFERROR(VLOOKUP(A4591,history!A:E,5,0),0)</f>
        <v>347</v>
      </c>
      <c r="H4591">
        <f t="shared" si="356"/>
        <v>2021</v>
      </c>
      <c r="I4591">
        <f t="shared" si="357"/>
        <v>11</v>
      </c>
      <c r="J4591">
        <f t="shared" si="358"/>
        <v>22</v>
      </c>
      <c r="K4591" s="2">
        <f t="shared" si="359"/>
        <v>44522</v>
      </c>
    </row>
    <row r="4592" spans="1:11" x14ac:dyDescent="0.25">
      <c r="A4592" t="str">
        <f t="shared" si="355"/>
        <v>44523F189</v>
      </c>
      <c r="B4592" s="2">
        <v>44523</v>
      </c>
      <c r="C4592">
        <v>100.9075351853233</v>
      </c>
      <c r="D4592" t="s">
        <v>11</v>
      </c>
      <c r="E4592" t="s">
        <v>29</v>
      </c>
      <c r="F4592" t="s">
        <v>30</v>
      </c>
      <c r="G4592">
        <f>IFERROR(VLOOKUP(A4592,history!A:E,5,0),0)</f>
        <v>89</v>
      </c>
      <c r="H4592">
        <f t="shared" si="356"/>
        <v>2021</v>
      </c>
      <c r="I4592">
        <f t="shared" si="357"/>
        <v>11</v>
      </c>
      <c r="J4592">
        <f t="shared" si="358"/>
        <v>23</v>
      </c>
      <c r="K4592" s="2">
        <f t="shared" si="359"/>
        <v>44523</v>
      </c>
    </row>
    <row r="4593" spans="1:11" x14ac:dyDescent="0.25">
      <c r="A4593" t="str">
        <f t="shared" si="355"/>
        <v>44524F189</v>
      </c>
      <c r="B4593" s="2">
        <v>44524</v>
      </c>
      <c r="C4593">
        <v>106.2620424063598</v>
      </c>
      <c r="D4593" t="s">
        <v>11</v>
      </c>
      <c r="E4593" t="s">
        <v>29</v>
      </c>
      <c r="F4593" t="s">
        <v>30</v>
      </c>
      <c r="G4593">
        <f>IFERROR(VLOOKUP(A4593,history!A:E,5,0),0)</f>
        <v>314</v>
      </c>
      <c r="H4593">
        <f t="shared" si="356"/>
        <v>2021</v>
      </c>
      <c r="I4593">
        <f t="shared" si="357"/>
        <v>11</v>
      </c>
      <c r="J4593">
        <f t="shared" si="358"/>
        <v>24</v>
      </c>
      <c r="K4593" s="2">
        <f t="shared" si="359"/>
        <v>44524</v>
      </c>
    </row>
    <row r="4594" spans="1:11" x14ac:dyDescent="0.25">
      <c r="A4594" t="str">
        <f t="shared" si="355"/>
        <v>44525F189</v>
      </c>
      <c r="B4594" s="2">
        <v>44525</v>
      </c>
      <c r="C4594">
        <v>191.8234948888018</v>
      </c>
      <c r="D4594" t="s">
        <v>11</v>
      </c>
      <c r="E4594" t="s">
        <v>29</v>
      </c>
      <c r="F4594" t="s">
        <v>30</v>
      </c>
      <c r="G4594">
        <f>IFERROR(VLOOKUP(A4594,history!A:E,5,0),0)</f>
        <v>360</v>
      </c>
      <c r="H4594">
        <f t="shared" si="356"/>
        <v>2021</v>
      </c>
      <c r="I4594">
        <f t="shared" si="357"/>
        <v>11</v>
      </c>
      <c r="J4594">
        <f t="shared" si="358"/>
        <v>25</v>
      </c>
      <c r="K4594" s="2">
        <f t="shared" si="359"/>
        <v>44525</v>
      </c>
    </row>
    <row r="4595" spans="1:11" x14ac:dyDescent="0.25">
      <c r="A4595" t="str">
        <f t="shared" si="355"/>
        <v>44526F189</v>
      </c>
      <c r="B4595" s="2">
        <v>44526</v>
      </c>
      <c r="C4595">
        <v>223.5467900336352</v>
      </c>
      <c r="D4595" t="s">
        <v>11</v>
      </c>
      <c r="E4595" t="s">
        <v>29</v>
      </c>
      <c r="F4595" t="s">
        <v>30</v>
      </c>
      <c r="G4595">
        <f>IFERROR(VLOOKUP(A4595,history!A:E,5,0),0)</f>
        <v>435</v>
      </c>
      <c r="H4595">
        <f t="shared" si="356"/>
        <v>2021</v>
      </c>
      <c r="I4595">
        <f t="shared" si="357"/>
        <v>11</v>
      </c>
      <c r="J4595">
        <f t="shared" si="358"/>
        <v>26</v>
      </c>
      <c r="K4595" s="2">
        <f t="shared" si="359"/>
        <v>44526</v>
      </c>
    </row>
    <row r="4596" spans="1:11" x14ac:dyDescent="0.25">
      <c r="A4596" t="str">
        <f t="shared" si="355"/>
        <v>44527F189</v>
      </c>
      <c r="B4596" s="2">
        <v>44527</v>
      </c>
      <c r="C4596">
        <v>131.89078359440771</v>
      </c>
      <c r="D4596" t="s">
        <v>11</v>
      </c>
      <c r="E4596" t="s">
        <v>29</v>
      </c>
      <c r="F4596" t="s">
        <v>30</v>
      </c>
      <c r="G4596">
        <f>IFERROR(VLOOKUP(A4596,history!A:E,5,0),0)</f>
        <v>380</v>
      </c>
      <c r="H4596">
        <f t="shared" si="356"/>
        <v>2021</v>
      </c>
      <c r="I4596">
        <f t="shared" si="357"/>
        <v>11</v>
      </c>
      <c r="J4596">
        <f t="shared" si="358"/>
        <v>27</v>
      </c>
      <c r="K4596" s="2">
        <f t="shared" si="359"/>
        <v>44527</v>
      </c>
    </row>
    <row r="4597" spans="1:11" x14ac:dyDescent="0.25">
      <c r="A4597" t="str">
        <f t="shared" si="355"/>
        <v>44528F189</v>
      </c>
      <c r="B4597" s="2">
        <v>44528</v>
      </c>
      <c r="C4597">
        <v>0</v>
      </c>
      <c r="D4597" t="s">
        <v>11</v>
      </c>
      <c r="E4597" t="s">
        <v>29</v>
      </c>
      <c r="F4597" t="s">
        <v>30</v>
      </c>
      <c r="G4597">
        <f>IFERROR(VLOOKUP(A4597,history!A:E,5,0),0)</f>
        <v>51</v>
      </c>
      <c r="H4597">
        <f t="shared" si="356"/>
        <v>2021</v>
      </c>
      <c r="I4597">
        <f t="shared" si="357"/>
        <v>11</v>
      </c>
      <c r="J4597">
        <f t="shared" si="358"/>
        <v>28</v>
      </c>
      <c r="K4597" s="2">
        <f t="shared" si="359"/>
        <v>44528</v>
      </c>
    </row>
    <row r="4598" spans="1:11" x14ac:dyDescent="0.25">
      <c r="A4598" t="str">
        <f t="shared" si="355"/>
        <v>44529F189</v>
      </c>
      <c r="B4598" s="2">
        <v>44529</v>
      </c>
      <c r="C4598">
        <v>173.2240711431381</v>
      </c>
      <c r="D4598" t="s">
        <v>11</v>
      </c>
      <c r="E4598" t="s">
        <v>29</v>
      </c>
      <c r="F4598" t="s">
        <v>30</v>
      </c>
      <c r="G4598">
        <f>IFERROR(VLOOKUP(A4598,history!A:E,5,0),0)</f>
        <v>520</v>
      </c>
      <c r="H4598">
        <f t="shared" si="356"/>
        <v>2021</v>
      </c>
      <c r="I4598">
        <f t="shared" si="357"/>
        <v>11</v>
      </c>
      <c r="J4598">
        <f t="shared" si="358"/>
        <v>29</v>
      </c>
      <c r="K4598" s="2">
        <f t="shared" si="359"/>
        <v>44529</v>
      </c>
    </row>
    <row r="4599" spans="1:11" x14ac:dyDescent="0.25">
      <c r="A4599" t="str">
        <f t="shared" si="355"/>
        <v>44530F189</v>
      </c>
      <c r="B4599" s="2">
        <v>44530</v>
      </c>
      <c r="C4599">
        <v>227.1974168689344</v>
      </c>
      <c r="D4599" t="s">
        <v>11</v>
      </c>
      <c r="E4599" t="s">
        <v>29</v>
      </c>
      <c r="F4599" t="s">
        <v>30</v>
      </c>
      <c r="G4599">
        <f>IFERROR(VLOOKUP(A4599,history!A:E,5,0),0)</f>
        <v>399</v>
      </c>
      <c r="H4599">
        <f t="shared" si="356"/>
        <v>2021</v>
      </c>
      <c r="I4599">
        <f t="shared" si="357"/>
        <v>11</v>
      </c>
      <c r="J4599">
        <f t="shared" si="358"/>
        <v>30</v>
      </c>
      <c r="K4599" s="2">
        <f t="shared" si="359"/>
        <v>44530</v>
      </c>
    </row>
    <row r="4600" spans="1:11" x14ac:dyDescent="0.25">
      <c r="A4600" t="str">
        <f t="shared" si="355"/>
        <v>44531F189</v>
      </c>
      <c r="B4600" s="2">
        <v>44531</v>
      </c>
      <c r="C4600">
        <v>194.08130066012549</v>
      </c>
      <c r="D4600" t="s">
        <v>11</v>
      </c>
      <c r="E4600" t="s">
        <v>29</v>
      </c>
      <c r="F4600" t="s">
        <v>30</v>
      </c>
      <c r="G4600">
        <f>IFERROR(VLOOKUP(A4600,history!A:E,5,0),0)</f>
        <v>315</v>
      </c>
      <c r="H4600">
        <f t="shared" si="356"/>
        <v>2021</v>
      </c>
      <c r="I4600">
        <f t="shared" si="357"/>
        <v>12</v>
      </c>
      <c r="J4600">
        <f t="shared" si="358"/>
        <v>1</v>
      </c>
      <c r="K4600" s="2">
        <f t="shared" si="359"/>
        <v>44531</v>
      </c>
    </row>
    <row r="4601" spans="1:11" x14ac:dyDescent="0.25">
      <c r="A4601" t="str">
        <f t="shared" si="355"/>
        <v>44532F189</v>
      </c>
      <c r="B4601" s="2">
        <v>44532</v>
      </c>
      <c r="C4601">
        <v>176.92974537700471</v>
      </c>
      <c r="D4601" t="s">
        <v>11</v>
      </c>
      <c r="E4601" t="s">
        <v>29</v>
      </c>
      <c r="F4601" t="s">
        <v>30</v>
      </c>
      <c r="G4601">
        <f>IFERROR(VLOOKUP(A4601,history!A:E,5,0),0)</f>
        <v>378</v>
      </c>
      <c r="H4601">
        <f t="shared" si="356"/>
        <v>2021</v>
      </c>
      <c r="I4601">
        <f t="shared" si="357"/>
        <v>12</v>
      </c>
      <c r="J4601">
        <f t="shared" si="358"/>
        <v>2</v>
      </c>
      <c r="K4601" s="2">
        <f t="shared" si="359"/>
        <v>44532</v>
      </c>
    </row>
    <row r="4602" spans="1:11" x14ac:dyDescent="0.25">
      <c r="A4602" t="str">
        <f t="shared" si="355"/>
        <v>44533F189</v>
      </c>
      <c r="B4602" s="2">
        <v>44533</v>
      </c>
      <c r="C4602">
        <v>160.09607523956569</v>
      </c>
      <c r="D4602" t="s">
        <v>11</v>
      </c>
      <c r="E4602" t="s">
        <v>29</v>
      </c>
      <c r="F4602" t="s">
        <v>30</v>
      </c>
      <c r="G4602">
        <f>IFERROR(VLOOKUP(A4602,history!A:E,5,0),0)</f>
        <v>162</v>
      </c>
      <c r="H4602">
        <f t="shared" si="356"/>
        <v>2021</v>
      </c>
      <c r="I4602">
        <f t="shared" si="357"/>
        <v>12</v>
      </c>
      <c r="J4602">
        <f t="shared" si="358"/>
        <v>3</v>
      </c>
      <c r="K4602" s="2">
        <f t="shared" si="359"/>
        <v>44533</v>
      </c>
    </row>
    <row r="4603" spans="1:11" x14ac:dyDescent="0.25">
      <c r="A4603" t="str">
        <f t="shared" si="355"/>
        <v>44534F189</v>
      </c>
      <c r="B4603" s="2">
        <v>44534</v>
      </c>
      <c r="C4603">
        <v>131.6549875345367</v>
      </c>
      <c r="D4603" t="s">
        <v>11</v>
      </c>
      <c r="E4603" t="s">
        <v>29</v>
      </c>
      <c r="F4603" t="s">
        <v>30</v>
      </c>
      <c r="G4603">
        <f>IFERROR(VLOOKUP(A4603,history!A:E,5,0),0)</f>
        <v>182</v>
      </c>
      <c r="H4603">
        <f t="shared" si="356"/>
        <v>2021</v>
      </c>
      <c r="I4603">
        <f t="shared" si="357"/>
        <v>12</v>
      </c>
      <c r="J4603">
        <f t="shared" si="358"/>
        <v>4</v>
      </c>
      <c r="K4603" s="2">
        <f t="shared" si="359"/>
        <v>44534</v>
      </c>
    </row>
    <row r="4604" spans="1:11" x14ac:dyDescent="0.25">
      <c r="A4604" t="str">
        <f t="shared" si="355"/>
        <v>44535F189</v>
      </c>
      <c r="B4604" s="2">
        <v>44535</v>
      </c>
      <c r="C4604">
        <v>0</v>
      </c>
      <c r="D4604" t="s">
        <v>11</v>
      </c>
      <c r="E4604" t="s">
        <v>29</v>
      </c>
      <c r="F4604" t="s">
        <v>30</v>
      </c>
      <c r="G4604">
        <f>IFERROR(VLOOKUP(A4604,history!A:E,5,0),0)</f>
        <v>172</v>
      </c>
      <c r="H4604">
        <f t="shared" si="356"/>
        <v>2021</v>
      </c>
      <c r="I4604">
        <f t="shared" si="357"/>
        <v>12</v>
      </c>
      <c r="J4604">
        <f t="shared" si="358"/>
        <v>5</v>
      </c>
      <c r="K4604" s="2">
        <f t="shared" si="359"/>
        <v>44535</v>
      </c>
    </row>
    <row r="4605" spans="1:11" x14ac:dyDescent="0.25">
      <c r="A4605" t="str">
        <f t="shared" si="355"/>
        <v>44536F189</v>
      </c>
      <c r="B4605" s="2">
        <v>44536</v>
      </c>
      <c r="C4605">
        <v>150.85944490566379</v>
      </c>
      <c r="D4605" t="s">
        <v>11</v>
      </c>
      <c r="E4605" t="s">
        <v>29</v>
      </c>
      <c r="F4605" t="s">
        <v>30</v>
      </c>
      <c r="G4605">
        <f>IFERROR(VLOOKUP(A4605,history!A:E,5,0),0)</f>
        <v>350</v>
      </c>
      <c r="H4605">
        <f t="shared" si="356"/>
        <v>2021</v>
      </c>
      <c r="I4605">
        <f t="shared" si="357"/>
        <v>12</v>
      </c>
      <c r="J4605">
        <f t="shared" si="358"/>
        <v>6</v>
      </c>
      <c r="K4605" s="2">
        <f t="shared" si="359"/>
        <v>44536</v>
      </c>
    </row>
    <row r="4606" spans="1:11" x14ac:dyDescent="0.25">
      <c r="A4606" t="str">
        <f t="shared" si="355"/>
        <v>44537F189</v>
      </c>
      <c r="B4606" s="2">
        <v>44537</v>
      </c>
      <c r="C4606">
        <v>110.6200193377514</v>
      </c>
      <c r="D4606" t="s">
        <v>11</v>
      </c>
      <c r="E4606" t="s">
        <v>29</v>
      </c>
      <c r="F4606" t="s">
        <v>30</v>
      </c>
      <c r="G4606">
        <f>IFERROR(VLOOKUP(A4606,history!A:E,5,0),0)</f>
        <v>244</v>
      </c>
      <c r="H4606">
        <f t="shared" si="356"/>
        <v>2021</v>
      </c>
      <c r="I4606">
        <f t="shared" si="357"/>
        <v>12</v>
      </c>
      <c r="J4606">
        <f t="shared" si="358"/>
        <v>7</v>
      </c>
      <c r="K4606" s="2">
        <f t="shared" si="359"/>
        <v>44537</v>
      </c>
    </row>
    <row r="4607" spans="1:11" x14ac:dyDescent="0.25">
      <c r="A4607" t="str">
        <f t="shared" si="355"/>
        <v>44539F189</v>
      </c>
      <c r="B4607" s="2">
        <v>44539</v>
      </c>
      <c r="C4607">
        <v>177.43748404585361</v>
      </c>
      <c r="D4607" t="s">
        <v>11</v>
      </c>
      <c r="E4607" t="s">
        <v>29</v>
      </c>
      <c r="F4607" t="s">
        <v>30</v>
      </c>
      <c r="G4607">
        <f>IFERROR(VLOOKUP(A4607,history!A:E,5,0),0)</f>
        <v>369</v>
      </c>
      <c r="H4607">
        <f t="shared" si="356"/>
        <v>2021</v>
      </c>
      <c r="I4607">
        <f t="shared" si="357"/>
        <v>12</v>
      </c>
      <c r="J4607">
        <f t="shared" si="358"/>
        <v>9</v>
      </c>
      <c r="K4607" s="2">
        <f t="shared" si="359"/>
        <v>44539</v>
      </c>
    </row>
    <row r="4608" spans="1:11" x14ac:dyDescent="0.25">
      <c r="A4608" t="str">
        <f t="shared" si="355"/>
        <v>44540F189</v>
      </c>
      <c r="B4608" s="2">
        <v>44540</v>
      </c>
      <c r="C4608">
        <v>181.72269146001119</v>
      </c>
      <c r="D4608" t="s">
        <v>11</v>
      </c>
      <c r="E4608" t="s">
        <v>29</v>
      </c>
      <c r="F4608" t="s">
        <v>30</v>
      </c>
      <c r="G4608">
        <f>IFERROR(VLOOKUP(A4608,history!A:E,5,0),0)</f>
        <v>321</v>
      </c>
      <c r="H4608">
        <f t="shared" si="356"/>
        <v>2021</v>
      </c>
      <c r="I4608">
        <f t="shared" si="357"/>
        <v>12</v>
      </c>
      <c r="J4608">
        <f t="shared" si="358"/>
        <v>10</v>
      </c>
      <c r="K4608" s="2">
        <f t="shared" si="359"/>
        <v>44540</v>
      </c>
    </row>
    <row r="4609" spans="1:11" x14ac:dyDescent="0.25">
      <c r="A4609" t="str">
        <f t="shared" si="355"/>
        <v>44541F189</v>
      </c>
      <c r="B4609" s="2">
        <v>44541</v>
      </c>
      <c r="C4609">
        <v>116.01581142305081</v>
      </c>
      <c r="D4609" t="s">
        <v>11</v>
      </c>
      <c r="E4609" t="s">
        <v>29</v>
      </c>
      <c r="F4609" t="s">
        <v>30</v>
      </c>
      <c r="G4609">
        <f>IFERROR(VLOOKUP(A4609,history!A:E,5,0),0)</f>
        <v>120</v>
      </c>
      <c r="H4609">
        <f t="shared" si="356"/>
        <v>2021</v>
      </c>
      <c r="I4609">
        <f t="shared" si="357"/>
        <v>12</v>
      </c>
      <c r="J4609">
        <f t="shared" si="358"/>
        <v>11</v>
      </c>
      <c r="K4609" s="2">
        <f t="shared" si="359"/>
        <v>44541</v>
      </c>
    </row>
    <row r="4610" spans="1:11" x14ac:dyDescent="0.25">
      <c r="A4610" t="str">
        <f t="shared" si="355"/>
        <v>44543F189</v>
      </c>
      <c r="B4610" s="2">
        <v>44543</v>
      </c>
      <c r="C4610">
        <v>130.14770658535971</v>
      </c>
      <c r="D4610" t="s">
        <v>11</v>
      </c>
      <c r="E4610" t="s">
        <v>29</v>
      </c>
      <c r="F4610" t="s">
        <v>30</v>
      </c>
      <c r="G4610">
        <f>IFERROR(VLOOKUP(A4610,history!A:E,5,0),0)</f>
        <v>457</v>
      </c>
      <c r="H4610">
        <f t="shared" si="356"/>
        <v>2021</v>
      </c>
      <c r="I4610">
        <f t="shared" si="357"/>
        <v>12</v>
      </c>
      <c r="J4610">
        <f t="shared" si="358"/>
        <v>13</v>
      </c>
      <c r="K4610" s="2">
        <f t="shared" si="359"/>
        <v>44543</v>
      </c>
    </row>
    <row r="4611" spans="1:11" x14ac:dyDescent="0.25">
      <c r="A4611" t="str">
        <f t="shared" ref="A4611:A4674" si="360">B4611&amp;D4611</f>
        <v>44544F189</v>
      </c>
      <c r="B4611" s="2">
        <v>44544</v>
      </c>
      <c r="C4611">
        <v>146.99752144309511</v>
      </c>
      <c r="D4611" t="s">
        <v>11</v>
      </c>
      <c r="E4611" t="s">
        <v>29</v>
      </c>
      <c r="F4611" t="s">
        <v>30</v>
      </c>
      <c r="G4611">
        <f>IFERROR(VLOOKUP(A4611,history!A:E,5,0),0)</f>
        <v>464</v>
      </c>
      <c r="H4611">
        <f t="shared" ref="H4611:H4674" si="361">YEAR(B4611)</f>
        <v>2021</v>
      </c>
      <c r="I4611">
        <f t="shared" ref="I4611:I4674" si="362">MONTH(B4611)</f>
        <v>12</v>
      </c>
      <c r="J4611">
        <f t="shared" ref="J4611:J4674" si="363">DAY(B4611)</f>
        <v>14</v>
      </c>
      <c r="K4611" s="2">
        <f t="shared" ref="K4611:K4674" si="364">DATE(H4611,I4611,J4611)</f>
        <v>44544</v>
      </c>
    </row>
    <row r="4612" spans="1:11" x14ac:dyDescent="0.25">
      <c r="A4612" t="str">
        <f t="shared" si="360"/>
        <v>44545F189</v>
      </c>
      <c r="B4612" s="2">
        <v>44545</v>
      </c>
      <c r="C4612">
        <v>157.3810017743875</v>
      </c>
      <c r="D4612" t="s">
        <v>11</v>
      </c>
      <c r="E4612" t="s">
        <v>29</v>
      </c>
      <c r="F4612" t="s">
        <v>30</v>
      </c>
      <c r="G4612">
        <f>IFERROR(VLOOKUP(A4612,history!A:E,5,0),0)</f>
        <v>336</v>
      </c>
      <c r="H4612">
        <f t="shared" si="361"/>
        <v>2021</v>
      </c>
      <c r="I4612">
        <f t="shared" si="362"/>
        <v>12</v>
      </c>
      <c r="J4612">
        <f t="shared" si="363"/>
        <v>15</v>
      </c>
      <c r="K4612" s="2">
        <f t="shared" si="364"/>
        <v>44545</v>
      </c>
    </row>
    <row r="4613" spans="1:11" x14ac:dyDescent="0.25">
      <c r="A4613" t="str">
        <f t="shared" si="360"/>
        <v>44546F189</v>
      </c>
      <c r="B4613" s="2">
        <v>44546</v>
      </c>
      <c r="C4613">
        <v>197.74156152755589</v>
      </c>
      <c r="D4613" t="s">
        <v>11</v>
      </c>
      <c r="E4613" t="s">
        <v>29</v>
      </c>
      <c r="F4613" t="s">
        <v>30</v>
      </c>
      <c r="G4613">
        <f>IFERROR(VLOOKUP(A4613,history!A:E,5,0),0)</f>
        <v>303</v>
      </c>
      <c r="H4613">
        <f t="shared" si="361"/>
        <v>2021</v>
      </c>
      <c r="I4613">
        <f t="shared" si="362"/>
        <v>12</v>
      </c>
      <c r="J4613">
        <f t="shared" si="363"/>
        <v>16</v>
      </c>
      <c r="K4613" s="2">
        <f t="shared" si="364"/>
        <v>44546</v>
      </c>
    </row>
    <row r="4614" spans="1:11" x14ac:dyDescent="0.25">
      <c r="A4614" t="str">
        <f t="shared" si="360"/>
        <v>44547F189</v>
      </c>
      <c r="B4614" s="2">
        <v>44547</v>
      </c>
      <c r="C4614">
        <v>206.03100146049621</v>
      </c>
      <c r="D4614" t="s">
        <v>11</v>
      </c>
      <c r="E4614" t="s">
        <v>29</v>
      </c>
      <c r="F4614" t="s">
        <v>30</v>
      </c>
      <c r="G4614">
        <f>IFERROR(VLOOKUP(A4614,history!A:E,5,0),0)</f>
        <v>290</v>
      </c>
      <c r="H4614">
        <f t="shared" si="361"/>
        <v>2021</v>
      </c>
      <c r="I4614">
        <f t="shared" si="362"/>
        <v>12</v>
      </c>
      <c r="J4614">
        <f t="shared" si="363"/>
        <v>17</v>
      </c>
      <c r="K4614" s="2">
        <f t="shared" si="364"/>
        <v>44547</v>
      </c>
    </row>
    <row r="4615" spans="1:11" x14ac:dyDescent="0.25">
      <c r="A4615" t="str">
        <f t="shared" si="360"/>
        <v>44548F189</v>
      </c>
      <c r="B4615" s="2">
        <v>44548</v>
      </c>
      <c r="C4615">
        <v>167.4793113575773</v>
      </c>
      <c r="D4615" t="s">
        <v>11</v>
      </c>
      <c r="E4615" t="s">
        <v>29</v>
      </c>
      <c r="F4615" t="s">
        <v>30</v>
      </c>
      <c r="G4615">
        <f>IFERROR(VLOOKUP(A4615,history!A:E,5,0),0)</f>
        <v>356</v>
      </c>
      <c r="H4615">
        <f t="shared" si="361"/>
        <v>2021</v>
      </c>
      <c r="I4615">
        <f t="shared" si="362"/>
        <v>12</v>
      </c>
      <c r="J4615">
        <f t="shared" si="363"/>
        <v>18</v>
      </c>
      <c r="K4615" s="2">
        <f t="shared" si="364"/>
        <v>44548</v>
      </c>
    </row>
    <row r="4616" spans="1:11" x14ac:dyDescent="0.25">
      <c r="A4616" t="str">
        <f t="shared" si="360"/>
        <v>44550F189</v>
      </c>
      <c r="B4616" s="2">
        <v>44550</v>
      </c>
      <c r="C4616">
        <v>108.34954838161541</v>
      </c>
      <c r="D4616" t="s">
        <v>11</v>
      </c>
      <c r="E4616" t="s">
        <v>29</v>
      </c>
      <c r="F4616" t="s">
        <v>30</v>
      </c>
      <c r="G4616">
        <f>IFERROR(VLOOKUP(A4616,history!A:E,5,0),0)</f>
        <v>230</v>
      </c>
      <c r="H4616">
        <f t="shared" si="361"/>
        <v>2021</v>
      </c>
      <c r="I4616">
        <f t="shared" si="362"/>
        <v>12</v>
      </c>
      <c r="J4616">
        <f t="shared" si="363"/>
        <v>20</v>
      </c>
      <c r="K4616" s="2">
        <f t="shared" si="364"/>
        <v>44550</v>
      </c>
    </row>
    <row r="4617" spans="1:11" x14ac:dyDescent="0.25">
      <c r="A4617" t="str">
        <f t="shared" si="360"/>
        <v>44551F189</v>
      </c>
      <c r="B4617" s="2">
        <v>44551</v>
      </c>
      <c r="C4617">
        <v>82.306618954503691</v>
      </c>
      <c r="D4617" t="s">
        <v>11</v>
      </c>
      <c r="E4617" t="s">
        <v>29</v>
      </c>
      <c r="F4617" t="s">
        <v>30</v>
      </c>
      <c r="G4617">
        <f>IFERROR(VLOOKUP(A4617,history!A:E,5,0),0)</f>
        <v>313</v>
      </c>
      <c r="H4617">
        <f t="shared" si="361"/>
        <v>2021</v>
      </c>
      <c r="I4617">
        <f t="shared" si="362"/>
        <v>12</v>
      </c>
      <c r="J4617">
        <f t="shared" si="363"/>
        <v>21</v>
      </c>
      <c r="K4617" s="2">
        <f t="shared" si="364"/>
        <v>44551</v>
      </c>
    </row>
    <row r="4618" spans="1:11" x14ac:dyDescent="0.25">
      <c r="A4618" t="str">
        <f t="shared" si="360"/>
        <v>44552F189</v>
      </c>
      <c r="B4618" s="2">
        <v>44552</v>
      </c>
      <c r="C4618">
        <v>102.8935243623589</v>
      </c>
      <c r="D4618" t="s">
        <v>11</v>
      </c>
      <c r="E4618" t="s">
        <v>29</v>
      </c>
      <c r="F4618" t="s">
        <v>30</v>
      </c>
      <c r="G4618">
        <f>IFERROR(VLOOKUP(A4618,history!A:E,5,0),0)</f>
        <v>223</v>
      </c>
      <c r="H4618">
        <f t="shared" si="361"/>
        <v>2021</v>
      </c>
      <c r="I4618">
        <f t="shared" si="362"/>
        <v>12</v>
      </c>
      <c r="J4618">
        <f t="shared" si="363"/>
        <v>22</v>
      </c>
      <c r="K4618" s="2">
        <f t="shared" si="364"/>
        <v>44552</v>
      </c>
    </row>
    <row r="4619" spans="1:11" x14ac:dyDescent="0.25">
      <c r="A4619" t="str">
        <f t="shared" si="360"/>
        <v>44553F189</v>
      </c>
      <c r="B4619" s="2">
        <v>44553</v>
      </c>
      <c r="C4619">
        <v>166.50369273276209</v>
      </c>
      <c r="D4619" t="s">
        <v>11</v>
      </c>
      <c r="E4619" t="s">
        <v>29</v>
      </c>
      <c r="F4619" t="s">
        <v>30</v>
      </c>
      <c r="G4619">
        <f>IFERROR(VLOOKUP(A4619,history!A:E,5,0),0)</f>
        <v>370</v>
      </c>
      <c r="H4619">
        <f t="shared" si="361"/>
        <v>2021</v>
      </c>
      <c r="I4619">
        <f t="shared" si="362"/>
        <v>12</v>
      </c>
      <c r="J4619">
        <f t="shared" si="363"/>
        <v>23</v>
      </c>
      <c r="K4619" s="2">
        <f t="shared" si="364"/>
        <v>44553</v>
      </c>
    </row>
    <row r="4620" spans="1:11" x14ac:dyDescent="0.25">
      <c r="A4620" t="str">
        <f t="shared" si="360"/>
        <v>44557F189</v>
      </c>
      <c r="B4620" s="2">
        <v>44557</v>
      </c>
      <c r="C4620">
        <v>170.16396871712081</v>
      </c>
      <c r="D4620" t="s">
        <v>11</v>
      </c>
      <c r="E4620" t="s">
        <v>29</v>
      </c>
      <c r="F4620" t="s">
        <v>30</v>
      </c>
      <c r="G4620">
        <f>IFERROR(VLOOKUP(A4620,history!A:E,5,0),0)</f>
        <v>523</v>
      </c>
      <c r="H4620">
        <f t="shared" si="361"/>
        <v>2021</v>
      </c>
      <c r="I4620">
        <f t="shared" si="362"/>
        <v>12</v>
      </c>
      <c r="J4620">
        <f t="shared" si="363"/>
        <v>27</v>
      </c>
      <c r="K4620" s="2">
        <f t="shared" si="364"/>
        <v>44557</v>
      </c>
    </row>
    <row r="4621" spans="1:11" x14ac:dyDescent="0.25">
      <c r="A4621" t="str">
        <f t="shared" si="360"/>
        <v>44558F189</v>
      </c>
      <c r="B4621" s="2">
        <v>44558</v>
      </c>
      <c r="C4621">
        <v>208.32445287597761</v>
      </c>
      <c r="D4621" t="s">
        <v>11</v>
      </c>
      <c r="E4621" t="s">
        <v>29</v>
      </c>
      <c r="F4621" t="s">
        <v>30</v>
      </c>
      <c r="G4621">
        <f>IFERROR(VLOOKUP(A4621,history!A:E,5,0),0)</f>
        <v>191</v>
      </c>
      <c r="H4621">
        <f t="shared" si="361"/>
        <v>2021</v>
      </c>
      <c r="I4621">
        <f t="shared" si="362"/>
        <v>12</v>
      </c>
      <c r="J4621">
        <f t="shared" si="363"/>
        <v>28</v>
      </c>
      <c r="K4621" s="2">
        <f t="shared" si="364"/>
        <v>44558</v>
      </c>
    </row>
    <row r="4622" spans="1:11" x14ac:dyDescent="0.25">
      <c r="A4622" t="str">
        <f t="shared" si="360"/>
        <v>44559F189</v>
      </c>
      <c r="B4622" s="2">
        <v>44559</v>
      </c>
      <c r="C4622">
        <v>227.62809701799179</v>
      </c>
      <c r="D4622" t="s">
        <v>11</v>
      </c>
      <c r="E4622" t="s">
        <v>29</v>
      </c>
      <c r="F4622" t="s">
        <v>30</v>
      </c>
      <c r="G4622">
        <f>IFERROR(VLOOKUP(A4622,history!A:E,5,0),0)</f>
        <v>350</v>
      </c>
      <c r="H4622">
        <f t="shared" si="361"/>
        <v>2021</v>
      </c>
      <c r="I4622">
        <f t="shared" si="362"/>
        <v>12</v>
      </c>
      <c r="J4622">
        <f t="shared" si="363"/>
        <v>29</v>
      </c>
      <c r="K4622" s="2">
        <f t="shared" si="364"/>
        <v>44559</v>
      </c>
    </row>
    <row r="4623" spans="1:11" x14ac:dyDescent="0.25">
      <c r="A4623" t="str">
        <f t="shared" si="360"/>
        <v>44560F189</v>
      </c>
      <c r="B4623" s="2">
        <v>44560</v>
      </c>
      <c r="C4623">
        <v>184.00828115511919</v>
      </c>
      <c r="D4623" t="s">
        <v>11</v>
      </c>
      <c r="E4623" t="s">
        <v>29</v>
      </c>
      <c r="F4623" t="s">
        <v>30</v>
      </c>
      <c r="G4623">
        <f>IFERROR(VLOOKUP(A4623,history!A:E,5,0),0)</f>
        <v>466</v>
      </c>
      <c r="H4623">
        <f t="shared" si="361"/>
        <v>2021</v>
      </c>
      <c r="I4623">
        <f t="shared" si="362"/>
        <v>12</v>
      </c>
      <c r="J4623">
        <f t="shared" si="363"/>
        <v>30</v>
      </c>
      <c r="K4623" s="2">
        <f t="shared" si="364"/>
        <v>44560</v>
      </c>
    </row>
    <row r="4624" spans="1:11" x14ac:dyDescent="0.25">
      <c r="A4624" t="str">
        <f t="shared" si="360"/>
        <v>44564F189</v>
      </c>
      <c r="B4624" s="2">
        <v>44564</v>
      </c>
      <c r="C4624">
        <v>255.20879917602301</v>
      </c>
      <c r="D4624" t="s">
        <v>11</v>
      </c>
      <c r="E4624" t="s">
        <v>29</v>
      </c>
      <c r="F4624" t="s">
        <v>30</v>
      </c>
      <c r="G4624">
        <f>IFERROR(VLOOKUP(A4624,history!A:E,5,0),0)</f>
        <v>117</v>
      </c>
      <c r="H4624">
        <f t="shared" si="361"/>
        <v>2022</v>
      </c>
      <c r="I4624">
        <f t="shared" si="362"/>
        <v>1</v>
      </c>
      <c r="J4624">
        <f t="shared" si="363"/>
        <v>3</v>
      </c>
      <c r="K4624" s="2">
        <f t="shared" si="364"/>
        <v>44564</v>
      </c>
    </row>
    <row r="4625" spans="1:11" x14ac:dyDescent="0.25">
      <c r="A4625" t="str">
        <f t="shared" si="360"/>
        <v>44565F189</v>
      </c>
      <c r="B4625" s="2">
        <v>44565</v>
      </c>
      <c r="C4625">
        <v>212.1310221526756</v>
      </c>
      <c r="D4625" t="s">
        <v>11</v>
      </c>
      <c r="E4625" t="s">
        <v>29</v>
      </c>
      <c r="F4625" t="s">
        <v>30</v>
      </c>
      <c r="G4625">
        <f>IFERROR(VLOOKUP(A4625,history!A:E,5,0),0)</f>
        <v>151</v>
      </c>
      <c r="H4625">
        <f t="shared" si="361"/>
        <v>2022</v>
      </c>
      <c r="I4625">
        <f t="shared" si="362"/>
        <v>1</v>
      </c>
      <c r="J4625">
        <f t="shared" si="363"/>
        <v>4</v>
      </c>
      <c r="K4625" s="2">
        <f t="shared" si="364"/>
        <v>44565</v>
      </c>
    </row>
    <row r="4626" spans="1:11" x14ac:dyDescent="0.25">
      <c r="A4626" t="str">
        <f t="shared" si="360"/>
        <v>44566F189</v>
      </c>
      <c r="B4626" s="2">
        <v>44566</v>
      </c>
      <c r="C4626">
        <v>161.04936372764581</v>
      </c>
      <c r="D4626" t="s">
        <v>11</v>
      </c>
      <c r="E4626" t="s">
        <v>29</v>
      </c>
      <c r="F4626" t="s">
        <v>30</v>
      </c>
      <c r="G4626">
        <f>IFERROR(VLOOKUP(A4626,history!A:E,5,0),0)</f>
        <v>289</v>
      </c>
      <c r="H4626">
        <f t="shared" si="361"/>
        <v>2022</v>
      </c>
      <c r="I4626">
        <f t="shared" si="362"/>
        <v>1</v>
      </c>
      <c r="J4626">
        <f t="shared" si="363"/>
        <v>5</v>
      </c>
      <c r="K4626" s="2">
        <f t="shared" si="364"/>
        <v>44566</v>
      </c>
    </row>
    <row r="4627" spans="1:11" x14ac:dyDescent="0.25">
      <c r="A4627" t="str">
        <f t="shared" si="360"/>
        <v>44567F189</v>
      </c>
      <c r="B4627" s="2">
        <v>44567</v>
      </c>
      <c r="C4627">
        <v>156.05426547400299</v>
      </c>
      <c r="D4627" t="s">
        <v>11</v>
      </c>
      <c r="E4627" t="s">
        <v>29</v>
      </c>
      <c r="F4627" t="s">
        <v>30</v>
      </c>
      <c r="G4627">
        <f>IFERROR(VLOOKUP(A4627,history!A:E,5,0),0)</f>
        <v>408</v>
      </c>
      <c r="H4627">
        <f t="shared" si="361"/>
        <v>2022</v>
      </c>
      <c r="I4627">
        <f t="shared" si="362"/>
        <v>1</v>
      </c>
      <c r="J4627">
        <f t="shared" si="363"/>
        <v>6</v>
      </c>
      <c r="K4627" s="2">
        <f t="shared" si="364"/>
        <v>44567</v>
      </c>
    </row>
    <row r="4628" spans="1:11" x14ac:dyDescent="0.25">
      <c r="A4628" t="str">
        <f t="shared" si="360"/>
        <v>44568F189</v>
      </c>
      <c r="B4628" s="2">
        <v>44568</v>
      </c>
      <c r="C4628">
        <v>143.44205485552959</v>
      </c>
      <c r="D4628" t="s">
        <v>11</v>
      </c>
      <c r="E4628" t="s">
        <v>29</v>
      </c>
      <c r="F4628" t="s">
        <v>30</v>
      </c>
      <c r="G4628">
        <f>IFERROR(VLOOKUP(A4628,history!A:E,5,0),0)</f>
        <v>84</v>
      </c>
      <c r="H4628">
        <f t="shared" si="361"/>
        <v>2022</v>
      </c>
      <c r="I4628">
        <f t="shared" si="362"/>
        <v>1</v>
      </c>
      <c r="J4628">
        <f t="shared" si="363"/>
        <v>7</v>
      </c>
      <c r="K4628" s="2">
        <f t="shared" si="364"/>
        <v>44568</v>
      </c>
    </row>
    <row r="4629" spans="1:11" x14ac:dyDescent="0.25">
      <c r="A4629" t="str">
        <f t="shared" si="360"/>
        <v>44569F189</v>
      </c>
      <c r="B4629" s="2">
        <v>44569</v>
      </c>
      <c r="C4629">
        <v>122.60766101824871</v>
      </c>
      <c r="D4629" t="s">
        <v>11</v>
      </c>
      <c r="E4629" t="s">
        <v>29</v>
      </c>
      <c r="F4629" t="s">
        <v>30</v>
      </c>
      <c r="G4629">
        <f>IFERROR(VLOOKUP(A4629,history!A:E,5,0),0)</f>
        <v>187</v>
      </c>
      <c r="H4629">
        <f t="shared" si="361"/>
        <v>2022</v>
      </c>
      <c r="I4629">
        <f t="shared" si="362"/>
        <v>1</v>
      </c>
      <c r="J4629">
        <f t="shared" si="363"/>
        <v>8</v>
      </c>
      <c r="K4629" s="2">
        <f t="shared" si="364"/>
        <v>44569</v>
      </c>
    </row>
    <row r="4630" spans="1:11" x14ac:dyDescent="0.25">
      <c r="A4630" t="str">
        <f t="shared" si="360"/>
        <v>44572F189</v>
      </c>
      <c r="B4630" s="2">
        <v>44572</v>
      </c>
      <c r="C4630">
        <v>143.2109101218762</v>
      </c>
      <c r="D4630" t="s">
        <v>11</v>
      </c>
      <c r="E4630" t="s">
        <v>29</v>
      </c>
      <c r="F4630" t="s">
        <v>30</v>
      </c>
      <c r="G4630">
        <f>IFERROR(VLOOKUP(A4630,history!A:E,5,0),0)</f>
        <v>412</v>
      </c>
      <c r="H4630">
        <f t="shared" si="361"/>
        <v>2022</v>
      </c>
      <c r="I4630">
        <f t="shared" si="362"/>
        <v>1</v>
      </c>
      <c r="J4630">
        <f t="shared" si="363"/>
        <v>11</v>
      </c>
      <c r="K4630" s="2">
        <f t="shared" si="364"/>
        <v>44572</v>
      </c>
    </row>
    <row r="4631" spans="1:11" x14ac:dyDescent="0.25">
      <c r="A4631" t="str">
        <f t="shared" si="360"/>
        <v>44573F189</v>
      </c>
      <c r="B4631" s="2">
        <v>44573</v>
      </c>
      <c r="C4631">
        <v>156.31109307288099</v>
      </c>
      <c r="D4631" t="s">
        <v>11</v>
      </c>
      <c r="E4631" t="s">
        <v>29</v>
      </c>
      <c r="F4631" t="s">
        <v>30</v>
      </c>
      <c r="G4631">
        <f>IFERROR(VLOOKUP(A4631,history!A:E,5,0),0)</f>
        <v>314</v>
      </c>
      <c r="H4631">
        <f t="shared" si="361"/>
        <v>2022</v>
      </c>
      <c r="I4631">
        <f t="shared" si="362"/>
        <v>1</v>
      </c>
      <c r="J4631">
        <f t="shared" si="363"/>
        <v>12</v>
      </c>
      <c r="K4631" s="2">
        <f t="shared" si="364"/>
        <v>44573</v>
      </c>
    </row>
    <row r="4632" spans="1:11" x14ac:dyDescent="0.25">
      <c r="A4632" t="str">
        <f t="shared" si="360"/>
        <v>44574F189</v>
      </c>
      <c r="B4632" s="2">
        <v>44574</v>
      </c>
      <c r="C4632">
        <v>180.75192070432439</v>
      </c>
      <c r="D4632" t="s">
        <v>11</v>
      </c>
      <c r="E4632" t="s">
        <v>29</v>
      </c>
      <c r="F4632" t="s">
        <v>30</v>
      </c>
      <c r="G4632">
        <f>IFERROR(VLOOKUP(A4632,history!A:E,5,0),0)</f>
        <v>356</v>
      </c>
      <c r="H4632">
        <f t="shared" si="361"/>
        <v>2022</v>
      </c>
      <c r="I4632">
        <f t="shared" si="362"/>
        <v>1</v>
      </c>
      <c r="J4632">
        <f t="shared" si="363"/>
        <v>13</v>
      </c>
      <c r="K4632" s="2">
        <f t="shared" si="364"/>
        <v>44574</v>
      </c>
    </row>
    <row r="4633" spans="1:11" x14ac:dyDescent="0.25">
      <c r="A4633" t="str">
        <f t="shared" si="360"/>
        <v>44575F189</v>
      </c>
      <c r="B4633" s="2">
        <v>44575</v>
      </c>
      <c r="C4633">
        <v>188.26951783984219</v>
      </c>
      <c r="D4633" t="s">
        <v>11</v>
      </c>
      <c r="E4633" t="s">
        <v>29</v>
      </c>
      <c r="F4633" t="s">
        <v>30</v>
      </c>
      <c r="G4633">
        <f>IFERROR(VLOOKUP(A4633,history!A:E,5,0),0)</f>
        <v>378</v>
      </c>
      <c r="H4633">
        <f t="shared" si="361"/>
        <v>2022</v>
      </c>
      <c r="I4633">
        <f t="shared" si="362"/>
        <v>1</v>
      </c>
      <c r="J4633">
        <f t="shared" si="363"/>
        <v>14</v>
      </c>
      <c r="K4633" s="2">
        <f t="shared" si="364"/>
        <v>44575</v>
      </c>
    </row>
    <row r="4634" spans="1:11" x14ac:dyDescent="0.25">
      <c r="A4634" t="str">
        <f t="shared" si="360"/>
        <v>44576F189</v>
      </c>
      <c r="B4634" s="2">
        <v>44576</v>
      </c>
      <c r="C4634">
        <v>169.80418937284341</v>
      </c>
      <c r="D4634" t="s">
        <v>11</v>
      </c>
      <c r="E4634" t="s">
        <v>29</v>
      </c>
      <c r="F4634" t="s">
        <v>30</v>
      </c>
      <c r="G4634">
        <f>IFERROR(VLOOKUP(A4634,history!A:E,5,0),0)</f>
        <v>176</v>
      </c>
      <c r="H4634">
        <f t="shared" si="361"/>
        <v>2022</v>
      </c>
      <c r="I4634">
        <f t="shared" si="362"/>
        <v>1</v>
      </c>
      <c r="J4634">
        <f t="shared" si="363"/>
        <v>15</v>
      </c>
      <c r="K4634" s="2">
        <f t="shared" si="364"/>
        <v>44576</v>
      </c>
    </row>
    <row r="4635" spans="1:11" x14ac:dyDescent="0.25">
      <c r="A4635" t="str">
        <f t="shared" si="360"/>
        <v>44577F189</v>
      </c>
      <c r="B4635" s="2">
        <v>44577</v>
      </c>
      <c r="C4635">
        <v>0</v>
      </c>
      <c r="D4635" t="s">
        <v>11</v>
      </c>
      <c r="E4635" t="s">
        <v>29</v>
      </c>
      <c r="F4635" t="s">
        <v>30</v>
      </c>
      <c r="G4635">
        <f>IFERROR(VLOOKUP(A4635,history!A:E,5,0),0)</f>
        <v>45</v>
      </c>
      <c r="H4635">
        <f t="shared" si="361"/>
        <v>2022</v>
      </c>
      <c r="I4635">
        <f t="shared" si="362"/>
        <v>1</v>
      </c>
      <c r="J4635">
        <f t="shared" si="363"/>
        <v>16</v>
      </c>
      <c r="K4635" s="2">
        <f t="shared" si="364"/>
        <v>44577</v>
      </c>
    </row>
    <row r="4636" spans="1:11" x14ac:dyDescent="0.25">
      <c r="A4636" t="str">
        <f t="shared" si="360"/>
        <v>44578F189</v>
      </c>
      <c r="B4636" s="2">
        <v>44578</v>
      </c>
      <c r="C4636">
        <v>138.4790971589272</v>
      </c>
      <c r="D4636" t="s">
        <v>11</v>
      </c>
      <c r="E4636" t="s">
        <v>29</v>
      </c>
      <c r="F4636" t="s">
        <v>30</v>
      </c>
      <c r="G4636">
        <f>IFERROR(VLOOKUP(A4636,history!A:E,5,0),0)</f>
        <v>346</v>
      </c>
      <c r="H4636">
        <f t="shared" si="361"/>
        <v>2022</v>
      </c>
      <c r="I4636">
        <f t="shared" si="362"/>
        <v>1</v>
      </c>
      <c r="J4636">
        <f t="shared" si="363"/>
        <v>17</v>
      </c>
      <c r="K4636" s="2">
        <f t="shared" si="364"/>
        <v>44578</v>
      </c>
    </row>
    <row r="4637" spans="1:11" x14ac:dyDescent="0.25">
      <c r="A4637" t="str">
        <f t="shared" si="360"/>
        <v>44579F189</v>
      </c>
      <c r="B4637" s="2">
        <v>44579</v>
      </c>
      <c r="C4637">
        <v>152.4247760003044</v>
      </c>
      <c r="D4637" t="s">
        <v>11</v>
      </c>
      <c r="E4637" t="s">
        <v>29</v>
      </c>
      <c r="F4637" t="s">
        <v>30</v>
      </c>
      <c r="G4637">
        <f>IFERROR(VLOOKUP(A4637,history!A:E,5,0),0)</f>
        <v>216</v>
      </c>
      <c r="H4637">
        <f t="shared" si="361"/>
        <v>2022</v>
      </c>
      <c r="I4637">
        <f t="shared" si="362"/>
        <v>1</v>
      </c>
      <c r="J4637">
        <f t="shared" si="363"/>
        <v>18</v>
      </c>
      <c r="K4637" s="2">
        <f t="shared" si="364"/>
        <v>44579</v>
      </c>
    </row>
    <row r="4638" spans="1:11" x14ac:dyDescent="0.25">
      <c r="A4638" t="str">
        <f t="shared" si="360"/>
        <v>44580F189</v>
      </c>
      <c r="B4638" s="2">
        <v>44580</v>
      </c>
      <c r="C4638">
        <v>174.48640969636361</v>
      </c>
      <c r="D4638" t="s">
        <v>11</v>
      </c>
      <c r="E4638" t="s">
        <v>29</v>
      </c>
      <c r="F4638" t="s">
        <v>30</v>
      </c>
      <c r="G4638">
        <f>IFERROR(VLOOKUP(A4638,history!A:E,5,0),0)</f>
        <v>395</v>
      </c>
      <c r="H4638">
        <f t="shared" si="361"/>
        <v>2022</v>
      </c>
      <c r="I4638">
        <f t="shared" si="362"/>
        <v>1</v>
      </c>
      <c r="J4638">
        <f t="shared" si="363"/>
        <v>19</v>
      </c>
      <c r="K4638" s="2">
        <f t="shared" si="364"/>
        <v>44580</v>
      </c>
    </row>
    <row r="4639" spans="1:11" x14ac:dyDescent="0.25">
      <c r="A4639" t="str">
        <f t="shared" si="360"/>
        <v>44581F189</v>
      </c>
      <c r="B4639" s="2">
        <v>44581</v>
      </c>
      <c r="C4639">
        <v>185.16591213012481</v>
      </c>
      <c r="D4639" t="s">
        <v>11</v>
      </c>
      <c r="E4639" t="s">
        <v>29</v>
      </c>
      <c r="F4639" t="s">
        <v>30</v>
      </c>
      <c r="G4639">
        <f>IFERROR(VLOOKUP(A4639,history!A:E,5,0),0)</f>
        <v>251</v>
      </c>
      <c r="H4639">
        <f t="shared" si="361"/>
        <v>2022</v>
      </c>
      <c r="I4639">
        <f t="shared" si="362"/>
        <v>1</v>
      </c>
      <c r="J4639">
        <f t="shared" si="363"/>
        <v>20</v>
      </c>
      <c r="K4639" s="2">
        <f t="shared" si="364"/>
        <v>44581</v>
      </c>
    </row>
    <row r="4640" spans="1:11" x14ac:dyDescent="0.25">
      <c r="A4640" t="str">
        <f t="shared" si="360"/>
        <v>44582F189</v>
      </c>
      <c r="B4640" s="2">
        <v>44582</v>
      </c>
      <c r="C4640">
        <v>159.99601987808259</v>
      </c>
      <c r="D4640" t="s">
        <v>11</v>
      </c>
      <c r="E4640" t="s">
        <v>29</v>
      </c>
      <c r="F4640" t="s">
        <v>30</v>
      </c>
      <c r="G4640">
        <f>IFERROR(VLOOKUP(A4640,history!A:E,5,0),0)</f>
        <v>324</v>
      </c>
      <c r="H4640">
        <f t="shared" si="361"/>
        <v>2022</v>
      </c>
      <c r="I4640">
        <f t="shared" si="362"/>
        <v>1</v>
      </c>
      <c r="J4640">
        <f t="shared" si="363"/>
        <v>21</v>
      </c>
      <c r="K4640" s="2">
        <f t="shared" si="364"/>
        <v>44582</v>
      </c>
    </row>
    <row r="4641" spans="1:11" x14ac:dyDescent="0.25">
      <c r="A4641" t="str">
        <f t="shared" si="360"/>
        <v>44583F189</v>
      </c>
      <c r="B4641" s="2">
        <v>44583</v>
      </c>
      <c r="C4641">
        <v>133.68826268653149</v>
      </c>
      <c r="D4641" t="s">
        <v>11</v>
      </c>
      <c r="E4641" t="s">
        <v>29</v>
      </c>
      <c r="F4641" t="s">
        <v>30</v>
      </c>
      <c r="G4641">
        <f>IFERROR(VLOOKUP(A4641,history!A:E,5,0),0)</f>
        <v>309</v>
      </c>
      <c r="H4641">
        <f t="shared" si="361"/>
        <v>2022</v>
      </c>
      <c r="I4641">
        <f t="shared" si="362"/>
        <v>1</v>
      </c>
      <c r="J4641">
        <f t="shared" si="363"/>
        <v>22</v>
      </c>
      <c r="K4641" s="2">
        <f t="shared" si="364"/>
        <v>44583</v>
      </c>
    </row>
    <row r="4642" spans="1:11" x14ac:dyDescent="0.25">
      <c r="A4642" t="str">
        <f t="shared" si="360"/>
        <v>44585F189</v>
      </c>
      <c r="B4642" s="2">
        <v>44585</v>
      </c>
      <c r="C4642">
        <v>138.1479456058868</v>
      </c>
      <c r="D4642" t="s">
        <v>11</v>
      </c>
      <c r="E4642" t="s">
        <v>29</v>
      </c>
      <c r="F4642" t="s">
        <v>30</v>
      </c>
      <c r="G4642">
        <f>IFERROR(VLOOKUP(A4642,history!A:E,5,0),0)</f>
        <v>309</v>
      </c>
      <c r="H4642">
        <f t="shared" si="361"/>
        <v>2022</v>
      </c>
      <c r="I4642">
        <f t="shared" si="362"/>
        <v>1</v>
      </c>
      <c r="J4642">
        <f t="shared" si="363"/>
        <v>24</v>
      </c>
      <c r="K4642" s="2">
        <f t="shared" si="364"/>
        <v>44585</v>
      </c>
    </row>
    <row r="4643" spans="1:11" x14ac:dyDescent="0.25">
      <c r="A4643" t="str">
        <f t="shared" si="360"/>
        <v>44586F189</v>
      </c>
      <c r="B4643" s="2">
        <v>44586</v>
      </c>
      <c r="C4643">
        <v>160.99428278404329</v>
      </c>
      <c r="D4643" t="s">
        <v>11</v>
      </c>
      <c r="E4643" t="s">
        <v>29</v>
      </c>
      <c r="F4643" t="s">
        <v>30</v>
      </c>
      <c r="G4643">
        <f>IFERROR(VLOOKUP(A4643,history!A:E,5,0),0)</f>
        <v>473</v>
      </c>
      <c r="H4643">
        <f t="shared" si="361"/>
        <v>2022</v>
      </c>
      <c r="I4643">
        <f t="shared" si="362"/>
        <v>1</v>
      </c>
      <c r="J4643">
        <f t="shared" si="363"/>
        <v>25</v>
      </c>
      <c r="K4643" s="2">
        <f t="shared" si="364"/>
        <v>44586</v>
      </c>
    </row>
    <row r="4644" spans="1:11" x14ac:dyDescent="0.25">
      <c r="A4644" t="str">
        <f t="shared" si="360"/>
        <v>44587F189</v>
      </c>
      <c r="B4644" s="2">
        <v>44587</v>
      </c>
      <c r="C4644">
        <v>174.83571168577271</v>
      </c>
      <c r="D4644" t="s">
        <v>11</v>
      </c>
      <c r="E4644" t="s">
        <v>29</v>
      </c>
      <c r="F4644" t="s">
        <v>30</v>
      </c>
      <c r="G4644">
        <f>IFERROR(VLOOKUP(A4644,history!A:E,5,0),0)</f>
        <v>337</v>
      </c>
      <c r="H4644">
        <f t="shared" si="361"/>
        <v>2022</v>
      </c>
      <c r="I4644">
        <f t="shared" si="362"/>
        <v>1</v>
      </c>
      <c r="J4644">
        <f t="shared" si="363"/>
        <v>26</v>
      </c>
      <c r="K4644" s="2">
        <f t="shared" si="364"/>
        <v>44587</v>
      </c>
    </row>
    <row r="4645" spans="1:11" x14ac:dyDescent="0.25">
      <c r="A4645" t="str">
        <f t="shared" si="360"/>
        <v>44588F189</v>
      </c>
      <c r="B4645" s="2">
        <v>44588</v>
      </c>
      <c r="C4645">
        <v>171.1047262056602</v>
      </c>
      <c r="D4645" t="s">
        <v>11</v>
      </c>
      <c r="E4645" t="s">
        <v>29</v>
      </c>
      <c r="F4645" t="s">
        <v>30</v>
      </c>
      <c r="G4645">
        <f>IFERROR(VLOOKUP(A4645,history!A:E,5,0),0)</f>
        <v>446</v>
      </c>
      <c r="H4645">
        <f t="shared" si="361"/>
        <v>2022</v>
      </c>
      <c r="I4645">
        <f t="shared" si="362"/>
        <v>1</v>
      </c>
      <c r="J4645">
        <f t="shared" si="363"/>
        <v>27</v>
      </c>
      <c r="K4645" s="2">
        <f t="shared" si="364"/>
        <v>44588</v>
      </c>
    </row>
    <row r="4646" spans="1:11" x14ac:dyDescent="0.25">
      <c r="A4646" t="str">
        <f t="shared" si="360"/>
        <v>44589F189</v>
      </c>
      <c r="B4646" s="2">
        <v>44589</v>
      </c>
      <c r="C4646">
        <v>158.76990260141289</v>
      </c>
      <c r="D4646" t="s">
        <v>11</v>
      </c>
      <c r="E4646" t="s">
        <v>29</v>
      </c>
      <c r="F4646" t="s">
        <v>30</v>
      </c>
      <c r="G4646">
        <f>IFERROR(VLOOKUP(A4646,history!A:E,5,0),0)</f>
        <v>425</v>
      </c>
      <c r="H4646">
        <f t="shared" si="361"/>
        <v>2022</v>
      </c>
      <c r="I4646">
        <f t="shared" si="362"/>
        <v>1</v>
      </c>
      <c r="J4646">
        <f t="shared" si="363"/>
        <v>28</v>
      </c>
      <c r="K4646" s="2">
        <f t="shared" si="364"/>
        <v>44589</v>
      </c>
    </row>
    <row r="4647" spans="1:11" x14ac:dyDescent="0.25">
      <c r="A4647" t="str">
        <f t="shared" si="360"/>
        <v>44590F189</v>
      </c>
      <c r="B4647" s="2">
        <v>44590</v>
      </c>
      <c r="C4647">
        <v>144.9473553218767</v>
      </c>
      <c r="D4647" t="s">
        <v>11</v>
      </c>
      <c r="E4647" t="s">
        <v>29</v>
      </c>
      <c r="F4647" t="s">
        <v>30</v>
      </c>
      <c r="G4647">
        <f>IFERROR(VLOOKUP(A4647,history!A:E,5,0),0)</f>
        <v>169</v>
      </c>
      <c r="H4647">
        <f t="shared" si="361"/>
        <v>2022</v>
      </c>
      <c r="I4647">
        <f t="shared" si="362"/>
        <v>1</v>
      </c>
      <c r="J4647">
        <f t="shared" si="363"/>
        <v>29</v>
      </c>
      <c r="K4647" s="2">
        <f t="shared" si="364"/>
        <v>44590</v>
      </c>
    </row>
    <row r="4648" spans="1:11" x14ac:dyDescent="0.25">
      <c r="A4648" t="str">
        <f t="shared" si="360"/>
        <v>44591F189</v>
      </c>
      <c r="B4648" s="2">
        <v>44591</v>
      </c>
      <c r="C4648">
        <v>0</v>
      </c>
      <c r="D4648" t="s">
        <v>11</v>
      </c>
      <c r="E4648" t="s">
        <v>29</v>
      </c>
      <c r="F4648" t="s">
        <v>30</v>
      </c>
      <c r="G4648">
        <f>IFERROR(VLOOKUP(A4648,history!A:E,5,0),0)</f>
        <v>61</v>
      </c>
      <c r="H4648">
        <f t="shared" si="361"/>
        <v>2022</v>
      </c>
      <c r="I4648">
        <f t="shared" si="362"/>
        <v>1</v>
      </c>
      <c r="J4648">
        <f t="shared" si="363"/>
        <v>30</v>
      </c>
      <c r="K4648" s="2">
        <f t="shared" si="364"/>
        <v>44591</v>
      </c>
    </row>
    <row r="4649" spans="1:11" x14ac:dyDescent="0.25">
      <c r="A4649" t="str">
        <f t="shared" si="360"/>
        <v>44592F189</v>
      </c>
      <c r="B4649" s="2">
        <v>44592</v>
      </c>
      <c r="C4649">
        <v>120.7452560169672</v>
      </c>
      <c r="D4649" t="s">
        <v>11</v>
      </c>
      <c r="E4649" t="s">
        <v>29</v>
      </c>
      <c r="F4649" t="s">
        <v>30</v>
      </c>
      <c r="G4649">
        <f>IFERROR(VLOOKUP(A4649,history!A:E,5,0),0)</f>
        <v>297</v>
      </c>
      <c r="H4649">
        <f t="shared" si="361"/>
        <v>2022</v>
      </c>
      <c r="I4649">
        <f t="shared" si="362"/>
        <v>1</v>
      </c>
      <c r="J4649">
        <f t="shared" si="363"/>
        <v>31</v>
      </c>
      <c r="K4649" s="2">
        <f t="shared" si="364"/>
        <v>44592</v>
      </c>
    </row>
    <row r="4650" spans="1:11" x14ac:dyDescent="0.25">
      <c r="A4650" t="str">
        <f t="shared" si="360"/>
        <v>44593F189</v>
      </c>
      <c r="B4650" s="2">
        <v>44593</v>
      </c>
      <c r="C4650">
        <v>164.43301674878731</v>
      </c>
      <c r="D4650" t="s">
        <v>11</v>
      </c>
      <c r="E4650" t="s">
        <v>29</v>
      </c>
      <c r="F4650" t="s">
        <v>30</v>
      </c>
      <c r="G4650">
        <f>IFERROR(VLOOKUP(A4650,history!A:E,5,0),0)</f>
        <v>361</v>
      </c>
      <c r="H4650">
        <f t="shared" si="361"/>
        <v>2022</v>
      </c>
      <c r="I4650">
        <f t="shared" si="362"/>
        <v>2</v>
      </c>
      <c r="J4650">
        <f t="shared" si="363"/>
        <v>1</v>
      </c>
      <c r="K4650" s="2">
        <f t="shared" si="364"/>
        <v>44593</v>
      </c>
    </row>
    <row r="4651" spans="1:11" x14ac:dyDescent="0.25">
      <c r="A4651" t="str">
        <f t="shared" si="360"/>
        <v>44594F189</v>
      </c>
      <c r="B4651" s="2">
        <v>44594</v>
      </c>
      <c r="C4651">
        <v>168.1588130120137</v>
      </c>
      <c r="D4651" t="s">
        <v>11</v>
      </c>
      <c r="E4651" t="s">
        <v>29</v>
      </c>
      <c r="F4651" t="s">
        <v>30</v>
      </c>
      <c r="G4651">
        <f>IFERROR(VLOOKUP(A4651,history!A:E,5,0),0)</f>
        <v>369</v>
      </c>
      <c r="H4651">
        <f t="shared" si="361"/>
        <v>2022</v>
      </c>
      <c r="I4651">
        <f t="shared" si="362"/>
        <v>2</v>
      </c>
      <c r="J4651">
        <f t="shared" si="363"/>
        <v>2</v>
      </c>
      <c r="K4651" s="2">
        <f t="shared" si="364"/>
        <v>44594</v>
      </c>
    </row>
    <row r="4652" spans="1:11" x14ac:dyDescent="0.25">
      <c r="A4652" t="str">
        <f t="shared" si="360"/>
        <v>44595F189</v>
      </c>
      <c r="B4652" s="2">
        <v>44595</v>
      </c>
      <c r="C4652">
        <v>148.93028951149921</v>
      </c>
      <c r="D4652" t="s">
        <v>11</v>
      </c>
      <c r="E4652" t="s">
        <v>29</v>
      </c>
      <c r="F4652" t="s">
        <v>30</v>
      </c>
      <c r="G4652">
        <f>IFERROR(VLOOKUP(A4652,history!A:E,5,0),0)</f>
        <v>261</v>
      </c>
      <c r="H4652">
        <f t="shared" si="361"/>
        <v>2022</v>
      </c>
      <c r="I4652">
        <f t="shared" si="362"/>
        <v>2</v>
      </c>
      <c r="J4652">
        <f t="shared" si="363"/>
        <v>3</v>
      </c>
      <c r="K4652" s="2">
        <f t="shared" si="364"/>
        <v>44595</v>
      </c>
    </row>
    <row r="4653" spans="1:11" x14ac:dyDescent="0.25">
      <c r="A4653" t="str">
        <f t="shared" si="360"/>
        <v>44596F189</v>
      </c>
      <c r="B4653" s="2">
        <v>44596</v>
      </c>
      <c r="C4653">
        <v>165.34088689019791</v>
      </c>
      <c r="D4653" t="s">
        <v>11</v>
      </c>
      <c r="E4653" t="s">
        <v>29</v>
      </c>
      <c r="F4653" t="s">
        <v>30</v>
      </c>
      <c r="G4653">
        <f>IFERROR(VLOOKUP(A4653,history!A:E,5,0),0)</f>
        <v>317</v>
      </c>
      <c r="H4653">
        <f t="shared" si="361"/>
        <v>2022</v>
      </c>
      <c r="I4653">
        <f t="shared" si="362"/>
        <v>2</v>
      </c>
      <c r="J4653">
        <f t="shared" si="363"/>
        <v>4</v>
      </c>
      <c r="K4653" s="2">
        <f t="shared" si="364"/>
        <v>44596</v>
      </c>
    </row>
    <row r="4654" spans="1:11" x14ac:dyDescent="0.25">
      <c r="A4654" t="str">
        <f t="shared" si="360"/>
        <v>44597F189</v>
      </c>
      <c r="B4654" s="2">
        <v>44597</v>
      </c>
      <c r="C4654">
        <v>194.79142591244701</v>
      </c>
      <c r="D4654" t="s">
        <v>11</v>
      </c>
      <c r="E4654" t="s">
        <v>29</v>
      </c>
      <c r="F4654" t="s">
        <v>30</v>
      </c>
      <c r="G4654">
        <f>IFERROR(VLOOKUP(A4654,history!A:E,5,0),0)</f>
        <v>338</v>
      </c>
      <c r="H4654">
        <f t="shared" si="361"/>
        <v>2022</v>
      </c>
      <c r="I4654">
        <f t="shared" si="362"/>
        <v>2</v>
      </c>
      <c r="J4654">
        <f t="shared" si="363"/>
        <v>5</v>
      </c>
      <c r="K4654" s="2">
        <f t="shared" si="364"/>
        <v>44597</v>
      </c>
    </row>
    <row r="4655" spans="1:11" x14ac:dyDescent="0.25">
      <c r="A4655" t="str">
        <f t="shared" si="360"/>
        <v>44599F189</v>
      </c>
      <c r="B4655" s="2">
        <v>44599</v>
      </c>
      <c r="C4655">
        <v>208.82902437683501</v>
      </c>
      <c r="D4655" t="s">
        <v>11</v>
      </c>
      <c r="E4655" t="s">
        <v>29</v>
      </c>
      <c r="F4655" t="s">
        <v>30</v>
      </c>
      <c r="G4655">
        <f>IFERROR(VLOOKUP(A4655,history!A:E,5,0),0)</f>
        <v>401</v>
      </c>
      <c r="H4655">
        <f t="shared" si="361"/>
        <v>2022</v>
      </c>
      <c r="I4655">
        <f t="shared" si="362"/>
        <v>2</v>
      </c>
      <c r="J4655">
        <f t="shared" si="363"/>
        <v>7</v>
      </c>
      <c r="K4655" s="2">
        <f t="shared" si="364"/>
        <v>44599</v>
      </c>
    </row>
    <row r="4656" spans="1:11" x14ac:dyDescent="0.25">
      <c r="A4656" t="str">
        <f t="shared" si="360"/>
        <v>44600F189</v>
      </c>
      <c r="B4656" s="2">
        <v>44600</v>
      </c>
      <c r="C4656">
        <v>234.32277671587059</v>
      </c>
      <c r="D4656" t="s">
        <v>11</v>
      </c>
      <c r="E4656" t="s">
        <v>29</v>
      </c>
      <c r="F4656" t="s">
        <v>30</v>
      </c>
      <c r="G4656">
        <f>IFERROR(VLOOKUP(A4656,history!A:E,5,0),0)</f>
        <v>449</v>
      </c>
      <c r="H4656">
        <f t="shared" si="361"/>
        <v>2022</v>
      </c>
      <c r="I4656">
        <f t="shared" si="362"/>
        <v>2</v>
      </c>
      <c r="J4656">
        <f t="shared" si="363"/>
        <v>8</v>
      </c>
      <c r="K4656" s="2">
        <f t="shared" si="364"/>
        <v>44600</v>
      </c>
    </row>
    <row r="4657" spans="1:11" x14ac:dyDescent="0.25">
      <c r="A4657" t="str">
        <f t="shared" si="360"/>
        <v>44601F189</v>
      </c>
      <c r="B4657" s="2">
        <v>44601</v>
      </c>
      <c r="C4657">
        <v>224.05039549278101</v>
      </c>
      <c r="D4657" t="s">
        <v>11</v>
      </c>
      <c r="E4657" t="s">
        <v>29</v>
      </c>
      <c r="F4657" t="s">
        <v>30</v>
      </c>
      <c r="G4657">
        <f>IFERROR(VLOOKUP(A4657,history!A:E,5,0),0)</f>
        <v>585</v>
      </c>
      <c r="H4657">
        <f t="shared" si="361"/>
        <v>2022</v>
      </c>
      <c r="I4657">
        <f t="shared" si="362"/>
        <v>2</v>
      </c>
      <c r="J4657">
        <f t="shared" si="363"/>
        <v>9</v>
      </c>
      <c r="K4657" s="2">
        <f t="shared" si="364"/>
        <v>44601</v>
      </c>
    </row>
    <row r="4658" spans="1:11" x14ac:dyDescent="0.25">
      <c r="A4658" t="str">
        <f t="shared" si="360"/>
        <v>44602F189</v>
      </c>
      <c r="B4658" s="2">
        <v>44602</v>
      </c>
      <c r="C4658">
        <v>202.6126699701195</v>
      </c>
      <c r="D4658" t="s">
        <v>11</v>
      </c>
      <c r="E4658" t="s">
        <v>29</v>
      </c>
      <c r="F4658" t="s">
        <v>30</v>
      </c>
      <c r="G4658">
        <f>IFERROR(VLOOKUP(A4658,history!A:E,5,0),0)</f>
        <v>240</v>
      </c>
      <c r="H4658">
        <f t="shared" si="361"/>
        <v>2022</v>
      </c>
      <c r="I4658">
        <f t="shared" si="362"/>
        <v>2</v>
      </c>
      <c r="J4658">
        <f t="shared" si="363"/>
        <v>10</v>
      </c>
      <c r="K4658" s="2">
        <f t="shared" si="364"/>
        <v>44602</v>
      </c>
    </row>
    <row r="4659" spans="1:11" x14ac:dyDescent="0.25">
      <c r="A4659" t="str">
        <f t="shared" si="360"/>
        <v>44603F189</v>
      </c>
      <c r="B4659" s="2">
        <v>44603</v>
      </c>
      <c r="C4659">
        <v>171.6801647618276</v>
      </c>
      <c r="D4659" t="s">
        <v>11</v>
      </c>
      <c r="E4659" t="s">
        <v>29</v>
      </c>
      <c r="F4659" t="s">
        <v>30</v>
      </c>
      <c r="G4659">
        <f>IFERROR(VLOOKUP(A4659,history!A:E,5,0),0)</f>
        <v>330</v>
      </c>
      <c r="H4659">
        <f t="shared" si="361"/>
        <v>2022</v>
      </c>
      <c r="I4659">
        <f t="shared" si="362"/>
        <v>2</v>
      </c>
      <c r="J4659">
        <f t="shared" si="363"/>
        <v>11</v>
      </c>
      <c r="K4659" s="2">
        <f t="shared" si="364"/>
        <v>44603</v>
      </c>
    </row>
    <row r="4660" spans="1:11" x14ac:dyDescent="0.25">
      <c r="A4660" t="str">
        <f t="shared" si="360"/>
        <v>44604F189</v>
      </c>
      <c r="B4660" s="2">
        <v>44604</v>
      </c>
      <c r="C4660">
        <v>156.93275865423001</v>
      </c>
      <c r="D4660" t="s">
        <v>11</v>
      </c>
      <c r="E4660" t="s">
        <v>29</v>
      </c>
      <c r="F4660" t="s">
        <v>30</v>
      </c>
      <c r="G4660">
        <f>IFERROR(VLOOKUP(A4660,history!A:E,5,0),0)</f>
        <v>331</v>
      </c>
      <c r="H4660">
        <f t="shared" si="361"/>
        <v>2022</v>
      </c>
      <c r="I4660">
        <f t="shared" si="362"/>
        <v>2</v>
      </c>
      <c r="J4660">
        <f t="shared" si="363"/>
        <v>12</v>
      </c>
      <c r="K4660" s="2">
        <f t="shared" si="364"/>
        <v>44604</v>
      </c>
    </row>
    <row r="4661" spans="1:11" x14ac:dyDescent="0.25">
      <c r="A4661" t="str">
        <f t="shared" si="360"/>
        <v>44605F189</v>
      </c>
      <c r="B4661" s="2">
        <v>44605</v>
      </c>
      <c r="C4661">
        <v>0</v>
      </c>
      <c r="D4661" t="s">
        <v>11</v>
      </c>
      <c r="E4661" t="s">
        <v>29</v>
      </c>
      <c r="F4661" t="s">
        <v>30</v>
      </c>
      <c r="G4661">
        <f>IFERROR(VLOOKUP(A4661,history!A:E,5,0),0)</f>
        <v>17</v>
      </c>
      <c r="H4661">
        <f t="shared" si="361"/>
        <v>2022</v>
      </c>
      <c r="I4661">
        <f t="shared" si="362"/>
        <v>2</v>
      </c>
      <c r="J4661">
        <f t="shared" si="363"/>
        <v>13</v>
      </c>
      <c r="K4661" s="2">
        <f t="shared" si="364"/>
        <v>44605</v>
      </c>
    </row>
    <row r="4662" spans="1:11" x14ac:dyDescent="0.25">
      <c r="A4662" t="str">
        <f t="shared" si="360"/>
        <v>44606F189</v>
      </c>
      <c r="B4662" s="2">
        <v>44606</v>
      </c>
      <c r="C4662">
        <v>244.64666354847421</v>
      </c>
      <c r="D4662" t="s">
        <v>11</v>
      </c>
      <c r="E4662" t="s">
        <v>29</v>
      </c>
      <c r="F4662" t="s">
        <v>30</v>
      </c>
      <c r="G4662">
        <f>IFERROR(VLOOKUP(A4662,history!A:E,5,0),0)</f>
        <v>387</v>
      </c>
      <c r="H4662">
        <f t="shared" si="361"/>
        <v>2022</v>
      </c>
      <c r="I4662">
        <f t="shared" si="362"/>
        <v>2</v>
      </c>
      <c r="J4662">
        <f t="shared" si="363"/>
        <v>14</v>
      </c>
      <c r="K4662" s="2">
        <f t="shared" si="364"/>
        <v>44606</v>
      </c>
    </row>
    <row r="4663" spans="1:11" x14ac:dyDescent="0.25">
      <c r="A4663" t="str">
        <f t="shared" si="360"/>
        <v>44607F189</v>
      </c>
      <c r="B4663" s="2">
        <v>44607</v>
      </c>
      <c r="C4663">
        <v>231.97822664358091</v>
      </c>
      <c r="D4663" t="s">
        <v>11</v>
      </c>
      <c r="E4663" t="s">
        <v>29</v>
      </c>
      <c r="F4663" t="s">
        <v>30</v>
      </c>
      <c r="G4663">
        <f>IFERROR(VLOOKUP(A4663,history!A:E,5,0),0)</f>
        <v>590</v>
      </c>
      <c r="H4663">
        <f t="shared" si="361"/>
        <v>2022</v>
      </c>
      <c r="I4663">
        <f t="shared" si="362"/>
        <v>2</v>
      </c>
      <c r="J4663">
        <f t="shared" si="363"/>
        <v>15</v>
      </c>
      <c r="K4663" s="2">
        <f t="shared" si="364"/>
        <v>44607</v>
      </c>
    </row>
    <row r="4664" spans="1:11" x14ac:dyDescent="0.25">
      <c r="A4664" t="str">
        <f t="shared" si="360"/>
        <v>44608F189</v>
      </c>
      <c r="B4664" s="2">
        <v>44608</v>
      </c>
      <c r="C4664">
        <v>200.05076296350671</v>
      </c>
      <c r="D4664" t="s">
        <v>11</v>
      </c>
      <c r="E4664" t="s">
        <v>29</v>
      </c>
      <c r="F4664" t="s">
        <v>30</v>
      </c>
      <c r="G4664">
        <f>IFERROR(VLOOKUP(A4664,history!A:E,5,0),0)</f>
        <v>452</v>
      </c>
      <c r="H4664">
        <f t="shared" si="361"/>
        <v>2022</v>
      </c>
      <c r="I4664">
        <f t="shared" si="362"/>
        <v>2</v>
      </c>
      <c r="J4664">
        <f t="shared" si="363"/>
        <v>16</v>
      </c>
      <c r="K4664" s="2">
        <f t="shared" si="364"/>
        <v>44608</v>
      </c>
    </row>
    <row r="4665" spans="1:11" x14ac:dyDescent="0.25">
      <c r="A4665" t="str">
        <f t="shared" si="360"/>
        <v>44609F189</v>
      </c>
      <c r="B4665" s="2">
        <v>44609</v>
      </c>
      <c r="C4665">
        <v>230.22454526978549</v>
      </c>
      <c r="D4665" t="s">
        <v>11</v>
      </c>
      <c r="E4665" t="s">
        <v>29</v>
      </c>
      <c r="F4665" t="s">
        <v>30</v>
      </c>
      <c r="G4665">
        <f>IFERROR(VLOOKUP(A4665,history!A:E,5,0),0)</f>
        <v>330</v>
      </c>
      <c r="H4665">
        <f t="shared" si="361"/>
        <v>2022</v>
      </c>
      <c r="I4665">
        <f t="shared" si="362"/>
        <v>2</v>
      </c>
      <c r="J4665">
        <f t="shared" si="363"/>
        <v>17</v>
      </c>
      <c r="K4665" s="2">
        <f t="shared" si="364"/>
        <v>44609</v>
      </c>
    </row>
    <row r="4666" spans="1:11" x14ac:dyDescent="0.25">
      <c r="A4666" t="str">
        <f t="shared" si="360"/>
        <v>44610F189</v>
      </c>
      <c r="B4666" s="2">
        <v>44610</v>
      </c>
      <c r="C4666">
        <v>239.75702859078061</v>
      </c>
      <c r="D4666" t="s">
        <v>11</v>
      </c>
      <c r="E4666" t="s">
        <v>29</v>
      </c>
      <c r="F4666" t="s">
        <v>30</v>
      </c>
      <c r="G4666">
        <f>IFERROR(VLOOKUP(A4666,history!A:E,5,0),0)</f>
        <v>317</v>
      </c>
      <c r="H4666">
        <f t="shared" si="361"/>
        <v>2022</v>
      </c>
      <c r="I4666">
        <f t="shared" si="362"/>
        <v>2</v>
      </c>
      <c r="J4666">
        <f t="shared" si="363"/>
        <v>18</v>
      </c>
      <c r="K4666" s="2">
        <f t="shared" si="364"/>
        <v>44610</v>
      </c>
    </row>
    <row r="4667" spans="1:11" x14ac:dyDescent="0.25">
      <c r="A4667" t="str">
        <f t="shared" si="360"/>
        <v>44611F189</v>
      </c>
      <c r="B4667" s="2">
        <v>44611</v>
      </c>
      <c r="C4667">
        <v>175.77814284652459</v>
      </c>
      <c r="D4667" t="s">
        <v>11</v>
      </c>
      <c r="E4667" t="s">
        <v>29</v>
      </c>
      <c r="F4667" t="s">
        <v>30</v>
      </c>
      <c r="G4667">
        <f>IFERROR(VLOOKUP(A4667,history!A:E,5,0),0)</f>
        <v>229</v>
      </c>
      <c r="H4667">
        <f t="shared" si="361"/>
        <v>2022</v>
      </c>
      <c r="I4667">
        <f t="shared" si="362"/>
        <v>2</v>
      </c>
      <c r="J4667">
        <f t="shared" si="363"/>
        <v>19</v>
      </c>
      <c r="K4667" s="2">
        <f t="shared" si="364"/>
        <v>44611</v>
      </c>
    </row>
    <row r="4668" spans="1:11" x14ac:dyDescent="0.25">
      <c r="A4668" t="str">
        <f t="shared" si="360"/>
        <v>44612F189</v>
      </c>
      <c r="B4668" s="2">
        <v>44612</v>
      </c>
      <c r="C4668">
        <v>0</v>
      </c>
      <c r="D4668" t="s">
        <v>11</v>
      </c>
      <c r="E4668" t="s">
        <v>29</v>
      </c>
      <c r="F4668" t="s">
        <v>30</v>
      </c>
      <c r="G4668">
        <f>IFERROR(VLOOKUP(A4668,history!A:E,5,0),0)</f>
        <v>51</v>
      </c>
      <c r="H4668">
        <f t="shared" si="361"/>
        <v>2022</v>
      </c>
      <c r="I4668">
        <f t="shared" si="362"/>
        <v>2</v>
      </c>
      <c r="J4668">
        <f t="shared" si="363"/>
        <v>20</v>
      </c>
      <c r="K4668" s="2">
        <f t="shared" si="364"/>
        <v>44612</v>
      </c>
    </row>
    <row r="4669" spans="1:11" x14ac:dyDescent="0.25">
      <c r="A4669" t="str">
        <f t="shared" si="360"/>
        <v>44613F189</v>
      </c>
      <c r="B4669" s="2">
        <v>44613</v>
      </c>
      <c r="C4669">
        <v>242.91070530133899</v>
      </c>
      <c r="D4669" t="s">
        <v>11</v>
      </c>
      <c r="E4669" t="s">
        <v>29</v>
      </c>
      <c r="F4669" t="s">
        <v>30</v>
      </c>
      <c r="G4669">
        <f>IFERROR(VLOOKUP(A4669,history!A:E,5,0),0)</f>
        <v>304</v>
      </c>
      <c r="H4669">
        <f t="shared" si="361"/>
        <v>2022</v>
      </c>
      <c r="I4669">
        <f t="shared" si="362"/>
        <v>2</v>
      </c>
      <c r="J4669">
        <f t="shared" si="363"/>
        <v>21</v>
      </c>
      <c r="K4669" s="2">
        <f t="shared" si="364"/>
        <v>44613</v>
      </c>
    </row>
    <row r="4670" spans="1:11" x14ac:dyDescent="0.25">
      <c r="A4670" t="str">
        <f t="shared" si="360"/>
        <v>44614F189</v>
      </c>
      <c r="B4670" s="2">
        <v>44614</v>
      </c>
      <c r="C4670">
        <v>306.28122718445729</v>
      </c>
      <c r="D4670" t="s">
        <v>11</v>
      </c>
      <c r="E4670" t="s">
        <v>29</v>
      </c>
      <c r="F4670" t="s">
        <v>30</v>
      </c>
      <c r="G4670">
        <f>IFERROR(VLOOKUP(A4670,history!A:E,5,0),0)</f>
        <v>669</v>
      </c>
      <c r="H4670">
        <f t="shared" si="361"/>
        <v>2022</v>
      </c>
      <c r="I4670">
        <f t="shared" si="362"/>
        <v>2</v>
      </c>
      <c r="J4670">
        <f t="shared" si="363"/>
        <v>22</v>
      </c>
      <c r="K4670" s="2">
        <f t="shared" si="364"/>
        <v>44614</v>
      </c>
    </row>
    <row r="4671" spans="1:11" x14ac:dyDescent="0.25">
      <c r="A4671" t="str">
        <f t="shared" si="360"/>
        <v>44615F189</v>
      </c>
      <c r="B4671" s="2">
        <v>44615</v>
      </c>
      <c r="C4671">
        <v>229.28999762874599</v>
      </c>
      <c r="D4671" t="s">
        <v>11</v>
      </c>
      <c r="E4671" t="s">
        <v>29</v>
      </c>
      <c r="F4671" t="s">
        <v>30</v>
      </c>
      <c r="G4671">
        <f>IFERROR(VLOOKUP(A4671,history!A:E,5,0),0)</f>
        <v>560</v>
      </c>
      <c r="H4671">
        <f t="shared" si="361"/>
        <v>2022</v>
      </c>
      <c r="I4671">
        <f t="shared" si="362"/>
        <v>2</v>
      </c>
      <c r="J4671">
        <f t="shared" si="363"/>
        <v>23</v>
      </c>
      <c r="K4671" s="2">
        <f t="shared" si="364"/>
        <v>44615</v>
      </c>
    </row>
    <row r="4672" spans="1:11" x14ac:dyDescent="0.25">
      <c r="A4672" t="str">
        <f t="shared" si="360"/>
        <v>44616F189</v>
      </c>
      <c r="B4672" s="2">
        <v>44616</v>
      </c>
      <c r="C4672">
        <v>153.9258399190449</v>
      </c>
      <c r="D4672" t="s">
        <v>11</v>
      </c>
      <c r="E4672" t="s">
        <v>29</v>
      </c>
      <c r="F4672" t="s">
        <v>30</v>
      </c>
      <c r="G4672">
        <f>IFERROR(VLOOKUP(A4672,history!A:E,5,0),0)</f>
        <v>279</v>
      </c>
      <c r="H4672">
        <f t="shared" si="361"/>
        <v>2022</v>
      </c>
      <c r="I4672">
        <f t="shared" si="362"/>
        <v>2</v>
      </c>
      <c r="J4672">
        <f t="shared" si="363"/>
        <v>24</v>
      </c>
      <c r="K4672" s="2">
        <f t="shared" si="364"/>
        <v>44616</v>
      </c>
    </row>
    <row r="4673" spans="1:11" x14ac:dyDescent="0.25">
      <c r="A4673" t="str">
        <f t="shared" si="360"/>
        <v>44617F189</v>
      </c>
      <c r="B4673" s="2">
        <v>44617</v>
      </c>
      <c r="C4673">
        <v>174.69366293401191</v>
      </c>
      <c r="D4673" t="s">
        <v>11</v>
      </c>
      <c r="E4673" t="s">
        <v>29</v>
      </c>
      <c r="F4673" t="s">
        <v>30</v>
      </c>
      <c r="G4673">
        <f>IFERROR(VLOOKUP(A4673,history!A:E,5,0),0)</f>
        <v>257</v>
      </c>
      <c r="H4673">
        <f t="shared" si="361"/>
        <v>2022</v>
      </c>
      <c r="I4673">
        <f t="shared" si="362"/>
        <v>2</v>
      </c>
      <c r="J4673">
        <f t="shared" si="363"/>
        <v>25</v>
      </c>
      <c r="K4673" s="2">
        <f t="shared" si="364"/>
        <v>44617</v>
      </c>
    </row>
    <row r="4674" spans="1:11" x14ac:dyDescent="0.25">
      <c r="A4674" t="str">
        <f t="shared" si="360"/>
        <v>44618F189</v>
      </c>
      <c r="B4674" s="2">
        <v>44618</v>
      </c>
      <c r="C4674">
        <v>215.0513329276499</v>
      </c>
      <c r="D4674" t="s">
        <v>11</v>
      </c>
      <c r="E4674" t="s">
        <v>29</v>
      </c>
      <c r="F4674" t="s">
        <v>30</v>
      </c>
      <c r="G4674">
        <f>IFERROR(VLOOKUP(A4674,history!A:E,5,0),0)</f>
        <v>308</v>
      </c>
      <c r="H4674">
        <f t="shared" si="361"/>
        <v>2022</v>
      </c>
      <c r="I4674">
        <f t="shared" si="362"/>
        <v>2</v>
      </c>
      <c r="J4674">
        <f t="shared" si="363"/>
        <v>26</v>
      </c>
      <c r="K4674" s="2">
        <f t="shared" si="364"/>
        <v>44618</v>
      </c>
    </row>
    <row r="4675" spans="1:11" x14ac:dyDescent="0.25">
      <c r="A4675" t="str">
        <f t="shared" ref="A4675:A4738" si="365">B4675&amp;D4675</f>
        <v>44620F189</v>
      </c>
      <c r="B4675" s="2">
        <v>44620</v>
      </c>
      <c r="C4675">
        <v>224.21719536910291</v>
      </c>
      <c r="D4675" t="s">
        <v>11</v>
      </c>
      <c r="E4675" t="s">
        <v>29</v>
      </c>
      <c r="F4675" t="s">
        <v>30</v>
      </c>
      <c r="G4675">
        <f>IFERROR(VLOOKUP(A4675,history!A:E,5,0),0)</f>
        <v>323</v>
      </c>
      <c r="H4675">
        <f t="shared" ref="H4675:H4738" si="366">YEAR(B4675)</f>
        <v>2022</v>
      </c>
      <c r="I4675">
        <f t="shared" ref="I4675:I4738" si="367">MONTH(B4675)</f>
        <v>2</v>
      </c>
      <c r="J4675">
        <f t="shared" ref="J4675:J4738" si="368">DAY(B4675)</f>
        <v>28</v>
      </c>
      <c r="K4675" s="2">
        <f t="shared" ref="K4675:K4738" si="369">DATE(H4675,I4675,J4675)</f>
        <v>44620</v>
      </c>
    </row>
    <row r="4676" spans="1:11" x14ac:dyDescent="0.25">
      <c r="A4676" t="str">
        <f t="shared" si="365"/>
        <v>44621F189</v>
      </c>
      <c r="B4676" s="2">
        <v>44621</v>
      </c>
      <c r="C4676">
        <v>199.16969944609659</v>
      </c>
      <c r="D4676" t="s">
        <v>11</v>
      </c>
      <c r="E4676" t="s">
        <v>29</v>
      </c>
      <c r="F4676" t="s">
        <v>30</v>
      </c>
      <c r="G4676">
        <f>IFERROR(VLOOKUP(A4676,history!A:E,5,0),0)</f>
        <v>261</v>
      </c>
      <c r="H4676">
        <f t="shared" si="366"/>
        <v>2022</v>
      </c>
      <c r="I4676">
        <f t="shared" si="367"/>
        <v>3</v>
      </c>
      <c r="J4676">
        <f t="shared" si="368"/>
        <v>1</v>
      </c>
      <c r="K4676" s="2">
        <f t="shared" si="369"/>
        <v>44621</v>
      </c>
    </row>
    <row r="4677" spans="1:11" x14ac:dyDescent="0.25">
      <c r="A4677" t="str">
        <f t="shared" si="365"/>
        <v>44622F189</v>
      </c>
      <c r="B4677" s="2">
        <v>44622</v>
      </c>
      <c r="C4677">
        <v>175.74045402377661</v>
      </c>
      <c r="D4677" t="s">
        <v>11</v>
      </c>
      <c r="E4677" t="s">
        <v>29</v>
      </c>
      <c r="F4677" t="s">
        <v>30</v>
      </c>
      <c r="G4677">
        <f>IFERROR(VLOOKUP(A4677,history!A:E,5,0),0)</f>
        <v>307</v>
      </c>
      <c r="H4677">
        <f t="shared" si="366"/>
        <v>2022</v>
      </c>
      <c r="I4677">
        <f t="shared" si="367"/>
        <v>3</v>
      </c>
      <c r="J4677">
        <f t="shared" si="368"/>
        <v>2</v>
      </c>
      <c r="K4677" s="2">
        <f t="shared" si="369"/>
        <v>44622</v>
      </c>
    </row>
    <row r="4678" spans="1:11" x14ac:dyDescent="0.25">
      <c r="A4678" t="str">
        <f t="shared" si="365"/>
        <v>44623F189</v>
      </c>
      <c r="B4678" s="2">
        <v>44623</v>
      </c>
      <c r="C4678">
        <v>228.27084395963391</v>
      </c>
      <c r="D4678" t="s">
        <v>11</v>
      </c>
      <c r="E4678" t="s">
        <v>29</v>
      </c>
      <c r="F4678" t="s">
        <v>30</v>
      </c>
      <c r="G4678">
        <f>IFERROR(VLOOKUP(A4678,history!A:E,5,0),0)</f>
        <v>649</v>
      </c>
      <c r="H4678">
        <f t="shared" si="366"/>
        <v>2022</v>
      </c>
      <c r="I4678">
        <f t="shared" si="367"/>
        <v>3</v>
      </c>
      <c r="J4678">
        <f t="shared" si="368"/>
        <v>3</v>
      </c>
      <c r="K4678" s="2">
        <f t="shared" si="369"/>
        <v>44623</v>
      </c>
    </row>
    <row r="4679" spans="1:11" x14ac:dyDescent="0.25">
      <c r="A4679" t="str">
        <f t="shared" si="365"/>
        <v>44624F189</v>
      </c>
      <c r="B4679" s="2">
        <v>44624</v>
      </c>
      <c r="C4679">
        <v>254.87034938654631</v>
      </c>
      <c r="D4679" t="s">
        <v>11</v>
      </c>
      <c r="E4679" t="s">
        <v>29</v>
      </c>
      <c r="F4679" t="s">
        <v>30</v>
      </c>
      <c r="G4679">
        <f>IFERROR(VLOOKUP(A4679,history!A:E,5,0),0)</f>
        <v>645</v>
      </c>
      <c r="H4679">
        <f t="shared" si="366"/>
        <v>2022</v>
      </c>
      <c r="I4679">
        <f t="shared" si="367"/>
        <v>3</v>
      </c>
      <c r="J4679">
        <f t="shared" si="368"/>
        <v>4</v>
      </c>
      <c r="K4679" s="2">
        <f t="shared" si="369"/>
        <v>44624</v>
      </c>
    </row>
    <row r="4680" spans="1:11" x14ac:dyDescent="0.25">
      <c r="A4680" t="str">
        <f t="shared" si="365"/>
        <v>44625F189</v>
      </c>
      <c r="B4680" s="2">
        <v>44625</v>
      </c>
      <c r="C4680">
        <v>192.86604561333081</v>
      </c>
      <c r="D4680" t="s">
        <v>11</v>
      </c>
      <c r="E4680" t="s">
        <v>29</v>
      </c>
      <c r="F4680" t="s">
        <v>30</v>
      </c>
      <c r="G4680">
        <f>IFERROR(VLOOKUP(A4680,history!A:E,5,0),0)</f>
        <v>501</v>
      </c>
      <c r="H4680">
        <f t="shared" si="366"/>
        <v>2022</v>
      </c>
      <c r="I4680">
        <f t="shared" si="367"/>
        <v>3</v>
      </c>
      <c r="J4680">
        <f t="shared" si="368"/>
        <v>5</v>
      </c>
      <c r="K4680" s="2">
        <f t="shared" si="369"/>
        <v>44625</v>
      </c>
    </row>
    <row r="4681" spans="1:11" x14ac:dyDescent="0.25">
      <c r="A4681" t="str">
        <f t="shared" si="365"/>
        <v>44626F189</v>
      </c>
      <c r="B4681" s="2">
        <v>44626</v>
      </c>
      <c r="C4681">
        <v>0</v>
      </c>
      <c r="D4681" t="s">
        <v>11</v>
      </c>
      <c r="E4681" t="s">
        <v>29</v>
      </c>
      <c r="F4681" t="s">
        <v>30</v>
      </c>
      <c r="G4681">
        <f>IFERROR(VLOOKUP(A4681,history!A:E,5,0),0)</f>
        <v>103</v>
      </c>
      <c r="H4681">
        <f t="shared" si="366"/>
        <v>2022</v>
      </c>
      <c r="I4681">
        <f t="shared" si="367"/>
        <v>3</v>
      </c>
      <c r="J4681">
        <f t="shared" si="368"/>
        <v>6</v>
      </c>
      <c r="K4681" s="2">
        <f t="shared" si="369"/>
        <v>44626</v>
      </c>
    </row>
    <row r="4682" spans="1:11" x14ac:dyDescent="0.25">
      <c r="A4682" t="str">
        <f t="shared" si="365"/>
        <v>44627F189</v>
      </c>
      <c r="B4682" s="2">
        <v>44627</v>
      </c>
      <c r="C4682">
        <v>250.65903344962919</v>
      </c>
      <c r="D4682" t="s">
        <v>11</v>
      </c>
      <c r="E4682" t="s">
        <v>29</v>
      </c>
      <c r="F4682" t="s">
        <v>30</v>
      </c>
      <c r="G4682">
        <f>IFERROR(VLOOKUP(A4682,history!A:E,5,0),0)</f>
        <v>502</v>
      </c>
      <c r="H4682">
        <f t="shared" si="366"/>
        <v>2022</v>
      </c>
      <c r="I4682">
        <f t="shared" si="367"/>
        <v>3</v>
      </c>
      <c r="J4682">
        <f t="shared" si="368"/>
        <v>7</v>
      </c>
      <c r="K4682" s="2">
        <f t="shared" si="369"/>
        <v>44627</v>
      </c>
    </row>
    <row r="4683" spans="1:11" x14ac:dyDescent="0.25">
      <c r="A4683" t="str">
        <f t="shared" si="365"/>
        <v>44628F189</v>
      </c>
      <c r="B4683" s="2">
        <v>44628</v>
      </c>
      <c r="C4683">
        <v>258.28732287329518</v>
      </c>
      <c r="D4683" t="s">
        <v>11</v>
      </c>
      <c r="E4683" t="s">
        <v>29</v>
      </c>
      <c r="F4683" t="s">
        <v>30</v>
      </c>
      <c r="G4683">
        <f>IFERROR(VLOOKUP(A4683,history!A:E,5,0),0)</f>
        <v>335</v>
      </c>
      <c r="H4683">
        <f t="shared" si="366"/>
        <v>2022</v>
      </c>
      <c r="I4683">
        <f t="shared" si="367"/>
        <v>3</v>
      </c>
      <c r="J4683">
        <f t="shared" si="368"/>
        <v>8</v>
      </c>
      <c r="K4683" s="2">
        <f t="shared" si="369"/>
        <v>44628</v>
      </c>
    </row>
    <row r="4684" spans="1:11" x14ac:dyDescent="0.25">
      <c r="A4684" t="str">
        <f t="shared" si="365"/>
        <v>44629F189</v>
      </c>
      <c r="B4684" s="2">
        <v>44629</v>
      </c>
      <c r="C4684">
        <v>187.8149276689204</v>
      </c>
      <c r="D4684" t="s">
        <v>11</v>
      </c>
      <c r="E4684" t="s">
        <v>29</v>
      </c>
      <c r="F4684" t="s">
        <v>30</v>
      </c>
      <c r="G4684">
        <f>IFERROR(VLOOKUP(A4684,history!A:E,5,0),0)</f>
        <v>360</v>
      </c>
      <c r="H4684">
        <f t="shared" si="366"/>
        <v>2022</v>
      </c>
      <c r="I4684">
        <f t="shared" si="367"/>
        <v>3</v>
      </c>
      <c r="J4684">
        <f t="shared" si="368"/>
        <v>9</v>
      </c>
      <c r="K4684" s="2">
        <f t="shared" si="369"/>
        <v>44629</v>
      </c>
    </row>
    <row r="4685" spans="1:11" x14ac:dyDescent="0.25">
      <c r="A4685" t="str">
        <f t="shared" si="365"/>
        <v>44630F189</v>
      </c>
      <c r="B4685" s="2">
        <v>44630</v>
      </c>
      <c r="C4685">
        <v>176.86200980055861</v>
      </c>
      <c r="D4685" t="s">
        <v>11</v>
      </c>
      <c r="E4685" t="s">
        <v>29</v>
      </c>
      <c r="F4685" t="s">
        <v>30</v>
      </c>
      <c r="G4685">
        <f>IFERROR(VLOOKUP(A4685,history!A:E,5,0),0)</f>
        <v>326</v>
      </c>
      <c r="H4685">
        <f t="shared" si="366"/>
        <v>2022</v>
      </c>
      <c r="I4685">
        <f t="shared" si="367"/>
        <v>3</v>
      </c>
      <c r="J4685">
        <f t="shared" si="368"/>
        <v>10</v>
      </c>
      <c r="K4685" s="2">
        <f t="shared" si="369"/>
        <v>44630</v>
      </c>
    </row>
    <row r="4686" spans="1:11" x14ac:dyDescent="0.25">
      <c r="A4686" t="str">
        <f t="shared" si="365"/>
        <v>44631F189</v>
      </c>
      <c r="B4686" s="2">
        <v>44631</v>
      </c>
      <c r="C4686">
        <v>206.38406365541309</v>
      </c>
      <c r="D4686" t="s">
        <v>11</v>
      </c>
      <c r="E4686" t="s">
        <v>29</v>
      </c>
      <c r="F4686" t="s">
        <v>30</v>
      </c>
      <c r="G4686">
        <f>IFERROR(VLOOKUP(A4686,history!A:E,5,0),0)</f>
        <v>391</v>
      </c>
      <c r="H4686">
        <f t="shared" si="366"/>
        <v>2022</v>
      </c>
      <c r="I4686">
        <f t="shared" si="367"/>
        <v>3</v>
      </c>
      <c r="J4686">
        <f t="shared" si="368"/>
        <v>11</v>
      </c>
      <c r="K4686" s="2">
        <f t="shared" si="369"/>
        <v>44631</v>
      </c>
    </row>
    <row r="4687" spans="1:11" x14ac:dyDescent="0.25">
      <c r="A4687" t="str">
        <f t="shared" si="365"/>
        <v>44632F189</v>
      </c>
      <c r="B4687" s="2">
        <v>44632</v>
      </c>
      <c r="C4687">
        <v>223.081420439054</v>
      </c>
      <c r="D4687" t="s">
        <v>11</v>
      </c>
      <c r="E4687" t="s">
        <v>29</v>
      </c>
      <c r="F4687" t="s">
        <v>30</v>
      </c>
      <c r="G4687">
        <f>IFERROR(VLOOKUP(A4687,history!A:E,5,0),0)</f>
        <v>241</v>
      </c>
      <c r="H4687">
        <f t="shared" si="366"/>
        <v>2022</v>
      </c>
      <c r="I4687">
        <f t="shared" si="367"/>
        <v>3</v>
      </c>
      <c r="J4687">
        <f t="shared" si="368"/>
        <v>12</v>
      </c>
      <c r="K4687" s="2">
        <f t="shared" si="369"/>
        <v>44632</v>
      </c>
    </row>
    <row r="4688" spans="1:11" x14ac:dyDescent="0.25">
      <c r="A4688" t="str">
        <f t="shared" si="365"/>
        <v>44634F189</v>
      </c>
      <c r="B4688" s="2">
        <v>44634</v>
      </c>
      <c r="C4688">
        <v>300.02382031197948</v>
      </c>
      <c r="D4688" t="s">
        <v>11</v>
      </c>
      <c r="E4688" t="s">
        <v>29</v>
      </c>
      <c r="F4688" t="s">
        <v>30</v>
      </c>
      <c r="G4688">
        <f>IFERROR(VLOOKUP(A4688,history!A:E,5,0),0)</f>
        <v>920</v>
      </c>
      <c r="H4688">
        <f t="shared" si="366"/>
        <v>2022</v>
      </c>
      <c r="I4688">
        <f t="shared" si="367"/>
        <v>3</v>
      </c>
      <c r="J4688">
        <f t="shared" si="368"/>
        <v>14</v>
      </c>
      <c r="K4688" s="2">
        <f t="shared" si="369"/>
        <v>44634</v>
      </c>
    </row>
    <row r="4689" spans="1:11" x14ac:dyDescent="0.25">
      <c r="A4689" t="str">
        <f t="shared" si="365"/>
        <v>44635F189</v>
      </c>
      <c r="B4689" s="2">
        <v>44635</v>
      </c>
      <c r="C4689">
        <v>292.00012269386718</v>
      </c>
      <c r="D4689" t="s">
        <v>11</v>
      </c>
      <c r="E4689" t="s">
        <v>29</v>
      </c>
      <c r="F4689" t="s">
        <v>30</v>
      </c>
      <c r="G4689">
        <f>IFERROR(VLOOKUP(A4689,history!A:E,5,0),0)</f>
        <v>342</v>
      </c>
      <c r="H4689">
        <f t="shared" si="366"/>
        <v>2022</v>
      </c>
      <c r="I4689">
        <f t="shared" si="367"/>
        <v>3</v>
      </c>
      <c r="J4689">
        <f t="shared" si="368"/>
        <v>15</v>
      </c>
      <c r="K4689" s="2">
        <f t="shared" si="369"/>
        <v>44635</v>
      </c>
    </row>
    <row r="4690" spans="1:11" x14ac:dyDescent="0.25">
      <c r="A4690" t="str">
        <f t="shared" si="365"/>
        <v>44636F189</v>
      </c>
      <c r="B4690" s="2">
        <v>44636</v>
      </c>
      <c r="C4690">
        <v>263.55601308133288</v>
      </c>
      <c r="D4690" t="s">
        <v>11</v>
      </c>
      <c r="E4690" t="s">
        <v>29</v>
      </c>
      <c r="F4690" t="s">
        <v>30</v>
      </c>
      <c r="G4690">
        <f>IFERROR(VLOOKUP(A4690,history!A:E,5,0),0)</f>
        <v>281</v>
      </c>
      <c r="H4690">
        <f t="shared" si="366"/>
        <v>2022</v>
      </c>
      <c r="I4690">
        <f t="shared" si="367"/>
        <v>3</v>
      </c>
      <c r="J4690">
        <f t="shared" si="368"/>
        <v>16</v>
      </c>
      <c r="K4690" s="2">
        <f t="shared" si="369"/>
        <v>44636</v>
      </c>
    </row>
    <row r="4691" spans="1:11" x14ac:dyDescent="0.25">
      <c r="A4691" t="str">
        <f t="shared" si="365"/>
        <v>44637F189</v>
      </c>
      <c r="B4691" s="2">
        <v>44637</v>
      </c>
      <c r="C4691">
        <v>281.54636887425232</v>
      </c>
      <c r="D4691" t="s">
        <v>11</v>
      </c>
      <c r="E4691" t="s">
        <v>29</v>
      </c>
      <c r="F4691" t="s">
        <v>30</v>
      </c>
      <c r="G4691">
        <f>IFERROR(VLOOKUP(A4691,history!A:E,5,0),0)</f>
        <v>441</v>
      </c>
      <c r="H4691">
        <f t="shared" si="366"/>
        <v>2022</v>
      </c>
      <c r="I4691">
        <f t="shared" si="367"/>
        <v>3</v>
      </c>
      <c r="J4691">
        <f t="shared" si="368"/>
        <v>17</v>
      </c>
      <c r="K4691" s="2">
        <f t="shared" si="369"/>
        <v>44637</v>
      </c>
    </row>
    <row r="4692" spans="1:11" x14ac:dyDescent="0.25">
      <c r="A4692" t="str">
        <f t="shared" si="365"/>
        <v>44638F189</v>
      </c>
      <c r="B4692" s="2">
        <v>44638</v>
      </c>
      <c r="C4692">
        <v>290.05437026587009</v>
      </c>
      <c r="D4692" t="s">
        <v>11</v>
      </c>
      <c r="E4692" t="s">
        <v>29</v>
      </c>
      <c r="F4692" t="s">
        <v>30</v>
      </c>
      <c r="G4692">
        <f>IFERROR(VLOOKUP(A4692,history!A:E,5,0),0)</f>
        <v>460</v>
      </c>
      <c r="H4692">
        <f t="shared" si="366"/>
        <v>2022</v>
      </c>
      <c r="I4692">
        <f t="shared" si="367"/>
        <v>3</v>
      </c>
      <c r="J4692">
        <f t="shared" si="368"/>
        <v>18</v>
      </c>
      <c r="K4692" s="2">
        <f t="shared" si="369"/>
        <v>44638</v>
      </c>
    </row>
    <row r="4693" spans="1:11" x14ac:dyDescent="0.25">
      <c r="A4693" t="str">
        <f t="shared" si="365"/>
        <v>44639F189</v>
      </c>
      <c r="B4693" s="2">
        <v>44639</v>
      </c>
      <c r="C4693">
        <v>239.2865995878754</v>
      </c>
      <c r="D4693" t="s">
        <v>11</v>
      </c>
      <c r="E4693" t="s">
        <v>29</v>
      </c>
      <c r="F4693" t="s">
        <v>30</v>
      </c>
      <c r="G4693">
        <f>IFERROR(VLOOKUP(A4693,history!A:E,5,0),0)</f>
        <v>345</v>
      </c>
      <c r="H4693">
        <f t="shared" si="366"/>
        <v>2022</v>
      </c>
      <c r="I4693">
        <f t="shared" si="367"/>
        <v>3</v>
      </c>
      <c r="J4693">
        <f t="shared" si="368"/>
        <v>19</v>
      </c>
      <c r="K4693" s="2">
        <f t="shared" si="369"/>
        <v>44639</v>
      </c>
    </row>
    <row r="4694" spans="1:11" x14ac:dyDescent="0.25">
      <c r="A4694" t="str">
        <f t="shared" si="365"/>
        <v>44640F189</v>
      </c>
      <c r="B4694" s="2">
        <v>44640</v>
      </c>
      <c r="C4694">
        <v>0</v>
      </c>
      <c r="D4694" t="s">
        <v>11</v>
      </c>
      <c r="E4694" t="s">
        <v>29</v>
      </c>
      <c r="F4694" t="s">
        <v>30</v>
      </c>
      <c r="G4694">
        <f>IFERROR(VLOOKUP(A4694,history!A:E,5,0),0)</f>
        <v>35</v>
      </c>
      <c r="H4694">
        <f t="shared" si="366"/>
        <v>2022</v>
      </c>
      <c r="I4694">
        <f t="shared" si="367"/>
        <v>3</v>
      </c>
      <c r="J4694">
        <f t="shared" si="368"/>
        <v>20</v>
      </c>
      <c r="K4694" s="2">
        <f t="shared" si="369"/>
        <v>44640</v>
      </c>
    </row>
    <row r="4695" spans="1:11" x14ac:dyDescent="0.25">
      <c r="A4695" t="str">
        <f t="shared" si="365"/>
        <v>44641F189</v>
      </c>
      <c r="B4695" s="2">
        <v>44641</v>
      </c>
      <c r="C4695">
        <v>0</v>
      </c>
      <c r="D4695" t="s">
        <v>11</v>
      </c>
      <c r="E4695" t="s">
        <v>29</v>
      </c>
      <c r="F4695" t="s">
        <v>30</v>
      </c>
      <c r="G4695">
        <f>IFERROR(VLOOKUP(A4695,history!A:E,5,0),0)</f>
        <v>89</v>
      </c>
      <c r="H4695">
        <f t="shared" si="366"/>
        <v>2022</v>
      </c>
      <c r="I4695">
        <f t="shared" si="367"/>
        <v>3</v>
      </c>
      <c r="J4695">
        <f t="shared" si="368"/>
        <v>21</v>
      </c>
      <c r="K4695" s="2">
        <f t="shared" si="369"/>
        <v>44641</v>
      </c>
    </row>
    <row r="4696" spans="1:11" x14ac:dyDescent="0.25">
      <c r="A4696" t="str">
        <f t="shared" si="365"/>
        <v>44642F189</v>
      </c>
      <c r="B4696" s="2">
        <v>44642</v>
      </c>
      <c r="C4696">
        <v>83.856819546331778</v>
      </c>
      <c r="D4696" t="s">
        <v>11</v>
      </c>
      <c r="E4696" t="s">
        <v>29</v>
      </c>
      <c r="F4696" t="s">
        <v>30</v>
      </c>
      <c r="G4696">
        <f>IFERROR(VLOOKUP(A4696,history!A:E,5,0),0)</f>
        <v>245</v>
      </c>
      <c r="H4696">
        <f t="shared" si="366"/>
        <v>2022</v>
      </c>
      <c r="I4696">
        <f t="shared" si="367"/>
        <v>3</v>
      </c>
      <c r="J4696">
        <f t="shared" si="368"/>
        <v>22</v>
      </c>
      <c r="K4696" s="2">
        <f t="shared" si="369"/>
        <v>44642</v>
      </c>
    </row>
    <row r="4697" spans="1:11" x14ac:dyDescent="0.25">
      <c r="A4697" t="str">
        <f t="shared" si="365"/>
        <v>44643F189</v>
      </c>
      <c r="B4697" s="2">
        <v>44643</v>
      </c>
      <c r="C4697">
        <v>145.5234849902233</v>
      </c>
      <c r="D4697" t="s">
        <v>11</v>
      </c>
      <c r="E4697" t="s">
        <v>29</v>
      </c>
      <c r="F4697" t="s">
        <v>30</v>
      </c>
      <c r="G4697">
        <f>IFERROR(VLOOKUP(A4697,history!A:E,5,0),0)</f>
        <v>262</v>
      </c>
      <c r="H4697">
        <f t="shared" si="366"/>
        <v>2022</v>
      </c>
      <c r="I4697">
        <f t="shared" si="367"/>
        <v>3</v>
      </c>
      <c r="J4697">
        <f t="shared" si="368"/>
        <v>23</v>
      </c>
      <c r="K4697" s="2">
        <f t="shared" si="369"/>
        <v>44643</v>
      </c>
    </row>
    <row r="4698" spans="1:11" x14ac:dyDescent="0.25">
      <c r="A4698" t="str">
        <f t="shared" si="365"/>
        <v>44644F189</v>
      </c>
      <c r="B4698" s="2">
        <v>44644</v>
      </c>
      <c r="C4698">
        <v>251.79817276637391</v>
      </c>
      <c r="D4698" t="s">
        <v>11</v>
      </c>
      <c r="E4698" t="s">
        <v>29</v>
      </c>
      <c r="F4698" t="s">
        <v>30</v>
      </c>
      <c r="G4698">
        <f>IFERROR(VLOOKUP(A4698,history!A:E,5,0),0)</f>
        <v>408</v>
      </c>
      <c r="H4698">
        <f t="shared" si="366"/>
        <v>2022</v>
      </c>
      <c r="I4698">
        <f t="shared" si="367"/>
        <v>3</v>
      </c>
      <c r="J4698">
        <f t="shared" si="368"/>
        <v>24</v>
      </c>
      <c r="K4698" s="2">
        <f t="shared" si="369"/>
        <v>44644</v>
      </c>
    </row>
    <row r="4699" spans="1:11" x14ac:dyDescent="0.25">
      <c r="A4699" t="str">
        <f t="shared" si="365"/>
        <v>44645F189</v>
      </c>
      <c r="B4699" s="2">
        <v>44645</v>
      </c>
      <c r="C4699">
        <v>255.34738247054369</v>
      </c>
      <c r="D4699" t="s">
        <v>11</v>
      </c>
      <c r="E4699" t="s">
        <v>29</v>
      </c>
      <c r="F4699" t="s">
        <v>30</v>
      </c>
      <c r="G4699">
        <f>IFERROR(VLOOKUP(A4699,history!A:E,5,0),0)</f>
        <v>490</v>
      </c>
      <c r="H4699">
        <f t="shared" si="366"/>
        <v>2022</v>
      </c>
      <c r="I4699">
        <f t="shared" si="367"/>
        <v>3</v>
      </c>
      <c r="J4699">
        <f t="shared" si="368"/>
        <v>25</v>
      </c>
      <c r="K4699" s="2">
        <f t="shared" si="369"/>
        <v>44645</v>
      </c>
    </row>
    <row r="4700" spans="1:11" x14ac:dyDescent="0.25">
      <c r="A4700" t="str">
        <f t="shared" si="365"/>
        <v>44646F189</v>
      </c>
      <c r="B4700" s="2">
        <v>44646</v>
      </c>
      <c r="C4700">
        <v>165.79295886732601</v>
      </c>
      <c r="D4700" t="s">
        <v>11</v>
      </c>
      <c r="E4700" t="s">
        <v>29</v>
      </c>
      <c r="F4700" t="s">
        <v>30</v>
      </c>
      <c r="G4700">
        <f>IFERROR(VLOOKUP(A4700,history!A:E,5,0),0)</f>
        <v>390</v>
      </c>
      <c r="H4700">
        <f t="shared" si="366"/>
        <v>2022</v>
      </c>
      <c r="I4700">
        <f t="shared" si="367"/>
        <v>3</v>
      </c>
      <c r="J4700">
        <f t="shared" si="368"/>
        <v>26</v>
      </c>
      <c r="K4700" s="2">
        <f t="shared" si="369"/>
        <v>44646</v>
      </c>
    </row>
    <row r="4701" spans="1:11" x14ac:dyDescent="0.25">
      <c r="A4701" t="str">
        <f t="shared" si="365"/>
        <v>44647F189</v>
      </c>
      <c r="B4701" s="2">
        <v>44647</v>
      </c>
      <c r="C4701">
        <v>0</v>
      </c>
      <c r="D4701" t="s">
        <v>11</v>
      </c>
      <c r="E4701" t="s">
        <v>29</v>
      </c>
      <c r="F4701" t="s">
        <v>30</v>
      </c>
      <c r="G4701">
        <f>IFERROR(VLOOKUP(A4701,history!A:E,5,0),0)</f>
        <v>47</v>
      </c>
      <c r="H4701">
        <f t="shared" si="366"/>
        <v>2022</v>
      </c>
      <c r="I4701">
        <f t="shared" si="367"/>
        <v>3</v>
      </c>
      <c r="J4701">
        <f t="shared" si="368"/>
        <v>27</v>
      </c>
      <c r="K4701" s="2">
        <f t="shared" si="369"/>
        <v>44647</v>
      </c>
    </row>
    <row r="4702" spans="1:11" x14ac:dyDescent="0.25">
      <c r="A4702" t="str">
        <f t="shared" si="365"/>
        <v>44648F189</v>
      </c>
      <c r="B4702" s="2">
        <v>44648</v>
      </c>
      <c r="C4702">
        <v>167.49198432381959</v>
      </c>
      <c r="D4702" t="s">
        <v>11</v>
      </c>
      <c r="E4702" t="s">
        <v>29</v>
      </c>
      <c r="F4702" t="s">
        <v>30</v>
      </c>
      <c r="G4702">
        <f>IFERROR(VLOOKUP(A4702,history!A:E,5,0),0)</f>
        <v>295</v>
      </c>
      <c r="H4702">
        <f t="shared" si="366"/>
        <v>2022</v>
      </c>
      <c r="I4702">
        <f t="shared" si="367"/>
        <v>3</v>
      </c>
      <c r="J4702">
        <f t="shared" si="368"/>
        <v>28</v>
      </c>
      <c r="K4702" s="2">
        <f t="shared" si="369"/>
        <v>44648</v>
      </c>
    </row>
    <row r="4703" spans="1:11" x14ac:dyDescent="0.25">
      <c r="A4703" t="str">
        <f t="shared" si="365"/>
        <v>44649F189</v>
      </c>
      <c r="B4703" s="2">
        <v>44649</v>
      </c>
      <c r="C4703">
        <v>167.4592997574328</v>
      </c>
      <c r="D4703" t="s">
        <v>11</v>
      </c>
      <c r="E4703" t="s">
        <v>29</v>
      </c>
      <c r="F4703" t="s">
        <v>30</v>
      </c>
      <c r="G4703">
        <f>IFERROR(VLOOKUP(A4703,history!A:E,5,0),0)</f>
        <v>232</v>
      </c>
      <c r="H4703">
        <f t="shared" si="366"/>
        <v>2022</v>
      </c>
      <c r="I4703">
        <f t="shared" si="367"/>
        <v>3</v>
      </c>
      <c r="J4703">
        <f t="shared" si="368"/>
        <v>29</v>
      </c>
      <c r="K4703" s="2">
        <f t="shared" si="369"/>
        <v>44649</v>
      </c>
    </row>
    <row r="4704" spans="1:11" x14ac:dyDescent="0.25">
      <c r="A4704" t="str">
        <f t="shared" si="365"/>
        <v>44650F189</v>
      </c>
      <c r="B4704" s="2">
        <v>44650</v>
      </c>
      <c r="C4704">
        <v>157.3702036098598</v>
      </c>
      <c r="D4704" t="s">
        <v>11</v>
      </c>
      <c r="E4704" t="s">
        <v>29</v>
      </c>
      <c r="F4704" t="s">
        <v>30</v>
      </c>
      <c r="G4704">
        <f>IFERROR(VLOOKUP(A4704,history!A:E,5,0),0)</f>
        <v>297</v>
      </c>
      <c r="H4704">
        <f t="shared" si="366"/>
        <v>2022</v>
      </c>
      <c r="I4704">
        <f t="shared" si="367"/>
        <v>3</v>
      </c>
      <c r="J4704">
        <f t="shared" si="368"/>
        <v>30</v>
      </c>
      <c r="K4704" s="2">
        <f t="shared" si="369"/>
        <v>44650</v>
      </c>
    </row>
    <row r="4705" spans="1:11" x14ac:dyDescent="0.25">
      <c r="A4705" t="str">
        <f t="shared" si="365"/>
        <v>44651F189</v>
      </c>
      <c r="B4705" s="2">
        <v>44651</v>
      </c>
      <c r="C4705">
        <v>172.79145827166829</v>
      </c>
      <c r="D4705" t="s">
        <v>11</v>
      </c>
      <c r="E4705" t="s">
        <v>29</v>
      </c>
      <c r="F4705" t="s">
        <v>30</v>
      </c>
      <c r="G4705">
        <f>IFERROR(VLOOKUP(A4705,history!A:E,5,0),0)</f>
        <v>122</v>
      </c>
      <c r="H4705">
        <f t="shared" si="366"/>
        <v>2022</v>
      </c>
      <c r="I4705">
        <f t="shared" si="367"/>
        <v>3</v>
      </c>
      <c r="J4705">
        <f t="shared" si="368"/>
        <v>31</v>
      </c>
      <c r="K4705" s="2">
        <f t="shared" si="369"/>
        <v>44651</v>
      </c>
    </row>
    <row r="4706" spans="1:11" x14ac:dyDescent="0.25">
      <c r="A4706" t="str">
        <f t="shared" si="365"/>
        <v>44652F189</v>
      </c>
      <c r="B4706" s="2">
        <v>44652</v>
      </c>
      <c r="C4706">
        <v>150.9711331992967</v>
      </c>
      <c r="D4706" t="s">
        <v>11</v>
      </c>
      <c r="E4706" t="s">
        <v>29</v>
      </c>
      <c r="F4706" t="s">
        <v>30</v>
      </c>
      <c r="G4706">
        <f>IFERROR(VLOOKUP(A4706,history!A:E,5,0),0)</f>
        <v>180</v>
      </c>
      <c r="H4706">
        <f t="shared" si="366"/>
        <v>2022</v>
      </c>
      <c r="I4706">
        <f t="shared" si="367"/>
        <v>4</v>
      </c>
      <c r="J4706">
        <f t="shared" si="368"/>
        <v>1</v>
      </c>
      <c r="K4706" s="2">
        <f t="shared" si="369"/>
        <v>44652</v>
      </c>
    </row>
    <row r="4707" spans="1:11" x14ac:dyDescent="0.25">
      <c r="A4707" t="str">
        <f t="shared" si="365"/>
        <v>44653F189</v>
      </c>
      <c r="B4707" s="2">
        <v>44653</v>
      </c>
      <c r="C4707">
        <v>147.12639248022899</v>
      </c>
      <c r="D4707" t="s">
        <v>11</v>
      </c>
      <c r="E4707" t="s">
        <v>29</v>
      </c>
      <c r="F4707" t="s">
        <v>30</v>
      </c>
      <c r="G4707">
        <f>IFERROR(VLOOKUP(A4707,history!A:E,5,0),0)</f>
        <v>462</v>
      </c>
      <c r="H4707">
        <f t="shared" si="366"/>
        <v>2022</v>
      </c>
      <c r="I4707">
        <f t="shared" si="367"/>
        <v>4</v>
      </c>
      <c r="J4707">
        <f t="shared" si="368"/>
        <v>2</v>
      </c>
      <c r="K4707" s="2">
        <f t="shared" si="369"/>
        <v>44653</v>
      </c>
    </row>
    <row r="4708" spans="1:11" x14ac:dyDescent="0.25">
      <c r="A4708" t="str">
        <f t="shared" si="365"/>
        <v>44655F189</v>
      </c>
      <c r="B4708" s="2">
        <v>44655</v>
      </c>
      <c r="C4708">
        <v>330.48770868961242</v>
      </c>
      <c r="D4708" t="s">
        <v>11</v>
      </c>
      <c r="E4708" t="s">
        <v>29</v>
      </c>
      <c r="F4708" t="s">
        <v>30</v>
      </c>
      <c r="G4708">
        <f>IFERROR(VLOOKUP(A4708,history!A:E,5,0),0)</f>
        <v>423</v>
      </c>
      <c r="H4708">
        <f t="shared" si="366"/>
        <v>2022</v>
      </c>
      <c r="I4708">
        <f t="shared" si="367"/>
        <v>4</v>
      </c>
      <c r="J4708">
        <f t="shared" si="368"/>
        <v>4</v>
      </c>
      <c r="K4708" s="2">
        <f t="shared" si="369"/>
        <v>44655</v>
      </c>
    </row>
    <row r="4709" spans="1:11" x14ac:dyDescent="0.25">
      <c r="A4709" t="str">
        <f t="shared" si="365"/>
        <v>44656F189</v>
      </c>
      <c r="B4709" s="2">
        <v>44656</v>
      </c>
      <c r="C4709">
        <v>292.48044707526589</v>
      </c>
      <c r="D4709" t="s">
        <v>11</v>
      </c>
      <c r="E4709" t="s">
        <v>29</v>
      </c>
      <c r="F4709" t="s">
        <v>30</v>
      </c>
      <c r="G4709">
        <f>IFERROR(VLOOKUP(A4709,history!A:E,5,0),0)</f>
        <v>207</v>
      </c>
      <c r="H4709">
        <f t="shared" si="366"/>
        <v>2022</v>
      </c>
      <c r="I4709">
        <f t="shared" si="367"/>
        <v>4</v>
      </c>
      <c r="J4709">
        <f t="shared" si="368"/>
        <v>5</v>
      </c>
      <c r="K4709" s="2">
        <f t="shared" si="369"/>
        <v>44656</v>
      </c>
    </row>
    <row r="4710" spans="1:11" x14ac:dyDescent="0.25">
      <c r="A4710" t="str">
        <f t="shared" si="365"/>
        <v>44657F189</v>
      </c>
      <c r="B4710" s="2">
        <v>44657</v>
      </c>
      <c r="C4710">
        <v>242.65557622043289</v>
      </c>
      <c r="D4710" t="s">
        <v>11</v>
      </c>
      <c r="E4710" t="s">
        <v>29</v>
      </c>
      <c r="F4710" t="s">
        <v>30</v>
      </c>
      <c r="G4710">
        <f>IFERROR(VLOOKUP(A4710,history!A:E,5,0),0)</f>
        <v>373</v>
      </c>
      <c r="H4710">
        <f t="shared" si="366"/>
        <v>2022</v>
      </c>
      <c r="I4710">
        <f t="shared" si="367"/>
        <v>4</v>
      </c>
      <c r="J4710">
        <f t="shared" si="368"/>
        <v>6</v>
      </c>
      <c r="K4710" s="2">
        <f t="shared" si="369"/>
        <v>44657</v>
      </c>
    </row>
    <row r="4711" spans="1:11" x14ac:dyDescent="0.25">
      <c r="A4711" t="str">
        <f t="shared" si="365"/>
        <v>44658F189</v>
      </c>
      <c r="B4711" s="2">
        <v>44658</v>
      </c>
      <c r="C4711">
        <v>265.78418685179662</v>
      </c>
      <c r="D4711" t="s">
        <v>11</v>
      </c>
      <c r="E4711" t="s">
        <v>29</v>
      </c>
      <c r="F4711" t="s">
        <v>30</v>
      </c>
      <c r="G4711">
        <f>IFERROR(VLOOKUP(A4711,history!A:E,5,0),0)</f>
        <v>528</v>
      </c>
      <c r="H4711">
        <f t="shared" si="366"/>
        <v>2022</v>
      </c>
      <c r="I4711">
        <f t="shared" si="367"/>
        <v>4</v>
      </c>
      <c r="J4711">
        <f t="shared" si="368"/>
        <v>7</v>
      </c>
      <c r="K4711" s="2">
        <f t="shared" si="369"/>
        <v>44658</v>
      </c>
    </row>
    <row r="4712" spans="1:11" x14ac:dyDescent="0.25">
      <c r="A4712" t="str">
        <f t="shared" si="365"/>
        <v>44659F189</v>
      </c>
      <c r="B4712" s="2">
        <v>44659</v>
      </c>
      <c r="C4712">
        <v>256.14663157078411</v>
      </c>
      <c r="D4712" t="s">
        <v>11</v>
      </c>
      <c r="E4712" t="s">
        <v>29</v>
      </c>
      <c r="F4712" t="s">
        <v>30</v>
      </c>
      <c r="G4712">
        <f>IFERROR(VLOOKUP(A4712,history!A:E,5,0),0)</f>
        <v>404</v>
      </c>
      <c r="H4712">
        <f t="shared" si="366"/>
        <v>2022</v>
      </c>
      <c r="I4712">
        <f t="shared" si="367"/>
        <v>4</v>
      </c>
      <c r="J4712">
        <f t="shared" si="368"/>
        <v>8</v>
      </c>
      <c r="K4712" s="2">
        <f t="shared" si="369"/>
        <v>44659</v>
      </c>
    </row>
    <row r="4713" spans="1:11" x14ac:dyDescent="0.25">
      <c r="A4713" t="str">
        <f t="shared" si="365"/>
        <v>44660F189</v>
      </c>
      <c r="B4713" s="2">
        <v>44660</v>
      </c>
      <c r="C4713">
        <v>191.8171597859882</v>
      </c>
      <c r="D4713" t="s">
        <v>11</v>
      </c>
      <c r="E4713" t="s">
        <v>29</v>
      </c>
      <c r="F4713" t="s">
        <v>30</v>
      </c>
      <c r="G4713">
        <f>IFERROR(VLOOKUP(A4713,history!A:E,5,0),0)</f>
        <v>270</v>
      </c>
      <c r="H4713">
        <f t="shared" si="366"/>
        <v>2022</v>
      </c>
      <c r="I4713">
        <f t="shared" si="367"/>
        <v>4</v>
      </c>
      <c r="J4713">
        <f t="shared" si="368"/>
        <v>9</v>
      </c>
      <c r="K4713" s="2">
        <f t="shared" si="369"/>
        <v>44660</v>
      </c>
    </row>
    <row r="4714" spans="1:11" x14ac:dyDescent="0.25">
      <c r="A4714" t="str">
        <f t="shared" si="365"/>
        <v>44662F189</v>
      </c>
      <c r="B4714" s="2">
        <v>44662</v>
      </c>
      <c r="C4714">
        <v>161.3152416757811</v>
      </c>
      <c r="D4714" t="s">
        <v>11</v>
      </c>
      <c r="E4714" t="s">
        <v>29</v>
      </c>
      <c r="F4714" t="s">
        <v>30</v>
      </c>
      <c r="G4714">
        <f>IFERROR(VLOOKUP(A4714,history!A:E,5,0),0)</f>
        <v>350</v>
      </c>
      <c r="H4714">
        <f t="shared" si="366"/>
        <v>2022</v>
      </c>
      <c r="I4714">
        <f t="shared" si="367"/>
        <v>4</v>
      </c>
      <c r="J4714">
        <f t="shared" si="368"/>
        <v>11</v>
      </c>
      <c r="K4714" s="2">
        <f t="shared" si="369"/>
        <v>44662</v>
      </c>
    </row>
    <row r="4715" spans="1:11" x14ac:dyDescent="0.25">
      <c r="A4715" t="str">
        <f t="shared" si="365"/>
        <v>44663F189</v>
      </c>
      <c r="B4715" s="2">
        <v>44663</v>
      </c>
      <c r="C4715">
        <v>181.6988924681325</v>
      </c>
      <c r="D4715" t="s">
        <v>11</v>
      </c>
      <c r="E4715" t="s">
        <v>29</v>
      </c>
      <c r="F4715" t="s">
        <v>30</v>
      </c>
      <c r="G4715">
        <f>IFERROR(VLOOKUP(A4715,history!A:E,5,0),0)</f>
        <v>317</v>
      </c>
      <c r="H4715">
        <f t="shared" si="366"/>
        <v>2022</v>
      </c>
      <c r="I4715">
        <f t="shared" si="367"/>
        <v>4</v>
      </c>
      <c r="J4715">
        <f t="shared" si="368"/>
        <v>12</v>
      </c>
      <c r="K4715" s="2">
        <f t="shared" si="369"/>
        <v>44663</v>
      </c>
    </row>
    <row r="4716" spans="1:11" x14ac:dyDescent="0.25">
      <c r="A4716" t="str">
        <f t="shared" si="365"/>
        <v>44664F189</v>
      </c>
      <c r="B4716" s="2">
        <v>44664</v>
      </c>
      <c r="C4716">
        <v>199.36461614692399</v>
      </c>
      <c r="D4716" t="s">
        <v>11</v>
      </c>
      <c r="E4716" t="s">
        <v>29</v>
      </c>
      <c r="F4716" t="s">
        <v>30</v>
      </c>
      <c r="G4716">
        <f>IFERROR(VLOOKUP(A4716,history!A:E,5,0),0)</f>
        <v>243</v>
      </c>
      <c r="H4716">
        <f t="shared" si="366"/>
        <v>2022</v>
      </c>
      <c r="I4716">
        <f t="shared" si="367"/>
        <v>4</v>
      </c>
      <c r="J4716">
        <f t="shared" si="368"/>
        <v>13</v>
      </c>
      <c r="K4716" s="2">
        <f t="shared" si="369"/>
        <v>44664</v>
      </c>
    </row>
    <row r="4717" spans="1:11" x14ac:dyDescent="0.25">
      <c r="A4717" t="str">
        <f t="shared" si="365"/>
        <v>44667F189</v>
      </c>
      <c r="B4717" s="2">
        <v>44667</v>
      </c>
      <c r="C4717">
        <v>138.64228627556389</v>
      </c>
      <c r="D4717" t="s">
        <v>11</v>
      </c>
      <c r="E4717" t="s">
        <v>29</v>
      </c>
      <c r="F4717" t="s">
        <v>30</v>
      </c>
      <c r="G4717">
        <f>IFERROR(VLOOKUP(A4717,history!A:E,5,0),0)</f>
        <v>154</v>
      </c>
      <c r="H4717">
        <f t="shared" si="366"/>
        <v>2022</v>
      </c>
      <c r="I4717">
        <f t="shared" si="367"/>
        <v>4</v>
      </c>
      <c r="J4717">
        <f t="shared" si="368"/>
        <v>16</v>
      </c>
      <c r="K4717" s="2">
        <f t="shared" si="369"/>
        <v>44667</v>
      </c>
    </row>
    <row r="4718" spans="1:11" x14ac:dyDescent="0.25">
      <c r="A4718" t="str">
        <f t="shared" si="365"/>
        <v>44669F189</v>
      </c>
      <c r="B4718" s="2">
        <v>44669</v>
      </c>
      <c r="C4718">
        <v>156.80529969517829</v>
      </c>
      <c r="D4718" t="s">
        <v>11</v>
      </c>
      <c r="E4718" t="s">
        <v>29</v>
      </c>
      <c r="F4718" t="s">
        <v>30</v>
      </c>
      <c r="G4718">
        <f>IFERROR(VLOOKUP(A4718,history!A:E,5,0),0)</f>
        <v>317</v>
      </c>
      <c r="H4718">
        <f t="shared" si="366"/>
        <v>2022</v>
      </c>
      <c r="I4718">
        <f t="shared" si="367"/>
        <v>4</v>
      </c>
      <c r="J4718">
        <f t="shared" si="368"/>
        <v>18</v>
      </c>
      <c r="K4718" s="2">
        <f t="shared" si="369"/>
        <v>44669</v>
      </c>
    </row>
    <row r="4719" spans="1:11" x14ac:dyDescent="0.25">
      <c r="A4719" t="str">
        <f t="shared" si="365"/>
        <v>44670F189</v>
      </c>
      <c r="B4719" s="2">
        <v>44670</v>
      </c>
      <c r="C4719">
        <v>159.93080136029309</v>
      </c>
      <c r="D4719" t="s">
        <v>11</v>
      </c>
      <c r="E4719" t="s">
        <v>29</v>
      </c>
      <c r="F4719" t="s">
        <v>30</v>
      </c>
      <c r="G4719">
        <f>IFERROR(VLOOKUP(A4719,history!A:E,5,0),0)</f>
        <v>298</v>
      </c>
      <c r="H4719">
        <f t="shared" si="366"/>
        <v>2022</v>
      </c>
      <c r="I4719">
        <f t="shared" si="367"/>
        <v>4</v>
      </c>
      <c r="J4719">
        <f t="shared" si="368"/>
        <v>19</v>
      </c>
      <c r="K4719" s="2">
        <f t="shared" si="369"/>
        <v>44670</v>
      </c>
    </row>
    <row r="4720" spans="1:11" x14ac:dyDescent="0.25">
      <c r="A4720" t="str">
        <f t="shared" si="365"/>
        <v>44671F189</v>
      </c>
      <c r="B4720" s="2">
        <v>44671</v>
      </c>
      <c r="C4720">
        <v>160.42261053323119</v>
      </c>
      <c r="D4720" t="s">
        <v>11</v>
      </c>
      <c r="E4720" t="s">
        <v>29</v>
      </c>
      <c r="F4720" t="s">
        <v>30</v>
      </c>
      <c r="G4720">
        <f>IFERROR(VLOOKUP(A4720,history!A:E,5,0),0)</f>
        <v>184</v>
      </c>
      <c r="H4720">
        <f t="shared" si="366"/>
        <v>2022</v>
      </c>
      <c r="I4720">
        <f t="shared" si="367"/>
        <v>4</v>
      </c>
      <c r="J4720">
        <f t="shared" si="368"/>
        <v>20</v>
      </c>
      <c r="K4720" s="2">
        <f t="shared" si="369"/>
        <v>44671</v>
      </c>
    </row>
    <row r="4721" spans="1:11" x14ac:dyDescent="0.25">
      <c r="A4721" t="str">
        <f t="shared" si="365"/>
        <v>44672F189</v>
      </c>
      <c r="B4721" s="2">
        <v>44672</v>
      </c>
      <c r="C4721">
        <v>170.65697558622091</v>
      </c>
      <c r="D4721" t="s">
        <v>11</v>
      </c>
      <c r="E4721" t="s">
        <v>29</v>
      </c>
      <c r="F4721" t="s">
        <v>30</v>
      </c>
      <c r="G4721">
        <f>IFERROR(VLOOKUP(A4721,history!A:E,5,0),0)</f>
        <v>328</v>
      </c>
      <c r="H4721">
        <f t="shared" si="366"/>
        <v>2022</v>
      </c>
      <c r="I4721">
        <f t="shared" si="367"/>
        <v>4</v>
      </c>
      <c r="J4721">
        <f t="shared" si="368"/>
        <v>21</v>
      </c>
      <c r="K4721" s="2">
        <f t="shared" si="369"/>
        <v>44672</v>
      </c>
    </row>
    <row r="4722" spans="1:11" x14ac:dyDescent="0.25">
      <c r="A4722" t="str">
        <f t="shared" si="365"/>
        <v>44673F189</v>
      </c>
      <c r="B4722" s="2">
        <v>44673</v>
      </c>
      <c r="C4722">
        <v>161.56461560891711</v>
      </c>
      <c r="D4722" t="s">
        <v>11</v>
      </c>
      <c r="E4722" t="s">
        <v>29</v>
      </c>
      <c r="F4722" t="s">
        <v>30</v>
      </c>
      <c r="G4722">
        <f>IFERROR(VLOOKUP(A4722,history!A:E,5,0),0)</f>
        <v>303</v>
      </c>
      <c r="H4722">
        <f t="shared" si="366"/>
        <v>2022</v>
      </c>
      <c r="I4722">
        <f t="shared" si="367"/>
        <v>4</v>
      </c>
      <c r="J4722">
        <f t="shared" si="368"/>
        <v>22</v>
      </c>
      <c r="K4722" s="2">
        <f t="shared" si="369"/>
        <v>44673</v>
      </c>
    </row>
    <row r="4723" spans="1:11" x14ac:dyDescent="0.25">
      <c r="A4723" t="str">
        <f t="shared" si="365"/>
        <v>44674F189</v>
      </c>
      <c r="B4723" s="2">
        <v>44674</v>
      </c>
      <c r="C4723">
        <v>180.4666351513217</v>
      </c>
      <c r="D4723" t="s">
        <v>11</v>
      </c>
      <c r="E4723" t="s">
        <v>29</v>
      </c>
      <c r="F4723" t="s">
        <v>30</v>
      </c>
      <c r="G4723">
        <f>IFERROR(VLOOKUP(A4723,history!A:E,5,0),0)</f>
        <v>251</v>
      </c>
      <c r="H4723">
        <f t="shared" si="366"/>
        <v>2022</v>
      </c>
      <c r="I4723">
        <f t="shared" si="367"/>
        <v>4</v>
      </c>
      <c r="J4723">
        <f t="shared" si="368"/>
        <v>23</v>
      </c>
      <c r="K4723" s="2">
        <f t="shared" si="369"/>
        <v>44674</v>
      </c>
    </row>
    <row r="4724" spans="1:11" x14ac:dyDescent="0.25">
      <c r="A4724" t="str">
        <f t="shared" si="365"/>
        <v>44676F189</v>
      </c>
      <c r="B4724" s="2">
        <v>44676</v>
      </c>
      <c r="C4724">
        <v>201.63028967799681</v>
      </c>
      <c r="D4724" t="s">
        <v>11</v>
      </c>
      <c r="E4724" t="s">
        <v>29</v>
      </c>
      <c r="F4724" t="s">
        <v>30</v>
      </c>
      <c r="G4724">
        <f>IFERROR(VLOOKUP(A4724,history!A:E,5,0),0)</f>
        <v>392</v>
      </c>
      <c r="H4724">
        <f t="shared" si="366"/>
        <v>2022</v>
      </c>
      <c r="I4724">
        <f t="shared" si="367"/>
        <v>4</v>
      </c>
      <c r="J4724">
        <f t="shared" si="368"/>
        <v>25</v>
      </c>
      <c r="K4724" s="2">
        <f t="shared" si="369"/>
        <v>44676</v>
      </c>
    </row>
    <row r="4725" spans="1:11" x14ac:dyDescent="0.25">
      <c r="A4725" t="str">
        <f t="shared" si="365"/>
        <v>44677F189</v>
      </c>
      <c r="B4725" s="2">
        <v>44677</v>
      </c>
      <c r="C4725">
        <v>155.45310032805881</v>
      </c>
      <c r="D4725" t="s">
        <v>11</v>
      </c>
      <c r="E4725" t="s">
        <v>29</v>
      </c>
      <c r="F4725" t="s">
        <v>30</v>
      </c>
      <c r="G4725">
        <f>IFERROR(VLOOKUP(A4725,history!A:E,5,0),0)</f>
        <v>387</v>
      </c>
      <c r="H4725">
        <f t="shared" si="366"/>
        <v>2022</v>
      </c>
      <c r="I4725">
        <f t="shared" si="367"/>
        <v>4</v>
      </c>
      <c r="J4725">
        <f t="shared" si="368"/>
        <v>26</v>
      </c>
      <c r="K4725" s="2">
        <f t="shared" si="369"/>
        <v>44677</v>
      </c>
    </row>
    <row r="4726" spans="1:11" x14ac:dyDescent="0.25">
      <c r="A4726" t="str">
        <f t="shared" si="365"/>
        <v>44678F189</v>
      </c>
      <c r="B4726" s="2">
        <v>44678</v>
      </c>
      <c r="C4726">
        <v>202.13197128565341</v>
      </c>
      <c r="D4726" t="s">
        <v>11</v>
      </c>
      <c r="E4726" t="s">
        <v>29</v>
      </c>
      <c r="F4726" t="s">
        <v>30</v>
      </c>
      <c r="G4726">
        <f>IFERROR(VLOOKUP(A4726,history!A:E,5,0),0)</f>
        <v>379</v>
      </c>
      <c r="H4726">
        <f t="shared" si="366"/>
        <v>2022</v>
      </c>
      <c r="I4726">
        <f t="shared" si="367"/>
        <v>4</v>
      </c>
      <c r="J4726">
        <f t="shared" si="368"/>
        <v>27</v>
      </c>
      <c r="K4726" s="2">
        <f t="shared" si="369"/>
        <v>44678</v>
      </c>
    </row>
    <row r="4727" spans="1:11" x14ac:dyDescent="0.25">
      <c r="A4727" t="str">
        <f t="shared" si="365"/>
        <v>44679F189</v>
      </c>
      <c r="B4727" s="2">
        <v>44679</v>
      </c>
      <c r="C4727">
        <v>292.61137732796902</v>
      </c>
      <c r="D4727" t="s">
        <v>11</v>
      </c>
      <c r="E4727" t="s">
        <v>29</v>
      </c>
      <c r="F4727" t="s">
        <v>30</v>
      </c>
      <c r="G4727">
        <f>IFERROR(VLOOKUP(A4727,history!A:E,5,0),0)</f>
        <v>404</v>
      </c>
      <c r="H4727">
        <f t="shared" si="366"/>
        <v>2022</v>
      </c>
      <c r="I4727">
        <f t="shared" si="367"/>
        <v>4</v>
      </c>
      <c r="J4727">
        <f t="shared" si="368"/>
        <v>28</v>
      </c>
      <c r="K4727" s="2">
        <f t="shared" si="369"/>
        <v>44679</v>
      </c>
    </row>
    <row r="4728" spans="1:11" x14ac:dyDescent="0.25">
      <c r="A4728" t="str">
        <f t="shared" si="365"/>
        <v>44680F189</v>
      </c>
      <c r="B4728" s="2">
        <v>44680</v>
      </c>
      <c r="C4728">
        <v>275.92097711094192</v>
      </c>
      <c r="D4728" t="s">
        <v>11</v>
      </c>
      <c r="E4728" t="s">
        <v>29</v>
      </c>
      <c r="F4728" t="s">
        <v>30</v>
      </c>
      <c r="G4728">
        <f>IFERROR(VLOOKUP(A4728,history!A:E,5,0),0)</f>
        <v>579</v>
      </c>
      <c r="H4728">
        <f t="shared" si="366"/>
        <v>2022</v>
      </c>
      <c r="I4728">
        <f t="shared" si="367"/>
        <v>4</v>
      </c>
      <c r="J4728">
        <f t="shared" si="368"/>
        <v>29</v>
      </c>
      <c r="K4728" s="2">
        <f t="shared" si="369"/>
        <v>44680</v>
      </c>
    </row>
    <row r="4729" spans="1:11" x14ac:dyDescent="0.25">
      <c r="A4729" t="str">
        <f t="shared" si="365"/>
        <v>44681F189</v>
      </c>
      <c r="B4729" s="2">
        <v>44681</v>
      </c>
      <c r="C4729">
        <v>188.5780597775173</v>
      </c>
      <c r="D4729" t="s">
        <v>11</v>
      </c>
      <c r="E4729" t="s">
        <v>29</v>
      </c>
      <c r="F4729" t="s">
        <v>30</v>
      </c>
      <c r="G4729">
        <f>IFERROR(VLOOKUP(A4729,history!A:E,5,0),0)</f>
        <v>367</v>
      </c>
      <c r="H4729">
        <f t="shared" si="366"/>
        <v>2022</v>
      </c>
      <c r="I4729">
        <f t="shared" si="367"/>
        <v>4</v>
      </c>
      <c r="J4729">
        <f t="shared" si="368"/>
        <v>30</v>
      </c>
      <c r="K4729" s="2">
        <f t="shared" si="369"/>
        <v>44681</v>
      </c>
    </row>
    <row r="4730" spans="1:11" x14ac:dyDescent="0.25">
      <c r="A4730" t="str">
        <f t="shared" si="365"/>
        <v>44683F189</v>
      </c>
      <c r="B4730" s="2">
        <v>44683</v>
      </c>
      <c r="C4730">
        <v>127.19084266001251</v>
      </c>
      <c r="D4730" t="s">
        <v>11</v>
      </c>
      <c r="E4730" t="s">
        <v>29</v>
      </c>
      <c r="F4730" t="s">
        <v>30</v>
      </c>
      <c r="G4730">
        <f>IFERROR(VLOOKUP(A4730,history!A:E,5,0),0)</f>
        <v>243</v>
      </c>
      <c r="H4730">
        <f t="shared" si="366"/>
        <v>2022</v>
      </c>
      <c r="I4730">
        <f t="shared" si="367"/>
        <v>5</v>
      </c>
      <c r="J4730">
        <f t="shared" si="368"/>
        <v>2</v>
      </c>
      <c r="K4730" s="2">
        <f t="shared" si="369"/>
        <v>44683</v>
      </c>
    </row>
    <row r="4731" spans="1:11" x14ac:dyDescent="0.25">
      <c r="A4731" t="str">
        <f t="shared" si="365"/>
        <v>44684F189</v>
      </c>
      <c r="B4731" s="2">
        <v>44684</v>
      </c>
      <c r="C4731">
        <v>187.02704879983759</v>
      </c>
      <c r="D4731" t="s">
        <v>11</v>
      </c>
      <c r="E4731" t="s">
        <v>29</v>
      </c>
      <c r="F4731" t="s">
        <v>30</v>
      </c>
      <c r="G4731">
        <f>IFERROR(VLOOKUP(A4731,history!A:E,5,0),0)</f>
        <v>345</v>
      </c>
      <c r="H4731">
        <f t="shared" si="366"/>
        <v>2022</v>
      </c>
      <c r="I4731">
        <f t="shared" si="367"/>
        <v>5</v>
      </c>
      <c r="J4731">
        <f t="shared" si="368"/>
        <v>3</v>
      </c>
      <c r="K4731" s="2">
        <f t="shared" si="369"/>
        <v>44684</v>
      </c>
    </row>
    <row r="4732" spans="1:11" x14ac:dyDescent="0.25">
      <c r="A4732" t="str">
        <f t="shared" si="365"/>
        <v>44685F189</v>
      </c>
      <c r="B4732" s="2">
        <v>44685</v>
      </c>
      <c r="C4732">
        <v>232.6181025430657</v>
      </c>
      <c r="D4732" t="s">
        <v>11</v>
      </c>
      <c r="E4732" t="s">
        <v>29</v>
      </c>
      <c r="F4732" t="s">
        <v>30</v>
      </c>
      <c r="G4732">
        <f>IFERROR(VLOOKUP(A4732,history!A:E,5,0),0)</f>
        <v>513</v>
      </c>
      <c r="H4732">
        <f t="shared" si="366"/>
        <v>2022</v>
      </c>
      <c r="I4732">
        <f t="shared" si="367"/>
        <v>5</v>
      </c>
      <c r="J4732">
        <f t="shared" si="368"/>
        <v>4</v>
      </c>
      <c r="K4732" s="2">
        <f t="shared" si="369"/>
        <v>44685</v>
      </c>
    </row>
    <row r="4733" spans="1:11" x14ac:dyDescent="0.25">
      <c r="A4733" t="str">
        <f t="shared" si="365"/>
        <v>44686F189</v>
      </c>
      <c r="B4733" s="2">
        <v>44686</v>
      </c>
      <c r="C4733">
        <v>205.17214953314209</v>
      </c>
      <c r="D4733" t="s">
        <v>11</v>
      </c>
      <c r="E4733" t="s">
        <v>29</v>
      </c>
      <c r="F4733" t="s">
        <v>30</v>
      </c>
      <c r="G4733">
        <f>IFERROR(VLOOKUP(A4733,history!A:E,5,0),0)</f>
        <v>304</v>
      </c>
      <c r="H4733">
        <f t="shared" si="366"/>
        <v>2022</v>
      </c>
      <c r="I4733">
        <f t="shared" si="367"/>
        <v>5</v>
      </c>
      <c r="J4733">
        <f t="shared" si="368"/>
        <v>5</v>
      </c>
      <c r="K4733" s="2">
        <f t="shared" si="369"/>
        <v>44686</v>
      </c>
    </row>
    <row r="4734" spans="1:11" x14ac:dyDescent="0.25">
      <c r="A4734" t="str">
        <f t="shared" si="365"/>
        <v>44687F189</v>
      </c>
      <c r="B4734" s="2">
        <v>44687</v>
      </c>
      <c r="C4734">
        <v>147.6828303221578</v>
      </c>
      <c r="D4734" t="s">
        <v>11</v>
      </c>
      <c r="E4734" t="s">
        <v>29</v>
      </c>
      <c r="F4734" t="s">
        <v>30</v>
      </c>
      <c r="G4734">
        <f>IFERROR(VLOOKUP(A4734,history!A:E,5,0),0)</f>
        <v>333</v>
      </c>
      <c r="H4734">
        <f t="shared" si="366"/>
        <v>2022</v>
      </c>
      <c r="I4734">
        <f t="shared" si="367"/>
        <v>5</v>
      </c>
      <c r="J4734">
        <f t="shared" si="368"/>
        <v>6</v>
      </c>
      <c r="K4734" s="2">
        <f t="shared" si="369"/>
        <v>44687</v>
      </c>
    </row>
    <row r="4735" spans="1:11" x14ac:dyDescent="0.25">
      <c r="A4735" t="str">
        <f t="shared" si="365"/>
        <v>44688F189</v>
      </c>
      <c r="B4735" s="2">
        <v>44688</v>
      </c>
      <c r="C4735">
        <v>134.46965384532271</v>
      </c>
      <c r="D4735" t="s">
        <v>11</v>
      </c>
      <c r="E4735" t="s">
        <v>29</v>
      </c>
      <c r="F4735" t="s">
        <v>30</v>
      </c>
      <c r="G4735">
        <f>IFERROR(VLOOKUP(A4735,history!A:E,5,0),0)</f>
        <v>237</v>
      </c>
      <c r="H4735">
        <f t="shared" si="366"/>
        <v>2022</v>
      </c>
      <c r="I4735">
        <f t="shared" si="367"/>
        <v>5</v>
      </c>
      <c r="J4735">
        <f t="shared" si="368"/>
        <v>7</v>
      </c>
      <c r="K4735" s="2">
        <f t="shared" si="369"/>
        <v>44688</v>
      </c>
    </row>
    <row r="4736" spans="1:11" x14ac:dyDescent="0.25">
      <c r="A4736" t="str">
        <f t="shared" si="365"/>
        <v>44690F189</v>
      </c>
      <c r="B4736" s="2">
        <v>44690</v>
      </c>
      <c r="C4736">
        <v>138.6612222572908</v>
      </c>
      <c r="D4736" t="s">
        <v>11</v>
      </c>
      <c r="E4736" t="s">
        <v>29</v>
      </c>
      <c r="F4736" t="s">
        <v>30</v>
      </c>
      <c r="G4736">
        <f>IFERROR(VLOOKUP(A4736,history!A:E,5,0),0)</f>
        <v>294</v>
      </c>
      <c r="H4736">
        <f t="shared" si="366"/>
        <v>2022</v>
      </c>
      <c r="I4736">
        <f t="shared" si="367"/>
        <v>5</v>
      </c>
      <c r="J4736">
        <f t="shared" si="368"/>
        <v>9</v>
      </c>
      <c r="K4736" s="2">
        <f t="shared" si="369"/>
        <v>44690</v>
      </c>
    </row>
    <row r="4737" spans="1:11" x14ac:dyDescent="0.25">
      <c r="A4737" t="str">
        <f t="shared" si="365"/>
        <v>44691F189</v>
      </c>
      <c r="B4737" s="2">
        <v>44691</v>
      </c>
      <c r="C4737">
        <v>162.80342551338251</v>
      </c>
      <c r="D4737" t="s">
        <v>11</v>
      </c>
      <c r="E4737" t="s">
        <v>29</v>
      </c>
      <c r="F4737" t="s">
        <v>30</v>
      </c>
      <c r="G4737">
        <f>IFERROR(VLOOKUP(A4737,history!A:E,5,0),0)</f>
        <v>319</v>
      </c>
      <c r="H4737">
        <f t="shared" si="366"/>
        <v>2022</v>
      </c>
      <c r="I4737">
        <f t="shared" si="367"/>
        <v>5</v>
      </c>
      <c r="J4737">
        <f t="shared" si="368"/>
        <v>10</v>
      </c>
      <c r="K4737" s="2">
        <f t="shared" si="369"/>
        <v>44691</v>
      </c>
    </row>
    <row r="4738" spans="1:11" x14ac:dyDescent="0.25">
      <c r="A4738" t="str">
        <f t="shared" si="365"/>
        <v>44692F189</v>
      </c>
      <c r="B4738" s="2">
        <v>44692</v>
      </c>
      <c r="C4738">
        <v>177.01494951936141</v>
      </c>
      <c r="D4738" t="s">
        <v>11</v>
      </c>
      <c r="E4738" t="s">
        <v>29</v>
      </c>
      <c r="F4738" t="s">
        <v>30</v>
      </c>
      <c r="G4738">
        <f>IFERROR(VLOOKUP(A4738,history!A:E,5,0),0)</f>
        <v>300</v>
      </c>
      <c r="H4738">
        <f t="shared" si="366"/>
        <v>2022</v>
      </c>
      <c r="I4738">
        <f t="shared" si="367"/>
        <v>5</v>
      </c>
      <c r="J4738">
        <f t="shared" si="368"/>
        <v>11</v>
      </c>
      <c r="K4738" s="2">
        <f t="shared" si="369"/>
        <v>44692</v>
      </c>
    </row>
    <row r="4739" spans="1:11" x14ac:dyDescent="0.25">
      <c r="A4739" t="str">
        <f t="shared" ref="A4739:A4802" si="370">B4739&amp;D4739</f>
        <v>44693F189</v>
      </c>
      <c r="B4739" s="2">
        <v>44693</v>
      </c>
      <c r="C4739">
        <v>166.78834102211769</v>
      </c>
      <c r="D4739" t="s">
        <v>11</v>
      </c>
      <c r="E4739" t="s">
        <v>29</v>
      </c>
      <c r="F4739" t="s">
        <v>30</v>
      </c>
      <c r="G4739">
        <f>IFERROR(VLOOKUP(A4739,history!A:E,5,0),0)</f>
        <v>292</v>
      </c>
      <c r="H4739">
        <f t="shared" ref="H4739:H4802" si="371">YEAR(B4739)</f>
        <v>2022</v>
      </c>
      <c r="I4739">
        <f t="shared" ref="I4739:I4802" si="372">MONTH(B4739)</f>
        <v>5</v>
      </c>
      <c r="J4739">
        <f t="shared" ref="J4739:J4802" si="373">DAY(B4739)</f>
        <v>12</v>
      </c>
      <c r="K4739" s="2">
        <f t="shared" ref="K4739:K4802" si="374">DATE(H4739,I4739,J4739)</f>
        <v>44693</v>
      </c>
    </row>
    <row r="4740" spans="1:11" x14ac:dyDescent="0.25">
      <c r="A4740" t="str">
        <f t="shared" si="370"/>
        <v>44694F189</v>
      </c>
      <c r="B4740" s="2">
        <v>44694</v>
      </c>
      <c r="C4740">
        <v>134.22626869161121</v>
      </c>
      <c r="D4740" t="s">
        <v>11</v>
      </c>
      <c r="E4740" t="s">
        <v>29</v>
      </c>
      <c r="F4740" t="s">
        <v>30</v>
      </c>
      <c r="G4740">
        <f>IFERROR(VLOOKUP(A4740,history!A:E,5,0),0)</f>
        <v>311</v>
      </c>
      <c r="H4740">
        <f t="shared" si="371"/>
        <v>2022</v>
      </c>
      <c r="I4740">
        <f t="shared" si="372"/>
        <v>5</v>
      </c>
      <c r="J4740">
        <f t="shared" si="373"/>
        <v>13</v>
      </c>
      <c r="K4740" s="2">
        <f t="shared" si="374"/>
        <v>44694</v>
      </c>
    </row>
    <row r="4741" spans="1:11" x14ac:dyDescent="0.25">
      <c r="A4741" t="str">
        <f t="shared" si="370"/>
        <v>44695F189</v>
      </c>
      <c r="B4741" s="2">
        <v>44695</v>
      </c>
      <c r="C4741">
        <v>118.4966910177771</v>
      </c>
      <c r="D4741" t="s">
        <v>11</v>
      </c>
      <c r="E4741" t="s">
        <v>29</v>
      </c>
      <c r="F4741" t="s">
        <v>30</v>
      </c>
      <c r="G4741">
        <f>IFERROR(VLOOKUP(A4741,history!A:E,5,0),0)</f>
        <v>251</v>
      </c>
      <c r="H4741">
        <f t="shared" si="371"/>
        <v>2022</v>
      </c>
      <c r="I4741">
        <f t="shared" si="372"/>
        <v>5</v>
      </c>
      <c r="J4741">
        <f t="shared" si="373"/>
        <v>14</v>
      </c>
      <c r="K4741" s="2">
        <f t="shared" si="374"/>
        <v>44695</v>
      </c>
    </row>
    <row r="4742" spans="1:11" x14ac:dyDescent="0.25">
      <c r="A4742" t="str">
        <f t="shared" si="370"/>
        <v>44697F189</v>
      </c>
      <c r="B4742" s="2">
        <v>44697</v>
      </c>
      <c r="C4742">
        <v>169.20439788326729</v>
      </c>
      <c r="D4742" t="s">
        <v>11</v>
      </c>
      <c r="E4742" t="s">
        <v>29</v>
      </c>
      <c r="F4742" t="s">
        <v>30</v>
      </c>
      <c r="G4742">
        <f>IFERROR(VLOOKUP(A4742,history!A:E,5,0),0)</f>
        <v>346</v>
      </c>
      <c r="H4742">
        <f t="shared" si="371"/>
        <v>2022</v>
      </c>
      <c r="I4742">
        <f t="shared" si="372"/>
        <v>5</v>
      </c>
      <c r="J4742">
        <f t="shared" si="373"/>
        <v>16</v>
      </c>
      <c r="K4742" s="2">
        <f t="shared" si="374"/>
        <v>44697</v>
      </c>
    </row>
    <row r="4743" spans="1:11" x14ac:dyDescent="0.25">
      <c r="A4743" t="str">
        <f t="shared" si="370"/>
        <v>44698F189</v>
      </c>
      <c r="B4743" s="2">
        <v>44698</v>
      </c>
      <c r="C4743">
        <v>171.67216157822421</v>
      </c>
      <c r="D4743" t="s">
        <v>11</v>
      </c>
      <c r="E4743" t="s">
        <v>29</v>
      </c>
      <c r="F4743" t="s">
        <v>30</v>
      </c>
      <c r="G4743">
        <f>IFERROR(VLOOKUP(A4743,history!A:E,5,0),0)</f>
        <v>327</v>
      </c>
      <c r="H4743">
        <f t="shared" si="371"/>
        <v>2022</v>
      </c>
      <c r="I4743">
        <f t="shared" si="372"/>
        <v>5</v>
      </c>
      <c r="J4743">
        <f t="shared" si="373"/>
        <v>17</v>
      </c>
      <c r="K4743" s="2">
        <f t="shared" si="374"/>
        <v>44698</v>
      </c>
    </row>
    <row r="4744" spans="1:11" x14ac:dyDescent="0.25">
      <c r="A4744" t="str">
        <f t="shared" si="370"/>
        <v>44699F189</v>
      </c>
      <c r="B4744" s="2">
        <v>44699</v>
      </c>
      <c r="C4744">
        <v>167.70973518217519</v>
      </c>
      <c r="D4744" t="s">
        <v>11</v>
      </c>
      <c r="E4744" t="s">
        <v>29</v>
      </c>
      <c r="F4744" t="s">
        <v>30</v>
      </c>
      <c r="G4744">
        <f>IFERROR(VLOOKUP(A4744,history!A:E,5,0),0)</f>
        <v>365</v>
      </c>
      <c r="H4744">
        <f t="shared" si="371"/>
        <v>2022</v>
      </c>
      <c r="I4744">
        <f t="shared" si="372"/>
        <v>5</v>
      </c>
      <c r="J4744">
        <f t="shared" si="373"/>
        <v>18</v>
      </c>
      <c r="K4744" s="2">
        <f t="shared" si="374"/>
        <v>44699</v>
      </c>
    </row>
    <row r="4745" spans="1:11" x14ac:dyDescent="0.25">
      <c r="A4745" t="str">
        <f t="shared" si="370"/>
        <v>44700F189</v>
      </c>
      <c r="B4745" s="2">
        <v>44700</v>
      </c>
      <c r="C4745">
        <v>195.8341536276105</v>
      </c>
      <c r="D4745" t="s">
        <v>11</v>
      </c>
      <c r="E4745" t="s">
        <v>29</v>
      </c>
      <c r="F4745" t="s">
        <v>30</v>
      </c>
      <c r="G4745">
        <f>IFERROR(VLOOKUP(A4745,history!A:E,5,0),0)</f>
        <v>245</v>
      </c>
      <c r="H4745">
        <f t="shared" si="371"/>
        <v>2022</v>
      </c>
      <c r="I4745">
        <f t="shared" si="372"/>
        <v>5</v>
      </c>
      <c r="J4745">
        <f t="shared" si="373"/>
        <v>19</v>
      </c>
      <c r="K4745" s="2">
        <f t="shared" si="374"/>
        <v>44700</v>
      </c>
    </row>
    <row r="4746" spans="1:11" x14ac:dyDescent="0.25">
      <c r="A4746" t="str">
        <f t="shared" si="370"/>
        <v>44701F189</v>
      </c>
      <c r="B4746" s="2">
        <v>44701</v>
      </c>
      <c r="C4746">
        <v>198.26967553275929</v>
      </c>
      <c r="D4746" t="s">
        <v>11</v>
      </c>
      <c r="E4746" t="s">
        <v>29</v>
      </c>
      <c r="F4746" t="s">
        <v>30</v>
      </c>
      <c r="G4746">
        <f>IFERROR(VLOOKUP(A4746,history!A:E,5,0),0)</f>
        <v>269</v>
      </c>
      <c r="H4746">
        <f t="shared" si="371"/>
        <v>2022</v>
      </c>
      <c r="I4746">
        <f t="shared" si="372"/>
        <v>5</v>
      </c>
      <c r="J4746">
        <f t="shared" si="373"/>
        <v>20</v>
      </c>
      <c r="K4746" s="2">
        <f t="shared" si="374"/>
        <v>44701</v>
      </c>
    </row>
    <row r="4747" spans="1:11" x14ac:dyDescent="0.25">
      <c r="A4747" t="str">
        <f t="shared" si="370"/>
        <v>44702F189</v>
      </c>
      <c r="B4747" s="2">
        <v>44702</v>
      </c>
      <c r="C4747">
        <v>165.14072160965321</v>
      </c>
      <c r="D4747" t="s">
        <v>11</v>
      </c>
      <c r="E4747" t="s">
        <v>29</v>
      </c>
      <c r="F4747" t="s">
        <v>30</v>
      </c>
      <c r="G4747">
        <f>IFERROR(VLOOKUP(A4747,history!A:E,5,0),0)</f>
        <v>190</v>
      </c>
      <c r="H4747">
        <f t="shared" si="371"/>
        <v>2022</v>
      </c>
      <c r="I4747">
        <f t="shared" si="372"/>
        <v>5</v>
      </c>
      <c r="J4747">
        <f t="shared" si="373"/>
        <v>21</v>
      </c>
      <c r="K4747" s="2">
        <f t="shared" si="374"/>
        <v>44702</v>
      </c>
    </row>
    <row r="4748" spans="1:11" x14ac:dyDescent="0.25">
      <c r="A4748" t="str">
        <f t="shared" si="370"/>
        <v>44704F189</v>
      </c>
      <c r="B4748" s="2">
        <v>44704</v>
      </c>
      <c r="C4748">
        <v>190.64013689724209</v>
      </c>
      <c r="D4748" t="s">
        <v>11</v>
      </c>
      <c r="E4748" t="s">
        <v>29</v>
      </c>
      <c r="F4748" t="s">
        <v>30</v>
      </c>
      <c r="G4748">
        <f>IFERROR(VLOOKUP(A4748,history!A:E,5,0),0)</f>
        <v>278</v>
      </c>
      <c r="H4748">
        <f t="shared" si="371"/>
        <v>2022</v>
      </c>
      <c r="I4748">
        <f t="shared" si="372"/>
        <v>5</v>
      </c>
      <c r="J4748">
        <f t="shared" si="373"/>
        <v>23</v>
      </c>
      <c r="K4748" s="2">
        <f t="shared" si="374"/>
        <v>44704</v>
      </c>
    </row>
    <row r="4749" spans="1:11" x14ac:dyDescent="0.25">
      <c r="A4749" t="str">
        <f t="shared" si="370"/>
        <v>44705F189</v>
      </c>
      <c r="B4749" s="2">
        <v>44705</v>
      </c>
      <c r="C4749">
        <v>198.53081758547961</v>
      </c>
      <c r="D4749" t="s">
        <v>11</v>
      </c>
      <c r="E4749" t="s">
        <v>29</v>
      </c>
      <c r="F4749" t="s">
        <v>30</v>
      </c>
      <c r="G4749">
        <f>IFERROR(VLOOKUP(A4749,history!A:E,5,0),0)</f>
        <v>560</v>
      </c>
      <c r="H4749">
        <f t="shared" si="371"/>
        <v>2022</v>
      </c>
      <c r="I4749">
        <f t="shared" si="372"/>
        <v>5</v>
      </c>
      <c r="J4749">
        <f t="shared" si="373"/>
        <v>24</v>
      </c>
      <c r="K4749" s="2">
        <f t="shared" si="374"/>
        <v>44705</v>
      </c>
    </row>
    <row r="4750" spans="1:11" x14ac:dyDescent="0.25">
      <c r="A4750" t="str">
        <f t="shared" si="370"/>
        <v>44706F189</v>
      </c>
      <c r="B4750" s="2">
        <v>44706</v>
      </c>
      <c r="C4750">
        <v>150.46613386637091</v>
      </c>
      <c r="D4750" t="s">
        <v>11</v>
      </c>
      <c r="E4750" t="s">
        <v>29</v>
      </c>
      <c r="F4750" t="s">
        <v>30</v>
      </c>
      <c r="G4750">
        <f>IFERROR(VLOOKUP(A4750,history!A:E,5,0),0)</f>
        <v>340</v>
      </c>
      <c r="H4750">
        <f t="shared" si="371"/>
        <v>2022</v>
      </c>
      <c r="I4750">
        <f t="shared" si="372"/>
        <v>5</v>
      </c>
      <c r="J4750">
        <f t="shared" si="373"/>
        <v>25</v>
      </c>
      <c r="K4750" s="2">
        <f t="shared" si="374"/>
        <v>44706</v>
      </c>
    </row>
    <row r="4751" spans="1:11" x14ac:dyDescent="0.25">
      <c r="A4751" t="str">
        <f t="shared" si="370"/>
        <v>44707F189</v>
      </c>
      <c r="B4751" s="2">
        <v>44707</v>
      </c>
      <c r="C4751">
        <v>132.40640462885131</v>
      </c>
      <c r="D4751" t="s">
        <v>11</v>
      </c>
      <c r="E4751" t="s">
        <v>29</v>
      </c>
      <c r="F4751" t="s">
        <v>30</v>
      </c>
      <c r="G4751">
        <f>IFERROR(VLOOKUP(A4751,history!A:E,5,0),0)</f>
        <v>296</v>
      </c>
      <c r="H4751">
        <f t="shared" si="371"/>
        <v>2022</v>
      </c>
      <c r="I4751">
        <f t="shared" si="372"/>
        <v>5</v>
      </c>
      <c r="J4751">
        <f t="shared" si="373"/>
        <v>26</v>
      </c>
      <c r="K4751" s="2">
        <f t="shared" si="374"/>
        <v>44707</v>
      </c>
    </row>
    <row r="4752" spans="1:11" x14ac:dyDescent="0.25">
      <c r="A4752" t="str">
        <f t="shared" si="370"/>
        <v>44708F189</v>
      </c>
      <c r="B4752" s="2">
        <v>44708</v>
      </c>
      <c r="C4752">
        <v>148.48467789004019</v>
      </c>
      <c r="D4752" t="s">
        <v>11</v>
      </c>
      <c r="E4752" t="s">
        <v>29</v>
      </c>
      <c r="F4752" t="s">
        <v>30</v>
      </c>
      <c r="G4752">
        <f>IFERROR(VLOOKUP(A4752,history!A:E,5,0),0)</f>
        <v>235</v>
      </c>
      <c r="H4752">
        <f t="shared" si="371"/>
        <v>2022</v>
      </c>
      <c r="I4752">
        <f t="shared" si="372"/>
        <v>5</v>
      </c>
      <c r="J4752">
        <f t="shared" si="373"/>
        <v>27</v>
      </c>
      <c r="K4752" s="2">
        <f t="shared" si="374"/>
        <v>44708</v>
      </c>
    </row>
    <row r="4753" spans="1:11" x14ac:dyDescent="0.25">
      <c r="A4753" t="str">
        <f t="shared" si="370"/>
        <v>44709F189</v>
      </c>
      <c r="B4753" s="2">
        <v>44709</v>
      </c>
      <c r="C4753">
        <v>116.07588691705079</v>
      </c>
      <c r="D4753" t="s">
        <v>11</v>
      </c>
      <c r="E4753" t="s">
        <v>29</v>
      </c>
      <c r="F4753" t="s">
        <v>30</v>
      </c>
      <c r="G4753">
        <f>IFERROR(VLOOKUP(A4753,history!A:E,5,0),0)</f>
        <v>348</v>
      </c>
      <c r="H4753">
        <f t="shared" si="371"/>
        <v>2022</v>
      </c>
      <c r="I4753">
        <f t="shared" si="372"/>
        <v>5</v>
      </c>
      <c r="J4753">
        <f t="shared" si="373"/>
        <v>28</v>
      </c>
      <c r="K4753" s="2">
        <f t="shared" si="374"/>
        <v>44709</v>
      </c>
    </row>
    <row r="4754" spans="1:11" x14ac:dyDescent="0.25">
      <c r="A4754" t="str">
        <f t="shared" si="370"/>
        <v>44711F189</v>
      </c>
      <c r="B4754" s="2">
        <v>44711</v>
      </c>
      <c r="C4754">
        <v>0</v>
      </c>
      <c r="D4754" t="s">
        <v>11</v>
      </c>
      <c r="E4754" t="s">
        <v>29</v>
      </c>
      <c r="F4754" t="s">
        <v>30</v>
      </c>
      <c r="G4754">
        <f>IFERROR(VLOOKUP(A4754,history!A:E,5,0),0)</f>
        <v>59</v>
      </c>
      <c r="H4754">
        <f t="shared" si="371"/>
        <v>2022</v>
      </c>
      <c r="I4754">
        <f t="shared" si="372"/>
        <v>5</v>
      </c>
      <c r="J4754">
        <f t="shared" si="373"/>
        <v>30</v>
      </c>
      <c r="K4754" s="2">
        <f t="shared" si="374"/>
        <v>44711</v>
      </c>
    </row>
    <row r="4755" spans="1:11" x14ac:dyDescent="0.25">
      <c r="A4755" t="str">
        <f t="shared" si="370"/>
        <v>44712F189</v>
      </c>
      <c r="B4755" s="2">
        <v>44712</v>
      </c>
      <c r="C4755">
        <v>257.3977394616</v>
      </c>
      <c r="D4755" t="s">
        <v>11</v>
      </c>
      <c r="E4755" t="s">
        <v>29</v>
      </c>
      <c r="F4755" t="s">
        <v>30</v>
      </c>
      <c r="G4755">
        <f>IFERROR(VLOOKUP(A4755,history!A:E,5,0),0)</f>
        <v>510</v>
      </c>
      <c r="H4755">
        <f t="shared" si="371"/>
        <v>2022</v>
      </c>
      <c r="I4755">
        <f t="shared" si="372"/>
        <v>5</v>
      </c>
      <c r="J4755">
        <f t="shared" si="373"/>
        <v>31</v>
      </c>
      <c r="K4755" s="2">
        <f t="shared" si="374"/>
        <v>44712</v>
      </c>
    </row>
    <row r="4756" spans="1:11" x14ac:dyDescent="0.25">
      <c r="A4756" t="str">
        <f t="shared" si="370"/>
        <v>44713F189</v>
      </c>
      <c r="B4756" s="2">
        <v>44713</v>
      </c>
      <c r="C4756">
        <v>280.1658975283317</v>
      </c>
      <c r="D4756" t="s">
        <v>11</v>
      </c>
      <c r="E4756" t="s">
        <v>29</v>
      </c>
      <c r="F4756" t="s">
        <v>30</v>
      </c>
      <c r="G4756">
        <f>IFERROR(VLOOKUP(A4756,history!A:E,5,0),0)</f>
        <v>430</v>
      </c>
      <c r="H4756">
        <f t="shared" si="371"/>
        <v>2022</v>
      </c>
      <c r="I4756">
        <f t="shared" si="372"/>
        <v>6</v>
      </c>
      <c r="J4756">
        <f t="shared" si="373"/>
        <v>1</v>
      </c>
      <c r="K4756" s="2">
        <f t="shared" si="374"/>
        <v>44713</v>
      </c>
    </row>
    <row r="4757" spans="1:11" x14ac:dyDescent="0.25">
      <c r="A4757" t="str">
        <f t="shared" si="370"/>
        <v>44714F189</v>
      </c>
      <c r="B4757" s="2">
        <v>44714</v>
      </c>
      <c r="C4757">
        <v>226.14714190574659</v>
      </c>
      <c r="D4757" t="s">
        <v>11</v>
      </c>
      <c r="E4757" t="s">
        <v>29</v>
      </c>
      <c r="F4757" t="s">
        <v>30</v>
      </c>
      <c r="G4757">
        <f>IFERROR(VLOOKUP(A4757,history!A:E,5,0),0)</f>
        <v>433</v>
      </c>
      <c r="H4757">
        <f t="shared" si="371"/>
        <v>2022</v>
      </c>
      <c r="I4757">
        <f t="shared" si="372"/>
        <v>6</v>
      </c>
      <c r="J4757">
        <f t="shared" si="373"/>
        <v>2</v>
      </c>
      <c r="K4757" s="2">
        <f t="shared" si="374"/>
        <v>44714</v>
      </c>
    </row>
    <row r="4758" spans="1:11" x14ac:dyDescent="0.25">
      <c r="A4758" t="str">
        <f t="shared" si="370"/>
        <v>44715F189</v>
      </c>
      <c r="B4758" s="2">
        <v>44715</v>
      </c>
      <c r="C4758">
        <v>184.89217219919121</v>
      </c>
      <c r="D4758" t="s">
        <v>11</v>
      </c>
      <c r="E4758" t="s">
        <v>29</v>
      </c>
      <c r="F4758" t="s">
        <v>30</v>
      </c>
      <c r="G4758">
        <f>IFERROR(VLOOKUP(A4758,history!A:E,5,0),0)</f>
        <v>350</v>
      </c>
      <c r="H4758">
        <f t="shared" si="371"/>
        <v>2022</v>
      </c>
      <c r="I4758">
        <f t="shared" si="372"/>
        <v>6</v>
      </c>
      <c r="J4758">
        <f t="shared" si="373"/>
        <v>3</v>
      </c>
      <c r="K4758" s="2">
        <f t="shared" si="374"/>
        <v>44715</v>
      </c>
    </row>
    <row r="4759" spans="1:11" x14ac:dyDescent="0.25">
      <c r="A4759" t="str">
        <f t="shared" si="370"/>
        <v>44716F189</v>
      </c>
      <c r="B4759" s="2">
        <v>44716</v>
      </c>
      <c r="C4759">
        <v>148.63758957871511</v>
      </c>
      <c r="D4759" t="s">
        <v>11</v>
      </c>
      <c r="E4759" t="s">
        <v>29</v>
      </c>
      <c r="F4759" t="s">
        <v>30</v>
      </c>
      <c r="G4759">
        <f>IFERROR(VLOOKUP(A4759,history!A:E,5,0),0)</f>
        <v>305</v>
      </c>
      <c r="H4759">
        <f t="shared" si="371"/>
        <v>2022</v>
      </c>
      <c r="I4759">
        <f t="shared" si="372"/>
        <v>6</v>
      </c>
      <c r="J4759">
        <f t="shared" si="373"/>
        <v>4</v>
      </c>
      <c r="K4759" s="2">
        <f t="shared" si="374"/>
        <v>44716</v>
      </c>
    </row>
    <row r="4760" spans="1:11" x14ac:dyDescent="0.25">
      <c r="A4760" t="str">
        <f t="shared" si="370"/>
        <v>44717F189</v>
      </c>
      <c r="B4760" s="2">
        <v>44717</v>
      </c>
      <c r="C4760">
        <v>0</v>
      </c>
      <c r="D4760" t="s">
        <v>11</v>
      </c>
      <c r="E4760" t="s">
        <v>29</v>
      </c>
      <c r="F4760" t="s">
        <v>30</v>
      </c>
      <c r="G4760">
        <f>IFERROR(VLOOKUP(A4760,history!A:E,5,0),0)</f>
        <v>120</v>
      </c>
      <c r="H4760">
        <f t="shared" si="371"/>
        <v>2022</v>
      </c>
      <c r="I4760">
        <f t="shared" si="372"/>
        <v>6</v>
      </c>
      <c r="J4760">
        <f t="shared" si="373"/>
        <v>5</v>
      </c>
      <c r="K4760" s="2">
        <f t="shared" si="374"/>
        <v>44717</v>
      </c>
    </row>
    <row r="4761" spans="1:11" x14ac:dyDescent="0.25">
      <c r="A4761" t="str">
        <f t="shared" si="370"/>
        <v>44718F189</v>
      </c>
      <c r="B4761" s="2">
        <v>44718</v>
      </c>
      <c r="C4761">
        <v>159.66851379631359</v>
      </c>
      <c r="D4761" t="s">
        <v>11</v>
      </c>
      <c r="E4761" t="s">
        <v>29</v>
      </c>
      <c r="F4761" t="s">
        <v>30</v>
      </c>
      <c r="G4761">
        <f>IFERROR(VLOOKUP(A4761,history!A:E,5,0),0)</f>
        <v>407</v>
      </c>
      <c r="H4761">
        <f t="shared" si="371"/>
        <v>2022</v>
      </c>
      <c r="I4761">
        <f t="shared" si="372"/>
        <v>6</v>
      </c>
      <c r="J4761">
        <f t="shared" si="373"/>
        <v>6</v>
      </c>
      <c r="K4761" s="2">
        <f t="shared" si="374"/>
        <v>44718</v>
      </c>
    </row>
    <row r="4762" spans="1:11" x14ac:dyDescent="0.25">
      <c r="A4762" t="str">
        <f t="shared" si="370"/>
        <v>44719F189</v>
      </c>
      <c r="B4762" s="2">
        <v>44719</v>
      </c>
      <c r="C4762">
        <v>206.00653758544669</v>
      </c>
      <c r="D4762" t="s">
        <v>11</v>
      </c>
      <c r="E4762" t="s">
        <v>29</v>
      </c>
      <c r="F4762" t="s">
        <v>30</v>
      </c>
      <c r="G4762">
        <f>IFERROR(VLOOKUP(A4762,history!A:E,5,0),0)</f>
        <v>467</v>
      </c>
      <c r="H4762">
        <f t="shared" si="371"/>
        <v>2022</v>
      </c>
      <c r="I4762">
        <f t="shared" si="372"/>
        <v>6</v>
      </c>
      <c r="J4762">
        <f t="shared" si="373"/>
        <v>7</v>
      </c>
      <c r="K4762" s="2">
        <f t="shared" si="374"/>
        <v>44719</v>
      </c>
    </row>
    <row r="4763" spans="1:11" x14ac:dyDescent="0.25">
      <c r="A4763" t="str">
        <f t="shared" si="370"/>
        <v>44720F189</v>
      </c>
      <c r="B4763" s="2">
        <v>44720</v>
      </c>
      <c r="C4763">
        <v>206.62128183043691</v>
      </c>
      <c r="D4763" t="s">
        <v>11</v>
      </c>
      <c r="E4763" t="s">
        <v>29</v>
      </c>
      <c r="F4763" t="s">
        <v>30</v>
      </c>
      <c r="G4763">
        <f>IFERROR(VLOOKUP(A4763,history!A:E,5,0),0)</f>
        <v>321</v>
      </c>
      <c r="H4763">
        <f t="shared" si="371"/>
        <v>2022</v>
      </c>
      <c r="I4763">
        <f t="shared" si="372"/>
        <v>6</v>
      </c>
      <c r="J4763">
        <f t="shared" si="373"/>
        <v>8</v>
      </c>
      <c r="K4763" s="2">
        <f t="shared" si="374"/>
        <v>44720</v>
      </c>
    </row>
    <row r="4764" spans="1:11" x14ac:dyDescent="0.25">
      <c r="A4764" t="str">
        <f t="shared" si="370"/>
        <v>44721F189</v>
      </c>
      <c r="B4764" s="2">
        <v>44721</v>
      </c>
      <c r="C4764">
        <v>198.41602458026401</v>
      </c>
      <c r="D4764" t="s">
        <v>11</v>
      </c>
      <c r="E4764" t="s">
        <v>29</v>
      </c>
      <c r="F4764" t="s">
        <v>30</v>
      </c>
      <c r="G4764">
        <f>IFERROR(VLOOKUP(A4764,history!A:E,5,0),0)</f>
        <v>423</v>
      </c>
      <c r="H4764">
        <f t="shared" si="371"/>
        <v>2022</v>
      </c>
      <c r="I4764">
        <f t="shared" si="372"/>
        <v>6</v>
      </c>
      <c r="J4764">
        <f t="shared" si="373"/>
        <v>9</v>
      </c>
      <c r="K4764" s="2">
        <f t="shared" si="374"/>
        <v>44721</v>
      </c>
    </row>
    <row r="4765" spans="1:11" x14ac:dyDescent="0.25">
      <c r="A4765" t="str">
        <f t="shared" si="370"/>
        <v>44722F189</v>
      </c>
      <c r="B4765" s="2">
        <v>44722</v>
      </c>
      <c r="C4765">
        <v>174.09767783527349</v>
      </c>
      <c r="D4765" t="s">
        <v>11</v>
      </c>
      <c r="E4765" t="s">
        <v>29</v>
      </c>
      <c r="F4765" t="s">
        <v>30</v>
      </c>
      <c r="G4765">
        <f>IFERROR(VLOOKUP(A4765,history!A:E,5,0),0)</f>
        <v>348</v>
      </c>
      <c r="H4765">
        <f t="shared" si="371"/>
        <v>2022</v>
      </c>
      <c r="I4765">
        <f t="shared" si="372"/>
        <v>6</v>
      </c>
      <c r="J4765">
        <f t="shared" si="373"/>
        <v>10</v>
      </c>
      <c r="K4765" s="2">
        <f t="shared" si="374"/>
        <v>44722</v>
      </c>
    </row>
    <row r="4766" spans="1:11" x14ac:dyDescent="0.25">
      <c r="A4766" t="str">
        <f t="shared" si="370"/>
        <v>44723F189</v>
      </c>
      <c r="B4766" s="2">
        <v>44723</v>
      </c>
      <c r="C4766">
        <v>145.38952043737709</v>
      </c>
      <c r="D4766" t="s">
        <v>11</v>
      </c>
      <c r="E4766" t="s">
        <v>29</v>
      </c>
      <c r="F4766" t="s">
        <v>30</v>
      </c>
      <c r="G4766">
        <f>IFERROR(VLOOKUP(A4766,history!A:E,5,0),0)</f>
        <v>191</v>
      </c>
      <c r="H4766">
        <f t="shared" si="371"/>
        <v>2022</v>
      </c>
      <c r="I4766">
        <f t="shared" si="372"/>
        <v>6</v>
      </c>
      <c r="J4766">
        <f t="shared" si="373"/>
        <v>11</v>
      </c>
      <c r="K4766" s="2">
        <f t="shared" si="374"/>
        <v>44723</v>
      </c>
    </row>
    <row r="4767" spans="1:11" x14ac:dyDescent="0.25">
      <c r="A4767" t="str">
        <f t="shared" si="370"/>
        <v>44725F189</v>
      </c>
      <c r="B4767" s="2">
        <v>44725</v>
      </c>
      <c r="C4767">
        <v>195.34756912503011</v>
      </c>
      <c r="D4767" t="s">
        <v>11</v>
      </c>
      <c r="E4767" t="s">
        <v>29</v>
      </c>
      <c r="F4767" t="s">
        <v>30</v>
      </c>
      <c r="G4767">
        <f>IFERROR(VLOOKUP(A4767,history!A:E,5,0),0)</f>
        <v>392</v>
      </c>
      <c r="H4767">
        <f t="shared" si="371"/>
        <v>2022</v>
      </c>
      <c r="I4767">
        <f t="shared" si="372"/>
        <v>6</v>
      </c>
      <c r="J4767">
        <f t="shared" si="373"/>
        <v>13</v>
      </c>
      <c r="K4767" s="2">
        <f t="shared" si="374"/>
        <v>44725</v>
      </c>
    </row>
    <row r="4768" spans="1:11" x14ac:dyDescent="0.25">
      <c r="A4768" t="str">
        <f t="shared" si="370"/>
        <v>44726F189</v>
      </c>
      <c r="B4768" s="2">
        <v>44726</v>
      </c>
      <c r="C4768">
        <v>157.82078845143579</v>
      </c>
      <c r="D4768" t="s">
        <v>11</v>
      </c>
      <c r="E4768" t="s">
        <v>29</v>
      </c>
      <c r="F4768" t="s">
        <v>30</v>
      </c>
      <c r="G4768">
        <f>IFERROR(VLOOKUP(A4768,history!A:E,5,0),0)</f>
        <v>225</v>
      </c>
      <c r="H4768">
        <f t="shared" si="371"/>
        <v>2022</v>
      </c>
      <c r="I4768">
        <f t="shared" si="372"/>
        <v>6</v>
      </c>
      <c r="J4768">
        <f t="shared" si="373"/>
        <v>14</v>
      </c>
      <c r="K4768" s="2">
        <f t="shared" si="374"/>
        <v>44726</v>
      </c>
    </row>
    <row r="4769" spans="1:11" x14ac:dyDescent="0.25">
      <c r="A4769" t="str">
        <f t="shared" si="370"/>
        <v>44727F189</v>
      </c>
      <c r="B4769" s="2">
        <v>44727</v>
      </c>
      <c r="C4769">
        <v>101.3110302478559</v>
      </c>
      <c r="D4769" t="s">
        <v>11</v>
      </c>
      <c r="E4769" t="s">
        <v>29</v>
      </c>
      <c r="F4769" t="s">
        <v>30</v>
      </c>
      <c r="G4769">
        <f>IFERROR(VLOOKUP(A4769,history!A:E,5,0),0)</f>
        <v>345</v>
      </c>
      <c r="H4769">
        <f t="shared" si="371"/>
        <v>2022</v>
      </c>
      <c r="I4769">
        <f t="shared" si="372"/>
        <v>6</v>
      </c>
      <c r="J4769">
        <f t="shared" si="373"/>
        <v>15</v>
      </c>
      <c r="K4769" s="2">
        <f t="shared" si="374"/>
        <v>44727</v>
      </c>
    </row>
    <row r="4770" spans="1:11" x14ac:dyDescent="0.25">
      <c r="A4770" t="str">
        <f t="shared" si="370"/>
        <v>44728F189</v>
      </c>
      <c r="B4770" s="2">
        <v>44728</v>
      </c>
      <c r="C4770">
        <v>120.16963495888299</v>
      </c>
      <c r="D4770" t="s">
        <v>11</v>
      </c>
      <c r="E4770" t="s">
        <v>29</v>
      </c>
      <c r="F4770" t="s">
        <v>30</v>
      </c>
      <c r="G4770">
        <f>IFERROR(VLOOKUP(A4770,history!A:E,5,0),0)</f>
        <v>183</v>
      </c>
      <c r="H4770">
        <f t="shared" si="371"/>
        <v>2022</v>
      </c>
      <c r="I4770">
        <f t="shared" si="372"/>
        <v>6</v>
      </c>
      <c r="J4770">
        <f t="shared" si="373"/>
        <v>16</v>
      </c>
      <c r="K4770" s="2">
        <f t="shared" si="374"/>
        <v>44728</v>
      </c>
    </row>
    <row r="4771" spans="1:11" x14ac:dyDescent="0.25">
      <c r="A4771" t="str">
        <f t="shared" si="370"/>
        <v>44729F189</v>
      </c>
      <c r="B4771" s="2">
        <v>44729</v>
      </c>
      <c r="C4771">
        <v>145.85212537260509</v>
      </c>
      <c r="D4771" t="s">
        <v>11</v>
      </c>
      <c r="E4771" t="s">
        <v>29</v>
      </c>
      <c r="F4771" t="s">
        <v>30</v>
      </c>
      <c r="G4771">
        <f>IFERROR(VLOOKUP(A4771,history!A:E,5,0),0)</f>
        <v>159</v>
      </c>
      <c r="H4771">
        <f t="shared" si="371"/>
        <v>2022</v>
      </c>
      <c r="I4771">
        <f t="shared" si="372"/>
        <v>6</v>
      </c>
      <c r="J4771">
        <f t="shared" si="373"/>
        <v>17</v>
      </c>
      <c r="K4771" s="2">
        <f t="shared" si="374"/>
        <v>44729</v>
      </c>
    </row>
    <row r="4772" spans="1:11" x14ac:dyDescent="0.25">
      <c r="A4772" t="str">
        <f t="shared" si="370"/>
        <v>44730F189</v>
      </c>
      <c r="B4772" s="2">
        <v>44730</v>
      </c>
      <c r="C4772">
        <v>110.1036130828669</v>
      </c>
      <c r="D4772" t="s">
        <v>11</v>
      </c>
      <c r="E4772" t="s">
        <v>29</v>
      </c>
      <c r="F4772" t="s">
        <v>30</v>
      </c>
      <c r="G4772">
        <f>IFERROR(VLOOKUP(A4772,history!A:E,5,0),0)</f>
        <v>30</v>
      </c>
      <c r="H4772">
        <f t="shared" si="371"/>
        <v>2022</v>
      </c>
      <c r="I4772">
        <f t="shared" si="372"/>
        <v>6</v>
      </c>
      <c r="J4772">
        <f t="shared" si="373"/>
        <v>18</v>
      </c>
      <c r="K4772" s="2">
        <f t="shared" si="374"/>
        <v>44730</v>
      </c>
    </row>
    <row r="4773" spans="1:11" x14ac:dyDescent="0.25">
      <c r="A4773" t="str">
        <f t="shared" si="370"/>
        <v>44733F189</v>
      </c>
      <c r="B4773" s="2">
        <v>44733</v>
      </c>
      <c r="C4773">
        <v>139.83389535153191</v>
      </c>
      <c r="D4773" t="s">
        <v>11</v>
      </c>
      <c r="E4773" t="s">
        <v>29</v>
      </c>
      <c r="F4773" t="s">
        <v>30</v>
      </c>
      <c r="G4773">
        <f>IFERROR(VLOOKUP(A4773,history!A:E,5,0),0)</f>
        <v>207</v>
      </c>
      <c r="H4773">
        <f t="shared" si="371"/>
        <v>2022</v>
      </c>
      <c r="I4773">
        <f t="shared" si="372"/>
        <v>6</v>
      </c>
      <c r="J4773">
        <f t="shared" si="373"/>
        <v>21</v>
      </c>
      <c r="K4773" s="2">
        <f t="shared" si="374"/>
        <v>44733</v>
      </c>
    </row>
    <row r="4774" spans="1:11" x14ac:dyDescent="0.25">
      <c r="A4774" t="str">
        <f t="shared" si="370"/>
        <v>44734F189</v>
      </c>
      <c r="B4774" s="2">
        <v>44734</v>
      </c>
      <c r="C4774">
        <v>140.77767010046489</v>
      </c>
      <c r="D4774" t="s">
        <v>11</v>
      </c>
      <c r="E4774" t="s">
        <v>29</v>
      </c>
      <c r="F4774" t="s">
        <v>30</v>
      </c>
      <c r="G4774">
        <f>IFERROR(VLOOKUP(A4774,history!A:E,5,0),0)</f>
        <v>294</v>
      </c>
      <c r="H4774">
        <f t="shared" si="371"/>
        <v>2022</v>
      </c>
      <c r="I4774">
        <f t="shared" si="372"/>
        <v>6</v>
      </c>
      <c r="J4774">
        <f t="shared" si="373"/>
        <v>22</v>
      </c>
      <c r="K4774" s="2">
        <f t="shared" si="374"/>
        <v>44734</v>
      </c>
    </row>
    <row r="4775" spans="1:11" x14ac:dyDescent="0.25">
      <c r="A4775" t="str">
        <f t="shared" si="370"/>
        <v>44735F189</v>
      </c>
      <c r="B4775" s="2">
        <v>44735</v>
      </c>
      <c r="C4775">
        <v>148.5337177446074</v>
      </c>
      <c r="D4775" t="s">
        <v>11</v>
      </c>
      <c r="E4775" t="s">
        <v>29</v>
      </c>
      <c r="F4775" t="s">
        <v>30</v>
      </c>
      <c r="G4775">
        <f>IFERROR(VLOOKUP(A4775,history!A:E,5,0),0)</f>
        <v>218</v>
      </c>
      <c r="H4775">
        <f t="shared" si="371"/>
        <v>2022</v>
      </c>
      <c r="I4775">
        <f t="shared" si="372"/>
        <v>6</v>
      </c>
      <c r="J4775">
        <f t="shared" si="373"/>
        <v>23</v>
      </c>
      <c r="K4775" s="2">
        <f t="shared" si="374"/>
        <v>44735</v>
      </c>
    </row>
    <row r="4776" spans="1:11" x14ac:dyDescent="0.25">
      <c r="A4776" t="str">
        <f t="shared" si="370"/>
        <v>44736F189</v>
      </c>
      <c r="B4776" s="2">
        <v>44736</v>
      </c>
      <c r="C4776">
        <v>148.14332846728249</v>
      </c>
      <c r="D4776" t="s">
        <v>11</v>
      </c>
      <c r="E4776" t="s">
        <v>29</v>
      </c>
      <c r="F4776" t="s">
        <v>30</v>
      </c>
      <c r="G4776">
        <f>IFERROR(VLOOKUP(A4776,history!A:E,5,0),0)</f>
        <v>451</v>
      </c>
      <c r="H4776">
        <f t="shared" si="371"/>
        <v>2022</v>
      </c>
      <c r="I4776">
        <f t="shared" si="372"/>
        <v>6</v>
      </c>
      <c r="J4776">
        <f t="shared" si="373"/>
        <v>24</v>
      </c>
      <c r="K4776" s="2">
        <f t="shared" si="374"/>
        <v>44736</v>
      </c>
    </row>
    <row r="4777" spans="1:11" x14ac:dyDescent="0.25">
      <c r="A4777" t="str">
        <f t="shared" si="370"/>
        <v>44737F189</v>
      </c>
      <c r="B4777" s="2">
        <v>44737</v>
      </c>
      <c r="C4777">
        <v>122.2586565618102</v>
      </c>
      <c r="D4777" t="s">
        <v>11</v>
      </c>
      <c r="E4777" t="s">
        <v>29</v>
      </c>
      <c r="F4777" t="s">
        <v>30</v>
      </c>
      <c r="G4777">
        <f>IFERROR(VLOOKUP(A4777,history!A:E,5,0),0)</f>
        <v>363</v>
      </c>
      <c r="H4777">
        <f t="shared" si="371"/>
        <v>2022</v>
      </c>
      <c r="I4777">
        <f t="shared" si="372"/>
        <v>6</v>
      </c>
      <c r="J4777">
        <f t="shared" si="373"/>
        <v>25</v>
      </c>
      <c r="K4777" s="2">
        <f t="shared" si="374"/>
        <v>44737</v>
      </c>
    </row>
    <row r="4778" spans="1:11" x14ac:dyDescent="0.25">
      <c r="A4778" t="str">
        <f t="shared" si="370"/>
        <v>44738F189</v>
      </c>
      <c r="B4778" s="2">
        <v>44738</v>
      </c>
      <c r="C4778">
        <v>0</v>
      </c>
      <c r="D4778" t="s">
        <v>11</v>
      </c>
      <c r="E4778" t="s">
        <v>29</v>
      </c>
      <c r="F4778" t="s">
        <v>30</v>
      </c>
      <c r="G4778">
        <f>IFERROR(VLOOKUP(A4778,history!A:E,5,0),0)</f>
        <v>109</v>
      </c>
      <c r="H4778">
        <f t="shared" si="371"/>
        <v>2022</v>
      </c>
      <c r="I4778">
        <f t="shared" si="372"/>
        <v>6</v>
      </c>
      <c r="J4778">
        <f t="shared" si="373"/>
        <v>26</v>
      </c>
      <c r="K4778" s="2">
        <f t="shared" si="374"/>
        <v>44738</v>
      </c>
    </row>
    <row r="4779" spans="1:11" x14ac:dyDescent="0.25">
      <c r="A4779" t="str">
        <f t="shared" si="370"/>
        <v>44740F189</v>
      </c>
      <c r="B4779" s="2">
        <v>44740</v>
      </c>
      <c r="C4779">
        <v>188.1498305165988</v>
      </c>
      <c r="D4779" t="s">
        <v>11</v>
      </c>
      <c r="E4779" t="s">
        <v>29</v>
      </c>
      <c r="F4779" t="s">
        <v>30</v>
      </c>
      <c r="G4779">
        <f>IFERROR(VLOOKUP(A4779,history!A:E,5,0),0)</f>
        <v>420</v>
      </c>
      <c r="H4779">
        <f t="shared" si="371"/>
        <v>2022</v>
      </c>
      <c r="I4779">
        <f t="shared" si="372"/>
        <v>6</v>
      </c>
      <c r="J4779">
        <f t="shared" si="373"/>
        <v>28</v>
      </c>
      <c r="K4779" s="2">
        <f t="shared" si="374"/>
        <v>44740</v>
      </c>
    </row>
    <row r="4780" spans="1:11" x14ac:dyDescent="0.25">
      <c r="A4780" t="str">
        <f t="shared" si="370"/>
        <v>44741F189</v>
      </c>
      <c r="B4780" s="2">
        <v>44741</v>
      </c>
      <c r="C4780">
        <v>171.81581572799089</v>
      </c>
      <c r="D4780" t="s">
        <v>11</v>
      </c>
      <c r="E4780" t="s">
        <v>29</v>
      </c>
      <c r="F4780" t="s">
        <v>30</v>
      </c>
      <c r="G4780">
        <f>IFERROR(VLOOKUP(A4780,history!A:E,5,0),0)</f>
        <v>365</v>
      </c>
      <c r="H4780">
        <f t="shared" si="371"/>
        <v>2022</v>
      </c>
      <c r="I4780">
        <f t="shared" si="372"/>
        <v>6</v>
      </c>
      <c r="J4780">
        <f t="shared" si="373"/>
        <v>29</v>
      </c>
      <c r="K4780" s="2">
        <f t="shared" si="374"/>
        <v>44741</v>
      </c>
    </row>
    <row r="4781" spans="1:11" x14ac:dyDescent="0.25">
      <c r="A4781" t="str">
        <f t="shared" si="370"/>
        <v>44742F189</v>
      </c>
      <c r="B4781" s="2">
        <v>44742</v>
      </c>
      <c r="C4781">
        <v>199.9295643575507</v>
      </c>
      <c r="D4781" t="s">
        <v>11</v>
      </c>
      <c r="E4781" t="s">
        <v>29</v>
      </c>
      <c r="F4781" t="s">
        <v>30</v>
      </c>
      <c r="G4781">
        <f>IFERROR(VLOOKUP(A4781,history!A:E,5,0),0)</f>
        <v>613</v>
      </c>
      <c r="H4781">
        <f t="shared" si="371"/>
        <v>2022</v>
      </c>
      <c r="I4781">
        <f t="shared" si="372"/>
        <v>6</v>
      </c>
      <c r="J4781">
        <f t="shared" si="373"/>
        <v>30</v>
      </c>
      <c r="K4781" s="2">
        <f t="shared" si="374"/>
        <v>44742</v>
      </c>
    </row>
    <row r="4782" spans="1:11" x14ac:dyDescent="0.25">
      <c r="A4782" t="str">
        <f t="shared" si="370"/>
        <v>44743F189</v>
      </c>
      <c r="B4782" s="2">
        <v>44743</v>
      </c>
      <c r="C4782">
        <v>152.2870220766761</v>
      </c>
      <c r="D4782" t="s">
        <v>11</v>
      </c>
      <c r="E4782" t="s">
        <v>29</v>
      </c>
      <c r="F4782" t="s">
        <v>30</v>
      </c>
      <c r="G4782">
        <f>IFERROR(VLOOKUP(A4782,history!A:E,5,0),0)</f>
        <v>331</v>
      </c>
      <c r="H4782">
        <f t="shared" si="371"/>
        <v>2022</v>
      </c>
      <c r="I4782">
        <f t="shared" si="372"/>
        <v>7</v>
      </c>
      <c r="J4782">
        <f t="shared" si="373"/>
        <v>1</v>
      </c>
      <c r="K4782" s="2">
        <f t="shared" si="374"/>
        <v>44743</v>
      </c>
    </row>
    <row r="4783" spans="1:11" x14ac:dyDescent="0.25">
      <c r="A4783" t="str">
        <f t="shared" si="370"/>
        <v>44747F189</v>
      </c>
      <c r="B4783" s="2">
        <v>44747</v>
      </c>
      <c r="C4783">
        <v>180.03378573578709</v>
      </c>
      <c r="D4783" t="s">
        <v>11</v>
      </c>
      <c r="E4783" t="s">
        <v>29</v>
      </c>
      <c r="F4783" t="s">
        <v>30</v>
      </c>
      <c r="G4783">
        <f>IFERROR(VLOOKUP(A4783,history!A:E,5,0),0)</f>
        <v>425</v>
      </c>
      <c r="H4783">
        <f t="shared" si="371"/>
        <v>2022</v>
      </c>
      <c r="I4783">
        <f t="shared" si="372"/>
        <v>7</v>
      </c>
      <c r="J4783">
        <f t="shared" si="373"/>
        <v>5</v>
      </c>
      <c r="K4783" s="2">
        <f t="shared" si="374"/>
        <v>44747</v>
      </c>
    </row>
    <row r="4784" spans="1:11" x14ac:dyDescent="0.25">
      <c r="A4784" t="str">
        <f t="shared" si="370"/>
        <v>44748F189</v>
      </c>
      <c r="B4784" s="2">
        <v>44748</v>
      </c>
      <c r="C4784">
        <v>140.84385833811331</v>
      </c>
      <c r="D4784" t="s">
        <v>11</v>
      </c>
      <c r="E4784" t="s">
        <v>29</v>
      </c>
      <c r="F4784" t="s">
        <v>30</v>
      </c>
      <c r="G4784">
        <f>IFERROR(VLOOKUP(A4784,history!A:E,5,0),0)</f>
        <v>223</v>
      </c>
      <c r="H4784">
        <f t="shared" si="371"/>
        <v>2022</v>
      </c>
      <c r="I4784">
        <f t="shared" si="372"/>
        <v>7</v>
      </c>
      <c r="J4784">
        <f t="shared" si="373"/>
        <v>6</v>
      </c>
      <c r="K4784" s="2">
        <f t="shared" si="374"/>
        <v>44748</v>
      </c>
    </row>
    <row r="4785" spans="1:11" x14ac:dyDescent="0.25">
      <c r="A4785" t="str">
        <f t="shared" si="370"/>
        <v>44749F189</v>
      </c>
      <c r="B4785" s="2">
        <v>44749</v>
      </c>
      <c r="C4785">
        <v>155.77160697232031</v>
      </c>
      <c r="D4785" t="s">
        <v>11</v>
      </c>
      <c r="E4785" t="s">
        <v>29</v>
      </c>
      <c r="F4785" t="s">
        <v>30</v>
      </c>
      <c r="G4785">
        <f>IFERROR(VLOOKUP(A4785,history!A:E,5,0),0)</f>
        <v>220</v>
      </c>
      <c r="H4785">
        <f t="shared" si="371"/>
        <v>2022</v>
      </c>
      <c r="I4785">
        <f t="shared" si="372"/>
        <v>7</v>
      </c>
      <c r="J4785">
        <f t="shared" si="373"/>
        <v>7</v>
      </c>
      <c r="K4785" s="2">
        <f t="shared" si="374"/>
        <v>44749</v>
      </c>
    </row>
    <row r="4786" spans="1:11" x14ac:dyDescent="0.25">
      <c r="A4786" t="str">
        <f t="shared" si="370"/>
        <v>44750F189</v>
      </c>
      <c r="B4786" s="2">
        <v>44750</v>
      </c>
      <c r="C4786">
        <v>147.5007550453557</v>
      </c>
      <c r="D4786" t="s">
        <v>11</v>
      </c>
      <c r="E4786" t="s">
        <v>29</v>
      </c>
      <c r="F4786" t="s">
        <v>30</v>
      </c>
      <c r="G4786">
        <f>IFERROR(VLOOKUP(A4786,history!A:E,5,0),0)</f>
        <v>285</v>
      </c>
      <c r="H4786">
        <f t="shared" si="371"/>
        <v>2022</v>
      </c>
      <c r="I4786">
        <f t="shared" si="372"/>
        <v>7</v>
      </c>
      <c r="J4786">
        <f t="shared" si="373"/>
        <v>8</v>
      </c>
      <c r="K4786" s="2">
        <f t="shared" si="374"/>
        <v>44750</v>
      </c>
    </row>
    <row r="4787" spans="1:11" x14ac:dyDescent="0.25">
      <c r="A4787" t="str">
        <f t="shared" si="370"/>
        <v>44751F189</v>
      </c>
      <c r="B4787" s="2">
        <v>44751</v>
      </c>
      <c r="C4787">
        <v>92.006232254773607</v>
      </c>
      <c r="D4787" t="s">
        <v>11</v>
      </c>
      <c r="E4787" t="s">
        <v>29</v>
      </c>
      <c r="F4787" t="s">
        <v>30</v>
      </c>
      <c r="G4787">
        <f>IFERROR(VLOOKUP(A4787,history!A:E,5,0),0)</f>
        <v>237</v>
      </c>
      <c r="H4787">
        <f t="shared" si="371"/>
        <v>2022</v>
      </c>
      <c r="I4787">
        <f t="shared" si="372"/>
        <v>7</v>
      </c>
      <c r="J4787">
        <f t="shared" si="373"/>
        <v>9</v>
      </c>
      <c r="K4787" s="2">
        <f t="shared" si="374"/>
        <v>44751</v>
      </c>
    </row>
    <row r="4788" spans="1:11" x14ac:dyDescent="0.25">
      <c r="A4788" t="str">
        <f t="shared" si="370"/>
        <v>44752F189</v>
      </c>
      <c r="B4788" s="2">
        <v>44752</v>
      </c>
      <c r="C4788">
        <v>0</v>
      </c>
      <c r="D4788" t="s">
        <v>11</v>
      </c>
      <c r="E4788" t="s">
        <v>29</v>
      </c>
      <c r="F4788" t="s">
        <v>30</v>
      </c>
      <c r="G4788">
        <f>IFERROR(VLOOKUP(A4788,history!A:E,5,0),0)</f>
        <v>99</v>
      </c>
      <c r="H4788">
        <f t="shared" si="371"/>
        <v>2022</v>
      </c>
      <c r="I4788">
        <f t="shared" si="372"/>
        <v>7</v>
      </c>
      <c r="J4788">
        <f t="shared" si="373"/>
        <v>10</v>
      </c>
      <c r="K4788" s="2">
        <f t="shared" si="374"/>
        <v>44752</v>
      </c>
    </row>
    <row r="4789" spans="1:11" x14ac:dyDescent="0.25">
      <c r="A4789" t="str">
        <f t="shared" si="370"/>
        <v>44753F189</v>
      </c>
      <c r="B4789" s="2">
        <v>44753</v>
      </c>
      <c r="C4789">
        <v>165.71632597317711</v>
      </c>
      <c r="D4789" t="s">
        <v>11</v>
      </c>
      <c r="E4789" t="s">
        <v>29</v>
      </c>
      <c r="F4789" t="s">
        <v>30</v>
      </c>
      <c r="G4789">
        <f>IFERROR(VLOOKUP(A4789,history!A:E,5,0),0)</f>
        <v>357</v>
      </c>
      <c r="H4789">
        <f t="shared" si="371"/>
        <v>2022</v>
      </c>
      <c r="I4789">
        <f t="shared" si="372"/>
        <v>7</v>
      </c>
      <c r="J4789">
        <f t="shared" si="373"/>
        <v>11</v>
      </c>
      <c r="K4789" s="2">
        <f t="shared" si="374"/>
        <v>44753</v>
      </c>
    </row>
    <row r="4790" spans="1:11" x14ac:dyDescent="0.25">
      <c r="A4790" t="str">
        <f t="shared" si="370"/>
        <v>44754F189</v>
      </c>
      <c r="B4790" s="2">
        <v>44754</v>
      </c>
      <c r="C4790">
        <v>181.55073802413509</v>
      </c>
      <c r="D4790" t="s">
        <v>11</v>
      </c>
      <c r="E4790" t="s">
        <v>29</v>
      </c>
      <c r="F4790" t="s">
        <v>30</v>
      </c>
      <c r="G4790">
        <f>IFERROR(VLOOKUP(A4790,history!A:E,5,0),0)</f>
        <v>311</v>
      </c>
      <c r="H4790">
        <f t="shared" si="371"/>
        <v>2022</v>
      </c>
      <c r="I4790">
        <f t="shared" si="372"/>
        <v>7</v>
      </c>
      <c r="J4790">
        <f t="shared" si="373"/>
        <v>12</v>
      </c>
      <c r="K4790" s="2">
        <f t="shared" si="374"/>
        <v>44754</v>
      </c>
    </row>
    <row r="4791" spans="1:11" x14ac:dyDescent="0.25">
      <c r="A4791" t="str">
        <f t="shared" si="370"/>
        <v>44755F189</v>
      </c>
      <c r="B4791" s="2">
        <v>44755</v>
      </c>
      <c r="C4791">
        <v>169.10751079041759</v>
      </c>
      <c r="D4791" t="s">
        <v>11</v>
      </c>
      <c r="E4791" t="s">
        <v>29</v>
      </c>
      <c r="F4791" t="s">
        <v>30</v>
      </c>
      <c r="G4791">
        <f>IFERROR(VLOOKUP(A4791,history!A:E,5,0),0)</f>
        <v>353</v>
      </c>
      <c r="H4791">
        <f t="shared" si="371"/>
        <v>2022</v>
      </c>
      <c r="I4791">
        <f t="shared" si="372"/>
        <v>7</v>
      </c>
      <c r="J4791">
        <f t="shared" si="373"/>
        <v>13</v>
      </c>
      <c r="K4791" s="2">
        <f t="shared" si="374"/>
        <v>44755</v>
      </c>
    </row>
    <row r="4792" spans="1:11" x14ac:dyDescent="0.25">
      <c r="A4792" t="str">
        <f t="shared" si="370"/>
        <v>44756F189</v>
      </c>
      <c r="B4792" s="2">
        <v>44756</v>
      </c>
      <c r="C4792">
        <v>182.12331974777231</v>
      </c>
      <c r="D4792" t="s">
        <v>11</v>
      </c>
      <c r="E4792" t="s">
        <v>29</v>
      </c>
      <c r="F4792" t="s">
        <v>30</v>
      </c>
      <c r="G4792">
        <f>IFERROR(VLOOKUP(A4792,history!A:E,5,0),0)</f>
        <v>288</v>
      </c>
      <c r="H4792">
        <f t="shared" si="371"/>
        <v>2022</v>
      </c>
      <c r="I4792">
        <f t="shared" si="372"/>
        <v>7</v>
      </c>
      <c r="J4792">
        <f t="shared" si="373"/>
        <v>14</v>
      </c>
      <c r="K4792" s="2">
        <f t="shared" si="374"/>
        <v>44756</v>
      </c>
    </row>
    <row r="4793" spans="1:11" x14ac:dyDescent="0.25">
      <c r="A4793" t="str">
        <f t="shared" si="370"/>
        <v>44757F189</v>
      </c>
      <c r="B4793" s="2">
        <v>44757</v>
      </c>
      <c r="C4793">
        <v>158.60809210798249</v>
      </c>
      <c r="D4793" t="s">
        <v>11</v>
      </c>
      <c r="E4793" t="s">
        <v>29</v>
      </c>
      <c r="F4793" t="s">
        <v>30</v>
      </c>
      <c r="G4793">
        <f>IFERROR(VLOOKUP(A4793,history!A:E,5,0),0)</f>
        <v>253</v>
      </c>
      <c r="H4793">
        <f t="shared" si="371"/>
        <v>2022</v>
      </c>
      <c r="I4793">
        <f t="shared" si="372"/>
        <v>7</v>
      </c>
      <c r="J4793">
        <f t="shared" si="373"/>
        <v>15</v>
      </c>
      <c r="K4793" s="2">
        <f t="shared" si="374"/>
        <v>44757</v>
      </c>
    </row>
    <row r="4794" spans="1:11" x14ac:dyDescent="0.25">
      <c r="A4794" t="str">
        <f t="shared" si="370"/>
        <v>44758F189</v>
      </c>
      <c r="B4794" s="2">
        <v>44758</v>
      </c>
      <c r="C4794">
        <v>127.7851784992683</v>
      </c>
      <c r="D4794" t="s">
        <v>11</v>
      </c>
      <c r="E4794" t="s">
        <v>29</v>
      </c>
      <c r="F4794" t="s">
        <v>30</v>
      </c>
      <c r="G4794">
        <f>IFERROR(VLOOKUP(A4794,history!A:E,5,0),0)</f>
        <v>182</v>
      </c>
      <c r="H4794">
        <f t="shared" si="371"/>
        <v>2022</v>
      </c>
      <c r="I4794">
        <f t="shared" si="372"/>
        <v>7</v>
      </c>
      <c r="J4794">
        <f t="shared" si="373"/>
        <v>16</v>
      </c>
      <c r="K4794" s="2">
        <f t="shared" si="374"/>
        <v>44758</v>
      </c>
    </row>
    <row r="4795" spans="1:11" x14ac:dyDescent="0.25">
      <c r="A4795" t="str">
        <f t="shared" si="370"/>
        <v>44759F189</v>
      </c>
      <c r="B4795" s="2">
        <v>44759</v>
      </c>
      <c r="C4795">
        <v>0</v>
      </c>
      <c r="D4795" t="s">
        <v>11</v>
      </c>
      <c r="E4795" t="s">
        <v>29</v>
      </c>
      <c r="F4795" t="s">
        <v>30</v>
      </c>
      <c r="G4795">
        <f>IFERROR(VLOOKUP(A4795,history!A:E,5,0),0)</f>
        <v>86</v>
      </c>
      <c r="H4795">
        <f t="shared" si="371"/>
        <v>2022</v>
      </c>
      <c r="I4795">
        <f t="shared" si="372"/>
        <v>7</v>
      </c>
      <c r="J4795">
        <f t="shared" si="373"/>
        <v>17</v>
      </c>
      <c r="K4795" s="2">
        <f t="shared" si="374"/>
        <v>44759</v>
      </c>
    </row>
    <row r="4796" spans="1:11" x14ac:dyDescent="0.25">
      <c r="A4796" t="str">
        <f t="shared" si="370"/>
        <v>44760F189</v>
      </c>
      <c r="B4796" s="2">
        <v>44760</v>
      </c>
      <c r="C4796">
        <v>223.72211104414299</v>
      </c>
      <c r="D4796" t="s">
        <v>11</v>
      </c>
      <c r="E4796" t="s">
        <v>29</v>
      </c>
      <c r="F4796" t="s">
        <v>30</v>
      </c>
      <c r="G4796">
        <f>IFERROR(VLOOKUP(A4796,history!A:E,5,0),0)</f>
        <v>385</v>
      </c>
      <c r="H4796">
        <f t="shared" si="371"/>
        <v>2022</v>
      </c>
      <c r="I4796">
        <f t="shared" si="372"/>
        <v>7</v>
      </c>
      <c r="J4796">
        <f t="shared" si="373"/>
        <v>18</v>
      </c>
      <c r="K4796" s="2">
        <f t="shared" si="374"/>
        <v>44760</v>
      </c>
    </row>
    <row r="4797" spans="1:11" x14ac:dyDescent="0.25">
      <c r="A4797" t="str">
        <f t="shared" si="370"/>
        <v>44761F189</v>
      </c>
      <c r="B4797" s="2">
        <v>44761</v>
      </c>
      <c r="C4797">
        <v>209.3580818171275</v>
      </c>
      <c r="D4797" t="s">
        <v>11</v>
      </c>
      <c r="E4797" t="s">
        <v>29</v>
      </c>
      <c r="F4797" t="s">
        <v>30</v>
      </c>
      <c r="G4797">
        <f>IFERROR(VLOOKUP(A4797,history!A:E,5,0),0)</f>
        <v>489</v>
      </c>
      <c r="H4797">
        <f t="shared" si="371"/>
        <v>2022</v>
      </c>
      <c r="I4797">
        <f t="shared" si="372"/>
        <v>7</v>
      </c>
      <c r="J4797">
        <f t="shared" si="373"/>
        <v>19</v>
      </c>
      <c r="K4797" s="2">
        <f t="shared" si="374"/>
        <v>44761</v>
      </c>
    </row>
    <row r="4798" spans="1:11" x14ac:dyDescent="0.25">
      <c r="A4798" t="str">
        <f t="shared" si="370"/>
        <v>44762F189</v>
      </c>
      <c r="B4798" s="2">
        <v>44762</v>
      </c>
      <c r="C4798">
        <v>0</v>
      </c>
      <c r="D4798" t="s">
        <v>11</v>
      </c>
      <c r="E4798" t="s">
        <v>29</v>
      </c>
      <c r="F4798" t="s">
        <v>30</v>
      </c>
      <c r="G4798">
        <f>IFERROR(VLOOKUP(A4798,history!A:E,5,0),0)</f>
        <v>127</v>
      </c>
      <c r="H4798">
        <f t="shared" si="371"/>
        <v>2022</v>
      </c>
      <c r="I4798">
        <f t="shared" si="372"/>
        <v>7</v>
      </c>
      <c r="J4798">
        <f t="shared" si="373"/>
        <v>20</v>
      </c>
      <c r="K4798" s="2">
        <f t="shared" si="374"/>
        <v>44762</v>
      </c>
    </row>
    <row r="4799" spans="1:11" x14ac:dyDescent="0.25">
      <c r="A4799" t="str">
        <f t="shared" si="370"/>
        <v>44763F189</v>
      </c>
      <c r="B4799" s="2">
        <v>44763</v>
      </c>
      <c r="C4799">
        <v>223.9939995129476</v>
      </c>
      <c r="D4799" t="s">
        <v>11</v>
      </c>
      <c r="E4799" t="s">
        <v>29</v>
      </c>
      <c r="F4799" t="s">
        <v>30</v>
      </c>
      <c r="G4799">
        <f>IFERROR(VLOOKUP(A4799,history!A:E,5,0),0)</f>
        <v>498</v>
      </c>
      <c r="H4799">
        <f t="shared" si="371"/>
        <v>2022</v>
      </c>
      <c r="I4799">
        <f t="shared" si="372"/>
        <v>7</v>
      </c>
      <c r="J4799">
        <f t="shared" si="373"/>
        <v>21</v>
      </c>
      <c r="K4799" s="2">
        <f t="shared" si="374"/>
        <v>44763</v>
      </c>
    </row>
    <row r="4800" spans="1:11" x14ac:dyDescent="0.25">
      <c r="A4800" t="str">
        <f t="shared" si="370"/>
        <v>44764F189</v>
      </c>
      <c r="B4800" s="2">
        <v>44764</v>
      </c>
      <c r="C4800">
        <v>240.47922619779851</v>
      </c>
      <c r="D4800" t="s">
        <v>11</v>
      </c>
      <c r="E4800" t="s">
        <v>29</v>
      </c>
      <c r="F4800" t="s">
        <v>30</v>
      </c>
      <c r="G4800">
        <f>IFERROR(VLOOKUP(A4800,history!A:E,5,0),0)</f>
        <v>386</v>
      </c>
      <c r="H4800">
        <f t="shared" si="371"/>
        <v>2022</v>
      </c>
      <c r="I4800">
        <f t="shared" si="372"/>
        <v>7</v>
      </c>
      <c r="J4800">
        <f t="shared" si="373"/>
        <v>22</v>
      </c>
      <c r="K4800" s="2">
        <f t="shared" si="374"/>
        <v>44764</v>
      </c>
    </row>
    <row r="4801" spans="1:11" x14ac:dyDescent="0.25">
      <c r="A4801" t="str">
        <f t="shared" si="370"/>
        <v>44765F189</v>
      </c>
      <c r="B4801" s="2">
        <v>44765</v>
      </c>
      <c r="C4801">
        <v>222.2738358236771</v>
      </c>
      <c r="D4801" t="s">
        <v>11</v>
      </c>
      <c r="E4801" t="s">
        <v>29</v>
      </c>
      <c r="F4801" t="s">
        <v>30</v>
      </c>
      <c r="G4801">
        <f>IFERROR(VLOOKUP(A4801,history!A:E,5,0),0)</f>
        <v>431</v>
      </c>
      <c r="H4801">
        <f t="shared" si="371"/>
        <v>2022</v>
      </c>
      <c r="I4801">
        <f t="shared" si="372"/>
        <v>7</v>
      </c>
      <c r="J4801">
        <f t="shared" si="373"/>
        <v>23</v>
      </c>
      <c r="K4801" s="2">
        <f t="shared" si="374"/>
        <v>44765</v>
      </c>
    </row>
    <row r="4802" spans="1:11" x14ac:dyDescent="0.25">
      <c r="A4802" t="str">
        <f t="shared" si="370"/>
        <v>44767F189</v>
      </c>
      <c r="B4802" s="2">
        <v>44767</v>
      </c>
      <c r="C4802">
        <v>248.32703322364861</v>
      </c>
      <c r="D4802" t="s">
        <v>11</v>
      </c>
      <c r="E4802" t="s">
        <v>29</v>
      </c>
      <c r="F4802" t="s">
        <v>30</v>
      </c>
      <c r="G4802">
        <f>IFERROR(VLOOKUP(A4802,history!A:E,5,0),0)</f>
        <v>335</v>
      </c>
      <c r="H4802">
        <f t="shared" si="371"/>
        <v>2022</v>
      </c>
      <c r="I4802">
        <f t="shared" si="372"/>
        <v>7</v>
      </c>
      <c r="J4802">
        <f t="shared" si="373"/>
        <v>25</v>
      </c>
      <c r="K4802" s="2">
        <f t="shared" si="374"/>
        <v>44767</v>
      </c>
    </row>
    <row r="4803" spans="1:11" x14ac:dyDescent="0.25">
      <c r="A4803" t="str">
        <f t="shared" ref="A4803:A4866" si="375">B4803&amp;D4803</f>
        <v>44768F189</v>
      </c>
      <c r="B4803" s="2">
        <v>44768</v>
      </c>
      <c r="C4803">
        <v>227.83535452422649</v>
      </c>
      <c r="D4803" t="s">
        <v>11</v>
      </c>
      <c r="E4803" t="s">
        <v>29</v>
      </c>
      <c r="F4803" t="s">
        <v>30</v>
      </c>
      <c r="G4803">
        <f>IFERROR(VLOOKUP(A4803,history!A:E,5,0),0)</f>
        <v>298</v>
      </c>
      <c r="H4803">
        <f t="shared" ref="H4803:H4866" si="376">YEAR(B4803)</f>
        <v>2022</v>
      </c>
      <c r="I4803">
        <f t="shared" ref="I4803:I4866" si="377">MONTH(B4803)</f>
        <v>7</v>
      </c>
      <c r="J4803">
        <f t="shared" ref="J4803:J4866" si="378">DAY(B4803)</f>
        <v>26</v>
      </c>
      <c r="K4803" s="2">
        <f t="shared" ref="K4803:K4866" si="379">DATE(H4803,I4803,J4803)</f>
        <v>44768</v>
      </c>
    </row>
    <row r="4804" spans="1:11" x14ac:dyDescent="0.25">
      <c r="A4804" t="str">
        <f t="shared" si="375"/>
        <v>44769F189</v>
      </c>
      <c r="B4804" s="2">
        <v>44769</v>
      </c>
      <c r="C4804">
        <v>286.88489245428678</v>
      </c>
      <c r="D4804" t="s">
        <v>11</v>
      </c>
      <c r="E4804" t="s">
        <v>29</v>
      </c>
      <c r="F4804" t="s">
        <v>30</v>
      </c>
      <c r="G4804">
        <f>IFERROR(VLOOKUP(A4804,history!A:E,5,0),0)</f>
        <v>116</v>
      </c>
      <c r="H4804">
        <f t="shared" si="376"/>
        <v>2022</v>
      </c>
      <c r="I4804">
        <f t="shared" si="377"/>
        <v>7</v>
      </c>
      <c r="J4804">
        <f t="shared" si="378"/>
        <v>27</v>
      </c>
      <c r="K4804" s="2">
        <f t="shared" si="379"/>
        <v>44769</v>
      </c>
    </row>
    <row r="4805" spans="1:11" x14ac:dyDescent="0.25">
      <c r="A4805" t="str">
        <f t="shared" si="375"/>
        <v>44770F189</v>
      </c>
      <c r="B4805" s="2">
        <v>44770</v>
      </c>
      <c r="C4805">
        <v>395.54121208181232</v>
      </c>
      <c r="D4805" t="s">
        <v>11</v>
      </c>
      <c r="E4805" t="s">
        <v>29</v>
      </c>
      <c r="F4805" t="s">
        <v>30</v>
      </c>
      <c r="G4805">
        <f>IFERROR(VLOOKUP(A4805,history!A:E,5,0),0)</f>
        <v>604</v>
      </c>
      <c r="H4805">
        <f t="shared" si="376"/>
        <v>2022</v>
      </c>
      <c r="I4805">
        <f t="shared" si="377"/>
        <v>7</v>
      </c>
      <c r="J4805">
        <f t="shared" si="378"/>
        <v>28</v>
      </c>
      <c r="K4805" s="2">
        <f t="shared" si="379"/>
        <v>44770</v>
      </c>
    </row>
    <row r="4806" spans="1:11" x14ac:dyDescent="0.25">
      <c r="A4806" t="str">
        <f t="shared" si="375"/>
        <v>44771F189</v>
      </c>
      <c r="B4806" s="2">
        <v>44771</v>
      </c>
      <c r="C4806">
        <v>351.5360477059707</v>
      </c>
      <c r="D4806" t="s">
        <v>11</v>
      </c>
      <c r="E4806" t="s">
        <v>29</v>
      </c>
      <c r="F4806" t="s">
        <v>30</v>
      </c>
      <c r="G4806">
        <f>IFERROR(VLOOKUP(A4806,history!A:E,5,0),0)</f>
        <v>455</v>
      </c>
      <c r="H4806">
        <f t="shared" si="376"/>
        <v>2022</v>
      </c>
      <c r="I4806">
        <f t="shared" si="377"/>
        <v>7</v>
      </c>
      <c r="J4806">
        <f t="shared" si="378"/>
        <v>29</v>
      </c>
      <c r="K4806" s="2">
        <f t="shared" si="379"/>
        <v>44771</v>
      </c>
    </row>
    <row r="4807" spans="1:11" x14ac:dyDescent="0.25">
      <c r="A4807" t="str">
        <f t="shared" si="375"/>
        <v>44772F189</v>
      </c>
      <c r="B4807" s="2">
        <v>44772</v>
      </c>
      <c r="C4807">
        <v>222.80627718793741</v>
      </c>
      <c r="D4807" t="s">
        <v>11</v>
      </c>
      <c r="E4807" t="s">
        <v>29</v>
      </c>
      <c r="F4807" t="s">
        <v>30</v>
      </c>
      <c r="G4807">
        <f>IFERROR(VLOOKUP(A4807,history!A:E,5,0),0)</f>
        <v>270</v>
      </c>
      <c r="H4807">
        <f t="shared" si="376"/>
        <v>2022</v>
      </c>
      <c r="I4807">
        <f t="shared" si="377"/>
        <v>7</v>
      </c>
      <c r="J4807">
        <f t="shared" si="378"/>
        <v>30</v>
      </c>
      <c r="K4807" s="2">
        <f t="shared" si="379"/>
        <v>44772</v>
      </c>
    </row>
    <row r="4808" spans="1:11" x14ac:dyDescent="0.25">
      <c r="A4808" t="str">
        <f t="shared" si="375"/>
        <v>44774F189</v>
      </c>
      <c r="B4808" s="2">
        <v>44774</v>
      </c>
      <c r="C4808">
        <v>116.572358107925</v>
      </c>
      <c r="D4808" t="s">
        <v>11</v>
      </c>
      <c r="E4808" t="s">
        <v>29</v>
      </c>
      <c r="F4808" t="s">
        <v>30</v>
      </c>
      <c r="G4808">
        <f>IFERROR(VLOOKUP(A4808,history!A:E,5,0),0)</f>
        <v>246</v>
      </c>
      <c r="H4808">
        <f t="shared" si="376"/>
        <v>2022</v>
      </c>
      <c r="I4808">
        <f t="shared" si="377"/>
        <v>8</v>
      </c>
      <c r="J4808">
        <f t="shared" si="378"/>
        <v>1</v>
      </c>
      <c r="K4808" s="2">
        <f t="shared" si="379"/>
        <v>44774</v>
      </c>
    </row>
    <row r="4809" spans="1:11" x14ac:dyDescent="0.25">
      <c r="A4809" t="str">
        <f t="shared" si="375"/>
        <v>44775F189</v>
      </c>
      <c r="B4809" s="2">
        <v>44775</v>
      </c>
      <c r="C4809">
        <v>112.8800856169902</v>
      </c>
      <c r="D4809" t="s">
        <v>11</v>
      </c>
      <c r="E4809" t="s">
        <v>29</v>
      </c>
      <c r="F4809" t="s">
        <v>30</v>
      </c>
      <c r="G4809">
        <f>IFERROR(VLOOKUP(A4809,history!A:E,5,0),0)</f>
        <v>271</v>
      </c>
      <c r="H4809">
        <f t="shared" si="376"/>
        <v>2022</v>
      </c>
      <c r="I4809">
        <f t="shared" si="377"/>
        <v>8</v>
      </c>
      <c r="J4809">
        <f t="shared" si="378"/>
        <v>2</v>
      </c>
      <c r="K4809" s="2">
        <f t="shared" si="379"/>
        <v>44775</v>
      </c>
    </row>
    <row r="4810" spans="1:11" x14ac:dyDescent="0.25">
      <c r="A4810" t="str">
        <f t="shared" si="375"/>
        <v>44776F189</v>
      </c>
      <c r="B4810" s="2">
        <v>44776</v>
      </c>
      <c r="C4810">
        <v>205.50438852942759</v>
      </c>
      <c r="D4810" t="s">
        <v>11</v>
      </c>
      <c r="E4810" t="s">
        <v>29</v>
      </c>
      <c r="F4810" t="s">
        <v>30</v>
      </c>
      <c r="G4810">
        <f>IFERROR(VLOOKUP(A4810,history!A:E,5,0),0)</f>
        <v>401</v>
      </c>
      <c r="H4810">
        <f t="shared" si="376"/>
        <v>2022</v>
      </c>
      <c r="I4810">
        <f t="shared" si="377"/>
        <v>8</v>
      </c>
      <c r="J4810">
        <f t="shared" si="378"/>
        <v>3</v>
      </c>
      <c r="K4810" s="2">
        <f t="shared" si="379"/>
        <v>44776</v>
      </c>
    </row>
    <row r="4811" spans="1:11" x14ac:dyDescent="0.25">
      <c r="A4811" t="str">
        <f t="shared" si="375"/>
        <v>44777F189</v>
      </c>
      <c r="B4811" s="2">
        <v>44777</v>
      </c>
      <c r="C4811">
        <v>258.08605391262842</v>
      </c>
      <c r="D4811" t="s">
        <v>11</v>
      </c>
      <c r="E4811" t="s">
        <v>29</v>
      </c>
      <c r="F4811" t="s">
        <v>30</v>
      </c>
      <c r="G4811">
        <f>IFERROR(VLOOKUP(A4811,history!A:E,5,0),0)</f>
        <v>378</v>
      </c>
      <c r="H4811">
        <f t="shared" si="376"/>
        <v>2022</v>
      </c>
      <c r="I4811">
        <f t="shared" si="377"/>
        <v>8</v>
      </c>
      <c r="J4811">
        <f t="shared" si="378"/>
        <v>4</v>
      </c>
      <c r="K4811" s="2">
        <f t="shared" si="379"/>
        <v>44777</v>
      </c>
    </row>
    <row r="4812" spans="1:11" x14ac:dyDescent="0.25">
      <c r="A4812" t="str">
        <f t="shared" si="375"/>
        <v>44778F189</v>
      </c>
      <c r="B4812" s="2">
        <v>44778</v>
      </c>
      <c r="C4812">
        <v>150.95111365170169</v>
      </c>
      <c r="D4812" t="s">
        <v>11</v>
      </c>
      <c r="E4812" t="s">
        <v>29</v>
      </c>
      <c r="F4812" t="s">
        <v>30</v>
      </c>
      <c r="G4812">
        <f>IFERROR(VLOOKUP(A4812,history!A:E,5,0),0)</f>
        <v>264</v>
      </c>
      <c r="H4812">
        <f t="shared" si="376"/>
        <v>2022</v>
      </c>
      <c r="I4812">
        <f t="shared" si="377"/>
        <v>8</v>
      </c>
      <c r="J4812">
        <f t="shared" si="378"/>
        <v>5</v>
      </c>
      <c r="K4812" s="2">
        <f t="shared" si="379"/>
        <v>44778</v>
      </c>
    </row>
    <row r="4813" spans="1:11" x14ac:dyDescent="0.25">
      <c r="A4813" t="str">
        <f t="shared" si="375"/>
        <v>44779F189</v>
      </c>
      <c r="B4813" s="2">
        <v>44779</v>
      </c>
      <c r="C4813">
        <v>104.5481473425904</v>
      </c>
      <c r="D4813" t="s">
        <v>11</v>
      </c>
      <c r="E4813" t="s">
        <v>29</v>
      </c>
      <c r="F4813" t="s">
        <v>30</v>
      </c>
      <c r="G4813">
        <f>IFERROR(VLOOKUP(A4813,history!A:E,5,0),0)</f>
        <v>113</v>
      </c>
      <c r="H4813">
        <f t="shared" si="376"/>
        <v>2022</v>
      </c>
      <c r="I4813">
        <f t="shared" si="377"/>
        <v>8</v>
      </c>
      <c r="J4813">
        <f t="shared" si="378"/>
        <v>6</v>
      </c>
      <c r="K4813" s="2">
        <f t="shared" si="379"/>
        <v>44779</v>
      </c>
    </row>
    <row r="4814" spans="1:11" x14ac:dyDescent="0.25">
      <c r="A4814" t="str">
        <f t="shared" si="375"/>
        <v>44781F189</v>
      </c>
      <c r="B4814" s="2">
        <v>44781</v>
      </c>
      <c r="C4814">
        <v>320.19262831477971</v>
      </c>
      <c r="D4814" t="s">
        <v>11</v>
      </c>
      <c r="E4814" t="s">
        <v>29</v>
      </c>
      <c r="F4814" t="s">
        <v>30</v>
      </c>
      <c r="G4814">
        <f>IFERROR(VLOOKUP(A4814,history!A:E,5,0),0)</f>
        <v>687</v>
      </c>
      <c r="H4814">
        <f t="shared" si="376"/>
        <v>2022</v>
      </c>
      <c r="I4814">
        <f t="shared" si="377"/>
        <v>8</v>
      </c>
      <c r="J4814">
        <f t="shared" si="378"/>
        <v>8</v>
      </c>
      <c r="K4814" s="2">
        <f t="shared" si="379"/>
        <v>44781</v>
      </c>
    </row>
    <row r="4815" spans="1:11" x14ac:dyDescent="0.25">
      <c r="A4815" t="str">
        <f t="shared" si="375"/>
        <v>44782F189</v>
      </c>
      <c r="B4815" s="2">
        <v>44782</v>
      </c>
      <c r="C4815">
        <v>273.59529348392209</v>
      </c>
      <c r="D4815" t="s">
        <v>11</v>
      </c>
      <c r="E4815" t="s">
        <v>29</v>
      </c>
      <c r="F4815" t="s">
        <v>30</v>
      </c>
      <c r="G4815">
        <f>IFERROR(VLOOKUP(A4815,history!A:E,5,0),0)</f>
        <v>476</v>
      </c>
      <c r="H4815">
        <f t="shared" si="376"/>
        <v>2022</v>
      </c>
      <c r="I4815">
        <f t="shared" si="377"/>
        <v>8</v>
      </c>
      <c r="J4815">
        <f t="shared" si="378"/>
        <v>9</v>
      </c>
      <c r="K4815" s="2">
        <f t="shared" si="379"/>
        <v>44782</v>
      </c>
    </row>
    <row r="4816" spans="1:11" x14ac:dyDescent="0.25">
      <c r="A4816" t="str">
        <f t="shared" si="375"/>
        <v>44783F189</v>
      </c>
      <c r="B4816" s="2">
        <v>44783</v>
      </c>
      <c r="C4816">
        <v>206.0262817416467</v>
      </c>
      <c r="D4816" t="s">
        <v>11</v>
      </c>
      <c r="E4816" t="s">
        <v>29</v>
      </c>
      <c r="F4816" t="s">
        <v>30</v>
      </c>
      <c r="G4816">
        <f>IFERROR(VLOOKUP(A4816,history!A:E,5,0),0)</f>
        <v>329</v>
      </c>
      <c r="H4816">
        <f t="shared" si="376"/>
        <v>2022</v>
      </c>
      <c r="I4816">
        <f t="shared" si="377"/>
        <v>8</v>
      </c>
      <c r="J4816">
        <f t="shared" si="378"/>
        <v>10</v>
      </c>
      <c r="K4816" s="2">
        <f t="shared" si="379"/>
        <v>44783</v>
      </c>
    </row>
    <row r="4817" spans="1:11" x14ac:dyDescent="0.25">
      <c r="A4817" t="str">
        <f t="shared" si="375"/>
        <v>44784F189</v>
      </c>
      <c r="B4817" s="2">
        <v>44784</v>
      </c>
      <c r="C4817">
        <v>216.9824346667302</v>
      </c>
      <c r="D4817" t="s">
        <v>11</v>
      </c>
      <c r="E4817" t="s">
        <v>29</v>
      </c>
      <c r="F4817" t="s">
        <v>30</v>
      </c>
      <c r="G4817">
        <f>IFERROR(VLOOKUP(A4817,history!A:E,5,0),0)</f>
        <v>393</v>
      </c>
      <c r="H4817">
        <f t="shared" si="376"/>
        <v>2022</v>
      </c>
      <c r="I4817">
        <f t="shared" si="377"/>
        <v>8</v>
      </c>
      <c r="J4817">
        <f t="shared" si="378"/>
        <v>11</v>
      </c>
      <c r="K4817" s="2">
        <f t="shared" si="379"/>
        <v>44784</v>
      </c>
    </row>
    <row r="4818" spans="1:11" x14ac:dyDescent="0.25">
      <c r="A4818" t="str">
        <f t="shared" si="375"/>
        <v>44785F189</v>
      </c>
      <c r="B4818" s="2">
        <v>44785</v>
      </c>
      <c r="C4818">
        <v>204.4673275645556</v>
      </c>
      <c r="D4818" t="s">
        <v>11</v>
      </c>
      <c r="E4818" t="s">
        <v>29</v>
      </c>
      <c r="F4818" t="s">
        <v>30</v>
      </c>
      <c r="G4818">
        <f>IFERROR(VLOOKUP(A4818,history!A:E,5,0),0)</f>
        <v>333</v>
      </c>
      <c r="H4818">
        <f t="shared" si="376"/>
        <v>2022</v>
      </c>
      <c r="I4818">
        <f t="shared" si="377"/>
        <v>8</v>
      </c>
      <c r="J4818">
        <f t="shared" si="378"/>
        <v>12</v>
      </c>
      <c r="K4818" s="2">
        <f t="shared" si="379"/>
        <v>44785</v>
      </c>
    </row>
    <row r="4819" spans="1:11" x14ac:dyDescent="0.25">
      <c r="A4819" t="str">
        <f t="shared" si="375"/>
        <v>44786F189</v>
      </c>
      <c r="B4819" s="2">
        <v>44786</v>
      </c>
      <c r="C4819">
        <v>132.4643974021815</v>
      </c>
      <c r="D4819" t="s">
        <v>11</v>
      </c>
      <c r="E4819" t="s">
        <v>29</v>
      </c>
      <c r="F4819" t="s">
        <v>30</v>
      </c>
      <c r="G4819">
        <f>IFERROR(VLOOKUP(A4819,history!A:E,5,0),0)</f>
        <v>278</v>
      </c>
      <c r="H4819">
        <f t="shared" si="376"/>
        <v>2022</v>
      </c>
      <c r="I4819">
        <f t="shared" si="377"/>
        <v>8</v>
      </c>
      <c r="J4819">
        <f t="shared" si="378"/>
        <v>13</v>
      </c>
      <c r="K4819" s="2">
        <f t="shared" si="379"/>
        <v>44786</v>
      </c>
    </row>
    <row r="4820" spans="1:11" x14ac:dyDescent="0.25">
      <c r="A4820" t="str">
        <f t="shared" si="375"/>
        <v>44789F189</v>
      </c>
      <c r="B4820" s="2">
        <v>44789</v>
      </c>
      <c r="C4820">
        <v>231.88421735092561</v>
      </c>
      <c r="D4820" t="s">
        <v>11</v>
      </c>
      <c r="E4820" t="s">
        <v>29</v>
      </c>
      <c r="F4820" t="s">
        <v>30</v>
      </c>
      <c r="G4820">
        <f>IFERROR(VLOOKUP(A4820,history!A:E,5,0),0)</f>
        <v>361</v>
      </c>
      <c r="H4820">
        <f t="shared" si="376"/>
        <v>2022</v>
      </c>
      <c r="I4820">
        <f t="shared" si="377"/>
        <v>8</v>
      </c>
      <c r="J4820">
        <f t="shared" si="378"/>
        <v>16</v>
      </c>
      <c r="K4820" s="2">
        <f t="shared" si="379"/>
        <v>44789</v>
      </c>
    </row>
    <row r="4821" spans="1:11" x14ac:dyDescent="0.25">
      <c r="A4821" t="str">
        <f t="shared" si="375"/>
        <v>44790F189</v>
      </c>
      <c r="B4821" s="2">
        <v>44790</v>
      </c>
      <c r="C4821">
        <v>227.599586494509</v>
      </c>
      <c r="D4821" t="s">
        <v>11</v>
      </c>
      <c r="E4821" t="s">
        <v>29</v>
      </c>
      <c r="F4821" t="s">
        <v>30</v>
      </c>
      <c r="G4821">
        <f>IFERROR(VLOOKUP(A4821,history!A:E,5,0),0)</f>
        <v>477</v>
      </c>
      <c r="H4821">
        <f t="shared" si="376"/>
        <v>2022</v>
      </c>
      <c r="I4821">
        <f t="shared" si="377"/>
        <v>8</v>
      </c>
      <c r="J4821">
        <f t="shared" si="378"/>
        <v>17</v>
      </c>
      <c r="K4821" s="2">
        <f t="shared" si="379"/>
        <v>44790</v>
      </c>
    </row>
    <row r="4822" spans="1:11" x14ac:dyDescent="0.25">
      <c r="A4822" t="str">
        <f t="shared" si="375"/>
        <v>44791F189</v>
      </c>
      <c r="B4822" s="2">
        <v>44791</v>
      </c>
      <c r="C4822">
        <v>178.84003910947149</v>
      </c>
      <c r="D4822" t="s">
        <v>11</v>
      </c>
      <c r="E4822" t="s">
        <v>29</v>
      </c>
      <c r="F4822" t="s">
        <v>30</v>
      </c>
      <c r="G4822">
        <f>IFERROR(VLOOKUP(A4822,history!A:E,5,0),0)</f>
        <v>391</v>
      </c>
      <c r="H4822">
        <f t="shared" si="376"/>
        <v>2022</v>
      </c>
      <c r="I4822">
        <f t="shared" si="377"/>
        <v>8</v>
      </c>
      <c r="J4822">
        <f t="shared" si="378"/>
        <v>18</v>
      </c>
      <c r="K4822" s="2">
        <f t="shared" si="379"/>
        <v>44791</v>
      </c>
    </row>
    <row r="4823" spans="1:11" x14ac:dyDescent="0.25">
      <c r="A4823" t="str">
        <f t="shared" si="375"/>
        <v>44792F189</v>
      </c>
      <c r="B4823" s="2">
        <v>44792</v>
      </c>
      <c r="C4823">
        <v>136.07858749913561</v>
      </c>
      <c r="D4823" t="s">
        <v>11</v>
      </c>
      <c r="E4823" t="s">
        <v>29</v>
      </c>
      <c r="F4823" t="s">
        <v>30</v>
      </c>
      <c r="G4823">
        <f>IFERROR(VLOOKUP(A4823,history!A:E,5,0),0)</f>
        <v>342</v>
      </c>
      <c r="H4823">
        <f t="shared" si="376"/>
        <v>2022</v>
      </c>
      <c r="I4823">
        <f t="shared" si="377"/>
        <v>8</v>
      </c>
      <c r="J4823">
        <f t="shared" si="378"/>
        <v>19</v>
      </c>
      <c r="K4823" s="2">
        <f t="shared" si="379"/>
        <v>44792</v>
      </c>
    </row>
    <row r="4824" spans="1:11" x14ac:dyDescent="0.25">
      <c r="A4824" t="str">
        <f t="shared" si="375"/>
        <v>44793F189</v>
      </c>
      <c r="B4824" s="2">
        <v>44793</v>
      </c>
      <c r="C4824">
        <v>136.86455280038231</v>
      </c>
      <c r="D4824" t="s">
        <v>11</v>
      </c>
      <c r="E4824" t="s">
        <v>29</v>
      </c>
      <c r="F4824" t="s">
        <v>30</v>
      </c>
      <c r="G4824">
        <f>IFERROR(VLOOKUP(A4824,history!A:E,5,0),0)</f>
        <v>347</v>
      </c>
      <c r="H4824">
        <f t="shared" si="376"/>
        <v>2022</v>
      </c>
      <c r="I4824">
        <f t="shared" si="377"/>
        <v>8</v>
      </c>
      <c r="J4824">
        <f t="shared" si="378"/>
        <v>20</v>
      </c>
      <c r="K4824" s="2">
        <f t="shared" si="379"/>
        <v>44793</v>
      </c>
    </row>
    <row r="4825" spans="1:11" x14ac:dyDescent="0.25">
      <c r="A4825" t="str">
        <f t="shared" si="375"/>
        <v>44795F189</v>
      </c>
      <c r="B4825" s="2">
        <v>44795</v>
      </c>
      <c r="C4825">
        <v>150.64504982392879</v>
      </c>
      <c r="D4825" t="s">
        <v>11</v>
      </c>
      <c r="E4825" t="s">
        <v>29</v>
      </c>
      <c r="F4825" t="s">
        <v>30</v>
      </c>
      <c r="G4825">
        <f>IFERROR(VLOOKUP(A4825,history!A:E,5,0),0)</f>
        <v>243</v>
      </c>
      <c r="H4825">
        <f t="shared" si="376"/>
        <v>2022</v>
      </c>
      <c r="I4825">
        <f t="shared" si="377"/>
        <v>8</v>
      </c>
      <c r="J4825">
        <f t="shared" si="378"/>
        <v>22</v>
      </c>
      <c r="K4825" s="2">
        <f t="shared" si="379"/>
        <v>44795</v>
      </c>
    </row>
    <row r="4826" spans="1:11" x14ac:dyDescent="0.25">
      <c r="A4826" t="str">
        <f t="shared" si="375"/>
        <v>44796F189</v>
      </c>
      <c r="B4826" s="2">
        <v>44796</v>
      </c>
      <c r="C4826">
        <v>175.60936215956539</v>
      </c>
      <c r="D4826" t="s">
        <v>11</v>
      </c>
      <c r="E4826" t="s">
        <v>29</v>
      </c>
      <c r="F4826" t="s">
        <v>30</v>
      </c>
      <c r="G4826">
        <f>IFERROR(VLOOKUP(A4826,history!A:E,5,0),0)</f>
        <v>448</v>
      </c>
      <c r="H4826">
        <f t="shared" si="376"/>
        <v>2022</v>
      </c>
      <c r="I4826">
        <f t="shared" si="377"/>
        <v>8</v>
      </c>
      <c r="J4826">
        <f t="shared" si="378"/>
        <v>23</v>
      </c>
      <c r="K4826" s="2">
        <f t="shared" si="379"/>
        <v>44796</v>
      </c>
    </row>
    <row r="4827" spans="1:11" x14ac:dyDescent="0.25">
      <c r="A4827" t="str">
        <f t="shared" si="375"/>
        <v>44797F189</v>
      </c>
      <c r="B4827" s="2">
        <v>44797</v>
      </c>
      <c r="C4827">
        <v>223.3112485483866</v>
      </c>
      <c r="D4827" t="s">
        <v>11</v>
      </c>
      <c r="E4827" t="s">
        <v>29</v>
      </c>
      <c r="F4827" t="s">
        <v>30</v>
      </c>
      <c r="G4827">
        <f>IFERROR(VLOOKUP(A4827,history!A:E,5,0),0)</f>
        <v>518</v>
      </c>
      <c r="H4827">
        <f t="shared" si="376"/>
        <v>2022</v>
      </c>
      <c r="I4827">
        <f t="shared" si="377"/>
        <v>8</v>
      </c>
      <c r="J4827">
        <f t="shared" si="378"/>
        <v>24</v>
      </c>
      <c r="K4827" s="2">
        <f t="shared" si="379"/>
        <v>44797</v>
      </c>
    </row>
    <row r="4828" spans="1:11" x14ac:dyDescent="0.25">
      <c r="A4828" t="str">
        <f t="shared" si="375"/>
        <v>44798F189</v>
      </c>
      <c r="B4828" s="2">
        <v>44798</v>
      </c>
      <c r="C4828">
        <v>233.82250773439731</v>
      </c>
      <c r="D4828" t="s">
        <v>11</v>
      </c>
      <c r="E4828" t="s">
        <v>29</v>
      </c>
      <c r="F4828" t="s">
        <v>30</v>
      </c>
      <c r="G4828">
        <f>IFERROR(VLOOKUP(A4828,history!A:E,5,0),0)</f>
        <v>283</v>
      </c>
      <c r="H4828">
        <f t="shared" si="376"/>
        <v>2022</v>
      </c>
      <c r="I4828">
        <f t="shared" si="377"/>
        <v>8</v>
      </c>
      <c r="J4828">
        <f t="shared" si="378"/>
        <v>25</v>
      </c>
      <c r="K4828" s="2">
        <f t="shared" si="379"/>
        <v>44798</v>
      </c>
    </row>
    <row r="4829" spans="1:11" x14ac:dyDescent="0.25">
      <c r="A4829" t="str">
        <f t="shared" si="375"/>
        <v>44799F189</v>
      </c>
      <c r="B4829" s="2">
        <v>44799</v>
      </c>
      <c r="C4829">
        <v>187.20291712667651</v>
      </c>
      <c r="D4829" t="s">
        <v>11</v>
      </c>
      <c r="E4829" t="s">
        <v>29</v>
      </c>
      <c r="F4829" t="s">
        <v>30</v>
      </c>
      <c r="G4829">
        <f>IFERROR(VLOOKUP(A4829,history!A:E,5,0),0)</f>
        <v>324</v>
      </c>
      <c r="H4829">
        <f t="shared" si="376"/>
        <v>2022</v>
      </c>
      <c r="I4829">
        <f t="shared" si="377"/>
        <v>8</v>
      </c>
      <c r="J4829">
        <f t="shared" si="378"/>
        <v>26</v>
      </c>
      <c r="K4829" s="2">
        <f t="shared" si="379"/>
        <v>44799</v>
      </c>
    </row>
    <row r="4830" spans="1:11" x14ac:dyDescent="0.25">
      <c r="A4830" t="str">
        <f t="shared" si="375"/>
        <v>44800F189</v>
      </c>
      <c r="B4830" s="2">
        <v>44800</v>
      </c>
      <c r="C4830">
        <v>172.40707241455169</v>
      </c>
      <c r="D4830" t="s">
        <v>11</v>
      </c>
      <c r="E4830" t="s">
        <v>29</v>
      </c>
      <c r="F4830" t="s">
        <v>30</v>
      </c>
      <c r="G4830">
        <f>IFERROR(VLOOKUP(A4830,history!A:E,5,0),0)</f>
        <v>243</v>
      </c>
      <c r="H4830">
        <f t="shared" si="376"/>
        <v>2022</v>
      </c>
      <c r="I4830">
        <f t="shared" si="377"/>
        <v>8</v>
      </c>
      <c r="J4830">
        <f t="shared" si="378"/>
        <v>27</v>
      </c>
      <c r="K4830" s="2">
        <f t="shared" si="379"/>
        <v>44800</v>
      </c>
    </row>
    <row r="4831" spans="1:11" x14ac:dyDescent="0.25">
      <c r="A4831" t="str">
        <f t="shared" si="375"/>
        <v>44802F189</v>
      </c>
      <c r="B4831" s="2">
        <v>44802</v>
      </c>
      <c r="C4831">
        <v>206.7195547411055</v>
      </c>
      <c r="D4831" t="s">
        <v>11</v>
      </c>
      <c r="E4831" t="s">
        <v>29</v>
      </c>
      <c r="F4831" t="s">
        <v>30</v>
      </c>
      <c r="G4831">
        <f>IFERROR(VLOOKUP(A4831,history!A:E,5,0),0)</f>
        <v>417</v>
      </c>
      <c r="H4831">
        <f t="shared" si="376"/>
        <v>2022</v>
      </c>
      <c r="I4831">
        <f t="shared" si="377"/>
        <v>8</v>
      </c>
      <c r="J4831">
        <f t="shared" si="378"/>
        <v>29</v>
      </c>
      <c r="K4831" s="2">
        <f t="shared" si="379"/>
        <v>44802</v>
      </c>
    </row>
    <row r="4832" spans="1:11" x14ac:dyDescent="0.25">
      <c r="A4832" t="str">
        <f t="shared" si="375"/>
        <v>44803F189</v>
      </c>
      <c r="B4832" s="2">
        <v>44803</v>
      </c>
      <c r="C4832">
        <v>216.63873323626439</v>
      </c>
      <c r="D4832" t="s">
        <v>11</v>
      </c>
      <c r="E4832" t="s">
        <v>29</v>
      </c>
      <c r="F4832" t="s">
        <v>30</v>
      </c>
      <c r="G4832">
        <f>IFERROR(VLOOKUP(A4832,history!A:E,5,0),0)</f>
        <v>288</v>
      </c>
      <c r="H4832">
        <f t="shared" si="376"/>
        <v>2022</v>
      </c>
      <c r="I4832">
        <f t="shared" si="377"/>
        <v>8</v>
      </c>
      <c r="J4832">
        <f t="shared" si="378"/>
        <v>30</v>
      </c>
      <c r="K4832" s="2">
        <f t="shared" si="379"/>
        <v>44803</v>
      </c>
    </row>
    <row r="4833" spans="1:11" x14ac:dyDescent="0.25">
      <c r="A4833" t="str">
        <f t="shared" si="375"/>
        <v>44804F189</v>
      </c>
      <c r="B4833" s="2">
        <v>44804</v>
      </c>
      <c r="C4833">
        <v>203.20373910797301</v>
      </c>
      <c r="D4833" t="s">
        <v>11</v>
      </c>
      <c r="E4833" t="s">
        <v>29</v>
      </c>
      <c r="F4833" t="s">
        <v>30</v>
      </c>
      <c r="G4833">
        <f>IFERROR(VLOOKUP(A4833,history!A:E,5,0),0)</f>
        <v>498</v>
      </c>
      <c r="H4833">
        <f t="shared" si="376"/>
        <v>2022</v>
      </c>
      <c r="I4833">
        <f t="shared" si="377"/>
        <v>8</v>
      </c>
      <c r="J4833">
        <f t="shared" si="378"/>
        <v>31</v>
      </c>
      <c r="K4833" s="2">
        <f t="shared" si="379"/>
        <v>44804</v>
      </c>
    </row>
    <row r="4834" spans="1:11" x14ac:dyDescent="0.25">
      <c r="A4834" t="str">
        <f t="shared" si="375"/>
        <v>44805F189</v>
      </c>
      <c r="B4834" s="2">
        <v>44805</v>
      </c>
      <c r="C4834">
        <v>204.78350931554641</v>
      </c>
      <c r="D4834" t="s">
        <v>11</v>
      </c>
      <c r="E4834" t="s">
        <v>29</v>
      </c>
      <c r="F4834" t="s">
        <v>30</v>
      </c>
      <c r="G4834">
        <f>IFERROR(VLOOKUP(A4834,history!A:E,5,0),0)</f>
        <v>273</v>
      </c>
      <c r="H4834">
        <f t="shared" si="376"/>
        <v>2022</v>
      </c>
      <c r="I4834">
        <f t="shared" si="377"/>
        <v>9</v>
      </c>
      <c r="J4834">
        <f t="shared" si="378"/>
        <v>1</v>
      </c>
      <c r="K4834" s="2">
        <f t="shared" si="379"/>
        <v>44805</v>
      </c>
    </row>
    <row r="4835" spans="1:11" x14ac:dyDescent="0.25">
      <c r="A4835" t="str">
        <f t="shared" si="375"/>
        <v>44806F189</v>
      </c>
      <c r="B4835" s="2">
        <v>44806</v>
      </c>
      <c r="C4835">
        <v>232.70469514529799</v>
      </c>
      <c r="D4835" t="s">
        <v>11</v>
      </c>
      <c r="E4835" t="s">
        <v>29</v>
      </c>
      <c r="F4835" t="s">
        <v>30</v>
      </c>
      <c r="G4835">
        <f>IFERROR(VLOOKUP(A4835,history!A:E,5,0),0)</f>
        <v>251</v>
      </c>
      <c r="H4835">
        <f t="shared" si="376"/>
        <v>2022</v>
      </c>
      <c r="I4835">
        <f t="shared" si="377"/>
        <v>9</v>
      </c>
      <c r="J4835">
        <f t="shared" si="378"/>
        <v>2</v>
      </c>
      <c r="K4835" s="2">
        <f t="shared" si="379"/>
        <v>44806</v>
      </c>
    </row>
    <row r="4836" spans="1:11" x14ac:dyDescent="0.25">
      <c r="A4836" t="str">
        <f t="shared" si="375"/>
        <v>44807F189</v>
      </c>
      <c r="B4836" s="2">
        <v>44807</v>
      </c>
      <c r="C4836">
        <v>228.8832470035247</v>
      </c>
      <c r="D4836" t="s">
        <v>11</v>
      </c>
      <c r="E4836" t="s">
        <v>29</v>
      </c>
      <c r="F4836" t="s">
        <v>30</v>
      </c>
      <c r="G4836">
        <f>IFERROR(VLOOKUP(A4836,history!A:E,5,0),0)</f>
        <v>309</v>
      </c>
      <c r="H4836">
        <f t="shared" si="376"/>
        <v>2022</v>
      </c>
      <c r="I4836">
        <f t="shared" si="377"/>
        <v>9</v>
      </c>
      <c r="J4836">
        <f t="shared" si="378"/>
        <v>3</v>
      </c>
      <c r="K4836" s="2">
        <f t="shared" si="379"/>
        <v>44807</v>
      </c>
    </row>
    <row r="4837" spans="1:11" x14ac:dyDescent="0.25">
      <c r="A4837" t="str">
        <f t="shared" si="375"/>
        <v>44809F189</v>
      </c>
      <c r="B4837" s="2">
        <v>44809</v>
      </c>
      <c r="C4837">
        <v>217.33695319448219</v>
      </c>
      <c r="D4837" t="s">
        <v>11</v>
      </c>
      <c r="E4837" t="s">
        <v>29</v>
      </c>
      <c r="F4837" t="s">
        <v>30</v>
      </c>
      <c r="G4837">
        <f>IFERROR(VLOOKUP(A4837,history!A:E,5,0),0)</f>
        <v>253</v>
      </c>
      <c r="H4837">
        <f t="shared" si="376"/>
        <v>2022</v>
      </c>
      <c r="I4837">
        <f t="shared" si="377"/>
        <v>9</v>
      </c>
      <c r="J4837">
        <f t="shared" si="378"/>
        <v>5</v>
      </c>
      <c r="K4837" s="2">
        <f t="shared" si="379"/>
        <v>44809</v>
      </c>
    </row>
    <row r="4838" spans="1:11" x14ac:dyDescent="0.25">
      <c r="A4838" t="str">
        <f t="shared" si="375"/>
        <v>44810F189</v>
      </c>
      <c r="B4838" s="2">
        <v>44810</v>
      </c>
      <c r="C4838">
        <v>301.9683870749322</v>
      </c>
      <c r="D4838" t="s">
        <v>11</v>
      </c>
      <c r="E4838" t="s">
        <v>29</v>
      </c>
      <c r="F4838" t="s">
        <v>30</v>
      </c>
      <c r="G4838">
        <f>IFERROR(VLOOKUP(A4838,history!A:E,5,0),0)</f>
        <v>314</v>
      </c>
      <c r="H4838">
        <f t="shared" si="376"/>
        <v>2022</v>
      </c>
      <c r="I4838">
        <f t="shared" si="377"/>
        <v>9</v>
      </c>
      <c r="J4838">
        <f t="shared" si="378"/>
        <v>6</v>
      </c>
      <c r="K4838" s="2">
        <f t="shared" si="379"/>
        <v>44810</v>
      </c>
    </row>
    <row r="4839" spans="1:11" x14ac:dyDescent="0.25">
      <c r="A4839" t="str">
        <f t="shared" si="375"/>
        <v>44811F189</v>
      </c>
      <c r="B4839" s="2">
        <v>44811</v>
      </c>
      <c r="C4839">
        <v>277.90846732019588</v>
      </c>
      <c r="D4839" t="s">
        <v>11</v>
      </c>
      <c r="E4839" t="s">
        <v>29</v>
      </c>
      <c r="F4839" t="s">
        <v>30</v>
      </c>
      <c r="G4839">
        <f>IFERROR(VLOOKUP(A4839,history!A:E,5,0),0)</f>
        <v>353</v>
      </c>
      <c r="H4839">
        <f t="shared" si="376"/>
        <v>2022</v>
      </c>
      <c r="I4839">
        <f t="shared" si="377"/>
        <v>9</v>
      </c>
      <c r="J4839">
        <f t="shared" si="378"/>
        <v>7</v>
      </c>
      <c r="K4839" s="2">
        <f t="shared" si="379"/>
        <v>44811</v>
      </c>
    </row>
    <row r="4840" spans="1:11" x14ac:dyDescent="0.25">
      <c r="A4840" t="str">
        <f t="shared" si="375"/>
        <v>44812F189</v>
      </c>
      <c r="B4840" s="2">
        <v>44812</v>
      </c>
      <c r="C4840">
        <v>185.67417389515251</v>
      </c>
      <c r="D4840" t="s">
        <v>11</v>
      </c>
      <c r="E4840" t="s">
        <v>29</v>
      </c>
      <c r="F4840" t="s">
        <v>30</v>
      </c>
      <c r="G4840">
        <f>IFERROR(VLOOKUP(A4840,history!A:E,5,0),0)</f>
        <v>366</v>
      </c>
      <c r="H4840">
        <f t="shared" si="376"/>
        <v>2022</v>
      </c>
      <c r="I4840">
        <f t="shared" si="377"/>
        <v>9</v>
      </c>
      <c r="J4840">
        <f t="shared" si="378"/>
        <v>8</v>
      </c>
      <c r="K4840" s="2">
        <f t="shared" si="379"/>
        <v>44812</v>
      </c>
    </row>
    <row r="4841" spans="1:11" x14ac:dyDescent="0.25">
      <c r="A4841" t="str">
        <f t="shared" si="375"/>
        <v>44813F189</v>
      </c>
      <c r="B4841" s="2">
        <v>44813</v>
      </c>
      <c r="C4841">
        <v>130.63712757310589</v>
      </c>
      <c r="D4841" t="s">
        <v>11</v>
      </c>
      <c r="E4841" t="s">
        <v>29</v>
      </c>
      <c r="F4841" t="s">
        <v>30</v>
      </c>
      <c r="G4841">
        <f>IFERROR(VLOOKUP(A4841,history!A:E,5,0),0)</f>
        <v>188</v>
      </c>
      <c r="H4841">
        <f t="shared" si="376"/>
        <v>2022</v>
      </c>
      <c r="I4841">
        <f t="shared" si="377"/>
        <v>9</v>
      </c>
      <c r="J4841">
        <f t="shared" si="378"/>
        <v>9</v>
      </c>
      <c r="K4841" s="2">
        <f t="shared" si="379"/>
        <v>44813</v>
      </c>
    </row>
    <row r="4842" spans="1:11" x14ac:dyDescent="0.25">
      <c r="A4842" t="str">
        <f t="shared" si="375"/>
        <v>44814F189</v>
      </c>
      <c r="B4842" s="2">
        <v>44814</v>
      </c>
      <c r="C4842">
        <v>129.99817719175439</v>
      </c>
      <c r="D4842" t="s">
        <v>11</v>
      </c>
      <c r="E4842" t="s">
        <v>29</v>
      </c>
      <c r="F4842" t="s">
        <v>30</v>
      </c>
      <c r="G4842">
        <f>IFERROR(VLOOKUP(A4842,history!A:E,5,0),0)</f>
        <v>184</v>
      </c>
      <c r="H4842">
        <f t="shared" si="376"/>
        <v>2022</v>
      </c>
      <c r="I4842">
        <f t="shared" si="377"/>
        <v>9</v>
      </c>
      <c r="J4842">
        <f t="shared" si="378"/>
        <v>10</v>
      </c>
      <c r="K4842" s="2">
        <f t="shared" si="379"/>
        <v>44814</v>
      </c>
    </row>
    <row r="4843" spans="1:11" x14ac:dyDescent="0.25">
      <c r="A4843" t="str">
        <f t="shared" si="375"/>
        <v>44816F189</v>
      </c>
      <c r="B4843" s="2">
        <v>44816</v>
      </c>
      <c r="C4843">
        <v>203.96618059107939</v>
      </c>
      <c r="D4843" t="s">
        <v>11</v>
      </c>
      <c r="E4843" t="s">
        <v>29</v>
      </c>
      <c r="F4843" t="s">
        <v>30</v>
      </c>
      <c r="G4843">
        <f>IFERROR(VLOOKUP(A4843,history!A:E,5,0),0)</f>
        <v>325</v>
      </c>
      <c r="H4843">
        <f t="shared" si="376"/>
        <v>2022</v>
      </c>
      <c r="I4843">
        <f t="shared" si="377"/>
        <v>9</v>
      </c>
      <c r="J4843">
        <f t="shared" si="378"/>
        <v>12</v>
      </c>
      <c r="K4843" s="2">
        <f t="shared" si="379"/>
        <v>44816</v>
      </c>
    </row>
    <row r="4844" spans="1:11" x14ac:dyDescent="0.25">
      <c r="A4844" t="str">
        <f t="shared" si="375"/>
        <v>44817F189</v>
      </c>
      <c r="B4844" s="2">
        <v>44817</v>
      </c>
      <c r="C4844">
        <v>197.34620345951029</v>
      </c>
      <c r="D4844" t="s">
        <v>11</v>
      </c>
      <c r="E4844" t="s">
        <v>29</v>
      </c>
      <c r="F4844" t="s">
        <v>30</v>
      </c>
      <c r="G4844">
        <f>IFERROR(VLOOKUP(A4844,history!A:E,5,0),0)</f>
        <v>344</v>
      </c>
      <c r="H4844">
        <f t="shared" si="376"/>
        <v>2022</v>
      </c>
      <c r="I4844">
        <f t="shared" si="377"/>
        <v>9</v>
      </c>
      <c r="J4844">
        <f t="shared" si="378"/>
        <v>13</v>
      </c>
      <c r="K4844" s="2">
        <f t="shared" si="379"/>
        <v>44817</v>
      </c>
    </row>
    <row r="4845" spans="1:11" x14ac:dyDescent="0.25">
      <c r="A4845" t="str">
        <f t="shared" si="375"/>
        <v>44818F189</v>
      </c>
      <c r="B4845" s="2">
        <v>44818</v>
      </c>
      <c r="C4845">
        <v>145.2608516036677</v>
      </c>
      <c r="D4845" t="s">
        <v>11</v>
      </c>
      <c r="E4845" t="s">
        <v>29</v>
      </c>
      <c r="F4845" t="s">
        <v>30</v>
      </c>
      <c r="G4845">
        <f>IFERROR(VLOOKUP(A4845,history!A:E,5,0),0)</f>
        <v>308</v>
      </c>
      <c r="H4845">
        <f t="shared" si="376"/>
        <v>2022</v>
      </c>
      <c r="I4845">
        <f t="shared" si="377"/>
        <v>9</v>
      </c>
      <c r="J4845">
        <f t="shared" si="378"/>
        <v>14</v>
      </c>
      <c r="K4845" s="2">
        <f t="shared" si="379"/>
        <v>44818</v>
      </c>
    </row>
    <row r="4846" spans="1:11" x14ac:dyDescent="0.25">
      <c r="A4846" t="str">
        <f t="shared" si="375"/>
        <v>44819F189</v>
      </c>
      <c r="B4846" s="2">
        <v>44819</v>
      </c>
      <c r="C4846">
        <v>134.59758469428161</v>
      </c>
      <c r="D4846" t="s">
        <v>11</v>
      </c>
      <c r="E4846" t="s">
        <v>29</v>
      </c>
      <c r="F4846" t="s">
        <v>30</v>
      </c>
      <c r="G4846">
        <f>IFERROR(VLOOKUP(A4846,history!A:E,5,0),0)</f>
        <v>299</v>
      </c>
      <c r="H4846">
        <f t="shared" si="376"/>
        <v>2022</v>
      </c>
      <c r="I4846">
        <f t="shared" si="377"/>
        <v>9</v>
      </c>
      <c r="J4846">
        <f t="shared" si="378"/>
        <v>15</v>
      </c>
      <c r="K4846" s="2">
        <f t="shared" si="379"/>
        <v>44819</v>
      </c>
    </row>
    <row r="4847" spans="1:11" x14ac:dyDescent="0.25">
      <c r="A4847" t="str">
        <f t="shared" si="375"/>
        <v>44820F189</v>
      </c>
      <c r="B4847" s="2">
        <v>44820</v>
      </c>
      <c r="C4847">
        <v>138.79391043463031</v>
      </c>
      <c r="D4847" t="s">
        <v>11</v>
      </c>
      <c r="E4847" t="s">
        <v>29</v>
      </c>
      <c r="F4847" t="s">
        <v>30</v>
      </c>
      <c r="G4847">
        <f>IFERROR(VLOOKUP(A4847,history!A:E,5,0),0)</f>
        <v>165</v>
      </c>
      <c r="H4847">
        <f t="shared" si="376"/>
        <v>2022</v>
      </c>
      <c r="I4847">
        <f t="shared" si="377"/>
        <v>9</v>
      </c>
      <c r="J4847">
        <f t="shared" si="378"/>
        <v>16</v>
      </c>
      <c r="K4847" s="2">
        <f t="shared" si="379"/>
        <v>44820</v>
      </c>
    </row>
    <row r="4848" spans="1:11" x14ac:dyDescent="0.25">
      <c r="A4848" t="str">
        <f t="shared" si="375"/>
        <v>44821F189</v>
      </c>
      <c r="B4848" s="2">
        <v>44821</v>
      </c>
      <c r="C4848">
        <v>136.45890587367239</v>
      </c>
      <c r="D4848" t="s">
        <v>11</v>
      </c>
      <c r="E4848" t="s">
        <v>29</v>
      </c>
      <c r="F4848" t="s">
        <v>30</v>
      </c>
      <c r="G4848">
        <f>IFERROR(VLOOKUP(A4848,history!A:E,5,0),0)</f>
        <v>174</v>
      </c>
      <c r="H4848">
        <f t="shared" si="376"/>
        <v>2022</v>
      </c>
      <c r="I4848">
        <f t="shared" si="377"/>
        <v>9</v>
      </c>
      <c r="J4848">
        <f t="shared" si="378"/>
        <v>17</v>
      </c>
      <c r="K4848" s="2">
        <f t="shared" si="379"/>
        <v>44821</v>
      </c>
    </row>
    <row r="4849" spans="1:11" x14ac:dyDescent="0.25">
      <c r="A4849" t="str">
        <f t="shared" si="375"/>
        <v>44823F189</v>
      </c>
      <c r="B4849" s="2">
        <v>44823</v>
      </c>
      <c r="C4849">
        <v>216.49066877046729</v>
      </c>
      <c r="D4849" t="s">
        <v>11</v>
      </c>
      <c r="E4849" t="s">
        <v>29</v>
      </c>
      <c r="F4849" t="s">
        <v>30</v>
      </c>
      <c r="G4849">
        <f>IFERROR(VLOOKUP(A4849,history!A:E,5,0),0)</f>
        <v>438</v>
      </c>
      <c r="H4849">
        <f t="shared" si="376"/>
        <v>2022</v>
      </c>
      <c r="I4849">
        <f t="shared" si="377"/>
        <v>9</v>
      </c>
      <c r="J4849">
        <f t="shared" si="378"/>
        <v>19</v>
      </c>
      <c r="K4849" s="2">
        <f t="shared" si="379"/>
        <v>44823</v>
      </c>
    </row>
    <row r="4850" spans="1:11" x14ac:dyDescent="0.25">
      <c r="A4850" t="str">
        <f t="shared" si="375"/>
        <v>44824F189</v>
      </c>
      <c r="B4850" s="2">
        <v>44824</v>
      </c>
      <c r="C4850">
        <v>208.23369887138841</v>
      </c>
      <c r="D4850" t="s">
        <v>11</v>
      </c>
      <c r="E4850" t="s">
        <v>29</v>
      </c>
      <c r="F4850" t="s">
        <v>30</v>
      </c>
      <c r="G4850">
        <f>IFERROR(VLOOKUP(A4850,history!A:E,5,0),0)</f>
        <v>355</v>
      </c>
      <c r="H4850">
        <f t="shared" si="376"/>
        <v>2022</v>
      </c>
      <c r="I4850">
        <f t="shared" si="377"/>
        <v>9</v>
      </c>
      <c r="J4850">
        <f t="shared" si="378"/>
        <v>20</v>
      </c>
      <c r="K4850" s="2">
        <f t="shared" si="379"/>
        <v>44824</v>
      </c>
    </row>
    <row r="4851" spans="1:11" x14ac:dyDescent="0.25">
      <c r="A4851" t="str">
        <f t="shared" si="375"/>
        <v>44825F189</v>
      </c>
      <c r="B4851" s="2">
        <v>44825</v>
      </c>
      <c r="C4851">
        <v>153.76256967721321</v>
      </c>
      <c r="D4851" t="s">
        <v>11</v>
      </c>
      <c r="E4851" t="s">
        <v>29</v>
      </c>
      <c r="F4851" t="s">
        <v>30</v>
      </c>
      <c r="G4851">
        <f>IFERROR(VLOOKUP(A4851,history!A:E,5,0),0)</f>
        <v>324</v>
      </c>
      <c r="H4851">
        <f t="shared" si="376"/>
        <v>2022</v>
      </c>
      <c r="I4851">
        <f t="shared" si="377"/>
        <v>9</v>
      </c>
      <c r="J4851">
        <f t="shared" si="378"/>
        <v>21</v>
      </c>
      <c r="K4851" s="2">
        <f t="shared" si="379"/>
        <v>44825</v>
      </c>
    </row>
    <row r="4852" spans="1:11" x14ac:dyDescent="0.25">
      <c r="A4852" t="str">
        <f t="shared" si="375"/>
        <v>44826F189</v>
      </c>
      <c r="B4852" s="2">
        <v>44826</v>
      </c>
      <c r="C4852">
        <v>154.9210283126875</v>
      </c>
      <c r="D4852" t="s">
        <v>11</v>
      </c>
      <c r="E4852" t="s">
        <v>29</v>
      </c>
      <c r="F4852" t="s">
        <v>30</v>
      </c>
      <c r="G4852">
        <f>IFERROR(VLOOKUP(A4852,history!A:E,5,0),0)</f>
        <v>367</v>
      </c>
      <c r="H4852">
        <f t="shared" si="376"/>
        <v>2022</v>
      </c>
      <c r="I4852">
        <f t="shared" si="377"/>
        <v>9</v>
      </c>
      <c r="J4852">
        <f t="shared" si="378"/>
        <v>22</v>
      </c>
      <c r="K4852" s="2">
        <f t="shared" si="379"/>
        <v>44826</v>
      </c>
    </row>
    <row r="4853" spans="1:11" x14ac:dyDescent="0.25">
      <c r="A4853" t="str">
        <f t="shared" si="375"/>
        <v>44827F189</v>
      </c>
      <c r="B4853" s="2">
        <v>44827</v>
      </c>
      <c r="C4853">
        <v>159.98875064404231</v>
      </c>
      <c r="D4853" t="s">
        <v>11</v>
      </c>
      <c r="E4853" t="s">
        <v>29</v>
      </c>
      <c r="F4853" t="s">
        <v>30</v>
      </c>
      <c r="G4853">
        <f>IFERROR(VLOOKUP(A4853,history!A:E,5,0),0)</f>
        <v>161</v>
      </c>
      <c r="H4853">
        <f t="shared" si="376"/>
        <v>2022</v>
      </c>
      <c r="I4853">
        <f t="shared" si="377"/>
        <v>9</v>
      </c>
      <c r="J4853">
        <f t="shared" si="378"/>
        <v>23</v>
      </c>
      <c r="K4853" s="2">
        <f t="shared" si="379"/>
        <v>44827</v>
      </c>
    </row>
    <row r="4854" spans="1:11" x14ac:dyDescent="0.25">
      <c r="A4854" t="str">
        <f t="shared" si="375"/>
        <v>44828F189</v>
      </c>
      <c r="B4854" s="2">
        <v>44828</v>
      </c>
      <c r="C4854">
        <v>106.79802020749921</v>
      </c>
      <c r="D4854" t="s">
        <v>11</v>
      </c>
      <c r="E4854" t="s">
        <v>29</v>
      </c>
      <c r="F4854" t="s">
        <v>30</v>
      </c>
      <c r="G4854">
        <f>IFERROR(VLOOKUP(A4854,history!A:E,5,0),0)</f>
        <v>192</v>
      </c>
      <c r="H4854">
        <f t="shared" si="376"/>
        <v>2022</v>
      </c>
      <c r="I4854">
        <f t="shared" si="377"/>
        <v>9</v>
      </c>
      <c r="J4854">
        <f t="shared" si="378"/>
        <v>24</v>
      </c>
      <c r="K4854" s="2">
        <f t="shared" si="379"/>
        <v>44828</v>
      </c>
    </row>
    <row r="4855" spans="1:11" x14ac:dyDescent="0.25">
      <c r="A4855" t="str">
        <f t="shared" si="375"/>
        <v>44830F189</v>
      </c>
      <c r="B4855" s="2">
        <v>44830</v>
      </c>
      <c r="C4855">
        <v>172.5081947533991</v>
      </c>
      <c r="D4855" t="s">
        <v>11</v>
      </c>
      <c r="E4855" t="s">
        <v>29</v>
      </c>
      <c r="F4855" t="s">
        <v>30</v>
      </c>
      <c r="G4855">
        <f>IFERROR(VLOOKUP(A4855,history!A:E,5,0),0)</f>
        <v>374</v>
      </c>
      <c r="H4855">
        <f t="shared" si="376"/>
        <v>2022</v>
      </c>
      <c r="I4855">
        <f t="shared" si="377"/>
        <v>9</v>
      </c>
      <c r="J4855">
        <f t="shared" si="378"/>
        <v>26</v>
      </c>
      <c r="K4855" s="2">
        <f t="shared" si="379"/>
        <v>44830</v>
      </c>
    </row>
    <row r="4856" spans="1:11" x14ac:dyDescent="0.25">
      <c r="A4856" t="str">
        <f t="shared" si="375"/>
        <v>44831F189</v>
      </c>
      <c r="B4856" s="2">
        <v>44831</v>
      </c>
      <c r="C4856">
        <v>193.2934305923047</v>
      </c>
      <c r="D4856" t="s">
        <v>11</v>
      </c>
      <c r="E4856" t="s">
        <v>29</v>
      </c>
      <c r="F4856" t="s">
        <v>30</v>
      </c>
      <c r="G4856">
        <f>IFERROR(VLOOKUP(A4856,history!A:E,5,0),0)</f>
        <v>539</v>
      </c>
      <c r="H4856">
        <f t="shared" si="376"/>
        <v>2022</v>
      </c>
      <c r="I4856">
        <f t="shared" si="377"/>
        <v>9</v>
      </c>
      <c r="J4856">
        <f t="shared" si="378"/>
        <v>27</v>
      </c>
      <c r="K4856" s="2">
        <f t="shared" si="379"/>
        <v>44831</v>
      </c>
    </row>
    <row r="4857" spans="1:11" x14ac:dyDescent="0.25">
      <c r="A4857" t="str">
        <f t="shared" si="375"/>
        <v>44832F189</v>
      </c>
      <c r="B4857" s="2">
        <v>44832</v>
      </c>
      <c r="C4857">
        <v>99.750878965851982</v>
      </c>
      <c r="D4857" t="s">
        <v>11</v>
      </c>
      <c r="E4857" t="s">
        <v>29</v>
      </c>
      <c r="F4857" t="s">
        <v>30</v>
      </c>
      <c r="G4857">
        <f>IFERROR(VLOOKUP(A4857,history!A:E,5,0),0)</f>
        <v>211</v>
      </c>
      <c r="H4857">
        <f t="shared" si="376"/>
        <v>2022</v>
      </c>
      <c r="I4857">
        <f t="shared" si="377"/>
        <v>9</v>
      </c>
      <c r="J4857">
        <f t="shared" si="378"/>
        <v>28</v>
      </c>
      <c r="K4857" s="2">
        <f t="shared" si="379"/>
        <v>44832</v>
      </c>
    </row>
    <row r="4858" spans="1:11" x14ac:dyDescent="0.25">
      <c r="A4858" t="str">
        <f t="shared" si="375"/>
        <v>44833F189</v>
      </c>
      <c r="B4858" s="2">
        <v>44833</v>
      </c>
      <c r="C4858">
        <v>98.80226837256609</v>
      </c>
      <c r="D4858" t="s">
        <v>11</v>
      </c>
      <c r="E4858" t="s">
        <v>29</v>
      </c>
      <c r="F4858" t="s">
        <v>30</v>
      </c>
      <c r="G4858">
        <f>IFERROR(VLOOKUP(A4858,history!A:E,5,0),0)</f>
        <v>326</v>
      </c>
      <c r="H4858">
        <f t="shared" si="376"/>
        <v>2022</v>
      </c>
      <c r="I4858">
        <f t="shared" si="377"/>
        <v>9</v>
      </c>
      <c r="J4858">
        <f t="shared" si="378"/>
        <v>29</v>
      </c>
      <c r="K4858" s="2">
        <f t="shared" si="379"/>
        <v>44833</v>
      </c>
    </row>
    <row r="4859" spans="1:11" x14ac:dyDescent="0.25">
      <c r="A4859" t="str">
        <f t="shared" si="375"/>
        <v>44834F189</v>
      </c>
      <c r="B4859" s="2">
        <v>44834</v>
      </c>
      <c r="C4859">
        <v>169.87557461060629</v>
      </c>
      <c r="D4859" t="s">
        <v>11</v>
      </c>
      <c r="E4859" t="s">
        <v>29</v>
      </c>
      <c r="F4859" t="s">
        <v>30</v>
      </c>
      <c r="G4859">
        <f>IFERROR(VLOOKUP(A4859,history!A:E,5,0),0)</f>
        <v>186</v>
      </c>
      <c r="H4859">
        <f t="shared" si="376"/>
        <v>2022</v>
      </c>
      <c r="I4859">
        <f t="shared" si="377"/>
        <v>9</v>
      </c>
      <c r="J4859">
        <f t="shared" si="378"/>
        <v>30</v>
      </c>
      <c r="K4859" s="2">
        <f t="shared" si="379"/>
        <v>44834</v>
      </c>
    </row>
    <row r="4860" spans="1:11" x14ac:dyDescent="0.25">
      <c r="A4860" t="str">
        <f t="shared" si="375"/>
        <v>44835F189</v>
      </c>
      <c r="B4860" s="2">
        <v>44835</v>
      </c>
      <c r="C4860">
        <v>139.8814218793766</v>
      </c>
      <c r="D4860" t="s">
        <v>11</v>
      </c>
      <c r="E4860" t="s">
        <v>29</v>
      </c>
      <c r="F4860" t="s">
        <v>30</v>
      </c>
      <c r="G4860">
        <f>IFERROR(VLOOKUP(A4860,history!A:E,5,0),0)</f>
        <v>163</v>
      </c>
      <c r="H4860">
        <f t="shared" si="376"/>
        <v>2022</v>
      </c>
      <c r="I4860">
        <f t="shared" si="377"/>
        <v>10</v>
      </c>
      <c r="J4860">
        <f t="shared" si="378"/>
        <v>1</v>
      </c>
      <c r="K4860" s="2">
        <f t="shared" si="379"/>
        <v>44835</v>
      </c>
    </row>
    <row r="4861" spans="1:11" x14ac:dyDescent="0.25">
      <c r="A4861" t="str">
        <f t="shared" si="375"/>
        <v>44837F189</v>
      </c>
      <c r="B4861" s="2">
        <v>44837</v>
      </c>
      <c r="C4861">
        <v>128.64039350097119</v>
      </c>
      <c r="D4861" t="s">
        <v>11</v>
      </c>
      <c r="E4861" t="s">
        <v>29</v>
      </c>
      <c r="F4861" t="s">
        <v>30</v>
      </c>
      <c r="G4861">
        <f>IFERROR(VLOOKUP(A4861,history!A:E,5,0),0)</f>
        <v>201</v>
      </c>
      <c r="H4861">
        <f t="shared" si="376"/>
        <v>2022</v>
      </c>
      <c r="I4861">
        <f t="shared" si="377"/>
        <v>10</v>
      </c>
      <c r="J4861">
        <f t="shared" si="378"/>
        <v>3</v>
      </c>
      <c r="K4861" s="2">
        <f t="shared" si="379"/>
        <v>44837</v>
      </c>
    </row>
    <row r="4862" spans="1:11" x14ac:dyDescent="0.25">
      <c r="A4862" t="str">
        <f t="shared" si="375"/>
        <v>44838F189</v>
      </c>
      <c r="B4862" s="2">
        <v>44838</v>
      </c>
      <c r="C4862">
        <v>144.8238031829429</v>
      </c>
      <c r="D4862" t="s">
        <v>11</v>
      </c>
      <c r="E4862" t="s">
        <v>29</v>
      </c>
      <c r="F4862" t="s">
        <v>30</v>
      </c>
      <c r="G4862">
        <f>IFERROR(VLOOKUP(A4862,history!A:E,5,0),0)</f>
        <v>304</v>
      </c>
      <c r="H4862">
        <f t="shared" si="376"/>
        <v>2022</v>
      </c>
      <c r="I4862">
        <f t="shared" si="377"/>
        <v>10</v>
      </c>
      <c r="J4862">
        <f t="shared" si="378"/>
        <v>4</v>
      </c>
      <c r="K4862" s="2">
        <f t="shared" si="379"/>
        <v>44838</v>
      </c>
    </row>
    <row r="4863" spans="1:11" x14ac:dyDescent="0.25">
      <c r="A4863" t="str">
        <f t="shared" si="375"/>
        <v>44839F189</v>
      </c>
      <c r="B4863" s="2">
        <v>44839</v>
      </c>
      <c r="C4863">
        <v>80.791235476611092</v>
      </c>
      <c r="D4863" t="s">
        <v>11</v>
      </c>
      <c r="E4863" t="s">
        <v>29</v>
      </c>
      <c r="F4863" t="s">
        <v>30</v>
      </c>
      <c r="G4863">
        <f>IFERROR(VLOOKUP(A4863,history!A:E,5,0),0)</f>
        <v>198</v>
      </c>
      <c r="H4863">
        <f t="shared" si="376"/>
        <v>2022</v>
      </c>
      <c r="I4863">
        <f t="shared" si="377"/>
        <v>10</v>
      </c>
      <c r="J4863">
        <f t="shared" si="378"/>
        <v>5</v>
      </c>
      <c r="K4863" s="2">
        <f t="shared" si="379"/>
        <v>44839</v>
      </c>
    </row>
    <row r="4864" spans="1:11" x14ac:dyDescent="0.25">
      <c r="A4864" t="str">
        <f t="shared" si="375"/>
        <v>44840F189</v>
      </c>
      <c r="B4864" s="2">
        <v>44840</v>
      </c>
      <c r="C4864">
        <v>96.31087187446721</v>
      </c>
      <c r="D4864" t="s">
        <v>11</v>
      </c>
      <c r="E4864" t="s">
        <v>29</v>
      </c>
      <c r="F4864" t="s">
        <v>30</v>
      </c>
      <c r="G4864">
        <f>IFERROR(VLOOKUP(A4864,history!A:E,5,0),0)</f>
        <v>234</v>
      </c>
      <c r="H4864">
        <f t="shared" si="376"/>
        <v>2022</v>
      </c>
      <c r="I4864">
        <f t="shared" si="377"/>
        <v>10</v>
      </c>
      <c r="J4864">
        <f t="shared" si="378"/>
        <v>6</v>
      </c>
      <c r="K4864" s="2">
        <f t="shared" si="379"/>
        <v>44840</v>
      </c>
    </row>
    <row r="4865" spans="1:11" x14ac:dyDescent="0.25">
      <c r="A4865" t="str">
        <f t="shared" si="375"/>
        <v>44841F189</v>
      </c>
      <c r="B4865" s="2">
        <v>44841</v>
      </c>
      <c r="C4865">
        <v>155.45866156349589</v>
      </c>
      <c r="D4865" t="s">
        <v>11</v>
      </c>
      <c r="E4865" t="s">
        <v>29</v>
      </c>
      <c r="F4865" t="s">
        <v>30</v>
      </c>
      <c r="G4865">
        <f>IFERROR(VLOOKUP(A4865,history!A:E,5,0),0)</f>
        <v>237</v>
      </c>
      <c r="H4865">
        <f t="shared" si="376"/>
        <v>2022</v>
      </c>
      <c r="I4865">
        <f t="shared" si="377"/>
        <v>10</v>
      </c>
      <c r="J4865">
        <f t="shared" si="378"/>
        <v>7</v>
      </c>
      <c r="K4865" s="2">
        <f t="shared" si="379"/>
        <v>44841</v>
      </c>
    </row>
    <row r="4866" spans="1:11" x14ac:dyDescent="0.25">
      <c r="A4866" t="str">
        <f t="shared" si="375"/>
        <v>44842F189</v>
      </c>
      <c r="B4866" s="2">
        <v>44842</v>
      </c>
      <c r="C4866">
        <v>168.82486904971631</v>
      </c>
      <c r="D4866" t="s">
        <v>11</v>
      </c>
      <c r="E4866" t="s">
        <v>29</v>
      </c>
      <c r="F4866" t="s">
        <v>30</v>
      </c>
      <c r="G4866">
        <f>IFERROR(VLOOKUP(A4866,history!A:E,5,0),0)</f>
        <v>199</v>
      </c>
      <c r="H4866">
        <f t="shared" si="376"/>
        <v>2022</v>
      </c>
      <c r="I4866">
        <f t="shared" si="377"/>
        <v>10</v>
      </c>
      <c r="J4866">
        <f t="shared" si="378"/>
        <v>8</v>
      </c>
      <c r="K4866" s="2">
        <f t="shared" si="379"/>
        <v>44842</v>
      </c>
    </row>
    <row r="4867" spans="1:11" x14ac:dyDescent="0.25">
      <c r="A4867" t="str">
        <f t="shared" ref="A4867:A4930" si="380">B4867&amp;D4867</f>
        <v>44844F189</v>
      </c>
      <c r="B4867" s="2">
        <v>44844</v>
      </c>
      <c r="C4867">
        <v>218.01702954028269</v>
      </c>
      <c r="D4867" t="s">
        <v>11</v>
      </c>
      <c r="E4867" t="s">
        <v>29</v>
      </c>
      <c r="F4867" t="s">
        <v>30</v>
      </c>
      <c r="G4867">
        <f>IFERROR(VLOOKUP(A4867,history!A:E,5,0),0)</f>
        <v>398</v>
      </c>
      <c r="H4867">
        <f t="shared" ref="H4867:H4930" si="381">YEAR(B4867)</f>
        <v>2022</v>
      </c>
      <c r="I4867">
        <f t="shared" ref="I4867:I4930" si="382">MONTH(B4867)</f>
        <v>10</v>
      </c>
      <c r="J4867">
        <f t="shared" ref="J4867:J4930" si="383">DAY(B4867)</f>
        <v>10</v>
      </c>
      <c r="K4867" s="2">
        <f t="shared" ref="K4867:K4930" si="384">DATE(H4867,I4867,J4867)</f>
        <v>44844</v>
      </c>
    </row>
    <row r="4868" spans="1:11" x14ac:dyDescent="0.25">
      <c r="A4868" t="str">
        <f t="shared" si="380"/>
        <v>44845F189</v>
      </c>
      <c r="B4868" s="2">
        <v>44845</v>
      </c>
      <c r="C4868">
        <v>169.92130105490321</v>
      </c>
      <c r="D4868" t="s">
        <v>11</v>
      </c>
      <c r="E4868" t="s">
        <v>29</v>
      </c>
      <c r="F4868" t="s">
        <v>30</v>
      </c>
      <c r="G4868">
        <f>IFERROR(VLOOKUP(A4868,history!A:E,5,0),0)</f>
        <v>284</v>
      </c>
      <c r="H4868">
        <f t="shared" si="381"/>
        <v>2022</v>
      </c>
      <c r="I4868">
        <f t="shared" si="382"/>
        <v>10</v>
      </c>
      <c r="J4868">
        <f t="shared" si="383"/>
        <v>11</v>
      </c>
      <c r="K4868" s="2">
        <f t="shared" si="384"/>
        <v>44845</v>
      </c>
    </row>
    <row r="4869" spans="1:11" x14ac:dyDescent="0.25">
      <c r="A4869" t="str">
        <f t="shared" si="380"/>
        <v>44846F189</v>
      </c>
      <c r="B4869" s="2">
        <v>44846</v>
      </c>
      <c r="C4869">
        <v>120.7091777601577</v>
      </c>
      <c r="D4869" t="s">
        <v>11</v>
      </c>
      <c r="E4869" t="s">
        <v>29</v>
      </c>
      <c r="F4869" t="s">
        <v>30</v>
      </c>
      <c r="G4869">
        <f>IFERROR(VLOOKUP(A4869,history!A:E,5,0),0)</f>
        <v>342</v>
      </c>
      <c r="H4869">
        <f t="shared" si="381"/>
        <v>2022</v>
      </c>
      <c r="I4869">
        <f t="shared" si="382"/>
        <v>10</v>
      </c>
      <c r="J4869">
        <f t="shared" si="383"/>
        <v>12</v>
      </c>
      <c r="K4869" s="2">
        <f t="shared" si="384"/>
        <v>44846</v>
      </c>
    </row>
    <row r="4870" spans="1:11" x14ac:dyDescent="0.25">
      <c r="A4870" t="str">
        <f t="shared" si="380"/>
        <v>44847F189</v>
      </c>
      <c r="B4870" s="2">
        <v>44847</v>
      </c>
      <c r="C4870">
        <v>175.258201245344</v>
      </c>
      <c r="D4870" t="s">
        <v>11</v>
      </c>
      <c r="E4870" t="s">
        <v>29</v>
      </c>
      <c r="F4870" t="s">
        <v>30</v>
      </c>
      <c r="G4870">
        <f>IFERROR(VLOOKUP(A4870,history!A:E,5,0),0)</f>
        <v>237</v>
      </c>
      <c r="H4870">
        <f t="shared" si="381"/>
        <v>2022</v>
      </c>
      <c r="I4870">
        <f t="shared" si="382"/>
        <v>10</v>
      </c>
      <c r="J4870">
        <f t="shared" si="383"/>
        <v>13</v>
      </c>
      <c r="K4870" s="2">
        <f t="shared" si="384"/>
        <v>44847</v>
      </c>
    </row>
    <row r="4871" spans="1:11" x14ac:dyDescent="0.25">
      <c r="A4871" t="str">
        <f t="shared" si="380"/>
        <v>44848F189</v>
      </c>
      <c r="B4871" s="2">
        <v>44848</v>
      </c>
      <c r="C4871">
        <v>212.1594203715095</v>
      </c>
      <c r="D4871" t="s">
        <v>11</v>
      </c>
      <c r="E4871" t="s">
        <v>29</v>
      </c>
      <c r="F4871" t="s">
        <v>30</v>
      </c>
      <c r="G4871">
        <f>IFERROR(VLOOKUP(A4871,history!A:E,5,0),0)</f>
        <v>368</v>
      </c>
      <c r="H4871">
        <f t="shared" si="381"/>
        <v>2022</v>
      </c>
      <c r="I4871">
        <f t="shared" si="382"/>
        <v>10</v>
      </c>
      <c r="J4871">
        <f t="shared" si="383"/>
        <v>14</v>
      </c>
      <c r="K4871" s="2">
        <f t="shared" si="384"/>
        <v>44848</v>
      </c>
    </row>
    <row r="4872" spans="1:11" x14ac:dyDescent="0.25">
      <c r="A4872" t="str">
        <f t="shared" si="380"/>
        <v>44849F189</v>
      </c>
      <c r="B4872" s="2">
        <v>44849</v>
      </c>
      <c r="C4872">
        <v>164.84370670427549</v>
      </c>
      <c r="D4872" t="s">
        <v>11</v>
      </c>
      <c r="E4872" t="s">
        <v>29</v>
      </c>
      <c r="F4872" t="s">
        <v>30</v>
      </c>
      <c r="G4872">
        <f>IFERROR(VLOOKUP(A4872,history!A:E,5,0),0)</f>
        <v>194</v>
      </c>
      <c r="H4872">
        <f t="shared" si="381"/>
        <v>2022</v>
      </c>
      <c r="I4872">
        <f t="shared" si="382"/>
        <v>10</v>
      </c>
      <c r="J4872">
        <f t="shared" si="383"/>
        <v>15</v>
      </c>
      <c r="K4872" s="2">
        <f t="shared" si="384"/>
        <v>44849</v>
      </c>
    </row>
    <row r="4873" spans="1:11" x14ac:dyDescent="0.25">
      <c r="A4873" t="str">
        <f t="shared" si="380"/>
        <v>44850F189</v>
      </c>
      <c r="B4873" s="2">
        <v>44850</v>
      </c>
      <c r="C4873">
        <v>0</v>
      </c>
      <c r="D4873" t="s">
        <v>11</v>
      </c>
      <c r="E4873" t="s">
        <v>29</v>
      </c>
      <c r="F4873" t="s">
        <v>30</v>
      </c>
      <c r="G4873">
        <f>IFERROR(VLOOKUP(A4873,history!A:E,5,0),0)</f>
        <v>36</v>
      </c>
      <c r="H4873">
        <f t="shared" si="381"/>
        <v>2022</v>
      </c>
      <c r="I4873">
        <f t="shared" si="382"/>
        <v>10</v>
      </c>
      <c r="J4873">
        <f t="shared" si="383"/>
        <v>16</v>
      </c>
      <c r="K4873" s="2">
        <f t="shared" si="384"/>
        <v>44850</v>
      </c>
    </row>
    <row r="4874" spans="1:11" x14ac:dyDescent="0.25">
      <c r="A4874" t="str">
        <f t="shared" si="380"/>
        <v>44851F189</v>
      </c>
      <c r="B4874" s="2">
        <v>44851</v>
      </c>
      <c r="C4874">
        <v>0</v>
      </c>
      <c r="D4874" t="s">
        <v>11</v>
      </c>
      <c r="E4874" t="s">
        <v>29</v>
      </c>
      <c r="F4874" t="s">
        <v>30</v>
      </c>
      <c r="G4874">
        <f>IFERROR(VLOOKUP(A4874,history!A:E,5,0),0)</f>
        <v>27</v>
      </c>
      <c r="H4874">
        <f t="shared" si="381"/>
        <v>2022</v>
      </c>
      <c r="I4874">
        <f t="shared" si="382"/>
        <v>10</v>
      </c>
      <c r="J4874">
        <f t="shared" si="383"/>
        <v>17</v>
      </c>
      <c r="K4874" s="2">
        <f t="shared" si="384"/>
        <v>44851</v>
      </c>
    </row>
    <row r="4875" spans="1:11" x14ac:dyDescent="0.25">
      <c r="A4875" t="str">
        <f t="shared" si="380"/>
        <v>44852F189</v>
      </c>
      <c r="B4875" s="2">
        <v>44852</v>
      </c>
      <c r="C4875">
        <v>76.006056844040643</v>
      </c>
      <c r="D4875" t="s">
        <v>11</v>
      </c>
      <c r="E4875" t="s">
        <v>29</v>
      </c>
      <c r="F4875" t="s">
        <v>30</v>
      </c>
      <c r="G4875">
        <f>IFERROR(VLOOKUP(A4875,history!A:E,5,0),0)</f>
        <v>208</v>
      </c>
      <c r="H4875">
        <f t="shared" si="381"/>
        <v>2022</v>
      </c>
      <c r="I4875">
        <f t="shared" si="382"/>
        <v>10</v>
      </c>
      <c r="J4875">
        <f t="shared" si="383"/>
        <v>18</v>
      </c>
      <c r="K4875" s="2">
        <f t="shared" si="384"/>
        <v>44852</v>
      </c>
    </row>
    <row r="4876" spans="1:11" x14ac:dyDescent="0.25">
      <c r="A4876" t="str">
        <f t="shared" si="380"/>
        <v>44853F189</v>
      </c>
      <c r="B4876" s="2">
        <v>44853</v>
      </c>
      <c r="C4876">
        <v>88.669070081756672</v>
      </c>
      <c r="D4876" t="s">
        <v>11</v>
      </c>
      <c r="E4876" t="s">
        <v>29</v>
      </c>
      <c r="F4876" t="s">
        <v>30</v>
      </c>
      <c r="G4876">
        <f>IFERROR(VLOOKUP(A4876,history!A:E,5,0),0)</f>
        <v>268</v>
      </c>
      <c r="H4876">
        <f t="shared" si="381"/>
        <v>2022</v>
      </c>
      <c r="I4876">
        <f t="shared" si="382"/>
        <v>10</v>
      </c>
      <c r="J4876">
        <f t="shared" si="383"/>
        <v>19</v>
      </c>
      <c r="K4876" s="2">
        <f t="shared" si="384"/>
        <v>44853</v>
      </c>
    </row>
    <row r="4877" spans="1:11" x14ac:dyDescent="0.25">
      <c r="A4877" t="str">
        <f t="shared" si="380"/>
        <v>44854F189</v>
      </c>
      <c r="B4877" s="2">
        <v>44854</v>
      </c>
      <c r="C4877">
        <v>168.29645443682489</v>
      </c>
      <c r="D4877" t="s">
        <v>11</v>
      </c>
      <c r="E4877" t="s">
        <v>29</v>
      </c>
      <c r="F4877" t="s">
        <v>30</v>
      </c>
      <c r="G4877">
        <f>IFERROR(VLOOKUP(A4877,history!A:E,5,0),0)</f>
        <v>243</v>
      </c>
      <c r="H4877">
        <f t="shared" si="381"/>
        <v>2022</v>
      </c>
      <c r="I4877">
        <f t="shared" si="382"/>
        <v>10</v>
      </c>
      <c r="J4877">
        <f t="shared" si="383"/>
        <v>20</v>
      </c>
      <c r="K4877" s="2">
        <f t="shared" si="384"/>
        <v>44854</v>
      </c>
    </row>
    <row r="4878" spans="1:11" x14ac:dyDescent="0.25">
      <c r="A4878" t="str">
        <f t="shared" si="380"/>
        <v>44855F189</v>
      </c>
      <c r="B4878" s="2">
        <v>44855</v>
      </c>
      <c r="C4878">
        <v>193.2979620986022</v>
      </c>
      <c r="D4878" t="s">
        <v>11</v>
      </c>
      <c r="E4878" t="s">
        <v>29</v>
      </c>
      <c r="F4878" t="s">
        <v>30</v>
      </c>
      <c r="G4878">
        <f>IFERROR(VLOOKUP(A4878,history!A:E,5,0),0)</f>
        <v>299</v>
      </c>
      <c r="H4878">
        <f t="shared" si="381"/>
        <v>2022</v>
      </c>
      <c r="I4878">
        <f t="shared" si="382"/>
        <v>10</v>
      </c>
      <c r="J4878">
        <f t="shared" si="383"/>
        <v>21</v>
      </c>
      <c r="K4878" s="2">
        <f t="shared" si="384"/>
        <v>44855</v>
      </c>
    </row>
    <row r="4879" spans="1:11" x14ac:dyDescent="0.25">
      <c r="A4879" t="str">
        <f t="shared" si="380"/>
        <v>44856F189</v>
      </c>
      <c r="B4879" s="2">
        <v>44856</v>
      </c>
      <c r="C4879">
        <v>165.27402574889459</v>
      </c>
      <c r="D4879" t="s">
        <v>11</v>
      </c>
      <c r="E4879" t="s">
        <v>29</v>
      </c>
      <c r="F4879" t="s">
        <v>30</v>
      </c>
      <c r="G4879">
        <f>IFERROR(VLOOKUP(A4879,history!A:E,5,0),0)</f>
        <v>290</v>
      </c>
      <c r="H4879">
        <f t="shared" si="381"/>
        <v>2022</v>
      </c>
      <c r="I4879">
        <f t="shared" si="382"/>
        <v>10</v>
      </c>
      <c r="J4879">
        <f t="shared" si="383"/>
        <v>22</v>
      </c>
      <c r="K4879" s="2">
        <f t="shared" si="384"/>
        <v>44856</v>
      </c>
    </row>
    <row r="4880" spans="1:11" x14ac:dyDescent="0.25">
      <c r="A4880" t="str">
        <f t="shared" si="380"/>
        <v>44857F189</v>
      </c>
      <c r="B4880" s="2">
        <v>44857</v>
      </c>
      <c r="C4880">
        <v>0</v>
      </c>
      <c r="D4880" t="s">
        <v>11</v>
      </c>
      <c r="E4880" t="s">
        <v>29</v>
      </c>
      <c r="F4880" t="s">
        <v>30</v>
      </c>
      <c r="G4880">
        <f>IFERROR(VLOOKUP(A4880,history!A:E,5,0),0)</f>
        <v>118</v>
      </c>
      <c r="H4880">
        <f t="shared" si="381"/>
        <v>2022</v>
      </c>
      <c r="I4880">
        <f t="shared" si="382"/>
        <v>10</v>
      </c>
      <c r="J4880">
        <f t="shared" si="383"/>
        <v>23</v>
      </c>
      <c r="K4880" s="2">
        <f t="shared" si="384"/>
        <v>44857</v>
      </c>
    </row>
    <row r="4881" spans="1:11" x14ac:dyDescent="0.25">
      <c r="A4881" t="str">
        <f t="shared" si="380"/>
        <v>44858F189</v>
      </c>
      <c r="B4881" s="2">
        <v>44858</v>
      </c>
      <c r="C4881">
        <v>266.25147400299397</v>
      </c>
      <c r="D4881" t="s">
        <v>11</v>
      </c>
      <c r="E4881" t="s">
        <v>29</v>
      </c>
      <c r="F4881" t="s">
        <v>30</v>
      </c>
      <c r="G4881">
        <f>IFERROR(VLOOKUP(A4881,history!A:E,5,0),0)</f>
        <v>372</v>
      </c>
      <c r="H4881">
        <f t="shared" si="381"/>
        <v>2022</v>
      </c>
      <c r="I4881">
        <f t="shared" si="382"/>
        <v>10</v>
      </c>
      <c r="J4881">
        <f t="shared" si="383"/>
        <v>24</v>
      </c>
      <c r="K4881" s="2">
        <f t="shared" si="384"/>
        <v>44858</v>
      </c>
    </row>
    <row r="4882" spans="1:11" x14ac:dyDescent="0.25">
      <c r="A4882" t="str">
        <f t="shared" si="380"/>
        <v>44859F189</v>
      </c>
      <c r="B4882" s="2">
        <v>44859</v>
      </c>
      <c r="C4882">
        <v>212.66163189980509</v>
      </c>
      <c r="D4882" t="s">
        <v>11</v>
      </c>
      <c r="E4882" t="s">
        <v>29</v>
      </c>
      <c r="F4882" t="s">
        <v>30</v>
      </c>
      <c r="G4882">
        <f>IFERROR(VLOOKUP(A4882,history!A:E,5,0),0)</f>
        <v>329</v>
      </c>
      <c r="H4882">
        <f t="shared" si="381"/>
        <v>2022</v>
      </c>
      <c r="I4882">
        <f t="shared" si="382"/>
        <v>10</v>
      </c>
      <c r="J4882">
        <f t="shared" si="383"/>
        <v>25</v>
      </c>
      <c r="K4882" s="2">
        <f t="shared" si="384"/>
        <v>44859</v>
      </c>
    </row>
    <row r="4883" spans="1:11" x14ac:dyDescent="0.25">
      <c r="A4883" t="str">
        <f t="shared" si="380"/>
        <v>44860F189</v>
      </c>
      <c r="B4883" s="2">
        <v>44860</v>
      </c>
      <c r="C4883">
        <v>159.53624778406811</v>
      </c>
      <c r="D4883" t="s">
        <v>11</v>
      </c>
      <c r="E4883" t="s">
        <v>29</v>
      </c>
      <c r="F4883" t="s">
        <v>30</v>
      </c>
      <c r="G4883">
        <f>IFERROR(VLOOKUP(A4883,history!A:E,5,0),0)</f>
        <v>233</v>
      </c>
      <c r="H4883">
        <f t="shared" si="381"/>
        <v>2022</v>
      </c>
      <c r="I4883">
        <f t="shared" si="382"/>
        <v>10</v>
      </c>
      <c r="J4883">
        <f t="shared" si="383"/>
        <v>26</v>
      </c>
      <c r="K4883" s="2">
        <f t="shared" si="384"/>
        <v>44860</v>
      </c>
    </row>
    <row r="4884" spans="1:11" x14ac:dyDescent="0.25">
      <c r="A4884" t="str">
        <f t="shared" si="380"/>
        <v>44861F189</v>
      </c>
      <c r="B4884" s="2">
        <v>44861</v>
      </c>
      <c r="C4884">
        <v>228.21809185889879</v>
      </c>
      <c r="D4884" t="s">
        <v>11</v>
      </c>
      <c r="E4884" t="s">
        <v>29</v>
      </c>
      <c r="F4884" t="s">
        <v>30</v>
      </c>
      <c r="G4884">
        <f>IFERROR(VLOOKUP(A4884,history!A:E,5,0),0)</f>
        <v>424</v>
      </c>
      <c r="H4884">
        <f t="shared" si="381"/>
        <v>2022</v>
      </c>
      <c r="I4884">
        <f t="shared" si="382"/>
        <v>10</v>
      </c>
      <c r="J4884">
        <f t="shared" si="383"/>
        <v>27</v>
      </c>
      <c r="K4884" s="2">
        <f t="shared" si="384"/>
        <v>44861</v>
      </c>
    </row>
    <row r="4885" spans="1:11" x14ac:dyDescent="0.25">
      <c r="A4885" t="str">
        <f t="shared" si="380"/>
        <v>44862F189</v>
      </c>
      <c r="B4885" s="2">
        <v>44862</v>
      </c>
      <c r="C4885">
        <v>223.56675140683899</v>
      </c>
      <c r="D4885" t="s">
        <v>11</v>
      </c>
      <c r="E4885" t="s">
        <v>29</v>
      </c>
      <c r="F4885" t="s">
        <v>30</v>
      </c>
      <c r="G4885">
        <f>IFERROR(VLOOKUP(A4885,history!A:E,5,0),0)</f>
        <v>298</v>
      </c>
      <c r="H4885">
        <f t="shared" si="381"/>
        <v>2022</v>
      </c>
      <c r="I4885">
        <f t="shared" si="382"/>
        <v>10</v>
      </c>
      <c r="J4885">
        <f t="shared" si="383"/>
        <v>28</v>
      </c>
      <c r="K4885" s="2">
        <f t="shared" si="384"/>
        <v>44862</v>
      </c>
    </row>
    <row r="4886" spans="1:11" x14ac:dyDescent="0.25">
      <c r="A4886" t="str">
        <f t="shared" si="380"/>
        <v>44863F189</v>
      </c>
      <c r="B4886" s="2">
        <v>44863</v>
      </c>
      <c r="C4886">
        <v>94.359426273692392</v>
      </c>
      <c r="D4886" t="s">
        <v>11</v>
      </c>
      <c r="E4886" t="s">
        <v>29</v>
      </c>
      <c r="F4886" t="s">
        <v>30</v>
      </c>
      <c r="G4886">
        <f>IFERROR(VLOOKUP(A4886,history!A:E,5,0),0)</f>
        <v>154</v>
      </c>
      <c r="H4886">
        <f t="shared" si="381"/>
        <v>2022</v>
      </c>
      <c r="I4886">
        <f t="shared" si="382"/>
        <v>10</v>
      </c>
      <c r="J4886">
        <f t="shared" si="383"/>
        <v>29</v>
      </c>
      <c r="K4886" s="2">
        <f t="shared" si="384"/>
        <v>44863</v>
      </c>
    </row>
    <row r="4887" spans="1:11" x14ac:dyDescent="0.25">
      <c r="A4887" t="str">
        <f t="shared" si="380"/>
        <v>44865F189</v>
      </c>
      <c r="B4887" s="2">
        <v>44865</v>
      </c>
      <c r="C4887">
        <v>137.5541568530478</v>
      </c>
      <c r="D4887" t="s">
        <v>11</v>
      </c>
      <c r="E4887" t="s">
        <v>29</v>
      </c>
      <c r="F4887" t="s">
        <v>30</v>
      </c>
      <c r="G4887">
        <f>IFERROR(VLOOKUP(A4887,history!A:E,5,0),0)</f>
        <v>199</v>
      </c>
      <c r="H4887">
        <f t="shared" si="381"/>
        <v>2022</v>
      </c>
      <c r="I4887">
        <f t="shared" si="382"/>
        <v>10</v>
      </c>
      <c r="J4887">
        <f t="shared" si="383"/>
        <v>31</v>
      </c>
      <c r="K4887" s="2">
        <f t="shared" si="384"/>
        <v>44865</v>
      </c>
    </row>
    <row r="4888" spans="1:11" x14ac:dyDescent="0.25">
      <c r="A4888" t="str">
        <f t="shared" si="380"/>
        <v>44866F189</v>
      </c>
      <c r="B4888" s="2">
        <v>44866</v>
      </c>
      <c r="C4888">
        <v>218.1286049092638</v>
      </c>
      <c r="D4888" t="s">
        <v>11</v>
      </c>
      <c r="E4888" t="s">
        <v>29</v>
      </c>
      <c r="F4888" t="s">
        <v>30</v>
      </c>
      <c r="G4888">
        <f>IFERROR(VLOOKUP(A4888,history!A:E,5,0),0)</f>
        <v>478</v>
      </c>
      <c r="H4888">
        <f t="shared" si="381"/>
        <v>2022</v>
      </c>
      <c r="I4888">
        <f t="shared" si="382"/>
        <v>11</v>
      </c>
      <c r="J4888">
        <f t="shared" si="383"/>
        <v>1</v>
      </c>
      <c r="K4888" s="2">
        <f t="shared" si="384"/>
        <v>44866</v>
      </c>
    </row>
    <row r="4889" spans="1:11" x14ac:dyDescent="0.25">
      <c r="A4889" t="str">
        <f t="shared" si="380"/>
        <v>44867F189</v>
      </c>
      <c r="B4889" s="2">
        <v>44867</v>
      </c>
      <c r="C4889">
        <v>274.12228361550939</v>
      </c>
      <c r="D4889" t="s">
        <v>11</v>
      </c>
      <c r="E4889" t="s">
        <v>29</v>
      </c>
      <c r="F4889" t="s">
        <v>30</v>
      </c>
      <c r="G4889">
        <f>IFERROR(VLOOKUP(A4889,history!A:E,5,0),0)</f>
        <v>421</v>
      </c>
      <c r="H4889">
        <f t="shared" si="381"/>
        <v>2022</v>
      </c>
      <c r="I4889">
        <f t="shared" si="382"/>
        <v>11</v>
      </c>
      <c r="J4889">
        <f t="shared" si="383"/>
        <v>2</v>
      </c>
      <c r="K4889" s="2">
        <f t="shared" si="384"/>
        <v>44867</v>
      </c>
    </row>
    <row r="4890" spans="1:11" x14ac:dyDescent="0.25">
      <c r="A4890" t="str">
        <f t="shared" si="380"/>
        <v>44868F189</v>
      </c>
      <c r="B4890" s="2">
        <v>44868</v>
      </c>
      <c r="C4890">
        <v>298.20487731643561</v>
      </c>
      <c r="D4890" t="s">
        <v>11</v>
      </c>
      <c r="E4890" t="s">
        <v>29</v>
      </c>
      <c r="F4890" t="s">
        <v>30</v>
      </c>
      <c r="G4890">
        <f>IFERROR(VLOOKUP(A4890,history!A:E,5,0),0)</f>
        <v>274</v>
      </c>
      <c r="H4890">
        <f t="shared" si="381"/>
        <v>2022</v>
      </c>
      <c r="I4890">
        <f t="shared" si="382"/>
        <v>11</v>
      </c>
      <c r="J4890">
        <f t="shared" si="383"/>
        <v>3</v>
      </c>
      <c r="K4890" s="2">
        <f t="shared" si="384"/>
        <v>44868</v>
      </c>
    </row>
    <row r="4891" spans="1:11" x14ac:dyDescent="0.25">
      <c r="A4891" t="str">
        <f t="shared" si="380"/>
        <v>44869F189</v>
      </c>
      <c r="B4891" s="2">
        <v>44869</v>
      </c>
      <c r="C4891">
        <v>221.21166793944579</v>
      </c>
      <c r="D4891" t="s">
        <v>11</v>
      </c>
      <c r="E4891" t="s">
        <v>29</v>
      </c>
      <c r="F4891" t="s">
        <v>30</v>
      </c>
      <c r="G4891">
        <f>IFERROR(VLOOKUP(A4891,history!A:E,5,0),0)</f>
        <v>375</v>
      </c>
      <c r="H4891">
        <f t="shared" si="381"/>
        <v>2022</v>
      </c>
      <c r="I4891">
        <f t="shared" si="382"/>
        <v>11</v>
      </c>
      <c r="J4891">
        <f t="shared" si="383"/>
        <v>4</v>
      </c>
      <c r="K4891" s="2">
        <f t="shared" si="384"/>
        <v>44869</v>
      </c>
    </row>
    <row r="4892" spans="1:11" x14ac:dyDescent="0.25">
      <c r="A4892" t="str">
        <f t="shared" si="380"/>
        <v>44870F189</v>
      </c>
      <c r="B4892" s="2">
        <v>44870</v>
      </c>
      <c r="C4892">
        <v>176.11547805749211</v>
      </c>
      <c r="D4892" t="s">
        <v>11</v>
      </c>
      <c r="E4892" t="s">
        <v>29</v>
      </c>
      <c r="F4892" t="s">
        <v>30</v>
      </c>
      <c r="G4892">
        <f>IFERROR(VLOOKUP(A4892,history!A:E,5,0),0)</f>
        <v>159</v>
      </c>
      <c r="H4892">
        <f t="shared" si="381"/>
        <v>2022</v>
      </c>
      <c r="I4892">
        <f t="shared" si="382"/>
        <v>11</v>
      </c>
      <c r="J4892">
        <f t="shared" si="383"/>
        <v>5</v>
      </c>
      <c r="K4892" s="2">
        <f t="shared" si="384"/>
        <v>44870</v>
      </c>
    </row>
    <row r="4893" spans="1:11" x14ac:dyDescent="0.25">
      <c r="A4893" t="str">
        <f t="shared" si="380"/>
        <v>44873F189</v>
      </c>
      <c r="B4893" s="2">
        <v>44873</v>
      </c>
      <c r="C4893">
        <v>164.73588204763601</v>
      </c>
      <c r="D4893" t="s">
        <v>11</v>
      </c>
      <c r="E4893" t="s">
        <v>29</v>
      </c>
      <c r="F4893" t="s">
        <v>30</v>
      </c>
      <c r="G4893">
        <f>IFERROR(VLOOKUP(A4893,history!A:E,5,0),0)</f>
        <v>375</v>
      </c>
      <c r="H4893">
        <f t="shared" si="381"/>
        <v>2022</v>
      </c>
      <c r="I4893">
        <f t="shared" si="382"/>
        <v>11</v>
      </c>
      <c r="J4893">
        <f t="shared" si="383"/>
        <v>8</v>
      </c>
      <c r="K4893" s="2">
        <f t="shared" si="384"/>
        <v>44873</v>
      </c>
    </row>
    <row r="4894" spans="1:11" x14ac:dyDescent="0.25">
      <c r="A4894" t="str">
        <f t="shared" si="380"/>
        <v>44874F189</v>
      </c>
      <c r="B4894" s="2">
        <v>44874</v>
      </c>
      <c r="C4894">
        <v>156.0203853420968</v>
      </c>
      <c r="D4894" t="s">
        <v>11</v>
      </c>
      <c r="E4894" t="s">
        <v>29</v>
      </c>
      <c r="F4894" t="s">
        <v>30</v>
      </c>
      <c r="G4894">
        <f>IFERROR(VLOOKUP(A4894,history!A:E,5,0),0)</f>
        <v>308</v>
      </c>
      <c r="H4894">
        <f t="shared" si="381"/>
        <v>2022</v>
      </c>
      <c r="I4894">
        <f t="shared" si="382"/>
        <v>11</v>
      </c>
      <c r="J4894">
        <f t="shared" si="383"/>
        <v>9</v>
      </c>
      <c r="K4894" s="2">
        <f t="shared" si="384"/>
        <v>44874</v>
      </c>
    </row>
    <row r="4895" spans="1:11" x14ac:dyDescent="0.25">
      <c r="A4895" t="str">
        <f t="shared" si="380"/>
        <v>44875F189</v>
      </c>
      <c r="B4895" s="2">
        <v>44875</v>
      </c>
      <c r="C4895">
        <v>262.18972884271608</v>
      </c>
      <c r="D4895" t="s">
        <v>11</v>
      </c>
      <c r="E4895" t="s">
        <v>29</v>
      </c>
      <c r="F4895" t="s">
        <v>30</v>
      </c>
      <c r="G4895">
        <f>IFERROR(VLOOKUP(A4895,history!A:E,5,0),0)</f>
        <v>464</v>
      </c>
      <c r="H4895">
        <f t="shared" si="381"/>
        <v>2022</v>
      </c>
      <c r="I4895">
        <f t="shared" si="382"/>
        <v>11</v>
      </c>
      <c r="J4895">
        <f t="shared" si="383"/>
        <v>10</v>
      </c>
      <c r="K4895" s="2">
        <f t="shared" si="384"/>
        <v>44875</v>
      </c>
    </row>
    <row r="4896" spans="1:11" x14ac:dyDescent="0.25">
      <c r="A4896" t="str">
        <f t="shared" si="380"/>
        <v>44876F189</v>
      </c>
      <c r="B4896" s="2">
        <v>44876</v>
      </c>
      <c r="C4896">
        <v>276.57861480589543</v>
      </c>
      <c r="D4896" t="s">
        <v>11</v>
      </c>
      <c r="E4896" t="s">
        <v>29</v>
      </c>
      <c r="F4896" t="s">
        <v>30</v>
      </c>
      <c r="G4896">
        <f>IFERROR(VLOOKUP(A4896,history!A:E,5,0),0)</f>
        <v>530</v>
      </c>
      <c r="H4896">
        <f t="shared" si="381"/>
        <v>2022</v>
      </c>
      <c r="I4896">
        <f t="shared" si="382"/>
        <v>11</v>
      </c>
      <c r="J4896">
        <f t="shared" si="383"/>
        <v>11</v>
      </c>
      <c r="K4896" s="2">
        <f t="shared" si="384"/>
        <v>44876</v>
      </c>
    </row>
    <row r="4897" spans="1:11" x14ac:dyDescent="0.25">
      <c r="A4897" t="str">
        <f t="shared" si="380"/>
        <v>44877F189</v>
      </c>
      <c r="B4897" s="2">
        <v>44877</v>
      </c>
      <c r="C4897">
        <v>177.74786834815561</v>
      </c>
      <c r="D4897" t="s">
        <v>11</v>
      </c>
      <c r="E4897" t="s">
        <v>29</v>
      </c>
      <c r="F4897" t="s">
        <v>30</v>
      </c>
      <c r="G4897">
        <f>IFERROR(VLOOKUP(A4897,history!A:E,5,0),0)</f>
        <v>199</v>
      </c>
      <c r="H4897">
        <f t="shared" si="381"/>
        <v>2022</v>
      </c>
      <c r="I4897">
        <f t="shared" si="382"/>
        <v>11</v>
      </c>
      <c r="J4897">
        <f t="shared" si="383"/>
        <v>12</v>
      </c>
      <c r="K4897" s="2">
        <f t="shared" si="384"/>
        <v>44877</v>
      </c>
    </row>
    <row r="4898" spans="1:11" x14ac:dyDescent="0.25">
      <c r="A4898" t="str">
        <f t="shared" si="380"/>
        <v>44880F189</v>
      </c>
      <c r="B4898" s="2">
        <v>44880</v>
      </c>
      <c r="C4898">
        <v>184.38673149565901</v>
      </c>
      <c r="D4898" t="s">
        <v>11</v>
      </c>
      <c r="E4898" t="s">
        <v>29</v>
      </c>
      <c r="F4898" t="s">
        <v>30</v>
      </c>
      <c r="G4898">
        <f>IFERROR(VLOOKUP(A4898,history!A:E,5,0),0)</f>
        <v>429</v>
      </c>
      <c r="H4898">
        <f t="shared" si="381"/>
        <v>2022</v>
      </c>
      <c r="I4898">
        <f t="shared" si="382"/>
        <v>11</v>
      </c>
      <c r="J4898">
        <f t="shared" si="383"/>
        <v>15</v>
      </c>
      <c r="K4898" s="2">
        <f t="shared" si="384"/>
        <v>44880</v>
      </c>
    </row>
    <row r="4899" spans="1:11" x14ac:dyDescent="0.25">
      <c r="A4899" t="str">
        <f t="shared" si="380"/>
        <v>44881F189</v>
      </c>
      <c r="B4899" s="2">
        <v>44881</v>
      </c>
      <c r="C4899">
        <v>189.83215013768691</v>
      </c>
      <c r="D4899" t="s">
        <v>11</v>
      </c>
      <c r="E4899" t="s">
        <v>29</v>
      </c>
      <c r="F4899" t="s">
        <v>30</v>
      </c>
      <c r="G4899">
        <f>IFERROR(VLOOKUP(A4899,history!A:E,5,0),0)</f>
        <v>270</v>
      </c>
      <c r="H4899">
        <f t="shared" si="381"/>
        <v>2022</v>
      </c>
      <c r="I4899">
        <f t="shared" si="382"/>
        <v>11</v>
      </c>
      <c r="J4899">
        <f t="shared" si="383"/>
        <v>16</v>
      </c>
      <c r="K4899" s="2">
        <f t="shared" si="384"/>
        <v>44881</v>
      </c>
    </row>
    <row r="4900" spans="1:11" x14ac:dyDescent="0.25">
      <c r="A4900" t="str">
        <f t="shared" si="380"/>
        <v>44882F189</v>
      </c>
      <c r="B4900" s="2">
        <v>44882</v>
      </c>
      <c r="C4900">
        <v>198.044407056057</v>
      </c>
      <c r="D4900" t="s">
        <v>11</v>
      </c>
      <c r="E4900" t="s">
        <v>29</v>
      </c>
      <c r="F4900" t="s">
        <v>30</v>
      </c>
      <c r="G4900">
        <f>IFERROR(VLOOKUP(A4900,history!A:E,5,0),0)</f>
        <v>480</v>
      </c>
      <c r="H4900">
        <f t="shared" si="381"/>
        <v>2022</v>
      </c>
      <c r="I4900">
        <f t="shared" si="382"/>
        <v>11</v>
      </c>
      <c r="J4900">
        <f t="shared" si="383"/>
        <v>17</v>
      </c>
      <c r="K4900" s="2">
        <f t="shared" si="384"/>
        <v>44882</v>
      </c>
    </row>
    <row r="4901" spans="1:11" x14ac:dyDescent="0.25">
      <c r="A4901" t="str">
        <f t="shared" si="380"/>
        <v>44883F189</v>
      </c>
      <c r="B4901" s="2">
        <v>44883</v>
      </c>
      <c r="C4901">
        <v>194.5503980511042</v>
      </c>
      <c r="D4901" t="s">
        <v>11</v>
      </c>
      <c r="E4901" t="s">
        <v>29</v>
      </c>
      <c r="F4901" t="s">
        <v>30</v>
      </c>
      <c r="G4901">
        <f>IFERROR(VLOOKUP(A4901,history!A:E,5,0),0)</f>
        <v>260</v>
      </c>
      <c r="H4901">
        <f t="shared" si="381"/>
        <v>2022</v>
      </c>
      <c r="I4901">
        <f t="shared" si="382"/>
        <v>11</v>
      </c>
      <c r="J4901">
        <f t="shared" si="383"/>
        <v>18</v>
      </c>
      <c r="K4901" s="2">
        <f t="shared" si="384"/>
        <v>44883</v>
      </c>
    </row>
    <row r="4902" spans="1:11" x14ac:dyDescent="0.25">
      <c r="A4902" t="str">
        <f t="shared" si="380"/>
        <v>44884F189</v>
      </c>
      <c r="B4902" s="2">
        <v>44884</v>
      </c>
      <c r="C4902">
        <v>201.574814853834</v>
      </c>
      <c r="D4902" t="s">
        <v>11</v>
      </c>
      <c r="E4902" t="s">
        <v>29</v>
      </c>
      <c r="F4902" t="s">
        <v>30</v>
      </c>
      <c r="G4902">
        <f>IFERROR(VLOOKUP(A4902,history!A:E,5,0),0)</f>
        <v>293</v>
      </c>
      <c r="H4902">
        <f t="shared" si="381"/>
        <v>2022</v>
      </c>
      <c r="I4902">
        <f t="shared" si="382"/>
        <v>11</v>
      </c>
      <c r="J4902">
        <f t="shared" si="383"/>
        <v>19</v>
      </c>
      <c r="K4902" s="2">
        <f t="shared" si="384"/>
        <v>44884</v>
      </c>
    </row>
    <row r="4903" spans="1:11" x14ac:dyDescent="0.25">
      <c r="A4903" t="str">
        <f t="shared" si="380"/>
        <v>44885F189</v>
      </c>
      <c r="B4903" s="2">
        <v>44885</v>
      </c>
      <c r="C4903">
        <v>0</v>
      </c>
      <c r="D4903" t="s">
        <v>11</v>
      </c>
      <c r="E4903" t="s">
        <v>29</v>
      </c>
      <c r="F4903" t="s">
        <v>30</v>
      </c>
      <c r="G4903">
        <f>IFERROR(VLOOKUP(A4903,history!A:E,5,0),0)</f>
        <v>178</v>
      </c>
      <c r="H4903">
        <f t="shared" si="381"/>
        <v>2022</v>
      </c>
      <c r="I4903">
        <f t="shared" si="382"/>
        <v>11</v>
      </c>
      <c r="J4903">
        <f t="shared" si="383"/>
        <v>20</v>
      </c>
      <c r="K4903" s="2">
        <f t="shared" si="384"/>
        <v>44885</v>
      </c>
    </row>
    <row r="4904" spans="1:11" x14ac:dyDescent="0.25">
      <c r="A4904" t="str">
        <f t="shared" si="380"/>
        <v>44886F189</v>
      </c>
      <c r="B4904" s="2">
        <v>44886</v>
      </c>
      <c r="C4904">
        <v>226.2717025281662</v>
      </c>
      <c r="D4904" t="s">
        <v>11</v>
      </c>
      <c r="E4904" t="s">
        <v>29</v>
      </c>
      <c r="F4904" t="s">
        <v>30</v>
      </c>
      <c r="G4904">
        <f>IFERROR(VLOOKUP(A4904,history!A:E,5,0),0)</f>
        <v>373</v>
      </c>
      <c r="H4904">
        <f t="shared" si="381"/>
        <v>2022</v>
      </c>
      <c r="I4904">
        <f t="shared" si="382"/>
        <v>11</v>
      </c>
      <c r="J4904">
        <f t="shared" si="383"/>
        <v>21</v>
      </c>
      <c r="K4904" s="2">
        <f t="shared" si="384"/>
        <v>44886</v>
      </c>
    </row>
    <row r="4905" spans="1:11" x14ac:dyDescent="0.25">
      <c r="A4905" t="str">
        <f t="shared" si="380"/>
        <v>44887F189</v>
      </c>
      <c r="B4905" s="2">
        <v>44887</v>
      </c>
      <c r="C4905">
        <v>177.71933728772751</v>
      </c>
      <c r="D4905" t="s">
        <v>11</v>
      </c>
      <c r="E4905" t="s">
        <v>29</v>
      </c>
      <c r="F4905" t="s">
        <v>30</v>
      </c>
      <c r="G4905">
        <f>IFERROR(VLOOKUP(A4905,history!A:E,5,0),0)</f>
        <v>400</v>
      </c>
      <c r="H4905">
        <f t="shared" si="381"/>
        <v>2022</v>
      </c>
      <c r="I4905">
        <f t="shared" si="382"/>
        <v>11</v>
      </c>
      <c r="J4905">
        <f t="shared" si="383"/>
        <v>22</v>
      </c>
      <c r="K4905" s="2">
        <f t="shared" si="384"/>
        <v>44887</v>
      </c>
    </row>
    <row r="4906" spans="1:11" x14ac:dyDescent="0.25">
      <c r="A4906" t="str">
        <f t="shared" si="380"/>
        <v>44888F189</v>
      </c>
      <c r="B4906" s="2">
        <v>44888</v>
      </c>
      <c r="C4906">
        <v>165.86727368982071</v>
      </c>
      <c r="D4906" t="s">
        <v>11</v>
      </c>
      <c r="E4906" t="s">
        <v>29</v>
      </c>
      <c r="F4906" t="s">
        <v>30</v>
      </c>
      <c r="G4906">
        <f>IFERROR(VLOOKUP(A4906,history!A:E,5,0),0)</f>
        <v>217</v>
      </c>
      <c r="H4906">
        <f t="shared" si="381"/>
        <v>2022</v>
      </c>
      <c r="I4906">
        <f t="shared" si="382"/>
        <v>11</v>
      </c>
      <c r="J4906">
        <f t="shared" si="383"/>
        <v>23</v>
      </c>
      <c r="K4906" s="2">
        <f t="shared" si="384"/>
        <v>44888</v>
      </c>
    </row>
    <row r="4907" spans="1:11" x14ac:dyDescent="0.25">
      <c r="A4907" t="str">
        <f t="shared" si="380"/>
        <v>44889F189</v>
      </c>
      <c r="B4907" s="2">
        <v>44889</v>
      </c>
      <c r="C4907">
        <v>222.8332599505637</v>
      </c>
      <c r="D4907" t="s">
        <v>11</v>
      </c>
      <c r="E4907" t="s">
        <v>29</v>
      </c>
      <c r="F4907" t="s">
        <v>30</v>
      </c>
      <c r="G4907">
        <f>IFERROR(VLOOKUP(A4907,history!A:E,5,0),0)</f>
        <v>343</v>
      </c>
      <c r="H4907">
        <f t="shared" si="381"/>
        <v>2022</v>
      </c>
      <c r="I4907">
        <f t="shared" si="382"/>
        <v>11</v>
      </c>
      <c r="J4907">
        <f t="shared" si="383"/>
        <v>24</v>
      </c>
      <c r="K4907" s="2">
        <f t="shared" si="384"/>
        <v>44889</v>
      </c>
    </row>
    <row r="4908" spans="1:11" x14ac:dyDescent="0.25">
      <c r="A4908" t="str">
        <f t="shared" si="380"/>
        <v>44890F189</v>
      </c>
      <c r="B4908" s="2">
        <v>44890</v>
      </c>
      <c r="C4908">
        <v>266.3287364730387</v>
      </c>
      <c r="D4908" t="s">
        <v>11</v>
      </c>
      <c r="E4908" t="s">
        <v>29</v>
      </c>
      <c r="F4908" t="s">
        <v>30</v>
      </c>
      <c r="G4908">
        <f>IFERROR(VLOOKUP(A4908,history!A:E,5,0),0)</f>
        <v>195</v>
      </c>
      <c r="H4908">
        <f t="shared" si="381"/>
        <v>2022</v>
      </c>
      <c r="I4908">
        <f t="shared" si="382"/>
        <v>11</v>
      </c>
      <c r="J4908">
        <f t="shared" si="383"/>
        <v>25</v>
      </c>
      <c r="K4908" s="2">
        <f t="shared" si="384"/>
        <v>44890</v>
      </c>
    </row>
    <row r="4909" spans="1:11" x14ac:dyDescent="0.25">
      <c r="A4909" t="str">
        <f t="shared" si="380"/>
        <v>44891F189</v>
      </c>
      <c r="B4909" s="2">
        <v>44891</v>
      </c>
      <c r="C4909">
        <v>275.17156649865342</v>
      </c>
      <c r="D4909" t="s">
        <v>11</v>
      </c>
      <c r="E4909" t="s">
        <v>29</v>
      </c>
      <c r="F4909" t="s">
        <v>30</v>
      </c>
      <c r="G4909">
        <f>IFERROR(VLOOKUP(A4909,history!A:E,5,0),0)</f>
        <v>262</v>
      </c>
      <c r="H4909">
        <f t="shared" si="381"/>
        <v>2022</v>
      </c>
      <c r="I4909">
        <f t="shared" si="382"/>
        <v>11</v>
      </c>
      <c r="J4909">
        <f t="shared" si="383"/>
        <v>26</v>
      </c>
      <c r="K4909" s="2">
        <f t="shared" si="384"/>
        <v>44891</v>
      </c>
    </row>
    <row r="4910" spans="1:11" x14ac:dyDescent="0.25">
      <c r="A4910" t="str">
        <f t="shared" si="380"/>
        <v>44893F189</v>
      </c>
      <c r="B4910" s="2">
        <v>44893</v>
      </c>
      <c r="C4910">
        <v>158.5245481728191</v>
      </c>
      <c r="D4910" t="s">
        <v>11</v>
      </c>
      <c r="E4910" t="s">
        <v>29</v>
      </c>
      <c r="F4910" t="s">
        <v>30</v>
      </c>
      <c r="G4910">
        <f>IFERROR(VLOOKUP(A4910,history!A:E,5,0),0)</f>
        <v>226</v>
      </c>
      <c r="H4910">
        <f t="shared" si="381"/>
        <v>2022</v>
      </c>
      <c r="I4910">
        <f t="shared" si="382"/>
        <v>11</v>
      </c>
      <c r="J4910">
        <f t="shared" si="383"/>
        <v>28</v>
      </c>
      <c r="K4910" s="2">
        <f t="shared" si="384"/>
        <v>44893</v>
      </c>
    </row>
    <row r="4911" spans="1:11" x14ac:dyDescent="0.25">
      <c r="A4911" t="str">
        <f t="shared" si="380"/>
        <v>44894F189</v>
      </c>
      <c r="B4911" s="2">
        <v>44894</v>
      </c>
      <c r="C4911">
        <v>178.74005507122769</v>
      </c>
      <c r="D4911" t="s">
        <v>11</v>
      </c>
      <c r="E4911" t="s">
        <v>29</v>
      </c>
      <c r="F4911" t="s">
        <v>30</v>
      </c>
      <c r="G4911">
        <f>IFERROR(VLOOKUP(A4911,history!A:E,5,0),0)</f>
        <v>321</v>
      </c>
      <c r="H4911">
        <f t="shared" si="381"/>
        <v>2022</v>
      </c>
      <c r="I4911">
        <f t="shared" si="382"/>
        <v>11</v>
      </c>
      <c r="J4911">
        <f t="shared" si="383"/>
        <v>29</v>
      </c>
      <c r="K4911" s="2">
        <f t="shared" si="384"/>
        <v>44894</v>
      </c>
    </row>
    <row r="4912" spans="1:11" x14ac:dyDescent="0.25">
      <c r="A4912" t="str">
        <f t="shared" si="380"/>
        <v>44895F189</v>
      </c>
      <c r="B4912" s="2">
        <v>44895</v>
      </c>
      <c r="C4912">
        <v>291.74297353529801</v>
      </c>
      <c r="D4912" t="s">
        <v>11</v>
      </c>
      <c r="E4912" t="s">
        <v>29</v>
      </c>
      <c r="F4912" t="s">
        <v>30</v>
      </c>
      <c r="G4912">
        <f>IFERROR(VLOOKUP(A4912,history!A:E,5,0),0)</f>
        <v>246</v>
      </c>
      <c r="H4912">
        <f t="shared" si="381"/>
        <v>2022</v>
      </c>
      <c r="I4912">
        <f t="shared" si="382"/>
        <v>11</v>
      </c>
      <c r="J4912">
        <f t="shared" si="383"/>
        <v>30</v>
      </c>
      <c r="K4912" s="2">
        <f t="shared" si="384"/>
        <v>44895</v>
      </c>
    </row>
    <row r="4913" spans="1:11" x14ac:dyDescent="0.25">
      <c r="A4913" t="str">
        <f t="shared" si="380"/>
        <v>44896F189</v>
      </c>
      <c r="B4913" s="2">
        <v>44896</v>
      </c>
      <c r="C4913">
        <v>324.64524295479703</v>
      </c>
      <c r="D4913" t="s">
        <v>11</v>
      </c>
      <c r="E4913" t="s">
        <v>29</v>
      </c>
      <c r="F4913" t="s">
        <v>30</v>
      </c>
      <c r="G4913">
        <f>IFERROR(VLOOKUP(A4913,history!A:E,5,0),0)</f>
        <v>321</v>
      </c>
      <c r="H4913">
        <f t="shared" si="381"/>
        <v>2022</v>
      </c>
      <c r="I4913">
        <f t="shared" si="382"/>
        <v>12</v>
      </c>
      <c r="J4913">
        <f t="shared" si="383"/>
        <v>1</v>
      </c>
      <c r="K4913" s="2">
        <f t="shared" si="384"/>
        <v>44896</v>
      </c>
    </row>
    <row r="4914" spans="1:11" x14ac:dyDescent="0.25">
      <c r="A4914" t="str">
        <f t="shared" si="380"/>
        <v>44897F189</v>
      </c>
      <c r="B4914" s="2">
        <v>44897</v>
      </c>
      <c r="C4914">
        <v>226.06960196111251</v>
      </c>
      <c r="D4914" t="s">
        <v>11</v>
      </c>
      <c r="E4914" t="s">
        <v>29</v>
      </c>
      <c r="F4914" t="s">
        <v>30</v>
      </c>
      <c r="G4914">
        <f>IFERROR(VLOOKUP(A4914,history!A:E,5,0),0)</f>
        <v>365</v>
      </c>
      <c r="H4914">
        <f t="shared" si="381"/>
        <v>2022</v>
      </c>
      <c r="I4914">
        <f t="shared" si="382"/>
        <v>12</v>
      </c>
      <c r="J4914">
        <f t="shared" si="383"/>
        <v>2</v>
      </c>
      <c r="K4914" s="2">
        <f t="shared" si="384"/>
        <v>44897</v>
      </c>
    </row>
    <row r="4915" spans="1:11" x14ac:dyDescent="0.25">
      <c r="A4915" t="str">
        <f t="shared" si="380"/>
        <v>44898F189</v>
      </c>
      <c r="B4915" s="2">
        <v>44898</v>
      </c>
      <c r="C4915">
        <v>166.78350735283519</v>
      </c>
      <c r="D4915" t="s">
        <v>11</v>
      </c>
      <c r="E4915" t="s">
        <v>29</v>
      </c>
      <c r="F4915" t="s">
        <v>30</v>
      </c>
      <c r="G4915">
        <f>IFERROR(VLOOKUP(A4915,history!A:E,5,0),0)</f>
        <v>155</v>
      </c>
      <c r="H4915">
        <f t="shared" si="381"/>
        <v>2022</v>
      </c>
      <c r="I4915">
        <f t="shared" si="382"/>
        <v>12</v>
      </c>
      <c r="J4915">
        <f t="shared" si="383"/>
        <v>3</v>
      </c>
      <c r="K4915" s="2">
        <f t="shared" si="384"/>
        <v>44898</v>
      </c>
    </row>
    <row r="4916" spans="1:11" x14ac:dyDescent="0.25">
      <c r="A4916" t="str">
        <f t="shared" si="380"/>
        <v>44899F189</v>
      </c>
      <c r="B4916" s="2">
        <v>44899</v>
      </c>
      <c r="C4916">
        <v>0</v>
      </c>
      <c r="D4916" t="s">
        <v>11</v>
      </c>
      <c r="E4916" t="s">
        <v>29</v>
      </c>
      <c r="F4916" t="s">
        <v>30</v>
      </c>
      <c r="G4916">
        <f>IFERROR(VLOOKUP(A4916,history!A:E,5,0),0)</f>
        <v>154</v>
      </c>
      <c r="H4916">
        <f t="shared" si="381"/>
        <v>2022</v>
      </c>
      <c r="I4916">
        <f t="shared" si="382"/>
        <v>12</v>
      </c>
      <c r="J4916">
        <f t="shared" si="383"/>
        <v>4</v>
      </c>
      <c r="K4916" s="2">
        <f t="shared" si="384"/>
        <v>44899</v>
      </c>
    </row>
    <row r="4917" spans="1:11" x14ac:dyDescent="0.25">
      <c r="A4917" t="str">
        <f t="shared" si="380"/>
        <v>44900F189</v>
      </c>
      <c r="B4917" s="2">
        <v>44900</v>
      </c>
      <c r="C4917">
        <v>203.39776509940819</v>
      </c>
      <c r="D4917" t="s">
        <v>11</v>
      </c>
      <c r="E4917" t="s">
        <v>29</v>
      </c>
      <c r="F4917" t="s">
        <v>30</v>
      </c>
      <c r="G4917">
        <f>IFERROR(VLOOKUP(A4917,history!A:E,5,0),0)</f>
        <v>393</v>
      </c>
      <c r="H4917">
        <f t="shared" si="381"/>
        <v>2022</v>
      </c>
      <c r="I4917">
        <f t="shared" si="382"/>
        <v>12</v>
      </c>
      <c r="J4917">
        <f t="shared" si="383"/>
        <v>5</v>
      </c>
      <c r="K4917" s="2">
        <f t="shared" si="384"/>
        <v>44900</v>
      </c>
    </row>
    <row r="4918" spans="1:11" x14ac:dyDescent="0.25">
      <c r="A4918" t="str">
        <f t="shared" si="380"/>
        <v>44901F189</v>
      </c>
      <c r="B4918" s="2">
        <v>44901</v>
      </c>
      <c r="C4918">
        <v>192.40099114670139</v>
      </c>
      <c r="D4918" t="s">
        <v>11</v>
      </c>
      <c r="E4918" t="s">
        <v>29</v>
      </c>
      <c r="F4918" t="s">
        <v>30</v>
      </c>
      <c r="G4918">
        <f>IFERROR(VLOOKUP(A4918,history!A:E,5,0),0)</f>
        <v>270</v>
      </c>
      <c r="H4918">
        <f t="shared" si="381"/>
        <v>2022</v>
      </c>
      <c r="I4918">
        <f t="shared" si="382"/>
        <v>12</v>
      </c>
      <c r="J4918">
        <f t="shared" si="383"/>
        <v>6</v>
      </c>
      <c r="K4918" s="2">
        <f t="shared" si="384"/>
        <v>44901</v>
      </c>
    </row>
    <row r="4919" spans="1:11" x14ac:dyDescent="0.25">
      <c r="A4919" t="str">
        <f t="shared" si="380"/>
        <v>44902F189</v>
      </c>
      <c r="B4919" s="2">
        <v>44902</v>
      </c>
      <c r="C4919">
        <v>186.17929073452339</v>
      </c>
      <c r="D4919" t="s">
        <v>11</v>
      </c>
      <c r="E4919" t="s">
        <v>29</v>
      </c>
      <c r="F4919" t="s">
        <v>30</v>
      </c>
      <c r="G4919">
        <f>IFERROR(VLOOKUP(A4919,history!A:E,5,0),0)</f>
        <v>177</v>
      </c>
      <c r="H4919">
        <f t="shared" si="381"/>
        <v>2022</v>
      </c>
      <c r="I4919">
        <f t="shared" si="382"/>
        <v>12</v>
      </c>
      <c r="J4919">
        <f t="shared" si="383"/>
        <v>7</v>
      </c>
      <c r="K4919" s="2">
        <f t="shared" si="384"/>
        <v>44902</v>
      </c>
    </row>
    <row r="4920" spans="1:11" x14ac:dyDescent="0.25">
      <c r="A4920" t="str">
        <f t="shared" si="380"/>
        <v>44903F189</v>
      </c>
      <c r="B4920" s="2">
        <v>44903</v>
      </c>
      <c r="C4920">
        <v>0</v>
      </c>
      <c r="D4920" t="s">
        <v>11</v>
      </c>
      <c r="E4920" t="s">
        <v>29</v>
      </c>
      <c r="F4920" t="s">
        <v>30</v>
      </c>
      <c r="G4920">
        <f>IFERROR(VLOOKUP(A4920,history!A:E,5,0),0)</f>
        <v>305</v>
      </c>
      <c r="H4920">
        <f t="shared" si="381"/>
        <v>2022</v>
      </c>
      <c r="I4920">
        <f t="shared" si="382"/>
        <v>12</v>
      </c>
      <c r="J4920">
        <f t="shared" si="383"/>
        <v>8</v>
      </c>
      <c r="K4920" s="2">
        <f t="shared" si="384"/>
        <v>44903</v>
      </c>
    </row>
    <row r="4921" spans="1:11" x14ac:dyDescent="0.25">
      <c r="A4921" t="str">
        <f t="shared" si="380"/>
        <v>44904F189</v>
      </c>
      <c r="B4921" s="2">
        <v>44904</v>
      </c>
      <c r="C4921">
        <v>222.01703526510309</v>
      </c>
      <c r="D4921" t="s">
        <v>11</v>
      </c>
      <c r="E4921" t="s">
        <v>29</v>
      </c>
      <c r="F4921" t="s">
        <v>30</v>
      </c>
      <c r="G4921">
        <f>IFERROR(VLOOKUP(A4921,history!A:E,5,0),0)</f>
        <v>398</v>
      </c>
      <c r="H4921">
        <f t="shared" si="381"/>
        <v>2022</v>
      </c>
      <c r="I4921">
        <f t="shared" si="382"/>
        <v>12</v>
      </c>
      <c r="J4921">
        <f t="shared" si="383"/>
        <v>9</v>
      </c>
      <c r="K4921" s="2">
        <f t="shared" si="384"/>
        <v>44904</v>
      </c>
    </row>
    <row r="4922" spans="1:11" x14ac:dyDescent="0.25">
      <c r="A4922" t="str">
        <f t="shared" si="380"/>
        <v>44905F189</v>
      </c>
      <c r="B4922" s="2">
        <v>44905</v>
      </c>
      <c r="C4922">
        <v>207.75441612993669</v>
      </c>
      <c r="D4922" t="s">
        <v>11</v>
      </c>
      <c r="E4922" t="s">
        <v>29</v>
      </c>
      <c r="F4922" t="s">
        <v>30</v>
      </c>
      <c r="G4922">
        <f>IFERROR(VLOOKUP(A4922,history!A:E,5,0),0)</f>
        <v>490</v>
      </c>
      <c r="H4922">
        <f t="shared" si="381"/>
        <v>2022</v>
      </c>
      <c r="I4922">
        <f t="shared" si="382"/>
        <v>12</v>
      </c>
      <c r="J4922">
        <f t="shared" si="383"/>
        <v>10</v>
      </c>
      <c r="K4922" s="2">
        <f t="shared" si="384"/>
        <v>44905</v>
      </c>
    </row>
    <row r="4923" spans="1:11" x14ac:dyDescent="0.25">
      <c r="A4923" t="str">
        <f t="shared" si="380"/>
        <v>44907F189</v>
      </c>
      <c r="B4923" s="2">
        <v>44907</v>
      </c>
      <c r="C4923">
        <v>176.45187811061811</v>
      </c>
      <c r="D4923" t="s">
        <v>11</v>
      </c>
      <c r="E4923" t="s">
        <v>29</v>
      </c>
      <c r="F4923" t="s">
        <v>30</v>
      </c>
      <c r="G4923">
        <f>IFERROR(VLOOKUP(A4923,history!A:E,5,0),0)</f>
        <v>245</v>
      </c>
      <c r="H4923">
        <f t="shared" si="381"/>
        <v>2022</v>
      </c>
      <c r="I4923">
        <f t="shared" si="382"/>
        <v>12</v>
      </c>
      <c r="J4923">
        <f t="shared" si="383"/>
        <v>12</v>
      </c>
      <c r="K4923" s="2">
        <f t="shared" si="384"/>
        <v>44907</v>
      </c>
    </row>
    <row r="4924" spans="1:11" x14ac:dyDescent="0.25">
      <c r="A4924" t="str">
        <f t="shared" si="380"/>
        <v>44908F189</v>
      </c>
      <c r="B4924" s="2">
        <v>44908</v>
      </c>
      <c r="C4924">
        <v>174.02262129899779</v>
      </c>
      <c r="D4924" t="s">
        <v>11</v>
      </c>
      <c r="E4924" t="s">
        <v>29</v>
      </c>
      <c r="F4924" t="s">
        <v>30</v>
      </c>
      <c r="G4924">
        <f>IFERROR(VLOOKUP(A4924,history!A:E,5,0),0)</f>
        <v>235</v>
      </c>
      <c r="H4924">
        <f t="shared" si="381"/>
        <v>2022</v>
      </c>
      <c r="I4924">
        <f t="shared" si="382"/>
        <v>12</v>
      </c>
      <c r="J4924">
        <f t="shared" si="383"/>
        <v>13</v>
      </c>
      <c r="K4924" s="2">
        <f t="shared" si="384"/>
        <v>44908</v>
      </c>
    </row>
    <row r="4925" spans="1:11" x14ac:dyDescent="0.25">
      <c r="A4925" t="str">
        <f t="shared" si="380"/>
        <v>44909F189</v>
      </c>
      <c r="B4925" s="2">
        <v>44909</v>
      </c>
      <c r="C4925">
        <v>155.80623236535951</v>
      </c>
      <c r="D4925" t="s">
        <v>11</v>
      </c>
      <c r="E4925" t="s">
        <v>29</v>
      </c>
      <c r="F4925" t="s">
        <v>30</v>
      </c>
      <c r="G4925">
        <f>IFERROR(VLOOKUP(A4925,history!A:E,5,0),0)</f>
        <v>194</v>
      </c>
      <c r="H4925">
        <f t="shared" si="381"/>
        <v>2022</v>
      </c>
      <c r="I4925">
        <f t="shared" si="382"/>
        <v>12</v>
      </c>
      <c r="J4925">
        <f t="shared" si="383"/>
        <v>14</v>
      </c>
      <c r="K4925" s="2">
        <f t="shared" si="384"/>
        <v>44909</v>
      </c>
    </row>
    <row r="4926" spans="1:11" x14ac:dyDescent="0.25">
      <c r="A4926" t="str">
        <f t="shared" si="380"/>
        <v>44910F189</v>
      </c>
      <c r="B4926" s="2">
        <v>44910</v>
      </c>
      <c r="C4926">
        <v>177.4573192144573</v>
      </c>
      <c r="D4926" t="s">
        <v>11</v>
      </c>
      <c r="E4926" t="s">
        <v>29</v>
      </c>
      <c r="F4926" t="s">
        <v>30</v>
      </c>
      <c r="G4926">
        <f>IFERROR(VLOOKUP(A4926,history!A:E,5,0),0)</f>
        <v>219</v>
      </c>
      <c r="H4926">
        <f t="shared" si="381"/>
        <v>2022</v>
      </c>
      <c r="I4926">
        <f t="shared" si="382"/>
        <v>12</v>
      </c>
      <c r="J4926">
        <f t="shared" si="383"/>
        <v>15</v>
      </c>
      <c r="K4926" s="2">
        <f t="shared" si="384"/>
        <v>44910</v>
      </c>
    </row>
    <row r="4927" spans="1:11" x14ac:dyDescent="0.25">
      <c r="A4927" t="str">
        <f t="shared" si="380"/>
        <v>44911F189</v>
      </c>
      <c r="B4927" s="2">
        <v>44911</v>
      </c>
      <c r="C4927">
        <v>217.99349546195231</v>
      </c>
      <c r="D4927" t="s">
        <v>11</v>
      </c>
      <c r="E4927" t="s">
        <v>29</v>
      </c>
      <c r="F4927" t="s">
        <v>30</v>
      </c>
      <c r="G4927">
        <f>IFERROR(VLOOKUP(A4927,history!A:E,5,0),0)</f>
        <v>337</v>
      </c>
      <c r="H4927">
        <f t="shared" si="381"/>
        <v>2022</v>
      </c>
      <c r="I4927">
        <f t="shared" si="382"/>
        <v>12</v>
      </c>
      <c r="J4927">
        <f t="shared" si="383"/>
        <v>16</v>
      </c>
      <c r="K4927" s="2">
        <f t="shared" si="384"/>
        <v>44911</v>
      </c>
    </row>
    <row r="4928" spans="1:11" x14ac:dyDescent="0.25">
      <c r="A4928" t="str">
        <f t="shared" si="380"/>
        <v>44912F189</v>
      </c>
      <c r="B4928" s="2">
        <v>44912</v>
      </c>
      <c r="C4928">
        <v>228.18118711085171</v>
      </c>
      <c r="D4928" t="s">
        <v>11</v>
      </c>
      <c r="E4928" t="s">
        <v>29</v>
      </c>
      <c r="F4928" t="s">
        <v>30</v>
      </c>
      <c r="G4928">
        <f>IFERROR(VLOOKUP(A4928,history!A:E,5,0),0)</f>
        <v>332</v>
      </c>
      <c r="H4928">
        <f t="shared" si="381"/>
        <v>2022</v>
      </c>
      <c r="I4928">
        <f t="shared" si="382"/>
        <v>12</v>
      </c>
      <c r="J4928">
        <f t="shared" si="383"/>
        <v>17</v>
      </c>
      <c r="K4928" s="2">
        <f t="shared" si="384"/>
        <v>44912</v>
      </c>
    </row>
    <row r="4929" spans="1:11" x14ac:dyDescent="0.25">
      <c r="A4929" t="str">
        <f t="shared" si="380"/>
        <v>44913F189</v>
      </c>
      <c r="B4929" s="2">
        <v>44913</v>
      </c>
      <c r="C4929">
        <v>0</v>
      </c>
      <c r="D4929" t="s">
        <v>11</v>
      </c>
      <c r="E4929" t="s">
        <v>29</v>
      </c>
      <c r="F4929" t="s">
        <v>30</v>
      </c>
      <c r="G4929">
        <f>IFERROR(VLOOKUP(A4929,history!A:E,5,0),0)</f>
        <v>84</v>
      </c>
      <c r="H4929">
        <f t="shared" si="381"/>
        <v>2022</v>
      </c>
      <c r="I4929">
        <f t="shared" si="382"/>
        <v>12</v>
      </c>
      <c r="J4929">
        <f t="shared" si="383"/>
        <v>18</v>
      </c>
      <c r="K4929" s="2">
        <f t="shared" si="384"/>
        <v>44913</v>
      </c>
    </row>
    <row r="4930" spans="1:11" x14ac:dyDescent="0.25">
      <c r="A4930" t="str">
        <f t="shared" si="380"/>
        <v>44914F189</v>
      </c>
      <c r="B4930" s="2">
        <v>44914</v>
      </c>
      <c r="C4930">
        <v>178.18541444677581</v>
      </c>
      <c r="D4930" t="s">
        <v>11</v>
      </c>
      <c r="E4930" t="s">
        <v>29</v>
      </c>
      <c r="F4930" t="s">
        <v>30</v>
      </c>
      <c r="G4930">
        <f>IFERROR(VLOOKUP(A4930,history!A:E,5,0),0)</f>
        <v>345</v>
      </c>
      <c r="H4930">
        <f t="shared" si="381"/>
        <v>2022</v>
      </c>
      <c r="I4930">
        <f t="shared" si="382"/>
        <v>12</v>
      </c>
      <c r="J4930">
        <f t="shared" si="383"/>
        <v>19</v>
      </c>
      <c r="K4930" s="2">
        <f t="shared" si="384"/>
        <v>44914</v>
      </c>
    </row>
    <row r="4931" spans="1:11" x14ac:dyDescent="0.25">
      <c r="A4931" t="str">
        <f t="shared" ref="A4931:A4994" si="385">B4931&amp;D4931</f>
        <v>44915F189</v>
      </c>
      <c r="B4931" s="2">
        <v>44915</v>
      </c>
      <c r="C4931">
        <v>149.3549866040201</v>
      </c>
      <c r="D4931" t="s">
        <v>11</v>
      </c>
      <c r="E4931" t="s">
        <v>29</v>
      </c>
      <c r="F4931" t="s">
        <v>30</v>
      </c>
      <c r="G4931">
        <f>IFERROR(VLOOKUP(A4931,history!A:E,5,0),0)</f>
        <v>147</v>
      </c>
      <c r="H4931">
        <f t="shared" ref="H4931:H4994" si="386">YEAR(B4931)</f>
        <v>2022</v>
      </c>
      <c r="I4931">
        <f t="shared" ref="I4931:I4994" si="387">MONTH(B4931)</f>
        <v>12</v>
      </c>
      <c r="J4931">
        <f t="shared" ref="J4931:J4994" si="388">DAY(B4931)</f>
        <v>20</v>
      </c>
      <c r="K4931" s="2">
        <f t="shared" ref="K4931:K4994" si="389">DATE(H4931,I4931,J4931)</f>
        <v>44915</v>
      </c>
    </row>
    <row r="4932" spans="1:11" x14ac:dyDescent="0.25">
      <c r="A4932" t="str">
        <f t="shared" si="385"/>
        <v>44916F189</v>
      </c>
      <c r="B4932" s="2">
        <v>44916</v>
      </c>
      <c r="C4932">
        <v>128.71729165831931</v>
      </c>
      <c r="D4932" t="s">
        <v>11</v>
      </c>
      <c r="E4932" t="s">
        <v>29</v>
      </c>
      <c r="F4932" t="s">
        <v>30</v>
      </c>
      <c r="G4932">
        <f>IFERROR(VLOOKUP(A4932,history!A:E,5,0),0)</f>
        <v>198</v>
      </c>
      <c r="H4932">
        <f t="shared" si="386"/>
        <v>2022</v>
      </c>
      <c r="I4932">
        <f t="shared" si="387"/>
        <v>12</v>
      </c>
      <c r="J4932">
        <f t="shared" si="388"/>
        <v>21</v>
      </c>
      <c r="K4932" s="2">
        <f t="shared" si="389"/>
        <v>44916</v>
      </c>
    </row>
    <row r="4933" spans="1:11" x14ac:dyDescent="0.25">
      <c r="A4933" t="str">
        <f t="shared" si="385"/>
        <v>44917F189</v>
      </c>
      <c r="B4933" s="2">
        <v>44917</v>
      </c>
      <c r="C4933">
        <v>163.80915449156959</v>
      </c>
      <c r="D4933" t="s">
        <v>11</v>
      </c>
      <c r="E4933" t="s">
        <v>29</v>
      </c>
      <c r="F4933" t="s">
        <v>30</v>
      </c>
      <c r="G4933">
        <f>IFERROR(VLOOKUP(A4933,history!A:E,5,0),0)</f>
        <v>234</v>
      </c>
      <c r="H4933">
        <f t="shared" si="386"/>
        <v>2022</v>
      </c>
      <c r="I4933">
        <f t="shared" si="387"/>
        <v>12</v>
      </c>
      <c r="J4933">
        <f t="shared" si="388"/>
        <v>22</v>
      </c>
      <c r="K4933" s="2">
        <f t="shared" si="389"/>
        <v>44917</v>
      </c>
    </row>
    <row r="4934" spans="1:11" x14ac:dyDescent="0.25">
      <c r="A4934" t="str">
        <f t="shared" si="385"/>
        <v>44918F189</v>
      </c>
      <c r="B4934" s="2">
        <v>44918</v>
      </c>
      <c r="C4934">
        <v>223.17570148032141</v>
      </c>
      <c r="D4934" t="s">
        <v>11</v>
      </c>
      <c r="E4934" t="s">
        <v>29</v>
      </c>
      <c r="F4934" t="s">
        <v>30</v>
      </c>
      <c r="G4934">
        <f>IFERROR(VLOOKUP(A4934,history!A:E,5,0),0)</f>
        <v>229</v>
      </c>
      <c r="H4934">
        <f t="shared" si="386"/>
        <v>2022</v>
      </c>
      <c r="I4934">
        <f t="shared" si="387"/>
        <v>12</v>
      </c>
      <c r="J4934">
        <f t="shared" si="388"/>
        <v>23</v>
      </c>
      <c r="K4934" s="2">
        <f t="shared" si="389"/>
        <v>44918</v>
      </c>
    </row>
    <row r="4935" spans="1:11" x14ac:dyDescent="0.25">
      <c r="A4935" t="str">
        <f t="shared" si="385"/>
        <v>44921F189</v>
      </c>
      <c r="B4935" s="2">
        <v>44921</v>
      </c>
      <c r="C4935">
        <v>161.49526839153441</v>
      </c>
      <c r="D4935" t="s">
        <v>11</v>
      </c>
      <c r="E4935" t="s">
        <v>29</v>
      </c>
      <c r="F4935" t="s">
        <v>30</v>
      </c>
      <c r="G4935">
        <f>IFERROR(VLOOKUP(A4935,history!A:E,5,0),0)</f>
        <v>267</v>
      </c>
      <c r="H4935">
        <f t="shared" si="386"/>
        <v>2022</v>
      </c>
      <c r="I4935">
        <f t="shared" si="387"/>
        <v>12</v>
      </c>
      <c r="J4935">
        <f t="shared" si="388"/>
        <v>26</v>
      </c>
      <c r="K4935" s="2">
        <f t="shared" si="389"/>
        <v>44921</v>
      </c>
    </row>
    <row r="4936" spans="1:11" x14ac:dyDescent="0.25">
      <c r="A4936" t="str">
        <f t="shared" si="385"/>
        <v>44922F189</v>
      </c>
      <c r="B4936" s="2">
        <v>44922</v>
      </c>
      <c r="C4936">
        <v>217.84227326259091</v>
      </c>
      <c r="D4936" t="s">
        <v>11</v>
      </c>
      <c r="E4936" t="s">
        <v>29</v>
      </c>
      <c r="F4936" t="s">
        <v>30</v>
      </c>
      <c r="G4936">
        <f>IFERROR(VLOOKUP(A4936,history!A:E,5,0),0)</f>
        <v>475</v>
      </c>
      <c r="H4936">
        <f t="shared" si="386"/>
        <v>2022</v>
      </c>
      <c r="I4936">
        <f t="shared" si="387"/>
        <v>12</v>
      </c>
      <c r="J4936">
        <f t="shared" si="388"/>
        <v>27</v>
      </c>
      <c r="K4936" s="2">
        <f t="shared" si="389"/>
        <v>44922</v>
      </c>
    </row>
    <row r="4937" spans="1:11" x14ac:dyDescent="0.25">
      <c r="A4937" t="str">
        <f t="shared" si="385"/>
        <v>44923F189</v>
      </c>
      <c r="B4937" s="2">
        <v>44923</v>
      </c>
      <c r="C4937">
        <v>287.40319226566612</v>
      </c>
      <c r="D4937" t="s">
        <v>11</v>
      </c>
      <c r="E4937" t="s">
        <v>29</v>
      </c>
      <c r="F4937" t="s">
        <v>30</v>
      </c>
      <c r="G4937">
        <f>IFERROR(VLOOKUP(A4937,history!A:E,5,0),0)</f>
        <v>338</v>
      </c>
      <c r="H4937">
        <f t="shared" si="386"/>
        <v>2022</v>
      </c>
      <c r="I4937">
        <f t="shared" si="387"/>
        <v>12</v>
      </c>
      <c r="J4937">
        <f t="shared" si="388"/>
        <v>28</v>
      </c>
      <c r="K4937" s="2">
        <f t="shared" si="389"/>
        <v>44923</v>
      </c>
    </row>
    <row r="4938" spans="1:11" x14ac:dyDescent="0.25">
      <c r="A4938" t="str">
        <f t="shared" si="385"/>
        <v>44924F189</v>
      </c>
      <c r="B4938" s="2">
        <v>44924</v>
      </c>
      <c r="C4938">
        <v>320.95966396541598</v>
      </c>
      <c r="D4938" t="s">
        <v>11</v>
      </c>
      <c r="E4938" t="s">
        <v>29</v>
      </c>
      <c r="F4938" t="s">
        <v>30</v>
      </c>
      <c r="G4938">
        <f>IFERROR(VLOOKUP(A4938,history!A:E,5,0),0)</f>
        <v>591</v>
      </c>
      <c r="H4938">
        <f t="shared" si="386"/>
        <v>2022</v>
      </c>
      <c r="I4938">
        <f t="shared" si="387"/>
        <v>12</v>
      </c>
      <c r="J4938">
        <f t="shared" si="388"/>
        <v>29</v>
      </c>
      <c r="K4938" s="2">
        <f t="shared" si="389"/>
        <v>44924</v>
      </c>
    </row>
    <row r="4939" spans="1:11" x14ac:dyDescent="0.25">
      <c r="A4939" t="str">
        <f t="shared" si="385"/>
        <v>44925F189</v>
      </c>
      <c r="B4939" s="2">
        <v>44925</v>
      </c>
      <c r="C4939">
        <v>259.90204010407422</v>
      </c>
      <c r="D4939" t="s">
        <v>11</v>
      </c>
      <c r="E4939" t="s">
        <v>29</v>
      </c>
      <c r="F4939" t="s">
        <v>30</v>
      </c>
      <c r="G4939">
        <f>IFERROR(VLOOKUP(A4939,history!A:E,5,0),0)</f>
        <v>253</v>
      </c>
      <c r="H4939">
        <f t="shared" si="386"/>
        <v>2022</v>
      </c>
      <c r="I4939">
        <f t="shared" si="387"/>
        <v>12</v>
      </c>
      <c r="J4939">
        <f t="shared" si="388"/>
        <v>30</v>
      </c>
      <c r="K4939" s="2">
        <f t="shared" si="389"/>
        <v>44925</v>
      </c>
    </row>
    <row r="4940" spans="1:11" x14ac:dyDescent="0.25">
      <c r="A4940" t="str">
        <f t="shared" si="385"/>
        <v>44928F189</v>
      </c>
      <c r="B4940" s="2">
        <v>44928</v>
      </c>
      <c r="C4940">
        <v>189.0937229310365</v>
      </c>
      <c r="D4940" t="s">
        <v>11</v>
      </c>
      <c r="E4940" t="s">
        <v>29</v>
      </c>
      <c r="F4940" t="s">
        <v>30</v>
      </c>
      <c r="G4940">
        <f>IFERROR(VLOOKUP(A4940,history!A:E,5,0),0)</f>
        <v>133</v>
      </c>
      <c r="H4940">
        <f t="shared" si="386"/>
        <v>2023</v>
      </c>
      <c r="I4940">
        <f t="shared" si="387"/>
        <v>1</v>
      </c>
      <c r="J4940">
        <f t="shared" si="388"/>
        <v>2</v>
      </c>
      <c r="K4940" s="2">
        <f t="shared" si="389"/>
        <v>44928</v>
      </c>
    </row>
    <row r="4941" spans="1:11" x14ac:dyDescent="0.25">
      <c r="A4941" t="str">
        <f t="shared" si="385"/>
        <v>44929F189</v>
      </c>
      <c r="B4941" s="2">
        <v>44929</v>
      </c>
      <c r="C4941">
        <v>349.71424895206889</v>
      </c>
      <c r="D4941" t="s">
        <v>11</v>
      </c>
      <c r="E4941" t="s">
        <v>29</v>
      </c>
      <c r="F4941" t="s">
        <v>30</v>
      </c>
      <c r="G4941">
        <f>IFERROR(VLOOKUP(A4941,history!A:E,5,0),0)</f>
        <v>465</v>
      </c>
      <c r="H4941">
        <f t="shared" si="386"/>
        <v>2023</v>
      </c>
      <c r="I4941">
        <f t="shared" si="387"/>
        <v>1</v>
      </c>
      <c r="J4941">
        <f t="shared" si="388"/>
        <v>3</v>
      </c>
      <c r="K4941" s="2">
        <f t="shared" si="389"/>
        <v>44929</v>
      </c>
    </row>
    <row r="4942" spans="1:11" x14ac:dyDescent="0.25">
      <c r="A4942" t="str">
        <f t="shared" si="385"/>
        <v>44930F189</v>
      </c>
      <c r="B4942" s="2">
        <v>44930</v>
      </c>
      <c r="C4942">
        <v>318.53709505750709</v>
      </c>
      <c r="D4942" t="s">
        <v>11</v>
      </c>
      <c r="E4942" t="s">
        <v>29</v>
      </c>
      <c r="F4942" t="s">
        <v>30</v>
      </c>
      <c r="G4942">
        <f>IFERROR(VLOOKUP(A4942,history!A:E,5,0),0)</f>
        <v>576</v>
      </c>
      <c r="H4942">
        <f t="shared" si="386"/>
        <v>2023</v>
      </c>
      <c r="I4942">
        <f t="shared" si="387"/>
        <v>1</v>
      </c>
      <c r="J4942">
        <f t="shared" si="388"/>
        <v>4</v>
      </c>
      <c r="K4942" s="2">
        <f t="shared" si="389"/>
        <v>44930</v>
      </c>
    </row>
    <row r="4943" spans="1:11" x14ac:dyDescent="0.25">
      <c r="A4943" t="str">
        <f t="shared" si="385"/>
        <v>44931F189</v>
      </c>
      <c r="B4943" s="2">
        <v>44931</v>
      </c>
      <c r="C4943">
        <v>238.9592796854445</v>
      </c>
      <c r="D4943" t="s">
        <v>11</v>
      </c>
      <c r="E4943" t="s">
        <v>29</v>
      </c>
      <c r="F4943" t="s">
        <v>30</v>
      </c>
      <c r="G4943">
        <f>IFERROR(VLOOKUP(A4943,history!A:E,5,0),0)</f>
        <v>426</v>
      </c>
      <c r="H4943">
        <f t="shared" si="386"/>
        <v>2023</v>
      </c>
      <c r="I4943">
        <f t="shared" si="387"/>
        <v>1</v>
      </c>
      <c r="J4943">
        <f t="shared" si="388"/>
        <v>5</v>
      </c>
      <c r="K4943" s="2">
        <f t="shared" si="389"/>
        <v>44931</v>
      </c>
    </row>
    <row r="4944" spans="1:11" x14ac:dyDescent="0.25">
      <c r="A4944" t="str">
        <f t="shared" si="385"/>
        <v>44932F189</v>
      </c>
      <c r="B4944" s="2">
        <v>44932</v>
      </c>
      <c r="C4944">
        <v>231.8046547718578</v>
      </c>
      <c r="D4944" t="s">
        <v>11</v>
      </c>
      <c r="E4944" t="s">
        <v>29</v>
      </c>
      <c r="F4944" t="s">
        <v>30</v>
      </c>
      <c r="G4944">
        <f>IFERROR(VLOOKUP(A4944,history!A:E,5,0),0)</f>
        <v>425</v>
      </c>
      <c r="H4944">
        <f t="shared" si="386"/>
        <v>2023</v>
      </c>
      <c r="I4944">
        <f t="shared" si="387"/>
        <v>1</v>
      </c>
      <c r="J4944">
        <f t="shared" si="388"/>
        <v>6</v>
      </c>
      <c r="K4944" s="2">
        <f t="shared" si="389"/>
        <v>44932</v>
      </c>
    </row>
    <row r="4945" spans="1:11" x14ac:dyDescent="0.25">
      <c r="A4945" t="str">
        <f t="shared" si="385"/>
        <v>44933F189</v>
      </c>
      <c r="B4945" s="2">
        <v>44933</v>
      </c>
      <c r="C4945">
        <v>221.76728700219991</v>
      </c>
      <c r="D4945" t="s">
        <v>11</v>
      </c>
      <c r="E4945" t="s">
        <v>29</v>
      </c>
      <c r="F4945" t="s">
        <v>30</v>
      </c>
      <c r="G4945">
        <f>IFERROR(VLOOKUP(A4945,history!A:E,5,0),0)</f>
        <v>302</v>
      </c>
      <c r="H4945">
        <f t="shared" si="386"/>
        <v>2023</v>
      </c>
      <c r="I4945">
        <f t="shared" si="387"/>
        <v>1</v>
      </c>
      <c r="J4945">
        <f t="shared" si="388"/>
        <v>7</v>
      </c>
      <c r="K4945" s="2">
        <f t="shared" si="389"/>
        <v>44933</v>
      </c>
    </row>
    <row r="4946" spans="1:11" x14ac:dyDescent="0.25">
      <c r="A4946" t="str">
        <f t="shared" si="385"/>
        <v>44935F189</v>
      </c>
      <c r="B4946" s="2">
        <v>44935</v>
      </c>
      <c r="C4946">
        <v>0</v>
      </c>
      <c r="D4946" t="s">
        <v>11</v>
      </c>
      <c r="E4946" t="s">
        <v>29</v>
      </c>
      <c r="F4946" t="s">
        <v>30</v>
      </c>
      <c r="G4946">
        <f>IFERROR(VLOOKUP(A4946,history!A:E,5,0),0)</f>
        <v>121</v>
      </c>
      <c r="H4946">
        <f t="shared" si="386"/>
        <v>2023</v>
      </c>
      <c r="I4946">
        <f t="shared" si="387"/>
        <v>1</v>
      </c>
      <c r="J4946">
        <f t="shared" si="388"/>
        <v>9</v>
      </c>
      <c r="K4946" s="2">
        <f t="shared" si="389"/>
        <v>44935</v>
      </c>
    </row>
    <row r="4947" spans="1:11" x14ac:dyDescent="0.25">
      <c r="A4947" t="str">
        <f t="shared" si="385"/>
        <v>44936F189</v>
      </c>
      <c r="B4947" s="2">
        <v>44936</v>
      </c>
      <c r="C4947">
        <v>188.89095953865481</v>
      </c>
      <c r="D4947" t="s">
        <v>11</v>
      </c>
      <c r="E4947" t="s">
        <v>29</v>
      </c>
      <c r="F4947" t="s">
        <v>30</v>
      </c>
      <c r="G4947">
        <f>IFERROR(VLOOKUP(A4947,history!A:E,5,0),0)</f>
        <v>313</v>
      </c>
      <c r="H4947">
        <f t="shared" si="386"/>
        <v>2023</v>
      </c>
      <c r="I4947">
        <f t="shared" si="387"/>
        <v>1</v>
      </c>
      <c r="J4947">
        <f t="shared" si="388"/>
        <v>10</v>
      </c>
      <c r="K4947" s="2">
        <f t="shared" si="389"/>
        <v>44936</v>
      </c>
    </row>
    <row r="4948" spans="1:11" x14ac:dyDescent="0.25">
      <c r="A4948" t="str">
        <f t="shared" si="385"/>
        <v>44937F189</v>
      </c>
      <c r="B4948" s="2">
        <v>44937</v>
      </c>
      <c r="C4948">
        <v>216.63238576447429</v>
      </c>
      <c r="D4948" t="s">
        <v>11</v>
      </c>
      <c r="E4948" t="s">
        <v>29</v>
      </c>
      <c r="F4948" t="s">
        <v>30</v>
      </c>
      <c r="G4948">
        <f>IFERROR(VLOOKUP(A4948,history!A:E,5,0),0)</f>
        <v>350</v>
      </c>
      <c r="H4948">
        <f t="shared" si="386"/>
        <v>2023</v>
      </c>
      <c r="I4948">
        <f t="shared" si="387"/>
        <v>1</v>
      </c>
      <c r="J4948">
        <f t="shared" si="388"/>
        <v>11</v>
      </c>
      <c r="K4948" s="2">
        <f t="shared" si="389"/>
        <v>44937</v>
      </c>
    </row>
    <row r="4949" spans="1:11" x14ac:dyDescent="0.25">
      <c r="A4949" t="str">
        <f t="shared" si="385"/>
        <v>44938F189</v>
      </c>
      <c r="B4949" s="2">
        <v>44938</v>
      </c>
      <c r="C4949">
        <v>264.40213902936438</v>
      </c>
      <c r="D4949" t="s">
        <v>11</v>
      </c>
      <c r="E4949" t="s">
        <v>29</v>
      </c>
      <c r="F4949" t="s">
        <v>30</v>
      </c>
      <c r="G4949">
        <f>IFERROR(VLOOKUP(A4949,history!A:E,5,0),0)</f>
        <v>394</v>
      </c>
      <c r="H4949">
        <f t="shared" si="386"/>
        <v>2023</v>
      </c>
      <c r="I4949">
        <f t="shared" si="387"/>
        <v>1</v>
      </c>
      <c r="J4949">
        <f t="shared" si="388"/>
        <v>12</v>
      </c>
      <c r="K4949" s="2">
        <f t="shared" si="389"/>
        <v>44938</v>
      </c>
    </row>
    <row r="4950" spans="1:11" x14ac:dyDescent="0.25">
      <c r="A4950" t="str">
        <f t="shared" si="385"/>
        <v>44939F189</v>
      </c>
      <c r="B4950" s="2">
        <v>44939</v>
      </c>
      <c r="C4950">
        <v>257.11184308441261</v>
      </c>
      <c r="D4950" t="s">
        <v>11</v>
      </c>
      <c r="E4950" t="s">
        <v>29</v>
      </c>
      <c r="F4950" t="s">
        <v>30</v>
      </c>
      <c r="G4950">
        <f>IFERROR(VLOOKUP(A4950,history!A:E,5,0),0)</f>
        <v>429</v>
      </c>
      <c r="H4950">
        <f t="shared" si="386"/>
        <v>2023</v>
      </c>
      <c r="I4950">
        <f t="shared" si="387"/>
        <v>1</v>
      </c>
      <c r="J4950">
        <f t="shared" si="388"/>
        <v>13</v>
      </c>
      <c r="K4950" s="2">
        <f t="shared" si="389"/>
        <v>44939</v>
      </c>
    </row>
    <row r="4951" spans="1:11" x14ac:dyDescent="0.25">
      <c r="A4951" t="str">
        <f t="shared" si="385"/>
        <v>44940F189</v>
      </c>
      <c r="B4951" s="2">
        <v>44940</v>
      </c>
      <c r="C4951">
        <v>201.0414516303166</v>
      </c>
      <c r="D4951" t="s">
        <v>11</v>
      </c>
      <c r="E4951" t="s">
        <v>29</v>
      </c>
      <c r="F4951" t="s">
        <v>30</v>
      </c>
      <c r="G4951">
        <f>IFERROR(VLOOKUP(A4951,history!A:E,5,0),0)</f>
        <v>379</v>
      </c>
      <c r="H4951">
        <f t="shared" si="386"/>
        <v>2023</v>
      </c>
      <c r="I4951">
        <f t="shared" si="387"/>
        <v>1</v>
      </c>
      <c r="J4951">
        <f t="shared" si="388"/>
        <v>14</v>
      </c>
      <c r="K4951" s="2">
        <f t="shared" si="389"/>
        <v>44940</v>
      </c>
    </row>
    <row r="4952" spans="1:11" x14ac:dyDescent="0.25">
      <c r="A4952" t="str">
        <f t="shared" si="385"/>
        <v>44941F189</v>
      </c>
      <c r="B4952" s="2">
        <v>44941</v>
      </c>
      <c r="C4952">
        <v>0</v>
      </c>
      <c r="D4952" t="s">
        <v>11</v>
      </c>
      <c r="E4952" t="s">
        <v>29</v>
      </c>
      <c r="F4952" t="s">
        <v>30</v>
      </c>
      <c r="G4952">
        <f>IFERROR(VLOOKUP(A4952,history!A:E,5,0),0)</f>
        <v>35</v>
      </c>
      <c r="H4952">
        <f t="shared" si="386"/>
        <v>2023</v>
      </c>
      <c r="I4952">
        <f t="shared" si="387"/>
        <v>1</v>
      </c>
      <c r="J4952">
        <f t="shared" si="388"/>
        <v>15</v>
      </c>
      <c r="K4952" s="2">
        <f t="shared" si="389"/>
        <v>44941</v>
      </c>
    </row>
    <row r="4953" spans="1:11" x14ac:dyDescent="0.25">
      <c r="A4953" t="str">
        <f t="shared" si="385"/>
        <v>44942F189</v>
      </c>
      <c r="B4953" s="2">
        <v>44942</v>
      </c>
      <c r="C4953">
        <v>216.01763786059351</v>
      </c>
      <c r="D4953" t="s">
        <v>11</v>
      </c>
      <c r="E4953" t="s">
        <v>29</v>
      </c>
      <c r="F4953" t="s">
        <v>30</v>
      </c>
      <c r="G4953">
        <f>IFERROR(VLOOKUP(A4953,history!A:E,5,0),0)</f>
        <v>403</v>
      </c>
      <c r="H4953">
        <f t="shared" si="386"/>
        <v>2023</v>
      </c>
      <c r="I4953">
        <f t="shared" si="387"/>
        <v>1</v>
      </c>
      <c r="J4953">
        <f t="shared" si="388"/>
        <v>16</v>
      </c>
      <c r="K4953" s="2">
        <f t="shared" si="389"/>
        <v>44942</v>
      </c>
    </row>
    <row r="4954" spans="1:11" x14ac:dyDescent="0.25">
      <c r="A4954" t="str">
        <f t="shared" si="385"/>
        <v>44943F189</v>
      </c>
      <c r="B4954" s="2">
        <v>44943</v>
      </c>
      <c r="C4954">
        <v>195.9827540792871</v>
      </c>
      <c r="D4954" t="s">
        <v>11</v>
      </c>
      <c r="E4954" t="s">
        <v>29</v>
      </c>
      <c r="F4954" t="s">
        <v>30</v>
      </c>
      <c r="G4954">
        <f>IFERROR(VLOOKUP(A4954,history!A:E,5,0),0)</f>
        <v>324</v>
      </c>
      <c r="H4954">
        <f t="shared" si="386"/>
        <v>2023</v>
      </c>
      <c r="I4954">
        <f t="shared" si="387"/>
        <v>1</v>
      </c>
      <c r="J4954">
        <f t="shared" si="388"/>
        <v>17</v>
      </c>
      <c r="K4954" s="2">
        <f t="shared" si="389"/>
        <v>44943</v>
      </c>
    </row>
    <row r="4955" spans="1:11" x14ac:dyDescent="0.25">
      <c r="A4955" t="str">
        <f t="shared" si="385"/>
        <v>44944F189</v>
      </c>
      <c r="B4955" s="2">
        <v>44944</v>
      </c>
      <c r="C4955">
        <v>174.2572841211518</v>
      </c>
      <c r="D4955" t="s">
        <v>11</v>
      </c>
      <c r="E4955" t="s">
        <v>29</v>
      </c>
      <c r="F4955" t="s">
        <v>30</v>
      </c>
      <c r="G4955">
        <f>IFERROR(VLOOKUP(A4955,history!A:E,5,0),0)</f>
        <v>582</v>
      </c>
      <c r="H4955">
        <f t="shared" si="386"/>
        <v>2023</v>
      </c>
      <c r="I4955">
        <f t="shared" si="387"/>
        <v>1</v>
      </c>
      <c r="J4955">
        <f t="shared" si="388"/>
        <v>18</v>
      </c>
      <c r="K4955" s="2">
        <f t="shared" si="389"/>
        <v>44944</v>
      </c>
    </row>
    <row r="4956" spans="1:11" x14ac:dyDescent="0.25">
      <c r="A4956" t="str">
        <f t="shared" si="385"/>
        <v>44945F189</v>
      </c>
      <c r="B4956" s="2">
        <v>44945</v>
      </c>
      <c r="C4956">
        <v>236.72445151714771</v>
      </c>
      <c r="D4956" t="s">
        <v>11</v>
      </c>
      <c r="E4956" t="s">
        <v>29</v>
      </c>
      <c r="F4956" t="s">
        <v>30</v>
      </c>
      <c r="G4956">
        <f>IFERROR(VLOOKUP(A4956,history!A:E,5,0),0)</f>
        <v>405</v>
      </c>
      <c r="H4956">
        <f t="shared" si="386"/>
        <v>2023</v>
      </c>
      <c r="I4956">
        <f t="shared" si="387"/>
        <v>1</v>
      </c>
      <c r="J4956">
        <f t="shared" si="388"/>
        <v>19</v>
      </c>
      <c r="K4956" s="2">
        <f t="shared" si="389"/>
        <v>44945</v>
      </c>
    </row>
    <row r="4957" spans="1:11" x14ac:dyDescent="0.25">
      <c r="A4957" t="str">
        <f t="shared" si="385"/>
        <v>44946F189</v>
      </c>
      <c r="B4957" s="2">
        <v>44946</v>
      </c>
      <c r="C4957">
        <v>274.91742204711829</v>
      </c>
      <c r="D4957" t="s">
        <v>11</v>
      </c>
      <c r="E4957" t="s">
        <v>29</v>
      </c>
      <c r="F4957" t="s">
        <v>30</v>
      </c>
      <c r="G4957">
        <f>IFERROR(VLOOKUP(A4957,history!A:E,5,0),0)</f>
        <v>353</v>
      </c>
      <c r="H4957">
        <f t="shared" si="386"/>
        <v>2023</v>
      </c>
      <c r="I4957">
        <f t="shared" si="387"/>
        <v>1</v>
      </c>
      <c r="J4957">
        <f t="shared" si="388"/>
        <v>20</v>
      </c>
      <c r="K4957" s="2">
        <f t="shared" si="389"/>
        <v>44946</v>
      </c>
    </row>
    <row r="4958" spans="1:11" x14ac:dyDescent="0.25">
      <c r="A4958" t="str">
        <f t="shared" si="385"/>
        <v>44947F189</v>
      </c>
      <c r="B4958" s="2">
        <v>44947</v>
      </c>
      <c r="C4958">
        <v>214.3983363214715</v>
      </c>
      <c r="D4958" t="s">
        <v>11</v>
      </c>
      <c r="E4958" t="s">
        <v>29</v>
      </c>
      <c r="F4958" t="s">
        <v>30</v>
      </c>
      <c r="G4958">
        <f>IFERROR(VLOOKUP(A4958,history!A:E,5,0),0)</f>
        <v>533</v>
      </c>
      <c r="H4958">
        <f t="shared" si="386"/>
        <v>2023</v>
      </c>
      <c r="I4958">
        <f t="shared" si="387"/>
        <v>1</v>
      </c>
      <c r="J4958">
        <f t="shared" si="388"/>
        <v>21</v>
      </c>
      <c r="K4958" s="2">
        <f t="shared" si="389"/>
        <v>44947</v>
      </c>
    </row>
    <row r="4959" spans="1:11" x14ac:dyDescent="0.25">
      <c r="A4959" t="str">
        <f t="shared" si="385"/>
        <v>44948F189</v>
      </c>
      <c r="B4959" s="2">
        <v>44948</v>
      </c>
      <c r="C4959">
        <v>0</v>
      </c>
      <c r="D4959" t="s">
        <v>11</v>
      </c>
      <c r="E4959" t="s">
        <v>29</v>
      </c>
      <c r="F4959" t="s">
        <v>30</v>
      </c>
      <c r="G4959">
        <f>IFERROR(VLOOKUP(A4959,history!A:E,5,0),0)</f>
        <v>61</v>
      </c>
      <c r="H4959">
        <f t="shared" si="386"/>
        <v>2023</v>
      </c>
      <c r="I4959">
        <f t="shared" si="387"/>
        <v>1</v>
      </c>
      <c r="J4959">
        <f t="shared" si="388"/>
        <v>22</v>
      </c>
      <c r="K4959" s="2">
        <f t="shared" si="389"/>
        <v>44948</v>
      </c>
    </row>
    <row r="4960" spans="1:11" x14ac:dyDescent="0.25">
      <c r="A4960" t="str">
        <f t="shared" si="385"/>
        <v>44949F189</v>
      </c>
      <c r="B4960" s="2">
        <v>44949</v>
      </c>
      <c r="C4960">
        <v>206.53178558482941</v>
      </c>
      <c r="D4960" t="s">
        <v>11</v>
      </c>
      <c r="E4960" t="s">
        <v>29</v>
      </c>
      <c r="F4960" t="s">
        <v>30</v>
      </c>
      <c r="G4960">
        <f>IFERROR(VLOOKUP(A4960,history!A:E,5,0),0)</f>
        <v>307</v>
      </c>
      <c r="H4960">
        <f t="shared" si="386"/>
        <v>2023</v>
      </c>
      <c r="I4960">
        <f t="shared" si="387"/>
        <v>1</v>
      </c>
      <c r="J4960">
        <f t="shared" si="388"/>
        <v>23</v>
      </c>
      <c r="K4960" s="2">
        <f t="shared" si="389"/>
        <v>44949</v>
      </c>
    </row>
    <row r="4961" spans="1:11" x14ac:dyDescent="0.25">
      <c r="A4961" t="str">
        <f t="shared" si="385"/>
        <v>44950F189</v>
      </c>
      <c r="B4961" s="2">
        <v>44950</v>
      </c>
      <c r="C4961">
        <v>220.83276797720521</v>
      </c>
      <c r="D4961" t="s">
        <v>11</v>
      </c>
      <c r="E4961" t="s">
        <v>29</v>
      </c>
      <c r="F4961" t="s">
        <v>30</v>
      </c>
      <c r="G4961">
        <f>IFERROR(VLOOKUP(A4961,history!A:E,5,0),0)</f>
        <v>288</v>
      </c>
      <c r="H4961">
        <f t="shared" si="386"/>
        <v>2023</v>
      </c>
      <c r="I4961">
        <f t="shared" si="387"/>
        <v>1</v>
      </c>
      <c r="J4961">
        <f t="shared" si="388"/>
        <v>24</v>
      </c>
      <c r="K4961" s="2">
        <f t="shared" si="389"/>
        <v>44950</v>
      </c>
    </row>
    <row r="4962" spans="1:11" x14ac:dyDescent="0.25">
      <c r="A4962" t="str">
        <f t="shared" si="385"/>
        <v>44951F189</v>
      </c>
      <c r="B4962" s="2">
        <v>44951</v>
      </c>
      <c r="C4962">
        <v>189.73889900149661</v>
      </c>
      <c r="D4962" t="s">
        <v>11</v>
      </c>
      <c r="E4962" t="s">
        <v>29</v>
      </c>
      <c r="F4962" t="s">
        <v>30</v>
      </c>
      <c r="G4962">
        <f>IFERROR(VLOOKUP(A4962,history!A:E,5,0),0)</f>
        <v>361</v>
      </c>
      <c r="H4962">
        <f t="shared" si="386"/>
        <v>2023</v>
      </c>
      <c r="I4962">
        <f t="shared" si="387"/>
        <v>1</v>
      </c>
      <c r="J4962">
        <f t="shared" si="388"/>
        <v>25</v>
      </c>
      <c r="K4962" s="2">
        <f t="shared" si="389"/>
        <v>44951</v>
      </c>
    </row>
    <row r="4963" spans="1:11" x14ac:dyDescent="0.25">
      <c r="A4963" t="str">
        <f t="shared" si="385"/>
        <v>44952F189</v>
      </c>
      <c r="B4963" s="2">
        <v>44952</v>
      </c>
      <c r="C4963">
        <v>221.52657015505631</v>
      </c>
      <c r="D4963" t="s">
        <v>11</v>
      </c>
      <c r="E4963" t="s">
        <v>29</v>
      </c>
      <c r="F4963" t="s">
        <v>30</v>
      </c>
      <c r="G4963">
        <f>IFERROR(VLOOKUP(A4963,history!A:E,5,0),0)</f>
        <v>387</v>
      </c>
      <c r="H4963">
        <f t="shared" si="386"/>
        <v>2023</v>
      </c>
      <c r="I4963">
        <f t="shared" si="387"/>
        <v>1</v>
      </c>
      <c r="J4963">
        <f t="shared" si="388"/>
        <v>26</v>
      </c>
      <c r="K4963" s="2">
        <f t="shared" si="389"/>
        <v>44952</v>
      </c>
    </row>
    <row r="4964" spans="1:11" x14ac:dyDescent="0.25">
      <c r="A4964" t="str">
        <f t="shared" si="385"/>
        <v>44953F189</v>
      </c>
      <c r="B4964" s="2">
        <v>44953</v>
      </c>
      <c r="C4964">
        <v>240.28041877733131</v>
      </c>
      <c r="D4964" t="s">
        <v>11</v>
      </c>
      <c r="E4964" t="s">
        <v>29</v>
      </c>
      <c r="F4964" t="s">
        <v>30</v>
      </c>
      <c r="G4964">
        <f>IFERROR(VLOOKUP(A4964,history!A:E,5,0),0)</f>
        <v>277</v>
      </c>
      <c r="H4964">
        <f t="shared" si="386"/>
        <v>2023</v>
      </c>
      <c r="I4964">
        <f t="shared" si="387"/>
        <v>1</v>
      </c>
      <c r="J4964">
        <f t="shared" si="388"/>
        <v>27</v>
      </c>
      <c r="K4964" s="2">
        <f t="shared" si="389"/>
        <v>44953</v>
      </c>
    </row>
    <row r="4965" spans="1:11" x14ac:dyDescent="0.25">
      <c r="A4965" t="str">
        <f t="shared" si="385"/>
        <v>44954F189</v>
      </c>
      <c r="B4965" s="2">
        <v>44954</v>
      </c>
      <c r="C4965">
        <v>170.27564225260909</v>
      </c>
      <c r="D4965" t="s">
        <v>11</v>
      </c>
      <c r="E4965" t="s">
        <v>29</v>
      </c>
      <c r="F4965" t="s">
        <v>30</v>
      </c>
      <c r="G4965">
        <f>IFERROR(VLOOKUP(A4965,history!A:E,5,0),0)</f>
        <v>231</v>
      </c>
      <c r="H4965">
        <f t="shared" si="386"/>
        <v>2023</v>
      </c>
      <c r="I4965">
        <f t="shared" si="387"/>
        <v>1</v>
      </c>
      <c r="J4965">
        <f t="shared" si="388"/>
        <v>28</v>
      </c>
      <c r="K4965" s="2">
        <f t="shared" si="389"/>
        <v>44954</v>
      </c>
    </row>
    <row r="4966" spans="1:11" x14ac:dyDescent="0.25">
      <c r="A4966" t="str">
        <f t="shared" si="385"/>
        <v>44956F189</v>
      </c>
      <c r="B4966" s="2">
        <v>44956</v>
      </c>
      <c r="C4966">
        <v>152.12777820578569</v>
      </c>
      <c r="D4966" t="s">
        <v>11</v>
      </c>
      <c r="E4966" t="s">
        <v>29</v>
      </c>
      <c r="F4966" t="s">
        <v>30</v>
      </c>
      <c r="G4966">
        <f>IFERROR(VLOOKUP(A4966,history!A:E,5,0),0)</f>
        <v>245</v>
      </c>
      <c r="H4966">
        <f t="shared" si="386"/>
        <v>2023</v>
      </c>
      <c r="I4966">
        <f t="shared" si="387"/>
        <v>1</v>
      </c>
      <c r="J4966">
        <f t="shared" si="388"/>
        <v>30</v>
      </c>
      <c r="K4966" s="2">
        <f t="shared" si="389"/>
        <v>44956</v>
      </c>
    </row>
    <row r="4967" spans="1:11" x14ac:dyDescent="0.25">
      <c r="A4967" t="str">
        <f t="shared" si="385"/>
        <v>44957F189</v>
      </c>
      <c r="B4967" s="2">
        <v>44957</v>
      </c>
      <c r="C4967">
        <v>141.36014632952009</v>
      </c>
      <c r="D4967" t="s">
        <v>11</v>
      </c>
      <c r="E4967" t="s">
        <v>29</v>
      </c>
      <c r="F4967" t="s">
        <v>30</v>
      </c>
      <c r="G4967">
        <f>IFERROR(VLOOKUP(A4967,history!A:E,5,0),0)</f>
        <v>373</v>
      </c>
      <c r="H4967">
        <f t="shared" si="386"/>
        <v>2023</v>
      </c>
      <c r="I4967">
        <f t="shared" si="387"/>
        <v>1</v>
      </c>
      <c r="J4967">
        <f t="shared" si="388"/>
        <v>31</v>
      </c>
      <c r="K4967" s="2">
        <f t="shared" si="389"/>
        <v>44957</v>
      </c>
    </row>
    <row r="4968" spans="1:11" x14ac:dyDescent="0.25">
      <c r="A4968" t="str">
        <f t="shared" si="385"/>
        <v>44958F189</v>
      </c>
      <c r="B4968" s="2">
        <v>44958</v>
      </c>
      <c r="C4968">
        <v>127.2386925704937</v>
      </c>
      <c r="D4968" t="s">
        <v>11</v>
      </c>
      <c r="E4968" t="s">
        <v>29</v>
      </c>
      <c r="F4968" t="s">
        <v>30</v>
      </c>
      <c r="G4968">
        <f>IFERROR(VLOOKUP(A4968,history!A:E,5,0),0)</f>
        <v>246</v>
      </c>
      <c r="H4968">
        <f t="shared" si="386"/>
        <v>2023</v>
      </c>
      <c r="I4968">
        <f t="shared" si="387"/>
        <v>2</v>
      </c>
      <c r="J4968">
        <f t="shared" si="388"/>
        <v>1</v>
      </c>
      <c r="K4968" s="2">
        <f t="shared" si="389"/>
        <v>44958</v>
      </c>
    </row>
    <row r="4969" spans="1:11" x14ac:dyDescent="0.25">
      <c r="A4969" t="str">
        <f t="shared" si="385"/>
        <v>44959F189</v>
      </c>
      <c r="B4969" s="2">
        <v>44959</v>
      </c>
      <c r="C4969">
        <v>188.94516449167119</v>
      </c>
      <c r="D4969" t="s">
        <v>11</v>
      </c>
      <c r="E4969" t="s">
        <v>29</v>
      </c>
      <c r="F4969" t="s">
        <v>30</v>
      </c>
      <c r="G4969">
        <f>IFERROR(VLOOKUP(A4969,history!A:E,5,0),0)</f>
        <v>258</v>
      </c>
      <c r="H4969">
        <f t="shared" si="386"/>
        <v>2023</v>
      </c>
      <c r="I4969">
        <f t="shared" si="387"/>
        <v>2</v>
      </c>
      <c r="J4969">
        <f t="shared" si="388"/>
        <v>2</v>
      </c>
      <c r="K4969" s="2">
        <f t="shared" si="389"/>
        <v>44959</v>
      </c>
    </row>
    <row r="4970" spans="1:11" x14ac:dyDescent="0.25">
      <c r="A4970" t="str">
        <f t="shared" si="385"/>
        <v>44960F189</v>
      </c>
      <c r="B4970" s="2">
        <v>44960</v>
      </c>
      <c r="C4970">
        <v>191.578327307271</v>
      </c>
      <c r="D4970" t="s">
        <v>11</v>
      </c>
      <c r="E4970" t="s">
        <v>29</v>
      </c>
      <c r="F4970" t="s">
        <v>30</v>
      </c>
      <c r="G4970">
        <f>IFERROR(VLOOKUP(A4970,history!A:E,5,0),0)</f>
        <v>215</v>
      </c>
      <c r="H4970">
        <f t="shared" si="386"/>
        <v>2023</v>
      </c>
      <c r="I4970">
        <f t="shared" si="387"/>
        <v>2</v>
      </c>
      <c r="J4970">
        <f t="shared" si="388"/>
        <v>3</v>
      </c>
      <c r="K4970" s="2">
        <f t="shared" si="389"/>
        <v>44960</v>
      </c>
    </row>
    <row r="4971" spans="1:11" x14ac:dyDescent="0.25">
      <c r="A4971" t="str">
        <f t="shared" si="385"/>
        <v>44961F189</v>
      </c>
      <c r="B4971" s="2">
        <v>44961</v>
      </c>
      <c r="C4971">
        <v>128.30726363302941</v>
      </c>
      <c r="D4971" t="s">
        <v>11</v>
      </c>
      <c r="E4971" t="s">
        <v>29</v>
      </c>
      <c r="F4971" t="s">
        <v>30</v>
      </c>
      <c r="G4971">
        <f>IFERROR(VLOOKUP(A4971,history!A:E,5,0),0)</f>
        <v>157</v>
      </c>
      <c r="H4971">
        <f t="shared" si="386"/>
        <v>2023</v>
      </c>
      <c r="I4971">
        <f t="shared" si="387"/>
        <v>2</v>
      </c>
      <c r="J4971">
        <f t="shared" si="388"/>
        <v>4</v>
      </c>
      <c r="K4971" s="2">
        <f t="shared" si="389"/>
        <v>44961</v>
      </c>
    </row>
    <row r="4972" spans="1:11" x14ac:dyDescent="0.25">
      <c r="A4972" t="str">
        <f t="shared" si="385"/>
        <v>44963F189</v>
      </c>
      <c r="B4972" s="2">
        <v>44963</v>
      </c>
      <c r="C4972">
        <v>253.25285267087139</v>
      </c>
      <c r="D4972" t="s">
        <v>11</v>
      </c>
      <c r="E4972" t="s">
        <v>29</v>
      </c>
      <c r="F4972" t="s">
        <v>30</v>
      </c>
      <c r="G4972">
        <f>IFERROR(VLOOKUP(A4972,history!A:E,5,0),0)</f>
        <v>197</v>
      </c>
      <c r="H4972">
        <f t="shared" si="386"/>
        <v>2023</v>
      </c>
      <c r="I4972">
        <f t="shared" si="387"/>
        <v>2</v>
      </c>
      <c r="J4972">
        <f t="shared" si="388"/>
        <v>6</v>
      </c>
      <c r="K4972" s="2">
        <f t="shared" si="389"/>
        <v>44963</v>
      </c>
    </row>
    <row r="4973" spans="1:11" x14ac:dyDescent="0.25">
      <c r="A4973" t="str">
        <f t="shared" si="385"/>
        <v>44964F189</v>
      </c>
      <c r="B4973" s="2">
        <v>44964</v>
      </c>
      <c r="C4973">
        <v>249.40188311129671</v>
      </c>
      <c r="D4973" t="s">
        <v>11</v>
      </c>
      <c r="E4973" t="s">
        <v>29</v>
      </c>
      <c r="F4973" t="s">
        <v>30</v>
      </c>
      <c r="G4973">
        <f>IFERROR(VLOOKUP(A4973,history!A:E,5,0),0)</f>
        <v>598</v>
      </c>
      <c r="H4973">
        <f t="shared" si="386"/>
        <v>2023</v>
      </c>
      <c r="I4973">
        <f t="shared" si="387"/>
        <v>2</v>
      </c>
      <c r="J4973">
        <f t="shared" si="388"/>
        <v>7</v>
      </c>
      <c r="K4973" s="2">
        <f t="shared" si="389"/>
        <v>44964</v>
      </c>
    </row>
    <row r="4974" spans="1:11" x14ac:dyDescent="0.25">
      <c r="A4974" t="str">
        <f t="shared" si="385"/>
        <v>44965F189</v>
      </c>
      <c r="B4974" s="2">
        <v>44965</v>
      </c>
      <c r="C4974">
        <v>212.1732213879213</v>
      </c>
      <c r="D4974" t="s">
        <v>11</v>
      </c>
      <c r="E4974" t="s">
        <v>29</v>
      </c>
      <c r="F4974" t="s">
        <v>30</v>
      </c>
      <c r="G4974">
        <f>IFERROR(VLOOKUP(A4974,history!A:E,5,0),0)</f>
        <v>299</v>
      </c>
      <c r="H4974">
        <f t="shared" si="386"/>
        <v>2023</v>
      </c>
      <c r="I4974">
        <f t="shared" si="387"/>
        <v>2</v>
      </c>
      <c r="J4974">
        <f t="shared" si="388"/>
        <v>8</v>
      </c>
      <c r="K4974" s="2">
        <f t="shared" si="389"/>
        <v>44965</v>
      </c>
    </row>
    <row r="4975" spans="1:11" x14ac:dyDescent="0.25">
      <c r="A4975" t="str">
        <f t="shared" si="385"/>
        <v>44966F189</v>
      </c>
      <c r="B4975" s="2">
        <v>44966</v>
      </c>
      <c r="C4975">
        <v>244.46216419557121</v>
      </c>
      <c r="D4975" t="s">
        <v>11</v>
      </c>
      <c r="E4975" t="s">
        <v>29</v>
      </c>
      <c r="F4975" t="s">
        <v>30</v>
      </c>
      <c r="G4975">
        <f>IFERROR(VLOOKUP(A4975,history!A:E,5,0),0)</f>
        <v>450</v>
      </c>
      <c r="H4975">
        <f t="shared" si="386"/>
        <v>2023</v>
      </c>
      <c r="I4975">
        <f t="shared" si="387"/>
        <v>2</v>
      </c>
      <c r="J4975">
        <f t="shared" si="388"/>
        <v>9</v>
      </c>
      <c r="K4975" s="2">
        <f t="shared" si="389"/>
        <v>44966</v>
      </c>
    </row>
    <row r="4976" spans="1:11" x14ac:dyDescent="0.25">
      <c r="A4976" t="str">
        <f t="shared" si="385"/>
        <v>44967F189</v>
      </c>
      <c r="B4976" s="2">
        <v>44967</v>
      </c>
      <c r="C4976">
        <v>241.52933546710531</v>
      </c>
      <c r="D4976" t="s">
        <v>11</v>
      </c>
      <c r="E4976" t="s">
        <v>29</v>
      </c>
      <c r="F4976" t="s">
        <v>30</v>
      </c>
      <c r="G4976">
        <f>IFERROR(VLOOKUP(A4976,history!A:E,5,0),0)</f>
        <v>605</v>
      </c>
      <c r="H4976">
        <f t="shared" si="386"/>
        <v>2023</v>
      </c>
      <c r="I4976">
        <f t="shared" si="387"/>
        <v>2</v>
      </c>
      <c r="J4976">
        <f t="shared" si="388"/>
        <v>10</v>
      </c>
      <c r="K4976" s="2">
        <f t="shared" si="389"/>
        <v>44967</v>
      </c>
    </row>
    <row r="4977" spans="1:11" x14ac:dyDescent="0.25">
      <c r="A4977" t="str">
        <f t="shared" si="385"/>
        <v>44968F189</v>
      </c>
      <c r="B4977" s="2">
        <v>44968</v>
      </c>
      <c r="C4977">
        <v>175.7621274706276</v>
      </c>
      <c r="D4977" t="s">
        <v>11</v>
      </c>
      <c r="E4977" t="s">
        <v>29</v>
      </c>
      <c r="F4977" t="s">
        <v>30</v>
      </c>
      <c r="G4977">
        <f>IFERROR(VLOOKUP(A4977,history!A:E,5,0),0)</f>
        <v>239</v>
      </c>
      <c r="H4977">
        <f t="shared" si="386"/>
        <v>2023</v>
      </c>
      <c r="I4977">
        <f t="shared" si="387"/>
        <v>2</v>
      </c>
      <c r="J4977">
        <f t="shared" si="388"/>
        <v>11</v>
      </c>
      <c r="K4977" s="2">
        <f t="shared" si="389"/>
        <v>44968</v>
      </c>
    </row>
    <row r="4978" spans="1:11" x14ac:dyDescent="0.25">
      <c r="A4978" t="str">
        <f t="shared" si="385"/>
        <v>44970F189</v>
      </c>
      <c r="B4978" s="2">
        <v>44970</v>
      </c>
      <c r="C4978">
        <v>184.68927176688521</v>
      </c>
      <c r="D4978" t="s">
        <v>11</v>
      </c>
      <c r="E4978" t="s">
        <v>29</v>
      </c>
      <c r="F4978" t="s">
        <v>30</v>
      </c>
      <c r="G4978">
        <f>IFERROR(VLOOKUP(A4978,history!A:E,5,0),0)</f>
        <v>520</v>
      </c>
      <c r="H4978">
        <f t="shared" si="386"/>
        <v>2023</v>
      </c>
      <c r="I4978">
        <f t="shared" si="387"/>
        <v>2</v>
      </c>
      <c r="J4978">
        <f t="shared" si="388"/>
        <v>13</v>
      </c>
      <c r="K4978" s="2">
        <f t="shared" si="389"/>
        <v>44970</v>
      </c>
    </row>
    <row r="4979" spans="1:11" x14ac:dyDescent="0.25">
      <c r="A4979" t="str">
        <f t="shared" si="385"/>
        <v>44971F189</v>
      </c>
      <c r="B4979" s="2">
        <v>44971</v>
      </c>
      <c r="C4979">
        <v>202.43287970311181</v>
      </c>
      <c r="D4979" t="s">
        <v>11</v>
      </c>
      <c r="E4979" t="s">
        <v>29</v>
      </c>
      <c r="F4979" t="s">
        <v>30</v>
      </c>
      <c r="G4979">
        <f>IFERROR(VLOOKUP(A4979,history!A:E,5,0),0)</f>
        <v>372</v>
      </c>
      <c r="H4979">
        <f t="shared" si="386"/>
        <v>2023</v>
      </c>
      <c r="I4979">
        <f t="shared" si="387"/>
        <v>2</v>
      </c>
      <c r="J4979">
        <f t="shared" si="388"/>
        <v>14</v>
      </c>
      <c r="K4979" s="2">
        <f t="shared" si="389"/>
        <v>44971</v>
      </c>
    </row>
    <row r="4980" spans="1:11" x14ac:dyDescent="0.25">
      <c r="A4980" t="str">
        <f t="shared" si="385"/>
        <v>44972F189</v>
      </c>
      <c r="B4980" s="2">
        <v>44972</v>
      </c>
      <c r="C4980">
        <v>201.33065283780141</v>
      </c>
      <c r="D4980" t="s">
        <v>11</v>
      </c>
      <c r="E4980" t="s">
        <v>29</v>
      </c>
      <c r="F4980" t="s">
        <v>30</v>
      </c>
      <c r="G4980">
        <f>IFERROR(VLOOKUP(A4980,history!A:E,5,0),0)</f>
        <v>358</v>
      </c>
      <c r="H4980">
        <f t="shared" si="386"/>
        <v>2023</v>
      </c>
      <c r="I4980">
        <f t="shared" si="387"/>
        <v>2</v>
      </c>
      <c r="J4980">
        <f t="shared" si="388"/>
        <v>15</v>
      </c>
      <c r="K4980" s="2">
        <f t="shared" si="389"/>
        <v>44972</v>
      </c>
    </row>
    <row r="4981" spans="1:11" x14ac:dyDescent="0.25">
      <c r="A4981" t="str">
        <f t="shared" si="385"/>
        <v>44973F189</v>
      </c>
      <c r="B4981" s="2">
        <v>44973</v>
      </c>
      <c r="C4981">
        <v>226.00879873296159</v>
      </c>
      <c r="D4981" t="s">
        <v>11</v>
      </c>
      <c r="E4981" t="s">
        <v>29</v>
      </c>
      <c r="F4981" t="s">
        <v>30</v>
      </c>
      <c r="G4981">
        <f>IFERROR(VLOOKUP(A4981,history!A:E,5,0),0)</f>
        <v>307</v>
      </c>
      <c r="H4981">
        <f t="shared" si="386"/>
        <v>2023</v>
      </c>
      <c r="I4981">
        <f t="shared" si="387"/>
        <v>2</v>
      </c>
      <c r="J4981">
        <f t="shared" si="388"/>
        <v>16</v>
      </c>
      <c r="K4981" s="2">
        <f t="shared" si="389"/>
        <v>44973</v>
      </c>
    </row>
    <row r="4982" spans="1:11" x14ac:dyDescent="0.25">
      <c r="A4982" t="str">
        <f t="shared" si="385"/>
        <v>44974F189</v>
      </c>
      <c r="B4982" s="2">
        <v>44974</v>
      </c>
      <c r="C4982">
        <v>228.9665936228443</v>
      </c>
      <c r="D4982" t="s">
        <v>11</v>
      </c>
      <c r="E4982" t="s">
        <v>29</v>
      </c>
      <c r="F4982" t="s">
        <v>30</v>
      </c>
      <c r="G4982">
        <f>IFERROR(VLOOKUP(A4982,history!A:E,5,0),0)</f>
        <v>245</v>
      </c>
      <c r="H4982">
        <f t="shared" si="386"/>
        <v>2023</v>
      </c>
      <c r="I4982">
        <f t="shared" si="387"/>
        <v>2</v>
      </c>
      <c r="J4982">
        <f t="shared" si="388"/>
        <v>17</v>
      </c>
      <c r="K4982" s="2">
        <f t="shared" si="389"/>
        <v>44974</v>
      </c>
    </row>
    <row r="4983" spans="1:11" x14ac:dyDescent="0.25">
      <c r="A4983" t="str">
        <f t="shared" si="385"/>
        <v>44975F189</v>
      </c>
      <c r="B4983" s="2">
        <v>44975</v>
      </c>
      <c r="C4983">
        <v>198.52951170327171</v>
      </c>
      <c r="D4983" t="s">
        <v>11</v>
      </c>
      <c r="E4983" t="s">
        <v>29</v>
      </c>
      <c r="F4983" t="s">
        <v>30</v>
      </c>
      <c r="G4983">
        <f>IFERROR(VLOOKUP(A4983,history!A:E,5,0),0)</f>
        <v>341</v>
      </c>
      <c r="H4983">
        <f t="shared" si="386"/>
        <v>2023</v>
      </c>
      <c r="I4983">
        <f t="shared" si="387"/>
        <v>2</v>
      </c>
      <c r="J4983">
        <f t="shared" si="388"/>
        <v>18</v>
      </c>
      <c r="K4983" s="2">
        <f t="shared" si="389"/>
        <v>44975</v>
      </c>
    </row>
    <row r="4984" spans="1:11" x14ac:dyDescent="0.25">
      <c r="A4984" t="str">
        <f t="shared" si="385"/>
        <v>44977F189</v>
      </c>
      <c r="B4984" s="2">
        <v>44977</v>
      </c>
      <c r="C4984">
        <v>197.36742856026709</v>
      </c>
      <c r="D4984" t="s">
        <v>11</v>
      </c>
      <c r="E4984" t="s">
        <v>29</v>
      </c>
      <c r="F4984" t="s">
        <v>30</v>
      </c>
      <c r="G4984">
        <f>IFERROR(VLOOKUP(A4984,history!A:E,5,0),0)</f>
        <v>339</v>
      </c>
      <c r="H4984">
        <f t="shared" si="386"/>
        <v>2023</v>
      </c>
      <c r="I4984">
        <f t="shared" si="387"/>
        <v>2</v>
      </c>
      <c r="J4984">
        <f t="shared" si="388"/>
        <v>20</v>
      </c>
      <c r="K4984" s="2">
        <f t="shared" si="389"/>
        <v>44977</v>
      </c>
    </row>
    <row r="4985" spans="1:11" x14ac:dyDescent="0.25">
      <c r="A4985" t="str">
        <f t="shared" si="385"/>
        <v>44978F189</v>
      </c>
      <c r="B4985" s="2">
        <v>44978</v>
      </c>
      <c r="C4985">
        <v>244.7826282045373</v>
      </c>
      <c r="D4985" t="s">
        <v>11</v>
      </c>
      <c r="E4985" t="s">
        <v>29</v>
      </c>
      <c r="F4985" t="s">
        <v>30</v>
      </c>
      <c r="G4985">
        <f>IFERROR(VLOOKUP(A4985,history!A:E,5,0),0)</f>
        <v>445</v>
      </c>
      <c r="H4985">
        <f t="shared" si="386"/>
        <v>2023</v>
      </c>
      <c r="I4985">
        <f t="shared" si="387"/>
        <v>2</v>
      </c>
      <c r="J4985">
        <f t="shared" si="388"/>
        <v>21</v>
      </c>
      <c r="K4985" s="2">
        <f t="shared" si="389"/>
        <v>44978</v>
      </c>
    </row>
    <row r="4986" spans="1:11" x14ac:dyDescent="0.25">
      <c r="A4986" t="str">
        <f t="shared" si="385"/>
        <v>44979F189</v>
      </c>
      <c r="B4986" s="2">
        <v>44979</v>
      </c>
      <c r="C4986">
        <v>317.9608163626981</v>
      </c>
      <c r="D4986" t="s">
        <v>11</v>
      </c>
      <c r="E4986" t="s">
        <v>29</v>
      </c>
      <c r="F4986" t="s">
        <v>30</v>
      </c>
      <c r="G4986">
        <f>IFERROR(VLOOKUP(A4986,history!A:E,5,0),0)</f>
        <v>336</v>
      </c>
      <c r="H4986">
        <f t="shared" si="386"/>
        <v>2023</v>
      </c>
      <c r="I4986">
        <f t="shared" si="387"/>
        <v>2</v>
      </c>
      <c r="J4986">
        <f t="shared" si="388"/>
        <v>22</v>
      </c>
      <c r="K4986" s="2">
        <f t="shared" si="389"/>
        <v>44979</v>
      </c>
    </row>
    <row r="4987" spans="1:11" x14ac:dyDescent="0.25">
      <c r="A4987" t="str">
        <f t="shared" si="385"/>
        <v>44980F189</v>
      </c>
      <c r="B4987" s="2">
        <v>44980</v>
      </c>
      <c r="C4987">
        <v>337.2241266511445</v>
      </c>
      <c r="D4987" t="s">
        <v>11</v>
      </c>
      <c r="E4987" t="s">
        <v>29</v>
      </c>
      <c r="F4987" t="s">
        <v>30</v>
      </c>
      <c r="G4987">
        <f>IFERROR(VLOOKUP(A4987,history!A:E,5,0),0)</f>
        <v>390</v>
      </c>
      <c r="H4987">
        <f t="shared" si="386"/>
        <v>2023</v>
      </c>
      <c r="I4987">
        <f t="shared" si="387"/>
        <v>2</v>
      </c>
      <c r="J4987">
        <f t="shared" si="388"/>
        <v>23</v>
      </c>
      <c r="K4987" s="2">
        <f t="shared" si="389"/>
        <v>44980</v>
      </c>
    </row>
    <row r="4988" spans="1:11" x14ac:dyDescent="0.25">
      <c r="A4988" t="str">
        <f t="shared" si="385"/>
        <v>44981F189</v>
      </c>
      <c r="B4988" s="2">
        <v>44981</v>
      </c>
      <c r="C4988">
        <v>220.31374890683551</v>
      </c>
      <c r="D4988" t="s">
        <v>11</v>
      </c>
      <c r="E4988" t="s">
        <v>29</v>
      </c>
      <c r="F4988" t="s">
        <v>30</v>
      </c>
      <c r="G4988">
        <f>IFERROR(VLOOKUP(A4988,history!A:E,5,0),0)</f>
        <v>360</v>
      </c>
      <c r="H4988">
        <f t="shared" si="386"/>
        <v>2023</v>
      </c>
      <c r="I4988">
        <f t="shared" si="387"/>
        <v>2</v>
      </c>
      <c r="J4988">
        <f t="shared" si="388"/>
        <v>24</v>
      </c>
      <c r="K4988" s="2">
        <f t="shared" si="389"/>
        <v>44981</v>
      </c>
    </row>
    <row r="4989" spans="1:11" x14ac:dyDescent="0.25">
      <c r="A4989" t="str">
        <f t="shared" si="385"/>
        <v>44982F189</v>
      </c>
      <c r="B4989" s="2">
        <v>44982</v>
      </c>
      <c r="C4989">
        <v>133.01455485489359</v>
      </c>
      <c r="D4989" t="s">
        <v>11</v>
      </c>
      <c r="E4989" t="s">
        <v>29</v>
      </c>
      <c r="F4989" t="s">
        <v>30</v>
      </c>
      <c r="G4989">
        <f>IFERROR(VLOOKUP(A4989,history!A:E,5,0),0)</f>
        <v>229</v>
      </c>
      <c r="H4989">
        <f t="shared" si="386"/>
        <v>2023</v>
      </c>
      <c r="I4989">
        <f t="shared" si="387"/>
        <v>2</v>
      </c>
      <c r="J4989">
        <f t="shared" si="388"/>
        <v>25</v>
      </c>
      <c r="K4989" s="2">
        <f t="shared" si="389"/>
        <v>44982</v>
      </c>
    </row>
    <row r="4990" spans="1:11" x14ac:dyDescent="0.25">
      <c r="A4990" t="str">
        <f t="shared" si="385"/>
        <v>44984F189</v>
      </c>
      <c r="B4990" s="2">
        <v>44984</v>
      </c>
      <c r="C4990">
        <v>288.70188996692241</v>
      </c>
      <c r="D4990" t="s">
        <v>11</v>
      </c>
      <c r="E4990" t="s">
        <v>29</v>
      </c>
      <c r="F4990" t="s">
        <v>30</v>
      </c>
      <c r="G4990">
        <f>IFERROR(VLOOKUP(A4990,history!A:E,5,0),0)</f>
        <v>532</v>
      </c>
      <c r="H4990">
        <f t="shared" si="386"/>
        <v>2023</v>
      </c>
      <c r="I4990">
        <f t="shared" si="387"/>
        <v>2</v>
      </c>
      <c r="J4990">
        <f t="shared" si="388"/>
        <v>27</v>
      </c>
      <c r="K4990" s="2">
        <f t="shared" si="389"/>
        <v>44984</v>
      </c>
    </row>
    <row r="4991" spans="1:11" x14ac:dyDescent="0.25">
      <c r="A4991" t="str">
        <f t="shared" si="385"/>
        <v>44985F189</v>
      </c>
      <c r="B4991" s="2">
        <v>44985</v>
      </c>
      <c r="C4991">
        <v>238.97619632791691</v>
      </c>
      <c r="D4991" t="s">
        <v>11</v>
      </c>
      <c r="E4991" t="s">
        <v>29</v>
      </c>
      <c r="F4991" t="s">
        <v>30</v>
      </c>
      <c r="G4991">
        <f>IFERROR(VLOOKUP(A4991,history!A:E,5,0),0)</f>
        <v>441</v>
      </c>
      <c r="H4991">
        <f t="shared" si="386"/>
        <v>2023</v>
      </c>
      <c r="I4991">
        <f t="shared" si="387"/>
        <v>2</v>
      </c>
      <c r="J4991">
        <f t="shared" si="388"/>
        <v>28</v>
      </c>
      <c r="K4991" s="2">
        <f t="shared" si="389"/>
        <v>44985</v>
      </c>
    </row>
    <row r="4992" spans="1:11" x14ac:dyDescent="0.25">
      <c r="A4992" t="str">
        <f t="shared" si="385"/>
        <v>44986F189</v>
      </c>
      <c r="B4992" s="2">
        <v>44986</v>
      </c>
      <c r="C4992">
        <v>191.7583330139347</v>
      </c>
      <c r="D4992" t="s">
        <v>11</v>
      </c>
      <c r="E4992" t="s">
        <v>29</v>
      </c>
      <c r="F4992" t="s">
        <v>30</v>
      </c>
      <c r="G4992">
        <f>IFERROR(VLOOKUP(A4992,history!A:E,5,0),0)</f>
        <v>281</v>
      </c>
      <c r="H4992">
        <f t="shared" si="386"/>
        <v>2023</v>
      </c>
      <c r="I4992">
        <f t="shared" si="387"/>
        <v>3</v>
      </c>
      <c r="J4992">
        <f t="shared" si="388"/>
        <v>1</v>
      </c>
      <c r="K4992" s="2">
        <f t="shared" si="389"/>
        <v>44986</v>
      </c>
    </row>
    <row r="4993" spans="1:11" x14ac:dyDescent="0.25">
      <c r="A4993" t="str">
        <f t="shared" si="385"/>
        <v>44987F189</v>
      </c>
      <c r="B4993" s="2">
        <v>44987</v>
      </c>
      <c r="C4993">
        <v>227.0117988040555</v>
      </c>
      <c r="D4993" t="s">
        <v>11</v>
      </c>
      <c r="E4993" t="s">
        <v>29</v>
      </c>
      <c r="F4993" t="s">
        <v>30</v>
      </c>
      <c r="G4993">
        <f>IFERROR(VLOOKUP(A4993,history!A:E,5,0),0)</f>
        <v>395</v>
      </c>
      <c r="H4993">
        <f t="shared" si="386"/>
        <v>2023</v>
      </c>
      <c r="I4993">
        <f t="shared" si="387"/>
        <v>3</v>
      </c>
      <c r="J4993">
        <f t="shared" si="388"/>
        <v>2</v>
      </c>
      <c r="K4993" s="2">
        <f t="shared" si="389"/>
        <v>44987</v>
      </c>
    </row>
    <row r="4994" spans="1:11" x14ac:dyDescent="0.25">
      <c r="A4994" t="str">
        <f t="shared" si="385"/>
        <v>44988F189</v>
      </c>
      <c r="B4994" s="2">
        <v>44988</v>
      </c>
      <c r="C4994">
        <v>237.38325564748041</v>
      </c>
      <c r="D4994" t="s">
        <v>11</v>
      </c>
      <c r="E4994" t="s">
        <v>29</v>
      </c>
      <c r="F4994" t="s">
        <v>30</v>
      </c>
      <c r="G4994">
        <f>IFERROR(VLOOKUP(A4994,history!A:E,5,0),0)</f>
        <v>290</v>
      </c>
      <c r="H4994">
        <f t="shared" si="386"/>
        <v>2023</v>
      </c>
      <c r="I4994">
        <f t="shared" si="387"/>
        <v>3</v>
      </c>
      <c r="J4994">
        <f t="shared" si="388"/>
        <v>3</v>
      </c>
      <c r="K4994" s="2">
        <f t="shared" si="389"/>
        <v>44988</v>
      </c>
    </row>
    <row r="4995" spans="1:11" x14ac:dyDescent="0.25">
      <c r="A4995" t="str">
        <f t="shared" ref="A4995:A5058" si="390">B4995&amp;D4995</f>
        <v>44989F189</v>
      </c>
      <c r="B4995" s="2">
        <v>44989</v>
      </c>
      <c r="C4995">
        <v>221.09860277154121</v>
      </c>
      <c r="D4995" t="s">
        <v>11</v>
      </c>
      <c r="E4995" t="s">
        <v>29</v>
      </c>
      <c r="F4995" t="s">
        <v>30</v>
      </c>
      <c r="G4995">
        <f>IFERROR(VLOOKUP(A4995,history!A:E,5,0),0)</f>
        <v>206</v>
      </c>
      <c r="H4995">
        <f t="shared" ref="H4995:H5058" si="391">YEAR(B4995)</f>
        <v>2023</v>
      </c>
      <c r="I4995">
        <f t="shared" ref="I4995:I5058" si="392">MONTH(B4995)</f>
        <v>3</v>
      </c>
      <c r="J4995">
        <f t="shared" ref="J4995:J5058" si="393">DAY(B4995)</f>
        <v>4</v>
      </c>
      <c r="K4995" s="2">
        <f t="shared" ref="K4995:K5058" si="394">DATE(H4995,I4995,J4995)</f>
        <v>44989</v>
      </c>
    </row>
    <row r="4996" spans="1:11" x14ac:dyDescent="0.25">
      <c r="A4996" t="str">
        <f t="shared" si="390"/>
        <v>44991F189</v>
      </c>
      <c r="B4996" s="2">
        <v>44991</v>
      </c>
      <c r="C4996">
        <v>225.28407798018631</v>
      </c>
      <c r="D4996" t="s">
        <v>11</v>
      </c>
      <c r="E4996" t="s">
        <v>29</v>
      </c>
      <c r="F4996" t="s">
        <v>30</v>
      </c>
      <c r="G4996">
        <f>IFERROR(VLOOKUP(A4996,history!A:E,5,0),0)</f>
        <v>169</v>
      </c>
      <c r="H4996">
        <f t="shared" si="391"/>
        <v>2023</v>
      </c>
      <c r="I4996">
        <f t="shared" si="392"/>
        <v>3</v>
      </c>
      <c r="J4996">
        <f t="shared" si="393"/>
        <v>6</v>
      </c>
      <c r="K4996" s="2">
        <f t="shared" si="394"/>
        <v>44991</v>
      </c>
    </row>
    <row r="4997" spans="1:11" x14ac:dyDescent="0.25">
      <c r="A4997" t="str">
        <f t="shared" si="390"/>
        <v>44992F189</v>
      </c>
      <c r="B4997" s="2">
        <v>44992</v>
      </c>
      <c r="C4997">
        <v>248.3024738391801</v>
      </c>
      <c r="D4997" t="s">
        <v>11</v>
      </c>
      <c r="E4997" t="s">
        <v>29</v>
      </c>
      <c r="F4997" t="s">
        <v>30</v>
      </c>
      <c r="G4997">
        <f>IFERROR(VLOOKUP(A4997,history!A:E,5,0),0)</f>
        <v>492</v>
      </c>
      <c r="H4997">
        <f t="shared" si="391"/>
        <v>2023</v>
      </c>
      <c r="I4997">
        <f t="shared" si="392"/>
        <v>3</v>
      </c>
      <c r="J4997">
        <f t="shared" si="393"/>
        <v>7</v>
      </c>
      <c r="K4997" s="2">
        <f t="shared" si="394"/>
        <v>44992</v>
      </c>
    </row>
    <row r="4998" spans="1:11" x14ac:dyDescent="0.25">
      <c r="A4998" t="str">
        <f t="shared" si="390"/>
        <v>44993F189</v>
      </c>
      <c r="B4998" s="2">
        <v>44993</v>
      </c>
      <c r="C4998">
        <v>298.56915023260967</v>
      </c>
      <c r="D4998" t="s">
        <v>11</v>
      </c>
      <c r="E4998" t="s">
        <v>29</v>
      </c>
      <c r="F4998" t="s">
        <v>30</v>
      </c>
      <c r="G4998">
        <f>IFERROR(VLOOKUP(A4998,history!A:E,5,0),0)</f>
        <v>340</v>
      </c>
      <c r="H4998">
        <f t="shared" si="391"/>
        <v>2023</v>
      </c>
      <c r="I4998">
        <f t="shared" si="392"/>
        <v>3</v>
      </c>
      <c r="J4998">
        <f t="shared" si="393"/>
        <v>8</v>
      </c>
      <c r="K4998" s="2">
        <f t="shared" si="394"/>
        <v>44993</v>
      </c>
    </row>
    <row r="4999" spans="1:11" x14ac:dyDescent="0.25">
      <c r="A4999" t="str">
        <f t="shared" si="390"/>
        <v>44994F189</v>
      </c>
      <c r="B4999" s="2">
        <v>44994</v>
      </c>
      <c r="C4999">
        <v>303.31461069920442</v>
      </c>
      <c r="D4999" t="s">
        <v>11</v>
      </c>
      <c r="E4999" t="s">
        <v>29</v>
      </c>
      <c r="F4999" t="s">
        <v>30</v>
      </c>
      <c r="G4999">
        <f>IFERROR(VLOOKUP(A4999,history!A:E,5,0),0)</f>
        <v>179</v>
      </c>
      <c r="H4999">
        <f t="shared" si="391"/>
        <v>2023</v>
      </c>
      <c r="I4999">
        <f t="shared" si="392"/>
        <v>3</v>
      </c>
      <c r="J4999">
        <f t="shared" si="393"/>
        <v>9</v>
      </c>
      <c r="K4999" s="2">
        <f t="shared" si="394"/>
        <v>44994</v>
      </c>
    </row>
    <row r="5000" spans="1:11" x14ac:dyDescent="0.25">
      <c r="A5000" t="str">
        <f t="shared" si="390"/>
        <v>44995F189</v>
      </c>
      <c r="B5000" s="2">
        <v>44995</v>
      </c>
      <c r="C5000">
        <v>226.79967201311379</v>
      </c>
      <c r="D5000" t="s">
        <v>11</v>
      </c>
      <c r="E5000" t="s">
        <v>29</v>
      </c>
      <c r="F5000" t="s">
        <v>30</v>
      </c>
      <c r="G5000">
        <f>IFERROR(VLOOKUP(A5000,history!A:E,5,0),0)</f>
        <v>316</v>
      </c>
      <c r="H5000">
        <f t="shared" si="391"/>
        <v>2023</v>
      </c>
      <c r="I5000">
        <f t="shared" si="392"/>
        <v>3</v>
      </c>
      <c r="J5000">
        <f t="shared" si="393"/>
        <v>10</v>
      </c>
      <c r="K5000" s="2">
        <f t="shared" si="394"/>
        <v>44995</v>
      </c>
    </row>
    <row r="5001" spans="1:11" x14ac:dyDescent="0.25">
      <c r="A5001" t="str">
        <f t="shared" si="390"/>
        <v>44996F189</v>
      </c>
      <c r="B5001" s="2">
        <v>44996</v>
      </c>
      <c r="C5001">
        <v>187.0612676074731</v>
      </c>
      <c r="D5001" t="s">
        <v>11</v>
      </c>
      <c r="E5001" t="s">
        <v>29</v>
      </c>
      <c r="F5001" t="s">
        <v>30</v>
      </c>
      <c r="G5001">
        <f>IFERROR(VLOOKUP(A5001,history!A:E,5,0),0)</f>
        <v>209</v>
      </c>
      <c r="H5001">
        <f t="shared" si="391"/>
        <v>2023</v>
      </c>
      <c r="I5001">
        <f t="shared" si="392"/>
        <v>3</v>
      </c>
      <c r="J5001">
        <f t="shared" si="393"/>
        <v>11</v>
      </c>
      <c r="K5001" s="2">
        <f t="shared" si="394"/>
        <v>44996</v>
      </c>
    </row>
    <row r="5002" spans="1:11" x14ac:dyDescent="0.25">
      <c r="A5002" t="str">
        <f t="shared" si="390"/>
        <v>44997F189</v>
      </c>
      <c r="B5002" s="2">
        <v>44997</v>
      </c>
      <c r="C5002">
        <v>0</v>
      </c>
      <c r="D5002" t="s">
        <v>11</v>
      </c>
      <c r="E5002" t="s">
        <v>29</v>
      </c>
      <c r="F5002" t="s">
        <v>30</v>
      </c>
      <c r="G5002">
        <f>IFERROR(VLOOKUP(A5002,history!A:E,5,0),0)</f>
        <v>130</v>
      </c>
      <c r="H5002">
        <f t="shared" si="391"/>
        <v>2023</v>
      </c>
      <c r="I5002">
        <f t="shared" si="392"/>
        <v>3</v>
      </c>
      <c r="J5002">
        <f t="shared" si="393"/>
        <v>12</v>
      </c>
      <c r="K5002" s="2">
        <f t="shared" si="394"/>
        <v>44997</v>
      </c>
    </row>
    <row r="5003" spans="1:11" x14ac:dyDescent="0.25">
      <c r="A5003" t="str">
        <f t="shared" si="390"/>
        <v>44998F189</v>
      </c>
      <c r="B5003" s="2">
        <v>44998</v>
      </c>
      <c r="C5003">
        <v>336.33126423874347</v>
      </c>
      <c r="D5003" t="s">
        <v>11</v>
      </c>
      <c r="E5003" t="s">
        <v>29</v>
      </c>
      <c r="F5003" t="s">
        <v>30</v>
      </c>
      <c r="G5003">
        <f>IFERROR(VLOOKUP(A5003,history!A:E,5,0),0)</f>
        <v>332</v>
      </c>
      <c r="H5003">
        <f t="shared" si="391"/>
        <v>2023</v>
      </c>
      <c r="I5003">
        <f t="shared" si="392"/>
        <v>3</v>
      </c>
      <c r="J5003">
        <f t="shared" si="393"/>
        <v>13</v>
      </c>
      <c r="K5003" s="2">
        <f t="shared" si="394"/>
        <v>44998</v>
      </c>
    </row>
    <row r="5004" spans="1:11" x14ac:dyDescent="0.25">
      <c r="A5004" t="str">
        <f t="shared" si="390"/>
        <v>44999F189</v>
      </c>
      <c r="B5004" s="2">
        <v>44999</v>
      </c>
      <c r="C5004">
        <v>370.25934832789642</v>
      </c>
      <c r="D5004" t="s">
        <v>11</v>
      </c>
      <c r="E5004" t="s">
        <v>29</v>
      </c>
      <c r="F5004" t="s">
        <v>30</v>
      </c>
      <c r="G5004">
        <f>IFERROR(VLOOKUP(A5004,history!A:E,5,0),0)</f>
        <v>335</v>
      </c>
      <c r="H5004">
        <f t="shared" si="391"/>
        <v>2023</v>
      </c>
      <c r="I5004">
        <f t="shared" si="392"/>
        <v>3</v>
      </c>
      <c r="J5004">
        <f t="shared" si="393"/>
        <v>14</v>
      </c>
      <c r="K5004" s="2">
        <f t="shared" si="394"/>
        <v>44999</v>
      </c>
    </row>
    <row r="5005" spans="1:11" x14ac:dyDescent="0.25">
      <c r="A5005" t="str">
        <f t="shared" si="390"/>
        <v>45000F189</v>
      </c>
      <c r="B5005" s="2">
        <v>45000</v>
      </c>
      <c r="C5005">
        <v>342.40479658139679</v>
      </c>
      <c r="D5005" t="s">
        <v>11</v>
      </c>
      <c r="E5005" t="s">
        <v>29</v>
      </c>
      <c r="F5005" t="s">
        <v>30</v>
      </c>
      <c r="G5005">
        <f>IFERROR(VLOOKUP(A5005,history!A:E,5,0),0)</f>
        <v>402</v>
      </c>
      <c r="H5005">
        <f t="shared" si="391"/>
        <v>2023</v>
      </c>
      <c r="I5005">
        <f t="shared" si="392"/>
        <v>3</v>
      </c>
      <c r="J5005">
        <f t="shared" si="393"/>
        <v>15</v>
      </c>
      <c r="K5005" s="2">
        <f t="shared" si="394"/>
        <v>45000</v>
      </c>
    </row>
    <row r="5006" spans="1:11" x14ac:dyDescent="0.25">
      <c r="A5006" t="str">
        <f t="shared" si="390"/>
        <v>45001F189</v>
      </c>
      <c r="B5006" s="2">
        <v>45001</v>
      </c>
      <c r="C5006">
        <v>313.12787061468168</v>
      </c>
      <c r="D5006" t="s">
        <v>11</v>
      </c>
      <c r="E5006" t="s">
        <v>29</v>
      </c>
      <c r="F5006" t="s">
        <v>30</v>
      </c>
      <c r="G5006">
        <f>IFERROR(VLOOKUP(A5006,history!A:E,5,0),0)</f>
        <v>504</v>
      </c>
      <c r="H5006">
        <f t="shared" si="391"/>
        <v>2023</v>
      </c>
      <c r="I5006">
        <f t="shared" si="392"/>
        <v>3</v>
      </c>
      <c r="J5006">
        <f t="shared" si="393"/>
        <v>16</v>
      </c>
      <c r="K5006" s="2">
        <f t="shared" si="394"/>
        <v>45001</v>
      </c>
    </row>
    <row r="5007" spans="1:11" x14ac:dyDescent="0.25">
      <c r="A5007" t="str">
        <f t="shared" si="390"/>
        <v>45002F189</v>
      </c>
      <c r="B5007" s="2">
        <v>45002</v>
      </c>
      <c r="C5007">
        <v>300.95128252113892</v>
      </c>
      <c r="D5007" t="s">
        <v>11</v>
      </c>
      <c r="E5007" t="s">
        <v>29</v>
      </c>
      <c r="F5007" t="s">
        <v>30</v>
      </c>
      <c r="G5007">
        <f>IFERROR(VLOOKUP(A5007,history!A:E,5,0),0)</f>
        <v>383</v>
      </c>
      <c r="H5007">
        <f t="shared" si="391"/>
        <v>2023</v>
      </c>
      <c r="I5007">
        <f t="shared" si="392"/>
        <v>3</v>
      </c>
      <c r="J5007">
        <f t="shared" si="393"/>
        <v>17</v>
      </c>
      <c r="K5007" s="2">
        <f t="shared" si="394"/>
        <v>45002</v>
      </c>
    </row>
    <row r="5008" spans="1:11" x14ac:dyDescent="0.25">
      <c r="A5008" t="str">
        <f t="shared" si="390"/>
        <v>45003F189</v>
      </c>
      <c r="B5008" s="2">
        <v>45003</v>
      </c>
      <c r="C5008">
        <v>306.40776279654398</v>
      </c>
      <c r="D5008" t="s">
        <v>11</v>
      </c>
      <c r="E5008" t="s">
        <v>29</v>
      </c>
      <c r="F5008" t="s">
        <v>30</v>
      </c>
      <c r="G5008">
        <f>IFERROR(VLOOKUP(A5008,history!A:E,5,0),0)</f>
        <v>327</v>
      </c>
      <c r="H5008">
        <f t="shared" si="391"/>
        <v>2023</v>
      </c>
      <c r="I5008">
        <f t="shared" si="392"/>
        <v>3</v>
      </c>
      <c r="J5008">
        <f t="shared" si="393"/>
        <v>18</v>
      </c>
      <c r="K5008" s="2">
        <f t="shared" si="394"/>
        <v>45003</v>
      </c>
    </row>
    <row r="5009" spans="1:11" x14ac:dyDescent="0.25">
      <c r="A5009" t="str">
        <f t="shared" si="390"/>
        <v>45004F189</v>
      </c>
      <c r="B5009" s="2">
        <v>45004</v>
      </c>
      <c r="C5009">
        <v>206.36464919440121</v>
      </c>
      <c r="D5009" t="s">
        <v>11</v>
      </c>
      <c r="E5009" t="s">
        <v>29</v>
      </c>
      <c r="F5009" t="s">
        <v>30</v>
      </c>
      <c r="G5009">
        <f>IFERROR(VLOOKUP(A5009,history!A:E,5,0),0)</f>
        <v>0</v>
      </c>
      <c r="H5009">
        <f t="shared" si="391"/>
        <v>2023</v>
      </c>
      <c r="I5009">
        <f t="shared" si="392"/>
        <v>3</v>
      </c>
      <c r="J5009">
        <f t="shared" si="393"/>
        <v>19</v>
      </c>
      <c r="K5009" s="2">
        <f t="shared" si="394"/>
        <v>45004</v>
      </c>
    </row>
    <row r="5010" spans="1:11" x14ac:dyDescent="0.25">
      <c r="A5010" t="str">
        <f t="shared" si="390"/>
        <v>45005F189</v>
      </c>
      <c r="B5010" s="2">
        <v>45005</v>
      </c>
      <c r="C5010">
        <v>223.616139126798</v>
      </c>
      <c r="D5010" t="s">
        <v>11</v>
      </c>
      <c r="E5010" t="s">
        <v>29</v>
      </c>
      <c r="F5010" t="s">
        <v>30</v>
      </c>
      <c r="G5010">
        <f>IFERROR(VLOOKUP(A5010,history!A:E,5,0),0)</f>
        <v>0</v>
      </c>
      <c r="H5010">
        <f t="shared" si="391"/>
        <v>2023</v>
      </c>
      <c r="I5010">
        <f t="shared" si="392"/>
        <v>3</v>
      </c>
      <c r="J5010">
        <f t="shared" si="393"/>
        <v>20</v>
      </c>
      <c r="K5010" s="2">
        <f t="shared" si="394"/>
        <v>45005</v>
      </c>
    </row>
    <row r="5011" spans="1:11" x14ac:dyDescent="0.25">
      <c r="A5011" t="str">
        <f t="shared" si="390"/>
        <v>45006F189</v>
      </c>
      <c r="B5011" s="2">
        <v>45006</v>
      </c>
      <c r="C5011">
        <v>125.4504842219113</v>
      </c>
      <c r="D5011" t="s">
        <v>11</v>
      </c>
      <c r="E5011" t="s">
        <v>29</v>
      </c>
      <c r="F5011" t="s">
        <v>30</v>
      </c>
      <c r="G5011">
        <f>IFERROR(VLOOKUP(A5011,history!A:E,5,0),0)</f>
        <v>0</v>
      </c>
      <c r="H5011">
        <f t="shared" si="391"/>
        <v>2023</v>
      </c>
      <c r="I5011">
        <f t="shared" si="392"/>
        <v>3</v>
      </c>
      <c r="J5011">
        <f t="shared" si="393"/>
        <v>21</v>
      </c>
      <c r="K5011" s="2">
        <f t="shared" si="394"/>
        <v>45006</v>
      </c>
    </row>
    <row r="5012" spans="1:11" x14ac:dyDescent="0.25">
      <c r="A5012" t="str">
        <f t="shared" si="390"/>
        <v>45007F189</v>
      </c>
      <c r="B5012" s="2">
        <v>45007</v>
      </c>
      <c r="C5012">
        <v>102.9135767246851</v>
      </c>
      <c r="D5012" t="s">
        <v>11</v>
      </c>
      <c r="E5012" t="s">
        <v>29</v>
      </c>
      <c r="F5012" t="s">
        <v>30</v>
      </c>
      <c r="G5012">
        <f>IFERROR(VLOOKUP(A5012,history!A:E,5,0),0)</f>
        <v>0</v>
      </c>
      <c r="H5012">
        <f t="shared" si="391"/>
        <v>2023</v>
      </c>
      <c r="I5012">
        <f t="shared" si="392"/>
        <v>3</v>
      </c>
      <c r="J5012">
        <f t="shared" si="393"/>
        <v>22</v>
      </c>
      <c r="K5012" s="2">
        <f t="shared" si="394"/>
        <v>45007</v>
      </c>
    </row>
    <row r="5013" spans="1:11" x14ac:dyDescent="0.25">
      <c r="A5013" t="str">
        <f t="shared" si="390"/>
        <v>45008F189</v>
      </c>
      <c r="B5013" s="2">
        <v>45008</v>
      </c>
      <c r="C5013">
        <v>198.91198135479141</v>
      </c>
      <c r="D5013" t="s">
        <v>11</v>
      </c>
      <c r="E5013" t="s">
        <v>29</v>
      </c>
      <c r="F5013" t="s">
        <v>30</v>
      </c>
      <c r="G5013">
        <f>IFERROR(VLOOKUP(A5013,history!A:E,5,0),0)</f>
        <v>0</v>
      </c>
      <c r="H5013">
        <f t="shared" si="391"/>
        <v>2023</v>
      </c>
      <c r="I5013">
        <f t="shared" si="392"/>
        <v>3</v>
      </c>
      <c r="J5013">
        <f t="shared" si="393"/>
        <v>23</v>
      </c>
      <c r="K5013" s="2">
        <f t="shared" si="394"/>
        <v>45008</v>
      </c>
    </row>
    <row r="5014" spans="1:11" x14ac:dyDescent="0.25">
      <c r="A5014" t="str">
        <f t="shared" si="390"/>
        <v>45009F189</v>
      </c>
      <c r="B5014" s="2">
        <v>45009</v>
      </c>
      <c r="C5014">
        <v>305.14032293795441</v>
      </c>
      <c r="D5014" t="s">
        <v>11</v>
      </c>
      <c r="E5014" t="s">
        <v>29</v>
      </c>
      <c r="F5014" t="s">
        <v>30</v>
      </c>
      <c r="G5014">
        <f>IFERROR(VLOOKUP(A5014,history!A:E,5,0),0)</f>
        <v>0</v>
      </c>
      <c r="H5014">
        <f t="shared" si="391"/>
        <v>2023</v>
      </c>
      <c r="I5014">
        <f t="shared" si="392"/>
        <v>3</v>
      </c>
      <c r="J5014">
        <f t="shared" si="393"/>
        <v>24</v>
      </c>
      <c r="K5014" s="2">
        <f t="shared" si="394"/>
        <v>45009</v>
      </c>
    </row>
    <row r="5015" spans="1:11" x14ac:dyDescent="0.25">
      <c r="A5015" t="str">
        <f t="shared" si="390"/>
        <v>45010F189</v>
      </c>
      <c r="B5015" s="2">
        <v>45010</v>
      </c>
      <c r="C5015">
        <v>330.37486456795699</v>
      </c>
      <c r="D5015" t="s">
        <v>11</v>
      </c>
      <c r="E5015" t="s">
        <v>29</v>
      </c>
      <c r="F5015" t="s">
        <v>30</v>
      </c>
      <c r="G5015">
        <f>IFERROR(VLOOKUP(A5015,history!A:E,5,0),0)</f>
        <v>0</v>
      </c>
      <c r="H5015">
        <f t="shared" si="391"/>
        <v>2023</v>
      </c>
      <c r="I5015">
        <f t="shared" si="392"/>
        <v>3</v>
      </c>
      <c r="J5015">
        <f t="shared" si="393"/>
        <v>25</v>
      </c>
      <c r="K5015" s="2">
        <f t="shared" si="394"/>
        <v>45010</v>
      </c>
    </row>
    <row r="5016" spans="1:11" x14ac:dyDescent="0.25">
      <c r="A5016" t="str">
        <f t="shared" si="390"/>
        <v>45011F189</v>
      </c>
      <c r="B5016" s="2">
        <v>45011</v>
      </c>
      <c r="C5016">
        <v>181.50308623022229</v>
      </c>
      <c r="D5016" t="s">
        <v>11</v>
      </c>
      <c r="E5016" t="s">
        <v>29</v>
      </c>
      <c r="F5016" t="s">
        <v>30</v>
      </c>
      <c r="G5016">
        <f>IFERROR(VLOOKUP(A5016,history!A:E,5,0),0)</f>
        <v>0</v>
      </c>
      <c r="H5016">
        <f t="shared" si="391"/>
        <v>2023</v>
      </c>
      <c r="I5016">
        <f t="shared" si="392"/>
        <v>3</v>
      </c>
      <c r="J5016">
        <f t="shared" si="393"/>
        <v>26</v>
      </c>
      <c r="K5016" s="2">
        <f t="shared" si="394"/>
        <v>45011</v>
      </c>
    </row>
    <row r="5017" spans="1:11" x14ac:dyDescent="0.25">
      <c r="A5017" t="str">
        <f t="shared" si="390"/>
        <v>45012F189</v>
      </c>
      <c r="B5017" s="2">
        <v>45012</v>
      </c>
      <c r="C5017">
        <v>197.85410269650799</v>
      </c>
      <c r="D5017" t="s">
        <v>11</v>
      </c>
      <c r="E5017" t="s">
        <v>29</v>
      </c>
      <c r="F5017" t="s">
        <v>30</v>
      </c>
      <c r="G5017">
        <f>IFERROR(VLOOKUP(A5017,history!A:E,5,0),0)</f>
        <v>0</v>
      </c>
      <c r="H5017">
        <f t="shared" si="391"/>
        <v>2023</v>
      </c>
      <c r="I5017">
        <f t="shared" si="392"/>
        <v>3</v>
      </c>
      <c r="J5017">
        <f t="shared" si="393"/>
        <v>27</v>
      </c>
      <c r="K5017" s="2">
        <f t="shared" si="394"/>
        <v>45012</v>
      </c>
    </row>
    <row r="5018" spans="1:11" x14ac:dyDescent="0.25">
      <c r="A5018" t="str">
        <f t="shared" si="390"/>
        <v>45013F189</v>
      </c>
      <c r="B5018" s="2">
        <v>45013</v>
      </c>
      <c r="C5018">
        <v>196.88822796578469</v>
      </c>
      <c r="D5018" t="s">
        <v>11</v>
      </c>
      <c r="E5018" t="s">
        <v>29</v>
      </c>
      <c r="F5018" t="s">
        <v>30</v>
      </c>
      <c r="G5018">
        <f>IFERROR(VLOOKUP(A5018,history!A:E,5,0),0)</f>
        <v>0</v>
      </c>
      <c r="H5018">
        <f t="shared" si="391"/>
        <v>2023</v>
      </c>
      <c r="I5018">
        <f t="shared" si="392"/>
        <v>3</v>
      </c>
      <c r="J5018">
        <f t="shared" si="393"/>
        <v>28</v>
      </c>
      <c r="K5018" s="2">
        <f t="shared" si="394"/>
        <v>45013</v>
      </c>
    </row>
    <row r="5019" spans="1:11" x14ac:dyDescent="0.25">
      <c r="A5019" t="str">
        <f t="shared" si="390"/>
        <v>45014F189</v>
      </c>
      <c r="B5019" s="2">
        <v>45014</v>
      </c>
      <c r="C5019">
        <v>232.80072405579179</v>
      </c>
      <c r="D5019" t="s">
        <v>11</v>
      </c>
      <c r="E5019" t="s">
        <v>29</v>
      </c>
      <c r="F5019" t="s">
        <v>30</v>
      </c>
      <c r="G5019">
        <f>IFERROR(VLOOKUP(A5019,history!A:E,5,0),0)</f>
        <v>0</v>
      </c>
      <c r="H5019">
        <f t="shared" si="391"/>
        <v>2023</v>
      </c>
      <c r="I5019">
        <f t="shared" si="392"/>
        <v>3</v>
      </c>
      <c r="J5019">
        <f t="shared" si="393"/>
        <v>29</v>
      </c>
      <c r="K5019" s="2">
        <f t="shared" si="394"/>
        <v>45014</v>
      </c>
    </row>
    <row r="5020" spans="1:11" x14ac:dyDescent="0.25">
      <c r="A5020" t="str">
        <f t="shared" si="390"/>
        <v>45015F189</v>
      </c>
      <c r="B5020" s="2">
        <v>45015</v>
      </c>
      <c r="C5020">
        <v>237.38454993340119</v>
      </c>
      <c r="D5020" t="s">
        <v>11</v>
      </c>
      <c r="E5020" t="s">
        <v>29</v>
      </c>
      <c r="F5020" t="s">
        <v>30</v>
      </c>
      <c r="G5020">
        <f>IFERROR(VLOOKUP(A5020,history!A:E,5,0),0)</f>
        <v>0</v>
      </c>
      <c r="H5020">
        <f t="shared" si="391"/>
        <v>2023</v>
      </c>
      <c r="I5020">
        <f t="shared" si="392"/>
        <v>3</v>
      </c>
      <c r="J5020">
        <f t="shared" si="393"/>
        <v>30</v>
      </c>
      <c r="K5020" s="2">
        <f t="shared" si="394"/>
        <v>45015</v>
      </c>
    </row>
    <row r="5021" spans="1:11" x14ac:dyDescent="0.25">
      <c r="A5021" t="str">
        <f t="shared" si="390"/>
        <v>45016F189</v>
      </c>
      <c r="B5021" s="2">
        <v>45016</v>
      </c>
      <c r="C5021">
        <v>197.0453935737211</v>
      </c>
      <c r="D5021" t="s">
        <v>11</v>
      </c>
      <c r="E5021" t="s">
        <v>29</v>
      </c>
      <c r="F5021" t="s">
        <v>30</v>
      </c>
      <c r="G5021">
        <f>IFERROR(VLOOKUP(A5021,history!A:E,5,0),0)</f>
        <v>0</v>
      </c>
      <c r="H5021">
        <f t="shared" si="391"/>
        <v>2023</v>
      </c>
      <c r="I5021">
        <f t="shared" si="392"/>
        <v>3</v>
      </c>
      <c r="J5021">
        <f t="shared" si="393"/>
        <v>31</v>
      </c>
      <c r="K5021" s="2">
        <f t="shared" si="394"/>
        <v>45016</v>
      </c>
    </row>
    <row r="5022" spans="1:11" x14ac:dyDescent="0.25">
      <c r="A5022" t="str">
        <f t="shared" si="390"/>
        <v>45017F189</v>
      </c>
      <c r="B5022" s="2">
        <v>45017</v>
      </c>
      <c r="C5022">
        <v>158.8827367641608</v>
      </c>
      <c r="D5022" t="s">
        <v>11</v>
      </c>
      <c r="E5022" t="s">
        <v>29</v>
      </c>
      <c r="F5022" t="s">
        <v>30</v>
      </c>
      <c r="G5022">
        <f>IFERROR(VLOOKUP(A5022,history!A:E,5,0),0)</f>
        <v>0</v>
      </c>
      <c r="H5022">
        <f t="shared" si="391"/>
        <v>2023</v>
      </c>
      <c r="I5022">
        <f t="shared" si="392"/>
        <v>4</v>
      </c>
      <c r="J5022">
        <f t="shared" si="393"/>
        <v>1</v>
      </c>
      <c r="K5022" s="2">
        <f t="shared" si="394"/>
        <v>45017</v>
      </c>
    </row>
    <row r="5023" spans="1:11" x14ac:dyDescent="0.25">
      <c r="A5023" t="str">
        <f t="shared" si="390"/>
        <v>45018F189</v>
      </c>
      <c r="B5023" s="2">
        <v>45018</v>
      </c>
      <c r="C5023">
        <v>75.106255987907502</v>
      </c>
      <c r="D5023" t="s">
        <v>11</v>
      </c>
      <c r="E5023" t="s">
        <v>29</v>
      </c>
      <c r="F5023" t="s">
        <v>30</v>
      </c>
      <c r="G5023">
        <f>IFERROR(VLOOKUP(A5023,history!A:E,5,0),0)</f>
        <v>0</v>
      </c>
      <c r="H5023">
        <f t="shared" si="391"/>
        <v>2023</v>
      </c>
      <c r="I5023">
        <f t="shared" si="392"/>
        <v>4</v>
      </c>
      <c r="J5023">
        <f t="shared" si="393"/>
        <v>2</v>
      </c>
      <c r="K5023" s="2">
        <f t="shared" si="394"/>
        <v>45018</v>
      </c>
    </row>
    <row r="5024" spans="1:11" x14ac:dyDescent="0.25">
      <c r="A5024" t="str">
        <f t="shared" si="390"/>
        <v>45019F189</v>
      </c>
      <c r="B5024" s="2">
        <v>45019</v>
      </c>
      <c r="C5024">
        <v>244.33856917086791</v>
      </c>
      <c r="D5024" t="s">
        <v>11</v>
      </c>
      <c r="E5024" t="s">
        <v>29</v>
      </c>
      <c r="F5024" t="s">
        <v>30</v>
      </c>
      <c r="G5024">
        <f>IFERROR(VLOOKUP(A5024,history!A:E,5,0),0)</f>
        <v>0</v>
      </c>
      <c r="H5024">
        <f t="shared" si="391"/>
        <v>2023</v>
      </c>
      <c r="I5024">
        <f t="shared" si="392"/>
        <v>4</v>
      </c>
      <c r="J5024">
        <f t="shared" si="393"/>
        <v>3</v>
      </c>
      <c r="K5024" s="2">
        <f t="shared" si="394"/>
        <v>45019</v>
      </c>
    </row>
    <row r="5025" spans="1:11" x14ac:dyDescent="0.25">
      <c r="A5025" t="str">
        <f t="shared" si="390"/>
        <v>45020F189</v>
      </c>
      <c r="B5025" s="2">
        <v>45020</v>
      </c>
      <c r="C5025">
        <v>352.99040294079828</v>
      </c>
      <c r="D5025" t="s">
        <v>11</v>
      </c>
      <c r="E5025" t="s">
        <v>29</v>
      </c>
      <c r="F5025" t="s">
        <v>30</v>
      </c>
      <c r="G5025">
        <f>IFERROR(VLOOKUP(A5025,history!A:E,5,0),0)</f>
        <v>0</v>
      </c>
      <c r="H5025">
        <f t="shared" si="391"/>
        <v>2023</v>
      </c>
      <c r="I5025">
        <f t="shared" si="392"/>
        <v>4</v>
      </c>
      <c r="J5025">
        <f t="shared" si="393"/>
        <v>4</v>
      </c>
      <c r="K5025" s="2">
        <f t="shared" si="394"/>
        <v>45020</v>
      </c>
    </row>
    <row r="5026" spans="1:11" x14ac:dyDescent="0.25">
      <c r="A5026" t="str">
        <f t="shared" si="390"/>
        <v>45021F189</v>
      </c>
      <c r="B5026" s="2">
        <v>45021</v>
      </c>
      <c r="C5026">
        <v>356.99700821162969</v>
      </c>
      <c r="D5026" t="s">
        <v>11</v>
      </c>
      <c r="E5026" t="s">
        <v>29</v>
      </c>
      <c r="F5026" t="s">
        <v>30</v>
      </c>
      <c r="G5026">
        <f>IFERROR(VLOOKUP(A5026,history!A:E,5,0),0)</f>
        <v>0</v>
      </c>
      <c r="H5026">
        <f t="shared" si="391"/>
        <v>2023</v>
      </c>
      <c r="I5026">
        <f t="shared" si="392"/>
        <v>4</v>
      </c>
      <c r="J5026">
        <f t="shared" si="393"/>
        <v>5</v>
      </c>
      <c r="K5026" s="2">
        <f t="shared" si="394"/>
        <v>45021</v>
      </c>
    </row>
    <row r="5027" spans="1:11" x14ac:dyDescent="0.25">
      <c r="A5027" t="str">
        <f t="shared" si="390"/>
        <v>45022F189</v>
      </c>
      <c r="B5027" s="2">
        <v>45022</v>
      </c>
      <c r="C5027">
        <v>294.11925897408622</v>
      </c>
      <c r="D5027" t="s">
        <v>11</v>
      </c>
      <c r="E5027" t="s">
        <v>29</v>
      </c>
      <c r="F5027" t="s">
        <v>30</v>
      </c>
      <c r="G5027">
        <f>IFERROR(VLOOKUP(A5027,history!A:E,5,0),0)</f>
        <v>0</v>
      </c>
      <c r="H5027">
        <f t="shared" si="391"/>
        <v>2023</v>
      </c>
      <c r="I5027">
        <f t="shared" si="392"/>
        <v>4</v>
      </c>
      <c r="J5027">
        <f t="shared" si="393"/>
        <v>6</v>
      </c>
      <c r="K5027" s="2">
        <f t="shared" si="394"/>
        <v>45022</v>
      </c>
    </row>
    <row r="5028" spans="1:11" x14ac:dyDescent="0.25">
      <c r="A5028" t="str">
        <f t="shared" si="390"/>
        <v>45023F189</v>
      </c>
      <c r="B5028" s="2">
        <v>45023</v>
      </c>
      <c r="C5028">
        <v>274.39925237005752</v>
      </c>
      <c r="D5028" t="s">
        <v>11</v>
      </c>
      <c r="E5028" t="s">
        <v>29</v>
      </c>
      <c r="F5028" t="s">
        <v>30</v>
      </c>
      <c r="G5028">
        <f>IFERROR(VLOOKUP(A5028,history!A:E,5,0),0)</f>
        <v>0</v>
      </c>
      <c r="H5028">
        <f t="shared" si="391"/>
        <v>2023</v>
      </c>
      <c r="I5028">
        <f t="shared" si="392"/>
        <v>4</v>
      </c>
      <c r="J5028">
        <f t="shared" si="393"/>
        <v>7</v>
      </c>
      <c r="K5028" s="2">
        <f t="shared" si="394"/>
        <v>45023</v>
      </c>
    </row>
    <row r="5029" spans="1:11" x14ac:dyDescent="0.25">
      <c r="A5029" t="str">
        <f t="shared" si="390"/>
        <v>45024F189</v>
      </c>
      <c r="B5029" s="2">
        <v>45024</v>
      </c>
      <c r="C5029">
        <v>282.84880754566598</v>
      </c>
      <c r="D5029" t="s">
        <v>11</v>
      </c>
      <c r="E5029" t="s">
        <v>29</v>
      </c>
      <c r="F5029" t="s">
        <v>30</v>
      </c>
      <c r="G5029">
        <f>IFERROR(VLOOKUP(A5029,history!A:E,5,0),0)</f>
        <v>0</v>
      </c>
      <c r="H5029">
        <f t="shared" si="391"/>
        <v>2023</v>
      </c>
      <c r="I5029">
        <f t="shared" si="392"/>
        <v>4</v>
      </c>
      <c r="J5029">
        <f t="shared" si="393"/>
        <v>8</v>
      </c>
      <c r="K5029" s="2">
        <f t="shared" si="394"/>
        <v>45024</v>
      </c>
    </row>
    <row r="5030" spans="1:11" x14ac:dyDescent="0.25">
      <c r="A5030" t="str">
        <f t="shared" si="390"/>
        <v>45025F189</v>
      </c>
      <c r="B5030" s="2">
        <v>45025</v>
      </c>
      <c r="C5030">
        <v>155.39684831014529</v>
      </c>
      <c r="D5030" t="s">
        <v>11</v>
      </c>
      <c r="E5030" t="s">
        <v>29</v>
      </c>
      <c r="F5030" t="s">
        <v>30</v>
      </c>
      <c r="G5030">
        <f>IFERROR(VLOOKUP(A5030,history!A:E,5,0),0)</f>
        <v>0</v>
      </c>
      <c r="H5030">
        <f t="shared" si="391"/>
        <v>2023</v>
      </c>
      <c r="I5030">
        <f t="shared" si="392"/>
        <v>4</v>
      </c>
      <c r="J5030">
        <f t="shared" si="393"/>
        <v>9</v>
      </c>
      <c r="K5030" s="2">
        <f t="shared" si="394"/>
        <v>45025</v>
      </c>
    </row>
    <row r="5031" spans="1:11" x14ac:dyDescent="0.25">
      <c r="A5031" t="str">
        <f t="shared" si="390"/>
        <v>45026F189</v>
      </c>
      <c r="B5031" s="2">
        <v>45026</v>
      </c>
      <c r="C5031">
        <v>175.77932029232301</v>
      </c>
      <c r="D5031" t="s">
        <v>11</v>
      </c>
      <c r="E5031" t="s">
        <v>29</v>
      </c>
      <c r="F5031" t="s">
        <v>30</v>
      </c>
      <c r="G5031">
        <f>IFERROR(VLOOKUP(A5031,history!A:E,5,0),0)</f>
        <v>0</v>
      </c>
      <c r="H5031">
        <f t="shared" si="391"/>
        <v>2023</v>
      </c>
      <c r="I5031">
        <f t="shared" si="392"/>
        <v>4</v>
      </c>
      <c r="J5031">
        <f t="shared" si="393"/>
        <v>10</v>
      </c>
      <c r="K5031" s="2">
        <f t="shared" si="394"/>
        <v>45026</v>
      </c>
    </row>
    <row r="5032" spans="1:11" x14ac:dyDescent="0.25">
      <c r="A5032" t="str">
        <f t="shared" si="390"/>
        <v>45027F189</v>
      </c>
      <c r="B5032" s="2">
        <v>45027</v>
      </c>
      <c r="C5032">
        <v>153.83673561598951</v>
      </c>
      <c r="D5032" t="s">
        <v>11</v>
      </c>
      <c r="E5032" t="s">
        <v>29</v>
      </c>
      <c r="F5032" t="s">
        <v>30</v>
      </c>
      <c r="G5032">
        <f>IFERROR(VLOOKUP(A5032,history!A:E,5,0),0)</f>
        <v>0</v>
      </c>
      <c r="H5032">
        <f t="shared" si="391"/>
        <v>2023</v>
      </c>
      <c r="I5032">
        <f t="shared" si="392"/>
        <v>4</v>
      </c>
      <c r="J5032">
        <f t="shared" si="393"/>
        <v>11</v>
      </c>
      <c r="K5032" s="2">
        <f t="shared" si="394"/>
        <v>45027</v>
      </c>
    </row>
    <row r="5033" spans="1:11" x14ac:dyDescent="0.25">
      <c r="A5033" t="str">
        <f t="shared" si="390"/>
        <v>45028F189</v>
      </c>
      <c r="B5033" s="2">
        <v>45028</v>
      </c>
      <c r="C5033">
        <v>184.16388921560991</v>
      </c>
      <c r="D5033" t="s">
        <v>11</v>
      </c>
      <c r="E5033" t="s">
        <v>29</v>
      </c>
      <c r="F5033" t="s">
        <v>30</v>
      </c>
      <c r="G5033">
        <f>IFERROR(VLOOKUP(A5033,history!A:E,5,0),0)</f>
        <v>0</v>
      </c>
      <c r="H5033">
        <f t="shared" si="391"/>
        <v>2023</v>
      </c>
      <c r="I5033">
        <f t="shared" si="392"/>
        <v>4</v>
      </c>
      <c r="J5033">
        <f t="shared" si="393"/>
        <v>12</v>
      </c>
      <c r="K5033" s="2">
        <f t="shared" si="394"/>
        <v>45028</v>
      </c>
    </row>
    <row r="5034" spans="1:11" x14ac:dyDescent="0.25">
      <c r="A5034" t="str">
        <f t="shared" si="390"/>
        <v>45029F189</v>
      </c>
      <c r="B5034" s="2">
        <v>45029</v>
      </c>
      <c r="C5034">
        <v>237.3438769877686</v>
      </c>
      <c r="D5034" t="s">
        <v>11</v>
      </c>
      <c r="E5034" t="s">
        <v>29</v>
      </c>
      <c r="F5034" t="s">
        <v>30</v>
      </c>
      <c r="G5034">
        <f>IFERROR(VLOOKUP(A5034,history!A:E,5,0),0)</f>
        <v>0</v>
      </c>
      <c r="H5034">
        <f t="shared" si="391"/>
        <v>2023</v>
      </c>
      <c r="I5034">
        <f t="shared" si="392"/>
        <v>4</v>
      </c>
      <c r="J5034">
        <f t="shared" si="393"/>
        <v>13</v>
      </c>
      <c r="K5034" s="2">
        <f t="shared" si="394"/>
        <v>45029</v>
      </c>
    </row>
    <row r="5035" spans="1:11" x14ac:dyDescent="0.25">
      <c r="A5035" t="str">
        <f t="shared" si="390"/>
        <v>45030F189</v>
      </c>
      <c r="B5035" s="2">
        <v>45030</v>
      </c>
      <c r="C5035">
        <v>219.21696654966189</v>
      </c>
      <c r="D5035" t="s">
        <v>11</v>
      </c>
      <c r="E5035" t="s">
        <v>29</v>
      </c>
      <c r="F5035" t="s">
        <v>30</v>
      </c>
      <c r="G5035">
        <f>IFERROR(VLOOKUP(A5035,history!A:E,5,0),0)</f>
        <v>0</v>
      </c>
      <c r="H5035">
        <f t="shared" si="391"/>
        <v>2023</v>
      </c>
      <c r="I5035">
        <f t="shared" si="392"/>
        <v>4</v>
      </c>
      <c r="J5035">
        <f t="shared" si="393"/>
        <v>14</v>
      </c>
      <c r="K5035" s="2">
        <f t="shared" si="394"/>
        <v>45030</v>
      </c>
    </row>
    <row r="5036" spans="1:11" x14ac:dyDescent="0.25">
      <c r="A5036" t="str">
        <f t="shared" si="390"/>
        <v>45031F189</v>
      </c>
      <c r="B5036" s="2">
        <v>45031</v>
      </c>
      <c r="C5036">
        <v>130.5056475217169</v>
      </c>
      <c r="D5036" t="s">
        <v>11</v>
      </c>
      <c r="E5036" t="s">
        <v>29</v>
      </c>
      <c r="F5036" t="s">
        <v>30</v>
      </c>
      <c r="G5036">
        <f>IFERROR(VLOOKUP(A5036,history!A:E,5,0),0)</f>
        <v>0</v>
      </c>
      <c r="H5036">
        <f t="shared" si="391"/>
        <v>2023</v>
      </c>
      <c r="I5036">
        <f t="shared" si="392"/>
        <v>4</v>
      </c>
      <c r="J5036">
        <f t="shared" si="393"/>
        <v>15</v>
      </c>
      <c r="K5036" s="2">
        <f t="shared" si="394"/>
        <v>45031</v>
      </c>
    </row>
    <row r="5037" spans="1:11" x14ac:dyDescent="0.25">
      <c r="A5037" t="str">
        <f t="shared" si="390"/>
        <v>45032F189</v>
      </c>
      <c r="B5037" s="2">
        <v>45032</v>
      </c>
      <c r="C5037">
        <v>0</v>
      </c>
      <c r="D5037" t="s">
        <v>11</v>
      </c>
      <c r="E5037" t="s">
        <v>29</v>
      </c>
      <c r="F5037" t="s">
        <v>30</v>
      </c>
      <c r="G5037">
        <f>IFERROR(VLOOKUP(A5037,history!A:E,5,0),0)</f>
        <v>0</v>
      </c>
      <c r="H5037">
        <f t="shared" si="391"/>
        <v>2023</v>
      </c>
      <c r="I5037">
        <f t="shared" si="392"/>
        <v>4</v>
      </c>
      <c r="J5037">
        <f t="shared" si="393"/>
        <v>16</v>
      </c>
      <c r="K5037" s="2">
        <f t="shared" si="394"/>
        <v>45032</v>
      </c>
    </row>
    <row r="5038" spans="1:11" x14ac:dyDescent="0.25">
      <c r="A5038" t="str">
        <f t="shared" si="390"/>
        <v>45033F189</v>
      </c>
      <c r="B5038" s="2">
        <v>45033</v>
      </c>
      <c r="C5038">
        <v>110.2497990396981</v>
      </c>
      <c r="D5038" t="s">
        <v>11</v>
      </c>
      <c r="E5038" t="s">
        <v>29</v>
      </c>
      <c r="F5038" t="s">
        <v>30</v>
      </c>
      <c r="G5038">
        <f>IFERROR(VLOOKUP(A5038,history!A:E,5,0),0)</f>
        <v>0</v>
      </c>
      <c r="H5038">
        <f t="shared" si="391"/>
        <v>2023</v>
      </c>
      <c r="I5038">
        <f t="shared" si="392"/>
        <v>4</v>
      </c>
      <c r="J5038">
        <f t="shared" si="393"/>
        <v>17</v>
      </c>
      <c r="K5038" s="2">
        <f t="shared" si="394"/>
        <v>45033</v>
      </c>
    </row>
    <row r="5039" spans="1:11" x14ac:dyDescent="0.25">
      <c r="A5039" t="str">
        <f t="shared" si="390"/>
        <v>45034F189</v>
      </c>
      <c r="B5039" s="2">
        <v>45034</v>
      </c>
      <c r="C5039">
        <v>132.92490939400301</v>
      </c>
      <c r="D5039" t="s">
        <v>11</v>
      </c>
      <c r="E5039" t="s">
        <v>29</v>
      </c>
      <c r="F5039" t="s">
        <v>30</v>
      </c>
      <c r="G5039">
        <f>IFERROR(VLOOKUP(A5039,history!A:E,5,0),0)</f>
        <v>0</v>
      </c>
      <c r="H5039">
        <f t="shared" si="391"/>
        <v>2023</v>
      </c>
      <c r="I5039">
        <f t="shared" si="392"/>
        <v>4</v>
      </c>
      <c r="J5039">
        <f t="shared" si="393"/>
        <v>18</v>
      </c>
      <c r="K5039" s="2">
        <f t="shared" si="394"/>
        <v>45034</v>
      </c>
    </row>
    <row r="5040" spans="1:11" x14ac:dyDescent="0.25">
      <c r="A5040" t="str">
        <f t="shared" si="390"/>
        <v>45035F189</v>
      </c>
      <c r="B5040" s="2">
        <v>45035</v>
      </c>
      <c r="C5040">
        <v>122.74695252573009</v>
      </c>
      <c r="D5040" t="s">
        <v>11</v>
      </c>
      <c r="E5040" t="s">
        <v>29</v>
      </c>
      <c r="F5040" t="s">
        <v>30</v>
      </c>
      <c r="G5040">
        <f>IFERROR(VLOOKUP(A5040,history!A:E,5,0),0)</f>
        <v>0</v>
      </c>
      <c r="H5040">
        <f t="shared" si="391"/>
        <v>2023</v>
      </c>
      <c r="I5040">
        <f t="shared" si="392"/>
        <v>4</v>
      </c>
      <c r="J5040">
        <f t="shared" si="393"/>
        <v>19</v>
      </c>
      <c r="K5040" s="2">
        <f t="shared" si="394"/>
        <v>45035</v>
      </c>
    </row>
    <row r="5041" spans="1:11" x14ac:dyDescent="0.25">
      <c r="A5041" t="str">
        <f t="shared" si="390"/>
        <v>45036F189</v>
      </c>
      <c r="B5041" s="2">
        <v>45036</v>
      </c>
      <c r="C5041">
        <v>137.9522196819234</v>
      </c>
      <c r="D5041" t="s">
        <v>11</v>
      </c>
      <c r="E5041" t="s">
        <v>29</v>
      </c>
      <c r="F5041" t="s">
        <v>30</v>
      </c>
      <c r="G5041">
        <f>IFERROR(VLOOKUP(A5041,history!A:E,5,0),0)</f>
        <v>0</v>
      </c>
      <c r="H5041">
        <f t="shared" si="391"/>
        <v>2023</v>
      </c>
      <c r="I5041">
        <f t="shared" si="392"/>
        <v>4</v>
      </c>
      <c r="J5041">
        <f t="shared" si="393"/>
        <v>20</v>
      </c>
      <c r="K5041" s="2">
        <f t="shared" si="394"/>
        <v>45036</v>
      </c>
    </row>
    <row r="5042" spans="1:11" x14ac:dyDescent="0.25">
      <c r="A5042" t="str">
        <f t="shared" si="390"/>
        <v>45037F189</v>
      </c>
      <c r="B5042" s="2">
        <v>45037</v>
      </c>
      <c r="C5042">
        <v>148.97277188419369</v>
      </c>
      <c r="D5042" t="s">
        <v>11</v>
      </c>
      <c r="E5042" t="s">
        <v>29</v>
      </c>
      <c r="F5042" t="s">
        <v>30</v>
      </c>
      <c r="G5042">
        <f>IFERROR(VLOOKUP(A5042,history!A:E,5,0),0)</f>
        <v>0</v>
      </c>
      <c r="H5042">
        <f t="shared" si="391"/>
        <v>2023</v>
      </c>
      <c r="I5042">
        <f t="shared" si="392"/>
        <v>4</v>
      </c>
      <c r="J5042">
        <f t="shared" si="393"/>
        <v>21</v>
      </c>
      <c r="K5042" s="2">
        <f t="shared" si="394"/>
        <v>45037</v>
      </c>
    </row>
    <row r="5043" spans="1:11" x14ac:dyDescent="0.25">
      <c r="A5043" t="str">
        <f t="shared" si="390"/>
        <v>45038F189</v>
      </c>
      <c r="B5043" s="2">
        <v>45038</v>
      </c>
      <c r="C5043">
        <v>130.3965467505846</v>
      </c>
      <c r="D5043" t="s">
        <v>11</v>
      </c>
      <c r="E5043" t="s">
        <v>29</v>
      </c>
      <c r="F5043" t="s">
        <v>30</v>
      </c>
      <c r="G5043">
        <f>IFERROR(VLOOKUP(A5043,history!A:E,5,0),0)</f>
        <v>0</v>
      </c>
      <c r="H5043">
        <f t="shared" si="391"/>
        <v>2023</v>
      </c>
      <c r="I5043">
        <f t="shared" si="392"/>
        <v>4</v>
      </c>
      <c r="J5043">
        <f t="shared" si="393"/>
        <v>22</v>
      </c>
      <c r="K5043" s="2">
        <f t="shared" si="394"/>
        <v>45038</v>
      </c>
    </row>
    <row r="5044" spans="1:11" x14ac:dyDescent="0.25">
      <c r="A5044" t="str">
        <f t="shared" si="390"/>
        <v>45039F189</v>
      </c>
      <c r="B5044" s="2">
        <v>45039</v>
      </c>
      <c r="C5044">
        <v>57.276939779499592</v>
      </c>
      <c r="D5044" t="s">
        <v>11</v>
      </c>
      <c r="E5044" t="s">
        <v>29</v>
      </c>
      <c r="F5044" t="s">
        <v>30</v>
      </c>
      <c r="G5044">
        <f>IFERROR(VLOOKUP(A5044,history!A:E,5,0),0)</f>
        <v>0</v>
      </c>
      <c r="H5044">
        <f t="shared" si="391"/>
        <v>2023</v>
      </c>
      <c r="I5044">
        <f t="shared" si="392"/>
        <v>4</v>
      </c>
      <c r="J5044">
        <f t="shared" si="393"/>
        <v>23</v>
      </c>
      <c r="K5044" s="2">
        <f t="shared" si="394"/>
        <v>45039</v>
      </c>
    </row>
    <row r="5045" spans="1:11" x14ac:dyDescent="0.25">
      <c r="A5045" t="str">
        <f t="shared" si="390"/>
        <v>45040F189</v>
      </c>
      <c r="B5045" s="2">
        <v>45040</v>
      </c>
      <c r="C5045">
        <v>198.5521015726211</v>
      </c>
      <c r="D5045" t="s">
        <v>11</v>
      </c>
      <c r="E5045" t="s">
        <v>29</v>
      </c>
      <c r="F5045" t="s">
        <v>30</v>
      </c>
      <c r="G5045">
        <f>IFERROR(VLOOKUP(A5045,history!A:E,5,0),0)</f>
        <v>0</v>
      </c>
      <c r="H5045">
        <f t="shared" si="391"/>
        <v>2023</v>
      </c>
      <c r="I5045">
        <f t="shared" si="392"/>
        <v>4</v>
      </c>
      <c r="J5045">
        <f t="shared" si="393"/>
        <v>24</v>
      </c>
      <c r="K5045" s="2">
        <f t="shared" si="394"/>
        <v>45040</v>
      </c>
    </row>
    <row r="5046" spans="1:11" x14ac:dyDescent="0.25">
      <c r="A5046" t="str">
        <f t="shared" si="390"/>
        <v>45041F189</v>
      </c>
      <c r="B5046" s="2">
        <v>45041</v>
      </c>
      <c r="C5046">
        <v>209.14403275920091</v>
      </c>
      <c r="D5046" t="s">
        <v>11</v>
      </c>
      <c r="E5046" t="s">
        <v>29</v>
      </c>
      <c r="F5046" t="s">
        <v>30</v>
      </c>
      <c r="G5046">
        <f>IFERROR(VLOOKUP(A5046,history!A:E,5,0),0)</f>
        <v>0</v>
      </c>
      <c r="H5046">
        <f t="shared" si="391"/>
        <v>2023</v>
      </c>
      <c r="I5046">
        <f t="shared" si="392"/>
        <v>4</v>
      </c>
      <c r="J5046">
        <f t="shared" si="393"/>
        <v>25</v>
      </c>
      <c r="K5046" s="2">
        <f t="shared" si="394"/>
        <v>45041</v>
      </c>
    </row>
    <row r="5047" spans="1:11" x14ac:dyDescent="0.25">
      <c r="A5047" t="str">
        <f t="shared" si="390"/>
        <v>45042F189</v>
      </c>
      <c r="B5047" s="2">
        <v>45042</v>
      </c>
      <c r="C5047">
        <v>147.1127170811684</v>
      </c>
      <c r="D5047" t="s">
        <v>11</v>
      </c>
      <c r="E5047" t="s">
        <v>29</v>
      </c>
      <c r="F5047" t="s">
        <v>30</v>
      </c>
      <c r="G5047">
        <f>IFERROR(VLOOKUP(A5047,history!A:E,5,0),0)</f>
        <v>0</v>
      </c>
      <c r="H5047">
        <f t="shared" si="391"/>
        <v>2023</v>
      </c>
      <c r="I5047">
        <f t="shared" si="392"/>
        <v>4</v>
      </c>
      <c r="J5047">
        <f t="shared" si="393"/>
        <v>26</v>
      </c>
      <c r="K5047" s="2">
        <f t="shared" si="394"/>
        <v>45042</v>
      </c>
    </row>
    <row r="5048" spans="1:11" x14ac:dyDescent="0.25">
      <c r="A5048" t="str">
        <f t="shared" si="390"/>
        <v>45043F189</v>
      </c>
      <c r="B5048" s="2">
        <v>45043</v>
      </c>
      <c r="C5048">
        <v>152.1945248742735</v>
      </c>
      <c r="D5048" t="s">
        <v>11</v>
      </c>
      <c r="E5048" t="s">
        <v>29</v>
      </c>
      <c r="F5048" t="s">
        <v>30</v>
      </c>
      <c r="G5048">
        <f>IFERROR(VLOOKUP(A5048,history!A:E,5,0),0)</f>
        <v>0</v>
      </c>
      <c r="H5048">
        <f t="shared" si="391"/>
        <v>2023</v>
      </c>
      <c r="I5048">
        <f t="shared" si="392"/>
        <v>4</v>
      </c>
      <c r="J5048">
        <f t="shared" si="393"/>
        <v>27</v>
      </c>
      <c r="K5048" s="2">
        <f t="shared" si="394"/>
        <v>45043</v>
      </c>
    </row>
    <row r="5049" spans="1:11" x14ac:dyDescent="0.25">
      <c r="A5049" t="str">
        <f t="shared" si="390"/>
        <v>45044F189</v>
      </c>
      <c r="B5049" s="2">
        <v>45044</v>
      </c>
      <c r="C5049">
        <v>221.62793292079351</v>
      </c>
      <c r="D5049" t="s">
        <v>11</v>
      </c>
      <c r="E5049" t="s">
        <v>29</v>
      </c>
      <c r="F5049" t="s">
        <v>30</v>
      </c>
      <c r="G5049">
        <f>IFERROR(VLOOKUP(A5049,history!A:E,5,0),0)</f>
        <v>0</v>
      </c>
      <c r="H5049">
        <f t="shared" si="391"/>
        <v>2023</v>
      </c>
      <c r="I5049">
        <f t="shared" si="392"/>
        <v>4</v>
      </c>
      <c r="J5049">
        <f t="shared" si="393"/>
        <v>28</v>
      </c>
      <c r="K5049" s="2">
        <f t="shared" si="394"/>
        <v>45044</v>
      </c>
    </row>
    <row r="5050" spans="1:11" x14ac:dyDescent="0.25">
      <c r="A5050" t="str">
        <f t="shared" si="390"/>
        <v>45045F189</v>
      </c>
      <c r="B5050" s="2">
        <v>45045</v>
      </c>
      <c r="C5050">
        <v>215.07086605390481</v>
      </c>
      <c r="D5050" t="s">
        <v>11</v>
      </c>
      <c r="E5050" t="s">
        <v>29</v>
      </c>
      <c r="F5050" t="s">
        <v>30</v>
      </c>
      <c r="G5050">
        <f>IFERROR(VLOOKUP(A5050,history!A:E,5,0),0)</f>
        <v>0</v>
      </c>
      <c r="H5050">
        <f t="shared" si="391"/>
        <v>2023</v>
      </c>
      <c r="I5050">
        <f t="shared" si="392"/>
        <v>4</v>
      </c>
      <c r="J5050">
        <f t="shared" si="393"/>
        <v>29</v>
      </c>
      <c r="K5050" s="2">
        <f t="shared" si="394"/>
        <v>45045</v>
      </c>
    </row>
    <row r="5051" spans="1:11" x14ac:dyDescent="0.25">
      <c r="A5051" t="str">
        <f t="shared" si="390"/>
        <v>45046F189</v>
      </c>
      <c r="B5051" s="2">
        <v>45046</v>
      </c>
      <c r="C5051">
        <v>52.816954131020488</v>
      </c>
      <c r="D5051" t="s">
        <v>11</v>
      </c>
      <c r="E5051" t="s">
        <v>29</v>
      </c>
      <c r="F5051" t="s">
        <v>30</v>
      </c>
      <c r="G5051">
        <f>IFERROR(VLOOKUP(A5051,history!A:E,5,0),0)</f>
        <v>0</v>
      </c>
      <c r="H5051">
        <f t="shared" si="391"/>
        <v>2023</v>
      </c>
      <c r="I5051">
        <f t="shared" si="392"/>
        <v>4</v>
      </c>
      <c r="J5051">
        <f t="shared" si="393"/>
        <v>30</v>
      </c>
      <c r="K5051" s="2">
        <f t="shared" si="394"/>
        <v>45046</v>
      </c>
    </row>
    <row r="5052" spans="1:11" x14ac:dyDescent="0.25">
      <c r="A5052" t="str">
        <f t="shared" si="390"/>
        <v>45047F189</v>
      </c>
      <c r="B5052" s="2">
        <v>45047</v>
      </c>
      <c r="C5052">
        <v>97.897651932853577</v>
      </c>
      <c r="D5052" t="s">
        <v>11</v>
      </c>
      <c r="E5052" t="s">
        <v>29</v>
      </c>
      <c r="F5052" t="s">
        <v>30</v>
      </c>
      <c r="G5052">
        <f>IFERROR(VLOOKUP(A5052,history!A:E,5,0),0)</f>
        <v>0</v>
      </c>
      <c r="H5052">
        <f t="shared" si="391"/>
        <v>2023</v>
      </c>
      <c r="I5052">
        <f t="shared" si="392"/>
        <v>5</v>
      </c>
      <c r="J5052">
        <f t="shared" si="393"/>
        <v>1</v>
      </c>
      <c r="K5052" s="2">
        <f t="shared" si="394"/>
        <v>45047</v>
      </c>
    </row>
    <row r="5053" spans="1:11" x14ac:dyDescent="0.25">
      <c r="A5053" t="str">
        <f t="shared" si="390"/>
        <v>44198F200</v>
      </c>
      <c r="B5053" s="2">
        <v>44198</v>
      </c>
      <c r="C5053">
        <v>92.901548245674007</v>
      </c>
      <c r="D5053" t="s">
        <v>12</v>
      </c>
      <c r="E5053" t="s">
        <v>29</v>
      </c>
      <c r="F5053" t="s">
        <v>30</v>
      </c>
      <c r="G5053">
        <f>IFERROR(VLOOKUP(A5053,history!A:E,5,0),0)</f>
        <v>186</v>
      </c>
      <c r="H5053">
        <f t="shared" si="391"/>
        <v>2021</v>
      </c>
      <c r="I5053">
        <f t="shared" si="392"/>
        <v>1</v>
      </c>
      <c r="J5053">
        <f t="shared" si="393"/>
        <v>2</v>
      </c>
      <c r="K5053" s="2">
        <f t="shared" si="394"/>
        <v>44198</v>
      </c>
    </row>
    <row r="5054" spans="1:11" x14ac:dyDescent="0.25">
      <c r="A5054" t="str">
        <f t="shared" si="390"/>
        <v>44200F200</v>
      </c>
      <c r="B5054" s="2">
        <v>44200</v>
      </c>
      <c r="C5054">
        <v>104.86861380292071</v>
      </c>
      <c r="D5054" t="s">
        <v>12</v>
      </c>
      <c r="E5054" t="s">
        <v>29</v>
      </c>
      <c r="F5054" t="s">
        <v>30</v>
      </c>
      <c r="G5054">
        <f>IFERROR(VLOOKUP(A5054,history!A:E,5,0),0)</f>
        <v>262</v>
      </c>
      <c r="H5054">
        <f t="shared" si="391"/>
        <v>2021</v>
      </c>
      <c r="I5054">
        <f t="shared" si="392"/>
        <v>1</v>
      </c>
      <c r="J5054">
        <f t="shared" si="393"/>
        <v>4</v>
      </c>
      <c r="K5054" s="2">
        <f t="shared" si="394"/>
        <v>44200</v>
      </c>
    </row>
    <row r="5055" spans="1:11" x14ac:dyDescent="0.25">
      <c r="A5055" t="str">
        <f t="shared" si="390"/>
        <v>44201F200</v>
      </c>
      <c r="B5055" s="2">
        <v>44201</v>
      </c>
      <c r="C5055">
        <v>107.8751648420463</v>
      </c>
      <c r="D5055" t="s">
        <v>12</v>
      </c>
      <c r="E5055" t="s">
        <v>29</v>
      </c>
      <c r="F5055" t="s">
        <v>30</v>
      </c>
      <c r="G5055">
        <f>IFERROR(VLOOKUP(A5055,history!A:E,5,0),0)</f>
        <v>269</v>
      </c>
      <c r="H5055">
        <f t="shared" si="391"/>
        <v>2021</v>
      </c>
      <c r="I5055">
        <f t="shared" si="392"/>
        <v>1</v>
      </c>
      <c r="J5055">
        <f t="shared" si="393"/>
        <v>5</v>
      </c>
      <c r="K5055" s="2">
        <f t="shared" si="394"/>
        <v>44201</v>
      </c>
    </row>
    <row r="5056" spans="1:11" x14ac:dyDescent="0.25">
      <c r="A5056" t="str">
        <f t="shared" si="390"/>
        <v>44202F200</v>
      </c>
      <c r="B5056" s="2">
        <v>44202</v>
      </c>
      <c r="C5056">
        <v>116.7764212709727</v>
      </c>
      <c r="D5056" t="s">
        <v>12</v>
      </c>
      <c r="E5056" t="s">
        <v>29</v>
      </c>
      <c r="F5056" t="s">
        <v>30</v>
      </c>
      <c r="G5056">
        <f>IFERROR(VLOOKUP(A5056,history!A:E,5,0),0)</f>
        <v>184</v>
      </c>
      <c r="H5056">
        <f t="shared" si="391"/>
        <v>2021</v>
      </c>
      <c r="I5056">
        <f t="shared" si="392"/>
        <v>1</v>
      </c>
      <c r="J5056">
        <f t="shared" si="393"/>
        <v>6</v>
      </c>
      <c r="K5056" s="2">
        <f t="shared" si="394"/>
        <v>44202</v>
      </c>
    </row>
    <row r="5057" spans="1:11" x14ac:dyDescent="0.25">
      <c r="A5057" t="str">
        <f t="shared" si="390"/>
        <v>44203F200</v>
      </c>
      <c r="B5057" s="2">
        <v>44203</v>
      </c>
      <c r="C5057">
        <v>106.2173343918584</v>
      </c>
      <c r="D5057" t="s">
        <v>12</v>
      </c>
      <c r="E5057" t="s">
        <v>29</v>
      </c>
      <c r="F5057" t="s">
        <v>30</v>
      </c>
      <c r="G5057">
        <f>IFERROR(VLOOKUP(A5057,history!A:E,5,0),0)</f>
        <v>270</v>
      </c>
      <c r="H5057">
        <f t="shared" si="391"/>
        <v>2021</v>
      </c>
      <c r="I5057">
        <f t="shared" si="392"/>
        <v>1</v>
      </c>
      <c r="J5057">
        <f t="shared" si="393"/>
        <v>7</v>
      </c>
      <c r="K5057" s="2">
        <f t="shared" si="394"/>
        <v>44203</v>
      </c>
    </row>
    <row r="5058" spans="1:11" x14ac:dyDescent="0.25">
      <c r="A5058" t="str">
        <f t="shared" si="390"/>
        <v>44204F200</v>
      </c>
      <c r="B5058" s="2">
        <v>44204</v>
      </c>
      <c r="C5058">
        <v>67.451194503705082</v>
      </c>
      <c r="D5058" t="s">
        <v>12</v>
      </c>
      <c r="E5058" t="s">
        <v>29</v>
      </c>
      <c r="F5058" t="s">
        <v>30</v>
      </c>
      <c r="G5058">
        <f>IFERROR(VLOOKUP(A5058,history!A:E,5,0),0)</f>
        <v>128</v>
      </c>
      <c r="H5058">
        <f t="shared" si="391"/>
        <v>2021</v>
      </c>
      <c r="I5058">
        <f t="shared" si="392"/>
        <v>1</v>
      </c>
      <c r="J5058">
        <f t="shared" si="393"/>
        <v>8</v>
      </c>
      <c r="K5058" s="2">
        <f t="shared" si="394"/>
        <v>44204</v>
      </c>
    </row>
    <row r="5059" spans="1:11" x14ac:dyDescent="0.25">
      <c r="A5059" t="str">
        <f t="shared" ref="A5059:A5122" si="395">B5059&amp;D5059</f>
        <v>44205F200</v>
      </c>
      <c r="B5059" s="2">
        <v>44205</v>
      </c>
      <c r="C5059">
        <v>63.194101405296877</v>
      </c>
      <c r="D5059" t="s">
        <v>12</v>
      </c>
      <c r="E5059" t="s">
        <v>29</v>
      </c>
      <c r="F5059" t="s">
        <v>30</v>
      </c>
      <c r="G5059">
        <f>IFERROR(VLOOKUP(A5059,history!A:E,5,0),0)</f>
        <v>131</v>
      </c>
      <c r="H5059">
        <f t="shared" ref="H5059:H5122" si="396">YEAR(B5059)</f>
        <v>2021</v>
      </c>
      <c r="I5059">
        <f t="shared" ref="I5059:I5122" si="397">MONTH(B5059)</f>
        <v>1</v>
      </c>
      <c r="J5059">
        <f t="shared" ref="J5059:J5122" si="398">DAY(B5059)</f>
        <v>9</v>
      </c>
      <c r="K5059" s="2">
        <f t="shared" ref="K5059:K5122" si="399">DATE(H5059,I5059,J5059)</f>
        <v>44205</v>
      </c>
    </row>
    <row r="5060" spans="1:11" x14ac:dyDescent="0.25">
      <c r="A5060" t="str">
        <f t="shared" si="395"/>
        <v>44208F200</v>
      </c>
      <c r="B5060" s="2">
        <v>44208</v>
      </c>
      <c r="C5060">
        <v>143.52367815833219</v>
      </c>
      <c r="D5060" t="s">
        <v>12</v>
      </c>
      <c r="E5060" t="s">
        <v>29</v>
      </c>
      <c r="F5060" t="s">
        <v>30</v>
      </c>
      <c r="G5060">
        <f>IFERROR(VLOOKUP(A5060,history!A:E,5,0),0)</f>
        <v>110</v>
      </c>
      <c r="H5060">
        <f t="shared" si="396"/>
        <v>2021</v>
      </c>
      <c r="I5060">
        <f t="shared" si="397"/>
        <v>1</v>
      </c>
      <c r="J5060">
        <f t="shared" si="398"/>
        <v>12</v>
      </c>
      <c r="K5060" s="2">
        <f t="shared" si="399"/>
        <v>44208</v>
      </c>
    </row>
    <row r="5061" spans="1:11" x14ac:dyDescent="0.25">
      <c r="A5061" t="str">
        <f t="shared" si="395"/>
        <v>44209F200</v>
      </c>
      <c r="B5061" s="2">
        <v>44209</v>
      </c>
      <c r="C5061">
        <v>116.38659034387059</v>
      </c>
      <c r="D5061" t="s">
        <v>12</v>
      </c>
      <c r="E5061" t="s">
        <v>29</v>
      </c>
      <c r="F5061" t="s">
        <v>30</v>
      </c>
      <c r="G5061">
        <f>IFERROR(VLOOKUP(A5061,history!A:E,5,0),0)</f>
        <v>143</v>
      </c>
      <c r="H5061">
        <f t="shared" si="396"/>
        <v>2021</v>
      </c>
      <c r="I5061">
        <f t="shared" si="397"/>
        <v>1</v>
      </c>
      <c r="J5061">
        <f t="shared" si="398"/>
        <v>13</v>
      </c>
      <c r="K5061" s="2">
        <f t="shared" si="399"/>
        <v>44209</v>
      </c>
    </row>
    <row r="5062" spans="1:11" x14ac:dyDescent="0.25">
      <c r="A5062" t="str">
        <f t="shared" si="395"/>
        <v>44210F200</v>
      </c>
      <c r="B5062" s="2">
        <v>44210</v>
      </c>
      <c r="C5062">
        <v>135.71008805156271</v>
      </c>
      <c r="D5062" t="s">
        <v>12</v>
      </c>
      <c r="E5062" t="s">
        <v>29</v>
      </c>
      <c r="F5062" t="s">
        <v>30</v>
      </c>
      <c r="G5062">
        <f>IFERROR(VLOOKUP(A5062,history!A:E,5,0),0)</f>
        <v>199</v>
      </c>
      <c r="H5062">
        <f t="shared" si="396"/>
        <v>2021</v>
      </c>
      <c r="I5062">
        <f t="shared" si="397"/>
        <v>1</v>
      </c>
      <c r="J5062">
        <f t="shared" si="398"/>
        <v>14</v>
      </c>
      <c r="K5062" s="2">
        <f t="shared" si="399"/>
        <v>44210</v>
      </c>
    </row>
    <row r="5063" spans="1:11" x14ac:dyDescent="0.25">
      <c r="A5063" t="str">
        <f t="shared" si="395"/>
        <v>44211F200</v>
      </c>
      <c r="B5063" s="2">
        <v>44211</v>
      </c>
      <c r="C5063">
        <v>134.50465573035589</v>
      </c>
      <c r="D5063" t="s">
        <v>12</v>
      </c>
      <c r="E5063" t="s">
        <v>29</v>
      </c>
      <c r="F5063" t="s">
        <v>30</v>
      </c>
      <c r="G5063">
        <f>IFERROR(VLOOKUP(A5063,history!A:E,5,0),0)</f>
        <v>294</v>
      </c>
      <c r="H5063">
        <f t="shared" si="396"/>
        <v>2021</v>
      </c>
      <c r="I5063">
        <f t="shared" si="397"/>
        <v>1</v>
      </c>
      <c r="J5063">
        <f t="shared" si="398"/>
        <v>15</v>
      </c>
      <c r="K5063" s="2">
        <f t="shared" si="399"/>
        <v>44211</v>
      </c>
    </row>
    <row r="5064" spans="1:11" x14ac:dyDescent="0.25">
      <c r="A5064" t="str">
        <f t="shared" si="395"/>
        <v>44212F200</v>
      </c>
      <c r="B5064" s="2">
        <v>44212</v>
      </c>
      <c r="C5064">
        <v>105.930120219331</v>
      </c>
      <c r="D5064" t="s">
        <v>12</v>
      </c>
      <c r="E5064" t="s">
        <v>29</v>
      </c>
      <c r="F5064" t="s">
        <v>30</v>
      </c>
      <c r="G5064">
        <f>IFERROR(VLOOKUP(A5064,history!A:E,5,0),0)</f>
        <v>378</v>
      </c>
      <c r="H5064">
        <f t="shared" si="396"/>
        <v>2021</v>
      </c>
      <c r="I5064">
        <f t="shared" si="397"/>
        <v>1</v>
      </c>
      <c r="J5064">
        <f t="shared" si="398"/>
        <v>16</v>
      </c>
      <c r="K5064" s="2">
        <f t="shared" si="399"/>
        <v>44212</v>
      </c>
    </row>
    <row r="5065" spans="1:11" x14ac:dyDescent="0.25">
      <c r="A5065" t="str">
        <f t="shared" si="395"/>
        <v>44214F200</v>
      </c>
      <c r="B5065" s="2">
        <v>44214</v>
      </c>
      <c r="C5065">
        <v>111.6070975026109</v>
      </c>
      <c r="D5065" t="s">
        <v>12</v>
      </c>
      <c r="E5065" t="s">
        <v>29</v>
      </c>
      <c r="F5065" t="s">
        <v>30</v>
      </c>
      <c r="G5065">
        <f>IFERROR(VLOOKUP(A5065,history!A:E,5,0),0)</f>
        <v>95</v>
      </c>
      <c r="H5065">
        <f t="shared" si="396"/>
        <v>2021</v>
      </c>
      <c r="I5065">
        <f t="shared" si="397"/>
        <v>1</v>
      </c>
      <c r="J5065">
        <f t="shared" si="398"/>
        <v>18</v>
      </c>
      <c r="K5065" s="2">
        <f t="shared" si="399"/>
        <v>44214</v>
      </c>
    </row>
    <row r="5066" spans="1:11" x14ac:dyDescent="0.25">
      <c r="A5066" t="str">
        <f t="shared" si="395"/>
        <v>44215F200</v>
      </c>
      <c r="B5066" s="2">
        <v>44215</v>
      </c>
      <c r="C5066">
        <v>133.36600354799009</v>
      </c>
      <c r="D5066" t="s">
        <v>12</v>
      </c>
      <c r="E5066" t="s">
        <v>29</v>
      </c>
      <c r="F5066" t="s">
        <v>30</v>
      </c>
      <c r="G5066">
        <f>IFERROR(VLOOKUP(A5066,history!A:E,5,0),0)</f>
        <v>178</v>
      </c>
      <c r="H5066">
        <f t="shared" si="396"/>
        <v>2021</v>
      </c>
      <c r="I5066">
        <f t="shared" si="397"/>
        <v>1</v>
      </c>
      <c r="J5066">
        <f t="shared" si="398"/>
        <v>19</v>
      </c>
      <c r="K5066" s="2">
        <f t="shared" si="399"/>
        <v>44215</v>
      </c>
    </row>
    <row r="5067" spans="1:11" x14ac:dyDescent="0.25">
      <c r="A5067" t="str">
        <f t="shared" si="395"/>
        <v>44216F200</v>
      </c>
      <c r="B5067" s="2">
        <v>44216</v>
      </c>
      <c r="C5067">
        <v>140.39995871184891</v>
      </c>
      <c r="D5067" t="s">
        <v>12</v>
      </c>
      <c r="E5067" t="s">
        <v>29</v>
      </c>
      <c r="F5067" t="s">
        <v>30</v>
      </c>
      <c r="G5067">
        <f>IFERROR(VLOOKUP(A5067,history!A:E,5,0),0)</f>
        <v>283</v>
      </c>
      <c r="H5067">
        <f t="shared" si="396"/>
        <v>2021</v>
      </c>
      <c r="I5067">
        <f t="shared" si="397"/>
        <v>1</v>
      </c>
      <c r="J5067">
        <f t="shared" si="398"/>
        <v>20</v>
      </c>
      <c r="K5067" s="2">
        <f t="shared" si="399"/>
        <v>44216</v>
      </c>
    </row>
    <row r="5068" spans="1:11" x14ac:dyDescent="0.25">
      <c r="A5068" t="str">
        <f t="shared" si="395"/>
        <v>44217F200</v>
      </c>
      <c r="B5068" s="2">
        <v>44217</v>
      </c>
      <c r="C5068">
        <v>124.7947949165565</v>
      </c>
      <c r="D5068" t="s">
        <v>12</v>
      </c>
      <c r="E5068" t="s">
        <v>29</v>
      </c>
      <c r="F5068" t="s">
        <v>30</v>
      </c>
      <c r="G5068">
        <f>IFERROR(VLOOKUP(A5068,history!A:E,5,0),0)</f>
        <v>208</v>
      </c>
      <c r="H5068">
        <f t="shared" si="396"/>
        <v>2021</v>
      </c>
      <c r="I5068">
        <f t="shared" si="397"/>
        <v>1</v>
      </c>
      <c r="J5068">
        <f t="shared" si="398"/>
        <v>21</v>
      </c>
      <c r="K5068" s="2">
        <f t="shared" si="399"/>
        <v>44217</v>
      </c>
    </row>
    <row r="5069" spans="1:11" x14ac:dyDescent="0.25">
      <c r="A5069" t="str">
        <f t="shared" si="395"/>
        <v>44218F200</v>
      </c>
      <c r="B5069" s="2">
        <v>44218</v>
      </c>
      <c r="C5069">
        <v>117.6021578807444</v>
      </c>
      <c r="D5069" t="s">
        <v>12</v>
      </c>
      <c r="E5069" t="s">
        <v>29</v>
      </c>
      <c r="F5069" t="s">
        <v>30</v>
      </c>
      <c r="G5069">
        <f>IFERROR(VLOOKUP(A5069,history!A:E,5,0),0)</f>
        <v>110</v>
      </c>
      <c r="H5069">
        <f t="shared" si="396"/>
        <v>2021</v>
      </c>
      <c r="I5069">
        <f t="shared" si="397"/>
        <v>1</v>
      </c>
      <c r="J5069">
        <f t="shared" si="398"/>
        <v>22</v>
      </c>
      <c r="K5069" s="2">
        <f t="shared" si="399"/>
        <v>44218</v>
      </c>
    </row>
    <row r="5070" spans="1:11" x14ac:dyDescent="0.25">
      <c r="A5070" t="str">
        <f t="shared" si="395"/>
        <v>44219F200</v>
      </c>
      <c r="B5070" s="2">
        <v>44219</v>
      </c>
      <c r="C5070">
        <v>142.35940721743151</v>
      </c>
      <c r="D5070" t="s">
        <v>12</v>
      </c>
      <c r="E5070" t="s">
        <v>29</v>
      </c>
      <c r="F5070" t="s">
        <v>30</v>
      </c>
      <c r="G5070">
        <f>IFERROR(VLOOKUP(A5070,history!A:E,5,0),0)</f>
        <v>262</v>
      </c>
      <c r="H5070">
        <f t="shared" si="396"/>
        <v>2021</v>
      </c>
      <c r="I5070">
        <f t="shared" si="397"/>
        <v>1</v>
      </c>
      <c r="J5070">
        <f t="shared" si="398"/>
        <v>23</v>
      </c>
      <c r="K5070" s="2">
        <f t="shared" si="399"/>
        <v>44219</v>
      </c>
    </row>
    <row r="5071" spans="1:11" x14ac:dyDescent="0.25">
      <c r="A5071" t="str">
        <f t="shared" si="395"/>
        <v>44221F200</v>
      </c>
      <c r="B5071" s="2">
        <v>44221</v>
      </c>
      <c r="C5071">
        <v>107.85616648447861</v>
      </c>
      <c r="D5071" t="s">
        <v>12</v>
      </c>
      <c r="E5071" t="s">
        <v>29</v>
      </c>
      <c r="F5071" t="s">
        <v>30</v>
      </c>
      <c r="G5071">
        <f>IFERROR(VLOOKUP(A5071,history!A:E,5,0),0)</f>
        <v>276</v>
      </c>
      <c r="H5071">
        <f t="shared" si="396"/>
        <v>2021</v>
      </c>
      <c r="I5071">
        <f t="shared" si="397"/>
        <v>1</v>
      </c>
      <c r="J5071">
        <f t="shared" si="398"/>
        <v>25</v>
      </c>
      <c r="K5071" s="2">
        <f t="shared" si="399"/>
        <v>44221</v>
      </c>
    </row>
    <row r="5072" spans="1:11" x14ac:dyDescent="0.25">
      <c r="A5072" t="str">
        <f t="shared" si="395"/>
        <v>44222F200</v>
      </c>
      <c r="B5072" s="2">
        <v>44222</v>
      </c>
      <c r="C5072">
        <v>76.542380631279741</v>
      </c>
      <c r="D5072" t="s">
        <v>12</v>
      </c>
      <c r="E5072" t="s">
        <v>29</v>
      </c>
      <c r="F5072" t="s">
        <v>30</v>
      </c>
      <c r="G5072">
        <f>IFERROR(VLOOKUP(A5072,history!A:E,5,0),0)</f>
        <v>214</v>
      </c>
      <c r="H5072">
        <f t="shared" si="396"/>
        <v>2021</v>
      </c>
      <c r="I5072">
        <f t="shared" si="397"/>
        <v>1</v>
      </c>
      <c r="J5072">
        <f t="shared" si="398"/>
        <v>26</v>
      </c>
      <c r="K5072" s="2">
        <f t="shared" si="399"/>
        <v>44222</v>
      </c>
    </row>
    <row r="5073" spans="1:11" x14ac:dyDescent="0.25">
      <c r="A5073" t="str">
        <f t="shared" si="395"/>
        <v>44223F200</v>
      </c>
      <c r="B5073" s="2">
        <v>44223</v>
      </c>
      <c r="C5073">
        <v>76.435502971313838</v>
      </c>
      <c r="D5073" t="s">
        <v>12</v>
      </c>
      <c r="E5073" t="s">
        <v>29</v>
      </c>
      <c r="F5073" t="s">
        <v>30</v>
      </c>
      <c r="G5073">
        <f>IFERROR(VLOOKUP(A5073,history!A:E,5,0),0)</f>
        <v>186</v>
      </c>
      <c r="H5073">
        <f t="shared" si="396"/>
        <v>2021</v>
      </c>
      <c r="I5073">
        <f t="shared" si="397"/>
        <v>1</v>
      </c>
      <c r="J5073">
        <f t="shared" si="398"/>
        <v>27</v>
      </c>
      <c r="K5073" s="2">
        <f t="shared" si="399"/>
        <v>44223</v>
      </c>
    </row>
    <row r="5074" spans="1:11" x14ac:dyDescent="0.25">
      <c r="A5074" t="str">
        <f t="shared" si="395"/>
        <v>44224F200</v>
      </c>
      <c r="B5074" s="2">
        <v>44224</v>
      </c>
      <c r="C5074">
        <v>99.64668551640672</v>
      </c>
      <c r="D5074" t="s">
        <v>12</v>
      </c>
      <c r="E5074" t="s">
        <v>29</v>
      </c>
      <c r="F5074" t="s">
        <v>30</v>
      </c>
      <c r="G5074">
        <f>IFERROR(VLOOKUP(A5074,history!A:E,5,0),0)</f>
        <v>280</v>
      </c>
      <c r="H5074">
        <f t="shared" si="396"/>
        <v>2021</v>
      </c>
      <c r="I5074">
        <f t="shared" si="397"/>
        <v>1</v>
      </c>
      <c r="J5074">
        <f t="shared" si="398"/>
        <v>28</v>
      </c>
      <c r="K5074" s="2">
        <f t="shared" si="399"/>
        <v>44224</v>
      </c>
    </row>
    <row r="5075" spans="1:11" x14ac:dyDescent="0.25">
      <c r="A5075" t="str">
        <f t="shared" si="395"/>
        <v>44225F200</v>
      </c>
      <c r="B5075" s="2">
        <v>44225</v>
      </c>
      <c r="C5075">
        <v>117.0874536602433</v>
      </c>
      <c r="D5075" t="s">
        <v>12</v>
      </c>
      <c r="E5075" t="s">
        <v>29</v>
      </c>
      <c r="F5075" t="s">
        <v>30</v>
      </c>
      <c r="G5075">
        <f>IFERROR(VLOOKUP(A5075,history!A:E,5,0),0)</f>
        <v>274</v>
      </c>
      <c r="H5075">
        <f t="shared" si="396"/>
        <v>2021</v>
      </c>
      <c r="I5075">
        <f t="shared" si="397"/>
        <v>1</v>
      </c>
      <c r="J5075">
        <f t="shared" si="398"/>
        <v>29</v>
      </c>
      <c r="K5075" s="2">
        <f t="shared" si="399"/>
        <v>44225</v>
      </c>
    </row>
    <row r="5076" spans="1:11" x14ac:dyDescent="0.25">
      <c r="A5076" t="str">
        <f t="shared" si="395"/>
        <v>44226F200</v>
      </c>
      <c r="B5076" s="2">
        <v>44226</v>
      </c>
      <c r="C5076">
        <v>114.1715669615993</v>
      </c>
      <c r="D5076" t="s">
        <v>12</v>
      </c>
      <c r="E5076" t="s">
        <v>29</v>
      </c>
      <c r="F5076" t="s">
        <v>30</v>
      </c>
      <c r="G5076">
        <f>IFERROR(VLOOKUP(A5076,history!A:E,5,0),0)</f>
        <v>192</v>
      </c>
      <c r="H5076">
        <f t="shared" si="396"/>
        <v>2021</v>
      </c>
      <c r="I5076">
        <f t="shared" si="397"/>
        <v>1</v>
      </c>
      <c r="J5076">
        <f t="shared" si="398"/>
        <v>30</v>
      </c>
      <c r="K5076" s="2">
        <f t="shared" si="399"/>
        <v>44226</v>
      </c>
    </row>
    <row r="5077" spans="1:11" x14ac:dyDescent="0.25">
      <c r="A5077" t="str">
        <f t="shared" si="395"/>
        <v>44228F200</v>
      </c>
      <c r="B5077" s="2">
        <v>44228</v>
      </c>
      <c r="C5077">
        <v>89.305719103259378</v>
      </c>
      <c r="D5077" t="s">
        <v>12</v>
      </c>
      <c r="E5077" t="s">
        <v>29</v>
      </c>
      <c r="F5077" t="s">
        <v>30</v>
      </c>
      <c r="G5077">
        <f>IFERROR(VLOOKUP(A5077,history!A:E,5,0),0)</f>
        <v>145</v>
      </c>
      <c r="H5077">
        <f t="shared" si="396"/>
        <v>2021</v>
      </c>
      <c r="I5077">
        <f t="shared" si="397"/>
        <v>2</v>
      </c>
      <c r="J5077">
        <f t="shared" si="398"/>
        <v>1</v>
      </c>
      <c r="K5077" s="2">
        <f t="shared" si="399"/>
        <v>44228</v>
      </c>
    </row>
    <row r="5078" spans="1:11" x14ac:dyDescent="0.25">
      <c r="A5078" t="str">
        <f t="shared" si="395"/>
        <v>44229F200</v>
      </c>
      <c r="B5078" s="2">
        <v>44229</v>
      </c>
      <c r="C5078">
        <v>77.68586355436949</v>
      </c>
      <c r="D5078" t="s">
        <v>12</v>
      </c>
      <c r="E5078" t="s">
        <v>29</v>
      </c>
      <c r="F5078" t="s">
        <v>30</v>
      </c>
      <c r="G5078">
        <f>IFERROR(VLOOKUP(A5078,history!A:E,5,0),0)</f>
        <v>219</v>
      </c>
      <c r="H5078">
        <f t="shared" si="396"/>
        <v>2021</v>
      </c>
      <c r="I5078">
        <f t="shared" si="397"/>
        <v>2</v>
      </c>
      <c r="J5078">
        <f t="shared" si="398"/>
        <v>2</v>
      </c>
      <c r="K5078" s="2">
        <f t="shared" si="399"/>
        <v>44229</v>
      </c>
    </row>
    <row r="5079" spans="1:11" x14ac:dyDescent="0.25">
      <c r="A5079" t="str">
        <f t="shared" si="395"/>
        <v>44230F200</v>
      </c>
      <c r="B5079" s="2">
        <v>44230</v>
      </c>
      <c r="C5079">
        <v>80.058890034741069</v>
      </c>
      <c r="D5079" t="s">
        <v>12</v>
      </c>
      <c r="E5079" t="s">
        <v>29</v>
      </c>
      <c r="F5079" t="s">
        <v>30</v>
      </c>
      <c r="G5079">
        <f>IFERROR(VLOOKUP(A5079,history!A:E,5,0),0)</f>
        <v>127</v>
      </c>
      <c r="H5079">
        <f t="shared" si="396"/>
        <v>2021</v>
      </c>
      <c r="I5079">
        <f t="shared" si="397"/>
        <v>2</v>
      </c>
      <c r="J5079">
        <f t="shared" si="398"/>
        <v>3</v>
      </c>
      <c r="K5079" s="2">
        <f t="shared" si="399"/>
        <v>44230</v>
      </c>
    </row>
    <row r="5080" spans="1:11" x14ac:dyDescent="0.25">
      <c r="A5080" t="str">
        <f t="shared" si="395"/>
        <v>44231F200</v>
      </c>
      <c r="B5080" s="2">
        <v>44231</v>
      </c>
      <c r="C5080">
        <v>108.2486539177491</v>
      </c>
      <c r="D5080" t="s">
        <v>12</v>
      </c>
      <c r="E5080" t="s">
        <v>29</v>
      </c>
      <c r="F5080" t="s">
        <v>30</v>
      </c>
      <c r="G5080">
        <f>IFERROR(VLOOKUP(A5080,history!A:E,5,0),0)</f>
        <v>285</v>
      </c>
      <c r="H5080">
        <f t="shared" si="396"/>
        <v>2021</v>
      </c>
      <c r="I5080">
        <f t="shared" si="397"/>
        <v>2</v>
      </c>
      <c r="J5080">
        <f t="shared" si="398"/>
        <v>4</v>
      </c>
      <c r="K5080" s="2">
        <f t="shared" si="399"/>
        <v>44231</v>
      </c>
    </row>
    <row r="5081" spans="1:11" x14ac:dyDescent="0.25">
      <c r="A5081" t="str">
        <f t="shared" si="395"/>
        <v>44232F200</v>
      </c>
      <c r="B5081" s="2">
        <v>44232</v>
      </c>
      <c r="C5081">
        <v>123.3723956197697</v>
      </c>
      <c r="D5081" t="s">
        <v>12</v>
      </c>
      <c r="E5081" t="s">
        <v>29</v>
      </c>
      <c r="F5081" t="s">
        <v>30</v>
      </c>
      <c r="G5081">
        <f>IFERROR(VLOOKUP(A5081,history!A:E,5,0),0)</f>
        <v>204</v>
      </c>
      <c r="H5081">
        <f t="shared" si="396"/>
        <v>2021</v>
      </c>
      <c r="I5081">
        <f t="shared" si="397"/>
        <v>2</v>
      </c>
      <c r="J5081">
        <f t="shared" si="398"/>
        <v>5</v>
      </c>
      <c r="K5081" s="2">
        <f t="shared" si="399"/>
        <v>44232</v>
      </c>
    </row>
    <row r="5082" spans="1:11" x14ac:dyDescent="0.25">
      <c r="A5082" t="str">
        <f t="shared" si="395"/>
        <v>44233F200</v>
      </c>
      <c r="B5082" s="2">
        <v>44233</v>
      </c>
      <c r="C5082">
        <v>126.6334220765431</v>
      </c>
      <c r="D5082" t="s">
        <v>12</v>
      </c>
      <c r="E5082" t="s">
        <v>29</v>
      </c>
      <c r="F5082" t="s">
        <v>30</v>
      </c>
      <c r="G5082">
        <f>IFERROR(VLOOKUP(A5082,history!A:E,5,0),0)</f>
        <v>248</v>
      </c>
      <c r="H5082">
        <f t="shared" si="396"/>
        <v>2021</v>
      </c>
      <c r="I5082">
        <f t="shared" si="397"/>
        <v>2</v>
      </c>
      <c r="J5082">
        <f t="shared" si="398"/>
        <v>6</v>
      </c>
      <c r="K5082" s="2">
        <f t="shared" si="399"/>
        <v>44233</v>
      </c>
    </row>
    <row r="5083" spans="1:11" x14ac:dyDescent="0.25">
      <c r="A5083" t="str">
        <f t="shared" si="395"/>
        <v>44235F200</v>
      </c>
      <c r="B5083" s="2">
        <v>44235</v>
      </c>
      <c r="C5083">
        <v>159.90267477904661</v>
      </c>
      <c r="D5083" t="s">
        <v>12</v>
      </c>
      <c r="E5083" t="s">
        <v>29</v>
      </c>
      <c r="F5083" t="s">
        <v>30</v>
      </c>
      <c r="G5083">
        <f>IFERROR(VLOOKUP(A5083,history!A:E,5,0),0)</f>
        <v>224</v>
      </c>
      <c r="H5083">
        <f t="shared" si="396"/>
        <v>2021</v>
      </c>
      <c r="I5083">
        <f t="shared" si="397"/>
        <v>2</v>
      </c>
      <c r="J5083">
        <f t="shared" si="398"/>
        <v>8</v>
      </c>
      <c r="K5083" s="2">
        <f t="shared" si="399"/>
        <v>44235</v>
      </c>
    </row>
    <row r="5084" spans="1:11" x14ac:dyDescent="0.25">
      <c r="A5084" t="str">
        <f t="shared" si="395"/>
        <v>44236F200</v>
      </c>
      <c r="B5084" s="2">
        <v>44236</v>
      </c>
      <c r="C5084">
        <v>175.0376563285561</v>
      </c>
      <c r="D5084" t="s">
        <v>12</v>
      </c>
      <c r="E5084" t="s">
        <v>29</v>
      </c>
      <c r="F5084" t="s">
        <v>30</v>
      </c>
      <c r="G5084">
        <f>IFERROR(VLOOKUP(A5084,history!A:E,5,0),0)</f>
        <v>193</v>
      </c>
      <c r="H5084">
        <f t="shared" si="396"/>
        <v>2021</v>
      </c>
      <c r="I5084">
        <f t="shared" si="397"/>
        <v>2</v>
      </c>
      <c r="J5084">
        <f t="shared" si="398"/>
        <v>9</v>
      </c>
      <c r="K5084" s="2">
        <f t="shared" si="399"/>
        <v>44236</v>
      </c>
    </row>
    <row r="5085" spans="1:11" x14ac:dyDescent="0.25">
      <c r="A5085" t="str">
        <f t="shared" si="395"/>
        <v>44237F200</v>
      </c>
      <c r="B5085" s="2">
        <v>44237</v>
      </c>
      <c r="C5085">
        <v>174.00823653182411</v>
      </c>
      <c r="D5085" t="s">
        <v>12</v>
      </c>
      <c r="E5085" t="s">
        <v>29</v>
      </c>
      <c r="F5085" t="s">
        <v>30</v>
      </c>
      <c r="G5085">
        <f>IFERROR(VLOOKUP(A5085,history!A:E,5,0),0)</f>
        <v>357</v>
      </c>
      <c r="H5085">
        <f t="shared" si="396"/>
        <v>2021</v>
      </c>
      <c r="I5085">
        <f t="shared" si="397"/>
        <v>2</v>
      </c>
      <c r="J5085">
        <f t="shared" si="398"/>
        <v>10</v>
      </c>
      <c r="K5085" s="2">
        <f t="shared" si="399"/>
        <v>44237</v>
      </c>
    </row>
    <row r="5086" spans="1:11" x14ac:dyDescent="0.25">
      <c r="A5086" t="str">
        <f t="shared" si="395"/>
        <v>44238F200</v>
      </c>
      <c r="B5086" s="2">
        <v>44238</v>
      </c>
      <c r="C5086">
        <v>147.08019747144721</v>
      </c>
      <c r="D5086" t="s">
        <v>12</v>
      </c>
      <c r="E5086" t="s">
        <v>29</v>
      </c>
      <c r="F5086" t="s">
        <v>30</v>
      </c>
      <c r="G5086">
        <f>IFERROR(VLOOKUP(A5086,history!A:E,5,0),0)</f>
        <v>263</v>
      </c>
      <c r="H5086">
        <f t="shared" si="396"/>
        <v>2021</v>
      </c>
      <c r="I5086">
        <f t="shared" si="397"/>
        <v>2</v>
      </c>
      <c r="J5086">
        <f t="shared" si="398"/>
        <v>11</v>
      </c>
      <c r="K5086" s="2">
        <f t="shared" si="399"/>
        <v>44238</v>
      </c>
    </row>
    <row r="5087" spans="1:11" x14ac:dyDescent="0.25">
      <c r="A5087" t="str">
        <f t="shared" si="395"/>
        <v>44239F200</v>
      </c>
      <c r="B5087" s="2">
        <v>44239</v>
      </c>
      <c r="C5087">
        <v>128.65802702033241</v>
      </c>
      <c r="D5087" t="s">
        <v>12</v>
      </c>
      <c r="E5087" t="s">
        <v>29</v>
      </c>
      <c r="F5087" t="s">
        <v>30</v>
      </c>
      <c r="G5087">
        <f>IFERROR(VLOOKUP(A5087,history!A:E,5,0),0)</f>
        <v>213</v>
      </c>
      <c r="H5087">
        <f t="shared" si="396"/>
        <v>2021</v>
      </c>
      <c r="I5087">
        <f t="shared" si="397"/>
        <v>2</v>
      </c>
      <c r="J5087">
        <f t="shared" si="398"/>
        <v>12</v>
      </c>
      <c r="K5087" s="2">
        <f t="shared" si="399"/>
        <v>44239</v>
      </c>
    </row>
    <row r="5088" spans="1:11" x14ac:dyDescent="0.25">
      <c r="A5088" t="str">
        <f t="shared" si="395"/>
        <v>44240F200</v>
      </c>
      <c r="B5088" s="2">
        <v>44240</v>
      </c>
      <c r="C5088">
        <v>152.3849115542275</v>
      </c>
      <c r="D5088" t="s">
        <v>12</v>
      </c>
      <c r="E5088" t="s">
        <v>29</v>
      </c>
      <c r="F5088" t="s">
        <v>30</v>
      </c>
      <c r="G5088">
        <f>IFERROR(VLOOKUP(A5088,history!A:E,5,0),0)</f>
        <v>186</v>
      </c>
      <c r="H5088">
        <f t="shared" si="396"/>
        <v>2021</v>
      </c>
      <c r="I5088">
        <f t="shared" si="397"/>
        <v>2</v>
      </c>
      <c r="J5088">
        <f t="shared" si="398"/>
        <v>13</v>
      </c>
      <c r="K5088" s="2">
        <f t="shared" si="399"/>
        <v>44240</v>
      </c>
    </row>
    <row r="5089" spans="1:11" x14ac:dyDescent="0.25">
      <c r="A5089" t="str">
        <f t="shared" si="395"/>
        <v>44242F200</v>
      </c>
      <c r="B5089" s="2">
        <v>44242</v>
      </c>
      <c r="C5089">
        <v>132.4821480646099</v>
      </c>
      <c r="D5089" t="s">
        <v>12</v>
      </c>
      <c r="E5089" t="s">
        <v>29</v>
      </c>
      <c r="F5089" t="s">
        <v>30</v>
      </c>
      <c r="G5089">
        <f>IFERROR(VLOOKUP(A5089,history!A:E,5,0),0)</f>
        <v>25</v>
      </c>
      <c r="H5089">
        <f t="shared" si="396"/>
        <v>2021</v>
      </c>
      <c r="I5089">
        <f t="shared" si="397"/>
        <v>2</v>
      </c>
      <c r="J5089">
        <f t="shared" si="398"/>
        <v>15</v>
      </c>
      <c r="K5089" s="2">
        <f t="shared" si="399"/>
        <v>44242</v>
      </c>
    </row>
    <row r="5090" spans="1:11" x14ac:dyDescent="0.25">
      <c r="A5090" t="str">
        <f t="shared" si="395"/>
        <v>44243F200</v>
      </c>
      <c r="B5090" s="2">
        <v>44243</v>
      </c>
      <c r="C5090">
        <v>147.98179734071229</v>
      </c>
      <c r="D5090" t="s">
        <v>12</v>
      </c>
      <c r="E5090" t="s">
        <v>29</v>
      </c>
      <c r="F5090" t="s">
        <v>30</v>
      </c>
      <c r="G5090">
        <f>IFERROR(VLOOKUP(A5090,history!A:E,5,0),0)</f>
        <v>345</v>
      </c>
      <c r="H5090">
        <f t="shared" si="396"/>
        <v>2021</v>
      </c>
      <c r="I5090">
        <f t="shared" si="397"/>
        <v>2</v>
      </c>
      <c r="J5090">
        <f t="shared" si="398"/>
        <v>16</v>
      </c>
      <c r="K5090" s="2">
        <f t="shared" si="399"/>
        <v>44243</v>
      </c>
    </row>
    <row r="5091" spans="1:11" x14ac:dyDescent="0.25">
      <c r="A5091" t="str">
        <f t="shared" si="395"/>
        <v>44244F200</v>
      </c>
      <c r="B5091" s="2">
        <v>44244</v>
      </c>
      <c r="C5091">
        <v>173.2291605160228</v>
      </c>
      <c r="D5091" t="s">
        <v>12</v>
      </c>
      <c r="E5091" t="s">
        <v>29</v>
      </c>
      <c r="F5091" t="s">
        <v>30</v>
      </c>
      <c r="G5091">
        <f>IFERROR(VLOOKUP(A5091,history!A:E,5,0),0)</f>
        <v>432</v>
      </c>
      <c r="H5091">
        <f t="shared" si="396"/>
        <v>2021</v>
      </c>
      <c r="I5091">
        <f t="shared" si="397"/>
        <v>2</v>
      </c>
      <c r="J5091">
        <f t="shared" si="398"/>
        <v>17</v>
      </c>
      <c r="K5091" s="2">
        <f t="shared" si="399"/>
        <v>44244</v>
      </c>
    </row>
    <row r="5092" spans="1:11" x14ac:dyDescent="0.25">
      <c r="A5092" t="str">
        <f t="shared" si="395"/>
        <v>44245F200</v>
      </c>
      <c r="B5092" s="2">
        <v>44245</v>
      </c>
      <c r="C5092">
        <v>163.73858133298731</v>
      </c>
      <c r="D5092" t="s">
        <v>12</v>
      </c>
      <c r="E5092" t="s">
        <v>29</v>
      </c>
      <c r="F5092" t="s">
        <v>30</v>
      </c>
      <c r="G5092">
        <f>IFERROR(VLOOKUP(A5092,history!A:E,5,0),0)</f>
        <v>159</v>
      </c>
      <c r="H5092">
        <f t="shared" si="396"/>
        <v>2021</v>
      </c>
      <c r="I5092">
        <f t="shared" si="397"/>
        <v>2</v>
      </c>
      <c r="J5092">
        <f t="shared" si="398"/>
        <v>18</v>
      </c>
      <c r="K5092" s="2">
        <f t="shared" si="399"/>
        <v>44245</v>
      </c>
    </row>
    <row r="5093" spans="1:11" x14ac:dyDescent="0.25">
      <c r="A5093" t="str">
        <f t="shared" si="395"/>
        <v>44246F200</v>
      </c>
      <c r="B5093" s="2">
        <v>44246</v>
      </c>
      <c r="C5093">
        <v>149.90307344042711</v>
      </c>
      <c r="D5093" t="s">
        <v>12</v>
      </c>
      <c r="E5093" t="s">
        <v>29</v>
      </c>
      <c r="F5093" t="s">
        <v>30</v>
      </c>
      <c r="G5093">
        <f>IFERROR(VLOOKUP(A5093,history!A:E,5,0),0)</f>
        <v>253</v>
      </c>
      <c r="H5093">
        <f t="shared" si="396"/>
        <v>2021</v>
      </c>
      <c r="I5093">
        <f t="shared" si="397"/>
        <v>2</v>
      </c>
      <c r="J5093">
        <f t="shared" si="398"/>
        <v>19</v>
      </c>
      <c r="K5093" s="2">
        <f t="shared" si="399"/>
        <v>44246</v>
      </c>
    </row>
    <row r="5094" spans="1:11" x14ac:dyDescent="0.25">
      <c r="A5094" t="str">
        <f t="shared" si="395"/>
        <v>44247F200</v>
      </c>
      <c r="B5094" s="2">
        <v>44247</v>
      </c>
      <c r="C5094">
        <v>160.70812573942709</v>
      </c>
      <c r="D5094" t="s">
        <v>12</v>
      </c>
      <c r="E5094" t="s">
        <v>29</v>
      </c>
      <c r="F5094" t="s">
        <v>30</v>
      </c>
      <c r="G5094">
        <f>IFERROR(VLOOKUP(A5094,history!A:E,5,0),0)</f>
        <v>227</v>
      </c>
      <c r="H5094">
        <f t="shared" si="396"/>
        <v>2021</v>
      </c>
      <c r="I5094">
        <f t="shared" si="397"/>
        <v>2</v>
      </c>
      <c r="J5094">
        <f t="shared" si="398"/>
        <v>20</v>
      </c>
      <c r="K5094" s="2">
        <f t="shared" si="399"/>
        <v>44247</v>
      </c>
    </row>
    <row r="5095" spans="1:11" x14ac:dyDescent="0.25">
      <c r="A5095" t="str">
        <f t="shared" si="395"/>
        <v>44249F200</v>
      </c>
      <c r="B5095" s="2">
        <v>44249</v>
      </c>
      <c r="C5095">
        <v>138.58228459692239</v>
      </c>
      <c r="D5095" t="s">
        <v>12</v>
      </c>
      <c r="E5095" t="s">
        <v>29</v>
      </c>
      <c r="F5095" t="s">
        <v>30</v>
      </c>
      <c r="G5095">
        <f>IFERROR(VLOOKUP(A5095,history!A:E,5,0),0)</f>
        <v>169</v>
      </c>
      <c r="H5095">
        <f t="shared" si="396"/>
        <v>2021</v>
      </c>
      <c r="I5095">
        <f t="shared" si="397"/>
        <v>2</v>
      </c>
      <c r="J5095">
        <f t="shared" si="398"/>
        <v>22</v>
      </c>
      <c r="K5095" s="2">
        <f t="shared" si="399"/>
        <v>44249</v>
      </c>
    </row>
    <row r="5096" spans="1:11" x14ac:dyDescent="0.25">
      <c r="A5096" t="str">
        <f t="shared" si="395"/>
        <v>44250F200</v>
      </c>
      <c r="B5096" s="2">
        <v>44250</v>
      </c>
      <c r="C5096">
        <v>112.0168122710767</v>
      </c>
      <c r="D5096" t="s">
        <v>12</v>
      </c>
      <c r="E5096" t="s">
        <v>29</v>
      </c>
      <c r="F5096" t="s">
        <v>30</v>
      </c>
      <c r="G5096">
        <f>IFERROR(VLOOKUP(A5096,history!A:E,5,0),0)</f>
        <v>250</v>
      </c>
      <c r="H5096">
        <f t="shared" si="396"/>
        <v>2021</v>
      </c>
      <c r="I5096">
        <f t="shared" si="397"/>
        <v>2</v>
      </c>
      <c r="J5096">
        <f t="shared" si="398"/>
        <v>23</v>
      </c>
      <c r="K5096" s="2">
        <f t="shared" si="399"/>
        <v>44250</v>
      </c>
    </row>
    <row r="5097" spans="1:11" x14ac:dyDescent="0.25">
      <c r="A5097" t="str">
        <f t="shared" si="395"/>
        <v>44251F200</v>
      </c>
      <c r="B5097" s="2">
        <v>44251</v>
      </c>
      <c r="C5097">
        <v>115.84211503492919</v>
      </c>
      <c r="D5097" t="s">
        <v>12</v>
      </c>
      <c r="E5097" t="s">
        <v>29</v>
      </c>
      <c r="F5097" t="s">
        <v>30</v>
      </c>
      <c r="G5097">
        <f>IFERROR(VLOOKUP(A5097,history!A:E,5,0),0)</f>
        <v>204</v>
      </c>
      <c r="H5097">
        <f t="shared" si="396"/>
        <v>2021</v>
      </c>
      <c r="I5097">
        <f t="shared" si="397"/>
        <v>2</v>
      </c>
      <c r="J5097">
        <f t="shared" si="398"/>
        <v>24</v>
      </c>
      <c r="K5097" s="2">
        <f t="shared" si="399"/>
        <v>44251</v>
      </c>
    </row>
    <row r="5098" spans="1:11" x14ac:dyDescent="0.25">
      <c r="A5098" t="str">
        <f t="shared" si="395"/>
        <v>44252F200</v>
      </c>
      <c r="B5098" s="2">
        <v>44252</v>
      </c>
      <c r="C5098">
        <v>166.40601959603569</v>
      </c>
      <c r="D5098" t="s">
        <v>12</v>
      </c>
      <c r="E5098" t="s">
        <v>29</v>
      </c>
      <c r="F5098" t="s">
        <v>30</v>
      </c>
      <c r="G5098">
        <f>IFERROR(VLOOKUP(A5098,history!A:E,5,0),0)</f>
        <v>330</v>
      </c>
      <c r="H5098">
        <f t="shared" si="396"/>
        <v>2021</v>
      </c>
      <c r="I5098">
        <f t="shared" si="397"/>
        <v>2</v>
      </c>
      <c r="J5098">
        <f t="shared" si="398"/>
        <v>25</v>
      </c>
      <c r="K5098" s="2">
        <f t="shared" si="399"/>
        <v>44252</v>
      </c>
    </row>
    <row r="5099" spans="1:11" x14ac:dyDescent="0.25">
      <c r="A5099" t="str">
        <f t="shared" si="395"/>
        <v>44253F200</v>
      </c>
      <c r="B5099" s="2">
        <v>44253</v>
      </c>
      <c r="C5099">
        <v>197.3679629571717</v>
      </c>
      <c r="D5099" t="s">
        <v>12</v>
      </c>
      <c r="E5099" t="s">
        <v>29</v>
      </c>
      <c r="F5099" t="s">
        <v>30</v>
      </c>
      <c r="G5099">
        <f>IFERROR(VLOOKUP(A5099,history!A:E,5,0),0)</f>
        <v>253</v>
      </c>
      <c r="H5099">
        <f t="shared" si="396"/>
        <v>2021</v>
      </c>
      <c r="I5099">
        <f t="shared" si="397"/>
        <v>2</v>
      </c>
      <c r="J5099">
        <f t="shared" si="398"/>
        <v>26</v>
      </c>
      <c r="K5099" s="2">
        <f t="shared" si="399"/>
        <v>44253</v>
      </c>
    </row>
    <row r="5100" spans="1:11" x14ac:dyDescent="0.25">
      <c r="A5100" t="str">
        <f t="shared" si="395"/>
        <v>44254F200</v>
      </c>
      <c r="B5100" s="2">
        <v>44254</v>
      </c>
      <c r="C5100">
        <v>173.55729457622391</v>
      </c>
      <c r="D5100" t="s">
        <v>12</v>
      </c>
      <c r="E5100" t="s">
        <v>29</v>
      </c>
      <c r="F5100" t="s">
        <v>30</v>
      </c>
      <c r="G5100">
        <f>IFERROR(VLOOKUP(A5100,history!A:E,5,0),0)</f>
        <v>297</v>
      </c>
      <c r="H5100">
        <f t="shared" si="396"/>
        <v>2021</v>
      </c>
      <c r="I5100">
        <f t="shared" si="397"/>
        <v>2</v>
      </c>
      <c r="J5100">
        <f t="shared" si="398"/>
        <v>27</v>
      </c>
      <c r="K5100" s="2">
        <f t="shared" si="399"/>
        <v>44254</v>
      </c>
    </row>
    <row r="5101" spans="1:11" x14ac:dyDescent="0.25">
      <c r="A5101" t="str">
        <f t="shared" si="395"/>
        <v>44256F200</v>
      </c>
      <c r="B5101" s="2">
        <v>44256</v>
      </c>
      <c r="C5101">
        <v>128.20621837847449</v>
      </c>
      <c r="D5101" t="s">
        <v>12</v>
      </c>
      <c r="E5101" t="s">
        <v>29</v>
      </c>
      <c r="F5101" t="s">
        <v>30</v>
      </c>
      <c r="G5101">
        <f>IFERROR(VLOOKUP(A5101,history!A:E,5,0),0)</f>
        <v>74</v>
      </c>
      <c r="H5101">
        <f t="shared" si="396"/>
        <v>2021</v>
      </c>
      <c r="I5101">
        <f t="shared" si="397"/>
        <v>3</v>
      </c>
      <c r="J5101">
        <f t="shared" si="398"/>
        <v>1</v>
      </c>
      <c r="K5101" s="2">
        <f t="shared" si="399"/>
        <v>44256</v>
      </c>
    </row>
    <row r="5102" spans="1:11" x14ac:dyDescent="0.25">
      <c r="A5102" t="str">
        <f t="shared" si="395"/>
        <v>44257F200</v>
      </c>
      <c r="B5102" s="2">
        <v>44257</v>
      </c>
      <c r="C5102">
        <v>118.56299874458389</v>
      </c>
      <c r="D5102" t="s">
        <v>12</v>
      </c>
      <c r="E5102" t="s">
        <v>29</v>
      </c>
      <c r="F5102" t="s">
        <v>30</v>
      </c>
      <c r="G5102">
        <f>IFERROR(VLOOKUP(A5102,history!A:E,5,0),0)</f>
        <v>290</v>
      </c>
      <c r="H5102">
        <f t="shared" si="396"/>
        <v>2021</v>
      </c>
      <c r="I5102">
        <f t="shared" si="397"/>
        <v>3</v>
      </c>
      <c r="J5102">
        <f t="shared" si="398"/>
        <v>2</v>
      </c>
      <c r="K5102" s="2">
        <f t="shared" si="399"/>
        <v>44257</v>
      </c>
    </row>
    <row r="5103" spans="1:11" x14ac:dyDescent="0.25">
      <c r="A5103" t="str">
        <f t="shared" si="395"/>
        <v>44258F200</v>
      </c>
      <c r="B5103" s="2">
        <v>44258</v>
      </c>
      <c r="C5103">
        <v>109.4468234205759</v>
      </c>
      <c r="D5103" t="s">
        <v>12</v>
      </c>
      <c r="E5103" t="s">
        <v>29</v>
      </c>
      <c r="F5103" t="s">
        <v>30</v>
      </c>
      <c r="G5103">
        <f>IFERROR(VLOOKUP(A5103,history!A:E,5,0),0)</f>
        <v>223</v>
      </c>
      <c r="H5103">
        <f t="shared" si="396"/>
        <v>2021</v>
      </c>
      <c r="I5103">
        <f t="shared" si="397"/>
        <v>3</v>
      </c>
      <c r="J5103">
        <f t="shared" si="398"/>
        <v>3</v>
      </c>
      <c r="K5103" s="2">
        <f t="shared" si="399"/>
        <v>44258</v>
      </c>
    </row>
    <row r="5104" spans="1:11" x14ac:dyDescent="0.25">
      <c r="A5104" t="str">
        <f t="shared" si="395"/>
        <v>44259F200</v>
      </c>
      <c r="B5104" s="2">
        <v>44259</v>
      </c>
      <c r="C5104">
        <v>111.2109590649636</v>
      </c>
      <c r="D5104" t="s">
        <v>12</v>
      </c>
      <c r="E5104" t="s">
        <v>29</v>
      </c>
      <c r="F5104" t="s">
        <v>30</v>
      </c>
      <c r="G5104">
        <f>IFERROR(VLOOKUP(A5104,history!A:E,5,0),0)</f>
        <v>210</v>
      </c>
      <c r="H5104">
        <f t="shared" si="396"/>
        <v>2021</v>
      </c>
      <c r="I5104">
        <f t="shared" si="397"/>
        <v>3</v>
      </c>
      <c r="J5104">
        <f t="shared" si="398"/>
        <v>4</v>
      </c>
      <c r="K5104" s="2">
        <f t="shared" si="399"/>
        <v>44259</v>
      </c>
    </row>
    <row r="5105" spans="1:11" x14ac:dyDescent="0.25">
      <c r="A5105" t="str">
        <f t="shared" si="395"/>
        <v>44260F200</v>
      </c>
      <c r="B5105" s="2">
        <v>44260</v>
      </c>
      <c r="C5105">
        <v>115.48670329258</v>
      </c>
      <c r="D5105" t="s">
        <v>12</v>
      </c>
      <c r="E5105" t="s">
        <v>29</v>
      </c>
      <c r="F5105" t="s">
        <v>30</v>
      </c>
      <c r="G5105">
        <f>IFERROR(VLOOKUP(A5105,history!A:E,5,0),0)</f>
        <v>411</v>
      </c>
      <c r="H5105">
        <f t="shared" si="396"/>
        <v>2021</v>
      </c>
      <c r="I5105">
        <f t="shared" si="397"/>
        <v>3</v>
      </c>
      <c r="J5105">
        <f t="shared" si="398"/>
        <v>5</v>
      </c>
      <c r="K5105" s="2">
        <f t="shared" si="399"/>
        <v>44260</v>
      </c>
    </row>
    <row r="5106" spans="1:11" x14ac:dyDescent="0.25">
      <c r="A5106" t="str">
        <f t="shared" si="395"/>
        <v>44261F200</v>
      </c>
      <c r="B5106" s="2">
        <v>44261</v>
      </c>
      <c r="C5106">
        <v>128.66281548656889</v>
      </c>
      <c r="D5106" t="s">
        <v>12</v>
      </c>
      <c r="E5106" t="s">
        <v>29</v>
      </c>
      <c r="F5106" t="s">
        <v>30</v>
      </c>
      <c r="G5106">
        <f>IFERROR(VLOOKUP(A5106,history!A:E,5,0),0)</f>
        <v>248</v>
      </c>
      <c r="H5106">
        <f t="shared" si="396"/>
        <v>2021</v>
      </c>
      <c r="I5106">
        <f t="shared" si="397"/>
        <v>3</v>
      </c>
      <c r="J5106">
        <f t="shared" si="398"/>
        <v>6</v>
      </c>
      <c r="K5106" s="2">
        <f t="shared" si="399"/>
        <v>44261</v>
      </c>
    </row>
    <row r="5107" spans="1:11" x14ac:dyDescent="0.25">
      <c r="A5107" t="str">
        <f t="shared" si="395"/>
        <v>44263F200</v>
      </c>
      <c r="B5107" s="2">
        <v>44263</v>
      </c>
      <c r="C5107">
        <v>128.88308780641381</v>
      </c>
      <c r="D5107" t="s">
        <v>12</v>
      </c>
      <c r="E5107" t="s">
        <v>29</v>
      </c>
      <c r="F5107" t="s">
        <v>30</v>
      </c>
      <c r="G5107">
        <f>IFERROR(VLOOKUP(A5107,history!A:E,5,0),0)</f>
        <v>229</v>
      </c>
      <c r="H5107">
        <f t="shared" si="396"/>
        <v>2021</v>
      </c>
      <c r="I5107">
        <f t="shared" si="397"/>
        <v>3</v>
      </c>
      <c r="J5107">
        <f t="shared" si="398"/>
        <v>8</v>
      </c>
      <c r="K5107" s="2">
        <f t="shared" si="399"/>
        <v>44263</v>
      </c>
    </row>
    <row r="5108" spans="1:11" x14ac:dyDescent="0.25">
      <c r="A5108" t="str">
        <f t="shared" si="395"/>
        <v>44264F200</v>
      </c>
      <c r="B5108" s="2">
        <v>44264</v>
      </c>
      <c r="C5108">
        <v>119.95601012817529</v>
      </c>
      <c r="D5108" t="s">
        <v>12</v>
      </c>
      <c r="E5108" t="s">
        <v>29</v>
      </c>
      <c r="F5108" t="s">
        <v>30</v>
      </c>
      <c r="G5108">
        <f>IFERROR(VLOOKUP(A5108,history!A:E,5,0),0)</f>
        <v>292</v>
      </c>
      <c r="H5108">
        <f t="shared" si="396"/>
        <v>2021</v>
      </c>
      <c r="I5108">
        <f t="shared" si="397"/>
        <v>3</v>
      </c>
      <c r="J5108">
        <f t="shared" si="398"/>
        <v>9</v>
      </c>
      <c r="K5108" s="2">
        <f t="shared" si="399"/>
        <v>44264</v>
      </c>
    </row>
    <row r="5109" spans="1:11" x14ac:dyDescent="0.25">
      <c r="A5109" t="str">
        <f t="shared" si="395"/>
        <v>44265F200</v>
      </c>
      <c r="B5109" s="2">
        <v>44265</v>
      </c>
      <c r="C5109">
        <v>130.72989511431661</v>
      </c>
      <c r="D5109" t="s">
        <v>12</v>
      </c>
      <c r="E5109" t="s">
        <v>29</v>
      </c>
      <c r="F5109" t="s">
        <v>30</v>
      </c>
      <c r="G5109">
        <f>IFERROR(VLOOKUP(A5109,history!A:E,5,0),0)</f>
        <v>228</v>
      </c>
      <c r="H5109">
        <f t="shared" si="396"/>
        <v>2021</v>
      </c>
      <c r="I5109">
        <f t="shared" si="397"/>
        <v>3</v>
      </c>
      <c r="J5109">
        <f t="shared" si="398"/>
        <v>10</v>
      </c>
      <c r="K5109" s="2">
        <f t="shared" si="399"/>
        <v>44265</v>
      </c>
    </row>
    <row r="5110" spans="1:11" x14ac:dyDescent="0.25">
      <c r="A5110" t="str">
        <f t="shared" si="395"/>
        <v>44266F200</v>
      </c>
      <c r="B5110" s="2">
        <v>44266</v>
      </c>
      <c r="C5110">
        <v>168.94806681577131</v>
      </c>
      <c r="D5110" t="s">
        <v>12</v>
      </c>
      <c r="E5110" t="s">
        <v>29</v>
      </c>
      <c r="F5110" t="s">
        <v>30</v>
      </c>
      <c r="G5110">
        <f>IFERROR(VLOOKUP(A5110,history!A:E,5,0),0)</f>
        <v>151</v>
      </c>
      <c r="H5110">
        <f t="shared" si="396"/>
        <v>2021</v>
      </c>
      <c r="I5110">
        <f t="shared" si="397"/>
        <v>3</v>
      </c>
      <c r="J5110">
        <f t="shared" si="398"/>
        <v>11</v>
      </c>
      <c r="K5110" s="2">
        <f t="shared" si="399"/>
        <v>44266</v>
      </c>
    </row>
    <row r="5111" spans="1:11" x14ac:dyDescent="0.25">
      <c r="A5111" t="str">
        <f t="shared" si="395"/>
        <v>44267F200</v>
      </c>
      <c r="B5111" s="2">
        <v>44267</v>
      </c>
      <c r="C5111">
        <v>227.31200474566461</v>
      </c>
      <c r="D5111" t="s">
        <v>12</v>
      </c>
      <c r="E5111" t="s">
        <v>29</v>
      </c>
      <c r="F5111" t="s">
        <v>30</v>
      </c>
      <c r="G5111">
        <f>IFERROR(VLOOKUP(A5111,history!A:E,5,0),0)</f>
        <v>441</v>
      </c>
      <c r="H5111">
        <f t="shared" si="396"/>
        <v>2021</v>
      </c>
      <c r="I5111">
        <f t="shared" si="397"/>
        <v>3</v>
      </c>
      <c r="J5111">
        <f t="shared" si="398"/>
        <v>12</v>
      </c>
      <c r="K5111" s="2">
        <f t="shared" si="399"/>
        <v>44267</v>
      </c>
    </row>
    <row r="5112" spans="1:11" x14ac:dyDescent="0.25">
      <c r="A5112" t="str">
        <f t="shared" si="395"/>
        <v>44268F200</v>
      </c>
      <c r="B5112" s="2">
        <v>44268</v>
      </c>
      <c r="C5112">
        <v>242.57915836198731</v>
      </c>
      <c r="D5112" t="s">
        <v>12</v>
      </c>
      <c r="E5112" t="s">
        <v>29</v>
      </c>
      <c r="F5112" t="s">
        <v>30</v>
      </c>
      <c r="G5112">
        <f>IFERROR(VLOOKUP(A5112,history!A:E,5,0),0)</f>
        <v>253</v>
      </c>
      <c r="H5112">
        <f t="shared" si="396"/>
        <v>2021</v>
      </c>
      <c r="I5112">
        <f t="shared" si="397"/>
        <v>3</v>
      </c>
      <c r="J5112">
        <f t="shared" si="398"/>
        <v>13</v>
      </c>
      <c r="K5112" s="2">
        <f t="shared" si="399"/>
        <v>44268</v>
      </c>
    </row>
    <row r="5113" spans="1:11" x14ac:dyDescent="0.25">
      <c r="A5113" t="str">
        <f t="shared" si="395"/>
        <v>44270F200</v>
      </c>
      <c r="B5113" s="2">
        <v>44270</v>
      </c>
      <c r="C5113">
        <v>178.4365440950663</v>
      </c>
      <c r="D5113" t="s">
        <v>12</v>
      </c>
      <c r="E5113" t="s">
        <v>29</v>
      </c>
      <c r="F5113" t="s">
        <v>30</v>
      </c>
      <c r="G5113">
        <f>IFERROR(VLOOKUP(A5113,history!A:E,5,0),0)</f>
        <v>386</v>
      </c>
      <c r="H5113">
        <f t="shared" si="396"/>
        <v>2021</v>
      </c>
      <c r="I5113">
        <f t="shared" si="397"/>
        <v>3</v>
      </c>
      <c r="J5113">
        <f t="shared" si="398"/>
        <v>15</v>
      </c>
      <c r="K5113" s="2">
        <f t="shared" si="399"/>
        <v>44270</v>
      </c>
    </row>
    <row r="5114" spans="1:11" x14ac:dyDescent="0.25">
      <c r="A5114" t="str">
        <f t="shared" si="395"/>
        <v>44271F200</v>
      </c>
      <c r="B5114" s="2">
        <v>44271</v>
      </c>
      <c r="C5114">
        <v>213.12626798426459</v>
      </c>
      <c r="D5114" t="s">
        <v>12</v>
      </c>
      <c r="E5114" t="s">
        <v>29</v>
      </c>
      <c r="F5114" t="s">
        <v>30</v>
      </c>
      <c r="G5114">
        <f>IFERROR(VLOOKUP(A5114,history!A:E,5,0),0)</f>
        <v>428</v>
      </c>
      <c r="H5114">
        <f t="shared" si="396"/>
        <v>2021</v>
      </c>
      <c r="I5114">
        <f t="shared" si="397"/>
        <v>3</v>
      </c>
      <c r="J5114">
        <f t="shared" si="398"/>
        <v>16</v>
      </c>
      <c r="K5114" s="2">
        <f t="shared" si="399"/>
        <v>44271</v>
      </c>
    </row>
    <row r="5115" spans="1:11" x14ac:dyDescent="0.25">
      <c r="A5115" t="str">
        <f t="shared" si="395"/>
        <v>44272F200</v>
      </c>
      <c r="B5115" s="2">
        <v>44272</v>
      </c>
      <c r="C5115">
        <v>260.69775846701458</v>
      </c>
      <c r="D5115" t="s">
        <v>12</v>
      </c>
      <c r="E5115" t="s">
        <v>29</v>
      </c>
      <c r="F5115" t="s">
        <v>30</v>
      </c>
      <c r="G5115">
        <f>IFERROR(VLOOKUP(A5115,history!A:E,5,0),0)</f>
        <v>657</v>
      </c>
      <c r="H5115">
        <f t="shared" si="396"/>
        <v>2021</v>
      </c>
      <c r="I5115">
        <f t="shared" si="397"/>
        <v>3</v>
      </c>
      <c r="J5115">
        <f t="shared" si="398"/>
        <v>17</v>
      </c>
      <c r="K5115" s="2">
        <f t="shared" si="399"/>
        <v>44272</v>
      </c>
    </row>
    <row r="5116" spans="1:11" x14ac:dyDescent="0.25">
      <c r="A5116" t="str">
        <f t="shared" si="395"/>
        <v>44273F200</v>
      </c>
      <c r="B5116" s="2">
        <v>44273</v>
      </c>
      <c r="C5116">
        <v>307.68350117561988</v>
      </c>
      <c r="D5116" t="s">
        <v>12</v>
      </c>
      <c r="E5116" t="s">
        <v>29</v>
      </c>
      <c r="F5116" t="s">
        <v>30</v>
      </c>
      <c r="G5116">
        <f>IFERROR(VLOOKUP(A5116,history!A:E,5,0),0)</f>
        <v>181</v>
      </c>
      <c r="H5116">
        <f t="shared" si="396"/>
        <v>2021</v>
      </c>
      <c r="I5116">
        <f t="shared" si="397"/>
        <v>3</v>
      </c>
      <c r="J5116">
        <f t="shared" si="398"/>
        <v>18</v>
      </c>
      <c r="K5116" s="2">
        <f t="shared" si="399"/>
        <v>44273</v>
      </c>
    </row>
    <row r="5117" spans="1:11" x14ac:dyDescent="0.25">
      <c r="A5117" t="str">
        <f t="shared" si="395"/>
        <v>44274F200</v>
      </c>
      <c r="B5117" s="2">
        <v>44274</v>
      </c>
      <c r="C5117">
        <v>345.99561150229079</v>
      </c>
      <c r="D5117" t="s">
        <v>12</v>
      </c>
      <c r="E5117" t="s">
        <v>29</v>
      </c>
      <c r="F5117" t="s">
        <v>30</v>
      </c>
      <c r="G5117">
        <f>IFERROR(VLOOKUP(A5117,history!A:E,5,0),0)</f>
        <v>533</v>
      </c>
      <c r="H5117">
        <f t="shared" si="396"/>
        <v>2021</v>
      </c>
      <c r="I5117">
        <f t="shared" si="397"/>
        <v>3</v>
      </c>
      <c r="J5117">
        <f t="shared" si="398"/>
        <v>19</v>
      </c>
      <c r="K5117" s="2">
        <f t="shared" si="399"/>
        <v>44274</v>
      </c>
    </row>
    <row r="5118" spans="1:11" x14ac:dyDescent="0.25">
      <c r="A5118" t="str">
        <f t="shared" si="395"/>
        <v>44275F200</v>
      </c>
      <c r="B5118" s="2">
        <v>44275</v>
      </c>
      <c r="C5118">
        <v>360.26840398245821</v>
      </c>
      <c r="D5118" t="s">
        <v>12</v>
      </c>
      <c r="E5118" t="s">
        <v>29</v>
      </c>
      <c r="F5118" t="s">
        <v>30</v>
      </c>
      <c r="G5118">
        <f>IFERROR(VLOOKUP(A5118,history!A:E,5,0),0)</f>
        <v>559</v>
      </c>
      <c r="H5118">
        <f t="shared" si="396"/>
        <v>2021</v>
      </c>
      <c r="I5118">
        <f t="shared" si="397"/>
        <v>3</v>
      </c>
      <c r="J5118">
        <f t="shared" si="398"/>
        <v>20</v>
      </c>
      <c r="K5118" s="2">
        <f t="shared" si="399"/>
        <v>44275</v>
      </c>
    </row>
    <row r="5119" spans="1:11" x14ac:dyDescent="0.25">
      <c r="A5119" t="str">
        <f t="shared" si="395"/>
        <v>44278F200</v>
      </c>
      <c r="B5119" s="2">
        <v>44278</v>
      </c>
      <c r="C5119">
        <v>303.09707663754682</v>
      </c>
      <c r="D5119" t="s">
        <v>12</v>
      </c>
      <c r="E5119" t="s">
        <v>29</v>
      </c>
      <c r="F5119" t="s">
        <v>30</v>
      </c>
      <c r="G5119">
        <f>IFERROR(VLOOKUP(A5119,history!A:E,5,0),0)</f>
        <v>579</v>
      </c>
      <c r="H5119">
        <f t="shared" si="396"/>
        <v>2021</v>
      </c>
      <c r="I5119">
        <f t="shared" si="397"/>
        <v>3</v>
      </c>
      <c r="J5119">
        <f t="shared" si="398"/>
        <v>23</v>
      </c>
      <c r="K5119" s="2">
        <f t="shared" si="399"/>
        <v>44278</v>
      </c>
    </row>
    <row r="5120" spans="1:11" x14ac:dyDescent="0.25">
      <c r="A5120" t="str">
        <f t="shared" si="395"/>
        <v>44279F200</v>
      </c>
      <c r="B5120" s="2">
        <v>44279</v>
      </c>
      <c r="C5120">
        <v>246.485426325731</v>
      </c>
      <c r="D5120" t="s">
        <v>12</v>
      </c>
      <c r="E5120" t="s">
        <v>29</v>
      </c>
      <c r="F5120" t="s">
        <v>30</v>
      </c>
      <c r="G5120">
        <f>IFERROR(VLOOKUP(A5120,history!A:E,5,0),0)</f>
        <v>315</v>
      </c>
      <c r="H5120">
        <f t="shared" si="396"/>
        <v>2021</v>
      </c>
      <c r="I5120">
        <f t="shared" si="397"/>
        <v>3</v>
      </c>
      <c r="J5120">
        <f t="shared" si="398"/>
        <v>24</v>
      </c>
      <c r="K5120" s="2">
        <f t="shared" si="399"/>
        <v>44279</v>
      </c>
    </row>
    <row r="5121" spans="1:11" x14ac:dyDescent="0.25">
      <c r="A5121" t="str">
        <f t="shared" si="395"/>
        <v>44280F200</v>
      </c>
      <c r="B5121" s="2">
        <v>44280</v>
      </c>
      <c r="C5121">
        <v>278.70949136572477</v>
      </c>
      <c r="D5121" t="s">
        <v>12</v>
      </c>
      <c r="E5121" t="s">
        <v>29</v>
      </c>
      <c r="F5121" t="s">
        <v>30</v>
      </c>
      <c r="G5121">
        <f>IFERROR(VLOOKUP(A5121,history!A:E,5,0),0)</f>
        <v>718</v>
      </c>
      <c r="H5121">
        <f t="shared" si="396"/>
        <v>2021</v>
      </c>
      <c r="I5121">
        <f t="shared" si="397"/>
        <v>3</v>
      </c>
      <c r="J5121">
        <f t="shared" si="398"/>
        <v>25</v>
      </c>
      <c r="K5121" s="2">
        <f t="shared" si="399"/>
        <v>44280</v>
      </c>
    </row>
    <row r="5122" spans="1:11" x14ac:dyDescent="0.25">
      <c r="A5122" t="str">
        <f t="shared" si="395"/>
        <v>44281F200</v>
      </c>
      <c r="B5122" s="2">
        <v>44281</v>
      </c>
      <c r="C5122">
        <v>361.27200287397977</v>
      </c>
      <c r="D5122" t="s">
        <v>12</v>
      </c>
      <c r="E5122" t="s">
        <v>29</v>
      </c>
      <c r="F5122" t="s">
        <v>30</v>
      </c>
      <c r="G5122">
        <f>IFERROR(VLOOKUP(A5122,history!A:E,5,0),0)</f>
        <v>535</v>
      </c>
      <c r="H5122">
        <f t="shared" si="396"/>
        <v>2021</v>
      </c>
      <c r="I5122">
        <f t="shared" si="397"/>
        <v>3</v>
      </c>
      <c r="J5122">
        <f t="shared" si="398"/>
        <v>26</v>
      </c>
      <c r="K5122" s="2">
        <f t="shared" si="399"/>
        <v>44281</v>
      </c>
    </row>
    <row r="5123" spans="1:11" x14ac:dyDescent="0.25">
      <c r="A5123" t="str">
        <f t="shared" ref="A5123:A5186" si="400">B5123&amp;D5123</f>
        <v>44282F200</v>
      </c>
      <c r="B5123" s="2">
        <v>44282</v>
      </c>
      <c r="C5123">
        <v>419.52569667519907</v>
      </c>
      <c r="D5123" t="s">
        <v>12</v>
      </c>
      <c r="E5123" t="s">
        <v>29</v>
      </c>
      <c r="F5123" t="s">
        <v>30</v>
      </c>
      <c r="G5123">
        <f>IFERROR(VLOOKUP(A5123,history!A:E,5,0),0)</f>
        <v>889</v>
      </c>
      <c r="H5123">
        <f t="shared" ref="H5123:H5186" si="401">YEAR(B5123)</f>
        <v>2021</v>
      </c>
      <c r="I5123">
        <f t="shared" ref="I5123:I5186" si="402">MONTH(B5123)</f>
        <v>3</v>
      </c>
      <c r="J5123">
        <f t="shared" ref="J5123:J5186" si="403">DAY(B5123)</f>
        <v>27</v>
      </c>
      <c r="K5123" s="2">
        <f t="shared" ref="K5123:K5186" si="404">DATE(H5123,I5123,J5123)</f>
        <v>44282</v>
      </c>
    </row>
    <row r="5124" spans="1:11" x14ac:dyDescent="0.25">
      <c r="A5124" t="str">
        <f t="shared" si="400"/>
        <v>44284F200</v>
      </c>
      <c r="B5124" s="2">
        <v>44284</v>
      </c>
      <c r="C5124">
        <v>366.78085495270528</v>
      </c>
      <c r="D5124" t="s">
        <v>12</v>
      </c>
      <c r="E5124" t="s">
        <v>29</v>
      </c>
      <c r="F5124" t="s">
        <v>30</v>
      </c>
      <c r="G5124">
        <f>IFERROR(VLOOKUP(A5124,history!A:E,5,0),0)</f>
        <v>773</v>
      </c>
      <c r="H5124">
        <f t="shared" si="401"/>
        <v>2021</v>
      </c>
      <c r="I5124">
        <f t="shared" si="402"/>
        <v>3</v>
      </c>
      <c r="J5124">
        <f t="shared" si="403"/>
        <v>29</v>
      </c>
      <c r="K5124" s="2">
        <f t="shared" si="404"/>
        <v>44284</v>
      </c>
    </row>
    <row r="5125" spans="1:11" x14ac:dyDescent="0.25">
      <c r="A5125" t="str">
        <f t="shared" si="400"/>
        <v>44285F200</v>
      </c>
      <c r="B5125" s="2">
        <v>44285</v>
      </c>
      <c r="C5125">
        <v>338.30754205296688</v>
      </c>
      <c r="D5125" t="s">
        <v>12</v>
      </c>
      <c r="E5125" t="s">
        <v>29</v>
      </c>
      <c r="F5125" t="s">
        <v>30</v>
      </c>
      <c r="G5125">
        <f>IFERROR(VLOOKUP(A5125,history!A:E,5,0),0)</f>
        <v>620</v>
      </c>
      <c r="H5125">
        <f t="shared" si="401"/>
        <v>2021</v>
      </c>
      <c r="I5125">
        <f t="shared" si="402"/>
        <v>3</v>
      </c>
      <c r="J5125">
        <f t="shared" si="403"/>
        <v>30</v>
      </c>
      <c r="K5125" s="2">
        <f t="shared" si="404"/>
        <v>44285</v>
      </c>
    </row>
    <row r="5126" spans="1:11" x14ac:dyDescent="0.25">
      <c r="A5126" t="str">
        <f t="shared" si="400"/>
        <v>44286F200</v>
      </c>
      <c r="B5126" s="2">
        <v>44286</v>
      </c>
      <c r="C5126">
        <v>369.77222942785761</v>
      </c>
      <c r="D5126" t="s">
        <v>12</v>
      </c>
      <c r="E5126" t="s">
        <v>29</v>
      </c>
      <c r="F5126" t="s">
        <v>30</v>
      </c>
      <c r="G5126">
        <f>IFERROR(VLOOKUP(A5126,history!A:E,5,0),0)</f>
        <v>546</v>
      </c>
      <c r="H5126">
        <f t="shared" si="401"/>
        <v>2021</v>
      </c>
      <c r="I5126">
        <f t="shared" si="402"/>
        <v>3</v>
      </c>
      <c r="J5126">
        <f t="shared" si="403"/>
        <v>31</v>
      </c>
      <c r="K5126" s="2">
        <f t="shared" si="404"/>
        <v>44286</v>
      </c>
    </row>
    <row r="5127" spans="1:11" x14ac:dyDescent="0.25">
      <c r="A5127" t="str">
        <f t="shared" si="400"/>
        <v>44289F200</v>
      </c>
      <c r="B5127" s="2">
        <v>44289</v>
      </c>
      <c r="C5127">
        <v>0</v>
      </c>
      <c r="D5127" t="s">
        <v>12</v>
      </c>
      <c r="E5127" t="s">
        <v>29</v>
      </c>
      <c r="F5127" t="s">
        <v>30</v>
      </c>
      <c r="G5127">
        <f>IFERROR(VLOOKUP(A5127,history!A:E,5,0),0)</f>
        <v>253</v>
      </c>
      <c r="H5127">
        <f t="shared" si="401"/>
        <v>2021</v>
      </c>
      <c r="I5127">
        <f t="shared" si="402"/>
        <v>4</v>
      </c>
      <c r="J5127">
        <f t="shared" si="403"/>
        <v>3</v>
      </c>
      <c r="K5127" s="2">
        <f t="shared" si="404"/>
        <v>44289</v>
      </c>
    </row>
    <row r="5128" spans="1:11" x14ac:dyDescent="0.25">
      <c r="A5128" t="str">
        <f t="shared" si="400"/>
        <v>44291F200</v>
      </c>
      <c r="B5128" s="2">
        <v>44291</v>
      </c>
      <c r="C5128">
        <v>287.45819299394111</v>
      </c>
      <c r="D5128" t="s">
        <v>12</v>
      </c>
      <c r="E5128" t="s">
        <v>29</v>
      </c>
      <c r="F5128" t="s">
        <v>30</v>
      </c>
      <c r="G5128">
        <f>IFERROR(VLOOKUP(A5128,history!A:E,5,0),0)</f>
        <v>412</v>
      </c>
      <c r="H5128">
        <f t="shared" si="401"/>
        <v>2021</v>
      </c>
      <c r="I5128">
        <f t="shared" si="402"/>
        <v>4</v>
      </c>
      <c r="J5128">
        <f t="shared" si="403"/>
        <v>5</v>
      </c>
      <c r="K5128" s="2">
        <f t="shared" si="404"/>
        <v>44291</v>
      </c>
    </row>
    <row r="5129" spans="1:11" x14ac:dyDescent="0.25">
      <c r="A5129" t="str">
        <f t="shared" si="400"/>
        <v>44292F200</v>
      </c>
      <c r="B5129" s="2">
        <v>44292</v>
      </c>
      <c r="C5129">
        <v>357.36411761132319</v>
      </c>
      <c r="D5129" t="s">
        <v>12</v>
      </c>
      <c r="E5129" t="s">
        <v>29</v>
      </c>
      <c r="F5129" t="s">
        <v>30</v>
      </c>
      <c r="G5129">
        <f>IFERROR(VLOOKUP(A5129,history!A:E,5,0),0)</f>
        <v>934</v>
      </c>
      <c r="H5129">
        <f t="shared" si="401"/>
        <v>2021</v>
      </c>
      <c r="I5129">
        <f t="shared" si="402"/>
        <v>4</v>
      </c>
      <c r="J5129">
        <f t="shared" si="403"/>
        <v>6</v>
      </c>
      <c r="K5129" s="2">
        <f t="shared" si="404"/>
        <v>44292</v>
      </c>
    </row>
    <row r="5130" spans="1:11" x14ac:dyDescent="0.25">
      <c r="A5130" t="str">
        <f t="shared" si="400"/>
        <v>44293F200</v>
      </c>
      <c r="B5130" s="2">
        <v>44293</v>
      </c>
      <c r="C5130">
        <v>386.54624248760831</v>
      </c>
      <c r="D5130" t="s">
        <v>12</v>
      </c>
      <c r="E5130" t="s">
        <v>29</v>
      </c>
      <c r="F5130" t="s">
        <v>30</v>
      </c>
      <c r="G5130">
        <f>IFERROR(VLOOKUP(A5130,history!A:E,5,0),0)</f>
        <v>646</v>
      </c>
      <c r="H5130">
        <f t="shared" si="401"/>
        <v>2021</v>
      </c>
      <c r="I5130">
        <f t="shared" si="402"/>
        <v>4</v>
      </c>
      <c r="J5130">
        <f t="shared" si="403"/>
        <v>7</v>
      </c>
      <c r="K5130" s="2">
        <f t="shared" si="404"/>
        <v>44293</v>
      </c>
    </row>
    <row r="5131" spans="1:11" x14ac:dyDescent="0.25">
      <c r="A5131" t="str">
        <f t="shared" si="400"/>
        <v>44294F200</v>
      </c>
      <c r="B5131" s="2">
        <v>44294</v>
      </c>
      <c r="C5131">
        <v>367.37687851150048</v>
      </c>
      <c r="D5131" t="s">
        <v>12</v>
      </c>
      <c r="E5131" t="s">
        <v>29</v>
      </c>
      <c r="F5131" t="s">
        <v>30</v>
      </c>
      <c r="G5131">
        <f>IFERROR(VLOOKUP(A5131,history!A:E,5,0),0)</f>
        <v>774</v>
      </c>
      <c r="H5131">
        <f t="shared" si="401"/>
        <v>2021</v>
      </c>
      <c r="I5131">
        <f t="shared" si="402"/>
        <v>4</v>
      </c>
      <c r="J5131">
        <f t="shared" si="403"/>
        <v>8</v>
      </c>
      <c r="K5131" s="2">
        <f t="shared" si="404"/>
        <v>44294</v>
      </c>
    </row>
    <row r="5132" spans="1:11" x14ac:dyDescent="0.25">
      <c r="A5132" t="str">
        <f t="shared" si="400"/>
        <v>44295F200</v>
      </c>
      <c r="B5132" s="2">
        <v>44295</v>
      </c>
      <c r="C5132">
        <v>295.78838146579619</v>
      </c>
      <c r="D5132" t="s">
        <v>12</v>
      </c>
      <c r="E5132" t="s">
        <v>29</v>
      </c>
      <c r="F5132" t="s">
        <v>30</v>
      </c>
      <c r="G5132">
        <f>IFERROR(VLOOKUP(A5132,history!A:E,5,0),0)</f>
        <v>625</v>
      </c>
      <c r="H5132">
        <f t="shared" si="401"/>
        <v>2021</v>
      </c>
      <c r="I5132">
        <f t="shared" si="402"/>
        <v>4</v>
      </c>
      <c r="J5132">
        <f t="shared" si="403"/>
        <v>9</v>
      </c>
      <c r="K5132" s="2">
        <f t="shared" si="404"/>
        <v>44295</v>
      </c>
    </row>
    <row r="5133" spans="1:11" x14ac:dyDescent="0.25">
      <c r="A5133" t="str">
        <f t="shared" si="400"/>
        <v>44296F200</v>
      </c>
      <c r="B5133" s="2">
        <v>44296</v>
      </c>
      <c r="C5133">
        <v>224.22781304823911</v>
      </c>
      <c r="D5133" t="s">
        <v>12</v>
      </c>
      <c r="E5133" t="s">
        <v>29</v>
      </c>
      <c r="F5133" t="s">
        <v>30</v>
      </c>
      <c r="G5133">
        <f>IFERROR(VLOOKUP(A5133,history!A:E,5,0),0)</f>
        <v>423</v>
      </c>
      <c r="H5133">
        <f t="shared" si="401"/>
        <v>2021</v>
      </c>
      <c r="I5133">
        <f t="shared" si="402"/>
        <v>4</v>
      </c>
      <c r="J5133">
        <f t="shared" si="403"/>
        <v>10</v>
      </c>
      <c r="K5133" s="2">
        <f t="shared" si="404"/>
        <v>44296</v>
      </c>
    </row>
    <row r="5134" spans="1:11" x14ac:dyDescent="0.25">
      <c r="A5134" t="str">
        <f t="shared" si="400"/>
        <v>44297F200</v>
      </c>
      <c r="B5134" s="2">
        <v>44297</v>
      </c>
      <c r="C5134">
        <v>0</v>
      </c>
      <c r="D5134" t="s">
        <v>12</v>
      </c>
      <c r="E5134" t="s">
        <v>29</v>
      </c>
      <c r="F5134" t="s">
        <v>30</v>
      </c>
      <c r="G5134">
        <f>IFERROR(VLOOKUP(A5134,history!A:E,5,0),0)</f>
        <v>102</v>
      </c>
      <c r="H5134">
        <f t="shared" si="401"/>
        <v>2021</v>
      </c>
      <c r="I5134">
        <f t="shared" si="402"/>
        <v>4</v>
      </c>
      <c r="J5134">
        <f t="shared" si="403"/>
        <v>11</v>
      </c>
      <c r="K5134" s="2">
        <f t="shared" si="404"/>
        <v>44297</v>
      </c>
    </row>
    <row r="5135" spans="1:11" x14ac:dyDescent="0.25">
      <c r="A5135" t="str">
        <f t="shared" si="400"/>
        <v>44298F200</v>
      </c>
      <c r="B5135" s="2">
        <v>44298</v>
      </c>
      <c r="C5135">
        <v>324.03152062438642</v>
      </c>
      <c r="D5135" t="s">
        <v>12</v>
      </c>
      <c r="E5135" t="s">
        <v>29</v>
      </c>
      <c r="F5135" t="s">
        <v>30</v>
      </c>
      <c r="G5135">
        <f>IFERROR(VLOOKUP(A5135,history!A:E,5,0),0)</f>
        <v>653</v>
      </c>
      <c r="H5135">
        <f t="shared" si="401"/>
        <v>2021</v>
      </c>
      <c r="I5135">
        <f t="shared" si="402"/>
        <v>4</v>
      </c>
      <c r="J5135">
        <f t="shared" si="403"/>
        <v>12</v>
      </c>
      <c r="K5135" s="2">
        <f t="shared" si="404"/>
        <v>44298</v>
      </c>
    </row>
    <row r="5136" spans="1:11" x14ac:dyDescent="0.25">
      <c r="A5136" t="str">
        <f t="shared" si="400"/>
        <v>44299F200</v>
      </c>
      <c r="B5136" s="2">
        <v>44299</v>
      </c>
      <c r="C5136">
        <v>350.82419274634702</v>
      </c>
      <c r="D5136" t="s">
        <v>12</v>
      </c>
      <c r="E5136" t="s">
        <v>29</v>
      </c>
      <c r="F5136" t="s">
        <v>30</v>
      </c>
      <c r="G5136">
        <f>IFERROR(VLOOKUP(A5136,history!A:E,5,0),0)</f>
        <v>694</v>
      </c>
      <c r="H5136">
        <f t="shared" si="401"/>
        <v>2021</v>
      </c>
      <c r="I5136">
        <f t="shared" si="402"/>
        <v>4</v>
      </c>
      <c r="J5136">
        <f t="shared" si="403"/>
        <v>13</v>
      </c>
      <c r="K5136" s="2">
        <f t="shared" si="404"/>
        <v>44299</v>
      </c>
    </row>
    <row r="5137" spans="1:11" x14ac:dyDescent="0.25">
      <c r="A5137" t="str">
        <f t="shared" si="400"/>
        <v>44300F200</v>
      </c>
      <c r="B5137" s="2">
        <v>44300</v>
      </c>
      <c r="C5137">
        <v>305.92480468670738</v>
      </c>
      <c r="D5137" t="s">
        <v>12</v>
      </c>
      <c r="E5137" t="s">
        <v>29</v>
      </c>
      <c r="F5137" t="s">
        <v>30</v>
      </c>
      <c r="G5137">
        <f>IFERROR(VLOOKUP(A5137,history!A:E,5,0),0)</f>
        <v>645</v>
      </c>
      <c r="H5137">
        <f t="shared" si="401"/>
        <v>2021</v>
      </c>
      <c r="I5137">
        <f t="shared" si="402"/>
        <v>4</v>
      </c>
      <c r="J5137">
        <f t="shared" si="403"/>
        <v>14</v>
      </c>
      <c r="K5137" s="2">
        <f t="shared" si="404"/>
        <v>44300</v>
      </c>
    </row>
    <row r="5138" spans="1:11" x14ac:dyDescent="0.25">
      <c r="A5138" t="str">
        <f t="shared" si="400"/>
        <v>44301F200</v>
      </c>
      <c r="B5138" s="2">
        <v>44301</v>
      </c>
      <c r="C5138">
        <v>261.49935940366151</v>
      </c>
      <c r="D5138" t="s">
        <v>12</v>
      </c>
      <c r="E5138" t="s">
        <v>29</v>
      </c>
      <c r="F5138" t="s">
        <v>30</v>
      </c>
      <c r="G5138">
        <f>IFERROR(VLOOKUP(A5138,history!A:E,5,0),0)</f>
        <v>507</v>
      </c>
      <c r="H5138">
        <f t="shared" si="401"/>
        <v>2021</v>
      </c>
      <c r="I5138">
        <f t="shared" si="402"/>
        <v>4</v>
      </c>
      <c r="J5138">
        <f t="shared" si="403"/>
        <v>15</v>
      </c>
      <c r="K5138" s="2">
        <f t="shared" si="404"/>
        <v>44301</v>
      </c>
    </row>
    <row r="5139" spans="1:11" x14ac:dyDescent="0.25">
      <c r="A5139" t="str">
        <f t="shared" si="400"/>
        <v>44302F200</v>
      </c>
      <c r="B5139" s="2">
        <v>44302</v>
      </c>
      <c r="C5139">
        <v>191.92391764557459</v>
      </c>
      <c r="D5139" t="s">
        <v>12</v>
      </c>
      <c r="E5139" t="s">
        <v>29</v>
      </c>
      <c r="F5139" t="s">
        <v>30</v>
      </c>
      <c r="G5139">
        <f>IFERROR(VLOOKUP(A5139,history!A:E,5,0),0)</f>
        <v>367</v>
      </c>
      <c r="H5139">
        <f t="shared" si="401"/>
        <v>2021</v>
      </c>
      <c r="I5139">
        <f t="shared" si="402"/>
        <v>4</v>
      </c>
      <c r="J5139">
        <f t="shared" si="403"/>
        <v>16</v>
      </c>
      <c r="K5139" s="2">
        <f t="shared" si="404"/>
        <v>44302</v>
      </c>
    </row>
    <row r="5140" spans="1:11" x14ac:dyDescent="0.25">
      <c r="A5140" t="str">
        <f t="shared" si="400"/>
        <v>44303F200</v>
      </c>
      <c r="B5140" s="2">
        <v>44303</v>
      </c>
      <c r="C5140">
        <v>147.1774942210248</v>
      </c>
      <c r="D5140" t="s">
        <v>12</v>
      </c>
      <c r="E5140" t="s">
        <v>29</v>
      </c>
      <c r="F5140" t="s">
        <v>30</v>
      </c>
      <c r="G5140">
        <f>IFERROR(VLOOKUP(A5140,history!A:E,5,0),0)</f>
        <v>336</v>
      </c>
      <c r="H5140">
        <f t="shared" si="401"/>
        <v>2021</v>
      </c>
      <c r="I5140">
        <f t="shared" si="402"/>
        <v>4</v>
      </c>
      <c r="J5140">
        <f t="shared" si="403"/>
        <v>17</v>
      </c>
      <c r="K5140" s="2">
        <f t="shared" si="404"/>
        <v>44303</v>
      </c>
    </row>
    <row r="5141" spans="1:11" x14ac:dyDescent="0.25">
      <c r="A5141" t="str">
        <f t="shared" si="400"/>
        <v>44305F200</v>
      </c>
      <c r="B5141" s="2">
        <v>44305</v>
      </c>
      <c r="C5141">
        <v>281.84825177061879</v>
      </c>
      <c r="D5141" t="s">
        <v>12</v>
      </c>
      <c r="E5141" t="s">
        <v>29</v>
      </c>
      <c r="F5141" t="s">
        <v>30</v>
      </c>
      <c r="G5141">
        <f>IFERROR(VLOOKUP(A5141,history!A:E,5,0),0)</f>
        <v>450</v>
      </c>
      <c r="H5141">
        <f t="shared" si="401"/>
        <v>2021</v>
      </c>
      <c r="I5141">
        <f t="shared" si="402"/>
        <v>4</v>
      </c>
      <c r="J5141">
        <f t="shared" si="403"/>
        <v>19</v>
      </c>
      <c r="K5141" s="2">
        <f t="shared" si="404"/>
        <v>44305</v>
      </c>
    </row>
    <row r="5142" spans="1:11" x14ac:dyDescent="0.25">
      <c r="A5142" t="str">
        <f t="shared" si="400"/>
        <v>44306F200</v>
      </c>
      <c r="B5142" s="2">
        <v>44306</v>
      </c>
      <c r="C5142">
        <v>265.22958455369871</v>
      </c>
      <c r="D5142" t="s">
        <v>12</v>
      </c>
      <c r="E5142" t="s">
        <v>29</v>
      </c>
      <c r="F5142" t="s">
        <v>30</v>
      </c>
      <c r="G5142">
        <f>IFERROR(VLOOKUP(A5142,history!A:E,5,0),0)</f>
        <v>402</v>
      </c>
      <c r="H5142">
        <f t="shared" si="401"/>
        <v>2021</v>
      </c>
      <c r="I5142">
        <f t="shared" si="402"/>
        <v>4</v>
      </c>
      <c r="J5142">
        <f t="shared" si="403"/>
        <v>20</v>
      </c>
      <c r="K5142" s="2">
        <f t="shared" si="404"/>
        <v>44306</v>
      </c>
    </row>
    <row r="5143" spans="1:11" x14ac:dyDescent="0.25">
      <c r="A5143" t="str">
        <f t="shared" si="400"/>
        <v>44307F200</v>
      </c>
      <c r="B5143" s="2">
        <v>44307</v>
      </c>
      <c r="C5143">
        <v>216.87542541624549</v>
      </c>
      <c r="D5143" t="s">
        <v>12</v>
      </c>
      <c r="E5143" t="s">
        <v>29</v>
      </c>
      <c r="F5143" t="s">
        <v>30</v>
      </c>
      <c r="G5143">
        <f>IFERROR(VLOOKUP(A5143,history!A:E,5,0),0)</f>
        <v>344</v>
      </c>
      <c r="H5143">
        <f t="shared" si="401"/>
        <v>2021</v>
      </c>
      <c r="I5143">
        <f t="shared" si="402"/>
        <v>4</v>
      </c>
      <c r="J5143">
        <f t="shared" si="403"/>
        <v>21</v>
      </c>
      <c r="K5143" s="2">
        <f t="shared" si="404"/>
        <v>44307</v>
      </c>
    </row>
    <row r="5144" spans="1:11" x14ac:dyDescent="0.25">
      <c r="A5144" t="str">
        <f t="shared" si="400"/>
        <v>44308F200</v>
      </c>
      <c r="B5144" s="2">
        <v>44308</v>
      </c>
      <c r="C5144">
        <v>197.9190340130647</v>
      </c>
      <c r="D5144" t="s">
        <v>12</v>
      </c>
      <c r="E5144" t="s">
        <v>29</v>
      </c>
      <c r="F5144" t="s">
        <v>30</v>
      </c>
      <c r="G5144">
        <f>IFERROR(VLOOKUP(A5144,history!A:E,5,0),0)</f>
        <v>240</v>
      </c>
      <c r="H5144">
        <f t="shared" si="401"/>
        <v>2021</v>
      </c>
      <c r="I5144">
        <f t="shared" si="402"/>
        <v>4</v>
      </c>
      <c r="J5144">
        <f t="shared" si="403"/>
        <v>22</v>
      </c>
      <c r="K5144" s="2">
        <f t="shared" si="404"/>
        <v>44308</v>
      </c>
    </row>
    <row r="5145" spans="1:11" x14ac:dyDescent="0.25">
      <c r="A5145" t="str">
        <f t="shared" si="400"/>
        <v>44309F200</v>
      </c>
      <c r="B5145" s="2">
        <v>44309</v>
      </c>
      <c r="C5145">
        <v>183.76036102180731</v>
      </c>
      <c r="D5145" t="s">
        <v>12</v>
      </c>
      <c r="E5145" t="s">
        <v>29</v>
      </c>
      <c r="F5145" t="s">
        <v>30</v>
      </c>
      <c r="G5145">
        <f>IFERROR(VLOOKUP(A5145,history!A:E,5,0),0)</f>
        <v>255</v>
      </c>
      <c r="H5145">
        <f t="shared" si="401"/>
        <v>2021</v>
      </c>
      <c r="I5145">
        <f t="shared" si="402"/>
        <v>4</v>
      </c>
      <c r="J5145">
        <f t="shared" si="403"/>
        <v>23</v>
      </c>
      <c r="K5145" s="2">
        <f t="shared" si="404"/>
        <v>44309</v>
      </c>
    </row>
    <row r="5146" spans="1:11" x14ac:dyDescent="0.25">
      <c r="A5146" t="str">
        <f t="shared" si="400"/>
        <v>44310F200</v>
      </c>
      <c r="B5146" s="2">
        <v>44310</v>
      </c>
      <c r="C5146">
        <v>199.21256795606419</v>
      </c>
      <c r="D5146" t="s">
        <v>12</v>
      </c>
      <c r="E5146" t="s">
        <v>29</v>
      </c>
      <c r="F5146" t="s">
        <v>30</v>
      </c>
      <c r="G5146">
        <f>IFERROR(VLOOKUP(A5146,history!A:E,5,0),0)</f>
        <v>444</v>
      </c>
      <c r="H5146">
        <f t="shared" si="401"/>
        <v>2021</v>
      </c>
      <c r="I5146">
        <f t="shared" si="402"/>
        <v>4</v>
      </c>
      <c r="J5146">
        <f t="shared" si="403"/>
        <v>24</v>
      </c>
      <c r="K5146" s="2">
        <f t="shared" si="404"/>
        <v>44310</v>
      </c>
    </row>
    <row r="5147" spans="1:11" x14ac:dyDescent="0.25">
      <c r="A5147" t="str">
        <f t="shared" si="400"/>
        <v>44311F200</v>
      </c>
      <c r="B5147" s="2">
        <v>44311</v>
      </c>
      <c r="C5147">
        <v>0</v>
      </c>
      <c r="D5147" t="s">
        <v>12</v>
      </c>
      <c r="E5147" t="s">
        <v>29</v>
      </c>
      <c r="F5147" t="s">
        <v>30</v>
      </c>
      <c r="G5147">
        <f>IFERROR(VLOOKUP(A5147,history!A:E,5,0),0)</f>
        <v>204</v>
      </c>
      <c r="H5147">
        <f t="shared" si="401"/>
        <v>2021</v>
      </c>
      <c r="I5147">
        <f t="shared" si="402"/>
        <v>4</v>
      </c>
      <c r="J5147">
        <f t="shared" si="403"/>
        <v>25</v>
      </c>
      <c r="K5147" s="2">
        <f t="shared" si="404"/>
        <v>44311</v>
      </c>
    </row>
    <row r="5148" spans="1:11" x14ac:dyDescent="0.25">
      <c r="A5148" t="str">
        <f t="shared" si="400"/>
        <v>44312F200</v>
      </c>
      <c r="B5148" s="2">
        <v>44312</v>
      </c>
      <c r="C5148">
        <v>258.83635488098969</v>
      </c>
      <c r="D5148" t="s">
        <v>12</v>
      </c>
      <c r="E5148" t="s">
        <v>29</v>
      </c>
      <c r="F5148" t="s">
        <v>30</v>
      </c>
      <c r="G5148">
        <f>IFERROR(VLOOKUP(A5148,history!A:E,5,0),0)</f>
        <v>316</v>
      </c>
      <c r="H5148">
        <f t="shared" si="401"/>
        <v>2021</v>
      </c>
      <c r="I5148">
        <f t="shared" si="402"/>
        <v>4</v>
      </c>
      <c r="J5148">
        <f t="shared" si="403"/>
        <v>26</v>
      </c>
      <c r="K5148" s="2">
        <f t="shared" si="404"/>
        <v>44312</v>
      </c>
    </row>
    <row r="5149" spans="1:11" x14ac:dyDescent="0.25">
      <c r="A5149" t="str">
        <f t="shared" si="400"/>
        <v>44313F200</v>
      </c>
      <c r="B5149" s="2">
        <v>44313</v>
      </c>
      <c r="C5149">
        <v>285.85011204989661</v>
      </c>
      <c r="D5149" t="s">
        <v>12</v>
      </c>
      <c r="E5149" t="s">
        <v>29</v>
      </c>
      <c r="F5149" t="s">
        <v>30</v>
      </c>
      <c r="G5149">
        <f>IFERROR(VLOOKUP(A5149,history!A:E,5,0),0)</f>
        <v>519</v>
      </c>
      <c r="H5149">
        <f t="shared" si="401"/>
        <v>2021</v>
      </c>
      <c r="I5149">
        <f t="shared" si="402"/>
        <v>4</v>
      </c>
      <c r="J5149">
        <f t="shared" si="403"/>
        <v>27</v>
      </c>
      <c r="K5149" s="2">
        <f t="shared" si="404"/>
        <v>44313</v>
      </c>
    </row>
    <row r="5150" spans="1:11" x14ac:dyDescent="0.25">
      <c r="A5150" t="str">
        <f t="shared" si="400"/>
        <v>44314F200</v>
      </c>
      <c r="B5150" s="2">
        <v>44314</v>
      </c>
      <c r="C5150">
        <v>311.64490301035721</v>
      </c>
      <c r="D5150" t="s">
        <v>12</v>
      </c>
      <c r="E5150" t="s">
        <v>29</v>
      </c>
      <c r="F5150" t="s">
        <v>30</v>
      </c>
      <c r="G5150">
        <f>IFERROR(VLOOKUP(A5150,history!A:E,5,0),0)</f>
        <v>562</v>
      </c>
      <c r="H5150">
        <f t="shared" si="401"/>
        <v>2021</v>
      </c>
      <c r="I5150">
        <f t="shared" si="402"/>
        <v>4</v>
      </c>
      <c r="J5150">
        <f t="shared" si="403"/>
        <v>28</v>
      </c>
      <c r="K5150" s="2">
        <f t="shared" si="404"/>
        <v>44314</v>
      </c>
    </row>
    <row r="5151" spans="1:11" x14ac:dyDescent="0.25">
      <c r="A5151" t="str">
        <f t="shared" si="400"/>
        <v>44315F200</v>
      </c>
      <c r="B5151" s="2">
        <v>44315</v>
      </c>
      <c r="C5151">
        <v>308.51794322055792</v>
      </c>
      <c r="D5151" t="s">
        <v>12</v>
      </c>
      <c r="E5151" t="s">
        <v>29</v>
      </c>
      <c r="F5151" t="s">
        <v>30</v>
      </c>
      <c r="G5151">
        <f>IFERROR(VLOOKUP(A5151,history!A:E,5,0),0)</f>
        <v>494</v>
      </c>
      <c r="H5151">
        <f t="shared" si="401"/>
        <v>2021</v>
      </c>
      <c r="I5151">
        <f t="shared" si="402"/>
        <v>4</v>
      </c>
      <c r="J5151">
        <f t="shared" si="403"/>
        <v>29</v>
      </c>
      <c r="K5151" s="2">
        <f t="shared" si="404"/>
        <v>44315</v>
      </c>
    </row>
    <row r="5152" spans="1:11" x14ac:dyDescent="0.25">
      <c r="A5152" t="str">
        <f t="shared" si="400"/>
        <v>44316F200</v>
      </c>
      <c r="B5152" s="2">
        <v>44316</v>
      </c>
      <c r="C5152">
        <v>266.57976985864292</v>
      </c>
      <c r="D5152" t="s">
        <v>12</v>
      </c>
      <c r="E5152" t="s">
        <v>29</v>
      </c>
      <c r="F5152" t="s">
        <v>30</v>
      </c>
      <c r="G5152">
        <f>IFERROR(VLOOKUP(A5152,history!A:E,5,0),0)</f>
        <v>372</v>
      </c>
      <c r="H5152">
        <f t="shared" si="401"/>
        <v>2021</v>
      </c>
      <c r="I5152">
        <f t="shared" si="402"/>
        <v>4</v>
      </c>
      <c r="J5152">
        <f t="shared" si="403"/>
        <v>30</v>
      </c>
      <c r="K5152" s="2">
        <f t="shared" si="404"/>
        <v>44316</v>
      </c>
    </row>
    <row r="5153" spans="1:11" x14ac:dyDescent="0.25">
      <c r="A5153" t="str">
        <f t="shared" si="400"/>
        <v>44317F200</v>
      </c>
      <c r="B5153" s="2">
        <v>44317</v>
      </c>
      <c r="C5153">
        <v>0</v>
      </c>
      <c r="D5153" t="s">
        <v>12</v>
      </c>
      <c r="E5153" t="s">
        <v>29</v>
      </c>
      <c r="F5153" t="s">
        <v>30</v>
      </c>
      <c r="G5153">
        <f>IFERROR(VLOOKUP(A5153,history!A:E,5,0),0)</f>
        <v>200</v>
      </c>
      <c r="H5153">
        <f t="shared" si="401"/>
        <v>2021</v>
      </c>
      <c r="I5153">
        <f t="shared" si="402"/>
        <v>5</v>
      </c>
      <c r="J5153">
        <f t="shared" si="403"/>
        <v>1</v>
      </c>
      <c r="K5153" s="2">
        <f t="shared" si="404"/>
        <v>44317</v>
      </c>
    </row>
    <row r="5154" spans="1:11" x14ac:dyDescent="0.25">
      <c r="A5154" t="str">
        <f t="shared" si="400"/>
        <v>44319F200</v>
      </c>
      <c r="B5154" s="2">
        <v>44319</v>
      </c>
      <c r="C5154">
        <v>107.752307381363</v>
      </c>
      <c r="D5154" t="s">
        <v>12</v>
      </c>
      <c r="E5154" t="s">
        <v>29</v>
      </c>
      <c r="F5154" t="s">
        <v>30</v>
      </c>
      <c r="G5154">
        <f>IFERROR(VLOOKUP(A5154,history!A:E,5,0),0)</f>
        <v>243</v>
      </c>
      <c r="H5154">
        <f t="shared" si="401"/>
        <v>2021</v>
      </c>
      <c r="I5154">
        <f t="shared" si="402"/>
        <v>5</v>
      </c>
      <c r="J5154">
        <f t="shared" si="403"/>
        <v>3</v>
      </c>
      <c r="K5154" s="2">
        <f t="shared" si="404"/>
        <v>44319</v>
      </c>
    </row>
    <row r="5155" spans="1:11" x14ac:dyDescent="0.25">
      <c r="A5155" t="str">
        <f t="shared" si="400"/>
        <v>44320F200</v>
      </c>
      <c r="B5155" s="2">
        <v>44320</v>
      </c>
      <c r="C5155">
        <v>166.7170138027285</v>
      </c>
      <c r="D5155" t="s">
        <v>12</v>
      </c>
      <c r="E5155" t="s">
        <v>29</v>
      </c>
      <c r="F5155" t="s">
        <v>30</v>
      </c>
      <c r="G5155">
        <f>IFERROR(VLOOKUP(A5155,history!A:E,5,0),0)</f>
        <v>324</v>
      </c>
      <c r="H5155">
        <f t="shared" si="401"/>
        <v>2021</v>
      </c>
      <c r="I5155">
        <f t="shared" si="402"/>
        <v>5</v>
      </c>
      <c r="J5155">
        <f t="shared" si="403"/>
        <v>4</v>
      </c>
      <c r="K5155" s="2">
        <f t="shared" si="404"/>
        <v>44320</v>
      </c>
    </row>
    <row r="5156" spans="1:11" x14ac:dyDescent="0.25">
      <c r="A5156" t="str">
        <f t="shared" si="400"/>
        <v>44321F200</v>
      </c>
      <c r="B5156" s="2">
        <v>44321</v>
      </c>
      <c r="C5156">
        <v>218.11212950191151</v>
      </c>
      <c r="D5156" t="s">
        <v>12</v>
      </c>
      <c r="E5156" t="s">
        <v>29</v>
      </c>
      <c r="F5156" t="s">
        <v>30</v>
      </c>
      <c r="G5156">
        <f>IFERROR(VLOOKUP(A5156,history!A:E,5,0),0)</f>
        <v>372</v>
      </c>
      <c r="H5156">
        <f t="shared" si="401"/>
        <v>2021</v>
      </c>
      <c r="I5156">
        <f t="shared" si="402"/>
        <v>5</v>
      </c>
      <c r="J5156">
        <f t="shared" si="403"/>
        <v>5</v>
      </c>
      <c r="K5156" s="2">
        <f t="shared" si="404"/>
        <v>44321</v>
      </c>
    </row>
    <row r="5157" spans="1:11" x14ac:dyDescent="0.25">
      <c r="A5157" t="str">
        <f t="shared" si="400"/>
        <v>44322F200</v>
      </c>
      <c r="B5157" s="2">
        <v>44322</v>
      </c>
      <c r="C5157">
        <v>222.65280241182671</v>
      </c>
      <c r="D5157" t="s">
        <v>12</v>
      </c>
      <c r="E5157" t="s">
        <v>29</v>
      </c>
      <c r="F5157" t="s">
        <v>30</v>
      </c>
      <c r="G5157">
        <f>IFERROR(VLOOKUP(A5157,history!A:E,5,0),0)</f>
        <v>383</v>
      </c>
      <c r="H5157">
        <f t="shared" si="401"/>
        <v>2021</v>
      </c>
      <c r="I5157">
        <f t="shared" si="402"/>
        <v>5</v>
      </c>
      <c r="J5157">
        <f t="shared" si="403"/>
        <v>6</v>
      </c>
      <c r="K5157" s="2">
        <f t="shared" si="404"/>
        <v>44322</v>
      </c>
    </row>
    <row r="5158" spans="1:11" x14ac:dyDescent="0.25">
      <c r="A5158" t="str">
        <f t="shared" si="400"/>
        <v>44323F200</v>
      </c>
      <c r="B5158" s="2">
        <v>44323</v>
      </c>
      <c r="C5158">
        <v>214.94078086892929</v>
      </c>
      <c r="D5158" t="s">
        <v>12</v>
      </c>
      <c r="E5158" t="s">
        <v>29</v>
      </c>
      <c r="F5158" t="s">
        <v>30</v>
      </c>
      <c r="G5158">
        <f>IFERROR(VLOOKUP(A5158,history!A:E,5,0),0)</f>
        <v>277</v>
      </c>
      <c r="H5158">
        <f t="shared" si="401"/>
        <v>2021</v>
      </c>
      <c r="I5158">
        <f t="shared" si="402"/>
        <v>5</v>
      </c>
      <c r="J5158">
        <f t="shared" si="403"/>
        <v>7</v>
      </c>
      <c r="K5158" s="2">
        <f t="shared" si="404"/>
        <v>44323</v>
      </c>
    </row>
    <row r="5159" spans="1:11" x14ac:dyDescent="0.25">
      <c r="A5159" t="str">
        <f t="shared" si="400"/>
        <v>44324F200</v>
      </c>
      <c r="B5159" s="2">
        <v>44324</v>
      </c>
      <c r="C5159">
        <v>292.22428267717578</v>
      </c>
      <c r="D5159" t="s">
        <v>12</v>
      </c>
      <c r="E5159" t="s">
        <v>29</v>
      </c>
      <c r="F5159" t="s">
        <v>30</v>
      </c>
      <c r="G5159">
        <f>IFERROR(VLOOKUP(A5159,history!A:E,5,0),0)</f>
        <v>351</v>
      </c>
      <c r="H5159">
        <f t="shared" si="401"/>
        <v>2021</v>
      </c>
      <c r="I5159">
        <f t="shared" si="402"/>
        <v>5</v>
      </c>
      <c r="J5159">
        <f t="shared" si="403"/>
        <v>8</v>
      </c>
      <c r="K5159" s="2">
        <f t="shared" si="404"/>
        <v>44324</v>
      </c>
    </row>
    <row r="5160" spans="1:11" x14ac:dyDescent="0.25">
      <c r="A5160" t="str">
        <f t="shared" si="400"/>
        <v>44325F200</v>
      </c>
      <c r="B5160" s="2">
        <v>44325</v>
      </c>
      <c r="C5160">
        <v>0</v>
      </c>
      <c r="D5160" t="s">
        <v>12</v>
      </c>
      <c r="E5160" t="s">
        <v>29</v>
      </c>
      <c r="F5160" t="s">
        <v>30</v>
      </c>
      <c r="G5160">
        <f>IFERROR(VLOOKUP(A5160,history!A:E,5,0),0)</f>
        <v>136</v>
      </c>
      <c r="H5160">
        <f t="shared" si="401"/>
        <v>2021</v>
      </c>
      <c r="I5160">
        <f t="shared" si="402"/>
        <v>5</v>
      </c>
      <c r="J5160">
        <f t="shared" si="403"/>
        <v>9</v>
      </c>
      <c r="K5160" s="2">
        <f t="shared" si="404"/>
        <v>44325</v>
      </c>
    </row>
    <row r="5161" spans="1:11" x14ac:dyDescent="0.25">
      <c r="A5161" t="str">
        <f t="shared" si="400"/>
        <v>44326F200</v>
      </c>
      <c r="B5161" s="2">
        <v>44326</v>
      </c>
      <c r="C5161">
        <v>486.88112980031798</v>
      </c>
      <c r="D5161" t="s">
        <v>12</v>
      </c>
      <c r="E5161" t="s">
        <v>29</v>
      </c>
      <c r="F5161" t="s">
        <v>30</v>
      </c>
      <c r="G5161">
        <f>IFERROR(VLOOKUP(A5161,history!A:E,5,0),0)</f>
        <v>979</v>
      </c>
      <c r="H5161">
        <f t="shared" si="401"/>
        <v>2021</v>
      </c>
      <c r="I5161">
        <f t="shared" si="402"/>
        <v>5</v>
      </c>
      <c r="J5161">
        <f t="shared" si="403"/>
        <v>10</v>
      </c>
      <c r="K5161" s="2">
        <f t="shared" si="404"/>
        <v>44326</v>
      </c>
    </row>
    <row r="5162" spans="1:11" x14ac:dyDescent="0.25">
      <c r="A5162" t="str">
        <f t="shared" si="400"/>
        <v>44327F200</v>
      </c>
      <c r="B5162" s="2">
        <v>44327</v>
      </c>
      <c r="C5162">
        <v>361.78986717738979</v>
      </c>
      <c r="D5162" t="s">
        <v>12</v>
      </c>
      <c r="E5162" t="s">
        <v>29</v>
      </c>
      <c r="F5162" t="s">
        <v>30</v>
      </c>
      <c r="G5162">
        <f>IFERROR(VLOOKUP(A5162,history!A:E,5,0),0)</f>
        <v>414</v>
      </c>
      <c r="H5162">
        <f t="shared" si="401"/>
        <v>2021</v>
      </c>
      <c r="I5162">
        <f t="shared" si="402"/>
        <v>5</v>
      </c>
      <c r="J5162">
        <f t="shared" si="403"/>
        <v>11</v>
      </c>
      <c r="K5162" s="2">
        <f t="shared" si="404"/>
        <v>44327</v>
      </c>
    </row>
    <row r="5163" spans="1:11" x14ac:dyDescent="0.25">
      <c r="A5163" t="str">
        <f t="shared" si="400"/>
        <v>44328F200</v>
      </c>
      <c r="B5163" s="2">
        <v>44328</v>
      </c>
      <c r="C5163">
        <v>234.6915935260088</v>
      </c>
      <c r="D5163" t="s">
        <v>12</v>
      </c>
      <c r="E5163" t="s">
        <v>29</v>
      </c>
      <c r="F5163" t="s">
        <v>30</v>
      </c>
      <c r="G5163">
        <f>IFERROR(VLOOKUP(A5163,history!A:E,5,0),0)</f>
        <v>485</v>
      </c>
      <c r="H5163">
        <f t="shared" si="401"/>
        <v>2021</v>
      </c>
      <c r="I5163">
        <f t="shared" si="402"/>
        <v>5</v>
      </c>
      <c r="J5163">
        <f t="shared" si="403"/>
        <v>12</v>
      </c>
      <c r="K5163" s="2">
        <f t="shared" si="404"/>
        <v>44328</v>
      </c>
    </row>
    <row r="5164" spans="1:11" x14ac:dyDescent="0.25">
      <c r="A5164" t="str">
        <f t="shared" si="400"/>
        <v>44329F200</v>
      </c>
      <c r="B5164" s="2">
        <v>44329</v>
      </c>
      <c r="C5164">
        <v>242.53010860064791</v>
      </c>
      <c r="D5164" t="s">
        <v>12</v>
      </c>
      <c r="E5164" t="s">
        <v>29</v>
      </c>
      <c r="F5164" t="s">
        <v>30</v>
      </c>
      <c r="G5164">
        <f>IFERROR(VLOOKUP(A5164,history!A:E,5,0),0)</f>
        <v>539</v>
      </c>
      <c r="H5164">
        <f t="shared" si="401"/>
        <v>2021</v>
      </c>
      <c r="I5164">
        <f t="shared" si="402"/>
        <v>5</v>
      </c>
      <c r="J5164">
        <f t="shared" si="403"/>
        <v>13</v>
      </c>
      <c r="K5164" s="2">
        <f t="shared" si="404"/>
        <v>44329</v>
      </c>
    </row>
    <row r="5165" spans="1:11" x14ac:dyDescent="0.25">
      <c r="A5165" t="str">
        <f t="shared" si="400"/>
        <v>44330F200</v>
      </c>
      <c r="B5165" s="2">
        <v>44330</v>
      </c>
      <c r="C5165">
        <v>309.07181306369648</v>
      </c>
      <c r="D5165" t="s">
        <v>12</v>
      </c>
      <c r="E5165" t="s">
        <v>29</v>
      </c>
      <c r="F5165" t="s">
        <v>30</v>
      </c>
      <c r="G5165">
        <f>IFERROR(VLOOKUP(A5165,history!A:E,5,0),0)</f>
        <v>559</v>
      </c>
      <c r="H5165">
        <f t="shared" si="401"/>
        <v>2021</v>
      </c>
      <c r="I5165">
        <f t="shared" si="402"/>
        <v>5</v>
      </c>
      <c r="J5165">
        <f t="shared" si="403"/>
        <v>14</v>
      </c>
      <c r="K5165" s="2">
        <f t="shared" si="404"/>
        <v>44330</v>
      </c>
    </row>
    <row r="5166" spans="1:11" x14ac:dyDescent="0.25">
      <c r="A5166" t="str">
        <f t="shared" si="400"/>
        <v>44331F200</v>
      </c>
      <c r="B5166" s="2">
        <v>44331</v>
      </c>
      <c r="C5166">
        <v>332.87218300565792</v>
      </c>
      <c r="D5166" t="s">
        <v>12</v>
      </c>
      <c r="E5166" t="s">
        <v>29</v>
      </c>
      <c r="F5166" t="s">
        <v>30</v>
      </c>
      <c r="G5166">
        <f>IFERROR(VLOOKUP(A5166,history!A:E,5,0),0)</f>
        <v>337</v>
      </c>
      <c r="H5166">
        <f t="shared" si="401"/>
        <v>2021</v>
      </c>
      <c r="I5166">
        <f t="shared" si="402"/>
        <v>5</v>
      </c>
      <c r="J5166">
        <f t="shared" si="403"/>
        <v>15</v>
      </c>
      <c r="K5166" s="2">
        <f t="shared" si="404"/>
        <v>44331</v>
      </c>
    </row>
    <row r="5167" spans="1:11" x14ac:dyDescent="0.25">
      <c r="A5167" t="str">
        <f t="shared" si="400"/>
        <v>44332F200</v>
      </c>
      <c r="B5167" s="2">
        <v>44332</v>
      </c>
      <c r="C5167">
        <v>0</v>
      </c>
      <c r="D5167" t="s">
        <v>12</v>
      </c>
      <c r="E5167" t="s">
        <v>29</v>
      </c>
      <c r="F5167" t="s">
        <v>30</v>
      </c>
      <c r="G5167">
        <f>IFERROR(VLOOKUP(A5167,history!A:E,5,0),0)</f>
        <v>441</v>
      </c>
      <c r="H5167">
        <f t="shared" si="401"/>
        <v>2021</v>
      </c>
      <c r="I5167">
        <f t="shared" si="402"/>
        <v>5</v>
      </c>
      <c r="J5167">
        <f t="shared" si="403"/>
        <v>16</v>
      </c>
      <c r="K5167" s="2">
        <f t="shared" si="404"/>
        <v>44332</v>
      </c>
    </row>
    <row r="5168" spans="1:11" x14ac:dyDescent="0.25">
      <c r="A5168" t="str">
        <f t="shared" si="400"/>
        <v>44334F200</v>
      </c>
      <c r="B5168" s="2">
        <v>44334</v>
      </c>
      <c r="C5168">
        <v>222.0745254313359</v>
      </c>
      <c r="D5168" t="s">
        <v>12</v>
      </c>
      <c r="E5168" t="s">
        <v>29</v>
      </c>
      <c r="F5168" t="s">
        <v>30</v>
      </c>
      <c r="G5168">
        <f>IFERROR(VLOOKUP(A5168,history!A:E,5,0),0)</f>
        <v>355</v>
      </c>
      <c r="H5168">
        <f t="shared" si="401"/>
        <v>2021</v>
      </c>
      <c r="I5168">
        <f t="shared" si="402"/>
        <v>5</v>
      </c>
      <c r="J5168">
        <f t="shared" si="403"/>
        <v>18</v>
      </c>
      <c r="K5168" s="2">
        <f t="shared" si="404"/>
        <v>44334</v>
      </c>
    </row>
    <row r="5169" spans="1:11" x14ac:dyDescent="0.25">
      <c r="A5169" t="str">
        <f t="shared" si="400"/>
        <v>44335F200</v>
      </c>
      <c r="B5169" s="2">
        <v>44335</v>
      </c>
      <c r="C5169">
        <v>344.4044291103973</v>
      </c>
      <c r="D5169" t="s">
        <v>12</v>
      </c>
      <c r="E5169" t="s">
        <v>29</v>
      </c>
      <c r="F5169" t="s">
        <v>30</v>
      </c>
      <c r="G5169">
        <f>IFERROR(VLOOKUP(A5169,history!A:E,5,0),0)</f>
        <v>479</v>
      </c>
      <c r="H5169">
        <f t="shared" si="401"/>
        <v>2021</v>
      </c>
      <c r="I5169">
        <f t="shared" si="402"/>
        <v>5</v>
      </c>
      <c r="J5169">
        <f t="shared" si="403"/>
        <v>19</v>
      </c>
      <c r="K5169" s="2">
        <f t="shared" si="404"/>
        <v>44335</v>
      </c>
    </row>
    <row r="5170" spans="1:11" x14ac:dyDescent="0.25">
      <c r="A5170" t="str">
        <f t="shared" si="400"/>
        <v>44336F200</v>
      </c>
      <c r="B5170" s="2">
        <v>44336</v>
      </c>
      <c r="C5170">
        <v>342.66743653118732</v>
      </c>
      <c r="D5170" t="s">
        <v>12</v>
      </c>
      <c r="E5170" t="s">
        <v>29</v>
      </c>
      <c r="F5170" t="s">
        <v>30</v>
      </c>
      <c r="G5170">
        <f>IFERROR(VLOOKUP(A5170,history!A:E,5,0),0)</f>
        <v>619</v>
      </c>
      <c r="H5170">
        <f t="shared" si="401"/>
        <v>2021</v>
      </c>
      <c r="I5170">
        <f t="shared" si="402"/>
        <v>5</v>
      </c>
      <c r="J5170">
        <f t="shared" si="403"/>
        <v>20</v>
      </c>
      <c r="K5170" s="2">
        <f t="shared" si="404"/>
        <v>44336</v>
      </c>
    </row>
    <row r="5171" spans="1:11" x14ac:dyDescent="0.25">
      <c r="A5171" t="str">
        <f t="shared" si="400"/>
        <v>44337F200</v>
      </c>
      <c r="B5171" s="2">
        <v>44337</v>
      </c>
      <c r="C5171">
        <v>224.92884955232489</v>
      </c>
      <c r="D5171" t="s">
        <v>12</v>
      </c>
      <c r="E5171" t="s">
        <v>29</v>
      </c>
      <c r="F5171" t="s">
        <v>30</v>
      </c>
      <c r="G5171">
        <f>IFERROR(VLOOKUP(A5171,history!A:E,5,0),0)</f>
        <v>224</v>
      </c>
      <c r="H5171">
        <f t="shared" si="401"/>
        <v>2021</v>
      </c>
      <c r="I5171">
        <f t="shared" si="402"/>
        <v>5</v>
      </c>
      <c r="J5171">
        <f t="shared" si="403"/>
        <v>21</v>
      </c>
      <c r="K5171" s="2">
        <f t="shared" si="404"/>
        <v>44337</v>
      </c>
    </row>
    <row r="5172" spans="1:11" x14ac:dyDescent="0.25">
      <c r="A5172" t="str">
        <f t="shared" si="400"/>
        <v>44338F200</v>
      </c>
      <c r="B5172" s="2">
        <v>44338</v>
      </c>
      <c r="C5172">
        <v>185.1498520086673</v>
      </c>
      <c r="D5172" t="s">
        <v>12</v>
      </c>
      <c r="E5172" t="s">
        <v>29</v>
      </c>
      <c r="F5172" t="s">
        <v>30</v>
      </c>
      <c r="G5172">
        <f>IFERROR(VLOOKUP(A5172,history!A:E,5,0),0)</f>
        <v>364</v>
      </c>
      <c r="H5172">
        <f t="shared" si="401"/>
        <v>2021</v>
      </c>
      <c r="I5172">
        <f t="shared" si="402"/>
        <v>5</v>
      </c>
      <c r="J5172">
        <f t="shared" si="403"/>
        <v>22</v>
      </c>
      <c r="K5172" s="2">
        <f t="shared" si="404"/>
        <v>44338</v>
      </c>
    </row>
    <row r="5173" spans="1:11" x14ac:dyDescent="0.25">
      <c r="A5173" t="str">
        <f t="shared" si="400"/>
        <v>44340F200</v>
      </c>
      <c r="B5173" s="2">
        <v>44340</v>
      </c>
      <c r="C5173">
        <v>250.0471006902533</v>
      </c>
      <c r="D5173" t="s">
        <v>12</v>
      </c>
      <c r="E5173" t="s">
        <v>29</v>
      </c>
      <c r="F5173" t="s">
        <v>30</v>
      </c>
      <c r="G5173">
        <f>IFERROR(VLOOKUP(A5173,history!A:E,5,0),0)</f>
        <v>184</v>
      </c>
      <c r="H5173">
        <f t="shared" si="401"/>
        <v>2021</v>
      </c>
      <c r="I5173">
        <f t="shared" si="402"/>
        <v>5</v>
      </c>
      <c r="J5173">
        <f t="shared" si="403"/>
        <v>24</v>
      </c>
      <c r="K5173" s="2">
        <f t="shared" si="404"/>
        <v>44340</v>
      </c>
    </row>
    <row r="5174" spans="1:11" x14ac:dyDescent="0.25">
      <c r="A5174" t="str">
        <f t="shared" si="400"/>
        <v>44341F200</v>
      </c>
      <c r="B5174" s="2">
        <v>44341</v>
      </c>
      <c r="C5174">
        <v>221.47567671252239</v>
      </c>
      <c r="D5174" t="s">
        <v>12</v>
      </c>
      <c r="E5174" t="s">
        <v>29</v>
      </c>
      <c r="F5174" t="s">
        <v>30</v>
      </c>
      <c r="G5174">
        <f>IFERROR(VLOOKUP(A5174,history!A:E,5,0),0)</f>
        <v>535</v>
      </c>
      <c r="H5174">
        <f t="shared" si="401"/>
        <v>2021</v>
      </c>
      <c r="I5174">
        <f t="shared" si="402"/>
        <v>5</v>
      </c>
      <c r="J5174">
        <f t="shared" si="403"/>
        <v>25</v>
      </c>
      <c r="K5174" s="2">
        <f t="shared" si="404"/>
        <v>44341</v>
      </c>
    </row>
    <row r="5175" spans="1:11" x14ac:dyDescent="0.25">
      <c r="A5175" t="str">
        <f t="shared" si="400"/>
        <v>44342F200</v>
      </c>
      <c r="B5175" s="2">
        <v>44342</v>
      </c>
      <c r="C5175">
        <v>197.33056409452979</v>
      </c>
      <c r="D5175" t="s">
        <v>12</v>
      </c>
      <c r="E5175" t="s">
        <v>29</v>
      </c>
      <c r="F5175" t="s">
        <v>30</v>
      </c>
      <c r="G5175">
        <f>IFERROR(VLOOKUP(A5175,history!A:E,5,0),0)</f>
        <v>267</v>
      </c>
      <c r="H5175">
        <f t="shared" si="401"/>
        <v>2021</v>
      </c>
      <c r="I5175">
        <f t="shared" si="402"/>
        <v>5</v>
      </c>
      <c r="J5175">
        <f t="shared" si="403"/>
        <v>26</v>
      </c>
      <c r="K5175" s="2">
        <f t="shared" si="404"/>
        <v>44342</v>
      </c>
    </row>
    <row r="5176" spans="1:11" x14ac:dyDescent="0.25">
      <c r="A5176" t="str">
        <f t="shared" si="400"/>
        <v>44343F200</v>
      </c>
      <c r="B5176" s="2">
        <v>44343</v>
      </c>
      <c r="C5176">
        <v>227.40262942249501</v>
      </c>
      <c r="D5176" t="s">
        <v>12</v>
      </c>
      <c r="E5176" t="s">
        <v>29</v>
      </c>
      <c r="F5176" t="s">
        <v>30</v>
      </c>
      <c r="G5176">
        <f>IFERROR(VLOOKUP(A5176,history!A:E,5,0),0)</f>
        <v>514</v>
      </c>
      <c r="H5176">
        <f t="shared" si="401"/>
        <v>2021</v>
      </c>
      <c r="I5176">
        <f t="shared" si="402"/>
        <v>5</v>
      </c>
      <c r="J5176">
        <f t="shared" si="403"/>
        <v>27</v>
      </c>
      <c r="K5176" s="2">
        <f t="shared" si="404"/>
        <v>44343</v>
      </c>
    </row>
    <row r="5177" spans="1:11" x14ac:dyDescent="0.25">
      <c r="A5177" t="str">
        <f t="shared" si="400"/>
        <v>44344F200</v>
      </c>
      <c r="B5177" s="2">
        <v>44344</v>
      </c>
      <c r="C5177">
        <v>258.49583544782718</v>
      </c>
      <c r="D5177" t="s">
        <v>12</v>
      </c>
      <c r="E5177" t="s">
        <v>29</v>
      </c>
      <c r="F5177" t="s">
        <v>30</v>
      </c>
      <c r="G5177">
        <f>IFERROR(VLOOKUP(A5177,history!A:E,5,0),0)</f>
        <v>592</v>
      </c>
      <c r="H5177">
        <f t="shared" si="401"/>
        <v>2021</v>
      </c>
      <c r="I5177">
        <f t="shared" si="402"/>
        <v>5</v>
      </c>
      <c r="J5177">
        <f t="shared" si="403"/>
        <v>28</v>
      </c>
      <c r="K5177" s="2">
        <f t="shared" si="404"/>
        <v>44344</v>
      </c>
    </row>
    <row r="5178" spans="1:11" x14ac:dyDescent="0.25">
      <c r="A5178" t="str">
        <f t="shared" si="400"/>
        <v>44345F200</v>
      </c>
      <c r="B5178" s="2">
        <v>44345</v>
      </c>
      <c r="C5178">
        <v>236.15279603260899</v>
      </c>
      <c r="D5178" t="s">
        <v>12</v>
      </c>
      <c r="E5178" t="s">
        <v>29</v>
      </c>
      <c r="F5178" t="s">
        <v>30</v>
      </c>
      <c r="G5178">
        <f>IFERROR(VLOOKUP(A5178,history!A:E,5,0),0)</f>
        <v>389</v>
      </c>
      <c r="H5178">
        <f t="shared" si="401"/>
        <v>2021</v>
      </c>
      <c r="I5178">
        <f t="shared" si="402"/>
        <v>5</v>
      </c>
      <c r="J5178">
        <f t="shared" si="403"/>
        <v>29</v>
      </c>
      <c r="K5178" s="2">
        <f t="shared" si="404"/>
        <v>44345</v>
      </c>
    </row>
    <row r="5179" spans="1:11" x14ac:dyDescent="0.25">
      <c r="A5179" t="str">
        <f t="shared" si="400"/>
        <v>44346F200</v>
      </c>
      <c r="B5179" s="2">
        <v>44346</v>
      </c>
      <c r="C5179">
        <v>0</v>
      </c>
      <c r="D5179" t="s">
        <v>12</v>
      </c>
      <c r="E5179" t="s">
        <v>29</v>
      </c>
      <c r="F5179" t="s">
        <v>30</v>
      </c>
      <c r="G5179">
        <f>IFERROR(VLOOKUP(A5179,history!A:E,5,0),0)</f>
        <v>68</v>
      </c>
      <c r="H5179">
        <f t="shared" si="401"/>
        <v>2021</v>
      </c>
      <c r="I5179">
        <f t="shared" si="402"/>
        <v>5</v>
      </c>
      <c r="J5179">
        <f t="shared" si="403"/>
        <v>30</v>
      </c>
      <c r="K5179" s="2">
        <f t="shared" si="404"/>
        <v>44346</v>
      </c>
    </row>
    <row r="5180" spans="1:11" x14ac:dyDescent="0.25">
      <c r="A5180" t="str">
        <f t="shared" si="400"/>
        <v>44347F200</v>
      </c>
      <c r="B5180" s="2">
        <v>44347</v>
      </c>
      <c r="C5180">
        <v>225.5305191813722</v>
      </c>
      <c r="D5180" t="s">
        <v>12</v>
      </c>
      <c r="E5180" t="s">
        <v>29</v>
      </c>
      <c r="F5180" t="s">
        <v>30</v>
      </c>
      <c r="G5180">
        <f>IFERROR(VLOOKUP(A5180,history!A:E,5,0),0)</f>
        <v>409</v>
      </c>
      <c r="H5180">
        <f t="shared" si="401"/>
        <v>2021</v>
      </c>
      <c r="I5180">
        <f t="shared" si="402"/>
        <v>5</v>
      </c>
      <c r="J5180">
        <f t="shared" si="403"/>
        <v>31</v>
      </c>
      <c r="K5180" s="2">
        <f t="shared" si="404"/>
        <v>44347</v>
      </c>
    </row>
    <row r="5181" spans="1:11" x14ac:dyDescent="0.25">
      <c r="A5181" t="str">
        <f t="shared" si="400"/>
        <v>44348F200</v>
      </c>
      <c r="B5181" s="2">
        <v>44348</v>
      </c>
      <c r="C5181">
        <v>233.21028830705879</v>
      </c>
      <c r="D5181" t="s">
        <v>12</v>
      </c>
      <c r="E5181" t="s">
        <v>29</v>
      </c>
      <c r="F5181" t="s">
        <v>30</v>
      </c>
      <c r="G5181">
        <f>IFERROR(VLOOKUP(A5181,history!A:E,5,0),0)</f>
        <v>443</v>
      </c>
      <c r="H5181">
        <f t="shared" si="401"/>
        <v>2021</v>
      </c>
      <c r="I5181">
        <f t="shared" si="402"/>
        <v>6</v>
      </c>
      <c r="J5181">
        <f t="shared" si="403"/>
        <v>1</v>
      </c>
      <c r="K5181" s="2">
        <f t="shared" si="404"/>
        <v>44348</v>
      </c>
    </row>
    <row r="5182" spans="1:11" x14ac:dyDescent="0.25">
      <c r="A5182" t="str">
        <f t="shared" si="400"/>
        <v>44349F200</v>
      </c>
      <c r="B5182" s="2">
        <v>44349</v>
      </c>
      <c r="C5182">
        <v>190.96197789551539</v>
      </c>
      <c r="D5182" t="s">
        <v>12</v>
      </c>
      <c r="E5182" t="s">
        <v>29</v>
      </c>
      <c r="F5182" t="s">
        <v>30</v>
      </c>
      <c r="G5182">
        <f>IFERROR(VLOOKUP(A5182,history!A:E,5,0),0)</f>
        <v>227</v>
      </c>
      <c r="H5182">
        <f t="shared" si="401"/>
        <v>2021</v>
      </c>
      <c r="I5182">
        <f t="shared" si="402"/>
        <v>6</v>
      </c>
      <c r="J5182">
        <f t="shared" si="403"/>
        <v>2</v>
      </c>
      <c r="K5182" s="2">
        <f t="shared" si="404"/>
        <v>44349</v>
      </c>
    </row>
    <row r="5183" spans="1:11" x14ac:dyDescent="0.25">
      <c r="A5183" t="str">
        <f t="shared" si="400"/>
        <v>44350F200</v>
      </c>
      <c r="B5183" s="2">
        <v>44350</v>
      </c>
      <c r="C5183">
        <v>150.59578315060801</v>
      </c>
      <c r="D5183" t="s">
        <v>12</v>
      </c>
      <c r="E5183" t="s">
        <v>29</v>
      </c>
      <c r="F5183" t="s">
        <v>30</v>
      </c>
      <c r="G5183">
        <f>IFERROR(VLOOKUP(A5183,history!A:E,5,0),0)</f>
        <v>192</v>
      </c>
      <c r="H5183">
        <f t="shared" si="401"/>
        <v>2021</v>
      </c>
      <c r="I5183">
        <f t="shared" si="402"/>
        <v>6</v>
      </c>
      <c r="J5183">
        <f t="shared" si="403"/>
        <v>3</v>
      </c>
      <c r="K5183" s="2">
        <f t="shared" si="404"/>
        <v>44350</v>
      </c>
    </row>
    <row r="5184" spans="1:11" x14ac:dyDescent="0.25">
      <c r="A5184" t="str">
        <f t="shared" si="400"/>
        <v>44351F200</v>
      </c>
      <c r="B5184" s="2">
        <v>44351</v>
      </c>
      <c r="C5184">
        <v>135.2245107407411</v>
      </c>
      <c r="D5184" t="s">
        <v>12</v>
      </c>
      <c r="E5184" t="s">
        <v>29</v>
      </c>
      <c r="F5184" t="s">
        <v>30</v>
      </c>
      <c r="G5184">
        <f>IFERROR(VLOOKUP(A5184,history!A:E,5,0),0)</f>
        <v>386</v>
      </c>
      <c r="H5184">
        <f t="shared" si="401"/>
        <v>2021</v>
      </c>
      <c r="I5184">
        <f t="shared" si="402"/>
        <v>6</v>
      </c>
      <c r="J5184">
        <f t="shared" si="403"/>
        <v>4</v>
      </c>
      <c r="K5184" s="2">
        <f t="shared" si="404"/>
        <v>44351</v>
      </c>
    </row>
    <row r="5185" spans="1:11" x14ac:dyDescent="0.25">
      <c r="A5185" t="str">
        <f t="shared" si="400"/>
        <v>44352F200</v>
      </c>
      <c r="B5185" s="2">
        <v>44352</v>
      </c>
      <c r="C5185">
        <v>141.51222926277151</v>
      </c>
      <c r="D5185" t="s">
        <v>12</v>
      </c>
      <c r="E5185" t="s">
        <v>29</v>
      </c>
      <c r="F5185" t="s">
        <v>30</v>
      </c>
      <c r="G5185">
        <f>IFERROR(VLOOKUP(A5185,history!A:E,5,0),0)</f>
        <v>101</v>
      </c>
      <c r="H5185">
        <f t="shared" si="401"/>
        <v>2021</v>
      </c>
      <c r="I5185">
        <f t="shared" si="402"/>
        <v>6</v>
      </c>
      <c r="J5185">
        <f t="shared" si="403"/>
        <v>5</v>
      </c>
      <c r="K5185" s="2">
        <f t="shared" si="404"/>
        <v>44352</v>
      </c>
    </row>
    <row r="5186" spans="1:11" x14ac:dyDescent="0.25">
      <c r="A5186" t="str">
        <f t="shared" si="400"/>
        <v>44355F200</v>
      </c>
      <c r="B5186" s="2">
        <v>44355</v>
      </c>
      <c r="C5186">
        <v>125.3850051894119</v>
      </c>
      <c r="D5186" t="s">
        <v>12</v>
      </c>
      <c r="E5186" t="s">
        <v>29</v>
      </c>
      <c r="F5186" t="s">
        <v>30</v>
      </c>
      <c r="G5186">
        <f>IFERROR(VLOOKUP(A5186,history!A:E,5,0),0)</f>
        <v>209</v>
      </c>
      <c r="H5186">
        <f t="shared" si="401"/>
        <v>2021</v>
      </c>
      <c r="I5186">
        <f t="shared" si="402"/>
        <v>6</v>
      </c>
      <c r="J5186">
        <f t="shared" si="403"/>
        <v>8</v>
      </c>
      <c r="K5186" s="2">
        <f t="shared" si="404"/>
        <v>44355</v>
      </c>
    </row>
    <row r="5187" spans="1:11" x14ac:dyDescent="0.25">
      <c r="A5187" t="str">
        <f t="shared" ref="A5187:A5250" si="405">B5187&amp;D5187</f>
        <v>44356F200</v>
      </c>
      <c r="B5187" s="2">
        <v>44356</v>
      </c>
      <c r="C5187">
        <v>130.37676222795869</v>
      </c>
      <c r="D5187" t="s">
        <v>12</v>
      </c>
      <c r="E5187" t="s">
        <v>29</v>
      </c>
      <c r="F5187" t="s">
        <v>30</v>
      </c>
      <c r="G5187">
        <f>IFERROR(VLOOKUP(A5187,history!A:E,5,0),0)</f>
        <v>274</v>
      </c>
      <c r="H5187">
        <f t="shared" ref="H5187:H5250" si="406">YEAR(B5187)</f>
        <v>2021</v>
      </c>
      <c r="I5187">
        <f t="shared" ref="I5187:I5250" si="407">MONTH(B5187)</f>
        <v>6</v>
      </c>
      <c r="J5187">
        <f t="shared" ref="J5187:J5250" si="408">DAY(B5187)</f>
        <v>9</v>
      </c>
      <c r="K5187" s="2">
        <f t="shared" ref="K5187:K5250" si="409">DATE(H5187,I5187,J5187)</f>
        <v>44356</v>
      </c>
    </row>
    <row r="5188" spans="1:11" x14ac:dyDescent="0.25">
      <c r="A5188" t="str">
        <f t="shared" si="405"/>
        <v>44357F200</v>
      </c>
      <c r="B5188" s="2">
        <v>44357</v>
      </c>
      <c r="C5188">
        <v>130.79551317265191</v>
      </c>
      <c r="D5188" t="s">
        <v>12</v>
      </c>
      <c r="E5188" t="s">
        <v>29</v>
      </c>
      <c r="F5188" t="s">
        <v>30</v>
      </c>
      <c r="G5188">
        <f>IFERROR(VLOOKUP(A5188,history!A:E,5,0),0)</f>
        <v>218</v>
      </c>
      <c r="H5188">
        <f t="shared" si="406"/>
        <v>2021</v>
      </c>
      <c r="I5188">
        <f t="shared" si="407"/>
        <v>6</v>
      </c>
      <c r="J5188">
        <f t="shared" si="408"/>
        <v>10</v>
      </c>
      <c r="K5188" s="2">
        <f t="shared" si="409"/>
        <v>44357</v>
      </c>
    </row>
    <row r="5189" spans="1:11" x14ac:dyDescent="0.25">
      <c r="A5189" t="str">
        <f t="shared" si="405"/>
        <v>44358F200</v>
      </c>
      <c r="B5189" s="2">
        <v>44358</v>
      </c>
      <c r="C5189">
        <v>129.92455266634789</v>
      </c>
      <c r="D5189" t="s">
        <v>12</v>
      </c>
      <c r="E5189" t="s">
        <v>29</v>
      </c>
      <c r="F5189" t="s">
        <v>30</v>
      </c>
      <c r="G5189">
        <f>IFERROR(VLOOKUP(A5189,history!A:E,5,0),0)</f>
        <v>473</v>
      </c>
      <c r="H5189">
        <f t="shared" si="406"/>
        <v>2021</v>
      </c>
      <c r="I5189">
        <f t="shared" si="407"/>
        <v>6</v>
      </c>
      <c r="J5189">
        <f t="shared" si="408"/>
        <v>11</v>
      </c>
      <c r="K5189" s="2">
        <f t="shared" si="409"/>
        <v>44358</v>
      </c>
    </row>
    <row r="5190" spans="1:11" x14ac:dyDescent="0.25">
      <c r="A5190" t="str">
        <f t="shared" si="405"/>
        <v>44359F200</v>
      </c>
      <c r="B5190" s="2">
        <v>44359</v>
      </c>
      <c r="C5190">
        <v>142.51530515448499</v>
      </c>
      <c r="D5190" t="s">
        <v>12</v>
      </c>
      <c r="E5190" t="s">
        <v>29</v>
      </c>
      <c r="F5190" t="s">
        <v>30</v>
      </c>
      <c r="G5190">
        <f>IFERROR(VLOOKUP(A5190,history!A:E,5,0),0)</f>
        <v>148</v>
      </c>
      <c r="H5190">
        <f t="shared" si="406"/>
        <v>2021</v>
      </c>
      <c r="I5190">
        <f t="shared" si="407"/>
        <v>6</v>
      </c>
      <c r="J5190">
        <f t="shared" si="408"/>
        <v>12</v>
      </c>
      <c r="K5190" s="2">
        <f t="shared" si="409"/>
        <v>44359</v>
      </c>
    </row>
    <row r="5191" spans="1:11" x14ac:dyDescent="0.25">
      <c r="A5191" t="str">
        <f t="shared" si="405"/>
        <v>44362F200</v>
      </c>
      <c r="B5191" s="2">
        <v>44362</v>
      </c>
      <c r="C5191">
        <v>185.3328327360511</v>
      </c>
      <c r="D5191" t="s">
        <v>12</v>
      </c>
      <c r="E5191" t="s">
        <v>29</v>
      </c>
      <c r="F5191" t="s">
        <v>30</v>
      </c>
      <c r="G5191">
        <f>IFERROR(VLOOKUP(A5191,history!A:E,5,0),0)</f>
        <v>278</v>
      </c>
      <c r="H5191">
        <f t="shared" si="406"/>
        <v>2021</v>
      </c>
      <c r="I5191">
        <f t="shared" si="407"/>
        <v>6</v>
      </c>
      <c r="J5191">
        <f t="shared" si="408"/>
        <v>15</v>
      </c>
      <c r="K5191" s="2">
        <f t="shared" si="409"/>
        <v>44362</v>
      </c>
    </row>
    <row r="5192" spans="1:11" x14ac:dyDescent="0.25">
      <c r="A5192" t="str">
        <f t="shared" si="405"/>
        <v>44363F200</v>
      </c>
      <c r="B5192" s="2">
        <v>44363</v>
      </c>
      <c r="C5192">
        <v>206.21893148951679</v>
      </c>
      <c r="D5192" t="s">
        <v>12</v>
      </c>
      <c r="E5192" t="s">
        <v>29</v>
      </c>
      <c r="F5192" t="s">
        <v>30</v>
      </c>
      <c r="G5192">
        <f>IFERROR(VLOOKUP(A5192,history!A:E,5,0),0)</f>
        <v>248</v>
      </c>
      <c r="H5192">
        <f t="shared" si="406"/>
        <v>2021</v>
      </c>
      <c r="I5192">
        <f t="shared" si="407"/>
        <v>6</v>
      </c>
      <c r="J5192">
        <f t="shared" si="408"/>
        <v>16</v>
      </c>
      <c r="K5192" s="2">
        <f t="shared" si="409"/>
        <v>44363</v>
      </c>
    </row>
    <row r="5193" spans="1:11" x14ac:dyDescent="0.25">
      <c r="A5193" t="str">
        <f t="shared" si="405"/>
        <v>44364F200</v>
      </c>
      <c r="B5193" s="2">
        <v>44364</v>
      </c>
      <c r="C5193">
        <v>187.422395807638</v>
      </c>
      <c r="D5193" t="s">
        <v>12</v>
      </c>
      <c r="E5193" t="s">
        <v>29</v>
      </c>
      <c r="F5193" t="s">
        <v>30</v>
      </c>
      <c r="G5193">
        <f>IFERROR(VLOOKUP(A5193,history!A:E,5,0),0)</f>
        <v>197</v>
      </c>
      <c r="H5193">
        <f t="shared" si="406"/>
        <v>2021</v>
      </c>
      <c r="I5193">
        <f t="shared" si="407"/>
        <v>6</v>
      </c>
      <c r="J5193">
        <f t="shared" si="408"/>
        <v>17</v>
      </c>
      <c r="K5193" s="2">
        <f t="shared" si="409"/>
        <v>44364</v>
      </c>
    </row>
    <row r="5194" spans="1:11" x14ac:dyDescent="0.25">
      <c r="A5194" t="str">
        <f t="shared" si="405"/>
        <v>44365F200</v>
      </c>
      <c r="B5194" s="2">
        <v>44365</v>
      </c>
      <c r="C5194">
        <v>169.29267812835141</v>
      </c>
      <c r="D5194" t="s">
        <v>12</v>
      </c>
      <c r="E5194" t="s">
        <v>29</v>
      </c>
      <c r="F5194" t="s">
        <v>30</v>
      </c>
      <c r="G5194">
        <f>IFERROR(VLOOKUP(A5194,history!A:E,5,0),0)</f>
        <v>253</v>
      </c>
      <c r="H5194">
        <f t="shared" si="406"/>
        <v>2021</v>
      </c>
      <c r="I5194">
        <f t="shared" si="407"/>
        <v>6</v>
      </c>
      <c r="J5194">
        <f t="shared" si="408"/>
        <v>18</v>
      </c>
      <c r="K5194" s="2">
        <f t="shared" si="409"/>
        <v>44365</v>
      </c>
    </row>
    <row r="5195" spans="1:11" x14ac:dyDescent="0.25">
      <c r="A5195" t="str">
        <f t="shared" si="405"/>
        <v>44366F200</v>
      </c>
      <c r="B5195" s="2">
        <v>44366</v>
      </c>
      <c r="C5195">
        <v>175.28791080133041</v>
      </c>
      <c r="D5195" t="s">
        <v>12</v>
      </c>
      <c r="E5195" t="s">
        <v>29</v>
      </c>
      <c r="F5195" t="s">
        <v>30</v>
      </c>
      <c r="G5195">
        <f>IFERROR(VLOOKUP(A5195,history!A:E,5,0),0)</f>
        <v>324</v>
      </c>
      <c r="H5195">
        <f t="shared" si="406"/>
        <v>2021</v>
      </c>
      <c r="I5195">
        <f t="shared" si="407"/>
        <v>6</v>
      </c>
      <c r="J5195">
        <f t="shared" si="408"/>
        <v>19</v>
      </c>
      <c r="K5195" s="2">
        <f t="shared" si="409"/>
        <v>44366</v>
      </c>
    </row>
    <row r="5196" spans="1:11" x14ac:dyDescent="0.25">
      <c r="A5196" t="str">
        <f t="shared" si="405"/>
        <v>44368F200</v>
      </c>
      <c r="B5196" s="2">
        <v>44368</v>
      </c>
      <c r="C5196">
        <v>235.2157294816632</v>
      </c>
      <c r="D5196" t="s">
        <v>12</v>
      </c>
      <c r="E5196" t="s">
        <v>29</v>
      </c>
      <c r="F5196" t="s">
        <v>30</v>
      </c>
      <c r="G5196">
        <f>IFERROR(VLOOKUP(A5196,history!A:E,5,0),0)</f>
        <v>316</v>
      </c>
      <c r="H5196">
        <f t="shared" si="406"/>
        <v>2021</v>
      </c>
      <c r="I5196">
        <f t="shared" si="407"/>
        <v>6</v>
      </c>
      <c r="J5196">
        <f t="shared" si="408"/>
        <v>21</v>
      </c>
      <c r="K5196" s="2">
        <f t="shared" si="409"/>
        <v>44368</v>
      </c>
    </row>
    <row r="5197" spans="1:11" x14ac:dyDescent="0.25">
      <c r="A5197" t="str">
        <f t="shared" si="405"/>
        <v>44369F200</v>
      </c>
      <c r="B5197" s="2">
        <v>44369</v>
      </c>
      <c r="C5197">
        <v>254.6895274594556</v>
      </c>
      <c r="D5197" t="s">
        <v>12</v>
      </c>
      <c r="E5197" t="s">
        <v>29</v>
      </c>
      <c r="F5197" t="s">
        <v>30</v>
      </c>
      <c r="G5197">
        <f>IFERROR(VLOOKUP(A5197,history!A:E,5,0),0)</f>
        <v>386</v>
      </c>
      <c r="H5197">
        <f t="shared" si="406"/>
        <v>2021</v>
      </c>
      <c r="I5197">
        <f t="shared" si="407"/>
        <v>6</v>
      </c>
      <c r="J5197">
        <f t="shared" si="408"/>
        <v>22</v>
      </c>
      <c r="K5197" s="2">
        <f t="shared" si="409"/>
        <v>44369</v>
      </c>
    </row>
    <row r="5198" spans="1:11" x14ac:dyDescent="0.25">
      <c r="A5198" t="str">
        <f t="shared" si="405"/>
        <v>44370F200</v>
      </c>
      <c r="B5198" s="2">
        <v>44370</v>
      </c>
      <c r="C5198">
        <v>231.60181692825759</v>
      </c>
      <c r="D5198" t="s">
        <v>12</v>
      </c>
      <c r="E5198" t="s">
        <v>29</v>
      </c>
      <c r="F5198" t="s">
        <v>30</v>
      </c>
      <c r="G5198">
        <f>IFERROR(VLOOKUP(A5198,history!A:E,5,0),0)</f>
        <v>364</v>
      </c>
      <c r="H5198">
        <f t="shared" si="406"/>
        <v>2021</v>
      </c>
      <c r="I5198">
        <f t="shared" si="407"/>
        <v>6</v>
      </c>
      <c r="J5198">
        <f t="shared" si="408"/>
        <v>23</v>
      </c>
      <c r="K5198" s="2">
        <f t="shared" si="409"/>
        <v>44370</v>
      </c>
    </row>
    <row r="5199" spans="1:11" x14ac:dyDescent="0.25">
      <c r="A5199" t="str">
        <f t="shared" si="405"/>
        <v>44371F200</v>
      </c>
      <c r="B5199" s="2">
        <v>44371</v>
      </c>
      <c r="C5199">
        <v>219.7519875988541</v>
      </c>
      <c r="D5199" t="s">
        <v>12</v>
      </c>
      <c r="E5199" t="s">
        <v>29</v>
      </c>
      <c r="F5199" t="s">
        <v>30</v>
      </c>
      <c r="G5199">
        <f>IFERROR(VLOOKUP(A5199,history!A:E,5,0),0)</f>
        <v>283</v>
      </c>
      <c r="H5199">
        <f t="shared" si="406"/>
        <v>2021</v>
      </c>
      <c r="I5199">
        <f t="shared" si="407"/>
        <v>6</v>
      </c>
      <c r="J5199">
        <f t="shared" si="408"/>
        <v>24</v>
      </c>
      <c r="K5199" s="2">
        <f t="shared" si="409"/>
        <v>44371</v>
      </c>
    </row>
    <row r="5200" spans="1:11" x14ac:dyDescent="0.25">
      <c r="A5200" t="str">
        <f t="shared" si="405"/>
        <v>44372F200</v>
      </c>
      <c r="B5200" s="2">
        <v>44372</v>
      </c>
      <c r="C5200">
        <v>229.97813992882001</v>
      </c>
      <c r="D5200" t="s">
        <v>12</v>
      </c>
      <c r="E5200" t="s">
        <v>29</v>
      </c>
      <c r="F5200" t="s">
        <v>30</v>
      </c>
      <c r="G5200">
        <f>IFERROR(VLOOKUP(A5200,history!A:E,5,0),0)</f>
        <v>361</v>
      </c>
      <c r="H5200">
        <f t="shared" si="406"/>
        <v>2021</v>
      </c>
      <c r="I5200">
        <f t="shared" si="407"/>
        <v>6</v>
      </c>
      <c r="J5200">
        <f t="shared" si="408"/>
        <v>25</v>
      </c>
      <c r="K5200" s="2">
        <f t="shared" si="409"/>
        <v>44372</v>
      </c>
    </row>
    <row r="5201" spans="1:11" x14ac:dyDescent="0.25">
      <c r="A5201" t="str">
        <f t="shared" si="405"/>
        <v>44373F200</v>
      </c>
      <c r="B5201" s="2">
        <v>44373</v>
      </c>
      <c r="C5201">
        <v>267.78932999312252</v>
      </c>
      <c r="D5201" t="s">
        <v>12</v>
      </c>
      <c r="E5201" t="s">
        <v>29</v>
      </c>
      <c r="F5201" t="s">
        <v>30</v>
      </c>
      <c r="G5201">
        <f>IFERROR(VLOOKUP(A5201,history!A:E,5,0),0)</f>
        <v>349</v>
      </c>
      <c r="H5201">
        <f t="shared" si="406"/>
        <v>2021</v>
      </c>
      <c r="I5201">
        <f t="shared" si="407"/>
        <v>6</v>
      </c>
      <c r="J5201">
        <f t="shared" si="408"/>
        <v>26</v>
      </c>
      <c r="K5201" s="2">
        <f t="shared" si="409"/>
        <v>44373</v>
      </c>
    </row>
    <row r="5202" spans="1:11" x14ac:dyDescent="0.25">
      <c r="A5202" t="str">
        <f t="shared" si="405"/>
        <v>44375F200</v>
      </c>
      <c r="B5202" s="2">
        <v>44375</v>
      </c>
      <c r="C5202">
        <v>437.64420190893082</v>
      </c>
      <c r="D5202" t="s">
        <v>12</v>
      </c>
      <c r="E5202" t="s">
        <v>29</v>
      </c>
      <c r="F5202" t="s">
        <v>30</v>
      </c>
      <c r="G5202">
        <f>IFERROR(VLOOKUP(A5202,history!A:E,5,0),0)</f>
        <v>417</v>
      </c>
      <c r="H5202">
        <f t="shared" si="406"/>
        <v>2021</v>
      </c>
      <c r="I5202">
        <f t="shared" si="407"/>
        <v>6</v>
      </c>
      <c r="J5202">
        <f t="shared" si="408"/>
        <v>28</v>
      </c>
      <c r="K5202" s="2">
        <f t="shared" si="409"/>
        <v>44375</v>
      </c>
    </row>
    <row r="5203" spans="1:11" x14ac:dyDescent="0.25">
      <c r="A5203" t="str">
        <f t="shared" si="405"/>
        <v>44376F200</v>
      </c>
      <c r="B5203" s="2">
        <v>44376</v>
      </c>
      <c r="C5203">
        <v>404.93491345588649</v>
      </c>
      <c r="D5203" t="s">
        <v>12</v>
      </c>
      <c r="E5203" t="s">
        <v>29</v>
      </c>
      <c r="F5203" t="s">
        <v>30</v>
      </c>
      <c r="G5203">
        <f>IFERROR(VLOOKUP(A5203,history!A:E,5,0),0)</f>
        <v>382</v>
      </c>
      <c r="H5203">
        <f t="shared" si="406"/>
        <v>2021</v>
      </c>
      <c r="I5203">
        <f t="shared" si="407"/>
        <v>6</v>
      </c>
      <c r="J5203">
        <f t="shared" si="408"/>
        <v>29</v>
      </c>
      <c r="K5203" s="2">
        <f t="shared" si="409"/>
        <v>44376</v>
      </c>
    </row>
    <row r="5204" spans="1:11" x14ac:dyDescent="0.25">
      <c r="A5204" t="str">
        <f t="shared" si="405"/>
        <v>44377F200</v>
      </c>
      <c r="B5204" s="2">
        <v>44377</v>
      </c>
      <c r="C5204">
        <v>272.69145677186958</v>
      </c>
      <c r="D5204" t="s">
        <v>12</v>
      </c>
      <c r="E5204" t="s">
        <v>29</v>
      </c>
      <c r="F5204" t="s">
        <v>30</v>
      </c>
      <c r="G5204">
        <f>IFERROR(VLOOKUP(A5204,history!A:E,5,0),0)</f>
        <v>405</v>
      </c>
      <c r="H5204">
        <f t="shared" si="406"/>
        <v>2021</v>
      </c>
      <c r="I5204">
        <f t="shared" si="407"/>
        <v>6</v>
      </c>
      <c r="J5204">
        <f t="shared" si="408"/>
        <v>30</v>
      </c>
      <c r="K5204" s="2">
        <f t="shared" si="409"/>
        <v>44377</v>
      </c>
    </row>
    <row r="5205" spans="1:11" x14ac:dyDescent="0.25">
      <c r="A5205" t="str">
        <f t="shared" si="405"/>
        <v>44378F200</v>
      </c>
      <c r="B5205" s="2">
        <v>44378</v>
      </c>
      <c r="C5205">
        <v>160.8967634283419</v>
      </c>
      <c r="D5205" t="s">
        <v>12</v>
      </c>
      <c r="E5205" t="s">
        <v>29</v>
      </c>
      <c r="F5205" t="s">
        <v>30</v>
      </c>
      <c r="G5205">
        <f>IFERROR(VLOOKUP(A5205,history!A:E,5,0),0)</f>
        <v>159</v>
      </c>
      <c r="H5205">
        <f t="shared" si="406"/>
        <v>2021</v>
      </c>
      <c r="I5205">
        <f t="shared" si="407"/>
        <v>7</v>
      </c>
      <c r="J5205">
        <f t="shared" si="408"/>
        <v>1</v>
      </c>
      <c r="K5205" s="2">
        <f t="shared" si="409"/>
        <v>44378</v>
      </c>
    </row>
    <row r="5206" spans="1:11" x14ac:dyDescent="0.25">
      <c r="A5206" t="str">
        <f t="shared" si="405"/>
        <v>44379F200</v>
      </c>
      <c r="B5206" s="2">
        <v>44379</v>
      </c>
      <c r="C5206">
        <v>139.92759433675749</v>
      </c>
      <c r="D5206" t="s">
        <v>12</v>
      </c>
      <c r="E5206" t="s">
        <v>29</v>
      </c>
      <c r="F5206" t="s">
        <v>30</v>
      </c>
      <c r="G5206">
        <f>IFERROR(VLOOKUP(A5206,history!A:E,5,0),0)</f>
        <v>204</v>
      </c>
      <c r="H5206">
        <f t="shared" si="406"/>
        <v>2021</v>
      </c>
      <c r="I5206">
        <f t="shared" si="407"/>
        <v>7</v>
      </c>
      <c r="J5206">
        <f t="shared" si="408"/>
        <v>2</v>
      </c>
      <c r="K5206" s="2">
        <f t="shared" si="409"/>
        <v>44379</v>
      </c>
    </row>
    <row r="5207" spans="1:11" x14ac:dyDescent="0.25">
      <c r="A5207" t="str">
        <f t="shared" si="405"/>
        <v>44380F200</v>
      </c>
      <c r="B5207" s="2">
        <v>44380</v>
      </c>
      <c r="C5207">
        <v>201.6719327589889</v>
      </c>
      <c r="D5207" t="s">
        <v>12</v>
      </c>
      <c r="E5207" t="s">
        <v>29</v>
      </c>
      <c r="F5207" t="s">
        <v>30</v>
      </c>
      <c r="G5207">
        <f>IFERROR(VLOOKUP(A5207,history!A:E,5,0),0)</f>
        <v>158</v>
      </c>
      <c r="H5207">
        <f t="shared" si="406"/>
        <v>2021</v>
      </c>
      <c r="I5207">
        <f t="shared" si="407"/>
        <v>7</v>
      </c>
      <c r="J5207">
        <f t="shared" si="408"/>
        <v>3</v>
      </c>
      <c r="K5207" s="2">
        <f t="shared" si="409"/>
        <v>44380</v>
      </c>
    </row>
    <row r="5208" spans="1:11" x14ac:dyDescent="0.25">
      <c r="A5208" t="str">
        <f t="shared" si="405"/>
        <v>44381F200</v>
      </c>
      <c r="B5208" s="2">
        <v>44381</v>
      </c>
      <c r="C5208">
        <v>0</v>
      </c>
      <c r="D5208" t="s">
        <v>12</v>
      </c>
      <c r="E5208" t="s">
        <v>29</v>
      </c>
      <c r="F5208" t="s">
        <v>30</v>
      </c>
      <c r="G5208">
        <f>IFERROR(VLOOKUP(A5208,history!A:E,5,0),0)</f>
        <v>209</v>
      </c>
      <c r="H5208">
        <f t="shared" si="406"/>
        <v>2021</v>
      </c>
      <c r="I5208">
        <f t="shared" si="407"/>
        <v>7</v>
      </c>
      <c r="J5208">
        <f t="shared" si="408"/>
        <v>4</v>
      </c>
      <c r="K5208" s="2">
        <f t="shared" si="409"/>
        <v>44381</v>
      </c>
    </row>
    <row r="5209" spans="1:11" x14ac:dyDescent="0.25">
      <c r="A5209" t="str">
        <f t="shared" si="405"/>
        <v>44383F200</v>
      </c>
      <c r="B5209" s="2">
        <v>44383</v>
      </c>
      <c r="C5209">
        <v>257.20089929307278</v>
      </c>
      <c r="D5209" t="s">
        <v>12</v>
      </c>
      <c r="E5209" t="s">
        <v>29</v>
      </c>
      <c r="F5209" t="s">
        <v>30</v>
      </c>
      <c r="G5209">
        <f>IFERROR(VLOOKUP(A5209,history!A:E,5,0),0)</f>
        <v>385</v>
      </c>
      <c r="H5209">
        <f t="shared" si="406"/>
        <v>2021</v>
      </c>
      <c r="I5209">
        <f t="shared" si="407"/>
        <v>7</v>
      </c>
      <c r="J5209">
        <f t="shared" si="408"/>
        <v>6</v>
      </c>
      <c r="K5209" s="2">
        <f t="shared" si="409"/>
        <v>44383</v>
      </c>
    </row>
    <row r="5210" spans="1:11" x14ac:dyDescent="0.25">
      <c r="A5210" t="str">
        <f t="shared" si="405"/>
        <v>44384F200</v>
      </c>
      <c r="B5210" s="2">
        <v>44384</v>
      </c>
      <c r="C5210">
        <v>328.51678668632889</v>
      </c>
      <c r="D5210" t="s">
        <v>12</v>
      </c>
      <c r="E5210" t="s">
        <v>29</v>
      </c>
      <c r="F5210" t="s">
        <v>30</v>
      </c>
      <c r="G5210">
        <f>IFERROR(VLOOKUP(A5210,history!A:E,5,0),0)</f>
        <v>255</v>
      </c>
      <c r="H5210">
        <f t="shared" si="406"/>
        <v>2021</v>
      </c>
      <c r="I5210">
        <f t="shared" si="407"/>
        <v>7</v>
      </c>
      <c r="J5210">
        <f t="shared" si="408"/>
        <v>7</v>
      </c>
      <c r="K5210" s="2">
        <f t="shared" si="409"/>
        <v>44384</v>
      </c>
    </row>
    <row r="5211" spans="1:11" x14ac:dyDescent="0.25">
      <c r="A5211" t="str">
        <f t="shared" si="405"/>
        <v>44385F200</v>
      </c>
      <c r="B5211" s="2">
        <v>44385</v>
      </c>
      <c r="C5211">
        <v>335.39438936410011</v>
      </c>
      <c r="D5211" t="s">
        <v>12</v>
      </c>
      <c r="E5211" t="s">
        <v>29</v>
      </c>
      <c r="F5211" t="s">
        <v>30</v>
      </c>
      <c r="G5211">
        <f>IFERROR(VLOOKUP(A5211,history!A:E,5,0),0)</f>
        <v>490</v>
      </c>
      <c r="H5211">
        <f t="shared" si="406"/>
        <v>2021</v>
      </c>
      <c r="I5211">
        <f t="shared" si="407"/>
        <v>7</v>
      </c>
      <c r="J5211">
        <f t="shared" si="408"/>
        <v>8</v>
      </c>
      <c r="K5211" s="2">
        <f t="shared" si="409"/>
        <v>44385</v>
      </c>
    </row>
    <row r="5212" spans="1:11" x14ac:dyDescent="0.25">
      <c r="A5212" t="str">
        <f t="shared" si="405"/>
        <v>44386F200</v>
      </c>
      <c r="B5212" s="2">
        <v>44386</v>
      </c>
      <c r="C5212">
        <v>228.74057042598079</v>
      </c>
      <c r="D5212" t="s">
        <v>12</v>
      </c>
      <c r="E5212" t="s">
        <v>29</v>
      </c>
      <c r="F5212" t="s">
        <v>30</v>
      </c>
      <c r="G5212">
        <f>IFERROR(VLOOKUP(A5212,history!A:E,5,0),0)</f>
        <v>324</v>
      </c>
      <c r="H5212">
        <f t="shared" si="406"/>
        <v>2021</v>
      </c>
      <c r="I5212">
        <f t="shared" si="407"/>
        <v>7</v>
      </c>
      <c r="J5212">
        <f t="shared" si="408"/>
        <v>9</v>
      </c>
      <c r="K5212" s="2">
        <f t="shared" si="409"/>
        <v>44386</v>
      </c>
    </row>
    <row r="5213" spans="1:11" x14ac:dyDescent="0.25">
      <c r="A5213" t="str">
        <f t="shared" si="405"/>
        <v>44387F200</v>
      </c>
      <c r="B5213" s="2">
        <v>44387</v>
      </c>
      <c r="C5213">
        <v>150.4808938766426</v>
      </c>
      <c r="D5213" t="s">
        <v>12</v>
      </c>
      <c r="E5213" t="s">
        <v>29</v>
      </c>
      <c r="F5213" t="s">
        <v>30</v>
      </c>
      <c r="G5213">
        <f>IFERROR(VLOOKUP(A5213,history!A:E,5,0),0)</f>
        <v>317</v>
      </c>
      <c r="H5213">
        <f t="shared" si="406"/>
        <v>2021</v>
      </c>
      <c r="I5213">
        <f t="shared" si="407"/>
        <v>7</v>
      </c>
      <c r="J5213">
        <f t="shared" si="408"/>
        <v>10</v>
      </c>
      <c r="K5213" s="2">
        <f t="shared" si="409"/>
        <v>44387</v>
      </c>
    </row>
    <row r="5214" spans="1:11" x14ac:dyDescent="0.25">
      <c r="A5214" t="str">
        <f t="shared" si="405"/>
        <v>44388F200</v>
      </c>
      <c r="B5214" s="2">
        <v>44388</v>
      </c>
      <c r="C5214">
        <v>0</v>
      </c>
      <c r="D5214" t="s">
        <v>12</v>
      </c>
      <c r="E5214" t="s">
        <v>29</v>
      </c>
      <c r="F5214" t="s">
        <v>30</v>
      </c>
      <c r="G5214">
        <f>IFERROR(VLOOKUP(A5214,history!A:E,5,0),0)</f>
        <v>97</v>
      </c>
      <c r="H5214">
        <f t="shared" si="406"/>
        <v>2021</v>
      </c>
      <c r="I5214">
        <f t="shared" si="407"/>
        <v>7</v>
      </c>
      <c r="J5214">
        <f t="shared" si="408"/>
        <v>11</v>
      </c>
      <c r="K5214" s="2">
        <f t="shared" si="409"/>
        <v>44388</v>
      </c>
    </row>
    <row r="5215" spans="1:11" x14ac:dyDescent="0.25">
      <c r="A5215" t="str">
        <f t="shared" si="405"/>
        <v>44389F200</v>
      </c>
      <c r="B5215" s="2">
        <v>44389</v>
      </c>
      <c r="C5215">
        <v>433.39296404109177</v>
      </c>
      <c r="D5215" t="s">
        <v>12</v>
      </c>
      <c r="E5215" t="s">
        <v>29</v>
      </c>
      <c r="F5215" t="s">
        <v>30</v>
      </c>
      <c r="G5215">
        <f>IFERROR(VLOOKUP(A5215,history!A:E,5,0),0)</f>
        <v>498</v>
      </c>
      <c r="H5215">
        <f t="shared" si="406"/>
        <v>2021</v>
      </c>
      <c r="I5215">
        <f t="shared" si="407"/>
        <v>7</v>
      </c>
      <c r="J5215">
        <f t="shared" si="408"/>
        <v>12</v>
      </c>
      <c r="K5215" s="2">
        <f t="shared" si="409"/>
        <v>44389</v>
      </c>
    </row>
    <row r="5216" spans="1:11" x14ac:dyDescent="0.25">
      <c r="A5216" t="str">
        <f t="shared" si="405"/>
        <v>44390F200</v>
      </c>
      <c r="B5216" s="2">
        <v>44390</v>
      </c>
      <c r="C5216">
        <v>497.69214950750188</v>
      </c>
      <c r="D5216" t="s">
        <v>12</v>
      </c>
      <c r="E5216" t="s">
        <v>29</v>
      </c>
      <c r="F5216" t="s">
        <v>30</v>
      </c>
      <c r="G5216">
        <f>IFERROR(VLOOKUP(A5216,history!A:E,5,0),0)</f>
        <v>443</v>
      </c>
      <c r="H5216">
        <f t="shared" si="406"/>
        <v>2021</v>
      </c>
      <c r="I5216">
        <f t="shared" si="407"/>
        <v>7</v>
      </c>
      <c r="J5216">
        <f t="shared" si="408"/>
        <v>13</v>
      </c>
      <c r="K5216" s="2">
        <f t="shared" si="409"/>
        <v>44390</v>
      </c>
    </row>
    <row r="5217" spans="1:11" x14ac:dyDescent="0.25">
      <c r="A5217" t="str">
        <f t="shared" si="405"/>
        <v>44391F200</v>
      </c>
      <c r="B5217" s="2">
        <v>44391</v>
      </c>
      <c r="C5217">
        <v>401.21866043560721</v>
      </c>
      <c r="D5217" t="s">
        <v>12</v>
      </c>
      <c r="E5217" t="s">
        <v>29</v>
      </c>
      <c r="F5217" t="s">
        <v>30</v>
      </c>
      <c r="G5217">
        <f>IFERROR(VLOOKUP(A5217,history!A:E,5,0),0)</f>
        <v>478</v>
      </c>
      <c r="H5217">
        <f t="shared" si="406"/>
        <v>2021</v>
      </c>
      <c r="I5217">
        <f t="shared" si="407"/>
        <v>7</v>
      </c>
      <c r="J5217">
        <f t="shared" si="408"/>
        <v>14</v>
      </c>
      <c r="K5217" s="2">
        <f t="shared" si="409"/>
        <v>44391</v>
      </c>
    </row>
    <row r="5218" spans="1:11" x14ac:dyDescent="0.25">
      <c r="A5218" t="str">
        <f t="shared" si="405"/>
        <v>44392F200</v>
      </c>
      <c r="B5218" s="2">
        <v>44392</v>
      </c>
      <c r="C5218">
        <v>368.46531097403027</v>
      </c>
      <c r="D5218" t="s">
        <v>12</v>
      </c>
      <c r="E5218" t="s">
        <v>29</v>
      </c>
      <c r="F5218" t="s">
        <v>30</v>
      </c>
      <c r="G5218">
        <f>IFERROR(VLOOKUP(A5218,history!A:E,5,0),0)</f>
        <v>371</v>
      </c>
      <c r="H5218">
        <f t="shared" si="406"/>
        <v>2021</v>
      </c>
      <c r="I5218">
        <f t="shared" si="407"/>
        <v>7</v>
      </c>
      <c r="J5218">
        <f t="shared" si="408"/>
        <v>15</v>
      </c>
      <c r="K5218" s="2">
        <f t="shared" si="409"/>
        <v>44392</v>
      </c>
    </row>
    <row r="5219" spans="1:11" x14ac:dyDescent="0.25">
      <c r="A5219" t="str">
        <f t="shared" si="405"/>
        <v>44393F200</v>
      </c>
      <c r="B5219" s="2">
        <v>44393</v>
      </c>
      <c r="C5219">
        <v>403.30992044028972</v>
      </c>
      <c r="D5219" t="s">
        <v>12</v>
      </c>
      <c r="E5219" t="s">
        <v>29</v>
      </c>
      <c r="F5219" t="s">
        <v>30</v>
      </c>
      <c r="G5219">
        <f>IFERROR(VLOOKUP(A5219,history!A:E,5,0),0)</f>
        <v>384</v>
      </c>
      <c r="H5219">
        <f t="shared" si="406"/>
        <v>2021</v>
      </c>
      <c r="I5219">
        <f t="shared" si="407"/>
        <v>7</v>
      </c>
      <c r="J5219">
        <f t="shared" si="408"/>
        <v>16</v>
      </c>
      <c r="K5219" s="2">
        <f t="shared" si="409"/>
        <v>44393</v>
      </c>
    </row>
    <row r="5220" spans="1:11" x14ac:dyDescent="0.25">
      <c r="A5220" t="str">
        <f t="shared" si="405"/>
        <v>44394F200</v>
      </c>
      <c r="B5220" s="2">
        <v>44394</v>
      </c>
      <c r="C5220">
        <v>343.61714339939812</v>
      </c>
      <c r="D5220" t="s">
        <v>12</v>
      </c>
      <c r="E5220" t="s">
        <v>29</v>
      </c>
      <c r="F5220" t="s">
        <v>30</v>
      </c>
      <c r="G5220">
        <f>IFERROR(VLOOKUP(A5220,history!A:E,5,0),0)</f>
        <v>307</v>
      </c>
      <c r="H5220">
        <f t="shared" si="406"/>
        <v>2021</v>
      </c>
      <c r="I5220">
        <f t="shared" si="407"/>
        <v>7</v>
      </c>
      <c r="J5220">
        <f t="shared" si="408"/>
        <v>17</v>
      </c>
      <c r="K5220" s="2">
        <f t="shared" si="409"/>
        <v>44394</v>
      </c>
    </row>
    <row r="5221" spans="1:11" x14ac:dyDescent="0.25">
      <c r="A5221" t="str">
        <f t="shared" si="405"/>
        <v>44396F200</v>
      </c>
      <c r="B5221" s="2">
        <v>44396</v>
      </c>
      <c r="C5221">
        <v>185.3850174320674</v>
      </c>
      <c r="D5221" t="s">
        <v>12</v>
      </c>
      <c r="E5221" t="s">
        <v>29</v>
      </c>
      <c r="F5221" t="s">
        <v>30</v>
      </c>
      <c r="G5221">
        <f>IFERROR(VLOOKUP(A5221,history!A:E,5,0),0)</f>
        <v>310</v>
      </c>
      <c r="H5221">
        <f t="shared" si="406"/>
        <v>2021</v>
      </c>
      <c r="I5221">
        <f t="shared" si="407"/>
        <v>7</v>
      </c>
      <c r="J5221">
        <f t="shared" si="408"/>
        <v>19</v>
      </c>
      <c r="K5221" s="2">
        <f t="shared" si="409"/>
        <v>44396</v>
      </c>
    </row>
    <row r="5222" spans="1:11" x14ac:dyDescent="0.25">
      <c r="A5222" t="str">
        <f t="shared" si="405"/>
        <v>44397F200</v>
      </c>
      <c r="B5222" s="2">
        <v>44397</v>
      </c>
      <c r="C5222">
        <v>0</v>
      </c>
      <c r="D5222" t="s">
        <v>12</v>
      </c>
      <c r="E5222" t="s">
        <v>29</v>
      </c>
      <c r="F5222" t="s">
        <v>30</v>
      </c>
      <c r="G5222">
        <f>IFERROR(VLOOKUP(A5222,history!A:E,5,0),0)</f>
        <v>68</v>
      </c>
      <c r="H5222">
        <f t="shared" si="406"/>
        <v>2021</v>
      </c>
      <c r="I5222">
        <f t="shared" si="407"/>
        <v>7</v>
      </c>
      <c r="J5222">
        <f t="shared" si="408"/>
        <v>20</v>
      </c>
      <c r="K5222" s="2">
        <f t="shared" si="409"/>
        <v>44397</v>
      </c>
    </row>
    <row r="5223" spans="1:11" x14ac:dyDescent="0.25">
      <c r="A5223" t="str">
        <f t="shared" si="405"/>
        <v>44398F200</v>
      </c>
      <c r="B5223" s="2">
        <v>44398</v>
      </c>
      <c r="C5223">
        <v>328.22655011976019</v>
      </c>
      <c r="D5223" t="s">
        <v>12</v>
      </c>
      <c r="E5223" t="s">
        <v>29</v>
      </c>
      <c r="F5223" t="s">
        <v>30</v>
      </c>
      <c r="G5223">
        <f>IFERROR(VLOOKUP(A5223,history!A:E,5,0),0)</f>
        <v>513</v>
      </c>
      <c r="H5223">
        <f t="shared" si="406"/>
        <v>2021</v>
      </c>
      <c r="I5223">
        <f t="shared" si="407"/>
        <v>7</v>
      </c>
      <c r="J5223">
        <f t="shared" si="408"/>
        <v>21</v>
      </c>
      <c r="K5223" s="2">
        <f t="shared" si="409"/>
        <v>44398</v>
      </c>
    </row>
    <row r="5224" spans="1:11" x14ac:dyDescent="0.25">
      <c r="A5224" t="str">
        <f t="shared" si="405"/>
        <v>44399F200</v>
      </c>
      <c r="B5224" s="2">
        <v>44399</v>
      </c>
      <c r="C5224">
        <v>403.54806331546689</v>
      </c>
      <c r="D5224" t="s">
        <v>12</v>
      </c>
      <c r="E5224" t="s">
        <v>29</v>
      </c>
      <c r="F5224" t="s">
        <v>30</v>
      </c>
      <c r="G5224">
        <f>IFERROR(VLOOKUP(A5224,history!A:E,5,0),0)</f>
        <v>387</v>
      </c>
      <c r="H5224">
        <f t="shared" si="406"/>
        <v>2021</v>
      </c>
      <c r="I5224">
        <f t="shared" si="407"/>
        <v>7</v>
      </c>
      <c r="J5224">
        <f t="shared" si="408"/>
        <v>22</v>
      </c>
      <c r="K5224" s="2">
        <f t="shared" si="409"/>
        <v>44399</v>
      </c>
    </row>
    <row r="5225" spans="1:11" x14ac:dyDescent="0.25">
      <c r="A5225" t="str">
        <f t="shared" si="405"/>
        <v>44400F200</v>
      </c>
      <c r="B5225" s="2">
        <v>44400</v>
      </c>
      <c r="C5225">
        <v>396.26678785179041</v>
      </c>
      <c r="D5225" t="s">
        <v>12</v>
      </c>
      <c r="E5225" t="s">
        <v>29</v>
      </c>
      <c r="F5225" t="s">
        <v>30</v>
      </c>
      <c r="G5225">
        <f>IFERROR(VLOOKUP(A5225,history!A:E,5,0),0)</f>
        <v>414</v>
      </c>
      <c r="H5225">
        <f t="shared" si="406"/>
        <v>2021</v>
      </c>
      <c r="I5225">
        <f t="shared" si="407"/>
        <v>7</v>
      </c>
      <c r="J5225">
        <f t="shared" si="408"/>
        <v>23</v>
      </c>
      <c r="K5225" s="2">
        <f t="shared" si="409"/>
        <v>44400</v>
      </c>
    </row>
    <row r="5226" spans="1:11" x14ac:dyDescent="0.25">
      <c r="A5226" t="str">
        <f t="shared" si="405"/>
        <v>44401F200</v>
      </c>
      <c r="B5226" s="2">
        <v>44401</v>
      </c>
      <c r="C5226">
        <v>365.06679150216257</v>
      </c>
      <c r="D5226" t="s">
        <v>12</v>
      </c>
      <c r="E5226" t="s">
        <v>29</v>
      </c>
      <c r="F5226" t="s">
        <v>30</v>
      </c>
      <c r="G5226">
        <f>IFERROR(VLOOKUP(A5226,history!A:E,5,0),0)</f>
        <v>320</v>
      </c>
      <c r="H5226">
        <f t="shared" si="406"/>
        <v>2021</v>
      </c>
      <c r="I5226">
        <f t="shared" si="407"/>
        <v>7</v>
      </c>
      <c r="J5226">
        <f t="shared" si="408"/>
        <v>24</v>
      </c>
      <c r="K5226" s="2">
        <f t="shared" si="409"/>
        <v>44401</v>
      </c>
    </row>
    <row r="5227" spans="1:11" x14ac:dyDescent="0.25">
      <c r="A5227" t="str">
        <f t="shared" si="405"/>
        <v>44403F200</v>
      </c>
      <c r="B5227" s="2">
        <v>44403</v>
      </c>
      <c r="C5227">
        <v>278.88931268766407</v>
      </c>
      <c r="D5227" t="s">
        <v>12</v>
      </c>
      <c r="E5227" t="s">
        <v>29</v>
      </c>
      <c r="F5227" t="s">
        <v>30</v>
      </c>
      <c r="G5227">
        <f>IFERROR(VLOOKUP(A5227,history!A:E,5,0),0)</f>
        <v>268</v>
      </c>
      <c r="H5227">
        <f t="shared" si="406"/>
        <v>2021</v>
      </c>
      <c r="I5227">
        <f t="shared" si="407"/>
        <v>7</v>
      </c>
      <c r="J5227">
        <f t="shared" si="408"/>
        <v>26</v>
      </c>
      <c r="K5227" s="2">
        <f t="shared" si="409"/>
        <v>44403</v>
      </c>
    </row>
    <row r="5228" spans="1:11" x14ac:dyDescent="0.25">
      <c r="A5228" t="str">
        <f t="shared" si="405"/>
        <v>44404F200</v>
      </c>
      <c r="B5228" s="2">
        <v>44404</v>
      </c>
      <c r="C5228">
        <v>173.5825027813751</v>
      </c>
      <c r="D5228" t="s">
        <v>12</v>
      </c>
      <c r="E5228" t="s">
        <v>29</v>
      </c>
      <c r="F5228" t="s">
        <v>30</v>
      </c>
      <c r="G5228">
        <f>IFERROR(VLOOKUP(A5228,history!A:E,5,0),0)</f>
        <v>52</v>
      </c>
      <c r="H5228">
        <f t="shared" si="406"/>
        <v>2021</v>
      </c>
      <c r="I5228">
        <f t="shared" si="407"/>
        <v>7</v>
      </c>
      <c r="J5228">
        <f t="shared" si="408"/>
        <v>27</v>
      </c>
      <c r="K5228" s="2">
        <f t="shared" si="409"/>
        <v>44404</v>
      </c>
    </row>
    <row r="5229" spans="1:11" x14ac:dyDescent="0.25">
      <c r="A5229" t="str">
        <f t="shared" si="405"/>
        <v>44405F200</v>
      </c>
      <c r="B5229" s="2">
        <v>44405</v>
      </c>
      <c r="C5229">
        <v>166.88609937902609</v>
      </c>
      <c r="D5229" t="s">
        <v>12</v>
      </c>
      <c r="E5229" t="s">
        <v>29</v>
      </c>
      <c r="F5229" t="s">
        <v>30</v>
      </c>
      <c r="G5229">
        <f>IFERROR(VLOOKUP(A5229,history!A:E,5,0),0)</f>
        <v>206</v>
      </c>
      <c r="H5229">
        <f t="shared" si="406"/>
        <v>2021</v>
      </c>
      <c r="I5229">
        <f t="shared" si="407"/>
        <v>7</v>
      </c>
      <c r="J5229">
        <f t="shared" si="408"/>
        <v>28</v>
      </c>
      <c r="K5229" s="2">
        <f t="shared" si="409"/>
        <v>44405</v>
      </c>
    </row>
    <row r="5230" spans="1:11" x14ac:dyDescent="0.25">
      <c r="A5230" t="str">
        <f t="shared" si="405"/>
        <v>44406F200</v>
      </c>
      <c r="B5230" s="2">
        <v>44406</v>
      </c>
      <c r="C5230">
        <v>258.21446444860908</v>
      </c>
      <c r="D5230" t="s">
        <v>12</v>
      </c>
      <c r="E5230" t="s">
        <v>29</v>
      </c>
      <c r="F5230" t="s">
        <v>30</v>
      </c>
      <c r="G5230">
        <f>IFERROR(VLOOKUP(A5230,history!A:E,5,0),0)</f>
        <v>320</v>
      </c>
      <c r="H5230">
        <f t="shared" si="406"/>
        <v>2021</v>
      </c>
      <c r="I5230">
        <f t="shared" si="407"/>
        <v>7</v>
      </c>
      <c r="J5230">
        <f t="shared" si="408"/>
        <v>29</v>
      </c>
      <c r="K5230" s="2">
        <f t="shared" si="409"/>
        <v>44406</v>
      </c>
    </row>
    <row r="5231" spans="1:11" x14ac:dyDescent="0.25">
      <c r="A5231" t="str">
        <f t="shared" si="405"/>
        <v>44407F200</v>
      </c>
      <c r="B5231" s="2">
        <v>44407</v>
      </c>
      <c r="C5231">
        <v>332.09022566199059</v>
      </c>
      <c r="D5231" t="s">
        <v>12</v>
      </c>
      <c r="E5231" t="s">
        <v>29</v>
      </c>
      <c r="F5231" t="s">
        <v>30</v>
      </c>
      <c r="G5231">
        <f>IFERROR(VLOOKUP(A5231,history!A:E,5,0),0)</f>
        <v>443</v>
      </c>
      <c r="H5231">
        <f t="shared" si="406"/>
        <v>2021</v>
      </c>
      <c r="I5231">
        <f t="shared" si="407"/>
        <v>7</v>
      </c>
      <c r="J5231">
        <f t="shared" si="408"/>
        <v>30</v>
      </c>
      <c r="K5231" s="2">
        <f t="shared" si="409"/>
        <v>44407</v>
      </c>
    </row>
    <row r="5232" spans="1:11" x14ac:dyDescent="0.25">
      <c r="A5232" t="str">
        <f t="shared" si="405"/>
        <v>44408F200</v>
      </c>
      <c r="B5232" s="2">
        <v>44408</v>
      </c>
      <c r="C5232">
        <v>349.96932370168088</v>
      </c>
      <c r="D5232" t="s">
        <v>12</v>
      </c>
      <c r="E5232" t="s">
        <v>29</v>
      </c>
      <c r="F5232" t="s">
        <v>30</v>
      </c>
      <c r="G5232">
        <f>IFERROR(VLOOKUP(A5232,history!A:E,5,0),0)</f>
        <v>392</v>
      </c>
      <c r="H5232">
        <f t="shared" si="406"/>
        <v>2021</v>
      </c>
      <c r="I5232">
        <f t="shared" si="407"/>
        <v>7</v>
      </c>
      <c r="J5232">
        <f t="shared" si="408"/>
        <v>31</v>
      </c>
      <c r="K5232" s="2">
        <f t="shared" si="409"/>
        <v>44408</v>
      </c>
    </row>
    <row r="5233" spans="1:11" x14ac:dyDescent="0.25">
      <c r="A5233" t="str">
        <f t="shared" si="405"/>
        <v>44410F200</v>
      </c>
      <c r="B5233" s="2">
        <v>44410</v>
      </c>
      <c r="C5233">
        <v>215.07455970530381</v>
      </c>
      <c r="D5233" t="s">
        <v>12</v>
      </c>
      <c r="E5233" t="s">
        <v>29</v>
      </c>
      <c r="F5233" t="s">
        <v>30</v>
      </c>
      <c r="G5233">
        <f>IFERROR(VLOOKUP(A5233,history!A:E,5,0),0)</f>
        <v>233</v>
      </c>
      <c r="H5233">
        <f t="shared" si="406"/>
        <v>2021</v>
      </c>
      <c r="I5233">
        <f t="shared" si="407"/>
        <v>8</v>
      </c>
      <c r="J5233">
        <f t="shared" si="408"/>
        <v>2</v>
      </c>
      <c r="K5233" s="2">
        <f t="shared" si="409"/>
        <v>44410</v>
      </c>
    </row>
    <row r="5234" spans="1:11" x14ac:dyDescent="0.25">
      <c r="A5234" t="str">
        <f t="shared" si="405"/>
        <v>44411F200</v>
      </c>
      <c r="B5234" s="2">
        <v>44411</v>
      </c>
      <c r="C5234">
        <v>221.82582690997549</v>
      </c>
      <c r="D5234" t="s">
        <v>12</v>
      </c>
      <c r="E5234" t="s">
        <v>29</v>
      </c>
      <c r="F5234" t="s">
        <v>30</v>
      </c>
      <c r="G5234">
        <f>IFERROR(VLOOKUP(A5234,history!A:E,5,0),0)</f>
        <v>219</v>
      </c>
      <c r="H5234">
        <f t="shared" si="406"/>
        <v>2021</v>
      </c>
      <c r="I5234">
        <f t="shared" si="407"/>
        <v>8</v>
      </c>
      <c r="J5234">
        <f t="shared" si="408"/>
        <v>3</v>
      </c>
      <c r="K5234" s="2">
        <f t="shared" si="409"/>
        <v>44411</v>
      </c>
    </row>
    <row r="5235" spans="1:11" x14ac:dyDescent="0.25">
      <c r="A5235" t="str">
        <f t="shared" si="405"/>
        <v>44412F200</v>
      </c>
      <c r="B5235" s="2">
        <v>44412</v>
      </c>
      <c r="C5235">
        <v>254.59049023131459</v>
      </c>
      <c r="D5235" t="s">
        <v>12</v>
      </c>
      <c r="E5235" t="s">
        <v>29</v>
      </c>
      <c r="F5235" t="s">
        <v>30</v>
      </c>
      <c r="G5235">
        <f>IFERROR(VLOOKUP(A5235,history!A:E,5,0),0)</f>
        <v>202</v>
      </c>
      <c r="H5235">
        <f t="shared" si="406"/>
        <v>2021</v>
      </c>
      <c r="I5235">
        <f t="shared" si="407"/>
        <v>8</v>
      </c>
      <c r="J5235">
        <f t="shared" si="408"/>
        <v>4</v>
      </c>
      <c r="K5235" s="2">
        <f t="shared" si="409"/>
        <v>44412</v>
      </c>
    </row>
    <row r="5236" spans="1:11" x14ac:dyDescent="0.25">
      <c r="A5236" t="str">
        <f t="shared" si="405"/>
        <v>44413F200</v>
      </c>
      <c r="B5236" s="2">
        <v>44413</v>
      </c>
      <c r="C5236">
        <v>239.39860729223349</v>
      </c>
      <c r="D5236" t="s">
        <v>12</v>
      </c>
      <c r="E5236" t="s">
        <v>29</v>
      </c>
      <c r="F5236" t="s">
        <v>30</v>
      </c>
      <c r="G5236">
        <f>IFERROR(VLOOKUP(A5236,history!A:E,5,0),0)</f>
        <v>228</v>
      </c>
      <c r="H5236">
        <f t="shared" si="406"/>
        <v>2021</v>
      </c>
      <c r="I5236">
        <f t="shared" si="407"/>
        <v>8</v>
      </c>
      <c r="J5236">
        <f t="shared" si="408"/>
        <v>5</v>
      </c>
      <c r="K5236" s="2">
        <f t="shared" si="409"/>
        <v>44413</v>
      </c>
    </row>
    <row r="5237" spans="1:11" x14ac:dyDescent="0.25">
      <c r="A5237" t="str">
        <f t="shared" si="405"/>
        <v>44414F200</v>
      </c>
      <c r="B5237" s="2">
        <v>44414</v>
      </c>
      <c r="C5237">
        <v>161.24262621837801</v>
      </c>
      <c r="D5237" t="s">
        <v>12</v>
      </c>
      <c r="E5237" t="s">
        <v>29</v>
      </c>
      <c r="F5237" t="s">
        <v>30</v>
      </c>
      <c r="G5237">
        <f>IFERROR(VLOOKUP(A5237,history!A:E,5,0),0)</f>
        <v>318</v>
      </c>
      <c r="H5237">
        <f t="shared" si="406"/>
        <v>2021</v>
      </c>
      <c r="I5237">
        <f t="shared" si="407"/>
        <v>8</v>
      </c>
      <c r="J5237">
        <f t="shared" si="408"/>
        <v>6</v>
      </c>
      <c r="K5237" s="2">
        <f t="shared" si="409"/>
        <v>44414</v>
      </c>
    </row>
    <row r="5238" spans="1:11" x14ac:dyDescent="0.25">
      <c r="A5238" t="str">
        <f t="shared" si="405"/>
        <v>44415F200</v>
      </c>
      <c r="B5238" s="2">
        <v>44415</v>
      </c>
      <c r="C5238">
        <v>0</v>
      </c>
      <c r="D5238" t="s">
        <v>12</v>
      </c>
      <c r="E5238" t="s">
        <v>29</v>
      </c>
      <c r="F5238" t="s">
        <v>30</v>
      </c>
      <c r="G5238">
        <f>IFERROR(VLOOKUP(A5238,history!A:E,5,0),0)</f>
        <v>35</v>
      </c>
      <c r="H5238">
        <f t="shared" si="406"/>
        <v>2021</v>
      </c>
      <c r="I5238">
        <f t="shared" si="407"/>
        <v>8</v>
      </c>
      <c r="J5238">
        <f t="shared" si="408"/>
        <v>7</v>
      </c>
      <c r="K5238" s="2">
        <f t="shared" si="409"/>
        <v>44415</v>
      </c>
    </row>
    <row r="5239" spans="1:11" x14ac:dyDescent="0.25">
      <c r="A5239" t="str">
        <f t="shared" si="405"/>
        <v>44417F200</v>
      </c>
      <c r="B5239" s="2">
        <v>44417</v>
      </c>
      <c r="C5239">
        <v>177.1242398753447</v>
      </c>
      <c r="D5239" t="s">
        <v>12</v>
      </c>
      <c r="E5239" t="s">
        <v>29</v>
      </c>
      <c r="F5239" t="s">
        <v>30</v>
      </c>
      <c r="G5239">
        <f>IFERROR(VLOOKUP(A5239,history!A:E,5,0),0)</f>
        <v>325</v>
      </c>
      <c r="H5239">
        <f t="shared" si="406"/>
        <v>2021</v>
      </c>
      <c r="I5239">
        <f t="shared" si="407"/>
        <v>8</v>
      </c>
      <c r="J5239">
        <f t="shared" si="408"/>
        <v>9</v>
      </c>
      <c r="K5239" s="2">
        <f t="shared" si="409"/>
        <v>44417</v>
      </c>
    </row>
    <row r="5240" spans="1:11" x14ac:dyDescent="0.25">
      <c r="A5240" t="str">
        <f t="shared" si="405"/>
        <v>44418F200</v>
      </c>
      <c r="B5240" s="2">
        <v>44418</v>
      </c>
      <c r="C5240">
        <v>171.45290119378109</v>
      </c>
      <c r="D5240" t="s">
        <v>12</v>
      </c>
      <c r="E5240" t="s">
        <v>29</v>
      </c>
      <c r="F5240" t="s">
        <v>30</v>
      </c>
      <c r="G5240">
        <f>IFERROR(VLOOKUP(A5240,history!A:E,5,0),0)</f>
        <v>376</v>
      </c>
      <c r="H5240">
        <f t="shared" si="406"/>
        <v>2021</v>
      </c>
      <c r="I5240">
        <f t="shared" si="407"/>
        <v>8</v>
      </c>
      <c r="J5240">
        <f t="shared" si="408"/>
        <v>10</v>
      </c>
      <c r="K5240" s="2">
        <f t="shared" si="409"/>
        <v>44418</v>
      </c>
    </row>
    <row r="5241" spans="1:11" x14ac:dyDescent="0.25">
      <c r="A5241" t="str">
        <f t="shared" si="405"/>
        <v>44419F200</v>
      </c>
      <c r="B5241" s="2">
        <v>44419</v>
      </c>
      <c r="C5241">
        <v>194.24692886872299</v>
      </c>
      <c r="D5241" t="s">
        <v>12</v>
      </c>
      <c r="E5241" t="s">
        <v>29</v>
      </c>
      <c r="F5241" t="s">
        <v>30</v>
      </c>
      <c r="G5241">
        <f>IFERROR(VLOOKUP(A5241,history!A:E,5,0),0)</f>
        <v>423</v>
      </c>
      <c r="H5241">
        <f t="shared" si="406"/>
        <v>2021</v>
      </c>
      <c r="I5241">
        <f t="shared" si="407"/>
        <v>8</v>
      </c>
      <c r="J5241">
        <f t="shared" si="408"/>
        <v>11</v>
      </c>
      <c r="K5241" s="2">
        <f t="shared" si="409"/>
        <v>44419</v>
      </c>
    </row>
    <row r="5242" spans="1:11" x14ac:dyDescent="0.25">
      <c r="A5242" t="str">
        <f t="shared" si="405"/>
        <v>44420F200</v>
      </c>
      <c r="B5242" s="2">
        <v>44420</v>
      </c>
      <c r="C5242">
        <v>266.56811185780339</v>
      </c>
      <c r="D5242" t="s">
        <v>12</v>
      </c>
      <c r="E5242" t="s">
        <v>29</v>
      </c>
      <c r="F5242" t="s">
        <v>30</v>
      </c>
      <c r="G5242">
        <f>IFERROR(VLOOKUP(A5242,history!A:E,5,0),0)</f>
        <v>444</v>
      </c>
      <c r="H5242">
        <f t="shared" si="406"/>
        <v>2021</v>
      </c>
      <c r="I5242">
        <f t="shared" si="407"/>
        <v>8</v>
      </c>
      <c r="J5242">
        <f t="shared" si="408"/>
        <v>12</v>
      </c>
      <c r="K5242" s="2">
        <f t="shared" si="409"/>
        <v>44420</v>
      </c>
    </row>
    <row r="5243" spans="1:11" x14ac:dyDescent="0.25">
      <c r="A5243" t="str">
        <f t="shared" si="405"/>
        <v>44421F200</v>
      </c>
      <c r="B5243" s="2">
        <v>44421</v>
      </c>
      <c r="C5243">
        <v>187.59456489592009</v>
      </c>
      <c r="D5243" t="s">
        <v>12</v>
      </c>
      <c r="E5243" t="s">
        <v>29</v>
      </c>
      <c r="F5243" t="s">
        <v>30</v>
      </c>
      <c r="G5243">
        <f>IFERROR(VLOOKUP(A5243,history!A:E,5,0),0)</f>
        <v>313</v>
      </c>
      <c r="H5243">
        <f t="shared" si="406"/>
        <v>2021</v>
      </c>
      <c r="I5243">
        <f t="shared" si="407"/>
        <v>8</v>
      </c>
      <c r="J5243">
        <f t="shared" si="408"/>
        <v>13</v>
      </c>
      <c r="K5243" s="2">
        <f t="shared" si="409"/>
        <v>44421</v>
      </c>
    </row>
    <row r="5244" spans="1:11" x14ac:dyDescent="0.25">
      <c r="A5244" t="str">
        <f t="shared" si="405"/>
        <v>44422F200</v>
      </c>
      <c r="B5244" s="2">
        <v>44422</v>
      </c>
      <c r="C5244">
        <v>68.456425952580332</v>
      </c>
      <c r="D5244" t="s">
        <v>12</v>
      </c>
      <c r="E5244" t="s">
        <v>29</v>
      </c>
      <c r="F5244" t="s">
        <v>30</v>
      </c>
      <c r="G5244">
        <f>IFERROR(VLOOKUP(A5244,history!A:E,5,0),0)</f>
        <v>148</v>
      </c>
      <c r="H5244">
        <f t="shared" si="406"/>
        <v>2021</v>
      </c>
      <c r="I5244">
        <f t="shared" si="407"/>
        <v>8</v>
      </c>
      <c r="J5244">
        <f t="shared" si="408"/>
        <v>14</v>
      </c>
      <c r="K5244" s="2">
        <f t="shared" si="409"/>
        <v>44422</v>
      </c>
    </row>
    <row r="5245" spans="1:11" x14ac:dyDescent="0.25">
      <c r="A5245" t="str">
        <f t="shared" si="405"/>
        <v>44425F200</v>
      </c>
      <c r="B5245" s="2">
        <v>44425</v>
      </c>
      <c r="C5245">
        <v>217.1691503185059</v>
      </c>
      <c r="D5245" t="s">
        <v>12</v>
      </c>
      <c r="E5245" t="s">
        <v>29</v>
      </c>
      <c r="F5245" t="s">
        <v>30</v>
      </c>
      <c r="G5245">
        <f>IFERROR(VLOOKUP(A5245,history!A:E,5,0),0)</f>
        <v>329</v>
      </c>
      <c r="H5245">
        <f t="shared" si="406"/>
        <v>2021</v>
      </c>
      <c r="I5245">
        <f t="shared" si="407"/>
        <v>8</v>
      </c>
      <c r="J5245">
        <f t="shared" si="408"/>
        <v>17</v>
      </c>
      <c r="K5245" s="2">
        <f t="shared" si="409"/>
        <v>44425</v>
      </c>
    </row>
    <row r="5246" spans="1:11" x14ac:dyDescent="0.25">
      <c r="A5246" t="str">
        <f t="shared" si="405"/>
        <v>44426F200</v>
      </c>
      <c r="B5246" s="2">
        <v>44426</v>
      </c>
      <c r="C5246">
        <v>182.8735618393203</v>
      </c>
      <c r="D5246" t="s">
        <v>12</v>
      </c>
      <c r="E5246" t="s">
        <v>29</v>
      </c>
      <c r="F5246" t="s">
        <v>30</v>
      </c>
      <c r="G5246">
        <f>IFERROR(VLOOKUP(A5246,history!A:E,5,0),0)</f>
        <v>306</v>
      </c>
      <c r="H5246">
        <f t="shared" si="406"/>
        <v>2021</v>
      </c>
      <c r="I5246">
        <f t="shared" si="407"/>
        <v>8</v>
      </c>
      <c r="J5246">
        <f t="shared" si="408"/>
        <v>18</v>
      </c>
      <c r="K5246" s="2">
        <f t="shared" si="409"/>
        <v>44426</v>
      </c>
    </row>
    <row r="5247" spans="1:11" x14ac:dyDescent="0.25">
      <c r="A5247" t="str">
        <f t="shared" si="405"/>
        <v>44427F200</v>
      </c>
      <c r="B5247" s="2">
        <v>44427</v>
      </c>
      <c r="C5247">
        <v>190.17689887775501</v>
      </c>
      <c r="D5247" t="s">
        <v>12</v>
      </c>
      <c r="E5247" t="s">
        <v>29</v>
      </c>
      <c r="F5247" t="s">
        <v>30</v>
      </c>
      <c r="G5247">
        <f>IFERROR(VLOOKUP(A5247,history!A:E,5,0),0)</f>
        <v>280</v>
      </c>
      <c r="H5247">
        <f t="shared" si="406"/>
        <v>2021</v>
      </c>
      <c r="I5247">
        <f t="shared" si="407"/>
        <v>8</v>
      </c>
      <c r="J5247">
        <f t="shared" si="408"/>
        <v>19</v>
      </c>
      <c r="K5247" s="2">
        <f t="shared" si="409"/>
        <v>44427</v>
      </c>
    </row>
    <row r="5248" spans="1:11" x14ac:dyDescent="0.25">
      <c r="A5248" t="str">
        <f t="shared" si="405"/>
        <v>44428F200</v>
      </c>
      <c r="B5248" s="2">
        <v>44428</v>
      </c>
      <c r="C5248">
        <v>187.11489962917631</v>
      </c>
      <c r="D5248" t="s">
        <v>12</v>
      </c>
      <c r="E5248" t="s">
        <v>29</v>
      </c>
      <c r="F5248" t="s">
        <v>30</v>
      </c>
      <c r="G5248">
        <f>IFERROR(VLOOKUP(A5248,history!A:E,5,0),0)</f>
        <v>368</v>
      </c>
      <c r="H5248">
        <f t="shared" si="406"/>
        <v>2021</v>
      </c>
      <c r="I5248">
        <f t="shared" si="407"/>
        <v>8</v>
      </c>
      <c r="J5248">
        <f t="shared" si="408"/>
        <v>20</v>
      </c>
      <c r="K5248" s="2">
        <f t="shared" si="409"/>
        <v>44428</v>
      </c>
    </row>
    <row r="5249" spans="1:11" x14ac:dyDescent="0.25">
      <c r="A5249" t="str">
        <f t="shared" si="405"/>
        <v>44429F200</v>
      </c>
      <c r="B5249" s="2">
        <v>44429</v>
      </c>
      <c r="C5249">
        <v>268.44012896281703</v>
      </c>
      <c r="D5249" t="s">
        <v>12</v>
      </c>
      <c r="E5249" t="s">
        <v>29</v>
      </c>
      <c r="F5249" t="s">
        <v>30</v>
      </c>
      <c r="G5249">
        <f>IFERROR(VLOOKUP(A5249,history!A:E,5,0),0)</f>
        <v>358</v>
      </c>
      <c r="H5249">
        <f t="shared" si="406"/>
        <v>2021</v>
      </c>
      <c r="I5249">
        <f t="shared" si="407"/>
        <v>8</v>
      </c>
      <c r="J5249">
        <f t="shared" si="408"/>
        <v>21</v>
      </c>
      <c r="K5249" s="2">
        <f t="shared" si="409"/>
        <v>44429</v>
      </c>
    </row>
    <row r="5250" spans="1:11" x14ac:dyDescent="0.25">
      <c r="A5250" t="str">
        <f t="shared" si="405"/>
        <v>44431F200</v>
      </c>
      <c r="B5250" s="2">
        <v>44431</v>
      </c>
      <c r="C5250">
        <v>247.47518954044011</v>
      </c>
      <c r="D5250" t="s">
        <v>12</v>
      </c>
      <c r="E5250" t="s">
        <v>29</v>
      </c>
      <c r="F5250" t="s">
        <v>30</v>
      </c>
      <c r="G5250">
        <f>IFERROR(VLOOKUP(A5250,history!A:E,5,0),0)</f>
        <v>302</v>
      </c>
      <c r="H5250">
        <f t="shared" si="406"/>
        <v>2021</v>
      </c>
      <c r="I5250">
        <f t="shared" si="407"/>
        <v>8</v>
      </c>
      <c r="J5250">
        <f t="shared" si="408"/>
        <v>23</v>
      </c>
      <c r="K5250" s="2">
        <f t="shared" si="409"/>
        <v>44431</v>
      </c>
    </row>
    <row r="5251" spans="1:11" x14ac:dyDescent="0.25">
      <c r="A5251" t="str">
        <f t="shared" ref="A5251:A5314" si="410">B5251&amp;D5251</f>
        <v>44432F200</v>
      </c>
      <c r="B5251" s="2">
        <v>44432</v>
      </c>
      <c r="C5251">
        <v>181.13014117147139</v>
      </c>
      <c r="D5251" t="s">
        <v>12</v>
      </c>
      <c r="E5251" t="s">
        <v>29</v>
      </c>
      <c r="F5251" t="s">
        <v>30</v>
      </c>
      <c r="G5251">
        <f>IFERROR(VLOOKUP(A5251,history!A:E,5,0),0)</f>
        <v>324</v>
      </c>
      <c r="H5251">
        <f t="shared" ref="H5251:H5314" si="411">YEAR(B5251)</f>
        <v>2021</v>
      </c>
      <c r="I5251">
        <f t="shared" ref="I5251:I5314" si="412">MONTH(B5251)</f>
        <v>8</v>
      </c>
      <c r="J5251">
        <f t="shared" ref="J5251:J5314" si="413">DAY(B5251)</f>
        <v>24</v>
      </c>
      <c r="K5251" s="2">
        <f t="shared" ref="K5251:K5314" si="414">DATE(H5251,I5251,J5251)</f>
        <v>44432</v>
      </c>
    </row>
    <row r="5252" spans="1:11" x14ac:dyDescent="0.25">
      <c r="A5252" t="str">
        <f t="shared" si="410"/>
        <v>44433F200</v>
      </c>
      <c r="B5252" s="2">
        <v>44433</v>
      </c>
      <c r="C5252">
        <v>199.9128991558442</v>
      </c>
      <c r="D5252" t="s">
        <v>12</v>
      </c>
      <c r="E5252" t="s">
        <v>29</v>
      </c>
      <c r="F5252" t="s">
        <v>30</v>
      </c>
      <c r="G5252">
        <f>IFERROR(VLOOKUP(A5252,history!A:E,5,0),0)</f>
        <v>407</v>
      </c>
      <c r="H5252">
        <f t="shared" si="411"/>
        <v>2021</v>
      </c>
      <c r="I5252">
        <f t="shared" si="412"/>
        <v>8</v>
      </c>
      <c r="J5252">
        <f t="shared" si="413"/>
        <v>25</v>
      </c>
      <c r="K5252" s="2">
        <f t="shared" si="414"/>
        <v>44433</v>
      </c>
    </row>
    <row r="5253" spans="1:11" x14ac:dyDescent="0.25">
      <c r="A5253" t="str">
        <f t="shared" si="410"/>
        <v>44434F200</v>
      </c>
      <c r="B5253" s="2">
        <v>44434</v>
      </c>
      <c r="C5253">
        <v>206.85776608493131</v>
      </c>
      <c r="D5253" t="s">
        <v>12</v>
      </c>
      <c r="E5253" t="s">
        <v>29</v>
      </c>
      <c r="F5253" t="s">
        <v>30</v>
      </c>
      <c r="G5253">
        <f>IFERROR(VLOOKUP(A5253,history!A:E,5,0),0)</f>
        <v>362</v>
      </c>
      <c r="H5253">
        <f t="shared" si="411"/>
        <v>2021</v>
      </c>
      <c r="I5253">
        <f t="shared" si="412"/>
        <v>8</v>
      </c>
      <c r="J5253">
        <f t="shared" si="413"/>
        <v>26</v>
      </c>
      <c r="K5253" s="2">
        <f t="shared" si="414"/>
        <v>44434</v>
      </c>
    </row>
    <row r="5254" spans="1:11" x14ac:dyDescent="0.25">
      <c r="A5254" t="str">
        <f t="shared" si="410"/>
        <v>44435F200</v>
      </c>
      <c r="B5254" s="2">
        <v>44435</v>
      </c>
      <c r="C5254">
        <v>193.53709643580481</v>
      </c>
      <c r="D5254" t="s">
        <v>12</v>
      </c>
      <c r="E5254" t="s">
        <v>29</v>
      </c>
      <c r="F5254" t="s">
        <v>30</v>
      </c>
      <c r="G5254">
        <f>IFERROR(VLOOKUP(A5254,history!A:E,5,0),0)</f>
        <v>244</v>
      </c>
      <c r="H5254">
        <f t="shared" si="411"/>
        <v>2021</v>
      </c>
      <c r="I5254">
        <f t="shared" si="412"/>
        <v>8</v>
      </c>
      <c r="J5254">
        <f t="shared" si="413"/>
        <v>27</v>
      </c>
      <c r="K5254" s="2">
        <f t="shared" si="414"/>
        <v>44435</v>
      </c>
    </row>
    <row r="5255" spans="1:11" x14ac:dyDescent="0.25">
      <c r="A5255" t="str">
        <f t="shared" si="410"/>
        <v>44436F200</v>
      </c>
      <c r="B5255" s="2">
        <v>44436</v>
      </c>
      <c r="C5255">
        <v>252.66177082494909</v>
      </c>
      <c r="D5255" t="s">
        <v>12</v>
      </c>
      <c r="E5255" t="s">
        <v>29</v>
      </c>
      <c r="F5255" t="s">
        <v>30</v>
      </c>
      <c r="G5255">
        <f>IFERROR(VLOOKUP(A5255,history!A:E,5,0),0)</f>
        <v>269</v>
      </c>
      <c r="H5255">
        <f t="shared" si="411"/>
        <v>2021</v>
      </c>
      <c r="I5255">
        <f t="shared" si="412"/>
        <v>8</v>
      </c>
      <c r="J5255">
        <f t="shared" si="413"/>
        <v>28</v>
      </c>
      <c r="K5255" s="2">
        <f t="shared" si="414"/>
        <v>44436</v>
      </c>
    </row>
    <row r="5256" spans="1:11" x14ac:dyDescent="0.25">
      <c r="A5256" t="str">
        <f t="shared" si="410"/>
        <v>44438F200</v>
      </c>
      <c r="B5256" s="2">
        <v>44438</v>
      </c>
      <c r="C5256">
        <v>370.91862545375392</v>
      </c>
      <c r="D5256" t="s">
        <v>12</v>
      </c>
      <c r="E5256" t="s">
        <v>29</v>
      </c>
      <c r="F5256" t="s">
        <v>30</v>
      </c>
      <c r="G5256">
        <f>IFERROR(VLOOKUP(A5256,history!A:E,5,0),0)</f>
        <v>436</v>
      </c>
      <c r="H5256">
        <f t="shared" si="411"/>
        <v>2021</v>
      </c>
      <c r="I5256">
        <f t="shared" si="412"/>
        <v>8</v>
      </c>
      <c r="J5256">
        <f t="shared" si="413"/>
        <v>30</v>
      </c>
      <c r="K5256" s="2">
        <f t="shared" si="414"/>
        <v>44438</v>
      </c>
    </row>
    <row r="5257" spans="1:11" x14ac:dyDescent="0.25">
      <c r="A5257" t="str">
        <f t="shared" si="410"/>
        <v>44439F200</v>
      </c>
      <c r="B5257" s="2">
        <v>44439</v>
      </c>
      <c r="C5257">
        <v>291.5069809078733</v>
      </c>
      <c r="D5257" t="s">
        <v>12</v>
      </c>
      <c r="E5257" t="s">
        <v>29</v>
      </c>
      <c r="F5257" t="s">
        <v>30</v>
      </c>
      <c r="G5257">
        <f>IFERROR(VLOOKUP(A5257,history!A:E,5,0),0)</f>
        <v>242</v>
      </c>
      <c r="H5257">
        <f t="shared" si="411"/>
        <v>2021</v>
      </c>
      <c r="I5257">
        <f t="shared" si="412"/>
        <v>8</v>
      </c>
      <c r="J5257">
        <f t="shared" si="413"/>
        <v>31</v>
      </c>
      <c r="K5257" s="2">
        <f t="shared" si="414"/>
        <v>44439</v>
      </c>
    </row>
    <row r="5258" spans="1:11" x14ac:dyDescent="0.25">
      <c r="A5258" t="str">
        <f t="shared" si="410"/>
        <v>44440F200</v>
      </c>
      <c r="B5258" s="2">
        <v>44440</v>
      </c>
      <c r="C5258">
        <v>168.4667799647753</v>
      </c>
      <c r="D5258" t="s">
        <v>12</v>
      </c>
      <c r="E5258" t="s">
        <v>29</v>
      </c>
      <c r="F5258" t="s">
        <v>30</v>
      </c>
      <c r="G5258">
        <f>IFERROR(VLOOKUP(A5258,history!A:E,5,0),0)</f>
        <v>387</v>
      </c>
      <c r="H5258">
        <f t="shared" si="411"/>
        <v>2021</v>
      </c>
      <c r="I5258">
        <f t="shared" si="412"/>
        <v>9</v>
      </c>
      <c r="J5258">
        <f t="shared" si="413"/>
        <v>1</v>
      </c>
      <c r="K5258" s="2">
        <f t="shared" si="414"/>
        <v>44440</v>
      </c>
    </row>
    <row r="5259" spans="1:11" x14ac:dyDescent="0.25">
      <c r="A5259" t="str">
        <f t="shared" si="410"/>
        <v>44441F200</v>
      </c>
      <c r="B5259" s="2">
        <v>44441</v>
      </c>
      <c r="C5259">
        <v>202.93492406809361</v>
      </c>
      <c r="D5259" t="s">
        <v>12</v>
      </c>
      <c r="E5259" t="s">
        <v>29</v>
      </c>
      <c r="F5259" t="s">
        <v>30</v>
      </c>
      <c r="G5259">
        <f>IFERROR(VLOOKUP(A5259,history!A:E,5,0),0)</f>
        <v>278</v>
      </c>
      <c r="H5259">
        <f t="shared" si="411"/>
        <v>2021</v>
      </c>
      <c r="I5259">
        <f t="shared" si="412"/>
        <v>9</v>
      </c>
      <c r="J5259">
        <f t="shared" si="413"/>
        <v>2</v>
      </c>
      <c r="K5259" s="2">
        <f t="shared" si="414"/>
        <v>44441</v>
      </c>
    </row>
    <row r="5260" spans="1:11" x14ac:dyDescent="0.25">
      <c r="A5260" t="str">
        <f t="shared" si="410"/>
        <v>44442F200</v>
      </c>
      <c r="B5260" s="2">
        <v>44442</v>
      </c>
      <c r="C5260">
        <v>288.58373006689908</v>
      </c>
      <c r="D5260" t="s">
        <v>12</v>
      </c>
      <c r="E5260" t="s">
        <v>29</v>
      </c>
      <c r="F5260" t="s">
        <v>30</v>
      </c>
      <c r="G5260">
        <f>IFERROR(VLOOKUP(A5260,history!A:E,5,0),0)</f>
        <v>329</v>
      </c>
      <c r="H5260">
        <f t="shared" si="411"/>
        <v>2021</v>
      </c>
      <c r="I5260">
        <f t="shared" si="412"/>
        <v>9</v>
      </c>
      <c r="J5260">
        <f t="shared" si="413"/>
        <v>3</v>
      </c>
      <c r="K5260" s="2">
        <f t="shared" si="414"/>
        <v>44442</v>
      </c>
    </row>
    <row r="5261" spans="1:11" x14ac:dyDescent="0.25">
      <c r="A5261" t="str">
        <f t="shared" si="410"/>
        <v>44443F200</v>
      </c>
      <c r="B5261" s="2">
        <v>44443</v>
      </c>
      <c r="C5261">
        <v>281.15004452992838</v>
      </c>
      <c r="D5261" t="s">
        <v>12</v>
      </c>
      <c r="E5261" t="s">
        <v>29</v>
      </c>
      <c r="F5261" t="s">
        <v>30</v>
      </c>
      <c r="G5261">
        <f>IFERROR(VLOOKUP(A5261,history!A:E,5,0),0)</f>
        <v>332</v>
      </c>
      <c r="H5261">
        <f t="shared" si="411"/>
        <v>2021</v>
      </c>
      <c r="I5261">
        <f t="shared" si="412"/>
        <v>9</v>
      </c>
      <c r="J5261">
        <f t="shared" si="413"/>
        <v>4</v>
      </c>
      <c r="K5261" s="2">
        <f t="shared" si="414"/>
        <v>44443</v>
      </c>
    </row>
    <row r="5262" spans="1:11" x14ac:dyDescent="0.25">
      <c r="A5262" t="str">
        <f t="shared" si="410"/>
        <v>44445F200</v>
      </c>
      <c r="B5262" s="2">
        <v>44445</v>
      </c>
      <c r="C5262">
        <v>247.4080655255988</v>
      </c>
      <c r="D5262" t="s">
        <v>12</v>
      </c>
      <c r="E5262" t="s">
        <v>29</v>
      </c>
      <c r="F5262" t="s">
        <v>30</v>
      </c>
      <c r="G5262">
        <f>IFERROR(VLOOKUP(A5262,history!A:E,5,0),0)</f>
        <v>356</v>
      </c>
      <c r="H5262">
        <f t="shared" si="411"/>
        <v>2021</v>
      </c>
      <c r="I5262">
        <f t="shared" si="412"/>
        <v>9</v>
      </c>
      <c r="J5262">
        <f t="shared" si="413"/>
        <v>6</v>
      </c>
      <c r="K5262" s="2">
        <f t="shared" si="414"/>
        <v>44445</v>
      </c>
    </row>
    <row r="5263" spans="1:11" x14ac:dyDescent="0.25">
      <c r="A5263" t="str">
        <f t="shared" si="410"/>
        <v>44446F200</v>
      </c>
      <c r="B5263" s="2">
        <v>44446</v>
      </c>
      <c r="C5263">
        <v>220.4967327476779</v>
      </c>
      <c r="D5263" t="s">
        <v>12</v>
      </c>
      <c r="E5263" t="s">
        <v>29</v>
      </c>
      <c r="F5263" t="s">
        <v>30</v>
      </c>
      <c r="G5263">
        <f>IFERROR(VLOOKUP(A5263,history!A:E,5,0),0)</f>
        <v>334</v>
      </c>
      <c r="H5263">
        <f t="shared" si="411"/>
        <v>2021</v>
      </c>
      <c r="I5263">
        <f t="shared" si="412"/>
        <v>9</v>
      </c>
      <c r="J5263">
        <f t="shared" si="413"/>
        <v>7</v>
      </c>
      <c r="K5263" s="2">
        <f t="shared" si="414"/>
        <v>44446</v>
      </c>
    </row>
    <row r="5264" spans="1:11" x14ac:dyDescent="0.25">
      <c r="A5264" t="str">
        <f t="shared" si="410"/>
        <v>44447F200</v>
      </c>
      <c r="B5264" s="2">
        <v>44447</v>
      </c>
      <c r="C5264">
        <v>179.88894544742621</v>
      </c>
      <c r="D5264" t="s">
        <v>12</v>
      </c>
      <c r="E5264" t="s">
        <v>29</v>
      </c>
      <c r="F5264" t="s">
        <v>30</v>
      </c>
      <c r="G5264">
        <f>IFERROR(VLOOKUP(A5264,history!A:E,5,0),0)</f>
        <v>298</v>
      </c>
      <c r="H5264">
        <f t="shared" si="411"/>
        <v>2021</v>
      </c>
      <c r="I5264">
        <f t="shared" si="412"/>
        <v>9</v>
      </c>
      <c r="J5264">
        <f t="shared" si="413"/>
        <v>8</v>
      </c>
      <c r="K5264" s="2">
        <f t="shared" si="414"/>
        <v>44447</v>
      </c>
    </row>
    <row r="5265" spans="1:11" x14ac:dyDescent="0.25">
      <c r="A5265" t="str">
        <f t="shared" si="410"/>
        <v>44448F200</v>
      </c>
      <c r="B5265" s="2">
        <v>44448</v>
      </c>
      <c r="C5265">
        <v>178.4114546240088</v>
      </c>
      <c r="D5265" t="s">
        <v>12</v>
      </c>
      <c r="E5265" t="s">
        <v>29</v>
      </c>
      <c r="F5265" t="s">
        <v>30</v>
      </c>
      <c r="G5265">
        <f>IFERROR(VLOOKUP(A5265,history!A:E,5,0),0)</f>
        <v>329</v>
      </c>
      <c r="H5265">
        <f t="shared" si="411"/>
        <v>2021</v>
      </c>
      <c r="I5265">
        <f t="shared" si="412"/>
        <v>9</v>
      </c>
      <c r="J5265">
        <f t="shared" si="413"/>
        <v>9</v>
      </c>
      <c r="K5265" s="2">
        <f t="shared" si="414"/>
        <v>44448</v>
      </c>
    </row>
    <row r="5266" spans="1:11" x14ac:dyDescent="0.25">
      <c r="A5266" t="str">
        <f t="shared" si="410"/>
        <v>44449F200</v>
      </c>
      <c r="B5266" s="2">
        <v>44449</v>
      </c>
      <c r="C5266">
        <v>222.2430794381205</v>
      </c>
      <c r="D5266" t="s">
        <v>12</v>
      </c>
      <c r="E5266" t="s">
        <v>29</v>
      </c>
      <c r="F5266" t="s">
        <v>30</v>
      </c>
      <c r="G5266">
        <f>IFERROR(VLOOKUP(A5266,history!A:E,5,0),0)</f>
        <v>308</v>
      </c>
      <c r="H5266">
        <f t="shared" si="411"/>
        <v>2021</v>
      </c>
      <c r="I5266">
        <f t="shared" si="412"/>
        <v>9</v>
      </c>
      <c r="J5266">
        <f t="shared" si="413"/>
        <v>10</v>
      </c>
      <c r="K5266" s="2">
        <f t="shared" si="414"/>
        <v>44449</v>
      </c>
    </row>
    <row r="5267" spans="1:11" x14ac:dyDescent="0.25">
      <c r="A5267" t="str">
        <f t="shared" si="410"/>
        <v>44450F200</v>
      </c>
      <c r="B5267" s="2">
        <v>44450</v>
      </c>
      <c r="C5267">
        <v>348.98413254164751</v>
      </c>
      <c r="D5267" t="s">
        <v>12</v>
      </c>
      <c r="E5267" t="s">
        <v>29</v>
      </c>
      <c r="F5267" t="s">
        <v>30</v>
      </c>
      <c r="G5267">
        <f>IFERROR(VLOOKUP(A5267,history!A:E,5,0),0)</f>
        <v>401</v>
      </c>
      <c r="H5267">
        <f t="shared" si="411"/>
        <v>2021</v>
      </c>
      <c r="I5267">
        <f t="shared" si="412"/>
        <v>9</v>
      </c>
      <c r="J5267">
        <f t="shared" si="413"/>
        <v>11</v>
      </c>
      <c r="K5267" s="2">
        <f t="shared" si="414"/>
        <v>44450</v>
      </c>
    </row>
    <row r="5268" spans="1:11" x14ac:dyDescent="0.25">
      <c r="A5268" t="str">
        <f t="shared" si="410"/>
        <v>44452F200</v>
      </c>
      <c r="B5268" s="2">
        <v>44452</v>
      </c>
      <c r="C5268">
        <v>205.58906154246881</v>
      </c>
      <c r="D5268" t="s">
        <v>12</v>
      </c>
      <c r="E5268" t="s">
        <v>29</v>
      </c>
      <c r="F5268" t="s">
        <v>30</v>
      </c>
      <c r="G5268">
        <f>IFERROR(VLOOKUP(A5268,history!A:E,5,0),0)</f>
        <v>309</v>
      </c>
      <c r="H5268">
        <f t="shared" si="411"/>
        <v>2021</v>
      </c>
      <c r="I5268">
        <f t="shared" si="412"/>
        <v>9</v>
      </c>
      <c r="J5268">
        <f t="shared" si="413"/>
        <v>13</v>
      </c>
      <c r="K5268" s="2">
        <f t="shared" si="414"/>
        <v>44452</v>
      </c>
    </row>
    <row r="5269" spans="1:11" x14ac:dyDescent="0.25">
      <c r="A5269" t="str">
        <f t="shared" si="410"/>
        <v>44453F200</v>
      </c>
      <c r="B5269" s="2">
        <v>44453</v>
      </c>
      <c r="C5269">
        <v>259.14768616795197</v>
      </c>
      <c r="D5269" t="s">
        <v>12</v>
      </c>
      <c r="E5269" t="s">
        <v>29</v>
      </c>
      <c r="F5269" t="s">
        <v>30</v>
      </c>
      <c r="G5269">
        <f>IFERROR(VLOOKUP(A5269,history!A:E,5,0),0)</f>
        <v>351</v>
      </c>
      <c r="H5269">
        <f t="shared" si="411"/>
        <v>2021</v>
      </c>
      <c r="I5269">
        <f t="shared" si="412"/>
        <v>9</v>
      </c>
      <c r="J5269">
        <f t="shared" si="413"/>
        <v>14</v>
      </c>
      <c r="K5269" s="2">
        <f t="shared" si="414"/>
        <v>44453</v>
      </c>
    </row>
    <row r="5270" spans="1:11" x14ac:dyDescent="0.25">
      <c r="A5270" t="str">
        <f t="shared" si="410"/>
        <v>44454F200</v>
      </c>
      <c r="B5270" s="2">
        <v>44454</v>
      </c>
      <c r="C5270">
        <v>428.75694306414982</v>
      </c>
      <c r="D5270" t="s">
        <v>12</v>
      </c>
      <c r="E5270" t="s">
        <v>29</v>
      </c>
      <c r="F5270" t="s">
        <v>30</v>
      </c>
      <c r="G5270">
        <f>IFERROR(VLOOKUP(A5270,history!A:E,5,0),0)</f>
        <v>425</v>
      </c>
      <c r="H5270">
        <f t="shared" si="411"/>
        <v>2021</v>
      </c>
      <c r="I5270">
        <f t="shared" si="412"/>
        <v>9</v>
      </c>
      <c r="J5270">
        <f t="shared" si="413"/>
        <v>15</v>
      </c>
      <c r="K5270" s="2">
        <f t="shared" si="414"/>
        <v>44454</v>
      </c>
    </row>
    <row r="5271" spans="1:11" x14ac:dyDescent="0.25">
      <c r="A5271" t="str">
        <f t="shared" si="410"/>
        <v>44455F200</v>
      </c>
      <c r="B5271" s="2">
        <v>44455</v>
      </c>
      <c r="C5271">
        <v>377.727265081707</v>
      </c>
      <c r="D5271" t="s">
        <v>12</v>
      </c>
      <c r="E5271" t="s">
        <v>29</v>
      </c>
      <c r="F5271" t="s">
        <v>30</v>
      </c>
      <c r="G5271">
        <f>IFERROR(VLOOKUP(A5271,history!A:E,5,0),0)</f>
        <v>358</v>
      </c>
      <c r="H5271">
        <f t="shared" si="411"/>
        <v>2021</v>
      </c>
      <c r="I5271">
        <f t="shared" si="412"/>
        <v>9</v>
      </c>
      <c r="J5271">
        <f t="shared" si="413"/>
        <v>16</v>
      </c>
      <c r="K5271" s="2">
        <f t="shared" si="414"/>
        <v>44455</v>
      </c>
    </row>
    <row r="5272" spans="1:11" x14ac:dyDescent="0.25">
      <c r="A5272" t="str">
        <f t="shared" si="410"/>
        <v>44456F200</v>
      </c>
      <c r="B5272" s="2">
        <v>44456</v>
      </c>
      <c r="C5272">
        <v>240.61320676551551</v>
      </c>
      <c r="D5272" t="s">
        <v>12</v>
      </c>
      <c r="E5272" t="s">
        <v>29</v>
      </c>
      <c r="F5272" t="s">
        <v>30</v>
      </c>
      <c r="G5272">
        <f>IFERROR(VLOOKUP(A5272,history!A:E,5,0),0)</f>
        <v>418</v>
      </c>
      <c r="H5272">
        <f t="shared" si="411"/>
        <v>2021</v>
      </c>
      <c r="I5272">
        <f t="shared" si="412"/>
        <v>9</v>
      </c>
      <c r="J5272">
        <f t="shared" si="413"/>
        <v>17</v>
      </c>
      <c r="K5272" s="2">
        <f t="shared" si="414"/>
        <v>44456</v>
      </c>
    </row>
    <row r="5273" spans="1:11" x14ac:dyDescent="0.25">
      <c r="A5273" t="str">
        <f t="shared" si="410"/>
        <v>44457F200</v>
      </c>
      <c r="B5273" s="2">
        <v>44457</v>
      </c>
      <c r="C5273">
        <v>316.77365356777841</v>
      </c>
      <c r="D5273" t="s">
        <v>12</v>
      </c>
      <c r="E5273" t="s">
        <v>29</v>
      </c>
      <c r="F5273" t="s">
        <v>30</v>
      </c>
      <c r="G5273">
        <f>IFERROR(VLOOKUP(A5273,history!A:E,5,0),0)</f>
        <v>519</v>
      </c>
      <c r="H5273">
        <f t="shared" si="411"/>
        <v>2021</v>
      </c>
      <c r="I5273">
        <f t="shared" si="412"/>
        <v>9</v>
      </c>
      <c r="J5273">
        <f t="shared" si="413"/>
        <v>18</v>
      </c>
      <c r="K5273" s="2">
        <f t="shared" si="414"/>
        <v>44457</v>
      </c>
    </row>
    <row r="5274" spans="1:11" x14ac:dyDescent="0.25">
      <c r="A5274" t="str">
        <f t="shared" si="410"/>
        <v>44459F200</v>
      </c>
      <c r="B5274" s="2">
        <v>44459</v>
      </c>
      <c r="C5274">
        <v>418.1019556683421</v>
      </c>
      <c r="D5274" t="s">
        <v>12</v>
      </c>
      <c r="E5274" t="s">
        <v>29</v>
      </c>
      <c r="F5274" t="s">
        <v>30</v>
      </c>
      <c r="G5274">
        <f>IFERROR(VLOOKUP(A5274,history!A:E,5,0),0)</f>
        <v>515</v>
      </c>
      <c r="H5274">
        <f t="shared" si="411"/>
        <v>2021</v>
      </c>
      <c r="I5274">
        <f t="shared" si="412"/>
        <v>9</v>
      </c>
      <c r="J5274">
        <f t="shared" si="413"/>
        <v>20</v>
      </c>
      <c r="K5274" s="2">
        <f t="shared" si="414"/>
        <v>44459</v>
      </c>
    </row>
    <row r="5275" spans="1:11" x14ac:dyDescent="0.25">
      <c r="A5275" t="str">
        <f t="shared" si="410"/>
        <v>44460F200</v>
      </c>
      <c r="B5275" s="2">
        <v>44460</v>
      </c>
      <c r="C5275">
        <v>355.18649978367699</v>
      </c>
      <c r="D5275" t="s">
        <v>12</v>
      </c>
      <c r="E5275" t="s">
        <v>29</v>
      </c>
      <c r="F5275" t="s">
        <v>30</v>
      </c>
      <c r="G5275">
        <f>IFERROR(VLOOKUP(A5275,history!A:E,5,0),0)</f>
        <v>423</v>
      </c>
      <c r="H5275">
        <f t="shared" si="411"/>
        <v>2021</v>
      </c>
      <c r="I5275">
        <f t="shared" si="412"/>
        <v>9</v>
      </c>
      <c r="J5275">
        <f t="shared" si="413"/>
        <v>21</v>
      </c>
      <c r="K5275" s="2">
        <f t="shared" si="414"/>
        <v>44460</v>
      </c>
    </row>
    <row r="5276" spans="1:11" x14ac:dyDescent="0.25">
      <c r="A5276" t="str">
        <f t="shared" si="410"/>
        <v>44461F200</v>
      </c>
      <c r="B5276" s="2">
        <v>44461</v>
      </c>
      <c r="C5276">
        <v>259.2587573482532</v>
      </c>
      <c r="D5276" t="s">
        <v>12</v>
      </c>
      <c r="E5276" t="s">
        <v>29</v>
      </c>
      <c r="F5276" t="s">
        <v>30</v>
      </c>
      <c r="G5276">
        <f>IFERROR(VLOOKUP(A5276,history!A:E,5,0),0)</f>
        <v>421</v>
      </c>
      <c r="H5276">
        <f t="shared" si="411"/>
        <v>2021</v>
      </c>
      <c r="I5276">
        <f t="shared" si="412"/>
        <v>9</v>
      </c>
      <c r="J5276">
        <f t="shared" si="413"/>
        <v>22</v>
      </c>
      <c r="K5276" s="2">
        <f t="shared" si="414"/>
        <v>44461</v>
      </c>
    </row>
    <row r="5277" spans="1:11" x14ac:dyDescent="0.25">
      <c r="A5277" t="str">
        <f t="shared" si="410"/>
        <v>44462F200</v>
      </c>
      <c r="B5277" s="2">
        <v>44462</v>
      </c>
      <c r="C5277">
        <v>227.43446825973919</v>
      </c>
      <c r="D5277" t="s">
        <v>12</v>
      </c>
      <c r="E5277" t="s">
        <v>29</v>
      </c>
      <c r="F5277" t="s">
        <v>30</v>
      </c>
      <c r="G5277">
        <f>IFERROR(VLOOKUP(A5277,history!A:E,5,0),0)</f>
        <v>356</v>
      </c>
      <c r="H5277">
        <f t="shared" si="411"/>
        <v>2021</v>
      </c>
      <c r="I5277">
        <f t="shared" si="412"/>
        <v>9</v>
      </c>
      <c r="J5277">
        <f t="shared" si="413"/>
        <v>23</v>
      </c>
      <c r="K5277" s="2">
        <f t="shared" si="414"/>
        <v>44462</v>
      </c>
    </row>
    <row r="5278" spans="1:11" x14ac:dyDescent="0.25">
      <c r="A5278" t="str">
        <f t="shared" si="410"/>
        <v>44463F200</v>
      </c>
      <c r="B5278" s="2">
        <v>44463</v>
      </c>
      <c r="C5278">
        <v>262.81396177191488</v>
      </c>
      <c r="D5278" t="s">
        <v>12</v>
      </c>
      <c r="E5278" t="s">
        <v>29</v>
      </c>
      <c r="F5278" t="s">
        <v>30</v>
      </c>
      <c r="G5278">
        <f>IFERROR(VLOOKUP(A5278,history!A:E,5,0),0)</f>
        <v>326</v>
      </c>
      <c r="H5278">
        <f t="shared" si="411"/>
        <v>2021</v>
      </c>
      <c r="I5278">
        <f t="shared" si="412"/>
        <v>9</v>
      </c>
      <c r="J5278">
        <f t="shared" si="413"/>
        <v>24</v>
      </c>
      <c r="K5278" s="2">
        <f t="shared" si="414"/>
        <v>44463</v>
      </c>
    </row>
    <row r="5279" spans="1:11" x14ac:dyDescent="0.25">
      <c r="A5279" t="str">
        <f t="shared" si="410"/>
        <v>44464F200</v>
      </c>
      <c r="B5279" s="2">
        <v>44464</v>
      </c>
      <c r="C5279">
        <v>295.96037998555829</v>
      </c>
      <c r="D5279" t="s">
        <v>12</v>
      </c>
      <c r="E5279" t="s">
        <v>29</v>
      </c>
      <c r="F5279" t="s">
        <v>30</v>
      </c>
      <c r="G5279">
        <f>IFERROR(VLOOKUP(A5279,history!A:E,5,0),0)</f>
        <v>256</v>
      </c>
      <c r="H5279">
        <f t="shared" si="411"/>
        <v>2021</v>
      </c>
      <c r="I5279">
        <f t="shared" si="412"/>
        <v>9</v>
      </c>
      <c r="J5279">
        <f t="shared" si="413"/>
        <v>25</v>
      </c>
      <c r="K5279" s="2">
        <f t="shared" si="414"/>
        <v>44464</v>
      </c>
    </row>
    <row r="5280" spans="1:11" x14ac:dyDescent="0.25">
      <c r="A5280" t="str">
        <f t="shared" si="410"/>
        <v>44466F200</v>
      </c>
      <c r="B5280" s="2">
        <v>44466</v>
      </c>
      <c r="C5280">
        <v>404.23792586782707</v>
      </c>
      <c r="D5280" t="s">
        <v>12</v>
      </c>
      <c r="E5280" t="s">
        <v>29</v>
      </c>
      <c r="F5280" t="s">
        <v>30</v>
      </c>
      <c r="G5280">
        <f>IFERROR(VLOOKUP(A5280,history!A:E,5,0),0)</f>
        <v>420</v>
      </c>
      <c r="H5280">
        <f t="shared" si="411"/>
        <v>2021</v>
      </c>
      <c r="I5280">
        <f t="shared" si="412"/>
        <v>9</v>
      </c>
      <c r="J5280">
        <f t="shared" si="413"/>
        <v>27</v>
      </c>
      <c r="K5280" s="2">
        <f t="shared" si="414"/>
        <v>44466</v>
      </c>
    </row>
    <row r="5281" spans="1:11" x14ac:dyDescent="0.25">
      <c r="A5281" t="str">
        <f t="shared" si="410"/>
        <v>44467F200</v>
      </c>
      <c r="B5281" s="2">
        <v>44467</v>
      </c>
      <c r="C5281">
        <v>384.21935522574739</v>
      </c>
      <c r="D5281" t="s">
        <v>12</v>
      </c>
      <c r="E5281" t="s">
        <v>29</v>
      </c>
      <c r="F5281" t="s">
        <v>30</v>
      </c>
      <c r="G5281">
        <f>IFERROR(VLOOKUP(A5281,history!A:E,5,0),0)</f>
        <v>504</v>
      </c>
      <c r="H5281">
        <f t="shared" si="411"/>
        <v>2021</v>
      </c>
      <c r="I5281">
        <f t="shared" si="412"/>
        <v>9</v>
      </c>
      <c r="J5281">
        <f t="shared" si="413"/>
        <v>28</v>
      </c>
      <c r="K5281" s="2">
        <f t="shared" si="414"/>
        <v>44467</v>
      </c>
    </row>
    <row r="5282" spans="1:11" x14ac:dyDescent="0.25">
      <c r="A5282" t="str">
        <f t="shared" si="410"/>
        <v>44468F200</v>
      </c>
      <c r="B5282" s="2">
        <v>44468</v>
      </c>
      <c r="C5282">
        <v>309.69971322806953</v>
      </c>
      <c r="D5282" t="s">
        <v>12</v>
      </c>
      <c r="E5282" t="s">
        <v>29</v>
      </c>
      <c r="F5282" t="s">
        <v>30</v>
      </c>
      <c r="G5282">
        <f>IFERROR(VLOOKUP(A5282,history!A:E,5,0),0)</f>
        <v>319</v>
      </c>
      <c r="H5282">
        <f t="shared" si="411"/>
        <v>2021</v>
      </c>
      <c r="I5282">
        <f t="shared" si="412"/>
        <v>9</v>
      </c>
      <c r="J5282">
        <f t="shared" si="413"/>
        <v>29</v>
      </c>
      <c r="K5282" s="2">
        <f t="shared" si="414"/>
        <v>44468</v>
      </c>
    </row>
    <row r="5283" spans="1:11" x14ac:dyDescent="0.25">
      <c r="A5283" t="str">
        <f t="shared" si="410"/>
        <v>44469F200</v>
      </c>
      <c r="B5283" s="2">
        <v>44469</v>
      </c>
      <c r="C5283">
        <v>295.60738852911851</v>
      </c>
      <c r="D5283" t="s">
        <v>12</v>
      </c>
      <c r="E5283" t="s">
        <v>29</v>
      </c>
      <c r="F5283" t="s">
        <v>30</v>
      </c>
      <c r="G5283">
        <f>IFERROR(VLOOKUP(A5283,history!A:E,5,0),0)</f>
        <v>530</v>
      </c>
      <c r="H5283">
        <f t="shared" si="411"/>
        <v>2021</v>
      </c>
      <c r="I5283">
        <f t="shared" si="412"/>
        <v>9</v>
      </c>
      <c r="J5283">
        <f t="shared" si="413"/>
        <v>30</v>
      </c>
      <c r="K5283" s="2">
        <f t="shared" si="414"/>
        <v>44469</v>
      </c>
    </row>
    <row r="5284" spans="1:11" x14ac:dyDescent="0.25">
      <c r="A5284" t="str">
        <f t="shared" si="410"/>
        <v>44470F200</v>
      </c>
      <c r="B5284" s="2">
        <v>44470</v>
      </c>
      <c r="C5284">
        <v>245.11748954325091</v>
      </c>
      <c r="D5284" t="s">
        <v>12</v>
      </c>
      <c r="E5284" t="s">
        <v>29</v>
      </c>
      <c r="F5284" t="s">
        <v>30</v>
      </c>
      <c r="G5284">
        <f>IFERROR(VLOOKUP(A5284,history!A:E,5,0),0)</f>
        <v>262</v>
      </c>
      <c r="H5284">
        <f t="shared" si="411"/>
        <v>2021</v>
      </c>
      <c r="I5284">
        <f t="shared" si="412"/>
        <v>10</v>
      </c>
      <c r="J5284">
        <f t="shared" si="413"/>
        <v>1</v>
      </c>
      <c r="K5284" s="2">
        <f t="shared" si="414"/>
        <v>44470</v>
      </c>
    </row>
    <row r="5285" spans="1:11" x14ac:dyDescent="0.25">
      <c r="A5285" t="str">
        <f t="shared" si="410"/>
        <v>44471F200</v>
      </c>
      <c r="B5285" s="2">
        <v>44471</v>
      </c>
      <c r="C5285">
        <v>178.56950185042021</v>
      </c>
      <c r="D5285" t="s">
        <v>12</v>
      </c>
      <c r="E5285" t="s">
        <v>29</v>
      </c>
      <c r="F5285" t="s">
        <v>30</v>
      </c>
      <c r="G5285">
        <f>IFERROR(VLOOKUP(A5285,history!A:E,5,0),0)</f>
        <v>469</v>
      </c>
      <c r="H5285">
        <f t="shared" si="411"/>
        <v>2021</v>
      </c>
      <c r="I5285">
        <f t="shared" si="412"/>
        <v>10</v>
      </c>
      <c r="J5285">
        <f t="shared" si="413"/>
        <v>2</v>
      </c>
      <c r="K5285" s="2">
        <f t="shared" si="414"/>
        <v>44471</v>
      </c>
    </row>
    <row r="5286" spans="1:11" x14ac:dyDescent="0.25">
      <c r="A5286" t="str">
        <f t="shared" si="410"/>
        <v>44473F200</v>
      </c>
      <c r="B5286" s="2">
        <v>44473</v>
      </c>
      <c r="C5286">
        <v>252.60698888209859</v>
      </c>
      <c r="D5286" t="s">
        <v>12</v>
      </c>
      <c r="E5286" t="s">
        <v>29</v>
      </c>
      <c r="F5286" t="s">
        <v>30</v>
      </c>
      <c r="G5286">
        <f>IFERROR(VLOOKUP(A5286,history!A:E,5,0),0)</f>
        <v>420</v>
      </c>
      <c r="H5286">
        <f t="shared" si="411"/>
        <v>2021</v>
      </c>
      <c r="I5286">
        <f t="shared" si="412"/>
        <v>10</v>
      </c>
      <c r="J5286">
        <f t="shared" si="413"/>
        <v>4</v>
      </c>
      <c r="K5286" s="2">
        <f t="shared" si="414"/>
        <v>44473</v>
      </c>
    </row>
    <row r="5287" spans="1:11" x14ac:dyDescent="0.25">
      <c r="A5287" t="str">
        <f t="shared" si="410"/>
        <v>44474F200</v>
      </c>
      <c r="B5287" s="2">
        <v>44474</v>
      </c>
      <c r="C5287">
        <v>284.6089512953007</v>
      </c>
      <c r="D5287" t="s">
        <v>12</v>
      </c>
      <c r="E5287" t="s">
        <v>29</v>
      </c>
      <c r="F5287" t="s">
        <v>30</v>
      </c>
      <c r="G5287">
        <f>IFERROR(VLOOKUP(A5287,history!A:E,5,0),0)</f>
        <v>306</v>
      </c>
      <c r="H5287">
        <f t="shared" si="411"/>
        <v>2021</v>
      </c>
      <c r="I5287">
        <f t="shared" si="412"/>
        <v>10</v>
      </c>
      <c r="J5287">
        <f t="shared" si="413"/>
        <v>5</v>
      </c>
      <c r="K5287" s="2">
        <f t="shared" si="414"/>
        <v>44474</v>
      </c>
    </row>
    <row r="5288" spans="1:11" x14ac:dyDescent="0.25">
      <c r="A5288" t="str">
        <f t="shared" si="410"/>
        <v>44475F200</v>
      </c>
      <c r="B5288" s="2">
        <v>44475</v>
      </c>
      <c r="C5288">
        <v>287.26651806271019</v>
      </c>
      <c r="D5288" t="s">
        <v>12</v>
      </c>
      <c r="E5288" t="s">
        <v>29</v>
      </c>
      <c r="F5288" t="s">
        <v>30</v>
      </c>
      <c r="G5288">
        <f>IFERROR(VLOOKUP(A5288,history!A:E,5,0),0)</f>
        <v>429</v>
      </c>
      <c r="H5288">
        <f t="shared" si="411"/>
        <v>2021</v>
      </c>
      <c r="I5288">
        <f t="shared" si="412"/>
        <v>10</v>
      </c>
      <c r="J5288">
        <f t="shared" si="413"/>
        <v>6</v>
      </c>
      <c r="K5288" s="2">
        <f t="shared" si="414"/>
        <v>44475</v>
      </c>
    </row>
    <row r="5289" spans="1:11" x14ac:dyDescent="0.25">
      <c r="A5289" t="str">
        <f t="shared" si="410"/>
        <v>44476F200</v>
      </c>
      <c r="B5289" s="2">
        <v>44476</v>
      </c>
      <c r="C5289">
        <v>272.21769856193799</v>
      </c>
      <c r="D5289" t="s">
        <v>12</v>
      </c>
      <c r="E5289" t="s">
        <v>29</v>
      </c>
      <c r="F5289" t="s">
        <v>30</v>
      </c>
      <c r="G5289">
        <f>IFERROR(VLOOKUP(A5289,history!A:E,5,0),0)</f>
        <v>423</v>
      </c>
      <c r="H5289">
        <f t="shared" si="411"/>
        <v>2021</v>
      </c>
      <c r="I5289">
        <f t="shared" si="412"/>
        <v>10</v>
      </c>
      <c r="J5289">
        <f t="shared" si="413"/>
        <v>7</v>
      </c>
      <c r="K5289" s="2">
        <f t="shared" si="414"/>
        <v>44476</v>
      </c>
    </row>
    <row r="5290" spans="1:11" x14ac:dyDescent="0.25">
      <c r="A5290" t="str">
        <f t="shared" si="410"/>
        <v>44477F200</v>
      </c>
      <c r="B5290" s="2">
        <v>44477</v>
      </c>
      <c r="C5290">
        <v>238.85221309750099</v>
      </c>
      <c r="D5290" t="s">
        <v>12</v>
      </c>
      <c r="E5290" t="s">
        <v>29</v>
      </c>
      <c r="F5290" t="s">
        <v>30</v>
      </c>
      <c r="G5290">
        <f>IFERROR(VLOOKUP(A5290,history!A:E,5,0),0)</f>
        <v>388</v>
      </c>
      <c r="H5290">
        <f t="shared" si="411"/>
        <v>2021</v>
      </c>
      <c r="I5290">
        <f t="shared" si="412"/>
        <v>10</v>
      </c>
      <c r="J5290">
        <f t="shared" si="413"/>
        <v>8</v>
      </c>
      <c r="K5290" s="2">
        <f t="shared" si="414"/>
        <v>44477</v>
      </c>
    </row>
    <row r="5291" spans="1:11" x14ac:dyDescent="0.25">
      <c r="A5291" t="str">
        <f t="shared" si="410"/>
        <v>44478F200</v>
      </c>
      <c r="B5291" s="2">
        <v>44478</v>
      </c>
      <c r="C5291">
        <v>218.64749418705631</v>
      </c>
      <c r="D5291" t="s">
        <v>12</v>
      </c>
      <c r="E5291" t="s">
        <v>29</v>
      </c>
      <c r="F5291" t="s">
        <v>30</v>
      </c>
      <c r="G5291">
        <f>IFERROR(VLOOKUP(A5291,history!A:E,5,0),0)</f>
        <v>417</v>
      </c>
      <c r="H5291">
        <f t="shared" si="411"/>
        <v>2021</v>
      </c>
      <c r="I5291">
        <f t="shared" si="412"/>
        <v>10</v>
      </c>
      <c r="J5291">
        <f t="shared" si="413"/>
        <v>9</v>
      </c>
      <c r="K5291" s="2">
        <f t="shared" si="414"/>
        <v>44478</v>
      </c>
    </row>
    <row r="5292" spans="1:11" x14ac:dyDescent="0.25">
      <c r="A5292" t="str">
        <f t="shared" si="410"/>
        <v>44480F200</v>
      </c>
      <c r="B5292" s="2">
        <v>44480</v>
      </c>
      <c r="C5292">
        <v>213.5081308851579</v>
      </c>
      <c r="D5292" t="s">
        <v>12</v>
      </c>
      <c r="E5292" t="s">
        <v>29</v>
      </c>
      <c r="F5292" t="s">
        <v>30</v>
      </c>
      <c r="G5292">
        <f>IFERROR(VLOOKUP(A5292,history!A:E,5,0),0)</f>
        <v>348</v>
      </c>
      <c r="H5292">
        <f t="shared" si="411"/>
        <v>2021</v>
      </c>
      <c r="I5292">
        <f t="shared" si="412"/>
        <v>10</v>
      </c>
      <c r="J5292">
        <f t="shared" si="413"/>
        <v>11</v>
      </c>
      <c r="K5292" s="2">
        <f t="shared" si="414"/>
        <v>44480</v>
      </c>
    </row>
    <row r="5293" spans="1:11" x14ac:dyDescent="0.25">
      <c r="A5293" t="str">
        <f t="shared" si="410"/>
        <v>44481F200</v>
      </c>
      <c r="B5293" s="2">
        <v>44481</v>
      </c>
      <c r="C5293">
        <v>243.80452694812499</v>
      </c>
      <c r="D5293" t="s">
        <v>12</v>
      </c>
      <c r="E5293" t="s">
        <v>29</v>
      </c>
      <c r="F5293" t="s">
        <v>30</v>
      </c>
      <c r="G5293">
        <f>IFERROR(VLOOKUP(A5293,history!A:E,5,0),0)</f>
        <v>313</v>
      </c>
      <c r="H5293">
        <f t="shared" si="411"/>
        <v>2021</v>
      </c>
      <c r="I5293">
        <f t="shared" si="412"/>
        <v>10</v>
      </c>
      <c r="J5293">
        <f t="shared" si="413"/>
        <v>12</v>
      </c>
      <c r="K5293" s="2">
        <f t="shared" si="414"/>
        <v>44481</v>
      </c>
    </row>
    <row r="5294" spans="1:11" x14ac:dyDescent="0.25">
      <c r="A5294" t="str">
        <f t="shared" si="410"/>
        <v>44482F200</v>
      </c>
      <c r="B5294" s="2">
        <v>44482</v>
      </c>
      <c r="C5294">
        <v>189.0700884726667</v>
      </c>
      <c r="D5294" t="s">
        <v>12</v>
      </c>
      <c r="E5294" t="s">
        <v>29</v>
      </c>
      <c r="F5294" t="s">
        <v>30</v>
      </c>
      <c r="G5294">
        <f>IFERROR(VLOOKUP(A5294,history!A:E,5,0),0)</f>
        <v>345</v>
      </c>
      <c r="H5294">
        <f t="shared" si="411"/>
        <v>2021</v>
      </c>
      <c r="I5294">
        <f t="shared" si="412"/>
        <v>10</v>
      </c>
      <c r="J5294">
        <f t="shared" si="413"/>
        <v>13</v>
      </c>
      <c r="K5294" s="2">
        <f t="shared" si="414"/>
        <v>44482</v>
      </c>
    </row>
    <row r="5295" spans="1:11" x14ac:dyDescent="0.25">
      <c r="A5295" t="str">
        <f t="shared" si="410"/>
        <v>44483F200</v>
      </c>
      <c r="B5295" s="2">
        <v>44483</v>
      </c>
      <c r="C5295">
        <v>164.25764296352401</v>
      </c>
      <c r="D5295" t="s">
        <v>12</v>
      </c>
      <c r="E5295" t="s">
        <v>29</v>
      </c>
      <c r="F5295" t="s">
        <v>30</v>
      </c>
      <c r="G5295">
        <f>IFERROR(VLOOKUP(A5295,history!A:E,5,0),0)</f>
        <v>427</v>
      </c>
      <c r="H5295">
        <f t="shared" si="411"/>
        <v>2021</v>
      </c>
      <c r="I5295">
        <f t="shared" si="412"/>
        <v>10</v>
      </c>
      <c r="J5295">
        <f t="shared" si="413"/>
        <v>14</v>
      </c>
      <c r="K5295" s="2">
        <f t="shared" si="414"/>
        <v>44483</v>
      </c>
    </row>
    <row r="5296" spans="1:11" x14ac:dyDescent="0.25">
      <c r="A5296" t="str">
        <f t="shared" si="410"/>
        <v>44484F200</v>
      </c>
      <c r="B5296" s="2">
        <v>44484</v>
      </c>
      <c r="C5296">
        <v>259.6496373520024</v>
      </c>
      <c r="D5296" t="s">
        <v>12</v>
      </c>
      <c r="E5296" t="s">
        <v>29</v>
      </c>
      <c r="F5296" t="s">
        <v>30</v>
      </c>
      <c r="G5296">
        <f>IFERROR(VLOOKUP(A5296,history!A:E,5,0),0)</f>
        <v>349</v>
      </c>
      <c r="H5296">
        <f t="shared" si="411"/>
        <v>2021</v>
      </c>
      <c r="I5296">
        <f t="shared" si="412"/>
        <v>10</v>
      </c>
      <c r="J5296">
        <f t="shared" si="413"/>
        <v>15</v>
      </c>
      <c r="K5296" s="2">
        <f t="shared" si="414"/>
        <v>44484</v>
      </c>
    </row>
    <row r="5297" spans="1:11" x14ac:dyDescent="0.25">
      <c r="A5297" t="str">
        <f t="shared" si="410"/>
        <v>44485F200</v>
      </c>
      <c r="B5297" s="2">
        <v>44485</v>
      </c>
      <c r="C5297">
        <v>316.98902191879722</v>
      </c>
      <c r="D5297" t="s">
        <v>12</v>
      </c>
      <c r="E5297" t="s">
        <v>29</v>
      </c>
      <c r="F5297" t="s">
        <v>30</v>
      </c>
      <c r="G5297">
        <f>IFERROR(VLOOKUP(A5297,history!A:E,5,0),0)</f>
        <v>343</v>
      </c>
      <c r="H5297">
        <f t="shared" si="411"/>
        <v>2021</v>
      </c>
      <c r="I5297">
        <f t="shared" si="412"/>
        <v>10</v>
      </c>
      <c r="J5297">
        <f t="shared" si="413"/>
        <v>16</v>
      </c>
      <c r="K5297" s="2">
        <f t="shared" si="414"/>
        <v>44485</v>
      </c>
    </row>
    <row r="5298" spans="1:11" x14ac:dyDescent="0.25">
      <c r="A5298" t="str">
        <f t="shared" si="410"/>
        <v>44488F200</v>
      </c>
      <c r="B5298" s="2">
        <v>44488</v>
      </c>
      <c r="C5298">
        <v>173.62877316179981</v>
      </c>
      <c r="D5298" t="s">
        <v>12</v>
      </c>
      <c r="E5298" t="s">
        <v>29</v>
      </c>
      <c r="F5298" t="s">
        <v>30</v>
      </c>
      <c r="G5298">
        <f>IFERROR(VLOOKUP(A5298,history!A:E,5,0),0)</f>
        <v>426</v>
      </c>
      <c r="H5298">
        <f t="shared" si="411"/>
        <v>2021</v>
      </c>
      <c r="I5298">
        <f t="shared" si="412"/>
        <v>10</v>
      </c>
      <c r="J5298">
        <f t="shared" si="413"/>
        <v>19</v>
      </c>
      <c r="K5298" s="2">
        <f t="shared" si="414"/>
        <v>44488</v>
      </c>
    </row>
    <row r="5299" spans="1:11" x14ac:dyDescent="0.25">
      <c r="A5299" t="str">
        <f t="shared" si="410"/>
        <v>44489F200</v>
      </c>
      <c r="B5299" s="2">
        <v>44489</v>
      </c>
      <c r="C5299">
        <v>194.76823449777419</v>
      </c>
      <c r="D5299" t="s">
        <v>12</v>
      </c>
      <c r="E5299" t="s">
        <v>29</v>
      </c>
      <c r="F5299" t="s">
        <v>30</v>
      </c>
      <c r="G5299">
        <f>IFERROR(VLOOKUP(A5299,history!A:E,5,0),0)</f>
        <v>281</v>
      </c>
      <c r="H5299">
        <f t="shared" si="411"/>
        <v>2021</v>
      </c>
      <c r="I5299">
        <f t="shared" si="412"/>
        <v>10</v>
      </c>
      <c r="J5299">
        <f t="shared" si="413"/>
        <v>20</v>
      </c>
      <c r="K5299" s="2">
        <f t="shared" si="414"/>
        <v>44489</v>
      </c>
    </row>
    <row r="5300" spans="1:11" x14ac:dyDescent="0.25">
      <c r="A5300" t="str">
        <f t="shared" si="410"/>
        <v>44490F200</v>
      </c>
      <c r="B5300" s="2">
        <v>44490</v>
      </c>
      <c r="C5300">
        <v>249.16961572448039</v>
      </c>
      <c r="D5300" t="s">
        <v>12</v>
      </c>
      <c r="E5300" t="s">
        <v>29</v>
      </c>
      <c r="F5300" t="s">
        <v>30</v>
      </c>
      <c r="G5300">
        <f>IFERROR(VLOOKUP(A5300,history!A:E,5,0),0)</f>
        <v>468</v>
      </c>
      <c r="H5300">
        <f t="shared" si="411"/>
        <v>2021</v>
      </c>
      <c r="I5300">
        <f t="shared" si="412"/>
        <v>10</v>
      </c>
      <c r="J5300">
        <f t="shared" si="413"/>
        <v>21</v>
      </c>
      <c r="K5300" s="2">
        <f t="shared" si="414"/>
        <v>44490</v>
      </c>
    </row>
    <row r="5301" spans="1:11" x14ac:dyDescent="0.25">
      <c r="A5301" t="str">
        <f t="shared" si="410"/>
        <v>44491F200</v>
      </c>
      <c r="B5301" s="2">
        <v>44491</v>
      </c>
      <c r="C5301">
        <v>225.89554908325621</v>
      </c>
      <c r="D5301" t="s">
        <v>12</v>
      </c>
      <c r="E5301" t="s">
        <v>29</v>
      </c>
      <c r="F5301" t="s">
        <v>30</v>
      </c>
      <c r="G5301">
        <f>IFERROR(VLOOKUP(A5301,history!A:E,5,0),0)</f>
        <v>405</v>
      </c>
      <c r="H5301">
        <f t="shared" si="411"/>
        <v>2021</v>
      </c>
      <c r="I5301">
        <f t="shared" si="412"/>
        <v>10</v>
      </c>
      <c r="J5301">
        <f t="shared" si="413"/>
        <v>22</v>
      </c>
      <c r="K5301" s="2">
        <f t="shared" si="414"/>
        <v>44491</v>
      </c>
    </row>
    <row r="5302" spans="1:11" x14ac:dyDescent="0.25">
      <c r="A5302" t="str">
        <f t="shared" si="410"/>
        <v>44492F200</v>
      </c>
      <c r="B5302" s="2">
        <v>44492</v>
      </c>
      <c r="C5302">
        <v>147.0208765473694</v>
      </c>
      <c r="D5302" t="s">
        <v>12</v>
      </c>
      <c r="E5302" t="s">
        <v>29</v>
      </c>
      <c r="F5302" t="s">
        <v>30</v>
      </c>
      <c r="G5302">
        <f>IFERROR(VLOOKUP(A5302,history!A:E,5,0),0)</f>
        <v>255</v>
      </c>
      <c r="H5302">
        <f t="shared" si="411"/>
        <v>2021</v>
      </c>
      <c r="I5302">
        <f t="shared" si="412"/>
        <v>10</v>
      </c>
      <c r="J5302">
        <f t="shared" si="413"/>
        <v>23</v>
      </c>
      <c r="K5302" s="2">
        <f t="shared" si="414"/>
        <v>44492</v>
      </c>
    </row>
    <row r="5303" spans="1:11" x14ac:dyDescent="0.25">
      <c r="A5303" t="str">
        <f t="shared" si="410"/>
        <v>44494F200</v>
      </c>
      <c r="B5303" s="2">
        <v>44494</v>
      </c>
      <c r="C5303">
        <v>267.94177844171901</v>
      </c>
      <c r="D5303" t="s">
        <v>12</v>
      </c>
      <c r="E5303" t="s">
        <v>29</v>
      </c>
      <c r="F5303" t="s">
        <v>30</v>
      </c>
      <c r="G5303">
        <f>IFERROR(VLOOKUP(A5303,history!A:E,5,0),0)</f>
        <v>270</v>
      </c>
      <c r="H5303">
        <f t="shared" si="411"/>
        <v>2021</v>
      </c>
      <c r="I5303">
        <f t="shared" si="412"/>
        <v>10</v>
      </c>
      <c r="J5303">
        <f t="shared" si="413"/>
        <v>25</v>
      </c>
      <c r="K5303" s="2">
        <f t="shared" si="414"/>
        <v>44494</v>
      </c>
    </row>
    <row r="5304" spans="1:11" x14ac:dyDescent="0.25">
      <c r="A5304" t="str">
        <f t="shared" si="410"/>
        <v>44495F200</v>
      </c>
      <c r="B5304" s="2">
        <v>44495</v>
      </c>
      <c r="C5304">
        <v>246.8585053548891</v>
      </c>
      <c r="D5304" t="s">
        <v>12</v>
      </c>
      <c r="E5304" t="s">
        <v>29</v>
      </c>
      <c r="F5304" t="s">
        <v>30</v>
      </c>
      <c r="G5304">
        <f>IFERROR(VLOOKUP(A5304,history!A:E,5,0),0)</f>
        <v>317</v>
      </c>
      <c r="H5304">
        <f t="shared" si="411"/>
        <v>2021</v>
      </c>
      <c r="I5304">
        <f t="shared" si="412"/>
        <v>10</v>
      </c>
      <c r="J5304">
        <f t="shared" si="413"/>
        <v>26</v>
      </c>
      <c r="K5304" s="2">
        <f t="shared" si="414"/>
        <v>44495</v>
      </c>
    </row>
    <row r="5305" spans="1:11" x14ac:dyDescent="0.25">
      <c r="A5305" t="str">
        <f t="shared" si="410"/>
        <v>44496F200</v>
      </c>
      <c r="B5305" s="2">
        <v>44496</v>
      </c>
      <c r="C5305">
        <v>187.76803852734909</v>
      </c>
      <c r="D5305" t="s">
        <v>12</v>
      </c>
      <c r="E5305" t="s">
        <v>29</v>
      </c>
      <c r="F5305" t="s">
        <v>30</v>
      </c>
      <c r="G5305">
        <f>IFERROR(VLOOKUP(A5305,history!A:E,5,0),0)</f>
        <v>383</v>
      </c>
      <c r="H5305">
        <f t="shared" si="411"/>
        <v>2021</v>
      </c>
      <c r="I5305">
        <f t="shared" si="412"/>
        <v>10</v>
      </c>
      <c r="J5305">
        <f t="shared" si="413"/>
        <v>27</v>
      </c>
      <c r="K5305" s="2">
        <f t="shared" si="414"/>
        <v>44496</v>
      </c>
    </row>
    <row r="5306" spans="1:11" x14ac:dyDescent="0.25">
      <c r="A5306" t="str">
        <f t="shared" si="410"/>
        <v>44497F200</v>
      </c>
      <c r="B5306" s="2">
        <v>44497</v>
      </c>
      <c r="C5306">
        <v>239.82400622820481</v>
      </c>
      <c r="D5306" t="s">
        <v>12</v>
      </c>
      <c r="E5306" t="s">
        <v>29</v>
      </c>
      <c r="F5306" t="s">
        <v>30</v>
      </c>
      <c r="G5306">
        <f>IFERROR(VLOOKUP(A5306,history!A:E,5,0),0)</f>
        <v>419</v>
      </c>
      <c r="H5306">
        <f t="shared" si="411"/>
        <v>2021</v>
      </c>
      <c r="I5306">
        <f t="shared" si="412"/>
        <v>10</v>
      </c>
      <c r="J5306">
        <f t="shared" si="413"/>
        <v>28</v>
      </c>
      <c r="K5306" s="2">
        <f t="shared" si="414"/>
        <v>44497</v>
      </c>
    </row>
    <row r="5307" spans="1:11" x14ac:dyDescent="0.25">
      <c r="A5307" t="str">
        <f t="shared" si="410"/>
        <v>44498F200</v>
      </c>
      <c r="B5307" s="2">
        <v>44498</v>
      </c>
      <c r="C5307">
        <v>346.66950494954961</v>
      </c>
      <c r="D5307" t="s">
        <v>12</v>
      </c>
      <c r="E5307" t="s">
        <v>29</v>
      </c>
      <c r="F5307" t="s">
        <v>30</v>
      </c>
      <c r="G5307">
        <f>IFERROR(VLOOKUP(A5307,history!A:E,5,0),0)</f>
        <v>325</v>
      </c>
      <c r="H5307">
        <f t="shared" si="411"/>
        <v>2021</v>
      </c>
      <c r="I5307">
        <f t="shared" si="412"/>
        <v>10</v>
      </c>
      <c r="J5307">
        <f t="shared" si="413"/>
        <v>29</v>
      </c>
      <c r="K5307" s="2">
        <f t="shared" si="414"/>
        <v>44498</v>
      </c>
    </row>
    <row r="5308" spans="1:11" x14ac:dyDescent="0.25">
      <c r="A5308" t="str">
        <f t="shared" si="410"/>
        <v>44499F200</v>
      </c>
      <c r="B5308" s="2">
        <v>44499</v>
      </c>
      <c r="C5308">
        <v>428.56654389965098</v>
      </c>
      <c r="D5308" t="s">
        <v>12</v>
      </c>
      <c r="E5308" t="s">
        <v>29</v>
      </c>
      <c r="F5308" t="s">
        <v>30</v>
      </c>
      <c r="G5308">
        <f>IFERROR(VLOOKUP(A5308,history!A:E,5,0),0)</f>
        <v>366</v>
      </c>
      <c r="H5308">
        <f t="shared" si="411"/>
        <v>2021</v>
      </c>
      <c r="I5308">
        <f t="shared" si="412"/>
        <v>10</v>
      </c>
      <c r="J5308">
        <f t="shared" si="413"/>
        <v>30</v>
      </c>
      <c r="K5308" s="2">
        <f t="shared" si="414"/>
        <v>44499</v>
      </c>
    </row>
    <row r="5309" spans="1:11" x14ac:dyDescent="0.25">
      <c r="A5309" t="str">
        <f t="shared" si="410"/>
        <v>44502F200</v>
      </c>
      <c r="B5309" s="2">
        <v>44502</v>
      </c>
      <c r="C5309">
        <v>211.48263859653079</v>
      </c>
      <c r="D5309" t="s">
        <v>12</v>
      </c>
      <c r="E5309" t="s">
        <v>29</v>
      </c>
      <c r="F5309" t="s">
        <v>30</v>
      </c>
      <c r="G5309">
        <f>IFERROR(VLOOKUP(A5309,history!A:E,5,0),0)</f>
        <v>393</v>
      </c>
      <c r="H5309">
        <f t="shared" si="411"/>
        <v>2021</v>
      </c>
      <c r="I5309">
        <f t="shared" si="412"/>
        <v>11</v>
      </c>
      <c r="J5309">
        <f t="shared" si="413"/>
        <v>2</v>
      </c>
      <c r="K5309" s="2">
        <f t="shared" si="414"/>
        <v>44502</v>
      </c>
    </row>
    <row r="5310" spans="1:11" x14ac:dyDescent="0.25">
      <c r="A5310" t="str">
        <f t="shared" si="410"/>
        <v>44503F200</v>
      </c>
      <c r="B5310" s="2">
        <v>44503</v>
      </c>
      <c r="C5310">
        <v>242.69748178978799</v>
      </c>
      <c r="D5310" t="s">
        <v>12</v>
      </c>
      <c r="E5310" t="s">
        <v>29</v>
      </c>
      <c r="F5310" t="s">
        <v>30</v>
      </c>
      <c r="G5310">
        <f>IFERROR(VLOOKUP(A5310,history!A:E,5,0),0)</f>
        <v>297</v>
      </c>
      <c r="H5310">
        <f t="shared" si="411"/>
        <v>2021</v>
      </c>
      <c r="I5310">
        <f t="shared" si="412"/>
        <v>11</v>
      </c>
      <c r="J5310">
        <f t="shared" si="413"/>
        <v>3</v>
      </c>
      <c r="K5310" s="2">
        <f t="shared" si="414"/>
        <v>44503</v>
      </c>
    </row>
    <row r="5311" spans="1:11" x14ac:dyDescent="0.25">
      <c r="A5311" t="str">
        <f t="shared" si="410"/>
        <v>44504F200</v>
      </c>
      <c r="B5311" s="2">
        <v>44504</v>
      </c>
      <c r="C5311">
        <v>252.10836451474029</v>
      </c>
      <c r="D5311" t="s">
        <v>12</v>
      </c>
      <c r="E5311" t="s">
        <v>29</v>
      </c>
      <c r="F5311" t="s">
        <v>30</v>
      </c>
      <c r="G5311">
        <f>IFERROR(VLOOKUP(A5311,history!A:E,5,0),0)</f>
        <v>274</v>
      </c>
      <c r="H5311">
        <f t="shared" si="411"/>
        <v>2021</v>
      </c>
      <c r="I5311">
        <f t="shared" si="412"/>
        <v>11</v>
      </c>
      <c r="J5311">
        <f t="shared" si="413"/>
        <v>4</v>
      </c>
      <c r="K5311" s="2">
        <f t="shared" si="414"/>
        <v>44504</v>
      </c>
    </row>
    <row r="5312" spans="1:11" x14ac:dyDescent="0.25">
      <c r="A5312" t="str">
        <f t="shared" si="410"/>
        <v>44505F200</v>
      </c>
      <c r="B5312" s="2">
        <v>44505</v>
      </c>
      <c r="C5312">
        <v>213.24796723457649</v>
      </c>
      <c r="D5312" t="s">
        <v>12</v>
      </c>
      <c r="E5312" t="s">
        <v>29</v>
      </c>
      <c r="F5312" t="s">
        <v>30</v>
      </c>
      <c r="G5312">
        <f>IFERROR(VLOOKUP(A5312,history!A:E,5,0),0)</f>
        <v>369</v>
      </c>
      <c r="H5312">
        <f t="shared" si="411"/>
        <v>2021</v>
      </c>
      <c r="I5312">
        <f t="shared" si="412"/>
        <v>11</v>
      </c>
      <c r="J5312">
        <f t="shared" si="413"/>
        <v>5</v>
      </c>
      <c r="K5312" s="2">
        <f t="shared" si="414"/>
        <v>44505</v>
      </c>
    </row>
    <row r="5313" spans="1:11" x14ac:dyDescent="0.25">
      <c r="A5313" t="str">
        <f t="shared" si="410"/>
        <v>44506F200</v>
      </c>
      <c r="B5313" s="2">
        <v>44506</v>
      </c>
      <c r="C5313">
        <v>219.63977476475131</v>
      </c>
      <c r="D5313" t="s">
        <v>12</v>
      </c>
      <c r="E5313" t="s">
        <v>29</v>
      </c>
      <c r="F5313" t="s">
        <v>30</v>
      </c>
      <c r="G5313">
        <f>IFERROR(VLOOKUP(A5313,history!A:E,5,0),0)</f>
        <v>324</v>
      </c>
      <c r="H5313">
        <f t="shared" si="411"/>
        <v>2021</v>
      </c>
      <c r="I5313">
        <f t="shared" si="412"/>
        <v>11</v>
      </c>
      <c r="J5313">
        <f t="shared" si="413"/>
        <v>6</v>
      </c>
      <c r="K5313" s="2">
        <f t="shared" si="414"/>
        <v>44506</v>
      </c>
    </row>
    <row r="5314" spans="1:11" x14ac:dyDescent="0.25">
      <c r="A5314" t="str">
        <f t="shared" si="410"/>
        <v>44508F200</v>
      </c>
      <c r="B5314" s="2">
        <v>44508</v>
      </c>
      <c r="C5314">
        <v>338.90412261518571</v>
      </c>
      <c r="D5314" t="s">
        <v>12</v>
      </c>
      <c r="E5314" t="s">
        <v>29</v>
      </c>
      <c r="F5314" t="s">
        <v>30</v>
      </c>
      <c r="G5314">
        <f>IFERROR(VLOOKUP(A5314,history!A:E,5,0),0)</f>
        <v>397</v>
      </c>
      <c r="H5314">
        <f t="shared" si="411"/>
        <v>2021</v>
      </c>
      <c r="I5314">
        <f t="shared" si="412"/>
        <v>11</v>
      </c>
      <c r="J5314">
        <f t="shared" si="413"/>
        <v>8</v>
      </c>
      <c r="K5314" s="2">
        <f t="shared" si="414"/>
        <v>44508</v>
      </c>
    </row>
    <row r="5315" spans="1:11" x14ac:dyDescent="0.25">
      <c r="A5315" t="str">
        <f t="shared" ref="A5315:A5378" si="415">B5315&amp;D5315</f>
        <v>44509F200</v>
      </c>
      <c r="B5315" s="2">
        <v>44509</v>
      </c>
      <c r="C5315">
        <v>302.48397071721831</v>
      </c>
      <c r="D5315" t="s">
        <v>12</v>
      </c>
      <c r="E5315" t="s">
        <v>29</v>
      </c>
      <c r="F5315" t="s">
        <v>30</v>
      </c>
      <c r="G5315">
        <f>IFERROR(VLOOKUP(A5315,history!A:E,5,0),0)</f>
        <v>392</v>
      </c>
      <c r="H5315">
        <f t="shared" ref="H5315:H5378" si="416">YEAR(B5315)</f>
        <v>2021</v>
      </c>
      <c r="I5315">
        <f t="shared" ref="I5315:I5378" si="417">MONTH(B5315)</f>
        <v>11</v>
      </c>
      <c r="J5315">
        <f t="shared" ref="J5315:J5378" si="418">DAY(B5315)</f>
        <v>9</v>
      </c>
      <c r="K5315" s="2">
        <f t="shared" ref="K5315:K5378" si="419">DATE(H5315,I5315,J5315)</f>
        <v>44509</v>
      </c>
    </row>
    <row r="5316" spans="1:11" x14ac:dyDescent="0.25">
      <c r="A5316" t="str">
        <f t="shared" si="415"/>
        <v>44510F200</v>
      </c>
      <c r="B5316" s="2">
        <v>44510</v>
      </c>
      <c r="C5316">
        <v>232.76403190104821</v>
      </c>
      <c r="D5316" t="s">
        <v>12</v>
      </c>
      <c r="E5316" t="s">
        <v>29</v>
      </c>
      <c r="F5316" t="s">
        <v>30</v>
      </c>
      <c r="G5316">
        <f>IFERROR(VLOOKUP(A5316,history!A:E,5,0),0)</f>
        <v>352</v>
      </c>
      <c r="H5316">
        <f t="shared" si="416"/>
        <v>2021</v>
      </c>
      <c r="I5316">
        <f t="shared" si="417"/>
        <v>11</v>
      </c>
      <c r="J5316">
        <f t="shared" si="418"/>
        <v>10</v>
      </c>
      <c r="K5316" s="2">
        <f t="shared" si="419"/>
        <v>44510</v>
      </c>
    </row>
    <row r="5317" spans="1:11" x14ac:dyDescent="0.25">
      <c r="A5317" t="str">
        <f t="shared" si="415"/>
        <v>44511F200</v>
      </c>
      <c r="B5317" s="2">
        <v>44511</v>
      </c>
      <c r="C5317">
        <v>240.04616820300271</v>
      </c>
      <c r="D5317" t="s">
        <v>12</v>
      </c>
      <c r="E5317" t="s">
        <v>29</v>
      </c>
      <c r="F5317" t="s">
        <v>30</v>
      </c>
      <c r="G5317">
        <f>IFERROR(VLOOKUP(A5317,history!A:E,5,0),0)</f>
        <v>365</v>
      </c>
      <c r="H5317">
        <f t="shared" si="416"/>
        <v>2021</v>
      </c>
      <c r="I5317">
        <f t="shared" si="417"/>
        <v>11</v>
      </c>
      <c r="J5317">
        <f t="shared" si="418"/>
        <v>11</v>
      </c>
      <c r="K5317" s="2">
        <f t="shared" si="419"/>
        <v>44511</v>
      </c>
    </row>
    <row r="5318" spans="1:11" x14ac:dyDescent="0.25">
      <c r="A5318" t="str">
        <f t="shared" si="415"/>
        <v>44512F200</v>
      </c>
      <c r="B5318" s="2">
        <v>44512</v>
      </c>
      <c r="C5318">
        <v>233.62450795019089</v>
      </c>
      <c r="D5318" t="s">
        <v>12</v>
      </c>
      <c r="E5318" t="s">
        <v>29</v>
      </c>
      <c r="F5318" t="s">
        <v>30</v>
      </c>
      <c r="G5318">
        <f>IFERROR(VLOOKUP(A5318,history!A:E,5,0),0)</f>
        <v>392</v>
      </c>
      <c r="H5318">
        <f t="shared" si="416"/>
        <v>2021</v>
      </c>
      <c r="I5318">
        <f t="shared" si="417"/>
        <v>11</v>
      </c>
      <c r="J5318">
        <f t="shared" si="418"/>
        <v>12</v>
      </c>
      <c r="K5318" s="2">
        <f t="shared" si="419"/>
        <v>44512</v>
      </c>
    </row>
    <row r="5319" spans="1:11" x14ac:dyDescent="0.25">
      <c r="A5319" t="str">
        <f t="shared" si="415"/>
        <v>44513F200</v>
      </c>
      <c r="B5319" s="2">
        <v>44513</v>
      </c>
      <c r="C5319">
        <v>191.52484643412669</v>
      </c>
      <c r="D5319" t="s">
        <v>12</v>
      </c>
      <c r="E5319" t="s">
        <v>29</v>
      </c>
      <c r="F5319" t="s">
        <v>30</v>
      </c>
      <c r="G5319">
        <f>IFERROR(VLOOKUP(A5319,history!A:E,5,0),0)</f>
        <v>257</v>
      </c>
      <c r="H5319">
        <f t="shared" si="416"/>
        <v>2021</v>
      </c>
      <c r="I5319">
        <f t="shared" si="417"/>
        <v>11</v>
      </c>
      <c r="J5319">
        <f t="shared" si="418"/>
        <v>13</v>
      </c>
      <c r="K5319" s="2">
        <f t="shared" si="419"/>
        <v>44513</v>
      </c>
    </row>
    <row r="5320" spans="1:11" x14ac:dyDescent="0.25">
      <c r="A5320" t="str">
        <f t="shared" si="415"/>
        <v>44516F200</v>
      </c>
      <c r="B5320" s="2">
        <v>44516</v>
      </c>
      <c r="C5320">
        <v>165.61115101210029</v>
      </c>
      <c r="D5320" t="s">
        <v>12</v>
      </c>
      <c r="E5320" t="s">
        <v>29</v>
      </c>
      <c r="F5320" t="s">
        <v>30</v>
      </c>
      <c r="G5320">
        <f>IFERROR(VLOOKUP(A5320,history!A:E,5,0),0)</f>
        <v>438</v>
      </c>
      <c r="H5320">
        <f t="shared" si="416"/>
        <v>2021</v>
      </c>
      <c r="I5320">
        <f t="shared" si="417"/>
        <v>11</v>
      </c>
      <c r="J5320">
        <f t="shared" si="418"/>
        <v>16</v>
      </c>
      <c r="K5320" s="2">
        <f t="shared" si="419"/>
        <v>44516</v>
      </c>
    </row>
    <row r="5321" spans="1:11" x14ac:dyDescent="0.25">
      <c r="A5321" t="str">
        <f t="shared" si="415"/>
        <v>44517F200</v>
      </c>
      <c r="B5321" s="2">
        <v>44517</v>
      </c>
      <c r="C5321">
        <v>121.42759515564811</v>
      </c>
      <c r="D5321" t="s">
        <v>12</v>
      </c>
      <c r="E5321" t="s">
        <v>29</v>
      </c>
      <c r="F5321" t="s">
        <v>30</v>
      </c>
      <c r="G5321">
        <f>IFERROR(VLOOKUP(A5321,history!A:E,5,0),0)</f>
        <v>240</v>
      </c>
      <c r="H5321">
        <f t="shared" si="416"/>
        <v>2021</v>
      </c>
      <c r="I5321">
        <f t="shared" si="417"/>
        <v>11</v>
      </c>
      <c r="J5321">
        <f t="shared" si="418"/>
        <v>17</v>
      </c>
      <c r="K5321" s="2">
        <f t="shared" si="419"/>
        <v>44517</v>
      </c>
    </row>
    <row r="5322" spans="1:11" x14ac:dyDescent="0.25">
      <c r="A5322" t="str">
        <f t="shared" si="415"/>
        <v>44518F200</v>
      </c>
      <c r="B5322" s="2">
        <v>44518</v>
      </c>
      <c r="C5322">
        <v>219.63869054889179</v>
      </c>
      <c r="D5322" t="s">
        <v>12</v>
      </c>
      <c r="E5322" t="s">
        <v>29</v>
      </c>
      <c r="F5322" t="s">
        <v>30</v>
      </c>
      <c r="G5322">
        <f>IFERROR(VLOOKUP(A5322,history!A:E,5,0),0)</f>
        <v>466</v>
      </c>
      <c r="H5322">
        <f t="shared" si="416"/>
        <v>2021</v>
      </c>
      <c r="I5322">
        <f t="shared" si="417"/>
        <v>11</v>
      </c>
      <c r="J5322">
        <f t="shared" si="418"/>
        <v>18</v>
      </c>
      <c r="K5322" s="2">
        <f t="shared" si="419"/>
        <v>44518</v>
      </c>
    </row>
    <row r="5323" spans="1:11" x14ac:dyDescent="0.25">
      <c r="A5323" t="str">
        <f t="shared" si="415"/>
        <v>44519F200</v>
      </c>
      <c r="B5323" s="2">
        <v>44519</v>
      </c>
      <c r="C5323">
        <v>304.52918006659831</v>
      </c>
      <c r="D5323" t="s">
        <v>12</v>
      </c>
      <c r="E5323" t="s">
        <v>29</v>
      </c>
      <c r="F5323" t="s">
        <v>30</v>
      </c>
      <c r="G5323">
        <f>IFERROR(VLOOKUP(A5323,history!A:E,5,0),0)</f>
        <v>541</v>
      </c>
      <c r="H5323">
        <f t="shared" si="416"/>
        <v>2021</v>
      </c>
      <c r="I5323">
        <f t="shared" si="417"/>
        <v>11</v>
      </c>
      <c r="J5323">
        <f t="shared" si="418"/>
        <v>19</v>
      </c>
      <c r="K5323" s="2">
        <f t="shared" si="419"/>
        <v>44519</v>
      </c>
    </row>
    <row r="5324" spans="1:11" x14ac:dyDescent="0.25">
      <c r="A5324" t="str">
        <f t="shared" si="415"/>
        <v>44520F200</v>
      </c>
      <c r="B5324" s="2">
        <v>44520</v>
      </c>
      <c r="C5324">
        <v>312.34444668654658</v>
      </c>
      <c r="D5324" t="s">
        <v>12</v>
      </c>
      <c r="E5324" t="s">
        <v>29</v>
      </c>
      <c r="F5324" t="s">
        <v>30</v>
      </c>
      <c r="G5324">
        <f>IFERROR(VLOOKUP(A5324,history!A:E,5,0),0)</f>
        <v>380</v>
      </c>
      <c r="H5324">
        <f t="shared" si="416"/>
        <v>2021</v>
      </c>
      <c r="I5324">
        <f t="shared" si="417"/>
        <v>11</v>
      </c>
      <c r="J5324">
        <f t="shared" si="418"/>
        <v>20</v>
      </c>
      <c r="K5324" s="2">
        <f t="shared" si="419"/>
        <v>44520</v>
      </c>
    </row>
    <row r="5325" spans="1:11" x14ac:dyDescent="0.25">
      <c r="A5325" t="str">
        <f t="shared" si="415"/>
        <v>44522F200</v>
      </c>
      <c r="B5325" s="2">
        <v>44522</v>
      </c>
      <c r="C5325">
        <v>191.96187229595861</v>
      </c>
      <c r="D5325" t="s">
        <v>12</v>
      </c>
      <c r="E5325" t="s">
        <v>29</v>
      </c>
      <c r="F5325" t="s">
        <v>30</v>
      </c>
      <c r="G5325">
        <f>IFERROR(VLOOKUP(A5325,history!A:E,5,0),0)</f>
        <v>335</v>
      </c>
      <c r="H5325">
        <f t="shared" si="416"/>
        <v>2021</v>
      </c>
      <c r="I5325">
        <f t="shared" si="417"/>
        <v>11</v>
      </c>
      <c r="J5325">
        <f t="shared" si="418"/>
        <v>22</v>
      </c>
      <c r="K5325" s="2">
        <f t="shared" si="419"/>
        <v>44522</v>
      </c>
    </row>
    <row r="5326" spans="1:11" x14ac:dyDescent="0.25">
      <c r="A5326" t="str">
        <f t="shared" si="415"/>
        <v>44523F200</v>
      </c>
      <c r="B5326" s="2">
        <v>44523</v>
      </c>
      <c r="C5326">
        <v>126.20049506242221</v>
      </c>
      <c r="D5326" t="s">
        <v>12</v>
      </c>
      <c r="E5326" t="s">
        <v>29</v>
      </c>
      <c r="F5326" t="s">
        <v>30</v>
      </c>
      <c r="G5326">
        <f>IFERROR(VLOOKUP(A5326,history!A:E,5,0),0)</f>
        <v>334</v>
      </c>
      <c r="H5326">
        <f t="shared" si="416"/>
        <v>2021</v>
      </c>
      <c r="I5326">
        <f t="shared" si="417"/>
        <v>11</v>
      </c>
      <c r="J5326">
        <f t="shared" si="418"/>
        <v>23</v>
      </c>
      <c r="K5326" s="2">
        <f t="shared" si="419"/>
        <v>44523</v>
      </c>
    </row>
    <row r="5327" spans="1:11" x14ac:dyDescent="0.25">
      <c r="A5327" t="str">
        <f t="shared" si="415"/>
        <v>44524F200</v>
      </c>
      <c r="B5327" s="2">
        <v>44524</v>
      </c>
      <c r="C5327">
        <v>142.43874937173209</v>
      </c>
      <c r="D5327" t="s">
        <v>12</v>
      </c>
      <c r="E5327" t="s">
        <v>29</v>
      </c>
      <c r="F5327" t="s">
        <v>30</v>
      </c>
      <c r="G5327">
        <f>IFERROR(VLOOKUP(A5327,history!A:E,5,0),0)</f>
        <v>321</v>
      </c>
      <c r="H5327">
        <f t="shared" si="416"/>
        <v>2021</v>
      </c>
      <c r="I5327">
        <f t="shared" si="417"/>
        <v>11</v>
      </c>
      <c r="J5327">
        <f t="shared" si="418"/>
        <v>24</v>
      </c>
      <c r="K5327" s="2">
        <f t="shared" si="419"/>
        <v>44524</v>
      </c>
    </row>
    <row r="5328" spans="1:11" x14ac:dyDescent="0.25">
      <c r="A5328" t="str">
        <f t="shared" si="415"/>
        <v>44525F200</v>
      </c>
      <c r="B5328" s="2">
        <v>44525</v>
      </c>
      <c r="C5328">
        <v>201.28558597623129</v>
      </c>
      <c r="D5328" t="s">
        <v>12</v>
      </c>
      <c r="E5328" t="s">
        <v>29</v>
      </c>
      <c r="F5328" t="s">
        <v>30</v>
      </c>
      <c r="G5328">
        <f>IFERROR(VLOOKUP(A5328,history!A:E,5,0),0)</f>
        <v>357</v>
      </c>
      <c r="H5328">
        <f t="shared" si="416"/>
        <v>2021</v>
      </c>
      <c r="I5328">
        <f t="shared" si="417"/>
        <v>11</v>
      </c>
      <c r="J5328">
        <f t="shared" si="418"/>
        <v>25</v>
      </c>
      <c r="K5328" s="2">
        <f t="shared" si="419"/>
        <v>44525</v>
      </c>
    </row>
    <row r="5329" spans="1:11" x14ac:dyDescent="0.25">
      <c r="A5329" t="str">
        <f t="shared" si="415"/>
        <v>44526F200</v>
      </c>
      <c r="B5329" s="2">
        <v>44526</v>
      </c>
      <c r="C5329">
        <v>232.684745721513</v>
      </c>
      <c r="D5329" t="s">
        <v>12</v>
      </c>
      <c r="E5329" t="s">
        <v>29</v>
      </c>
      <c r="F5329" t="s">
        <v>30</v>
      </c>
      <c r="G5329">
        <f>IFERROR(VLOOKUP(A5329,history!A:E,5,0),0)</f>
        <v>321</v>
      </c>
      <c r="H5329">
        <f t="shared" si="416"/>
        <v>2021</v>
      </c>
      <c r="I5329">
        <f t="shared" si="417"/>
        <v>11</v>
      </c>
      <c r="J5329">
        <f t="shared" si="418"/>
        <v>26</v>
      </c>
      <c r="K5329" s="2">
        <f t="shared" si="419"/>
        <v>44526</v>
      </c>
    </row>
    <row r="5330" spans="1:11" x14ac:dyDescent="0.25">
      <c r="A5330" t="str">
        <f t="shared" si="415"/>
        <v>44527F200</v>
      </c>
      <c r="B5330" s="2">
        <v>44527</v>
      </c>
      <c r="C5330">
        <v>235.87706782366789</v>
      </c>
      <c r="D5330" t="s">
        <v>12</v>
      </c>
      <c r="E5330" t="s">
        <v>29</v>
      </c>
      <c r="F5330" t="s">
        <v>30</v>
      </c>
      <c r="G5330">
        <f>IFERROR(VLOOKUP(A5330,history!A:E,5,0),0)</f>
        <v>417</v>
      </c>
      <c r="H5330">
        <f t="shared" si="416"/>
        <v>2021</v>
      </c>
      <c r="I5330">
        <f t="shared" si="417"/>
        <v>11</v>
      </c>
      <c r="J5330">
        <f t="shared" si="418"/>
        <v>27</v>
      </c>
      <c r="K5330" s="2">
        <f t="shared" si="419"/>
        <v>44527</v>
      </c>
    </row>
    <row r="5331" spans="1:11" x14ac:dyDescent="0.25">
      <c r="A5331" t="str">
        <f t="shared" si="415"/>
        <v>44529F200</v>
      </c>
      <c r="B5331" s="2">
        <v>44529</v>
      </c>
      <c r="C5331">
        <v>191.50026268581681</v>
      </c>
      <c r="D5331" t="s">
        <v>12</v>
      </c>
      <c r="E5331" t="s">
        <v>29</v>
      </c>
      <c r="F5331" t="s">
        <v>30</v>
      </c>
      <c r="G5331">
        <f>IFERROR(VLOOKUP(A5331,history!A:E,5,0),0)</f>
        <v>424</v>
      </c>
      <c r="H5331">
        <f t="shared" si="416"/>
        <v>2021</v>
      </c>
      <c r="I5331">
        <f t="shared" si="417"/>
        <v>11</v>
      </c>
      <c r="J5331">
        <f t="shared" si="418"/>
        <v>29</v>
      </c>
      <c r="K5331" s="2">
        <f t="shared" si="419"/>
        <v>44529</v>
      </c>
    </row>
    <row r="5332" spans="1:11" x14ac:dyDescent="0.25">
      <c r="A5332" t="str">
        <f t="shared" si="415"/>
        <v>44530F200</v>
      </c>
      <c r="B5332" s="2">
        <v>44530</v>
      </c>
      <c r="C5332">
        <v>188.9456972652344</v>
      </c>
      <c r="D5332" t="s">
        <v>12</v>
      </c>
      <c r="E5332" t="s">
        <v>29</v>
      </c>
      <c r="F5332" t="s">
        <v>30</v>
      </c>
      <c r="G5332">
        <f>IFERROR(VLOOKUP(A5332,history!A:E,5,0),0)</f>
        <v>341</v>
      </c>
      <c r="H5332">
        <f t="shared" si="416"/>
        <v>2021</v>
      </c>
      <c r="I5332">
        <f t="shared" si="417"/>
        <v>11</v>
      </c>
      <c r="J5332">
        <f t="shared" si="418"/>
        <v>30</v>
      </c>
      <c r="K5332" s="2">
        <f t="shared" si="419"/>
        <v>44530</v>
      </c>
    </row>
    <row r="5333" spans="1:11" x14ac:dyDescent="0.25">
      <c r="A5333" t="str">
        <f t="shared" si="415"/>
        <v>44531F200</v>
      </c>
      <c r="B5333" s="2">
        <v>44531</v>
      </c>
      <c r="C5333">
        <v>179.5558594602638</v>
      </c>
      <c r="D5333" t="s">
        <v>12</v>
      </c>
      <c r="E5333" t="s">
        <v>29</v>
      </c>
      <c r="F5333" t="s">
        <v>30</v>
      </c>
      <c r="G5333">
        <f>IFERROR(VLOOKUP(A5333,history!A:E,5,0),0)</f>
        <v>285</v>
      </c>
      <c r="H5333">
        <f t="shared" si="416"/>
        <v>2021</v>
      </c>
      <c r="I5333">
        <f t="shared" si="417"/>
        <v>12</v>
      </c>
      <c r="J5333">
        <f t="shared" si="418"/>
        <v>1</v>
      </c>
      <c r="K5333" s="2">
        <f t="shared" si="419"/>
        <v>44531</v>
      </c>
    </row>
    <row r="5334" spans="1:11" x14ac:dyDescent="0.25">
      <c r="A5334" t="str">
        <f t="shared" si="415"/>
        <v>44532F200</v>
      </c>
      <c r="B5334" s="2">
        <v>44532</v>
      </c>
      <c r="C5334">
        <v>170.5879312395748</v>
      </c>
      <c r="D5334" t="s">
        <v>12</v>
      </c>
      <c r="E5334" t="s">
        <v>29</v>
      </c>
      <c r="F5334" t="s">
        <v>30</v>
      </c>
      <c r="G5334">
        <f>IFERROR(VLOOKUP(A5334,history!A:E,5,0),0)</f>
        <v>379</v>
      </c>
      <c r="H5334">
        <f t="shared" si="416"/>
        <v>2021</v>
      </c>
      <c r="I5334">
        <f t="shared" si="417"/>
        <v>12</v>
      </c>
      <c r="J5334">
        <f t="shared" si="418"/>
        <v>2</v>
      </c>
      <c r="K5334" s="2">
        <f t="shared" si="419"/>
        <v>44532</v>
      </c>
    </row>
    <row r="5335" spans="1:11" x14ac:dyDescent="0.25">
      <c r="A5335" t="str">
        <f t="shared" si="415"/>
        <v>44533F200</v>
      </c>
      <c r="B5335" s="2">
        <v>44533</v>
      </c>
      <c r="C5335">
        <v>197.1571654990947</v>
      </c>
      <c r="D5335" t="s">
        <v>12</v>
      </c>
      <c r="E5335" t="s">
        <v>29</v>
      </c>
      <c r="F5335" t="s">
        <v>30</v>
      </c>
      <c r="G5335">
        <f>IFERROR(VLOOKUP(A5335,history!A:E,5,0),0)</f>
        <v>284</v>
      </c>
      <c r="H5335">
        <f t="shared" si="416"/>
        <v>2021</v>
      </c>
      <c r="I5335">
        <f t="shared" si="417"/>
        <v>12</v>
      </c>
      <c r="J5335">
        <f t="shared" si="418"/>
        <v>3</v>
      </c>
      <c r="K5335" s="2">
        <f t="shared" si="419"/>
        <v>44533</v>
      </c>
    </row>
    <row r="5336" spans="1:11" x14ac:dyDescent="0.25">
      <c r="A5336" t="str">
        <f t="shared" si="415"/>
        <v>44534F200</v>
      </c>
      <c r="B5336" s="2">
        <v>44534</v>
      </c>
      <c r="C5336">
        <v>224.59362350338009</v>
      </c>
      <c r="D5336" t="s">
        <v>12</v>
      </c>
      <c r="E5336" t="s">
        <v>29</v>
      </c>
      <c r="F5336" t="s">
        <v>30</v>
      </c>
      <c r="G5336">
        <f>IFERROR(VLOOKUP(A5336,history!A:E,5,0),0)</f>
        <v>327</v>
      </c>
      <c r="H5336">
        <f t="shared" si="416"/>
        <v>2021</v>
      </c>
      <c r="I5336">
        <f t="shared" si="417"/>
        <v>12</v>
      </c>
      <c r="J5336">
        <f t="shared" si="418"/>
        <v>4</v>
      </c>
      <c r="K5336" s="2">
        <f t="shared" si="419"/>
        <v>44534</v>
      </c>
    </row>
    <row r="5337" spans="1:11" x14ac:dyDescent="0.25">
      <c r="A5337" t="str">
        <f t="shared" si="415"/>
        <v>44536F200</v>
      </c>
      <c r="B5337" s="2">
        <v>44536</v>
      </c>
      <c r="C5337">
        <v>223.8465667632818</v>
      </c>
      <c r="D5337" t="s">
        <v>12</v>
      </c>
      <c r="E5337" t="s">
        <v>29</v>
      </c>
      <c r="F5337" t="s">
        <v>30</v>
      </c>
      <c r="G5337">
        <f>IFERROR(VLOOKUP(A5337,history!A:E,5,0),0)</f>
        <v>361</v>
      </c>
      <c r="H5337">
        <f t="shared" si="416"/>
        <v>2021</v>
      </c>
      <c r="I5337">
        <f t="shared" si="417"/>
        <v>12</v>
      </c>
      <c r="J5337">
        <f t="shared" si="418"/>
        <v>6</v>
      </c>
      <c r="K5337" s="2">
        <f t="shared" si="419"/>
        <v>44536</v>
      </c>
    </row>
    <row r="5338" spans="1:11" x14ac:dyDescent="0.25">
      <c r="A5338" t="str">
        <f t="shared" si="415"/>
        <v>44537F200</v>
      </c>
      <c r="B5338" s="2">
        <v>44537</v>
      </c>
      <c r="C5338">
        <v>243.85505989232871</v>
      </c>
      <c r="D5338" t="s">
        <v>12</v>
      </c>
      <c r="E5338" t="s">
        <v>29</v>
      </c>
      <c r="F5338" t="s">
        <v>30</v>
      </c>
      <c r="G5338">
        <f>IFERROR(VLOOKUP(A5338,history!A:E,5,0),0)</f>
        <v>306</v>
      </c>
      <c r="H5338">
        <f t="shared" si="416"/>
        <v>2021</v>
      </c>
      <c r="I5338">
        <f t="shared" si="417"/>
        <v>12</v>
      </c>
      <c r="J5338">
        <f t="shared" si="418"/>
        <v>7</v>
      </c>
      <c r="K5338" s="2">
        <f t="shared" si="419"/>
        <v>44537</v>
      </c>
    </row>
    <row r="5339" spans="1:11" x14ac:dyDescent="0.25">
      <c r="A5339" t="str">
        <f t="shared" si="415"/>
        <v>44539F200</v>
      </c>
      <c r="B5339" s="2">
        <v>44539</v>
      </c>
      <c r="C5339">
        <v>301.44238643531639</v>
      </c>
      <c r="D5339" t="s">
        <v>12</v>
      </c>
      <c r="E5339" t="s">
        <v>29</v>
      </c>
      <c r="F5339" t="s">
        <v>30</v>
      </c>
      <c r="G5339">
        <f>IFERROR(VLOOKUP(A5339,history!A:E,5,0),0)</f>
        <v>352</v>
      </c>
      <c r="H5339">
        <f t="shared" si="416"/>
        <v>2021</v>
      </c>
      <c r="I5339">
        <f t="shared" si="417"/>
        <v>12</v>
      </c>
      <c r="J5339">
        <f t="shared" si="418"/>
        <v>9</v>
      </c>
      <c r="K5339" s="2">
        <f t="shared" si="419"/>
        <v>44539</v>
      </c>
    </row>
    <row r="5340" spans="1:11" x14ac:dyDescent="0.25">
      <c r="A5340" t="str">
        <f t="shared" si="415"/>
        <v>44540F200</v>
      </c>
      <c r="B5340" s="2">
        <v>44540</v>
      </c>
      <c r="C5340">
        <v>215.50302449564029</v>
      </c>
      <c r="D5340" t="s">
        <v>12</v>
      </c>
      <c r="E5340" t="s">
        <v>29</v>
      </c>
      <c r="F5340" t="s">
        <v>30</v>
      </c>
      <c r="G5340">
        <f>IFERROR(VLOOKUP(A5340,history!A:E,5,0),0)</f>
        <v>235</v>
      </c>
      <c r="H5340">
        <f t="shared" si="416"/>
        <v>2021</v>
      </c>
      <c r="I5340">
        <f t="shared" si="417"/>
        <v>12</v>
      </c>
      <c r="J5340">
        <f t="shared" si="418"/>
        <v>10</v>
      </c>
      <c r="K5340" s="2">
        <f t="shared" si="419"/>
        <v>44540</v>
      </c>
    </row>
    <row r="5341" spans="1:11" x14ac:dyDescent="0.25">
      <c r="A5341" t="str">
        <f t="shared" si="415"/>
        <v>44541F200</v>
      </c>
      <c r="B5341" s="2">
        <v>44541</v>
      </c>
      <c r="C5341">
        <v>132.10538427072899</v>
      </c>
      <c r="D5341" t="s">
        <v>12</v>
      </c>
      <c r="E5341" t="s">
        <v>29</v>
      </c>
      <c r="F5341" t="s">
        <v>30</v>
      </c>
      <c r="G5341">
        <f>IFERROR(VLOOKUP(A5341,history!A:E,5,0),0)</f>
        <v>276</v>
      </c>
      <c r="H5341">
        <f t="shared" si="416"/>
        <v>2021</v>
      </c>
      <c r="I5341">
        <f t="shared" si="417"/>
        <v>12</v>
      </c>
      <c r="J5341">
        <f t="shared" si="418"/>
        <v>11</v>
      </c>
      <c r="K5341" s="2">
        <f t="shared" si="419"/>
        <v>44541</v>
      </c>
    </row>
    <row r="5342" spans="1:11" x14ac:dyDescent="0.25">
      <c r="A5342" t="str">
        <f t="shared" si="415"/>
        <v>44543F200</v>
      </c>
      <c r="B5342" s="2">
        <v>44543</v>
      </c>
      <c r="C5342">
        <v>218.57692848470279</v>
      </c>
      <c r="D5342" t="s">
        <v>12</v>
      </c>
      <c r="E5342" t="s">
        <v>29</v>
      </c>
      <c r="F5342" t="s">
        <v>30</v>
      </c>
      <c r="G5342">
        <f>IFERROR(VLOOKUP(A5342,history!A:E,5,0),0)</f>
        <v>244</v>
      </c>
      <c r="H5342">
        <f t="shared" si="416"/>
        <v>2021</v>
      </c>
      <c r="I5342">
        <f t="shared" si="417"/>
        <v>12</v>
      </c>
      <c r="J5342">
        <f t="shared" si="418"/>
        <v>13</v>
      </c>
      <c r="K5342" s="2">
        <f t="shared" si="419"/>
        <v>44543</v>
      </c>
    </row>
    <row r="5343" spans="1:11" x14ac:dyDescent="0.25">
      <c r="A5343" t="str">
        <f t="shared" si="415"/>
        <v>44544F200</v>
      </c>
      <c r="B5343" s="2">
        <v>44544</v>
      </c>
      <c r="C5343">
        <v>278.29318554107402</v>
      </c>
      <c r="D5343" t="s">
        <v>12</v>
      </c>
      <c r="E5343" t="s">
        <v>29</v>
      </c>
      <c r="F5343" t="s">
        <v>30</v>
      </c>
      <c r="G5343">
        <f>IFERROR(VLOOKUP(A5343,history!A:E,5,0),0)</f>
        <v>385</v>
      </c>
      <c r="H5343">
        <f t="shared" si="416"/>
        <v>2021</v>
      </c>
      <c r="I5343">
        <f t="shared" si="417"/>
        <v>12</v>
      </c>
      <c r="J5343">
        <f t="shared" si="418"/>
        <v>14</v>
      </c>
      <c r="K5343" s="2">
        <f t="shared" si="419"/>
        <v>44544</v>
      </c>
    </row>
    <row r="5344" spans="1:11" x14ac:dyDescent="0.25">
      <c r="A5344" t="str">
        <f t="shared" si="415"/>
        <v>44545F200</v>
      </c>
      <c r="B5344" s="2">
        <v>44545</v>
      </c>
      <c r="C5344">
        <v>325.93674116505201</v>
      </c>
      <c r="D5344" t="s">
        <v>12</v>
      </c>
      <c r="E5344" t="s">
        <v>29</v>
      </c>
      <c r="F5344" t="s">
        <v>30</v>
      </c>
      <c r="G5344">
        <f>IFERROR(VLOOKUP(A5344,history!A:E,5,0),0)</f>
        <v>257</v>
      </c>
      <c r="H5344">
        <f t="shared" si="416"/>
        <v>2021</v>
      </c>
      <c r="I5344">
        <f t="shared" si="417"/>
        <v>12</v>
      </c>
      <c r="J5344">
        <f t="shared" si="418"/>
        <v>15</v>
      </c>
      <c r="K5344" s="2">
        <f t="shared" si="419"/>
        <v>44545</v>
      </c>
    </row>
    <row r="5345" spans="1:11" x14ac:dyDescent="0.25">
      <c r="A5345" t="str">
        <f t="shared" si="415"/>
        <v>44546F200</v>
      </c>
      <c r="B5345" s="2">
        <v>44546</v>
      </c>
      <c r="C5345">
        <v>309.50365356943661</v>
      </c>
      <c r="D5345" t="s">
        <v>12</v>
      </c>
      <c r="E5345" t="s">
        <v>29</v>
      </c>
      <c r="F5345" t="s">
        <v>30</v>
      </c>
      <c r="G5345">
        <f>IFERROR(VLOOKUP(A5345,history!A:E,5,0),0)</f>
        <v>264</v>
      </c>
      <c r="H5345">
        <f t="shared" si="416"/>
        <v>2021</v>
      </c>
      <c r="I5345">
        <f t="shared" si="417"/>
        <v>12</v>
      </c>
      <c r="J5345">
        <f t="shared" si="418"/>
        <v>16</v>
      </c>
      <c r="K5345" s="2">
        <f t="shared" si="419"/>
        <v>44546</v>
      </c>
    </row>
    <row r="5346" spans="1:11" x14ac:dyDescent="0.25">
      <c r="A5346" t="str">
        <f t="shared" si="415"/>
        <v>44547F200</v>
      </c>
      <c r="B5346" s="2">
        <v>44547</v>
      </c>
      <c r="C5346">
        <v>212.34611966468401</v>
      </c>
      <c r="D5346" t="s">
        <v>12</v>
      </c>
      <c r="E5346" t="s">
        <v>29</v>
      </c>
      <c r="F5346" t="s">
        <v>30</v>
      </c>
      <c r="G5346">
        <f>IFERROR(VLOOKUP(A5346,history!A:E,5,0),0)</f>
        <v>223</v>
      </c>
      <c r="H5346">
        <f t="shared" si="416"/>
        <v>2021</v>
      </c>
      <c r="I5346">
        <f t="shared" si="417"/>
        <v>12</v>
      </c>
      <c r="J5346">
        <f t="shared" si="418"/>
        <v>17</v>
      </c>
      <c r="K5346" s="2">
        <f t="shared" si="419"/>
        <v>44547</v>
      </c>
    </row>
    <row r="5347" spans="1:11" x14ac:dyDescent="0.25">
      <c r="A5347" t="str">
        <f t="shared" si="415"/>
        <v>44548F200</v>
      </c>
      <c r="B5347" s="2">
        <v>44548</v>
      </c>
      <c r="C5347">
        <v>148.2978535973017</v>
      </c>
      <c r="D5347" t="s">
        <v>12</v>
      </c>
      <c r="E5347" t="s">
        <v>29</v>
      </c>
      <c r="F5347" t="s">
        <v>30</v>
      </c>
      <c r="G5347">
        <f>IFERROR(VLOOKUP(A5347,history!A:E,5,0),0)</f>
        <v>322</v>
      </c>
      <c r="H5347">
        <f t="shared" si="416"/>
        <v>2021</v>
      </c>
      <c r="I5347">
        <f t="shared" si="417"/>
        <v>12</v>
      </c>
      <c r="J5347">
        <f t="shared" si="418"/>
        <v>18</v>
      </c>
      <c r="K5347" s="2">
        <f t="shared" si="419"/>
        <v>44548</v>
      </c>
    </row>
    <row r="5348" spans="1:11" x14ac:dyDescent="0.25">
      <c r="A5348" t="str">
        <f t="shared" si="415"/>
        <v>44550F200</v>
      </c>
      <c r="B5348" s="2">
        <v>44550</v>
      </c>
      <c r="C5348">
        <v>165.2963005472439</v>
      </c>
      <c r="D5348" t="s">
        <v>12</v>
      </c>
      <c r="E5348" t="s">
        <v>29</v>
      </c>
      <c r="F5348" t="s">
        <v>30</v>
      </c>
      <c r="G5348">
        <f>IFERROR(VLOOKUP(A5348,history!A:E,5,0),0)</f>
        <v>261</v>
      </c>
      <c r="H5348">
        <f t="shared" si="416"/>
        <v>2021</v>
      </c>
      <c r="I5348">
        <f t="shared" si="417"/>
        <v>12</v>
      </c>
      <c r="J5348">
        <f t="shared" si="418"/>
        <v>20</v>
      </c>
      <c r="K5348" s="2">
        <f t="shared" si="419"/>
        <v>44550</v>
      </c>
    </row>
    <row r="5349" spans="1:11" x14ac:dyDescent="0.25">
      <c r="A5349" t="str">
        <f t="shared" si="415"/>
        <v>44551F200</v>
      </c>
      <c r="B5349" s="2">
        <v>44551</v>
      </c>
      <c r="C5349">
        <v>187.17816362715169</v>
      </c>
      <c r="D5349" t="s">
        <v>12</v>
      </c>
      <c r="E5349" t="s">
        <v>29</v>
      </c>
      <c r="F5349" t="s">
        <v>30</v>
      </c>
      <c r="G5349">
        <f>IFERROR(VLOOKUP(A5349,history!A:E,5,0),0)</f>
        <v>373</v>
      </c>
      <c r="H5349">
        <f t="shared" si="416"/>
        <v>2021</v>
      </c>
      <c r="I5349">
        <f t="shared" si="417"/>
        <v>12</v>
      </c>
      <c r="J5349">
        <f t="shared" si="418"/>
        <v>21</v>
      </c>
      <c r="K5349" s="2">
        <f t="shared" si="419"/>
        <v>44551</v>
      </c>
    </row>
    <row r="5350" spans="1:11" x14ac:dyDescent="0.25">
      <c r="A5350" t="str">
        <f t="shared" si="415"/>
        <v>44552F200</v>
      </c>
      <c r="B5350" s="2">
        <v>44552</v>
      </c>
      <c r="C5350">
        <v>179.98950166335879</v>
      </c>
      <c r="D5350" t="s">
        <v>12</v>
      </c>
      <c r="E5350" t="s">
        <v>29</v>
      </c>
      <c r="F5350" t="s">
        <v>30</v>
      </c>
      <c r="G5350">
        <f>IFERROR(VLOOKUP(A5350,history!A:E,5,0),0)</f>
        <v>188</v>
      </c>
      <c r="H5350">
        <f t="shared" si="416"/>
        <v>2021</v>
      </c>
      <c r="I5350">
        <f t="shared" si="417"/>
        <v>12</v>
      </c>
      <c r="J5350">
        <f t="shared" si="418"/>
        <v>22</v>
      </c>
      <c r="K5350" s="2">
        <f t="shared" si="419"/>
        <v>44552</v>
      </c>
    </row>
    <row r="5351" spans="1:11" x14ac:dyDescent="0.25">
      <c r="A5351" t="str">
        <f t="shared" si="415"/>
        <v>44553F200</v>
      </c>
      <c r="B5351" s="2">
        <v>44553</v>
      </c>
      <c r="C5351">
        <v>151.90991443800149</v>
      </c>
      <c r="D5351" t="s">
        <v>12</v>
      </c>
      <c r="E5351" t="s">
        <v>29</v>
      </c>
      <c r="F5351" t="s">
        <v>30</v>
      </c>
      <c r="G5351">
        <f>IFERROR(VLOOKUP(A5351,history!A:E,5,0),0)</f>
        <v>219</v>
      </c>
      <c r="H5351">
        <f t="shared" si="416"/>
        <v>2021</v>
      </c>
      <c r="I5351">
        <f t="shared" si="417"/>
        <v>12</v>
      </c>
      <c r="J5351">
        <f t="shared" si="418"/>
        <v>23</v>
      </c>
      <c r="K5351" s="2">
        <f t="shared" si="419"/>
        <v>44553</v>
      </c>
    </row>
    <row r="5352" spans="1:11" x14ac:dyDescent="0.25">
      <c r="A5352" t="str">
        <f t="shared" si="415"/>
        <v>44554F200</v>
      </c>
      <c r="B5352" s="2">
        <v>44554</v>
      </c>
      <c r="C5352">
        <v>164.99683459711721</v>
      </c>
      <c r="D5352" t="s">
        <v>12</v>
      </c>
      <c r="E5352" t="s">
        <v>29</v>
      </c>
      <c r="F5352" t="s">
        <v>30</v>
      </c>
      <c r="G5352">
        <f>IFERROR(VLOOKUP(A5352,history!A:E,5,0),0)</f>
        <v>160</v>
      </c>
      <c r="H5352">
        <f t="shared" si="416"/>
        <v>2021</v>
      </c>
      <c r="I5352">
        <f t="shared" si="417"/>
        <v>12</v>
      </c>
      <c r="J5352">
        <f t="shared" si="418"/>
        <v>24</v>
      </c>
      <c r="K5352" s="2">
        <f t="shared" si="419"/>
        <v>44554</v>
      </c>
    </row>
    <row r="5353" spans="1:11" x14ac:dyDescent="0.25">
      <c r="A5353" t="str">
        <f t="shared" si="415"/>
        <v>44557F200</v>
      </c>
      <c r="B5353" s="2">
        <v>44557</v>
      </c>
      <c r="C5353">
        <v>215.44940390677749</v>
      </c>
      <c r="D5353" t="s">
        <v>12</v>
      </c>
      <c r="E5353" t="s">
        <v>29</v>
      </c>
      <c r="F5353" t="s">
        <v>30</v>
      </c>
      <c r="G5353">
        <f>IFERROR(VLOOKUP(A5353,history!A:E,5,0),0)</f>
        <v>236</v>
      </c>
      <c r="H5353">
        <f t="shared" si="416"/>
        <v>2021</v>
      </c>
      <c r="I5353">
        <f t="shared" si="417"/>
        <v>12</v>
      </c>
      <c r="J5353">
        <f t="shared" si="418"/>
        <v>27</v>
      </c>
      <c r="K5353" s="2">
        <f t="shared" si="419"/>
        <v>44557</v>
      </c>
    </row>
    <row r="5354" spans="1:11" x14ac:dyDescent="0.25">
      <c r="A5354" t="str">
        <f t="shared" si="415"/>
        <v>44558F200</v>
      </c>
      <c r="B5354" s="2">
        <v>44558</v>
      </c>
      <c r="C5354">
        <v>223.03920147379799</v>
      </c>
      <c r="D5354" t="s">
        <v>12</v>
      </c>
      <c r="E5354" t="s">
        <v>29</v>
      </c>
      <c r="F5354" t="s">
        <v>30</v>
      </c>
      <c r="G5354">
        <f>IFERROR(VLOOKUP(A5354,history!A:E,5,0),0)</f>
        <v>462</v>
      </c>
      <c r="H5354">
        <f t="shared" si="416"/>
        <v>2021</v>
      </c>
      <c r="I5354">
        <f t="shared" si="417"/>
        <v>12</v>
      </c>
      <c r="J5354">
        <f t="shared" si="418"/>
        <v>28</v>
      </c>
      <c r="K5354" s="2">
        <f t="shared" si="419"/>
        <v>44558</v>
      </c>
    </row>
    <row r="5355" spans="1:11" x14ac:dyDescent="0.25">
      <c r="A5355" t="str">
        <f t="shared" si="415"/>
        <v>44559F200</v>
      </c>
      <c r="B5355" s="2">
        <v>44559</v>
      </c>
      <c r="C5355">
        <v>216.97856404484489</v>
      </c>
      <c r="D5355" t="s">
        <v>12</v>
      </c>
      <c r="E5355" t="s">
        <v>29</v>
      </c>
      <c r="F5355" t="s">
        <v>30</v>
      </c>
      <c r="G5355">
        <f>IFERROR(VLOOKUP(A5355,history!A:E,5,0),0)</f>
        <v>332</v>
      </c>
      <c r="H5355">
        <f t="shared" si="416"/>
        <v>2021</v>
      </c>
      <c r="I5355">
        <f t="shared" si="417"/>
        <v>12</v>
      </c>
      <c r="J5355">
        <f t="shared" si="418"/>
        <v>29</v>
      </c>
      <c r="K5355" s="2">
        <f t="shared" si="419"/>
        <v>44559</v>
      </c>
    </row>
    <row r="5356" spans="1:11" x14ac:dyDescent="0.25">
      <c r="A5356" t="str">
        <f t="shared" si="415"/>
        <v>44560F200</v>
      </c>
      <c r="B5356" s="2">
        <v>44560</v>
      </c>
      <c r="C5356">
        <v>184.85900717128879</v>
      </c>
      <c r="D5356" t="s">
        <v>12</v>
      </c>
      <c r="E5356" t="s">
        <v>29</v>
      </c>
      <c r="F5356" t="s">
        <v>30</v>
      </c>
      <c r="G5356">
        <f>IFERROR(VLOOKUP(A5356,history!A:E,5,0),0)</f>
        <v>362</v>
      </c>
      <c r="H5356">
        <f t="shared" si="416"/>
        <v>2021</v>
      </c>
      <c r="I5356">
        <f t="shared" si="417"/>
        <v>12</v>
      </c>
      <c r="J5356">
        <f t="shared" si="418"/>
        <v>30</v>
      </c>
      <c r="K5356" s="2">
        <f t="shared" si="419"/>
        <v>44560</v>
      </c>
    </row>
    <row r="5357" spans="1:11" x14ac:dyDescent="0.25">
      <c r="A5357" t="str">
        <f t="shared" si="415"/>
        <v>44564F200</v>
      </c>
      <c r="B5357" s="2">
        <v>44564</v>
      </c>
      <c r="C5357">
        <v>287.60047580778581</v>
      </c>
      <c r="D5357" t="s">
        <v>12</v>
      </c>
      <c r="E5357" t="s">
        <v>29</v>
      </c>
      <c r="F5357" t="s">
        <v>30</v>
      </c>
      <c r="G5357">
        <f>IFERROR(VLOOKUP(A5357,history!A:E,5,0),0)</f>
        <v>179</v>
      </c>
      <c r="H5357">
        <f t="shared" si="416"/>
        <v>2022</v>
      </c>
      <c r="I5357">
        <f t="shared" si="417"/>
        <v>1</v>
      </c>
      <c r="J5357">
        <f t="shared" si="418"/>
        <v>3</v>
      </c>
      <c r="K5357" s="2">
        <f t="shared" si="419"/>
        <v>44564</v>
      </c>
    </row>
    <row r="5358" spans="1:11" x14ac:dyDescent="0.25">
      <c r="A5358" t="str">
        <f t="shared" si="415"/>
        <v>44565F200</v>
      </c>
      <c r="B5358" s="2">
        <v>44565</v>
      </c>
      <c r="C5358">
        <v>251.60327581391209</v>
      </c>
      <c r="D5358" t="s">
        <v>12</v>
      </c>
      <c r="E5358" t="s">
        <v>29</v>
      </c>
      <c r="F5358" t="s">
        <v>30</v>
      </c>
      <c r="G5358">
        <f>IFERROR(VLOOKUP(A5358,history!A:E,5,0),0)</f>
        <v>266</v>
      </c>
      <c r="H5358">
        <f t="shared" si="416"/>
        <v>2022</v>
      </c>
      <c r="I5358">
        <f t="shared" si="417"/>
        <v>1</v>
      </c>
      <c r="J5358">
        <f t="shared" si="418"/>
        <v>4</v>
      </c>
      <c r="K5358" s="2">
        <f t="shared" si="419"/>
        <v>44565</v>
      </c>
    </row>
    <row r="5359" spans="1:11" x14ac:dyDescent="0.25">
      <c r="A5359" t="str">
        <f t="shared" si="415"/>
        <v>44566F200</v>
      </c>
      <c r="B5359" s="2">
        <v>44566</v>
      </c>
      <c r="C5359">
        <v>244.8224788511265</v>
      </c>
      <c r="D5359" t="s">
        <v>12</v>
      </c>
      <c r="E5359" t="s">
        <v>29</v>
      </c>
      <c r="F5359" t="s">
        <v>30</v>
      </c>
      <c r="G5359">
        <f>IFERROR(VLOOKUP(A5359,history!A:E,5,0),0)</f>
        <v>276</v>
      </c>
      <c r="H5359">
        <f t="shared" si="416"/>
        <v>2022</v>
      </c>
      <c r="I5359">
        <f t="shared" si="417"/>
        <v>1</v>
      </c>
      <c r="J5359">
        <f t="shared" si="418"/>
        <v>5</v>
      </c>
      <c r="K5359" s="2">
        <f t="shared" si="419"/>
        <v>44566</v>
      </c>
    </row>
    <row r="5360" spans="1:11" x14ac:dyDescent="0.25">
      <c r="A5360" t="str">
        <f t="shared" si="415"/>
        <v>44567F200</v>
      </c>
      <c r="B5360" s="2">
        <v>44567</v>
      </c>
      <c r="C5360">
        <v>305.07231739196942</v>
      </c>
      <c r="D5360" t="s">
        <v>12</v>
      </c>
      <c r="E5360" t="s">
        <v>29</v>
      </c>
      <c r="F5360" t="s">
        <v>30</v>
      </c>
      <c r="G5360">
        <f>IFERROR(VLOOKUP(A5360,history!A:E,5,0),0)</f>
        <v>283</v>
      </c>
      <c r="H5360">
        <f t="shared" si="416"/>
        <v>2022</v>
      </c>
      <c r="I5360">
        <f t="shared" si="417"/>
        <v>1</v>
      </c>
      <c r="J5360">
        <f t="shared" si="418"/>
        <v>6</v>
      </c>
      <c r="K5360" s="2">
        <f t="shared" si="419"/>
        <v>44567</v>
      </c>
    </row>
    <row r="5361" spans="1:11" x14ac:dyDescent="0.25">
      <c r="A5361" t="str">
        <f t="shared" si="415"/>
        <v>44568F200</v>
      </c>
      <c r="B5361" s="2">
        <v>44568</v>
      </c>
      <c r="C5361">
        <v>298.94602482448511</v>
      </c>
      <c r="D5361" t="s">
        <v>12</v>
      </c>
      <c r="E5361" t="s">
        <v>29</v>
      </c>
      <c r="F5361" t="s">
        <v>30</v>
      </c>
      <c r="G5361">
        <f>IFERROR(VLOOKUP(A5361,history!A:E,5,0),0)</f>
        <v>377</v>
      </c>
      <c r="H5361">
        <f t="shared" si="416"/>
        <v>2022</v>
      </c>
      <c r="I5361">
        <f t="shared" si="417"/>
        <v>1</v>
      </c>
      <c r="J5361">
        <f t="shared" si="418"/>
        <v>7</v>
      </c>
      <c r="K5361" s="2">
        <f t="shared" si="419"/>
        <v>44568</v>
      </c>
    </row>
    <row r="5362" spans="1:11" x14ac:dyDescent="0.25">
      <c r="A5362" t="str">
        <f t="shared" si="415"/>
        <v>44569F200</v>
      </c>
      <c r="B5362" s="2">
        <v>44569</v>
      </c>
      <c r="C5362">
        <v>204.84676639056721</v>
      </c>
      <c r="D5362" t="s">
        <v>12</v>
      </c>
      <c r="E5362" t="s">
        <v>29</v>
      </c>
      <c r="F5362" t="s">
        <v>30</v>
      </c>
      <c r="G5362">
        <f>IFERROR(VLOOKUP(A5362,history!A:E,5,0),0)</f>
        <v>191</v>
      </c>
      <c r="H5362">
        <f t="shared" si="416"/>
        <v>2022</v>
      </c>
      <c r="I5362">
        <f t="shared" si="417"/>
        <v>1</v>
      </c>
      <c r="J5362">
        <f t="shared" si="418"/>
        <v>8</v>
      </c>
      <c r="K5362" s="2">
        <f t="shared" si="419"/>
        <v>44569</v>
      </c>
    </row>
    <row r="5363" spans="1:11" x14ac:dyDescent="0.25">
      <c r="A5363" t="str">
        <f t="shared" si="415"/>
        <v>44571F200</v>
      </c>
      <c r="B5363" s="2">
        <v>44571</v>
      </c>
      <c r="C5363">
        <v>0</v>
      </c>
      <c r="D5363" t="s">
        <v>12</v>
      </c>
      <c r="E5363" t="s">
        <v>29</v>
      </c>
      <c r="F5363" t="s">
        <v>30</v>
      </c>
      <c r="G5363">
        <f>IFERROR(VLOOKUP(A5363,history!A:E,5,0),0)</f>
        <v>34</v>
      </c>
      <c r="H5363">
        <f t="shared" si="416"/>
        <v>2022</v>
      </c>
      <c r="I5363">
        <f t="shared" si="417"/>
        <v>1</v>
      </c>
      <c r="J5363">
        <f t="shared" si="418"/>
        <v>10</v>
      </c>
      <c r="K5363" s="2">
        <f t="shared" si="419"/>
        <v>44571</v>
      </c>
    </row>
    <row r="5364" spans="1:11" x14ac:dyDescent="0.25">
      <c r="A5364" t="str">
        <f t="shared" si="415"/>
        <v>44572F200</v>
      </c>
      <c r="B5364" s="2">
        <v>44572</v>
      </c>
      <c r="C5364">
        <v>322.08151117941418</v>
      </c>
      <c r="D5364" t="s">
        <v>12</v>
      </c>
      <c r="E5364" t="s">
        <v>29</v>
      </c>
      <c r="F5364" t="s">
        <v>30</v>
      </c>
      <c r="G5364">
        <f>IFERROR(VLOOKUP(A5364,history!A:E,5,0),0)</f>
        <v>341</v>
      </c>
      <c r="H5364">
        <f t="shared" si="416"/>
        <v>2022</v>
      </c>
      <c r="I5364">
        <f t="shared" si="417"/>
        <v>1</v>
      </c>
      <c r="J5364">
        <f t="shared" si="418"/>
        <v>11</v>
      </c>
      <c r="K5364" s="2">
        <f t="shared" si="419"/>
        <v>44572</v>
      </c>
    </row>
    <row r="5365" spans="1:11" x14ac:dyDescent="0.25">
      <c r="A5365" t="str">
        <f t="shared" si="415"/>
        <v>44573F200</v>
      </c>
      <c r="B5365" s="2">
        <v>44573</v>
      </c>
      <c r="C5365">
        <v>337.29041276522838</v>
      </c>
      <c r="D5365" t="s">
        <v>12</v>
      </c>
      <c r="E5365" t="s">
        <v>29</v>
      </c>
      <c r="F5365" t="s">
        <v>30</v>
      </c>
      <c r="G5365">
        <f>IFERROR(VLOOKUP(A5365,history!A:E,5,0),0)</f>
        <v>479</v>
      </c>
      <c r="H5365">
        <f t="shared" si="416"/>
        <v>2022</v>
      </c>
      <c r="I5365">
        <f t="shared" si="417"/>
        <v>1</v>
      </c>
      <c r="J5365">
        <f t="shared" si="418"/>
        <v>12</v>
      </c>
      <c r="K5365" s="2">
        <f t="shared" si="419"/>
        <v>44573</v>
      </c>
    </row>
    <row r="5366" spans="1:11" x14ac:dyDescent="0.25">
      <c r="A5366" t="str">
        <f t="shared" si="415"/>
        <v>44574F200</v>
      </c>
      <c r="B5366" s="2">
        <v>44574</v>
      </c>
      <c r="C5366">
        <v>250.1566744789063</v>
      </c>
      <c r="D5366" t="s">
        <v>12</v>
      </c>
      <c r="E5366" t="s">
        <v>29</v>
      </c>
      <c r="F5366" t="s">
        <v>30</v>
      </c>
      <c r="G5366">
        <f>IFERROR(VLOOKUP(A5366,history!A:E,5,0),0)</f>
        <v>342</v>
      </c>
      <c r="H5366">
        <f t="shared" si="416"/>
        <v>2022</v>
      </c>
      <c r="I5366">
        <f t="shared" si="417"/>
        <v>1</v>
      </c>
      <c r="J5366">
        <f t="shared" si="418"/>
        <v>13</v>
      </c>
      <c r="K5366" s="2">
        <f t="shared" si="419"/>
        <v>44574</v>
      </c>
    </row>
    <row r="5367" spans="1:11" x14ac:dyDescent="0.25">
      <c r="A5367" t="str">
        <f t="shared" si="415"/>
        <v>44575F200</v>
      </c>
      <c r="B5367" s="2">
        <v>44575</v>
      </c>
      <c r="C5367">
        <v>229.17764293414021</v>
      </c>
      <c r="D5367" t="s">
        <v>12</v>
      </c>
      <c r="E5367" t="s">
        <v>29</v>
      </c>
      <c r="F5367" t="s">
        <v>30</v>
      </c>
      <c r="G5367">
        <f>IFERROR(VLOOKUP(A5367,history!A:E,5,0),0)</f>
        <v>401</v>
      </c>
      <c r="H5367">
        <f t="shared" si="416"/>
        <v>2022</v>
      </c>
      <c r="I5367">
        <f t="shared" si="417"/>
        <v>1</v>
      </c>
      <c r="J5367">
        <f t="shared" si="418"/>
        <v>14</v>
      </c>
      <c r="K5367" s="2">
        <f t="shared" si="419"/>
        <v>44575</v>
      </c>
    </row>
    <row r="5368" spans="1:11" x14ac:dyDescent="0.25">
      <c r="A5368" t="str">
        <f t="shared" si="415"/>
        <v>44576F200</v>
      </c>
      <c r="B5368" s="2">
        <v>44576</v>
      </c>
      <c r="C5368">
        <v>281.29895170628407</v>
      </c>
      <c r="D5368" t="s">
        <v>12</v>
      </c>
      <c r="E5368" t="s">
        <v>29</v>
      </c>
      <c r="F5368" t="s">
        <v>30</v>
      </c>
      <c r="G5368">
        <f>IFERROR(VLOOKUP(A5368,history!A:E,5,0),0)</f>
        <v>338</v>
      </c>
      <c r="H5368">
        <f t="shared" si="416"/>
        <v>2022</v>
      </c>
      <c r="I5368">
        <f t="shared" si="417"/>
        <v>1</v>
      </c>
      <c r="J5368">
        <f t="shared" si="418"/>
        <v>15</v>
      </c>
      <c r="K5368" s="2">
        <f t="shared" si="419"/>
        <v>44576</v>
      </c>
    </row>
    <row r="5369" spans="1:11" x14ac:dyDescent="0.25">
      <c r="A5369" t="str">
        <f t="shared" si="415"/>
        <v>44578F200</v>
      </c>
      <c r="B5369" s="2">
        <v>44578</v>
      </c>
      <c r="C5369">
        <v>187.29970826761169</v>
      </c>
      <c r="D5369" t="s">
        <v>12</v>
      </c>
      <c r="E5369" t="s">
        <v>29</v>
      </c>
      <c r="F5369" t="s">
        <v>30</v>
      </c>
      <c r="G5369">
        <f>IFERROR(VLOOKUP(A5369,history!A:E,5,0),0)</f>
        <v>438</v>
      </c>
      <c r="H5369">
        <f t="shared" si="416"/>
        <v>2022</v>
      </c>
      <c r="I5369">
        <f t="shared" si="417"/>
        <v>1</v>
      </c>
      <c r="J5369">
        <f t="shared" si="418"/>
        <v>17</v>
      </c>
      <c r="K5369" s="2">
        <f t="shared" si="419"/>
        <v>44578</v>
      </c>
    </row>
    <row r="5370" spans="1:11" x14ac:dyDescent="0.25">
      <c r="A5370" t="str">
        <f t="shared" si="415"/>
        <v>44579F200</v>
      </c>
      <c r="B5370" s="2">
        <v>44579</v>
      </c>
      <c r="C5370">
        <v>185.3606468438513</v>
      </c>
      <c r="D5370" t="s">
        <v>12</v>
      </c>
      <c r="E5370" t="s">
        <v>29</v>
      </c>
      <c r="F5370" t="s">
        <v>30</v>
      </c>
      <c r="G5370">
        <f>IFERROR(VLOOKUP(A5370,history!A:E,5,0),0)</f>
        <v>186</v>
      </c>
      <c r="H5370">
        <f t="shared" si="416"/>
        <v>2022</v>
      </c>
      <c r="I5370">
        <f t="shared" si="417"/>
        <v>1</v>
      </c>
      <c r="J5370">
        <f t="shared" si="418"/>
        <v>18</v>
      </c>
      <c r="K5370" s="2">
        <f t="shared" si="419"/>
        <v>44579</v>
      </c>
    </row>
    <row r="5371" spans="1:11" x14ac:dyDescent="0.25">
      <c r="A5371" t="str">
        <f t="shared" si="415"/>
        <v>44580F200</v>
      </c>
      <c r="B5371" s="2">
        <v>44580</v>
      </c>
      <c r="C5371">
        <v>210.53082390207479</v>
      </c>
      <c r="D5371" t="s">
        <v>12</v>
      </c>
      <c r="E5371" t="s">
        <v>29</v>
      </c>
      <c r="F5371" t="s">
        <v>30</v>
      </c>
      <c r="G5371">
        <f>IFERROR(VLOOKUP(A5371,history!A:E,5,0),0)</f>
        <v>374</v>
      </c>
      <c r="H5371">
        <f t="shared" si="416"/>
        <v>2022</v>
      </c>
      <c r="I5371">
        <f t="shared" si="417"/>
        <v>1</v>
      </c>
      <c r="J5371">
        <f t="shared" si="418"/>
        <v>19</v>
      </c>
      <c r="K5371" s="2">
        <f t="shared" si="419"/>
        <v>44580</v>
      </c>
    </row>
    <row r="5372" spans="1:11" x14ac:dyDescent="0.25">
      <c r="A5372" t="str">
        <f t="shared" si="415"/>
        <v>44581F200</v>
      </c>
      <c r="B5372" s="2">
        <v>44581</v>
      </c>
      <c r="C5372">
        <v>211.91482597554011</v>
      </c>
      <c r="D5372" t="s">
        <v>12</v>
      </c>
      <c r="E5372" t="s">
        <v>29</v>
      </c>
      <c r="F5372" t="s">
        <v>30</v>
      </c>
      <c r="G5372">
        <f>IFERROR(VLOOKUP(A5372,history!A:E,5,0),0)</f>
        <v>321</v>
      </c>
      <c r="H5372">
        <f t="shared" si="416"/>
        <v>2022</v>
      </c>
      <c r="I5372">
        <f t="shared" si="417"/>
        <v>1</v>
      </c>
      <c r="J5372">
        <f t="shared" si="418"/>
        <v>20</v>
      </c>
      <c r="K5372" s="2">
        <f t="shared" si="419"/>
        <v>44581</v>
      </c>
    </row>
    <row r="5373" spans="1:11" x14ac:dyDescent="0.25">
      <c r="A5373" t="str">
        <f t="shared" si="415"/>
        <v>44582F200</v>
      </c>
      <c r="B5373" s="2">
        <v>44582</v>
      </c>
      <c r="C5373">
        <v>193.44361031557639</v>
      </c>
      <c r="D5373" t="s">
        <v>12</v>
      </c>
      <c r="E5373" t="s">
        <v>29</v>
      </c>
      <c r="F5373" t="s">
        <v>30</v>
      </c>
      <c r="G5373">
        <f>IFERROR(VLOOKUP(A5373,history!A:E,5,0),0)</f>
        <v>206</v>
      </c>
      <c r="H5373">
        <f t="shared" si="416"/>
        <v>2022</v>
      </c>
      <c r="I5373">
        <f t="shared" si="417"/>
        <v>1</v>
      </c>
      <c r="J5373">
        <f t="shared" si="418"/>
        <v>21</v>
      </c>
      <c r="K5373" s="2">
        <f t="shared" si="419"/>
        <v>44582</v>
      </c>
    </row>
    <row r="5374" spans="1:11" x14ac:dyDescent="0.25">
      <c r="A5374" t="str">
        <f t="shared" si="415"/>
        <v>44583F200</v>
      </c>
      <c r="B5374" s="2">
        <v>44583</v>
      </c>
      <c r="C5374">
        <v>190.98741141133411</v>
      </c>
      <c r="D5374" t="s">
        <v>12</v>
      </c>
      <c r="E5374" t="s">
        <v>29</v>
      </c>
      <c r="F5374" t="s">
        <v>30</v>
      </c>
      <c r="G5374">
        <f>IFERROR(VLOOKUP(A5374,history!A:E,5,0),0)</f>
        <v>393</v>
      </c>
      <c r="H5374">
        <f t="shared" si="416"/>
        <v>2022</v>
      </c>
      <c r="I5374">
        <f t="shared" si="417"/>
        <v>1</v>
      </c>
      <c r="J5374">
        <f t="shared" si="418"/>
        <v>22</v>
      </c>
      <c r="K5374" s="2">
        <f t="shared" si="419"/>
        <v>44583</v>
      </c>
    </row>
    <row r="5375" spans="1:11" x14ac:dyDescent="0.25">
      <c r="A5375" t="str">
        <f t="shared" si="415"/>
        <v>44584F200</v>
      </c>
      <c r="B5375" s="2">
        <v>44584</v>
      </c>
      <c r="C5375">
        <v>0</v>
      </c>
      <c r="D5375" t="s">
        <v>12</v>
      </c>
      <c r="E5375" t="s">
        <v>29</v>
      </c>
      <c r="F5375" t="s">
        <v>30</v>
      </c>
      <c r="G5375">
        <f>IFERROR(VLOOKUP(A5375,history!A:E,5,0),0)</f>
        <v>265</v>
      </c>
      <c r="H5375">
        <f t="shared" si="416"/>
        <v>2022</v>
      </c>
      <c r="I5375">
        <f t="shared" si="417"/>
        <v>1</v>
      </c>
      <c r="J5375">
        <f t="shared" si="418"/>
        <v>23</v>
      </c>
      <c r="K5375" s="2">
        <f t="shared" si="419"/>
        <v>44584</v>
      </c>
    </row>
    <row r="5376" spans="1:11" x14ac:dyDescent="0.25">
      <c r="A5376" t="str">
        <f t="shared" si="415"/>
        <v>44585F200</v>
      </c>
      <c r="B5376" s="2">
        <v>44585</v>
      </c>
      <c r="C5376">
        <v>236.14154658166009</v>
      </c>
      <c r="D5376" t="s">
        <v>12</v>
      </c>
      <c r="E5376" t="s">
        <v>29</v>
      </c>
      <c r="F5376" t="s">
        <v>30</v>
      </c>
      <c r="G5376">
        <f>IFERROR(VLOOKUP(A5376,history!A:E,5,0),0)</f>
        <v>333</v>
      </c>
      <c r="H5376">
        <f t="shared" si="416"/>
        <v>2022</v>
      </c>
      <c r="I5376">
        <f t="shared" si="417"/>
        <v>1</v>
      </c>
      <c r="J5376">
        <f t="shared" si="418"/>
        <v>24</v>
      </c>
      <c r="K5376" s="2">
        <f t="shared" si="419"/>
        <v>44585</v>
      </c>
    </row>
    <row r="5377" spans="1:11" x14ac:dyDescent="0.25">
      <c r="A5377" t="str">
        <f t="shared" si="415"/>
        <v>44586F200</v>
      </c>
      <c r="B5377" s="2">
        <v>44586</v>
      </c>
      <c r="C5377">
        <v>183.23474917646979</v>
      </c>
      <c r="D5377" t="s">
        <v>12</v>
      </c>
      <c r="E5377" t="s">
        <v>29</v>
      </c>
      <c r="F5377" t="s">
        <v>30</v>
      </c>
      <c r="G5377">
        <f>IFERROR(VLOOKUP(A5377,history!A:E,5,0),0)</f>
        <v>278</v>
      </c>
      <c r="H5377">
        <f t="shared" si="416"/>
        <v>2022</v>
      </c>
      <c r="I5377">
        <f t="shared" si="417"/>
        <v>1</v>
      </c>
      <c r="J5377">
        <f t="shared" si="418"/>
        <v>25</v>
      </c>
      <c r="K5377" s="2">
        <f t="shared" si="419"/>
        <v>44586</v>
      </c>
    </row>
    <row r="5378" spans="1:11" x14ac:dyDescent="0.25">
      <c r="A5378" t="str">
        <f t="shared" si="415"/>
        <v>44587F200</v>
      </c>
      <c r="B5378" s="2">
        <v>44587</v>
      </c>
      <c r="C5378">
        <v>123.93682664310229</v>
      </c>
      <c r="D5378" t="s">
        <v>12</v>
      </c>
      <c r="E5378" t="s">
        <v>29</v>
      </c>
      <c r="F5378" t="s">
        <v>30</v>
      </c>
      <c r="G5378">
        <f>IFERROR(VLOOKUP(A5378,history!A:E,5,0),0)</f>
        <v>153</v>
      </c>
      <c r="H5378">
        <f t="shared" si="416"/>
        <v>2022</v>
      </c>
      <c r="I5378">
        <f t="shared" si="417"/>
        <v>1</v>
      </c>
      <c r="J5378">
        <f t="shared" si="418"/>
        <v>26</v>
      </c>
      <c r="K5378" s="2">
        <f t="shared" si="419"/>
        <v>44587</v>
      </c>
    </row>
    <row r="5379" spans="1:11" x14ac:dyDescent="0.25">
      <c r="A5379" t="str">
        <f t="shared" ref="A5379:A5442" si="420">B5379&amp;D5379</f>
        <v>44588F200</v>
      </c>
      <c r="B5379" s="2">
        <v>44588</v>
      </c>
      <c r="C5379">
        <v>134.41415854306501</v>
      </c>
      <c r="D5379" t="s">
        <v>12</v>
      </c>
      <c r="E5379" t="s">
        <v>29</v>
      </c>
      <c r="F5379" t="s">
        <v>30</v>
      </c>
      <c r="G5379">
        <f>IFERROR(VLOOKUP(A5379,history!A:E,5,0),0)</f>
        <v>40</v>
      </c>
      <c r="H5379">
        <f t="shared" ref="H5379:H5442" si="421">YEAR(B5379)</f>
        <v>2022</v>
      </c>
      <c r="I5379">
        <f t="shared" ref="I5379:I5442" si="422">MONTH(B5379)</f>
        <v>1</v>
      </c>
      <c r="J5379">
        <f t="shared" ref="J5379:J5442" si="423">DAY(B5379)</f>
        <v>27</v>
      </c>
      <c r="K5379" s="2">
        <f t="shared" ref="K5379:K5442" si="424">DATE(H5379,I5379,J5379)</f>
        <v>44588</v>
      </c>
    </row>
    <row r="5380" spans="1:11" x14ac:dyDescent="0.25">
      <c r="A5380" t="str">
        <f t="shared" si="420"/>
        <v>44589F200</v>
      </c>
      <c r="B5380" s="2">
        <v>44589</v>
      </c>
      <c r="C5380">
        <v>153.78692697088911</v>
      </c>
      <c r="D5380" t="s">
        <v>12</v>
      </c>
      <c r="E5380" t="s">
        <v>29</v>
      </c>
      <c r="F5380" t="s">
        <v>30</v>
      </c>
      <c r="G5380">
        <f>IFERROR(VLOOKUP(A5380,history!A:E,5,0),0)</f>
        <v>84</v>
      </c>
      <c r="H5380">
        <f t="shared" si="421"/>
        <v>2022</v>
      </c>
      <c r="I5380">
        <f t="shared" si="422"/>
        <v>1</v>
      </c>
      <c r="J5380">
        <f t="shared" si="423"/>
        <v>28</v>
      </c>
      <c r="K5380" s="2">
        <f t="shared" si="424"/>
        <v>44589</v>
      </c>
    </row>
    <row r="5381" spans="1:11" x14ac:dyDescent="0.25">
      <c r="A5381" t="str">
        <f t="shared" si="420"/>
        <v>44590F200</v>
      </c>
      <c r="B5381" s="2">
        <v>44590</v>
      </c>
      <c r="C5381">
        <v>149.42155601004669</v>
      </c>
      <c r="D5381" t="s">
        <v>12</v>
      </c>
      <c r="E5381" t="s">
        <v>29</v>
      </c>
      <c r="F5381" t="s">
        <v>30</v>
      </c>
      <c r="G5381">
        <f>IFERROR(VLOOKUP(A5381,history!A:E,5,0),0)</f>
        <v>55</v>
      </c>
      <c r="H5381">
        <f t="shared" si="421"/>
        <v>2022</v>
      </c>
      <c r="I5381">
        <f t="shared" si="422"/>
        <v>1</v>
      </c>
      <c r="J5381">
        <f t="shared" si="423"/>
        <v>29</v>
      </c>
      <c r="K5381" s="2">
        <f t="shared" si="424"/>
        <v>44590</v>
      </c>
    </row>
    <row r="5382" spans="1:11" x14ac:dyDescent="0.25">
      <c r="A5382" t="str">
        <f t="shared" si="420"/>
        <v>44592F200</v>
      </c>
      <c r="B5382" s="2">
        <v>44592</v>
      </c>
      <c r="C5382">
        <v>143.3728240827204</v>
      </c>
      <c r="D5382" t="s">
        <v>12</v>
      </c>
      <c r="E5382" t="s">
        <v>29</v>
      </c>
      <c r="F5382" t="s">
        <v>30</v>
      </c>
      <c r="G5382">
        <f>IFERROR(VLOOKUP(A5382,history!A:E,5,0),0)</f>
        <v>37</v>
      </c>
      <c r="H5382">
        <f t="shared" si="421"/>
        <v>2022</v>
      </c>
      <c r="I5382">
        <f t="shared" si="422"/>
        <v>1</v>
      </c>
      <c r="J5382">
        <f t="shared" si="423"/>
        <v>31</v>
      </c>
      <c r="K5382" s="2">
        <f t="shared" si="424"/>
        <v>44592</v>
      </c>
    </row>
    <row r="5383" spans="1:11" x14ac:dyDescent="0.25">
      <c r="A5383" t="str">
        <f t="shared" si="420"/>
        <v>44593F200</v>
      </c>
      <c r="B5383" s="2">
        <v>44593</v>
      </c>
      <c r="C5383">
        <v>122.88374056859629</v>
      </c>
      <c r="D5383" t="s">
        <v>12</v>
      </c>
      <c r="E5383" t="s">
        <v>29</v>
      </c>
      <c r="F5383" t="s">
        <v>30</v>
      </c>
      <c r="G5383">
        <f>IFERROR(VLOOKUP(A5383,history!A:E,5,0),0)</f>
        <v>5</v>
      </c>
      <c r="H5383">
        <f t="shared" si="421"/>
        <v>2022</v>
      </c>
      <c r="I5383">
        <f t="shared" si="422"/>
        <v>2</v>
      </c>
      <c r="J5383">
        <f t="shared" si="423"/>
        <v>1</v>
      </c>
      <c r="K5383" s="2">
        <f t="shared" si="424"/>
        <v>44593</v>
      </c>
    </row>
    <row r="5384" spans="1:11" x14ac:dyDescent="0.25">
      <c r="A5384" t="str">
        <f t="shared" si="420"/>
        <v>44594F200</v>
      </c>
      <c r="B5384" s="2">
        <v>44594</v>
      </c>
      <c r="C5384">
        <v>104.7405077871671</v>
      </c>
      <c r="D5384" t="s">
        <v>12</v>
      </c>
      <c r="E5384" t="s">
        <v>29</v>
      </c>
      <c r="F5384" t="s">
        <v>30</v>
      </c>
      <c r="G5384">
        <f>IFERROR(VLOOKUP(A5384,history!A:E,5,0),0)</f>
        <v>33</v>
      </c>
      <c r="H5384">
        <f t="shared" si="421"/>
        <v>2022</v>
      </c>
      <c r="I5384">
        <f t="shared" si="422"/>
        <v>2</v>
      </c>
      <c r="J5384">
        <f t="shared" si="423"/>
        <v>2</v>
      </c>
      <c r="K5384" s="2">
        <f t="shared" si="424"/>
        <v>44594</v>
      </c>
    </row>
    <row r="5385" spans="1:11" x14ac:dyDescent="0.25">
      <c r="A5385" t="str">
        <f t="shared" si="420"/>
        <v>44595F200</v>
      </c>
      <c r="B5385" s="2">
        <v>44595</v>
      </c>
      <c r="C5385">
        <v>101.4968332943663</v>
      </c>
      <c r="D5385" t="s">
        <v>12</v>
      </c>
      <c r="E5385" t="s">
        <v>29</v>
      </c>
      <c r="F5385" t="s">
        <v>30</v>
      </c>
      <c r="G5385">
        <f>IFERROR(VLOOKUP(A5385,history!A:E,5,0),0)</f>
        <v>15</v>
      </c>
      <c r="H5385">
        <f t="shared" si="421"/>
        <v>2022</v>
      </c>
      <c r="I5385">
        <f t="shared" si="422"/>
        <v>2</v>
      </c>
      <c r="J5385">
        <f t="shared" si="423"/>
        <v>3</v>
      </c>
      <c r="K5385" s="2">
        <f t="shared" si="424"/>
        <v>44595</v>
      </c>
    </row>
    <row r="5386" spans="1:11" x14ac:dyDescent="0.25">
      <c r="A5386" t="str">
        <f t="shared" si="420"/>
        <v>44596F200</v>
      </c>
      <c r="B5386" s="2">
        <v>44596</v>
      </c>
      <c r="C5386">
        <v>112.4949934862701</v>
      </c>
      <c r="D5386" t="s">
        <v>12</v>
      </c>
      <c r="E5386" t="s">
        <v>29</v>
      </c>
      <c r="F5386" t="s">
        <v>30</v>
      </c>
      <c r="G5386">
        <f>IFERROR(VLOOKUP(A5386,history!A:E,5,0),0)</f>
        <v>140</v>
      </c>
      <c r="H5386">
        <f t="shared" si="421"/>
        <v>2022</v>
      </c>
      <c r="I5386">
        <f t="shared" si="422"/>
        <v>2</v>
      </c>
      <c r="J5386">
        <f t="shared" si="423"/>
        <v>4</v>
      </c>
      <c r="K5386" s="2">
        <f t="shared" si="424"/>
        <v>44596</v>
      </c>
    </row>
    <row r="5387" spans="1:11" x14ac:dyDescent="0.25">
      <c r="A5387" t="str">
        <f t="shared" si="420"/>
        <v>44597F200</v>
      </c>
      <c r="B5387" s="2">
        <v>44597</v>
      </c>
      <c r="C5387">
        <v>142.20136554823779</v>
      </c>
      <c r="D5387" t="s">
        <v>12</v>
      </c>
      <c r="E5387" t="s">
        <v>29</v>
      </c>
      <c r="F5387" t="s">
        <v>30</v>
      </c>
      <c r="G5387">
        <f>IFERROR(VLOOKUP(A5387,history!A:E,5,0),0)</f>
        <v>134</v>
      </c>
      <c r="H5387">
        <f t="shared" si="421"/>
        <v>2022</v>
      </c>
      <c r="I5387">
        <f t="shared" si="422"/>
        <v>2</v>
      </c>
      <c r="J5387">
        <f t="shared" si="423"/>
        <v>5</v>
      </c>
      <c r="K5387" s="2">
        <f t="shared" si="424"/>
        <v>44597</v>
      </c>
    </row>
    <row r="5388" spans="1:11" x14ac:dyDescent="0.25">
      <c r="A5388" t="str">
        <f t="shared" si="420"/>
        <v>44599F200</v>
      </c>
      <c r="B5388" s="2">
        <v>44599</v>
      </c>
      <c r="C5388">
        <v>187.66297504029549</v>
      </c>
      <c r="D5388" t="s">
        <v>12</v>
      </c>
      <c r="E5388" t="s">
        <v>29</v>
      </c>
      <c r="F5388" t="s">
        <v>30</v>
      </c>
      <c r="G5388">
        <f>IFERROR(VLOOKUP(A5388,history!A:E,5,0),0)</f>
        <v>139</v>
      </c>
      <c r="H5388">
        <f t="shared" si="421"/>
        <v>2022</v>
      </c>
      <c r="I5388">
        <f t="shared" si="422"/>
        <v>2</v>
      </c>
      <c r="J5388">
        <f t="shared" si="423"/>
        <v>7</v>
      </c>
      <c r="K5388" s="2">
        <f t="shared" si="424"/>
        <v>44599</v>
      </c>
    </row>
    <row r="5389" spans="1:11" x14ac:dyDescent="0.25">
      <c r="A5389" t="str">
        <f t="shared" si="420"/>
        <v>44600F200</v>
      </c>
      <c r="B5389" s="2">
        <v>44600</v>
      </c>
      <c r="C5389">
        <v>201.98001900370519</v>
      </c>
      <c r="D5389" t="s">
        <v>12</v>
      </c>
      <c r="E5389" t="s">
        <v>29</v>
      </c>
      <c r="F5389" t="s">
        <v>30</v>
      </c>
      <c r="G5389">
        <f>IFERROR(VLOOKUP(A5389,history!A:E,5,0),0)</f>
        <v>306</v>
      </c>
      <c r="H5389">
        <f t="shared" si="421"/>
        <v>2022</v>
      </c>
      <c r="I5389">
        <f t="shared" si="422"/>
        <v>2</v>
      </c>
      <c r="J5389">
        <f t="shared" si="423"/>
        <v>8</v>
      </c>
      <c r="K5389" s="2">
        <f t="shared" si="424"/>
        <v>44600</v>
      </c>
    </row>
    <row r="5390" spans="1:11" x14ac:dyDescent="0.25">
      <c r="A5390" t="str">
        <f t="shared" si="420"/>
        <v>44601F200</v>
      </c>
      <c r="B5390" s="2">
        <v>44601</v>
      </c>
      <c r="C5390">
        <v>194.03712732643501</v>
      </c>
      <c r="D5390" t="s">
        <v>12</v>
      </c>
      <c r="E5390" t="s">
        <v>29</v>
      </c>
      <c r="F5390" t="s">
        <v>30</v>
      </c>
      <c r="G5390">
        <f>IFERROR(VLOOKUP(A5390,history!A:E,5,0),0)</f>
        <v>381</v>
      </c>
      <c r="H5390">
        <f t="shared" si="421"/>
        <v>2022</v>
      </c>
      <c r="I5390">
        <f t="shared" si="422"/>
        <v>2</v>
      </c>
      <c r="J5390">
        <f t="shared" si="423"/>
        <v>9</v>
      </c>
      <c r="K5390" s="2">
        <f t="shared" si="424"/>
        <v>44601</v>
      </c>
    </row>
    <row r="5391" spans="1:11" x14ac:dyDescent="0.25">
      <c r="A5391" t="str">
        <f t="shared" si="420"/>
        <v>44602F200</v>
      </c>
      <c r="B5391" s="2">
        <v>44602</v>
      </c>
      <c r="C5391">
        <v>186.97449637138479</v>
      </c>
      <c r="D5391" t="s">
        <v>12</v>
      </c>
      <c r="E5391" t="s">
        <v>29</v>
      </c>
      <c r="F5391" t="s">
        <v>30</v>
      </c>
      <c r="G5391">
        <f>IFERROR(VLOOKUP(A5391,history!A:E,5,0),0)</f>
        <v>403</v>
      </c>
      <c r="H5391">
        <f t="shared" si="421"/>
        <v>2022</v>
      </c>
      <c r="I5391">
        <f t="shared" si="422"/>
        <v>2</v>
      </c>
      <c r="J5391">
        <f t="shared" si="423"/>
        <v>10</v>
      </c>
      <c r="K5391" s="2">
        <f t="shared" si="424"/>
        <v>44602</v>
      </c>
    </row>
    <row r="5392" spans="1:11" x14ac:dyDescent="0.25">
      <c r="A5392" t="str">
        <f t="shared" si="420"/>
        <v>44603F200</v>
      </c>
      <c r="B5392" s="2">
        <v>44603</v>
      </c>
      <c r="C5392">
        <v>182.22669139379889</v>
      </c>
      <c r="D5392" t="s">
        <v>12</v>
      </c>
      <c r="E5392" t="s">
        <v>29</v>
      </c>
      <c r="F5392" t="s">
        <v>30</v>
      </c>
      <c r="G5392">
        <f>IFERROR(VLOOKUP(A5392,history!A:E,5,0),0)</f>
        <v>372</v>
      </c>
      <c r="H5392">
        <f t="shared" si="421"/>
        <v>2022</v>
      </c>
      <c r="I5392">
        <f t="shared" si="422"/>
        <v>2</v>
      </c>
      <c r="J5392">
        <f t="shared" si="423"/>
        <v>11</v>
      </c>
      <c r="K5392" s="2">
        <f t="shared" si="424"/>
        <v>44603</v>
      </c>
    </row>
    <row r="5393" spans="1:11" x14ac:dyDescent="0.25">
      <c r="A5393" t="str">
        <f t="shared" si="420"/>
        <v>44604F200</v>
      </c>
      <c r="B5393" s="2">
        <v>44604</v>
      </c>
      <c r="C5393">
        <v>161.178820939308</v>
      </c>
      <c r="D5393" t="s">
        <v>12</v>
      </c>
      <c r="E5393" t="s">
        <v>29</v>
      </c>
      <c r="F5393" t="s">
        <v>30</v>
      </c>
      <c r="G5393">
        <f>IFERROR(VLOOKUP(A5393,history!A:E,5,0),0)</f>
        <v>420</v>
      </c>
      <c r="H5393">
        <f t="shared" si="421"/>
        <v>2022</v>
      </c>
      <c r="I5393">
        <f t="shared" si="422"/>
        <v>2</v>
      </c>
      <c r="J5393">
        <f t="shared" si="423"/>
        <v>12</v>
      </c>
      <c r="K5393" s="2">
        <f t="shared" si="424"/>
        <v>44604</v>
      </c>
    </row>
    <row r="5394" spans="1:11" x14ac:dyDescent="0.25">
      <c r="A5394" t="str">
        <f t="shared" si="420"/>
        <v>44606F200</v>
      </c>
      <c r="B5394" s="2">
        <v>44606</v>
      </c>
      <c r="C5394">
        <v>176.28379763280481</v>
      </c>
      <c r="D5394" t="s">
        <v>12</v>
      </c>
      <c r="E5394" t="s">
        <v>29</v>
      </c>
      <c r="F5394" t="s">
        <v>30</v>
      </c>
      <c r="G5394">
        <f>IFERROR(VLOOKUP(A5394,history!A:E,5,0),0)</f>
        <v>299</v>
      </c>
      <c r="H5394">
        <f t="shared" si="421"/>
        <v>2022</v>
      </c>
      <c r="I5394">
        <f t="shared" si="422"/>
        <v>2</v>
      </c>
      <c r="J5394">
        <f t="shared" si="423"/>
        <v>14</v>
      </c>
      <c r="K5394" s="2">
        <f t="shared" si="424"/>
        <v>44606</v>
      </c>
    </row>
    <row r="5395" spans="1:11" x14ac:dyDescent="0.25">
      <c r="A5395" t="str">
        <f t="shared" si="420"/>
        <v>44607F200</v>
      </c>
      <c r="B5395" s="2">
        <v>44607</v>
      </c>
      <c r="C5395">
        <v>189.49475000210569</v>
      </c>
      <c r="D5395" t="s">
        <v>12</v>
      </c>
      <c r="E5395" t="s">
        <v>29</v>
      </c>
      <c r="F5395" t="s">
        <v>30</v>
      </c>
      <c r="G5395">
        <f>IFERROR(VLOOKUP(A5395,history!A:E,5,0),0)</f>
        <v>369</v>
      </c>
      <c r="H5395">
        <f t="shared" si="421"/>
        <v>2022</v>
      </c>
      <c r="I5395">
        <f t="shared" si="422"/>
        <v>2</v>
      </c>
      <c r="J5395">
        <f t="shared" si="423"/>
        <v>15</v>
      </c>
      <c r="K5395" s="2">
        <f t="shared" si="424"/>
        <v>44607</v>
      </c>
    </row>
    <row r="5396" spans="1:11" x14ac:dyDescent="0.25">
      <c r="A5396" t="str">
        <f t="shared" si="420"/>
        <v>44608F200</v>
      </c>
      <c r="B5396" s="2">
        <v>44608</v>
      </c>
      <c r="C5396">
        <v>187.09432489417631</v>
      </c>
      <c r="D5396" t="s">
        <v>12</v>
      </c>
      <c r="E5396" t="s">
        <v>29</v>
      </c>
      <c r="F5396" t="s">
        <v>30</v>
      </c>
      <c r="G5396">
        <f>IFERROR(VLOOKUP(A5396,history!A:E,5,0),0)</f>
        <v>360</v>
      </c>
      <c r="H5396">
        <f t="shared" si="421"/>
        <v>2022</v>
      </c>
      <c r="I5396">
        <f t="shared" si="422"/>
        <v>2</v>
      </c>
      <c r="J5396">
        <f t="shared" si="423"/>
        <v>16</v>
      </c>
      <c r="K5396" s="2">
        <f t="shared" si="424"/>
        <v>44608</v>
      </c>
    </row>
    <row r="5397" spans="1:11" x14ac:dyDescent="0.25">
      <c r="A5397" t="str">
        <f t="shared" si="420"/>
        <v>44609F200</v>
      </c>
      <c r="B5397" s="2">
        <v>44609</v>
      </c>
      <c r="C5397">
        <v>214.13333545764169</v>
      </c>
      <c r="D5397" t="s">
        <v>12</v>
      </c>
      <c r="E5397" t="s">
        <v>29</v>
      </c>
      <c r="F5397" t="s">
        <v>30</v>
      </c>
      <c r="G5397">
        <f>IFERROR(VLOOKUP(A5397,history!A:E,5,0),0)</f>
        <v>338</v>
      </c>
      <c r="H5397">
        <f t="shared" si="421"/>
        <v>2022</v>
      </c>
      <c r="I5397">
        <f t="shared" si="422"/>
        <v>2</v>
      </c>
      <c r="J5397">
        <f t="shared" si="423"/>
        <v>17</v>
      </c>
      <c r="K5397" s="2">
        <f t="shared" si="424"/>
        <v>44609</v>
      </c>
    </row>
    <row r="5398" spans="1:11" x14ac:dyDescent="0.25">
      <c r="A5398" t="str">
        <f t="shared" si="420"/>
        <v>44610F200</v>
      </c>
      <c r="B5398" s="2">
        <v>44610</v>
      </c>
      <c r="C5398">
        <v>206.26317686598099</v>
      </c>
      <c r="D5398" t="s">
        <v>12</v>
      </c>
      <c r="E5398" t="s">
        <v>29</v>
      </c>
      <c r="F5398" t="s">
        <v>30</v>
      </c>
      <c r="G5398">
        <f>IFERROR(VLOOKUP(A5398,history!A:E,5,0),0)</f>
        <v>265</v>
      </c>
      <c r="H5398">
        <f t="shared" si="421"/>
        <v>2022</v>
      </c>
      <c r="I5398">
        <f t="shared" si="422"/>
        <v>2</v>
      </c>
      <c r="J5398">
        <f t="shared" si="423"/>
        <v>18</v>
      </c>
      <c r="K5398" s="2">
        <f t="shared" si="424"/>
        <v>44610</v>
      </c>
    </row>
    <row r="5399" spans="1:11" x14ac:dyDescent="0.25">
      <c r="A5399" t="str">
        <f t="shared" si="420"/>
        <v>44611F200</v>
      </c>
      <c r="B5399" s="2">
        <v>44611</v>
      </c>
      <c r="C5399">
        <v>157.98283210023371</v>
      </c>
      <c r="D5399" t="s">
        <v>12</v>
      </c>
      <c r="E5399" t="s">
        <v>29</v>
      </c>
      <c r="F5399" t="s">
        <v>30</v>
      </c>
      <c r="G5399">
        <f>IFERROR(VLOOKUP(A5399,history!A:E,5,0),0)</f>
        <v>338</v>
      </c>
      <c r="H5399">
        <f t="shared" si="421"/>
        <v>2022</v>
      </c>
      <c r="I5399">
        <f t="shared" si="422"/>
        <v>2</v>
      </c>
      <c r="J5399">
        <f t="shared" si="423"/>
        <v>19</v>
      </c>
      <c r="K5399" s="2">
        <f t="shared" si="424"/>
        <v>44611</v>
      </c>
    </row>
    <row r="5400" spans="1:11" x14ac:dyDescent="0.25">
      <c r="A5400" t="str">
        <f t="shared" si="420"/>
        <v>44612F200</v>
      </c>
      <c r="B5400" s="2">
        <v>44612</v>
      </c>
      <c r="C5400">
        <v>0</v>
      </c>
      <c r="D5400" t="s">
        <v>12</v>
      </c>
      <c r="E5400" t="s">
        <v>29</v>
      </c>
      <c r="F5400" t="s">
        <v>30</v>
      </c>
      <c r="G5400">
        <f>IFERROR(VLOOKUP(A5400,history!A:E,5,0),0)</f>
        <v>341</v>
      </c>
      <c r="H5400">
        <f t="shared" si="421"/>
        <v>2022</v>
      </c>
      <c r="I5400">
        <f t="shared" si="422"/>
        <v>2</v>
      </c>
      <c r="J5400">
        <f t="shared" si="423"/>
        <v>20</v>
      </c>
      <c r="K5400" s="2">
        <f t="shared" si="424"/>
        <v>44612</v>
      </c>
    </row>
    <row r="5401" spans="1:11" x14ac:dyDescent="0.25">
      <c r="A5401" t="str">
        <f t="shared" si="420"/>
        <v>44613F200</v>
      </c>
      <c r="B5401" s="2">
        <v>44613</v>
      </c>
      <c r="C5401">
        <v>210.98912356813679</v>
      </c>
      <c r="D5401" t="s">
        <v>12</v>
      </c>
      <c r="E5401" t="s">
        <v>29</v>
      </c>
      <c r="F5401" t="s">
        <v>30</v>
      </c>
      <c r="G5401">
        <f>IFERROR(VLOOKUP(A5401,history!A:E,5,0),0)</f>
        <v>409</v>
      </c>
      <c r="H5401">
        <f t="shared" si="421"/>
        <v>2022</v>
      </c>
      <c r="I5401">
        <f t="shared" si="422"/>
        <v>2</v>
      </c>
      <c r="J5401">
        <f t="shared" si="423"/>
        <v>21</v>
      </c>
      <c r="K5401" s="2">
        <f t="shared" si="424"/>
        <v>44613</v>
      </c>
    </row>
    <row r="5402" spans="1:11" x14ac:dyDescent="0.25">
      <c r="A5402" t="str">
        <f t="shared" si="420"/>
        <v>44614F200</v>
      </c>
      <c r="B5402" s="2">
        <v>44614</v>
      </c>
      <c r="C5402">
        <v>203.5802872295387</v>
      </c>
      <c r="D5402" t="s">
        <v>12</v>
      </c>
      <c r="E5402" t="s">
        <v>29</v>
      </c>
      <c r="F5402" t="s">
        <v>30</v>
      </c>
      <c r="G5402">
        <f>IFERROR(VLOOKUP(A5402,history!A:E,5,0),0)</f>
        <v>415</v>
      </c>
      <c r="H5402">
        <f t="shared" si="421"/>
        <v>2022</v>
      </c>
      <c r="I5402">
        <f t="shared" si="422"/>
        <v>2</v>
      </c>
      <c r="J5402">
        <f t="shared" si="423"/>
        <v>22</v>
      </c>
      <c r="K5402" s="2">
        <f t="shared" si="424"/>
        <v>44614</v>
      </c>
    </row>
    <row r="5403" spans="1:11" x14ac:dyDescent="0.25">
      <c r="A5403" t="str">
        <f t="shared" si="420"/>
        <v>44615F200</v>
      </c>
      <c r="B5403" s="2">
        <v>44615</v>
      </c>
      <c r="C5403">
        <v>164.78758744121319</v>
      </c>
      <c r="D5403" t="s">
        <v>12</v>
      </c>
      <c r="E5403" t="s">
        <v>29</v>
      </c>
      <c r="F5403" t="s">
        <v>30</v>
      </c>
      <c r="G5403">
        <f>IFERROR(VLOOKUP(A5403,history!A:E,5,0),0)</f>
        <v>219</v>
      </c>
      <c r="H5403">
        <f t="shared" si="421"/>
        <v>2022</v>
      </c>
      <c r="I5403">
        <f t="shared" si="422"/>
        <v>2</v>
      </c>
      <c r="J5403">
        <f t="shared" si="423"/>
        <v>23</v>
      </c>
      <c r="K5403" s="2">
        <f t="shared" si="424"/>
        <v>44615</v>
      </c>
    </row>
    <row r="5404" spans="1:11" x14ac:dyDescent="0.25">
      <c r="A5404" t="str">
        <f t="shared" si="420"/>
        <v>44616F200</v>
      </c>
      <c r="B5404" s="2">
        <v>44616</v>
      </c>
      <c r="C5404">
        <v>176.53123703475569</v>
      </c>
      <c r="D5404" t="s">
        <v>12</v>
      </c>
      <c r="E5404" t="s">
        <v>29</v>
      </c>
      <c r="F5404" t="s">
        <v>30</v>
      </c>
      <c r="G5404">
        <f>IFERROR(VLOOKUP(A5404,history!A:E,5,0),0)</f>
        <v>402</v>
      </c>
      <c r="H5404">
        <f t="shared" si="421"/>
        <v>2022</v>
      </c>
      <c r="I5404">
        <f t="shared" si="422"/>
        <v>2</v>
      </c>
      <c r="J5404">
        <f t="shared" si="423"/>
        <v>24</v>
      </c>
      <c r="K5404" s="2">
        <f t="shared" si="424"/>
        <v>44616</v>
      </c>
    </row>
    <row r="5405" spans="1:11" x14ac:dyDescent="0.25">
      <c r="A5405" t="str">
        <f t="shared" si="420"/>
        <v>44617F200</v>
      </c>
      <c r="B5405" s="2">
        <v>44617</v>
      </c>
      <c r="C5405">
        <v>237.13101055383601</v>
      </c>
      <c r="D5405" t="s">
        <v>12</v>
      </c>
      <c r="E5405" t="s">
        <v>29</v>
      </c>
      <c r="F5405" t="s">
        <v>30</v>
      </c>
      <c r="G5405">
        <f>IFERROR(VLOOKUP(A5405,history!A:E,5,0),0)</f>
        <v>411</v>
      </c>
      <c r="H5405">
        <f t="shared" si="421"/>
        <v>2022</v>
      </c>
      <c r="I5405">
        <f t="shared" si="422"/>
        <v>2</v>
      </c>
      <c r="J5405">
        <f t="shared" si="423"/>
        <v>25</v>
      </c>
      <c r="K5405" s="2">
        <f t="shared" si="424"/>
        <v>44617</v>
      </c>
    </row>
    <row r="5406" spans="1:11" x14ac:dyDescent="0.25">
      <c r="A5406" t="str">
        <f t="shared" si="420"/>
        <v>44618F200</v>
      </c>
      <c r="B5406" s="2">
        <v>44618</v>
      </c>
      <c r="C5406">
        <v>310.96476442338121</v>
      </c>
      <c r="D5406" t="s">
        <v>12</v>
      </c>
      <c r="E5406" t="s">
        <v>29</v>
      </c>
      <c r="F5406" t="s">
        <v>30</v>
      </c>
      <c r="G5406">
        <f>IFERROR(VLOOKUP(A5406,history!A:E,5,0),0)</f>
        <v>262</v>
      </c>
      <c r="H5406">
        <f t="shared" si="421"/>
        <v>2022</v>
      </c>
      <c r="I5406">
        <f t="shared" si="422"/>
        <v>2</v>
      </c>
      <c r="J5406">
        <f t="shared" si="423"/>
        <v>26</v>
      </c>
      <c r="K5406" s="2">
        <f t="shared" si="424"/>
        <v>44618</v>
      </c>
    </row>
    <row r="5407" spans="1:11" x14ac:dyDescent="0.25">
      <c r="A5407" t="str">
        <f t="shared" si="420"/>
        <v>44620F200</v>
      </c>
      <c r="B5407" s="2">
        <v>44620</v>
      </c>
      <c r="C5407">
        <v>239.0173650102343</v>
      </c>
      <c r="D5407" t="s">
        <v>12</v>
      </c>
      <c r="E5407" t="s">
        <v>29</v>
      </c>
      <c r="F5407" t="s">
        <v>30</v>
      </c>
      <c r="G5407">
        <f>IFERROR(VLOOKUP(A5407,history!A:E,5,0),0)</f>
        <v>330</v>
      </c>
      <c r="H5407">
        <f t="shared" si="421"/>
        <v>2022</v>
      </c>
      <c r="I5407">
        <f t="shared" si="422"/>
        <v>2</v>
      </c>
      <c r="J5407">
        <f t="shared" si="423"/>
        <v>28</v>
      </c>
      <c r="K5407" s="2">
        <f t="shared" si="424"/>
        <v>44620</v>
      </c>
    </row>
    <row r="5408" spans="1:11" x14ac:dyDescent="0.25">
      <c r="A5408" t="str">
        <f t="shared" si="420"/>
        <v>44621F200</v>
      </c>
      <c r="B5408" s="2">
        <v>44621</v>
      </c>
      <c r="C5408">
        <v>187.7066653642066</v>
      </c>
      <c r="D5408" t="s">
        <v>12</v>
      </c>
      <c r="E5408" t="s">
        <v>29</v>
      </c>
      <c r="F5408" t="s">
        <v>30</v>
      </c>
      <c r="G5408">
        <f>IFERROR(VLOOKUP(A5408,history!A:E,5,0),0)</f>
        <v>368</v>
      </c>
      <c r="H5408">
        <f t="shared" si="421"/>
        <v>2022</v>
      </c>
      <c r="I5408">
        <f t="shared" si="422"/>
        <v>3</v>
      </c>
      <c r="J5408">
        <f t="shared" si="423"/>
        <v>1</v>
      </c>
      <c r="K5408" s="2">
        <f t="shared" si="424"/>
        <v>44621</v>
      </c>
    </row>
    <row r="5409" spans="1:11" x14ac:dyDescent="0.25">
      <c r="A5409" t="str">
        <f t="shared" si="420"/>
        <v>44622F200</v>
      </c>
      <c r="B5409" s="2">
        <v>44622</v>
      </c>
      <c r="C5409">
        <v>189.41349227763661</v>
      </c>
      <c r="D5409" t="s">
        <v>12</v>
      </c>
      <c r="E5409" t="s">
        <v>29</v>
      </c>
      <c r="F5409" t="s">
        <v>30</v>
      </c>
      <c r="G5409">
        <f>IFERROR(VLOOKUP(A5409,history!A:E,5,0),0)</f>
        <v>293</v>
      </c>
      <c r="H5409">
        <f t="shared" si="421"/>
        <v>2022</v>
      </c>
      <c r="I5409">
        <f t="shared" si="422"/>
        <v>3</v>
      </c>
      <c r="J5409">
        <f t="shared" si="423"/>
        <v>2</v>
      </c>
      <c r="K5409" s="2">
        <f t="shared" si="424"/>
        <v>44622</v>
      </c>
    </row>
    <row r="5410" spans="1:11" x14ac:dyDescent="0.25">
      <c r="A5410" t="str">
        <f t="shared" si="420"/>
        <v>44623F200</v>
      </c>
      <c r="B5410" s="2">
        <v>44623</v>
      </c>
      <c r="C5410">
        <v>196.21978811432439</v>
      </c>
      <c r="D5410" t="s">
        <v>12</v>
      </c>
      <c r="E5410" t="s">
        <v>29</v>
      </c>
      <c r="F5410" t="s">
        <v>30</v>
      </c>
      <c r="G5410">
        <f>IFERROR(VLOOKUP(A5410,history!A:E,5,0),0)</f>
        <v>302</v>
      </c>
      <c r="H5410">
        <f t="shared" si="421"/>
        <v>2022</v>
      </c>
      <c r="I5410">
        <f t="shared" si="422"/>
        <v>3</v>
      </c>
      <c r="J5410">
        <f t="shared" si="423"/>
        <v>3</v>
      </c>
      <c r="K5410" s="2">
        <f t="shared" si="424"/>
        <v>44623</v>
      </c>
    </row>
    <row r="5411" spans="1:11" x14ac:dyDescent="0.25">
      <c r="A5411" t="str">
        <f t="shared" si="420"/>
        <v>44624F200</v>
      </c>
      <c r="B5411" s="2">
        <v>44624</v>
      </c>
      <c r="C5411">
        <v>181.92530525738499</v>
      </c>
      <c r="D5411" t="s">
        <v>12</v>
      </c>
      <c r="E5411" t="s">
        <v>29</v>
      </c>
      <c r="F5411" t="s">
        <v>30</v>
      </c>
      <c r="G5411">
        <f>IFERROR(VLOOKUP(A5411,history!A:E,5,0),0)</f>
        <v>235</v>
      </c>
      <c r="H5411">
        <f t="shared" si="421"/>
        <v>2022</v>
      </c>
      <c r="I5411">
        <f t="shared" si="422"/>
        <v>3</v>
      </c>
      <c r="J5411">
        <f t="shared" si="423"/>
        <v>4</v>
      </c>
      <c r="K5411" s="2">
        <f t="shared" si="424"/>
        <v>44624</v>
      </c>
    </row>
    <row r="5412" spans="1:11" x14ac:dyDescent="0.25">
      <c r="A5412" t="str">
        <f t="shared" si="420"/>
        <v>44625F200</v>
      </c>
      <c r="B5412" s="2">
        <v>44625</v>
      </c>
      <c r="C5412">
        <v>174.20587820853331</v>
      </c>
      <c r="D5412" t="s">
        <v>12</v>
      </c>
      <c r="E5412" t="s">
        <v>29</v>
      </c>
      <c r="F5412" t="s">
        <v>30</v>
      </c>
      <c r="G5412">
        <f>IFERROR(VLOOKUP(A5412,history!A:E,5,0),0)</f>
        <v>272</v>
      </c>
      <c r="H5412">
        <f t="shared" si="421"/>
        <v>2022</v>
      </c>
      <c r="I5412">
        <f t="shared" si="422"/>
        <v>3</v>
      </c>
      <c r="J5412">
        <f t="shared" si="423"/>
        <v>5</v>
      </c>
      <c r="K5412" s="2">
        <f t="shared" si="424"/>
        <v>44625</v>
      </c>
    </row>
    <row r="5413" spans="1:11" x14ac:dyDescent="0.25">
      <c r="A5413" t="str">
        <f t="shared" si="420"/>
        <v>44627F200</v>
      </c>
      <c r="B5413" s="2">
        <v>44627</v>
      </c>
      <c r="C5413">
        <v>196.9661398999811</v>
      </c>
      <c r="D5413" t="s">
        <v>12</v>
      </c>
      <c r="E5413" t="s">
        <v>29</v>
      </c>
      <c r="F5413" t="s">
        <v>30</v>
      </c>
      <c r="G5413">
        <f>IFERROR(VLOOKUP(A5413,history!A:E,5,0),0)</f>
        <v>293</v>
      </c>
      <c r="H5413">
        <f t="shared" si="421"/>
        <v>2022</v>
      </c>
      <c r="I5413">
        <f t="shared" si="422"/>
        <v>3</v>
      </c>
      <c r="J5413">
        <f t="shared" si="423"/>
        <v>7</v>
      </c>
      <c r="K5413" s="2">
        <f t="shared" si="424"/>
        <v>44627</v>
      </c>
    </row>
    <row r="5414" spans="1:11" x14ac:dyDescent="0.25">
      <c r="A5414" t="str">
        <f t="shared" si="420"/>
        <v>44628F200</v>
      </c>
      <c r="B5414" s="2">
        <v>44628</v>
      </c>
      <c r="C5414">
        <v>202.27540070149701</v>
      </c>
      <c r="D5414" t="s">
        <v>12</v>
      </c>
      <c r="E5414" t="s">
        <v>29</v>
      </c>
      <c r="F5414" t="s">
        <v>30</v>
      </c>
      <c r="G5414">
        <f>IFERROR(VLOOKUP(A5414,history!A:E,5,0),0)</f>
        <v>283</v>
      </c>
      <c r="H5414">
        <f t="shared" si="421"/>
        <v>2022</v>
      </c>
      <c r="I5414">
        <f t="shared" si="422"/>
        <v>3</v>
      </c>
      <c r="J5414">
        <f t="shared" si="423"/>
        <v>8</v>
      </c>
      <c r="K5414" s="2">
        <f t="shared" si="424"/>
        <v>44628</v>
      </c>
    </row>
    <row r="5415" spans="1:11" x14ac:dyDescent="0.25">
      <c r="A5415" t="str">
        <f t="shared" si="420"/>
        <v>44629F200</v>
      </c>
      <c r="B5415" s="2">
        <v>44629</v>
      </c>
      <c r="C5415">
        <v>197.6318984928819</v>
      </c>
      <c r="D5415" t="s">
        <v>12</v>
      </c>
      <c r="E5415" t="s">
        <v>29</v>
      </c>
      <c r="F5415" t="s">
        <v>30</v>
      </c>
      <c r="G5415">
        <f>IFERROR(VLOOKUP(A5415,history!A:E,5,0),0)</f>
        <v>386</v>
      </c>
      <c r="H5415">
        <f t="shared" si="421"/>
        <v>2022</v>
      </c>
      <c r="I5415">
        <f t="shared" si="422"/>
        <v>3</v>
      </c>
      <c r="J5415">
        <f t="shared" si="423"/>
        <v>9</v>
      </c>
      <c r="K5415" s="2">
        <f t="shared" si="424"/>
        <v>44629</v>
      </c>
    </row>
    <row r="5416" spans="1:11" x14ac:dyDescent="0.25">
      <c r="A5416" t="str">
        <f t="shared" si="420"/>
        <v>44630F200</v>
      </c>
      <c r="B5416" s="2">
        <v>44630</v>
      </c>
      <c r="C5416">
        <v>213.463066320629</v>
      </c>
      <c r="D5416" t="s">
        <v>12</v>
      </c>
      <c r="E5416" t="s">
        <v>29</v>
      </c>
      <c r="F5416" t="s">
        <v>30</v>
      </c>
      <c r="G5416">
        <f>IFERROR(VLOOKUP(A5416,history!A:E,5,0),0)</f>
        <v>400</v>
      </c>
      <c r="H5416">
        <f t="shared" si="421"/>
        <v>2022</v>
      </c>
      <c r="I5416">
        <f t="shared" si="422"/>
        <v>3</v>
      </c>
      <c r="J5416">
        <f t="shared" si="423"/>
        <v>10</v>
      </c>
      <c r="K5416" s="2">
        <f t="shared" si="424"/>
        <v>44630</v>
      </c>
    </row>
    <row r="5417" spans="1:11" x14ac:dyDescent="0.25">
      <c r="A5417" t="str">
        <f t="shared" si="420"/>
        <v>44631F200</v>
      </c>
      <c r="B5417" s="2">
        <v>44631</v>
      </c>
      <c r="C5417">
        <v>240.0624842378696</v>
      </c>
      <c r="D5417" t="s">
        <v>12</v>
      </c>
      <c r="E5417" t="s">
        <v>29</v>
      </c>
      <c r="F5417" t="s">
        <v>30</v>
      </c>
      <c r="G5417">
        <f>IFERROR(VLOOKUP(A5417,history!A:E,5,0),0)</f>
        <v>401</v>
      </c>
      <c r="H5417">
        <f t="shared" si="421"/>
        <v>2022</v>
      </c>
      <c r="I5417">
        <f t="shared" si="422"/>
        <v>3</v>
      </c>
      <c r="J5417">
        <f t="shared" si="423"/>
        <v>11</v>
      </c>
      <c r="K5417" s="2">
        <f t="shared" si="424"/>
        <v>44631</v>
      </c>
    </row>
    <row r="5418" spans="1:11" x14ac:dyDescent="0.25">
      <c r="A5418" t="str">
        <f t="shared" si="420"/>
        <v>44632F200</v>
      </c>
      <c r="B5418" s="2">
        <v>44632</v>
      </c>
      <c r="C5418">
        <v>271.11755443031359</v>
      </c>
      <c r="D5418" t="s">
        <v>12</v>
      </c>
      <c r="E5418" t="s">
        <v>29</v>
      </c>
      <c r="F5418" t="s">
        <v>30</v>
      </c>
      <c r="G5418">
        <f>IFERROR(VLOOKUP(A5418,history!A:E,5,0),0)</f>
        <v>328</v>
      </c>
      <c r="H5418">
        <f t="shared" si="421"/>
        <v>2022</v>
      </c>
      <c r="I5418">
        <f t="shared" si="422"/>
        <v>3</v>
      </c>
      <c r="J5418">
        <f t="shared" si="423"/>
        <v>12</v>
      </c>
      <c r="K5418" s="2">
        <f t="shared" si="424"/>
        <v>44632</v>
      </c>
    </row>
    <row r="5419" spans="1:11" x14ac:dyDescent="0.25">
      <c r="A5419" t="str">
        <f t="shared" si="420"/>
        <v>44634F200</v>
      </c>
      <c r="B5419" s="2">
        <v>44634</v>
      </c>
      <c r="C5419">
        <v>252.43245082738889</v>
      </c>
      <c r="D5419" t="s">
        <v>12</v>
      </c>
      <c r="E5419" t="s">
        <v>29</v>
      </c>
      <c r="F5419" t="s">
        <v>30</v>
      </c>
      <c r="G5419">
        <f>IFERROR(VLOOKUP(A5419,history!A:E,5,0),0)</f>
        <v>333</v>
      </c>
      <c r="H5419">
        <f t="shared" si="421"/>
        <v>2022</v>
      </c>
      <c r="I5419">
        <f t="shared" si="422"/>
        <v>3</v>
      </c>
      <c r="J5419">
        <f t="shared" si="423"/>
        <v>14</v>
      </c>
      <c r="K5419" s="2">
        <f t="shared" si="424"/>
        <v>44634</v>
      </c>
    </row>
    <row r="5420" spans="1:11" x14ac:dyDescent="0.25">
      <c r="A5420" t="str">
        <f t="shared" si="420"/>
        <v>44635F200</v>
      </c>
      <c r="B5420" s="2">
        <v>44635</v>
      </c>
      <c r="C5420">
        <v>181.9324337526154</v>
      </c>
      <c r="D5420" t="s">
        <v>12</v>
      </c>
      <c r="E5420" t="s">
        <v>29</v>
      </c>
      <c r="F5420" t="s">
        <v>30</v>
      </c>
      <c r="G5420">
        <f>IFERROR(VLOOKUP(A5420,history!A:E,5,0),0)</f>
        <v>131</v>
      </c>
      <c r="H5420">
        <f t="shared" si="421"/>
        <v>2022</v>
      </c>
      <c r="I5420">
        <f t="shared" si="422"/>
        <v>3</v>
      </c>
      <c r="J5420">
        <f t="shared" si="423"/>
        <v>15</v>
      </c>
      <c r="K5420" s="2">
        <f t="shared" si="424"/>
        <v>44635</v>
      </c>
    </row>
    <row r="5421" spans="1:11" x14ac:dyDescent="0.25">
      <c r="A5421" t="str">
        <f t="shared" si="420"/>
        <v>44636F200</v>
      </c>
      <c r="B5421" s="2">
        <v>44636</v>
      </c>
      <c r="C5421">
        <v>175.1535880280457</v>
      </c>
      <c r="D5421" t="s">
        <v>12</v>
      </c>
      <c r="E5421" t="s">
        <v>29</v>
      </c>
      <c r="F5421" t="s">
        <v>30</v>
      </c>
      <c r="G5421">
        <f>IFERROR(VLOOKUP(A5421,history!A:E,5,0),0)</f>
        <v>241</v>
      </c>
      <c r="H5421">
        <f t="shared" si="421"/>
        <v>2022</v>
      </c>
      <c r="I5421">
        <f t="shared" si="422"/>
        <v>3</v>
      </c>
      <c r="J5421">
        <f t="shared" si="423"/>
        <v>16</v>
      </c>
      <c r="K5421" s="2">
        <f t="shared" si="424"/>
        <v>44636</v>
      </c>
    </row>
    <row r="5422" spans="1:11" x14ac:dyDescent="0.25">
      <c r="A5422" t="str">
        <f t="shared" si="420"/>
        <v>44637F200</v>
      </c>
      <c r="B5422" s="2">
        <v>44637</v>
      </c>
      <c r="C5422">
        <v>232.51340291746789</v>
      </c>
      <c r="D5422" t="s">
        <v>12</v>
      </c>
      <c r="E5422" t="s">
        <v>29</v>
      </c>
      <c r="F5422" t="s">
        <v>30</v>
      </c>
      <c r="G5422">
        <f>IFERROR(VLOOKUP(A5422,history!A:E,5,0),0)</f>
        <v>286</v>
      </c>
      <c r="H5422">
        <f t="shared" si="421"/>
        <v>2022</v>
      </c>
      <c r="I5422">
        <f t="shared" si="422"/>
        <v>3</v>
      </c>
      <c r="J5422">
        <f t="shared" si="423"/>
        <v>17</v>
      </c>
      <c r="K5422" s="2">
        <f t="shared" si="424"/>
        <v>44637</v>
      </c>
    </row>
    <row r="5423" spans="1:11" x14ac:dyDescent="0.25">
      <c r="A5423" t="str">
        <f t="shared" si="420"/>
        <v>44638F200</v>
      </c>
      <c r="B5423" s="2">
        <v>44638</v>
      </c>
      <c r="C5423">
        <v>259.82055840257073</v>
      </c>
      <c r="D5423" t="s">
        <v>12</v>
      </c>
      <c r="E5423" t="s">
        <v>29</v>
      </c>
      <c r="F5423" t="s">
        <v>30</v>
      </c>
      <c r="G5423">
        <f>IFERROR(VLOOKUP(A5423,history!A:E,5,0),0)</f>
        <v>284</v>
      </c>
      <c r="H5423">
        <f t="shared" si="421"/>
        <v>2022</v>
      </c>
      <c r="I5423">
        <f t="shared" si="422"/>
        <v>3</v>
      </c>
      <c r="J5423">
        <f t="shared" si="423"/>
        <v>18</v>
      </c>
      <c r="K5423" s="2">
        <f t="shared" si="424"/>
        <v>44638</v>
      </c>
    </row>
    <row r="5424" spans="1:11" x14ac:dyDescent="0.25">
      <c r="A5424" t="str">
        <f t="shared" si="420"/>
        <v>44639F200</v>
      </c>
      <c r="B5424" s="2">
        <v>44639</v>
      </c>
      <c r="C5424">
        <v>252.08783287934821</v>
      </c>
      <c r="D5424" t="s">
        <v>12</v>
      </c>
      <c r="E5424" t="s">
        <v>29</v>
      </c>
      <c r="F5424" t="s">
        <v>30</v>
      </c>
      <c r="G5424">
        <f>IFERROR(VLOOKUP(A5424,history!A:E,5,0),0)</f>
        <v>279</v>
      </c>
      <c r="H5424">
        <f t="shared" si="421"/>
        <v>2022</v>
      </c>
      <c r="I5424">
        <f t="shared" si="422"/>
        <v>3</v>
      </c>
      <c r="J5424">
        <f t="shared" si="423"/>
        <v>19</v>
      </c>
      <c r="K5424" s="2">
        <f t="shared" si="424"/>
        <v>44639</v>
      </c>
    </row>
    <row r="5425" spans="1:11" x14ac:dyDescent="0.25">
      <c r="A5425" t="str">
        <f t="shared" si="420"/>
        <v>44642F200</v>
      </c>
      <c r="B5425" s="2">
        <v>44642</v>
      </c>
      <c r="C5425">
        <v>183.64259907662</v>
      </c>
      <c r="D5425" t="s">
        <v>12</v>
      </c>
      <c r="E5425" t="s">
        <v>29</v>
      </c>
      <c r="F5425" t="s">
        <v>30</v>
      </c>
      <c r="G5425">
        <f>IFERROR(VLOOKUP(A5425,history!A:E,5,0),0)</f>
        <v>337</v>
      </c>
      <c r="H5425">
        <f t="shared" si="421"/>
        <v>2022</v>
      </c>
      <c r="I5425">
        <f t="shared" si="422"/>
        <v>3</v>
      </c>
      <c r="J5425">
        <f t="shared" si="423"/>
        <v>22</v>
      </c>
      <c r="K5425" s="2">
        <f t="shared" si="424"/>
        <v>44642</v>
      </c>
    </row>
    <row r="5426" spans="1:11" x14ac:dyDescent="0.25">
      <c r="A5426" t="str">
        <f t="shared" si="420"/>
        <v>44643F200</v>
      </c>
      <c r="B5426" s="2">
        <v>44643</v>
      </c>
      <c r="C5426">
        <v>151.78132962862679</v>
      </c>
      <c r="D5426" t="s">
        <v>12</v>
      </c>
      <c r="E5426" t="s">
        <v>29</v>
      </c>
      <c r="F5426" t="s">
        <v>30</v>
      </c>
      <c r="G5426">
        <f>IFERROR(VLOOKUP(A5426,history!A:E,5,0),0)</f>
        <v>302</v>
      </c>
      <c r="H5426">
        <f t="shared" si="421"/>
        <v>2022</v>
      </c>
      <c r="I5426">
        <f t="shared" si="422"/>
        <v>3</v>
      </c>
      <c r="J5426">
        <f t="shared" si="423"/>
        <v>23</v>
      </c>
      <c r="K5426" s="2">
        <f t="shared" si="424"/>
        <v>44643</v>
      </c>
    </row>
    <row r="5427" spans="1:11" x14ac:dyDescent="0.25">
      <c r="A5427" t="str">
        <f t="shared" si="420"/>
        <v>44644F200</v>
      </c>
      <c r="B5427" s="2">
        <v>44644</v>
      </c>
      <c r="C5427">
        <v>123.4033484454534</v>
      </c>
      <c r="D5427" t="s">
        <v>12</v>
      </c>
      <c r="E5427" t="s">
        <v>29</v>
      </c>
      <c r="F5427" t="s">
        <v>30</v>
      </c>
      <c r="G5427">
        <f>IFERROR(VLOOKUP(A5427,history!A:E,5,0),0)</f>
        <v>263</v>
      </c>
      <c r="H5427">
        <f t="shared" si="421"/>
        <v>2022</v>
      </c>
      <c r="I5427">
        <f t="shared" si="422"/>
        <v>3</v>
      </c>
      <c r="J5427">
        <f t="shared" si="423"/>
        <v>24</v>
      </c>
      <c r="K5427" s="2">
        <f t="shared" si="424"/>
        <v>44644</v>
      </c>
    </row>
    <row r="5428" spans="1:11" x14ac:dyDescent="0.25">
      <c r="A5428" t="str">
        <f t="shared" si="420"/>
        <v>44645F200</v>
      </c>
      <c r="B5428" s="2">
        <v>44645</v>
      </c>
      <c r="C5428">
        <v>111.4868960838549</v>
      </c>
      <c r="D5428" t="s">
        <v>12</v>
      </c>
      <c r="E5428" t="s">
        <v>29</v>
      </c>
      <c r="F5428" t="s">
        <v>30</v>
      </c>
      <c r="G5428">
        <f>IFERROR(VLOOKUP(A5428,history!A:E,5,0),0)</f>
        <v>370</v>
      </c>
      <c r="H5428">
        <f t="shared" si="421"/>
        <v>2022</v>
      </c>
      <c r="I5428">
        <f t="shared" si="422"/>
        <v>3</v>
      </c>
      <c r="J5428">
        <f t="shared" si="423"/>
        <v>25</v>
      </c>
      <c r="K5428" s="2">
        <f t="shared" si="424"/>
        <v>44645</v>
      </c>
    </row>
    <row r="5429" spans="1:11" x14ac:dyDescent="0.25">
      <c r="A5429" t="str">
        <f t="shared" si="420"/>
        <v>44646F200</v>
      </c>
      <c r="B5429" s="2">
        <v>44646</v>
      </c>
      <c r="C5429">
        <v>142.28021167985469</v>
      </c>
      <c r="D5429" t="s">
        <v>12</v>
      </c>
      <c r="E5429" t="s">
        <v>29</v>
      </c>
      <c r="F5429" t="s">
        <v>30</v>
      </c>
      <c r="G5429">
        <f>IFERROR(VLOOKUP(A5429,history!A:E,5,0),0)</f>
        <v>336</v>
      </c>
      <c r="H5429">
        <f t="shared" si="421"/>
        <v>2022</v>
      </c>
      <c r="I5429">
        <f t="shared" si="422"/>
        <v>3</v>
      </c>
      <c r="J5429">
        <f t="shared" si="423"/>
        <v>26</v>
      </c>
      <c r="K5429" s="2">
        <f t="shared" si="424"/>
        <v>44646</v>
      </c>
    </row>
    <row r="5430" spans="1:11" x14ac:dyDescent="0.25">
      <c r="A5430" t="str">
        <f t="shared" si="420"/>
        <v>44648F200</v>
      </c>
      <c r="B5430" s="2">
        <v>44648</v>
      </c>
      <c r="C5430">
        <v>182.3746276105432</v>
      </c>
      <c r="D5430" t="s">
        <v>12</v>
      </c>
      <c r="E5430" t="s">
        <v>29</v>
      </c>
      <c r="F5430" t="s">
        <v>30</v>
      </c>
      <c r="G5430">
        <f>IFERROR(VLOOKUP(A5430,history!A:E,5,0),0)</f>
        <v>396</v>
      </c>
      <c r="H5430">
        <f t="shared" si="421"/>
        <v>2022</v>
      </c>
      <c r="I5430">
        <f t="shared" si="422"/>
        <v>3</v>
      </c>
      <c r="J5430">
        <f t="shared" si="423"/>
        <v>28</v>
      </c>
      <c r="K5430" s="2">
        <f t="shared" si="424"/>
        <v>44648</v>
      </c>
    </row>
    <row r="5431" spans="1:11" x14ac:dyDescent="0.25">
      <c r="A5431" t="str">
        <f t="shared" si="420"/>
        <v>44649F200</v>
      </c>
      <c r="B5431" s="2">
        <v>44649</v>
      </c>
      <c r="C5431">
        <v>169.18809619102731</v>
      </c>
      <c r="D5431" t="s">
        <v>12</v>
      </c>
      <c r="E5431" t="s">
        <v>29</v>
      </c>
      <c r="F5431" t="s">
        <v>30</v>
      </c>
      <c r="G5431">
        <f>IFERROR(VLOOKUP(A5431,history!A:E,5,0),0)</f>
        <v>364</v>
      </c>
      <c r="H5431">
        <f t="shared" si="421"/>
        <v>2022</v>
      </c>
      <c r="I5431">
        <f t="shared" si="422"/>
        <v>3</v>
      </c>
      <c r="J5431">
        <f t="shared" si="423"/>
        <v>29</v>
      </c>
      <c r="K5431" s="2">
        <f t="shared" si="424"/>
        <v>44649</v>
      </c>
    </row>
    <row r="5432" spans="1:11" x14ac:dyDescent="0.25">
      <c r="A5432" t="str">
        <f t="shared" si="420"/>
        <v>44650F200</v>
      </c>
      <c r="B5432" s="2">
        <v>44650</v>
      </c>
      <c r="C5432">
        <v>154.96233668639979</v>
      </c>
      <c r="D5432" t="s">
        <v>12</v>
      </c>
      <c r="E5432" t="s">
        <v>29</v>
      </c>
      <c r="F5432" t="s">
        <v>30</v>
      </c>
      <c r="G5432">
        <f>IFERROR(VLOOKUP(A5432,history!A:E,5,0),0)</f>
        <v>68</v>
      </c>
      <c r="H5432">
        <f t="shared" si="421"/>
        <v>2022</v>
      </c>
      <c r="I5432">
        <f t="shared" si="422"/>
        <v>3</v>
      </c>
      <c r="J5432">
        <f t="shared" si="423"/>
        <v>30</v>
      </c>
      <c r="K5432" s="2">
        <f t="shared" si="424"/>
        <v>44650</v>
      </c>
    </row>
    <row r="5433" spans="1:11" x14ac:dyDescent="0.25">
      <c r="A5433" t="str">
        <f t="shared" si="420"/>
        <v>44651F200</v>
      </c>
      <c r="B5433" s="2">
        <v>44651</v>
      </c>
      <c r="C5433">
        <v>158.3742156151574</v>
      </c>
      <c r="D5433" t="s">
        <v>12</v>
      </c>
      <c r="E5433" t="s">
        <v>29</v>
      </c>
      <c r="F5433" t="s">
        <v>30</v>
      </c>
      <c r="G5433">
        <f>IFERROR(VLOOKUP(A5433,history!A:E,5,0),0)</f>
        <v>133</v>
      </c>
      <c r="H5433">
        <f t="shared" si="421"/>
        <v>2022</v>
      </c>
      <c r="I5433">
        <f t="shared" si="422"/>
        <v>3</v>
      </c>
      <c r="J5433">
        <f t="shared" si="423"/>
        <v>31</v>
      </c>
      <c r="K5433" s="2">
        <f t="shared" si="424"/>
        <v>44651</v>
      </c>
    </row>
    <row r="5434" spans="1:11" x14ac:dyDescent="0.25">
      <c r="A5434" t="str">
        <f t="shared" si="420"/>
        <v>44652F200</v>
      </c>
      <c r="B5434" s="2">
        <v>44652</v>
      </c>
      <c r="C5434">
        <v>167.36278459430571</v>
      </c>
      <c r="D5434" t="s">
        <v>12</v>
      </c>
      <c r="E5434" t="s">
        <v>29</v>
      </c>
      <c r="F5434" t="s">
        <v>30</v>
      </c>
      <c r="G5434">
        <f>IFERROR(VLOOKUP(A5434,history!A:E,5,0),0)</f>
        <v>219</v>
      </c>
      <c r="H5434">
        <f t="shared" si="421"/>
        <v>2022</v>
      </c>
      <c r="I5434">
        <f t="shared" si="422"/>
        <v>4</v>
      </c>
      <c r="J5434">
        <f t="shared" si="423"/>
        <v>1</v>
      </c>
      <c r="K5434" s="2">
        <f t="shared" si="424"/>
        <v>44652</v>
      </c>
    </row>
    <row r="5435" spans="1:11" x14ac:dyDescent="0.25">
      <c r="A5435" t="str">
        <f t="shared" si="420"/>
        <v>44653F200</v>
      </c>
      <c r="B5435" s="2">
        <v>44653</v>
      </c>
      <c r="C5435">
        <v>156.33589816388039</v>
      </c>
      <c r="D5435" t="s">
        <v>12</v>
      </c>
      <c r="E5435" t="s">
        <v>29</v>
      </c>
      <c r="F5435" t="s">
        <v>30</v>
      </c>
      <c r="G5435">
        <f>IFERROR(VLOOKUP(A5435,history!A:E,5,0),0)</f>
        <v>278</v>
      </c>
      <c r="H5435">
        <f t="shared" si="421"/>
        <v>2022</v>
      </c>
      <c r="I5435">
        <f t="shared" si="422"/>
        <v>4</v>
      </c>
      <c r="J5435">
        <f t="shared" si="423"/>
        <v>2</v>
      </c>
      <c r="K5435" s="2">
        <f t="shared" si="424"/>
        <v>44653</v>
      </c>
    </row>
    <row r="5436" spans="1:11" x14ac:dyDescent="0.25">
      <c r="A5436" t="str">
        <f t="shared" si="420"/>
        <v>44655F200</v>
      </c>
      <c r="B5436" s="2">
        <v>44655</v>
      </c>
      <c r="C5436">
        <v>110.8104213952749</v>
      </c>
      <c r="D5436" t="s">
        <v>12</v>
      </c>
      <c r="E5436" t="s">
        <v>29</v>
      </c>
      <c r="F5436" t="s">
        <v>30</v>
      </c>
      <c r="G5436">
        <f>IFERROR(VLOOKUP(A5436,history!A:E,5,0),0)</f>
        <v>301</v>
      </c>
      <c r="H5436">
        <f t="shared" si="421"/>
        <v>2022</v>
      </c>
      <c r="I5436">
        <f t="shared" si="422"/>
        <v>4</v>
      </c>
      <c r="J5436">
        <f t="shared" si="423"/>
        <v>4</v>
      </c>
      <c r="K5436" s="2">
        <f t="shared" si="424"/>
        <v>44655</v>
      </c>
    </row>
    <row r="5437" spans="1:11" x14ac:dyDescent="0.25">
      <c r="A5437" t="str">
        <f t="shared" si="420"/>
        <v>44656F200</v>
      </c>
      <c r="B5437" s="2">
        <v>44656</v>
      </c>
      <c r="C5437">
        <v>116.05886849540281</v>
      </c>
      <c r="D5437" t="s">
        <v>12</v>
      </c>
      <c r="E5437" t="s">
        <v>29</v>
      </c>
      <c r="F5437" t="s">
        <v>30</v>
      </c>
      <c r="G5437">
        <f>IFERROR(VLOOKUP(A5437,history!A:E,5,0),0)</f>
        <v>311</v>
      </c>
      <c r="H5437">
        <f t="shared" si="421"/>
        <v>2022</v>
      </c>
      <c r="I5437">
        <f t="shared" si="422"/>
        <v>4</v>
      </c>
      <c r="J5437">
        <f t="shared" si="423"/>
        <v>5</v>
      </c>
      <c r="K5437" s="2">
        <f t="shared" si="424"/>
        <v>44656</v>
      </c>
    </row>
    <row r="5438" spans="1:11" x14ac:dyDescent="0.25">
      <c r="A5438" t="str">
        <f t="shared" si="420"/>
        <v>44657F200</v>
      </c>
      <c r="B5438" s="2">
        <v>44657</v>
      </c>
      <c r="C5438">
        <v>141.04810922323631</v>
      </c>
      <c r="D5438" t="s">
        <v>12</v>
      </c>
      <c r="E5438" t="s">
        <v>29</v>
      </c>
      <c r="F5438" t="s">
        <v>30</v>
      </c>
      <c r="G5438">
        <f>IFERROR(VLOOKUP(A5438,history!A:E,5,0),0)</f>
        <v>316</v>
      </c>
      <c r="H5438">
        <f t="shared" si="421"/>
        <v>2022</v>
      </c>
      <c r="I5438">
        <f t="shared" si="422"/>
        <v>4</v>
      </c>
      <c r="J5438">
        <f t="shared" si="423"/>
        <v>6</v>
      </c>
      <c r="K5438" s="2">
        <f t="shared" si="424"/>
        <v>44657</v>
      </c>
    </row>
    <row r="5439" spans="1:11" x14ac:dyDescent="0.25">
      <c r="A5439" t="str">
        <f t="shared" si="420"/>
        <v>44658F200</v>
      </c>
      <c r="B5439" s="2">
        <v>44658</v>
      </c>
      <c r="C5439">
        <v>176.56182114034991</v>
      </c>
      <c r="D5439" t="s">
        <v>12</v>
      </c>
      <c r="E5439" t="s">
        <v>29</v>
      </c>
      <c r="F5439" t="s">
        <v>30</v>
      </c>
      <c r="G5439">
        <f>IFERROR(VLOOKUP(A5439,history!A:E,5,0),0)</f>
        <v>185</v>
      </c>
      <c r="H5439">
        <f t="shared" si="421"/>
        <v>2022</v>
      </c>
      <c r="I5439">
        <f t="shared" si="422"/>
        <v>4</v>
      </c>
      <c r="J5439">
        <f t="shared" si="423"/>
        <v>7</v>
      </c>
      <c r="K5439" s="2">
        <f t="shared" si="424"/>
        <v>44658</v>
      </c>
    </row>
    <row r="5440" spans="1:11" x14ac:dyDescent="0.25">
      <c r="A5440" t="str">
        <f t="shared" si="420"/>
        <v>44659F200</v>
      </c>
      <c r="B5440" s="2">
        <v>44659</v>
      </c>
      <c r="C5440">
        <v>185.65882925421781</v>
      </c>
      <c r="D5440" t="s">
        <v>12</v>
      </c>
      <c r="E5440" t="s">
        <v>29</v>
      </c>
      <c r="F5440" t="s">
        <v>30</v>
      </c>
      <c r="G5440">
        <f>IFERROR(VLOOKUP(A5440,history!A:E,5,0),0)</f>
        <v>251</v>
      </c>
      <c r="H5440">
        <f t="shared" si="421"/>
        <v>2022</v>
      </c>
      <c r="I5440">
        <f t="shared" si="422"/>
        <v>4</v>
      </c>
      <c r="J5440">
        <f t="shared" si="423"/>
        <v>8</v>
      </c>
      <c r="K5440" s="2">
        <f t="shared" si="424"/>
        <v>44659</v>
      </c>
    </row>
    <row r="5441" spans="1:11" x14ac:dyDescent="0.25">
      <c r="A5441" t="str">
        <f t="shared" si="420"/>
        <v>44660F200</v>
      </c>
      <c r="B5441" s="2">
        <v>44660</v>
      </c>
      <c r="C5441">
        <v>162.80232727643619</v>
      </c>
      <c r="D5441" t="s">
        <v>12</v>
      </c>
      <c r="E5441" t="s">
        <v>29</v>
      </c>
      <c r="F5441" t="s">
        <v>30</v>
      </c>
      <c r="G5441">
        <f>IFERROR(VLOOKUP(A5441,history!A:E,5,0),0)</f>
        <v>304</v>
      </c>
      <c r="H5441">
        <f t="shared" si="421"/>
        <v>2022</v>
      </c>
      <c r="I5441">
        <f t="shared" si="422"/>
        <v>4</v>
      </c>
      <c r="J5441">
        <f t="shared" si="423"/>
        <v>9</v>
      </c>
      <c r="K5441" s="2">
        <f t="shared" si="424"/>
        <v>44660</v>
      </c>
    </row>
    <row r="5442" spans="1:11" x14ac:dyDescent="0.25">
      <c r="A5442" t="str">
        <f t="shared" si="420"/>
        <v>44662F200</v>
      </c>
      <c r="B5442" s="2">
        <v>44662</v>
      </c>
      <c r="C5442">
        <v>105.2087005148408</v>
      </c>
      <c r="D5442" t="s">
        <v>12</v>
      </c>
      <c r="E5442" t="s">
        <v>29</v>
      </c>
      <c r="F5442" t="s">
        <v>30</v>
      </c>
      <c r="G5442">
        <f>IFERROR(VLOOKUP(A5442,history!A:E,5,0),0)</f>
        <v>343</v>
      </c>
      <c r="H5442">
        <f t="shared" si="421"/>
        <v>2022</v>
      </c>
      <c r="I5442">
        <f t="shared" si="422"/>
        <v>4</v>
      </c>
      <c r="J5442">
        <f t="shared" si="423"/>
        <v>11</v>
      </c>
      <c r="K5442" s="2">
        <f t="shared" si="424"/>
        <v>44662</v>
      </c>
    </row>
    <row r="5443" spans="1:11" x14ac:dyDescent="0.25">
      <c r="A5443" t="str">
        <f t="shared" ref="A5443:A5506" si="425">B5443&amp;D5443</f>
        <v>44663F200</v>
      </c>
      <c r="B5443" s="2">
        <v>44663</v>
      </c>
      <c r="C5443">
        <v>130.45328757881421</v>
      </c>
      <c r="D5443" t="s">
        <v>12</v>
      </c>
      <c r="E5443" t="s">
        <v>29</v>
      </c>
      <c r="F5443" t="s">
        <v>30</v>
      </c>
      <c r="G5443">
        <f>IFERROR(VLOOKUP(A5443,history!A:E,5,0),0)</f>
        <v>302</v>
      </c>
      <c r="H5443">
        <f t="shared" ref="H5443:H5506" si="426">YEAR(B5443)</f>
        <v>2022</v>
      </c>
      <c r="I5443">
        <f t="shared" ref="I5443:I5506" si="427">MONTH(B5443)</f>
        <v>4</v>
      </c>
      <c r="J5443">
        <f t="shared" ref="J5443:J5506" si="428">DAY(B5443)</f>
        <v>12</v>
      </c>
      <c r="K5443" s="2">
        <f t="shared" ref="K5443:K5506" si="429">DATE(H5443,I5443,J5443)</f>
        <v>44663</v>
      </c>
    </row>
    <row r="5444" spans="1:11" x14ac:dyDescent="0.25">
      <c r="A5444" t="str">
        <f t="shared" si="425"/>
        <v>44664F200</v>
      </c>
      <c r="B5444" s="2">
        <v>44664</v>
      </c>
      <c r="C5444">
        <v>182.17260257113239</v>
      </c>
      <c r="D5444" t="s">
        <v>12</v>
      </c>
      <c r="E5444" t="s">
        <v>29</v>
      </c>
      <c r="F5444" t="s">
        <v>30</v>
      </c>
      <c r="G5444">
        <f>IFERROR(VLOOKUP(A5444,history!A:E,5,0),0)</f>
        <v>181</v>
      </c>
      <c r="H5444">
        <f t="shared" si="426"/>
        <v>2022</v>
      </c>
      <c r="I5444">
        <f t="shared" si="427"/>
        <v>4</v>
      </c>
      <c r="J5444">
        <f t="shared" si="428"/>
        <v>13</v>
      </c>
      <c r="K5444" s="2">
        <f t="shared" si="429"/>
        <v>44664</v>
      </c>
    </row>
    <row r="5445" spans="1:11" x14ac:dyDescent="0.25">
      <c r="A5445" t="str">
        <f t="shared" si="425"/>
        <v>44667F200</v>
      </c>
      <c r="B5445" s="2">
        <v>44667</v>
      </c>
      <c r="C5445">
        <v>108.1277842820721</v>
      </c>
      <c r="D5445" t="s">
        <v>12</v>
      </c>
      <c r="E5445" t="s">
        <v>29</v>
      </c>
      <c r="F5445" t="s">
        <v>30</v>
      </c>
      <c r="G5445">
        <f>IFERROR(VLOOKUP(A5445,history!A:E,5,0),0)</f>
        <v>165</v>
      </c>
      <c r="H5445">
        <f t="shared" si="426"/>
        <v>2022</v>
      </c>
      <c r="I5445">
        <f t="shared" si="427"/>
        <v>4</v>
      </c>
      <c r="J5445">
        <f t="shared" si="428"/>
        <v>16</v>
      </c>
      <c r="K5445" s="2">
        <f t="shared" si="429"/>
        <v>44667</v>
      </c>
    </row>
    <row r="5446" spans="1:11" x14ac:dyDescent="0.25">
      <c r="A5446" t="str">
        <f t="shared" si="425"/>
        <v>44669F200</v>
      </c>
      <c r="B5446" s="2">
        <v>44669</v>
      </c>
      <c r="C5446">
        <v>126.8225717722902</v>
      </c>
      <c r="D5446" t="s">
        <v>12</v>
      </c>
      <c r="E5446" t="s">
        <v>29</v>
      </c>
      <c r="F5446" t="s">
        <v>30</v>
      </c>
      <c r="G5446">
        <f>IFERROR(VLOOKUP(A5446,history!A:E,5,0),0)</f>
        <v>224</v>
      </c>
      <c r="H5446">
        <f t="shared" si="426"/>
        <v>2022</v>
      </c>
      <c r="I5446">
        <f t="shared" si="427"/>
        <v>4</v>
      </c>
      <c r="J5446">
        <f t="shared" si="428"/>
        <v>18</v>
      </c>
      <c r="K5446" s="2">
        <f t="shared" si="429"/>
        <v>44669</v>
      </c>
    </row>
    <row r="5447" spans="1:11" x14ac:dyDescent="0.25">
      <c r="A5447" t="str">
        <f t="shared" si="425"/>
        <v>44670F200</v>
      </c>
      <c r="B5447" s="2">
        <v>44670</v>
      </c>
      <c r="C5447">
        <v>162.09269923933101</v>
      </c>
      <c r="D5447" t="s">
        <v>12</v>
      </c>
      <c r="E5447" t="s">
        <v>29</v>
      </c>
      <c r="F5447" t="s">
        <v>30</v>
      </c>
      <c r="G5447">
        <f>IFERROR(VLOOKUP(A5447,history!A:E,5,0),0)</f>
        <v>272</v>
      </c>
      <c r="H5447">
        <f t="shared" si="426"/>
        <v>2022</v>
      </c>
      <c r="I5447">
        <f t="shared" si="427"/>
        <v>4</v>
      </c>
      <c r="J5447">
        <f t="shared" si="428"/>
        <v>19</v>
      </c>
      <c r="K5447" s="2">
        <f t="shared" si="429"/>
        <v>44670</v>
      </c>
    </row>
    <row r="5448" spans="1:11" x14ac:dyDescent="0.25">
      <c r="A5448" t="str">
        <f t="shared" si="425"/>
        <v>44671F200</v>
      </c>
      <c r="B5448" s="2">
        <v>44671</v>
      </c>
      <c r="C5448">
        <v>163.32910875645541</v>
      </c>
      <c r="D5448" t="s">
        <v>12</v>
      </c>
      <c r="E5448" t="s">
        <v>29</v>
      </c>
      <c r="F5448" t="s">
        <v>30</v>
      </c>
      <c r="G5448">
        <f>IFERROR(VLOOKUP(A5448,history!A:E,5,0),0)</f>
        <v>186</v>
      </c>
      <c r="H5448">
        <f t="shared" si="426"/>
        <v>2022</v>
      </c>
      <c r="I5448">
        <f t="shared" si="427"/>
        <v>4</v>
      </c>
      <c r="J5448">
        <f t="shared" si="428"/>
        <v>20</v>
      </c>
      <c r="K5448" s="2">
        <f t="shared" si="429"/>
        <v>44671</v>
      </c>
    </row>
    <row r="5449" spans="1:11" x14ac:dyDescent="0.25">
      <c r="A5449" t="str">
        <f t="shared" si="425"/>
        <v>44672F200</v>
      </c>
      <c r="B5449" s="2">
        <v>44672</v>
      </c>
      <c r="C5449">
        <v>122.9863837529643</v>
      </c>
      <c r="D5449" t="s">
        <v>12</v>
      </c>
      <c r="E5449" t="s">
        <v>29</v>
      </c>
      <c r="F5449" t="s">
        <v>30</v>
      </c>
      <c r="G5449">
        <f>IFERROR(VLOOKUP(A5449,history!A:E,5,0),0)</f>
        <v>190</v>
      </c>
      <c r="H5449">
        <f t="shared" si="426"/>
        <v>2022</v>
      </c>
      <c r="I5449">
        <f t="shared" si="427"/>
        <v>4</v>
      </c>
      <c r="J5449">
        <f t="shared" si="428"/>
        <v>21</v>
      </c>
      <c r="K5449" s="2">
        <f t="shared" si="429"/>
        <v>44672</v>
      </c>
    </row>
    <row r="5450" spans="1:11" x14ac:dyDescent="0.25">
      <c r="A5450" t="str">
        <f t="shared" si="425"/>
        <v>44673F200</v>
      </c>
      <c r="B5450" s="2">
        <v>44673</v>
      </c>
      <c r="C5450">
        <v>93.40181603466155</v>
      </c>
      <c r="D5450" t="s">
        <v>12</v>
      </c>
      <c r="E5450" t="s">
        <v>29</v>
      </c>
      <c r="F5450" t="s">
        <v>30</v>
      </c>
      <c r="G5450">
        <f>IFERROR(VLOOKUP(A5450,history!A:E,5,0),0)</f>
        <v>212</v>
      </c>
      <c r="H5450">
        <f t="shared" si="426"/>
        <v>2022</v>
      </c>
      <c r="I5450">
        <f t="shared" si="427"/>
        <v>4</v>
      </c>
      <c r="J5450">
        <f t="shared" si="428"/>
        <v>22</v>
      </c>
      <c r="K5450" s="2">
        <f t="shared" si="429"/>
        <v>44673</v>
      </c>
    </row>
    <row r="5451" spans="1:11" x14ac:dyDescent="0.25">
      <c r="A5451" t="str">
        <f t="shared" si="425"/>
        <v>44674F200</v>
      </c>
      <c r="B5451" s="2">
        <v>44674</v>
      </c>
      <c r="C5451">
        <v>100.71499374952199</v>
      </c>
      <c r="D5451" t="s">
        <v>12</v>
      </c>
      <c r="E5451" t="s">
        <v>29</v>
      </c>
      <c r="F5451" t="s">
        <v>30</v>
      </c>
      <c r="G5451">
        <f>IFERROR(VLOOKUP(A5451,history!A:E,5,0),0)</f>
        <v>235</v>
      </c>
      <c r="H5451">
        <f t="shared" si="426"/>
        <v>2022</v>
      </c>
      <c r="I5451">
        <f t="shared" si="427"/>
        <v>4</v>
      </c>
      <c r="J5451">
        <f t="shared" si="428"/>
        <v>23</v>
      </c>
      <c r="K5451" s="2">
        <f t="shared" si="429"/>
        <v>44674</v>
      </c>
    </row>
    <row r="5452" spans="1:11" x14ac:dyDescent="0.25">
      <c r="A5452" t="str">
        <f t="shared" si="425"/>
        <v>44676F200</v>
      </c>
      <c r="B5452" s="2">
        <v>44676</v>
      </c>
      <c r="C5452">
        <v>130.1449893413708</v>
      </c>
      <c r="D5452" t="s">
        <v>12</v>
      </c>
      <c r="E5452" t="s">
        <v>29</v>
      </c>
      <c r="F5452" t="s">
        <v>30</v>
      </c>
      <c r="G5452">
        <f>IFERROR(VLOOKUP(A5452,history!A:E,5,0),0)</f>
        <v>206</v>
      </c>
      <c r="H5452">
        <f t="shared" si="426"/>
        <v>2022</v>
      </c>
      <c r="I5452">
        <f t="shared" si="427"/>
        <v>4</v>
      </c>
      <c r="J5452">
        <f t="shared" si="428"/>
        <v>25</v>
      </c>
      <c r="K5452" s="2">
        <f t="shared" si="429"/>
        <v>44676</v>
      </c>
    </row>
    <row r="5453" spans="1:11" x14ac:dyDescent="0.25">
      <c r="A5453" t="str">
        <f t="shared" si="425"/>
        <v>44677F200</v>
      </c>
      <c r="B5453" s="2">
        <v>44677</v>
      </c>
      <c r="C5453">
        <v>144.42980487747661</v>
      </c>
      <c r="D5453" t="s">
        <v>12</v>
      </c>
      <c r="E5453" t="s">
        <v>29</v>
      </c>
      <c r="F5453" t="s">
        <v>30</v>
      </c>
      <c r="G5453">
        <f>IFERROR(VLOOKUP(A5453,history!A:E,5,0),0)</f>
        <v>171</v>
      </c>
      <c r="H5453">
        <f t="shared" si="426"/>
        <v>2022</v>
      </c>
      <c r="I5453">
        <f t="shared" si="427"/>
        <v>4</v>
      </c>
      <c r="J5453">
        <f t="shared" si="428"/>
        <v>26</v>
      </c>
      <c r="K5453" s="2">
        <f t="shared" si="429"/>
        <v>44677</v>
      </c>
    </row>
    <row r="5454" spans="1:11" x14ac:dyDescent="0.25">
      <c r="A5454" t="str">
        <f t="shared" si="425"/>
        <v>44678F200</v>
      </c>
      <c r="B5454" s="2">
        <v>44678</v>
      </c>
      <c r="C5454">
        <v>158.3756579231372</v>
      </c>
      <c r="D5454" t="s">
        <v>12</v>
      </c>
      <c r="E5454" t="s">
        <v>29</v>
      </c>
      <c r="F5454" t="s">
        <v>30</v>
      </c>
      <c r="G5454">
        <f>IFERROR(VLOOKUP(A5454,history!A:E,5,0),0)</f>
        <v>278</v>
      </c>
      <c r="H5454">
        <f t="shared" si="426"/>
        <v>2022</v>
      </c>
      <c r="I5454">
        <f t="shared" si="427"/>
        <v>4</v>
      </c>
      <c r="J5454">
        <f t="shared" si="428"/>
        <v>27</v>
      </c>
      <c r="K5454" s="2">
        <f t="shared" si="429"/>
        <v>44678</v>
      </c>
    </row>
    <row r="5455" spans="1:11" x14ac:dyDescent="0.25">
      <c r="A5455" t="str">
        <f t="shared" si="425"/>
        <v>44679F200</v>
      </c>
      <c r="B5455" s="2">
        <v>44679</v>
      </c>
      <c r="C5455">
        <v>183.5612136580564</v>
      </c>
      <c r="D5455" t="s">
        <v>12</v>
      </c>
      <c r="E5455" t="s">
        <v>29</v>
      </c>
      <c r="F5455" t="s">
        <v>30</v>
      </c>
      <c r="G5455">
        <f>IFERROR(VLOOKUP(A5455,history!A:E,5,0),0)</f>
        <v>200</v>
      </c>
      <c r="H5455">
        <f t="shared" si="426"/>
        <v>2022</v>
      </c>
      <c r="I5455">
        <f t="shared" si="427"/>
        <v>4</v>
      </c>
      <c r="J5455">
        <f t="shared" si="428"/>
        <v>28</v>
      </c>
      <c r="K5455" s="2">
        <f t="shared" si="429"/>
        <v>44679</v>
      </c>
    </row>
    <row r="5456" spans="1:11" x14ac:dyDescent="0.25">
      <c r="A5456" t="str">
        <f t="shared" si="425"/>
        <v>44680F200</v>
      </c>
      <c r="B5456" s="2">
        <v>44680</v>
      </c>
      <c r="C5456">
        <v>188.45146351824499</v>
      </c>
      <c r="D5456" t="s">
        <v>12</v>
      </c>
      <c r="E5456" t="s">
        <v>29</v>
      </c>
      <c r="F5456" t="s">
        <v>30</v>
      </c>
      <c r="G5456">
        <f>IFERROR(VLOOKUP(A5456,history!A:E,5,0),0)</f>
        <v>297</v>
      </c>
      <c r="H5456">
        <f t="shared" si="426"/>
        <v>2022</v>
      </c>
      <c r="I5456">
        <f t="shared" si="427"/>
        <v>4</v>
      </c>
      <c r="J5456">
        <f t="shared" si="428"/>
        <v>29</v>
      </c>
      <c r="K5456" s="2">
        <f t="shared" si="429"/>
        <v>44680</v>
      </c>
    </row>
    <row r="5457" spans="1:11" x14ac:dyDescent="0.25">
      <c r="A5457" t="str">
        <f t="shared" si="425"/>
        <v>44681F200</v>
      </c>
      <c r="B5457" s="2">
        <v>44681</v>
      </c>
      <c r="C5457">
        <v>155.31340375386191</v>
      </c>
      <c r="D5457" t="s">
        <v>12</v>
      </c>
      <c r="E5457" t="s">
        <v>29</v>
      </c>
      <c r="F5457" t="s">
        <v>30</v>
      </c>
      <c r="G5457">
        <f>IFERROR(VLOOKUP(A5457,history!A:E,5,0),0)</f>
        <v>293</v>
      </c>
      <c r="H5457">
        <f t="shared" si="426"/>
        <v>2022</v>
      </c>
      <c r="I5457">
        <f t="shared" si="427"/>
        <v>4</v>
      </c>
      <c r="J5457">
        <f t="shared" si="428"/>
        <v>30</v>
      </c>
      <c r="K5457" s="2">
        <f t="shared" si="429"/>
        <v>44681</v>
      </c>
    </row>
    <row r="5458" spans="1:11" x14ac:dyDescent="0.25">
      <c r="A5458" t="str">
        <f t="shared" si="425"/>
        <v>44683F200</v>
      </c>
      <c r="B5458" s="2">
        <v>44683</v>
      </c>
      <c r="C5458">
        <v>73.776265391937216</v>
      </c>
      <c r="D5458" t="s">
        <v>12</v>
      </c>
      <c r="E5458" t="s">
        <v>29</v>
      </c>
      <c r="F5458" t="s">
        <v>30</v>
      </c>
      <c r="G5458">
        <f>IFERROR(VLOOKUP(A5458,history!A:E,5,0),0)</f>
        <v>97</v>
      </c>
      <c r="H5458">
        <f t="shared" si="426"/>
        <v>2022</v>
      </c>
      <c r="I5458">
        <f t="shared" si="427"/>
        <v>5</v>
      </c>
      <c r="J5458">
        <f t="shared" si="428"/>
        <v>2</v>
      </c>
      <c r="K5458" s="2">
        <f t="shared" si="429"/>
        <v>44683</v>
      </c>
    </row>
    <row r="5459" spans="1:11" x14ac:dyDescent="0.25">
      <c r="A5459" t="str">
        <f t="shared" si="425"/>
        <v>44684F200</v>
      </c>
      <c r="B5459" s="2">
        <v>44684</v>
      </c>
      <c r="C5459">
        <v>59.694711120363749</v>
      </c>
      <c r="D5459" t="s">
        <v>12</v>
      </c>
      <c r="E5459" t="s">
        <v>29</v>
      </c>
      <c r="F5459" t="s">
        <v>30</v>
      </c>
      <c r="G5459">
        <f>IFERROR(VLOOKUP(A5459,history!A:E,5,0),0)</f>
        <v>233</v>
      </c>
      <c r="H5459">
        <f t="shared" si="426"/>
        <v>2022</v>
      </c>
      <c r="I5459">
        <f t="shared" si="427"/>
        <v>5</v>
      </c>
      <c r="J5459">
        <f t="shared" si="428"/>
        <v>3</v>
      </c>
      <c r="K5459" s="2">
        <f t="shared" si="429"/>
        <v>44684</v>
      </c>
    </row>
    <row r="5460" spans="1:11" x14ac:dyDescent="0.25">
      <c r="A5460" t="str">
        <f t="shared" si="425"/>
        <v>44685F200</v>
      </c>
      <c r="B5460" s="2">
        <v>44685</v>
      </c>
      <c r="C5460">
        <v>80.898915311084252</v>
      </c>
      <c r="D5460" t="s">
        <v>12</v>
      </c>
      <c r="E5460" t="s">
        <v>29</v>
      </c>
      <c r="F5460" t="s">
        <v>30</v>
      </c>
      <c r="G5460">
        <f>IFERROR(VLOOKUP(A5460,history!A:E,5,0),0)</f>
        <v>163</v>
      </c>
      <c r="H5460">
        <f t="shared" si="426"/>
        <v>2022</v>
      </c>
      <c r="I5460">
        <f t="shared" si="427"/>
        <v>5</v>
      </c>
      <c r="J5460">
        <f t="shared" si="428"/>
        <v>4</v>
      </c>
      <c r="K5460" s="2">
        <f t="shared" si="429"/>
        <v>44685</v>
      </c>
    </row>
    <row r="5461" spans="1:11" x14ac:dyDescent="0.25">
      <c r="A5461" t="str">
        <f t="shared" si="425"/>
        <v>44686F200</v>
      </c>
      <c r="B5461" s="2">
        <v>44686</v>
      </c>
      <c r="C5461">
        <v>112.10811516817191</v>
      </c>
      <c r="D5461" t="s">
        <v>12</v>
      </c>
      <c r="E5461" t="s">
        <v>29</v>
      </c>
      <c r="F5461" t="s">
        <v>30</v>
      </c>
      <c r="G5461">
        <f>IFERROR(VLOOKUP(A5461,history!A:E,5,0),0)</f>
        <v>192</v>
      </c>
      <c r="H5461">
        <f t="shared" si="426"/>
        <v>2022</v>
      </c>
      <c r="I5461">
        <f t="shared" si="427"/>
        <v>5</v>
      </c>
      <c r="J5461">
        <f t="shared" si="428"/>
        <v>5</v>
      </c>
      <c r="K5461" s="2">
        <f t="shared" si="429"/>
        <v>44686</v>
      </c>
    </row>
    <row r="5462" spans="1:11" x14ac:dyDescent="0.25">
      <c r="A5462" t="str">
        <f t="shared" si="425"/>
        <v>44687F200</v>
      </c>
      <c r="B5462" s="2">
        <v>44687</v>
      </c>
      <c r="C5462">
        <v>105.90887544331279</v>
      </c>
      <c r="D5462" t="s">
        <v>12</v>
      </c>
      <c r="E5462" t="s">
        <v>29</v>
      </c>
      <c r="F5462" t="s">
        <v>30</v>
      </c>
      <c r="G5462">
        <f>IFERROR(VLOOKUP(A5462,history!A:E,5,0),0)</f>
        <v>209</v>
      </c>
      <c r="H5462">
        <f t="shared" si="426"/>
        <v>2022</v>
      </c>
      <c r="I5462">
        <f t="shared" si="427"/>
        <v>5</v>
      </c>
      <c r="J5462">
        <f t="shared" si="428"/>
        <v>6</v>
      </c>
      <c r="K5462" s="2">
        <f t="shared" si="429"/>
        <v>44687</v>
      </c>
    </row>
    <row r="5463" spans="1:11" x14ac:dyDescent="0.25">
      <c r="A5463" t="str">
        <f t="shared" si="425"/>
        <v>44688F200</v>
      </c>
      <c r="B5463" s="2">
        <v>44688</v>
      </c>
      <c r="C5463">
        <v>93.160195553958374</v>
      </c>
      <c r="D5463" t="s">
        <v>12</v>
      </c>
      <c r="E5463" t="s">
        <v>29</v>
      </c>
      <c r="F5463" t="s">
        <v>30</v>
      </c>
      <c r="G5463">
        <f>IFERROR(VLOOKUP(A5463,history!A:E,5,0),0)</f>
        <v>205</v>
      </c>
      <c r="H5463">
        <f t="shared" si="426"/>
        <v>2022</v>
      </c>
      <c r="I5463">
        <f t="shared" si="427"/>
        <v>5</v>
      </c>
      <c r="J5463">
        <f t="shared" si="428"/>
        <v>7</v>
      </c>
      <c r="K5463" s="2">
        <f t="shared" si="429"/>
        <v>44688</v>
      </c>
    </row>
    <row r="5464" spans="1:11" x14ac:dyDescent="0.25">
      <c r="A5464" t="str">
        <f t="shared" si="425"/>
        <v>44690F200</v>
      </c>
      <c r="B5464" s="2">
        <v>44690</v>
      </c>
      <c r="C5464">
        <v>197.6866376741221</v>
      </c>
      <c r="D5464" t="s">
        <v>12</v>
      </c>
      <c r="E5464" t="s">
        <v>29</v>
      </c>
      <c r="F5464" t="s">
        <v>30</v>
      </c>
      <c r="G5464">
        <f>IFERROR(VLOOKUP(A5464,history!A:E,5,0),0)</f>
        <v>166</v>
      </c>
      <c r="H5464">
        <f t="shared" si="426"/>
        <v>2022</v>
      </c>
      <c r="I5464">
        <f t="shared" si="427"/>
        <v>5</v>
      </c>
      <c r="J5464">
        <f t="shared" si="428"/>
        <v>9</v>
      </c>
      <c r="K5464" s="2">
        <f t="shared" si="429"/>
        <v>44690</v>
      </c>
    </row>
    <row r="5465" spans="1:11" x14ac:dyDescent="0.25">
      <c r="A5465" t="str">
        <f t="shared" si="425"/>
        <v>44691F200</v>
      </c>
      <c r="B5465" s="2">
        <v>44691</v>
      </c>
      <c r="C5465">
        <v>232.40556826997349</v>
      </c>
      <c r="D5465" t="s">
        <v>12</v>
      </c>
      <c r="E5465" t="s">
        <v>29</v>
      </c>
      <c r="F5465" t="s">
        <v>30</v>
      </c>
      <c r="G5465">
        <f>IFERROR(VLOOKUP(A5465,history!A:E,5,0),0)</f>
        <v>210</v>
      </c>
      <c r="H5465">
        <f t="shared" si="426"/>
        <v>2022</v>
      </c>
      <c r="I5465">
        <f t="shared" si="427"/>
        <v>5</v>
      </c>
      <c r="J5465">
        <f t="shared" si="428"/>
        <v>10</v>
      </c>
      <c r="K5465" s="2">
        <f t="shared" si="429"/>
        <v>44691</v>
      </c>
    </row>
    <row r="5466" spans="1:11" x14ac:dyDescent="0.25">
      <c r="A5466" t="str">
        <f t="shared" si="425"/>
        <v>44692F200</v>
      </c>
      <c r="B5466" s="2">
        <v>44692</v>
      </c>
      <c r="C5466">
        <v>180.12578959242029</v>
      </c>
      <c r="D5466" t="s">
        <v>12</v>
      </c>
      <c r="E5466" t="s">
        <v>29</v>
      </c>
      <c r="F5466" t="s">
        <v>30</v>
      </c>
      <c r="G5466">
        <f>IFERROR(VLOOKUP(A5466,history!A:E,5,0),0)</f>
        <v>178</v>
      </c>
      <c r="H5466">
        <f t="shared" si="426"/>
        <v>2022</v>
      </c>
      <c r="I5466">
        <f t="shared" si="427"/>
        <v>5</v>
      </c>
      <c r="J5466">
        <f t="shared" si="428"/>
        <v>11</v>
      </c>
      <c r="K5466" s="2">
        <f t="shared" si="429"/>
        <v>44692</v>
      </c>
    </row>
    <row r="5467" spans="1:11" x14ac:dyDescent="0.25">
      <c r="A5467" t="str">
        <f t="shared" si="425"/>
        <v>44693F200</v>
      </c>
      <c r="B5467" s="2">
        <v>44693</v>
      </c>
      <c r="C5467">
        <v>100.59100263886231</v>
      </c>
      <c r="D5467" t="s">
        <v>12</v>
      </c>
      <c r="E5467" t="s">
        <v>29</v>
      </c>
      <c r="F5467" t="s">
        <v>30</v>
      </c>
      <c r="G5467">
        <f>IFERROR(VLOOKUP(A5467,history!A:E,5,0),0)</f>
        <v>226</v>
      </c>
      <c r="H5467">
        <f t="shared" si="426"/>
        <v>2022</v>
      </c>
      <c r="I5467">
        <f t="shared" si="427"/>
        <v>5</v>
      </c>
      <c r="J5467">
        <f t="shared" si="428"/>
        <v>12</v>
      </c>
      <c r="K5467" s="2">
        <f t="shared" si="429"/>
        <v>44693</v>
      </c>
    </row>
    <row r="5468" spans="1:11" x14ac:dyDescent="0.25">
      <c r="A5468" t="str">
        <f t="shared" si="425"/>
        <v>44694F200</v>
      </c>
      <c r="B5468" s="2">
        <v>44694</v>
      </c>
      <c r="C5468">
        <v>85.455744507012867</v>
      </c>
      <c r="D5468" t="s">
        <v>12</v>
      </c>
      <c r="E5468" t="s">
        <v>29</v>
      </c>
      <c r="F5468" t="s">
        <v>30</v>
      </c>
      <c r="G5468">
        <f>IFERROR(VLOOKUP(A5468,history!A:E,5,0),0)</f>
        <v>249</v>
      </c>
      <c r="H5468">
        <f t="shared" si="426"/>
        <v>2022</v>
      </c>
      <c r="I5468">
        <f t="shared" si="427"/>
        <v>5</v>
      </c>
      <c r="J5468">
        <f t="shared" si="428"/>
        <v>13</v>
      </c>
      <c r="K5468" s="2">
        <f t="shared" si="429"/>
        <v>44694</v>
      </c>
    </row>
    <row r="5469" spans="1:11" x14ac:dyDescent="0.25">
      <c r="A5469" t="str">
        <f t="shared" si="425"/>
        <v>44695F200</v>
      </c>
      <c r="B5469" s="2">
        <v>44695</v>
      </c>
      <c r="C5469">
        <v>133.44941170412221</v>
      </c>
      <c r="D5469" t="s">
        <v>12</v>
      </c>
      <c r="E5469" t="s">
        <v>29</v>
      </c>
      <c r="F5469" t="s">
        <v>30</v>
      </c>
      <c r="G5469">
        <f>IFERROR(VLOOKUP(A5469,history!A:E,5,0),0)</f>
        <v>171</v>
      </c>
      <c r="H5469">
        <f t="shared" si="426"/>
        <v>2022</v>
      </c>
      <c r="I5469">
        <f t="shared" si="427"/>
        <v>5</v>
      </c>
      <c r="J5469">
        <f t="shared" si="428"/>
        <v>14</v>
      </c>
      <c r="K5469" s="2">
        <f t="shared" si="429"/>
        <v>44695</v>
      </c>
    </row>
    <row r="5470" spans="1:11" x14ac:dyDescent="0.25">
      <c r="A5470" t="str">
        <f t="shared" si="425"/>
        <v>44697F200</v>
      </c>
      <c r="B5470" s="2">
        <v>44697</v>
      </c>
      <c r="C5470">
        <v>124.7455207750521</v>
      </c>
      <c r="D5470" t="s">
        <v>12</v>
      </c>
      <c r="E5470" t="s">
        <v>29</v>
      </c>
      <c r="F5470" t="s">
        <v>30</v>
      </c>
      <c r="G5470">
        <f>IFERROR(VLOOKUP(A5470,history!A:E,5,0),0)</f>
        <v>238</v>
      </c>
      <c r="H5470">
        <f t="shared" si="426"/>
        <v>2022</v>
      </c>
      <c r="I5470">
        <f t="shared" si="427"/>
        <v>5</v>
      </c>
      <c r="J5470">
        <f t="shared" si="428"/>
        <v>16</v>
      </c>
      <c r="K5470" s="2">
        <f t="shared" si="429"/>
        <v>44697</v>
      </c>
    </row>
    <row r="5471" spans="1:11" x14ac:dyDescent="0.25">
      <c r="A5471" t="str">
        <f t="shared" si="425"/>
        <v>44698F200</v>
      </c>
      <c r="B5471" s="2">
        <v>44698</v>
      </c>
      <c r="C5471">
        <v>99.940233726892586</v>
      </c>
      <c r="D5471" t="s">
        <v>12</v>
      </c>
      <c r="E5471" t="s">
        <v>29</v>
      </c>
      <c r="F5471" t="s">
        <v>30</v>
      </c>
      <c r="G5471">
        <f>IFERROR(VLOOKUP(A5471,history!A:E,5,0),0)</f>
        <v>272</v>
      </c>
      <c r="H5471">
        <f t="shared" si="426"/>
        <v>2022</v>
      </c>
      <c r="I5471">
        <f t="shared" si="427"/>
        <v>5</v>
      </c>
      <c r="J5471">
        <f t="shared" si="428"/>
        <v>17</v>
      </c>
      <c r="K5471" s="2">
        <f t="shared" si="429"/>
        <v>44698</v>
      </c>
    </row>
    <row r="5472" spans="1:11" x14ac:dyDescent="0.25">
      <c r="A5472" t="str">
        <f t="shared" si="425"/>
        <v>44699F200</v>
      </c>
      <c r="B5472" s="2">
        <v>44699</v>
      </c>
      <c r="C5472">
        <v>122.7120778827599</v>
      </c>
      <c r="D5472" t="s">
        <v>12</v>
      </c>
      <c r="E5472" t="s">
        <v>29</v>
      </c>
      <c r="F5472" t="s">
        <v>30</v>
      </c>
      <c r="G5472">
        <f>IFERROR(VLOOKUP(A5472,history!A:E,5,0),0)</f>
        <v>121</v>
      </c>
      <c r="H5472">
        <f t="shared" si="426"/>
        <v>2022</v>
      </c>
      <c r="I5472">
        <f t="shared" si="427"/>
        <v>5</v>
      </c>
      <c r="J5472">
        <f t="shared" si="428"/>
        <v>18</v>
      </c>
      <c r="K5472" s="2">
        <f t="shared" si="429"/>
        <v>44699</v>
      </c>
    </row>
    <row r="5473" spans="1:11" x14ac:dyDescent="0.25">
      <c r="A5473" t="str">
        <f t="shared" si="425"/>
        <v>44700F200</v>
      </c>
      <c r="B5473" s="2">
        <v>44700</v>
      </c>
      <c r="C5473">
        <v>186.66979235310109</v>
      </c>
      <c r="D5473" t="s">
        <v>12</v>
      </c>
      <c r="E5473" t="s">
        <v>29</v>
      </c>
      <c r="F5473" t="s">
        <v>30</v>
      </c>
      <c r="G5473">
        <f>IFERROR(VLOOKUP(A5473,history!A:E,5,0),0)</f>
        <v>193</v>
      </c>
      <c r="H5473">
        <f t="shared" si="426"/>
        <v>2022</v>
      </c>
      <c r="I5473">
        <f t="shared" si="427"/>
        <v>5</v>
      </c>
      <c r="J5473">
        <f t="shared" si="428"/>
        <v>19</v>
      </c>
      <c r="K5473" s="2">
        <f t="shared" si="429"/>
        <v>44700</v>
      </c>
    </row>
    <row r="5474" spans="1:11" x14ac:dyDescent="0.25">
      <c r="A5474" t="str">
        <f t="shared" si="425"/>
        <v>44701F200</v>
      </c>
      <c r="B5474" s="2">
        <v>44701</v>
      </c>
      <c r="C5474">
        <v>205.56879905436031</v>
      </c>
      <c r="D5474" t="s">
        <v>12</v>
      </c>
      <c r="E5474" t="s">
        <v>29</v>
      </c>
      <c r="F5474" t="s">
        <v>30</v>
      </c>
      <c r="G5474">
        <f>IFERROR(VLOOKUP(A5474,history!A:E,5,0),0)</f>
        <v>319</v>
      </c>
      <c r="H5474">
        <f t="shared" si="426"/>
        <v>2022</v>
      </c>
      <c r="I5474">
        <f t="shared" si="427"/>
        <v>5</v>
      </c>
      <c r="J5474">
        <f t="shared" si="428"/>
        <v>20</v>
      </c>
      <c r="K5474" s="2">
        <f t="shared" si="429"/>
        <v>44701</v>
      </c>
    </row>
    <row r="5475" spans="1:11" x14ac:dyDescent="0.25">
      <c r="A5475" t="str">
        <f t="shared" si="425"/>
        <v>44702F200</v>
      </c>
      <c r="B5475" s="2">
        <v>44702</v>
      </c>
      <c r="C5475">
        <v>140.0829045712083</v>
      </c>
      <c r="D5475" t="s">
        <v>12</v>
      </c>
      <c r="E5475" t="s">
        <v>29</v>
      </c>
      <c r="F5475" t="s">
        <v>30</v>
      </c>
      <c r="G5475">
        <f>IFERROR(VLOOKUP(A5475,history!A:E,5,0),0)</f>
        <v>227</v>
      </c>
      <c r="H5475">
        <f t="shared" si="426"/>
        <v>2022</v>
      </c>
      <c r="I5475">
        <f t="shared" si="427"/>
        <v>5</v>
      </c>
      <c r="J5475">
        <f t="shared" si="428"/>
        <v>21</v>
      </c>
      <c r="K5475" s="2">
        <f t="shared" si="429"/>
        <v>44702</v>
      </c>
    </row>
    <row r="5476" spans="1:11" x14ac:dyDescent="0.25">
      <c r="A5476" t="str">
        <f t="shared" si="425"/>
        <v>44704F200</v>
      </c>
      <c r="B5476" s="2">
        <v>44704</v>
      </c>
      <c r="C5476">
        <v>124.6088878861748</v>
      </c>
      <c r="D5476" t="s">
        <v>12</v>
      </c>
      <c r="E5476" t="s">
        <v>29</v>
      </c>
      <c r="F5476" t="s">
        <v>30</v>
      </c>
      <c r="G5476">
        <f>IFERROR(VLOOKUP(A5476,history!A:E,5,0),0)</f>
        <v>233</v>
      </c>
      <c r="H5476">
        <f t="shared" si="426"/>
        <v>2022</v>
      </c>
      <c r="I5476">
        <f t="shared" si="427"/>
        <v>5</v>
      </c>
      <c r="J5476">
        <f t="shared" si="428"/>
        <v>23</v>
      </c>
      <c r="K5476" s="2">
        <f t="shared" si="429"/>
        <v>44704</v>
      </c>
    </row>
    <row r="5477" spans="1:11" x14ac:dyDescent="0.25">
      <c r="A5477" t="str">
        <f t="shared" si="425"/>
        <v>44705F200</v>
      </c>
      <c r="B5477" s="2">
        <v>44705</v>
      </c>
      <c r="C5477">
        <v>172.78431195413961</v>
      </c>
      <c r="D5477" t="s">
        <v>12</v>
      </c>
      <c r="E5477" t="s">
        <v>29</v>
      </c>
      <c r="F5477" t="s">
        <v>30</v>
      </c>
      <c r="G5477">
        <f>IFERROR(VLOOKUP(A5477,history!A:E,5,0),0)</f>
        <v>245</v>
      </c>
      <c r="H5477">
        <f t="shared" si="426"/>
        <v>2022</v>
      </c>
      <c r="I5477">
        <f t="shared" si="427"/>
        <v>5</v>
      </c>
      <c r="J5477">
        <f t="shared" si="428"/>
        <v>24</v>
      </c>
      <c r="K5477" s="2">
        <f t="shared" si="429"/>
        <v>44705</v>
      </c>
    </row>
    <row r="5478" spans="1:11" x14ac:dyDescent="0.25">
      <c r="A5478" t="str">
        <f t="shared" si="425"/>
        <v>44706F200</v>
      </c>
      <c r="B5478" s="2">
        <v>44706</v>
      </c>
      <c r="C5478">
        <v>167.67159341701819</v>
      </c>
      <c r="D5478" t="s">
        <v>12</v>
      </c>
      <c r="E5478" t="s">
        <v>29</v>
      </c>
      <c r="F5478" t="s">
        <v>30</v>
      </c>
      <c r="G5478">
        <f>IFERROR(VLOOKUP(A5478,history!A:E,5,0),0)</f>
        <v>338</v>
      </c>
      <c r="H5478">
        <f t="shared" si="426"/>
        <v>2022</v>
      </c>
      <c r="I5478">
        <f t="shared" si="427"/>
        <v>5</v>
      </c>
      <c r="J5478">
        <f t="shared" si="428"/>
        <v>25</v>
      </c>
      <c r="K5478" s="2">
        <f t="shared" si="429"/>
        <v>44706</v>
      </c>
    </row>
    <row r="5479" spans="1:11" x14ac:dyDescent="0.25">
      <c r="A5479" t="str">
        <f t="shared" si="425"/>
        <v>44707F200</v>
      </c>
      <c r="B5479" s="2">
        <v>44707</v>
      </c>
      <c r="C5479">
        <v>159.11143531386571</v>
      </c>
      <c r="D5479" t="s">
        <v>12</v>
      </c>
      <c r="E5479" t="s">
        <v>29</v>
      </c>
      <c r="F5479" t="s">
        <v>30</v>
      </c>
      <c r="G5479">
        <f>IFERROR(VLOOKUP(A5479,history!A:E,5,0),0)</f>
        <v>288</v>
      </c>
      <c r="H5479">
        <f t="shared" si="426"/>
        <v>2022</v>
      </c>
      <c r="I5479">
        <f t="shared" si="427"/>
        <v>5</v>
      </c>
      <c r="J5479">
        <f t="shared" si="428"/>
        <v>26</v>
      </c>
      <c r="K5479" s="2">
        <f t="shared" si="429"/>
        <v>44707</v>
      </c>
    </row>
    <row r="5480" spans="1:11" x14ac:dyDescent="0.25">
      <c r="A5480" t="str">
        <f t="shared" si="425"/>
        <v>44708F200</v>
      </c>
      <c r="B5480" s="2">
        <v>44708</v>
      </c>
      <c r="C5480">
        <v>177.12764610083079</v>
      </c>
      <c r="D5480" t="s">
        <v>12</v>
      </c>
      <c r="E5480" t="s">
        <v>29</v>
      </c>
      <c r="F5480" t="s">
        <v>30</v>
      </c>
      <c r="G5480">
        <f>IFERROR(VLOOKUP(A5480,history!A:E,5,0),0)</f>
        <v>383</v>
      </c>
      <c r="H5480">
        <f t="shared" si="426"/>
        <v>2022</v>
      </c>
      <c r="I5480">
        <f t="shared" si="427"/>
        <v>5</v>
      </c>
      <c r="J5480">
        <f t="shared" si="428"/>
        <v>27</v>
      </c>
      <c r="K5480" s="2">
        <f t="shared" si="429"/>
        <v>44708</v>
      </c>
    </row>
    <row r="5481" spans="1:11" x14ac:dyDescent="0.25">
      <c r="A5481" t="str">
        <f t="shared" si="425"/>
        <v>44709F200</v>
      </c>
      <c r="B5481" s="2">
        <v>44709</v>
      </c>
      <c r="C5481">
        <v>212.01001987708531</v>
      </c>
      <c r="D5481" t="s">
        <v>12</v>
      </c>
      <c r="E5481" t="s">
        <v>29</v>
      </c>
      <c r="F5481" t="s">
        <v>30</v>
      </c>
      <c r="G5481">
        <f>IFERROR(VLOOKUP(A5481,history!A:E,5,0),0)</f>
        <v>200</v>
      </c>
      <c r="H5481">
        <f t="shared" si="426"/>
        <v>2022</v>
      </c>
      <c r="I5481">
        <f t="shared" si="427"/>
        <v>5</v>
      </c>
      <c r="J5481">
        <f t="shared" si="428"/>
        <v>28</v>
      </c>
      <c r="K5481" s="2">
        <f t="shared" si="429"/>
        <v>44709</v>
      </c>
    </row>
    <row r="5482" spans="1:11" x14ac:dyDescent="0.25">
      <c r="A5482" t="str">
        <f t="shared" si="425"/>
        <v>44712F200</v>
      </c>
      <c r="B5482" s="2">
        <v>44712</v>
      </c>
      <c r="C5482">
        <v>200.46748226781199</v>
      </c>
      <c r="D5482" t="s">
        <v>12</v>
      </c>
      <c r="E5482" t="s">
        <v>29</v>
      </c>
      <c r="F5482" t="s">
        <v>30</v>
      </c>
      <c r="G5482">
        <f>IFERROR(VLOOKUP(A5482,history!A:E,5,0),0)</f>
        <v>434</v>
      </c>
      <c r="H5482">
        <f t="shared" si="426"/>
        <v>2022</v>
      </c>
      <c r="I5482">
        <f t="shared" si="427"/>
        <v>5</v>
      </c>
      <c r="J5482">
        <f t="shared" si="428"/>
        <v>31</v>
      </c>
      <c r="K5482" s="2">
        <f t="shared" si="429"/>
        <v>44712</v>
      </c>
    </row>
    <row r="5483" spans="1:11" x14ac:dyDescent="0.25">
      <c r="A5483" t="str">
        <f t="shared" si="425"/>
        <v>44713F200</v>
      </c>
      <c r="B5483" s="2">
        <v>44713</v>
      </c>
      <c r="C5483">
        <v>225.84754307026529</v>
      </c>
      <c r="D5483" t="s">
        <v>12</v>
      </c>
      <c r="E5483" t="s">
        <v>29</v>
      </c>
      <c r="F5483" t="s">
        <v>30</v>
      </c>
      <c r="G5483">
        <f>IFERROR(VLOOKUP(A5483,history!A:E,5,0),0)</f>
        <v>205</v>
      </c>
      <c r="H5483">
        <f t="shared" si="426"/>
        <v>2022</v>
      </c>
      <c r="I5483">
        <f t="shared" si="427"/>
        <v>6</v>
      </c>
      <c r="J5483">
        <f t="shared" si="428"/>
        <v>1</v>
      </c>
      <c r="K5483" s="2">
        <f t="shared" si="429"/>
        <v>44713</v>
      </c>
    </row>
    <row r="5484" spans="1:11" x14ac:dyDescent="0.25">
      <c r="A5484" t="str">
        <f t="shared" si="425"/>
        <v>44714F200</v>
      </c>
      <c r="B5484" s="2">
        <v>44714</v>
      </c>
      <c r="C5484">
        <v>230.5289701197155</v>
      </c>
      <c r="D5484" t="s">
        <v>12</v>
      </c>
      <c r="E5484" t="s">
        <v>29</v>
      </c>
      <c r="F5484" t="s">
        <v>30</v>
      </c>
      <c r="G5484">
        <f>IFERROR(VLOOKUP(A5484,history!A:E,5,0),0)</f>
        <v>193</v>
      </c>
      <c r="H5484">
        <f t="shared" si="426"/>
        <v>2022</v>
      </c>
      <c r="I5484">
        <f t="shared" si="427"/>
        <v>6</v>
      </c>
      <c r="J5484">
        <f t="shared" si="428"/>
        <v>2</v>
      </c>
      <c r="K5484" s="2">
        <f t="shared" si="429"/>
        <v>44714</v>
      </c>
    </row>
    <row r="5485" spans="1:11" x14ac:dyDescent="0.25">
      <c r="A5485" t="str">
        <f t="shared" si="425"/>
        <v>44715F200</v>
      </c>
      <c r="B5485" s="2">
        <v>44715</v>
      </c>
      <c r="C5485">
        <v>185.40434303266281</v>
      </c>
      <c r="D5485" t="s">
        <v>12</v>
      </c>
      <c r="E5485" t="s">
        <v>29</v>
      </c>
      <c r="F5485" t="s">
        <v>30</v>
      </c>
      <c r="G5485">
        <f>IFERROR(VLOOKUP(A5485,history!A:E,5,0),0)</f>
        <v>184</v>
      </c>
      <c r="H5485">
        <f t="shared" si="426"/>
        <v>2022</v>
      </c>
      <c r="I5485">
        <f t="shared" si="427"/>
        <v>6</v>
      </c>
      <c r="J5485">
        <f t="shared" si="428"/>
        <v>3</v>
      </c>
      <c r="K5485" s="2">
        <f t="shared" si="429"/>
        <v>44715</v>
      </c>
    </row>
    <row r="5486" spans="1:11" x14ac:dyDescent="0.25">
      <c r="A5486" t="str">
        <f t="shared" si="425"/>
        <v>44716F200</v>
      </c>
      <c r="B5486" s="2">
        <v>44716</v>
      </c>
      <c r="C5486">
        <v>156.50477132333771</v>
      </c>
      <c r="D5486" t="s">
        <v>12</v>
      </c>
      <c r="E5486" t="s">
        <v>29</v>
      </c>
      <c r="F5486" t="s">
        <v>30</v>
      </c>
      <c r="G5486">
        <f>IFERROR(VLOOKUP(A5486,history!A:E,5,0),0)</f>
        <v>210</v>
      </c>
      <c r="H5486">
        <f t="shared" si="426"/>
        <v>2022</v>
      </c>
      <c r="I5486">
        <f t="shared" si="427"/>
        <v>6</v>
      </c>
      <c r="J5486">
        <f t="shared" si="428"/>
        <v>4</v>
      </c>
      <c r="K5486" s="2">
        <f t="shared" si="429"/>
        <v>44716</v>
      </c>
    </row>
    <row r="5487" spans="1:11" x14ac:dyDescent="0.25">
      <c r="A5487" t="str">
        <f t="shared" si="425"/>
        <v>44718F200</v>
      </c>
      <c r="B5487" s="2">
        <v>44718</v>
      </c>
      <c r="C5487">
        <v>162.356607172889</v>
      </c>
      <c r="D5487" t="s">
        <v>12</v>
      </c>
      <c r="E5487" t="s">
        <v>29</v>
      </c>
      <c r="F5487" t="s">
        <v>30</v>
      </c>
      <c r="G5487">
        <f>IFERROR(VLOOKUP(A5487,history!A:E,5,0),0)</f>
        <v>238</v>
      </c>
      <c r="H5487">
        <f t="shared" si="426"/>
        <v>2022</v>
      </c>
      <c r="I5487">
        <f t="shared" si="427"/>
        <v>6</v>
      </c>
      <c r="J5487">
        <f t="shared" si="428"/>
        <v>6</v>
      </c>
      <c r="K5487" s="2">
        <f t="shared" si="429"/>
        <v>44718</v>
      </c>
    </row>
    <row r="5488" spans="1:11" x14ac:dyDescent="0.25">
      <c r="A5488" t="str">
        <f t="shared" si="425"/>
        <v>44719F200</v>
      </c>
      <c r="B5488" s="2">
        <v>44719</v>
      </c>
      <c r="C5488">
        <v>164.7027325405009</v>
      </c>
      <c r="D5488" t="s">
        <v>12</v>
      </c>
      <c r="E5488" t="s">
        <v>29</v>
      </c>
      <c r="F5488" t="s">
        <v>30</v>
      </c>
      <c r="G5488">
        <f>IFERROR(VLOOKUP(A5488,history!A:E,5,0),0)</f>
        <v>196</v>
      </c>
      <c r="H5488">
        <f t="shared" si="426"/>
        <v>2022</v>
      </c>
      <c r="I5488">
        <f t="shared" si="427"/>
        <v>6</v>
      </c>
      <c r="J5488">
        <f t="shared" si="428"/>
        <v>7</v>
      </c>
      <c r="K5488" s="2">
        <f t="shared" si="429"/>
        <v>44719</v>
      </c>
    </row>
    <row r="5489" spans="1:11" x14ac:dyDescent="0.25">
      <c r="A5489" t="str">
        <f t="shared" si="425"/>
        <v>44720F200</v>
      </c>
      <c r="B5489" s="2">
        <v>44720</v>
      </c>
      <c r="C5489">
        <v>180.6083047636134</v>
      </c>
      <c r="D5489" t="s">
        <v>12</v>
      </c>
      <c r="E5489" t="s">
        <v>29</v>
      </c>
      <c r="F5489" t="s">
        <v>30</v>
      </c>
      <c r="G5489">
        <f>IFERROR(VLOOKUP(A5489,history!A:E,5,0),0)</f>
        <v>132</v>
      </c>
      <c r="H5489">
        <f t="shared" si="426"/>
        <v>2022</v>
      </c>
      <c r="I5489">
        <f t="shared" si="427"/>
        <v>6</v>
      </c>
      <c r="J5489">
        <f t="shared" si="428"/>
        <v>8</v>
      </c>
      <c r="K5489" s="2">
        <f t="shared" si="429"/>
        <v>44720</v>
      </c>
    </row>
    <row r="5490" spans="1:11" x14ac:dyDescent="0.25">
      <c r="A5490" t="str">
        <f t="shared" si="425"/>
        <v>44721F200</v>
      </c>
      <c r="B5490" s="2">
        <v>44721</v>
      </c>
      <c r="C5490">
        <v>212.493790721257</v>
      </c>
      <c r="D5490" t="s">
        <v>12</v>
      </c>
      <c r="E5490" t="s">
        <v>29</v>
      </c>
      <c r="F5490" t="s">
        <v>30</v>
      </c>
      <c r="G5490">
        <f>IFERROR(VLOOKUP(A5490,history!A:E,5,0),0)</f>
        <v>227</v>
      </c>
      <c r="H5490">
        <f t="shared" si="426"/>
        <v>2022</v>
      </c>
      <c r="I5490">
        <f t="shared" si="427"/>
        <v>6</v>
      </c>
      <c r="J5490">
        <f t="shared" si="428"/>
        <v>9</v>
      </c>
      <c r="K5490" s="2">
        <f t="shared" si="429"/>
        <v>44721</v>
      </c>
    </row>
    <row r="5491" spans="1:11" x14ac:dyDescent="0.25">
      <c r="A5491" t="str">
        <f t="shared" si="425"/>
        <v>44722F200</v>
      </c>
      <c r="B5491" s="2">
        <v>44722</v>
      </c>
      <c r="C5491">
        <v>209.50374653873109</v>
      </c>
      <c r="D5491" t="s">
        <v>12</v>
      </c>
      <c r="E5491" t="s">
        <v>29</v>
      </c>
      <c r="F5491" t="s">
        <v>30</v>
      </c>
      <c r="G5491">
        <f>IFERROR(VLOOKUP(A5491,history!A:E,5,0),0)</f>
        <v>245</v>
      </c>
      <c r="H5491">
        <f t="shared" si="426"/>
        <v>2022</v>
      </c>
      <c r="I5491">
        <f t="shared" si="427"/>
        <v>6</v>
      </c>
      <c r="J5491">
        <f t="shared" si="428"/>
        <v>10</v>
      </c>
      <c r="K5491" s="2">
        <f t="shared" si="429"/>
        <v>44722</v>
      </c>
    </row>
    <row r="5492" spans="1:11" x14ac:dyDescent="0.25">
      <c r="A5492" t="str">
        <f t="shared" si="425"/>
        <v>44723F200</v>
      </c>
      <c r="B5492" s="2">
        <v>44723</v>
      </c>
      <c r="C5492">
        <v>170.71259376712101</v>
      </c>
      <c r="D5492" t="s">
        <v>12</v>
      </c>
      <c r="E5492" t="s">
        <v>29</v>
      </c>
      <c r="F5492" t="s">
        <v>30</v>
      </c>
      <c r="G5492">
        <f>IFERROR(VLOOKUP(A5492,history!A:E,5,0),0)</f>
        <v>246</v>
      </c>
      <c r="H5492">
        <f t="shared" si="426"/>
        <v>2022</v>
      </c>
      <c r="I5492">
        <f t="shared" si="427"/>
        <v>6</v>
      </c>
      <c r="J5492">
        <f t="shared" si="428"/>
        <v>11</v>
      </c>
      <c r="K5492" s="2">
        <f t="shared" si="429"/>
        <v>44723</v>
      </c>
    </row>
    <row r="5493" spans="1:11" x14ac:dyDescent="0.25">
      <c r="A5493" t="str">
        <f t="shared" si="425"/>
        <v>44724F200</v>
      </c>
      <c r="B5493" s="2">
        <v>44724</v>
      </c>
      <c r="C5493">
        <v>0</v>
      </c>
      <c r="D5493" t="s">
        <v>12</v>
      </c>
      <c r="E5493" t="s">
        <v>29</v>
      </c>
      <c r="F5493" t="s">
        <v>30</v>
      </c>
      <c r="G5493">
        <f>IFERROR(VLOOKUP(A5493,history!A:E,5,0),0)</f>
        <v>277</v>
      </c>
      <c r="H5493">
        <f t="shared" si="426"/>
        <v>2022</v>
      </c>
      <c r="I5493">
        <f t="shared" si="427"/>
        <v>6</v>
      </c>
      <c r="J5493">
        <f t="shared" si="428"/>
        <v>12</v>
      </c>
      <c r="K5493" s="2">
        <f t="shared" si="429"/>
        <v>44724</v>
      </c>
    </row>
    <row r="5494" spans="1:11" x14ac:dyDescent="0.25">
      <c r="A5494" t="str">
        <f t="shared" si="425"/>
        <v>44725F200</v>
      </c>
      <c r="B5494" s="2">
        <v>44725</v>
      </c>
      <c r="C5494">
        <v>205.05000509755499</v>
      </c>
      <c r="D5494" t="s">
        <v>12</v>
      </c>
      <c r="E5494" t="s">
        <v>29</v>
      </c>
      <c r="F5494" t="s">
        <v>30</v>
      </c>
      <c r="G5494">
        <f>IFERROR(VLOOKUP(A5494,history!A:E,5,0),0)</f>
        <v>255</v>
      </c>
      <c r="H5494">
        <f t="shared" si="426"/>
        <v>2022</v>
      </c>
      <c r="I5494">
        <f t="shared" si="427"/>
        <v>6</v>
      </c>
      <c r="J5494">
        <f t="shared" si="428"/>
        <v>13</v>
      </c>
      <c r="K5494" s="2">
        <f t="shared" si="429"/>
        <v>44725</v>
      </c>
    </row>
    <row r="5495" spans="1:11" x14ac:dyDescent="0.25">
      <c r="A5495" t="str">
        <f t="shared" si="425"/>
        <v>44726F200</v>
      </c>
      <c r="B5495" s="2">
        <v>44726</v>
      </c>
      <c r="C5495">
        <v>210.5870145791875</v>
      </c>
      <c r="D5495" t="s">
        <v>12</v>
      </c>
      <c r="E5495" t="s">
        <v>29</v>
      </c>
      <c r="F5495" t="s">
        <v>30</v>
      </c>
      <c r="G5495">
        <f>IFERROR(VLOOKUP(A5495,history!A:E,5,0),0)</f>
        <v>361</v>
      </c>
      <c r="H5495">
        <f t="shared" si="426"/>
        <v>2022</v>
      </c>
      <c r="I5495">
        <f t="shared" si="427"/>
        <v>6</v>
      </c>
      <c r="J5495">
        <f t="shared" si="428"/>
        <v>14</v>
      </c>
      <c r="K5495" s="2">
        <f t="shared" si="429"/>
        <v>44726</v>
      </c>
    </row>
    <row r="5496" spans="1:11" x14ac:dyDescent="0.25">
      <c r="A5496" t="str">
        <f t="shared" si="425"/>
        <v>44727F200</v>
      </c>
      <c r="B5496" s="2">
        <v>44727</v>
      </c>
      <c r="C5496">
        <v>209.9112864804153</v>
      </c>
      <c r="D5496" t="s">
        <v>12</v>
      </c>
      <c r="E5496" t="s">
        <v>29</v>
      </c>
      <c r="F5496" t="s">
        <v>30</v>
      </c>
      <c r="G5496">
        <f>IFERROR(VLOOKUP(A5496,history!A:E,5,0),0)</f>
        <v>301</v>
      </c>
      <c r="H5496">
        <f t="shared" si="426"/>
        <v>2022</v>
      </c>
      <c r="I5496">
        <f t="shared" si="427"/>
        <v>6</v>
      </c>
      <c r="J5496">
        <f t="shared" si="428"/>
        <v>15</v>
      </c>
      <c r="K5496" s="2">
        <f t="shared" si="429"/>
        <v>44727</v>
      </c>
    </row>
    <row r="5497" spans="1:11" x14ac:dyDescent="0.25">
      <c r="A5497" t="str">
        <f t="shared" si="425"/>
        <v>44728F200</v>
      </c>
      <c r="B5497" s="2">
        <v>44728</v>
      </c>
      <c r="C5497">
        <v>264.39543151108461</v>
      </c>
      <c r="D5497" t="s">
        <v>12</v>
      </c>
      <c r="E5497" t="s">
        <v>29</v>
      </c>
      <c r="F5497" t="s">
        <v>30</v>
      </c>
      <c r="G5497">
        <f>IFERROR(VLOOKUP(A5497,history!A:E,5,0),0)</f>
        <v>313</v>
      </c>
      <c r="H5497">
        <f t="shared" si="426"/>
        <v>2022</v>
      </c>
      <c r="I5497">
        <f t="shared" si="427"/>
        <v>6</v>
      </c>
      <c r="J5497">
        <f t="shared" si="428"/>
        <v>16</v>
      </c>
      <c r="K5497" s="2">
        <f t="shared" si="429"/>
        <v>44728</v>
      </c>
    </row>
    <row r="5498" spans="1:11" x14ac:dyDescent="0.25">
      <c r="A5498" t="str">
        <f t="shared" si="425"/>
        <v>44729F200</v>
      </c>
      <c r="B5498" s="2">
        <v>44729</v>
      </c>
      <c r="C5498">
        <v>279.85839661492412</v>
      </c>
      <c r="D5498" t="s">
        <v>12</v>
      </c>
      <c r="E5498" t="s">
        <v>29</v>
      </c>
      <c r="F5498" t="s">
        <v>30</v>
      </c>
      <c r="G5498">
        <f>IFERROR(VLOOKUP(A5498,history!A:E,5,0),0)</f>
        <v>226</v>
      </c>
      <c r="H5498">
        <f t="shared" si="426"/>
        <v>2022</v>
      </c>
      <c r="I5498">
        <f t="shared" si="427"/>
        <v>6</v>
      </c>
      <c r="J5498">
        <f t="shared" si="428"/>
        <v>17</v>
      </c>
      <c r="K5498" s="2">
        <f t="shared" si="429"/>
        <v>44729</v>
      </c>
    </row>
    <row r="5499" spans="1:11" x14ac:dyDescent="0.25">
      <c r="A5499" t="str">
        <f t="shared" si="425"/>
        <v>44730F200</v>
      </c>
      <c r="B5499" s="2">
        <v>44730</v>
      </c>
      <c r="C5499">
        <v>229.09728876876389</v>
      </c>
      <c r="D5499" t="s">
        <v>12</v>
      </c>
      <c r="E5499" t="s">
        <v>29</v>
      </c>
      <c r="F5499" t="s">
        <v>30</v>
      </c>
      <c r="G5499">
        <f>IFERROR(VLOOKUP(A5499,history!A:E,5,0),0)</f>
        <v>244</v>
      </c>
      <c r="H5499">
        <f t="shared" si="426"/>
        <v>2022</v>
      </c>
      <c r="I5499">
        <f t="shared" si="427"/>
        <v>6</v>
      </c>
      <c r="J5499">
        <f t="shared" si="428"/>
        <v>18</v>
      </c>
      <c r="K5499" s="2">
        <f t="shared" si="429"/>
        <v>44730</v>
      </c>
    </row>
    <row r="5500" spans="1:11" x14ac:dyDescent="0.25">
      <c r="A5500" t="str">
        <f t="shared" si="425"/>
        <v>44732F200</v>
      </c>
      <c r="B5500" s="2">
        <v>44732</v>
      </c>
      <c r="C5500">
        <v>0</v>
      </c>
      <c r="D5500" t="s">
        <v>12</v>
      </c>
      <c r="E5500" t="s">
        <v>29</v>
      </c>
      <c r="F5500" t="s">
        <v>30</v>
      </c>
      <c r="G5500">
        <f>IFERROR(VLOOKUP(A5500,history!A:E,5,0),0)</f>
        <v>136</v>
      </c>
      <c r="H5500">
        <f t="shared" si="426"/>
        <v>2022</v>
      </c>
      <c r="I5500">
        <f t="shared" si="427"/>
        <v>6</v>
      </c>
      <c r="J5500">
        <f t="shared" si="428"/>
        <v>20</v>
      </c>
      <c r="K5500" s="2">
        <f t="shared" si="429"/>
        <v>44732</v>
      </c>
    </row>
    <row r="5501" spans="1:11" x14ac:dyDescent="0.25">
      <c r="A5501" t="str">
        <f t="shared" si="425"/>
        <v>44733F200</v>
      </c>
      <c r="B5501" s="2">
        <v>44733</v>
      </c>
      <c r="C5501">
        <v>216.9713342085638</v>
      </c>
      <c r="D5501" t="s">
        <v>12</v>
      </c>
      <c r="E5501" t="s">
        <v>29</v>
      </c>
      <c r="F5501" t="s">
        <v>30</v>
      </c>
      <c r="G5501">
        <f>IFERROR(VLOOKUP(A5501,history!A:E,5,0),0)</f>
        <v>338</v>
      </c>
      <c r="H5501">
        <f t="shared" si="426"/>
        <v>2022</v>
      </c>
      <c r="I5501">
        <f t="shared" si="427"/>
        <v>6</v>
      </c>
      <c r="J5501">
        <f t="shared" si="428"/>
        <v>21</v>
      </c>
      <c r="K5501" s="2">
        <f t="shared" si="429"/>
        <v>44733</v>
      </c>
    </row>
    <row r="5502" spans="1:11" x14ac:dyDescent="0.25">
      <c r="A5502" t="str">
        <f t="shared" si="425"/>
        <v>44734F200</v>
      </c>
      <c r="B5502" s="2">
        <v>44734</v>
      </c>
      <c r="C5502">
        <v>233.22344460648409</v>
      </c>
      <c r="D5502" t="s">
        <v>12</v>
      </c>
      <c r="E5502" t="s">
        <v>29</v>
      </c>
      <c r="F5502" t="s">
        <v>30</v>
      </c>
      <c r="G5502">
        <f>IFERROR(VLOOKUP(A5502,history!A:E,5,0),0)</f>
        <v>301</v>
      </c>
      <c r="H5502">
        <f t="shared" si="426"/>
        <v>2022</v>
      </c>
      <c r="I5502">
        <f t="shared" si="427"/>
        <v>6</v>
      </c>
      <c r="J5502">
        <f t="shared" si="428"/>
        <v>22</v>
      </c>
      <c r="K5502" s="2">
        <f t="shared" si="429"/>
        <v>44734</v>
      </c>
    </row>
    <row r="5503" spans="1:11" x14ac:dyDescent="0.25">
      <c r="A5503" t="str">
        <f t="shared" si="425"/>
        <v>44735F200</v>
      </c>
      <c r="B5503" s="2">
        <v>44735</v>
      </c>
      <c r="C5503">
        <v>250.03152598020179</v>
      </c>
      <c r="D5503" t="s">
        <v>12</v>
      </c>
      <c r="E5503" t="s">
        <v>29</v>
      </c>
      <c r="F5503" t="s">
        <v>30</v>
      </c>
      <c r="G5503">
        <f>IFERROR(VLOOKUP(A5503,history!A:E,5,0),0)</f>
        <v>357</v>
      </c>
      <c r="H5503">
        <f t="shared" si="426"/>
        <v>2022</v>
      </c>
      <c r="I5503">
        <f t="shared" si="427"/>
        <v>6</v>
      </c>
      <c r="J5503">
        <f t="shared" si="428"/>
        <v>23</v>
      </c>
      <c r="K5503" s="2">
        <f t="shared" si="429"/>
        <v>44735</v>
      </c>
    </row>
    <row r="5504" spans="1:11" x14ac:dyDescent="0.25">
      <c r="A5504" t="str">
        <f t="shared" si="425"/>
        <v>44736F200</v>
      </c>
      <c r="B5504" s="2">
        <v>44736</v>
      </c>
      <c r="C5504">
        <v>229.23427697713879</v>
      </c>
      <c r="D5504" t="s">
        <v>12</v>
      </c>
      <c r="E5504" t="s">
        <v>29</v>
      </c>
      <c r="F5504" t="s">
        <v>30</v>
      </c>
      <c r="G5504">
        <f>IFERROR(VLOOKUP(A5504,history!A:E,5,0),0)</f>
        <v>275</v>
      </c>
      <c r="H5504">
        <f t="shared" si="426"/>
        <v>2022</v>
      </c>
      <c r="I5504">
        <f t="shared" si="427"/>
        <v>6</v>
      </c>
      <c r="J5504">
        <f t="shared" si="428"/>
        <v>24</v>
      </c>
      <c r="K5504" s="2">
        <f t="shared" si="429"/>
        <v>44736</v>
      </c>
    </row>
    <row r="5505" spans="1:11" x14ac:dyDescent="0.25">
      <c r="A5505" t="str">
        <f t="shared" si="425"/>
        <v>44737F200</v>
      </c>
      <c r="B5505" s="2">
        <v>44737</v>
      </c>
      <c r="C5505">
        <v>216.42630414493041</v>
      </c>
      <c r="D5505" t="s">
        <v>12</v>
      </c>
      <c r="E5505" t="s">
        <v>29</v>
      </c>
      <c r="F5505" t="s">
        <v>30</v>
      </c>
      <c r="G5505">
        <f>IFERROR(VLOOKUP(A5505,history!A:E,5,0),0)</f>
        <v>289</v>
      </c>
      <c r="H5505">
        <f t="shared" si="426"/>
        <v>2022</v>
      </c>
      <c r="I5505">
        <f t="shared" si="427"/>
        <v>6</v>
      </c>
      <c r="J5505">
        <f t="shared" si="428"/>
        <v>25</v>
      </c>
      <c r="K5505" s="2">
        <f t="shared" si="429"/>
        <v>44737</v>
      </c>
    </row>
    <row r="5506" spans="1:11" x14ac:dyDescent="0.25">
      <c r="A5506" t="str">
        <f t="shared" si="425"/>
        <v>44740F200</v>
      </c>
      <c r="B5506" s="2">
        <v>44740</v>
      </c>
      <c r="C5506">
        <v>383.25419605060642</v>
      </c>
      <c r="D5506" t="s">
        <v>12</v>
      </c>
      <c r="E5506" t="s">
        <v>29</v>
      </c>
      <c r="F5506" t="s">
        <v>30</v>
      </c>
      <c r="G5506">
        <f>IFERROR(VLOOKUP(A5506,history!A:E,5,0),0)</f>
        <v>307</v>
      </c>
      <c r="H5506">
        <f t="shared" si="426"/>
        <v>2022</v>
      </c>
      <c r="I5506">
        <f t="shared" si="427"/>
        <v>6</v>
      </c>
      <c r="J5506">
        <f t="shared" si="428"/>
        <v>28</v>
      </c>
      <c r="K5506" s="2">
        <f t="shared" si="429"/>
        <v>44740</v>
      </c>
    </row>
    <row r="5507" spans="1:11" x14ac:dyDescent="0.25">
      <c r="A5507" t="str">
        <f t="shared" ref="A5507:A5570" si="430">B5507&amp;D5507</f>
        <v>44741F200</v>
      </c>
      <c r="B5507" s="2">
        <v>44741</v>
      </c>
      <c r="C5507">
        <v>387.80090128368761</v>
      </c>
      <c r="D5507" t="s">
        <v>12</v>
      </c>
      <c r="E5507" t="s">
        <v>29</v>
      </c>
      <c r="F5507" t="s">
        <v>30</v>
      </c>
      <c r="G5507">
        <f>IFERROR(VLOOKUP(A5507,history!A:E,5,0),0)</f>
        <v>526</v>
      </c>
      <c r="H5507">
        <f t="shared" ref="H5507:H5570" si="431">YEAR(B5507)</f>
        <v>2022</v>
      </c>
      <c r="I5507">
        <f t="shared" ref="I5507:I5570" si="432">MONTH(B5507)</f>
        <v>6</v>
      </c>
      <c r="J5507">
        <f t="shared" ref="J5507:J5570" si="433">DAY(B5507)</f>
        <v>29</v>
      </c>
      <c r="K5507" s="2">
        <f t="shared" ref="K5507:K5570" si="434">DATE(H5507,I5507,J5507)</f>
        <v>44741</v>
      </c>
    </row>
    <row r="5508" spans="1:11" x14ac:dyDescent="0.25">
      <c r="A5508" t="str">
        <f t="shared" si="430"/>
        <v>44742F200</v>
      </c>
      <c r="B5508" s="2">
        <v>44742</v>
      </c>
      <c r="C5508">
        <v>276.2523144580357</v>
      </c>
      <c r="D5508" t="s">
        <v>12</v>
      </c>
      <c r="E5508" t="s">
        <v>29</v>
      </c>
      <c r="F5508" t="s">
        <v>30</v>
      </c>
      <c r="G5508">
        <f>IFERROR(VLOOKUP(A5508,history!A:E,5,0),0)</f>
        <v>366</v>
      </c>
      <c r="H5508">
        <f t="shared" si="431"/>
        <v>2022</v>
      </c>
      <c r="I5508">
        <f t="shared" si="432"/>
        <v>6</v>
      </c>
      <c r="J5508">
        <f t="shared" si="433"/>
        <v>30</v>
      </c>
      <c r="K5508" s="2">
        <f t="shared" si="434"/>
        <v>44742</v>
      </c>
    </row>
    <row r="5509" spans="1:11" x14ac:dyDescent="0.25">
      <c r="A5509" t="str">
        <f t="shared" si="430"/>
        <v>44743F200</v>
      </c>
      <c r="B5509" s="2">
        <v>44743</v>
      </c>
      <c r="C5509">
        <v>141.06089099190939</v>
      </c>
      <c r="D5509" t="s">
        <v>12</v>
      </c>
      <c r="E5509" t="s">
        <v>29</v>
      </c>
      <c r="F5509" t="s">
        <v>30</v>
      </c>
      <c r="G5509">
        <f>IFERROR(VLOOKUP(A5509,history!A:E,5,0),0)</f>
        <v>147</v>
      </c>
      <c r="H5509">
        <f t="shared" si="431"/>
        <v>2022</v>
      </c>
      <c r="I5509">
        <f t="shared" si="432"/>
        <v>7</v>
      </c>
      <c r="J5509">
        <f t="shared" si="433"/>
        <v>1</v>
      </c>
      <c r="K5509" s="2">
        <f t="shared" si="434"/>
        <v>44743</v>
      </c>
    </row>
    <row r="5510" spans="1:11" x14ac:dyDescent="0.25">
      <c r="A5510" t="str">
        <f t="shared" si="430"/>
        <v>44744F200</v>
      </c>
      <c r="B5510" s="2">
        <v>44744</v>
      </c>
      <c r="C5510">
        <v>105.92096535695271</v>
      </c>
      <c r="D5510" t="s">
        <v>12</v>
      </c>
      <c r="E5510" t="s">
        <v>29</v>
      </c>
      <c r="F5510" t="s">
        <v>30</v>
      </c>
      <c r="G5510">
        <f>IFERROR(VLOOKUP(A5510,history!A:E,5,0),0)</f>
        <v>114</v>
      </c>
      <c r="H5510">
        <f t="shared" si="431"/>
        <v>2022</v>
      </c>
      <c r="I5510">
        <f t="shared" si="432"/>
        <v>7</v>
      </c>
      <c r="J5510">
        <f t="shared" si="433"/>
        <v>2</v>
      </c>
      <c r="K5510" s="2">
        <f t="shared" si="434"/>
        <v>44744</v>
      </c>
    </row>
    <row r="5511" spans="1:11" x14ac:dyDescent="0.25">
      <c r="A5511" t="str">
        <f t="shared" si="430"/>
        <v>44747F200</v>
      </c>
      <c r="B5511" s="2">
        <v>44747</v>
      </c>
      <c r="C5511">
        <v>169.66217819863641</v>
      </c>
      <c r="D5511" t="s">
        <v>12</v>
      </c>
      <c r="E5511" t="s">
        <v>29</v>
      </c>
      <c r="F5511" t="s">
        <v>30</v>
      </c>
      <c r="G5511">
        <f>IFERROR(VLOOKUP(A5511,history!A:E,5,0),0)</f>
        <v>294</v>
      </c>
      <c r="H5511">
        <f t="shared" si="431"/>
        <v>2022</v>
      </c>
      <c r="I5511">
        <f t="shared" si="432"/>
        <v>7</v>
      </c>
      <c r="J5511">
        <f t="shared" si="433"/>
        <v>5</v>
      </c>
      <c r="K5511" s="2">
        <f t="shared" si="434"/>
        <v>44747</v>
      </c>
    </row>
    <row r="5512" spans="1:11" x14ac:dyDescent="0.25">
      <c r="A5512" t="str">
        <f t="shared" si="430"/>
        <v>44748F200</v>
      </c>
      <c r="B5512" s="2">
        <v>44748</v>
      </c>
      <c r="C5512">
        <v>159.9940579809122</v>
      </c>
      <c r="D5512" t="s">
        <v>12</v>
      </c>
      <c r="E5512" t="s">
        <v>29</v>
      </c>
      <c r="F5512" t="s">
        <v>30</v>
      </c>
      <c r="G5512">
        <f>IFERROR(VLOOKUP(A5512,history!A:E,5,0),0)</f>
        <v>167</v>
      </c>
      <c r="H5512">
        <f t="shared" si="431"/>
        <v>2022</v>
      </c>
      <c r="I5512">
        <f t="shared" si="432"/>
        <v>7</v>
      </c>
      <c r="J5512">
        <f t="shared" si="433"/>
        <v>6</v>
      </c>
      <c r="K5512" s="2">
        <f t="shared" si="434"/>
        <v>44748</v>
      </c>
    </row>
    <row r="5513" spans="1:11" x14ac:dyDescent="0.25">
      <c r="A5513" t="str">
        <f t="shared" si="430"/>
        <v>44749F200</v>
      </c>
      <c r="B5513" s="2">
        <v>44749</v>
      </c>
      <c r="C5513">
        <v>207.04720608274911</v>
      </c>
      <c r="D5513" t="s">
        <v>12</v>
      </c>
      <c r="E5513" t="s">
        <v>29</v>
      </c>
      <c r="F5513" t="s">
        <v>30</v>
      </c>
      <c r="G5513">
        <f>IFERROR(VLOOKUP(A5513,history!A:E,5,0),0)</f>
        <v>254</v>
      </c>
      <c r="H5513">
        <f t="shared" si="431"/>
        <v>2022</v>
      </c>
      <c r="I5513">
        <f t="shared" si="432"/>
        <v>7</v>
      </c>
      <c r="J5513">
        <f t="shared" si="433"/>
        <v>7</v>
      </c>
      <c r="K5513" s="2">
        <f t="shared" si="434"/>
        <v>44749</v>
      </c>
    </row>
    <row r="5514" spans="1:11" x14ac:dyDescent="0.25">
      <c r="A5514" t="str">
        <f t="shared" si="430"/>
        <v>44750F200</v>
      </c>
      <c r="B5514" s="2">
        <v>44750</v>
      </c>
      <c r="C5514">
        <v>231.28432185803271</v>
      </c>
      <c r="D5514" t="s">
        <v>12</v>
      </c>
      <c r="E5514" t="s">
        <v>29</v>
      </c>
      <c r="F5514" t="s">
        <v>30</v>
      </c>
      <c r="G5514">
        <f>IFERROR(VLOOKUP(A5514,history!A:E,5,0),0)</f>
        <v>289</v>
      </c>
      <c r="H5514">
        <f t="shared" si="431"/>
        <v>2022</v>
      </c>
      <c r="I5514">
        <f t="shared" si="432"/>
        <v>7</v>
      </c>
      <c r="J5514">
        <f t="shared" si="433"/>
        <v>8</v>
      </c>
      <c r="K5514" s="2">
        <f t="shared" si="434"/>
        <v>44750</v>
      </c>
    </row>
    <row r="5515" spans="1:11" x14ac:dyDescent="0.25">
      <c r="A5515" t="str">
        <f t="shared" si="430"/>
        <v>44751F200</v>
      </c>
      <c r="B5515" s="2">
        <v>44751</v>
      </c>
      <c r="C5515">
        <v>176.2841550838717</v>
      </c>
      <c r="D5515" t="s">
        <v>12</v>
      </c>
      <c r="E5515" t="s">
        <v>29</v>
      </c>
      <c r="F5515" t="s">
        <v>30</v>
      </c>
      <c r="G5515">
        <f>IFERROR(VLOOKUP(A5515,history!A:E,5,0),0)</f>
        <v>87</v>
      </c>
      <c r="H5515">
        <f t="shared" si="431"/>
        <v>2022</v>
      </c>
      <c r="I5515">
        <f t="shared" si="432"/>
        <v>7</v>
      </c>
      <c r="J5515">
        <f t="shared" si="433"/>
        <v>9</v>
      </c>
      <c r="K5515" s="2">
        <f t="shared" si="434"/>
        <v>44751</v>
      </c>
    </row>
    <row r="5516" spans="1:11" x14ac:dyDescent="0.25">
      <c r="A5516" t="str">
        <f t="shared" si="430"/>
        <v>44753F200</v>
      </c>
      <c r="B5516" s="2">
        <v>44753</v>
      </c>
      <c r="C5516">
        <v>122.40413670615099</v>
      </c>
      <c r="D5516" t="s">
        <v>12</v>
      </c>
      <c r="E5516" t="s">
        <v>29</v>
      </c>
      <c r="F5516" t="s">
        <v>30</v>
      </c>
      <c r="G5516">
        <f>IFERROR(VLOOKUP(A5516,history!A:E,5,0),0)</f>
        <v>215</v>
      </c>
      <c r="H5516">
        <f t="shared" si="431"/>
        <v>2022</v>
      </c>
      <c r="I5516">
        <f t="shared" si="432"/>
        <v>7</v>
      </c>
      <c r="J5516">
        <f t="shared" si="433"/>
        <v>11</v>
      </c>
      <c r="K5516" s="2">
        <f t="shared" si="434"/>
        <v>44753</v>
      </c>
    </row>
    <row r="5517" spans="1:11" x14ac:dyDescent="0.25">
      <c r="A5517" t="str">
        <f t="shared" si="430"/>
        <v>44754F200</v>
      </c>
      <c r="B5517" s="2">
        <v>44754</v>
      </c>
      <c r="C5517">
        <v>195.9439675077256</v>
      </c>
      <c r="D5517" t="s">
        <v>12</v>
      </c>
      <c r="E5517" t="s">
        <v>29</v>
      </c>
      <c r="F5517" t="s">
        <v>30</v>
      </c>
      <c r="G5517">
        <f>IFERROR(VLOOKUP(A5517,history!A:E,5,0),0)</f>
        <v>200</v>
      </c>
      <c r="H5517">
        <f t="shared" si="431"/>
        <v>2022</v>
      </c>
      <c r="I5517">
        <f t="shared" si="432"/>
        <v>7</v>
      </c>
      <c r="J5517">
        <f t="shared" si="433"/>
        <v>12</v>
      </c>
      <c r="K5517" s="2">
        <f t="shared" si="434"/>
        <v>44754</v>
      </c>
    </row>
    <row r="5518" spans="1:11" x14ac:dyDescent="0.25">
      <c r="A5518" t="str">
        <f t="shared" si="430"/>
        <v>44755F200</v>
      </c>
      <c r="B5518" s="2">
        <v>44755</v>
      </c>
      <c r="C5518">
        <v>255.27881667983749</v>
      </c>
      <c r="D5518" t="s">
        <v>12</v>
      </c>
      <c r="E5518" t="s">
        <v>29</v>
      </c>
      <c r="F5518" t="s">
        <v>30</v>
      </c>
      <c r="G5518">
        <f>IFERROR(VLOOKUP(A5518,history!A:E,5,0),0)</f>
        <v>300</v>
      </c>
      <c r="H5518">
        <f t="shared" si="431"/>
        <v>2022</v>
      </c>
      <c r="I5518">
        <f t="shared" si="432"/>
        <v>7</v>
      </c>
      <c r="J5518">
        <f t="shared" si="433"/>
        <v>13</v>
      </c>
      <c r="K5518" s="2">
        <f t="shared" si="434"/>
        <v>44755</v>
      </c>
    </row>
    <row r="5519" spans="1:11" x14ac:dyDescent="0.25">
      <c r="A5519" t="str">
        <f t="shared" si="430"/>
        <v>44756F200</v>
      </c>
      <c r="B5519" s="2">
        <v>44756</v>
      </c>
      <c r="C5519">
        <v>240.60150396188519</v>
      </c>
      <c r="D5519" t="s">
        <v>12</v>
      </c>
      <c r="E5519" t="s">
        <v>29</v>
      </c>
      <c r="F5519" t="s">
        <v>30</v>
      </c>
      <c r="G5519">
        <f>IFERROR(VLOOKUP(A5519,history!A:E,5,0),0)</f>
        <v>333</v>
      </c>
      <c r="H5519">
        <f t="shared" si="431"/>
        <v>2022</v>
      </c>
      <c r="I5519">
        <f t="shared" si="432"/>
        <v>7</v>
      </c>
      <c r="J5519">
        <f t="shared" si="433"/>
        <v>14</v>
      </c>
      <c r="K5519" s="2">
        <f t="shared" si="434"/>
        <v>44756</v>
      </c>
    </row>
    <row r="5520" spans="1:11" x14ac:dyDescent="0.25">
      <c r="A5520" t="str">
        <f t="shared" si="430"/>
        <v>44757F200</v>
      </c>
      <c r="B5520" s="2">
        <v>44757</v>
      </c>
      <c r="C5520">
        <v>211.89455937651809</v>
      </c>
      <c r="D5520" t="s">
        <v>12</v>
      </c>
      <c r="E5520" t="s">
        <v>29</v>
      </c>
      <c r="F5520" t="s">
        <v>30</v>
      </c>
      <c r="G5520">
        <f>IFERROR(VLOOKUP(A5520,history!A:E,5,0),0)</f>
        <v>296</v>
      </c>
      <c r="H5520">
        <f t="shared" si="431"/>
        <v>2022</v>
      </c>
      <c r="I5520">
        <f t="shared" si="432"/>
        <v>7</v>
      </c>
      <c r="J5520">
        <f t="shared" si="433"/>
        <v>15</v>
      </c>
      <c r="K5520" s="2">
        <f t="shared" si="434"/>
        <v>44757</v>
      </c>
    </row>
    <row r="5521" spans="1:11" x14ac:dyDescent="0.25">
      <c r="A5521" t="str">
        <f t="shared" si="430"/>
        <v>44758F200</v>
      </c>
      <c r="B5521" s="2">
        <v>44758</v>
      </c>
      <c r="C5521">
        <v>225.59770325959991</v>
      </c>
      <c r="D5521" t="s">
        <v>12</v>
      </c>
      <c r="E5521" t="s">
        <v>29</v>
      </c>
      <c r="F5521" t="s">
        <v>30</v>
      </c>
      <c r="G5521">
        <f>IFERROR(VLOOKUP(A5521,history!A:E,5,0),0)</f>
        <v>202</v>
      </c>
      <c r="H5521">
        <f t="shared" si="431"/>
        <v>2022</v>
      </c>
      <c r="I5521">
        <f t="shared" si="432"/>
        <v>7</v>
      </c>
      <c r="J5521">
        <f t="shared" si="433"/>
        <v>16</v>
      </c>
      <c r="K5521" s="2">
        <f t="shared" si="434"/>
        <v>44758</v>
      </c>
    </row>
    <row r="5522" spans="1:11" x14ac:dyDescent="0.25">
      <c r="A5522" t="str">
        <f t="shared" si="430"/>
        <v>44760F200</v>
      </c>
      <c r="B5522" s="2">
        <v>44760</v>
      </c>
      <c r="C5522">
        <v>214.15026727703039</v>
      </c>
      <c r="D5522" t="s">
        <v>12</v>
      </c>
      <c r="E5522" t="s">
        <v>29</v>
      </c>
      <c r="F5522" t="s">
        <v>30</v>
      </c>
      <c r="G5522">
        <f>IFERROR(VLOOKUP(A5522,history!A:E,5,0),0)</f>
        <v>214</v>
      </c>
      <c r="H5522">
        <f t="shared" si="431"/>
        <v>2022</v>
      </c>
      <c r="I5522">
        <f t="shared" si="432"/>
        <v>7</v>
      </c>
      <c r="J5522">
        <f t="shared" si="433"/>
        <v>18</v>
      </c>
      <c r="K5522" s="2">
        <f t="shared" si="434"/>
        <v>44760</v>
      </c>
    </row>
    <row r="5523" spans="1:11" x14ac:dyDescent="0.25">
      <c r="A5523" t="str">
        <f t="shared" si="430"/>
        <v>44761F200</v>
      </c>
      <c r="B5523" s="2">
        <v>44761</v>
      </c>
      <c r="C5523">
        <v>143.00945241111131</v>
      </c>
      <c r="D5523" t="s">
        <v>12</v>
      </c>
      <c r="E5523" t="s">
        <v>29</v>
      </c>
      <c r="F5523" t="s">
        <v>30</v>
      </c>
      <c r="G5523">
        <f>IFERROR(VLOOKUP(A5523,history!A:E,5,0),0)</f>
        <v>369</v>
      </c>
      <c r="H5523">
        <f t="shared" si="431"/>
        <v>2022</v>
      </c>
      <c r="I5523">
        <f t="shared" si="432"/>
        <v>7</v>
      </c>
      <c r="J5523">
        <f t="shared" si="433"/>
        <v>19</v>
      </c>
      <c r="K5523" s="2">
        <f t="shared" si="434"/>
        <v>44761</v>
      </c>
    </row>
    <row r="5524" spans="1:11" x14ac:dyDescent="0.25">
      <c r="A5524" t="str">
        <f t="shared" si="430"/>
        <v>44763F200</v>
      </c>
      <c r="B5524" s="2">
        <v>44763</v>
      </c>
      <c r="C5524">
        <v>251.4613903441691</v>
      </c>
      <c r="D5524" t="s">
        <v>12</v>
      </c>
      <c r="E5524" t="s">
        <v>29</v>
      </c>
      <c r="F5524" t="s">
        <v>30</v>
      </c>
      <c r="G5524">
        <f>IFERROR(VLOOKUP(A5524,history!A:E,5,0),0)</f>
        <v>200</v>
      </c>
      <c r="H5524">
        <f t="shared" si="431"/>
        <v>2022</v>
      </c>
      <c r="I5524">
        <f t="shared" si="432"/>
        <v>7</v>
      </c>
      <c r="J5524">
        <f t="shared" si="433"/>
        <v>21</v>
      </c>
      <c r="K5524" s="2">
        <f t="shared" si="434"/>
        <v>44763</v>
      </c>
    </row>
    <row r="5525" spans="1:11" x14ac:dyDescent="0.25">
      <c r="A5525" t="str">
        <f t="shared" si="430"/>
        <v>44764F200</v>
      </c>
      <c r="B5525" s="2">
        <v>44764</v>
      </c>
      <c r="C5525">
        <v>288.0037424089229</v>
      </c>
      <c r="D5525" t="s">
        <v>12</v>
      </c>
      <c r="E5525" t="s">
        <v>29</v>
      </c>
      <c r="F5525" t="s">
        <v>30</v>
      </c>
      <c r="G5525">
        <f>IFERROR(VLOOKUP(A5525,history!A:E,5,0),0)</f>
        <v>278</v>
      </c>
      <c r="H5525">
        <f t="shared" si="431"/>
        <v>2022</v>
      </c>
      <c r="I5525">
        <f t="shared" si="432"/>
        <v>7</v>
      </c>
      <c r="J5525">
        <f t="shared" si="433"/>
        <v>22</v>
      </c>
      <c r="K5525" s="2">
        <f t="shared" si="434"/>
        <v>44764</v>
      </c>
    </row>
    <row r="5526" spans="1:11" x14ac:dyDescent="0.25">
      <c r="A5526" t="str">
        <f t="shared" si="430"/>
        <v>44765F200</v>
      </c>
      <c r="B5526" s="2">
        <v>44765</v>
      </c>
      <c r="C5526">
        <v>321.85690280163652</v>
      </c>
      <c r="D5526" t="s">
        <v>12</v>
      </c>
      <c r="E5526" t="s">
        <v>29</v>
      </c>
      <c r="F5526" t="s">
        <v>30</v>
      </c>
      <c r="G5526">
        <f>IFERROR(VLOOKUP(A5526,history!A:E,5,0),0)</f>
        <v>308</v>
      </c>
      <c r="H5526">
        <f t="shared" si="431"/>
        <v>2022</v>
      </c>
      <c r="I5526">
        <f t="shared" si="432"/>
        <v>7</v>
      </c>
      <c r="J5526">
        <f t="shared" si="433"/>
        <v>23</v>
      </c>
      <c r="K5526" s="2">
        <f t="shared" si="434"/>
        <v>44765</v>
      </c>
    </row>
    <row r="5527" spans="1:11" x14ac:dyDescent="0.25">
      <c r="A5527" t="str">
        <f t="shared" si="430"/>
        <v>44767F200</v>
      </c>
      <c r="B5527" s="2">
        <v>44767</v>
      </c>
      <c r="C5527">
        <v>349.59351334446518</v>
      </c>
      <c r="D5527" t="s">
        <v>12</v>
      </c>
      <c r="E5527" t="s">
        <v>29</v>
      </c>
      <c r="F5527" t="s">
        <v>30</v>
      </c>
      <c r="G5527">
        <f>IFERROR(VLOOKUP(A5527,history!A:E,5,0),0)</f>
        <v>365</v>
      </c>
      <c r="H5527">
        <f t="shared" si="431"/>
        <v>2022</v>
      </c>
      <c r="I5527">
        <f t="shared" si="432"/>
        <v>7</v>
      </c>
      <c r="J5527">
        <f t="shared" si="433"/>
        <v>25</v>
      </c>
      <c r="K5527" s="2">
        <f t="shared" si="434"/>
        <v>44767</v>
      </c>
    </row>
    <row r="5528" spans="1:11" x14ac:dyDescent="0.25">
      <c r="A5528" t="str">
        <f t="shared" si="430"/>
        <v>44768F200</v>
      </c>
      <c r="B5528" s="2">
        <v>44768</v>
      </c>
      <c r="C5528">
        <v>297.351478834239</v>
      </c>
      <c r="D5528" t="s">
        <v>12</v>
      </c>
      <c r="E5528" t="s">
        <v>29</v>
      </c>
      <c r="F5528" t="s">
        <v>30</v>
      </c>
      <c r="G5528">
        <f>IFERROR(VLOOKUP(A5528,history!A:E,5,0),0)</f>
        <v>332</v>
      </c>
      <c r="H5528">
        <f t="shared" si="431"/>
        <v>2022</v>
      </c>
      <c r="I5528">
        <f t="shared" si="432"/>
        <v>7</v>
      </c>
      <c r="J5528">
        <f t="shared" si="433"/>
        <v>26</v>
      </c>
      <c r="K5528" s="2">
        <f t="shared" si="434"/>
        <v>44768</v>
      </c>
    </row>
    <row r="5529" spans="1:11" x14ac:dyDescent="0.25">
      <c r="A5529" t="str">
        <f t="shared" si="430"/>
        <v>44769F200</v>
      </c>
      <c r="B5529" s="2">
        <v>44769</v>
      </c>
      <c r="C5529">
        <v>205.3217831805911</v>
      </c>
      <c r="D5529" t="s">
        <v>12</v>
      </c>
      <c r="E5529" t="s">
        <v>29</v>
      </c>
      <c r="F5529" t="s">
        <v>30</v>
      </c>
      <c r="G5529">
        <f>IFERROR(VLOOKUP(A5529,history!A:E,5,0),0)</f>
        <v>303</v>
      </c>
      <c r="H5529">
        <f t="shared" si="431"/>
        <v>2022</v>
      </c>
      <c r="I5529">
        <f t="shared" si="432"/>
        <v>7</v>
      </c>
      <c r="J5529">
        <f t="shared" si="433"/>
        <v>27</v>
      </c>
      <c r="K5529" s="2">
        <f t="shared" si="434"/>
        <v>44769</v>
      </c>
    </row>
    <row r="5530" spans="1:11" x14ac:dyDescent="0.25">
      <c r="A5530" t="str">
        <f t="shared" si="430"/>
        <v>44770F200</v>
      </c>
      <c r="B5530" s="2">
        <v>44770</v>
      </c>
      <c r="C5530">
        <v>192.15491108601589</v>
      </c>
      <c r="D5530" t="s">
        <v>12</v>
      </c>
      <c r="E5530" t="s">
        <v>29</v>
      </c>
      <c r="F5530" t="s">
        <v>30</v>
      </c>
      <c r="G5530">
        <f>IFERROR(VLOOKUP(A5530,history!A:E,5,0),0)</f>
        <v>298</v>
      </c>
      <c r="H5530">
        <f t="shared" si="431"/>
        <v>2022</v>
      </c>
      <c r="I5530">
        <f t="shared" si="432"/>
        <v>7</v>
      </c>
      <c r="J5530">
        <f t="shared" si="433"/>
        <v>28</v>
      </c>
      <c r="K5530" s="2">
        <f t="shared" si="434"/>
        <v>44770</v>
      </c>
    </row>
    <row r="5531" spans="1:11" x14ac:dyDescent="0.25">
      <c r="A5531" t="str">
        <f t="shared" si="430"/>
        <v>44771F200</v>
      </c>
      <c r="B5531" s="2">
        <v>44771</v>
      </c>
      <c r="C5531">
        <v>293.4366981887681</v>
      </c>
      <c r="D5531" t="s">
        <v>12</v>
      </c>
      <c r="E5531" t="s">
        <v>29</v>
      </c>
      <c r="F5531" t="s">
        <v>30</v>
      </c>
      <c r="G5531">
        <f>IFERROR(VLOOKUP(A5531,history!A:E,5,0),0)</f>
        <v>263</v>
      </c>
      <c r="H5531">
        <f t="shared" si="431"/>
        <v>2022</v>
      </c>
      <c r="I5531">
        <f t="shared" si="432"/>
        <v>7</v>
      </c>
      <c r="J5531">
        <f t="shared" si="433"/>
        <v>29</v>
      </c>
      <c r="K5531" s="2">
        <f t="shared" si="434"/>
        <v>44771</v>
      </c>
    </row>
    <row r="5532" spans="1:11" x14ac:dyDescent="0.25">
      <c r="A5532" t="str">
        <f t="shared" si="430"/>
        <v>44772F200</v>
      </c>
      <c r="B5532" s="2">
        <v>44772</v>
      </c>
      <c r="C5532">
        <v>389.26723128435492</v>
      </c>
      <c r="D5532" t="s">
        <v>12</v>
      </c>
      <c r="E5532" t="s">
        <v>29</v>
      </c>
      <c r="F5532" t="s">
        <v>30</v>
      </c>
      <c r="G5532">
        <f>IFERROR(VLOOKUP(A5532,history!A:E,5,0),0)</f>
        <v>341</v>
      </c>
      <c r="H5532">
        <f t="shared" si="431"/>
        <v>2022</v>
      </c>
      <c r="I5532">
        <f t="shared" si="432"/>
        <v>7</v>
      </c>
      <c r="J5532">
        <f t="shared" si="433"/>
        <v>30</v>
      </c>
      <c r="K5532" s="2">
        <f t="shared" si="434"/>
        <v>44772</v>
      </c>
    </row>
    <row r="5533" spans="1:11" x14ac:dyDescent="0.25">
      <c r="A5533" t="str">
        <f t="shared" si="430"/>
        <v>44774F200</v>
      </c>
      <c r="B5533" s="2">
        <v>44774</v>
      </c>
      <c r="C5533">
        <v>338.67581566787669</v>
      </c>
      <c r="D5533" t="s">
        <v>12</v>
      </c>
      <c r="E5533" t="s">
        <v>29</v>
      </c>
      <c r="F5533" t="s">
        <v>30</v>
      </c>
      <c r="G5533">
        <f>IFERROR(VLOOKUP(A5533,history!A:E,5,0),0)</f>
        <v>141</v>
      </c>
      <c r="H5533">
        <f t="shared" si="431"/>
        <v>2022</v>
      </c>
      <c r="I5533">
        <f t="shared" si="432"/>
        <v>8</v>
      </c>
      <c r="J5533">
        <f t="shared" si="433"/>
        <v>1</v>
      </c>
      <c r="K5533" s="2">
        <f t="shared" si="434"/>
        <v>44774</v>
      </c>
    </row>
    <row r="5534" spans="1:11" x14ac:dyDescent="0.25">
      <c r="A5534" t="str">
        <f t="shared" si="430"/>
        <v>44775F200</v>
      </c>
      <c r="B5534" s="2">
        <v>44775</v>
      </c>
      <c r="C5534">
        <v>285.27882150548209</v>
      </c>
      <c r="D5534" t="s">
        <v>12</v>
      </c>
      <c r="E5534" t="s">
        <v>29</v>
      </c>
      <c r="F5534" t="s">
        <v>30</v>
      </c>
      <c r="G5534">
        <f>IFERROR(VLOOKUP(A5534,history!A:E,5,0),0)</f>
        <v>448</v>
      </c>
      <c r="H5534">
        <f t="shared" si="431"/>
        <v>2022</v>
      </c>
      <c r="I5534">
        <f t="shared" si="432"/>
        <v>8</v>
      </c>
      <c r="J5534">
        <f t="shared" si="433"/>
        <v>2</v>
      </c>
      <c r="K5534" s="2">
        <f t="shared" si="434"/>
        <v>44775</v>
      </c>
    </row>
    <row r="5535" spans="1:11" x14ac:dyDescent="0.25">
      <c r="A5535" t="str">
        <f t="shared" si="430"/>
        <v>44776F200</v>
      </c>
      <c r="B5535" s="2">
        <v>44776</v>
      </c>
      <c r="C5535">
        <v>285.51228027677178</v>
      </c>
      <c r="D5535" t="s">
        <v>12</v>
      </c>
      <c r="E5535" t="s">
        <v>29</v>
      </c>
      <c r="F5535" t="s">
        <v>30</v>
      </c>
      <c r="G5535">
        <f>IFERROR(VLOOKUP(A5535,history!A:E,5,0),0)</f>
        <v>270</v>
      </c>
      <c r="H5535">
        <f t="shared" si="431"/>
        <v>2022</v>
      </c>
      <c r="I5535">
        <f t="shared" si="432"/>
        <v>8</v>
      </c>
      <c r="J5535">
        <f t="shared" si="433"/>
        <v>3</v>
      </c>
      <c r="K5535" s="2">
        <f t="shared" si="434"/>
        <v>44776</v>
      </c>
    </row>
    <row r="5536" spans="1:11" x14ac:dyDescent="0.25">
      <c r="A5536" t="str">
        <f t="shared" si="430"/>
        <v>44777F200</v>
      </c>
      <c r="B5536" s="2">
        <v>44777</v>
      </c>
      <c r="C5536">
        <v>347.96254166781762</v>
      </c>
      <c r="D5536" t="s">
        <v>12</v>
      </c>
      <c r="E5536" t="s">
        <v>29</v>
      </c>
      <c r="F5536" t="s">
        <v>30</v>
      </c>
      <c r="G5536">
        <f>IFERROR(VLOOKUP(A5536,history!A:E,5,0),0)</f>
        <v>328</v>
      </c>
      <c r="H5536">
        <f t="shared" si="431"/>
        <v>2022</v>
      </c>
      <c r="I5536">
        <f t="shared" si="432"/>
        <v>8</v>
      </c>
      <c r="J5536">
        <f t="shared" si="433"/>
        <v>4</v>
      </c>
      <c r="K5536" s="2">
        <f t="shared" si="434"/>
        <v>44777</v>
      </c>
    </row>
    <row r="5537" spans="1:11" x14ac:dyDescent="0.25">
      <c r="A5537" t="str">
        <f t="shared" si="430"/>
        <v>44778F200</v>
      </c>
      <c r="B5537" s="2">
        <v>44778</v>
      </c>
      <c r="C5537">
        <v>304.79021556896538</v>
      </c>
      <c r="D5537" t="s">
        <v>12</v>
      </c>
      <c r="E5537" t="s">
        <v>29</v>
      </c>
      <c r="F5537" t="s">
        <v>30</v>
      </c>
      <c r="G5537">
        <f>IFERROR(VLOOKUP(A5537,history!A:E,5,0),0)</f>
        <v>311</v>
      </c>
      <c r="H5537">
        <f t="shared" si="431"/>
        <v>2022</v>
      </c>
      <c r="I5537">
        <f t="shared" si="432"/>
        <v>8</v>
      </c>
      <c r="J5537">
        <f t="shared" si="433"/>
        <v>5</v>
      </c>
      <c r="K5537" s="2">
        <f t="shared" si="434"/>
        <v>44778</v>
      </c>
    </row>
    <row r="5538" spans="1:11" x14ac:dyDescent="0.25">
      <c r="A5538" t="str">
        <f t="shared" si="430"/>
        <v>44779F200</v>
      </c>
      <c r="B5538" s="2">
        <v>44779</v>
      </c>
      <c r="C5538">
        <v>175.0132763122175</v>
      </c>
      <c r="D5538" t="s">
        <v>12</v>
      </c>
      <c r="E5538" t="s">
        <v>29</v>
      </c>
      <c r="F5538" t="s">
        <v>30</v>
      </c>
      <c r="G5538">
        <f>IFERROR(VLOOKUP(A5538,history!A:E,5,0),0)</f>
        <v>325</v>
      </c>
      <c r="H5538">
        <f t="shared" si="431"/>
        <v>2022</v>
      </c>
      <c r="I5538">
        <f t="shared" si="432"/>
        <v>8</v>
      </c>
      <c r="J5538">
        <f t="shared" si="433"/>
        <v>6</v>
      </c>
      <c r="K5538" s="2">
        <f t="shared" si="434"/>
        <v>44779</v>
      </c>
    </row>
    <row r="5539" spans="1:11" x14ac:dyDescent="0.25">
      <c r="A5539" t="str">
        <f t="shared" si="430"/>
        <v>44781F200</v>
      </c>
      <c r="B5539" s="2">
        <v>44781</v>
      </c>
      <c r="C5539">
        <v>194.51483845965379</v>
      </c>
      <c r="D5539" t="s">
        <v>12</v>
      </c>
      <c r="E5539" t="s">
        <v>29</v>
      </c>
      <c r="F5539" t="s">
        <v>30</v>
      </c>
      <c r="G5539">
        <f>IFERROR(VLOOKUP(A5539,history!A:E,5,0),0)</f>
        <v>317</v>
      </c>
      <c r="H5539">
        <f t="shared" si="431"/>
        <v>2022</v>
      </c>
      <c r="I5539">
        <f t="shared" si="432"/>
        <v>8</v>
      </c>
      <c r="J5539">
        <f t="shared" si="433"/>
        <v>8</v>
      </c>
      <c r="K5539" s="2">
        <f t="shared" si="434"/>
        <v>44781</v>
      </c>
    </row>
    <row r="5540" spans="1:11" x14ac:dyDescent="0.25">
      <c r="A5540" t="str">
        <f t="shared" si="430"/>
        <v>44782F200</v>
      </c>
      <c r="B5540" s="2">
        <v>44782</v>
      </c>
      <c r="C5540">
        <v>277.13138811062657</v>
      </c>
      <c r="D5540" t="s">
        <v>12</v>
      </c>
      <c r="E5540" t="s">
        <v>29</v>
      </c>
      <c r="F5540" t="s">
        <v>30</v>
      </c>
      <c r="G5540">
        <f>IFERROR(VLOOKUP(A5540,history!A:E,5,0),0)</f>
        <v>355</v>
      </c>
      <c r="H5540">
        <f t="shared" si="431"/>
        <v>2022</v>
      </c>
      <c r="I5540">
        <f t="shared" si="432"/>
        <v>8</v>
      </c>
      <c r="J5540">
        <f t="shared" si="433"/>
        <v>9</v>
      </c>
      <c r="K5540" s="2">
        <f t="shared" si="434"/>
        <v>44782</v>
      </c>
    </row>
    <row r="5541" spans="1:11" x14ac:dyDescent="0.25">
      <c r="A5541" t="str">
        <f t="shared" si="430"/>
        <v>44783F200</v>
      </c>
      <c r="B5541" s="2">
        <v>44783</v>
      </c>
      <c r="C5541">
        <v>281.30164666607988</v>
      </c>
      <c r="D5541" t="s">
        <v>12</v>
      </c>
      <c r="E5541" t="s">
        <v>29</v>
      </c>
      <c r="F5541" t="s">
        <v>30</v>
      </c>
      <c r="G5541">
        <f>IFERROR(VLOOKUP(A5541,history!A:E,5,0),0)</f>
        <v>303</v>
      </c>
      <c r="H5541">
        <f t="shared" si="431"/>
        <v>2022</v>
      </c>
      <c r="I5541">
        <f t="shared" si="432"/>
        <v>8</v>
      </c>
      <c r="J5541">
        <f t="shared" si="433"/>
        <v>10</v>
      </c>
      <c r="K5541" s="2">
        <f t="shared" si="434"/>
        <v>44783</v>
      </c>
    </row>
    <row r="5542" spans="1:11" x14ac:dyDescent="0.25">
      <c r="A5542" t="str">
        <f t="shared" si="430"/>
        <v>44784F200</v>
      </c>
      <c r="B5542" s="2">
        <v>44784</v>
      </c>
      <c r="C5542">
        <v>225.49948851460189</v>
      </c>
      <c r="D5542" t="s">
        <v>12</v>
      </c>
      <c r="E5542" t="s">
        <v>29</v>
      </c>
      <c r="F5542" t="s">
        <v>30</v>
      </c>
      <c r="G5542">
        <f>IFERROR(VLOOKUP(A5542,history!A:E,5,0),0)</f>
        <v>342</v>
      </c>
      <c r="H5542">
        <f t="shared" si="431"/>
        <v>2022</v>
      </c>
      <c r="I5542">
        <f t="shared" si="432"/>
        <v>8</v>
      </c>
      <c r="J5542">
        <f t="shared" si="433"/>
        <v>11</v>
      </c>
      <c r="K5542" s="2">
        <f t="shared" si="434"/>
        <v>44784</v>
      </c>
    </row>
    <row r="5543" spans="1:11" x14ac:dyDescent="0.25">
      <c r="A5543" t="str">
        <f t="shared" si="430"/>
        <v>44785F200</v>
      </c>
      <c r="B5543" s="2">
        <v>44785</v>
      </c>
      <c r="C5543">
        <v>216.89551212522929</v>
      </c>
      <c r="D5543" t="s">
        <v>12</v>
      </c>
      <c r="E5543" t="s">
        <v>29</v>
      </c>
      <c r="F5543" t="s">
        <v>30</v>
      </c>
      <c r="G5543">
        <f>IFERROR(VLOOKUP(A5543,history!A:E,5,0),0)</f>
        <v>502</v>
      </c>
      <c r="H5543">
        <f t="shared" si="431"/>
        <v>2022</v>
      </c>
      <c r="I5543">
        <f t="shared" si="432"/>
        <v>8</v>
      </c>
      <c r="J5543">
        <f t="shared" si="433"/>
        <v>12</v>
      </c>
      <c r="K5543" s="2">
        <f t="shared" si="434"/>
        <v>44785</v>
      </c>
    </row>
    <row r="5544" spans="1:11" x14ac:dyDescent="0.25">
      <c r="A5544" t="str">
        <f t="shared" si="430"/>
        <v>44786F200</v>
      </c>
      <c r="B5544" s="2">
        <v>44786</v>
      </c>
      <c r="C5544">
        <v>258.65271609202591</v>
      </c>
      <c r="D5544" t="s">
        <v>12</v>
      </c>
      <c r="E5544" t="s">
        <v>29</v>
      </c>
      <c r="F5544" t="s">
        <v>30</v>
      </c>
      <c r="G5544">
        <f>IFERROR(VLOOKUP(A5544,history!A:E,5,0),0)</f>
        <v>298</v>
      </c>
      <c r="H5544">
        <f t="shared" si="431"/>
        <v>2022</v>
      </c>
      <c r="I5544">
        <f t="shared" si="432"/>
        <v>8</v>
      </c>
      <c r="J5544">
        <f t="shared" si="433"/>
        <v>13</v>
      </c>
      <c r="K5544" s="2">
        <f t="shared" si="434"/>
        <v>44786</v>
      </c>
    </row>
    <row r="5545" spans="1:11" x14ac:dyDescent="0.25">
      <c r="A5545" t="str">
        <f t="shared" si="430"/>
        <v>44789F200</v>
      </c>
      <c r="B5545" s="2">
        <v>44789</v>
      </c>
      <c r="C5545">
        <v>230.62281440889211</v>
      </c>
      <c r="D5545" t="s">
        <v>12</v>
      </c>
      <c r="E5545" t="s">
        <v>29</v>
      </c>
      <c r="F5545" t="s">
        <v>30</v>
      </c>
      <c r="G5545">
        <f>IFERROR(VLOOKUP(A5545,history!A:E,5,0),0)</f>
        <v>319</v>
      </c>
      <c r="H5545">
        <f t="shared" si="431"/>
        <v>2022</v>
      </c>
      <c r="I5545">
        <f t="shared" si="432"/>
        <v>8</v>
      </c>
      <c r="J5545">
        <f t="shared" si="433"/>
        <v>16</v>
      </c>
      <c r="K5545" s="2">
        <f t="shared" si="434"/>
        <v>44789</v>
      </c>
    </row>
    <row r="5546" spans="1:11" x14ac:dyDescent="0.25">
      <c r="A5546" t="str">
        <f t="shared" si="430"/>
        <v>44790F200</v>
      </c>
      <c r="B5546" s="2">
        <v>44790</v>
      </c>
      <c r="C5546">
        <v>424.0399354736943</v>
      </c>
      <c r="D5546" t="s">
        <v>12</v>
      </c>
      <c r="E5546" t="s">
        <v>29</v>
      </c>
      <c r="F5546" t="s">
        <v>30</v>
      </c>
      <c r="G5546">
        <f>IFERROR(VLOOKUP(A5546,history!A:E,5,0),0)</f>
        <v>528</v>
      </c>
      <c r="H5546">
        <f t="shared" si="431"/>
        <v>2022</v>
      </c>
      <c r="I5546">
        <f t="shared" si="432"/>
        <v>8</v>
      </c>
      <c r="J5546">
        <f t="shared" si="433"/>
        <v>17</v>
      </c>
      <c r="K5546" s="2">
        <f t="shared" si="434"/>
        <v>44790</v>
      </c>
    </row>
    <row r="5547" spans="1:11" x14ac:dyDescent="0.25">
      <c r="A5547" t="str">
        <f t="shared" si="430"/>
        <v>44791F200</v>
      </c>
      <c r="B5547" s="2">
        <v>44791</v>
      </c>
      <c r="C5547">
        <v>376.88700035965343</v>
      </c>
      <c r="D5547" t="s">
        <v>12</v>
      </c>
      <c r="E5547" t="s">
        <v>29</v>
      </c>
      <c r="F5547" t="s">
        <v>30</v>
      </c>
      <c r="G5547">
        <f>IFERROR(VLOOKUP(A5547,history!A:E,5,0),0)</f>
        <v>370</v>
      </c>
      <c r="H5547">
        <f t="shared" si="431"/>
        <v>2022</v>
      </c>
      <c r="I5547">
        <f t="shared" si="432"/>
        <v>8</v>
      </c>
      <c r="J5547">
        <f t="shared" si="433"/>
        <v>18</v>
      </c>
      <c r="K5547" s="2">
        <f t="shared" si="434"/>
        <v>44791</v>
      </c>
    </row>
    <row r="5548" spans="1:11" x14ac:dyDescent="0.25">
      <c r="A5548" t="str">
        <f t="shared" si="430"/>
        <v>44792F200</v>
      </c>
      <c r="B5548" s="2">
        <v>44792</v>
      </c>
      <c r="C5548">
        <v>252.71175182584921</v>
      </c>
      <c r="D5548" t="s">
        <v>12</v>
      </c>
      <c r="E5548" t="s">
        <v>29</v>
      </c>
      <c r="F5548" t="s">
        <v>30</v>
      </c>
      <c r="G5548">
        <f>IFERROR(VLOOKUP(A5548,history!A:E,5,0),0)</f>
        <v>430</v>
      </c>
      <c r="H5548">
        <f t="shared" si="431"/>
        <v>2022</v>
      </c>
      <c r="I5548">
        <f t="shared" si="432"/>
        <v>8</v>
      </c>
      <c r="J5548">
        <f t="shared" si="433"/>
        <v>19</v>
      </c>
      <c r="K5548" s="2">
        <f t="shared" si="434"/>
        <v>44792</v>
      </c>
    </row>
    <row r="5549" spans="1:11" x14ac:dyDescent="0.25">
      <c r="A5549" t="str">
        <f t="shared" si="430"/>
        <v>44793F200</v>
      </c>
      <c r="B5549" s="2">
        <v>44793</v>
      </c>
      <c r="C5549">
        <v>203.04945140912901</v>
      </c>
      <c r="D5549" t="s">
        <v>12</v>
      </c>
      <c r="E5549" t="s">
        <v>29</v>
      </c>
      <c r="F5549" t="s">
        <v>30</v>
      </c>
      <c r="G5549">
        <f>IFERROR(VLOOKUP(A5549,history!A:E,5,0),0)</f>
        <v>259</v>
      </c>
      <c r="H5549">
        <f t="shared" si="431"/>
        <v>2022</v>
      </c>
      <c r="I5549">
        <f t="shared" si="432"/>
        <v>8</v>
      </c>
      <c r="J5549">
        <f t="shared" si="433"/>
        <v>20</v>
      </c>
      <c r="K5549" s="2">
        <f t="shared" si="434"/>
        <v>44793</v>
      </c>
    </row>
    <row r="5550" spans="1:11" x14ac:dyDescent="0.25">
      <c r="A5550" t="str">
        <f t="shared" si="430"/>
        <v>44794F200</v>
      </c>
      <c r="B5550" s="2">
        <v>44794</v>
      </c>
      <c r="C5550">
        <v>0</v>
      </c>
      <c r="D5550" t="s">
        <v>12</v>
      </c>
      <c r="E5550" t="s">
        <v>29</v>
      </c>
      <c r="F5550" t="s">
        <v>30</v>
      </c>
      <c r="G5550">
        <f>IFERROR(VLOOKUP(A5550,history!A:E,5,0),0)</f>
        <v>102</v>
      </c>
      <c r="H5550">
        <f t="shared" si="431"/>
        <v>2022</v>
      </c>
      <c r="I5550">
        <f t="shared" si="432"/>
        <v>8</v>
      </c>
      <c r="J5550">
        <f t="shared" si="433"/>
        <v>21</v>
      </c>
      <c r="K5550" s="2">
        <f t="shared" si="434"/>
        <v>44794</v>
      </c>
    </row>
    <row r="5551" spans="1:11" x14ac:dyDescent="0.25">
      <c r="A5551" t="str">
        <f t="shared" si="430"/>
        <v>44795F200</v>
      </c>
      <c r="B5551" s="2">
        <v>44795</v>
      </c>
      <c r="C5551">
        <v>263.48262275964089</v>
      </c>
      <c r="D5551" t="s">
        <v>12</v>
      </c>
      <c r="E5551" t="s">
        <v>29</v>
      </c>
      <c r="F5551" t="s">
        <v>30</v>
      </c>
      <c r="G5551">
        <f>IFERROR(VLOOKUP(A5551,history!A:E,5,0),0)</f>
        <v>498</v>
      </c>
      <c r="H5551">
        <f t="shared" si="431"/>
        <v>2022</v>
      </c>
      <c r="I5551">
        <f t="shared" si="432"/>
        <v>8</v>
      </c>
      <c r="J5551">
        <f t="shared" si="433"/>
        <v>22</v>
      </c>
      <c r="K5551" s="2">
        <f t="shared" si="434"/>
        <v>44795</v>
      </c>
    </row>
    <row r="5552" spans="1:11" x14ac:dyDescent="0.25">
      <c r="A5552" t="str">
        <f t="shared" si="430"/>
        <v>44796F200</v>
      </c>
      <c r="B5552" s="2">
        <v>44796</v>
      </c>
      <c r="C5552">
        <v>302.28038504464388</v>
      </c>
      <c r="D5552" t="s">
        <v>12</v>
      </c>
      <c r="E5552" t="s">
        <v>29</v>
      </c>
      <c r="F5552" t="s">
        <v>30</v>
      </c>
      <c r="G5552">
        <f>IFERROR(VLOOKUP(A5552,history!A:E,5,0),0)</f>
        <v>293</v>
      </c>
      <c r="H5552">
        <f t="shared" si="431"/>
        <v>2022</v>
      </c>
      <c r="I5552">
        <f t="shared" si="432"/>
        <v>8</v>
      </c>
      <c r="J5552">
        <f t="shared" si="433"/>
        <v>23</v>
      </c>
      <c r="K5552" s="2">
        <f t="shared" si="434"/>
        <v>44796</v>
      </c>
    </row>
    <row r="5553" spans="1:11" x14ac:dyDescent="0.25">
      <c r="A5553" t="str">
        <f t="shared" si="430"/>
        <v>44797F200</v>
      </c>
      <c r="B5553" s="2">
        <v>44797</v>
      </c>
      <c r="C5553">
        <v>256.20819075187342</v>
      </c>
      <c r="D5553" t="s">
        <v>12</v>
      </c>
      <c r="E5553" t="s">
        <v>29</v>
      </c>
      <c r="F5553" t="s">
        <v>30</v>
      </c>
      <c r="G5553">
        <f>IFERROR(VLOOKUP(A5553,history!A:E,5,0),0)</f>
        <v>524</v>
      </c>
      <c r="H5553">
        <f t="shared" si="431"/>
        <v>2022</v>
      </c>
      <c r="I5553">
        <f t="shared" si="432"/>
        <v>8</v>
      </c>
      <c r="J5553">
        <f t="shared" si="433"/>
        <v>24</v>
      </c>
      <c r="K5553" s="2">
        <f t="shared" si="434"/>
        <v>44797</v>
      </c>
    </row>
    <row r="5554" spans="1:11" x14ac:dyDescent="0.25">
      <c r="A5554" t="str">
        <f t="shared" si="430"/>
        <v>44798F200</v>
      </c>
      <c r="B5554" s="2">
        <v>44798</v>
      </c>
      <c r="C5554">
        <v>285.61532035565261</v>
      </c>
      <c r="D5554" t="s">
        <v>12</v>
      </c>
      <c r="E5554" t="s">
        <v>29</v>
      </c>
      <c r="F5554" t="s">
        <v>30</v>
      </c>
      <c r="G5554">
        <f>IFERROR(VLOOKUP(A5554,history!A:E,5,0),0)</f>
        <v>361</v>
      </c>
      <c r="H5554">
        <f t="shared" si="431"/>
        <v>2022</v>
      </c>
      <c r="I5554">
        <f t="shared" si="432"/>
        <v>8</v>
      </c>
      <c r="J5554">
        <f t="shared" si="433"/>
        <v>25</v>
      </c>
      <c r="K5554" s="2">
        <f t="shared" si="434"/>
        <v>44798</v>
      </c>
    </row>
    <row r="5555" spans="1:11" x14ac:dyDescent="0.25">
      <c r="A5555" t="str">
        <f t="shared" si="430"/>
        <v>44799F200</v>
      </c>
      <c r="B5555" s="2">
        <v>44799</v>
      </c>
      <c r="C5555">
        <v>291.78355212582198</v>
      </c>
      <c r="D5555" t="s">
        <v>12</v>
      </c>
      <c r="E5555" t="s">
        <v>29</v>
      </c>
      <c r="F5555" t="s">
        <v>30</v>
      </c>
      <c r="G5555">
        <f>IFERROR(VLOOKUP(A5555,history!A:E,5,0),0)</f>
        <v>458</v>
      </c>
      <c r="H5555">
        <f t="shared" si="431"/>
        <v>2022</v>
      </c>
      <c r="I5555">
        <f t="shared" si="432"/>
        <v>8</v>
      </c>
      <c r="J5555">
        <f t="shared" si="433"/>
        <v>26</v>
      </c>
      <c r="K5555" s="2">
        <f t="shared" si="434"/>
        <v>44799</v>
      </c>
    </row>
    <row r="5556" spans="1:11" x14ac:dyDescent="0.25">
      <c r="A5556" t="str">
        <f t="shared" si="430"/>
        <v>44800F200</v>
      </c>
      <c r="B5556" s="2">
        <v>44800</v>
      </c>
      <c r="C5556">
        <v>242.86528584026681</v>
      </c>
      <c r="D5556" t="s">
        <v>12</v>
      </c>
      <c r="E5556" t="s">
        <v>29</v>
      </c>
      <c r="F5556" t="s">
        <v>30</v>
      </c>
      <c r="G5556">
        <f>IFERROR(VLOOKUP(A5556,history!A:E,5,0),0)</f>
        <v>325</v>
      </c>
      <c r="H5556">
        <f t="shared" si="431"/>
        <v>2022</v>
      </c>
      <c r="I5556">
        <f t="shared" si="432"/>
        <v>8</v>
      </c>
      <c r="J5556">
        <f t="shared" si="433"/>
        <v>27</v>
      </c>
      <c r="K5556" s="2">
        <f t="shared" si="434"/>
        <v>44800</v>
      </c>
    </row>
    <row r="5557" spans="1:11" x14ac:dyDescent="0.25">
      <c r="A5557" t="str">
        <f t="shared" si="430"/>
        <v>44801F200</v>
      </c>
      <c r="B5557" s="2">
        <v>44801</v>
      </c>
      <c r="C5557">
        <v>0</v>
      </c>
      <c r="D5557" t="s">
        <v>12</v>
      </c>
      <c r="E5557" t="s">
        <v>29</v>
      </c>
      <c r="F5557" t="s">
        <v>30</v>
      </c>
      <c r="G5557">
        <f>IFERROR(VLOOKUP(A5557,history!A:E,5,0),0)</f>
        <v>136</v>
      </c>
      <c r="H5557">
        <f t="shared" si="431"/>
        <v>2022</v>
      </c>
      <c r="I5557">
        <f t="shared" si="432"/>
        <v>8</v>
      </c>
      <c r="J5557">
        <f t="shared" si="433"/>
        <v>28</v>
      </c>
      <c r="K5557" s="2">
        <f t="shared" si="434"/>
        <v>44801</v>
      </c>
    </row>
    <row r="5558" spans="1:11" x14ac:dyDescent="0.25">
      <c r="A5558" t="str">
        <f t="shared" si="430"/>
        <v>44802F200</v>
      </c>
      <c r="B5558" s="2">
        <v>44802</v>
      </c>
      <c r="C5558">
        <v>507.15584805153219</v>
      </c>
      <c r="D5558" t="s">
        <v>12</v>
      </c>
      <c r="E5558" t="s">
        <v>29</v>
      </c>
      <c r="F5558" t="s">
        <v>30</v>
      </c>
      <c r="G5558">
        <f>IFERROR(VLOOKUP(A5558,history!A:E,5,0),0)</f>
        <v>523</v>
      </c>
      <c r="H5558">
        <f t="shared" si="431"/>
        <v>2022</v>
      </c>
      <c r="I5558">
        <f t="shared" si="432"/>
        <v>8</v>
      </c>
      <c r="J5558">
        <f t="shared" si="433"/>
        <v>29</v>
      </c>
      <c r="K5558" s="2">
        <f t="shared" si="434"/>
        <v>44802</v>
      </c>
    </row>
    <row r="5559" spans="1:11" x14ac:dyDescent="0.25">
      <c r="A5559" t="str">
        <f t="shared" si="430"/>
        <v>44803F200</v>
      </c>
      <c r="B5559" s="2">
        <v>44803</v>
      </c>
      <c r="C5559">
        <v>494.17666587823987</v>
      </c>
      <c r="D5559" t="s">
        <v>12</v>
      </c>
      <c r="E5559" t="s">
        <v>29</v>
      </c>
      <c r="F5559" t="s">
        <v>30</v>
      </c>
      <c r="G5559">
        <f>IFERROR(VLOOKUP(A5559,history!A:E,5,0),0)</f>
        <v>814</v>
      </c>
      <c r="H5559">
        <f t="shared" si="431"/>
        <v>2022</v>
      </c>
      <c r="I5559">
        <f t="shared" si="432"/>
        <v>8</v>
      </c>
      <c r="J5559">
        <f t="shared" si="433"/>
        <v>30</v>
      </c>
      <c r="K5559" s="2">
        <f t="shared" si="434"/>
        <v>44803</v>
      </c>
    </row>
    <row r="5560" spans="1:11" x14ac:dyDescent="0.25">
      <c r="A5560" t="str">
        <f t="shared" si="430"/>
        <v>44804F200</v>
      </c>
      <c r="B5560" s="2">
        <v>44804</v>
      </c>
      <c r="C5560">
        <v>352.59462300973962</v>
      </c>
      <c r="D5560" t="s">
        <v>12</v>
      </c>
      <c r="E5560" t="s">
        <v>29</v>
      </c>
      <c r="F5560" t="s">
        <v>30</v>
      </c>
      <c r="G5560">
        <f>IFERROR(VLOOKUP(A5560,history!A:E,5,0),0)</f>
        <v>535</v>
      </c>
      <c r="H5560">
        <f t="shared" si="431"/>
        <v>2022</v>
      </c>
      <c r="I5560">
        <f t="shared" si="432"/>
        <v>8</v>
      </c>
      <c r="J5560">
        <f t="shared" si="433"/>
        <v>31</v>
      </c>
      <c r="K5560" s="2">
        <f t="shared" si="434"/>
        <v>44804</v>
      </c>
    </row>
    <row r="5561" spans="1:11" x14ac:dyDescent="0.25">
      <c r="A5561" t="str">
        <f t="shared" si="430"/>
        <v>44805F200</v>
      </c>
      <c r="B5561" s="2">
        <v>44805</v>
      </c>
      <c r="C5561">
        <v>298.56126191798802</v>
      </c>
      <c r="D5561" t="s">
        <v>12</v>
      </c>
      <c r="E5561" t="s">
        <v>29</v>
      </c>
      <c r="F5561" t="s">
        <v>30</v>
      </c>
      <c r="G5561">
        <f>IFERROR(VLOOKUP(A5561,history!A:E,5,0),0)</f>
        <v>508</v>
      </c>
      <c r="H5561">
        <f t="shared" si="431"/>
        <v>2022</v>
      </c>
      <c r="I5561">
        <f t="shared" si="432"/>
        <v>9</v>
      </c>
      <c r="J5561">
        <f t="shared" si="433"/>
        <v>1</v>
      </c>
      <c r="K5561" s="2">
        <f t="shared" si="434"/>
        <v>44805</v>
      </c>
    </row>
    <row r="5562" spans="1:11" x14ac:dyDescent="0.25">
      <c r="A5562" t="str">
        <f t="shared" si="430"/>
        <v>44806F200</v>
      </c>
      <c r="B5562" s="2">
        <v>44806</v>
      </c>
      <c r="C5562">
        <v>305.91821416580729</v>
      </c>
      <c r="D5562" t="s">
        <v>12</v>
      </c>
      <c r="E5562" t="s">
        <v>29</v>
      </c>
      <c r="F5562" t="s">
        <v>30</v>
      </c>
      <c r="G5562">
        <f>IFERROR(VLOOKUP(A5562,history!A:E,5,0),0)</f>
        <v>339</v>
      </c>
      <c r="H5562">
        <f t="shared" si="431"/>
        <v>2022</v>
      </c>
      <c r="I5562">
        <f t="shared" si="432"/>
        <v>9</v>
      </c>
      <c r="J5562">
        <f t="shared" si="433"/>
        <v>2</v>
      </c>
      <c r="K5562" s="2">
        <f t="shared" si="434"/>
        <v>44806</v>
      </c>
    </row>
    <row r="5563" spans="1:11" x14ac:dyDescent="0.25">
      <c r="A5563" t="str">
        <f t="shared" si="430"/>
        <v>44807F200</v>
      </c>
      <c r="B5563" s="2">
        <v>44807</v>
      </c>
      <c r="C5563">
        <v>371.41340541217261</v>
      </c>
      <c r="D5563" t="s">
        <v>12</v>
      </c>
      <c r="E5563" t="s">
        <v>29</v>
      </c>
      <c r="F5563" t="s">
        <v>30</v>
      </c>
      <c r="G5563">
        <f>IFERROR(VLOOKUP(A5563,history!A:E,5,0),0)</f>
        <v>409</v>
      </c>
      <c r="H5563">
        <f t="shared" si="431"/>
        <v>2022</v>
      </c>
      <c r="I5563">
        <f t="shared" si="432"/>
        <v>9</v>
      </c>
      <c r="J5563">
        <f t="shared" si="433"/>
        <v>3</v>
      </c>
      <c r="K5563" s="2">
        <f t="shared" si="434"/>
        <v>44807</v>
      </c>
    </row>
    <row r="5564" spans="1:11" x14ac:dyDescent="0.25">
      <c r="A5564" t="str">
        <f t="shared" si="430"/>
        <v>44809F200</v>
      </c>
      <c r="B5564" s="2">
        <v>44809</v>
      </c>
      <c r="C5564">
        <v>261.36108749900922</v>
      </c>
      <c r="D5564" t="s">
        <v>12</v>
      </c>
      <c r="E5564" t="s">
        <v>29</v>
      </c>
      <c r="F5564" t="s">
        <v>30</v>
      </c>
      <c r="G5564">
        <f>IFERROR(VLOOKUP(A5564,history!A:E,5,0),0)</f>
        <v>153</v>
      </c>
      <c r="H5564">
        <f t="shared" si="431"/>
        <v>2022</v>
      </c>
      <c r="I5564">
        <f t="shared" si="432"/>
        <v>9</v>
      </c>
      <c r="J5564">
        <f t="shared" si="433"/>
        <v>5</v>
      </c>
      <c r="K5564" s="2">
        <f t="shared" si="434"/>
        <v>44809</v>
      </c>
    </row>
    <row r="5565" spans="1:11" x14ac:dyDescent="0.25">
      <c r="A5565" t="str">
        <f t="shared" si="430"/>
        <v>44810F200</v>
      </c>
      <c r="B5565" s="2">
        <v>44810</v>
      </c>
      <c r="C5565">
        <v>223.3135314034497</v>
      </c>
      <c r="D5565" t="s">
        <v>12</v>
      </c>
      <c r="E5565" t="s">
        <v>29</v>
      </c>
      <c r="F5565" t="s">
        <v>30</v>
      </c>
      <c r="G5565">
        <f>IFERROR(VLOOKUP(A5565,history!A:E,5,0),0)</f>
        <v>467</v>
      </c>
      <c r="H5565">
        <f t="shared" si="431"/>
        <v>2022</v>
      </c>
      <c r="I5565">
        <f t="shared" si="432"/>
        <v>9</v>
      </c>
      <c r="J5565">
        <f t="shared" si="433"/>
        <v>6</v>
      </c>
      <c r="K5565" s="2">
        <f t="shared" si="434"/>
        <v>44810</v>
      </c>
    </row>
    <row r="5566" spans="1:11" x14ac:dyDescent="0.25">
      <c r="A5566" t="str">
        <f t="shared" si="430"/>
        <v>44811F200</v>
      </c>
      <c r="B5566" s="2">
        <v>44811</v>
      </c>
      <c r="C5566">
        <v>307.57093595443661</v>
      </c>
      <c r="D5566" t="s">
        <v>12</v>
      </c>
      <c r="E5566" t="s">
        <v>29</v>
      </c>
      <c r="F5566" t="s">
        <v>30</v>
      </c>
      <c r="G5566">
        <f>IFERROR(VLOOKUP(A5566,history!A:E,5,0),0)</f>
        <v>580</v>
      </c>
      <c r="H5566">
        <f t="shared" si="431"/>
        <v>2022</v>
      </c>
      <c r="I5566">
        <f t="shared" si="432"/>
        <v>9</v>
      </c>
      <c r="J5566">
        <f t="shared" si="433"/>
        <v>7</v>
      </c>
      <c r="K5566" s="2">
        <f t="shared" si="434"/>
        <v>44811</v>
      </c>
    </row>
    <row r="5567" spans="1:11" x14ac:dyDescent="0.25">
      <c r="A5567" t="str">
        <f t="shared" si="430"/>
        <v>44812F200</v>
      </c>
      <c r="B5567" s="2">
        <v>44812</v>
      </c>
      <c r="C5567">
        <v>379.05564381752032</v>
      </c>
      <c r="D5567" t="s">
        <v>12</v>
      </c>
      <c r="E5567" t="s">
        <v>29</v>
      </c>
      <c r="F5567" t="s">
        <v>30</v>
      </c>
      <c r="G5567">
        <f>IFERROR(VLOOKUP(A5567,history!A:E,5,0),0)</f>
        <v>536</v>
      </c>
      <c r="H5567">
        <f t="shared" si="431"/>
        <v>2022</v>
      </c>
      <c r="I5567">
        <f t="shared" si="432"/>
        <v>9</v>
      </c>
      <c r="J5567">
        <f t="shared" si="433"/>
        <v>8</v>
      </c>
      <c r="K5567" s="2">
        <f t="shared" si="434"/>
        <v>44812</v>
      </c>
    </row>
    <row r="5568" spans="1:11" x14ac:dyDescent="0.25">
      <c r="A5568" t="str">
        <f t="shared" si="430"/>
        <v>44813F200</v>
      </c>
      <c r="B5568" s="2">
        <v>44813</v>
      </c>
      <c r="C5568">
        <v>333.87539688737081</v>
      </c>
      <c r="D5568" t="s">
        <v>12</v>
      </c>
      <c r="E5568" t="s">
        <v>29</v>
      </c>
      <c r="F5568" t="s">
        <v>30</v>
      </c>
      <c r="G5568">
        <f>IFERROR(VLOOKUP(A5568,history!A:E,5,0),0)</f>
        <v>494</v>
      </c>
      <c r="H5568">
        <f t="shared" si="431"/>
        <v>2022</v>
      </c>
      <c r="I5568">
        <f t="shared" si="432"/>
        <v>9</v>
      </c>
      <c r="J5568">
        <f t="shared" si="433"/>
        <v>9</v>
      </c>
      <c r="K5568" s="2">
        <f t="shared" si="434"/>
        <v>44813</v>
      </c>
    </row>
    <row r="5569" spans="1:11" x14ac:dyDescent="0.25">
      <c r="A5569" t="str">
        <f t="shared" si="430"/>
        <v>44814F200</v>
      </c>
      <c r="B5569" s="2">
        <v>44814</v>
      </c>
      <c r="C5569">
        <v>249.46050523150089</v>
      </c>
      <c r="D5569" t="s">
        <v>12</v>
      </c>
      <c r="E5569" t="s">
        <v>29</v>
      </c>
      <c r="F5569" t="s">
        <v>30</v>
      </c>
      <c r="G5569">
        <f>IFERROR(VLOOKUP(A5569,history!A:E,5,0),0)</f>
        <v>368</v>
      </c>
      <c r="H5569">
        <f t="shared" si="431"/>
        <v>2022</v>
      </c>
      <c r="I5569">
        <f t="shared" si="432"/>
        <v>9</v>
      </c>
      <c r="J5569">
        <f t="shared" si="433"/>
        <v>10</v>
      </c>
      <c r="K5569" s="2">
        <f t="shared" si="434"/>
        <v>44814</v>
      </c>
    </row>
    <row r="5570" spans="1:11" x14ac:dyDescent="0.25">
      <c r="A5570" t="str">
        <f t="shared" si="430"/>
        <v>44816F200</v>
      </c>
      <c r="B5570" s="2">
        <v>44816</v>
      </c>
      <c r="C5570">
        <v>319.06199529075661</v>
      </c>
      <c r="D5570" t="s">
        <v>12</v>
      </c>
      <c r="E5570" t="s">
        <v>29</v>
      </c>
      <c r="F5570" t="s">
        <v>30</v>
      </c>
      <c r="G5570">
        <f>IFERROR(VLOOKUP(A5570,history!A:E,5,0),0)</f>
        <v>514</v>
      </c>
      <c r="H5570">
        <f t="shared" si="431"/>
        <v>2022</v>
      </c>
      <c r="I5570">
        <f t="shared" si="432"/>
        <v>9</v>
      </c>
      <c r="J5570">
        <f t="shared" si="433"/>
        <v>12</v>
      </c>
      <c r="K5570" s="2">
        <f t="shared" si="434"/>
        <v>44816</v>
      </c>
    </row>
    <row r="5571" spans="1:11" x14ac:dyDescent="0.25">
      <c r="A5571" t="str">
        <f t="shared" ref="A5571:A5634" si="435">B5571&amp;D5571</f>
        <v>44817F200</v>
      </c>
      <c r="B5571" s="2">
        <v>44817</v>
      </c>
      <c r="C5571">
        <v>319.77957179961652</v>
      </c>
      <c r="D5571" t="s">
        <v>12</v>
      </c>
      <c r="E5571" t="s">
        <v>29</v>
      </c>
      <c r="F5571" t="s">
        <v>30</v>
      </c>
      <c r="G5571">
        <f>IFERROR(VLOOKUP(A5571,history!A:E,5,0),0)</f>
        <v>499</v>
      </c>
      <c r="H5571">
        <f t="shared" ref="H5571:H5634" si="436">YEAR(B5571)</f>
        <v>2022</v>
      </c>
      <c r="I5571">
        <f t="shared" ref="I5571:I5634" si="437">MONTH(B5571)</f>
        <v>9</v>
      </c>
      <c r="J5571">
        <f t="shared" ref="J5571:J5634" si="438">DAY(B5571)</f>
        <v>13</v>
      </c>
      <c r="K5571" s="2">
        <f t="shared" ref="K5571:K5634" si="439">DATE(H5571,I5571,J5571)</f>
        <v>44817</v>
      </c>
    </row>
    <row r="5572" spans="1:11" x14ac:dyDescent="0.25">
      <c r="A5572" t="str">
        <f t="shared" si="435"/>
        <v>44818F200</v>
      </c>
      <c r="B5572" s="2">
        <v>44818</v>
      </c>
      <c r="C5572">
        <v>242.18202379878741</v>
      </c>
      <c r="D5572" t="s">
        <v>12</v>
      </c>
      <c r="E5572" t="s">
        <v>29</v>
      </c>
      <c r="F5572" t="s">
        <v>30</v>
      </c>
      <c r="G5572">
        <f>IFERROR(VLOOKUP(A5572,history!A:E,5,0),0)</f>
        <v>552</v>
      </c>
      <c r="H5572">
        <f t="shared" si="436"/>
        <v>2022</v>
      </c>
      <c r="I5572">
        <f t="shared" si="437"/>
        <v>9</v>
      </c>
      <c r="J5572">
        <f t="shared" si="438"/>
        <v>14</v>
      </c>
      <c r="K5572" s="2">
        <f t="shared" si="439"/>
        <v>44818</v>
      </c>
    </row>
    <row r="5573" spans="1:11" x14ac:dyDescent="0.25">
      <c r="A5573" t="str">
        <f t="shared" si="435"/>
        <v>44819F200</v>
      </c>
      <c r="B5573" s="2">
        <v>44819</v>
      </c>
      <c r="C5573">
        <v>413.84042981434891</v>
      </c>
      <c r="D5573" t="s">
        <v>12</v>
      </c>
      <c r="E5573" t="s">
        <v>29</v>
      </c>
      <c r="F5573" t="s">
        <v>30</v>
      </c>
      <c r="G5573">
        <f>IFERROR(VLOOKUP(A5573,history!A:E,5,0),0)</f>
        <v>553</v>
      </c>
      <c r="H5573">
        <f t="shared" si="436"/>
        <v>2022</v>
      </c>
      <c r="I5573">
        <f t="shared" si="437"/>
        <v>9</v>
      </c>
      <c r="J5573">
        <f t="shared" si="438"/>
        <v>15</v>
      </c>
      <c r="K5573" s="2">
        <f t="shared" si="439"/>
        <v>44819</v>
      </c>
    </row>
    <row r="5574" spans="1:11" x14ac:dyDescent="0.25">
      <c r="A5574" t="str">
        <f t="shared" si="435"/>
        <v>44820F200</v>
      </c>
      <c r="B5574" s="2">
        <v>44820</v>
      </c>
      <c r="C5574">
        <v>590.09985249278247</v>
      </c>
      <c r="D5574" t="s">
        <v>12</v>
      </c>
      <c r="E5574" t="s">
        <v>29</v>
      </c>
      <c r="F5574" t="s">
        <v>30</v>
      </c>
      <c r="G5574">
        <f>IFERROR(VLOOKUP(A5574,history!A:E,5,0),0)</f>
        <v>662</v>
      </c>
      <c r="H5574">
        <f t="shared" si="436"/>
        <v>2022</v>
      </c>
      <c r="I5574">
        <f t="shared" si="437"/>
        <v>9</v>
      </c>
      <c r="J5574">
        <f t="shared" si="438"/>
        <v>16</v>
      </c>
      <c r="K5574" s="2">
        <f t="shared" si="439"/>
        <v>44820</v>
      </c>
    </row>
    <row r="5575" spans="1:11" x14ac:dyDescent="0.25">
      <c r="A5575" t="str">
        <f t="shared" si="435"/>
        <v>44821F200</v>
      </c>
      <c r="B5575" s="2">
        <v>44821</v>
      </c>
      <c r="C5575">
        <v>478.70261570045938</v>
      </c>
      <c r="D5575" t="s">
        <v>12</v>
      </c>
      <c r="E5575" t="s">
        <v>29</v>
      </c>
      <c r="F5575" t="s">
        <v>30</v>
      </c>
      <c r="G5575">
        <f>IFERROR(VLOOKUP(A5575,history!A:E,5,0),0)</f>
        <v>467</v>
      </c>
      <c r="H5575">
        <f t="shared" si="436"/>
        <v>2022</v>
      </c>
      <c r="I5575">
        <f t="shared" si="437"/>
        <v>9</v>
      </c>
      <c r="J5575">
        <f t="shared" si="438"/>
        <v>17</v>
      </c>
      <c r="K5575" s="2">
        <f t="shared" si="439"/>
        <v>44821</v>
      </c>
    </row>
    <row r="5576" spans="1:11" x14ac:dyDescent="0.25">
      <c r="A5576" t="str">
        <f t="shared" si="435"/>
        <v>44823F200</v>
      </c>
      <c r="B5576" s="2">
        <v>44823</v>
      </c>
      <c r="C5576">
        <v>519.22667967637835</v>
      </c>
      <c r="D5576" t="s">
        <v>12</v>
      </c>
      <c r="E5576" t="s">
        <v>29</v>
      </c>
      <c r="F5576" t="s">
        <v>30</v>
      </c>
      <c r="G5576">
        <f>IFERROR(VLOOKUP(A5576,history!A:E,5,0),0)</f>
        <v>666</v>
      </c>
      <c r="H5576">
        <f t="shared" si="436"/>
        <v>2022</v>
      </c>
      <c r="I5576">
        <f t="shared" si="437"/>
        <v>9</v>
      </c>
      <c r="J5576">
        <f t="shared" si="438"/>
        <v>19</v>
      </c>
      <c r="K5576" s="2">
        <f t="shared" si="439"/>
        <v>44823</v>
      </c>
    </row>
    <row r="5577" spans="1:11" x14ac:dyDescent="0.25">
      <c r="A5577" t="str">
        <f t="shared" si="435"/>
        <v>44824F200</v>
      </c>
      <c r="B5577" s="2">
        <v>44824</v>
      </c>
      <c r="C5577">
        <v>479.70189549860061</v>
      </c>
      <c r="D5577" t="s">
        <v>12</v>
      </c>
      <c r="E5577" t="s">
        <v>29</v>
      </c>
      <c r="F5577" t="s">
        <v>30</v>
      </c>
      <c r="G5577">
        <f>IFERROR(VLOOKUP(A5577,history!A:E,5,0),0)</f>
        <v>388</v>
      </c>
      <c r="H5577">
        <f t="shared" si="436"/>
        <v>2022</v>
      </c>
      <c r="I5577">
        <f t="shared" si="437"/>
        <v>9</v>
      </c>
      <c r="J5577">
        <f t="shared" si="438"/>
        <v>20</v>
      </c>
      <c r="K5577" s="2">
        <f t="shared" si="439"/>
        <v>44824</v>
      </c>
    </row>
    <row r="5578" spans="1:11" x14ac:dyDescent="0.25">
      <c r="A5578" t="str">
        <f t="shared" si="435"/>
        <v>44825F200</v>
      </c>
      <c r="B5578" s="2">
        <v>44825</v>
      </c>
      <c r="C5578">
        <v>303.76343380323391</v>
      </c>
      <c r="D5578" t="s">
        <v>12</v>
      </c>
      <c r="E5578" t="s">
        <v>29</v>
      </c>
      <c r="F5578" t="s">
        <v>30</v>
      </c>
      <c r="G5578">
        <f>IFERROR(VLOOKUP(A5578,history!A:E,5,0),0)</f>
        <v>502</v>
      </c>
      <c r="H5578">
        <f t="shared" si="436"/>
        <v>2022</v>
      </c>
      <c r="I5578">
        <f t="shared" si="437"/>
        <v>9</v>
      </c>
      <c r="J5578">
        <f t="shared" si="438"/>
        <v>21</v>
      </c>
      <c r="K5578" s="2">
        <f t="shared" si="439"/>
        <v>44825</v>
      </c>
    </row>
    <row r="5579" spans="1:11" x14ac:dyDescent="0.25">
      <c r="A5579" t="str">
        <f t="shared" si="435"/>
        <v>44826F200</v>
      </c>
      <c r="B5579" s="2">
        <v>44826</v>
      </c>
      <c r="C5579">
        <v>304.93882635755898</v>
      </c>
      <c r="D5579" t="s">
        <v>12</v>
      </c>
      <c r="E5579" t="s">
        <v>29</v>
      </c>
      <c r="F5579" t="s">
        <v>30</v>
      </c>
      <c r="G5579">
        <f>IFERROR(VLOOKUP(A5579,history!A:E,5,0),0)</f>
        <v>348</v>
      </c>
      <c r="H5579">
        <f t="shared" si="436"/>
        <v>2022</v>
      </c>
      <c r="I5579">
        <f t="shared" si="437"/>
        <v>9</v>
      </c>
      <c r="J5579">
        <f t="shared" si="438"/>
        <v>22</v>
      </c>
      <c r="K5579" s="2">
        <f t="shared" si="439"/>
        <v>44826</v>
      </c>
    </row>
    <row r="5580" spans="1:11" x14ac:dyDescent="0.25">
      <c r="A5580" t="str">
        <f t="shared" si="435"/>
        <v>44827F200</v>
      </c>
      <c r="B5580" s="2">
        <v>44827</v>
      </c>
      <c r="C5580">
        <v>334.09951595235071</v>
      </c>
      <c r="D5580" t="s">
        <v>12</v>
      </c>
      <c r="E5580" t="s">
        <v>29</v>
      </c>
      <c r="F5580" t="s">
        <v>30</v>
      </c>
      <c r="G5580">
        <f>IFERROR(VLOOKUP(A5580,history!A:E,5,0),0)</f>
        <v>675</v>
      </c>
      <c r="H5580">
        <f t="shared" si="436"/>
        <v>2022</v>
      </c>
      <c r="I5580">
        <f t="shared" si="437"/>
        <v>9</v>
      </c>
      <c r="J5580">
        <f t="shared" si="438"/>
        <v>23</v>
      </c>
      <c r="K5580" s="2">
        <f t="shared" si="439"/>
        <v>44827</v>
      </c>
    </row>
    <row r="5581" spans="1:11" x14ac:dyDescent="0.25">
      <c r="A5581" t="str">
        <f t="shared" si="435"/>
        <v>44828F200</v>
      </c>
      <c r="B5581" s="2">
        <v>44828</v>
      </c>
      <c r="C5581">
        <v>340.70731407094178</v>
      </c>
      <c r="D5581" t="s">
        <v>12</v>
      </c>
      <c r="E5581" t="s">
        <v>29</v>
      </c>
      <c r="F5581" t="s">
        <v>30</v>
      </c>
      <c r="G5581">
        <f>IFERROR(VLOOKUP(A5581,history!A:E,5,0),0)</f>
        <v>250</v>
      </c>
      <c r="H5581">
        <f t="shared" si="436"/>
        <v>2022</v>
      </c>
      <c r="I5581">
        <f t="shared" si="437"/>
        <v>9</v>
      </c>
      <c r="J5581">
        <f t="shared" si="438"/>
        <v>24</v>
      </c>
      <c r="K5581" s="2">
        <f t="shared" si="439"/>
        <v>44828</v>
      </c>
    </row>
    <row r="5582" spans="1:11" x14ac:dyDescent="0.25">
      <c r="A5582" t="str">
        <f t="shared" si="435"/>
        <v>44830F200</v>
      </c>
      <c r="B5582" s="2">
        <v>44830</v>
      </c>
      <c r="C5582">
        <v>483.71998985297819</v>
      </c>
      <c r="D5582" t="s">
        <v>12</v>
      </c>
      <c r="E5582" t="s">
        <v>29</v>
      </c>
      <c r="F5582" t="s">
        <v>30</v>
      </c>
      <c r="G5582">
        <f>IFERROR(VLOOKUP(A5582,history!A:E,5,0),0)</f>
        <v>468</v>
      </c>
      <c r="H5582">
        <f t="shared" si="436"/>
        <v>2022</v>
      </c>
      <c r="I5582">
        <f t="shared" si="437"/>
        <v>9</v>
      </c>
      <c r="J5582">
        <f t="shared" si="438"/>
        <v>26</v>
      </c>
      <c r="K5582" s="2">
        <f t="shared" si="439"/>
        <v>44830</v>
      </c>
    </row>
    <row r="5583" spans="1:11" x14ac:dyDescent="0.25">
      <c r="A5583" t="str">
        <f t="shared" si="435"/>
        <v>44831F200</v>
      </c>
      <c r="B5583" s="2">
        <v>44831</v>
      </c>
      <c r="C5583">
        <v>568.58590500701666</v>
      </c>
      <c r="D5583" t="s">
        <v>12</v>
      </c>
      <c r="E5583" t="s">
        <v>29</v>
      </c>
      <c r="F5583" t="s">
        <v>30</v>
      </c>
      <c r="G5583">
        <f>IFERROR(VLOOKUP(A5583,history!A:E,5,0),0)</f>
        <v>637</v>
      </c>
      <c r="H5583">
        <f t="shared" si="436"/>
        <v>2022</v>
      </c>
      <c r="I5583">
        <f t="shared" si="437"/>
        <v>9</v>
      </c>
      <c r="J5583">
        <f t="shared" si="438"/>
        <v>27</v>
      </c>
      <c r="K5583" s="2">
        <f t="shared" si="439"/>
        <v>44831</v>
      </c>
    </row>
    <row r="5584" spans="1:11" x14ac:dyDescent="0.25">
      <c r="A5584" t="str">
        <f t="shared" si="435"/>
        <v>44832F200</v>
      </c>
      <c r="B5584" s="2">
        <v>44832</v>
      </c>
      <c r="C5584">
        <v>664.21879018491563</v>
      </c>
      <c r="D5584" t="s">
        <v>12</v>
      </c>
      <c r="E5584" t="s">
        <v>29</v>
      </c>
      <c r="F5584" t="s">
        <v>30</v>
      </c>
      <c r="G5584">
        <f>IFERROR(VLOOKUP(A5584,history!A:E,5,0),0)</f>
        <v>546</v>
      </c>
      <c r="H5584">
        <f t="shared" si="436"/>
        <v>2022</v>
      </c>
      <c r="I5584">
        <f t="shared" si="437"/>
        <v>9</v>
      </c>
      <c r="J5584">
        <f t="shared" si="438"/>
        <v>28</v>
      </c>
      <c r="K5584" s="2">
        <f t="shared" si="439"/>
        <v>44832</v>
      </c>
    </row>
    <row r="5585" spans="1:11" x14ac:dyDescent="0.25">
      <c r="A5585" t="str">
        <f t="shared" si="435"/>
        <v>44833F200</v>
      </c>
      <c r="B5585" s="2">
        <v>44833</v>
      </c>
      <c r="C5585">
        <v>628.50621351323446</v>
      </c>
      <c r="D5585" t="s">
        <v>12</v>
      </c>
      <c r="E5585" t="s">
        <v>29</v>
      </c>
      <c r="F5585" t="s">
        <v>30</v>
      </c>
      <c r="G5585">
        <f>IFERROR(VLOOKUP(A5585,history!A:E,5,0),0)</f>
        <v>575</v>
      </c>
      <c r="H5585">
        <f t="shared" si="436"/>
        <v>2022</v>
      </c>
      <c r="I5585">
        <f t="shared" si="437"/>
        <v>9</v>
      </c>
      <c r="J5585">
        <f t="shared" si="438"/>
        <v>29</v>
      </c>
      <c r="K5585" s="2">
        <f t="shared" si="439"/>
        <v>44833</v>
      </c>
    </row>
    <row r="5586" spans="1:11" x14ac:dyDescent="0.25">
      <c r="A5586" t="str">
        <f t="shared" si="435"/>
        <v>44834F200</v>
      </c>
      <c r="B5586" s="2">
        <v>44834</v>
      </c>
      <c r="C5586">
        <v>448.53749751618778</v>
      </c>
      <c r="D5586" t="s">
        <v>12</v>
      </c>
      <c r="E5586" t="s">
        <v>29</v>
      </c>
      <c r="F5586" t="s">
        <v>30</v>
      </c>
      <c r="G5586">
        <f>IFERROR(VLOOKUP(A5586,history!A:E,5,0),0)</f>
        <v>540</v>
      </c>
      <c r="H5586">
        <f t="shared" si="436"/>
        <v>2022</v>
      </c>
      <c r="I5586">
        <f t="shared" si="437"/>
        <v>9</v>
      </c>
      <c r="J5586">
        <f t="shared" si="438"/>
        <v>30</v>
      </c>
      <c r="K5586" s="2">
        <f t="shared" si="439"/>
        <v>44834</v>
      </c>
    </row>
    <row r="5587" spans="1:11" x14ac:dyDescent="0.25">
      <c r="A5587" t="str">
        <f t="shared" si="435"/>
        <v>44835F200</v>
      </c>
      <c r="B5587" s="2">
        <v>44835</v>
      </c>
      <c r="C5587">
        <v>361.97253333292002</v>
      </c>
      <c r="D5587" t="s">
        <v>12</v>
      </c>
      <c r="E5587" t="s">
        <v>29</v>
      </c>
      <c r="F5587" t="s">
        <v>30</v>
      </c>
      <c r="G5587">
        <f>IFERROR(VLOOKUP(A5587,history!A:E,5,0),0)</f>
        <v>316</v>
      </c>
      <c r="H5587">
        <f t="shared" si="436"/>
        <v>2022</v>
      </c>
      <c r="I5587">
        <f t="shared" si="437"/>
        <v>10</v>
      </c>
      <c r="J5587">
        <f t="shared" si="438"/>
        <v>1</v>
      </c>
      <c r="K5587" s="2">
        <f t="shared" si="439"/>
        <v>44835</v>
      </c>
    </row>
    <row r="5588" spans="1:11" x14ac:dyDescent="0.25">
      <c r="A5588" t="str">
        <f t="shared" si="435"/>
        <v>44837F200</v>
      </c>
      <c r="B5588" s="2">
        <v>44837</v>
      </c>
      <c r="C5588">
        <v>351.82673339247162</v>
      </c>
      <c r="D5588" t="s">
        <v>12</v>
      </c>
      <c r="E5588" t="s">
        <v>29</v>
      </c>
      <c r="F5588" t="s">
        <v>30</v>
      </c>
      <c r="G5588">
        <f>IFERROR(VLOOKUP(A5588,history!A:E,5,0),0)</f>
        <v>296</v>
      </c>
      <c r="H5588">
        <f t="shared" si="436"/>
        <v>2022</v>
      </c>
      <c r="I5588">
        <f t="shared" si="437"/>
        <v>10</v>
      </c>
      <c r="J5588">
        <f t="shared" si="438"/>
        <v>3</v>
      </c>
      <c r="K5588" s="2">
        <f t="shared" si="439"/>
        <v>44837</v>
      </c>
    </row>
    <row r="5589" spans="1:11" x14ac:dyDescent="0.25">
      <c r="A5589" t="str">
        <f t="shared" si="435"/>
        <v>44838F200</v>
      </c>
      <c r="B5589" s="2">
        <v>44838</v>
      </c>
      <c r="C5589">
        <v>402.35184693983808</v>
      </c>
      <c r="D5589" t="s">
        <v>12</v>
      </c>
      <c r="E5589" t="s">
        <v>29</v>
      </c>
      <c r="F5589" t="s">
        <v>30</v>
      </c>
      <c r="G5589">
        <f>IFERROR(VLOOKUP(A5589,history!A:E,5,0),0)</f>
        <v>380</v>
      </c>
      <c r="H5589">
        <f t="shared" si="436"/>
        <v>2022</v>
      </c>
      <c r="I5589">
        <f t="shared" si="437"/>
        <v>10</v>
      </c>
      <c r="J5589">
        <f t="shared" si="438"/>
        <v>4</v>
      </c>
      <c r="K5589" s="2">
        <f t="shared" si="439"/>
        <v>44838</v>
      </c>
    </row>
    <row r="5590" spans="1:11" x14ac:dyDescent="0.25">
      <c r="A5590" t="str">
        <f t="shared" si="435"/>
        <v>44839F200</v>
      </c>
      <c r="B5590" s="2">
        <v>44839</v>
      </c>
      <c r="C5590">
        <v>441.98269318799152</v>
      </c>
      <c r="D5590" t="s">
        <v>12</v>
      </c>
      <c r="E5590" t="s">
        <v>29</v>
      </c>
      <c r="F5590" t="s">
        <v>30</v>
      </c>
      <c r="G5590">
        <f>IFERROR(VLOOKUP(A5590,history!A:E,5,0),0)</f>
        <v>546</v>
      </c>
      <c r="H5590">
        <f t="shared" si="436"/>
        <v>2022</v>
      </c>
      <c r="I5590">
        <f t="shared" si="437"/>
        <v>10</v>
      </c>
      <c r="J5590">
        <f t="shared" si="438"/>
        <v>5</v>
      </c>
      <c r="K5590" s="2">
        <f t="shared" si="439"/>
        <v>44839</v>
      </c>
    </row>
    <row r="5591" spans="1:11" x14ac:dyDescent="0.25">
      <c r="A5591" t="str">
        <f t="shared" si="435"/>
        <v>44840F200</v>
      </c>
      <c r="B5591" s="2">
        <v>44840</v>
      </c>
      <c r="C5591">
        <v>463.64317024919143</v>
      </c>
      <c r="D5591" t="s">
        <v>12</v>
      </c>
      <c r="E5591" t="s">
        <v>29</v>
      </c>
      <c r="F5591" t="s">
        <v>30</v>
      </c>
      <c r="G5591">
        <f>IFERROR(VLOOKUP(A5591,history!A:E,5,0),0)</f>
        <v>546</v>
      </c>
      <c r="H5591">
        <f t="shared" si="436"/>
        <v>2022</v>
      </c>
      <c r="I5591">
        <f t="shared" si="437"/>
        <v>10</v>
      </c>
      <c r="J5591">
        <f t="shared" si="438"/>
        <v>6</v>
      </c>
      <c r="K5591" s="2">
        <f t="shared" si="439"/>
        <v>44840</v>
      </c>
    </row>
    <row r="5592" spans="1:11" x14ac:dyDescent="0.25">
      <c r="A5592" t="str">
        <f t="shared" si="435"/>
        <v>44841F200</v>
      </c>
      <c r="B5592" s="2">
        <v>44841</v>
      </c>
      <c r="C5592">
        <v>466.21342668849297</v>
      </c>
      <c r="D5592" t="s">
        <v>12</v>
      </c>
      <c r="E5592" t="s">
        <v>29</v>
      </c>
      <c r="F5592" t="s">
        <v>30</v>
      </c>
      <c r="G5592">
        <f>IFERROR(VLOOKUP(A5592,history!A:E,5,0),0)</f>
        <v>372</v>
      </c>
      <c r="H5592">
        <f t="shared" si="436"/>
        <v>2022</v>
      </c>
      <c r="I5592">
        <f t="shared" si="437"/>
        <v>10</v>
      </c>
      <c r="J5592">
        <f t="shared" si="438"/>
        <v>7</v>
      </c>
      <c r="K5592" s="2">
        <f t="shared" si="439"/>
        <v>44841</v>
      </c>
    </row>
    <row r="5593" spans="1:11" x14ac:dyDescent="0.25">
      <c r="A5593" t="str">
        <f t="shared" si="435"/>
        <v>44842F200</v>
      </c>
      <c r="B5593" s="2">
        <v>44842</v>
      </c>
      <c r="C5593">
        <v>478.14317979441961</v>
      </c>
      <c r="D5593" t="s">
        <v>12</v>
      </c>
      <c r="E5593" t="s">
        <v>29</v>
      </c>
      <c r="F5593" t="s">
        <v>30</v>
      </c>
      <c r="G5593">
        <f>IFERROR(VLOOKUP(A5593,history!A:E,5,0),0)</f>
        <v>553</v>
      </c>
      <c r="H5593">
        <f t="shared" si="436"/>
        <v>2022</v>
      </c>
      <c r="I5593">
        <f t="shared" si="437"/>
        <v>10</v>
      </c>
      <c r="J5593">
        <f t="shared" si="438"/>
        <v>8</v>
      </c>
      <c r="K5593" s="2">
        <f t="shared" si="439"/>
        <v>44842</v>
      </c>
    </row>
    <row r="5594" spans="1:11" x14ac:dyDescent="0.25">
      <c r="A5594" t="str">
        <f t="shared" si="435"/>
        <v>44843F200</v>
      </c>
      <c r="B5594" s="2">
        <v>44843</v>
      </c>
      <c r="C5594">
        <v>0</v>
      </c>
      <c r="D5594" t="s">
        <v>12</v>
      </c>
      <c r="E5594" t="s">
        <v>29</v>
      </c>
      <c r="F5594" t="s">
        <v>30</v>
      </c>
      <c r="G5594">
        <f>IFERROR(VLOOKUP(A5594,history!A:E,5,0),0)</f>
        <v>414</v>
      </c>
      <c r="H5594">
        <f t="shared" si="436"/>
        <v>2022</v>
      </c>
      <c r="I5594">
        <f t="shared" si="437"/>
        <v>10</v>
      </c>
      <c r="J5594">
        <f t="shared" si="438"/>
        <v>9</v>
      </c>
      <c r="K5594" s="2">
        <f t="shared" si="439"/>
        <v>44843</v>
      </c>
    </row>
    <row r="5595" spans="1:11" x14ac:dyDescent="0.25">
      <c r="A5595" t="str">
        <f t="shared" si="435"/>
        <v>44844F200</v>
      </c>
      <c r="B5595" s="2">
        <v>44844</v>
      </c>
      <c r="C5595">
        <v>429.77095171384133</v>
      </c>
      <c r="D5595" t="s">
        <v>12</v>
      </c>
      <c r="E5595" t="s">
        <v>29</v>
      </c>
      <c r="F5595" t="s">
        <v>30</v>
      </c>
      <c r="G5595">
        <f>IFERROR(VLOOKUP(A5595,history!A:E,5,0),0)</f>
        <v>622</v>
      </c>
      <c r="H5595">
        <f t="shared" si="436"/>
        <v>2022</v>
      </c>
      <c r="I5595">
        <f t="shared" si="437"/>
        <v>10</v>
      </c>
      <c r="J5595">
        <f t="shared" si="438"/>
        <v>10</v>
      </c>
      <c r="K5595" s="2">
        <f t="shared" si="439"/>
        <v>44844</v>
      </c>
    </row>
    <row r="5596" spans="1:11" x14ac:dyDescent="0.25">
      <c r="A5596" t="str">
        <f t="shared" si="435"/>
        <v>44845F200</v>
      </c>
      <c r="B5596" s="2">
        <v>44845</v>
      </c>
      <c r="C5596">
        <v>285.09856990207999</v>
      </c>
      <c r="D5596" t="s">
        <v>12</v>
      </c>
      <c r="E5596" t="s">
        <v>29</v>
      </c>
      <c r="F5596" t="s">
        <v>30</v>
      </c>
      <c r="G5596">
        <f>IFERROR(VLOOKUP(A5596,history!A:E,5,0),0)</f>
        <v>396</v>
      </c>
      <c r="H5596">
        <f t="shared" si="436"/>
        <v>2022</v>
      </c>
      <c r="I5596">
        <f t="shared" si="437"/>
        <v>10</v>
      </c>
      <c r="J5596">
        <f t="shared" si="438"/>
        <v>11</v>
      </c>
      <c r="K5596" s="2">
        <f t="shared" si="439"/>
        <v>44845</v>
      </c>
    </row>
    <row r="5597" spans="1:11" x14ac:dyDescent="0.25">
      <c r="A5597" t="str">
        <f t="shared" si="435"/>
        <v>44846F200</v>
      </c>
      <c r="B5597" s="2">
        <v>44846</v>
      </c>
      <c r="C5597">
        <v>257.757470041972</v>
      </c>
      <c r="D5597" t="s">
        <v>12</v>
      </c>
      <c r="E5597" t="s">
        <v>29</v>
      </c>
      <c r="F5597" t="s">
        <v>30</v>
      </c>
      <c r="G5597">
        <f>IFERROR(VLOOKUP(A5597,history!A:E,5,0),0)</f>
        <v>410</v>
      </c>
      <c r="H5597">
        <f t="shared" si="436"/>
        <v>2022</v>
      </c>
      <c r="I5597">
        <f t="shared" si="437"/>
        <v>10</v>
      </c>
      <c r="J5597">
        <f t="shared" si="438"/>
        <v>12</v>
      </c>
      <c r="K5597" s="2">
        <f t="shared" si="439"/>
        <v>44846</v>
      </c>
    </row>
    <row r="5598" spans="1:11" x14ac:dyDescent="0.25">
      <c r="A5598" t="str">
        <f t="shared" si="435"/>
        <v>44847F200</v>
      </c>
      <c r="B5598" s="2">
        <v>44847</v>
      </c>
      <c r="C5598">
        <v>362.89629301006062</v>
      </c>
      <c r="D5598" t="s">
        <v>12</v>
      </c>
      <c r="E5598" t="s">
        <v>29</v>
      </c>
      <c r="F5598" t="s">
        <v>30</v>
      </c>
      <c r="G5598">
        <f>IFERROR(VLOOKUP(A5598,history!A:E,5,0),0)</f>
        <v>413</v>
      </c>
      <c r="H5598">
        <f t="shared" si="436"/>
        <v>2022</v>
      </c>
      <c r="I5598">
        <f t="shared" si="437"/>
        <v>10</v>
      </c>
      <c r="J5598">
        <f t="shared" si="438"/>
        <v>13</v>
      </c>
      <c r="K5598" s="2">
        <f t="shared" si="439"/>
        <v>44847</v>
      </c>
    </row>
    <row r="5599" spans="1:11" x14ac:dyDescent="0.25">
      <c r="A5599" t="str">
        <f t="shared" si="435"/>
        <v>44848F200</v>
      </c>
      <c r="B5599" s="2">
        <v>44848</v>
      </c>
      <c r="C5599">
        <v>306.95775430823011</v>
      </c>
      <c r="D5599" t="s">
        <v>12</v>
      </c>
      <c r="E5599" t="s">
        <v>29</v>
      </c>
      <c r="F5599" t="s">
        <v>30</v>
      </c>
      <c r="G5599">
        <f>IFERROR(VLOOKUP(A5599,history!A:E,5,0),0)</f>
        <v>484</v>
      </c>
      <c r="H5599">
        <f t="shared" si="436"/>
        <v>2022</v>
      </c>
      <c r="I5599">
        <f t="shared" si="437"/>
        <v>10</v>
      </c>
      <c r="J5599">
        <f t="shared" si="438"/>
        <v>14</v>
      </c>
      <c r="K5599" s="2">
        <f t="shared" si="439"/>
        <v>44848</v>
      </c>
    </row>
    <row r="5600" spans="1:11" x14ac:dyDescent="0.25">
      <c r="A5600" t="str">
        <f t="shared" si="435"/>
        <v>44849F200</v>
      </c>
      <c r="B5600" s="2">
        <v>44849</v>
      </c>
      <c r="C5600">
        <v>264.84755110039652</v>
      </c>
      <c r="D5600" t="s">
        <v>12</v>
      </c>
      <c r="E5600" t="s">
        <v>29</v>
      </c>
      <c r="F5600" t="s">
        <v>30</v>
      </c>
      <c r="G5600">
        <f>IFERROR(VLOOKUP(A5600,history!A:E,5,0),0)</f>
        <v>252</v>
      </c>
      <c r="H5600">
        <f t="shared" si="436"/>
        <v>2022</v>
      </c>
      <c r="I5600">
        <f t="shared" si="437"/>
        <v>10</v>
      </c>
      <c r="J5600">
        <f t="shared" si="438"/>
        <v>15</v>
      </c>
      <c r="K5600" s="2">
        <f t="shared" si="439"/>
        <v>44849</v>
      </c>
    </row>
    <row r="5601" spans="1:11" x14ac:dyDescent="0.25">
      <c r="A5601" t="str">
        <f t="shared" si="435"/>
        <v>44852F200</v>
      </c>
      <c r="B5601" s="2">
        <v>44852</v>
      </c>
      <c r="C5601">
        <v>331.32803819745118</v>
      </c>
      <c r="D5601" t="s">
        <v>12</v>
      </c>
      <c r="E5601" t="s">
        <v>29</v>
      </c>
      <c r="F5601" t="s">
        <v>30</v>
      </c>
      <c r="G5601">
        <f>IFERROR(VLOOKUP(A5601,history!A:E,5,0),0)</f>
        <v>564</v>
      </c>
      <c r="H5601">
        <f t="shared" si="436"/>
        <v>2022</v>
      </c>
      <c r="I5601">
        <f t="shared" si="437"/>
        <v>10</v>
      </c>
      <c r="J5601">
        <f t="shared" si="438"/>
        <v>18</v>
      </c>
      <c r="K5601" s="2">
        <f t="shared" si="439"/>
        <v>44852</v>
      </c>
    </row>
    <row r="5602" spans="1:11" x14ac:dyDescent="0.25">
      <c r="A5602" t="str">
        <f t="shared" si="435"/>
        <v>44853F200</v>
      </c>
      <c r="B5602" s="2">
        <v>44853</v>
      </c>
      <c r="C5602">
        <v>232.2862025783275</v>
      </c>
      <c r="D5602" t="s">
        <v>12</v>
      </c>
      <c r="E5602" t="s">
        <v>29</v>
      </c>
      <c r="F5602" t="s">
        <v>30</v>
      </c>
      <c r="G5602">
        <f>IFERROR(VLOOKUP(A5602,history!A:E,5,0),0)</f>
        <v>320</v>
      </c>
      <c r="H5602">
        <f t="shared" si="436"/>
        <v>2022</v>
      </c>
      <c r="I5602">
        <f t="shared" si="437"/>
        <v>10</v>
      </c>
      <c r="J5602">
        <f t="shared" si="438"/>
        <v>19</v>
      </c>
      <c r="K5602" s="2">
        <f t="shared" si="439"/>
        <v>44853</v>
      </c>
    </row>
    <row r="5603" spans="1:11" x14ac:dyDescent="0.25">
      <c r="A5603" t="str">
        <f t="shared" si="435"/>
        <v>44854F200</v>
      </c>
      <c r="B5603" s="2">
        <v>44854</v>
      </c>
      <c r="C5603">
        <v>273.2823834836463</v>
      </c>
      <c r="D5603" t="s">
        <v>12</v>
      </c>
      <c r="E5603" t="s">
        <v>29</v>
      </c>
      <c r="F5603" t="s">
        <v>30</v>
      </c>
      <c r="G5603">
        <f>IFERROR(VLOOKUP(A5603,history!A:E,5,0),0)</f>
        <v>514</v>
      </c>
      <c r="H5603">
        <f t="shared" si="436"/>
        <v>2022</v>
      </c>
      <c r="I5603">
        <f t="shared" si="437"/>
        <v>10</v>
      </c>
      <c r="J5603">
        <f t="shared" si="438"/>
        <v>20</v>
      </c>
      <c r="K5603" s="2">
        <f t="shared" si="439"/>
        <v>44854</v>
      </c>
    </row>
    <row r="5604" spans="1:11" x14ac:dyDescent="0.25">
      <c r="A5604" t="str">
        <f t="shared" si="435"/>
        <v>44855F200</v>
      </c>
      <c r="B5604" s="2">
        <v>44855</v>
      </c>
      <c r="C5604">
        <v>234.6348237214429</v>
      </c>
      <c r="D5604" t="s">
        <v>12</v>
      </c>
      <c r="E5604" t="s">
        <v>29</v>
      </c>
      <c r="F5604" t="s">
        <v>30</v>
      </c>
      <c r="G5604">
        <f>IFERROR(VLOOKUP(A5604,history!A:E,5,0),0)</f>
        <v>589</v>
      </c>
      <c r="H5604">
        <f t="shared" si="436"/>
        <v>2022</v>
      </c>
      <c r="I5604">
        <f t="shared" si="437"/>
        <v>10</v>
      </c>
      <c r="J5604">
        <f t="shared" si="438"/>
        <v>21</v>
      </c>
      <c r="K5604" s="2">
        <f t="shared" si="439"/>
        <v>44855</v>
      </c>
    </row>
    <row r="5605" spans="1:11" x14ac:dyDescent="0.25">
      <c r="A5605" t="str">
        <f t="shared" si="435"/>
        <v>44856F200</v>
      </c>
      <c r="B5605" s="2">
        <v>44856</v>
      </c>
      <c r="C5605">
        <v>182.47416500493179</v>
      </c>
      <c r="D5605" t="s">
        <v>12</v>
      </c>
      <c r="E5605" t="s">
        <v>29</v>
      </c>
      <c r="F5605" t="s">
        <v>30</v>
      </c>
      <c r="G5605">
        <f>IFERROR(VLOOKUP(A5605,history!A:E,5,0),0)</f>
        <v>286</v>
      </c>
      <c r="H5605">
        <f t="shared" si="436"/>
        <v>2022</v>
      </c>
      <c r="I5605">
        <f t="shared" si="437"/>
        <v>10</v>
      </c>
      <c r="J5605">
        <f t="shared" si="438"/>
        <v>22</v>
      </c>
      <c r="K5605" s="2">
        <f t="shared" si="439"/>
        <v>44856</v>
      </c>
    </row>
    <row r="5606" spans="1:11" x14ac:dyDescent="0.25">
      <c r="A5606" t="str">
        <f t="shared" si="435"/>
        <v>44857F200</v>
      </c>
      <c r="B5606" s="2">
        <v>44857</v>
      </c>
      <c r="C5606">
        <v>0</v>
      </c>
      <c r="D5606" t="s">
        <v>12</v>
      </c>
      <c r="E5606" t="s">
        <v>29</v>
      </c>
      <c r="F5606" t="s">
        <v>30</v>
      </c>
      <c r="G5606">
        <f>IFERROR(VLOOKUP(A5606,history!A:E,5,0),0)</f>
        <v>238</v>
      </c>
      <c r="H5606">
        <f t="shared" si="436"/>
        <v>2022</v>
      </c>
      <c r="I5606">
        <f t="shared" si="437"/>
        <v>10</v>
      </c>
      <c r="J5606">
        <f t="shared" si="438"/>
        <v>23</v>
      </c>
      <c r="K5606" s="2">
        <f t="shared" si="439"/>
        <v>44857</v>
      </c>
    </row>
    <row r="5607" spans="1:11" x14ac:dyDescent="0.25">
      <c r="A5607" t="str">
        <f t="shared" si="435"/>
        <v>44858F200</v>
      </c>
      <c r="B5607" s="2">
        <v>44858</v>
      </c>
      <c r="C5607">
        <v>208.4476325060225</v>
      </c>
      <c r="D5607" t="s">
        <v>12</v>
      </c>
      <c r="E5607" t="s">
        <v>29</v>
      </c>
      <c r="F5607" t="s">
        <v>30</v>
      </c>
      <c r="G5607">
        <f>IFERROR(VLOOKUP(A5607,history!A:E,5,0),0)</f>
        <v>447</v>
      </c>
      <c r="H5607">
        <f t="shared" si="436"/>
        <v>2022</v>
      </c>
      <c r="I5607">
        <f t="shared" si="437"/>
        <v>10</v>
      </c>
      <c r="J5607">
        <f t="shared" si="438"/>
        <v>24</v>
      </c>
      <c r="K5607" s="2">
        <f t="shared" si="439"/>
        <v>44858</v>
      </c>
    </row>
    <row r="5608" spans="1:11" x14ac:dyDescent="0.25">
      <c r="A5608" t="str">
        <f t="shared" si="435"/>
        <v>44859F200</v>
      </c>
      <c r="B5608" s="2">
        <v>44859</v>
      </c>
      <c r="C5608">
        <v>287.20636455467371</v>
      </c>
      <c r="D5608" t="s">
        <v>12</v>
      </c>
      <c r="E5608" t="s">
        <v>29</v>
      </c>
      <c r="F5608" t="s">
        <v>30</v>
      </c>
      <c r="G5608">
        <f>IFERROR(VLOOKUP(A5608,history!A:E,5,0),0)</f>
        <v>529</v>
      </c>
      <c r="H5608">
        <f t="shared" si="436"/>
        <v>2022</v>
      </c>
      <c r="I5608">
        <f t="shared" si="437"/>
        <v>10</v>
      </c>
      <c r="J5608">
        <f t="shared" si="438"/>
        <v>25</v>
      </c>
      <c r="K5608" s="2">
        <f t="shared" si="439"/>
        <v>44859</v>
      </c>
    </row>
    <row r="5609" spans="1:11" x14ac:dyDescent="0.25">
      <c r="A5609" t="str">
        <f t="shared" si="435"/>
        <v>44860F200</v>
      </c>
      <c r="B5609" s="2">
        <v>44860</v>
      </c>
      <c r="C5609">
        <v>310.12862104049151</v>
      </c>
      <c r="D5609" t="s">
        <v>12</v>
      </c>
      <c r="E5609" t="s">
        <v>29</v>
      </c>
      <c r="F5609" t="s">
        <v>30</v>
      </c>
      <c r="G5609">
        <f>IFERROR(VLOOKUP(A5609,history!A:E,5,0),0)</f>
        <v>682</v>
      </c>
      <c r="H5609">
        <f t="shared" si="436"/>
        <v>2022</v>
      </c>
      <c r="I5609">
        <f t="shared" si="437"/>
        <v>10</v>
      </c>
      <c r="J5609">
        <f t="shared" si="438"/>
        <v>26</v>
      </c>
      <c r="K5609" s="2">
        <f t="shared" si="439"/>
        <v>44860</v>
      </c>
    </row>
    <row r="5610" spans="1:11" x14ac:dyDescent="0.25">
      <c r="A5610" t="str">
        <f t="shared" si="435"/>
        <v>44861F200</v>
      </c>
      <c r="B5610" s="2">
        <v>44861</v>
      </c>
      <c r="C5610">
        <v>255.06596640304051</v>
      </c>
      <c r="D5610" t="s">
        <v>12</v>
      </c>
      <c r="E5610" t="s">
        <v>29</v>
      </c>
      <c r="F5610" t="s">
        <v>30</v>
      </c>
      <c r="G5610">
        <f>IFERROR(VLOOKUP(A5610,history!A:E,5,0),0)</f>
        <v>535</v>
      </c>
      <c r="H5610">
        <f t="shared" si="436"/>
        <v>2022</v>
      </c>
      <c r="I5610">
        <f t="shared" si="437"/>
        <v>10</v>
      </c>
      <c r="J5610">
        <f t="shared" si="438"/>
        <v>27</v>
      </c>
      <c r="K5610" s="2">
        <f t="shared" si="439"/>
        <v>44861</v>
      </c>
    </row>
    <row r="5611" spans="1:11" x14ac:dyDescent="0.25">
      <c r="A5611" t="str">
        <f t="shared" si="435"/>
        <v>44862F200</v>
      </c>
      <c r="B5611" s="2">
        <v>44862</v>
      </c>
      <c r="C5611">
        <v>264.31562607376179</v>
      </c>
      <c r="D5611" t="s">
        <v>12</v>
      </c>
      <c r="E5611" t="s">
        <v>29</v>
      </c>
      <c r="F5611" t="s">
        <v>30</v>
      </c>
      <c r="G5611">
        <f>IFERROR(VLOOKUP(A5611,history!A:E,5,0),0)</f>
        <v>419</v>
      </c>
      <c r="H5611">
        <f t="shared" si="436"/>
        <v>2022</v>
      </c>
      <c r="I5611">
        <f t="shared" si="437"/>
        <v>10</v>
      </c>
      <c r="J5611">
        <f t="shared" si="438"/>
        <v>28</v>
      </c>
      <c r="K5611" s="2">
        <f t="shared" si="439"/>
        <v>44862</v>
      </c>
    </row>
    <row r="5612" spans="1:11" x14ac:dyDescent="0.25">
      <c r="A5612" t="str">
        <f t="shared" si="435"/>
        <v>44863F200</v>
      </c>
      <c r="B5612" s="2">
        <v>44863</v>
      </c>
      <c r="C5612">
        <v>383.67866108198848</v>
      </c>
      <c r="D5612" t="s">
        <v>12</v>
      </c>
      <c r="E5612" t="s">
        <v>29</v>
      </c>
      <c r="F5612" t="s">
        <v>30</v>
      </c>
      <c r="G5612">
        <f>IFERROR(VLOOKUP(A5612,history!A:E,5,0),0)</f>
        <v>746</v>
      </c>
      <c r="H5612">
        <f t="shared" si="436"/>
        <v>2022</v>
      </c>
      <c r="I5612">
        <f t="shared" si="437"/>
        <v>10</v>
      </c>
      <c r="J5612">
        <f t="shared" si="438"/>
        <v>29</v>
      </c>
      <c r="K5612" s="2">
        <f t="shared" si="439"/>
        <v>44863</v>
      </c>
    </row>
    <row r="5613" spans="1:11" x14ac:dyDescent="0.25">
      <c r="A5613" t="str">
        <f t="shared" si="435"/>
        <v>44865F200</v>
      </c>
      <c r="B5613" s="2">
        <v>44865</v>
      </c>
      <c r="C5613">
        <v>379.23220764227511</v>
      </c>
      <c r="D5613" t="s">
        <v>12</v>
      </c>
      <c r="E5613" t="s">
        <v>29</v>
      </c>
      <c r="F5613" t="s">
        <v>30</v>
      </c>
      <c r="G5613">
        <f>IFERROR(VLOOKUP(A5613,history!A:E,5,0),0)</f>
        <v>630</v>
      </c>
      <c r="H5613">
        <f t="shared" si="436"/>
        <v>2022</v>
      </c>
      <c r="I5613">
        <f t="shared" si="437"/>
        <v>10</v>
      </c>
      <c r="J5613">
        <f t="shared" si="438"/>
        <v>31</v>
      </c>
      <c r="K5613" s="2">
        <f t="shared" si="439"/>
        <v>44865</v>
      </c>
    </row>
    <row r="5614" spans="1:11" x14ac:dyDescent="0.25">
      <c r="A5614" t="str">
        <f t="shared" si="435"/>
        <v>44866F200</v>
      </c>
      <c r="B5614" s="2">
        <v>44866</v>
      </c>
      <c r="C5614">
        <v>275.29394137568403</v>
      </c>
      <c r="D5614" t="s">
        <v>12</v>
      </c>
      <c r="E5614" t="s">
        <v>29</v>
      </c>
      <c r="F5614" t="s">
        <v>30</v>
      </c>
      <c r="G5614">
        <f>IFERROR(VLOOKUP(A5614,history!A:E,5,0),0)</f>
        <v>362</v>
      </c>
      <c r="H5614">
        <f t="shared" si="436"/>
        <v>2022</v>
      </c>
      <c r="I5614">
        <f t="shared" si="437"/>
        <v>11</v>
      </c>
      <c r="J5614">
        <f t="shared" si="438"/>
        <v>1</v>
      </c>
      <c r="K5614" s="2">
        <f t="shared" si="439"/>
        <v>44866</v>
      </c>
    </row>
    <row r="5615" spans="1:11" x14ac:dyDescent="0.25">
      <c r="A5615" t="str">
        <f t="shared" si="435"/>
        <v>44867F200</v>
      </c>
      <c r="B5615" s="2">
        <v>44867</v>
      </c>
      <c r="C5615">
        <v>218.83553563676929</v>
      </c>
      <c r="D5615" t="s">
        <v>12</v>
      </c>
      <c r="E5615" t="s">
        <v>29</v>
      </c>
      <c r="F5615" t="s">
        <v>30</v>
      </c>
      <c r="G5615">
        <f>IFERROR(VLOOKUP(A5615,history!A:E,5,0),0)</f>
        <v>303</v>
      </c>
      <c r="H5615">
        <f t="shared" si="436"/>
        <v>2022</v>
      </c>
      <c r="I5615">
        <f t="shared" si="437"/>
        <v>11</v>
      </c>
      <c r="J5615">
        <f t="shared" si="438"/>
        <v>2</v>
      </c>
      <c r="K5615" s="2">
        <f t="shared" si="439"/>
        <v>44867</v>
      </c>
    </row>
    <row r="5616" spans="1:11" x14ac:dyDescent="0.25">
      <c r="A5616" t="str">
        <f t="shared" si="435"/>
        <v>44868F200</v>
      </c>
      <c r="B5616" s="2">
        <v>44868</v>
      </c>
      <c r="C5616">
        <v>238.71355550982909</v>
      </c>
      <c r="D5616" t="s">
        <v>12</v>
      </c>
      <c r="E5616" t="s">
        <v>29</v>
      </c>
      <c r="F5616" t="s">
        <v>30</v>
      </c>
      <c r="G5616">
        <f>IFERROR(VLOOKUP(A5616,history!A:E,5,0),0)</f>
        <v>651</v>
      </c>
      <c r="H5616">
        <f t="shared" si="436"/>
        <v>2022</v>
      </c>
      <c r="I5616">
        <f t="shared" si="437"/>
        <v>11</v>
      </c>
      <c r="J5616">
        <f t="shared" si="438"/>
        <v>3</v>
      </c>
      <c r="K5616" s="2">
        <f t="shared" si="439"/>
        <v>44868</v>
      </c>
    </row>
    <row r="5617" spans="1:11" x14ac:dyDescent="0.25">
      <c r="A5617" t="str">
        <f t="shared" si="435"/>
        <v>44869F200</v>
      </c>
      <c r="B5617" s="2">
        <v>44869</v>
      </c>
      <c r="C5617">
        <v>217.52834364021729</v>
      </c>
      <c r="D5617" t="s">
        <v>12</v>
      </c>
      <c r="E5617" t="s">
        <v>29</v>
      </c>
      <c r="F5617" t="s">
        <v>30</v>
      </c>
      <c r="G5617">
        <f>IFERROR(VLOOKUP(A5617,history!A:E,5,0),0)</f>
        <v>629</v>
      </c>
      <c r="H5617">
        <f t="shared" si="436"/>
        <v>2022</v>
      </c>
      <c r="I5617">
        <f t="shared" si="437"/>
        <v>11</v>
      </c>
      <c r="J5617">
        <f t="shared" si="438"/>
        <v>4</v>
      </c>
      <c r="K5617" s="2">
        <f t="shared" si="439"/>
        <v>44869</v>
      </c>
    </row>
    <row r="5618" spans="1:11" x14ac:dyDescent="0.25">
      <c r="A5618" t="str">
        <f t="shared" si="435"/>
        <v>44870F200</v>
      </c>
      <c r="B5618" s="2">
        <v>44870</v>
      </c>
      <c r="C5618">
        <v>152.35379234990859</v>
      </c>
      <c r="D5618" t="s">
        <v>12</v>
      </c>
      <c r="E5618" t="s">
        <v>29</v>
      </c>
      <c r="F5618" t="s">
        <v>30</v>
      </c>
      <c r="G5618">
        <f>IFERROR(VLOOKUP(A5618,history!A:E,5,0),0)</f>
        <v>410</v>
      </c>
      <c r="H5618">
        <f t="shared" si="436"/>
        <v>2022</v>
      </c>
      <c r="I5618">
        <f t="shared" si="437"/>
        <v>11</v>
      </c>
      <c r="J5618">
        <f t="shared" si="438"/>
        <v>5</v>
      </c>
      <c r="K5618" s="2">
        <f t="shared" si="439"/>
        <v>44870</v>
      </c>
    </row>
    <row r="5619" spans="1:11" x14ac:dyDescent="0.25">
      <c r="A5619" t="str">
        <f t="shared" si="435"/>
        <v>44872F200</v>
      </c>
      <c r="B5619" s="2">
        <v>44872</v>
      </c>
      <c r="C5619">
        <v>0</v>
      </c>
      <c r="D5619" t="s">
        <v>12</v>
      </c>
      <c r="E5619" t="s">
        <v>29</v>
      </c>
      <c r="F5619" t="s">
        <v>30</v>
      </c>
      <c r="G5619">
        <f>IFERROR(VLOOKUP(A5619,history!A:E,5,0),0)</f>
        <v>328</v>
      </c>
      <c r="H5619">
        <f t="shared" si="436"/>
        <v>2022</v>
      </c>
      <c r="I5619">
        <f t="shared" si="437"/>
        <v>11</v>
      </c>
      <c r="J5619">
        <f t="shared" si="438"/>
        <v>7</v>
      </c>
      <c r="K5619" s="2">
        <f t="shared" si="439"/>
        <v>44872</v>
      </c>
    </row>
    <row r="5620" spans="1:11" x14ac:dyDescent="0.25">
      <c r="A5620" t="str">
        <f t="shared" si="435"/>
        <v>44873F200</v>
      </c>
      <c r="B5620" s="2">
        <v>44873</v>
      </c>
      <c r="C5620">
        <v>314.86354101622442</v>
      </c>
      <c r="D5620" t="s">
        <v>12</v>
      </c>
      <c r="E5620" t="s">
        <v>29</v>
      </c>
      <c r="F5620" t="s">
        <v>30</v>
      </c>
      <c r="G5620">
        <f>IFERROR(VLOOKUP(A5620,history!A:E,5,0),0)</f>
        <v>722</v>
      </c>
      <c r="H5620">
        <f t="shared" si="436"/>
        <v>2022</v>
      </c>
      <c r="I5620">
        <f t="shared" si="437"/>
        <v>11</v>
      </c>
      <c r="J5620">
        <f t="shared" si="438"/>
        <v>8</v>
      </c>
      <c r="K5620" s="2">
        <f t="shared" si="439"/>
        <v>44873</v>
      </c>
    </row>
    <row r="5621" spans="1:11" x14ac:dyDescent="0.25">
      <c r="A5621" t="str">
        <f t="shared" si="435"/>
        <v>44874F200</v>
      </c>
      <c r="B5621" s="2">
        <v>44874</v>
      </c>
      <c r="C5621">
        <v>318.24249370783411</v>
      </c>
      <c r="D5621" t="s">
        <v>12</v>
      </c>
      <c r="E5621" t="s">
        <v>29</v>
      </c>
      <c r="F5621" t="s">
        <v>30</v>
      </c>
      <c r="G5621">
        <f>IFERROR(VLOOKUP(A5621,history!A:E,5,0),0)</f>
        <v>302</v>
      </c>
      <c r="H5621">
        <f t="shared" si="436"/>
        <v>2022</v>
      </c>
      <c r="I5621">
        <f t="shared" si="437"/>
        <v>11</v>
      </c>
      <c r="J5621">
        <f t="shared" si="438"/>
        <v>9</v>
      </c>
      <c r="K5621" s="2">
        <f t="shared" si="439"/>
        <v>44874</v>
      </c>
    </row>
    <row r="5622" spans="1:11" x14ac:dyDescent="0.25">
      <c r="A5622" t="str">
        <f t="shared" si="435"/>
        <v>44875F200</v>
      </c>
      <c r="B5622" s="2">
        <v>44875</v>
      </c>
      <c r="C5622">
        <v>248.26109157102499</v>
      </c>
      <c r="D5622" t="s">
        <v>12</v>
      </c>
      <c r="E5622" t="s">
        <v>29</v>
      </c>
      <c r="F5622" t="s">
        <v>30</v>
      </c>
      <c r="G5622">
        <f>IFERROR(VLOOKUP(A5622,history!A:E,5,0),0)</f>
        <v>740</v>
      </c>
      <c r="H5622">
        <f t="shared" si="436"/>
        <v>2022</v>
      </c>
      <c r="I5622">
        <f t="shared" si="437"/>
        <v>11</v>
      </c>
      <c r="J5622">
        <f t="shared" si="438"/>
        <v>10</v>
      </c>
      <c r="K5622" s="2">
        <f t="shared" si="439"/>
        <v>44875</v>
      </c>
    </row>
    <row r="5623" spans="1:11" x14ac:dyDescent="0.25">
      <c r="A5623" t="str">
        <f t="shared" si="435"/>
        <v>44876F200</v>
      </c>
      <c r="B5623" s="2">
        <v>44876</v>
      </c>
      <c r="C5623">
        <v>161.420244074279</v>
      </c>
      <c r="D5623" t="s">
        <v>12</v>
      </c>
      <c r="E5623" t="s">
        <v>29</v>
      </c>
      <c r="F5623" t="s">
        <v>30</v>
      </c>
      <c r="G5623">
        <f>IFERROR(VLOOKUP(A5623,history!A:E,5,0),0)</f>
        <v>340</v>
      </c>
      <c r="H5623">
        <f t="shared" si="436"/>
        <v>2022</v>
      </c>
      <c r="I5623">
        <f t="shared" si="437"/>
        <v>11</v>
      </c>
      <c r="J5623">
        <f t="shared" si="438"/>
        <v>11</v>
      </c>
      <c r="K5623" s="2">
        <f t="shared" si="439"/>
        <v>44876</v>
      </c>
    </row>
    <row r="5624" spans="1:11" x14ac:dyDescent="0.25">
      <c r="A5624" t="str">
        <f t="shared" si="435"/>
        <v>44877F200</v>
      </c>
      <c r="B5624" s="2">
        <v>44877</v>
      </c>
      <c r="C5624">
        <v>170.08726135132531</v>
      </c>
      <c r="D5624" t="s">
        <v>12</v>
      </c>
      <c r="E5624" t="s">
        <v>29</v>
      </c>
      <c r="F5624" t="s">
        <v>30</v>
      </c>
      <c r="G5624">
        <f>IFERROR(VLOOKUP(A5624,history!A:E,5,0),0)</f>
        <v>360</v>
      </c>
      <c r="H5624">
        <f t="shared" si="436"/>
        <v>2022</v>
      </c>
      <c r="I5624">
        <f t="shared" si="437"/>
        <v>11</v>
      </c>
      <c r="J5624">
        <f t="shared" si="438"/>
        <v>12</v>
      </c>
      <c r="K5624" s="2">
        <f t="shared" si="439"/>
        <v>44877</v>
      </c>
    </row>
    <row r="5625" spans="1:11" x14ac:dyDescent="0.25">
      <c r="A5625" t="str">
        <f t="shared" si="435"/>
        <v>44878F200</v>
      </c>
      <c r="B5625" s="2">
        <v>44878</v>
      </c>
      <c r="C5625">
        <v>0</v>
      </c>
      <c r="D5625" t="s">
        <v>12</v>
      </c>
      <c r="E5625" t="s">
        <v>29</v>
      </c>
      <c r="F5625" t="s">
        <v>30</v>
      </c>
      <c r="G5625">
        <f>IFERROR(VLOOKUP(A5625,history!A:E,5,0),0)</f>
        <v>128</v>
      </c>
      <c r="H5625">
        <f t="shared" si="436"/>
        <v>2022</v>
      </c>
      <c r="I5625">
        <f t="shared" si="437"/>
        <v>11</v>
      </c>
      <c r="J5625">
        <f t="shared" si="438"/>
        <v>13</v>
      </c>
      <c r="K5625" s="2">
        <f t="shared" si="439"/>
        <v>44878</v>
      </c>
    </row>
    <row r="5626" spans="1:11" x14ac:dyDescent="0.25">
      <c r="A5626" t="str">
        <f t="shared" si="435"/>
        <v>44880F200</v>
      </c>
      <c r="B5626" s="2">
        <v>44880</v>
      </c>
      <c r="C5626">
        <v>193.49080737081101</v>
      </c>
      <c r="D5626" t="s">
        <v>12</v>
      </c>
      <c r="E5626" t="s">
        <v>29</v>
      </c>
      <c r="F5626" t="s">
        <v>30</v>
      </c>
      <c r="G5626">
        <f>IFERROR(VLOOKUP(A5626,history!A:E,5,0),0)</f>
        <v>618</v>
      </c>
      <c r="H5626">
        <f t="shared" si="436"/>
        <v>2022</v>
      </c>
      <c r="I5626">
        <f t="shared" si="437"/>
        <v>11</v>
      </c>
      <c r="J5626">
        <f t="shared" si="438"/>
        <v>15</v>
      </c>
      <c r="K5626" s="2">
        <f t="shared" si="439"/>
        <v>44880</v>
      </c>
    </row>
    <row r="5627" spans="1:11" x14ac:dyDescent="0.25">
      <c r="A5627" t="str">
        <f t="shared" si="435"/>
        <v>44881F200</v>
      </c>
      <c r="B5627" s="2">
        <v>44881</v>
      </c>
      <c r="C5627">
        <v>216.90042615643841</v>
      </c>
      <c r="D5627" t="s">
        <v>12</v>
      </c>
      <c r="E5627" t="s">
        <v>29</v>
      </c>
      <c r="F5627" t="s">
        <v>30</v>
      </c>
      <c r="G5627">
        <f>IFERROR(VLOOKUP(A5627,history!A:E,5,0),0)</f>
        <v>433</v>
      </c>
      <c r="H5627">
        <f t="shared" si="436"/>
        <v>2022</v>
      </c>
      <c r="I5627">
        <f t="shared" si="437"/>
        <v>11</v>
      </c>
      <c r="J5627">
        <f t="shared" si="438"/>
        <v>16</v>
      </c>
      <c r="K5627" s="2">
        <f t="shared" si="439"/>
        <v>44881</v>
      </c>
    </row>
    <row r="5628" spans="1:11" x14ac:dyDescent="0.25">
      <c r="A5628" t="str">
        <f t="shared" si="435"/>
        <v>44882F200</v>
      </c>
      <c r="B5628" s="2">
        <v>44882</v>
      </c>
      <c r="C5628">
        <v>206.4451139679818</v>
      </c>
      <c r="D5628" t="s">
        <v>12</v>
      </c>
      <c r="E5628" t="s">
        <v>29</v>
      </c>
      <c r="F5628" t="s">
        <v>30</v>
      </c>
      <c r="G5628">
        <f>IFERROR(VLOOKUP(A5628,history!A:E,5,0),0)</f>
        <v>397</v>
      </c>
      <c r="H5628">
        <f t="shared" si="436"/>
        <v>2022</v>
      </c>
      <c r="I5628">
        <f t="shared" si="437"/>
        <v>11</v>
      </c>
      <c r="J5628">
        <f t="shared" si="438"/>
        <v>17</v>
      </c>
      <c r="K5628" s="2">
        <f t="shared" si="439"/>
        <v>44882</v>
      </c>
    </row>
    <row r="5629" spans="1:11" x14ac:dyDescent="0.25">
      <c r="A5629" t="str">
        <f t="shared" si="435"/>
        <v>44883F200</v>
      </c>
      <c r="B5629" s="2">
        <v>44883</v>
      </c>
      <c r="C5629">
        <v>228.61860403626201</v>
      </c>
      <c r="D5629" t="s">
        <v>12</v>
      </c>
      <c r="E5629" t="s">
        <v>29</v>
      </c>
      <c r="F5629" t="s">
        <v>30</v>
      </c>
      <c r="G5629">
        <f>IFERROR(VLOOKUP(A5629,history!A:E,5,0),0)</f>
        <v>426</v>
      </c>
      <c r="H5629">
        <f t="shared" si="436"/>
        <v>2022</v>
      </c>
      <c r="I5629">
        <f t="shared" si="437"/>
        <v>11</v>
      </c>
      <c r="J5629">
        <f t="shared" si="438"/>
        <v>18</v>
      </c>
      <c r="K5629" s="2">
        <f t="shared" si="439"/>
        <v>44883</v>
      </c>
    </row>
    <row r="5630" spans="1:11" x14ac:dyDescent="0.25">
      <c r="A5630" t="str">
        <f t="shared" si="435"/>
        <v>44884F200</v>
      </c>
      <c r="B5630" s="2">
        <v>44884</v>
      </c>
      <c r="C5630">
        <v>327.00971865556289</v>
      </c>
      <c r="D5630" t="s">
        <v>12</v>
      </c>
      <c r="E5630" t="s">
        <v>29</v>
      </c>
      <c r="F5630" t="s">
        <v>30</v>
      </c>
      <c r="G5630">
        <f>IFERROR(VLOOKUP(A5630,history!A:E,5,0),0)</f>
        <v>581</v>
      </c>
      <c r="H5630">
        <f t="shared" si="436"/>
        <v>2022</v>
      </c>
      <c r="I5630">
        <f t="shared" si="437"/>
        <v>11</v>
      </c>
      <c r="J5630">
        <f t="shared" si="438"/>
        <v>19</v>
      </c>
      <c r="K5630" s="2">
        <f t="shared" si="439"/>
        <v>44884</v>
      </c>
    </row>
    <row r="5631" spans="1:11" x14ac:dyDescent="0.25">
      <c r="A5631" t="str">
        <f t="shared" si="435"/>
        <v>44885F200</v>
      </c>
      <c r="B5631" s="2">
        <v>44885</v>
      </c>
      <c r="C5631">
        <v>0</v>
      </c>
      <c r="D5631" t="s">
        <v>12</v>
      </c>
      <c r="E5631" t="s">
        <v>29</v>
      </c>
      <c r="F5631" t="s">
        <v>30</v>
      </c>
      <c r="G5631">
        <f>IFERROR(VLOOKUP(A5631,history!A:E,5,0),0)</f>
        <v>137</v>
      </c>
      <c r="H5631">
        <f t="shared" si="436"/>
        <v>2022</v>
      </c>
      <c r="I5631">
        <f t="shared" si="437"/>
        <v>11</v>
      </c>
      <c r="J5631">
        <f t="shared" si="438"/>
        <v>20</v>
      </c>
      <c r="K5631" s="2">
        <f t="shared" si="439"/>
        <v>44885</v>
      </c>
    </row>
    <row r="5632" spans="1:11" x14ac:dyDescent="0.25">
      <c r="A5632" t="str">
        <f t="shared" si="435"/>
        <v>44886F200</v>
      </c>
      <c r="B5632" s="2">
        <v>44886</v>
      </c>
      <c r="C5632">
        <v>291.18700155435062</v>
      </c>
      <c r="D5632" t="s">
        <v>12</v>
      </c>
      <c r="E5632" t="s">
        <v>29</v>
      </c>
      <c r="F5632" t="s">
        <v>30</v>
      </c>
      <c r="G5632">
        <f>IFERROR(VLOOKUP(A5632,history!A:E,5,0),0)</f>
        <v>573</v>
      </c>
      <c r="H5632">
        <f t="shared" si="436"/>
        <v>2022</v>
      </c>
      <c r="I5632">
        <f t="shared" si="437"/>
        <v>11</v>
      </c>
      <c r="J5632">
        <f t="shared" si="438"/>
        <v>21</v>
      </c>
      <c r="K5632" s="2">
        <f t="shared" si="439"/>
        <v>44886</v>
      </c>
    </row>
    <row r="5633" spans="1:11" x14ac:dyDescent="0.25">
      <c r="A5633" t="str">
        <f t="shared" si="435"/>
        <v>44887F200</v>
      </c>
      <c r="B5633" s="2">
        <v>44887</v>
      </c>
      <c r="C5633">
        <v>227.57983750057809</v>
      </c>
      <c r="D5633" t="s">
        <v>12</v>
      </c>
      <c r="E5633" t="s">
        <v>29</v>
      </c>
      <c r="F5633" t="s">
        <v>30</v>
      </c>
      <c r="G5633">
        <f>IFERROR(VLOOKUP(A5633,history!A:E,5,0),0)</f>
        <v>433</v>
      </c>
      <c r="H5633">
        <f t="shared" si="436"/>
        <v>2022</v>
      </c>
      <c r="I5633">
        <f t="shared" si="437"/>
        <v>11</v>
      </c>
      <c r="J5633">
        <f t="shared" si="438"/>
        <v>22</v>
      </c>
      <c r="K5633" s="2">
        <f t="shared" si="439"/>
        <v>44887</v>
      </c>
    </row>
    <row r="5634" spans="1:11" x14ac:dyDescent="0.25">
      <c r="A5634" t="str">
        <f t="shared" si="435"/>
        <v>44888F200</v>
      </c>
      <c r="B5634" s="2">
        <v>44888</v>
      </c>
      <c r="C5634">
        <v>187.96092257944619</v>
      </c>
      <c r="D5634" t="s">
        <v>12</v>
      </c>
      <c r="E5634" t="s">
        <v>29</v>
      </c>
      <c r="F5634" t="s">
        <v>30</v>
      </c>
      <c r="G5634">
        <f>IFERROR(VLOOKUP(A5634,history!A:E,5,0),0)</f>
        <v>450</v>
      </c>
      <c r="H5634">
        <f t="shared" si="436"/>
        <v>2022</v>
      </c>
      <c r="I5634">
        <f t="shared" si="437"/>
        <v>11</v>
      </c>
      <c r="J5634">
        <f t="shared" si="438"/>
        <v>23</v>
      </c>
      <c r="K5634" s="2">
        <f t="shared" si="439"/>
        <v>44888</v>
      </c>
    </row>
    <row r="5635" spans="1:11" x14ac:dyDescent="0.25">
      <c r="A5635" t="str">
        <f t="shared" ref="A5635:A5698" si="440">B5635&amp;D5635</f>
        <v>44889F200</v>
      </c>
      <c r="B5635" s="2">
        <v>44889</v>
      </c>
      <c r="C5635">
        <v>208.38348149085809</v>
      </c>
      <c r="D5635" t="s">
        <v>12</v>
      </c>
      <c r="E5635" t="s">
        <v>29</v>
      </c>
      <c r="F5635" t="s">
        <v>30</v>
      </c>
      <c r="G5635">
        <f>IFERROR(VLOOKUP(A5635,history!A:E,5,0),0)</f>
        <v>377</v>
      </c>
      <c r="H5635">
        <f t="shared" ref="H5635:H5698" si="441">YEAR(B5635)</f>
        <v>2022</v>
      </c>
      <c r="I5635">
        <f t="shared" ref="I5635:I5698" si="442">MONTH(B5635)</f>
        <v>11</v>
      </c>
      <c r="J5635">
        <f t="shared" ref="J5635:J5698" si="443">DAY(B5635)</f>
        <v>24</v>
      </c>
      <c r="K5635" s="2">
        <f t="shared" ref="K5635:K5698" si="444">DATE(H5635,I5635,J5635)</f>
        <v>44889</v>
      </c>
    </row>
    <row r="5636" spans="1:11" x14ac:dyDescent="0.25">
      <c r="A5636" t="str">
        <f t="shared" si="440"/>
        <v>44890F200</v>
      </c>
      <c r="B5636" s="2">
        <v>44890</v>
      </c>
      <c r="C5636">
        <v>286.20786968194489</v>
      </c>
      <c r="D5636" t="s">
        <v>12</v>
      </c>
      <c r="E5636" t="s">
        <v>29</v>
      </c>
      <c r="F5636" t="s">
        <v>30</v>
      </c>
      <c r="G5636">
        <f>IFERROR(VLOOKUP(A5636,history!A:E,5,0),0)</f>
        <v>516</v>
      </c>
      <c r="H5636">
        <f t="shared" si="441"/>
        <v>2022</v>
      </c>
      <c r="I5636">
        <f t="shared" si="442"/>
        <v>11</v>
      </c>
      <c r="J5636">
        <f t="shared" si="443"/>
        <v>25</v>
      </c>
      <c r="K5636" s="2">
        <f t="shared" si="444"/>
        <v>44890</v>
      </c>
    </row>
    <row r="5637" spans="1:11" x14ac:dyDescent="0.25">
      <c r="A5637" t="str">
        <f t="shared" si="440"/>
        <v>44891F200</v>
      </c>
      <c r="B5637" s="2">
        <v>44891</v>
      </c>
      <c r="C5637">
        <v>362.24803071467471</v>
      </c>
      <c r="D5637" t="s">
        <v>12</v>
      </c>
      <c r="E5637" t="s">
        <v>29</v>
      </c>
      <c r="F5637" t="s">
        <v>30</v>
      </c>
      <c r="G5637">
        <f>IFERROR(VLOOKUP(A5637,history!A:E,5,0),0)</f>
        <v>586</v>
      </c>
      <c r="H5637">
        <f t="shared" si="441"/>
        <v>2022</v>
      </c>
      <c r="I5637">
        <f t="shared" si="442"/>
        <v>11</v>
      </c>
      <c r="J5637">
        <f t="shared" si="443"/>
        <v>26</v>
      </c>
      <c r="K5637" s="2">
        <f t="shared" si="444"/>
        <v>44891</v>
      </c>
    </row>
    <row r="5638" spans="1:11" x14ac:dyDescent="0.25">
      <c r="A5638" t="str">
        <f t="shared" si="440"/>
        <v>44892F200</v>
      </c>
      <c r="B5638" s="2">
        <v>44892</v>
      </c>
      <c r="C5638">
        <v>0</v>
      </c>
      <c r="D5638" t="s">
        <v>12</v>
      </c>
      <c r="E5638" t="s">
        <v>29</v>
      </c>
      <c r="F5638" t="s">
        <v>30</v>
      </c>
      <c r="G5638">
        <f>IFERROR(VLOOKUP(A5638,history!A:E,5,0),0)</f>
        <v>344</v>
      </c>
      <c r="H5638">
        <f t="shared" si="441"/>
        <v>2022</v>
      </c>
      <c r="I5638">
        <f t="shared" si="442"/>
        <v>11</v>
      </c>
      <c r="J5638">
        <f t="shared" si="443"/>
        <v>27</v>
      </c>
      <c r="K5638" s="2">
        <f t="shared" si="444"/>
        <v>44892</v>
      </c>
    </row>
    <row r="5639" spans="1:11" x14ac:dyDescent="0.25">
      <c r="A5639" t="str">
        <f t="shared" si="440"/>
        <v>44893F200</v>
      </c>
      <c r="B5639" s="2">
        <v>44893</v>
      </c>
      <c r="C5639">
        <v>420.02686263904559</v>
      </c>
      <c r="D5639" t="s">
        <v>12</v>
      </c>
      <c r="E5639" t="s">
        <v>29</v>
      </c>
      <c r="F5639" t="s">
        <v>30</v>
      </c>
      <c r="G5639">
        <f>IFERROR(VLOOKUP(A5639,history!A:E,5,0),0)</f>
        <v>603</v>
      </c>
      <c r="H5639">
        <f t="shared" si="441"/>
        <v>2022</v>
      </c>
      <c r="I5639">
        <f t="shared" si="442"/>
        <v>11</v>
      </c>
      <c r="J5639">
        <f t="shared" si="443"/>
        <v>28</v>
      </c>
      <c r="K5639" s="2">
        <f t="shared" si="444"/>
        <v>44893</v>
      </c>
    </row>
    <row r="5640" spans="1:11" x14ac:dyDescent="0.25">
      <c r="A5640" t="str">
        <f t="shared" si="440"/>
        <v>44894F200</v>
      </c>
      <c r="B5640" s="2">
        <v>44894</v>
      </c>
      <c r="C5640">
        <v>396.37160534066459</v>
      </c>
      <c r="D5640" t="s">
        <v>12</v>
      </c>
      <c r="E5640" t="s">
        <v>29</v>
      </c>
      <c r="F5640" t="s">
        <v>30</v>
      </c>
      <c r="G5640">
        <f>IFERROR(VLOOKUP(A5640,history!A:E,5,0),0)</f>
        <v>703</v>
      </c>
      <c r="H5640">
        <f t="shared" si="441"/>
        <v>2022</v>
      </c>
      <c r="I5640">
        <f t="shared" si="442"/>
        <v>11</v>
      </c>
      <c r="J5640">
        <f t="shared" si="443"/>
        <v>29</v>
      </c>
      <c r="K5640" s="2">
        <f t="shared" si="444"/>
        <v>44894</v>
      </c>
    </row>
    <row r="5641" spans="1:11" x14ac:dyDescent="0.25">
      <c r="A5641" t="str">
        <f t="shared" si="440"/>
        <v>44895F200</v>
      </c>
      <c r="B5641" s="2">
        <v>44895</v>
      </c>
      <c r="C5641">
        <v>372.63852200460389</v>
      </c>
      <c r="D5641" t="s">
        <v>12</v>
      </c>
      <c r="E5641" t="s">
        <v>29</v>
      </c>
      <c r="F5641" t="s">
        <v>30</v>
      </c>
      <c r="G5641">
        <f>IFERROR(VLOOKUP(A5641,history!A:E,5,0),0)</f>
        <v>803</v>
      </c>
      <c r="H5641">
        <f t="shared" si="441"/>
        <v>2022</v>
      </c>
      <c r="I5641">
        <f t="shared" si="442"/>
        <v>11</v>
      </c>
      <c r="J5641">
        <f t="shared" si="443"/>
        <v>30</v>
      </c>
      <c r="K5641" s="2">
        <f t="shared" si="444"/>
        <v>44895</v>
      </c>
    </row>
    <row r="5642" spans="1:11" x14ac:dyDescent="0.25">
      <c r="A5642" t="str">
        <f t="shared" si="440"/>
        <v>44896F200</v>
      </c>
      <c r="B5642" s="2">
        <v>44896</v>
      </c>
      <c r="C5642">
        <v>401.05057795542939</v>
      </c>
      <c r="D5642" t="s">
        <v>12</v>
      </c>
      <c r="E5642" t="s">
        <v>29</v>
      </c>
      <c r="F5642" t="s">
        <v>30</v>
      </c>
      <c r="G5642">
        <f>IFERROR(VLOOKUP(A5642,history!A:E,5,0),0)</f>
        <v>570</v>
      </c>
      <c r="H5642">
        <f t="shared" si="441"/>
        <v>2022</v>
      </c>
      <c r="I5642">
        <f t="shared" si="442"/>
        <v>12</v>
      </c>
      <c r="J5642">
        <f t="shared" si="443"/>
        <v>1</v>
      </c>
      <c r="K5642" s="2">
        <f t="shared" si="444"/>
        <v>44896</v>
      </c>
    </row>
    <row r="5643" spans="1:11" x14ac:dyDescent="0.25">
      <c r="A5643" t="str">
        <f t="shared" si="440"/>
        <v>44897F200</v>
      </c>
      <c r="B5643" s="2">
        <v>44897</v>
      </c>
      <c r="C5643">
        <v>423.96051325300681</v>
      </c>
      <c r="D5643" t="s">
        <v>12</v>
      </c>
      <c r="E5643" t="s">
        <v>29</v>
      </c>
      <c r="F5643" t="s">
        <v>30</v>
      </c>
      <c r="G5643">
        <f>IFERROR(VLOOKUP(A5643,history!A:E,5,0),0)</f>
        <v>704</v>
      </c>
      <c r="H5643">
        <f t="shared" si="441"/>
        <v>2022</v>
      </c>
      <c r="I5643">
        <f t="shared" si="442"/>
        <v>12</v>
      </c>
      <c r="J5643">
        <f t="shared" si="443"/>
        <v>2</v>
      </c>
      <c r="K5643" s="2">
        <f t="shared" si="444"/>
        <v>44897</v>
      </c>
    </row>
    <row r="5644" spans="1:11" x14ac:dyDescent="0.25">
      <c r="A5644" t="str">
        <f t="shared" si="440"/>
        <v>44898F200</v>
      </c>
      <c r="B5644" s="2">
        <v>44898</v>
      </c>
      <c r="C5644">
        <v>452.16524104382307</v>
      </c>
      <c r="D5644" t="s">
        <v>12</v>
      </c>
      <c r="E5644" t="s">
        <v>29</v>
      </c>
      <c r="F5644" t="s">
        <v>30</v>
      </c>
      <c r="G5644">
        <f>IFERROR(VLOOKUP(A5644,history!A:E,5,0),0)</f>
        <v>638</v>
      </c>
      <c r="H5644">
        <f t="shared" si="441"/>
        <v>2022</v>
      </c>
      <c r="I5644">
        <f t="shared" si="442"/>
        <v>12</v>
      </c>
      <c r="J5644">
        <f t="shared" si="443"/>
        <v>3</v>
      </c>
      <c r="K5644" s="2">
        <f t="shared" si="444"/>
        <v>44898</v>
      </c>
    </row>
    <row r="5645" spans="1:11" x14ac:dyDescent="0.25">
      <c r="A5645" t="str">
        <f t="shared" si="440"/>
        <v>44900F200</v>
      </c>
      <c r="B5645" s="2">
        <v>44900</v>
      </c>
      <c r="C5645">
        <v>478.89327645449788</v>
      </c>
      <c r="D5645" t="s">
        <v>12</v>
      </c>
      <c r="E5645" t="s">
        <v>29</v>
      </c>
      <c r="F5645" t="s">
        <v>30</v>
      </c>
      <c r="G5645">
        <f>IFERROR(VLOOKUP(A5645,history!A:E,5,0),0)</f>
        <v>580</v>
      </c>
      <c r="H5645">
        <f t="shared" si="441"/>
        <v>2022</v>
      </c>
      <c r="I5645">
        <f t="shared" si="442"/>
        <v>12</v>
      </c>
      <c r="J5645">
        <f t="shared" si="443"/>
        <v>5</v>
      </c>
      <c r="K5645" s="2">
        <f t="shared" si="444"/>
        <v>44900</v>
      </c>
    </row>
    <row r="5646" spans="1:11" x14ac:dyDescent="0.25">
      <c r="A5646" t="str">
        <f t="shared" si="440"/>
        <v>44901F200</v>
      </c>
      <c r="B5646" s="2">
        <v>44901</v>
      </c>
      <c r="C5646">
        <v>421.77301715074339</v>
      </c>
      <c r="D5646" t="s">
        <v>12</v>
      </c>
      <c r="E5646" t="s">
        <v>29</v>
      </c>
      <c r="F5646" t="s">
        <v>30</v>
      </c>
      <c r="G5646">
        <f>IFERROR(VLOOKUP(A5646,history!A:E,5,0),0)</f>
        <v>441</v>
      </c>
      <c r="H5646">
        <f t="shared" si="441"/>
        <v>2022</v>
      </c>
      <c r="I5646">
        <f t="shared" si="442"/>
        <v>12</v>
      </c>
      <c r="J5646">
        <f t="shared" si="443"/>
        <v>6</v>
      </c>
      <c r="K5646" s="2">
        <f t="shared" si="444"/>
        <v>44901</v>
      </c>
    </row>
    <row r="5647" spans="1:11" x14ac:dyDescent="0.25">
      <c r="A5647" t="str">
        <f t="shared" si="440"/>
        <v>44902F200</v>
      </c>
      <c r="B5647" s="2">
        <v>44902</v>
      </c>
      <c r="C5647">
        <v>448.35304108796242</v>
      </c>
      <c r="D5647" t="s">
        <v>12</v>
      </c>
      <c r="E5647" t="s">
        <v>29</v>
      </c>
      <c r="F5647" t="s">
        <v>30</v>
      </c>
      <c r="G5647">
        <f>IFERROR(VLOOKUP(A5647,history!A:E,5,0),0)</f>
        <v>439</v>
      </c>
      <c r="H5647">
        <f t="shared" si="441"/>
        <v>2022</v>
      </c>
      <c r="I5647">
        <f t="shared" si="442"/>
        <v>12</v>
      </c>
      <c r="J5647">
        <f t="shared" si="443"/>
        <v>7</v>
      </c>
      <c r="K5647" s="2">
        <f t="shared" si="444"/>
        <v>44902</v>
      </c>
    </row>
    <row r="5648" spans="1:11" x14ac:dyDescent="0.25">
      <c r="A5648" t="str">
        <f t="shared" si="440"/>
        <v>44904F200</v>
      </c>
      <c r="B5648" s="2">
        <v>44904</v>
      </c>
      <c r="C5648">
        <v>594.1928657594043</v>
      </c>
      <c r="D5648" t="s">
        <v>12</v>
      </c>
      <c r="E5648" t="s">
        <v>29</v>
      </c>
      <c r="F5648" t="s">
        <v>30</v>
      </c>
      <c r="G5648">
        <f>IFERROR(VLOOKUP(A5648,history!A:E,5,0),0)</f>
        <v>821</v>
      </c>
      <c r="H5648">
        <f t="shared" si="441"/>
        <v>2022</v>
      </c>
      <c r="I5648">
        <f t="shared" si="442"/>
        <v>12</v>
      </c>
      <c r="J5648">
        <f t="shared" si="443"/>
        <v>9</v>
      </c>
      <c r="K5648" s="2">
        <f t="shared" si="444"/>
        <v>44904</v>
      </c>
    </row>
    <row r="5649" spans="1:11" x14ac:dyDescent="0.25">
      <c r="A5649" t="str">
        <f t="shared" si="440"/>
        <v>44905F200</v>
      </c>
      <c r="B5649" s="2">
        <v>44905</v>
      </c>
      <c r="C5649">
        <v>444.24143706171611</v>
      </c>
      <c r="D5649" t="s">
        <v>12</v>
      </c>
      <c r="E5649" t="s">
        <v>29</v>
      </c>
      <c r="F5649" t="s">
        <v>30</v>
      </c>
      <c r="G5649">
        <f>IFERROR(VLOOKUP(A5649,history!A:E,5,0),0)</f>
        <v>705</v>
      </c>
      <c r="H5649">
        <f t="shared" si="441"/>
        <v>2022</v>
      </c>
      <c r="I5649">
        <f t="shared" si="442"/>
        <v>12</v>
      </c>
      <c r="J5649">
        <f t="shared" si="443"/>
        <v>10</v>
      </c>
      <c r="K5649" s="2">
        <f t="shared" si="444"/>
        <v>44905</v>
      </c>
    </row>
    <row r="5650" spans="1:11" x14ac:dyDescent="0.25">
      <c r="A5650" t="str">
        <f t="shared" si="440"/>
        <v>44906F200</v>
      </c>
      <c r="B5650" s="2">
        <v>44906</v>
      </c>
      <c r="C5650">
        <v>0</v>
      </c>
      <c r="D5650" t="s">
        <v>12</v>
      </c>
      <c r="E5650" t="s">
        <v>29</v>
      </c>
      <c r="F5650" t="s">
        <v>30</v>
      </c>
      <c r="G5650">
        <f>IFERROR(VLOOKUP(A5650,history!A:E,5,0),0)</f>
        <v>206</v>
      </c>
      <c r="H5650">
        <f t="shared" si="441"/>
        <v>2022</v>
      </c>
      <c r="I5650">
        <f t="shared" si="442"/>
        <v>12</v>
      </c>
      <c r="J5650">
        <f t="shared" si="443"/>
        <v>11</v>
      </c>
      <c r="K5650" s="2">
        <f t="shared" si="444"/>
        <v>44906</v>
      </c>
    </row>
    <row r="5651" spans="1:11" x14ac:dyDescent="0.25">
      <c r="A5651" t="str">
        <f t="shared" si="440"/>
        <v>44907F200</v>
      </c>
      <c r="B5651" s="2">
        <v>44907</v>
      </c>
      <c r="C5651">
        <v>161.3415392831009</v>
      </c>
      <c r="D5651" t="s">
        <v>12</v>
      </c>
      <c r="E5651" t="s">
        <v>29</v>
      </c>
      <c r="F5651" t="s">
        <v>30</v>
      </c>
      <c r="G5651">
        <f>IFERROR(VLOOKUP(A5651,history!A:E,5,0),0)</f>
        <v>490</v>
      </c>
      <c r="H5651">
        <f t="shared" si="441"/>
        <v>2022</v>
      </c>
      <c r="I5651">
        <f t="shared" si="442"/>
        <v>12</v>
      </c>
      <c r="J5651">
        <f t="shared" si="443"/>
        <v>12</v>
      </c>
      <c r="K5651" s="2">
        <f t="shared" si="444"/>
        <v>44907</v>
      </c>
    </row>
    <row r="5652" spans="1:11" x14ac:dyDescent="0.25">
      <c r="A5652" t="str">
        <f t="shared" si="440"/>
        <v>44908F200</v>
      </c>
      <c r="B5652" s="2">
        <v>44908</v>
      </c>
      <c r="C5652">
        <v>296.78100479637283</v>
      </c>
      <c r="D5652" t="s">
        <v>12</v>
      </c>
      <c r="E5652" t="s">
        <v>29</v>
      </c>
      <c r="F5652" t="s">
        <v>30</v>
      </c>
      <c r="G5652">
        <f>IFERROR(VLOOKUP(A5652,history!A:E,5,0),0)</f>
        <v>578</v>
      </c>
      <c r="H5652">
        <f t="shared" si="441"/>
        <v>2022</v>
      </c>
      <c r="I5652">
        <f t="shared" si="442"/>
        <v>12</v>
      </c>
      <c r="J5652">
        <f t="shared" si="443"/>
        <v>13</v>
      </c>
      <c r="K5652" s="2">
        <f t="shared" si="444"/>
        <v>44908</v>
      </c>
    </row>
    <row r="5653" spans="1:11" x14ac:dyDescent="0.25">
      <c r="A5653" t="str">
        <f t="shared" si="440"/>
        <v>44909F200</v>
      </c>
      <c r="B5653" s="2">
        <v>44909</v>
      </c>
      <c r="C5653">
        <v>411.8796217824713</v>
      </c>
      <c r="D5653" t="s">
        <v>12</v>
      </c>
      <c r="E5653" t="s">
        <v>29</v>
      </c>
      <c r="F5653" t="s">
        <v>30</v>
      </c>
      <c r="G5653">
        <f>IFERROR(VLOOKUP(A5653,history!A:E,5,0),0)</f>
        <v>470</v>
      </c>
      <c r="H5653">
        <f t="shared" si="441"/>
        <v>2022</v>
      </c>
      <c r="I5653">
        <f t="shared" si="442"/>
        <v>12</v>
      </c>
      <c r="J5653">
        <f t="shared" si="443"/>
        <v>14</v>
      </c>
      <c r="K5653" s="2">
        <f t="shared" si="444"/>
        <v>44909</v>
      </c>
    </row>
    <row r="5654" spans="1:11" x14ac:dyDescent="0.25">
      <c r="A5654" t="str">
        <f t="shared" si="440"/>
        <v>44910F200</v>
      </c>
      <c r="B5654" s="2">
        <v>44910</v>
      </c>
      <c r="C5654">
        <v>442.14549348124109</v>
      </c>
      <c r="D5654" t="s">
        <v>12</v>
      </c>
      <c r="E5654" t="s">
        <v>29</v>
      </c>
      <c r="F5654" t="s">
        <v>30</v>
      </c>
      <c r="G5654">
        <f>IFERROR(VLOOKUP(A5654,history!A:E,5,0),0)</f>
        <v>585</v>
      </c>
      <c r="H5654">
        <f t="shared" si="441"/>
        <v>2022</v>
      </c>
      <c r="I5654">
        <f t="shared" si="442"/>
        <v>12</v>
      </c>
      <c r="J5654">
        <f t="shared" si="443"/>
        <v>15</v>
      </c>
      <c r="K5654" s="2">
        <f t="shared" si="444"/>
        <v>44910</v>
      </c>
    </row>
    <row r="5655" spans="1:11" x14ac:dyDescent="0.25">
      <c r="A5655" t="str">
        <f t="shared" si="440"/>
        <v>44911F200</v>
      </c>
      <c r="B5655" s="2">
        <v>44911</v>
      </c>
      <c r="C5655">
        <v>437.31296631602851</v>
      </c>
      <c r="D5655" t="s">
        <v>12</v>
      </c>
      <c r="E5655" t="s">
        <v>29</v>
      </c>
      <c r="F5655" t="s">
        <v>30</v>
      </c>
      <c r="G5655">
        <f>IFERROR(VLOOKUP(A5655,history!A:E,5,0),0)</f>
        <v>566</v>
      </c>
      <c r="H5655">
        <f t="shared" si="441"/>
        <v>2022</v>
      </c>
      <c r="I5655">
        <f t="shared" si="442"/>
        <v>12</v>
      </c>
      <c r="J5655">
        <f t="shared" si="443"/>
        <v>16</v>
      </c>
      <c r="K5655" s="2">
        <f t="shared" si="444"/>
        <v>44911</v>
      </c>
    </row>
    <row r="5656" spans="1:11" x14ac:dyDescent="0.25">
      <c r="A5656" t="str">
        <f t="shared" si="440"/>
        <v>44912F200</v>
      </c>
      <c r="B5656" s="2">
        <v>44912</v>
      </c>
      <c r="C5656">
        <v>367.98964053561832</v>
      </c>
      <c r="D5656" t="s">
        <v>12</v>
      </c>
      <c r="E5656" t="s">
        <v>29</v>
      </c>
      <c r="F5656" t="s">
        <v>30</v>
      </c>
      <c r="G5656">
        <f>IFERROR(VLOOKUP(A5656,history!A:E,5,0),0)</f>
        <v>531</v>
      </c>
      <c r="H5656">
        <f t="shared" si="441"/>
        <v>2022</v>
      </c>
      <c r="I5656">
        <f t="shared" si="442"/>
        <v>12</v>
      </c>
      <c r="J5656">
        <f t="shared" si="443"/>
        <v>17</v>
      </c>
      <c r="K5656" s="2">
        <f t="shared" si="444"/>
        <v>44912</v>
      </c>
    </row>
    <row r="5657" spans="1:11" x14ac:dyDescent="0.25">
      <c r="A5657" t="str">
        <f t="shared" si="440"/>
        <v>44913F200</v>
      </c>
      <c r="B5657" s="2">
        <v>44913</v>
      </c>
      <c r="C5657">
        <v>0</v>
      </c>
      <c r="D5657" t="s">
        <v>12</v>
      </c>
      <c r="E5657" t="s">
        <v>29</v>
      </c>
      <c r="F5657" t="s">
        <v>30</v>
      </c>
      <c r="G5657">
        <f>IFERROR(VLOOKUP(A5657,history!A:E,5,0),0)</f>
        <v>311</v>
      </c>
      <c r="H5657">
        <f t="shared" si="441"/>
        <v>2022</v>
      </c>
      <c r="I5657">
        <f t="shared" si="442"/>
        <v>12</v>
      </c>
      <c r="J5657">
        <f t="shared" si="443"/>
        <v>18</v>
      </c>
      <c r="K5657" s="2">
        <f t="shared" si="444"/>
        <v>44913</v>
      </c>
    </row>
    <row r="5658" spans="1:11" x14ac:dyDescent="0.25">
      <c r="A5658" t="str">
        <f t="shared" si="440"/>
        <v>44914F200</v>
      </c>
      <c r="B5658" s="2">
        <v>44914</v>
      </c>
      <c r="C5658">
        <v>182.7460080318202</v>
      </c>
      <c r="D5658" t="s">
        <v>12</v>
      </c>
      <c r="E5658" t="s">
        <v>29</v>
      </c>
      <c r="F5658" t="s">
        <v>30</v>
      </c>
      <c r="G5658">
        <f>IFERROR(VLOOKUP(A5658,history!A:E,5,0),0)</f>
        <v>503</v>
      </c>
      <c r="H5658">
        <f t="shared" si="441"/>
        <v>2022</v>
      </c>
      <c r="I5658">
        <f t="shared" si="442"/>
        <v>12</v>
      </c>
      <c r="J5658">
        <f t="shared" si="443"/>
        <v>19</v>
      </c>
      <c r="K5658" s="2">
        <f t="shared" si="444"/>
        <v>44914</v>
      </c>
    </row>
    <row r="5659" spans="1:11" x14ac:dyDescent="0.25">
      <c r="A5659" t="str">
        <f t="shared" si="440"/>
        <v>44915F200</v>
      </c>
      <c r="B5659" s="2">
        <v>44915</v>
      </c>
      <c r="C5659">
        <v>184.85430256705411</v>
      </c>
      <c r="D5659" t="s">
        <v>12</v>
      </c>
      <c r="E5659" t="s">
        <v>29</v>
      </c>
      <c r="F5659" t="s">
        <v>30</v>
      </c>
      <c r="G5659">
        <f>IFERROR(VLOOKUP(A5659,history!A:E,5,0),0)</f>
        <v>440</v>
      </c>
      <c r="H5659">
        <f t="shared" si="441"/>
        <v>2022</v>
      </c>
      <c r="I5659">
        <f t="shared" si="442"/>
        <v>12</v>
      </c>
      <c r="J5659">
        <f t="shared" si="443"/>
        <v>20</v>
      </c>
      <c r="K5659" s="2">
        <f t="shared" si="444"/>
        <v>44915</v>
      </c>
    </row>
    <row r="5660" spans="1:11" x14ac:dyDescent="0.25">
      <c r="A5660" t="str">
        <f t="shared" si="440"/>
        <v>44916F200</v>
      </c>
      <c r="B5660" s="2">
        <v>44916</v>
      </c>
      <c r="C5660">
        <v>174.4470075531668</v>
      </c>
      <c r="D5660" t="s">
        <v>12</v>
      </c>
      <c r="E5660" t="s">
        <v>29</v>
      </c>
      <c r="F5660" t="s">
        <v>30</v>
      </c>
      <c r="G5660">
        <f>IFERROR(VLOOKUP(A5660,history!A:E,5,0),0)</f>
        <v>473</v>
      </c>
      <c r="H5660">
        <f t="shared" si="441"/>
        <v>2022</v>
      </c>
      <c r="I5660">
        <f t="shared" si="442"/>
        <v>12</v>
      </c>
      <c r="J5660">
        <f t="shared" si="443"/>
        <v>21</v>
      </c>
      <c r="K5660" s="2">
        <f t="shared" si="444"/>
        <v>44916</v>
      </c>
    </row>
    <row r="5661" spans="1:11" x14ac:dyDescent="0.25">
      <c r="A5661" t="str">
        <f t="shared" si="440"/>
        <v>44917F200</v>
      </c>
      <c r="B5661" s="2">
        <v>44917</v>
      </c>
      <c r="C5661">
        <v>174.02871910696589</v>
      </c>
      <c r="D5661" t="s">
        <v>12</v>
      </c>
      <c r="E5661" t="s">
        <v>29</v>
      </c>
      <c r="F5661" t="s">
        <v>30</v>
      </c>
      <c r="G5661">
        <f>IFERROR(VLOOKUP(A5661,history!A:E,5,0),0)</f>
        <v>560</v>
      </c>
      <c r="H5661">
        <f t="shared" si="441"/>
        <v>2022</v>
      </c>
      <c r="I5661">
        <f t="shared" si="442"/>
        <v>12</v>
      </c>
      <c r="J5661">
        <f t="shared" si="443"/>
        <v>22</v>
      </c>
      <c r="K5661" s="2">
        <f t="shared" si="444"/>
        <v>44917</v>
      </c>
    </row>
    <row r="5662" spans="1:11" x14ac:dyDescent="0.25">
      <c r="A5662" t="str">
        <f t="shared" si="440"/>
        <v>44918F200</v>
      </c>
      <c r="B5662" s="2">
        <v>44918</v>
      </c>
      <c r="C5662">
        <v>170.32290602594921</v>
      </c>
      <c r="D5662" t="s">
        <v>12</v>
      </c>
      <c r="E5662" t="s">
        <v>29</v>
      </c>
      <c r="F5662" t="s">
        <v>30</v>
      </c>
      <c r="G5662">
        <f>IFERROR(VLOOKUP(A5662,history!A:E,5,0),0)</f>
        <v>481</v>
      </c>
      <c r="H5662">
        <f t="shared" si="441"/>
        <v>2022</v>
      </c>
      <c r="I5662">
        <f t="shared" si="442"/>
        <v>12</v>
      </c>
      <c r="J5662">
        <f t="shared" si="443"/>
        <v>23</v>
      </c>
      <c r="K5662" s="2">
        <f t="shared" si="444"/>
        <v>44918</v>
      </c>
    </row>
    <row r="5663" spans="1:11" x14ac:dyDescent="0.25">
      <c r="A5663" t="str">
        <f t="shared" si="440"/>
        <v>44919F200</v>
      </c>
      <c r="B5663" s="2">
        <v>44919</v>
      </c>
      <c r="C5663">
        <v>176.5039669727858</v>
      </c>
      <c r="D5663" t="s">
        <v>12</v>
      </c>
      <c r="E5663" t="s">
        <v>29</v>
      </c>
      <c r="F5663" t="s">
        <v>30</v>
      </c>
      <c r="G5663">
        <f>IFERROR(VLOOKUP(A5663,history!A:E,5,0),0)</f>
        <v>257</v>
      </c>
      <c r="H5663">
        <f t="shared" si="441"/>
        <v>2022</v>
      </c>
      <c r="I5663">
        <f t="shared" si="442"/>
        <v>12</v>
      </c>
      <c r="J5663">
        <f t="shared" si="443"/>
        <v>24</v>
      </c>
      <c r="K5663" s="2">
        <f t="shared" si="444"/>
        <v>44919</v>
      </c>
    </row>
    <row r="5664" spans="1:11" x14ac:dyDescent="0.25">
      <c r="A5664" t="str">
        <f t="shared" si="440"/>
        <v>44921F200</v>
      </c>
      <c r="B5664" s="2">
        <v>44921</v>
      </c>
      <c r="C5664">
        <v>247.19579031525171</v>
      </c>
      <c r="D5664" t="s">
        <v>12</v>
      </c>
      <c r="E5664" t="s">
        <v>29</v>
      </c>
      <c r="F5664" t="s">
        <v>30</v>
      </c>
      <c r="G5664">
        <f>IFERROR(VLOOKUP(A5664,history!A:E,5,0),0)</f>
        <v>595</v>
      </c>
      <c r="H5664">
        <f t="shared" si="441"/>
        <v>2022</v>
      </c>
      <c r="I5664">
        <f t="shared" si="442"/>
        <v>12</v>
      </c>
      <c r="J5664">
        <f t="shared" si="443"/>
        <v>26</v>
      </c>
      <c r="K5664" s="2">
        <f t="shared" si="444"/>
        <v>44921</v>
      </c>
    </row>
    <row r="5665" spans="1:11" x14ac:dyDescent="0.25">
      <c r="A5665" t="str">
        <f t="shared" si="440"/>
        <v>44922F200</v>
      </c>
      <c r="B5665" s="2">
        <v>44922</v>
      </c>
      <c r="C5665">
        <v>224.11339652714821</v>
      </c>
      <c r="D5665" t="s">
        <v>12</v>
      </c>
      <c r="E5665" t="s">
        <v>29</v>
      </c>
      <c r="F5665" t="s">
        <v>30</v>
      </c>
      <c r="G5665">
        <f>IFERROR(VLOOKUP(A5665,history!A:E,5,0),0)</f>
        <v>554</v>
      </c>
      <c r="H5665">
        <f t="shared" si="441"/>
        <v>2022</v>
      </c>
      <c r="I5665">
        <f t="shared" si="442"/>
        <v>12</v>
      </c>
      <c r="J5665">
        <f t="shared" si="443"/>
        <v>27</v>
      </c>
      <c r="K5665" s="2">
        <f t="shared" si="444"/>
        <v>44922</v>
      </c>
    </row>
    <row r="5666" spans="1:11" x14ac:dyDescent="0.25">
      <c r="A5666" t="str">
        <f t="shared" si="440"/>
        <v>44923F200</v>
      </c>
      <c r="B5666" s="2">
        <v>44923</v>
      </c>
      <c r="C5666">
        <v>235.48030787828861</v>
      </c>
      <c r="D5666" t="s">
        <v>12</v>
      </c>
      <c r="E5666" t="s">
        <v>29</v>
      </c>
      <c r="F5666" t="s">
        <v>30</v>
      </c>
      <c r="G5666">
        <f>IFERROR(VLOOKUP(A5666,history!A:E,5,0),0)</f>
        <v>522</v>
      </c>
      <c r="H5666">
        <f t="shared" si="441"/>
        <v>2022</v>
      </c>
      <c r="I5666">
        <f t="shared" si="442"/>
        <v>12</v>
      </c>
      <c r="J5666">
        <f t="shared" si="443"/>
        <v>28</v>
      </c>
      <c r="K5666" s="2">
        <f t="shared" si="444"/>
        <v>44923</v>
      </c>
    </row>
    <row r="5667" spans="1:11" x14ac:dyDescent="0.25">
      <c r="A5667" t="str">
        <f t="shared" si="440"/>
        <v>44924F200</v>
      </c>
      <c r="B5667" s="2">
        <v>44924</v>
      </c>
      <c r="C5667">
        <v>270.07437641971569</v>
      </c>
      <c r="D5667" t="s">
        <v>12</v>
      </c>
      <c r="E5667" t="s">
        <v>29</v>
      </c>
      <c r="F5667" t="s">
        <v>30</v>
      </c>
      <c r="G5667">
        <f>IFERROR(VLOOKUP(A5667,history!A:E,5,0),0)</f>
        <v>697</v>
      </c>
      <c r="H5667">
        <f t="shared" si="441"/>
        <v>2022</v>
      </c>
      <c r="I5667">
        <f t="shared" si="442"/>
        <v>12</v>
      </c>
      <c r="J5667">
        <f t="shared" si="443"/>
        <v>29</v>
      </c>
      <c r="K5667" s="2">
        <f t="shared" si="444"/>
        <v>44924</v>
      </c>
    </row>
    <row r="5668" spans="1:11" x14ac:dyDescent="0.25">
      <c r="A5668" t="str">
        <f t="shared" si="440"/>
        <v>44925F200</v>
      </c>
      <c r="B5668" s="2">
        <v>44925</v>
      </c>
      <c r="C5668">
        <v>211.5126124441218</v>
      </c>
      <c r="D5668" t="s">
        <v>12</v>
      </c>
      <c r="E5668" t="s">
        <v>29</v>
      </c>
      <c r="F5668" t="s">
        <v>30</v>
      </c>
      <c r="G5668">
        <f>IFERROR(VLOOKUP(A5668,history!A:E,5,0),0)</f>
        <v>437</v>
      </c>
      <c r="H5668">
        <f t="shared" si="441"/>
        <v>2022</v>
      </c>
      <c r="I5668">
        <f t="shared" si="442"/>
        <v>12</v>
      </c>
      <c r="J5668">
        <f t="shared" si="443"/>
        <v>30</v>
      </c>
      <c r="K5668" s="2">
        <f t="shared" si="444"/>
        <v>44925</v>
      </c>
    </row>
    <row r="5669" spans="1:11" x14ac:dyDescent="0.25">
      <c r="A5669" t="str">
        <f t="shared" si="440"/>
        <v>44928F200</v>
      </c>
      <c r="B5669" s="2">
        <v>44928</v>
      </c>
      <c r="C5669">
        <v>243.99421069686309</v>
      </c>
      <c r="D5669" t="s">
        <v>12</v>
      </c>
      <c r="E5669" t="s">
        <v>29</v>
      </c>
      <c r="F5669" t="s">
        <v>30</v>
      </c>
      <c r="G5669">
        <f>IFERROR(VLOOKUP(A5669,history!A:E,5,0),0)</f>
        <v>153</v>
      </c>
      <c r="H5669">
        <f t="shared" si="441"/>
        <v>2023</v>
      </c>
      <c r="I5669">
        <f t="shared" si="442"/>
        <v>1</v>
      </c>
      <c r="J5669">
        <f t="shared" si="443"/>
        <v>2</v>
      </c>
      <c r="K5669" s="2">
        <f t="shared" si="444"/>
        <v>44928</v>
      </c>
    </row>
    <row r="5670" spans="1:11" x14ac:dyDescent="0.25">
      <c r="A5670" t="str">
        <f t="shared" si="440"/>
        <v>44929F200</v>
      </c>
      <c r="B5670" s="2">
        <v>44929</v>
      </c>
      <c r="C5670">
        <v>301.34725960085791</v>
      </c>
      <c r="D5670" t="s">
        <v>12</v>
      </c>
      <c r="E5670" t="s">
        <v>29</v>
      </c>
      <c r="F5670" t="s">
        <v>30</v>
      </c>
      <c r="G5670">
        <f>IFERROR(VLOOKUP(A5670,history!A:E,5,0),0)</f>
        <v>489</v>
      </c>
      <c r="H5670">
        <f t="shared" si="441"/>
        <v>2023</v>
      </c>
      <c r="I5670">
        <f t="shared" si="442"/>
        <v>1</v>
      </c>
      <c r="J5670">
        <f t="shared" si="443"/>
        <v>3</v>
      </c>
      <c r="K5670" s="2">
        <f t="shared" si="444"/>
        <v>44929</v>
      </c>
    </row>
    <row r="5671" spans="1:11" x14ac:dyDescent="0.25">
      <c r="A5671" t="str">
        <f t="shared" si="440"/>
        <v>44930F200</v>
      </c>
      <c r="B5671" s="2">
        <v>44930</v>
      </c>
      <c r="C5671">
        <v>274.41652461478162</v>
      </c>
      <c r="D5671" t="s">
        <v>12</v>
      </c>
      <c r="E5671" t="s">
        <v>29</v>
      </c>
      <c r="F5671" t="s">
        <v>30</v>
      </c>
      <c r="G5671">
        <f>IFERROR(VLOOKUP(A5671,history!A:E,5,0),0)</f>
        <v>447</v>
      </c>
      <c r="H5671">
        <f t="shared" si="441"/>
        <v>2023</v>
      </c>
      <c r="I5671">
        <f t="shared" si="442"/>
        <v>1</v>
      </c>
      <c r="J5671">
        <f t="shared" si="443"/>
        <v>4</v>
      </c>
      <c r="K5671" s="2">
        <f t="shared" si="444"/>
        <v>44930</v>
      </c>
    </row>
    <row r="5672" spans="1:11" x14ac:dyDescent="0.25">
      <c r="A5672" t="str">
        <f t="shared" si="440"/>
        <v>44931F200</v>
      </c>
      <c r="B5672" s="2">
        <v>44931</v>
      </c>
      <c r="C5672">
        <v>247.52032540580399</v>
      </c>
      <c r="D5672" t="s">
        <v>12</v>
      </c>
      <c r="E5672" t="s">
        <v>29</v>
      </c>
      <c r="F5672" t="s">
        <v>30</v>
      </c>
      <c r="G5672">
        <f>IFERROR(VLOOKUP(A5672,history!A:E,5,0),0)</f>
        <v>526</v>
      </c>
      <c r="H5672">
        <f t="shared" si="441"/>
        <v>2023</v>
      </c>
      <c r="I5672">
        <f t="shared" si="442"/>
        <v>1</v>
      </c>
      <c r="J5672">
        <f t="shared" si="443"/>
        <v>5</v>
      </c>
      <c r="K5672" s="2">
        <f t="shared" si="444"/>
        <v>44931</v>
      </c>
    </row>
    <row r="5673" spans="1:11" x14ac:dyDescent="0.25">
      <c r="A5673" t="str">
        <f t="shared" si="440"/>
        <v>44932F200</v>
      </c>
      <c r="B5673" s="2">
        <v>44932</v>
      </c>
      <c r="C5673">
        <v>289.65974360675949</v>
      </c>
      <c r="D5673" t="s">
        <v>12</v>
      </c>
      <c r="E5673" t="s">
        <v>29</v>
      </c>
      <c r="F5673" t="s">
        <v>30</v>
      </c>
      <c r="G5673">
        <f>IFERROR(VLOOKUP(A5673,history!A:E,5,0),0)</f>
        <v>537</v>
      </c>
      <c r="H5673">
        <f t="shared" si="441"/>
        <v>2023</v>
      </c>
      <c r="I5673">
        <f t="shared" si="442"/>
        <v>1</v>
      </c>
      <c r="J5673">
        <f t="shared" si="443"/>
        <v>6</v>
      </c>
      <c r="K5673" s="2">
        <f t="shared" si="444"/>
        <v>44932</v>
      </c>
    </row>
    <row r="5674" spans="1:11" x14ac:dyDescent="0.25">
      <c r="A5674" t="str">
        <f t="shared" si="440"/>
        <v>44933F200</v>
      </c>
      <c r="B5674" s="2">
        <v>44933</v>
      </c>
      <c r="C5674">
        <v>333.47122044440431</v>
      </c>
      <c r="D5674" t="s">
        <v>12</v>
      </c>
      <c r="E5674" t="s">
        <v>29</v>
      </c>
      <c r="F5674" t="s">
        <v>30</v>
      </c>
      <c r="G5674">
        <f>IFERROR(VLOOKUP(A5674,history!A:E,5,0),0)</f>
        <v>620</v>
      </c>
      <c r="H5674">
        <f t="shared" si="441"/>
        <v>2023</v>
      </c>
      <c r="I5674">
        <f t="shared" si="442"/>
        <v>1</v>
      </c>
      <c r="J5674">
        <f t="shared" si="443"/>
        <v>7</v>
      </c>
      <c r="K5674" s="2">
        <f t="shared" si="444"/>
        <v>44933</v>
      </c>
    </row>
    <row r="5675" spans="1:11" x14ac:dyDescent="0.25">
      <c r="A5675" t="str">
        <f t="shared" si="440"/>
        <v>44936F200</v>
      </c>
      <c r="B5675" s="2">
        <v>44936</v>
      </c>
      <c r="C5675">
        <v>186.13664992833779</v>
      </c>
      <c r="D5675" t="s">
        <v>12</v>
      </c>
      <c r="E5675" t="s">
        <v>29</v>
      </c>
      <c r="F5675" t="s">
        <v>30</v>
      </c>
      <c r="G5675">
        <f>IFERROR(VLOOKUP(A5675,history!A:E,5,0),0)</f>
        <v>459</v>
      </c>
      <c r="H5675">
        <f t="shared" si="441"/>
        <v>2023</v>
      </c>
      <c r="I5675">
        <f t="shared" si="442"/>
        <v>1</v>
      </c>
      <c r="J5675">
        <f t="shared" si="443"/>
        <v>10</v>
      </c>
      <c r="K5675" s="2">
        <f t="shared" si="444"/>
        <v>44936</v>
      </c>
    </row>
    <row r="5676" spans="1:11" x14ac:dyDescent="0.25">
      <c r="A5676" t="str">
        <f t="shared" si="440"/>
        <v>44937F200</v>
      </c>
      <c r="B5676" s="2">
        <v>44937</v>
      </c>
      <c r="C5676">
        <v>276.06514157263223</v>
      </c>
      <c r="D5676" t="s">
        <v>12</v>
      </c>
      <c r="E5676" t="s">
        <v>29</v>
      </c>
      <c r="F5676" t="s">
        <v>30</v>
      </c>
      <c r="G5676">
        <f>IFERROR(VLOOKUP(A5676,history!A:E,5,0),0)</f>
        <v>587</v>
      </c>
      <c r="H5676">
        <f t="shared" si="441"/>
        <v>2023</v>
      </c>
      <c r="I5676">
        <f t="shared" si="442"/>
        <v>1</v>
      </c>
      <c r="J5676">
        <f t="shared" si="443"/>
        <v>11</v>
      </c>
      <c r="K5676" s="2">
        <f t="shared" si="444"/>
        <v>44937</v>
      </c>
    </row>
    <row r="5677" spans="1:11" x14ac:dyDescent="0.25">
      <c r="A5677" t="str">
        <f t="shared" si="440"/>
        <v>44938F200</v>
      </c>
      <c r="B5677" s="2">
        <v>44938</v>
      </c>
      <c r="C5677">
        <v>358.99977591580841</v>
      </c>
      <c r="D5677" t="s">
        <v>12</v>
      </c>
      <c r="E5677" t="s">
        <v>29</v>
      </c>
      <c r="F5677" t="s">
        <v>30</v>
      </c>
      <c r="G5677">
        <f>IFERROR(VLOOKUP(A5677,history!A:E,5,0),0)</f>
        <v>694</v>
      </c>
      <c r="H5677">
        <f t="shared" si="441"/>
        <v>2023</v>
      </c>
      <c r="I5677">
        <f t="shared" si="442"/>
        <v>1</v>
      </c>
      <c r="J5677">
        <f t="shared" si="443"/>
        <v>12</v>
      </c>
      <c r="K5677" s="2">
        <f t="shared" si="444"/>
        <v>44938</v>
      </c>
    </row>
    <row r="5678" spans="1:11" x14ac:dyDescent="0.25">
      <c r="A5678" t="str">
        <f t="shared" si="440"/>
        <v>44939F200</v>
      </c>
      <c r="B5678" s="2">
        <v>44939</v>
      </c>
      <c r="C5678">
        <v>317.67436594988658</v>
      </c>
      <c r="D5678" t="s">
        <v>12</v>
      </c>
      <c r="E5678" t="s">
        <v>29</v>
      </c>
      <c r="F5678" t="s">
        <v>30</v>
      </c>
      <c r="G5678">
        <f>IFERROR(VLOOKUP(A5678,history!A:E,5,0),0)</f>
        <v>585</v>
      </c>
      <c r="H5678">
        <f t="shared" si="441"/>
        <v>2023</v>
      </c>
      <c r="I5678">
        <f t="shared" si="442"/>
        <v>1</v>
      </c>
      <c r="J5678">
        <f t="shared" si="443"/>
        <v>13</v>
      </c>
      <c r="K5678" s="2">
        <f t="shared" si="444"/>
        <v>44939</v>
      </c>
    </row>
    <row r="5679" spans="1:11" x14ac:dyDescent="0.25">
      <c r="A5679" t="str">
        <f t="shared" si="440"/>
        <v>44940F200</v>
      </c>
      <c r="B5679" s="2">
        <v>44940</v>
      </c>
      <c r="C5679">
        <v>236.7944259857716</v>
      </c>
      <c r="D5679" t="s">
        <v>12</v>
      </c>
      <c r="E5679" t="s">
        <v>29</v>
      </c>
      <c r="F5679" t="s">
        <v>30</v>
      </c>
      <c r="G5679">
        <f>IFERROR(VLOOKUP(A5679,history!A:E,5,0),0)</f>
        <v>547</v>
      </c>
      <c r="H5679">
        <f t="shared" si="441"/>
        <v>2023</v>
      </c>
      <c r="I5679">
        <f t="shared" si="442"/>
        <v>1</v>
      </c>
      <c r="J5679">
        <f t="shared" si="443"/>
        <v>14</v>
      </c>
      <c r="K5679" s="2">
        <f t="shared" si="444"/>
        <v>44940</v>
      </c>
    </row>
    <row r="5680" spans="1:11" x14ac:dyDescent="0.25">
      <c r="A5680" t="str">
        <f t="shared" si="440"/>
        <v>44941F200</v>
      </c>
      <c r="B5680" s="2">
        <v>44941</v>
      </c>
      <c r="C5680">
        <v>0</v>
      </c>
      <c r="D5680" t="s">
        <v>12</v>
      </c>
      <c r="E5680" t="s">
        <v>29</v>
      </c>
      <c r="F5680" t="s">
        <v>30</v>
      </c>
      <c r="G5680">
        <f>IFERROR(VLOOKUP(A5680,history!A:E,5,0),0)</f>
        <v>386</v>
      </c>
      <c r="H5680">
        <f t="shared" si="441"/>
        <v>2023</v>
      </c>
      <c r="I5680">
        <f t="shared" si="442"/>
        <v>1</v>
      </c>
      <c r="J5680">
        <f t="shared" si="443"/>
        <v>15</v>
      </c>
      <c r="K5680" s="2">
        <f t="shared" si="444"/>
        <v>44941</v>
      </c>
    </row>
    <row r="5681" spans="1:11" x14ac:dyDescent="0.25">
      <c r="A5681" t="str">
        <f t="shared" si="440"/>
        <v>44942F200</v>
      </c>
      <c r="B5681" s="2">
        <v>44942</v>
      </c>
      <c r="C5681">
        <v>323.2099723754871</v>
      </c>
      <c r="D5681" t="s">
        <v>12</v>
      </c>
      <c r="E5681" t="s">
        <v>29</v>
      </c>
      <c r="F5681" t="s">
        <v>30</v>
      </c>
      <c r="G5681">
        <f>IFERROR(VLOOKUP(A5681,history!A:E,5,0),0)</f>
        <v>671</v>
      </c>
      <c r="H5681">
        <f t="shared" si="441"/>
        <v>2023</v>
      </c>
      <c r="I5681">
        <f t="shared" si="442"/>
        <v>1</v>
      </c>
      <c r="J5681">
        <f t="shared" si="443"/>
        <v>16</v>
      </c>
      <c r="K5681" s="2">
        <f t="shared" si="444"/>
        <v>44942</v>
      </c>
    </row>
    <row r="5682" spans="1:11" x14ac:dyDescent="0.25">
      <c r="A5682" t="str">
        <f t="shared" si="440"/>
        <v>44943F200</v>
      </c>
      <c r="B5682" s="2">
        <v>44943</v>
      </c>
      <c r="C5682">
        <v>270.05001711913337</v>
      </c>
      <c r="D5682" t="s">
        <v>12</v>
      </c>
      <c r="E5682" t="s">
        <v>29</v>
      </c>
      <c r="F5682" t="s">
        <v>30</v>
      </c>
      <c r="G5682">
        <f>IFERROR(VLOOKUP(A5682,history!A:E,5,0),0)</f>
        <v>370</v>
      </c>
      <c r="H5682">
        <f t="shared" si="441"/>
        <v>2023</v>
      </c>
      <c r="I5682">
        <f t="shared" si="442"/>
        <v>1</v>
      </c>
      <c r="J5682">
        <f t="shared" si="443"/>
        <v>17</v>
      </c>
      <c r="K5682" s="2">
        <f t="shared" si="444"/>
        <v>44943</v>
      </c>
    </row>
    <row r="5683" spans="1:11" x14ac:dyDescent="0.25">
      <c r="A5683" t="str">
        <f t="shared" si="440"/>
        <v>44944F200</v>
      </c>
      <c r="B5683" s="2">
        <v>44944</v>
      </c>
      <c r="C5683">
        <v>215.52881781076869</v>
      </c>
      <c r="D5683" t="s">
        <v>12</v>
      </c>
      <c r="E5683" t="s">
        <v>29</v>
      </c>
      <c r="F5683" t="s">
        <v>30</v>
      </c>
      <c r="G5683">
        <f>IFERROR(VLOOKUP(A5683,history!A:E,5,0),0)</f>
        <v>540</v>
      </c>
      <c r="H5683">
        <f t="shared" si="441"/>
        <v>2023</v>
      </c>
      <c r="I5683">
        <f t="shared" si="442"/>
        <v>1</v>
      </c>
      <c r="J5683">
        <f t="shared" si="443"/>
        <v>18</v>
      </c>
      <c r="K5683" s="2">
        <f t="shared" si="444"/>
        <v>44944</v>
      </c>
    </row>
    <row r="5684" spans="1:11" x14ac:dyDescent="0.25">
      <c r="A5684" t="str">
        <f t="shared" si="440"/>
        <v>44945F200</v>
      </c>
      <c r="B5684" s="2">
        <v>44945</v>
      </c>
      <c r="C5684">
        <v>249.82503131449971</v>
      </c>
      <c r="D5684" t="s">
        <v>12</v>
      </c>
      <c r="E5684" t="s">
        <v>29</v>
      </c>
      <c r="F5684" t="s">
        <v>30</v>
      </c>
      <c r="G5684">
        <f>IFERROR(VLOOKUP(A5684,history!A:E,5,0),0)</f>
        <v>564</v>
      </c>
      <c r="H5684">
        <f t="shared" si="441"/>
        <v>2023</v>
      </c>
      <c r="I5684">
        <f t="shared" si="442"/>
        <v>1</v>
      </c>
      <c r="J5684">
        <f t="shared" si="443"/>
        <v>19</v>
      </c>
      <c r="K5684" s="2">
        <f t="shared" si="444"/>
        <v>44945</v>
      </c>
    </row>
    <row r="5685" spans="1:11" x14ac:dyDescent="0.25">
      <c r="A5685" t="str">
        <f t="shared" si="440"/>
        <v>44946F200</v>
      </c>
      <c r="B5685" s="2">
        <v>44946</v>
      </c>
      <c r="C5685">
        <v>237.44122172306049</v>
      </c>
      <c r="D5685" t="s">
        <v>12</v>
      </c>
      <c r="E5685" t="s">
        <v>29</v>
      </c>
      <c r="F5685" t="s">
        <v>30</v>
      </c>
      <c r="G5685">
        <f>IFERROR(VLOOKUP(A5685,history!A:E,5,0),0)</f>
        <v>471</v>
      </c>
      <c r="H5685">
        <f t="shared" si="441"/>
        <v>2023</v>
      </c>
      <c r="I5685">
        <f t="shared" si="442"/>
        <v>1</v>
      </c>
      <c r="J5685">
        <f t="shared" si="443"/>
        <v>20</v>
      </c>
      <c r="K5685" s="2">
        <f t="shared" si="444"/>
        <v>44946</v>
      </c>
    </row>
    <row r="5686" spans="1:11" x14ac:dyDescent="0.25">
      <c r="A5686" t="str">
        <f t="shared" si="440"/>
        <v>44947F200</v>
      </c>
      <c r="B5686" s="2">
        <v>44947</v>
      </c>
      <c r="C5686">
        <v>178.63144686748331</v>
      </c>
      <c r="D5686" t="s">
        <v>12</v>
      </c>
      <c r="E5686" t="s">
        <v>29</v>
      </c>
      <c r="F5686" t="s">
        <v>30</v>
      </c>
      <c r="G5686">
        <f>IFERROR(VLOOKUP(A5686,history!A:E,5,0),0)</f>
        <v>328</v>
      </c>
      <c r="H5686">
        <f t="shared" si="441"/>
        <v>2023</v>
      </c>
      <c r="I5686">
        <f t="shared" si="442"/>
        <v>1</v>
      </c>
      <c r="J5686">
        <f t="shared" si="443"/>
        <v>21</v>
      </c>
      <c r="K5686" s="2">
        <f t="shared" si="444"/>
        <v>44947</v>
      </c>
    </row>
    <row r="5687" spans="1:11" x14ac:dyDescent="0.25">
      <c r="A5687" t="str">
        <f t="shared" si="440"/>
        <v>44949F200</v>
      </c>
      <c r="B5687" s="2">
        <v>44949</v>
      </c>
      <c r="C5687">
        <v>262.71894427938707</v>
      </c>
      <c r="D5687" t="s">
        <v>12</v>
      </c>
      <c r="E5687" t="s">
        <v>29</v>
      </c>
      <c r="F5687" t="s">
        <v>30</v>
      </c>
      <c r="G5687">
        <f>IFERROR(VLOOKUP(A5687,history!A:E,5,0),0)</f>
        <v>530</v>
      </c>
      <c r="H5687">
        <f t="shared" si="441"/>
        <v>2023</v>
      </c>
      <c r="I5687">
        <f t="shared" si="442"/>
        <v>1</v>
      </c>
      <c r="J5687">
        <f t="shared" si="443"/>
        <v>23</v>
      </c>
      <c r="K5687" s="2">
        <f t="shared" si="444"/>
        <v>44949</v>
      </c>
    </row>
    <row r="5688" spans="1:11" x14ac:dyDescent="0.25">
      <c r="A5688" t="str">
        <f t="shared" si="440"/>
        <v>44950F200</v>
      </c>
      <c r="B5688" s="2">
        <v>44950</v>
      </c>
      <c r="C5688">
        <v>292.34669530249653</v>
      </c>
      <c r="D5688" t="s">
        <v>12</v>
      </c>
      <c r="E5688" t="s">
        <v>29</v>
      </c>
      <c r="F5688" t="s">
        <v>30</v>
      </c>
      <c r="G5688">
        <f>IFERROR(VLOOKUP(A5688,history!A:E,5,0),0)</f>
        <v>563</v>
      </c>
      <c r="H5688">
        <f t="shared" si="441"/>
        <v>2023</v>
      </c>
      <c r="I5688">
        <f t="shared" si="442"/>
        <v>1</v>
      </c>
      <c r="J5688">
        <f t="shared" si="443"/>
        <v>24</v>
      </c>
      <c r="K5688" s="2">
        <f t="shared" si="444"/>
        <v>44950</v>
      </c>
    </row>
    <row r="5689" spans="1:11" x14ac:dyDescent="0.25">
      <c r="A5689" t="str">
        <f t="shared" si="440"/>
        <v>44951F200</v>
      </c>
      <c r="B5689" s="2">
        <v>44951</v>
      </c>
      <c r="C5689">
        <v>251.44340044597939</v>
      </c>
      <c r="D5689" t="s">
        <v>12</v>
      </c>
      <c r="E5689" t="s">
        <v>29</v>
      </c>
      <c r="F5689" t="s">
        <v>30</v>
      </c>
      <c r="G5689">
        <f>IFERROR(VLOOKUP(A5689,history!A:E,5,0),0)</f>
        <v>385</v>
      </c>
      <c r="H5689">
        <f t="shared" si="441"/>
        <v>2023</v>
      </c>
      <c r="I5689">
        <f t="shared" si="442"/>
        <v>1</v>
      </c>
      <c r="J5689">
        <f t="shared" si="443"/>
        <v>25</v>
      </c>
      <c r="K5689" s="2">
        <f t="shared" si="444"/>
        <v>44951</v>
      </c>
    </row>
    <row r="5690" spans="1:11" x14ac:dyDescent="0.25">
      <c r="A5690" t="str">
        <f t="shared" si="440"/>
        <v>44952F200</v>
      </c>
      <c r="B5690" s="2">
        <v>44952</v>
      </c>
      <c r="C5690">
        <v>188.2178590314505</v>
      </c>
      <c r="D5690" t="s">
        <v>12</v>
      </c>
      <c r="E5690" t="s">
        <v>29</v>
      </c>
      <c r="F5690" t="s">
        <v>30</v>
      </c>
      <c r="G5690">
        <f>IFERROR(VLOOKUP(A5690,history!A:E,5,0),0)</f>
        <v>339</v>
      </c>
      <c r="H5690">
        <f t="shared" si="441"/>
        <v>2023</v>
      </c>
      <c r="I5690">
        <f t="shared" si="442"/>
        <v>1</v>
      </c>
      <c r="J5690">
        <f t="shared" si="443"/>
        <v>26</v>
      </c>
      <c r="K5690" s="2">
        <f t="shared" si="444"/>
        <v>44952</v>
      </c>
    </row>
    <row r="5691" spans="1:11" x14ac:dyDescent="0.25">
      <c r="A5691" t="str">
        <f t="shared" si="440"/>
        <v>44953F200</v>
      </c>
      <c r="B5691" s="2">
        <v>44953</v>
      </c>
      <c r="C5691">
        <v>171.8410469351773</v>
      </c>
      <c r="D5691" t="s">
        <v>12</v>
      </c>
      <c r="E5691" t="s">
        <v>29</v>
      </c>
      <c r="F5691" t="s">
        <v>30</v>
      </c>
      <c r="G5691">
        <f>IFERROR(VLOOKUP(A5691,history!A:E,5,0),0)</f>
        <v>518</v>
      </c>
      <c r="H5691">
        <f t="shared" si="441"/>
        <v>2023</v>
      </c>
      <c r="I5691">
        <f t="shared" si="442"/>
        <v>1</v>
      </c>
      <c r="J5691">
        <f t="shared" si="443"/>
        <v>27</v>
      </c>
      <c r="K5691" s="2">
        <f t="shared" si="444"/>
        <v>44953</v>
      </c>
    </row>
    <row r="5692" spans="1:11" x14ac:dyDescent="0.25">
      <c r="A5692" t="str">
        <f t="shared" si="440"/>
        <v>44954F200</v>
      </c>
      <c r="B5692" s="2">
        <v>44954</v>
      </c>
      <c r="C5692">
        <v>216.46380473507699</v>
      </c>
      <c r="D5692" t="s">
        <v>12</v>
      </c>
      <c r="E5692" t="s">
        <v>29</v>
      </c>
      <c r="F5692" t="s">
        <v>30</v>
      </c>
      <c r="G5692">
        <f>IFERROR(VLOOKUP(A5692,history!A:E,5,0),0)</f>
        <v>400</v>
      </c>
      <c r="H5692">
        <f t="shared" si="441"/>
        <v>2023</v>
      </c>
      <c r="I5692">
        <f t="shared" si="442"/>
        <v>1</v>
      </c>
      <c r="J5692">
        <f t="shared" si="443"/>
        <v>28</v>
      </c>
      <c r="K5692" s="2">
        <f t="shared" si="444"/>
        <v>44954</v>
      </c>
    </row>
    <row r="5693" spans="1:11" x14ac:dyDescent="0.25">
      <c r="A5693" t="str">
        <f t="shared" si="440"/>
        <v>44956F200</v>
      </c>
      <c r="B5693" s="2">
        <v>44956</v>
      </c>
      <c r="C5693">
        <v>194.24451025234649</v>
      </c>
      <c r="D5693" t="s">
        <v>12</v>
      </c>
      <c r="E5693" t="s">
        <v>29</v>
      </c>
      <c r="F5693" t="s">
        <v>30</v>
      </c>
      <c r="G5693">
        <f>IFERROR(VLOOKUP(A5693,history!A:E,5,0),0)</f>
        <v>587</v>
      </c>
      <c r="H5693">
        <f t="shared" si="441"/>
        <v>2023</v>
      </c>
      <c r="I5693">
        <f t="shared" si="442"/>
        <v>1</v>
      </c>
      <c r="J5693">
        <f t="shared" si="443"/>
        <v>30</v>
      </c>
      <c r="K5693" s="2">
        <f t="shared" si="444"/>
        <v>44956</v>
      </c>
    </row>
    <row r="5694" spans="1:11" x14ac:dyDescent="0.25">
      <c r="A5694" t="str">
        <f t="shared" si="440"/>
        <v>44957F200</v>
      </c>
      <c r="B5694" s="2">
        <v>44957</v>
      </c>
      <c r="C5694">
        <v>185.95579939663699</v>
      </c>
      <c r="D5694" t="s">
        <v>12</v>
      </c>
      <c r="E5694" t="s">
        <v>29</v>
      </c>
      <c r="F5694" t="s">
        <v>30</v>
      </c>
      <c r="G5694">
        <f>IFERROR(VLOOKUP(A5694,history!A:E,5,0),0)</f>
        <v>534</v>
      </c>
      <c r="H5694">
        <f t="shared" si="441"/>
        <v>2023</v>
      </c>
      <c r="I5694">
        <f t="shared" si="442"/>
        <v>1</v>
      </c>
      <c r="J5694">
        <f t="shared" si="443"/>
        <v>31</v>
      </c>
      <c r="K5694" s="2">
        <f t="shared" si="444"/>
        <v>44957</v>
      </c>
    </row>
    <row r="5695" spans="1:11" x14ac:dyDescent="0.25">
      <c r="A5695" t="str">
        <f t="shared" si="440"/>
        <v>44958F200</v>
      </c>
      <c r="B5695" s="2">
        <v>44958</v>
      </c>
      <c r="C5695">
        <v>191.49106830814031</v>
      </c>
      <c r="D5695" t="s">
        <v>12</v>
      </c>
      <c r="E5695" t="s">
        <v>29</v>
      </c>
      <c r="F5695" t="s">
        <v>30</v>
      </c>
      <c r="G5695">
        <f>IFERROR(VLOOKUP(A5695,history!A:E,5,0),0)</f>
        <v>481</v>
      </c>
      <c r="H5695">
        <f t="shared" si="441"/>
        <v>2023</v>
      </c>
      <c r="I5695">
        <f t="shared" si="442"/>
        <v>2</v>
      </c>
      <c r="J5695">
        <f t="shared" si="443"/>
        <v>1</v>
      </c>
      <c r="K5695" s="2">
        <f t="shared" si="444"/>
        <v>44958</v>
      </c>
    </row>
    <row r="5696" spans="1:11" x14ac:dyDescent="0.25">
      <c r="A5696" t="str">
        <f t="shared" si="440"/>
        <v>44959F200</v>
      </c>
      <c r="B5696" s="2">
        <v>44959</v>
      </c>
      <c r="C5696">
        <v>178.80689892016281</v>
      </c>
      <c r="D5696" t="s">
        <v>12</v>
      </c>
      <c r="E5696" t="s">
        <v>29</v>
      </c>
      <c r="F5696" t="s">
        <v>30</v>
      </c>
      <c r="G5696">
        <f>IFERROR(VLOOKUP(A5696,history!A:E,5,0),0)</f>
        <v>492</v>
      </c>
      <c r="H5696">
        <f t="shared" si="441"/>
        <v>2023</v>
      </c>
      <c r="I5696">
        <f t="shared" si="442"/>
        <v>2</v>
      </c>
      <c r="J5696">
        <f t="shared" si="443"/>
        <v>2</v>
      </c>
      <c r="K5696" s="2">
        <f t="shared" si="444"/>
        <v>44959</v>
      </c>
    </row>
    <row r="5697" spans="1:11" x14ac:dyDescent="0.25">
      <c r="A5697" t="str">
        <f t="shared" si="440"/>
        <v>44960F200</v>
      </c>
      <c r="B5697" s="2">
        <v>44960</v>
      </c>
      <c r="C5697">
        <v>148.82006217483399</v>
      </c>
      <c r="D5697" t="s">
        <v>12</v>
      </c>
      <c r="E5697" t="s">
        <v>29</v>
      </c>
      <c r="F5697" t="s">
        <v>30</v>
      </c>
      <c r="G5697">
        <f>IFERROR(VLOOKUP(A5697,history!A:E,5,0),0)</f>
        <v>626</v>
      </c>
      <c r="H5697">
        <f t="shared" si="441"/>
        <v>2023</v>
      </c>
      <c r="I5697">
        <f t="shared" si="442"/>
        <v>2</v>
      </c>
      <c r="J5697">
        <f t="shared" si="443"/>
        <v>3</v>
      </c>
      <c r="K5697" s="2">
        <f t="shared" si="444"/>
        <v>44960</v>
      </c>
    </row>
    <row r="5698" spans="1:11" x14ac:dyDescent="0.25">
      <c r="A5698" t="str">
        <f t="shared" si="440"/>
        <v>44961F200</v>
      </c>
      <c r="B5698" s="2">
        <v>44961</v>
      </c>
      <c r="C5698">
        <v>135.90248503647061</v>
      </c>
      <c r="D5698" t="s">
        <v>12</v>
      </c>
      <c r="E5698" t="s">
        <v>29</v>
      </c>
      <c r="F5698" t="s">
        <v>30</v>
      </c>
      <c r="G5698">
        <f>IFERROR(VLOOKUP(A5698,history!A:E,5,0),0)</f>
        <v>198</v>
      </c>
      <c r="H5698">
        <f t="shared" si="441"/>
        <v>2023</v>
      </c>
      <c r="I5698">
        <f t="shared" si="442"/>
        <v>2</v>
      </c>
      <c r="J5698">
        <f t="shared" si="443"/>
        <v>4</v>
      </c>
      <c r="K5698" s="2">
        <f t="shared" si="444"/>
        <v>44961</v>
      </c>
    </row>
    <row r="5699" spans="1:11" x14ac:dyDescent="0.25">
      <c r="A5699" t="str">
        <f t="shared" ref="A5699:A5762" si="445">B5699&amp;D5699</f>
        <v>44963F200</v>
      </c>
      <c r="B5699" s="2">
        <v>44963</v>
      </c>
      <c r="C5699">
        <v>205.17064897146571</v>
      </c>
      <c r="D5699" t="s">
        <v>12</v>
      </c>
      <c r="E5699" t="s">
        <v>29</v>
      </c>
      <c r="F5699" t="s">
        <v>30</v>
      </c>
      <c r="G5699">
        <f>IFERROR(VLOOKUP(A5699,history!A:E,5,0),0)</f>
        <v>561</v>
      </c>
      <c r="H5699">
        <f t="shared" ref="H5699:H5762" si="446">YEAR(B5699)</f>
        <v>2023</v>
      </c>
      <c r="I5699">
        <f t="shared" ref="I5699:I5762" si="447">MONTH(B5699)</f>
        <v>2</v>
      </c>
      <c r="J5699">
        <f t="shared" ref="J5699:J5762" si="448">DAY(B5699)</f>
        <v>6</v>
      </c>
      <c r="K5699" s="2">
        <f t="shared" ref="K5699:K5762" si="449">DATE(H5699,I5699,J5699)</f>
        <v>44963</v>
      </c>
    </row>
    <row r="5700" spans="1:11" x14ac:dyDescent="0.25">
      <c r="A5700" t="str">
        <f t="shared" si="445"/>
        <v>44964F200</v>
      </c>
      <c r="B5700" s="2">
        <v>44964</v>
      </c>
      <c r="C5700">
        <v>246.65170429376079</v>
      </c>
      <c r="D5700" t="s">
        <v>12</v>
      </c>
      <c r="E5700" t="s">
        <v>29</v>
      </c>
      <c r="F5700" t="s">
        <v>30</v>
      </c>
      <c r="G5700">
        <f>IFERROR(VLOOKUP(A5700,history!A:E,5,0),0)</f>
        <v>467</v>
      </c>
      <c r="H5700">
        <f t="shared" si="446"/>
        <v>2023</v>
      </c>
      <c r="I5700">
        <f t="shared" si="447"/>
        <v>2</v>
      </c>
      <c r="J5700">
        <f t="shared" si="448"/>
        <v>7</v>
      </c>
      <c r="K5700" s="2">
        <f t="shared" si="449"/>
        <v>44964</v>
      </c>
    </row>
    <row r="5701" spans="1:11" x14ac:dyDescent="0.25">
      <c r="A5701" t="str">
        <f t="shared" si="445"/>
        <v>44965F200</v>
      </c>
      <c r="B5701" s="2">
        <v>44965</v>
      </c>
      <c r="C5701">
        <v>275.77858331090391</v>
      </c>
      <c r="D5701" t="s">
        <v>12</v>
      </c>
      <c r="E5701" t="s">
        <v>29</v>
      </c>
      <c r="F5701" t="s">
        <v>30</v>
      </c>
      <c r="G5701">
        <f>IFERROR(VLOOKUP(A5701,history!A:E,5,0),0)</f>
        <v>589</v>
      </c>
      <c r="H5701">
        <f t="shared" si="446"/>
        <v>2023</v>
      </c>
      <c r="I5701">
        <f t="shared" si="447"/>
        <v>2</v>
      </c>
      <c r="J5701">
        <f t="shared" si="448"/>
        <v>8</v>
      </c>
      <c r="K5701" s="2">
        <f t="shared" si="449"/>
        <v>44965</v>
      </c>
    </row>
    <row r="5702" spans="1:11" x14ac:dyDescent="0.25">
      <c r="A5702" t="str">
        <f t="shared" si="445"/>
        <v>44966F200</v>
      </c>
      <c r="B5702" s="2">
        <v>44966</v>
      </c>
      <c r="C5702">
        <v>276.32068429876142</v>
      </c>
      <c r="D5702" t="s">
        <v>12</v>
      </c>
      <c r="E5702" t="s">
        <v>29</v>
      </c>
      <c r="F5702" t="s">
        <v>30</v>
      </c>
      <c r="G5702">
        <f>IFERROR(VLOOKUP(A5702,history!A:E,5,0),0)</f>
        <v>593</v>
      </c>
      <c r="H5702">
        <f t="shared" si="446"/>
        <v>2023</v>
      </c>
      <c r="I5702">
        <f t="shared" si="447"/>
        <v>2</v>
      </c>
      <c r="J5702">
        <f t="shared" si="448"/>
        <v>9</v>
      </c>
      <c r="K5702" s="2">
        <f t="shared" si="449"/>
        <v>44966</v>
      </c>
    </row>
    <row r="5703" spans="1:11" x14ac:dyDescent="0.25">
      <c r="A5703" t="str">
        <f t="shared" si="445"/>
        <v>44967F200</v>
      </c>
      <c r="B5703" s="2">
        <v>44967</v>
      </c>
      <c r="C5703">
        <v>214.37704036261269</v>
      </c>
      <c r="D5703" t="s">
        <v>12</v>
      </c>
      <c r="E5703" t="s">
        <v>29</v>
      </c>
      <c r="F5703" t="s">
        <v>30</v>
      </c>
      <c r="G5703">
        <f>IFERROR(VLOOKUP(A5703,history!A:E,5,0),0)</f>
        <v>327</v>
      </c>
      <c r="H5703">
        <f t="shared" si="446"/>
        <v>2023</v>
      </c>
      <c r="I5703">
        <f t="shared" si="447"/>
        <v>2</v>
      </c>
      <c r="J5703">
        <f t="shared" si="448"/>
        <v>10</v>
      </c>
      <c r="K5703" s="2">
        <f t="shared" si="449"/>
        <v>44967</v>
      </c>
    </row>
    <row r="5704" spans="1:11" x14ac:dyDescent="0.25">
      <c r="A5704" t="str">
        <f t="shared" si="445"/>
        <v>44968F200</v>
      </c>
      <c r="B5704" s="2">
        <v>44968</v>
      </c>
      <c r="C5704">
        <v>171.63231931248569</v>
      </c>
      <c r="D5704" t="s">
        <v>12</v>
      </c>
      <c r="E5704" t="s">
        <v>29</v>
      </c>
      <c r="F5704" t="s">
        <v>30</v>
      </c>
      <c r="G5704">
        <f>IFERROR(VLOOKUP(A5704,history!A:E,5,0),0)</f>
        <v>178</v>
      </c>
      <c r="H5704">
        <f t="shared" si="446"/>
        <v>2023</v>
      </c>
      <c r="I5704">
        <f t="shared" si="447"/>
        <v>2</v>
      </c>
      <c r="J5704">
        <f t="shared" si="448"/>
        <v>11</v>
      </c>
      <c r="K5704" s="2">
        <f t="shared" si="449"/>
        <v>44968</v>
      </c>
    </row>
    <row r="5705" spans="1:11" x14ac:dyDescent="0.25">
      <c r="A5705" t="str">
        <f t="shared" si="445"/>
        <v>44970F200</v>
      </c>
      <c r="B5705" s="2">
        <v>44970</v>
      </c>
      <c r="C5705">
        <v>183.70253409177241</v>
      </c>
      <c r="D5705" t="s">
        <v>12</v>
      </c>
      <c r="E5705" t="s">
        <v>29</v>
      </c>
      <c r="F5705" t="s">
        <v>30</v>
      </c>
      <c r="G5705">
        <f>IFERROR(VLOOKUP(A5705,history!A:E,5,0),0)</f>
        <v>240</v>
      </c>
      <c r="H5705">
        <f t="shared" si="446"/>
        <v>2023</v>
      </c>
      <c r="I5705">
        <f t="shared" si="447"/>
        <v>2</v>
      </c>
      <c r="J5705">
        <f t="shared" si="448"/>
        <v>13</v>
      </c>
      <c r="K5705" s="2">
        <f t="shared" si="449"/>
        <v>44970</v>
      </c>
    </row>
    <row r="5706" spans="1:11" x14ac:dyDescent="0.25">
      <c r="A5706" t="str">
        <f t="shared" si="445"/>
        <v>44971F200</v>
      </c>
      <c r="B5706" s="2">
        <v>44971</v>
      </c>
      <c r="C5706">
        <v>159.92734675289759</v>
      </c>
      <c r="D5706" t="s">
        <v>12</v>
      </c>
      <c r="E5706" t="s">
        <v>29</v>
      </c>
      <c r="F5706" t="s">
        <v>30</v>
      </c>
      <c r="G5706">
        <f>IFERROR(VLOOKUP(A5706,history!A:E,5,0),0)</f>
        <v>437</v>
      </c>
      <c r="H5706">
        <f t="shared" si="446"/>
        <v>2023</v>
      </c>
      <c r="I5706">
        <f t="shared" si="447"/>
        <v>2</v>
      </c>
      <c r="J5706">
        <f t="shared" si="448"/>
        <v>14</v>
      </c>
      <c r="K5706" s="2">
        <f t="shared" si="449"/>
        <v>44971</v>
      </c>
    </row>
    <row r="5707" spans="1:11" x14ac:dyDescent="0.25">
      <c r="A5707" t="str">
        <f t="shared" si="445"/>
        <v>44972F200</v>
      </c>
      <c r="B5707" s="2">
        <v>44972</v>
      </c>
      <c r="C5707">
        <v>193.55629108216581</v>
      </c>
      <c r="D5707" t="s">
        <v>12</v>
      </c>
      <c r="E5707" t="s">
        <v>29</v>
      </c>
      <c r="F5707" t="s">
        <v>30</v>
      </c>
      <c r="G5707">
        <f>IFERROR(VLOOKUP(A5707,history!A:E,5,0),0)</f>
        <v>68</v>
      </c>
      <c r="H5707">
        <f t="shared" si="446"/>
        <v>2023</v>
      </c>
      <c r="I5707">
        <f t="shared" si="447"/>
        <v>2</v>
      </c>
      <c r="J5707">
        <f t="shared" si="448"/>
        <v>15</v>
      </c>
      <c r="K5707" s="2">
        <f t="shared" si="449"/>
        <v>44972</v>
      </c>
    </row>
    <row r="5708" spans="1:11" x14ac:dyDescent="0.25">
      <c r="A5708" t="str">
        <f t="shared" si="445"/>
        <v>44973F200</v>
      </c>
      <c r="B5708" s="2">
        <v>44973</v>
      </c>
      <c r="C5708">
        <v>250.14371882931141</v>
      </c>
      <c r="D5708" t="s">
        <v>12</v>
      </c>
      <c r="E5708" t="s">
        <v>29</v>
      </c>
      <c r="F5708" t="s">
        <v>30</v>
      </c>
      <c r="G5708">
        <f>IFERROR(VLOOKUP(A5708,history!A:E,5,0),0)</f>
        <v>206</v>
      </c>
      <c r="H5708">
        <f t="shared" si="446"/>
        <v>2023</v>
      </c>
      <c r="I5708">
        <f t="shared" si="447"/>
        <v>2</v>
      </c>
      <c r="J5708">
        <f t="shared" si="448"/>
        <v>16</v>
      </c>
      <c r="K5708" s="2">
        <f t="shared" si="449"/>
        <v>44973</v>
      </c>
    </row>
    <row r="5709" spans="1:11" x14ac:dyDescent="0.25">
      <c r="A5709" t="str">
        <f t="shared" si="445"/>
        <v>44974F200</v>
      </c>
      <c r="B5709" s="2">
        <v>44974</v>
      </c>
      <c r="C5709">
        <v>252.1308336525166</v>
      </c>
      <c r="D5709" t="s">
        <v>12</v>
      </c>
      <c r="E5709" t="s">
        <v>29</v>
      </c>
      <c r="F5709" t="s">
        <v>30</v>
      </c>
      <c r="G5709">
        <f>IFERROR(VLOOKUP(A5709,history!A:E,5,0),0)</f>
        <v>294</v>
      </c>
      <c r="H5709">
        <f t="shared" si="446"/>
        <v>2023</v>
      </c>
      <c r="I5709">
        <f t="shared" si="447"/>
        <v>2</v>
      </c>
      <c r="J5709">
        <f t="shared" si="448"/>
        <v>17</v>
      </c>
      <c r="K5709" s="2">
        <f t="shared" si="449"/>
        <v>44974</v>
      </c>
    </row>
    <row r="5710" spans="1:11" x14ac:dyDescent="0.25">
      <c r="A5710" t="str">
        <f t="shared" si="445"/>
        <v>44975F200</v>
      </c>
      <c r="B5710" s="2">
        <v>44975</v>
      </c>
      <c r="C5710">
        <v>223.09450099367629</v>
      </c>
      <c r="D5710" t="s">
        <v>12</v>
      </c>
      <c r="E5710" t="s">
        <v>29</v>
      </c>
      <c r="F5710" t="s">
        <v>30</v>
      </c>
      <c r="G5710">
        <f>IFERROR(VLOOKUP(A5710,history!A:E,5,0),0)</f>
        <v>83</v>
      </c>
      <c r="H5710">
        <f t="shared" si="446"/>
        <v>2023</v>
      </c>
      <c r="I5710">
        <f t="shared" si="447"/>
        <v>2</v>
      </c>
      <c r="J5710">
        <f t="shared" si="448"/>
        <v>18</v>
      </c>
      <c r="K5710" s="2">
        <f t="shared" si="449"/>
        <v>44975</v>
      </c>
    </row>
    <row r="5711" spans="1:11" x14ac:dyDescent="0.25">
      <c r="A5711" t="str">
        <f t="shared" si="445"/>
        <v>44977F200</v>
      </c>
      <c r="B5711" s="2">
        <v>44977</v>
      </c>
      <c r="C5711">
        <v>128.3162537121456</v>
      </c>
      <c r="D5711" t="s">
        <v>12</v>
      </c>
      <c r="E5711" t="s">
        <v>29</v>
      </c>
      <c r="F5711" t="s">
        <v>30</v>
      </c>
      <c r="G5711">
        <f>IFERROR(VLOOKUP(A5711,history!A:E,5,0),0)</f>
        <v>44</v>
      </c>
      <c r="H5711">
        <f t="shared" si="446"/>
        <v>2023</v>
      </c>
      <c r="I5711">
        <f t="shared" si="447"/>
        <v>2</v>
      </c>
      <c r="J5711">
        <f t="shared" si="448"/>
        <v>20</v>
      </c>
      <c r="K5711" s="2">
        <f t="shared" si="449"/>
        <v>44977</v>
      </c>
    </row>
    <row r="5712" spans="1:11" x14ac:dyDescent="0.25">
      <c r="A5712" t="str">
        <f t="shared" si="445"/>
        <v>44980F200</v>
      </c>
      <c r="B5712" s="2">
        <v>44980</v>
      </c>
      <c r="C5712">
        <v>187.6007326362336</v>
      </c>
      <c r="D5712" t="s">
        <v>12</v>
      </c>
      <c r="E5712" t="s">
        <v>29</v>
      </c>
      <c r="F5712" t="s">
        <v>30</v>
      </c>
      <c r="G5712">
        <f>IFERROR(VLOOKUP(A5712,history!A:E,5,0),0)</f>
        <v>32</v>
      </c>
      <c r="H5712">
        <f t="shared" si="446"/>
        <v>2023</v>
      </c>
      <c r="I5712">
        <f t="shared" si="447"/>
        <v>2</v>
      </c>
      <c r="J5712">
        <f t="shared" si="448"/>
        <v>23</v>
      </c>
      <c r="K5712" s="2">
        <f t="shared" si="449"/>
        <v>44980</v>
      </c>
    </row>
    <row r="5713" spans="1:11" x14ac:dyDescent="0.25">
      <c r="A5713" t="str">
        <f t="shared" si="445"/>
        <v>44984F200</v>
      </c>
      <c r="B5713" s="2">
        <v>44984</v>
      </c>
      <c r="C5713">
        <v>317.77552433297802</v>
      </c>
      <c r="D5713" t="s">
        <v>12</v>
      </c>
      <c r="E5713" t="s">
        <v>29</v>
      </c>
      <c r="F5713" t="s">
        <v>30</v>
      </c>
      <c r="G5713">
        <f>IFERROR(VLOOKUP(A5713,history!A:E,5,0),0)</f>
        <v>307</v>
      </c>
      <c r="H5713">
        <f t="shared" si="446"/>
        <v>2023</v>
      </c>
      <c r="I5713">
        <f t="shared" si="447"/>
        <v>2</v>
      </c>
      <c r="J5713">
        <f t="shared" si="448"/>
        <v>27</v>
      </c>
      <c r="K5713" s="2">
        <f t="shared" si="449"/>
        <v>44984</v>
      </c>
    </row>
    <row r="5714" spans="1:11" x14ac:dyDescent="0.25">
      <c r="A5714" t="str">
        <f t="shared" si="445"/>
        <v>44985F200</v>
      </c>
      <c r="B5714" s="2">
        <v>44985</v>
      </c>
      <c r="C5714">
        <v>275.29906455233458</v>
      </c>
      <c r="D5714" t="s">
        <v>12</v>
      </c>
      <c r="E5714" t="s">
        <v>29</v>
      </c>
      <c r="F5714" t="s">
        <v>30</v>
      </c>
      <c r="G5714">
        <f>IFERROR(VLOOKUP(A5714,history!A:E,5,0),0)</f>
        <v>569</v>
      </c>
      <c r="H5714">
        <f t="shared" si="446"/>
        <v>2023</v>
      </c>
      <c r="I5714">
        <f t="shared" si="447"/>
        <v>2</v>
      </c>
      <c r="J5714">
        <f t="shared" si="448"/>
        <v>28</v>
      </c>
      <c r="K5714" s="2">
        <f t="shared" si="449"/>
        <v>44985</v>
      </c>
    </row>
    <row r="5715" spans="1:11" x14ac:dyDescent="0.25">
      <c r="A5715" t="str">
        <f t="shared" si="445"/>
        <v>44986F200</v>
      </c>
      <c r="B5715" s="2">
        <v>44986</v>
      </c>
      <c r="C5715">
        <v>203.78410909671311</v>
      </c>
      <c r="D5715" t="s">
        <v>12</v>
      </c>
      <c r="E5715" t="s">
        <v>29</v>
      </c>
      <c r="F5715" t="s">
        <v>30</v>
      </c>
      <c r="G5715">
        <f>IFERROR(VLOOKUP(A5715,history!A:E,5,0),0)</f>
        <v>395</v>
      </c>
      <c r="H5715">
        <f t="shared" si="446"/>
        <v>2023</v>
      </c>
      <c r="I5715">
        <f t="shared" si="447"/>
        <v>3</v>
      </c>
      <c r="J5715">
        <f t="shared" si="448"/>
        <v>1</v>
      </c>
      <c r="K5715" s="2">
        <f t="shared" si="449"/>
        <v>44986</v>
      </c>
    </row>
    <row r="5716" spans="1:11" x14ac:dyDescent="0.25">
      <c r="A5716" t="str">
        <f t="shared" si="445"/>
        <v>44987F200</v>
      </c>
      <c r="B5716" s="2">
        <v>44987</v>
      </c>
      <c r="C5716">
        <v>190.81535059548719</v>
      </c>
      <c r="D5716" t="s">
        <v>12</v>
      </c>
      <c r="E5716" t="s">
        <v>29</v>
      </c>
      <c r="F5716" t="s">
        <v>30</v>
      </c>
      <c r="G5716">
        <f>IFERROR(VLOOKUP(A5716,history!A:E,5,0),0)</f>
        <v>329</v>
      </c>
      <c r="H5716">
        <f t="shared" si="446"/>
        <v>2023</v>
      </c>
      <c r="I5716">
        <f t="shared" si="447"/>
        <v>3</v>
      </c>
      <c r="J5716">
        <f t="shared" si="448"/>
        <v>2</v>
      </c>
      <c r="K5716" s="2">
        <f t="shared" si="449"/>
        <v>44987</v>
      </c>
    </row>
    <row r="5717" spans="1:11" x14ac:dyDescent="0.25">
      <c r="A5717" t="str">
        <f t="shared" si="445"/>
        <v>44988F200</v>
      </c>
      <c r="B5717" s="2">
        <v>44988</v>
      </c>
      <c r="C5717">
        <v>210.46140684886379</v>
      </c>
      <c r="D5717" t="s">
        <v>12</v>
      </c>
      <c r="E5717" t="s">
        <v>29</v>
      </c>
      <c r="F5717" t="s">
        <v>30</v>
      </c>
      <c r="G5717">
        <f>IFERROR(VLOOKUP(A5717,history!A:E,5,0),0)</f>
        <v>516</v>
      </c>
      <c r="H5717">
        <f t="shared" si="446"/>
        <v>2023</v>
      </c>
      <c r="I5717">
        <f t="shared" si="447"/>
        <v>3</v>
      </c>
      <c r="J5717">
        <f t="shared" si="448"/>
        <v>3</v>
      </c>
      <c r="K5717" s="2">
        <f t="shared" si="449"/>
        <v>44988</v>
      </c>
    </row>
    <row r="5718" spans="1:11" x14ac:dyDescent="0.25">
      <c r="A5718" t="str">
        <f t="shared" si="445"/>
        <v>44989F200</v>
      </c>
      <c r="B5718" s="2">
        <v>44989</v>
      </c>
      <c r="C5718">
        <v>210.00865445481571</v>
      </c>
      <c r="D5718" t="s">
        <v>12</v>
      </c>
      <c r="E5718" t="s">
        <v>29</v>
      </c>
      <c r="F5718" t="s">
        <v>30</v>
      </c>
      <c r="G5718">
        <f>IFERROR(VLOOKUP(A5718,history!A:E,5,0),0)</f>
        <v>408</v>
      </c>
      <c r="H5718">
        <f t="shared" si="446"/>
        <v>2023</v>
      </c>
      <c r="I5718">
        <f t="shared" si="447"/>
        <v>3</v>
      </c>
      <c r="J5718">
        <f t="shared" si="448"/>
        <v>4</v>
      </c>
      <c r="K5718" s="2">
        <f t="shared" si="449"/>
        <v>44989</v>
      </c>
    </row>
    <row r="5719" spans="1:11" x14ac:dyDescent="0.25">
      <c r="A5719" t="str">
        <f t="shared" si="445"/>
        <v>44991F200</v>
      </c>
      <c r="B5719" s="2">
        <v>44991</v>
      </c>
      <c r="C5719">
        <v>201.68683394711789</v>
      </c>
      <c r="D5719" t="s">
        <v>12</v>
      </c>
      <c r="E5719" t="s">
        <v>29</v>
      </c>
      <c r="F5719" t="s">
        <v>30</v>
      </c>
      <c r="G5719">
        <f>IFERROR(VLOOKUP(A5719,history!A:E,5,0),0)</f>
        <v>303</v>
      </c>
      <c r="H5719">
        <f t="shared" si="446"/>
        <v>2023</v>
      </c>
      <c r="I5719">
        <f t="shared" si="447"/>
        <v>3</v>
      </c>
      <c r="J5719">
        <f t="shared" si="448"/>
        <v>6</v>
      </c>
      <c r="K5719" s="2">
        <f t="shared" si="449"/>
        <v>44991</v>
      </c>
    </row>
    <row r="5720" spans="1:11" x14ac:dyDescent="0.25">
      <c r="A5720" t="str">
        <f t="shared" si="445"/>
        <v>44992F200</v>
      </c>
      <c r="B5720" s="2">
        <v>44992</v>
      </c>
      <c r="C5720">
        <v>205.8717476277659</v>
      </c>
      <c r="D5720" t="s">
        <v>12</v>
      </c>
      <c r="E5720" t="s">
        <v>29</v>
      </c>
      <c r="F5720" t="s">
        <v>30</v>
      </c>
      <c r="G5720">
        <f>IFERROR(VLOOKUP(A5720,history!A:E,5,0),0)</f>
        <v>527</v>
      </c>
      <c r="H5720">
        <f t="shared" si="446"/>
        <v>2023</v>
      </c>
      <c r="I5720">
        <f t="shared" si="447"/>
        <v>3</v>
      </c>
      <c r="J5720">
        <f t="shared" si="448"/>
        <v>7</v>
      </c>
      <c r="K5720" s="2">
        <f t="shared" si="449"/>
        <v>44992</v>
      </c>
    </row>
    <row r="5721" spans="1:11" x14ac:dyDescent="0.25">
      <c r="A5721" t="str">
        <f t="shared" si="445"/>
        <v>44993F200</v>
      </c>
      <c r="B5721" s="2">
        <v>44993</v>
      </c>
      <c r="C5721">
        <v>222.44243156593279</v>
      </c>
      <c r="D5721" t="s">
        <v>12</v>
      </c>
      <c r="E5721" t="s">
        <v>29</v>
      </c>
      <c r="F5721" t="s">
        <v>30</v>
      </c>
      <c r="G5721">
        <f>IFERROR(VLOOKUP(A5721,history!A:E,5,0),0)</f>
        <v>399</v>
      </c>
      <c r="H5721">
        <f t="shared" si="446"/>
        <v>2023</v>
      </c>
      <c r="I5721">
        <f t="shared" si="447"/>
        <v>3</v>
      </c>
      <c r="J5721">
        <f t="shared" si="448"/>
        <v>8</v>
      </c>
      <c r="K5721" s="2">
        <f t="shared" si="449"/>
        <v>44993</v>
      </c>
    </row>
    <row r="5722" spans="1:11" x14ac:dyDescent="0.25">
      <c r="A5722" t="str">
        <f t="shared" si="445"/>
        <v>44994F200</v>
      </c>
      <c r="B5722" s="2">
        <v>44994</v>
      </c>
      <c r="C5722">
        <v>253.61060652222309</v>
      </c>
      <c r="D5722" t="s">
        <v>12</v>
      </c>
      <c r="E5722" t="s">
        <v>29</v>
      </c>
      <c r="F5722" t="s">
        <v>30</v>
      </c>
      <c r="G5722">
        <f>IFERROR(VLOOKUP(A5722,history!A:E,5,0),0)</f>
        <v>445</v>
      </c>
      <c r="H5722">
        <f t="shared" si="446"/>
        <v>2023</v>
      </c>
      <c r="I5722">
        <f t="shared" si="447"/>
        <v>3</v>
      </c>
      <c r="J5722">
        <f t="shared" si="448"/>
        <v>9</v>
      </c>
      <c r="K5722" s="2">
        <f t="shared" si="449"/>
        <v>44994</v>
      </c>
    </row>
    <row r="5723" spans="1:11" x14ac:dyDescent="0.25">
      <c r="A5723" t="str">
        <f t="shared" si="445"/>
        <v>44995F200</v>
      </c>
      <c r="B5723" s="2">
        <v>44995</v>
      </c>
      <c r="C5723">
        <v>277.25818220710107</v>
      </c>
      <c r="D5723" t="s">
        <v>12</v>
      </c>
      <c r="E5723" t="s">
        <v>29</v>
      </c>
      <c r="F5723" t="s">
        <v>30</v>
      </c>
      <c r="G5723">
        <f>IFERROR(VLOOKUP(A5723,history!A:E,5,0),0)</f>
        <v>507</v>
      </c>
      <c r="H5723">
        <f t="shared" si="446"/>
        <v>2023</v>
      </c>
      <c r="I5723">
        <f t="shared" si="447"/>
        <v>3</v>
      </c>
      <c r="J5723">
        <f t="shared" si="448"/>
        <v>10</v>
      </c>
      <c r="K5723" s="2">
        <f t="shared" si="449"/>
        <v>44995</v>
      </c>
    </row>
    <row r="5724" spans="1:11" x14ac:dyDescent="0.25">
      <c r="A5724" t="str">
        <f t="shared" si="445"/>
        <v>44996F200</v>
      </c>
      <c r="B5724" s="2">
        <v>44996</v>
      </c>
      <c r="C5724">
        <v>311.82041180849927</v>
      </c>
      <c r="D5724" t="s">
        <v>12</v>
      </c>
      <c r="E5724" t="s">
        <v>29</v>
      </c>
      <c r="F5724" t="s">
        <v>30</v>
      </c>
      <c r="G5724">
        <f>IFERROR(VLOOKUP(A5724,history!A:E,5,0),0)</f>
        <v>808</v>
      </c>
      <c r="H5724">
        <f t="shared" si="446"/>
        <v>2023</v>
      </c>
      <c r="I5724">
        <f t="shared" si="447"/>
        <v>3</v>
      </c>
      <c r="J5724">
        <f t="shared" si="448"/>
        <v>11</v>
      </c>
      <c r="K5724" s="2">
        <f t="shared" si="449"/>
        <v>44996</v>
      </c>
    </row>
    <row r="5725" spans="1:11" x14ac:dyDescent="0.25">
      <c r="A5725" t="str">
        <f t="shared" si="445"/>
        <v>44998F200</v>
      </c>
      <c r="B5725" s="2">
        <v>44998</v>
      </c>
      <c r="C5725">
        <v>355.59831563900161</v>
      </c>
      <c r="D5725" t="s">
        <v>12</v>
      </c>
      <c r="E5725" t="s">
        <v>29</v>
      </c>
      <c r="F5725" t="s">
        <v>30</v>
      </c>
      <c r="G5725">
        <f>IFERROR(VLOOKUP(A5725,history!A:E,5,0),0)</f>
        <v>756</v>
      </c>
      <c r="H5725">
        <f t="shared" si="446"/>
        <v>2023</v>
      </c>
      <c r="I5725">
        <f t="shared" si="447"/>
        <v>3</v>
      </c>
      <c r="J5725">
        <f t="shared" si="448"/>
        <v>13</v>
      </c>
      <c r="K5725" s="2">
        <f t="shared" si="449"/>
        <v>44998</v>
      </c>
    </row>
    <row r="5726" spans="1:11" x14ac:dyDescent="0.25">
      <c r="A5726" t="str">
        <f t="shared" si="445"/>
        <v>44999F200</v>
      </c>
      <c r="B5726" s="2">
        <v>44999</v>
      </c>
      <c r="C5726">
        <v>338.5096427521276</v>
      </c>
      <c r="D5726" t="s">
        <v>12</v>
      </c>
      <c r="E5726" t="s">
        <v>29</v>
      </c>
      <c r="F5726" t="s">
        <v>30</v>
      </c>
      <c r="G5726">
        <f>IFERROR(VLOOKUP(A5726,history!A:E,5,0),0)</f>
        <v>677</v>
      </c>
      <c r="H5726">
        <f t="shared" si="446"/>
        <v>2023</v>
      </c>
      <c r="I5726">
        <f t="shared" si="447"/>
        <v>3</v>
      </c>
      <c r="J5726">
        <f t="shared" si="448"/>
        <v>14</v>
      </c>
      <c r="K5726" s="2">
        <f t="shared" si="449"/>
        <v>44999</v>
      </c>
    </row>
    <row r="5727" spans="1:11" x14ac:dyDescent="0.25">
      <c r="A5727" t="str">
        <f t="shared" si="445"/>
        <v>45000F200</v>
      </c>
      <c r="B5727" s="2">
        <v>45000</v>
      </c>
      <c r="C5727">
        <v>287.17705382124581</v>
      </c>
      <c r="D5727" t="s">
        <v>12</v>
      </c>
      <c r="E5727" t="s">
        <v>29</v>
      </c>
      <c r="F5727" t="s">
        <v>30</v>
      </c>
      <c r="G5727">
        <f>IFERROR(VLOOKUP(A5727,history!A:E,5,0),0)</f>
        <v>671</v>
      </c>
      <c r="H5727">
        <f t="shared" si="446"/>
        <v>2023</v>
      </c>
      <c r="I5727">
        <f t="shared" si="447"/>
        <v>3</v>
      </c>
      <c r="J5727">
        <f t="shared" si="448"/>
        <v>15</v>
      </c>
      <c r="K5727" s="2">
        <f t="shared" si="449"/>
        <v>45000</v>
      </c>
    </row>
    <row r="5728" spans="1:11" x14ac:dyDescent="0.25">
      <c r="A5728" t="str">
        <f t="shared" si="445"/>
        <v>45001F200</v>
      </c>
      <c r="B5728" s="2">
        <v>45001</v>
      </c>
      <c r="C5728">
        <v>251.41821022631751</v>
      </c>
      <c r="D5728" t="s">
        <v>12</v>
      </c>
      <c r="E5728" t="s">
        <v>29</v>
      </c>
      <c r="F5728" t="s">
        <v>30</v>
      </c>
      <c r="G5728">
        <f>IFERROR(VLOOKUP(A5728,history!A:E,5,0),0)</f>
        <v>643</v>
      </c>
      <c r="H5728">
        <f t="shared" si="446"/>
        <v>2023</v>
      </c>
      <c r="I5728">
        <f t="shared" si="447"/>
        <v>3</v>
      </c>
      <c r="J5728">
        <f t="shared" si="448"/>
        <v>16</v>
      </c>
      <c r="K5728" s="2">
        <f t="shared" si="449"/>
        <v>45001</v>
      </c>
    </row>
    <row r="5729" spans="1:11" x14ac:dyDescent="0.25">
      <c r="A5729" t="str">
        <f t="shared" si="445"/>
        <v>45002F200</v>
      </c>
      <c r="B5729" s="2">
        <v>45002</v>
      </c>
      <c r="C5729">
        <v>306.93561224993152</v>
      </c>
      <c r="D5729" t="s">
        <v>12</v>
      </c>
      <c r="E5729" t="s">
        <v>29</v>
      </c>
      <c r="F5729" t="s">
        <v>30</v>
      </c>
      <c r="G5729">
        <f>IFERROR(VLOOKUP(A5729,history!A:E,5,0),0)</f>
        <v>602</v>
      </c>
      <c r="H5729">
        <f t="shared" si="446"/>
        <v>2023</v>
      </c>
      <c r="I5729">
        <f t="shared" si="447"/>
        <v>3</v>
      </c>
      <c r="J5729">
        <f t="shared" si="448"/>
        <v>17</v>
      </c>
      <c r="K5729" s="2">
        <f t="shared" si="449"/>
        <v>45002</v>
      </c>
    </row>
    <row r="5730" spans="1:11" x14ac:dyDescent="0.25">
      <c r="A5730" t="str">
        <f t="shared" si="445"/>
        <v>45003F200</v>
      </c>
      <c r="B5730" s="2">
        <v>45003</v>
      </c>
      <c r="C5730">
        <v>413.65183797414198</v>
      </c>
      <c r="D5730" t="s">
        <v>12</v>
      </c>
      <c r="E5730" t="s">
        <v>29</v>
      </c>
      <c r="F5730" t="s">
        <v>30</v>
      </c>
      <c r="G5730">
        <f>IFERROR(VLOOKUP(A5730,history!A:E,5,0),0)</f>
        <v>582</v>
      </c>
      <c r="H5730">
        <f t="shared" si="446"/>
        <v>2023</v>
      </c>
      <c r="I5730">
        <f t="shared" si="447"/>
        <v>3</v>
      </c>
      <c r="J5730">
        <f t="shared" si="448"/>
        <v>18</v>
      </c>
      <c r="K5730" s="2">
        <f t="shared" si="449"/>
        <v>45003</v>
      </c>
    </row>
    <row r="5731" spans="1:11" x14ac:dyDescent="0.25">
      <c r="A5731" t="str">
        <f t="shared" si="445"/>
        <v>45004F200</v>
      </c>
      <c r="B5731" s="2">
        <v>45004</v>
      </c>
      <c r="C5731">
        <v>415.62976849654751</v>
      </c>
      <c r="D5731" t="s">
        <v>12</v>
      </c>
      <c r="E5731" t="s">
        <v>29</v>
      </c>
      <c r="F5731" t="s">
        <v>30</v>
      </c>
      <c r="G5731">
        <f>IFERROR(VLOOKUP(A5731,history!A:E,5,0),0)</f>
        <v>0</v>
      </c>
      <c r="H5731">
        <f t="shared" si="446"/>
        <v>2023</v>
      </c>
      <c r="I5731">
        <f t="shared" si="447"/>
        <v>3</v>
      </c>
      <c r="J5731">
        <f t="shared" si="448"/>
        <v>19</v>
      </c>
      <c r="K5731" s="2">
        <f t="shared" si="449"/>
        <v>45004</v>
      </c>
    </row>
    <row r="5732" spans="1:11" x14ac:dyDescent="0.25">
      <c r="A5732" t="str">
        <f t="shared" si="445"/>
        <v>45005F200</v>
      </c>
      <c r="B5732" s="2">
        <v>45005</v>
      </c>
      <c r="C5732">
        <v>424.49600057624372</v>
      </c>
      <c r="D5732" t="s">
        <v>12</v>
      </c>
      <c r="E5732" t="s">
        <v>29</v>
      </c>
      <c r="F5732" t="s">
        <v>30</v>
      </c>
      <c r="G5732">
        <f>IFERROR(VLOOKUP(A5732,history!A:E,5,0),0)</f>
        <v>0</v>
      </c>
      <c r="H5732">
        <f t="shared" si="446"/>
        <v>2023</v>
      </c>
      <c r="I5732">
        <f t="shared" si="447"/>
        <v>3</v>
      </c>
      <c r="J5732">
        <f t="shared" si="448"/>
        <v>20</v>
      </c>
      <c r="K5732" s="2">
        <f t="shared" si="449"/>
        <v>45005</v>
      </c>
    </row>
    <row r="5733" spans="1:11" x14ac:dyDescent="0.25">
      <c r="A5733" t="str">
        <f t="shared" si="445"/>
        <v>45006F200</v>
      </c>
      <c r="B5733" s="2">
        <v>45006</v>
      </c>
      <c r="C5733">
        <v>395.6127183619127</v>
      </c>
      <c r="D5733" t="s">
        <v>12</v>
      </c>
      <c r="E5733" t="s">
        <v>29</v>
      </c>
      <c r="F5733" t="s">
        <v>30</v>
      </c>
      <c r="G5733">
        <f>IFERROR(VLOOKUP(A5733,history!A:E,5,0),0)</f>
        <v>0</v>
      </c>
      <c r="H5733">
        <f t="shared" si="446"/>
        <v>2023</v>
      </c>
      <c r="I5733">
        <f t="shared" si="447"/>
        <v>3</v>
      </c>
      <c r="J5733">
        <f t="shared" si="448"/>
        <v>21</v>
      </c>
      <c r="K5733" s="2">
        <f t="shared" si="449"/>
        <v>45006</v>
      </c>
    </row>
    <row r="5734" spans="1:11" x14ac:dyDescent="0.25">
      <c r="A5734" t="str">
        <f t="shared" si="445"/>
        <v>45007F200</v>
      </c>
      <c r="B5734" s="2">
        <v>45007</v>
      </c>
      <c r="C5734">
        <v>346.99101701859809</v>
      </c>
      <c r="D5734" t="s">
        <v>12</v>
      </c>
      <c r="E5734" t="s">
        <v>29</v>
      </c>
      <c r="F5734" t="s">
        <v>30</v>
      </c>
      <c r="G5734">
        <f>IFERROR(VLOOKUP(A5734,history!A:E,5,0),0)</f>
        <v>0</v>
      </c>
      <c r="H5734">
        <f t="shared" si="446"/>
        <v>2023</v>
      </c>
      <c r="I5734">
        <f t="shared" si="447"/>
        <v>3</v>
      </c>
      <c r="J5734">
        <f t="shared" si="448"/>
        <v>22</v>
      </c>
      <c r="K5734" s="2">
        <f t="shared" si="449"/>
        <v>45007</v>
      </c>
    </row>
    <row r="5735" spans="1:11" x14ac:dyDescent="0.25">
      <c r="A5735" t="str">
        <f t="shared" si="445"/>
        <v>45008F200</v>
      </c>
      <c r="B5735" s="2">
        <v>45008</v>
      </c>
      <c r="C5735">
        <v>289.20475731123707</v>
      </c>
      <c r="D5735" t="s">
        <v>12</v>
      </c>
      <c r="E5735" t="s">
        <v>29</v>
      </c>
      <c r="F5735" t="s">
        <v>30</v>
      </c>
      <c r="G5735">
        <f>IFERROR(VLOOKUP(A5735,history!A:E,5,0),0)</f>
        <v>0</v>
      </c>
      <c r="H5735">
        <f t="shared" si="446"/>
        <v>2023</v>
      </c>
      <c r="I5735">
        <f t="shared" si="447"/>
        <v>3</v>
      </c>
      <c r="J5735">
        <f t="shared" si="448"/>
        <v>23</v>
      </c>
      <c r="K5735" s="2">
        <f t="shared" si="449"/>
        <v>45008</v>
      </c>
    </row>
    <row r="5736" spans="1:11" x14ac:dyDescent="0.25">
      <c r="A5736" t="str">
        <f t="shared" si="445"/>
        <v>45009F200</v>
      </c>
      <c r="B5736" s="2">
        <v>45009</v>
      </c>
      <c r="C5736">
        <v>250.0617730995076</v>
      </c>
      <c r="D5736" t="s">
        <v>12</v>
      </c>
      <c r="E5736" t="s">
        <v>29</v>
      </c>
      <c r="F5736" t="s">
        <v>30</v>
      </c>
      <c r="G5736">
        <f>IFERROR(VLOOKUP(A5736,history!A:E,5,0),0)</f>
        <v>0</v>
      </c>
      <c r="H5736">
        <f t="shared" si="446"/>
        <v>2023</v>
      </c>
      <c r="I5736">
        <f t="shared" si="447"/>
        <v>3</v>
      </c>
      <c r="J5736">
        <f t="shared" si="448"/>
        <v>24</v>
      </c>
      <c r="K5736" s="2">
        <f t="shared" si="449"/>
        <v>45009</v>
      </c>
    </row>
    <row r="5737" spans="1:11" x14ac:dyDescent="0.25">
      <c r="A5737" t="str">
        <f t="shared" si="445"/>
        <v>45010F200</v>
      </c>
      <c r="B5737" s="2">
        <v>45010</v>
      </c>
      <c r="C5737">
        <v>246.73334182490589</v>
      </c>
      <c r="D5737" t="s">
        <v>12</v>
      </c>
      <c r="E5737" t="s">
        <v>29</v>
      </c>
      <c r="F5737" t="s">
        <v>30</v>
      </c>
      <c r="G5737">
        <f>IFERROR(VLOOKUP(A5737,history!A:E,5,0),0)</f>
        <v>0</v>
      </c>
      <c r="H5737">
        <f t="shared" si="446"/>
        <v>2023</v>
      </c>
      <c r="I5737">
        <f t="shared" si="447"/>
        <v>3</v>
      </c>
      <c r="J5737">
        <f t="shared" si="448"/>
        <v>25</v>
      </c>
      <c r="K5737" s="2">
        <f t="shared" si="449"/>
        <v>45010</v>
      </c>
    </row>
    <row r="5738" spans="1:11" x14ac:dyDescent="0.25">
      <c r="A5738" t="str">
        <f t="shared" si="445"/>
        <v>45011F200</v>
      </c>
      <c r="B5738" s="2">
        <v>45011</v>
      </c>
      <c r="C5738">
        <v>258.00668033579171</v>
      </c>
      <c r="D5738" t="s">
        <v>12</v>
      </c>
      <c r="E5738" t="s">
        <v>29</v>
      </c>
      <c r="F5738" t="s">
        <v>30</v>
      </c>
      <c r="G5738">
        <f>IFERROR(VLOOKUP(A5738,history!A:E,5,0),0)</f>
        <v>0</v>
      </c>
      <c r="H5738">
        <f t="shared" si="446"/>
        <v>2023</v>
      </c>
      <c r="I5738">
        <f t="shared" si="447"/>
        <v>3</v>
      </c>
      <c r="J5738">
        <f t="shared" si="448"/>
        <v>26</v>
      </c>
      <c r="K5738" s="2">
        <f t="shared" si="449"/>
        <v>45011</v>
      </c>
    </row>
    <row r="5739" spans="1:11" x14ac:dyDescent="0.25">
      <c r="A5739" t="str">
        <f t="shared" si="445"/>
        <v>45012F200</v>
      </c>
      <c r="B5739" s="2">
        <v>45012</v>
      </c>
      <c r="C5739">
        <v>353.24667876572607</v>
      </c>
      <c r="D5739" t="s">
        <v>12</v>
      </c>
      <c r="E5739" t="s">
        <v>29</v>
      </c>
      <c r="F5739" t="s">
        <v>30</v>
      </c>
      <c r="G5739">
        <f>IFERROR(VLOOKUP(A5739,history!A:E,5,0),0)</f>
        <v>0</v>
      </c>
      <c r="H5739">
        <f t="shared" si="446"/>
        <v>2023</v>
      </c>
      <c r="I5739">
        <f t="shared" si="447"/>
        <v>3</v>
      </c>
      <c r="J5739">
        <f t="shared" si="448"/>
        <v>27</v>
      </c>
      <c r="K5739" s="2">
        <f t="shared" si="449"/>
        <v>45012</v>
      </c>
    </row>
    <row r="5740" spans="1:11" x14ac:dyDescent="0.25">
      <c r="A5740" t="str">
        <f t="shared" si="445"/>
        <v>45013F200</v>
      </c>
      <c r="B5740" s="2">
        <v>45013</v>
      </c>
      <c r="C5740">
        <v>366.85449828222153</v>
      </c>
      <c r="D5740" t="s">
        <v>12</v>
      </c>
      <c r="E5740" t="s">
        <v>29</v>
      </c>
      <c r="F5740" t="s">
        <v>30</v>
      </c>
      <c r="G5740">
        <f>IFERROR(VLOOKUP(A5740,history!A:E,5,0),0)</f>
        <v>0</v>
      </c>
      <c r="H5740">
        <f t="shared" si="446"/>
        <v>2023</v>
      </c>
      <c r="I5740">
        <f t="shared" si="447"/>
        <v>3</v>
      </c>
      <c r="J5740">
        <f t="shared" si="448"/>
        <v>28</v>
      </c>
      <c r="K5740" s="2">
        <f t="shared" si="449"/>
        <v>45013</v>
      </c>
    </row>
    <row r="5741" spans="1:11" x14ac:dyDescent="0.25">
      <c r="A5741" t="str">
        <f t="shared" si="445"/>
        <v>45014F200</v>
      </c>
      <c r="B5741" s="2">
        <v>45014</v>
      </c>
      <c r="C5741">
        <v>334.42428993223677</v>
      </c>
      <c r="D5741" t="s">
        <v>12</v>
      </c>
      <c r="E5741" t="s">
        <v>29</v>
      </c>
      <c r="F5741" t="s">
        <v>30</v>
      </c>
      <c r="G5741">
        <f>IFERROR(VLOOKUP(A5741,history!A:E,5,0),0)</f>
        <v>0</v>
      </c>
      <c r="H5741">
        <f t="shared" si="446"/>
        <v>2023</v>
      </c>
      <c r="I5741">
        <f t="shared" si="447"/>
        <v>3</v>
      </c>
      <c r="J5741">
        <f t="shared" si="448"/>
        <v>29</v>
      </c>
      <c r="K5741" s="2">
        <f t="shared" si="449"/>
        <v>45014</v>
      </c>
    </row>
    <row r="5742" spans="1:11" x14ac:dyDescent="0.25">
      <c r="A5742" t="str">
        <f t="shared" si="445"/>
        <v>45015F200</v>
      </c>
      <c r="B5742" s="2">
        <v>45015</v>
      </c>
      <c r="C5742">
        <v>313.36972631173592</v>
      </c>
      <c r="D5742" t="s">
        <v>12</v>
      </c>
      <c r="E5742" t="s">
        <v>29</v>
      </c>
      <c r="F5742" t="s">
        <v>30</v>
      </c>
      <c r="G5742">
        <f>IFERROR(VLOOKUP(A5742,history!A:E,5,0),0)</f>
        <v>0</v>
      </c>
      <c r="H5742">
        <f t="shared" si="446"/>
        <v>2023</v>
      </c>
      <c r="I5742">
        <f t="shared" si="447"/>
        <v>3</v>
      </c>
      <c r="J5742">
        <f t="shared" si="448"/>
        <v>30</v>
      </c>
      <c r="K5742" s="2">
        <f t="shared" si="449"/>
        <v>45015</v>
      </c>
    </row>
    <row r="5743" spans="1:11" x14ac:dyDescent="0.25">
      <c r="A5743" t="str">
        <f t="shared" si="445"/>
        <v>45016F200</v>
      </c>
      <c r="B5743" s="2">
        <v>45016</v>
      </c>
      <c r="C5743">
        <v>295.62343989103903</v>
      </c>
      <c r="D5743" t="s">
        <v>12</v>
      </c>
      <c r="E5743" t="s">
        <v>29</v>
      </c>
      <c r="F5743" t="s">
        <v>30</v>
      </c>
      <c r="G5743">
        <f>IFERROR(VLOOKUP(A5743,history!A:E,5,0),0)</f>
        <v>0</v>
      </c>
      <c r="H5743">
        <f t="shared" si="446"/>
        <v>2023</v>
      </c>
      <c r="I5743">
        <f t="shared" si="447"/>
        <v>3</v>
      </c>
      <c r="J5743">
        <f t="shared" si="448"/>
        <v>31</v>
      </c>
      <c r="K5743" s="2">
        <f t="shared" si="449"/>
        <v>45016</v>
      </c>
    </row>
    <row r="5744" spans="1:11" x14ac:dyDescent="0.25">
      <c r="A5744" t="str">
        <f t="shared" si="445"/>
        <v>45017F200</v>
      </c>
      <c r="B5744" s="2">
        <v>45017</v>
      </c>
      <c r="C5744">
        <v>277.54180303029972</v>
      </c>
      <c r="D5744" t="s">
        <v>12</v>
      </c>
      <c r="E5744" t="s">
        <v>29</v>
      </c>
      <c r="F5744" t="s">
        <v>30</v>
      </c>
      <c r="G5744">
        <f>IFERROR(VLOOKUP(A5744,history!A:E,5,0),0)</f>
        <v>0</v>
      </c>
      <c r="H5744">
        <f t="shared" si="446"/>
        <v>2023</v>
      </c>
      <c r="I5744">
        <f t="shared" si="447"/>
        <v>4</v>
      </c>
      <c r="J5744">
        <f t="shared" si="448"/>
        <v>1</v>
      </c>
      <c r="K5744" s="2">
        <f t="shared" si="449"/>
        <v>45017</v>
      </c>
    </row>
    <row r="5745" spans="1:11" x14ac:dyDescent="0.25">
      <c r="A5745" t="str">
        <f t="shared" si="445"/>
        <v>45018F200</v>
      </c>
      <c r="B5745" s="2">
        <v>45018</v>
      </c>
      <c r="C5745">
        <v>229.33991144029099</v>
      </c>
      <c r="D5745" t="s">
        <v>12</v>
      </c>
      <c r="E5745" t="s">
        <v>29</v>
      </c>
      <c r="F5745" t="s">
        <v>30</v>
      </c>
      <c r="G5745">
        <f>IFERROR(VLOOKUP(A5745,history!A:E,5,0),0)</f>
        <v>0</v>
      </c>
      <c r="H5745">
        <f t="shared" si="446"/>
        <v>2023</v>
      </c>
      <c r="I5745">
        <f t="shared" si="447"/>
        <v>4</v>
      </c>
      <c r="J5745">
        <f t="shared" si="448"/>
        <v>2</v>
      </c>
      <c r="K5745" s="2">
        <f t="shared" si="449"/>
        <v>45018</v>
      </c>
    </row>
    <row r="5746" spans="1:11" x14ac:dyDescent="0.25">
      <c r="A5746" t="str">
        <f t="shared" si="445"/>
        <v>45019F200</v>
      </c>
      <c r="B5746" s="2">
        <v>45019</v>
      </c>
      <c r="C5746">
        <v>222.5574032330577</v>
      </c>
      <c r="D5746" t="s">
        <v>12</v>
      </c>
      <c r="E5746" t="s">
        <v>29</v>
      </c>
      <c r="F5746" t="s">
        <v>30</v>
      </c>
      <c r="G5746">
        <f>IFERROR(VLOOKUP(A5746,history!A:E,5,0),0)</f>
        <v>0</v>
      </c>
      <c r="H5746">
        <f t="shared" si="446"/>
        <v>2023</v>
      </c>
      <c r="I5746">
        <f t="shared" si="447"/>
        <v>4</v>
      </c>
      <c r="J5746">
        <f t="shared" si="448"/>
        <v>3</v>
      </c>
      <c r="K5746" s="2">
        <f t="shared" si="449"/>
        <v>45019</v>
      </c>
    </row>
    <row r="5747" spans="1:11" x14ac:dyDescent="0.25">
      <c r="A5747" t="str">
        <f t="shared" si="445"/>
        <v>45020F200</v>
      </c>
      <c r="B5747" s="2">
        <v>45020</v>
      </c>
      <c r="C5747">
        <v>180.02421972499249</v>
      </c>
      <c r="D5747" t="s">
        <v>12</v>
      </c>
      <c r="E5747" t="s">
        <v>29</v>
      </c>
      <c r="F5747" t="s">
        <v>30</v>
      </c>
      <c r="G5747">
        <f>IFERROR(VLOOKUP(A5747,history!A:E,5,0),0)</f>
        <v>0</v>
      </c>
      <c r="H5747">
        <f t="shared" si="446"/>
        <v>2023</v>
      </c>
      <c r="I5747">
        <f t="shared" si="447"/>
        <v>4</v>
      </c>
      <c r="J5747">
        <f t="shared" si="448"/>
        <v>4</v>
      </c>
      <c r="K5747" s="2">
        <f t="shared" si="449"/>
        <v>45020</v>
      </c>
    </row>
    <row r="5748" spans="1:11" x14ac:dyDescent="0.25">
      <c r="A5748" t="str">
        <f t="shared" si="445"/>
        <v>45021F200</v>
      </c>
      <c r="B5748" s="2">
        <v>45021</v>
      </c>
      <c r="C5748">
        <v>170.6462022831725</v>
      </c>
      <c r="D5748" t="s">
        <v>12</v>
      </c>
      <c r="E5748" t="s">
        <v>29</v>
      </c>
      <c r="F5748" t="s">
        <v>30</v>
      </c>
      <c r="G5748">
        <f>IFERROR(VLOOKUP(A5748,history!A:E,5,0),0)</f>
        <v>0</v>
      </c>
      <c r="H5748">
        <f t="shared" si="446"/>
        <v>2023</v>
      </c>
      <c r="I5748">
        <f t="shared" si="447"/>
        <v>4</v>
      </c>
      <c r="J5748">
        <f t="shared" si="448"/>
        <v>5</v>
      </c>
      <c r="K5748" s="2">
        <f t="shared" si="449"/>
        <v>45021</v>
      </c>
    </row>
    <row r="5749" spans="1:11" x14ac:dyDescent="0.25">
      <c r="A5749" t="str">
        <f t="shared" si="445"/>
        <v>45022F200</v>
      </c>
      <c r="B5749" s="2">
        <v>45022</v>
      </c>
      <c r="C5749">
        <v>194.63355695369879</v>
      </c>
      <c r="D5749" t="s">
        <v>12</v>
      </c>
      <c r="E5749" t="s">
        <v>29</v>
      </c>
      <c r="F5749" t="s">
        <v>30</v>
      </c>
      <c r="G5749">
        <f>IFERROR(VLOOKUP(A5749,history!A:E,5,0),0)</f>
        <v>0</v>
      </c>
      <c r="H5749">
        <f t="shared" si="446"/>
        <v>2023</v>
      </c>
      <c r="I5749">
        <f t="shared" si="447"/>
        <v>4</v>
      </c>
      <c r="J5749">
        <f t="shared" si="448"/>
        <v>6</v>
      </c>
      <c r="K5749" s="2">
        <f t="shared" si="449"/>
        <v>45022</v>
      </c>
    </row>
    <row r="5750" spans="1:11" x14ac:dyDescent="0.25">
      <c r="A5750" t="str">
        <f t="shared" si="445"/>
        <v>45023F200</v>
      </c>
      <c r="B5750" s="2">
        <v>45023</v>
      </c>
      <c r="C5750">
        <v>221.5199856384753</v>
      </c>
      <c r="D5750" t="s">
        <v>12</v>
      </c>
      <c r="E5750" t="s">
        <v>29</v>
      </c>
      <c r="F5750" t="s">
        <v>30</v>
      </c>
      <c r="G5750">
        <f>IFERROR(VLOOKUP(A5750,history!A:E,5,0),0)</f>
        <v>0</v>
      </c>
      <c r="H5750">
        <f t="shared" si="446"/>
        <v>2023</v>
      </c>
      <c r="I5750">
        <f t="shared" si="447"/>
        <v>4</v>
      </c>
      <c r="J5750">
        <f t="shared" si="448"/>
        <v>7</v>
      </c>
      <c r="K5750" s="2">
        <f t="shared" si="449"/>
        <v>45023</v>
      </c>
    </row>
    <row r="5751" spans="1:11" x14ac:dyDescent="0.25">
      <c r="A5751" t="str">
        <f t="shared" si="445"/>
        <v>45024F200</v>
      </c>
      <c r="B5751" s="2">
        <v>45024</v>
      </c>
      <c r="C5751">
        <v>241.50023367807469</v>
      </c>
      <c r="D5751" t="s">
        <v>12</v>
      </c>
      <c r="E5751" t="s">
        <v>29</v>
      </c>
      <c r="F5751" t="s">
        <v>30</v>
      </c>
      <c r="G5751">
        <f>IFERROR(VLOOKUP(A5751,history!A:E,5,0),0)</f>
        <v>0</v>
      </c>
      <c r="H5751">
        <f t="shared" si="446"/>
        <v>2023</v>
      </c>
      <c r="I5751">
        <f t="shared" si="447"/>
        <v>4</v>
      </c>
      <c r="J5751">
        <f t="shared" si="448"/>
        <v>8</v>
      </c>
      <c r="K5751" s="2">
        <f t="shared" si="449"/>
        <v>45024</v>
      </c>
    </row>
    <row r="5752" spans="1:11" x14ac:dyDescent="0.25">
      <c r="A5752" t="str">
        <f t="shared" si="445"/>
        <v>45025F200</v>
      </c>
      <c r="B5752" s="2">
        <v>45025</v>
      </c>
      <c r="C5752">
        <v>201.8267226561062</v>
      </c>
      <c r="D5752" t="s">
        <v>12</v>
      </c>
      <c r="E5752" t="s">
        <v>29</v>
      </c>
      <c r="F5752" t="s">
        <v>30</v>
      </c>
      <c r="G5752">
        <f>IFERROR(VLOOKUP(A5752,history!A:E,5,0),0)</f>
        <v>0</v>
      </c>
      <c r="H5752">
        <f t="shared" si="446"/>
        <v>2023</v>
      </c>
      <c r="I5752">
        <f t="shared" si="447"/>
        <v>4</v>
      </c>
      <c r="J5752">
        <f t="shared" si="448"/>
        <v>9</v>
      </c>
      <c r="K5752" s="2">
        <f t="shared" si="449"/>
        <v>45025</v>
      </c>
    </row>
    <row r="5753" spans="1:11" x14ac:dyDescent="0.25">
      <c r="A5753" t="str">
        <f t="shared" si="445"/>
        <v>45026F200</v>
      </c>
      <c r="B5753" s="2">
        <v>45026</v>
      </c>
      <c r="C5753">
        <v>185.4712646791987</v>
      </c>
      <c r="D5753" t="s">
        <v>12</v>
      </c>
      <c r="E5753" t="s">
        <v>29</v>
      </c>
      <c r="F5753" t="s">
        <v>30</v>
      </c>
      <c r="G5753">
        <f>IFERROR(VLOOKUP(A5753,history!A:E,5,0),0)</f>
        <v>0</v>
      </c>
      <c r="H5753">
        <f t="shared" si="446"/>
        <v>2023</v>
      </c>
      <c r="I5753">
        <f t="shared" si="447"/>
        <v>4</v>
      </c>
      <c r="J5753">
        <f t="shared" si="448"/>
        <v>10</v>
      </c>
      <c r="K5753" s="2">
        <f t="shared" si="449"/>
        <v>45026</v>
      </c>
    </row>
    <row r="5754" spans="1:11" x14ac:dyDescent="0.25">
      <c r="A5754" t="str">
        <f t="shared" si="445"/>
        <v>45027F200</v>
      </c>
      <c r="B5754" s="2">
        <v>45027</v>
      </c>
      <c r="C5754">
        <v>138.70500166786761</v>
      </c>
      <c r="D5754" t="s">
        <v>12</v>
      </c>
      <c r="E5754" t="s">
        <v>29</v>
      </c>
      <c r="F5754" t="s">
        <v>30</v>
      </c>
      <c r="G5754">
        <f>IFERROR(VLOOKUP(A5754,history!A:E,5,0),0)</f>
        <v>0</v>
      </c>
      <c r="H5754">
        <f t="shared" si="446"/>
        <v>2023</v>
      </c>
      <c r="I5754">
        <f t="shared" si="447"/>
        <v>4</v>
      </c>
      <c r="J5754">
        <f t="shared" si="448"/>
        <v>11</v>
      </c>
      <c r="K5754" s="2">
        <f t="shared" si="449"/>
        <v>45027</v>
      </c>
    </row>
    <row r="5755" spans="1:11" x14ac:dyDescent="0.25">
      <c r="A5755" t="str">
        <f t="shared" si="445"/>
        <v>45028F200</v>
      </c>
      <c r="B5755" s="2">
        <v>45028</v>
      </c>
      <c r="C5755">
        <v>127.2167681220417</v>
      </c>
      <c r="D5755" t="s">
        <v>12</v>
      </c>
      <c r="E5755" t="s">
        <v>29</v>
      </c>
      <c r="F5755" t="s">
        <v>30</v>
      </c>
      <c r="G5755">
        <f>IFERROR(VLOOKUP(A5755,history!A:E,5,0),0)</f>
        <v>0</v>
      </c>
      <c r="H5755">
        <f t="shared" si="446"/>
        <v>2023</v>
      </c>
      <c r="I5755">
        <f t="shared" si="447"/>
        <v>4</v>
      </c>
      <c r="J5755">
        <f t="shared" si="448"/>
        <v>12</v>
      </c>
      <c r="K5755" s="2">
        <f t="shared" si="449"/>
        <v>45028</v>
      </c>
    </row>
    <row r="5756" spans="1:11" x14ac:dyDescent="0.25">
      <c r="A5756" t="str">
        <f t="shared" si="445"/>
        <v>45029F200</v>
      </c>
      <c r="B5756" s="2">
        <v>45029</v>
      </c>
      <c r="C5756">
        <v>171.48861408209481</v>
      </c>
      <c r="D5756" t="s">
        <v>12</v>
      </c>
      <c r="E5756" t="s">
        <v>29</v>
      </c>
      <c r="F5756" t="s">
        <v>30</v>
      </c>
      <c r="G5756">
        <f>IFERROR(VLOOKUP(A5756,history!A:E,5,0),0)</f>
        <v>0</v>
      </c>
      <c r="H5756">
        <f t="shared" si="446"/>
        <v>2023</v>
      </c>
      <c r="I5756">
        <f t="shared" si="447"/>
        <v>4</v>
      </c>
      <c r="J5756">
        <f t="shared" si="448"/>
        <v>13</v>
      </c>
      <c r="K5756" s="2">
        <f t="shared" si="449"/>
        <v>45029</v>
      </c>
    </row>
    <row r="5757" spans="1:11" x14ac:dyDescent="0.25">
      <c r="A5757" t="str">
        <f t="shared" si="445"/>
        <v>45030F200</v>
      </c>
      <c r="B5757" s="2">
        <v>45030</v>
      </c>
      <c r="C5757">
        <v>205.9513169905095</v>
      </c>
      <c r="D5757" t="s">
        <v>12</v>
      </c>
      <c r="E5757" t="s">
        <v>29</v>
      </c>
      <c r="F5757" t="s">
        <v>30</v>
      </c>
      <c r="G5757">
        <f>IFERROR(VLOOKUP(A5757,history!A:E,5,0),0)</f>
        <v>0</v>
      </c>
      <c r="H5757">
        <f t="shared" si="446"/>
        <v>2023</v>
      </c>
      <c r="I5757">
        <f t="shared" si="447"/>
        <v>4</v>
      </c>
      <c r="J5757">
        <f t="shared" si="448"/>
        <v>14</v>
      </c>
      <c r="K5757" s="2">
        <f t="shared" si="449"/>
        <v>45030</v>
      </c>
    </row>
    <row r="5758" spans="1:11" x14ac:dyDescent="0.25">
      <c r="A5758" t="str">
        <f t="shared" si="445"/>
        <v>45031F200</v>
      </c>
      <c r="B5758" s="2">
        <v>45031</v>
      </c>
      <c r="C5758">
        <v>163.67896949747461</v>
      </c>
      <c r="D5758" t="s">
        <v>12</v>
      </c>
      <c r="E5758" t="s">
        <v>29</v>
      </c>
      <c r="F5758" t="s">
        <v>30</v>
      </c>
      <c r="G5758">
        <f>IFERROR(VLOOKUP(A5758,history!A:E,5,0),0)</f>
        <v>0</v>
      </c>
      <c r="H5758">
        <f t="shared" si="446"/>
        <v>2023</v>
      </c>
      <c r="I5758">
        <f t="shared" si="447"/>
        <v>4</v>
      </c>
      <c r="J5758">
        <f t="shared" si="448"/>
        <v>15</v>
      </c>
      <c r="K5758" s="2">
        <f t="shared" si="449"/>
        <v>45031</v>
      </c>
    </row>
    <row r="5759" spans="1:11" x14ac:dyDescent="0.25">
      <c r="A5759" t="str">
        <f t="shared" si="445"/>
        <v>45032F200</v>
      </c>
      <c r="B5759" s="2">
        <v>45032</v>
      </c>
      <c r="C5759">
        <v>70.456956748266506</v>
      </c>
      <c r="D5759" t="s">
        <v>12</v>
      </c>
      <c r="E5759" t="s">
        <v>29</v>
      </c>
      <c r="F5759" t="s">
        <v>30</v>
      </c>
      <c r="G5759">
        <f>IFERROR(VLOOKUP(A5759,history!A:E,5,0),0)</f>
        <v>0</v>
      </c>
      <c r="H5759">
        <f t="shared" si="446"/>
        <v>2023</v>
      </c>
      <c r="I5759">
        <f t="shared" si="447"/>
        <v>4</v>
      </c>
      <c r="J5759">
        <f t="shared" si="448"/>
        <v>16</v>
      </c>
      <c r="K5759" s="2">
        <f t="shared" si="449"/>
        <v>45032</v>
      </c>
    </row>
    <row r="5760" spans="1:11" x14ac:dyDescent="0.25">
      <c r="A5760" t="str">
        <f t="shared" si="445"/>
        <v>45033F200</v>
      </c>
      <c r="B5760" s="2">
        <v>45033</v>
      </c>
      <c r="C5760">
        <v>95.101303802107395</v>
      </c>
      <c r="D5760" t="s">
        <v>12</v>
      </c>
      <c r="E5760" t="s">
        <v>29</v>
      </c>
      <c r="F5760" t="s">
        <v>30</v>
      </c>
      <c r="G5760">
        <f>IFERROR(VLOOKUP(A5760,history!A:E,5,0),0)</f>
        <v>0</v>
      </c>
      <c r="H5760">
        <f t="shared" si="446"/>
        <v>2023</v>
      </c>
      <c r="I5760">
        <f t="shared" si="447"/>
        <v>4</v>
      </c>
      <c r="J5760">
        <f t="shared" si="448"/>
        <v>17</v>
      </c>
      <c r="K5760" s="2">
        <f t="shared" si="449"/>
        <v>45033</v>
      </c>
    </row>
    <row r="5761" spans="1:11" x14ac:dyDescent="0.25">
      <c r="A5761" t="str">
        <f t="shared" si="445"/>
        <v>45034F200</v>
      </c>
      <c r="B5761" s="2">
        <v>45034</v>
      </c>
      <c r="C5761">
        <v>132.99089996141251</v>
      </c>
      <c r="D5761" t="s">
        <v>12</v>
      </c>
      <c r="E5761" t="s">
        <v>29</v>
      </c>
      <c r="F5761" t="s">
        <v>30</v>
      </c>
      <c r="G5761">
        <f>IFERROR(VLOOKUP(A5761,history!A:E,5,0),0)</f>
        <v>0</v>
      </c>
      <c r="H5761">
        <f t="shared" si="446"/>
        <v>2023</v>
      </c>
      <c r="I5761">
        <f t="shared" si="447"/>
        <v>4</v>
      </c>
      <c r="J5761">
        <f t="shared" si="448"/>
        <v>18</v>
      </c>
      <c r="K5761" s="2">
        <f t="shared" si="449"/>
        <v>45034</v>
      </c>
    </row>
    <row r="5762" spans="1:11" x14ac:dyDescent="0.25">
      <c r="A5762" t="str">
        <f t="shared" si="445"/>
        <v>45035F200</v>
      </c>
      <c r="B5762" s="2">
        <v>45035</v>
      </c>
      <c r="C5762">
        <v>156.56286768567881</v>
      </c>
      <c r="D5762" t="s">
        <v>12</v>
      </c>
      <c r="E5762" t="s">
        <v>29</v>
      </c>
      <c r="F5762" t="s">
        <v>30</v>
      </c>
      <c r="G5762">
        <f>IFERROR(VLOOKUP(A5762,history!A:E,5,0),0)</f>
        <v>0</v>
      </c>
      <c r="H5762">
        <f t="shared" si="446"/>
        <v>2023</v>
      </c>
      <c r="I5762">
        <f t="shared" si="447"/>
        <v>4</v>
      </c>
      <c r="J5762">
        <f t="shared" si="448"/>
        <v>19</v>
      </c>
      <c r="K5762" s="2">
        <f t="shared" si="449"/>
        <v>45035</v>
      </c>
    </row>
    <row r="5763" spans="1:11" x14ac:dyDescent="0.25">
      <c r="A5763" t="str">
        <f t="shared" ref="A5763:A5826" si="450">B5763&amp;D5763</f>
        <v>45036F200</v>
      </c>
      <c r="B5763" s="2">
        <v>45036</v>
      </c>
      <c r="C5763">
        <v>160.8846704148709</v>
      </c>
      <c r="D5763" t="s">
        <v>12</v>
      </c>
      <c r="E5763" t="s">
        <v>29</v>
      </c>
      <c r="F5763" t="s">
        <v>30</v>
      </c>
      <c r="G5763">
        <f>IFERROR(VLOOKUP(A5763,history!A:E,5,0),0)</f>
        <v>0</v>
      </c>
      <c r="H5763">
        <f t="shared" ref="H5763:H5826" si="451">YEAR(B5763)</f>
        <v>2023</v>
      </c>
      <c r="I5763">
        <f t="shared" ref="I5763:I5826" si="452">MONTH(B5763)</f>
        <v>4</v>
      </c>
      <c r="J5763">
        <f t="shared" ref="J5763:J5826" si="453">DAY(B5763)</f>
        <v>20</v>
      </c>
      <c r="K5763" s="2">
        <f t="shared" ref="K5763:K5826" si="454">DATE(H5763,I5763,J5763)</f>
        <v>45036</v>
      </c>
    </row>
    <row r="5764" spans="1:11" x14ac:dyDescent="0.25">
      <c r="A5764" t="str">
        <f t="shared" si="450"/>
        <v>45037F200</v>
      </c>
      <c r="B5764" s="2">
        <v>45037</v>
      </c>
      <c r="C5764">
        <v>122.3422104578181</v>
      </c>
      <c r="D5764" t="s">
        <v>12</v>
      </c>
      <c r="E5764" t="s">
        <v>29</v>
      </c>
      <c r="F5764" t="s">
        <v>30</v>
      </c>
      <c r="G5764">
        <f>IFERROR(VLOOKUP(A5764,history!A:E,5,0),0)</f>
        <v>0</v>
      </c>
      <c r="H5764">
        <f t="shared" si="451"/>
        <v>2023</v>
      </c>
      <c r="I5764">
        <f t="shared" si="452"/>
        <v>4</v>
      </c>
      <c r="J5764">
        <f t="shared" si="453"/>
        <v>21</v>
      </c>
      <c r="K5764" s="2">
        <f t="shared" si="454"/>
        <v>45037</v>
      </c>
    </row>
    <row r="5765" spans="1:11" x14ac:dyDescent="0.25">
      <c r="A5765" t="str">
        <f t="shared" si="450"/>
        <v>45038F200</v>
      </c>
      <c r="B5765" s="2">
        <v>45038</v>
      </c>
      <c r="C5765">
        <v>68.263660500796803</v>
      </c>
      <c r="D5765" t="s">
        <v>12</v>
      </c>
      <c r="E5765" t="s">
        <v>29</v>
      </c>
      <c r="F5765" t="s">
        <v>30</v>
      </c>
      <c r="G5765">
        <f>IFERROR(VLOOKUP(A5765,history!A:E,5,0),0)</f>
        <v>0</v>
      </c>
      <c r="H5765">
        <f t="shared" si="451"/>
        <v>2023</v>
      </c>
      <c r="I5765">
        <f t="shared" si="452"/>
        <v>4</v>
      </c>
      <c r="J5765">
        <f t="shared" si="453"/>
        <v>22</v>
      </c>
      <c r="K5765" s="2">
        <f t="shared" si="454"/>
        <v>45038</v>
      </c>
    </row>
    <row r="5766" spans="1:11" x14ac:dyDescent="0.25">
      <c r="A5766" t="str">
        <f t="shared" si="450"/>
        <v>45039F200</v>
      </c>
      <c r="B5766" s="2">
        <v>45039</v>
      </c>
      <c r="C5766">
        <v>39.694933763099932</v>
      </c>
      <c r="D5766" t="s">
        <v>12</v>
      </c>
      <c r="E5766" t="s">
        <v>29</v>
      </c>
      <c r="F5766" t="s">
        <v>30</v>
      </c>
      <c r="G5766">
        <f>IFERROR(VLOOKUP(A5766,history!A:E,5,0),0)</f>
        <v>0</v>
      </c>
      <c r="H5766">
        <f t="shared" si="451"/>
        <v>2023</v>
      </c>
      <c r="I5766">
        <f t="shared" si="452"/>
        <v>4</v>
      </c>
      <c r="J5766">
        <f t="shared" si="453"/>
        <v>23</v>
      </c>
      <c r="K5766" s="2">
        <f t="shared" si="454"/>
        <v>45039</v>
      </c>
    </row>
    <row r="5767" spans="1:11" x14ac:dyDescent="0.25">
      <c r="A5767" t="str">
        <f t="shared" si="450"/>
        <v>45040F200</v>
      </c>
      <c r="B5767" s="2">
        <v>45040</v>
      </c>
      <c r="C5767">
        <v>99.304239943181003</v>
      </c>
      <c r="D5767" t="s">
        <v>12</v>
      </c>
      <c r="E5767" t="s">
        <v>29</v>
      </c>
      <c r="F5767" t="s">
        <v>30</v>
      </c>
      <c r="G5767">
        <f>IFERROR(VLOOKUP(A5767,history!A:E,5,0),0)</f>
        <v>0</v>
      </c>
      <c r="H5767">
        <f t="shared" si="451"/>
        <v>2023</v>
      </c>
      <c r="I5767">
        <f t="shared" si="452"/>
        <v>4</v>
      </c>
      <c r="J5767">
        <f t="shared" si="453"/>
        <v>24</v>
      </c>
      <c r="K5767" s="2">
        <f t="shared" si="454"/>
        <v>45040</v>
      </c>
    </row>
    <row r="5768" spans="1:11" x14ac:dyDescent="0.25">
      <c r="A5768" t="str">
        <f t="shared" si="450"/>
        <v>45041F200</v>
      </c>
      <c r="B5768" s="2">
        <v>45041</v>
      </c>
      <c r="C5768">
        <v>120.3103799989769</v>
      </c>
      <c r="D5768" t="s">
        <v>12</v>
      </c>
      <c r="E5768" t="s">
        <v>29</v>
      </c>
      <c r="F5768" t="s">
        <v>30</v>
      </c>
      <c r="G5768">
        <f>IFERROR(VLOOKUP(A5768,history!A:E,5,0),0)</f>
        <v>0</v>
      </c>
      <c r="H5768">
        <f t="shared" si="451"/>
        <v>2023</v>
      </c>
      <c r="I5768">
        <f t="shared" si="452"/>
        <v>4</v>
      </c>
      <c r="J5768">
        <f t="shared" si="453"/>
        <v>25</v>
      </c>
      <c r="K5768" s="2">
        <f t="shared" si="454"/>
        <v>45041</v>
      </c>
    </row>
    <row r="5769" spans="1:11" x14ac:dyDescent="0.25">
      <c r="A5769" t="str">
        <f t="shared" si="450"/>
        <v>45042F200</v>
      </c>
      <c r="B5769" s="2">
        <v>45042</v>
      </c>
      <c r="C5769">
        <v>132.92401934352421</v>
      </c>
      <c r="D5769" t="s">
        <v>12</v>
      </c>
      <c r="E5769" t="s">
        <v>29</v>
      </c>
      <c r="F5769" t="s">
        <v>30</v>
      </c>
      <c r="G5769">
        <f>IFERROR(VLOOKUP(A5769,history!A:E,5,0),0)</f>
        <v>0</v>
      </c>
      <c r="H5769">
        <f t="shared" si="451"/>
        <v>2023</v>
      </c>
      <c r="I5769">
        <f t="shared" si="452"/>
        <v>4</v>
      </c>
      <c r="J5769">
        <f t="shared" si="453"/>
        <v>26</v>
      </c>
      <c r="K5769" s="2">
        <f t="shared" si="454"/>
        <v>45042</v>
      </c>
    </row>
    <row r="5770" spans="1:11" x14ac:dyDescent="0.25">
      <c r="A5770" t="str">
        <f t="shared" si="450"/>
        <v>45043F200</v>
      </c>
      <c r="B5770" s="2">
        <v>45043</v>
      </c>
      <c r="C5770">
        <v>156.1343381890153</v>
      </c>
      <c r="D5770" t="s">
        <v>12</v>
      </c>
      <c r="E5770" t="s">
        <v>29</v>
      </c>
      <c r="F5770" t="s">
        <v>30</v>
      </c>
      <c r="G5770">
        <f>IFERROR(VLOOKUP(A5770,history!A:E,5,0),0)</f>
        <v>0</v>
      </c>
      <c r="H5770">
        <f t="shared" si="451"/>
        <v>2023</v>
      </c>
      <c r="I5770">
        <f t="shared" si="452"/>
        <v>4</v>
      </c>
      <c r="J5770">
        <f t="shared" si="453"/>
        <v>27</v>
      </c>
      <c r="K5770" s="2">
        <f t="shared" si="454"/>
        <v>45043</v>
      </c>
    </row>
    <row r="5771" spans="1:11" x14ac:dyDescent="0.25">
      <c r="A5771" t="str">
        <f t="shared" si="450"/>
        <v>45044F200</v>
      </c>
      <c r="B5771" s="2">
        <v>45044</v>
      </c>
      <c r="C5771">
        <v>174.73123458389799</v>
      </c>
      <c r="D5771" t="s">
        <v>12</v>
      </c>
      <c r="E5771" t="s">
        <v>29</v>
      </c>
      <c r="F5771" t="s">
        <v>30</v>
      </c>
      <c r="G5771">
        <f>IFERROR(VLOOKUP(A5771,history!A:E,5,0),0)</f>
        <v>0</v>
      </c>
      <c r="H5771">
        <f t="shared" si="451"/>
        <v>2023</v>
      </c>
      <c r="I5771">
        <f t="shared" si="452"/>
        <v>4</v>
      </c>
      <c r="J5771">
        <f t="shared" si="453"/>
        <v>28</v>
      </c>
      <c r="K5771" s="2">
        <f t="shared" si="454"/>
        <v>45044</v>
      </c>
    </row>
    <row r="5772" spans="1:11" x14ac:dyDescent="0.25">
      <c r="A5772" t="str">
        <f t="shared" si="450"/>
        <v>45045F200</v>
      </c>
      <c r="B5772" s="2">
        <v>45045</v>
      </c>
      <c r="C5772">
        <v>188.85852032592979</v>
      </c>
      <c r="D5772" t="s">
        <v>12</v>
      </c>
      <c r="E5772" t="s">
        <v>29</v>
      </c>
      <c r="F5772" t="s">
        <v>30</v>
      </c>
      <c r="G5772">
        <f>IFERROR(VLOOKUP(A5772,history!A:E,5,0),0)</f>
        <v>0</v>
      </c>
      <c r="H5772">
        <f t="shared" si="451"/>
        <v>2023</v>
      </c>
      <c r="I5772">
        <f t="shared" si="452"/>
        <v>4</v>
      </c>
      <c r="J5772">
        <f t="shared" si="453"/>
        <v>29</v>
      </c>
      <c r="K5772" s="2">
        <f t="shared" si="454"/>
        <v>45045</v>
      </c>
    </row>
    <row r="5773" spans="1:11" x14ac:dyDescent="0.25">
      <c r="A5773" t="str">
        <f t="shared" si="450"/>
        <v>45046F200</v>
      </c>
      <c r="B5773" s="2">
        <v>45046</v>
      </c>
      <c r="C5773">
        <v>154.26446142250671</v>
      </c>
      <c r="D5773" t="s">
        <v>12</v>
      </c>
      <c r="E5773" t="s">
        <v>29</v>
      </c>
      <c r="F5773" t="s">
        <v>30</v>
      </c>
      <c r="G5773">
        <f>IFERROR(VLOOKUP(A5773,history!A:E,5,0),0)</f>
        <v>0</v>
      </c>
      <c r="H5773">
        <f t="shared" si="451"/>
        <v>2023</v>
      </c>
      <c r="I5773">
        <f t="shared" si="452"/>
        <v>4</v>
      </c>
      <c r="J5773">
        <f t="shared" si="453"/>
        <v>30</v>
      </c>
      <c r="K5773" s="2">
        <f t="shared" si="454"/>
        <v>45046</v>
      </c>
    </row>
    <row r="5774" spans="1:11" x14ac:dyDescent="0.25">
      <c r="A5774" t="str">
        <f t="shared" si="450"/>
        <v>45047F200</v>
      </c>
      <c r="B5774" s="2">
        <v>45047</v>
      </c>
      <c r="C5774">
        <v>124.6080596990333</v>
      </c>
      <c r="D5774" t="s">
        <v>12</v>
      </c>
      <c r="E5774" t="s">
        <v>29</v>
      </c>
      <c r="F5774" t="s">
        <v>30</v>
      </c>
      <c r="G5774">
        <f>IFERROR(VLOOKUP(A5774,history!A:E,5,0),0)</f>
        <v>0</v>
      </c>
      <c r="H5774">
        <f t="shared" si="451"/>
        <v>2023</v>
      </c>
      <c r="I5774">
        <f t="shared" si="452"/>
        <v>5</v>
      </c>
      <c r="J5774">
        <f t="shared" si="453"/>
        <v>1</v>
      </c>
      <c r="K5774" s="2">
        <f t="shared" si="454"/>
        <v>45047</v>
      </c>
    </row>
    <row r="5775" spans="1:11" x14ac:dyDescent="0.25">
      <c r="A5775" t="str">
        <f t="shared" si="450"/>
        <v>44200F253</v>
      </c>
      <c r="B5775" s="2">
        <v>44200</v>
      </c>
      <c r="C5775">
        <v>25.489279367647111</v>
      </c>
      <c r="D5775" t="s">
        <v>13</v>
      </c>
      <c r="E5775" t="s">
        <v>29</v>
      </c>
      <c r="F5775" t="s">
        <v>30</v>
      </c>
      <c r="G5775">
        <f>IFERROR(VLOOKUP(A5775,history!A:E,5,0),0)</f>
        <v>68</v>
      </c>
      <c r="H5775">
        <f t="shared" si="451"/>
        <v>2021</v>
      </c>
      <c r="I5775">
        <f t="shared" si="452"/>
        <v>1</v>
      </c>
      <c r="J5775">
        <f t="shared" si="453"/>
        <v>4</v>
      </c>
      <c r="K5775" s="2">
        <f t="shared" si="454"/>
        <v>44200</v>
      </c>
    </row>
    <row r="5776" spans="1:11" x14ac:dyDescent="0.25">
      <c r="A5776" t="str">
        <f t="shared" si="450"/>
        <v>44201F253</v>
      </c>
      <c r="B5776" s="2">
        <v>44201</v>
      </c>
      <c r="C5776">
        <v>20.534076168406351</v>
      </c>
      <c r="D5776" t="s">
        <v>13</v>
      </c>
      <c r="E5776" t="s">
        <v>29</v>
      </c>
      <c r="F5776" t="s">
        <v>30</v>
      </c>
      <c r="G5776">
        <f>IFERROR(VLOOKUP(A5776,history!A:E,5,0),0)</f>
        <v>121</v>
      </c>
      <c r="H5776">
        <f t="shared" si="451"/>
        <v>2021</v>
      </c>
      <c r="I5776">
        <f t="shared" si="452"/>
        <v>1</v>
      </c>
      <c r="J5776">
        <f t="shared" si="453"/>
        <v>5</v>
      </c>
      <c r="K5776" s="2">
        <f t="shared" si="454"/>
        <v>44201</v>
      </c>
    </row>
    <row r="5777" spans="1:11" x14ac:dyDescent="0.25">
      <c r="A5777" t="str">
        <f t="shared" si="450"/>
        <v>44202F253</v>
      </c>
      <c r="B5777" s="2">
        <v>44202</v>
      </c>
      <c r="C5777">
        <v>35.847169949562463</v>
      </c>
      <c r="D5777" t="s">
        <v>13</v>
      </c>
      <c r="E5777" t="s">
        <v>29</v>
      </c>
      <c r="F5777" t="s">
        <v>30</v>
      </c>
      <c r="G5777">
        <f>IFERROR(VLOOKUP(A5777,history!A:E,5,0),0)</f>
        <v>69</v>
      </c>
      <c r="H5777">
        <f t="shared" si="451"/>
        <v>2021</v>
      </c>
      <c r="I5777">
        <f t="shared" si="452"/>
        <v>1</v>
      </c>
      <c r="J5777">
        <f t="shared" si="453"/>
        <v>6</v>
      </c>
      <c r="K5777" s="2">
        <f t="shared" si="454"/>
        <v>44202</v>
      </c>
    </row>
    <row r="5778" spans="1:11" x14ac:dyDescent="0.25">
      <c r="A5778" t="str">
        <f t="shared" si="450"/>
        <v>44203F253</v>
      </c>
      <c r="B5778" s="2">
        <v>44203</v>
      </c>
      <c r="C5778">
        <v>53.400718447888671</v>
      </c>
      <c r="D5778" t="s">
        <v>13</v>
      </c>
      <c r="E5778" t="s">
        <v>29</v>
      </c>
      <c r="F5778" t="s">
        <v>30</v>
      </c>
      <c r="G5778">
        <f>IFERROR(VLOOKUP(A5778,history!A:E,5,0),0)</f>
        <v>139</v>
      </c>
      <c r="H5778">
        <f t="shared" si="451"/>
        <v>2021</v>
      </c>
      <c r="I5778">
        <f t="shared" si="452"/>
        <v>1</v>
      </c>
      <c r="J5778">
        <f t="shared" si="453"/>
        <v>7</v>
      </c>
      <c r="K5778" s="2">
        <f t="shared" si="454"/>
        <v>44203</v>
      </c>
    </row>
    <row r="5779" spans="1:11" x14ac:dyDescent="0.25">
      <c r="A5779" t="str">
        <f t="shared" si="450"/>
        <v>44204F253</v>
      </c>
      <c r="B5779" s="2">
        <v>44204</v>
      </c>
      <c r="C5779">
        <v>55.260119294366362</v>
      </c>
      <c r="D5779" t="s">
        <v>13</v>
      </c>
      <c r="E5779" t="s">
        <v>29</v>
      </c>
      <c r="F5779" t="s">
        <v>30</v>
      </c>
      <c r="G5779">
        <f>IFERROR(VLOOKUP(A5779,history!A:E,5,0),0)</f>
        <v>75</v>
      </c>
      <c r="H5779">
        <f t="shared" si="451"/>
        <v>2021</v>
      </c>
      <c r="I5779">
        <f t="shared" si="452"/>
        <v>1</v>
      </c>
      <c r="J5779">
        <f t="shared" si="453"/>
        <v>8</v>
      </c>
      <c r="K5779" s="2">
        <f t="shared" si="454"/>
        <v>44204</v>
      </c>
    </row>
    <row r="5780" spans="1:11" x14ac:dyDescent="0.25">
      <c r="A5780" t="str">
        <f t="shared" si="450"/>
        <v>44205F253</v>
      </c>
      <c r="B5780" s="2">
        <v>44205</v>
      </c>
      <c r="C5780">
        <v>38.424246268743211</v>
      </c>
      <c r="D5780" t="s">
        <v>13</v>
      </c>
      <c r="E5780" t="s">
        <v>29</v>
      </c>
      <c r="F5780" t="s">
        <v>30</v>
      </c>
      <c r="G5780">
        <f>IFERROR(VLOOKUP(A5780,history!A:E,5,0),0)</f>
        <v>20</v>
      </c>
      <c r="H5780">
        <f t="shared" si="451"/>
        <v>2021</v>
      </c>
      <c r="I5780">
        <f t="shared" si="452"/>
        <v>1</v>
      </c>
      <c r="J5780">
        <f t="shared" si="453"/>
        <v>9</v>
      </c>
      <c r="K5780" s="2">
        <f t="shared" si="454"/>
        <v>44205</v>
      </c>
    </row>
    <row r="5781" spans="1:11" x14ac:dyDescent="0.25">
      <c r="A5781" t="str">
        <f t="shared" si="450"/>
        <v>44208F253</v>
      </c>
      <c r="B5781" s="2">
        <v>44208</v>
      </c>
      <c r="C5781">
        <v>35.423658107331313</v>
      </c>
      <c r="D5781" t="s">
        <v>13</v>
      </c>
      <c r="E5781" t="s">
        <v>29</v>
      </c>
      <c r="F5781" t="s">
        <v>30</v>
      </c>
      <c r="G5781">
        <f>IFERROR(VLOOKUP(A5781,history!A:E,5,0),0)</f>
        <v>140</v>
      </c>
      <c r="H5781">
        <f t="shared" si="451"/>
        <v>2021</v>
      </c>
      <c r="I5781">
        <f t="shared" si="452"/>
        <v>1</v>
      </c>
      <c r="J5781">
        <f t="shared" si="453"/>
        <v>12</v>
      </c>
      <c r="K5781" s="2">
        <f t="shared" si="454"/>
        <v>44208</v>
      </c>
    </row>
    <row r="5782" spans="1:11" x14ac:dyDescent="0.25">
      <c r="A5782" t="str">
        <f t="shared" si="450"/>
        <v>44209F253</v>
      </c>
      <c r="B5782" s="2">
        <v>44209</v>
      </c>
      <c r="C5782">
        <v>39.21267584389426</v>
      </c>
      <c r="D5782" t="s">
        <v>13</v>
      </c>
      <c r="E5782" t="s">
        <v>29</v>
      </c>
      <c r="F5782" t="s">
        <v>30</v>
      </c>
      <c r="G5782">
        <f>IFERROR(VLOOKUP(A5782,history!A:E,5,0),0)</f>
        <v>54</v>
      </c>
      <c r="H5782">
        <f t="shared" si="451"/>
        <v>2021</v>
      </c>
      <c r="I5782">
        <f t="shared" si="452"/>
        <v>1</v>
      </c>
      <c r="J5782">
        <f t="shared" si="453"/>
        <v>13</v>
      </c>
      <c r="K5782" s="2">
        <f t="shared" si="454"/>
        <v>44209</v>
      </c>
    </row>
    <row r="5783" spans="1:11" x14ac:dyDescent="0.25">
      <c r="A5783" t="str">
        <f t="shared" si="450"/>
        <v>44210F253</v>
      </c>
      <c r="B5783" s="2">
        <v>44210</v>
      </c>
      <c r="C5783">
        <v>40.313653202557873</v>
      </c>
      <c r="D5783" t="s">
        <v>13</v>
      </c>
      <c r="E5783" t="s">
        <v>29</v>
      </c>
      <c r="F5783" t="s">
        <v>30</v>
      </c>
      <c r="G5783">
        <f>IFERROR(VLOOKUP(A5783,history!A:E,5,0),0)</f>
        <v>50</v>
      </c>
      <c r="H5783">
        <f t="shared" si="451"/>
        <v>2021</v>
      </c>
      <c r="I5783">
        <f t="shared" si="452"/>
        <v>1</v>
      </c>
      <c r="J5783">
        <f t="shared" si="453"/>
        <v>14</v>
      </c>
      <c r="K5783" s="2">
        <f t="shared" si="454"/>
        <v>44210</v>
      </c>
    </row>
    <row r="5784" spans="1:11" x14ac:dyDescent="0.25">
      <c r="A5784" t="str">
        <f t="shared" si="450"/>
        <v>44211F253</v>
      </c>
      <c r="B5784" s="2">
        <v>44211</v>
      </c>
      <c r="C5784">
        <v>51.384992117383433</v>
      </c>
      <c r="D5784" t="s">
        <v>13</v>
      </c>
      <c r="E5784" t="s">
        <v>29</v>
      </c>
      <c r="F5784" t="s">
        <v>30</v>
      </c>
      <c r="G5784">
        <f>IFERROR(VLOOKUP(A5784,history!A:E,5,0),0)</f>
        <v>82</v>
      </c>
      <c r="H5784">
        <f t="shared" si="451"/>
        <v>2021</v>
      </c>
      <c r="I5784">
        <f t="shared" si="452"/>
        <v>1</v>
      </c>
      <c r="J5784">
        <f t="shared" si="453"/>
        <v>15</v>
      </c>
      <c r="K5784" s="2">
        <f t="shared" si="454"/>
        <v>44211</v>
      </c>
    </row>
    <row r="5785" spans="1:11" x14ac:dyDescent="0.25">
      <c r="A5785" t="str">
        <f t="shared" si="450"/>
        <v>44212F253</v>
      </c>
      <c r="B5785" s="2">
        <v>44212</v>
      </c>
      <c r="C5785">
        <v>49.705592984053403</v>
      </c>
      <c r="D5785" t="s">
        <v>13</v>
      </c>
      <c r="E5785" t="s">
        <v>29</v>
      </c>
      <c r="F5785" t="s">
        <v>30</v>
      </c>
      <c r="G5785">
        <f>IFERROR(VLOOKUP(A5785,history!A:E,5,0),0)</f>
        <v>60</v>
      </c>
      <c r="H5785">
        <f t="shared" si="451"/>
        <v>2021</v>
      </c>
      <c r="I5785">
        <f t="shared" si="452"/>
        <v>1</v>
      </c>
      <c r="J5785">
        <f t="shared" si="453"/>
        <v>16</v>
      </c>
      <c r="K5785" s="2">
        <f t="shared" si="454"/>
        <v>44212</v>
      </c>
    </row>
    <row r="5786" spans="1:11" x14ac:dyDescent="0.25">
      <c r="A5786" t="str">
        <f t="shared" si="450"/>
        <v>44214F253</v>
      </c>
      <c r="B5786" s="2">
        <v>44214</v>
      </c>
      <c r="C5786">
        <v>61.049237179500857</v>
      </c>
      <c r="D5786" t="s">
        <v>13</v>
      </c>
      <c r="E5786" t="s">
        <v>29</v>
      </c>
      <c r="F5786" t="s">
        <v>30</v>
      </c>
      <c r="G5786">
        <f>IFERROR(VLOOKUP(A5786,history!A:E,5,0),0)</f>
        <v>107</v>
      </c>
      <c r="H5786">
        <f t="shared" si="451"/>
        <v>2021</v>
      </c>
      <c r="I5786">
        <f t="shared" si="452"/>
        <v>1</v>
      </c>
      <c r="J5786">
        <f t="shared" si="453"/>
        <v>18</v>
      </c>
      <c r="K5786" s="2">
        <f t="shared" si="454"/>
        <v>44214</v>
      </c>
    </row>
    <row r="5787" spans="1:11" x14ac:dyDescent="0.25">
      <c r="A5787" t="str">
        <f t="shared" si="450"/>
        <v>44215F253</v>
      </c>
      <c r="B5787" s="2">
        <v>44215</v>
      </c>
      <c r="C5787">
        <v>62.807937665243273</v>
      </c>
      <c r="D5787" t="s">
        <v>13</v>
      </c>
      <c r="E5787" t="s">
        <v>29</v>
      </c>
      <c r="F5787" t="s">
        <v>30</v>
      </c>
      <c r="G5787">
        <f>IFERROR(VLOOKUP(A5787,history!A:E,5,0),0)</f>
        <v>121</v>
      </c>
      <c r="H5787">
        <f t="shared" si="451"/>
        <v>2021</v>
      </c>
      <c r="I5787">
        <f t="shared" si="452"/>
        <v>1</v>
      </c>
      <c r="J5787">
        <f t="shared" si="453"/>
        <v>19</v>
      </c>
      <c r="K5787" s="2">
        <f t="shared" si="454"/>
        <v>44215</v>
      </c>
    </row>
    <row r="5788" spans="1:11" x14ac:dyDescent="0.25">
      <c r="A5788" t="str">
        <f t="shared" si="450"/>
        <v>44216F253</v>
      </c>
      <c r="B5788" s="2">
        <v>44216</v>
      </c>
      <c r="C5788">
        <v>71.954388803301129</v>
      </c>
      <c r="D5788" t="s">
        <v>13</v>
      </c>
      <c r="E5788" t="s">
        <v>29</v>
      </c>
      <c r="F5788" t="s">
        <v>30</v>
      </c>
      <c r="G5788">
        <f>IFERROR(VLOOKUP(A5788,history!A:E,5,0),0)</f>
        <v>95</v>
      </c>
      <c r="H5788">
        <f t="shared" si="451"/>
        <v>2021</v>
      </c>
      <c r="I5788">
        <f t="shared" si="452"/>
        <v>1</v>
      </c>
      <c r="J5788">
        <f t="shared" si="453"/>
        <v>20</v>
      </c>
      <c r="K5788" s="2">
        <f t="shared" si="454"/>
        <v>44216</v>
      </c>
    </row>
    <row r="5789" spans="1:11" x14ac:dyDescent="0.25">
      <c r="A5789" t="str">
        <f t="shared" si="450"/>
        <v>44217F253</v>
      </c>
      <c r="B5789" s="2">
        <v>44217</v>
      </c>
      <c r="C5789">
        <v>69.852972185059997</v>
      </c>
      <c r="D5789" t="s">
        <v>13</v>
      </c>
      <c r="E5789" t="s">
        <v>29</v>
      </c>
      <c r="F5789" t="s">
        <v>30</v>
      </c>
      <c r="G5789">
        <f>IFERROR(VLOOKUP(A5789,history!A:E,5,0),0)</f>
        <v>98</v>
      </c>
      <c r="H5789">
        <f t="shared" si="451"/>
        <v>2021</v>
      </c>
      <c r="I5789">
        <f t="shared" si="452"/>
        <v>1</v>
      </c>
      <c r="J5789">
        <f t="shared" si="453"/>
        <v>21</v>
      </c>
      <c r="K5789" s="2">
        <f t="shared" si="454"/>
        <v>44217</v>
      </c>
    </row>
    <row r="5790" spans="1:11" x14ac:dyDescent="0.25">
      <c r="A5790" t="str">
        <f t="shared" si="450"/>
        <v>44218F253</v>
      </c>
      <c r="B5790" s="2">
        <v>44218</v>
      </c>
      <c r="C5790">
        <v>66.085012146171437</v>
      </c>
      <c r="D5790" t="s">
        <v>13</v>
      </c>
      <c r="E5790" t="s">
        <v>29</v>
      </c>
      <c r="F5790" t="s">
        <v>30</v>
      </c>
      <c r="G5790">
        <f>IFERROR(VLOOKUP(A5790,history!A:E,5,0),0)</f>
        <v>93</v>
      </c>
      <c r="H5790">
        <f t="shared" si="451"/>
        <v>2021</v>
      </c>
      <c r="I5790">
        <f t="shared" si="452"/>
        <v>1</v>
      </c>
      <c r="J5790">
        <f t="shared" si="453"/>
        <v>22</v>
      </c>
      <c r="K5790" s="2">
        <f t="shared" si="454"/>
        <v>44218</v>
      </c>
    </row>
    <row r="5791" spans="1:11" x14ac:dyDescent="0.25">
      <c r="A5791" t="str">
        <f t="shared" si="450"/>
        <v>44219F253</v>
      </c>
      <c r="B5791" s="2">
        <v>44219</v>
      </c>
      <c r="C5791">
        <v>41.180179682237842</v>
      </c>
      <c r="D5791" t="s">
        <v>13</v>
      </c>
      <c r="E5791" t="s">
        <v>29</v>
      </c>
      <c r="F5791" t="s">
        <v>30</v>
      </c>
      <c r="G5791">
        <f>IFERROR(VLOOKUP(A5791,history!A:E,5,0),0)</f>
        <v>57</v>
      </c>
      <c r="H5791">
        <f t="shared" si="451"/>
        <v>2021</v>
      </c>
      <c r="I5791">
        <f t="shared" si="452"/>
        <v>1</v>
      </c>
      <c r="J5791">
        <f t="shared" si="453"/>
        <v>23</v>
      </c>
      <c r="K5791" s="2">
        <f t="shared" si="454"/>
        <v>44219</v>
      </c>
    </row>
    <row r="5792" spans="1:11" x14ac:dyDescent="0.25">
      <c r="A5792" t="str">
        <f t="shared" si="450"/>
        <v>44221F253</v>
      </c>
      <c r="B5792" s="2">
        <v>44221</v>
      </c>
      <c r="C5792">
        <v>52.019765607720167</v>
      </c>
      <c r="D5792" t="s">
        <v>13</v>
      </c>
      <c r="E5792" t="s">
        <v>29</v>
      </c>
      <c r="F5792" t="s">
        <v>30</v>
      </c>
      <c r="G5792">
        <f>IFERROR(VLOOKUP(A5792,history!A:E,5,0),0)</f>
        <v>128</v>
      </c>
      <c r="H5792">
        <f t="shared" si="451"/>
        <v>2021</v>
      </c>
      <c r="I5792">
        <f t="shared" si="452"/>
        <v>1</v>
      </c>
      <c r="J5792">
        <f t="shared" si="453"/>
        <v>25</v>
      </c>
      <c r="K5792" s="2">
        <f t="shared" si="454"/>
        <v>44221</v>
      </c>
    </row>
    <row r="5793" spans="1:11" x14ac:dyDescent="0.25">
      <c r="A5793" t="str">
        <f t="shared" si="450"/>
        <v>44222F253</v>
      </c>
      <c r="B5793" s="2">
        <v>44222</v>
      </c>
      <c r="C5793">
        <v>53.555559048852039</v>
      </c>
      <c r="D5793" t="s">
        <v>13</v>
      </c>
      <c r="E5793" t="s">
        <v>29</v>
      </c>
      <c r="F5793" t="s">
        <v>30</v>
      </c>
      <c r="G5793">
        <f>IFERROR(VLOOKUP(A5793,history!A:E,5,0),0)</f>
        <v>122</v>
      </c>
      <c r="H5793">
        <f t="shared" si="451"/>
        <v>2021</v>
      </c>
      <c r="I5793">
        <f t="shared" si="452"/>
        <v>1</v>
      </c>
      <c r="J5793">
        <f t="shared" si="453"/>
        <v>26</v>
      </c>
      <c r="K5793" s="2">
        <f t="shared" si="454"/>
        <v>44222</v>
      </c>
    </row>
    <row r="5794" spans="1:11" x14ac:dyDescent="0.25">
      <c r="A5794" t="str">
        <f t="shared" si="450"/>
        <v>44223F253</v>
      </c>
      <c r="B5794" s="2">
        <v>44223</v>
      </c>
      <c r="C5794">
        <v>66.421223435040091</v>
      </c>
      <c r="D5794" t="s">
        <v>13</v>
      </c>
      <c r="E5794" t="s">
        <v>29</v>
      </c>
      <c r="F5794" t="s">
        <v>30</v>
      </c>
      <c r="G5794">
        <f>IFERROR(VLOOKUP(A5794,history!A:E,5,0),0)</f>
        <v>141</v>
      </c>
      <c r="H5794">
        <f t="shared" si="451"/>
        <v>2021</v>
      </c>
      <c r="I5794">
        <f t="shared" si="452"/>
        <v>1</v>
      </c>
      <c r="J5794">
        <f t="shared" si="453"/>
        <v>27</v>
      </c>
      <c r="K5794" s="2">
        <f t="shared" si="454"/>
        <v>44223</v>
      </c>
    </row>
    <row r="5795" spans="1:11" x14ac:dyDescent="0.25">
      <c r="A5795" t="str">
        <f t="shared" si="450"/>
        <v>44224F253</v>
      </c>
      <c r="B5795" s="2">
        <v>44224</v>
      </c>
      <c r="C5795">
        <v>59.200525081371957</v>
      </c>
      <c r="D5795" t="s">
        <v>13</v>
      </c>
      <c r="E5795" t="s">
        <v>29</v>
      </c>
      <c r="F5795" t="s">
        <v>30</v>
      </c>
      <c r="G5795">
        <f>IFERROR(VLOOKUP(A5795,history!A:E,5,0),0)</f>
        <v>106</v>
      </c>
      <c r="H5795">
        <f t="shared" si="451"/>
        <v>2021</v>
      </c>
      <c r="I5795">
        <f t="shared" si="452"/>
        <v>1</v>
      </c>
      <c r="J5795">
        <f t="shared" si="453"/>
        <v>28</v>
      </c>
      <c r="K5795" s="2">
        <f t="shared" si="454"/>
        <v>44224</v>
      </c>
    </row>
    <row r="5796" spans="1:11" x14ac:dyDescent="0.25">
      <c r="A5796" t="str">
        <f t="shared" si="450"/>
        <v>44225F253</v>
      </c>
      <c r="B5796" s="2">
        <v>44225</v>
      </c>
      <c r="C5796">
        <v>54.386322420255503</v>
      </c>
      <c r="D5796" t="s">
        <v>13</v>
      </c>
      <c r="E5796" t="s">
        <v>29</v>
      </c>
      <c r="F5796" t="s">
        <v>30</v>
      </c>
      <c r="G5796">
        <f>IFERROR(VLOOKUP(A5796,history!A:E,5,0),0)</f>
        <v>130</v>
      </c>
      <c r="H5796">
        <f t="shared" si="451"/>
        <v>2021</v>
      </c>
      <c r="I5796">
        <f t="shared" si="452"/>
        <v>1</v>
      </c>
      <c r="J5796">
        <f t="shared" si="453"/>
        <v>29</v>
      </c>
      <c r="K5796" s="2">
        <f t="shared" si="454"/>
        <v>44225</v>
      </c>
    </row>
    <row r="5797" spans="1:11" x14ac:dyDescent="0.25">
      <c r="A5797" t="str">
        <f t="shared" si="450"/>
        <v>44226F253</v>
      </c>
      <c r="B5797" s="2">
        <v>44226</v>
      </c>
      <c r="C5797">
        <v>53.799954431204057</v>
      </c>
      <c r="D5797" t="s">
        <v>13</v>
      </c>
      <c r="E5797" t="s">
        <v>29</v>
      </c>
      <c r="F5797" t="s">
        <v>30</v>
      </c>
      <c r="G5797">
        <f>IFERROR(VLOOKUP(A5797,history!A:E,5,0),0)</f>
        <v>41</v>
      </c>
      <c r="H5797">
        <f t="shared" si="451"/>
        <v>2021</v>
      </c>
      <c r="I5797">
        <f t="shared" si="452"/>
        <v>1</v>
      </c>
      <c r="J5797">
        <f t="shared" si="453"/>
        <v>30</v>
      </c>
      <c r="K5797" s="2">
        <f t="shared" si="454"/>
        <v>44226</v>
      </c>
    </row>
    <row r="5798" spans="1:11" x14ac:dyDescent="0.25">
      <c r="A5798" t="str">
        <f t="shared" si="450"/>
        <v>44228F253</v>
      </c>
      <c r="B5798" s="2">
        <v>44228</v>
      </c>
      <c r="C5798">
        <v>72.549416787829216</v>
      </c>
      <c r="D5798" t="s">
        <v>13</v>
      </c>
      <c r="E5798" t="s">
        <v>29</v>
      </c>
      <c r="F5798" t="s">
        <v>30</v>
      </c>
      <c r="G5798">
        <f>IFERROR(VLOOKUP(A5798,history!A:E,5,0),0)</f>
        <v>120</v>
      </c>
      <c r="H5798">
        <f t="shared" si="451"/>
        <v>2021</v>
      </c>
      <c r="I5798">
        <f t="shared" si="452"/>
        <v>2</v>
      </c>
      <c r="J5798">
        <f t="shared" si="453"/>
        <v>1</v>
      </c>
      <c r="K5798" s="2">
        <f t="shared" si="454"/>
        <v>44228</v>
      </c>
    </row>
    <row r="5799" spans="1:11" x14ac:dyDescent="0.25">
      <c r="A5799" t="str">
        <f t="shared" si="450"/>
        <v>44229F253</v>
      </c>
      <c r="B5799" s="2">
        <v>44229</v>
      </c>
      <c r="C5799">
        <v>39.644098487015739</v>
      </c>
      <c r="D5799" t="s">
        <v>13</v>
      </c>
      <c r="E5799" t="s">
        <v>29</v>
      </c>
      <c r="F5799" t="s">
        <v>30</v>
      </c>
      <c r="G5799">
        <f>IFERROR(VLOOKUP(A5799,history!A:E,5,0),0)</f>
        <v>64</v>
      </c>
      <c r="H5799">
        <f t="shared" si="451"/>
        <v>2021</v>
      </c>
      <c r="I5799">
        <f t="shared" si="452"/>
        <v>2</v>
      </c>
      <c r="J5799">
        <f t="shared" si="453"/>
        <v>2</v>
      </c>
      <c r="K5799" s="2">
        <f t="shared" si="454"/>
        <v>44229</v>
      </c>
    </row>
    <row r="5800" spans="1:11" x14ac:dyDescent="0.25">
      <c r="A5800" t="str">
        <f t="shared" si="450"/>
        <v>44230F253</v>
      </c>
      <c r="B5800" s="2">
        <v>44230</v>
      </c>
      <c r="C5800">
        <v>32.339669211380112</v>
      </c>
      <c r="D5800" t="s">
        <v>13</v>
      </c>
      <c r="E5800" t="s">
        <v>29</v>
      </c>
      <c r="F5800" t="s">
        <v>30</v>
      </c>
      <c r="G5800">
        <f>IFERROR(VLOOKUP(A5800,history!A:E,5,0),0)</f>
        <v>84</v>
      </c>
      <c r="H5800">
        <f t="shared" si="451"/>
        <v>2021</v>
      </c>
      <c r="I5800">
        <f t="shared" si="452"/>
        <v>2</v>
      </c>
      <c r="J5800">
        <f t="shared" si="453"/>
        <v>3</v>
      </c>
      <c r="K5800" s="2">
        <f t="shared" si="454"/>
        <v>44230</v>
      </c>
    </row>
    <row r="5801" spans="1:11" x14ac:dyDescent="0.25">
      <c r="A5801" t="str">
        <f t="shared" si="450"/>
        <v>44231F253</v>
      </c>
      <c r="B5801" s="2">
        <v>44231</v>
      </c>
      <c r="C5801">
        <v>32.037471480929661</v>
      </c>
      <c r="D5801" t="s">
        <v>13</v>
      </c>
      <c r="E5801" t="s">
        <v>29</v>
      </c>
      <c r="F5801" t="s">
        <v>30</v>
      </c>
      <c r="G5801">
        <f>IFERROR(VLOOKUP(A5801,history!A:E,5,0),0)</f>
        <v>150</v>
      </c>
      <c r="H5801">
        <f t="shared" si="451"/>
        <v>2021</v>
      </c>
      <c r="I5801">
        <f t="shared" si="452"/>
        <v>2</v>
      </c>
      <c r="J5801">
        <f t="shared" si="453"/>
        <v>4</v>
      </c>
      <c r="K5801" s="2">
        <f t="shared" si="454"/>
        <v>44231</v>
      </c>
    </row>
    <row r="5802" spans="1:11" x14ac:dyDescent="0.25">
      <c r="A5802" t="str">
        <f t="shared" si="450"/>
        <v>44232F253</v>
      </c>
      <c r="B5802" s="2">
        <v>44232</v>
      </c>
      <c r="C5802">
        <v>53.374559441110257</v>
      </c>
      <c r="D5802" t="s">
        <v>13</v>
      </c>
      <c r="E5802" t="s">
        <v>29</v>
      </c>
      <c r="F5802" t="s">
        <v>30</v>
      </c>
      <c r="G5802">
        <f>IFERROR(VLOOKUP(A5802,history!A:E,5,0),0)</f>
        <v>161</v>
      </c>
      <c r="H5802">
        <f t="shared" si="451"/>
        <v>2021</v>
      </c>
      <c r="I5802">
        <f t="shared" si="452"/>
        <v>2</v>
      </c>
      <c r="J5802">
        <f t="shared" si="453"/>
        <v>5</v>
      </c>
      <c r="K5802" s="2">
        <f t="shared" si="454"/>
        <v>44232</v>
      </c>
    </row>
    <row r="5803" spans="1:11" x14ac:dyDescent="0.25">
      <c r="A5803" t="str">
        <f t="shared" si="450"/>
        <v>44233F253</v>
      </c>
      <c r="B5803" s="2">
        <v>44233</v>
      </c>
      <c r="C5803">
        <v>56.622615860257277</v>
      </c>
      <c r="D5803" t="s">
        <v>13</v>
      </c>
      <c r="E5803" t="s">
        <v>29</v>
      </c>
      <c r="F5803" t="s">
        <v>30</v>
      </c>
      <c r="G5803">
        <f>IFERROR(VLOOKUP(A5803,history!A:E,5,0),0)</f>
        <v>85</v>
      </c>
      <c r="H5803">
        <f t="shared" si="451"/>
        <v>2021</v>
      </c>
      <c r="I5803">
        <f t="shared" si="452"/>
        <v>2</v>
      </c>
      <c r="J5803">
        <f t="shared" si="453"/>
        <v>6</v>
      </c>
      <c r="K5803" s="2">
        <f t="shared" si="454"/>
        <v>44233</v>
      </c>
    </row>
    <row r="5804" spans="1:11" x14ac:dyDescent="0.25">
      <c r="A5804" t="str">
        <f t="shared" si="450"/>
        <v>44235F253</v>
      </c>
      <c r="B5804" s="2">
        <v>44235</v>
      </c>
      <c r="C5804">
        <v>68.614276008192974</v>
      </c>
      <c r="D5804" t="s">
        <v>13</v>
      </c>
      <c r="E5804" t="s">
        <v>29</v>
      </c>
      <c r="F5804" t="s">
        <v>30</v>
      </c>
      <c r="G5804">
        <f>IFERROR(VLOOKUP(A5804,history!A:E,5,0),0)</f>
        <v>125</v>
      </c>
      <c r="H5804">
        <f t="shared" si="451"/>
        <v>2021</v>
      </c>
      <c r="I5804">
        <f t="shared" si="452"/>
        <v>2</v>
      </c>
      <c r="J5804">
        <f t="shared" si="453"/>
        <v>8</v>
      </c>
      <c r="K5804" s="2">
        <f t="shared" si="454"/>
        <v>44235</v>
      </c>
    </row>
    <row r="5805" spans="1:11" x14ac:dyDescent="0.25">
      <c r="A5805" t="str">
        <f t="shared" si="450"/>
        <v>44236F253</v>
      </c>
      <c r="B5805" s="2">
        <v>44236</v>
      </c>
      <c r="C5805">
        <v>61.425169015157429</v>
      </c>
      <c r="D5805" t="s">
        <v>13</v>
      </c>
      <c r="E5805" t="s">
        <v>29</v>
      </c>
      <c r="F5805" t="s">
        <v>30</v>
      </c>
      <c r="G5805">
        <f>IFERROR(VLOOKUP(A5805,history!A:E,5,0),0)</f>
        <v>140</v>
      </c>
      <c r="H5805">
        <f t="shared" si="451"/>
        <v>2021</v>
      </c>
      <c r="I5805">
        <f t="shared" si="452"/>
        <v>2</v>
      </c>
      <c r="J5805">
        <f t="shared" si="453"/>
        <v>9</v>
      </c>
      <c r="K5805" s="2">
        <f t="shared" si="454"/>
        <v>44236</v>
      </c>
    </row>
    <row r="5806" spans="1:11" x14ac:dyDescent="0.25">
      <c r="A5806" t="str">
        <f t="shared" si="450"/>
        <v>44237F253</v>
      </c>
      <c r="B5806" s="2">
        <v>44237</v>
      </c>
      <c r="C5806">
        <v>48.135777547712323</v>
      </c>
      <c r="D5806" t="s">
        <v>13</v>
      </c>
      <c r="E5806" t="s">
        <v>29</v>
      </c>
      <c r="F5806" t="s">
        <v>30</v>
      </c>
      <c r="G5806">
        <f>IFERROR(VLOOKUP(A5806,history!A:E,5,0),0)</f>
        <v>84</v>
      </c>
      <c r="H5806">
        <f t="shared" si="451"/>
        <v>2021</v>
      </c>
      <c r="I5806">
        <f t="shared" si="452"/>
        <v>2</v>
      </c>
      <c r="J5806">
        <f t="shared" si="453"/>
        <v>10</v>
      </c>
      <c r="K5806" s="2">
        <f t="shared" si="454"/>
        <v>44237</v>
      </c>
    </row>
    <row r="5807" spans="1:11" x14ac:dyDescent="0.25">
      <c r="A5807" t="str">
        <f t="shared" si="450"/>
        <v>44238F253</v>
      </c>
      <c r="B5807" s="2">
        <v>44238</v>
      </c>
      <c r="C5807">
        <v>32.507088059781573</v>
      </c>
      <c r="D5807" t="s">
        <v>13</v>
      </c>
      <c r="E5807" t="s">
        <v>29</v>
      </c>
      <c r="F5807" t="s">
        <v>30</v>
      </c>
      <c r="G5807">
        <f>IFERROR(VLOOKUP(A5807,history!A:E,5,0),0)</f>
        <v>157</v>
      </c>
      <c r="H5807">
        <f t="shared" si="451"/>
        <v>2021</v>
      </c>
      <c r="I5807">
        <f t="shared" si="452"/>
        <v>2</v>
      </c>
      <c r="J5807">
        <f t="shared" si="453"/>
        <v>11</v>
      </c>
      <c r="K5807" s="2">
        <f t="shared" si="454"/>
        <v>44238</v>
      </c>
    </row>
    <row r="5808" spans="1:11" x14ac:dyDescent="0.25">
      <c r="A5808" t="str">
        <f t="shared" si="450"/>
        <v>44239F253</v>
      </c>
      <c r="B5808" s="2">
        <v>44239</v>
      </c>
      <c r="C5808">
        <v>47.055975743986089</v>
      </c>
      <c r="D5808" t="s">
        <v>13</v>
      </c>
      <c r="E5808" t="s">
        <v>29</v>
      </c>
      <c r="F5808" t="s">
        <v>30</v>
      </c>
      <c r="G5808">
        <f>IFERROR(VLOOKUP(A5808,history!A:E,5,0),0)</f>
        <v>93</v>
      </c>
      <c r="H5808">
        <f t="shared" si="451"/>
        <v>2021</v>
      </c>
      <c r="I5808">
        <f t="shared" si="452"/>
        <v>2</v>
      </c>
      <c r="J5808">
        <f t="shared" si="453"/>
        <v>12</v>
      </c>
      <c r="K5808" s="2">
        <f t="shared" si="454"/>
        <v>44239</v>
      </c>
    </row>
    <row r="5809" spans="1:11" x14ac:dyDescent="0.25">
      <c r="A5809" t="str">
        <f t="shared" si="450"/>
        <v>44240F253</v>
      </c>
      <c r="B5809" s="2">
        <v>44240</v>
      </c>
      <c r="C5809">
        <v>44.290713665107198</v>
      </c>
      <c r="D5809" t="s">
        <v>13</v>
      </c>
      <c r="E5809" t="s">
        <v>29</v>
      </c>
      <c r="F5809" t="s">
        <v>30</v>
      </c>
      <c r="G5809">
        <f>IFERROR(VLOOKUP(A5809,history!A:E,5,0),0)</f>
        <v>70</v>
      </c>
      <c r="H5809">
        <f t="shared" si="451"/>
        <v>2021</v>
      </c>
      <c r="I5809">
        <f t="shared" si="452"/>
        <v>2</v>
      </c>
      <c r="J5809">
        <f t="shared" si="453"/>
        <v>13</v>
      </c>
      <c r="K5809" s="2">
        <f t="shared" si="454"/>
        <v>44240</v>
      </c>
    </row>
    <row r="5810" spans="1:11" x14ac:dyDescent="0.25">
      <c r="A5810" t="str">
        <f t="shared" si="450"/>
        <v>44242F253</v>
      </c>
      <c r="B5810" s="2">
        <v>44242</v>
      </c>
      <c r="C5810">
        <v>42.737839417483777</v>
      </c>
      <c r="D5810" t="s">
        <v>13</v>
      </c>
      <c r="E5810" t="s">
        <v>29</v>
      </c>
      <c r="F5810" t="s">
        <v>30</v>
      </c>
      <c r="G5810">
        <f>IFERROR(VLOOKUP(A5810,history!A:E,5,0),0)</f>
        <v>125</v>
      </c>
      <c r="H5810">
        <f t="shared" si="451"/>
        <v>2021</v>
      </c>
      <c r="I5810">
        <f t="shared" si="452"/>
        <v>2</v>
      </c>
      <c r="J5810">
        <f t="shared" si="453"/>
        <v>15</v>
      </c>
      <c r="K5810" s="2">
        <f t="shared" si="454"/>
        <v>44242</v>
      </c>
    </row>
    <row r="5811" spans="1:11" x14ac:dyDescent="0.25">
      <c r="A5811" t="str">
        <f t="shared" si="450"/>
        <v>44243F253</v>
      </c>
      <c r="B5811" s="2">
        <v>44243</v>
      </c>
      <c r="C5811">
        <v>34.682358774778798</v>
      </c>
      <c r="D5811" t="s">
        <v>13</v>
      </c>
      <c r="E5811" t="s">
        <v>29</v>
      </c>
      <c r="F5811" t="s">
        <v>30</v>
      </c>
      <c r="G5811">
        <f>IFERROR(VLOOKUP(A5811,history!A:E,5,0),0)</f>
        <v>119</v>
      </c>
      <c r="H5811">
        <f t="shared" si="451"/>
        <v>2021</v>
      </c>
      <c r="I5811">
        <f t="shared" si="452"/>
        <v>2</v>
      </c>
      <c r="J5811">
        <f t="shared" si="453"/>
        <v>16</v>
      </c>
      <c r="K5811" s="2">
        <f t="shared" si="454"/>
        <v>44243</v>
      </c>
    </row>
    <row r="5812" spans="1:11" x14ac:dyDescent="0.25">
      <c r="A5812" t="str">
        <f t="shared" si="450"/>
        <v>44244F253</v>
      </c>
      <c r="B5812" s="2">
        <v>44244</v>
      </c>
      <c r="C5812">
        <v>42.650907625309742</v>
      </c>
      <c r="D5812" t="s">
        <v>13</v>
      </c>
      <c r="E5812" t="s">
        <v>29</v>
      </c>
      <c r="F5812" t="s">
        <v>30</v>
      </c>
      <c r="G5812">
        <f>IFERROR(VLOOKUP(A5812,history!A:E,5,0),0)</f>
        <v>105</v>
      </c>
      <c r="H5812">
        <f t="shared" si="451"/>
        <v>2021</v>
      </c>
      <c r="I5812">
        <f t="shared" si="452"/>
        <v>2</v>
      </c>
      <c r="J5812">
        <f t="shared" si="453"/>
        <v>17</v>
      </c>
      <c r="K5812" s="2">
        <f t="shared" si="454"/>
        <v>44244</v>
      </c>
    </row>
    <row r="5813" spans="1:11" x14ac:dyDescent="0.25">
      <c r="A5813" t="str">
        <f t="shared" si="450"/>
        <v>44245F253</v>
      </c>
      <c r="B5813" s="2">
        <v>44245</v>
      </c>
      <c r="C5813">
        <v>50.398784589409978</v>
      </c>
      <c r="D5813" t="s">
        <v>13</v>
      </c>
      <c r="E5813" t="s">
        <v>29</v>
      </c>
      <c r="F5813" t="s">
        <v>30</v>
      </c>
      <c r="G5813">
        <f>IFERROR(VLOOKUP(A5813,history!A:E,5,0),0)</f>
        <v>49</v>
      </c>
      <c r="H5813">
        <f t="shared" si="451"/>
        <v>2021</v>
      </c>
      <c r="I5813">
        <f t="shared" si="452"/>
        <v>2</v>
      </c>
      <c r="J5813">
        <f t="shared" si="453"/>
        <v>18</v>
      </c>
      <c r="K5813" s="2">
        <f t="shared" si="454"/>
        <v>44245</v>
      </c>
    </row>
    <row r="5814" spans="1:11" x14ac:dyDescent="0.25">
      <c r="A5814" t="str">
        <f t="shared" si="450"/>
        <v>44246F253</v>
      </c>
      <c r="B5814" s="2">
        <v>44246</v>
      </c>
      <c r="C5814">
        <v>53.593104818167411</v>
      </c>
      <c r="D5814" t="s">
        <v>13</v>
      </c>
      <c r="E5814" t="s">
        <v>29</v>
      </c>
      <c r="F5814" t="s">
        <v>30</v>
      </c>
      <c r="G5814">
        <f>IFERROR(VLOOKUP(A5814,history!A:E,5,0),0)</f>
        <v>110</v>
      </c>
      <c r="H5814">
        <f t="shared" si="451"/>
        <v>2021</v>
      </c>
      <c r="I5814">
        <f t="shared" si="452"/>
        <v>2</v>
      </c>
      <c r="J5814">
        <f t="shared" si="453"/>
        <v>19</v>
      </c>
      <c r="K5814" s="2">
        <f t="shared" si="454"/>
        <v>44246</v>
      </c>
    </row>
    <row r="5815" spans="1:11" x14ac:dyDescent="0.25">
      <c r="A5815" t="str">
        <f t="shared" si="450"/>
        <v>44247F253</v>
      </c>
      <c r="B5815" s="2">
        <v>44247</v>
      </c>
      <c r="C5815">
        <v>36.806332086838111</v>
      </c>
      <c r="D5815" t="s">
        <v>13</v>
      </c>
      <c r="E5815" t="s">
        <v>29</v>
      </c>
      <c r="F5815" t="s">
        <v>30</v>
      </c>
      <c r="G5815">
        <f>IFERROR(VLOOKUP(A5815,history!A:E,5,0),0)</f>
        <v>43</v>
      </c>
      <c r="H5815">
        <f t="shared" si="451"/>
        <v>2021</v>
      </c>
      <c r="I5815">
        <f t="shared" si="452"/>
        <v>2</v>
      </c>
      <c r="J5815">
        <f t="shared" si="453"/>
        <v>20</v>
      </c>
      <c r="K5815" s="2">
        <f t="shared" si="454"/>
        <v>44247</v>
      </c>
    </row>
    <row r="5816" spans="1:11" x14ac:dyDescent="0.25">
      <c r="A5816" t="str">
        <f t="shared" si="450"/>
        <v>44249F253</v>
      </c>
      <c r="B5816" s="2">
        <v>44249</v>
      </c>
      <c r="C5816">
        <v>56.951544358879858</v>
      </c>
      <c r="D5816" t="s">
        <v>13</v>
      </c>
      <c r="E5816" t="s">
        <v>29</v>
      </c>
      <c r="F5816" t="s">
        <v>30</v>
      </c>
      <c r="G5816">
        <f>IFERROR(VLOOKUP(A5816,history!A:E,5,0),0)</f>
        <v>123</v>
      </c>
      <c r="H5816">
        <f t="shared" si="451"/>
        <v>2021</v>
      </c>
      <c r="I5816">
        <f t="shared" si="452"/>
        <v>2</v>
      </c>
      <c r="J5816">
        <f t="shared" si="453"/>
        <v>22</v>
      </c>
      <c r="K5816" s="2">
        <f t="shared" si="454"/>
        <v>44249</v>
      </c>
    </row>
    <row r="5817" spans="1:11" x14ac:dyDescent="0.25">
      <c r="A5817" t="str">
        <f t="shared" si="450"/>
        <v>44250F253</v>
      </c>
      <c r="B5817" s="2">
        <v>44250</v>
      </c>
      <c r="C5817">
        <v>49.060989158239039</v>
      </c>
      <c r="D5817" t="s">
        <v>13</v>
      </c>
      <c r="E5817" t="s">
        <v>29</v>
      </c>
      <c r="F5817" t="s">
        <v>30</v>
      </c>
      <c r="G5817">
        <f>IFERROR(VLOOKUP(A5817,history!A:E,5,0),0)</f>
        <v>108</v>
      </c>
      <c r="H5817">
        <f t="shared" si="451"/>
        <v>2021</v>
      </c>
      <c r="I5817">
        <f t="shared" si="452"/>
        <v>2</v>
      </c>
      <c r="J5817">
        <f t="shared" si="453"/>
        <v>23</v>
      </c>
      <c r="K5817" s="2">
        <f t="shared" si="454"/>
        <v>44250</v>
      </c>
    </row>
    <row r="5818" spans="1:11" x14ac:dyDescent="0.25">
      <c r="A5818" t="str">
        <f t="shared" si="450"/>
        <v>44251F253</v>
      </c>
      <c r="B5818" s="2">
        <v>44251</v>
      </c>
      <c r="C5818">
        <v>47.529946897160777</v>
      </c>
      <c r="D5818" t="s">
        <v>13</v>
      </c>
      <c r="E5818" t="s">
        <v>29</v>
      </c>
      <c r="F5818" t="s">
        <v>30</v>
      </c>
      <c r="G5818">
        <f>IFERROR(VLOOKUP(A5818,history!A:E,5,0),0)</f>
        <v>108</v>
      </c>
      <c r="H5818">
        <f t="shared" si="451"/>
        <v>2021</v>
      </c>
      <c r="I5818">
        <f t="shared" si="452"/>
        <v>2</v>
      </c>
      <c r="J5818">
        <f t="shared" si="453"/>
        <v>24</v>
      </c>
      <c r="K5818" s="2">
        <f t="shared" si="454"/>
        <v>44251</v>
      </c>
    </row>
    <row r="5819" spans="1:11" x14ac:dyDescent="0.25">
      <c r="A5819" t="str">
        <f t="shared" si="450"/>
        <v>44252F253</v>
      </c>
      <c r="B5819" s="2">
        <v>44252</v>
      </c>
      <c r="C5819">
        <v>44.253447852576123</v>
      </c>
      <c r="D5819" t="s">
        <v>13</v>
      </c>
      <c r="E5819" t="s">
        <v>29</v>
      </c>
      <c r="F5819" t="s">
        <v>30</v>
      </c>
      <c r="G5819">
        <f>IFERROR(VLOOKUP(A5819,history!A:E,5,0),0)</f>
        <v>75</v>
      </c>
      <c r="H5819">
        <f t="shared" si="451"/>
        <v>2021</v>
      </c>
      <c r="I5819">
        <f t="shared" si="452"/>
        <v>2</v>
      </c>
      <c r="J5819">
        <f t="shared" si="453"/>
        <v>25</v>
      </c>
      <c r="K5819" s="2">
        <f t="shared" si="454"/>
        <v>44252</v>
      </c>
    </row>
    <row r="5820" spans="1:11" x14ac:dyDescent="0.25">
      <c r="A5820" t="str">
        <f t="shared" si="450"/>
        <v>44253F253</v>
      </c>
      <c r="B5820" s="2">
        <v>44253</v>
      </c>
      <c r="C5820">
        <v>42.784487138155512</v>
      </c>
      <c r="D5820" t="s">
        <v>13</v>
      </c>
      <c r="E5820" t="s">
        <v>29</v>
      </c>
      <c r="F5820" t="s">
        <v>30</v>
      </c>
      <c r="G5820">
        <f>IFERROR(VLOOKUP(A5820,history!A:E,5,0),0)</f>
        <v>130</v>
      </c>
      <c r="H5820">
        <f t="shared" si="451"/>
        <v>2021</v>
      </c>
      <c r="I5820">
        <f t="shared" si="452"/>
        <v>2</v>
      </c>
      <c r="J5820">
        <f t="shared" si="453"/>
        <v>26</v>
      </c>
      <c r="K5820" s="2">
        <f t="shared" si="454"/>
        <v>44253</v>
      </c>
    </row>
    <row r="5821" spans="1:11" x14ac:dyDescent="0.25">
      <c r="A5821" t="str">
        <f t="shared" si="450"/>
        <v>44254F253</v>
      </c>
      <c r="B5821" s="2">
        <v>44254</v>
      </c>
      <c r="C5821">
        <v>23.040165681152601</v>
      </c>
      <c r="D5821" t="s">
        <v>13</v>
      </c>
      <c r="E5821" t="s">
        <v>29</v>
      </c>
      <c r="F5821" t="s">
        <v>30</v>
      </c>
      <c r="G5821">
        <f>IFERROR(VLOOKUP(A5821,history!A:E,5,0),0)</f>
        <v>85</v>
      </c>
      <c r="H5821">
        <f t="shared" si="451"/>
        <v>2021</v>
      </c>
      <c r="I5821">
        <f t="shared" si="452"/>
        <v>2</v>
      </c>
      <c r="J5821">
        <f t="shared" si="453"/>
        <v>27</v>
      </c>
      <c r="K5821" s="2">
        <f t="shared" si="454"/>
        <v>44254</v>
      </c>
    </row>
    <row r="5822" spans="1:11" x14ac:dyDescent="0.25">
      <c r="A5822" t="str">
        <f t="shared" si="450"/>
        <v>44256F253</v>
      </c>
      <c r="B5822" s="2">
        <v>44256</v>
      </c>
      <c r="C5822">
        <v>51.762865515497033</v>
      </c>
      <c r="D5822" t="s">
        <v>13</v>
      </c>
      <c r="E5822" t="s">
        <v>29</v>
      </c>
      <c r="F5822" t="s">
        <v>30</v>
      </c>
      <c r="G5822">
        <f>IFERROR(VLOOKUP(A5822,history!A:E,5,0),0)</f>
        <v>145</v>
      </c>
      <c r="H5822">
        <f t="shared" si="451"/>
        <v>2021</v>
      </c>
      <c r="I5822">
        <f t="shared" si="452"/>
        <v>3</v>
      </c>
      <c r="J5822">
        <f t="shared" si="453"/>
        <v>1</v>
      </c>
      <c r="K5822" s="2">
        <f t="shared" si="454"/>
        <v>44256</v>
      </c>
    </row>
    <row r="5823" spans="1:11" x14ac:dyDescent="0.25">
      <c r="A5823" t="str">
        <f t="shared" si="450"/>
        <v>44257F253</v>
      </c>
      <c r="B5823" s="2">
        <v>44257</v>
      </c>
      <c r="C5823">
        <v>58.663122948597383</v>
      </c>
      <c r="D5823" t="s">
        <v>13</v>
      </c>
      <c r="E5823" t="s">
        <v>29</v>
      </c>
      <c r="F5823" t="s">
        <v>30</v>
      </c>
      <c r="G5823">
        <f>IFERROR(VLOOKUP(A5823,history!A:E,5,0),0)</f>
        <v>128</v>
      </c>
      <c r="H5823">
        <f t="shared" si="451"/>
        <v>2021</v>
      </c>
      <c r="I5823">
        <f t="shared" si="452"/>
        <v>3</v>
      </c>
      <c r="J5823">
        <f t="shared" si="453"/>
        <v>2</v>
      </c>
      <c r="K5823" s="2">
        <f t="shared" si="454"/>
        <v>44257</v>
      </c>
    </row>
    <row r="5824" spans="1:11" x14ac:dyDescent="0.25">
      <c r="A5824" t="str">
        <f t="shared" si="450"/>
        <v>44258F253</v>
      </c>
      <c r="B5824" s="2">
        <v>44258</v>
      </c>
      <c r="C5824">
        <v>48.278305500052213</v>
      </c>
      <c r="D5824" t="s">
        <v>13</v>
      </c>
      <c r="E5824" t="s">
        <v>29</v>
      </c>
      <c r="F5824" t="s">
        <v>30</v>
      </c>
      <c r="G5824">
        <f>IFERROR(VLOOKUP(A5824,history!A:E,5,0),0)</f>
        <v>103</v>
      </c>
      <c r="H5824">
        <f t="shared" si="451"/>
        <v>2021</v>
      </c>
      <c r="I5824">
        <f t="shared" si="452"/>
        <v>3</v>
      </c>
      <c r="J5824">
        <f t="shared" si="453"/>
        <v>3</v>
      </c>
      <c r="K5824" s="2">
        <f t="shared" si="454"/>
        <v>44258</v>
      </c>
    </row>
    <row r="5825" spans="1:11" x14ac:dyDescent="0.25">
      <c r="A5825" t="str">
        <f t="shared" si="450"/>
        <v>44259F253</v>
      </c>
      <c r="B5825" s="2">
        <v>44259</v>
      </c>
      <c r="C5825">
        <v>31.862225532245279</v>
      </c>
      <c r="D5825" t="s">
        <v>13</v>
      </c>
      <c r="E5825" t="s">
        <v>29</v>
      </c>
      <c r="F5825" t="s">
        <v>30</v>
      </c>
      <c r="G5825">
        <f>IFERROR(VLOOKUP(A5825,history!A:E,5,0),0)</f>
        <v>75</v>
      </c>
      <c r="H5825">
        <f t="shared" si="451"/>
        <v>2021</v>
      </c>
      <c r="I5825">
        <f t="shared" si="452"/>
        <v>3</v>
      </c>
      <c r="J5825">
        <f t="shared" si="453"/>
        <v>4</v>
      </c>
      <c r="K5825" s="2">
        <f t="shared" si="454"/>
        <v>44259</v>
      </c>
    </row>
    <row r="5826" spans="1:11" x14ac:dyDescent="0.25">
      <c r="A5826" t="str">
        <f t="shared" si="450"/>
        <v>44260F253</v>
      </c>
      <c r="B5826" s="2">
        <v>44260</v>
      </c>
      <c r="C5826">
        <v>34.629351001811877</v>
      </c>
      <c r="D5826" t="s">
        <v>13</v>
      </c>
      <c r="E5826" t="s">
        <v>29</v>
      </c>
      <c r="F5826" t="s">
        <v>30</v>
      </c>
      <c r="G5826">
        <f>IFERROR(VLOOKUP(A5826,history!A:E,5,0),0)</f>
        <v>103</v>
      </c>
      <c r="H5826">
        <f t="shared" si="451"/>
        <v>2021</v>
      </c>
      <c r="I5826">
        <f t="shared" si="452"/>
        <v>3</v>
      </c>
      <c r="J5826">
        <f t="shared" si="453"/>
        <v>5</v>
      </c>
      <c r="K5826" s="2">
        <f t="shared" si="454"/>
        <v>44260</v>
      </c>
    </row>
    <row r="5827" spans="1:11" x14ac:dyDescent="0.25">
      <c r="A5827" t="str">
        <f t="shared" ref="A5827:A5890" si="455">B5827&amp;D5827</f>
        <v>44261F253</v>
      </c>
      <c r="B5827" s="2">
        <v>44261</v>
      </c>
      <c r="C5827">
        <v>16.943693625331061</v>
      </c>
      <c r="D5827" t="s">
        <v>13</v>
      </c>
      <c r="E5827" t="s">
        <v>29</v>
      </c>
      <c r="F5827" t="s">
        <v>30</v>
      </c>
      <c r="G5827">
        <f>IFERROR(VLOOKUP(A5827,history!A:E,5,0),0)</f>
        <v>106</v>
      </c>
      <c r="H5827">
        <f t="shared" ref="H5827:H5890" si="456">YEAR(B5827)</f>
        <v>2021</v>
      </c>
      <c r="I5827">
        <f t="shared" ref="I5827:I5890" si="457">MONTH(B5827)</f>
        <v>3</v>
      </c>
      <c r="J5827">
        <f t="shared" ref="J5827:J5890" si="458">DAY(B5827)</f>
        <v>6</v>
      </c>
      <c r="K5827" s="2">
        <f t="shared" ref="K5827:K5890" si="459">DATE(H5827,I5827,J5827)</f>
        <v>44261</v>
      </c>
    </row>
    <row r="5828" spans="1:11" x14ac:dyDescent="0.25">
      <c r="A5828" t="str">
        <f t="shared" si="455"/>
        <v>44263F253</v>
      </c>
      <c r="B5828" s="2">
        <v>44263</v>
      </c>
      <c r="C5828">
        <v>39.680456598090153</v>
      </c>
      <c r="D5828" t="s">
        <v>13</v>
      </c>
      <c r="E5828" t="s">
        <v>29</v>
      </c>
      <c r="F5828" t="s">
        <v>30</v>
      </c>
      <c r="G5828">
        <f>IFERROR(VLOOKUP(A5828,history!A:E,5,0),0)</f>
        <v>126</v>
      </c>
      <c r="H5828">
        <f t="shared" si="456"/>
        <v>2021</v>
      </c>
      <c r="I5828">
        <f t="shared" si="457"/>
        <v>3</v>
      </c>
      <c r="J5828">
        <f t="shared" si="458"/>
        <v>8</v>
      </c>
      <c r="K5828" s="2">
        <f t="shared" si="459"/>
        <v>44263</v>
      </c>
    </row>
    <row r="5829" spans="1:11" x14ac:dyDescent="0.25">
      <c r="A5829" t="str">
        <f t="shared" si="455"/>
        <v>44264F253</v>
      </c>
      <c r="B5829" s="2">
        <v>44264</v>
      </c>
      <c r="C5829">
        <v>53.351376185366369</v>
      </c>
      <c r="D5829" t="s">
        <v>13</v>
      </c>
      <c r="E5829" t="s">
        <v>29</v>
      </c>
      <c r="F5829" t="s">
        <v>30</v>
      </c>
      <c r="G5829">
        <f>IFERROR(VLOOKUP(A5829,history!A:E,5,0),0)</f>
        <v>180</v>
      </c>
      <c r="H5829">
        <f t="shared" si="456"/>
        <v>2021</v>
      </c>
      <c r="I5829">
        <f t="shared" si="457"/>
        <v>3</v>
      </c>
      <c r="J5829">
        <f t="shared" si="458"/>
        <v>9</v>
      </c>
      <c r="K5829" s="2">
        <f t="shared" si="459"/>
        <v>44264</v>
      </c>
    </row>
    <row r="5830" spans="1:11" x14ac:dyDescent="0.25">
      <c r="A5830" t="str">
        <f t="shared" si="455"/>
        <v>44265F253</v>
      </c>
      <c r="B5830" s="2">
        <v>44265</v>
      </c>
      <c r="C5830">
        <v>56.680111807482611</v>
      </c>
      <c r="D5830" t="s">
        <v>13</v>
      </c>
      <c r="E5830" t="s">
        <v>29</v>
      </c>
      <c r="F5830" t="s">
        <v>30</v>
      </c>
      <c r="G5830">
        <f>IFERROR(VLOOKUP(A5830,history!A:E,5,0),0)</f>
        <v>151</v>
      </c>
      <c r="H5830">
        <f t="shared" si="456"/>
        <v>2021</v>
      </c>
      <c r="I5830">
        <f t="shared" si="457"/>
        <v>3</v>
      </c>
      <c r="J5830">
        <f t="shared" si="458"/>
        <v>10</v>
      </c>
      <c r="K5830" s="2">
        <f t="shared" si="459"/>
        <v>44265</v>
      </c>
    </row>
    <row r="5831" spans="1:11" x14ac:dyDescent="0.25">
      <c r="A5831" t="str">
        <f t="shared" si="455"/>
        <v>44266F253</v>
      </c>
      <c r="B5831" s="2">
        <v>44266</v>
      </c>
      <c r="C5831">
        <v>54.85345947556538</v>
      </c>
      <c r="D5831" t="s">
        <v>13</v>
      </c>
      <c r="E5831" t="s">
        <v>29</v>
      </c>
      <c r="F5831" t="s">
        <v>30</v>
      </c>
      <c r="G5831">
        <f>IFERROR(VLOOKUP(A5831,history!A:E,5,0),0)</f>
        <v>147</v>
      </c>
      <c r="H5831">
        <f t="shared" si="456"/>
        <v>2021</v>
      </c>
      <c r="I5831">
        <f t="shared" si="457"/>
        <v>3</v>
      </c>
      <c r="J5831">
        <f t="shared" si="458"/>
        <v>11</v>
      </c>
      <c r="K5831" s="2">
        <f t="shared" si="459"/>
        <v>44266</v>
      </c>
    </row>
    <row r="5832" spans="1:11" x14ac:dyDescent="0.25">
      <c r="A5832" t="str">
        <f t="shared" si="455"/>
        <v>44267F253</v>
      </c>
      <c r="B5832" s="2">
        <v>44267</v>
      </c>
      <c r="C5832">
        <v>59.809502329508433</v>
      </c>
      <c r="D5832" t="s">
        <v>13</v>
      </c>
      <c r="E5832" t="s">
        <v>29</v>
      </c>
      <c r="F5832" t="s">
        <v>30</v>
      </c>
      <c r="G5832">
        <f>IFERROR(VLOOKUP(A5832,history!A:E,5,0),0)</f>
        <v>155</v>
      </c>
      <c r="H5832">
        <f t="shared" si="456"/>
        <v>2021</v>
      </c>
      <c r="I5832">
        <f t="shared" si="457"/>
        <v>3</v>
      </c>
      <c r="J5832">
        <f t="shared" si="458"/>
        <v>12</v>
      </c>
      <c r="K5832" s="2">
        <f t="shared" si="459"/>
        <v>44267</v>
      </c>
    </row>
    <row r="5833" spans="1:11" x14ac:dyDescent="0.25">
      <c r="A5833" t="str">
        <f t="shared" si="455"/>
        <v>44268F253</v>
      </c>
      <c r="B5833" s="2">
        <v>44268</v>
      </c>
      <c r="C5833">
        <v>43.349230575148717</v>
      </c>
      <c r="D5833" t="s">
        <v>13</v>
      </c>
      <c r="E5833" t="s">
        <v>29</v>
      </c>
      <c r="F5833" t="s">
        <v>30</v>
      </c>
      <c r="G5833">
        <f>IFERROR(VLOOKUP(A5833,history!A:E,5,0),0)</f>
        <v>124</v>
      </c>
      <c r="H5833">
        <f t="shared" si="456"/>
        <v>2021</v>
      </c>
      <c r="I5833">
        <f t="shared" si="457"/>
        <v>3</v>
      </c>
      <c r="J5833">
        <f t="shared" si="458"/>
        <v>13</v>
      </c>
      <c r="K5833" s="2">
        <f t="shared" si="459"/>
        <v>44268</v>
      </c>
    </row>
    <row r="5834" spans="1:11" x14ac:dyDescent="0.25">
      <c r="A5834" t="str">
        <f t="shared" si="455"/>
        <v>44270F253</v>
      </c>
      <c r="B5834" s="2">
        <v>44270</v>
      </c>
      <c r="C5834">
        <v>60.767390607616122</v>
      </c>
      <c r="D5834" t="s">
        <v>13</v>
      </c>
      <c r="E5834" t="s">
        <v>29</v>
      </c>
      <c r="F5834" t="s">
        <v>30</v>
      </c>
      <c r="G5834">
        <f>IFERROR(VLOOKUP(A5834,history!A:E,5,0),0)</f>
        <v>122</v>
      </c>
      <c r="H5834">
        <f t="shared" si="456"/>
        <v>2021</v>
      </c>
      <c r="I5834">
        <f t="shared" si="457"/>
        <v>3</v>
      </c>
      <c r="J5834">
        <f t="shared" si="458"/>
        <v>15</v>
      </c>
      <c r="K5834" s="2">
        <f t="shared" si="459"/>
        <v>44270</v>
      </c>
    </row>
    <row r="5835" spans="1:11" x14ac:dyDescent="0.25">
      <c r="A5835" t="str">
        <f t="shared" si="455"/>
        <v>44271F253</v>
      </c>
      <c r="B5835" s="2">
        <v>44271</v>
      </c>
      <c r="C5835">
        <v>57.430726372554147</v>
      </c>
      <c r="D5835" t="s">
        <v>13</v>
      </c>
      <c r="E5835" t="s">
        <v>29</v>
      </c>
      <c r="F5835" t="s">
        <v>30</v>
      </c>
      <c r="G5835">
        <f>IFERROR(VLOOKUP(A5835,history!A:E,5,0),0)</f>
        <v>144</v>
      </c>
      <c r="H5835">
        <f t="shared" si="456"/>
        <v>2021</v>
      </c>
      <c r="I5835">
        <f t="shared" si="457"/>
        <v>3</v>
      </c>
      <c r="J5835">
        <f t="shared" si="458"/>
        <v>16</v>
      </c>
      <c r="K5835" s="2">
        <f t="shared" si="459"/>
        <v>44271</v>
      </c>
    </row>
    <row r="5836" spans="1:11" x14ac:dyDescent="0.25">
      <c r="A5836" t="str">
        <f t="shared" si="455"/>
        <v>44272F253</v>
      </c>
      <c r="B5836" s="2">
        <v>44272</v>
      </c>
      <c r="C5836">
        <v>67.416250916272489</v>
      </c>
      <c r="D5836" t="s">
        <v>13</v>
      </c>
      <c r="E5836" t="s">
        <v>29</v>
      </c>
      <c r="F5836" t="s">
        <v>30</v>
      </c>
      <c r="G5836">
        <f>IFERROR(VLOOKUP(A5836,history!A:E,5,0),0)</f>
        <v>161</v>
      </c>
      <c r="H5836">
        <f t="shared" si="456"/>
        <v>2021</v>
      </c>
      <c r="I5836">
        <f t="shared" si="457"/>
        <v>3</v>
      </c>
      <c r="J5836">
        <f t="shared" si="458"/>
        <v>17</v>
      </c>
      <c r="K5836" s="2">
        <f t="shared" si="459"/>
        <v>44272</v>
      </c>
    </row>
    <row r="5837" spans="1:11" x14ac:dyDescent="0.25">
      <c r="A5837" t="str">
        <f t="shared" si="455"/>
        <v>44273F253</v>
      </c>
      <c r="B5837" s="2">
        <v>44273</v>
      </c>
      <c r="C5837">
        <v>66.47256798772213</v>
      </c>
      <c r="D5837" t="s">
        <v>13</v>
      </c>
      <c r="E5837" t="s">
        <v>29</v>
      </c>
      <c r="F5837" t="s">
        <v>30</v>
      </c>
      <c r="G5837">
        <f>IFERROR(VLOOKUP(A5837,history!A:E,5,0),0)</f>
        <v>185</v>
      </c>
      <c r="H5837">
        <f t="shared" si="456"/>
        <v>2021</v>
      </c>
      <c r="I5837">
        <f t="shared" si="457"/>
        <v>3</v>
      </c>
      <c r="J5837">
        <f t="shared" si="458"/>
        <v>18</v>
      </c>
      <c r="K5837" s="2">
        <f t="shared" si="459"/>
        <v>44273</v>
      </c>
    </row>
    <row r="5838" spans="1:11" x14ac:dyDescent="0.25">
      <c r="A5838" t="str">
        <f t="shared" si="455"/>
        <v>44274F253</v>
      </c>
      <c r="B5838" s="2">
        <v>44274</v>
      </c>
      <c r="C5838">
        <v>50.711587207522577</v>
      </c>
      <c r="D5838" t="s">
        <v>13</v>
      </c>
      <c r="E5838" t="s">
        <v>29</v>
      </c>
      <c r="F5838" t="s">
        <v>30</v>
      </c>
      <c r="G5838">
        <f>IFERROR(VLOOKUP(A5838,history!A:E,5,0),0)</f>
        <v>155</v>
      </c>
      <c r="H5838">
        <f t="shared" si="456"/>
        <v>2021</v>
      </c>
      <c r="I5838">
        <f t="shared" si="457"/>
        <v>3</v>
      </c>
      <c r="J5838">
        <f t="shared" si="458"/>
        <v>19</v>
      </c>
      <c r="K5838" s="2">
        <f t="shared" si="459"/>
        <v>44274</v>
      </c>
    </row>
    <row r="5839" spans="1:11" x14ac:dyDescent="0.25">
      <c r="A5839" t="str">
        <f t="shared" si="455"/>
        <v>44275F253</v>
      </c>
      <c r="B5839" s="2">
        <v>44275</v>
      </c>
      <c r="C5839">
        <v>34.53013494837068</v>
      </c>
      <c r="D5839" t="s">
        <v>13</v>
      </c>
      <c r="E5839" t="s">
        <v>29</v>
      </c>
      <c r="F5839" t="s">
        <v>30</v>
      </c>
      <c r="G5839">
        <f>IFERROR(VLOOKUP(A5839,history!A:E,5,0),0)</f>
        <v>107</v>
      </c>
      <c r="H5839">
        <f t="shared" si="456"/>
        <v>2021</v>
      </c>
      <c r="I5839">
        <f t="shared" si="457"/>
        <v>3</v>
      </c>
      <c r="J5839">
        <f t="shared" si="458"/>
        <v>20</v>
      </c>
      <c r="K5839" s="2">
        <f t="shared" si="459"/>
        <v>44275</v>
      </c>
    </row>
    <row r="5840" spans="1:11" x14ac:dyDescent="0.25">
      <c r="A5840" t="str">
        <f t="shared" si="455"/>
        <v>44278F253</v>
      </c>
      <c r="B5840" s="2">
        <v>44278</v>
      </c>
      <c r="C5840">
        <v>93.769071977154709</v>
      </c>
      <c r="D5840" t="s">
        <v>13</v>
      </c>
      <c r="E5840" t="s">
        <v>29</v>
      </c>
      <c r="F5840" t="s">
        <v>30</v>
      </c>
      <c r="G5840">
        <f>IFERROR(VLOOKUP(A5840,history!A:E,5,0),0)</f>
        <v>181</v>
      </c>
      <c r="H5840">
        <f t="shared" si="456"/>
        <v>2021</v>
      </c>
      <c r="I5840">
        <f t="shared" si="457"/>
        <v>3</v>
      </c>
      <c r="J5840">
        <f t="shared" si="458"/>
        <v>23</v>
      </c>
      <c r="K5840" s="2">
        <f t="shared" si="459"/>
        <v>44278</v>
      </c>
    </row>
    <row r="5841" spans="1:11" x14ac:dyDescent="0.25">
      <c r="A5841" t="str">
        <f t="shared" si="455"/>
        <v>44279F253</v>
      </c>
      <c r="B5841" s="2">
        <v>44279</v>
      </c>
      <c r="C5841">
        <v>61.641695775608852</v>
      </c>
      <c r="D5841" t="s">
        <v>13</v>
      </c>
      <c r="E5841" t="s">
        <v>29</v>
      </c>
      <c r="F5841" t="s">
        <v>30</v>
      </c>
      <c r="G5841">
        <f>IFERROR(VLOOKUP(A5841,history!A:E,5,0),0)</f>
        <v>182</v>
      </c>
      <c r="H5841">
        <f t="shared" si="456"/>
        <v>2021</v>
      </c>
      <c r="I5841">
        <f t="shared" si="457"/>
        <v>3</v>
      </c>
      <c r="J5841">
        <f t="shared" si="458"/>
        <v>24</v>
      </c>
      <c r="K5841" s="2">
        <f t="shared" si="459"/>
        <v>44279</v>
      </c>
    </row>
    <row r="5842" spans="1:11" x14ac:dyDescent="0.25">
      <c r="A5842" t="str">
        <f t="shared" si="455"/>
        <v>44280F253</v>
      </c>
      <c r="B5842" s="2">
        <v>44280</v>
      </c>
      <c r="C5842">
        <v>49.313435995294988</v>
      </c>
      <c r="D5842" t="s">
        <v>13</v>
      </c>
      <c r="E5842" t="s">
        <v>29</v>
      </c>
      <c r="F5842" t="s">
        <v>30</v>
      </c>
      <c r="G5842">
        <f>IFERROR(VLOOKUP(A5842,history!A:E,5,0),0)</f>
        <v>125</v>
      </c>
      <c r="H5842">
        <f t="shared" si="456"/>
        <v>2021</v>
      </c>
      <c r="I5842">
        <f t="shared" si="457"/>
        <v>3</v>
      </c>
      <c r="J5842">
        <f t="shared" si="458"/>
        <v>25</v>
      </c>
      <c r="K5842" s="2">
        <f t="shared" si="459"/>
        <v>44280</v>
      </c>
    </row>
    <row r="5843" spans="1:11" x14ac:dyDescent="0.25">
      <c r="A5843" t="str">
        <f t="shared" si="455"/>
        <v>44281F253</v>
      </c>
      <c r="B5843" s="2">
        <v>44281</v>
      </c>
      <c r="C5843">
        <v>61.126697756520073</v>
      </c>
      <c r="D5843" t="s">
        <v>13</v>
      </c>
      <c r="E5843" t="s">
        <v>29</v>
      </c>
      <c r="F5843" t="s">
        <v>30</v>
      </c>
      <c r="G5843">
        <f>IFERROR(VLOOKUP(A5843,history!A:E,5,0),0)</f>
        <v>148</v>
      </c>
      <c r="H5843">
        <f t="shared" si="456"/>
        <v>2021</v>
      </c>
      <c r="I5843">
        <f t="shared" si="457"/>
        <v>3</v>
      </c>
      <c r="J5843">
        <f t="shared" si="458"/>
        <v>26</v>
      </c>
      <c r="K5843" s="2">
        <f t="shared" si="459"/>
        <v>44281</v>
      </c>
    </row>
    <row r="5844" spans="1:11" x14ac:dyDescent="0.25">
      <c r="A5844" t="str">
        <f t="shared" si="455"/>
        <v>44282F253</v>
      </c>
      <c r="B5844" s="2">
        <v>44282</v>
      </c>
      <c r="C5844">
        <v>41.461509274930982</v>
      </c>
      <c r="D5844" t="s">
        <v>13</v>
      </c>
      <c r="E5844" t="s">
        <v>29</v>
      </c>
      <c r="F5844" t="s">
        <v>30</v>
      </c>
      <c r="G5844">
        <f>IFERROR(VLOOKUP(A5844,history!A:E,5,0),0)</f>
        <v>156</v>
      </c>
      <c r="H5844">
        <f t="shared" si="456"/>
        <v>2021</v>
      </c>
      <c r="I5844">
        <f t="shared" si="457"/>
        <v>3</v>
      </c>
      <c r="J5844">
        <f t="shared" si="458"/>
        <v>27</v>
      </c>
      <c r="K5844" s="2">
        <f t="shared" si="459"/>
        <v>44282</v>
      </c>
    </row>
    <row r="5845" spans="1:11" x14ac:dyDescent="0.25">
      <c r="A5845" t="str">
        <f t="shared" si="455"/>
        <v>44284F253</v>
      </c>
      <c r="B5845" s="2">
        <v>44284</v>
      </c>
      <c r="C5845">
        <v>50.537209101749333</v>
      </c>
      <c r="D5845" t="s">
        <v>13</v>
      </c>
      <c r="E5845" t="s">
        <v>29</v>
      </c>
      <c r="F5845" t="s">
        <v>30</v>
      </c>
      <c r="G5845">
        <f>IFERROR(VLOOKUP(A5845,history!A:E,5,0),0)</f>
        <v>203</v>
      </c>
      <c r="H5845">
        <f t="shared" si="456"/>
        <v>2021</v>
      </c>
      <c r="I5845">
        <f t="shared" si="457"/>
        <v>3</v>
      </c>
      <c r="J5845">
        <f t="shared" si="458"/>
        <v>29</v>
      </c>
      <c r="K5845" s="2">
        <f t="shared" si="459"/>
        <v>44284</v>
      </c>
    </row>
    <row r="5846" spans="1:11" x14ac:dyDescent="0.25">
      <c r="A5846" t="str">
        <f t="shared" si="455"/>
        <v>44285F253</v>
      </c>
      <c r="B5846" s="2">
        <v>44285</v>
      </c>
      <c r="C5846">
        <v>60.580212228698507</v>
      </c>
      <c r="D5846" t="s">
        <v>13</v>
      </c>
      <c r="E5846" t="s">
        <v>29</v>
      </c>
      <c r="F5846" t="s">
        <v>30</v>
      </c>
      <c r="G5846">
        <f>IFERROR(VLOOKUP(A5846,history!A:E,5,0),0)</f>
        <v>207</v>
      </c>
      <c r="H5846">
        <f t="shared" si="456"/>
        <v>2021</v>
      </c>
      <c r="I5846">
        <f t="shared" si="457"/>
        <v>3</v>
      </c>
      <c r="J5846">
        <f t="shared" si="458"/>
        <v>30</v>
      </c>
      <c r="K5846" s="2">
        <f t="shared" si="459"/>
        <v>44285</v>
      </c>
    </row>
    <row r="5847" spans="1:11" x14ac:dyDescent="0.25">
      <c r="A5847" t="str">
        <f t="shared" si="455"/>
        <v>44286F253</v>
      </c>
      <c r="B5847" s="2">
        <v>44286</v>
      </c>
      <c r="C5847">
        <v>73.364441780172797</v>
      </c>
      <c r="D5847" t="s">
        <v>13</v>
      </c>
      <c r="E5847" t="s">
        <v>29</v>
      </c>
      <c r="F5847" t="s">
        <v>30</v>
      </c>
      <c r="G5847">
        <f>IFERROR(VLOOKUP(A5847,history!A:E,5,0),0)</f>
        <v>189</v>
      </c>
      <c r="H5847">
        <f t="shared" si="456"/>
        <v>2021</v>
      </c>
      <c r="I5847">
        <f t="shared" si="457"/>
        <v>3</v>
      </c>
      <c r="J5847">
        <f t="shared" si="458"/>
        <v>31</v>
      </c>
      <c r="K5847" s="2">
        <f t="shared" si="459"/>
        <v>44286</v>
      </c>
    </row>
    <row r="5848" spans="1:11" x14ac:dyDescent="0.25">
      <c r="A5848" t="str">
        <f t="shared" si="455"/>
        <v>44291F253</v>
      </c>
      <c r="B5848" s="2">
        <v>44291</v>
      </c>
      <c r="C5848">
        <v>85.183096413307666</v>
      </c>
      <c r="D5848" t="s">
        <v>13</v>
      </c>
      <c r="E5848" t="s">
        <v>29</v>
      </c>
      <c r="F5848" t="s">
        <v>30</v>
      </c>
      <c r="G5848">
        <f>IFERROR(VLOOKUP(A5848,history!A:E,5,0),0)</f>
        <v>225</v>
      </c>
      <c r="H5848">
        <f t="shared" si="456"/>
        <v>2021</v>
      </c>
      <c r="I5848">
        <f t="shared" si="457"/>
        <v>4</v>
      </c>
      <c r="J5848">
        <f t="shared" si="458"/>
        <v>5</v>
      </c>
      <c r="K5848" s="2">
        <f t="shared" si="459"/>
        <v>44291</v>
      </c>
    </row>
    <row r="5849" spans="1:11" x14ac:dyDescent="0.25">
      <c r="A5849" t="str">
        <f t="shared" si="455"/>
        <v>44292F253</v>
      </c>
      <c r="B5849" s="2">
        <v>44292</v>
      </c>
      <c r="C5849">
        <v>62.426791505202317</v>
      </c>
      <c r="D5849" t="s">
        <v>13</v>
      </c>
      <c r="E5849" t="s">
        <v>29</v>
      </c>
      <c r="F5849" t="s">
        <v>30</v>
      </c>
      <c r="G5849">
        <f>IFERROR(VLOOKUP(A5849,history!A:E,5,0),0)</f>
        <v>170</v>
      </c>
      <c r="H5849">
        <f t="shared" si="456"/>
        <v>2021</v>
      </c>
      <c r="I5849">
        <f t="shared" si="457"/>
        <v>4</v>
      </c>
      <c r="J5849">
        <f t="shared" si="458"/>
        <v>6</v>
      </c>
      <c r="K5849" s="2">
        <f t="shared" si="459"/>
        <v>44292</v>
      </c>
    </row>
    <row r="5850" spans="1:11" x14ac:dyDescent="0.25">
      <c r="A5850" t="str">
        <f t="shared" si="455"/>
        <v>44293F253</v>
      </c>
      <c r="B5850" s="2">
        <v>44293</v>
      </c>
      <c r="C5850">
        <v>83.600549591003499</v>
      </c>
      <c r="D5850" t="s">
        <v>13</v>
      </c>
      <c r="E5850" t="s">
        <v>29</v>
      </c>
      <c r="F5850" t="s">
        <v>30</v>
      </c>
      <c r="G5850">
        <f>IFERROR(VLOOKUP(A5850,history!A:E,5,0),0)</f>
        <v>190</v>
      </c>
      <c r="H5850">
        <f t="shared" si="456"/>
        <v>2021</v>
      </c>
      <c r="I5850">
        <f t="shared" si="457"/>
        <v>4</v>
      </c>
      <c r="J5850">
        <f t="shared" si="458"/>
        <v>7</v>
      </c>
      <c r="K5850" s="2">
        <f t="shared" si="459"/>
        <v>44293</v>
      </c>
    </row>
    <row r="5851" spans="1:11" x14ac:dyDescent="0.25">
      <c r="A5851" t="str">
        <f t="shared" si="455"/>
        <v>44294F253</v>
      </c>
      <c r="B5851" s="2">
        <v>44294</v>
      </c>
      <c r="C5851">
        <v>113.8843809347306</v>
      </c>
      <c r="D5851" t="s">
        <v>13</v>
      </c>
      <c r="E5851" t="s">
        <v>29</v>
      </c>
      <c r="F5851" t="s">
        <v>30</v>
      </c>
      <c r="G5851">
        <f>IFERROR(VLOOKUP(A5851,history!A:E,5,0),0)</f>
        <v>193</v>
      </c>
      <c r="H5851">
        <f t="shared" si="456"/>
        <v>2021</v>
      </c>
      <c r="I5851">
        <f t="shared" si="457"/>
        <v>4</v>
      </c>
      <c r="J5851">
        <f t="shared" si="458"/>
        <v>8</v>
      </c>
      <c r="K5851" s="2">
        <f t="shared" si="459"/>
        <v>44294</v>
      </c>
    </row>
    <row r="5852" spans="1:11" x14ac:dyDescent="0.25">
      <c r="A5852" t="str">
        <f t="shared" si="455"/>
        <v>44295F253</v>
      </c>
      <c r="B5852" s="2">
        <v>44295</v>
      </c>
      <c r="C5852">
        <v>100.3798113932183</v>
      </c>
      <c r="D5852" t="s">
        <v>13</v>
      </c>
      <c r="E5852" t="s">
        <v>29</v>
      </c>
      <c r="F5852" t="s">
        <v>30</v>
      </c>
      <c r="G5852">
        <f>IFERROR(VLOOKUP(A5852,history!A:E,5,0),0)</f>
        <v>187</v>
      </c>
      <c r="H5852">
        <f t="shared" si="456"/>
        <v>2021</v>
      </c>
      <c r="I5852">
        <f t="shared" si="457"/>
        <v>4</v>
      </c>
      <c r="J5852">
        <f t="shared" si="458"/>
        <v>9</v>
      </c>
      <c r="K5852" s="2">
        <f t="shared" si="459"/>
        <v>44295</v>
      </c>
    </row>
    <row r="5853" spans="1:11" x14ac:dyDescent="0.25">
      <c r="A5853" t="str">
        <f t="shared" si="455"/>
        <v>44296F253</v>
      </c>
      <c r="B5853" s="2">
        <v>44296</v>
      </c>
      <c r="C5853">
        <v>43.638970923657958</v>
      </c>
      <c r="D5853" t="s">
        <v>13</v>
      </c>
      <c r="E5853" t="s">
        <v>29</v>
      </c>
      <c r="F5853" t="s">
        <v>30</v>
      </c>
      <c r="G5853">
        <f>IFERROR(VLOOKUP(A5853,history!A:E,5,0),0)</f>
        <v>52</v>
      </c>
      <c r="H5853">
        <f t="shared" si="456"/>
        <v>2021</v>
      </c>
      <c r="I5853">
        <f t="shared" si="457"/>
        <v>4</v>
      </c>
      <c r="J5853">
        <f t="shared" si="458"/>
        <v>10</v>
      </c>
      <c r="K5853" s="2">
        <f t="shared" si="459"/>
        <v>44296</v>
      </c>
    </row>
    <row r="5854" spans="1:11" x14ac:dyDescent="0.25">
      <c r="A5854" t="str">
        <f t="shared" si="455"/>
        <v>44298F253</v>
      </c>
      <c r="B5854" s="2">
        <v>44298</v>
      </c>
      <c r="C5854">
        <v>53.416792064290433</v>
      </c>
      <c r="D5854" t="s">
        <v>13</v>
      </c>
      <c r="E5854" t="s">
        <v>29</v>
      </c>
      <c r="F5854" t="s">
        <v>30</v>
      </c>
      <c r="G5854">
        <f>IFERROR(VLOOKUP(A5854,history!A:E,5,0),0)</f>
        <v>130</v>
      </c>
      <c r="H5854">
        <f t="shared" si="456"/>
        <v>2021</v>
      </c>
      <c r="I5854">
        <f t="shared" si="457"/>
        <v>4</v>
      </c>
      <c r="J5854">
        <f t="shared" si="458"/>
        <v>12</v>
      </c>
      <c r="K5854" s="2">
        <f t="shared" si="459"/>
        <v>44298</v>
      </c>
    </row>
    <row r="5855" spans="1:11" x14ac:dyDescent="0.25">
      <c r="A5855" t="str">
        <f t="shared" si="455"/>
        <v>44299F253</v>
      </c>
      <c r="B5855" s="2">
        <v>44299</v>
      </c>
      <c r="C5855">
        <v>52.045424107761242</v>
      </c>
      <c r="D5855" t="s">
        <v>13</v>
      </c>
      <c r="E5855" t="s">
        <v>29</v>
      </c>
      <c r="F5855" t="s">
        <v>30</v>
      </c>
      <c r="G5855">
        <f>IFERROR(VLOOKUP(A5855,history!A:E,5,0),0)</f>
        <v>168</v>
      </c>
      <c r="H5855">
        <f t="shared" si="456"/>
        <v>2021</v>
      </c>
      <c r="I5855">
        <f t="shared" si="457"/>
        <v>4</v>
      </c>
      <c r="J5855">
        <f t="shared" si="458"/>
        <v>13</v>
      </c>
      <c r="K5855" s="2">
        <f t="shared" si="459"/>
        <v>44299</v>
      </c>
    </row>
    <row r="5856" spans="1:11" x14ac:dyDescent="0.25">
      <c r="A5856" t="str">
        <f t="shared" si="455"/>
        <v>44300F253</v>
      </c>
      <c r="B5856" s="2">
        <v>44300</v>
      </c>
      <c r="C5856">
        <v>62.339316163311857</v>
      </c>
      <c r="D5856" t="s">
        <v>13</v>
      </c>
      <c r="E5856" t="s">
        <v>29</v>
      </c>
      <c r="F5856" t="s">
        <v>30</v>
      </c>
      <c r="G5856">
        <f>IFERROR(VLOOKUP(A5856,history!A:E,5,0),0)</f>
        <v>190</v>
      </c>
      <c r="H5856">
        <f t="shared" si="456"/>
        <v>2021</v>
      </c>
      <c r="I5856">
        <f t="shared" si="457"/>
        <v>4</v>
      </c>
      <c r="J5856">
        <f t="shared" si="458"/>
        <v>14</v>
      </c>
      <c r="K5856" s="2">
        <f t="shared" si="459"/>
        <v>44300</v>
      </c>
    </row>
    <row r="5857" spans="1:11" x14ac:dyDescent="0.25">
      <c r="A5857" t="str">
        <f t="shared" si="455"/>
        <v>44301F253</v>
      </c>
      <c r="B5857" s="2">
        <v>44301</v>
      </c>
      <c r="C5857">
        <v>67.539711029773528</v>
      </c>
      <c r="D5857" t="s">
        <v>13</v>
      </c>
      <c r="E5857" t="s">
        <v>29</v>
      </c>
      <c r="F5857" t="s">
        <v>30</v>
      </c>
      <c r="G5857">
        <f>IFERROR(VLOOKUP(A5857,history!A:E,5,0),0)</f>
        <v>158</v>
      </c>
      <c r="H5857">
        <f t="shared" si="456"/>
        <v>2021</v>
      </c>
      <c r="I5857">
        <f t="shared" si="457"/>
        <v>4</v>
      </c>
      <c r="J5857">
        <f t="shared" si="458"/>
        <v>15</v>
      </c>
      <c r="K5857" s="2">
        <f t="shared" si="459"/>
        <v>44301</v>
      </c>
    </row>
    <row r="5858" spans="1:11" x14ac:dyDescent="0.25">
      <c r="A5858" t="str">
        <f t="shared" si="455"/>
        <v>44302F253</v>
      </c>
      <c r="B5858" s="2">
        <v>44302</v>
      </c>
      <c r="C5858">
        <v>68.692020328892795</v>
      </c>
      <c r="D5858" t="s">
        <v>13</v>
      </c>
      <c r="E5858" t="s">
        <v>29</v>
      </c>
      <c r="F5858" t="s">
        <v>30</v>
      </c>
      <c r="G5858">
        <f>IFERROR(VLOOKUP(A5858,history!A:E,5,0),0)</f>
        <v>137</v>
      </c>
      <c r="H5858">
        <f t="shared" si="456"/>
        <v>2021</v>
      </c>
      <c r="I5858">
        <f t="shared" si="457"/>
        <v>4</v>
      </c>
      <c r="J5858">
        <f t="shared" si="458"/>
        <v>16</v>
      </c>
      <c r="K5858" s="2">
        <f t="shared" si="459"/>
        <v>44302</v>
      </c>
    </row>
    <row r="5859" spans="1:11" x14ac:dyDescent="0.25">
      <c r="A5859" t="str">
        <f t="shared" si="455"/>
        <v>44303F253</v>
      </c>
      <c r="B5859" s="2">
        <v>44303</v>
      </c>
      <c r="C5859">
        <v>49.64885211545716</v>
      </c>
      <c r="D5859" t="s">
        <v>13</v>
      </c>
      <c r="E5859" t="s">
        <v>29</v>
      </c>
      <c r="F5859" t="s">
        <v>30</v>
      </c>
      <c r="G5859">
        <f>IFERROR(VLOOKUP(A5859,history!A:E,5,0),0)</f>
        <v>60</v>
      </c>
      <c r="H5859">
        <f t="shared" si="456"/>
        <v>2021</v>
      </c>
      <c r="I5859">
        <f t="shared" si="457"/>
        <v>4</v>
      </c>
      <c r="J5859">
        <f t="shared" si="458"/>
        <v>17</v>
      </c>
      <c r="K5859" s="2">
        <f t="shared" si="459"/>
        <v>44303</v>
      </c>
    </row>
    <row r="5860" spans="1:11" x14ac:dyDescent="0.25">
      <c r="A5860" t="str">
        <f t="shared" si="455"/>
        <v>44305F253</v>
      </c>
      <c r="B5860" s="2">
        <v>44305</v>
      </c>
      <c r="C5860">
        <v>55.965933370109077</v>
      </c>
      <c r="D5860" t="s">
        <v>13</v>
      </c>
      <c r="E5860" t="s">
        <v>29</v>
      </c>
      <c r="F5860" t="s">
        <v>30</v>
      </c>
      <c r="G5860">
        <f>IFERROR(VLOOKUP(A5860,history!A:E,5,0),0)</f>
        <v>161</v>
      </c>
      <c r="H5860">
        <f t="shared" si="456"/>
        <v>2021</v>
      </c>
      <c r="I5860">
        <f t="shared" si="457"/>
        <v>4</v>
      </c>
      <c r="J5860">
        <f t="shared" si="458"/>
        <v>19</v>
      </c>
      <c r="K5860" s="2">
        <f t="shared" si="459"/>
        <v>44305</v>
      </c>
    </row>
    <row r="5861" spans="1:11" x14ac:dyDescent="0.25">
      <c r="A5861" t="str">
        <f t="shared" si="455"/>
        <v>44306F253</v>
      </c>
      <c r="B5861" s="2">
        <v>44306</v>
      </c>
      <c r="C5861">
        <v>59.814723672103739</v>
      </c>
      <c r="D5861" t="s">
        <v>13</v>
      </c>
      <c r="E5861" t="s">
        <v>29</v>
      </c>
      <c r="F5861" t="s">
        <v>30</v>
      </c>
      <c r="G5861">
        <f>IFERROR(VLOOKUP(A5861,history!A:E,5,0),0)</f>
        <v>164</v>
      </c>
      <c r="H5861">
        <f t="shared" si="456"/>
        <v>2021</v>
      </c>
      <c r="I5861">
        <f t="shared" si="457"/>
        <v>4</v>
      </c>
      <c r="J5861">
        <f t="shared" si="458"/>
        <v>20</v>
      </c>
      <c r="K5861" s="2">
        <f t="shared" si="459"/>
        <v>44306</v>
      </c>
    </row>
    <row r="5862" spans="1:11" x14ac:dyDescent="0.25">
      <c r="A5862" t="str">
        <f t="shared" si="455"/>
        <v>44307F253</v>
      </c>
      <c r="B5862" s="2">
        <v>44307</v>
      </c>
      <c r="C5862">
        <v>65.781070142339118</v>
      </c>
      <c r="D5862" t="s">
        <v>13</v>
      </c>
      <c r="E5862" t="s">
        <v>29</v>
      </c>
      <c r="F5862" t="s">
        <v>30</v>
      </c>
      <c r="G5862">
        <f>IFERROR(VLOOKUP(A5862,history!A:E,5,0),0)</f>
        <v>184</v>
      </c>
      <c r="H5862">
        <f t="shared" si="456"/>
        <v>2021</v>
      </c>
      <c r="I5862">
        <f t="shared" si="457"/>
        <v>4</v>
      </c>
      <c r="J5862">
        <f t="shared" si="458"/>
        <v>21</v>
      </c>
      <c r="K5862" s="2">
        <f t="shared" si="459"/>
        <v>44307</v>
      </c>
    </row>
    <row r="5863" spans="1:11" x14ac:dyDescent="0.25">
      <c r="A5863" t="str">
        <f t="shared" si="455"/>
        <v>44308F253</v>
      </c>
      <c r="B5863" s="2">
        <v>44308</v>
      </c>
      <c r="C5863">
        <v>51.610984901713771</v>
      </c>
      <c r="D5863" t="s">
        <v>13</v>
      </c>
      <c r="E5863" t="s">
        <v>29</v>
      </c>
      <c r="F5863" t="s">
        <v>30</v>
      </c>
      <c r="G5863">
        <f>IFERROR(VLOOKUP(A5863,history!A:E,5,0),0)</f>
        <v>140</v>
      </c>
      <c r="H5863">
        <f t="shared" si="456"/>
        <v>2021</v>
      </c>
      <c r="I5863">
        <f t="shared" si="457"/>
        <v>4</v>
      </c>
      <c r="J5863">
        <f t="shared" si="458"/>
        <v>22</v>
      </c>
      <c r="K5863" s="2">
        <f t="shared" si="459"/>
        <v>44308</v>
      </c>
    </row>
    <row r="5864" spans="1:11" x14ac:dyDescent="0.25">
      <c r="A5864" t="str">
        <f t="shared" si="455"/>
        <v>44309F253</v>
      </c>
      <c r="B5864" s="2">
        <v>44309</v>
      </c>
      <c r="C5864">
        <v>40.361424173841193</v>
      </c>
      <c r="D5864" t="s">
        <v>13</v>
      </c>
      <c r="E5864" t="s">
        <v>29</v>
      </c>
      <c r="F5864" t="s">
        <v>30</v>
      </c>
      <c r="G5864">
        <f>IFERROR(VLOOKUP(A5864,history!A:E,5,0),0)</f>
        <v>125</v>
      </c>
      <c r="H5864">
        <f t="shared" si="456"/>
        <v>2021</v>
      </c>
      <c r="I5864">
        <f t="shared" si="457"/>
        <v>4</v>
      </c>
      <c r="J5864">
        <f t="shared" si="458"/>
        <v>23</v>
      </c>
      <c r="K5864" s="2">
        <f t="shared" si="459"/>
        <v>44309</v>
      </c>
    </row>
    <row r="5865" spans="1:11" x14ac:dyDescent="0.25">
      <c r="A5865" t="str">
        <f t="shared" si="455"/>
        <v>44310F253</v>
      </c>
      <c r="B5865" s="2">
        <v>44310</v>
      </c>
      <c r="C5865">
        <v>24.267191233594641</v>
      </c>
      <c r="D5865" t="s">
        <v>13</v>
      </c>
      <c r="E5865" t="s">
        <v>29</v>
      </c>
      <c r="F5865" t="s">
        <v>30</v>
      </c>
      <c r="G5865">
        <f>IFERROR(VLOOKUP(A5865,history!A:E,5,0),0)</f>
        <v>45</v>
      </c>
      <c r="H5865">
        <f t="shared" si="456"/>
        <v>2021</v>
      </c>
      <c r="I5865">
        <f t="shared" si="457"/>
        <v>4</v>
      </c>
      <c r="J5865">
        <f t="shared" si="458"/>
        <v>24</v>
      </c>
      <c r="K5865" s="2">
        <f t="shared" si="459"/>
        <v>44310</v>
      </c>
    </row>
    <row r="5866" spans="1:11" x14ac:dyDescent="0.25">
      <c r="A5866" t="str">
        <f t="shared" si="455"/>
        <v>44312F253</v>
      </c>
      <c r="B5866" s="2">
        <v>44312</v>
      </c>
      <c r="C5866">
        <v>45.454823795819927</v>
      </c>
      <c r="D5866" t="s">
        <v>13</v>
      </c>
      <c r="E5866" t="s">
        <v>29</v>
      </c>
      <c r="F5866" t="s">
        <v>30</v>
      </c>
      <c r="G5866">
        <f>IFERROR(VLOOKUP(A5866,history!A:E,5,0),0)</f>
        <v>150</v>
      </c>
      <c r="H5866">
        <f t="shared" si="456"/>
        <v>2021</v>
      </c>
      <c r="I5866">
        <f t="shared" si="457"/>
        <v>4</v>
      </c>
      <c r="J5866">
        <f t="shared" si="458"/>
        <v>26</v>
      </c>
      <c r="K5866" s="2">
        <f t="shared" si="459"/>
        <v>44312</v>
      </c>
    </row>
    <row r="5867" spans="1:11" x14ac:dyDescent="0.25">
      <c r="A5867" t="str">
        <f t="shared" si="455"/>
        <v>44313F253</v>
      </c>
      <c r="B5867" s="2">
        <v>44313</v>
      </c>
      <c r="C5867">
        <v>38.77914978191528</v>
      </c>
      <c r="D5867" t="s">
        <v>13</v>
      </c>
      <c r="E5867" t="s">
        <v>29</v>
      </c>
      <c r="F5867" t="s">
        <v>30</v>
      </c>
      <c r="G5867">
        <f>IFERROR(VLOOKUP(A5867,history!A:E,5,0),0)</f>
        <v>156</v>
      </c>
      <c r="H5867">
        <f t="shared" si="456"/>
        <v>2021</v>
      </c>
      <c r="I5867">
        <f t="shared" si="457"/>
        <v>4</v>
      </c>
      <c r="J5867">
        <f t="shared" si="458"/>
        <v>27</v>
      </c>
      <c r="K5867" s="2">
        <f t="shared" si="459"/>
        <v>44313</v>
      </c>
    </row>
    <row r="5868" spans="1:11" x14ac:dyDescent="0.25">
      <c r="A5868" t="str">
        <f t="shared" si="455"/>
        <v>44314F253</v>
      </c>
      <c r="B5868" s="2">
        <v>44314</v>
      </c>
      <c r="C5868">
        <v>42.825655155291308</v>
      </c>
      <c r="D5868" t="s">
        <v>13</v>
      </c>
      <c r="E5868" t="s">
        <v>29</v>
      </c>
      <c r="F5868" t="s">
        <v>30</v>
      </c>
      <c r="G5868">
        <f>IFERROR(VLOOKUP(A5868,history!A:E,5,0),0)</f>
        <v>174</v>
      </c>
      <c r="H5868">
        <f t="shared" si="456"/>
        <v>2021</v>
      </c>
      <c r="I5868">
        <f t="shared" si="457"/>
        <v>4</v>
      </c>
      <c r="J5868">
        <f t="shared" si="458"/>
        <v>28</v>
      </c>
      <c r="K5868" s="2">
        <f t="shared" si="459"/>
        <v>44314</v>
      </c>
    </row>
    <row r="5869" spans="1:11" x14ac:dyDescent="0.25">
      <c r="A5869" t="str">
        <f t="shared" si="455"/>
        <v>44315F253</v>
      </c>
      <c r="B5869" s="2">
        <v>44315</v>
      </c>
      <c r="C5869">
        <v>38.84906410449458</v>
      </c>
      <c r="D5869" t="s">
        <v>13</v>
      </c>
      <c r="E5869" t="s">
        <v>29</v>
      </c>
      <c r="F5869" t="s">
        <v>30</v>
      </c>
      <c r="G5869">
        <f>IFERROR(VLOOKUP(A5869,history!A:E,5,0),0)</f>
        <v>99</v>
      </c>
      <c r="H5869">
        <f t="shared" si="456"/>
        <v>2021</v>
      </c>
      <c r="I5869">
        <f t="shared" si="457"/>
        <v>4</v>
      </c>
      <c r="J5869">
        <f t="shared" si="458"/>
        <v>29</v>
      </c>
      <c r="K5869" s="2">
        <f t="shared" si="459"/>
        <v>44315</v>
      </c>
    </row>
    <row r="5870" spans="1:11" x14ac:dyDescent="0.25">
      <c r="A5870" t="str">
        <f t="shared" si="455"/>
        <v>44316F253</v>
      </c>
      <c r="B5870" s="2">
        <v>44316</v>
      </c>
      <c r="C5870">
        <v>31.640917284695551</v>
      </c>
      <c r="D5870" t="s">
        <v>13</v>
      </c>
      <c r="E5870" t="s">
        <v>29</v>
      </c>
      <c r="F5870" t="s">
        <v>30</v>
      </c>
      <c r="G5870">
        <f>IFERROR(VLOOKUP(A5870,history!A:E,5,0),0)</f>
        <v>158</v>
      </c>
      <c r="H5870">
        <f t="shared" si="456"/>
        <v>2021</v>
      </c>
      <c r="I5870">
        <f t="shared" si="457"/>
        <v>4</v>
      </c>
      <c r="J5870">
        <f t="shared" si="458"/>
        <v>30</v>
      </c>
      <c r="K5870" s="2">
        <f t="shared" si="459"/>
        <v>44316</v>
      </c>
    </row>
    <row r="5871" spans="1:11" x14ac:dyDescent="0.25">
      <c r="A5871" t="str">
        <f t="shared" si="455"/>
        <v>44319F253</v>
      </c>
      <c r="B5871" s="2">
        <v>44319</v>
      </c>
      <c r="C5871">
        <v>68.126324497955608</v>
      </c>
      <c r="D5871" t="s">
        <v>13</v>
      </c>
      <c r="E5871" t="s">
        <v>29</v>
      </c>
      <c r="F5871" t="s">
        <v>30</v>
      </c>
      <c r="G5871">
        <f>IFERROR(VLOOKUP(A5871,history!A:E,5,0),0)</f>
        <v>188</v>
      </c>
      <c r="H5871">
        <f t="shared" si="456"/>
        <v>2021</v>
      </c>
      <c r="I5871">
        <f t="shared" si="457"/>
        <v>5</v>
      </c>
      <c r="J5871">
        <f t="shared" si="458"/>
        <v>3</v>
      </c>
      <c r="K5871" s="2">
        <f t="shared" si="459"/>
        <v>44319</v>
      </c>
    </row>
    <row r="5872" spans="1:11" x14ac:dyDescent="0.25">
      <c r="A5872" t="str">
        <f t="shared" si="455"/>
        <v>44320F253</v>
      </c>
      <c r="B5872" s="2">
        <v>44320</v>
      </c>
      <c r="C5872">
        <v>61.151515127342989</v>
      </c>
      <c r="D5872" t="s">
        <v>13</v>
      </c>
      <c r="E5872" t="s">
        <v>29</v>
      </c>
      <c r="F5872" t="s">
        <v>30</v>
      </c>
      <c r="G5872">
        <f>IFERROR(VLOOKUP(A5872,history!A:E,5,0),0)</f>
        <v>202</v>
      </c>
      <c r="H5872">
        <f t="shared" si="456"/>
        <v>2021</v>
      </c>
      <c r="I5872">
        <f t="shared" si="457"/>
        <v>5</v>
      </c>
      <c r="J5872">
        <f t="shared" si="458"/>
        <v>4</v>
      </c>
      <c r="K5872" s="2">
        <f t="shared" si="459"/>
        <v>44320</v>
      </c>
    </row>
    <row r="5873" spans="1:11" x14ac:dyDescent="0.25">
      <c r="A5873" t="str">
        <f t="shared" si="455"/>
        <v>44321F253</v>
      </c>
      <c r="B5873" s="2">
        <v>44321</v>
      </c>
      <c r="C5873">
        <v>73.284673629898947</v>
      </c>
      <c r="D5873" t="s">
        <v>13</v>
      </c>
      <c r="E5873" t="s">
        <v>29</v>
      </c>
      <c r="F5873" t="s">
        <v>30</v>
      </c>
      <c r="G5873">
        <f>IFERROR(VLOOKUP(A5873,history!A:E,5,0),0)</f>
        <v>160</v>
      </c>
      <c r="H5873">
        <f t="shared" si="456"/>
        <v>2021</v>
      </c>
      <c r="I5873">
        <f t="shared" si="457"/>
        <v>5</v>
      </c>
      <c r="J5873">
        <f t="shared" si="458"/>
        <v>5</v>
      </c>
      <c r="K5873" s="2">
        <f t="shared" si="459"/>
        <v>44321</v>
      </c>
    </row>
    <row r="5874" spans="1:11" x14ac:dyDescent="0.25">
      <c r="A5874" t="str">
        <f t="shared" si="455"/>
        <v>44322F253</v>
      </c>
      <c r="B5874" s="2">
        <v>44322</v>
      </c>
      <c r="C5874">
        <v>73.080434037311349</v>
      </c>
      <c r="D5874" t="s">
        <v>13</v>
      </c>
      <c r="E5874" t="s">
        <v>29</v>
      </c>
      <c r="F5874" t="s">
        <v>30</v>
      </c>
      <c r="G5874">
        <f>IFERROR(VLOOKUP(A5874,history!A:E,5,0),0)</f>
        <v>225</v>
      </c>
      <c r="H5874">
        <f t="shared" si="456"/>
        <v>2021</v>
      </c>
      <c r="I5874">
        <f t="shared" si="457"/>
        <v>5</v>
      </c>
      <c r="J5874">
        <f t="shared" si="458"/>
        <v>6</v>
      </c>
      <c r="K5874" s="2">
        <f t="shared" si="459"/>
        <v>44322</v>
      </c>
    </row>
    <row r="5875" spans="1:11" x14ac:dyDescent="0.25">
      <c r="A5875" t="str">
        <f t="shared" si="455"/>
        <v>44323F253</v>
      </c>
      <c r="B5875" s="2">
        <v>44323</v>
      </c>
      <c r="C5875">
        <v>60.264196911048778</v>
      </c>
      <c r="D5875" t="s">
        <v>13</v>
      </c>
      <c r="E5875" t="s">
        <v>29</v>
      </c>
      <c r="F5875" t="s">
        <v>30</v>
      </c>
      <c r="G5875">
        <f>IFERROR(VLOOKUP(A5875,history!A:E,5,0),0)</f>
        <v>142</v>
      </c>
      <c r="H5875">
        <f t="shared" si="456"/>
        <v>2021</v>
      </c>
      <c r="I5875">
        <f t="shared" si="457"/>
        <v>5</v>
      </c>
      <c r="J5875">
        <f t="shared" si="458"/>
        <v>7</v>
      </c>
      <c r="K5875" s="2">
        <f t="shared" si="459"/>
        <v>44323</v>
      </c>
    </row>
    <row r="5876" spans="1:11" x14ac:dyDescent="0.25">
      <c r="A5876" t="str">
        <f t="shared" si="455"/>
        <v>44324F253</v>
      </c>
      <c r="B5876" s="2">
        <v>44324</v>
      </c>
      <c r="C5876">
        <v>40.20074234194319</v>
      </c>
      <c r="D5876" t="s">
        <v>13</v>
      </c>
      <c r="E5876" t="s">
        <v>29</v>
      </c>
      <c r="F5876" t="s">
        <v>30</v>
      </c>
      <c r="G5876">
        <f>IFERROR(VLOOKUP(A5876,history!A:E,5,0),0)</f>
        <v>78</v>
      </c>
      <c r="H5876">
        <f t="shared" si="456"/>
        <v>2021</v>
      </c>
      <c r="I5876">
        <f t="shared" si="457"/>
        <v>5</v>
      </c>
      <c r="J5876">
        <f t="shared" si="458"/>
        <v>8</v>
      </c>
      <c r="K5876" s="2">
        <f t="shared" si="459"/>
        <v>44324</v>
      </c>
    </row>
    <row r="5877" spans="1:11" x14ac:dyDescent="0.25">
      <c r="A5877" t="str">
        <f t="shared" si="455"/>
        <v>44326F253</v>
      </c>
      <c r="B5877" s="2">
        <v>44326</v>
      </c>
      <c r="C5877">
        <v>62.619380280412258</v>
      </c>
      <c r="D5877" t="s">
        <v>13</v>
      </c>
      <c r="E5877" t="s">
        <v>29</v>
      </c>
      <c r="F5877" t="s">
        <v>30</v>
      </c>
      <c r="G5877">
        <f>IFERROR(VLOOKUP(A5877,history!A:E,5,0),0)</f>
        <v>147</v>
      </c>
      <c r="H5877">
        <f t="shared" si="456"/>
        <v>2021</v>
      </c>
      <c r="I5877">
        <f t="shared" si="457"/>
        <v>5</v>
      </c>
      <c r="J5877">
        <f t="shared" si="458"/>
        <v>10</v>
      </c>
      <c r="K5877" s="2">
        <f t="shared" si="459"/>
        <v>44326</v>
      </c>
    </row>
    <row r="5878" spans="1:11" x14ac:dyDescent="0.25">
      <c r="A5878" t="str">
        <f t="shared" si="455"/>
        <v>44327F253</v>
      </c>
      <c r="B5878" s="2">
        <v>44327</v>
      </c>
      <c r="C5878">
        <v>65.837113203279245</v>
      </c>
      <c r="D5878" t="s">
        <v>13</v>
      </c>
      <c r="E5878" t="s">
        <v>29</v>
      </c>
      <c r="F5878" t="s">
        <v>30</v>
      </c>
      <c r="G5878">
        <f>IFERROR(VLOOKUP(A5878,history!A:E,5,0),0)</f>
        <v>176</v>
      </c>
      <c r="H5878">
        <f t="shared" si="456"/>
        <v>2021</v>
      </c>
      <c r="I5878">
        <f t="shared" si="457"/>
        <v>5</v>
      </c>
      <c r="J5878">
        <f t="shared" si="458"/>
        <v>11</v>
      </c>
      <c r="K5878" s="2">
        <f t="shared" si="459"/>
        <v>44327</v>
      </c>
    </row>
    <row r="5879" spans="1:11" x14ac:dyDescent="0.25">
      <c r="A5879" t="str">
        <f t="shared" si="455"/>
        <v>44328F253</v>
      </c>
      <c r="B5879" s="2">
        <v>44328</v>
      </c>
      <c r="C5879">
        <v>70.349943421181578</v>
      </c>
      <c r="D5879" t="s">
        <v>13</v>
      </c>
      <c r="E5879" t="s">
        <v>29</v>
      </c>
      <c r="F5879" t="s">
        <v>30</v>
      </c>
      <c r="G5879">
        <f>IFERROR(VLOOKUP(A5879,history!A:E,5,0),0)</f>
        <v>168</v>
      </c>
      <c r="H5879">
        <f t="shared" si="456"/>
        <v>2021</v>
      </c>
      <c r="I5879">
        <f t="shared" si="457"/>
        <v>5</v>
      </c>
      <c r="J5879">
        <f t="shared" si="458"/>
        <v>12</v>
      </c>
      <c r="K5879" s="2">
        <f t="shared" si="459"/>
        <v>44328</v>
      </c>
    </row>
    <row r="5880" spans="1:11" x14ac:dyDescent="0.25">
      <c r="A5880" t="str">
        <f t="shared" si="455"/>
        <v>44329F253</v>
      </c>
      <c r="B5880" s="2">
        <v>44329</v>
      </c>
      <c r="C5880">
        <v>58.974314665972351</v>
      </c>
      <c r="D5880" t="s">
        <v>13</v>
      </c>
      <c r="E5880" t="s">
        <v>29</v>
      </c>
      <c r="F5880" t="s">
        <v>30</v>
      </c>
      <c r="G5880">
        <f>IFERROR(VLOOKUP(A5880,history!A:E,5,0),0)</f>
        <v>132</v>
      </c>
      <c r="H5880">
        <f t="shared" si="456"/>
        <v>2021</v>
      </c>
      <c r="I5880">
        <f t="shared" si="457"/>
        <v>5</v>
      </c>
      <c r="J5880">
        <f t="shared" si="458"/>
        <v>13</v>
      </c>
      <c r="K5880" s="2">
        <f t="shared" si="459"/>
        <v>44329</v>
      </c>
    </row>
    <row r="5881" spans="1:11" x14ac:dyDescent="0.25">
      <c r="A5881" t="str">
        <f t="shared" si="455"/>
        <v>44330F253</v>
      </c>
      <c r="B5881" s="2">
        <v>44330</v>
      </c>
      <c r="C5881">
        <v>58.286672155516683</v>
      </c>
      <c r="D5881" t="s">
        <v>13</v>
      </c>
      <c r="E5881" t="s">
        <v>29</v>
      </c>
      <c r="F5881" t="s">
        <v>30</v>
      </c>
      <c r="G5881">
        <f>IFERROR(VLOOKUP(A5881,history!A:E,5,0),0)</f>
        <v>156</v>
      </c>
      <c r="H5881">
        <f t="shared" si="456"/>
        <v>2021</v>
      </c>
      <c r="I5881">
        <f t="shared" si="457"/>
        <v>5</v>
      </c>
      <c r="J5881">
        <f t="shared" si="458"/>
        <v>14</v>
      </c>
      <c r="K5881" s="2">
        <f t="shared" si="459"/>
        <v>44330</v>
      </c>
    </row>
    <row r="5882" spans="1:11" x14ac:dyDescent="0.25">
      <c r="A5882" t="str">
        <f t="shared" si="455"/>
        <v>44331F253</v>
      </c>
      <c r="B5882" s="2">
        <v>44331</v>
      </c>
      <c r="C5882">
        <v>46.419562388450537</v>
      </c>
      <c r="D5882" t="s">
        <v>13</v>
      </c>
      <c r="E5882" t="s">
        <v>29</v>
      </c>
      <c r="F5882" t="s">
        <v>30</v>
      </c>
      <c r="G5882">
        <f>IFERROR(VLOOKUP(A5882,history!A:E,5,0),0)</f>
        <v>170</v>
      </c>
      <c r="H5882">
        <f t="shared" si="456"/>
        <v>2021</v>
      </c>
      <c r="I5882">
        <f t="shared" si="457"/>
        <v>5</v>
      </c>
      <c r="J5882">
        <f t="shared" si="458"/>
        <v>15</v>
      </c>
      <c r="K5882" s="2">
        <f t="shared" si="459"/>
        <v>44331</v>
      </c>
    </row>
    <row r="5883" spans="1:11" x14ac:dyDescent="0.25">
      <c r="A5883" t="str">
        <f t="shared" si="455"/>
        <v>44334F253</v>
      </c>
      <c r="B5883" s="2">
        <v>44334</v>
      </c>
      <c r="C5883">
        <v>38.258602639579223</v>
      </c>
      <c r="D5883" t="s">
        <v>13</v>
      </c>
      <c r="E5883" t="s">
        <v>29</v>
      </c>
      <c r="F5883" t="s">
        <v>30</v>
      </c>
      <c r="G5883">
        <f>IFERROR(VLOOKUP(A5883,history!A:E,5,0),0)</f>
        <v>94</v>
      </c>
      <c r="H5883">
        <f t="shared" si="456"/>
        <v>2021</v>
      </c>
      <c r="I5883">
        <f t="shared" si="457"/>
        <v>5</v>
      </c>
      <c r="J5883">
        <f t="shared" si="458"/>
        <v>18</v>
      </c>
      <c r="K5883" s="2">
        <f t="shared" si="459"/>
        <v>44334</v>
      </c>
    </row>
    <row r="5884" spans="1:11" x14ac:dyDescent="0.25">
      <c r="A5884" t="str">
        <f t="shared" si="455"/>
        <v>44335F253</v>
      </c>
      <c r="B5884" s="2">
        <v>44335</v>
      </c>
      <c r="C5884">
        <v>48.602168844557873</v>
      </c>
      <c r="D5884" t="s">
        <v>13</v>
      </c>
      <c r="E5884" t="s">
        <v>29</v>
      </c>
      <c r="F5884" t="s">
        <v>30</v>
      </c>
      <c r="G5884">
        <f>IFERROR(VLOOKUP(A5884,history!A:E,5,0),0)</f>
        <v>98</v>
      </c>
      <c r="H5884">
        <f t="shared" si="456"/>
        <v>2021</v>
      </c>
      <c r="I5884">
        <f t="shared" si="457"/>
        <v>5</v>
      </c>
      <c r="J5884">
        <f t="shared" si="458"/>
        <v>19</v>
      </c>
      <c r="K5884" s="2">
        <f t="shared" si="459"/>
        <v>44335</v>
      </c>
    </row>
    <row r="5885" spans="1:11" x14ac:dyDescent="0.25">
      <c r="A5885" t="str">
        <f t="shared" si="455"/>
        <v>44336F253</v>
      </c>
      <c r="B5885" s="2">
        <v>44336</v>
      </c>
      <c r="C5885">
        <v>52.231204827070897</v>
      </c>
      <c r="D5885" t="s">
        <v>13</v>
      </c>
      <c r="E5885" t="s">
        <v>29</v>
      </c>
      <c r="F5885" t="s">
        <v>30</v>
      </c>
      <c r="G5885">
        <f>IFERROR(VLOOKUP(A5885,history!A:E,5,0),0)</f>
        <v>175</v>
      </c>
      <c r="H5885">
        <f t="shared" si="456"/>
        <v>2021</v>
      </c>
      <c r="I5885">
        <f t="shared" si="457"/>
        <v>5</v>
      </c>
      <c r="J5885">
        <f t="shared" si="458"/>
        <v>20</v>
      </c>
      <c r="K5885" s="2">
        <f t="shared" si="459"/>
        <v>44336</v>
      </c>
    </row>
    <row r="5886" spans="1:11" x14ac:dyDescent="0.25">
      <c r="A5886" t="str">
        <f t="shared" si="455"/>
        <v>44337F253</v>
      </c>
      <c r="B5886" s="2">
        <v>44337</v>
      </c>
      <c r="C5886">
        <v>51.787557681082447</v>
      </c>
      <c r="D5886" t="s">
        <v>13</v>
      </c>
      <c r="E5886" t="s">
        <v>29</v>
      </c>
      <c r="F5886" t="s">
        <v>30</v>
      </c>
      <c r="G5886">
        <f>IFERROR(VLOOKUP(A5886,history!A:E,5,0),0)</f>
        <v>186</v>
      </c>
      <c r="H5886">
        <f t="shared" si="456"/>
        <v>2021</v>
      </c>
      <c r="I5886">
        <f t="shared" si="457"/>
        <v>5</v>
      </c>
      <c r="J5886">
        <f t="shared" si="458"/>
        <v>21</v>
      </c>
      <c r="K5886" s="2">
        <f t="shared" si="459"/>
        <v>44337</v>
      </c>
    </row>
    <row r="5887" spans="1:11" x14ac:dyDescent="0.25">
      <c r="A5887" t="str">
        <f t="shared" si="455"/>
        <v>44338F253</v>
      </c>
      <c r="B5887" s="2">
        <v>44338</v>
      </c>
      <c r="C5887">
        <v>30.084170622236979</v>
      </c>
      <c r="D5887" t="s">
        <v>13</v>
      </c>
      <c r="E5887" t="s">
        <v>29</v>
      </c>
      <c r="F5887" t="s">
        <v>30</v>
      </c>
      <c r="G5887">
        <f>IFERROR(VLOOKUP(A5887,history!A:E,5,0),0)</f>
        <v>75</v>
      </c>
      <c r="H5887">
        <f t="shared" si="456"/>
        <v>2021</v>
      </c>
      <c r="I5887">
        <f t="shared" si="457"/>
        <v>5</v>
      </c>
      <c r="J5887">
        <f t="shared" si="458"/>
        <v>22</v>
      </c>
      <c r="K5887" s="2">
        <f t="shared" si="459"/>
        <v>44338</v>
      </c>
    </row>
    <row r="5888" spans="1:11" x14ac:dyDescent="0.25">
      <c r="A5888" t="str">
        <f t="shared" si="455"/>
        <v>44340F253</v>
      </c>
      <c r="B5888" s="2">
        <v>44340</v>
      </c>
      <c r="C5888">
        <v>40.471329678010079</v>
      </c>
      <c r="D5888" t="s">
        <v>13</v>
      </c>
      <c r="E5888" t="s">
        <v>29</v>
      </c>
      <c r="F5888" t="s">
        <v>30</v>
      </c>
      <c r="G5888">
        <f>IFERROR(VLOOKUP(A5888,history!A:E,5,0),0)</f>
        <v>152</v>
      </c>
      <c r="H5888">
        <f t="shared" si="456"/>
        <v>2021</v>
      </c>
      <c r="I5888">
        <f t="shared" si="457"/>
        <v>5</v>
      </c>
      <c r="J5888">
        <f t="shared" si="458"/>
        <v>24</v>
      </c>
      <c r="K5888" s="2">
        <f t="shared" si="459"/>
        <v>44340</v>
      </c>
    </row>
    <row r="5889" spans="1:11" x14ac:dyDescent="0.25">
      <c r="A5889" t="str">
        <f t="shared" si="455"/>
        <v>44341F253</v>
      </c>
      <c r="B5889" s="2">
        <v>44341</v>
      </c>
      <c r="C5889">
        <v>40.472354326493807</v>
      </c>
      <c r="D5889" t="s">
        <v>13</v>
      </c>
      <c r="E5889" t="s">
        <v>29</v>
      </c>
      <c r="F5889" t="s">
        <v>30</v>
      </c>
      <c r="G5889">
        <f>IFERROR(VLOOKUP(A5889,history!A:E,5,0),0)</f>
        <v>127</v>
      </c>
      <c r="H5889">
        <f t="shared" si="456"/>
        <v>2021</v>
      </c>
      <c r="I5889">
        <f t="shared" si="457"/>
        <v>5</v>
      </c>
      <c r="J5889">
        <f t="shared" si="458"/>
        <v>25</v>
      </c>
      <c r="K5889" s="2">
        <f t="shared" si="459"/>
        <v>44341</v>
      </c>
    </row>
    <row r="5890" spans="1:11" x14ac:dyDescent="0.25">
      <c r="A5890" t="str">
        <f t="shared" si="455"/>
        <v>44342F253</v>
      </c>
      <c r="B5890" s="2">
        <v>44342</v>
      </c>
      <c r="C5890">
        <v>46.316228798038757</v>
      </c>
      <c r="D5890" t="s">
        <v>13</v>
      </c>
      <c r="E5890" t="s">
        <v>29</v>
      </c>
      <c r="F5890" t="s">
        <v>30</v>
      </c>
      <c r="G5890">
        <f>IFERROR(VLOOKUP(A5890,history!A:E,5,0),0)</f>
        <v>158</v>
      </c>
      <c r="H5890">
        <f t="shared" si="456"/>
        <v>2021</v>
      </c>
      <c r="I5890">
        <f t="shared" si="457"/>
        <v>5</v>
      </c>
      <c r="J5890">
        <f t="shared" si="458"/>
        <v>26</v>
      </c>
      <c r="K5890" s="2">
        <f t="shared" si="459"/>
        <v>44342</v>
      </c>
    </row>
    <row r="5891" spans="1:11" x14ac:dyDescent="0.25">
      <c r="A5891" t="str">
        <f t="shared" ref="A5891:A5954" si="460">B5891&amp;D5891</f>
        <v>44343F253</v>
      </c>
      <c r="B5891" s="2">
        <v>44343</v>
      </c>
      <c r="C5891">
        <v>50.118832514079728</v>
      </c>
      <c r="D5891" t="s">
        <v>13</v>
      </c>
      <c r="E5891" t="s">
        <v>29</v>
      </c>
      <c r="F5891" t="s">
        <v>30</v>
      </c>
      <c r="G5891">
        <f>IFERROR(VLOOKUP(A5891,history!A:E,5,0),0)</f>
        <v>187</v>
      </c>
      <c r="H5891">
        <f t="shared" ref="H5891:H5954" si="461">YEAR(B5891)</f>
        <v>2021</v>
      </c>
      <c r="I5891">
        <f t="shared" ref="I5891:I5954" si="462">MONTH(B5891)</f>
        <v>5</v>
      </c>
      <c r="J5891">
        <f t="shared" ref="J5891:J5954" si="463">DAY(B5891)</f>
        <v>27</v>
      </c>
      <c r="K5891" s="2">
        <f t="shared" ref="K5891:K5954" si="464">DATE(H5891,I5891,J5891)</f>
        <v>44343</v>
      </c>
    </row>
    <row r="5892" spans="1:11" x14ac:dyDescent="0.25">
      <c r="A5892" t="str">
        <f t="shared" si="460"/>
        <v>44344F253</v>
      </c>
      <c r="B5892" s="2">
        <v>44344</v>
      </c>
      <c r="C5892">
        <v>60.733994098282672</v>
      </c>
      <c r="D5892" t="s">
        <v>13</v>
      </c>
      <c r="E5892" t="s">
        <v>29</v>
      </c>
      <c r="F5892" t="s">
        <v>30</v>
      </c>
      <c r="G5892">
        <f>IFERROR(VLOOKUP(A5892,history!A:E,5,0),0)</f>
        <v>186</v>
      </c>
      <c r="H5892">
        <f t="shared" si="461"/>
        <v>2021</v>
      </c>
      <c r="I5892">
        <f t="shared" si="462"/>
        <v>5</v>
      </c>
      <c r="J5892">
        <f t="shared" si="463"/>
        <v>28</v>
      </c>
      <c r="K5892" s="2">
        <f t="shared" si="464"/>
        <v>44344</v>
      </c>
    </row>
    <row r="5893" spans="1:11" x14ac:dyDescent="0.25">
      <c r="A5893" t="str">
        <f t="shared" si="460"/>
        <v>44345F253</v>
      </c>
      <c r="B5893" s="2">
        <v>44345</v>
      </c>
      <c r="C5893">
        <v>60.100978907061616</v>
      </c>
      <c r="D5893" t="s">
        <v>13</v>
      </c>
      <c r="E5893" t="s">
        <v>29</v>
      </c>
      <c r="F5893" t="s">
        <v>30</v>
      </c>
      <c r="G5893">
        <f>IFERROR(VLOOKUP(A5893,history!A:E,5,0),0)</f>
        <v>130</v>
      </c>
      <c r="H5893">
        <f t="shared" si="461"/>
        <v>2021</v>
      </c>
      <c r="I5893">
        <f t="shared" si="462"/>
        <v>5</v>
      </c>
      <c r="J5893">
        <f t="shared" si="463"/>
        <v>29</v>
      </c>
      <c r="K5893" s="2">
        <f t="shared" si="464"/>
        <v>44345</v>
      </c>
    </row>
    <row r="5894" spans="1:11" x14ac:dyDescent="0.25">
      <c r="A5894" t="str">
        <f t="shared" si="460"/>
        <v>44347F253</v>
      </c>
      <c r="B5894" s="2">
        <v>44347</v>
      </c>
      <c r="C5894">
        <v>66.751666452670946</v>
      </c>
      <c r="D5894" t="s">
        <v>13</v>
      </c>
      <c r="E5894" t="s">
        <v>29</v>
      </c>
      <c r="F5894" t="s">
        <v>30</v>
      </c>
      <c r="G5894">
        <f>IFERROR(VLOOKUP(A5894,history!A:E,5,0),0)</f>
        <v>171</v>
      </c>
      <c r="H5894">
        <f t="shared" si="461"/>
        <v>2021</v>
      </c>
      <c r="I5894">
        <f t="shared" si="462"/>
        <v>5</v>
      </c>
      <c r="J5894">
        <f t="shared" si="463"/>
        <v>31</v>
      </c>
      <c r="K5894" s="2">
        <f t="shared" si="464"/>
        <v>44347</v>
      </c>
    </row>
    <row r="5895" spans="1:11" x14ac:dyDescent="0.25">
      <c r="A5895" t="str">
        <f t="shared" si="460"/>
        <v>44348F253</v>
      </c>
      <c r="B5895" s="2">
        <v>44348</v>
      </c>
      <c r="C5895">
        <v>54.150860535619188</v>
      </c>
      <c r="D5895" t="s">
        <v>13</v>
      </c>
      <c r="E5895" t="s">
        <v>29</v>
      </c>
      <c r="F5895" t="s">
        <v>30</v>
      </c>
      <c r="G5895">
        <f>IFERROR(VLOOKUP(A5895,history!A:E,5,0),0)</f>
        <v>128</v>
      </c>
      <c r="H5895">
        <f t="shared" si="461"/>
        <v>2021</v>
      </c>
      <c r="I5895">
        <f t="shared" si="462"/>
        <v>6</v>
      </c>
      <c r="J5895">
        <f t="shared" si="463"/>
        <v>1</v>
      </c>
      <c r="K5895" s="2">
        <f t="shared" si="464"/>
        <v>44348</v>
      </c>
    </row>
    <row r="5896" spans="1:11" x14ac:dyDescent="0.25">
      <c r="A5896" t="str">
        <f t="shared" si="460"/>
        <v>44349F253</v>
      </c>
      <c r="B5896" s="2">
        <v>44349</v>
      </c>
      <c r="C5896">
        <v>47.460716151727887</v>
      </c>
      <c r="D5896" t="s">
        <v>13</v>
      </c>
      <c r="E5896" t="s">
        <v>29</v>
      </c>
      <c r="F5896" t="s">
        <v>30</v>
      </c>
      <c r="G5896">
        <f>IFERROR(VLOOKUP(A5896,history!A:E,5,0),0)</f>
        <v>137</v>
      </c>
      <c r="H5896">
        <f t="shared" si="461"/>
        <v>2021</v>
      </c>
      <c r="I5896">
        <f t="shared" si="462"/>
        <v>6</v>
      </c>
      <c r="J5896">
        <f t="shared" si="463"/>
        <v>2</v>
      </c>
      <c r="K5896" s="2">
        <f t="shared" si="464"/>
        <v>44349</v>
      </c>
    </row>
    <row r="5897" spans="1:11" x14ac:dyDescent="0.25">
      <c r="A5897" t="str">
        <f t="shared" si="460"/>
        <v>44350F253</v>
      </c>
      <c r="B5897" s="2">
        <v>44350</v>
      </c>
      <c r="C5897">
        <v>40.445315441414053</v>
      </c>
      <c r="D5897" t="s">
        <v>13</v>
      </c>
      <c r="E5897" t="s">
        <v>29</v>
      </c>
      <c r="F5897" t="s">
        <v>30</v>
      </c>
      <c r="G5897">
        <f>IFERROR(VLOOKUP(A5897,history!A:E,5,0),0)</f>
        <v>175</v>
      </c>
      <c r="H5897">
        <f t="shared" si="461"/>
        <v>2021</v>
      </c>
      <c r="I5897">
        <f t="shared" si="462"/>
        <v>6</v>
      </c>
      <c r="J5897">
        <f t="shared" si="463"/>
        <v>3</v>
      </c>
      <c r="K5897" s="2">
        <f t="shared" si="464"/>
        <v>44350</v>
      </c>
    </row>
    <row r="5898" spans="1:11" x14ac:dyDescent="0.25">
      <c r="A5898" t="str">
        <f t="shared" si="460"/>
        <v>44351F253</v>
      </c>
      <c r="B5898" s="2">
        <v>44351</v>
      </c>
      <c r="C5898">
        <v>49.209144030895438</v>
      </c>
      <c r="D5898" t="s">
        <v>13</v>
      </c>
      <c r="E5898" t="s">
        <v>29</v>
      </c>
      <c r="F5898" t="s">
        <v>30</v>
      </c>
      <c r="G5898">
        <f>IFERROR(VLOOKUP(A5898,history!A:E,5,0),0)</f>
        <v>185</v>
      </c>
      <c r="H5898">
        <f t="shared" si="461"/>
        <v>2021</v>
      </c>
      <c r="I5898">
        <f t="shared" si="462"/>
        <v>6</v>
      </c>
      <c r="J5898">
        <f t="shared" si="463"/>
        <v>4</v>
      </c>
      <c r="K5898" s="2">
        <f t="shared" si="464"/>
        <v>44351</v>
      </c>
    </row>
    <row r="5899" spans="1:11" x14ac:dyDescent="0.25">
      <c r="A5899" t="str">
        <f t="shared" si="460"/>
        <v>44352F253</v>
      </c>
      <c r="B5899" s="2">
        <v>44352</v>
      </c>
      <c r="C5899">
        <v>41.481128771372703</v>
      </c>
      <c r="D5899" t="s">
        <v>13</v>
      </c>
      <c r="E5899" t="s">
        <v>29</v>
      </c>
      <c r="F5899" t="s">
        <v>30</v>
      </c>
      <c r="G5899">
        <f>IFERROR(VLOOKUP(A5899,history!A:E,5,0),0)</f>
        <v>152</v>
      </c>
      <c r="H5899">
        <f t="shared" si="461"/>
        <v>2021</v>
      </c>
      <c r="I5899">
        <f t="shared" si="462"/>
        <v>6</v>
      </c>
      <c r="J5899">
        <f t="shared" si="463"/>
        <v>5</v>
      </c>
      <c r="K5899" s="2">
        <f t="shared" si="464"/>
        <v>44352</v>
      </c>
    </row>
    <row r="5900" spans="1:11" x14ac:dyDescent="0.25">
      <c r="A5900" t="str">
        <f t="shared" si="460"/>
        <v>44355F253</v>
      </c>
      <c r="B5900" s="2">
        <v>44355</v>
      </c>
      <c r="C5900">
        <v>51.942888145828533</v>
      </c>
      <c r="D5900" t="s">
        <v>13</v>
      </c>
      <c r="E5900" t="s">
        <v>29</v>
      </c>
      <c r="F5900" t="s">
        <v>30</v>
      </c>
      <c r="G5900">
        <f>IFERROR(VLOOKUP(A5900,history!A:E,5,0),0)</f>
        <v>182</v>
      </c>
      <c r="H5900">
        <f t="shared" si="461"/>
        <v>2021</v>
      </c>
      <c r="I5900">
        <f t="shared" si="462"/>
        <v>6</v>
      </c>
      <c r="J5900">
        <f t="shared" si="463"/>
        <v>8</v>
      </c>
      <c r="K5900" s="2">
        <f t="shared" si="464"/>
        <v>44355</v>
      </c>
    </row>
    <row r="5901" spans="1:11" x14ac:dyDescent="0.25">
      <c r="A5901" t="str">
        <f t="shared" si="460"/>
        <v>44356F253</v>
      </c>
      <c r="B5901" s="2">
        <v>44356</v>
      </c>
      <c r="C5901">
        <v>64.429948724401896</v>
      </c>
      <c r="D5901" t="s">
        <v>13</v>
      </c>
      <c r="E5901" t="s">
        <v>29</v>
      </c>
      <c r="F5901" t="s">
        <v>30</v>
      </c>
      <c r="G5901">
        <f>IFERROR(VLOOKUP(A5901,history!A:E,5,0),0)</f>
        <v>194</v>
      </c>
      <c r="H5901">
        <f t="shared" si="461"/>
        <v>2021</v>
      </c>
      <c r="I5901">
        <f t="shared" si="462"/>
        <v>6</v>
      </c>
      <c r="J5901">
        <f t="shared" si="463"/>
        <v>9</v>
      </c>
      <c r="K5901" s="2">
        <f t="shared" si="464"/>
        <v>44356</v>
      </c>
    </row>
    <row r="5902" spans="1:11" x14ac:dyDescent="0.25">
      <c r="A5902" t="str">
        <f t="shared" si="460"/>
        <v>44357F253</v>
      </c>
      <c r="B5902" s="2">
        <v>44357</v>
      </c>
      <c r="C5902">
        <v>61.901828025660791</v>
      </c>
      <c r="D5902" t="s">
        <v>13</v>
      </c>
      <c r="E5902" t="s">
        <v>29</v>
      </c>
      <c r="F5902" t="s">
        <v>30</v>
      </c>
      <c r="G5902">
        <f>IFERROR(VLOOKUP(A5902,history!A:E,5,0),0)</f>
        <v>167</v>
      </c>
      <c r="H5902">
        <f t="shared" si="461"/>
        <v>2021</v>
      </c>
      <c r="I5902">
        <f t="shared" si="462"/>
        <v>6</v>
      </c>
      <c r="J5902">
        <f t="shared" si="463"/>
        <v>10</v>
      </c>
      <c r="K5902" s="2">
        <f t="shared" si="464"/>
        <v>44357</v>
      </c>
    </row>
    <row r="5903" spans="1:11" x14ac:dyDescent="0.25">
      <c r="A5903" t="str">
        <f t="shared" si="460"/>
        <v>44358F253</v>
      </c>
      <c r="B5903" s="2">
        <v>44358</v>
      </c>
      <c r="C5903">
        <v>58.501764968360057</v>
      </c>
      <c r="D5903" t="s">
        <v>13</v>
      </c>
      <c r="E5903" t="s">
        <v>29</v>
      </c>
      <c r="F5903" t="s">
        <v>30</v>
      </c>
      <c r="G5903">
        <f>IFERROR(VLOOKUP(A5903,history!A:E,5,0),0)</f>
        <v>138</v>
      </c>
      <c r="H5903">
        <f t="shared" si="461"/>
        <v>2021</v>
      </c>
      <c r="I5903">
        <f t="shared" si="462"/>
        <v>6</v>
      </c>
      <c r="J5903">
        <f t="shared" si="463"/>
        <v>11</v>
      </c>
      <c r="K5903" s="2">
        <f t="shared" si="464"/>
        <v>44358</v>
      </c>
    </row>
    <row r="5904" spans="1:11" x14ac:dyDescent="0.25">
      <c r="A5904" t="str">
        <f t="shared" si="460"/>
        <v>44359F253</v>
      </c>
      <c r="B5904" s="2">
        <v>44359</v>
      </c>
      <c r="C5904">
        <v>40.523138472847251</v>
      </c>
      <c r="D5904" t="s">
        <v>13</v>
      </c>
      <c r="E5904" t="s">
        <v>29</v>
      </c>
      <c r="F5904" t="s">
        <v>30</v>
      </c>
      <c r="G5904">
        <f>IFERROR(VLOOKUP(A5904,history!A:E,5,0),0)</f>
        <v>156</v>
      </c>
      <c r="H5904">
        <f t="shared" si="461"/>
        <v>2021</v>
      </c>
      <c r="I5904">
        <f t="shared" si="462"/>
        <v>6</v>
      </c>
      <c r="J5904">
        <f t="shared" si="463"/>
        <v>12</v>
      </c>
      <c r="K5904" s="2">
        <f t="shared" si="464"/>
        <v>44359</v>
      </c>
    </row>
    <row r="5905" spans="1:11" x14ac:dyDescent="0.25">
      <c r="A5905" t="str">
        <f t="shared" si="460"/>
        <v>44360F253</v>
      </c>
      <c r="B5905" s="2">
        <v>44360</v>
      </c>
      <c r="C5905">
        <v>0</v>
      </c>
      <c r="D5905" t="s">
        <v>13</v>
      </c>
      <c r="E5905" t="s">
        <v>29</v>
      </c>
      <c r="F5905" t="s">
        <v>30</v>
      </c>
      <c r="G5905">
        <f>IFERROR(VLOOKUP(A5905,history!A:E,5,0),0)</f>
        <v>20</v>
      </c>
      <c r="H5905">
        <f t="shared" si="461"/>
        <v>2021</v>
      </c>
      <c r="I5905">
        <f t="shared" si="462"/>
        <v>6</v>
      </c>
      <c r="J5905">
        <f t="shared" si="463"/>
        <v>13</v>
      </c>
      <c r="K5905" s="2">
        <f t="shared" si="464"/>
        <v>44360</v>
      </c>
    </row>
    <row r="5906" spans="1:11" x14ac:dyDescent="0.25">
      <c r="A5906" t="str">
        <f t="shared" si="460"/>
        <v>44362F253</v>
      </c>
      <c r="B5906" s="2">
        <v>44362</v>
      </c>
      <c r="C5906">
        <v>78.81983395577339</v>
      </c>
      <c r="D5906" t="s">
        <v>13</v>
      </c>
      <c r="E5906" t="s">
        <v>29</v>
      </c>
      <c r="F5906" t="s">
        <v>30</v>
      </c>
      <c r="G5906">
        <f>IFERROR(VLOOKUP(A5906,history!A:E,5,0),0)</f>
        <v>221</v>
      </c>
      <c r="H5906">
        <f t="shared" si="461"/>
        <v>2021</v>
      </c>
      <c r="I5906">
        <f t="shared" si="462"/>
        <v>6</v>
      </c>
      <c r="J5906">
        <f t="shared" si="463"/>
        <v>15</v>
      </c>
      <c r="K5906" s="2">
        <f t="shared" si="464"/>
        <v>44362</v>
      </c>
    </row>
    <row r="5907" spans="1:11" x14ac:dyDescent="0.25">
      <c r="A5907" t="str">
        <f t="shared" si="460"/>
        <v>44363F253</v>
      </c>
      <c r="B5907" s="2">
        <v>44363</v>
      </c>
      <c r="C5907">
        <v>63.320275955126789</v>
      </c>
      <c r="D5907" t="s">
        <v>13</v>
      </c>
      <c r="E5907" t="s">
        <v>29</v>
      </c>
      <c r="F5907" t="s">
        <v>30</v>
      </c>
      <c r="G5907">
        <f>IFERROR(VLOOKUP(A5907,history!A:E,5,0),0)</f>
        <v>218</v>
      </c>
      <c r="H5907">
        <f t="shared" si="461"/>
        <v>2021</v>
      </c>
      <c r="I5907">
        <f t="shared" si="462"/>
        <v>6</v>
      </c>
      <c r="J5907">
        <f t="shared" si="463"/>
        <v>16</v>
      </c>
      <c r="K5907" s="2">
        <f t="shared" si="464"/>
        <v>44363</v>
      </c>
    </row>
    <row r="5908" spans="1:11" x14ac:dyDescent="0.25">
      <c r="A5908" t="str">
        <f t="shared" si="460"/>
        <v>44364F253</v>
      </c>
      <c r="B5908" s="2">
        <v>44364</v>
      </c>
      <c r="C5908">
        <v>51.765018402288128</v>
      </c>
      <c r="D5908" t="s">
        <v>13</v>
      </c>
      <c r="E5908" t="s">
        <v>29</v>
      </c>
      <c r="F5908" t="s">
        <v>30</v>
      </c>
      <c r="G5908">
        <f>IFERROR(VLOOKUP(A5908,history!A:E,5,0),0)</f>
        <v>227</v>
      </c>
      <c r="H5908">
        <f t="shared" si="461"/>
        <v>2021</v>
      </c>
      <c r="I5908">
        <f t="shared" si="462"/>
        <v>6</v>
      </c>
      <c r="J5908">
        <f t="shared" si="463"/>
        <v>17</v>
      </c>
      <c r="K5908" s="2">
        <f t="shared" si="464"/>
        <v>44364</v>
      </c>
    </row>
    <row r="5909" spans="1:11" x14ac:dyDescent="0.25">
      <c r="A5909" t="str">
        <f t="shared" si="460"/>
        <v>44365F253</v>
      </c>
      <c r="B5909" s="2">
        <v>44365</v>
      </c>
      <c r="C5909">
        <v>62.790415875758072</v>
      </c>
      <c r="D5909" t="s">
        <v>13</v>
      </c>
      <c r="E5909" t="s">
        <v>29</v>
      </c>
      <c r="F5909" t="s">
        <v>30</v>
      </c>
      <c r="G5909">
        <f>IFERROR(VLOOKUP(A5909,history!A:E,5,0),0)</f>
        <v>211</v>
      </c>
      <c r="H5909">
        <f t="shared" si="461"/>
        <v>2021</v>
      </c>
      <c r="I5909">
        <f t="shared" si="462"/>
        <v>6</v>
      </c>
      <c r="J5909">
        <f t="shared" si="463"/>
        <v>18</v>
      </c>
      <c r="K5909" s="2">
        <f t="shared" si="464"/>
        <v>44365</v>
      </c>
    </row>
    <row r="5910" spans="1:11" x14ac:dyDescent="0.25">
      <c r="A5910" t="str">
        <f t="shared" si="460"/>
        <v>44366F253</v>
      </c>
      <c r="B5910" s="2">
        <v>44366</v>
      </c>
      <c r="C5910">
        <v>72.776901492715027</v>
      </c>
      <c r="D5910" t="s">
        <v>13</v>
      </c>
      <c r="E5910" t="s">
        <v>29</v>
      </c>
      <c r="F5910" t="s">
        <v>30</v>
      </c>
      <c r="G5910">
        <f>IFERROR(VLOOKUP(A5910,history!A:E,5,0),0)</f>
        <v>151</v>
      </c>
      <c r="H5910">
        <f t="shared" si="461"/>
        <v>2021</v>
      </c>
      <c r="I5910">
        <f t="shared" si="462"/>
        <v>6</v>
      </c>
      <c r="J5910">
        <f t="shared" si="463"/>
        <v>19</v>
      </c>
      <c r="K5910" s="2">
        <f t="shared" si="464"/>
        <v>44366</v>
      </c>
    </row>
    <row r="5911" spans="1:11" x14ac:dyDescent="0.25">
      <c r="A5911" t="str">
        <f t="shared" si="460"/>
        <v>44368F253</v>
      </c>
      <c r="B5911" s="2">
        <v>44368</v>
      </c>
      <c r="C5911">
        <v>89.575119440224441</v>
      </c>
      <c r="D5911" t="s">
        <v>13</v>
      </c>
      <c r="E5911" t="s">
        <v>29</v>
      </c>
      <c r="F5911" t="s">
        <v>30</v>
      </c>
      <c r="G5911">
        <f>IFERROR(VLOOKUP(A5911,history!A:E,5,0),0)</f>
        <v>172</v>
      </c>
      <c r="H5911">
        <f t="shared" si="461"/>
        <v>2021</v>
      </c>
      <c r="I5911">
        <f t="shared" si="462"/>
        <v>6</v>
      </c>
      <c r="J5911">
        <f t="shared" si="463"/>
        <v>21</v>
      </c>
      <c r="K5911" s="2">
        <f t="shared" si="464"/>
        <v>44368</v>
      </c>
    </row>
    <row r="5912" spans="1:11" x14ac:dyDescent="0.25">
      <c r="A5912" t="str">
        <f t="shared" si="460"/>
        <v>44369F253</v>
      </c>
      <c r="B5912" s="2">
        <v>44369</v>
      </c>
      <c r="C5912">
        <v>58.983006164945763</v>
      </c>
      <c r="D5912" t="s">
        <v>13</v>
      </c>
      <c r="E5912" t="s">
        <v>29</v>
      </c>
      <c r="F5912" t="s">
        <v>30</v>
      </c>
      <c r="G5912">
        <f>IFERROR(VLOOKUP(A5912,history!A:E,5,0),0)</f>
        <v>174</v>
      </c>
      <c r="H5912">
        <f t="shared" si="461"/>
        <v>2021</v>
      </c>
      <c r="I5912">
        <f t="shared" si="462"/>
        <v>6</v>
      </c>
      <c r="J5912">
        <f t="shared" si="463"/>
        <v>22</v>
      </c>
      <c r="K5912" s="2">
        <f t="shared" si="464"/>
        <v>44369</v>
      </c>
    </row>
    <row r="5913" spans="1:11" x14ac:dyDescent="0.25">
      <c r="A5913" t="str">
        <f t="shared" si="460"/>
        <v>44370F253</v>
      </c>
      <c r="B5913" s="2">
        <v>44370</v>
      </c>
      <c r="C5913">
        <v>43.019061715995647</v>
      </c>
      <c r="D5913" t="s">
        <v>13</v>
      </c>
      <c r="E5913" t="s">
        <v>29</v>
      </c>
      <c r="F5913" t="s">
        <v>30</v>
      </c>
      <c r="G5913">
        <f>IFERROR(VLOOKUP(A5913,history!A:E,5,0),0)</f>
        <v>185</v>
      </c>
      <c r="H5913">
        <f t="shared" si="461"/>
        <v>2021</v>
      </c>
      <c r="I5913">
        <f t="shared" si="462"/>
        <v>6</v>
      </c>
      <c r="J5913">
        <f t="shared" si="463"/>
        <v>23</v>
      </c>
      <c r="K5913" s="2">
        <f t="shared" si="464"/>
        <v>44370</v>
      </c>
    </row>
    <row r="5914" spans="1:11" x14ac:dyDescent="0.25">
      <c r="A5914" t="str">
        <f t="shared" si="460"/>
        <v>44371F253</v>
      </c>
      <c r="B5914" s="2">
        <v>44371</v>
      </c>
      <c r="C5914">
        <v>42.310539216096537</v>
      </c>
      <c r="D5914" t="s">
        <v>13</v>
      </c>
      <c r="E5914" t="s">
        <v>29</v>
      </c>
      <c r="F5914" t="s">
        <v>30</v>
      </c>
      <c r="G5914">
        <f>IFERROR(VLOOKUP(A5914,history!A:E,5,0),0)</f>
        <v>130</v>
      </c>
      <c r="H5914">
        <f t="shared" si="461"/>
        <v>2021</v>
      </c>
      <c r="I5914">
        <f t="shared" si="462"/>
        <v>6</v>
      </c>
      <c r="J5914">
        <f t="shared" si="463"/>
        <v>24</v>
      </c>
      <c r="K5914" s="2">
        <f t="shared" si="464"/>
        <v>44371</v>
      </c>
    </row>
    <row r="5915" spans="1:11" x14ac:dyDescent="0.25">
      <c r="A5915" t="str">
        <f t="shared" si="460"/>
        <v>44372F253</v>
      </c>
      <c r="B5915" s="2">
        <v>44372</v>
      </c>
      <c r="C5915">
        <v>47.767720963320372</v>
      </c>
      <c r="D5915" t="s">
        <v>13</v>
      </c>
      <c r="E5915" t="s">
        <v>29</v>
      </c>
      <c r="F5915" t="s">
        <v>30</v>
      </c>
      <c r="G5915">
        <f>IFERROR(VLOOKUP(A5915,history!A:E,5,0),0)</f>
        <v>130</v>
      </c>
      <c r="H5915">
        <f t="shared" si="461"/>
        <v>2021</v>
      </c>
      <c r="I5915">
        <f t="shared" si="462"/>
        <v>6</v>
      </c>
      <c r="J5915">
        <f t="shared" si="463"/>
        <v>25</v>
      </c>
      <c r="K5915" s="2">
        <f t="shared" si="464"/>
        <v>44372</v>
      </c>
    </row>
    <row r="5916" spans="1:11" x14ac:dyDescent="0.25">
      <c r="A5916" t="str">
        <f t="shared" si="460"/>
        <v>44373F253</v>
      </c>
      <c r="B5916" s="2">
        <v>44373</v>
      </c>
      <c r="C5916">
        <v>35.321987850975212</v>
      </c>
      <c r="D5916" t="s">
        <v>13</v>
      </c>
      <c r="E5916" t="s">
        <v>29</v>
      </c>
      <c r="F5916" t="s">
        <v>30</v>
      </c>
      <c r="G5916">
        <f>IFERROR(VLOOKUP(A5916,history!A:E,5,0),0)</f>
        <v>110</v>
      </c>
      <c r="H5916">
        <f t="shared" si="461"/>
        <v>2021</v>
      </c>
      <c r="I5916">
        <f t="shared" si="462"/>
        <v>6</v>
      </c>
      <c r="J5916">
        <f t="shared" si="463"/>
        <v>26</v>
      </c>
      <c r="K5916" s="2">
        <f t="shared" si="464"/>
        <v>44373</v>
      </c>
    </row>
    <row r="5917" spans="1:11" x14ac:dyDescent="0.25">
      <c r="A5917" t="str">
        <f t="shared" si="460"/>
        <v>44375F253</v>
      </c>
      <c r="B5917" s="2">
        <v>44375</v>
      </c>
      <c r="C5917">
        <v>43.788906336383697</v>
      </c>
      <c r="D5917" t="s">
        <v>13</v>
      </c>
      <c r="E5917" t="s">
        <v>29</v>
      </c>
      <c r="F5917" t="s">
        <v>30</v>
      </c>
      <c r="G5917">
        <f>IFERROR(VLOOKUP(A5917,history!A:E,5,0),0)</f>
        <v>135</v>
      </c>
      <c r="H5917">
        <f t="shared" si="461"/>
        <v>2021</v>
      </c>
      <c r="I5917">
        <f t="shared" si="462"/>
        <v>6</v>
      </c>
      <c r="J5917">
        <f t="shared" si="463"/>
        <v>28</v>
      </c>
      <c r="K5917" s="2">
        <f t="shared" si="464"/>
        <v>44375</v>
      </c>
    </row>
    <row r="5918" spans="1:11" x14ac:dyDescent="0.25">
      <c r="A5918" t="str">
        <f t="shared" si="460"/>
        <v>44376F253</v>
      </c>
      <c r="B5918" s="2">
        <v>44376</v>
      </c>
      <c r="C5918">
        <v>51.968063703607967</v>
      </c>
      <c r="D5918" t="s">
        <v>13</v>
      </c>
      <c r="E5918" t="s">
        <v>29</v>
      </c>
      <c r="F5918" t="s">
        <v>30</v>
      </c>
      <c r="G5918">
        <f>IFERROR(VLOOKUP(A5918,history!A:E,5,0),0)</f>
        <v>152</v>
      </c>
      <c r="H5918">
        <f t="shared" si="461"/>
        <v>2021</v>
      </c>
      <c r="I5918">
        <f t="shared" si="462"/>
        <v>6</v>
      </c>
      <c r="J5918">
        <f t="shared" si="463"/>
        <v>29</v>
      </c>
      <c r="K5918" s="2">
        <f t="shared" si="464"/>
        <v>44376</v>
      </c>
    </row>
    <row r="5919" spans="1:11" x14ac:dyDescent="0.25">
      <c r="A5919" t="str">
        <f t="shared" si="460"/>
        <v>44377F253</v>
      </c>
      <c r="B5919" s="2">
        <v>44377</v>
      </c>
      <c r="C5919">
        <v>61.364862048227863</v>
      </c>
      <c r="D5919" t="s">
        <v>13</v>
      </c>
      <c r="E5919" t="s">
        <v>29</v>
      </c>
      <c r="F5919" t="s">
        <v>30</v>
      </c>
      <c r="G5919">
        <f>IFERROR(VLOOKUP(A5919,history!A:E,5,0),0)</f>
        <v>226</v>
      </c>
      <c r="H5919">
        <f t="shared" si="461"/>
        <v>2021</v>
      </c>
      <c r="I5919">
        <f t="shared" si="462"/>
        <v>6</v>
      </c>
      <c r="J5919">
        <f t="shared" si="463"/>
        <v>30</v>
      </c>
      <c r="K5919" s="2">
        <f t="shared" si="464"/>
        <v>44377</v>
      </c>
    </row>
    <row r="5920" spans="1:11" x14ac:dyDescent="0.25">
      <c r="A5920" t="str">
        <f t="shared" si="460"/>
        <v>44378F253</v>
      </c>
      <c r="B5920" s="2">
        <v>44378</v>
      </c>
      <c r="C5920">
        <v>64.230597306568939</v>
      </c>
      <c r="D5920" t="s">
        <v>13</v>
      </c>
      <c r="E5920" t="s">
        <v>29</v>
      </c>
      <c r="F5920" t="s">
        <v>30</v>
      </c>
      <c r="G5920">
        <f>IFERROR(VLOOKUP(A5920,history!A:E,5,0),0)</f>
        <v>122</v>
      </c>
      <c r="H5920">
        <f t="shared" si="461"/>
        <v>2021</v>
      </c>
      <c r="I5920">
        <f t="shared" si="462"/>
        <v>7</v>
      </c>
      <c r="J5920">
        <f t="shared" si="463"/>
        <v>1</v>
      </c>
      <c r="K5920" s="2">
        <f t="shared" si="464"/>
        <v>44378</v>
      </c>
    </row>
    <row r="5921" spans="1:11" x14ac:dyDescent="0.25">
      <c r="A5921" t="str">
        <f t="shared" si="460"/>
        <v>44379F253</v>
      </c>
      <c r="B5921" s="2">
        <v>44379</v>
      </c>
      <c r="C5921">
        <v>62.657968495772778</v>
      </c>
      <c r="D5921" t="s">
        <v>13</v>
      </c>
      <c r="E5921" t="s">
        <v>29</v>
      </c>
      <c r="F5921" t="s">
        <v>30</v>
      </c>
      <c r="G5921">
        <f>IFERROR(VLOOKUP(A5921,history!A:E,5,0),0)</f>
        <v>114</v>
      </c>
      <c r="H5921">
        <f t="shared" si="461"/>
        <v>2021</v>
      </c>
      <c r="I5921">
        <f t="shared" si="462"/>
        <v>7</v>
      </c>
      <c r="J5921">
        <f t="shared" si="463"/>
        <v>2</v>
      </c>
      <c r="K5921" s="2">
        <f t="shared" si="464"/>
        <v>44379</v>
      </c>
    </row>
    <row r="5922" spans="1:11" x14ac:dyDescent="0.25">
      <c r="A5922" t="str">
        <f t="shared" si="460"/>
        <v>44380F253</v>
      </c>
      <c r="B5922" s="2">
        <v>44380</v>
      </c>
      <c r="C5922">
        <v>35.023890575732437</v>
      </c>
      <c r="D5922" t="s">
        <v>13</v>
      </c>
      <c r="E5922" t="s">
        <v>29</v>
      </c>
      <c r="F5922" t="s">
        <v>30</v>
      </c>
      <c r="G5922">
        <f>IFERROR(VLOOKUP(A5922,history!A:E,5,0),0)</f>
        <v>115</v>
      </c>
      <c r="H5922">
        <f t="shared" si="461"/>
        <v>2021</v>
      </c>
      <c r="I5922">
        <f t="shared" si="462"/>
        <v>7</v>
      </c>
      <c r="J5922">
        <f t="shared" si="463"/>
        <v>3</v>
      </c>
      <c r="K5922" s="2">
        <f t="shared" si="464"/>
        <v>44380</v>
      </c>
    </row>
    <row r="5923" spans="1:11" x14ac:dyDescent="0.25">
      <c r="A5923" t="str">
        <f t="shared" si="460"/>
        <v>44383F253</v>
      </c>
      <c r="B5923" s="2">
        <v>44383</v>
      </c>
      <c r="C5923">
        <v>51.572048577519247</v>
      </c>
      <c r="D5923" t="s">
        <v>13</v>
      </c>
      <c r="E5923" t="s">
        <v>29</v>
      </c>
      <c r="F5923" t="s">
        <v>30</v>
      </c>
      <c r="G5923">
        <f>IFERROR(VLOOKUP(A5923,history!A:E,5,0),0)</f>
        <v>136</v>
      </c>
      <c r="H5923">
        <f t="shared" si="461"/>
        <v>2021</v>
      </c>
      <c r="I5923">
        <f t="shared" si="462"/>
        <v>7</v>
      </c>
      <c r="J5923">
        <f t="shared" si="463"/>
        <v>6</v>
      </c>
      <c r="K5923" s="2">
        <f t="shared" si="464"/>
        <v>44383</v>
      </c>
    </row>
    <row r="5924" spans="1:11" x14ac:dyDescent="0.25">
      <c r="A5924" t="str">
        <f t="shared" si="460"/>
        <v>44384F253</v>
      </c>
      <c r="B5924" s="2">
        <v>44384</v>
      </c>
      <c r="C5924">
        <v>40.652504685298119</v>
      </c>
      <c r="D5924" t="s">
        <v>13</v>
      </c>
      <c r="E5924" t="s">
        <v>29</v>
      </c>
      <c r="F5924" t="s">
        <v>30</v>
      </c>
      <c r="G5924">
        <f>IFERROR(VLOOKUP(A5924,history!A:E,5,0),0)</f>
        <v>167</v>
      </c>
      <c r="H5924">
        <f t="shared" si="461"/>
        <v>2021</v>
      </c>
      <c r="I5924">
        <f t="shared" si="462"/>
        <v>7</v>
      </c>
      <c r="J5924">
        <f t="shared" si="463"/>
        <v>7</v>
      </c>
      <c r="K5924" s="2">
        <f t="shared" si="464"/>
        <v>44384</v>
      </c>
    </row>
    <row r="5925" spans="1:11" x14ac:dyDescent="0.25">
      <c r="A5925" t="str">
        <f t="shared" si="460"/>
        <v>44385F253</v>
      </c>
      <c r="B5925" s="2">
        <v>44385</v>
      </c>
      <c r="C5925">
        <v>51.143011134987667</v>
      </c>
      <c r="D5925" t="s">
        <v>13</v>
      </c>
      <c r="E5925" t="s">
        <v>29</v>
      </c>
      <c r="F5925" t="s">
        <v>30</v>
      </c>
      <c r="G5925">
        <f>IFERROR(VLOOKUP(A5925,history!A:E,5,0),0)</f>
        <v>200</v>
      </c>
      <c r="H5925">
        <f t="shared" si="461"/>
        <v>2021</v>
      </c>
      <c r="I5925">
        <f t="shared" si="462"/>
        <v>7</v>
      </c>
      <c r="J5925">
        <f t="shared" si="463"/>
        <v>8</v>
      </c>
      <c r="K5925" s="2">
        <f t="shared" si="464"/>
        <v>44385</v>
      </c>
    </row>
    <row r="5926" spans="1:11" x14ac:dyDescent="0.25">
      <c r="A5926" t="str">
        <f t="shared" si="460"/>
        <v>44386F253</v>
      </c>
      <c r="B5926" s="2">
        <v>44386</v>
      </c>
      <c r="C5926">
        <v>79.107103908208472</v>
      </c>
      <c r="D5926" t="s">
        <v>13</v>
      </c>
      <c r="E5926" t="s">
        <v>29</v>
      </c>
      <c r="F5926" t="s">
        <v>30</v>
      </c>
      <c r="G5926">
        <f>IFERROR(VLOOKUP(A5926,history!A:E,5,0),0)</f>
        <v>226</v>
      </c>
      <c r="H5926">
        <f t="shared" si="461"/>
        <v>2021</v>
      </c>
      <c r="I5926">
        <f t="shared" si="462"/>
        <v>7</v>
      </c>
      <c r="J5926">
        <f t="shared" si="463"/>
        <v>9</v>
      </c>
      <c r="K5926" s="2">
        <f t="shared" si="464"/>
        <v>44386</v>
      </c>
    </row>
    <row r="5927" spans="1:11" x14ac:dyDescent="0.25">
      <c r="A5927" t="str">
        <f t="shared" si="460"/>
        <v>44387F253</v>
      </c>
      <c r="B5927" s="2">
        <v>44387</v>
      </c>
      <c r="C5927">
        <v>71.396520917441578</v>
      </c>
      <c r="D5927" t="s">
        <v>13</v>
      </c>
      <c r="E5927" t="s">
        <v>29</v>
      </c>
      <c r="F5927" t="s">
        <v>30</v>
      </c>
      <c r="G5927">
        <f>IFERROR(VLOOKUP(A5927,history!A:E,5,0),0)</f>
        <v>157</v>
      </c>
      <c r="H5927">
        <f t="shared" si="461"/>
        <v>2021</v>
      </c>
      <c r="I5927">
        <f t="shared" si="462"/>
        <v>7</v>
      </c>
      <c r="J5927">
        <f t="shared" si="463"/>
        <v>10</v>
      </c>
      <c r="K5927" s="2">
        <f t="shared" si="464"/>
        <v>44387</v>
      </c>
    </row>
    <row r="5928" spans="1:11" x14ac:dyDescent="0.25">
      <c r="A5928" t="str">
        <f t="shared" si="460"/>
        <v>44388F253</v>
      </c>
      <c r="B5928" s="2">
        <v>44388</v>
      </c>
      <c r="C5928">
        <v>0</v>
      </c>
      <c r="D5928" t="s">
        <v>13</v>
      </c>
      <c r="E5928" t="s">
        <v>29</v>
      </c>
      <c r="F5928" t="s">
        <v>30</v>
      </c>
      <c r="G5928">
        <f>IFERROR(VLOOKUP(A5928,history!A:E,5,0),0)</f>
        <v>14</v>
      </c>
      <c r="H5928">
        <f t="shared" si="461"/>
        <v>2021</v>
      </c>
      <c r="I5928">
        <f t="shared" si="462"/>
        <v>7</v>
      </c>
      <c r="J5928">
        <f t="shared" si="463"/>
        <v>11</v>
      </c>
      <c r="K5928" s="2">
        <f t="shared" si="464"/>
        <v>44388</v>
      </c>
    </row>
    <row r="5929" spans="1:11" x14ac:dyDescent="0.25">
      <c r="A5929" t="str">
        <f t="shared" si="460"/>
        <v>44389F253</v>
      </c>
      <c r="B5929" s="2">
        <v>44389</v>
      </c>
      <c r="C5929">
        <v>90.440824583257864</v>
      </c>
      <c r="D5929" t="s">
        <v>13</v>
      </c>
      <c r="E5929" t="s">
        <v>29</v>
      </c>
      <c r="F5929" t="s">
        <v>30</v>
      </c>
      <c r="G5929">
        <f>IFERROR(VLOOKUP(A5929,history!A:E,5,0),0)</f>
        <v>210</v>
      </c>
      <c r="H5929">
        <f t="shared" si="461"/>
        <v>2021</v>
      </c>
      <c r="I5929">
        <f t="shared" si="462"/>
        <v>7</v>
      </c>
      <c r="J5929">
        <f t="shared" si="463"/>
        <v>12</v>
      </c>
      <c r="K5929" s="2">
        <f t="shared" si="464"/>
        <v>44389</v>
      </c>
    </row>
    <row r="5930" spans="1:11" x14ac:dyDescent="0.25">
      <c r="A5930" t="str">
        <f t="shared" si="460"/>
        <v>44390F253</v>
      </c>
      <c r="B5930" s="2">
        <v>44390</v>
      </c>
      <c r="C5930">
        <v>70.346858487599192</v>
      </c>
      <c r="D5930" t="s">
        <v>13</v>
      </c>
      <c r="E5930" t="s">
        <v>29</v>
      </c>
      <c r="F5930" t="s">
        <v>30</v>
      </c>
      <c r="G5930">
        <f>IFERROR(VLOOKUP(A5930,history!A:E,5,0),0)</f>
        <v>197</v>
      </c>
      <c r="H5930">
        <f t="shared" si="461"/>
        <v>2021</v>
      </c>
      <c r="I5930">
        <f t="shared" si="462"/>
        <v>7</v>
      </c>
      <c r="J5930">
        <f t="shared" si="463"/>
        <v>13</v>
      </c>
      <c r="K5930" s="2">
        <f t="shared" si="464"/>
        <v>44390</v>
      </c>
    </row>
    <row r="5931" spans="1:11" x14ac:dyDescent="0.25">
      <c r="A5931" t="str">
        <f t="shared" si="460"/>
        <v>44391F253</v>
      </c>
      <c r="B5931" s="2">
        <v>44391</v>
      </c>
      <c r="C5931">
        <v>72.796025106722865</v>
      </c>
      <c r="D5931" t="s">
        <v>13</v>
      </c>
      <c r="E5931" t="s">
        <v>29</v>
      </c>
      <c r="F5931" t="s">
        <v>30</v>
      </c>
      <c r="G5931">
        <f>IFERROR(VLOOKUP(A5931,history!A:E,5,0),0)</f>
        <v>248</v>
      </c>
      <c r="H5931">
        <f t="shared" si="461"/>
        <v>2021</v>
      </c>
      <c r="I5931">
        <f t="shared" si="462"/>
        <v>7</v>
      </c>
      <c r="J5931">
        <f t="shared" si="463"/>
        <v>14</v>
      </c>
      <c r="K5931" s="2">
        <f t="shared" si="464"/>
        <v>44391</v>
      </c>
    </row>
    <row r="5932" spans="1:11" x14ac:dyDescent="0.25">
      <c r="A5932" t="str">
        <f t="shared" si="460"/>
        <v>44392F253</v>
      </c>
      <c r="B5932" s="2">
        <v>44392</v>
      </c>
      <c r="C5932">
        <v>73.453872734496102</v>
      </c>
      <c r="D5932" t="s">
        <v>13</v>
      </c>
      <c r="E5932" t="s">
        <v>29</v>
      </c>
      <c r="F5932" t="s">
        <v>30</v>
      </c>
      <c r="G5932">
        <f>IFERROR(VLOOKUP(A5932,history!A:E,5,0),0)</f>
        <v>176</v>
      </c>
      <c r="H5932">
        <f t="shared" si="461"/>
        <v>2021</v>
      </c>
      <c r="I5932">
        <f t="shared" si="462"/>
        <v>7</v>
      </c>
      <c r="J5932">
        <f t="shared" si="463"/>
        <v>15</v>
      </c>
      <c r="K5932" s="2">
        <f t="shared" si="464"/>
        <v>44392</v>
      </c>
    </row>
    <row r="5933" spans="1:11" x14ac:dyDescent="0.25">
      <c r="A5933" t="str">
        <f t="shared" si="460"/>
        <v>44393F253</v>
      </c>
      <c r="B5933" s="2">
        <v>44393</v>
      </c>
      <c r="C5933">
        <v>65.019461937470965</v>
      </c>
      <c r="D5933" t="s">
        <v>13</v>
      </c>
      <c r="E5933" t="s">
        <v>29</v>
      </c>
      <c r="F5933" t="s">
        <v>30</v>
      </c>
      <c r="G5933">
        <f>IFERROR(VLOOKUP(A5933,history!A:E,5,0),0)</f>
        <v>176</v>
      </c>
      <c r="H5933">
        <f t="shared" si="461"/>
        <v>2021</v>
      </c>
      <c r="I5933">
        <f t="shared" si="462"/>
        <v>7</v>
      </c>
      <c r="J5933">
        <f t="shared" si="463"/>
        <v>16</v>
      </c>
      <c r="K5933" s="2">
        <f t="shared" si="464"/>
        <v>44393</v>
      </c>
    </row>
    <row r="5934" spans="1:11" x14ac:dyDescent="0.25">
      <c r="A5934" t="str">
        <f t="shared" si="460"/>
        <v>44394F253</v>
      </c>
      <c r="B5934" s="2">
        <v>44394</v>
      </c>
      <c r="C5934">
        <v>41.631438160131871</v>
      </c>
      <c r="D5934" t="s">
        <v>13</v>
      </c>
      <c r="E5934" t="s">
        <v>29</v>
      </c>
      <c r="F5934" t="s">
        <v>30</v>
      </c>
      <c r="G5934">
        <f>IFERROR(VLOOKUP(A5934,history!A:E,5,0),0)</f>
        <v>113</v>
      </c>
      <c r="H5934">
        <f t="shared" si="461"/>
        <v>2021</v>
      </c>
      <c r="I5934">
        <f t="shared" si="462"/>
        <v>7</v>
      </c>
      <c r="J5934">
        <f t="shared" si="463"/>
        <v>17</v>
      </c>
      <c r="K5934" s="2">
        <f t="shared" si="464"/>
        <v>44394</v>
      </c>
    </row>
    <row r="5935" spans="1:11" x14ac:dyDescent="0.25">
      <c r="A5935" t="str">
        <f t="shared" si="460"/>
        <v>44396F253</v>
      </c>
      <c r="B5935" s="2">
        <v>44396</v>
      </c>
      <c r="C5935">
        <v>70.080982661178936</v>
      </c>
      <c r="D5935" t="s">
        <v>13</v>
      </c>
      <c r="E5935" t="s">
        <v>29</v>
      </c>
      <c r="F5935" t="s">
        <v>30</v>
      </c>
      <c r="G5935">
        <f>IFERROR(VLOOKUP(A5935,history!A:E,5,0),0)</f>
        <v>192</v>
      </c>
      <c r="H5935">
        <f t="shared" si="461"/>
        <v>2021</v>
      </c>
      <c r="I5935">
        <f t="shared" si="462"/>
        <v>7</v>
      </c>
      <c r="J5935">
        <f t="shared" si="463"/>
        <v>19</v>
      </c>
      <c r="K5935" s="2">
        <f t="shared" si="464"/>
        <v>44396</v>
      </c>
    </row>
    <row r="5936" spans="1:11" x14ac:dyDescent="0.25">
      <c r="A5936" t="str">
        <f t="shared" si="460"/>
        <v>44397F253</v>
      </c>
      <c r="B5936" s="2">
        <v>44397</v>
      </c>
      <c r="C5936">
        <v>0</v>
      </c>
      <c r="D5936" t="s">
        <v>13</v>
      </c>
      <c r="E5936" t="s">
        <v>29</v>
      </c>
      <c r="F5936" t="s">
        <v>30</v>
      </c>
      <c r="G5936">
        <f>IFERROR(VLOOKUP(A5936,history!A:E,5,0),0)</f>
        <v>40</v>
      </c>
      <c r="H5936">
        <f t="shared" si="461"/>
        <v>2021</v>
      </c>
      <c r="I5936">
        <f t="shared" si="462"/>
        <v>7</v>
      </c>
      <c r="J5936">
        <f t="shared" si="463"/>
        <v>20</v>
      </c>
      <c r="K5936" s="2">
        <f t="shared" si="464"/>
        <v>44397</v>
      </c>
    </row>
    <row r="5937" spans="1:11" x14ac:dyDescent="0.25">
      <c r="A5937" t="str">
        <f t="shared" si="460"/>
        <v>44398F253</v>
      </c>
      <c r="B5937" s="2">
        <v>44398</v>
      </c>
      <c r="C5937">
        <v>50.53622696319043</v>
      </c>
      <c r="D5937" t="s">
        <v>13</v>
      </c>
      <c r="E5937" t="s">
        <v>29</v>
      </c>
      <c r="F5937" t="s">
        <v>30</v>
      </c>
      <c r="G5937">
        <f>IFERROR(VLOOKUP(A5937,history!A:E,5,0),0)</f>
        <v>162</v>
      </c>
      <c r="H5937">
        <f t="shared" si="461"/>
        <v>2021</v>
      </c>
      <c r="I5937">
        <f t="shared" si="462"/>
        <v>7</v>
      </c>
      <c r="J5937">
        <f t="shared" si="463"/>
        <v>21</v>
      </c>
      <c r="K5937" s="2">
        <f t="shared" si="464"/>
        <v>44398</v>
      </c>
    </row>
    <row r="5938" spans="1:11" x14ac:dyDescent="0.25">
      <c r="A5938" t="str">
        <f t="shared" si="460"/>
        <v>44399F253</v>
      </c>
      <c r="B5938" s="2">
        <v>44399</v>
      </c>
      <c r="C5938">
        <v>62.050273188036513</v>
      </c>
      <c r="D5938" t="s">
        <v>13</v>
      </c>
      <c r="E5938" t="s">
        <v>29</v>
      </c>
      <c r="F5938" t="s">
        <v>30</v>
      </c>
      <c r="G5938">
        <f>IFERROR(VLOOKUP(A5938,history!A:E,5,0),0)</f>
        <v>200</v>
      </c>
      <c r="H5938">
        <f t="shared" si="461"/>
        <v>2021</v>
      </c>
      <c r="I5938">
        <f t="shared" si="462"/>
        <v>7</v>
      </c>
      <c r="J5938">
        <f t="shared" si="463"/>
        <v>22</v>
      </c>
      <c r="K5938" s="2">
        <f t="shared" si="464"/>
        <v>44399</v>
      </c>
    </row>
    <row r="5939" spans="1:11" x14ac:dyDescent="0.25">
      <c r="A5939" t="str">
        <f t="shared" si="460"/>
        <v>44400F253</v>
      </c>
      <c r="B5939" s="2">
        <v>44400</v>
      </c>
      <c r="C5939">
        <v>77.71118060619213</v>
      </c>
      <c r="D5939" t="s">
        <v>13</v>
      </c>
      <c r="E5939" t="s">
        <v>29</v>
      </c>
      <c r="F5939" t="s">
        <v>30</v>
      </c>
      <c r="G5939">
        <f>IFERROR(VLOOKUP(A5939,history!A:E,5,0),0)</f>
        <v>161</v>
      </c>
      <c r="H5939">
        <f t="shared" si="461"/>
        <v>2021</v>
      </c>
      <c r="I5939">
        <f t="shared" si="462"/>
        <v>7</v>
      </c>
      <c r="J5939">
        <f t="shared" si="463"/>
        <v>23</v>
      </c>
      <c r="K5939" s="2">
        <f t="shared" si="464"/>
        <v>44400</v>
      </c>
    </row>
    <row r="5940" spans="1:11" x14ac:dyDescent="0.25">
      <c r="A5940" t="str">
        <f t="shared" si="460"/>
        <v>44401F253</v>
      </c>
      <c r="B5940" s="2">
        <v>44401</v>
      </c>
      <c r="C5940">
        <v>64.262065910513314</v>
      </c>
      <c r="D5940" t="s">
        <v>13</v>
      </c>
      <c r="E5940" t="s">
        <v>29</v>
      </c>
      <c r="F5940" t="s">
        <v>30</v>
      </c>
      <c r="G5940">
        <f>IFERROR(VLOOKUP(A5940,history!A:E,5,0),0)</f>
        <v>147</v>
      </c>
      <c r="H5940">
        <f t="shared" si="461"/>
        <v>2021</v>
      </c>
      <c r="I5940">
        <f t="shared" si="462"/>
        <v>7</v>
      </c>
      <c r="J5940">
        <f t="shared" si="463"/>
        <v>24</v>
      </c>
      <c r="K5940" s="2">
        <f t="shared" si="464"/>
        <v>44401</v>
      </c>
    </row>
    <row r="5941" spans="1:11" x14ac:dyDescent="0.25">
      <c r="A5941" t="str">
        <f t="shared" si="460"/>
        <v>44403F253</v>
      </c>
      <c r="B5941" s="2">
        <v>44403</v>
      </c>
      <c r="C5941">
        <v>84.092326048665356</v>
      </c>
      <c r="D5941" t="s">
        <v>13</v>
      </c>
      <c r="E5941" t="s">
        <v>29</v>
      </c>
      <c r="F5941" t="s">
        <v>30</v>
      </c>
      <c r="G5941">
        <f>IFERROR(VLOOKUP(A5941,history!A:E,5,0),0)</f>
        <v>190</v>
      </c>
      <c r="H5941">
        <f t="shared" si="461"/>
        <v>2021</v>
      </c>
      <c r="I5941">
        <f t="shared" si="462"/>
        <v>7</v>
      </c>
      <c r="J5941">
        <f t="shared" si="463"/>
        <v>26</v>
      </c>
      <c r="K5941" s="2">
        <f t="shared" si="464"/>
        <v>44403</v>
      </c>
    </row>
    <row r="5942" spans="1:11" x14ac:dyDescent="0.25">
      <c r="A5942" t="str">
        <f t="shared" si="460"/>
        <v>44404F253</v>
      </c>
      <c r="B5942" s="2">
        <v>44404</v>
      </c>
      <c r="C5942">
        <v>71.990425046182011</v>
      </c>
      <c r="D5942" t="s">
        <v>13</v>
      </c>
      <c r="E5942" t="s">
        <v>29</v>
      </c>
      <c r="F5942" t="s">
        <v>30</v>
      </c>
      <c r="G5942">
        <f>IFERROR(VLOOKUP(A5942,history!A:E,5,0),0)</f>
        <v>152</v>
      </c>
      <c r="H5942">
        <f t="shared" si="461"/>
        <v>2021</v>
      </c>
      <c r="I5942">
        <f t="shared" si="462"/>
        <v>7</v>
      </c>
      <c r="J5942">
        <f t="shared" si="463"/>
        <v>27</v>
      </c>
      <c r="K5942" s="2">
        <f t="shared" si="464"/>
        <v>44404</v>
      </c>
    </row>
    <row r="5943" spans="1:11" x14ac:dyDescent="0.25">
      <c r="A5943" t="str">
        <f t="shared" si="460"/>
        <v>44405F253</v>
      </c>
      <c r="B5943" s="2">
        <v>44405</v>
      </c>
      <c r="C5943">
        <v>68.095608303993544</v>
      </c>
      <c r="D5943" t="s">
        <v>13</v>
      </c>
      <c r="E5943" t="s">
        <v>29</v>
      </c>
      <c r="F5943" t="s">
        <v>30</v>
      </c>
      <c r="G5943">
        <f>IFERROR(VLOOKUP(A5943,history!A:E,5,0),0)</f>
        <v>170</v>
      </c>
      <c r="H5943">
        <f t="shared" si="461"/>
        <v>2021</v>
      </c>
      <c r="I5943">
        <f t="shared" si="462"/>
        <v>7</v>
      </c>
      <c r="J5943">
        <f t="shared" si="463"/>
        <v>28</v>
      </c>
      <c r="K5943" s="2">
        <f t="shared" si="464"/>
        <v>44405</v>
      </c>
    </row>
    <row r="5944" spans="1:11" x14ac:dyDescent="0.25">
      <c r="A5944" t="str">
        <f t="shared" si="460"/>
        <v>44406F253</v>
      </c>
      <c r="B5944" s="2">
        <v>44406</v>
      </c>
      <c r="C5944">
        <v>63.523554636154763</v>
      </c>
      <c r="D5944" t="s">
        <v>13</v>
      </c>
      <c r="E5944" t="s">
        <v>29</v>
      </c>
      <c r="F5944" t="s">
        <v>30</v>
      </c>
      <c r="G5944">
        <f>IFERROR(VLOOKUP(A5944,history!A:E,5,0),0)</f>
        <v>121</v>
      </c>
      <c r="H5944">
        <f t="shared" si="461"/>
        <v>2021</v>
      </c>
      <c r="I5944">
        <f t="shared" si="462"/>
        <v>7</v>
      </c>
      <c r="J5944">
        <f t="shared" si="463"/>
        <v>29</v>
      </c>
      <c r="K5944" s="2">
        <f t="shared" si="464"/>
        <v>44406</v>
      </c>
    </row>
    <row r="5945" spans="1:11" x14ac:dyDescent="0.25">
      <c r="A5945" t="str">
        <f t="shared" si="460"/>
        <v>44407F253</v>
      </c>
      <c r="B5945" s="2">
        <v>44407</v>
      </c>
      <c r="C5945">
        <v>63.468030748678743</v>
      </c>
      <c r="D5945" t="s">
        <v>13</v>
      </c>
      <c r="E5945" t="s">
        <v>29</v>
      </c>
      <c r="F5945" t="s">
        <v>30</v>
      </c>
      <c r="G5945">
        <f>IFERROR(VLOOKUP(A5945,history!A:E,5,0),0)</f>
        <v>167</v>
      </c>
      <c r="H5945">
        <f t="shared" si="461"/>
        <v>2021</v>
      </c>
      <c r="I5945">
        <f t="shared" si="462"/>
        <v>7</v>
      </c>
      <c r="J5945">
        <f t="shared" si="463"/>
        <v>30</v>
      </c>
      <c r="K5945" s="2">
        <f t="shared" si="464"/>
        <v>44407</v>
      </c>
    </row>
    <row r="5946" spans="1:11" x14ac:dyDescent="0.25">
      <c r="A5946" t="str">
        <f t="shared" si="460"/>
        <v>44408F253</v>
      </c>
      <c r="B5946" s="2">
        <v>44408</v>
      </c>
      <c r="C5946">
        <v>48.969738861635712</v>
      </c>
      <c r="D5946" t="s">
        <v>13</v>
      </c>
      <c r="E5946" t="s">
        <v>29</v>
      </c>
      <c r="F5946" t="s">
        <v>30</v>
      </c>
      <c r="G5946">
        <f>IFERROR(VLOOKUP(A5946,history!A:E,5,0),0)</f>
        <v>147</v>
      </c>
      <c r="H5946">
        <f t="shared" si="461"/>
        <v>2021</v>
      </c>
      <c r="I5946">
        <f t="shared" si="462"/>
        <v>7</v>
      </c>
      <c r="J5946">
        <f t="shared" si="463"/>
        <v>31</v>
      </c>
      <c r="K5946" s="2">
        <f t="shared" si="464"/>
        <v>44408</v>
      </c>
    </row>
    <row r="5947" spans="1:11" x14ac:dyDescent="0.25">
      <c r="A5947" t="str">
        <f t="shared" si="460"/>
        <v>44410F253</v>
      </c>
      <c r="B5947" s="2">
        <v>44410</v>
      </c>
      <c r="C5947">
        <v>77.544929497767498</v>
      </c>
      <c r="D5947" t="s">
        <v>13</v>
      </c>
      <c r="E5947" t="s">
        <v>29</v>
      </c>
      <c r="F5947" t="s">
        <v>30</v>
      </c>
      <c r="G5947">
        <f>IFERROR(VLOOKUP(A5947,history!A:E,5,0),0)</f>
        <v>165</v>
      </c>
      <c r="H5947">
        <f t="shared" si="461"/>
        <v>2021</v>
      </c>
      <c r="I5947">
        <f t="shared" si="462"/>
        <v>8</v>
      </c>
      <c r="J5947">
        <f t="shared" si="463"/>
        <v>2</v>
      </c>
      <c r="K5947" s="2">
        <f t="shared" si="464"/>
        <v>44410</v>
      </c>
    </row>
    <row r="5948" spans="1:11" x14ac:dyDescent="0.25">
      <c r="A5948" t="str">
        <f t="shared" si="460"/>
        <v>44411F253</v>
      </c>
      <c r="B5948" s="2">
        <v>44411</v>
      </c>
      <c r="C5948">
        <v>46.713962539467829</v>
      </c>
      <c r="D5948" t="s">
        <v>13</v>
      </c>
      <c r="E5948" t="s">
        <v>29</v>
      </c>
      <c r="F5948" t="s">
        <v>30</v>
      </c>
      <c r="G5948">
        <f>IFERROR(VLOOKUP(A5948,history!A:E,5,0),0)</f>
        <v>160</v>
      </c>
      <c r="H5948">
        <f t="shared" si="461"/>
        <v>2021</v>
      </c>
      <c r="I5948">
        <f t="shared" si="462"/>
        <v>8</v>
      </c>
      <c r="J5948">
        <f t="shared" si="463"/>
        <v>3</v>
      </c>
      <c r="K5948" s="2">
        <f t="shared" si="464"/>
        <v>44411</v>
      </c>
    </row>
    <row r="5949" spans="1:11" x14ac:dyDescent="0.25">
      <c r="A5949" t="str">
        <f t="shared" si="460"/>
        <v>44412F253</v>
      </c>
      <c r="B5949" s="2">
        <v>44412</v>
      </c>
      <c r="C5949">
        <v>46.611319606916233</v>
      </c>
      <c r="D5949" t="s">
        <v>13</v>
      </c>
      <c r="E5949" t="s">
        <v>29</v>
      </c>
      <c r="F5949" t="s">
        <v>30</v>
      </c>
      <c r="G5949">
        <f>IFERROR(VLOOKUP(A5949,history!A:E,5,0),0)</f>
        <v>151</v>
      </c>
      <c r="H5949">
        <f t="shared" si="461"/>
        <v>2021</v>
      </c>
      <c r="I5949">
        <f t="shared" si="462"/>
        <v>8</v>
      </c>
      <c r="J5949">
        <f t="shared" si="463"/>
        <v>4</v>
      </c>
      <c r="K5949" s="2">
        <f t="shared" si="464"/>
        <v>44412</v>
      </c>
    </row>
    <row r="5950" spans="1:11" x14ac:dyDescent="0.25">
      <c r="A5950" t="str">
        <f t="shared" si="460"/>
        <v>44413F253</v>
      </c>
      <c r="B5950" s="2">
        <v>44413</v>
      </c>
      <c r="C5950">
        <v>56.514558184547703</v>
      </c>
      <c r="D5950" t="s">
        <v>13</v>
      </c>
      <c r="E5950" t="s">
        <v>29</v>
      </c>
      <c r="F5950" t="s">
        <v>30</v>
      </c>
      <c r="G5950">
        <f>IFERROR(VLOOKUP(A5950,history!A:E,5,0),0)</f>
        <v>223</v>
      </c>
      <c r="H5950">
        <f t="shared" si="461"/>
        <v>2021</v>
      </c>
      <c r="I5950">
        <f t="shared" si="462"/>
        <v>8</v>
      </c>
      <c r="J5950">
        <f t="shared" si="463"/>
        <v>5</v>
      </c>
      <c r="K5950" s="2">
        <f t="shared" si="464"/>
        <v>44413</v>
      </c>
    </row>
    <row r="5951" spans="1:11" x14ac:dyDescent="0.25">
      <c r="A5951" t="str">
        <f t="shared" si="460"/>
        <v>44414F253</v>
      </c>
      <c r="B5951" s="2">
        <v>44414</v>
      </c>
      <c r="C5951">
        <v>51.89627978283891</v>
      </c>
      <c r="D5951" t="s">
        <v>13</v>
      </c>
      <c r="E5951" t="s">
        <v>29</v>
      </c>
      <c r="F5951" t="s">
        <v>30</v>
      </c>
      <c r="G5951">
        <f>IFERROR(VLOOKUP(A5951,history!A:E,5,0),0)</f>
        <v>180</v>
      </c>
      <c r="H5951">
        <f t="shared" si="461"/>
        <v>2021</v>
      </c>
      <c r="I5951">
        <f t="shared" si="462"/>
        <v>8</v>
      </c>
      <c r="J5951">
        <f t="shared" si="463"/>
        <v>6</v>
      </c>
      <c r="K5951" s="2">
        <f t="shared" si="464"/>
        <v>44414</v>
      </c>
    </row>
    <row r="5952" spans="1:11" x14ac:dyDescent="0.25">
      <c r="A5952" t="str">
        <f t="shared" si="460"/>
        <v>44415F253</v>
      </c>
      <c r="B5952" s="2">
        <v>44415</v>
      </c>
      <c r="C5952">
        <v>0</v>
      </c>
      <c r="D5952" t="s">
        <v>13</v>
      </c>
      <c r="E5952" t="s">
        <v>29</v>
      </c>
      <c r="F5952" t="s">
        <v>30</v>
      </c>
      <c r="G5952">
        <f>IFERROR(VLOOKUP(A5952,history!A:E,5,0),0)</f>
        <v>35</v>
      </c>
      <c r="H5952">
        <f t="shared" si="461"/>
        <v>2021</v>
      </c>
      <c r="I5952">
        <f t="shared" si="462"/>
        <v>8</v>
      </c>
      <c r="J5952">
        <f t="shared" si="463"/>
        <v>7</v>
      </c>
      <c r="K5952" s="2">
        <f t="shared" si="464"/>
        <v>44415</v>
      </c>
    </row>
    <row r="5953" spans="1:11" x14ac:dyDescent="0.25">
      <c r="A5953" t="str">
        <f t="shared" si="460"/>
        <v>44417F253</v>
      </c>
      <c r="B5953" s="2">
        <v>44417</v>
      </c>
      <c r="C5953">
        <v>70.301827159943741</v>
      </c>
      <c r="D5953" t="s">
        <v>13</v>
      </c>
      <c r="E5953" t="s">
        <v>29</v>
      </c>
      <c r="F5953" t="s">
        <v>30</v>
      </c>
      <c r="G5953">
        <f>IFERROR(VLOOKUP(A5953,history!A:E,5,0),0)</f>
        <v>215</v>
      </c>
      <c r="H5953">
        <f t="shared" si="461"/>
        <v>2021</v>
      </c>
      <c r="I5953">
        <f t="shared" si="462"/>
        <v>8</v>
      </c>
      <c r="J5953">
        <f t="shared" si="463"/>
        <v>9</v>
      </c>
      <c r="K5953" s="2">
        <f t="shared" si="464"/>
        <v>44417</v>
      </c>
    </row>
    <row r="5954" spans="1:11" x14ac:dyDescent="0.25">
      <c r="A5954" t="str">
        <f t="shared" si="460"/>
        <v>44418F253</v>
      </c>
      <c r="B5954" s="2">
        <v>44418</v>
      </c>
      <c r="C5954">
        <v>66.83268106330631</v>
      </c>
      <c r="D5954" t="s">
        <v>13</v>
      </c>
      <c r="E5954" t="s">
        <v>29</v>
      </c>
      <c r="F5954" t="s">
        <v>30</v>
      </c>
      <c r="G5954">
        <f>IFERROR(VLOOKUP(A5954,history!A:E,5,0),0)</f>
        <v>211</v>
      </c>
      <c r="H5954">
        <f t="shared" si="461"/>
        <v>2021</v>
      </c>
      <c r="I5954">
        <f t="shared" si="462"/>
        <v>8</v>
      </c>
      <c r="J5954">
        <f t="shared" si="463"/>
        <v>10</v>
      </c>
      <c r="K5954" s="2">
        <f t="shared" si="464"/>
        <v>44418</v>
      </c>
    </row>
    <row r="5955" spans="1:11" x14ac:dyDescent="0.25">
      <c r="A5955" t="str">
        <f t="shared" ref="A5955:A6018" si="465">B5955&amp;D5955</f>
        <v>44419F253</v>
      </c>
      <c r="B5955" s="2">
        <v>44419</v>
      </c>
      <c r="C5955">
        <v>74.017355794247791</v>
      </c>
      <c r="D5955" t="s">
        <v>13</v>
      </c>
      <c r="E5955" t="s">
        <v>29</v>
      </c>
      <c r="F5955" t="s">
        <v>30</v>
      </c>
      <c r="G5955">
        <f>IFERROR(VLOOKUP(A5955,history!A:E,5,0),0)</f>
        <v>187</v>
      </c>
      <c r="H5955">
        <f t="shared" ref="H5955:H6018" si="466">YEAR(B5955)</f>
        <v>2021</v>
      </c>
      <c r="I5955">
        <f t="shared" ref="I5955:I6018" si="467">MONTH(B5955)</f>
        <v>8</v>
      </c>
      <c r="J5955">
        <f t="shared" ref="J5955:J6018" si="468">DAY(B5955)</f>
        <v>11</v>
      </c>
      <c r="K5955" s="2">
        <f t="shared" ref="K5955:K6018" si="469">DATE(H5955,I5955,J5955)</f>
        <v>44419</v>
      </c>
    </row>
    <row r="5956" spans="1:11" x14ac:dyDescent="0.25">
      <c r="A5956" t="str">
        <f t="shared" si="465"/>
        <v>44420F253</v>
      </c>
      <c r="B5956" s="2">
        <v>44420</v>
      </c>
      <c r="C5956">
        <v>56.21990742140563</v>
      </c>
      <c r="D5956" t="s">
        <v>13</v>
      </c>
      <c r="E5956" t="s">
        <v>29</v>
      </c>
      <c r="F5956" t="s">
        <v>30</v>
      </c>
      <c r="G5956">
        <f>IFERROR(VLOOKUP(A5956,history!A:E,5,0),0)</f>
        <v>240</v>
      </c>
      <c r="H5956">
        <f t="shared" si="466"/>
        <v>2021</v>
      </c>
      <c r="I5956">
        <f t="shared" si="467"/>
        <v>8</v>
      </c>
      <c r="J5956">
        <f t="shared" si="468"/>
        <v>12</v>
      </c>
      <c r="K5956" s="2">
        <f t="shared" si="469"/>
        <v>44420</v>
      </c>
    </row>
    <row r="5957" spans="1:11" x14ac:dyDescent="0.25">
      <c r="A5957" t="str">
        <f t="shared" si="465"/>
        <v>44421F253</v>
      </c>
      <c r="B5957" s="2">
        <v>44421</v>
      </c>
      <c r="C5957">
        <v>44.24973657968394</v>
      </c>
      <c r="D5957" t="s">
        <v>13</v>
      </c>
      <c r="E5957" t="s">
        <v>29</v>
      </c>
      <c r="F5957" t="s">
        <v>30</v>
      </c>
      <c r="G5957">
        <f>IFERROR(VLOOKUP(A5957,history!A:E,5,0),0)</f>
        <v>135</v>
      </c>
      <c r="H5957">
        <f t="shared" si="466"/>
        <v>2021</v>
      </c>
      <c r="I5957">
        <f t="shared" si="467"/>
        <v>8</v>
      </c>
      <c r="J5957">
        <f t="shared" si="468"/>
        <v>13</v>
      </c>
      <c r="K5957" s="2">
        <f t="shared" si="469"/>
        <v>44421</v>
      </c>
    </row>
    <row r="5958" spans="1:11" x14ac:dyDescent="0.25">
      <c r="A5958" t="str">
        <f t="shared" si="465"/>
        <v>44422F253</v>
      </c>
      <c r="B5958" s="2">
        <v>44422</v>
      </c>
      <c r="C5958">
        <v>40.318681200080512</v>
      </c>
      <c r="D5958" t="s">
        <v>13</v>
      </c>
      <c r="E5958" t="s">
        <v>29</v>
      </c>
      <c r="F5958" t="s">
        <v>30</v>
      </c>
      <c r="G5958">
        <f>IFERROR(VLOOKUP(A5958,history!A:E,5,0),0)</f>
        <v>95</v>
      </c>
      <c r="H5958">
        <f t="shared" si="466"/>
        <v>2021</v>
      </c>
      <c r="I5958">
        <f t="shared" si="467"/>
        <v>8</v>
      </c>
      <c r="J5958">
        <f t="shared" si="468"/>
        <v>14</v>
      </c>
      <c r="K5958" s="2">
        <f t="shared" si="469"/>
        <v>44422</v>
      </c>
    </row>
    <row r="5959" spans="1:11" x14ac:dyDescent="0.25">
      <c r="A5959" t="str">
        <f t="shared" si="465"/>
        <v>44425F253</v>
      </c>
      <c r="B5959" s="2">
        <v>44425</v>
      </c>
      <c r="C5959">
        <v>42.654322196923083</v>
      </c>
      <c r="D5959" t="s">
        <v>13</v>
      </c>
      <c r="E5959" t="s">
        <v>29</v>
      </c>
      <c r="F5959" t="s">
        <v>30</v>
      </c>
      <c r="G5959">
        <f>IFERROR(VLOOKUP(A5959,history!A:E,5,0),0)</f>
        <v>129</v>
      </c>
      <c r="H5959">
        <f t="shared" si="466"/>
        <v>2021</v>
      </c>
      <c r="I5959">
        <f t="shared" si="467"/>
        <v>8</v>
      </c>
      <c r="J5959">
        <f t="shared" si="468"/>
        <v>17</v>
      </c>
      <c r="K5959" s="2">
        <f t="shared" si="469"/>
        <v>44425</v>
      </c>
    </row>
    <row r="5960" spans="1:11" x14ac:dyDescent="0.25">
      <c r="A5960" t="str">
        <f t="shared" si="465"/>
        <v>44426F253</v>
      </c>
      <c r="B5960" s="2">
        <v>44426</v>
      </c>
      <c r="C5960">
        <v>44.929381412420788</v>
      </c>
      <c r="D5960" t="s">
        <v>13</v>
      </c>
      <c r="E5960" t="s">
        <v>29</v>
      </c>
      <c r="F5960" t="s">
        <v>30</v>
      </c>
      <c r="G5960">
        <f>IFERROR(VLOOKUP(A5960,history!A:E,5,0),0)</f>
        <v>106</v>
      </c>
      <c r="H5960">
        <f t="shared" si="466"/>
        <v>2021</v>
      </c>
      <c r="I5960">
        <f t="shared" si="467"/>
        <v>8</v>
      </c>
      <c r="J5960">
        <f t="shared" si="468"/>
        <v>18</v>
      </c>
      <c r="K5960" s="2">
        <f t="shared" si="469"/>
        <v>44426</v>
      </c>
    </row>
    <row r="5961" spans="1:11" x14ac:dyDescent="0.25">
      <c r="A5961" t="str">
        <f t="shared" si="465"/>
        <v>44427F253</v>
      </c>
      <c r="B5961" s="2">
        <v>44427</v>
      </c>
      <c r="C5961">
        <v>56.555462548307339</v>
      </c>
      <c r="D5961" t="s">
        <v>13</v>
      </c>
      <c r="E5961" t="s">
        <v>29</v>
      </c>
      <c r="F5961" t="s">
        <v>30</v>
      </c>
      <c r="G5961">
        <f>IFERROR(VLOOKUP(A5961,history!A:E,5,0),0)</f>
        <v>128</v>
      </c>
      <c r="H5961">
        <f t="shared" si="466"/>
        <v>2021</v>
      </c>
      <c r="I5961">
        <f t="shared" si="467"/>
        <v>8</v>
      </c>
      <c r="J5961">
        <f t="shared" si="468"/>
        <v>19</v>
      </c>
      <c r="K5961" s="2">
        <f t="shared" si="469"/>
        <v>44427</v>
      </c>
    </row>
    <row r="5962" spans="1:11" x14ac:dyDescent="0.25">
      <c r="A5962" t="str">
        <f t="shared" si="465"/>
        <v>44428F253</v>
      </c>
      <c r="B5962" s="2">
        <v>44428</v>
      </c>
      <c r="C5962">
        <v>74.277248302396828</v>
      </c>
      <c r="D5962" t="s">
        <v>13</v>
      </c>
      <c r="E5962" t="s">
        <v>29</v>
      </c>
      <c r="F5962" t="s">
        <v>30</v>
      </c>
      <c r="G5962">
        <f>IFERROR(VLOOKUP(A5962,history!A:E,5,0),0)</f>
        <v>136</v>
      </c>
      <c r="H5962">
        <f t="shared" si="466"/>
        <v>2021</v>
      </c>
      <c r="I5962">
        <f t="shared" si="467"/>
        <v>8</v>
      </c>
      <c r="J5962">
        <f t="shared" si="468"/>
        <v>20</v>
      </c>
      <c r="K5962" s="2">
        <f t="shared" si="469"/>
        <v>44428</v>
      </c>
    </row>
    <row r="5963" spans="1:11" x14ac:dyDescent="0.25">
      <c r="A5963" t="str">
        <f t="shared" si="465"/>
        <v>44429F253</v>
      </c>
      <c r="B5963" s="2">
        <v>44429</v>
      </c>
      <c r="C5963">
        <v>46.202617730240092</v>
      </c>
      <c r="D5963" t="s">
        <v>13</v>
      </c>
      <c r="E5963" t="s">
        <v>29</v>
      </c>
      <c r="F5963" t="s">
        <v>30</v>
      </c>
      <c r="G5963">
        <f>IFERROR(VLOOKUP(A5963,history!A:E,5,0),0)</f>
        <v>117</v>
      </c>
      <c r="H5963">
        <f t="shared" si="466"/>
        <v>2021</v>
      </c>
      <c r="I5963">
        <f t="shared" si="467"/>
        <v>8</v>
      </c>
      <c r="J5963">
        <f t="shared" si="468"/>
        <v>21</v>
      </c>
      <c r="K5963" s="2">
        <f t="shared" si="469"/>
        <v>44429</v>
      </c>
    </row>
    <row r="5964" spans="1:11" x14ac:dyDescent="0.25">
      <c r="A5964" t="str">
        <f t="shared" si="465"/>
        <v>44431F253</v>
      </c>
      <c r="B5964" s="2">
        <v>44431</v>
      </c>
      <c r="C5964">
        <v>65.856671318950006</v>
      </c>
      <c r="D5964" t="s">
        <v>13</v>
      </c>
      <c r="E5964" t="s">
        <v>29</v>
      </c>
      <c r="F5964" t="s">
        <v>30</v>
      </c>
      <c r="G5964">
        <f>IFERROR(VLOOKUP(A5964,history!A:E,5,0),0)</f>
        <v>140</v>
      </c>
      <c r="H5964">
        <f t="shared" si="466"/>
        <v>2021</v>
      </c>
      <c r="I5964">
        <f t="shared" si="467"/>
        <v>8</v>
      </c>
      <c r="J5964">
        <f t="shared" si="468"/>
        <v>23</v>
      </c>
      <c r="K5964" s="2">
        <f t="shared" si="469"/>
        <v>44431</v>
      </c>
    </row>
    <row r="5965" spans="1:11" x14ac:dyDescent="0.25">
      <c r="A5965" t="str">
        <f t="shared" si="465"/>
        <v>44432F253</v>
      </c>
      <c r="B5965" s="2">
        <v>44432</v>
      </c>
      <c r="C5965">
        <v>62.390056554283973</v>
      </c>
      <c r="D5965" t="s">
        <v>13</v>
      </c>
      <c r="E5965" t="s">
        <v>29</v>
      </c>
      <c r="F5965" t="s">
        <v>30</v>
      </c>
      <c r="G5965">
        <f>IFERROR(VLOOKUP(A5965,history!A:E,5,0),0)</f>
        <v>138</v>
      </c>
      <c r="H5965">
        <f t="shared" si="466"/>
        <v>2021</v>
      </c>
      <c r="I5965">
        <f t="shared" si="467"/>
        <v>8</v>
      </c>
      <c r="J5965">
        <f t="shared" si="468"/>
        <v>24</v>
      </c>
      <c r="K5965" s="2">
        <f t="shared" si="469"/>
        <v>44432</v>
      </c>
    </row>
    <row r="5966" spans="1:11" x14ac:dyDescent="0.25">
      <c r="A5966" t="str">
        <f t="shared" si="465"/>
        <v>44433F253</v>
      </c>
      <c r="B5966" s="2">
        <v>44433</v>
      </c>
      <c r="C5966">
        <v>59.262445729794628</v>
      </c>
      <c r="D5966" t="s">
        <v>13</v>
      </c>
      <c r="E5966" t="s">
        <v>29</v>
      </c>
      <c r="F5966" t="s">
        <v>30</v>
      </c>
      <c r="G5966">
        <f>IFERROR(VLOOKUP(A5966,history!A:E,5,0),0)</f>
        <v>137</v>
      </c>
      <c r="H5966">
        <f t="shared" si="466"/>
        <v>2021</v>
      </c>
      <c r="I5966">
        <f t="shared" si="467"/>
        <v>8</v>
      </c>
      <c r="J5966">
        <f t="shared" si="468"/>
        <v>25</v>
      </c>
      <c r="K5966" s="2">
        <f t="shared" si="469"/>
        <v>44433</v>
      </c>
    </row>
    <row r="5967" spans="1:11" x14ac:dyDescent="0.25">
      <c r="A5967" t="str">
        <f t="shared" si="465"/>
        <v>44434F253</v>
      </c>
      <c r="B5967" s="2">
        <v>44434</v>
      </c>
      <c r="C5967">
        <v>48.22144650208805</v>
      </c>
      <c r="D5967" t="s">
        <v>13</v>
      </c>
      <c r="E5967" t="s">
        <v>29</v>
      </c>
      <c r="F5967" t="s">
        <v>30</v>
      </c>
      <c r="G5967">
        <f>IFERROR(VLOOKUP(A5967,history!A:E,5,0),0)</f>
        <v>138</v>
      </c>
      <c r="H5967">
        <f t="shared" si="466"/>
        <v>2021</v>
      </c>
      <c r="I5967">
        <f t="shared" si="467"/>
        <v>8</v>
      </c>
      <c r="J5967">
        <f t="shared" si="468"/>
        <v>26</v>
      </c>
      <c r="K5967" s="2">
        <f t="shared" si="469"/>
        <v>44434</v>
      </c>
    </row>
    <row r="5968" spans="1:11" x14ac:dyDescent="0.25">
      <c r="A5968" t="str">
        <f t="shared" si="465"/>
        <v>44435F253</v>
      </c>
      <c r="B5968" s="2">
        <v>44435</v>
      </c>
      <c r="C5968">
        <v>53.410003761719047</v>
      </c>
      <c r="D5968" t="s">
        <v>13</v>
      </c>
      <c r="E5968" t="s">
        <v>29</v>
      </c>
      <c r="F5968" t="s">
        <v>30</v>
      </c>
      <c r="G5968">
        <f>IFERROR(VLOOKUP(A5968,history!A:E,5,0),0)</f>
        <v>145</v>
      </c>
      <c r="H5968">
        <f t="shared" si="466"/>
        <v>2021</v>
      </c>
      <c r="I5968">
        <f t="shared" si="467"/>
        <v>8</v>
      </c>
      <c r="J5968">
        <f t="shared" si="468"/>
        <v>27</v>
      </c>
      <c r="K5968" s="2">
        <f t="shared" si="469"/>
        <v>44435</v>
      </c>
    </row>
    <row r="5969" spans="1:11" x14ac:dyDescent="0.25">
      <c r="A5969" t="str">
        <f t="shared" si="465"/>
        <v>44436F253</v>
      </c>
      <c r="B5969" s="2">
        <v>44436</v>
      </c>
      <c r="C5969">
        <v>39.194411661884978</v>
      </c>
      <c r="D5969" t="s">
        <v>13</v>
      </c>
      <c r="E5969" t="s">
        <v>29</v>
      </c>
      <c r="F5969" t="s">
        <v>30</v>
      </c>
      <c r="G5969">
        <f>IFERROR(VLOOKUP(A5969,history!A:E,5,0),0)</f>
        <v>129</v>
      </c>
      <c r="H5969">
        <f t="shared" si="466"/>
        <v>2021</v>
      </c>
      <c r="I5969">
        <f t="shared" si="467"/>
        <v>8</v>
      </c>
      <c r="J5969">
        <f t="shared" si="468"/>
        <v>28</v>
      </c>
      <c r="K5969" s="2">
        <f t="shared" si="469"/>
        <v>44436</v>
      </c>
    </row>
    <row r="5970" spans="1:11" x14ac:dyDescent="0.25">
      <c r="A5970" t="str">
        <f t="shared" si="465"/>
        <v>44438F253</v>
      </c>
      <c r="B5970" s="2">
        <v>44438</v>
      </c>
      <c r="C5970">
        <v>43.435634776948369</v>
      </c>
      <c r="D5970" t="s">
        <v>13</v>
      </c>
      <c r="E5970" t="s">
        <v>29</v>
      </c>
      <c r="F5970" t="s">
        <v>30</v>
      </c>
      <c r="G5970">
        <f>IFERROR(VLOOKUP(A5970,history!A:E,5,0),0)</f>
        <v>169</v>
      </c>
      <c r="H5970">
        <f t="shared" si="466"/>
        <v>2021</v>
      </c>
      <c r="I5970">
        <f t="shared" si="467"/>
        <v>8</v>
      </c>
      <c r="J5970">
        <f t="shared" si="468"/>
        <v>30</v>
      </c>
      <c r="K5970" s="2">
        <f t="shared" si="469"/>
        <v>44438</v>
      </c>
    </row>
    <row r="5971" spans="1:11" x14ac:dyDescent="0.25">
      <c r="A5971" t="str">
        <f t="shared" si="465"/>
        <v>44439F253</v>
      </c>
      <c r="B5971" s="2">
        <v>44439</v>
      </c>
      <c r="C5971">
        <v>50.169778214220152</v>
      </c>
      <c r="D5971" t="s">
        <v>13</v>
      </c>
      <c r="E5971" t="s">
        <v>29</v>
      </c>
      <c r="F5971" t="s">
        <v>30</v>
      </c>
      <c r="G5971">
        <f>IFERROR(VLOOKUP(A5971,history!A:E,5,0),0)</f>
        <v>79</v>
      </c>
      <c r="H5971">
        <f t="shared" si="466"/>
        <v>2021</v>
      </c>
      <c r="I5971">
        <f t="shared" si="467"/>
        <v>8</v>
      </c>
      <c r="J5971">
        <f t="shared" si="468"/>
        <v>31</v>
      </c>
      <c r="K5971" s="2">
        <f t="shared" si="469"/>
        <v>44439</v>
      </c>
    </row>
    <row r="5972" spans="1:11" x14ac:dyDescent="0.25">
      <c r="A5972" t="str">
        <f t="shared" si="465"/>
        <v>44440F253</v>
      </c>
      <c r="B5972" s="2">
        <v>44440</v>
      </c>
      <c r="C5972">
        <v>83.147346032590832</v>
      </c>
      <c r="D5972" t="s">
        <v>13</v>
      </c>
      <c r="E5972" t="s">
        <v>29</v>
      </c>
      <c r="F5972" t="s">
        <v>30</v>
      </c>
      <c r="G5972">
        <f>IFERROR(VLOOKUP(A5972,history!A:E,5,0),0)</f>
        <v>169</v>
      </c>
      <c r="H5972">
        <f t="shared" si="466"/>
        <v>2021</v>
      </c>
      <c r="I5972">
        <f t="shared" si="467"/>
        <v>9</v>
      </c>
      <c r="J5972">
        <f t="shared" si="468"/>
        <v>1</v>
      </c>
      <c r="K5972" s="2">
        <f t="shared" si="469"/>
        <v>44440</v>
      </c>
    </row>
    <row r="5973" spans="1:11" x14ac:dyDescent="0.25">
      <c r="A5973" t="str">
        <f t="shared" si="465"/>
        <v>44441F253</v>
      </c>
      <c r="B5973" s="2">
        <v>44441</v>
      </c>
      <c r="C5973">
        <v>75.106137214663178</v>
      </c>
      <c r="D5973" t="s">
        <v>13</v>
      </c>
      <c r="E5973" t="s">
        <v>29</v>
      </c>
      <c r="F5973" t="s">
        <v>30</v>
      </c>
      <c r="G5973">
        <f>IFERROR(VLOOKUP(A5973,history!A:E,5,0),0)</f>
        <v>201</v>
      </c>
      <c r="H5973">
        <f t="shared" si="466"/>
        <v>2021</v>
      </c>
      <c r="I5973">
        <f t="shared" si="467"/>
        <v>9</v>
      </c>
      <c r="J5973">
        <f t="shared" si="468"/>
        <v>2</v>
      </c>
      <c r="K5973" s="2">
        <f t="shared" si="469"/>
        <v>44441</v>
      </c>
    </row>
    <row r="5974" spans="1:11" x14ac:dyDescent="0.25">
      <c r="A5974" t="str">
        <f t="shared" si="465"/>
        <v>44442F253</v>
      </c>
      <c r="B5974" s="2">
        <v>44442</v>
      </c>
      <c r="C5974">
        <v>46.220113446634443</v>
      </c>
      <c r="D5974" t="s">
        <v>13</v>
      </c>
      <c r="E5974" t="s">
        <v>29</v>
      </c>
      <c r="F5974" t="s">
        <v>30</v>
      </c>
      <c r="G5974">
        <f>IFERROR(VLOOKUP(A5974,history!A:E,5,0),0)</f>
        <v>149</v>
      </c>
      <c r="H5974">
        <f t="shared" si="466"/>
        <v>2021</v>
      </c>
      <c r="I5974">
        <f t="shared" si="467"/>
        <v>9</v>
      </c>
      <c r="J5974">
        <f t="shared" si="468"/>
        <v>3</v>
      </c>
      <c r="K5974" s="2">
        <f t="shared" si="469"/>
        <v>44442</v>
      </c>
    </row>
    <row r="5975" spans="1:11" x14ac:dyDescent="0.25">
      <c r="A5975" t="str">
        <f t="shared" si="465"/>
        <v>44443F253</v>
      </c>
      <c r="B5975" s="2">
        <v>44443</v>
      </c>
      <c r="C5975">
        <v>16.083999679063421</v>
      </c>
      <c r="D5975" t="s">
        <v>13</v>
      </c>
      <c r="E5975" t="s">
        <v>29</v>
      </c>
      <c r="F5975" t="s">
        <v>30</v>
      </c>
      <c r="G5975">
        <f>IFERROR(VLOOKUP(A5975,history!A:E,5,0),0)</f>
        <v>119</v>
      </c>
      <c r="H5975">
        <f t="shared" si="466"/>
        <v>2021</v>
      </c>
      <c r="I5975">
        <f t="shared" si="467"/>
        <v>9</v>
      </c>
      <c r="J5975">
        <f t="shared" si="468"/>
        <v>4</v>
      </c>
      <c r="K5975" s="2">
        <f t="shared" si="469"/>
        <v>44443</v>
      </c>
    </row>
    <row r="5976" spans="1:11" x14ac:dyDescent="0.25">
      <c r="A5976" t="str">
        <f t="shared" si="465"/>
        <v>44445F253</v>
      </c>
      <c r="B5976" s="2">
        <v>44445</v>
      </c>
      <c r="C5976">
        <v>49.652315459571383</v>
      </c>
      <c r="D5976" t="s">
        <v>13</v>
      </c>
      <c r="E5976" t="s">
        <v>29</v>
      </c>
      <c r="F5976" t="s">
        <v>30</v>
      </c>
      <c r="G5976">
        <f>IFERROR(VLOOKUP(A5976,history!A:E,5,0),0)</f>
        <v>126</v>
      </c>
      <c r="H5976">
        <f t="shared" si="466"/>
        <v>2021</v>
      </c>
      <c r="I5976">
        <f t="shared" si="467"/>
        <v>9</v>
      </c>
      <c r="J5976">
        <f t="shared" si="468"/>
        <v>6</v>
      </c>
      <c r="K5976" s="2">
        <f t="shared" si="469"/>
        <v>44445</v>
      </c>
    </row>
    <row r="5977" spans="1:11" x14ac:dyDescent="0.25">
      <c r="A5977" t="str">
        <f t="shared" si="465"/>
        <v>44446F253</v>
      </c>
      <c r="B5977" s="2">
        <v>44446</v>
      </c>
      <c r="C5977">
        <v>62.875277286455557</v>
      </c>
      <c r="D5977" t="s">
        <v>13</v>
      </c>
      <c r="E5977" t="s">
        <v>29</v>
      </c>
      <c r="F5977" t="s">
        <v>30</v>
      </c>
      <c r="G5977">
        <f>IFERROR(VLOOKUP(A5977,history!A:E,5,0),0)</f>
        <v>171</v>
      </c>
      <c r="H5977">
        <f t="shared" si="466"/>
        <v>2021</v>
      </c>
      <c r="I5977">
        <f t="shared" si="467"/>
        <v>9</v>
      </c>
      <c r="J5977">
        <f t="shared" si="468"/>
        <v>7</v>
      </c>
      <c r="K5977" s="2">
        <f t="shared" si="469"/>
        <v>44446</v>
      </c>
    </row>
    <row r="5978" spans="1:11" x14ac:dyDescent="0.25">
      <c r="A5978" t="str">
        <f t="shared" si="465"/>
        <v>44447F253</v>
      </c>
      <c r="B5978" s="2">
        <v>44447</v>
      </c>
      <c r="C5978">
        <v>70.823908536950682</v>
      </c>
      <c r="D5978" t="s">
        <v>13</v>
      </c>
      <c r="E5978" t="s">
        <v>29</v>
      </c>
      <c r="F5978" t="s">
        <v>30</v>
      </c>
      <c r="G5978">
        <f>IFERROR(VLOOKUP(A5978,history!A:E,5,0),0)</f>
        <v>152</v>
      </c>
      <c r="H5978">
        <f t="shared" si="466"/>
        <v>2021</v>
      </c>
      <c r="I5978">
        <f t="shared" si="467"/>
        <v>9</v>
      </c>
      <c r="J5978">
        <f t="shared" si="468"/>
        <v>8</v>
      </c>
      <c r="K5978" s="2">
        <f t="shared" si="469"/>
        <v>44447</v>
      </c>
    </row>
    <row r="5979" spans="1:11" x14ac:dyDescent="0.25">
      <c r="A5979" t="str">
        <f t="shared" si="465"/>
        <v>44448F253</v>
      </c>
      <c r="B5979" s="2">
        <v>44448</v>
      </c>
      <c r="C5979">
        <v>58.057989405663072</v>
      </c>
      <c r="D5979" t="s">
        <v>13</v>
      </c>
      <c r="E5979" t="s">
        <v>29</v>
      </c>
      <c r="F5979" t="s">
        <v>30</v>
      </c>
      <c r="G5979">
        <f>IFERROR(VLOOKUP(A5979,history!A:E,5,0),0)</f>
        <v>123</v>
      </c>
      <c r="H5979">
        <f t="shared" si="466"/>
        <v>2021</v>
      </c>
      <c r="I5979">
        <f t="shared" si="467"/>
        <v>9</v>
      </c>
      <c r="J5979">
        <f t="shared" si="468"/>
        <v>9</v>
      </c>
      <c r="K5979" s="2">
        <f t="shared" si="469"/>
        <v>44448</v>
      </c>
    </row>
    <row r="5980" spans="1:11" x14ac:dyDescent="0.25">
      <c r="A5980" t="str">
        <f t="shared" si="465"/>
        <v>44449F253</v>
      </c>
      <c r="B5980" s="2">
        <v>44449</v>
      </c>
      <c r="C5980">
        <v>61.127184153543872</v>
      </c>
      <c r="D5980" t="s">
        <v>13</v>
      </c>
      <c r="E5980" t="s">
        <v>29</v>
      </c>
      <c r="F5980" t="s">
        <v>30</v>
      </c>
      <c r="G5980">
        <f>IFERROR(VLOOKUP(A5980,history!A:E,5,0),0)</f>
        <v>203</v>
      </c>
      <c r="H5980">
        <f t="shared" si="466"/>
        <v>2021</v>
      </c>
      <c r="I5980">
        <f t="shared" si="467"/>
        <v>9</v>
      </c>
      <c r="J5980">
        <f t="shared" si="468"/>
        <v>10</v>
      </c>
      <c r="K5980" s="2">
        <f t="shared" si="469"/>
        <v>44449</v>
      </c>
    </row>
    <row r="5981" spans="1:11" x14ac:dyDescent="0.25">
      <c r="A5981" t="str">
        <f t="shared" si="465"/>
        <v>44450F253</v>
      </c>
      <c r="B5981" s="2">
        <v>44450</v>
      </c>
      <c r="C5981">
        <v>48.547433566830712</v>
      </c>
      <c r="D5981" t="s">
        <v>13</v>
      </c>
      <c r="E5981" t="s">
        <v>29</v>
      </c>
      <c r="F5981" t="s">
        <v>30</v>
      </c>
      <c r="G5981">
        <f>IFERROR(VLOOKUP(A5981,history!A:E,5,0),0)</f>
        <v>80</v>
      </c>
      <c r="H5981">
        <f t="shared" si="466"/>
        <v>2021</v>
      </c>
      <c r="I5981">
        <f t="shared" si="467"/>
        <v>9</v>
      </c>
      <c r="J5981">
        <f t="shared" si="468"/>
        <v>11</v>
      </c>
      <c r="K5981" s="2">
        <f t="shared" si="469"/>
        <v>44450</v>
      </c>
    </row>
    <row r="5982" spans="1:11" x14ac:dyDescent="0.25">
      <c r="A5982" t="str">
        <f t="shared" si="465"/>
        <v>44452F253</v>
      </c>
      <c r="B5982" s="2">
        <v>44452</v>
      </c>
      <c r="C5982">
        <v>57.604076939432353</v>
      </c>
      <c r="D5982" t="s">
        <v>13</v>
      </c>
      <c r="E5982" t="s">
        <v>29</v>
      </c>
      <c r="F5982" t="s">
        <v>30</v>
      </c>
      <c r="G5982">
        <f>IFERROR(VLOOKUP(A5982,history!A:E,5,0),0)</f>
        <v>179</v>
      </c>
      <c r="H5982">
        <f t="shared" si="466"/>
        <v>2021</v>
      </c>
      <c r="I5982">
        <f t="shared" si="467"/>
        <v>9</v>
      </c>
      <c r="J5982">
        <f t="shared" si="468"/>
        <v>13</v>
      </c>
      <c r="K5982" s="2">
        <f t="shared" si="469"/>
        <v>44452</v>
      </c>
    </row>
    <row r="5983" spans="1:11" x14ac:dyDescent="0.25">
      <c r="A5983" t="str">
        <f t="shared" si="465"/>
        <v>44453F253</v>
      </c>
      <c r="B5983" s="2">
        <v>44453</v>
      </c>
      <c r="C5983">
        <v>53.193375745430671</v>
      </c>
      <c r="D5983" t="s">
        <v>13</v>
      </c>
      <c r="E5983" t="s">
        <v>29</v>
      </c>
      <c r="F5983" t="s">
        <v>30</v>
      </c>
      <c r="G5983">
        <f>IFERROR(VLOOKUP(A5983,history!A:E,5,0),0)</f>
        <v>145</v>
      </c>
      <c r="H5983">
        <f t="shared" si="466"/>
        <v>2021</v>
      </c>
      <c r="I5983">
        <f t="shared" si="467"/>
        <v>9</v>
      </c>
      <c r="J5983">
        <f t="shared" si="468"/>
        <v>14</v>
      </c>
      <c r="K5983" s="2">
        <f t="shared" si="469"/>
        <v>44453</v>
      </c>
    </row>
    <row r="5984" spans="1:11" x14ac:dyDescent="0.25">
      <c r="A5984" t="str">
        <f t="shared" si="465"/>
        <v>44454F253</v>
      </c>
      <c r="B5984" s="2">
        <v>44454</v>
      </c>
      <c r="C5984">
        <v>47.336354846679939</v>
      </c>
      <c r="D5984" t="s">
        <v>13</v>
      </c>
      <c r="E5984" t="s">
        <v>29</v>
      </c>
      <c r="F5984" t="s">
        <v>30</v>
      </c>
      <c r="G5984">
        <f>IFERROR(VLOOKUP(A5984,history!A:E,5,0),0)</f>
        <v>140</v>
      </c>
      <c r="H5984">
        <f t="shared" si="466"/>
        <v>2021</v>
      </c>
      <c r="I5984">
        <f t="shared" si="467"/>
        <v>9</v>
      </c>
      <c r="J5984">
        <f t="shared" si="468"/>
        <v>15</v>
      </c>
      <c r="K5984" s="2">
        <f t="shared" si="469"/>
        <v>44454</v>
      </c>
    </row>
    <row r="5985" spans="1:11" x14ac:dyDescent="0.25">
      <c r="A5985" t="str">
        <f t="shared" si="465"/>
        <v>44455F253</v>
      </c>
      <c r="B5985" s="2">
        <v>44455</v>
      </c>
      <c r="C5985">
        <v>42.171920436746497</v>
      </c>
      <c r="D5985" t="s">
        <v>13</v>
      </c>
      <c r="E5985" t="s">
        <v>29</v>
      </c>
      <c r="F5985" t="s">
        <v>30</v>
      </c>
      <c r="G5985">
        <f>IFERROR(VLOOKUP(A5985,history!A:E,5,0),0)</f>
        <v>101</v>
      </c>
      <c r="H5985">
        <f t="shared" si="466"/>
        <v>2021</v>
      </c>
      <c r="I5985">
        <f t="shared" si="467"/>
        <v>9</v>
      </c>
      <c r="J5985">
        <f t="shared" si="468"/>
        <v>16</v>
      </c>
      <c r="K5985" s="2">
        <f t="shared" si="469"/>
        <v>44455</v>
      </c>
    </row>
    <row r="5986" spans="1:11" x14ac:dyDescent="0.25">
      <c r="A5986" t="str">
        <f t="shared" si="465"/>
        <v>44456F253</v>
      </c>
      <c r="B5986" s="2">
        <v>44456</v>
      </c>
      <c r="C5986">
        <v>56.029048347930228</v>
      </c>
      <c r="D5986" t="s">
        <v>13</v>
      </c>
      <c r="E5986" t="s">
        <v>29</v>
      </c>
      <c r="F5986" t="s">
        <v>30</v>
      </c>
      <c r="G5986">
        <f>IFERROR(VLOOKUP(A5986,history!A:E,5,0),0)</f>
        <v>111</v>
      </c>
      <c r="H5986">
        <f t="shared" si="466"/>
        <v>2021</v>
      </c>
      <c r="I5986">
        <f t="shared" si="467"/>
        <v>9</v>
      </c>
      <c r="J5986">
        <f t="shared" si="468"/>
        <v>17</v>
      </c>
      <c r="K5986" s="2">
        <f t="shared" si="469"/>
        <v>44456</v>
      </c>
    </row>
    <row r="5987" spans="1:11" x14ac:dyDescent="0.25">
      <c r="A5987" t="str">
        <f t="shared" si="465"/>
        <v>44457F253</v>
      </c>
      <c r="B5987" s="2">
        <v>44457</v>
      </c>
      <c r="C5987">
        <v>39.856452000149311</v>
      </c>
      <c r="D5987" t="s">
        <v>13</v>
      </c>
      <c r="E5987" t="s">
        <v>29</v>
      </c>
      <c r="F5987" t="s">
        <v>30</v>
      </c>
      <c r="G5987">
        <f>IFERROR(VLOOKUP(A5987,history!A:E,5,0),0)</f>
        <v>74</v>
      </c>
      <c r="H5987">
        <f t="shared" si="466"/>
        <v>2021</v>
      </c>
      <c r="I5987">
        <f t="shared" si="467"/>
        <v>9</v>
      </c>
      <c r="J5987">
        <f t="shared" si="468"/>
        <v>18</v>
      </c>
      <c r="K5987" s="2">
        <f t="shared" si="469"/>
        <v>44457</v>
      </c>
    </row>
    <row r="5988" spans="1:11" x14ac:dyDescent="0.25">
      <c r="A5988" t="str">
        <f t="shared" si="465"/>
        <v>44459F253</v>
      </c>
      <c r="B5988" s="2">
        <v>44459</v>
      </c>
      <c r="C5988">
        <v>73.797524646092569</v>
      </c>
      <c r="D5988" t="s">
        <v>13</v>
      </c>
      <c r="E5988" t="s">
        <v>29</v>
      </c>
      <c r="F5988" t="s">
        <v>30</v>
      </c>
      <c r="G5988">
        <f>IFERROR(VLOOKUP(A5988,history!A:E,5,0),0)</f>
        <v>113</v>
      </c>
      <c r="H5988">
        <f t="shared" si="466"/>
        <v>2021</v>
      </c>
      <c r="I5988">
        <f t="shared" si="467"/>
        <v>9</v>
      </c>
      <c r="J5988">
        <f t="shared" si="468"/>
        <v>20</v>
      </c>
      <c r="K5988" s="2">
        <f t="shared" si="469"/>
        <v>44459</v>
      </c>
    </row>
    <row r="5989" spans="1:11" x14ac:dyDescent="0.25">
      <c r="A5989" t="str">
        <f t="shared" si="465"/>
        <v>44460F253</v>
      </c>
      <c r="B5989" s="2">
        <v>44460</v>
      </c>
      <c r="C5989">
        <v>64.210840246831253</v>
      </c>
      <c r="D5989" t="s">
        <v>13</v>
      </c>
      <c r="E5989" t="s">
        <v>29</v>
      </c>
      <c r="F5989" t="s">
        <v>30</v>
      </c>
      <c r="G5989">
        <f>IFERROR(VLOOKUP(A5989,history!A:E,5,0),0)</f>
        <v>110</v>
      </c>
      <c r="H5989">
        <f t="shared" si="466"/>
        <v>2021</v>
      </c>
      <c r="I5989">
        <f t="shared" si="467"/>
        <v>9</v>
      </c>
      <c r="J5989">
        <f t="shared" si="468"/>
        <v>21</v>
      </c>
      <c r="K5989" s="2">
        <f t="shared" si="469"/>
        <v>44460</v>
      </c>
    </row>
    <row r="5990" spans="1:11" x14ac:dyDescent="0.25">
      <c r="A5990" t="str">
        <f t="shared" si="465"/>
        <v>44461F253</v>
      </c>
      <c r="B5990" s="2">
        <v>44461</v>
      </c>
      <c r="C5990">
        <v>62.855573652729333</v>
      </c>
      <c r="D5990" t="s">
        <v>13</v>
      </c>
      <c r="E5990" t="s">
        <v>29</v>
      </c>
      <c r="F5990" t="s">
        <v>30</v>
      </c>
      <c r="G5990">
        <f>IFERROR(VLOOKUP(A5990,history!A:E,5,0),0)</f>
        <v>170</v>
      </c>
      <c r="H5990">
        <f t="shared" si="466"/>
        <v>2021</v>
      </c>
      <c r="I5990">
        <f t="shared" si="467"/>
        <v>9</v>
      </c>
      <c r="J5990">
        <f t="shared" si="468"/>
        <v>22</v>
      </c>
      <c r="K5990" s="2">
        <f t="shared" si="469"/>
        <v>44461</v>
      </c>
    </row>
    <row r="5991" spans="1:11" x14ac:dyDescent="0.25">
      <c r="A5991" t="str">
        <f t="shared" si="465"/>
        <v>44462F253</v>
      </c>
      <c r="B5991" s="2">
        <v>44462</v>
      </c>
      <c r="C5991">
        <v>59.681876852317792</v>
      </c>
      <c r="D5991" t="s">
        <v>13</v>
      </c>
      <c r="E5991" t="s">
        <v>29</v>
      </c>
      <c r="F5991" t="s">
        <v>30</v>
      </c>
      <c r="G5991">
        <f>IFERROR(VLOOKUP(A5991,history!A:E,5,0),0)</f>
        <v>153</v>
      </c>
      <c r="H5991">
        <f t="shared" si="466"/>
        <v>2021</v>
      </c>
      <c r="I5991">
        <f t="shared" si="467"/>
        <v>9</v>
      </c>
      <c r="J5991">
        <f t="shared" si="468"/>
        <v>23</v>
      </c>
      <c r="K5991" s="2">
        <f t="shared" si="469"/>
        <v>44462</v>
      </c>
    </row>
    <row r="5992" spans="1:11" x14ac:dyDescent="0.25">
      <c r="A5992" t="str">
        <f t="shared" si="465"/>
        <v>44463F253</v>
      </c>
      <c r="B5992" s="2">
        <v>44463</v>
      </c>
      <c r="C5992">
        <v>67.778021878994508</v>
      </c>
      <c r="D5992" t="s">
        <v>13</v>
      </c>
      <c r="E5992" t="s">
        <v>29</v>
      </c>
      <c r="F5992" t="s">
        <v>30</v>
      </c>
      <c r="G5992">
        <f>IFERROR(VLOOKUP(A5992,history!A:E,5,0),0)</f>
        <v>143</v>
      </c>
      <c r="H5992">
        <f t="shared" si="466"/>
        <v>2021</v>
      </c>
      <c r="I5992">
        <f t="shared" si="467"/>
        <v>9</v>
      </c>
      <c r="J5992">
        <f t="shared" si="468"/>
        <v>24</v>
      </c>
      <c r="K5992" s="2">
        <f t="shared" si="469"/>
        <v>44463</v>
      </c>
    </row>
    <row r="5993" spans="1:11" x14ac:dyDescent="0.25">
      <c r="A5993" t="str">
        <f t="shared" si="465"/>
        <v>44464F253</v>
      </c>
      <c r="B5993" s="2">
        <v>44464</v>
      </c>
      <c r="C5993">
        <v>51.636108619313227</v>
      </c>
      <c r="D5993" t="s">
        <v>13</v>
      </c>
      <c r="E5993" t="s">
        <v>29</v>
      </c>
      <c r="F5993" t="s">
        <v>30</v>
      </c>
      <c r="G5993">
        <f>IFERROR(VLOOKUP(A5993,history!A:E,5,0),0)</f>
        <v>107</v>
      </c>
      <c r="H5993">
        <f t="shared" si="466"/>
        <v>2021</v>
      </c>
      <c r="I5993">
        <f t="shared" si="467"/>
        <v>9</v>
      </c>
      <c r="J5993">
        <f t="shared" si="468"/>
        <v>25</v>
      </c>
      <c r="K5993" s="2">
        <f t="shared" si="469"/>
        <v>44464</v>
      </c>
    </row>
    <row r="5994" spans="1:11" x14ac:dyDescent="0.25">
      <c r="A5994" t="str">
        <f t="shared" si="465"/>
        <v>44466F253</v>
      </c>
      <c r="B5994" s="2">
        <v>44466</v>
      </c>
      <c r="C5994">
        <v>101.4213878801695</v>
      </c>
      <c r="D5994" t="s">
        <v>13</v>
      </c>
      <c r="E5994" t="s">
        <v>29</v>
      </c>
      <c r="F5994" t="s">
        <v>30</v>
      </c>
      <c r="G5994">
        <f>IFERROR(VLOOKUP(A5994,history!A:E,5,0),0)</f>
        <v>219</v>
      </c>
      <c r="H5994">
        <f t="shared" si="466"/>
        <v>2021</v>
      </c>
      <c r="I5994">
        <f t="shared" si="467"/>
        <v>9</v>
      </c>
      <c r="J5994">
        <f t="shared" si="468"/>
        <v>27</v>
      </c>
      <c r="K5994" s="2">
        <f t="shared" si="469"/>
        <v>44466</v>
      </c>
    </row>
    <row r="5995" spans="1:11" x14ac:dyDescent="0.25">
      <c r="A5995" t="str">
        <f t="shared" si="465"/>
        <v>44467F253</v>
      </c>
      <c r="B5995" s="2">
        <v>44467</v>
      </c>
      <c r="C5995">
        <v>76.999824208357325</v>
      </c>
      <c r="D5995" t="s">
        <v>13</v>
      </c>
      <c r="E5995" t="s">
        <v>29</v>
      </c>
      <c r="F5995" t="s">
        <v>30</v>
      </c>
      <c r="G5995">
        <f>IFERROR(VLOOKUP(A5995,history!A:E,5,0),0)</f>
        <v>187</v>
      </c>
      <c r="H5995">
        <f t="shared" si="466"/>
        <v>2021</v>
      </c>
      <c r="I5995">
        <f t="shared" si="467"/>
        <v>9</v>
      </c>
      <c r="J5995">
        <f t="shared" si="468"/>
        <v>28</v>
      </c>
      <c r="K5995" s="2">
        <f t="shared" si="469"/>
        <v>44467</v>
      </c>
    </row>
    <row r="5996" spans="1:11" x14ac:dyDescent="0.25">
      <c r="A5996" t="str">
        <f t="shared" si="465"/>
        <v>44468F253</v>
      </c>
      <c r="B5996" s="2">
        <v>44468</v>
      </c>
      <c r="C5996">
        <v>64.994523299166886</v>
      </c>
      <c r="D5996" t="s">
        <v>13</v>
      </c>
      <c r="E5996" t="s">
        <v>29</v>
      </c>
      <c r="F5996" t="s">
        <v>30</v>
      </c>
      <c r="G5996">
        <f>IFERROR(VLOOKUP(A5996,history!A:E,5,0),0)</f>
        <v>162</v>
      </c>
      <c r="H5996">
        <f t="shared" si="466"/>
        <v>2021</v>
      </c>
      <c r="I5996">
        <f t="shared" si="467"/>
        <v>9</v>
      </c>
      <c r="J5996">
        <f t="shared" si="468"/>
        <v>29</v>
      </c>
      <c r="K5996" s="2">
        <f t="shared" si="469"/>
        <v>44468</v>
      </c>
    </row>
    <row r="5997" spans="1:11" x14ac:dyDescent="0.25">
      <c r="A5997" t="str">
        <f t="shared" si="465"/>
        <v>44469F253</v>
      </c>
      <c r="B5997" s="2">
        <v>44469</v>
      </c>
      <c r="C5997">
        <v>77.866131598854693</v>
      </c>
      <c r="D5997" t="s">
        <v>13</v>
      </c>
      <c r="E5997" t="s">
        <v>29</v>
      </c>
      <c r="F5997" t="s">
        <v>30</v>
      </c>
      <c r="G5997">
        <f>IFERROR(VLOOKUP(A5997,history!A:E,5,0),0)</f>
        <v>138</v>
      </c>
      <c r="H5997">
        <f t="shared" si="466"/>
        <v>2021</v>
      </c>
      <c r="I5997">
        <f t="shared" si="467"/>
        <v>9</v>
      </c>
      <c r="J5997">
        <f t="shared" si="468"/>
        <v>30</v>
      </c>
      <c r="K5997" s="2">
        <f t="shared" si="469"/>
        <v>44469</v>
      </c>
    </row>
    <row r="5998" spans="1:11" x14ac:dyDescent="0.25">
      <c r="A5998" t="str">
        <f t="shared" si="465"/>
        <v>44470F253</v>
      </c>
      <c r="B5998" s="2">
        <v>44470</v>
      </c>
      <c r="C5998">
        <v>133.70463227644399</v>
      </c>
      <c r="D5998" t="s">
        <v>13</v>
      </c>
      <c r="E5998" t="s">
        <v>29</v>
      </c>
      <c r="F5998" t="s">
        <v>30</v>
      </c>
      <c r="G5998">
        <f>IFERROR(VLOOKUP(A5998,history!A:E,5,0),0)</f>
        <v>166</v>
      </c>
      <c r="H5998">
        <f t="shared" si="466"/>
        <v>2021</v>
      </c>
      <c r="I5998">
        <f t="shared" si="467"/>
        <v>10</v>
      </c>
      <c r="J5998">
        <f t="shared" si="468"/>
        <v>1</v>
      </c>
      <c r="K5998" s="2">
        <f t="shared" si="469"/>
        <v>44470</v>
      </c>
    </row>
    <row r="5999" spans="1:11" x14ac:dyDescent="0.25">
      <c r="A5999" t="str">
        <f t="shared" si="465"/>
        <v>44471F253</v>
      </c>
      <c r="B5999" s="2">
        <v>44471</v>
      </c>
      <c r="C5999">
        <v>108.94073277718221</v>
      </c>
      <c r="D5999" t="s">
        <v>13</v>
      </c>
      <c r="E5999" t="s">
        <v>29</v>
      </c>
      <c r="F5999" t="s">
        <v>30</v>
      </c>
      <c r="G5999">
        <f>IFERROR(VLOOKUP(A5999,history!A:E,5,0),0)</f>
        <v>106</v>
      </c>
      <c r="H5999">
        <f t="shared" si="466"/>
        <v>2021</v>
      </c>
      <c r="I5999">
        <f t="shared" si="467"/>
        <v>10</v>
      </c>
      <c r="J5999">
        <f t="shared" si="468"/>
        <v>2</v>
      </c>
      <c r="K5999" s="2">
        <f t="shared" si="469"/>
        <v>44471</v>
      </c>
    </row>
    <row r="6000" spans="1:11" x14ac:dyDescent="0.25">
      <c r="A6000" t="str">
        <f t="shared" si="465"/>
        <v>44473F253</v>
      </c>
      <c r="B6000" s="2">
        <v>44473</v>
      </c>
      <c r="C6000">
        <v>74.543833129781675</v>
      </c>
      <c r="D6000" t="s">
        <v>13</v>
      </c>
      <c r="E6000" t="s">
        <v>29</v>
      </c>
      <c r="F6000" t="s">
        <v>30</v>
      </c>
      <c r="G6000">
        <f>IFERROR(VLOOKUP(A6000,history!A:E,5,0),0)</f>
        <v>143</v>
      </c>
      <c r="H6000">
        <f t="shared" si="466"/>
        <v>2021</v>
      </c>
      <c r="I6000">
        <f t="shared" si="467"/>
        <v>10</v>
      </c>
      <c r="J6000">
        <f t="shared" si="468"/>
        <v>4</v>
      </c>
      <c r="K6000" s="2">
        <f t="shared" si="469"/>
        <v>44473</v>
      </c>
    </row>
    <row r="6001" spans="1:11" x14ac:dyDescent="0.25">
      <c r="A6001" t="str">
        <f t="shared" si="465"/>
        <v>44474F253</v>
      </c>
      <c r="B6001" s="2">
        <v>44474</v>
      </c>
      <c r="C6001">
        <v>78.180047764872469</v>
      </c>
      <c r="D6001" t="s">
        <v>13</v>
      </c>
      <c r="E6001" t="s">
        <v>29</v>
      </c>
      <c r="F6001" t="s">
        <v>30</v>
      </c>
      <c r="G6001">
        <f>IFERROR(VLOOKUP(A6001,history!A:E,5,0),0)</f>
        <v>132</v>
      </c>
      <c r="H6001">
        <f t="shared" si="466"/>
        <v>2021</v>
      </c>
      <c r="I6001">
        <f t="shared" si="467"/>
        <v>10</v>
      </c>
      <c r="J6001">
        <f t="shared" si="468"/>
        <v>5</v>
      </c>
      <c r="K6001" s="2">
        <f t="shared" si="469"/>
        <v>44474</v>
      </c>
    </row>
    <row r="6002" spans="1:11" x14ac:dyDescent="0.25">
      <c r="A6002" t="str">
        <f t="shared" si="465"/>
        <v>44475F253</v>
      </c>
      <c r="B6002" s="2">
        <v>44475</v>
      </c>
      <c r="C6002">
        <v>85.087392539305114</v>
      </c>
      <c r="D6002" t="s">
        <v>13</v>
      </c>
      <c r="E6002" t="s">
        <v>29</v>
      </c>
      <c r="F6002" t="s">
        <v>30</v>
      </c>
      <c r="G6002">
        <f>IFERROR(VLOOKUP(A6002,history!A:E,5,0),0)</f>
        <v>140</v>
      </c>
      <c r="H6002">
        <f t="shared" si="466"/>
        <v>2021</v>
      </c>
      <c r="I6002">
        <f t="shared" si="467"/>
        <v>10</v>
      </c>
      <c r="J6002">
        <f t="shared" si="468"/>
        <v>6</v>
      </c>
      <c r="K6002" s="2">
        <f t="shared" si="469"/>
        <v>44475</v>
      </c>
    </row>
    <row r="6003" spans="1:11" x14ac:dyDescent="0.25">
      <c r="A6003" t="str">
        <f t="shared" si="465"/>
        <v>44476F253</v>
      </c>
      <c r="B6003" s="2">
        <v>44476</v>
      </c>
      <c r="C6003">
        <v>81.491691687130128</v>
      </c>
      <c r="D6003" t="s">
        <v>13</v>
      </c>
      <c r="E6003" t="s">
        <v>29</v>
      </c>
      <c r="F6003" t="s">
        <v>30</v>
      </c>
      <c r="G6003">
        <f>IFERROR(VLOOKUP(A6003,history!A:E,5,0),0)</f>
        <v>144</v>
      </c>
      <c r="H6003">
        <f t="shared" si="466"/>
        <v>2021</v>
      </c>
      <c r="I6003">
        <f t="shared" si="467"/>
        <v>10</v>
      </c>
      <c r="J6003">
        <f t="shared" si="468"/>
        <v>7</v>
      </c>
      <c r="K6003" s="2">
        <f t="shared" si="469"/>
        <v>44476</v>
      </c>
    </row>
    <row r="6004" spans="1:11" x14ac:dyDescent="0.25">
      <c r="A6004" t="str">
        <f t="shared" si="465"/>
        <v>44477F253</v>
      </c>
      <c r="B6004" s="2">
        <v>44477</v>
      </c>
      <c r="C6004">
        <v>93.871930779013269</v>
      </c>
      <c r="D6004" t="s">
        <v>13</v>
      </c>
      <c r="E6004" t="s">
        <v>29</v>
      </c>
      <c r="F6004" t="s">
        <v>30</v>
      </c>
      <c r="G6004">
        <f>IFERROR(VLOOKUP(A6004,history!A:E,5,0),0)</f>
        <v>148</v>
      </c>
      <c r="H6004">
        <f t="shared" si="466"/>
        <v>2021</v>
      </c>
      <c r="I6004">
        <f t="shared" si="467"/>
        <v>10</v>
      </c>
      <c r="J6004">
        <f t="shared" si="468"/>
        <v>8</v>
      </c>
      <c r="K6004" s="2">
        <f t="shared" si="469"/>
        <v>44477</v>
      </c>
    </row>
    <row r="6005" spans="1:11" x14ac:dyDescent="0.25">
      <c r="A6005" t="str">
        <f t="shared" si="465"/>
        <v>44478F253</v>
      </c>
      <c r="B6005" s="2">
        <v>44478</v>
      </c>
      <c r="C6005">
        <v>50.646633926961258</v>
      </c>
      <c r="D6005" t="s">
        <v>13</v>
      </c>
      <c r="E6005" t="s">
        <v>29</v>
      </c>
      <c r="F6005" t="s">
        <v>30</v>
      </c>
      <c r="G6005">
        <f>IFERROR(VLOOKUP(A6005,history!A:E,5,0),0)</f>
        <v>95</v>
      </c>
      <c r="H6005">
        <f t="shared" si="466"/>
        <v>2021</v>
      </c>
      <c r="I6005">
        <f t="shared" si="467"/>
        <v>10</v>
      </c>
      <c r="J6005">
        <f t="shared" si="468"/>
        <v>9</v>
      </c>
      <c r="K6005" s="2">
        <f t="shared" si="469"/>
        <v>44478</v>
      </c>
    </row>
    <row r="6006" spans="1:11" x14ac:dyDescent="0.25">
      <c r="A6006" t="str">
        <f t="shared" si="465"/>
        <v>44480F253</v>
      </c>
      <c r="B6006" s="2">
        <v>44480</v>
      </c>
      <c r="C6006">
        <v>114.0068622421435</v>
      </c>
      <c r="D6006" t="s">
        <v>13</v>
      </c>
      <c r="E6006" t="s">
        <v>29</v>
      </c>
      <c r="F6006" t="s">
        <v>30</v>
      </c>
      <c r="G6006">
        <f>IFERROR(VLOOKUP(A6006,history!A:E,5,0),0)</f>
        <v>221</v>
      </c>
      <c r="H6006">
        <f t="shared" si="466"/>
        <v>2021</v>
      </c>
      <c r="I6006">
        <f t="shared" si="467"/>
        <v>10</v>
      </c>
      <c r="J6006">
        <f t="shared" si="468"/>
        <v>11</v>
      </c>
      <c r="K6006" s="2">
        <f t="shared" si="469"/>
        <v>44480</v>
      </c>
    </row>
    <row r="6007" spans="1:11" x14ac:dyDescent="0.25">
      <c r="A6007" t="str">
        <f t="shared" si="465"/>
        <v>44481F253</v>
      </c>
      <c r="B6007" s="2">
        <v>44481</v>
      </c>
      <c r="C6007">
        <v>86.795702396256871</v>
      </c>
      <c r="D6007" t="s">
        <v>13</v>
      </c>
      <c r="E6007" t="s">
        <v>29</v>
      </c>
      <c r="F6007" t="s">
        <v>30</v>
      </c>
      <c r="G6007">
        <f>IFERROR(VLOOKUP(A6007,history!A:E,5,0),0)</f>
        <v>159</v>
      </c>
      <c r="H6007">
        <f t="shared" si="466"/>
        <v>2021</v>
      </c>
      <c r="I6007">
        <f t="shared" si="467"/>
        <v>10</v>
      </c>
      <c r="J6007">
        <f t="shared" si="468"/>
        <v>12</v>
      </c>
      <c r="K6007" s="2">
        <f t="shared" si="469"/>
        <v>44481</v>
      </c>
    </row>
    <row r="6008" spans="1:11" x14ac:dyDescent="0.25">
      <c r="A6008" t="str">
        <f t="shared" si="465"/>
        <v>44482F253</v>
      </c>
      <c r="B6008" s="2">
        <v>44482</v>
      </c>
      <c r="C6008">
        <v>70.281784064715325</v>
      </c>
      <c r="D6008" t="s">
        <v>13</v>
      </c>
      <c r="E6008" t="s">
        <v>29</v>
      </c>
      <c r="F6008" t="s">
        <v>30</v>
      </c>
      <c r="G6008">
        <f>IFERROR(VLOOKUP(A6008,history!A:E,5,0),0)</f>
        <v>171</v>
      </c>
      <c r="H6008">
        <f t="shared" si="466"/>
        <v>2021</v>
      </c>
      <c r="I6008">
        <f t="shared" si="467"/>
        <v>10</v>
      </c>
      <c r="J6008">
        <f t="shared" si="468"/>
        <v>13</v>
      </c>
      <c r="K6008" s="2">
        <f t="shared" si="469"/>
        <v>44482</v>
      </c>
    </row>
    <row r="6009" spans="1:11" x14ac:dyDescent="0.25">
      <c r="A6009" t="str">
        <f t="shared" si="465"/>
        <v>44483F253</v>
      </c>
      <c r="B6009" s="2">
        <v>44483</v>
      </c>
      <c r="C6009">
        <v>89.716269185942622</v>
      </c>
      <c r="D6009" t="s">
        <v>13</v>
      </c>
      <c r="E6009" t="s">
        <v>29</v>
      </c>
      <c r="F6009" t="s">
        <v>30</v>
      </c>
      <c r="G6009">
        <f>IFERROR(VLOOKUP(A6009,history!A:E,5,0),0)</f>
        <v>141</v>
      </c>
      <c r="H6009">
        <f t="shared" si="466"/>
        <v>2021</v>
      </c>
      <c r="I6009">
        <f t="shared" si="467"/>
        <v>10</v>
      </c>
      <c r="J6009">
        <f t="shared" si="468"/>
        <v>14</v>
      </c>
      <c r="K6009" s="2">
        <f t="shared" si="469"/>
        <v>44483</v>
      </c>
    </row>
    <row r="6010" spans="1:11" x14ac:dyDescent="0.25">
      <c r="A6010" t="str">
        <f t="shared" si="465"/>
        <v>44484F253</v>
      </c>
      <c r="B6010" s="2">
        <v>44484</v>
      </c>
      <c r="C6010">
        <v>111.82590368878731</v>
      </c>
      <c r="D6010" t="s">
        <v>13</v>
      </c>
      <c r="E6010" t="s">
        <v>29</v>
      </c>
      <c r="F6010" t="s">
        <v>30</v>
      </c>
      <c r="G6010">
        <f>IFERROR(VLOOKUP(A6010,history!A:E,5,0),0)</f>
        <v>183</v>
      </c>
      <c r="H6010">
        <f t="shared" si="466"/>
        <v>2021</v>
      </c>
      <c r="I6010">
        <f t="shared" si="467"/>
        <v>10</v>
      </c>
      <c r="J6010">
        <f t="shared" si="468"/>
        <v>15</v>
      </c>
      <c r="K6010" s="2">
        <f t="shared" si="469"/>
        <v>44484</v>
      </c>
    </row>
    <row r="6011" spans="1:11" x14ac:dyDescent="0.25">
      <c r="A6011" t="str">
        <f t="shared" si="465"/>
        <v>44485F253</v>
      </c>
      <c r="B6011" s="2">
        <v>44485</v>
      </c>
      <c r="C6011">
        <v>62.405354166307738</v>
      </c>
      <c r="D6011" t="s">
        <v>13</v>
      </c>
      <c r="E6011" t="s">
        <v>29</v>
      </c>
      <c r="F6011" t="s">
        <v>30</v>
      </c>
      <c r="G6011">
        <f>IFERROR(VLOOKUP(A6011,history!A:E,5,0),0)</f>
        <v>95</v>
      </c>
      <c r="H6011">
        <f t="shared" si="466"/>
        <v>2021</v>
      </c>
      <c r="I6011">
        <f t="shared" si="467"/>
        <v>10</v>
      </c>
      <c r="J6011">
        <f t="shared" si="468"/>
        <v>16</v>
      </c>
      <c r="K6011" s="2">
        <f t="shared" si="469"/>
        <v>44485</v>
      </c>
    </row>
    <row r="6012" spans="1:11" x14ac:dyDescent="0.25">
      <c r="A6012" t="str">
        <f t="shared" si="465"/>
        <v>44488F253</v>
      </c>
      <c r="B6012" s="2">
        <v>44488</v>
      </c>
      <c r="C6012">
        <v>88.483890540382006</v>
      </c>
      <c r="D6012" t="s">
        <v>13</v>
      </c>
      <c r="E6012" t="s">
        <v>29</v>
      </c>
      <c r="F6012" t="s">
        <v>30</v>
      </c>
      <c r="G6012">
        <f>IFERROR(VLOOKUP(A6012,history!A:E,5,0),0)</f>
        <v>160</v>
      </c>
      <c r="H6012">
        <f t="shared" si="466"/>
        <v>2021</v>
      </c>
      <c r="I6012">
        <f t="shared" si="467"/>
        <v>10</v>
      </c>
      <c r="J6012">
        <f t="shared" si="468"/>
        <v>19</v>
      </c>
      <c r="K6012" s="2">
        <f t="shared" si="469"/>
        <v>44488</v>
      </c>
    </row>
    <row r="6013" spans="1:11" x14ac:dyDescent="0.25">
      <c r="A6013" t="str">
        <f t="shared" si="465"/>
        <v>44489F253</v>
      </c>
      <c r="B6013" s="2">
        <v>44489</v>
      </c>
      <c r="C6013">
        <v>97.384012772862562</v>
      </c>
      <c r="D6013" t="s">
        <v>13</v>
      </c>
      <c r="E6013" t="s">
        <v>29</v>
      </c>
      <c r="F6013" t="s">
        <v>30</v>
      </c>
      <c r="G6013">
        <f>IFERROR(VLOOKUP(A6013,history!A:E,5,0),0)</f>
        <v>204</v>
      </c>
      <c r="H6013">
        <f t="shared" si="466"/>
        <v>2021</v>
      </c>
      <c r="I6013">
        <f t="shared" si="467"/>
        <v>10</v>
      </c>
      <c r="J6013">
        <f t="shared" si="468"/>
        <v>20</v>
      </c>
      <c r="K6013" s="2">
        <f t="shared" si="469"/>
        <v>44489</v>
      </c>
    </row>
    <row r="6014" spans="1:11" x14ac:dyDescent="0.25">
      <c r="A6014" t="str">
        <f t="shared" si="465"/>
        <v>44490F253</v>
      </c>
      <c r="B6014" s="2">
        <v>44490</v>
      </c>
      <c r="C6014">
        <v>84.036628960889459</v>
      </c>
      <c r="D6014" t="s">
        <v>13</v>
      </c>
      <c r="E6014" t="s">
        <v>29</v>
      </c>
      <c r="F6014" t="s">
        <v>30</v>
      </c>
      <c r="G6014">
        <f>IFERROR(VLOOKUP(A6014,history!A:E,5,0),0)</f>
        <v>137</v>
      </c>
      <c r="H6014">
        <f t="shared" si="466"/>
        <v>2021</v>
      </c>
      <c r="I6014">
        <f t="shared" si="467"/>
        <v>10</v>
      </c>
      <c r="J6014">
        <f t="shared" si="468"/>
        <v>21</v>
      </c>
      <c r="K6014" s="2">
        <f t="shared" si="469"/>
        <v>44490</v>
      </c>
    </row>
    <row r="6015" spans="1:11" x14ac:dyDescent="0.25">
      <c r="A6015" t="str">
        <f t="shared" si="465"/>
        <v>44491F253</v>
      </c>
      <c r="B6015" s="2">
        <v>44491</v>
      </c>
      <c r="C6015">
        <v>72.910881599957037</v>
      </c>
      <c r="D6015" t="s">
        <v>13</v>
      </c>
      <c r="E6015" t="s">
        <v>29</v>
      </c>
      <c r="F6015" t="s">
        <v>30</v>
      </c>
      <c r="G6015">
        <f>IFERROR(VLOOKUP(A6015,history!A:E,5,0),0)</f>
        <v>149</v>
      </c>
      <c r="H6015">
        <f t="shared" si="466"/>
        <v>2021</v>
      </c>
      <c r="I6015">
        <f t="shared" si="467"/>
        <v>10</v>
      </c>
      <c r="J6015">
        <f t="shared" si="468"/>
        <v>22</v>
      </c>
      <c r="K6015" s="2">
        <f t="shared" si="469"/>
        <v>44491</v>
      </c>
    </row>
    <row r="6016" spans="1:11" x14ac:dyDescent="0.25">
      <c r="A6016" t="str">
        <f t="shared" si="465"/>
        <v>44492F253</v>
      </c>
      <c r="B6016" s="2">
        <v>44492</v>
      </c>
      <c r="C6016">
        <v>46.946095802422633</v>
      </c>
      <c r="D6016" t="s">
        <v>13</v>
      </c>
      <c r="E6016" t="s">
        <v>29</v>
      </c>
      <c r="F6016" t="s">
        <v>30</v>
      </c>
      <c r="G6016">
        <f>IFERROR(VLOOKUP(A6016,history!A:E,5,0),0)</f>
        <v>108</v>
      </c>
      <c r="H6016">
        <f t="shared" si="466"/>
        <v>2021</v>
      </c>
      <c r="I6016">
        <f t="shared" si="467"/>
        <v>10</v>
      </c>
      <c r="J6016">
        <f t="shared" si="468"/>
        <v>23</v>
      </c>
      <c r="K6016" s="2">
        <f t="shared" si="469"/>
        <v>44492</v>
      </c>
    </row>
    <row r="6017" spans="1:11" x14ac:dyDescent="0.25">
      <c r="A6017" t="str">
        <f t="shared" si="465"/>
        <v>44494F253</v>
      </c>
      <c r="B6017" s="2">
        <v>44494</v>
      </c>
      <c r="C6017">
        <v>76.245079060328891</v>
      </c>
      <c r="D6017" t="s">
        <v>13</v>
      </c>
      <c r="E6017" t="s">
        <v>29</v>
      </c>
      <c r="F6017" t="s">
        <v>30</v>
      </c>
      <c r="G6017">
        <f>IFERROR(VLOOKUP(A6017,history!A:E,5,0),0)</f>
        <v>194</v>
      </c>
      <c r="H6017">
        <f t="shared" si="466"/>
        <v>2021</v>
      </c>
      <c r="I6017">
        <f t="shared" si="467"/>
        <v>10</v>
      </c>
      <c r="J6017">
        <f t="shared" si="468"/>
        <v>25</v>
      </c>
      <c r="K6017" s="2">
        <f t="shared" si="469"/>
        <v>44494</v>
      </c>
    </row>
    <row r="6018" spans="1:11" x14ac:dyDescent="0.25">
      <c r="A6018" t="str">
        <f t="shared" si="465"/>
        <v>44495F253</v>
      </c>
      <c r="B6018" s="2">
        <v>44495</v>
      </c>
      <c r="C6018">
        <v>66.096806042115062</v>
      </c>
      <c r="D6018" t="s">
        <v>13</v>
      </c>
      <c r="E6018" t="s">
        <v>29</v>
      </c>
      <c r="F6018" t="s">
        <v>30</v>
      </c>
      <c r="G6018">
        <f>IFERROR(VLOOKUP(A6018,history!A:E,5,0),0)</f>
        <v>126</v>
      </c>
      <c r="H6018">
        <f t="shared" si="466"/>
        <v>2021</v>
      </c>
      <c r="I6018">
        <f t="shared" si="467"/>
        <v>10</v>
      </c>
      <c r="J6018">
        <f t="shared" si="468"/>
        <v>26</v>
      </c>
      <c r="K6018" s="2">
        <f t="shared" si="469"/>
        <v>44495</v>
      </c>
    </row>
    <row r="6019" spans="1:11" x14ac:dyDescent="0.25">
      <c r="A6019" t="str">
        <f t="shared" ref="A6019:A6082" si="470">B6019&amp;D6019</f>
        <v>44496F253</v>
      </c>
      <c r="B6019" s="2">
        <v>44496</v>
      </c>
      <c r="C6019">
        <v>83.894634711005267</v>
      </c>
      <c r="D6019" t="s">
        <v>13</v>
      </c>
      <c r="E6019" t="s">
        <v>29</v>
      </c>
      <c r="F6019" t="s">
        <v>30</v>
      </c>
      <c r="G6019">
        <f>IFERROR(VLOOKUP(A6019,history!A:E,5,0),0)</f>
        <v>161</v>
      </c>
      <c r="H6019">
        <f t="shared" ref="H6019:H6082" si="471">YEAR(B6019)</f>
        <v>2021</v>
      </c>
      <c r="I6019">
        <f t="shared" ref="I6019:I6082" si="472">MONTH(B6019)</f>
        <v>10</v>
      </c>
      <c r="J6019">
        <f t="shared" ref="J6019:J6082" si="473">DAY(B6019)</f>
        <v>27</v>
      </c>
      <c r="K6019" s="2">
        <f t="shared" ref="K6019:K6082" si="474">DATE(H6019,I6019,J6019)</f>
        <v>44496</v>
      </c>
    </row>
    <row r="6020" spans="1:11" x14ac:dyDescent="0.25">
      <c r="A6020" t="str">
        <f t="shared" si="470"/>
        <v>44497F253</v>
      </c>
      <c r="B6020" s="2">
        <v>44497</v>
      </c>
      <c r="C6020">
        <v>89.353339360389697</v>
      </c>
      <c r="D6020" t="s">
        <v>13</v>
      </c>
      <c r="E6020" t="s">
        <v>29</v>
      </c>
      <c r="F6020" t="s">
        <v>30</v>
      </c>
      <c r="G6020">
        <f>IFERROR(VLOOKUP(A6020,history!A:E,5,0),0)</f>
        <v>154</v>
      </c>
      <c r="H6020">
        <f t="shared" si="471"/>
        <v>2021</v>
      </c>
      <c r="I6020">
        <f t="shared" si="472"/>
        <v>10</v>
      </c>
      <c r="J6020">
        <f t="shared" si="473"/>
        <v>28</v>
      </c>
      <c r="K6020" s="2">
        <f t="shared" si="474"/>
        <v>44497</v>
      </c>
    </row>
    <row r="6021" spans="1:11" x14ac:dyDescent="0.25">
      <c r="A6021" t="str">
        <f t="shared" si="470"/>
        <v>44498F253</v>
      </c>
      <c r="B6021" s="2">
        <v>44498</v>
      </c>
      <c r="C6021">
        <v>72.698127646349931</v>
      </c>
      <c r="D6021" t="s">
        <v>13</v>
      </c>
      <c r="E6021" t="s">
        <v>29</v>
      </c>
      <c r="F6021" t="s">
        <v>30</v>
      </c>
      <c r="G6021">
        <f>IFERROR(VLOOKUP(A6021,history!A:E,5,0),0)</f>
        <v>135</v>
      </c>
      <c r="H6021">
        <f t="shared" si="471"/>
        <v>2021</v>
      </c>
      <c r="I6021">
        <f t="shared" si="472"/>
        <v>10</v>
      </c>
      <c r="J6021">
        <f t="shared" si="473"/>
        <v>29</v>
      </c>
      <c r="K6021" s="2">
        <f t="shared" si="474"/>
        <v>44498</v>
      </c>
    </row>
    <row r="6022" spans="1:11" x14ac:dyDescent="0.25">
      <c r="A6022" t="str">
        <f t="shared" si="470"/>
        <v>44499F253</v>
      </c>
      <c r="B6022" s="2">
        <v>44499</v>
      </c>
      <c r="C6022">
        <v>36.917383826686901</v>
      </c>
      <c r="D6022" t="s">
        <v>13</v>
      </c>
      <c r="E6022" t="s">
        <v>29</v>
      </c>
      <c r="F6022" t="s">
        <v>30</v>
      </c>
      <c r="G6022">
        <f>IFERROR(VLOOKUP(A6022,history!A:E,5,0),0)</f>
        <v>101</v>
      </c>
      <c r="H6022">
        <f t="shared" si="471"/>
        <v>2021</v>
      </c>
      <c r="I6022">
        <f t="shared" si="472"/>
        <v>10</v>
      </c>
      <c r="J6022">
        <f t="shared" si="473"/>
        <v>30</v>
      </c>
      <c r="K6022" s="2">
        <f t="shared" si="474"/>
        <v>44499</v>
      </c>
    </row>
    <row r="6023" spans="1:11" x14ac:dyDescent="0.25">
      <c r="A6023" t="str">
        <f t="shared" si="470"/>
        <v>44502F253</v>
      </c>
      <c r="B6023" s="2">
        <v>44502</v>
      </c>
      <c r="C6023">
        <v>174.76842389993681</v>
      </c>
      <c r="D6023" t="s">
        <v>13</v>
      </c>
      <c r="E6023" t="s">
        <v>29</v>
      </c>
      <c r="F6023" t="s">
        <v>30</v>
      </c>
      <c r="G6023">
        <f>IFERROR(VLOOKUP(A6023,history!A:E,5,0),0)</f>
        <v>225</v>
      </c>
      <c r="H6023">
        <f t="shared" si="471"/>
        <v>2021</v>
      </c>
      <c r="I6023">
        <f t="shared" si="472"/>
        <v>11</v>
      </c>
      <c r="J6023">
        <f t="shared" si="473"/>
        <v>2</v>
      </c>
      <c r="K6023" s="2">
        <f t="shared" si="474"/>
        <v>44502</v>
      </c>
    </row>
    <row r="6024" spans="1:11" x14ac:dyDescent="0.25">
      <c r="A6024" t="str">
        <f t="shared" si="470"/>
        <v>44503F253</v>
      </c>
      <c r="B6024" s="2">
        <v>44503</v>
      </c>
      <c r="C6024">
        <v>111.69480636409661</v>
      </c>
      <c r="D6024" t="s">
        <v>13</v>
      </c>
      <c r="E6024" t="s">
        <v>29</v>
      </c>
      <c r="F6024" t="s">
        <v>30</v>
      </c>
      <c r="G6024">
        <f>IFERROR(VLOOKUP(A6024,history!A:E,5,0),0)</f>
        <v>145</v>
      </c>
      <c r="H6024">
        <f t="shared" si="471"/>
        <v>2021</v>
      </c>
      <c r="I6024">
        <f t="shared" si="472"/>
        <v>11</v>
      </c>
      <c r="J6024">
        <f t="shared" si="473"/>
        <v>3</v>
      </c>
      <c r="K6024" s="2">
        <f t="shared" si="474"/>
        <v>44503</v>
      </c>
    </row>
    <row r="6025" spans="1:11" x14ac:dyDescent="0.25">
      <c r="A6025" t="str">
        <f t="shared" si="470"/>
        <v>44504F253</v>
      </c>
      <c r="B6025" s="2">
        <v>44504</v>
      </c>
      <c r="C6025">
        <v>76.146976189907946</v>
      </c>
      <c r="D6025" t="s">
        <v>13</v>
      </c>
      <c r="E6025" t="s">
        <v>29</v>
      </c>
      <c r="F6025" t="s">
        <v>30</v>
      </c>
      <c r="G6025">
        <f>IFERROR(VLOOKUP(A6025,history!A:E,5,0),0)</f>
        <v>137</v>
      </c>
      <c r="H6025">
        <f t="shared" si="471"/>
        <v>2021</v>
      </c>
      <c r="I6025">
        <f t="shared" si="472"/>
        <v>11</v>
      </c>
      <c r="J6025">
        <f t="shared" si="473"/>
        <v>4</v>
      </c>
      <c r="K6025" s="2">
        <f t="shared" si="474"/>
        <v>44504</v>
      </c>
    </row>
    <row r="6026" spans="1:11" x14ac:dyDescent="0.25">
      <c r="A6026" t="str">
        <f t="shared" si="470"/>
        <v>44505F253</v>
      </c>
      <c r="B6026" s="2">
        <v>44505</v>
      </c>
      <c r="C6026">
        <v>86.567807476247708</v>
      </c>
      <c r="D6026" t="s">
        <v>13</v>
      </c>
      <c r="E6026" t="s">
        <v>29</v>
      </c>
      <c r="F6026" t="s">
        <v>30</v>
      </c>
      <c r="G6026">
        <f>IFERROR(VLOOKUP(A6026,history!A:E,5,0),0)</f>
        <v>177</v>
      </c>
      <c r="H6026">
        <f t="shared" si="471"/>
        <v>2021</v>
      </c>
      <c r="I6026">
        <f t="shared" si="472"/>
        <v>11</v>
      </c>
      <c r="J6026">
        <f t="shared" si="473"/>
        <v>5</v>
      </c>
      <c r="K6026" s="2">
        <f t="shared" si="474"/>
        <v>44505</v>
      </c>
    </row>
    <row r="6027" spans="1:11" x14ac:dyDescent="0.25">
      <c r="A6027" t="str">
        <f t="shared" si="470"/>
        <v>44506F253</v>
      </c>
      <c r="B6027" s="2">
        <v>44506</v>
      </c>
      <c r="C6027">
        <v>77.103613173855464</v>
      </c>
      <c r="D6027" t="s">
        <v>13</v>
      </c>
      <c r="E6027" t="s">
        <v>29</v>
      </c>
      <c r="F6027" t="s">
        <v>30</v>
      </c>
      <c r="G6027">
        <f>IFERROR(VLOOKUP(A6027,history!A:E,5,0),0)</f>
        <v>118</v>
      </c>
      <c r="H6027">
        <f t="shared" si="471"/>
        <v>2021</v>
      </c>
      <c r="I6027">
        <f t="shared" si="472"/>
        <v>11</v>
      </c>
      <c r="J6027">
        <f t="shared" si="473"/>
        <v>6</v>
      </c>
      <c r="K6027" s="2">
        <f t="shared" si="474"/>
        <v>44506</v>
      </c>
    </row>
    <row r="6028" spans="1:11" x14ac:dyDescent="0.25">
      <c r="A6028" t="str">
        <f t="shared" si="470"/>
        <v>44508F253</v>
      </c>
      <c r="B6028" s="2">
        <v>44508</v>
      </c>
      <c r="C6028">
        <v>93.21031721188406</v>
      </c>
      <c r="D6028" t="s">
        <v>13</v>
      </c>
      <c r="E6028" t="s">
        <v>29</v>
      </c>
      <c r="F6028" t="s">
        <v>30</v>
      </c>
      <c r="G6028">
        <f>IFERROR(VLOOKUP(A6028,history!A:E,5,0),0)</f>
        <v>181</v>
      </c>
      <c r="H6028">
        <f t="shared" si="471"/>
        <v>2021</v>
      </c>
      <c r="I6028">
        <f t="shared" si="472"/>
        <v>11</v>
      </c>
      <c r="J6028">
        <f t="shared" si="473"/>
        <v>8</v>
      </c>
      <c r="K6028" s="2">
        <f t="shared" si="474"/>
        <v>44508</v>
      </c>
    </row>
    <row r="6029" spans="1:11" x14ac:dyDescent="0.25">
      <c r="A6029" t="str">
        <f t="shared" si="470"/>
        <v>44509F253</v>
      </c>
      <c r="B6029" s="2">
        <v>44509</v>
      </c>
      <c r="C6029">
        <v>64.744908990840003</v>
      </c>
      <c r="D6029" t="s">
        <v>13</v>
      </c>
      <c r="E6029" t="s">
        <v>29</v>
      </c>
      <c r="F6029" t="s">
        <v>30</v>
      </c>
      <c r="G6029">
        <f>IFERROR(VLOOKUP(A6029,history!A:E,5,0),0)</f>
        <v>154</v>
      </c>
      <c r="H6029">
        <f t="shared" si="471"/>
        <v>2021</v>
      </c>
      <c r="I6029">
        <f t="shared" si="472"/>
        <v>11</v>
      </c>
      <c r="J6029">
        <f t="shared" si="473"/>
        <v>9</v>
      </c>
      <c r="K6029" s="2">
        <f t="shared" si="474"/>
        <v>44509</v>
      </c>
    </row>
    <row r="6030" spans="1:11" x14ac:dyDescent="0.25">
      <c r="A6030" t="str">
        <f t="shared" si="470"/>
        <v>44510F253</v>
      </c>
      <c r="B6030" s="2">
        <v>44510</v>
      </c>
      <c r="C6030">
        <v>82.144289825771267</v>
      </c>
      <c r="D6030" t="s">
        <v>13</v>
      </c>
      <c r="E6030" t="s">
        <v>29</v>
      </c>
      <c r="F6030" t="s">
        <v>30</v>
      </c>
      <c r="G6030">
        <f>IFERROR(VLOOKUP(A6030,history!A:E,5,0),0)</f>
        <v>191</v>
      </c>
      <c r="H6030">
        <f t="shared" si="471"/>
        <v>2021</v>
      </c>
      <c r="I6030">
        <f t="shared" si="472"/>
        <v>11</v>
      </c>
      <c r="J6030">
        <f t="shared" si="473"/>
        <v>10</v>
      </c>
      <c r="K6030" s="2">
        <f t="shared" si="474"/>
        <v>44510</v>
      </c>
    </row>
    <row r="6031" spans="1:11" x14ac:dyDescent="0.25">
      <c r="A6031" t="str">
        <f t="shared" si="470"/>
        <v>44511F253</v>
      </c>
      <c r="B6031" s="2">
        <v>44511</v>
      </c>
      <c r="C6031">
        <v>100.1197490166914</v>
      </c>
      <c r="D6031" t="s">
        <v>13</v>
      </c>
      <c r="E6031" t="s">
        <v>29</v>
      </c>
      <c r="F6031" t="s">
        <v>30</v>
      </c>
      <c r="G6031">
        <f>IFERROR(VLOOKUP(A6031,history!A:E,5,0),0)</f>
        <v>185</v>
      </c>
      <c r="H6031">
        <f t="shared" si="471"/>
        <v>2021</v>
      </c>
      <c r="I6031">
        <f t="shared" si="472"/>
        <v>11</v>
      </c>
      <c r="J6031">
        <f t="shared" si="473"/>
        <v>11</v>
      </c>
      <c r="K6031" s="2">
        <f t="shared" si="474"/>
        <v>44511</v>
      </c>
    </row>
    <row r="6032" spans="1:11" x14ac:dyDescent="0.25">
      <c r="A6032" t="str">
        <f t="shared" si="470"/>
        <v>44512F253</v>
      </c>
      <c r="B6032" s="2">
        <v>44512</v>
      </c>
      <c r="C6032">
        <v>101.2130778570594</v>
      </c>
      <c r="D6032" t="s">
        <v>13</v>
      </c>
      <c r="E6032" t="s">
        <v>29</v>
      </c>
      <c r="F6032" t="s">
        <v>30</v>
      </c>
      <c r="G6032">
        <f>IFERROR(VLOOKUP(A6032,history!A:E,5,0),0)</f>
        <v>157</v>
      </c>
      <c r="H6032">
        <f t="shared" si="471"/>
        <v>2021</v>
      </c>
      <c r="I6032">
        <f t="shared" si="472"/>
        <v>11</v>
      </c>
      <c r="J6032">
        <f t="shared" si="473"/>
        <v>12</v>
      </c>
      <c r="K6032" s="2">
        <f t="shared" si="474"/>
        <v>44512</v>
      </c>
    </row>
    <row r="6033" spans="1:11" x14ac:dyDescent="0.25">
      <c r="A6033" t="str">
        <f t="shared" si="470"/>
        <v>44513F253</v>
      </c>
      <c r="B6033" s="2">
        <v>44513</v>
      </c>
      <c r="C6033">
        <v>89.969207996168834</v>
      </c>
      <c r="D6033" t="s">
        <v>13</v>
      </c>
      <c r="E6033" t="s">
        <v>29</v>
      </c>
      <c r="F6033" t="s">
        <v>30</v>
      </c>
      <c r="G6033">
        <f>IFERROR(VLOOKUP(A6033,history!A:E,5,0),0)</f>
        <v>95</v>
      </c>
      <c r="H6033">
        <f t="shared" si="471"/>
        <v>2021</v>
      </c>
      <c r="I6033">
        <f t="shared" si="472"/>
        <v>11</v>
      </c>
      <c r="J6033">
        <f t="shared" si="473"/>
        <v>13</v>
      </c>
      <c r="K6033" s="2">
        <f t="shared" si="474"/>
        <v>44513</v>
      </c>
    </row>
    <row r="6034" spans="1:11" x14ac:dyDescent="0.25">
      <c r="A6034" t="str">
        <f t="shared" si="470"/>
        <v>44516F253</v>
      </c>
      <c r="B6034" s="2">
        <v>44516</v>
      </c>
      <c r="C6034">
        <v>90.246754492167796</v>
      </c>
      <c r="D6034" t="s">
        <v>13</v>
      </c>
      <c r="E6034" t="s">
        <v>29</v>
      </c>
      <c r="F6034" t="s">
        <v>30</v>
      </c>
      <c r="G6034">
        <f>IFERROR(VLOOKUP(A6034,history!A:E,5,0),0)</f>
        <v>143</v>
      </c>
      <c r="H6034">
        <f t="shared" si="471"/>
        <v>2021</v>
      </c>
      <c r="I6034">
        <f t="shared" si="472"/>
        <v>11</v>
      </c>
      <c r="J6034">
        <f t="shared" si="473"/>
        <v>16</v>
      </c>
      <c r="K6034" s="2">
        <f t="shared" si="474"/>
        <v>44516</v>
      </c>
    </row>
    <row r="6035" spans="1:11" x14ac:dyDescent="0.25">
      <c r="A6035" t="str">
        <f t="shared" si="470"/>
        <v>44517F253</v>
      </c>
      <c r="B6035" s="2">
        <v>44517</v>
      </c>
      <c r="C6035">
        <v>84.645699049453796</v>
      </c>
      <c r="D6035" t="s">
        <v>13</v>
      </c>
      <c r="E6035" t="s">
        <v>29</v>
      </c>
      <c r="F6035" t="s">
        <v>30</v>
      </c>
      <c r="G6035">
        <f>IFERROR(VLOOKUP(A6035,history!A:E,5,0),0)</f>
        <v>160</v>
      </c>
      <c r="H6035">
        <f t="shared" si="471"/>
        <v>2021</v>
      </c>
      <c r="I6035">
        <f t="shared" si="472"/>
        <v>11</v>
      </c>
      <c r="J6035">
        <f t="shared" si="473"/>
        <v>17</v>
      </c>
      <c r="K6035" s="2">
        <f t="shared" si="474"/>
        <v>44517</v>
      </c>
    </row>
    <row r="6036" spans="1:11" x14ac:dyDescent="0.25">
      <c r="A6036" t="str">
        <f t="shared" si="470"/>
        <v>44518F253</v>
      </c>
      <c r="B6036" s="2">
        <v>44518</v>
      </c>
      <c r="C6036">
        <v>90.323544534389271</v>
      </c>
      <c r="D6036" t="s">
        <v>13</v>
      </c>
      <c r="E6036" t="s">
        <v>29</v>
      </c>
      <c r="F6036" t="s">
        <v>30</v>
      </c>
      <c r="G6036">
        <f>IFERROR(VLOOKUP(A6036,history!A:E,5,0),0)</f>
        <v>185</v>
      </c>
      <c r="H6036">
        <f t="shared" si="471"/>
        <v>2021</v>
      </c>
      <c r="I6036">
        <f t="shared" si="472"/>
        <v>11</v>
      </c>
      <c r="J6036">
        <f t="shared" si="473"/>
        <v>18</v>
      </c>
      <c r="K6036" s="2">
        <f t="shared" si="474"/>
        <v>44518</v>
      </c>
    </row>
    <row r="6037" spans="1:11" x14ac:dyDescent="0.25">
      <c r="A6037" t="str">
        <f t="shared" si="470"/>
        <v>44519F253</v>
      </c>
      <c r="B6037" s="2">
        <v>44519</v>
      </c>
      <c r="C6037">
        <v>98.514032139469293</v>
      </c>
      <c r="D6037" t="s">
        <v>13</v>
      </c>
      <c r="E6037" t="s">
        <v>29</v>
      </c>
      <c r="F6037" t="s">
        <v>30</v>
      </c>
      <c r="G6037">
        <f>IFERROR(VLOOKUP(A6037,history!A:E,5,0),0)</f>
        <v>200</v>
      </c>
      <c r="H6037">
        <f t="shared" si="471"/>
        <v>2021</v>
      </c>
      <c r="I6037">
        <f t="shared" si="472"/>
        <v>11</v>
      </c>
      <c r="J6037">
        <f t="shared" si="473"/>
        <v>19</v>
      </c>
      <c r="K6037" s="2">
        <f t="shared" si="474"/>
        <v>44519</v>
      </c>
    </row>
    <row r="6038" spans="1:11" x14ac:dyDescent="0.25">
      <c r="A6038" t="str">
        <f t="shared" si="470"/>
        <v>44520F253</v>
      </c>
      <c r="B6038" s="2">
        <v>44520</v>
      </c>
      <c r="C6038">
        <v>71.903908391112225</v>
      </c>
      <c r="D6038" t="s">
        <v>13</v>
      </c>
      <c r="E6038" t="s">
        <v>29</v>
      </c>
      <c r="F6038" t="s">
        <v>30</v>
      </c>
      <c r="G6038">
        <f>IFERROR(VLOOKUP(A6038,history!A:E,5,0),0)</f>
        <v>180</v>
      </c>
      <c r="H6038">
        <f t="shared" si="471"/>
        <v>2021</v>
      </c>
      <c r="I6038">
        <f t="shared" si="472"/>
        <v>11</v>
      </c>
      <c r="J6038">
        <f t="shared" si="473"/>
        <v>20</v>
      </c>
      <c r="K6038" s="2">
        <f t="shared" si="474"/>
        <v>44520</v>
      </c>
    </row>
    <row r="6039" spans="1:11" x14ac:dyDescent="0.25">
      <c r="A6039" t="str">
        <f t="shared" si="470"/>
        <v>44522F253</v>
      </c>
      <c r="B6039" s="2">
        <v>44522</v>
      </c>
      <c r="C6039">
        <v>93.726085270895794</v>
      </c>
      <c r="D6039" t="s">
        <v>13</v>
      </c>
      <c r="E6039" t="s">
        <v>29</v>
      </c>
      <c r="F6039" t="s">
        <v>30</v>
      </c>
      <c r="G6039">
        <f>IFERROR(VLOOKUP(A6039,history!A:E,5,0),0)</f>
        <v>262</v>
      </c>
      <c r="H6039">
        <f t="shared" si="471"/>
        <v>2021</v>
      </c>
      <c r="I6039">
        <f t="shared" si="472"/>
        <v>11</v>
      </c>
      <c r="J6039">
        <f t="shared" si="473"/>
        <v>22</v>
      </c>
      <c r="K6039" s="2">
        <f t="shared" si="474"/>
        <v>44522</v>
      </c>
    </row>
    <row r="6040" spans="1:11" x14ac:dyDescent="0.25">
      <c r="A6040" t="str">
        <f t="shared" si="470"/>
        <v>44523F253</v>
      </c>
      <c r="B6040" s="2">
        <v>44523</v>
      </c>
      <c r="C6040">
        <v>97.346023184826123</v>
      </c>
      <c r="D6040" t="s">
        <v>13</v>
      </c>
      <c r="E6040" t="s">
        <v>29</v>
      </c>
      <c r="F6040" t="s">
        <v>30</v>
      </c>
      <c r="G6040">
        <f>IFERROR(VLOOKUP(A6040,history!A:E,5,0),0)</f>
        <v>156</v>
      </c>
      <c r="H6040">
        <f t="shared" si="471"/>
        <v>2021</v>
      </c>
      <c r="I6040">
        <f t="shared" si="472"/>
        <v>11</v>
      </c>
      <c r="J6040">
        <f t="shared" si="473"/>
        <v>23</v>
      </c>
      <c r="K6040" s="2">
        <f t="shared" si="474"/>
        <v>44523</v>
      </c>
    </row>
    <row r="6041" spans="1:11" x14ac:dyDescent="0.25">
      <c r="A6041" t="str">
        <f t="shared" si="470"/>
        <v>44524F253</v>
      </c>
      <c r="B6041" s="2">
        <v>44524</v>
      </c>
      <c r="C6041">
        <v>92.860068297648212</v>
      </c>
      <c r="D6041" t="s">
        <v>13</v>
      </c>
      <c r="E6041" t="s">
        <v>29</v>
      </c>
      <c r="F6041" t="s">
        <v>30</v>
      </c>
      <c r="G6041">
        <f>IFERROR(VLOOKUP(A6041,history!A:E,5,0),0)</f>
        <v>208</v>
      </c>
      <c r="H6041">
        <f t="shared" si="471"/>
        <v>2021</v>
      </c>
      <c r="I6041">
        <f t="shared" si="472"/>
        <v>11</v>
      </c>
      <c r="J6041">
        <f t="shared" si="473"/>
        <v>24</v>
      </c>
      <c r="K6041" s="2">
        <f t="shared" si="474"/>
        <v>44524</v>
      </c>
    </row>
    <row r="6042" spans="1:11" x14ac:dyDescent="0.25">
      <c r="A6042" t="str">
        <f t="shared" si="470"/>
        <v>44525F253</v>
      </c>
      <c r="B6042" s="2">
        <v>44525</v>
      </c>
      <c r="C6042">
        <v>70.237306630461731</v>
      </c>
      <c r="D6042" t="s">
        <v>13</v>
      </c>
      <c r="E6042" t="s">
        <v>29</v>
      </c>
      <c r="F6042" t="s">
        <v>30</v>
      </c>
      <c r="G6042">
        <f>IFERROR(VLOOKUP(A6042,history!A:E,5,0),0)</f>
        <v>170</v>
      </c>
      <c r="H6042">
        <f t="shared" si="471"/>
        <v>2021</v>
      </c>
      <c r="I6042">
        <f t="shared" si="472"/>
        <v>11</v>
      </c>
      <c r="J6042">
        <f t="shared" si="473"/>
        <v>25</v>
      </c>
      <c r="K6042" s="2">
        <f t="shared" si="474"/>
        <v>44525</v>
      </c>
    </row>
    <row r="6043" spans="1:11" x14ac:dyDescent="0.25">
      <c r="A6043" t="str">
        <f t="shared" si="470"/>
        <v>44526F253</v>
      </c>
      <c r="B6043" s="2">
        <v>44526</v>
      </c>
      <c r="C6043">
        <v>65.565169237152929</v>
      </c>
      <c r="D6043" t="s">
        <v>13</v>
      </c>
      <c r="E6043" t="s">
        <v>29</v>
      </c>
      <c r="F6043" t="s">
        <v>30</v>
      </c>
      <c r="G6043">
        <f>IFERROR(VLOOKUP(A6043,history!A:E,5,0),0)</f>
        <v>101</v>
      </c>
      <c r="H6043">
        <f t="shared" si="471"/>
        <v>2021</v>
      </c>
      <c r="I6043">
        <f t="shared" si="472"/>
        <v>11</v>
      </c>
      <c r="J6043">
        <f t="shared" si="473"/>
        <v>26</v>
      </c>
      <c r="K6043" s="2">
        <f t="shared" si="474"/>
        <v>44526</v>
      </c>
    </row>
    <row r="6044" spans="1:11" x14ac:dyDescent="0.25">
      <c r="A6044" t="str">
        <f t="shared" si="470"/>
        <v>44527F253</v>
      </c>
      <c r="B6044" s="2">
        <v>44527</v>
      </c>
      <c r="C6044">
        <v>63.655991400330542</v>
      </c>
      <c r="D6044" t="s">
        <v>13</v>
      </c>
      <c r="E6044" t="s">
        <v>29</v>
      </c>
      <c r="F6044" t="s">
        <v>30</v>
      </c>
      <c r="G6044">
        <f>IFERROR(VLOOKUP(A6044,history!A:E,5,0),0)</f>
        <v>116</v>
      </c>
      <c r="H6044">
        <f t="shared" si="471"/>
        <v>2021</v>
      </c>
      <c r="I6044">
        <f t="shared" si="472"/>
        <v>11</v>
      </c>
      <c r="J6044">
        <f t="shared" si="473"/>
        <v>27</v>
      </c>
      <c r="K6044" s="2">
        <f t="shared" si="474"/>
        <v>44527</v>
      </c>
    </row>
    <row r="6045" spans="1:11" x14ac:dyDescent="0.25">
      <c r="A6045" t="str">
        <f t="shared" si="470"/>
        <v>44529F253</v>
      </c>
      <c r="B6045" s="2">
        <v>44529</v>
      </c>
      <c r="C6045">
        <v>116.62249481313511</v>
      </c>
      <c r="D6045" t="s">
        <v>13</v>
      </c>
      <c r="E6045" t="s">
        <v>29</v>
      </c>
      <c r="F6045" t="s">
        <v>30</v>
      </c>
      <c r="G6045">
        <f>IFERROR(VLOOKUP(A6045,history!A:E,5,0),0)</f>
        <v>194</v>
      </c>
      <c r="H6045">
        <f t="shared" si="471"/>
        <v>2021</v>
      </c>
      <c r="I6045">
        <f t="shared" si="472"/>
        <v>11</v>
      </c>
      <c r="J6045">
        <f t="shared" si="473"/>
        <v>29</v>
      </c>
      <c r="K6045" s="2">
        <f t="shared" si="474"/>
        <v>44529</v>
      </c>
    </row>
    <row r="6046" spans="1:11" x14ac:dyDescent="0.25">
      <c r="A6046" t="str">
        <f t="shared" si="470"/>
        <v>44530F253</v>
      </c>
      <c r="B6046" s="2">
        <v>44530</v>
      </c>
      <c r="C6046">
        <v>101.95397749498829</v>
      </c>
      <c r="D6046" t="s">
        <v>13</v>
      </c>
      <c r="E6046" t="s">
        <v>29</v>
      </c>
      <c r="F6046" t="s">
        <v>30</v>
      </c>
      <c r="G6046">
        <f>IFERROR(VLOOKUP(A6046,history!A:E,5,0),0)</f>
        <v>154</v>
      </c>
      <c r="H6046">
        <f t="shared" si="471"/>
        <v>2021</v>
      </c>
      <c r="I6046">
        <f t="shared" si="472"/>
        <v>11</v>
      </c>
      <c r="J6046">
        <f t="shared" si="473"/>
        <v>30</v>
      </c>
      <c r="K6046" s="2">
        <f t="shared" si="474"/>
        <v>44530</v>
      </c>
    </row>
    <row r="6047" spans="1:11" x14ac:dyDescent="0.25">
      <c r="A6047" t="str">
        <f t="shared" si="470"/>
        <v>44531F253</v>
      </c>
      <c r="B6047" s="2">
        <v>44531</v>
      </c>
      <c r="C6047">
        <v>108.50630626378209</v>
      </c>
      <c r="D6047" t="s">
        <v>13</v>
      </c>
      <c r="E6047" t="s">
        <v>29</v>
      </c>
      <c r="F6047" t="s">
        <v>30</v>
      </c>
      <c r="G6047">
        <f>IFERROR(VLOOKUP(A6047,history!A:E,5,0),0)</f>
        <v>204</v>
      </c>
      <c r="H6047">
        <f t="shared" si="471"/>
        <v>2021</v>
      </c>
      <c r="I6047">
        <f t="shared" si="472"/>
        <v>12</v>
      </c>
      <c r="J6047">
        <f t="shared" si="473"/>
        <v>1</v>
      </c>
      <c r="K6047" s="2">
        <f t="shared" si="474"/>
        <v>44531</v>
      </c>
    </row>
    <row r="6048" spans="1:11" x14ac:dyDescent="0.25">
      <c r="A6048" t="str">
        <f t="shared" si="470"/>
        <v>44532F253</v>
      </c>
      <c r="B6048" s="2">
        <v>44532</v>
      </c>
      <c r="C6048">
        <v>98.136931740739612</v>
      </c>
      <c r="D6048" t="s">
        <v>13</v>
      </c>
      <c r="E6048" t="s">
        <v>29</v>
      </c>
      <c r="F6048" t="s">
        <v>30</v>
      </c>
      <c r="G6048">
        <f>IFERROR(VLOOKUP(A6048,history!A:E,5,0),0)</f>
        <v>196</v>
      </c>
      <c r="H6048">
        <f t="shared" si="471"/>
        <v>2021</v>
      </c>
      <c r="I6048">
        <f t="shared" si="472"/>
        <v>12</v>
      </c>
      <c r="J6048">
        <f t="shared" si="473"/>
        <v>2</v>
      </c>
      <c r="K6048" s="2">
        <f t="shared" si="474"/>
        <v>44532</v>
      </c>
    </row>
    <row r="6049" spans="1:11" x14ac:dyDescent="0.25">
      <c r="A6049" t="str">
        <f t="shared" si="470"/>
        <v>44533F253</v>
      </c>
      <c r="B6049" s="2">
        <v>44533</v>
      </c>
      <c r="C6049">
        <v>71.395370929430101</v>
      </c>
      <c r="D6049" t="s">
        <v>13</v>
      </c>
      <c r="E6049" t="s">
        <v>29</v>
      </c>
      <c r="F6049" t="s">
        <v>30</v>
      </c>
      <c r="G6049">
        <f>IFERROR(VLOOKUP(A6049,history!A:E,5,0),0)</f>
        <v>126</v>
      </c>
      <c r="H6049">
        <f t="shared" si="471"/>
        <v>2021</v>
      </c>
      <c r="I6049">
        <f t="shared" si="472"/>
        <v>12</v>
      </c>
      <c r="J6049">
        <f t="shared" si="473"/>
        <v>3</v>
      </c>
      <c r="K6049" s="2">
        <f t="shared" si="474"/>
        <v>44533</v>
      </c>
    </row>
    <row r="6050" spans="1:11" x14ac:dyDescent="0.25">
      <c r="A6050" t="str">
        <f t="shared" si="470"/>
        <v>44534F253</v>
      </c>
      <c r="B6050" s="2">
        <v>44534</v>
      </c>
      <c r="C6050">
        <v>43.013995405556329</v>
      </c>
      <c r="D6050" t="s">
        <v>13</v>
      </c>
      <c r="E6050" t="s">
        <v>29</v>
      </c>
      <c r="F6050" t="s">
        <v>30</v>
      </c>
      <c r="G6050">
        <f>IFERROR(VLOOKUP(A6050,history!A:E,5,0),0)</f>
        <v>115</v>
      </c>
      <c r="H6050">
        <f t="shared" si="471"/>
        <v>2021</v>
      </c>
      <c r="I6050">
        <f t="shared" si="472"/>
        <v>12</v>
      </c>
      <c r="J6050">
        <f t="shared" si="473"/>
        <v>4</v>
      </c>
      <c r="K6050" s="2">
        <f t="shared" si="474"/>
        <v>44534</v>
      </c>
    </row>
    <row r="6051" spans="1:11" x14ac:dyDescent="0.25">
      <c r="A6051" t="str">
        <f t="shared" si="470"/>
        <v>44536F253</v>
      </c>
      <c r="B6051" s="2">
        <v>44536</v>
      </c>
      <c r="C6051">
        <v>81.789378043697496</v>
      </c>
      <c r="D6051" t="s">
        <v>13</v>
      </c>
      <c r="E6051" t="s">
        <v>29</v>
      </c>
      <c r="F6051" t="s">
        <v>30</v>
      </c>
      <c r="G6051">
        <f>IFERROR(VLOOKUP(A6051,history!A:E,5,0),0)</f>
        <v>183</v>
      </c>
      <c r="H6051">
        <f t="shared" si="471"/>
        <v>2021</v>
      </c>
      <c r="I6051">
        <f t="shared" si="472"/>
        <v>12</v>
      </c>
      <c r="J6051">
        <f t="shared" si="473"/>
        <v>6</v>
      </c>
      <c r="K6051" s="2">
        <f t="shared" si="474"/>
        <v>44536</v>
      </c>
    </row>
    <row r="6052" spans="1:11" x14ac:dyDescent="0.25">
      <c r="A6052" t="str">
        <f t="shared" si="470"/>
        <v>44537F253</v>
      </c>
      <c r="B6052" s="2">
        <v>44537</v>
      </c>
      <c r="C6052">
        <v>77.186881662007593</v>
      </c>
      <c r="D6052" t="s">
        <v>13</v>
      </c>
      <c r="E6052" t="s">
        <v>29</v>
      </c>
      <c r="F6052" t="s">
        <v>30</v>
      </c>
      <c r="G6052">
        <f>IFERROR(VLOOKUP(A6052,history!A:E,5,0),0)</f>
        <v>135</v>
      </c>
      <c r="H6052">
        <f t="shared" si="471"/>
        <v>2021</v>
      </c>
      <c r="I6052">
        <f t="shared" si="472"/>
        <v>12</v>
      </c>
      <c r="J6052">
        <f t="shared" si="473"/>
        <v>7</v>
      </c>
      <c r="K6052" s="2">
        <f t="shared" si="474"/>
        <v>44537</v>
      </c>
    </row>
    <row r="6053" spans="1:11" x14ac:dyDescent="0.25">
      <c r="A6053" t="str">
        <f t="shared" si="470"/>
        <v>44539F253</v>
      </c>
      <c r="B6053" s="2">
        <v>44539</v>
      </c>
      <c r="C6053">
        <v>74.720238991729786</v>
      </c>
      <c r="D6053" t="s">
        <v>13</v>
      </c>
      <c r="E6053" t="s">
        <v>29</v>
      </c>
      <c r="F6053" t="s">
        <v>30</v>
      </c>
      <c r="G6053">
        <f>IFERROR(VLOOKUP(A6053,history!A:E,5,0),0)</f>
        <v>130</v>
      </c>
      <c r="H6053">
        <f t="shared" si="471"/>
        <v>2021</v>
      </c>
      <c r="I6053">
        <f t="shared" si="472"/>
        <v>12</v>
      </c>
      <c r="J6053">
        <f t="shared" si="473"/>
        <v>9</v>
      </c>
      <c r="K6053" s="2">
        <f t="shared" si="474"/>
        <v>44539</v>
      </c>
    </row>
    <row r="6054" spans="1:11" x14ac:dyDescent="0.25">
      <c r="A6054" t="str">
        <f t="shared" si="470"/>
        <v>44540F253</v>
      </c>
      <c r="B6054" s="2">
        <v>44540</v>
      </c>
      <c r="C6054">
        <v>62.274224436120797</v>
      </c>
      <c r="D6054" t="s">
        <v>13</v>
      </c>
      <c r="E6054" t="s">
        <v>29</v>
      </c>
      <c r="F6054" t="s">
        <v>30</v>
      </c>
      <c r="G6054">
        <f>IFERROR(VLOOKUP(A6054,history!A:E,5,0),0)</f>
        <v>125</v>
      </c>
      <c r="H6054">
        <f t="shared" si="471"/>
        <v>2021</v>
      </c>
      <c r="I6054">
        <f t="shared" si="472"/>
        <v>12</v>
      </c>
      <c r="J6054">
        <f t="shared" si="473"/>
        <v>10</v>
      </c>
      <c r="K6054" s="2">
        <f t="shared" si="474"/>
        <v>44540</v>
      </c>
    </row>
    <row r="6055" spans="1:11" x14ac:dyDescent="0.25">
      <c r="A6055" t="str">
        <f t="shared" si="470"/>
        <v>44541F253</v>
      </c>
      <c r="B6055" s="2">
        <v>44541</v>
      </c>
      <c r="C6055">
        <v>41.809542163527851</v>
      </c>
      <c r="D6055" t="s">
        <v>13</v>
      </c>
      <c r="E6055" t="s">
        <v>29</v>
      </c>
      <c r="F6055" t="s">
        <v>30</v>
      </c>
      <c r="G6055">
        <f>IFERROR(VLOOKUP(A6055,history!A:E,5,0),0)</f>
        <v>83</v>
      </c>
      <c r="H6055">
        <f t="shared" si="471"/>
        <v>2021</v>
      </c>
      <c r="I6055">
        <f t="shared" si="472"/>
        <v>12</v>
      </c>
      <c r="J6055">
        <f t="shared" si="473"/>
        <v>11</v>
      </c>
      <c r="K6055" s="2">
        <f t="shared" si="474"/>
        <v>44541</v>
      </c>
    </row>
    <row r="6056" spans="1:11" x14ac:dyDescent="0.25">
      <c r="A6056" t="str">
        <f t="shared" si="470"/>
        <v>44543F253</v>
      </c>
      <c r="B6056" s="2">
        <v>44543</v>
      </c>
      <c r="C6056">
        <v>52.042387221541503</v>
      </c>
      <c r="D6056" t="s">
        <v>13</v>
      </c>
      <c r="E6056" t="s">
        <v>29</v>
      </c>
      <c r="F6056" t="s">
        <v>30</v>
      </c>
      <c r="G6056">
        <f>IFERROR(VLOOKUP(A6056,history!A:E,5,0),0)</f>
        <v>83</v>
      </c>
      <c r="H6056">
        <f t="shared" si="471"/>
        <v>2021</v>
      </c>
      <c r="I6056">
        <f t="shared" si="472"/>
        <v>12</v>
      </c>
      <c r="J6056">
        <f t="shared" si="473"/>
        <v>13</v>
      </c>
      <c r="K6056" s="2">
        <f t="shared" si="474"/>
        <v>44543</v>
      </c>
    </row>
    <row r="6057" spans="1:11" x14ac:dyDescent="0.25">
      <c r="A6057" t="str">
        <f t="shared" si="470"/>
        <v>44544F253</v>
      </c>
      <c r="B6057" s="2">
        <v>44544</v>
      </c>
      <c r="C6057">
        <v>57.504381314518312</v>
      </c>
      <c r="D6057" t="s">
        <v>13</v>
      </c>
      <c r="E6057" t="s">
        <v>29</v>
      </c>
      <c r="F6057" t="s">
        <v>30</v>
      </c>
      <c r="G6057">
        <f>IFERROR(VLOOKUP(A6057,history!A:E,5,0),0)</f>
        <v>127</v>
      </c>
      <c r="H6057">
        <f t="shared" si="471"/>
        <v>2021</v>
      </c>
      <c r="I6057">
        <f t="shared" si="472"/>
        <v>12</v>
      </c>
      <c r="J6057">
        <f t="shared" si="473"/>
        <v>14</v>
      </c>
      <c r="K6057" s="2">
        <f t="shared" si="474"/>
        <v>44544</v>
      </c>
    </row>
    <row r="6058" spans="1:11" x14ac:dyDescent="0.25">
      <c r="A6058" t="str">
        <f t="shared" si="470"/>
        <v>44545F253</v>
      </c>
      <c r="B6058" s="2">
        <v>44545</v>
      </c>
      <c r="C6058">
        <v>71.895106972657871</v>
      </c>
      <c r="D6058" t="s">
        <v>13</v>
      </c>
      <c r="E6058" t="s">
        <v>29</v>
      </c>
      <c r="F6058" t="s">
        <v>30</v>
      </c>
      <c r="G6058">
        <f>IFERROR(VLOOKUP(A6058,history!A:E,5,0),0)</f>
        <v>75</v>
      </c>
      <c r="H6058">
        <f t="shared" si="471"/>
        <v>2021</v>
      </c>
      <c r="I6058">
        <f t="shared" si="472"/>
        <v>12</v>
      </c>
      <c r="J6058">
        <f t="shared" si="473"/>
        <v>15</v>
      </c>
      <c r="K6058" s="2">
        <f t="shared" si="474"/>
        <v>44545</v>
      </c>
    </row>
    <row r="6059" spans="1:11" x14ac:dyDescent="0.25">
      <c r="A6059" t="str">
        <f t="shared" si="470"/>
        <v>44546F253</v>
      </c>
      <c r="B6059" s="2">
        <v>44546</v>
      </c>
      <c r="C6059">
        <v>69.441465815268288</v>
      </c>
      <c r="D6059" t="s">
        <v>13</v>
      </c>
      <c r="E6059" t="s">
        <v>29</v>
      </c>
      <c r="F6059" t="s">
        <v>30</v>
      </c>
      <c r="G6059">
        <f>IFERROR(VLOOKUP(A6059,history!A:E,5,0),0)</f>
        <v>80</v>
      </c>
      <c r="H6059">
        <f t="shared" si="471"/>
        <v>2021</v>
      </c>
      <c r="I6059">
        <f t="shared" si="472"/>
        <v>12</v>
      </c>
      <c r="J6059">
        <f t="shared" si="473"/>
        <v>16</v>
      </c>
      <c r="K6059" s="2">
        <f t="shared" si="474"/>
        <v>44546</v>
      </c>
    </row>
    <row r="6060" spans="1:11" x14ac:dyDescent="0.25">
      <c r="A6060" t="str">
        <f t="shared" si="470"/>
        <v>44547F253</v>
      </c>
      <c r="B6060" s="2">
        <v>44547</v>
      </c>
      <c r="C6060">
        <v>69.531060907752845</v>
      </c>
      <c r="D6060" t="s">
        <v>13</v>
      </c>
      <c r="E6060" t="s">
        <v>29</v>
      </c>
      <c r="F6060" t="s">
        <v>30</v>
      </c>
      <c r="G6060">
        <f>IFERROR(VLOOKUP(A6060,history!A:E,5,0),0)</f>
        <v>154</v>
      </c>
      <c r="H6060">
        <f t="shared" si="471"/>
        <v>2021</v>
      </c>
      <c r="I6060">
        <f t="shared" si="472"/>
        <v>12</v>
      </c>
      <c r="J6060">
        <f t="shared" si="473"/>
        <v>17</v>
      </c>
      <c r="K6060" s="2">
        <f t="shared" si="474"/>
        <v>44547</v>
      </c>
    </row>
    <row r="6061" spans="1:11" x14ac:dyDescent="0.25">
      <c r="A6061" t="str">
        <f t="shared" si="470"/>
        <v>44548F253</v>
      </c>
      <c r="B6061" s="2">
        <v>44548</v>
      </c>
      <c r="C6061">
        <v>46.886751316409708</v>
      </c>
      <c r="D6061" t="s">
        <v>13</v>
      </c>
      <c r="E6061" t="s">
        <v>29</v>
      </c>
      <c r="F6061" t="s">
        <v>30</v>
      </c>
      <c r="G6061">
        <f>IFERROR(VLOOKUP(A6061,history!A:E,5,0),0)</f>
        <v>80</v>
      </c>
      <c r="H6061">
        <f t="shared" si="471"/>
        <v>2021</v>
      </c>
      <c r="I6061">
        <f t="shared" si="472"/>
        <v>12</v>
      </c>
      <c r="J6061">
        <f t="shared" si="473"/>
        <v>18</v>
      </c>
      <c r="K6061" s="2">
        <f t="shared" si="474"/>
        <v>44548</v>
      </c>
    </row>
    <row r="6062" spans="1:11" x14ac:dyDescent="0.25">
      <c r="A6062" t="str">
        <f t="shared" si="470"/>
        <v>44550F253</v>
      </c>
      <c r="B6062" s="2">
        <v>44550</v>
      </c>
      <c r="C6062">
        <v>71.626996484399442</v>
      </c>
      <c r="D6062" t="s">
        <v>13</v>
      </c>
      <c r="E6062" t="s">
        <v>29</v>
      </c>
      <c r="F6062" t="s">
        <v>30</v>
      </c>
      <c r="G6062">
        <f>IFERROR(VLOOKUP(A6062,history!A:E,5,0),0)</f>
        <v>143</v>
      </c>
      <c r="H6062">
        <f t="shared" si="471"/>
        <v>2021</v>
      </c>
      <c r="I6062">
        <f t="shared" si="472"/>
        <v>12</v>
      </c>
      <c r="J6062">
        <f t="shared" si="473"/>
        <v>20</v>
      </c>
      <c r="K6062" s="2">
        <f t="shared" si="474"/>
        <v>44550</v>
      </c>
    </row>
    <row r="6063" spans="1:11" x14ac:dyDescent="0.25">
      <c r="A6063" t="str">
        <f t="shared" si="470"/>
        <v>44551F253</v>
      </c>
      <c r="B6063" s="2">
        <v>44551</v>
      </c>
      <c r="C6063">
        <v>66.359787917904555</v>
      </c>
      <c r="D6063" t="s">
        <v>13</v>
      </c>
      <c r="E6063" t="s">
        <v>29</v>
      </c>
      <c r="F6063" t="s">
        <v>30</v>
      </c>
      <c r="G6063">
        <f>IFERROR(VLOOKUP(A6063,history!A:E,5,0),0)</f>
        <v>150</v>
      </c>
      <c r="H6063">
        <f t="shared" si="471"/>
        <v>2021</v>
      </c>
      <c r="I6063">
        <f t="shared" si="472"/>
        <v>12</v>
      </c>
      <c r="J6063">
        <f t="shared" si="473"/>
        <v>21</v>
      </c>
      <c r="K6063" s="2">
        <f t="shared" si="474"/>
        <v>44551</v>
      </c>
    </row>
    <row r="6064" spans="1:11" x14ac:dyDescent="0.25">
      <c r="A6064" t="str">
        <f t="shared" si="470"/>
        <v>44552F253</v>
      </c>
      <c r="B6064" s="2">
        <v>44552</v>
      </c>
      <c r="C6064">
        <v>60.154250753054967</v>
      </c>
      <c r="D6064" t="s">
        <v>13</v>
      </c>
      <c r="E6064" t="s">
        <v>29</v>
      </c>
      <c r="F6064" t="s">
        <v>30</v>
      </c>
      <c r="G6064">
        <f>IFERROR(VLOOKUP(A6064,history!A:E,5,0),0)</f>
        <v>119</v>
      </c>
      <c r="H6064">
        <f t="shared" si="471"/>
        <v>2021</v>
      </c>
      <c r="I6064">
        <f t="shared" si="472"/>
        <v>12</v>
      </c>
      <c r="J6064">
        <f t="shared" si="473"/>
        <v>22</v>
      </c>
      <c r="K6064" s="2">
        <f t="shared" si="474"/>
        <v>44552</v>
      </c>
    </row>
    <row r="6065" spans="1:11" x14ac:dyDescent="0.25">
      <c r="A6065" t="str">
        <f t="shared" si="470"/>
        <v>44553F253</v>
      </c>
      <c r="B6065" s="2">
        <v>44553</v>
      </c>
      <c r="C6065">
        <v>60.839990079201321</v>
      </c>
      <c r="D6065" t="s">
        <v>13</v>
      </c>
      <c r="E6065" t="s">
        <v>29</v>
      </c>
      <c r="F6065" t="s">
        <v>30</v>
      </c>
      <c r="G6065">
        <f>IFERROR(VLOOKUP(A6065,history!A:E,5,0),0)</f>
        <v>162</v>
      </c>
      <c r="H6065">
        <f t="shared" si="471"/>
        <v>2021</v>
      </c>
      <c r="I6065">
        <f t="shared" si="472"/>
        <v>12</v>
      </c>
      <c r="J6065">
        <f t="shared" si="473"/>
        <v>23</v>
      </c>
      <c r="K6065" s="2">
        <f t="shared" si="474"/>
        <v>44553</v>
      </c>
    </row>
    <row r="6066" spans="1:11" x14ac:dyDescent="0.25">
      <c r="A6066" t="str">
        <f t="shared" si="470"/>
        <v>44554F253</v>
      </c>
      <c r="B6066" s="2">
        <v>44554</v>
      </c>
      <c r="C6066">
        <v>82.405180869287534</v>
      </c>
      <c r="D6066" t="s">
        <v>13</v>
      </c>
      <c r="E6066" t="s">
        <v>29</v>
      </c>
      <c r="F6066" t="s">
        <v>30</v>
      </c>
      <c r="G6066">
        <f>IFERROR(VLOOKUP(A6066,history!A:E,5,0),0)</f>
        <v>8</v>
      </c>
      <c r="H6066">
        <f t="shared" si="471"/>
        <v>2021</v>
      </c>
      <c r="I6066">
        <f t="shared" si="472"/>
        <v>12</v>
      </c>
      <c r="J6066">
        <f t="shared" si="473"/>
        <v>24</v>
      </c>
      <c r="K6066" s="2">
        <f t="shared" si="474"/>
        <v>44554</v>
      </c>
    </row>
    <row r="6067" spans="1:11" x14ac:dyDescent="0.25">
      <c r="A6067" t="str">
        <f t="shared" si="470"/>
        <v>44557F253</v>
      </c>
      <c r="B6067" s="2">
        <v>44557</v>
      </c>
      <c r="C6067">
        <v>71.131953513119171</v>
      </c>
      <c r="D6067" t="s">
        <v>13</v>
      </c>
      <c r="E6067" t="s">
        <v>29</v>
      </c>
      <c r="F6067" t="s">
        <v>30</v>
      </c>
      <c r="G6067">
        <f>IFERROR(VLOOKUP(A6067,history!A:E,5,0),0)</f>
        <v>98</v>
      </c>
      <c r="H6067">
        <f t="shared" si="471"/>
        <v>2021</v>
      </c>
      <c r="I6067">
        <f t="shared" si="472"/>
        <v>12</v>
      </c>
      <c r="J6067">
        <f t="shared" si="473"/>
        <v>27</v>
      </c>
      <c r="K6067" s="2">
        <f t="shared" si="474"/>
        <v>44557</v>
      </c>
    </row>
    <row r="6068" spans="1:11" x14ac:dyDescent="0.25">
      <c r="A6068" t="str">
        <f t="shared" si="470"/>
        <v>44558F253</v>
      </c>
      <c r="B6068" s="2">
        <v>44558</v>
      </c>
      <c r="C6068">
        <v>61.052352776879466</v>
      </c>
      <c r="D6068" t="s">
        <v>13</v>
      </c>
      <c r="E6068" t="s">
        <v>29</v>
      </c>
      <c r="F6068" t="s">
        <v>30</v>
      </c>
      <c r="G6068">
        <f>IFERROR(VLOOKUP(A6068,history!A:E,5,0),0)</f>
        <v>163</v>
      </c>
      <c r="H6068">
        <f t="shared" si="471"/>
        <v>2021</v>
      </c>
      <c r="I6068">
        <f t="shared" si="472"/>
        <v>12</v>
      </c>
      <c r="J6068">
        <f t="shared" si="473"/>
        <v>28</v>
      </c>
      <c r="K6068" s="2">
        <f t="shared" si="474"/>
        <v>44558</v>
      </c>
    </row>
    <row r="6069" spans="1:11" x14ac:dyDescent="0.25">
      <c r="A6069" t="str">
        <f t="shared" si="470"/>
        <v>44559F253</v>
      </c>
      <c r="B6069" s="2">
        <v>44559</v>
      </c>
      <c r="C6069">
        <v>67.780383210946454</v>
      </c>
      <c r="D6069" t="s">
        <v>13</v>
      </c>
      <c r="E6069" t="s">
        <v>29</v>
      </c>
      <c r="F6069" t="s">
        <v>30</v>
      </c>
      <c r="G6069">
        <f>IFERROR(VLOOKUP(A6069,history!A:E,5,0),0)</f>
        <v>145</v>
      </c>
      <c r="H6069">
        <f t="shared" si="471"/>
        <v>2021</v>
      </c>
      <c r="I6069">
        <f t="shared" si="472"/>
        <v>12</v>
      </c>
      <c r="J6069">
        <f t="shared" si="473"/>
        <v>29</v>
      </c>
      <c r="K6069" s="2">
        <f t="shared" si="474"/>
        <v>44559</v>
      </c>
    </row>
    <row r="6070" spans="1:11" x14ac:dyDescent="0.25">
      <c r="A6070" t="str">
        <f t="shared" si="470"/>
        <v>44560F253</v>
      </c>
      <c r="B6070" s="2">
        <v>44560</v>
      </c>
      <c r="C6070">
        <v>49.560520610810613</v>
      </c>
      <c r="D6070" t="s">
        <v>13</v>
      </c>
      <c r="E6070" t="s">
        <v>29</v>
      </c>
      <c r="F6070" t="s">
        <v>30</v>
      </c>
      <c r="G6070">
        <f>IFERROR(VLOOKUP(A6070,history!A:E,5,0),0)</f>
        <v>130</v>
      </c>
      <c r="H6070">
        <f t="shared" si="471"/>
        <v>2021</v>
      </c>
      <c r="I6070">
        <f t="shared" si="472"/>
        <v>12</v>
      </c>
      <c r="J6070">
        <f t="shared" si="473"/>
        <v>30</v>
      </c>
      <c r="K6070" s="2">
        <f t="shared" si="474"/>
        <v>44560</v>
      </c>
    </row>
    <row r="6071" spans="1:11" x14ac:dyDescent="0.25">
      <c r="A6071" t="str">
        <f t="shared" si="470"/>
        <v>44564F253</v>
      </c>
      <c r="B6071" s="2">
        <v>44564</v>
      </c>
      <c r="C6071">
        <v>61.384202523831682</v>
      </c>
      <c r="D6071" t="s">
        <v>13</v>
      </c>
      <c r="E6071" t="s">
        <v>29</v>
      </c>
      <c r="F6071" t="s">
        <v>30</v>
      </c>
      <c r="G6071">
        <f>IFERROR(VLOOKUP(A6071,history!A:E,5,0),0)</f>
        <v>145</v>
      </c>
      <c r="H6071">
        <f t="shared" si="471"/>
        <v>2022</v>
      </c>
      <c r="I6071">
        <f t="shared" si="472"/>
        <v>1</v>
      </c>
      <c r="J6071">
        <f t="shared" si="473"/>
        <v>3</v>
      </c>
      <c r="K6071" s="2">
        <f t="shared" si="474"/>
        <v>44564</v>
      </c>
    </row>
    <row r="6072" spans="1:11" x14ac:dyDescent="0.25">
      <c r="A6072" t="str">
        <f t="shared" si="470"/>
        <v>44565F253</v>
      </c>
      <c r="B6072" s="2">
        <v>44565</v>
      </c>
      <c r="C6072">
        <v>69.522627801450028</v>
      </c>
      <c r="D6072" t="s">
        <v>13</v>
      </c>
      <c r="E6072" t="s">
        <v>29</v>
      </c>
      <c r="F6072" t="s">
        <v>30</v>
      </c>
      <c r="G6072">
        <f>IFERROR(VLOOKUP(A6072,history!A:E,5,0),0)</f>
        <v>128</v>
      </c>
      <c r="H6072">
        <f t="shared" si="471"/>
        <v>2022</v>
      </c>
      <c r="I6072">
        <f t="shared" si="472"/>
        <v>1</v>
      </c>
      <c r="J6072">
        <f t="shared" si="473"/>
        <v>4</v>
      </c>
      <c r="K6072" s="2">
        <f t="shared" si="474"/>
        <v>44565</v>
      </c>
    </row>
    <row r="6073" spans="1:11" x14ac:dyDescent="0.25">
      <c r="A6073" t="str">
        <f t="shared" si="470"/>
        <v>44566F253</v>
      </c>
      <c r="B6073" s="2">
        <v>44566</v>
      </c>
      <c r="C6073">
        <v>68.028576365510929</v>
      </c>
      <c r="D6073" t="s">
        <v>13</v>
      </c>
      <c r="E6073" t="s">
        <v>29</v>
      </c>
      <c r="F6073" t="s">
        <v>30</v>
      </c>
      <c r="G6073">
        <f>IFERROR(VLOOKUP(A6073,history!A:E,5,0),0)</f>
        <v>152</v>
      </c>
      <c r="H6073">
        <f t="shared" si="471"/>
        <v>2022</v>
      </c>
      <c r="I6073">
        <f t="shared" si="472"/>
        <v>1</v>
      </c>
      <c r="J6073">
        <f t="shared" si="473"/>
        <v>5</v>
      </c>
      <c r="K6073" s="2">
        <f t="shared" si="474"/>
        <v>44566</v>
      </c>
    </row>
    <row r="6074" spans="1:11" x14ac:dyDescent="0.25">
      <c r="A6074" t="str">
        <f t="shared" si="470"/>
        <v>44567F253</v>
      </c>
      <c r="B6074" s="2">
        <v>44567</v>
      </c>
      <c r="C6074">
        <v>70.999084601504535</v>
      </c>
      <c r="D6074" t="s">
        <v>13</v>
      </c>
      <c r="E6074" t="s">
        <v>29</v>
      </c>
      <c r="F6074" t="s">
        <v>30</v>
      </c>
      <c r="G6074">
        <f>IFERROR(VLOOKUP(A6074,history!A:E,5,0),0)</f>
        <v>155</v>
      </c>
      <c r="H6074">
        <f t="shared" si="471"/>
        <v>2022</v>
      </c>
      <c r="I6074">
        <f t="shared" si="472"/>
        <v>1</v>
      </c>
      <c r="J6074">
        <f t="shared" si="473"/>
        <v>6</v>
      </c>
      <c r="K6074" s="2">
        <f t="shared" si="474"/>
        <v>44567</v>
      </c>
    </row>
    <row r="6075" spans="1:11" x14ac:dyDescent="0.25">
      <c r="A6075" t="str">
        <f t="shared" si="470"/>
        <v>44568F253</v>
      </c>
      <c r="B6075" s="2">
        <v>44568</v>
      </c>
      <c r="C6075">
        <v>104.6741035592856</v>
      </c>
      <c r="D6075" t="s">
        <v>13</v>
      </c>
      <c r="E6075" t="s">
        <v>29</v>
      </c>
      <c r="F6075" t="s">
        <v>30</v>
      </c>
      <c r="G6075">
        <f>IFERROR(VLOOKUP(A6075,history!A:E,5,0),0)</f>
        <v>171</v>
      </c>
      <c r="H6075">
        <f t="shared" si="471"/>
        <v>2022</v>
      </c>
      <c r="I6075">
        <f t="shared" si="472"/>
        <v>1</v>
      </c>
      <c r="J6075">
        <f t="shared" si="473"/>
        <v>7</v>
      </c>
      <c r="K6075" s="2">
        <f t="shared" si="474"/>
        <v>44568</v>
      </c>
    </row>
    <row r="6076" spans="1:11" x14ac:dyDescent="0.25">
      <c r="A6076" t="str">
        <f t="shared" si="470"/>
        <v>44569F253</v>
      </c>
      <c r="B6076" s="2">
        <v>44569</v>
      </c>
      <c r="C6076">
        <v>95.671243563402513</v>
      </c>
      <c r="D6076" t="s">
        <v>13</v>
      </c>
      <c r="E6076" t="s">
        <v>29</v>
      </c>
      <c r="F6076" t="s">
        <v>30</v>
      </c>
      <c r="G6076">
        <f>IFERROR(VLOOKUP(A6076,history!A:E,5,0),0)</f>
        <v>147</v>
      </c>
      <c r="H6076">
        <f t="shared" si="471"/>
        <v>2022</v>
      </c>
      <c r="I6076">
        <f t="shared" si="472"/>
        <v>1</v>
      </c>
      <c r="J6076">
        <f t="shared" si="473"/>
        <v>8</v>
      </c>
      <c r="K6076" s="2">
        <f t="shared" si="474"/>
        <v>44569</v>
      </c>
    </row>
    <row r="6077" spans="1:11" x14ac:dyDescent="0.25">
      <c r="A6077" t="str">
        <f t="shared" si="470"/>
        <v>44572F253</v>
      </c>
      <c r="B6077" s="2">
        <v>44572</v>
      </c>
      <c r="C6077">
        <v>74.286683829401781</v>
      </c>
      <c r="D6077" t="s">
        <v>13</v>
      </c>
      <c r="E6077" t="s">
        <v>29</v>
      </c>
      <c r="F6077" t="s">
        <v>30</v>
      </c>
      <c r="G6077">
        <f>IFERROR(VLOOKUP(A6077,history!A:E,5,0),0)</f>
        <v>166</v>
      </c>
      <c r="H6077">
        <f t="shared" si="471"/>
        <v>2022</v>
      </c>
      <c r="I6077">
        <f t="shared" si="472"/>
        <v>1</v>
      </c>
      <c r="J6077">
        <f t="shared" si="473"/>
        <v>11</v>
      </c>
      <c r="K6077" s="2">
        <f t="shared" si="474"/>
        <v>44572</v>
      </c>
    </row>
    <row r="6078" spans="1:11" x14ac:dyDescent="0.25">
      <c r="A6078" t="str">
        <f t="shared" si="470"/>
        <v>44573F253</v>
      </c>
      <c r="B6078" s="2">
        <v>44573</v>
      </c>
      <c r="C6078">
        <v>68.805662619539874</v>
      </c>
      <c r="D6078" t="s">
        <v>13</v>
      </c>
      <c r="E6078" t="s">
        <v>29</v>
      </c>
      <c r="F6078" t="s">
        <v>30</v>
      </c>
      <c r="G6078">
        <f>IFERROR(VLOOKUP(A6078,history!A:E,5,0),0)</f>
        <v>202</v>
      </c>
      <c r="H6078">
        <f t="shared" si="471"/>
        <v>2022</v>
      </c>
      <c r="I6078">
        <f t="shared" si="472"/>
        <v>1</v>
      </c>
      <c r="J6078">
        <f t="shared" si="473"/>
        <v>12</v>
      </c>
      <c r="K6078" s="2">
        <f t="shared" si="474"/>
        <v>44573</v>
      </c>
    </row>
    <row r="6079" spans="1:11" x14ac:dyDescent="0.25">
      <c r="A6079" t="str">
        <f t="shared" si="470"/>
        <v>44574F253</v>
      </c>
      <c r="B6079" s="2">
        <v>44574</v>
      </c>
      <c r="C6079">
        <v>55.623754088947891</v>
      </c>
      <c r="D6079" t="s">
        <v>13</v>
      </c>
      <c r="E6079" t="s">
        <v>29</v>
      </c>
      <c r="F6079" t="s">
        <v>30</v>
      </c>
      <c r="G6079">
        <f>IFERROR(VLOOKUP(A6079,history!A:E,5,0),0)</f>
        <v>112</v>
      </c>
      <c r="H6079">
        <f t="shared" si="471"/>
        <v>2022</v>
      </c>
      <c r="I6079">
        <f t="shared" si="472"/>
        <v>1</v>
      </c>
      <c r="J6079">
        <f t="shared" si="473"/>
        <v>13</v>
      </c>
      <c r="K6079" s="2">
        <f t="shared" si="474"/>
        <v>44574</v>
      </c>
    </row>
    <row r="6080" spans="1:11" x14ac:dyDescent="0.25">
      <c r="A6080" t="str">
        <f t="shared" si="470"/>
        <v>44575F253</v>
      </c>
      <c r="B6080" s="2">
        <v>44575</v>
      </c>
      <c r="C6080">
        <v>62.385075801860637</v>
      </c>
      <c r="D6080" t="s">
        <v>13</v>
      </c>
      <c r="E6080" t="s">
        <v>29</v>
      </c>
      <c r="F6080" t="s">
        <v>30</v>
      </c>
      <c r="G6080">
        <f>IFERROR(VLOOKUP(A6080,history!A:E,5,0),0)</f>
        <v>145</v>
      </c>
      <c r="H6080">
        <f t="shared" si="471"/>
        <v>2022</v>
      </c>
      <c r="I6080">
        <f t="shared" si="472"/>
        <v>1</v>
      </c>
      <c r="J6080">
        <f t="shared" si="473"/>
        <v>14</v>
      </c>
      <c r="K6080" s="2">
        <f t="shared" si="474"/>
        <v>44575</v>
      </c>
    </row>
    <row r="6081" spans="1:11" x14ac:dyDescent="0.25">
      <c r="A6081" t="str">
        <f t="shared" si="470"/>
        <v>44576F253</v>
      </c>
      <c r="B6081" s="2">
        <v>44576</v>
      </c>
      <c r="C6081">
        <v>57.657468113948099</v>
      </c>
      <c r="D6081" t="s">
        <v>13</v>
      </c>
      <c r="E6081" t="s">
        <v>29</v>
      </c>
      <c r="F6081" t="s">
        <v>30</v>
      </c>
      <c r="G6081">
        <f>IFERROR(VLOOKUP(A6081,history!A:E,5,0),0)</f>
        <v>140</v>
      </c>
      <c r="H6081">
        <f t="shared" si="471"/>
        <v>2022</v>
      </c>
      <c r="I6081">
        <f t="shared" si="472"/>
        <v>1</v>
      </c>
      <c r="J6081">
        <f t="shared" si="473"/>
        <v>15</v>
      </c>
      <c r="K6081" s="2">
        <f t="shared" si="474"/>
        <v>44576</v>
      </c>
    </row>
    <row r="6082" spans="1:11" x14ac:dyDescent="0.25">
      <c r="A6082" t="str">
        <f t="shared" si="470"/>
        <v>44578F253</v>
      </c>
      <c r="B6082" s="2">
        <v>44578</v>
      </c>
      <c r="C6082">
        <v>100.009550787964</v>
      </c>
      <c r="D6082" t="s">
        <v>13</v>
      </c>
      <c r="E6082" t="s">
        <v>29</v>
      </c>
      <c r="F6082" t="s">
        <v>30</v>
      </c>
      <c r="G6082">
        <f>IFERROR(VLOOKUP(A6082,history!A:E,5,0),0)</f>
        <v>222</v>
      </c>
      <c r="H6082">
        <f t="shared" si="471"/>
        <v>2022</v>
      </c>
      <c r="I6082">
        <f t="shared" si="472"/>
        <v>1</v>
      </c>
      <c r="J6082">
        <f t="shared" si="473"/>
        <v>17</v>
      </c>
      <c r="K6082" s="2">
        <f t="shared" si="474"/>
        <v>44578</v>
      </c>
    </row>
    <row r="6083" spans="1:11" x14ac:dyDescent="0.25">
      <c r="A6083" t="str">
        <f t="shared" ref="A6083:A6146" si="475">B6083&amp;D6083</f>
        <v>44579F253</v>
      </c>
      <c r="B6083" s="2">
        <v>44579</v>
      </c>
      <c r="C6083">
        <v>80.142479438226857</v>
      </c>
      <c r="D6083" t="s">
        <v>13</v>
      </c>
      <c r="E6083" t="s">
        <v>29</v>
      </c>
      <c r="F6083" t="s">
        <v>30</v>
      </c>
      <c r="G6083">
        <f>IFERROR(VLOOKUP(A6083,history!A:E,5,0),0)</f>
        <v>146</v>
      </c>
      <c r="H6083">
        <f t="shared" ref="H6083:H6146" si="476">YEAR(B6083)</f>
        <v>2022</v>
      </c>
      <c r="I6083">
        <f t="shared" ref="I6083:I6146" si="477">MONTH(B6083)</f>
        <v>1</v>
      </c>
      <c r="J6083">
        <f t="shared" ref="J6083:J6146" si="478">DAY(B6083)</f>
        <v>18</v>
      </c>
      <c r="K6083" s="2">
        <f t="shared" ref="K6083:K6146" si="479">DATE(H6083,I6083,J6083)</f>
        <v>44579</v>
      </c>
    </row>
    <row r="6084" spans="1:11" x14ac:dyDescent="0.25">
      <c r="A6084" t="str">
        <f t="shared" si="475"/>
        <v>44580F253</v>
      </c>
      <c r="B6084" s="2">
        <v>44580</v>
      </c>
      <c r="C6084">
        <v>79.798594254234047</v>
      </c>
      <c r="D6084" t="s">
        <v>13</v>
      </c>
      <c r="E6084" t="s">
        <v>29</v>
      </c>
      <c r="F6084" t="s">
        <v>30</v>
      </c>
      <c r="G6084">
        <f>IFERROR(VLOOKUP(A6084,history!A:E,5,0),0)</f>
        <v>156</v>
      </c>
      <c r="H6084">
        <f t="shared" si="476"/>
        <v>2022</v>
      </c>
      <c r="I6084">
        <f t="shared" si="477"/>
        <v>1</v>
      </c>
      <c r="J6084">
        <f t="shared" si="478"/>
        <v>19</v>
      </c>
      <c r="K6084" s="2">
        <f t="shared" si="479"/>
        <v>44580</v>
      </c>
    </row>
    <row r="6085" spans="1:11" x14ac:dyDescent="0.25">
      <c r="A6085" t="str">
        <f t="shared" si="475"/>
        <v>44581F253</v>
      </c>
      <c r="B6085" s="2">
        <v>44581</v>
      </c>
      <c r="C6085">
        <v>89.283597981280153</v>
      </c>
      <c r="D6085" t="s">
        <v>13</v>
      </c>
      <c r="E6085" t="s">
        <v>29</v>
      </c>
      <c r="F6085" t="s">
        <v>30</v>
      </c>
      <c r="G6085">
        <f>IFERROR(VLOOKUP(A6085,history!A:E,5,0),0)</f>
        <v>156</v>
      </c>
      <c r="H6085">
        <f t="shared" si="476"/>
        <v>2022</v>
      </c>
      <c r="I6085">
        <f t="shared" si="477"/>
        <v>1</v>
      </c>
      <c r="J6085">
        <f t="shared" si="478"/>
        <v>20</v>
      </c>
      <c r="K6085" s="2">
        <f t="shared" si="479"/>
        <v>44581</v>
      </c>
    </row>
    <row r="6086" spans="1:11" x14ac:dyDescent="0.25">
      <c r="A6086" t="str">
        <f t="shared" si="475"/>
        <v>44582F253</v>
      </c>
      <c r="B6086" s="2">
        <v>44582</v>
      </c>
      <c r="C6086">
        <v>89.153172537844284</v>
      </c>
      <c r="D6086" t="s">
        <v>13</v>
      </c>
      <c r="E6086" t="s">
        <v>29</v>
      </c>
      <c r="F6086" t="s">
        <v>30</v>
      </c>
      <c r="G6086">
        <f>IFERROR(VLOOKUP(A6086,history!A:E,5,0),0)</f>
        <v>128</v>
      </c>
      <c r="H6086">
        <f t="shared" si="476"/>
        <v>2022</v>
      </c>
      <c r="I6086">
        <f t="shared" si="477"/>
        <v>1</v>
      </c>
      <c r="J6086">
        <f t="shared" si="478"/>
        <v>21</v>
      </c>
      <c r="K6086" s="2">
        <f t="shared" si="479"/>
        <v>44582</v>
      </c>
    </row>
    <row r="6087" spans="1:11" x14ac:dyDescent="0.25">
      <c r="A6087" t="str">
        <f t="shared" si="475"/>
        <v>44583F253</v>
      </c>
      <c r="B6087" s="2">
        <v>44583</v>
      </c>
      <c r="C6087">
        <v>53.177044180998941</v>
      </c>
      <c r="D6087" t="s">
        <v>13</v>
      </c>
      <c r="E6087" t="s">
        <v>29</v>
      </c>
      <c r="F6087" t="s">
        <v>30</v>
      </c>
      <c r="G6087">
        <f>IFERROR(VLOOKUP(A6087,history!A:E,5,0),0)</f>
        <v>97</v>
      </c>
      <c r="H6087">
        <f t="shared" si="476"/>
        <v>2022</v>
      </c>
      <c r="I6087">
        <f t="shared" si="477"/>
        <v>1</v>
      </c>
      <c r="J6087">
        <f t="shared" si="478"/>
        <v>22</v>
      </c>
      <c r="K6087" s="2">
        <f t="shared" si="479"/>
        <v>44583</v>
      </c>
    </row>
    <row r="6088" spans="1:11" x14ac:dyDescent="0.25">
      <c r="A6088" t="str">
        <f t="shared" si="475"/>
        <v>44585F253</v>
      </c>
      <c r="B6088" s="2">
        <v>44585</v>
      </c>
      <c r="C6088">
        <v>66.825723154820238</v>
      </c>
      <c r="D6088" t="s">
        <v>13</v>
      </c>
      <c r="E6088" t="s">
        <v>29</v>
      </c>
      <c r="F6088" t="s">
        <v>30</v>
      </c>
      <c r="G6088">
        <f>IFERROR(VLOOKUP(A6088,history!A:E,5,0),0)</f>
        <v>164</v>
      </c>
      <c r="H6088">
        <f t="shared" si="476"/>
        <v>2022</v>
      </c>
      <c r="I6088">
        <f t="shared" si="477"/>
        <v>1</v>
      </c>
      <c r="J6088">
        <f t="shared" si="478"/>
        <v>24</v>
      </c>
      <c r="K6088" s="2">
        <f t="shared" si="479"/>
        <v>44585</v>
      </c>
    </row>
    <row r="6089" spans="1:11" x14ac:dyDescent="0.25">
      <c r="A6089" t="str">
        <f t="shared" si="475"/>
        <v>44586F253</v>
      </c>
      <c r="B6089" s="2">
        <v>44586</v>
      </c>
      <c r="C6089">
        <v>61.500252301458907</v>
      </c>
      <c r="D6089" t="s">
        <v>13</v>
      </c>
      <c r="E6089" t="s">
        <v>29</v>
      </c>
      <c r="F6089" t="s">
        <v>30</v>
      </c>
      <c r="G6089">
        <f>IFERROR(VLOOKUP(A6089,history!A:E,5,0),0)</f>
        <v>104</v>
      </c>
      <c r="H6089">
        <f t="shared" si="476"/>
        <v>2022</v>
      </c>
      <c r="I6089">
        <f t="shared" si="477"/>
        <v>1</v>
      </c>
      <c r="J6089">
        <f t="shared" si="478"/>
        <v>25</v>
      </c>
      <c r="K6089" s="2">
        <f t="shared" si="479"/>
        <v>44586</v>
      </c>
    </row>
    <row r="6090" spans="1:11" x14ac:dyDescent="0.25">
      <c r="A6090" t="str">
        <f t="shared" si="475"/>
        <v>44587F253</v>
      </c>
      <c r="B6090" s="2">
        <v>44587</v>
      </c>
      <c r="C6090">
        <v>64.8973581797473</v>
      </c>
      <c r="D6090" t="s">
        <v>13</v>
      </c>
      <c r="E6090" t="s">
        <v>29</v>
      </c>
      <c r="F6090" t="s">
        <v>30</v>
      </c>
      <c r="G6090">
        <f>IFERROR(VLOOKUP(A6090,history!A:E,5,0),0)</f>
        <v>181</v>
      </c>
      <c r="H6090">
        <f t="shared" si="476"/>
        <v>2022</v>
      </c>
      <c r="I6090">
        <f t="shared" si="477"/>
        <v>1</v>
      </c>
      <c r="J6090">
        <f t="shared" si="478"/>
        <v>26</v>
      </c>
      <c r="K6090" s="2">
        <f t="shared" si="479"/>
        <v>44587</v>
      </c>
    </row>
    <row r="6091" spans="1:11" x14ac:dyDescent="0.25">
      <c r="A6091" t="str">
        <f t="shared" si="475"/>
        <v>44588F253</v>
      </c>
      <c r="B6091" s="2">
        <v>44588</v>
      </c>
      <c r="C6091">
        <v>67.208390147313182</v>
      </c>
      <c r="D6091" t="s">
        <v>13</v>
      </c>
      <c r="E6091" t="s">
        <v>29</v>
      </c>
      <c r="F6091" t="s">
        <v>30</v>
      </c>
      <c r="G6091">
        <f>IFERROR(VLOOKUP(A6091,history!A:E,5,0),0)</f>
        <v>60</v>
      </c>
      <c r="H6091">
        <f t="shared" si="476"/>
        <v>2022</v>
      </c>
      <c r="I6091">
        <f t="shared" si="477"/>
        <v>1</v>
      </c>
      <c r="J6091">
        <f t="shared" si="478"/>
        <v>27</v>
      </c>
      <c r="K6091" s="2">
        <f t="shared" si="479"/>
        <v>44588</v>
      </c>
    </row>
    <row r="6092" spans="1:11" x14ac:dyDescent="0.25">
      <c r="A6092" t="str">
        <f t="shared" si="475"/>
        <v>44589F253</v>
      </c>
      <c r="B6092" s="2">
        <v>44589</v>
      </c>
      <c r="C6092">
        <v>71.459787159135701</v>
      </c>
      <c r="D6092" t="s">
        <v>13</v>
      </c>
      <c r="E6092" t="s">
        <v>29</v>
      </c>
      <c r="F6092" t="s">
        <v>30</v>
      </c>
      <c r="G6092">
        <f>IFERROR(VLOOKUP(A6092,history!A:E,5,0),0)</f>
        <v>52</v>
      </c>
      <c r="H6092">
        <f t="shared" si="476"/>
        <v>2022</v>
      </c>
      <c r="I6092">
        <f t="shared" si="477"/>
        <v>1</v>
      </c>
      <c r="J6092">
        <f t="shared" si="478"/>
        <v>28</v>
      </c>
      <c r="K6092" s="2">
        <f t="shared" si="479"/>
        <v>44589</v>
      </c>
    </row>
    <row r="6093" spans="1:11" x14ac:dyDescent="0.25">
      <c r="A6093" t="str">
        <f t="shared" si="475"/>
        <v>44590F253</v>
      </c>
      <c r="B6093" s="2">
        <v>44590</v>
      </c>
      <c r="C6093">
        <v>39.43297495863694</v>
      </c>
      <c r="D6093" t="s">
        <v>13</v>
      </c>
      <c r="E6093" t="s">
        <v>29</v>
      </c>
      <c r="F6093" t="s">
        <v>30</v>
      </c>
      <c r="G6093">
        <f>IFERROR(VLOOKUP(A6093,history!A:E,5,0),0)</f>
        <v>68</v>
      </c>
      <c r="H6093">
        <f t="shared" si="476"/>
        <v>2022</v>
      </c>
      <c r="I6093">
        <f t="shared" si="477"/>
        <v>1</v>
      </c>
      <c r="J6093">
        <f t="shared" si="478"/>
        <v>29</v>
      </c>
      <c r="K6093" s="2">
        <f t="shared" si="479"/>
        <v>44590</v>
      </c>
    </row>
    <row r="6094" spans="1:11" x14ac:dyDescent="0.25">
      <c r="A6094" t="str">
        <f t="shared" si="475"/>
        <v>44592F253</v>
      </c>
      <c r="B6094" s="2">
        <v>44592</v>
      </c>
      <c r="C6094">
        <v>84.622861740626135</v>
      </c>
      <c r="D6094" t="s">
        <v>13</v>
      </c>
      <c r="E6094" t="s">
        <v>29</v>
      </c>
      <c r="F6094" t="s">
        <v>30</v>
      </c>
      <c r="G6094">
        <f>IFERROR(VLOOKUP(A6094,history!A:E,5,0),0)</f>
        <v>43</v>
      </c>
      <c r="H6094">
        <f t="shared" si="476"/>
        <v>2022</v>
      </c>
      <c r="I6094">
        <f t="shared" si="477"/>
        <v>1</v>
      </c>
      <c r="J6094">
        <f t="shared" si="478"/>
        <v>31</v>
      </c>
      <c r="K6094" s="2">
        <f t="shared" si="479"/>
        <v>44592</v>
      </c>
    </row>
    <row r="6095" spans="1:11" x14ac:dyDescent="0.25">
      <c r="A6095" t="str">
        <f t="shared" si="475"/>
        <v>44593F253</v>
      </c>
      <c r="B6095" s="2">
        <v>44593</v>
      </c>
      <c r="C6095">
        <v>83.511281861649977</v>
      </c>
      <c r="D6095" t="s">
        <v>13</v>
      </c>
      <c r="E6095" t="s">
        <v>29</v>
      </c>
      <c r="F6095" t="s">
        <v>30</v>
      </c>
      <c r="G6095">
        <f>IFERROR(VLOOKUP(A6095,history!A:E,5,0),0)</f>
        <v>132</v>
      </c>
      <c r="H6095">
        <f t="shared" si="476"/>
        <v>2022</v>
      </c>
      <c r="I6095">
        <f t="shared" si="477"/>
        <v>2</v>
      </c>
      <c r="J6095">
        <f t="shared" si="478"/>
        <v>1</v>
      </c>
      <c r="K6095" s="2">
        <f t="shared" si="479"/>
        <v>44593</v>
      </c>
    </row>
    <row r="6096" spans="1:11" x14ac:dyDescent="0.25">
      <c r="A6096" t="str">
        <f t="shared" si="475"/>
        <v>44594F253</v>
      </c>
      <c r="B6096" s="2">
        <v>44594</v>
      </c>
      <c r="C6096">
        <v>55.674244570174217</v>
      </c>
      <c r="D6096" t="s">
        <v>13</v>
      </c>
      <c r="E6096" t="s">
        <v>29</v>
      </c>
      <c r="F6096" t="s">
        <v>30</v>
      </c>
      <c r="G6096">
        <f>IFERROR(VLOOKUP(A6096,history!A:E,5,0),0)</f>
        <v>70</v>
      </c>
      <c r="H6096">
        <f t="shared" si="476"/>
        <v>2022</v>
      </c>
      <c r="I6096">
        <f t="shared" si="477"/>
        <v>2</v>
      </c>
      <c r="J6096">
        <f t="shared" si="478"/>
        <v>2</v>
      </c>
      <c r="K6096" s="2">
        <f t="shared" si="479"/>
        <v>44594</v>
      </c>
    </row>
    <row r="6097" spans="1:11" x14ac:dyDescent="0.25">
      <c r="A6097" t="str">
        <f t="shared" si="475"/>
        <v>44595F253</v>
      </c>
      <c r="B6097" s="2">
        <v>44595</v>
      </c>
      <c r="C6097">
        <v>37.28902329262818</v>
      </c>
      <c r="D6097" t="s">
        <v>13</v>
      </c>
      <c r="E6097" t="s">
        <v>29</v>
      </c>
      <c r="F6097" t="s">
        <v>30</v>
      </c>
      <c r="G6097">
        <f>IFERROR(VLOOKUP(A6097,history!A:E,5,0),0)</f>
        <v>15</v>
      </c>
      <c r="H6097">
        <f t="shared" si="476"/>
        <v>2022</v>
      </c>
      <c r="I6097">
        <f t="shared" si="477"/>
        <v>2</v>
      </c>
      <c r="J6097">
        <f t="shared" si="478"/>
        <v>3</v>
      </c>
      <c r="K6097" s="2">
        <f t="shared" si="479"/>
        <v>44595</v>
      </c>
    </row>
    <row r="6098" spans="1:11" x14ac:dyDescent="0.25">
      <c r="A6098" t="str">
        <f t="shared" si="475"/>
        <v>44596F253</v>
      </c>
      <c r="B6098" s="2">
        <v>44596</v>
      </c>
      <c r="C6098">
        <v>55.488626175481343</v>
      </c>
      <c r="D6098" t="s">
        <v>13</v>
      </c>
      <c r="E6098" t="s">
        <v>29</v>
      </c>
      <c r="F6098" t="s">
        <v>30</v>
      </c>
      <c r="G6098">
        <f>IFERROR(VLOOKUP(A6098,history!A:E,5,0),0)</f>
        <v>30</v>
      </c>
      <c r="H6098">
        <f t="shared" si="476"/>
        <v>2022</v>
      </c>
      <c r="I6098">
        <f t="shared" si="477"/>
        <v>2</v>
      </c>
      <c r="J6098">
        <f t="shared" si="478"/>
        <v>4</v>
      </c>
      <c r="K6098" s="2">
        <f t="shared" si="479"/>
        <v>44596</v>
      </c>
    </row>
    <row r="6099" spans="1:11" x14ac:dyDescent="0.25">
      <c r="A6099" t="str">
        <f t="shared" si="475"/>
        <v>44597F253</v>
      </c>
      <c r="B6099" s="2">
        <v>44597</v>
      </c>
      <c r="C6099">
        <v>47.39997432095641</v>
      </c>
      <c r="D6099" t="s">
        <v>13</v>
      </c>
      <c r="E6099" t="s">
        <v>29</v>
      </c>
      <c r="F6099" t="s">
        <v>30</v>
      </c>
      <c r="G6099">
        <f>IFERROR(VLOOKUP(A6099,history!A:E,5,0),0)</f>
        <v>30</v>
      </c>
      <c r="H6099">
        <f t="shared" si="476"/>
        <v>2022</v>
      </c>
      <c r="I6099">
        <f t="shared" si="477"/>
        <v>2</v>
      </c>
      <c r="J6099">
        <f t="shared" si="478"/>
        <v>5</v>
      </c>
      <c r="K6099" s="2">
        <f t="shared" si="479"/>
        <v>44597</v>
      </c>
    </row>
    <row r="6100" spans="1:11" x14ac:dyDescent="0.25">
      <c r="A6100" t="str">
        <f t="shared" si="475"/>
        <v>44599F253</v>
      </c>
      <c r="B6100" s="2">
        <v>44599</v>
      </c>
      <c r="C6100">
        <v>102.43324416412059</v>
      </c>
      <c r="D6100" t="s">
        <v>13</v>
      </c>
      <c r="E6100" t="s">
        <v>29</v>
      </c>
      <c r="F6100" t="s">
        <v>30</v>
      </c>
      <c r="G6100">
        <f>IFERROR(VLOOKUP(A6100,history!A:E,5,0),0)</f>
        <v>128</v>
      </c>
      <c r="H6100">
        <f t="shared" si="476"/>
        <v>2022</v>
      </c>
      <c r="I6100">
        <f t="shared" si="477"/>
        <v>2</v>
      </c>
      <c r="J6100">
        <f t="shared" si="478"/>
        <v>7</v>
      </c>
      <c r="K6100" s="2">
        <f t="shared" si="479"/>
        <v>44599</v>
      </c>
    </row>
    <row r="6101" spans="1:11" x14ac:dyDescent="0.25">
      <c r="A6101" t="str">
        <f t="shared" si="475"/>
        <v>44600F253</v>
      </c>
      <c r="B6101" s="2">
        <v>44600</v>
      </c>
      <c r="C6101">
        <v>81.849098164614375</v>
      </c>
      <c r="D6101" t="s">
        <v>13</v>
      </c>
      <c r="E6101" t="s">
        <v>29</v>
      </c>
      <c r="F6101" t="s">
        <v>30</v>
      </c>
      <c r="G6101">
        <f>IFERROR(VLOOKUP(A6101,history!A:E,5,0),0)</f>
        <v>94</v>
      </c>
      <c r="H6101">
        <f t="shared" si="476"/>
        <v>2022</v>
      </c>
      <c r="I6101">
        <f t="shared" si="477"/>
        <v>2</v>
      </c>
      <c r="J6101">
        <f t="shared" si="478"/>
        <v>8</v>
      </c>
      <c r="K6101" s="2">
        <f t="shared" si="479"/>
        <v>44600</v>
      </c>
    </row>
    <row r="6102" spans="1:11" x14ac:dyDescent="0.25">
      <c r="A6102" t="str">
        <f t="shared" si="475"/>
        <v>44601F253</v>
      </c>
      <c r="B6102" s="2">
        <v>44601</v>
      </c>
      <c r="C6102">
        <v>71.700861360589229</v>
      </c>
      <c r="D6102" t="s">
        <v>13</v>
      </c>
      <c r="E6102" t="s">
        <v>29</v>
      </c>
      <c r="F6102" t="s">
        <v>30</v>
      </c>
      <c r="G6102">
        <f>IFERROR(VLOOKUP(A6102,history!A:E,5,0),0)</f>
        <v>82</v>
      </c>
      <c r="H6102">
        <f t="shared" si="476"/>
        <v>2022</v>
      </c>
      <c r="I6102">
        <f t="shared" si="477"/>
        <v>2</v>
      </c>
      <c r="J6102">
        <f t="shared" si="478"/>
        <v>9</v>
      </c>
      <c r="K6102" s="2">
        <f t="shared" si="479"/>
        <v>44601</v>
      </c>
    </row>
    <row r="6103" spans="1:11" x14ac:dyDescent="0.25">
      <c r="A6103" t="str">
        <f t="shared" si="475"/>
        <v>44602F253</v>
      </c>
      <c r="B6103" s="2">
        <v>44602</v>
      </c>
      <c r="C6103">
        <v>71.137561450504109</v>
      </c>
      <c r="D6103" t="s">
        <v>13</v>
      </c>
      <c r="E6103" t="s">
        <v>29</v>
      </c>
      <c r="F6103" t="s">
        <v>30</v>
      </c>
      <c r="G6103">
        <f>IFERROR(VLOOKUP(A6103,history!A:E,5,0),0)</f>
        <v>70</v>
      </c>
      <c r="H6103">
        <f t="shared" si="476"/>
        <v>2022</v>
      </c>
      <c r="I6103">
        <f t="shared" si="477"/>
        <v>2</v>
      </c>
      <c r="J6103">
        <f t="shared" si="478"/>
        <v>10</v>
      </c>
      <c r="K6103" s="2">
        <f t="shared" si="479"/>
        <v>44602</v>
      </c>
    </row>
    <row r="6104" spans="1:11" x14ac:dyDescent="0.25">
      <c r="A6104" t="str">
        <f t="shared" si="475"/>
        <v>44603F253</v>
      </c>
      <c r="B6104" s="2">
        <v>44603</v>
      </c>
      <c r="C6104">
        <v>65.204547291558399</v>
      </c>
      <c r="D6104" t="s">
        <v>13</v>
      </c>
      <c r="E6104" t="s">
        <v>29</v>
      </c>
      <c r="F6104" t="s">
        <v>30</v>
      </c>
      <c r="G6104">
        <f>IFERROR(VLOOKUP(A6104,history!A:E,5,0),0)</f>
        <v>108</v>
      </c>
      <c r="H6104">
        <f t="shared" si="476"/>
        <v>2022</v>
      </c>
      <c r="I6104">
        <f t="shared" si="477"/>
        <v>2</v>
      </c>
      <c r="J6104">
        <f t="shared" si="478"/>
        <v>11</v>
      </c>
      <c r="K6104" s="2">
        <f t="shared" si="479"/>
        <v>44603</v>
      </c>
    </row>
    <row r="6105" spans="1:11" x14ac:dyDescent="0.25">
      <c r="A6105" t="str">
        <f t="shared" si="475"/>
        <v>44604F253</v>
      </c>
      <c r="B6105" s="2">
        <v>44604</v>
      </c>
      <c r="C6105">
        <v>36.715907367963432</v>
      </c>
      <c r="D6105" t="s">
        <v>13</v>
      </c>
      <c r="E6105" t="s">
        <v>29</v>
      </c>
      <c r="F6105" t="s">
        <v>30</v>
      </c>
      <c r="G6105">
        <f>IFERROR(VLOOKUP(A6105,history!A:E,5,0),0)</f>
        <v>55</v>
      </c>
      <c r="H6105">
        <f t="shared" si="476"/>
        <v>2022</v>
      </c>
      <c r="I6105">
        <f t="shared" si="477"/>
        <v>2</v>
      </c>
      <c r="J6105">
        <f t="shared" si="478"/>
        <v>12</v>
      </c>
      <c r="K6105" s="2">
        <f t="shared" si="479"/>
        <v>44604</v>
      </c>
    </row>
    <row r="6106" spans="1:11" x14ac:dyDescent="0.25">
      <c r="A6106" t="str">
        <f t="shared" si="475"/>
        <v>44606F253</v>
      </c>
      <c r="B6106" s="2">
        <v>44606</v>
      </c>
      <c r="C6106">
        <v>102.9167659227562</v>
      </c>
      <c r="D6106" t="s">
        <v>13</v>
      </c>
      <c r="E6106" t="s">
        <v>29</v>
      </c>
      <c r="F6106" t="s">
        <v>30</v>
      </c>
      <c r="G6106">
        <f>IFERROR(VLOOKUP(A6106,history!A:E,5,0),0)</f>
        <v>117</v>
      </c>
      <c r="H6106">
        <f t="shared" si="476"/>
        <v>2022</v>
      </c>
      <c r="I6106">
        <f t="shared" si="477"/>
        <v>2</v>
      </c>
      <c r="J6106">
        <f t="shared" si="478"/>
        <v>14</v>
      </c>
      <c r="K6106" s="2">
        <f t="shared" si="479"/>
        <v>44606</v>
      </c>
    </row>
    <row r="6107" spans="1:11" x14ac:dyDescent="0.25">
      <c r="A6107" t="str">
        <f t="shared" si="475"/>
        <v>44607F253</v>
      </c>
      <c r="B6107" s="2">
        <v>44607</v>
      </c>
      <c r="C6107">
        <v>74.851512553444977</v>
      </c>
      <c r="D6107" t="s">
        <v>13</v>
      </c>
      <c r="E6107" t="s">
        <v>29</v>
      </c>
      <c r="F6107" t="s">
        <v>30</v>
      </c>
      <c r="G6107">
        <f>IFERROR(VLOOKUP(A6107,history!A:E,5,0),0)</f>
        <v>90</v>
      </c>
      <c r="H6107">
        <f t="shared" si="476"/>
        <v>2022</v>
      </c>
      <c r="I6107">
        <f t="shared" si="477"/>
        <v>2</v>
      </c>
      <c r="J6107">
        <f t="shared" si="478"/>
        <v>15</v>
      </c>
      <c r="K6107" s="2">
        <f t="shared" si="479"/>
        <v>44607</v>
      </c>
    </row>
    <row r="6108" spans="1:11" x14ac:dyDescent="0.25">
      <c r="A6108" t="str">
        <f t="shared" si="475"/>
        <v>44608F253</v>
      </c>
      <c r="B6108" s="2">
        <v>44608</v>
      </c>
      <c r="C6108">
        <v>71.173782865652484</v>
      </c>
      <c r="D6108" t="s">
        <v>13</v>
      </c>
      <c r="E6108" t="s">
        <v>29</v>
      </c>
      <c r="F6108" t="s">
        <v>30</v>
      </c>
      <c r="G6108">
        <f>IFERROR(VLOOKUP(A6108,history!A:E,5,0),0)</f>
        <v>130</v>
      </c>
      <c r="H6108">
        <f t="shared" si="476"/>
        <v>2022</v>
      </c>
      <c r="I6108">
        <f t="shared" si="477"/>
        <v>2</v>
      </c>
      <c r="J6108">
        <f t="shared" si="478"/>
        <v>16</v>
      </c>
      <c r="K6108" s="2">
        <f t="shared" si="479"/>
        <v>44608</v>
      </c>
    </row>
    <row r="6109" spans="1:11" x14ac:dyDescent="0.25">
      <c r="A6109" t="str">
        <f t="shared" si="475"/>
        <v>44609F253</v>
      </c>
      <c r="B6109" s="2">
        <v>44609</v>
      </c>
      <c r="C6109">
        <v>79.813939795894328</v>
      </c>
      <c r="D6109" t="s">
        <v>13</v>
      </c>
      <c r="E6109" t="s">
        <v>29</v>
      </c>
      <c r="F6109" t="s">
        <v>30</v>
      </c>
      <c r="G6109">
        <f>IFERROR(VLOOKUP(A6109,history!A:E,5,0),0)</f>
        <v>147</v>
      </c>
      <c r="H6109">
        <f t="shared" si="476"/>
        <v>2022</v>
      </c>
      <c r="I6109">
        <f t="shared" si="477"/>
        <v>2</v>
      </c>
      <c r="J6109">
        <f t="shared" si="478"/>
        <v>17</v>
      </c>
      <c r="K6109" s="2">
        <f t="shared" si="479"/>
        <v>44609</v>
      </c>
    </row>
    <row r="6110" spans="1:11" x14ac:dyDescent="0.25">
      <c r="A6110" t="str">
        <f t="shared" si="475"/>
        <v>44610F253</v>
      </c>
      <c r="B6110" s="2">
        <v>44610</v>
      </c>
      <c r="C6110">
        <v>92.376936581009545</v>
      </c>
      <c r="D6110" t="s">
        <v>13</v>
      </c>
      <c r="E6110" t="s">
        <v>29</v>
      </c>
      <c r="F6110" t="s">
        <v>30</v>
      </c>
      <c r="G6110">
        <f>IFERROR(VLOOKUP(A6110,history!A:E,5,0),0)</f>
        <v>97</v>
      </c>
      <c r="H6110">
        <f t="shared" si="476"/>
        <v>2022</v>
      </c>
      <c r="I6110">
        <f t="shared" si="477"/>
        <v>2</v>
      </c>
      <c r="J6110">
        <f t="shared" si="478"/>
        <v>18</v>
      </c>
      <c r="K6110" s="2">
        <f t="shared" si="479"/>
        <v>44610</v>
      </c>
    </row>
    <row r="6111" spans="1:11" x14ac:dyDescent="0.25">
      <c r="A6111" t="str">
        <f t="shared" si="475"/>
        <v>44611F253</v>
      </c>
      <c r="B6111" s="2">
        <v>44611</v>
      </c>
      <c r="C6111">
        <v>73.178782090120862</v>
      </c>
      <c r="D6111" t="s">
        <v>13</v>
      </c>
      <c r="E6111" t="s">
        <v>29</v>
      </c>
      <c r="F6111" t="s">
        <v>30</v>
      </c>
      <c r="G6111">
        <f>IFERROR(VLOOKUP(A6111,history!A:E,5,0),0)</f>
        <v>111</v>
      </c>
      <c r="H6111">
        <f t="shared" si="476"/>
        <v>2022</v>
      </c>
      <c r="I6111">
        <f t="shared" si="477"/>
        <v>2</v>
      </c>
      <c r="J6111">
        <f t="shared" si="478"/>
        <v>19</v>
      </c>
      <c r="K6111" s="2">
        <f t="shared" si="479"/>
        <v>44611</v>
      </c>
    </row>
    <row r="6112" spans="1:11" x14ac:dyDescent="0.25">
      <c r="A6112" t="str">
        <f t="shared" si="475"/>
        <v>44613F253</v>
      </c>
      <c r="B6112" s="2">
        <v>44613</v>
      </c>
      <c r="C6112">
        <v>105.1046217735873</v>
      </c>
      <c r="D6112" t="s">
        <v>13</v>
      </c>
      <c r="E6112" t="s">
        <v>29</v>
      </c>
      <c r="F6112" t="s">
        <v>30</v>
      </c>
      <c r="G6112">
        <f>IFERROR(VLOOKUP(A6112,history!A:E,5,0),0)</f>
        <v>161</v>
      </c>
      <c r="H6112">
        <f t="shared" si="476"/>
        <v>2022</v>
      </c>
      <c r="I6112">
        <f t="shared" si="477"/>
        <v>2</v>
      </c>
      <c r="J6112">
        <f t="shared" si="478"/>
        <v>21</v>
      </c>
      <c r="K6112" s="2">
        <f t="shared" si="479"/>
        <v>44613</v>
      </c>
    </row>
    <row r="6113" spans="1:11" x14ac:dyDescent="0.25">
      <c r="A6113" t="str">
        <f t="shared" si="475"/>
        <v>44614F253</v>
      </c>
      <c r="B6113" s="2">
        <v>44614</v>
      </c>
      <c r="C6113">
        <v>93.204172661453299</v>
      </c>
      <c r="D6113" t="s">
        <v>13</v>
      </c>
      <c r="E6113" t="s">
        <v>29</v>
      </c>
      <c r="F6113" t="s">
        <v>30</v>
      </c>
      <c r="G6113">
        <f>IFERROR(VLOOKUP(A6113,history!A:E,5,0),0)</f>
        <v>117</v>
      </c>
      <c r="H6113">
        <f t="shared" si="476"/>
        <v>2022</v>
      </c>
      <c r="I6113">
        <f t="shared" si="477"/>
        <v>2</v>
      </c>
      <c r="J6113">
        <f t="shared" si="478"/>
        <v>22</v>
      </c>
      <c r="K6113" s="2">
        <f t="shared" si="479"/>
        <v>44614</v>
      </c>
    </row>
    <row r="6114" spans="1:11" x14ac:dyDescent="0.25">
      <c r="A6114" t="str">
        <f t="shared" si="475"/>
        <v>44615F253</v>
      </c>
      <c r="B6114" s="2">
        <v>44615</v>
      </c>
      <c r="C6114">
        <v>102.6048373664167</v>
      </c>
      <c r="D6114" t="s">
        <v>13</v>
      </c>
      <c r="E6114" t="s">
        <v>29</v>
      </c>
      <c r="F6114" t="s">
        <v>30</v>
      </c>
      <c r="G6114">
        <f>IFERROR(VLOOKUP(A6114,history!A:E,5,0),0)</f>
        <v>126</v>
      </c>
      <c r="H6114">
        <f t="shared" si="476"/>
        <v>2022</v>
      </c>
      <c r="I6114">
        <f t="shared" si="477"/>
        <v>2</v>
      </c>
      <c r="J6114">
        <f t="shared" si="478"/>
        <v>23</v>
      </c>
      <c r="K6114" s="2">
        <f t="shared" si="479"/>
        <v>44615</v>
      </c>
    </row>
    <row r="6115" spans="1:11" x14ac:dyDescent="0.25">
      <c r="A6115" t="str">
        <f t="shared" si="475"/>
        <v>44616F253</v>
      </c>
      <c r="B6115" s="2">
        <v>44616</v>
      </c>
      <c r="C6115">
        <v>108.05569685605241</v>
      </c>
      <c r="D6115" t="s">
        <v>13</v>
      </c>
      <c r="E6115" t="s">
        <v>29</v>
      </c>
      <c r="F6115" t="s">
        <v>30</v>
      </c>
      <c r="G6115">
        <f>IFERROR(VLOOKUP(A6115,history!A:E,5,0),0)</f>
        <v>140</v>
      </c>
      <c r="H6115">
        <f t="shared" si="476"/>
        <v>2022</v>
      </c>
      <c r="I6115">
        <f t="shared" si="477"/>
        <v>2</v>
      </c>
      <c r="J6115">
        <f t="shared" si="478"/>
        <v>24</v>
      </c>
      <c r="K6115" s="2">
        <f t="shared" si="479"/>
        <v>44616</v>
      </c>
    </row>
    <row r="6116" spans="1:11" x14ac:dyDescent="0.25">
      <c r="A6116" t="str">
        <f t="shared" si="475"/>
        <v>44617F253</v>
      </c>
      <c r="B6116" s="2">
        <v>44617</v>
      </c>
      <c r="C6116">
        <v>109.42299299120801</v>
      </c>
      <c r="D6116" t="s">
        <v>13</v>
      </c>
      <c r="E6116" t="s">
        <v>29</v>
      </c>
      <c r="F6116" t="s">
        <v>30</v>
      </c>
      <c r="G6116">
        <f>IFERROR(VLOOKUP(A6116,history!A:E,5,0),0)</f>
        <v>124</v>
      </c>
      <c r="H6116">
        <f t="shared" si="476"/>
        <v>2022</v>
      </c>
      <c r="I6116">
        <f t="shared" si="477"/>
        <v>2</v>
      </c>
      <c r="J6116">
        <f t="shared" si="478"/>
        <v>25</v>
      </c>
      <c r="K6116" s="2">
        <f t="shared" si="479"/>
        <v>44617</v>
      </c>
    </row>
    <row r="6117" spans="1:11" x14ac:dyDescent="0.25">
      <c r="A6117" t="str">
        <f t="shared" si="475"/>
        <v>44618F253</v>
      </c>
      <c r="B6117" s="2">
        <v>44618</v>
      </c>
      <c r="C6117">
        <v>62.904930972249673</v>
      </c>
      <c r="D6117" t="s">
        <v>13</v>
      </c>
      <c r="E6117" t="s">
        <v>29</v>
      </c>
      <c r="F6117" t="s">
        <v>30</v>
      </c>
      <c r="G6117">
        <f>IFERROR(VLOOKUP(A6117,history!A:E,5,0),0)</f>
        <v>75</v>
      </c>
      <c r="H6117">
        <f t="shared" si="476"/>
        <v>2022</v>
      </c>
      <c r="I6117">
        <f t="shared" si="477"/>
        <v>2</v>
      </c>
      <c r="J6117">
        <f t="shared" si="478"/>
        <v>26</v>
      </c>
      <c r="K6117" s="2">
        <f t="shared" si="479"/>
        <v>44618</v>
      </c>
    </row>
    <row r="6118" spans="1:11" x14ac:dyDescent="0.25">
      <c r="A6118" t="str">
        <f t="shared" si="475"/>
        <v>44620F253</v>
      </c>
      <c r="B6118" s="2">
        <v>44620</v>
      </c>
      <c r="C6118">
        <v>86.889757661606069</v>
      </c>
      <c r="D6118" t="s">
        <v>13</v>
      </c>
      <c r="E6118" t="s">
        <v>29</v>
      </c>
      <c r="F6118" t="s">
        <v>30</v>
      </c>
      <c r="G6118">
        <f>IFERROR(VLOOKUP(A6118,history!A:E,5,0),0)</f>
        <v>121</v>
      </c>
      <c r="H6118">
        <f t="shared" si="476"/>
        <v>2022</v>
      </c>
      <c r="I6118">
        <f t="shared" si="477"/>
        <v>2</v>
      </c>
      <c r="J6118">
        <f t="shared" si="478"/>
        <v>28</v>
      </c>
      <c r="K6118" s="2">
        <f t="shared" si="479"/>
        <v>44620</v>
      </c>
    </row>
    <row r="6119" spans="1:11" x14ac:dyDescent="0.25">
      <c r="A6119" t="str">
        <f t="shared" si="475"/>
        <v>44621F253</v>
      </c>
      <c r="B6119" s="2">
        <v>44621</v>
      </c>
      <c r="C6119">
        <v>82.238890995642279</v>
      </c>
      <c r="D6119" t="s">
        <v>13</v>
      </c>
      <c r="E6119" t="s">
        <v>29</v>
      </c>
      <c r="F6119" t="s">
        <v>30</v>
      </c>
      <c r="G6119">
        <f>IFERROR(VLOOKUP(A6119,history!A:E,5,0),0)</f>
        <v>55</v>
      </c>
      <c r="H6119">
        <f t="shared" si="476"/>
        <v>2022</v>
      </c>
      <c r="I6119">
        <f t="shared" si="477"/>
        <v>3</v>
      </c>
      <c r="J6119">
        <f t="shared" si="478"/>
        <v>1</v>
      </c>
      <c r="K6119" s="2">
        <f t="shared" si="479"/>
        <v>44621</v>
      </c>
    </row>
    <row r="6120" spans="1:11" x14ac:dyDescent="0.25">
      <c r="A6120" t="str">
        <f t="shared" si="475"/>
        <v>44622F253</v>
      </c>
      <c r="B6120" s="2">
        <v>44622</v>
      </c>
      <c r="C6120">
        <v>95.244385311178547</v>
      </c>
      <c r="D6120" t="s">
        <v>13</v>
      </c>
      <c r="E6120" t="s">
        <v>29</v>
      </c>
      <c r="F6120" t="s">
        <v>30</v>
      </c>
      <c r="G6120">
        <f>IFERROR(VLOOKUP(A6120,history!A:E,5,0),0)</f>
        <v>122</v>
      </c>
      <c r="H6120">
        <f t="shared" si="476"/>
        <v>2022</v>
      </c>
      <c r="I6120">
        <f t="shared" si="477"/>
        <v>3</v>
      </c>
      <c r="J6120">
        <f t="shared" si="478"/>
        <v>2</v>
      </c>
      <c r="K6120" s="2">
        <f t="shared" si="479"/>
        <v>44622</v>
      </c>
    </row>
    <row r="6121" spans="1:11" x14ac:dyDescent="0.25">
      <c r="A6121" t="str">
        <f t="shared" si="475"/>
        <v>44623F253</v>
      </c>
      <c r="B6121" s="2">
        <v>44623</v>
      </c>
      <c r="C6121">
        <v>93.807803197175772</v>
      </c>
      <c r="D6121" t="s">
        <v>13</v>
      </c>
      <c r="E6121" t="s">
        <v>29</v>
      </c>
      <c r="F6121" t="s">
        <v>30</v>
      </c>
      <c r="G6121">
        <f>IFERROR(VLOOKUP(A6121,history!A:E,5,0),0)</f>
        <v>68</v>
      </c>
      <c r="H6121">
        <f t="shared" si="476"/>
        <v>2022</v>
      </c>
      <c r="I6121">
        <f t="shared" si="477"/>
        <v>3</v>
      </c>
      <c r="J6121">
        <f t="shared" si="478"/>
        <v>3</v>
      </c>
      <c r="K6121" s="2">
        <f t="shared" si="479"/>
        <v>44623</v>
      </c>
    </row>
    <row r="6122" spans="1:11" x14ac:dyDescent="0.25">
      <c r="A6122" t="str">
        <f t="shared" si="475"/>
        <v>44624F253</v>
      </c>
      <c r="B6122" s="2">
        <v>44624</v>
      </c>
      <c r="C6122">
        <v>73.476780770817967</v>
      </c>
      <c r="D6122" t="s">
        <v>13</v>
      </c>
      <c r="E6122" t="s">
        <v>29</v>
      </c>
      <c r="F6122" t="s">
        <v>30</v>
      </c>
      <c r="G6122">
        <f>IFERROR(VLOOKUP(A6122,history!A:E,5,0),0)</f>
        <v>119</v>
      </c>
      <c r="H6122">
        <f t="shared" si="476"/>
        <v>2022</v>
      </c>
      <c r="I6122">
        <f t="shared" si="477"/>
        <v>3</v>
      </c>
      <c r="J6122">
        <f t="shared" si="478"/>
        <v>4</v>
      </c>
      <c r="K6122" s="2">
        <f t="shared" si="479"/>
        <v>44624</v>
      </c>
    </row>
    <row r="6123" spans="1:11" x14ac:dyDescent="0.25">
      <c r="A6123" t="str">
        <f t="shared" si="475"/>
        <v>44625F253</v>
      </c>
      <c r="B6123" s="2">
        <v>44625</v>
      </c>
      <c r="C6123">
        <v>33.427923439931483</v>
      </c>
      <c r="D6123" t="s">
        <v>13</v>
      </c>
      <c r="E6123" t="s">
        <v>29</v>
      </c>
      <c r="F6123" t="s">
        <v>30</v>
      </c>
      <c r="G6123">
        <f>IFERROR(VLOOKUP(A6123,history!A:E,5,0),0)</f>
        <v>88</v>
      </c>
      <c r="H6123">
        <f t="shared" si="476"/>
        <v>2022</v>
      </c>
      <c r="I6123">
        <f t="shared" si="477"/>
        <v>3</v>
      </c>
      <c r="J6123">
        <f t="shared" si="478"/>
        <v>5</v>
      </c>
      <c r="K6123" s="2">
        <f t="shared" si="479"/>
        <v>44625</v>
      </c>
    </row>
    <row r="6124" spans="1:11" x14ac:dyDescent="0.25">
      <c r="A6124" t="str">
        <f t="shared" si="475"/>
        <v>44627F253</v>
      </c>
      <c r="B6124" s="2">
        <v>44627</v>
      </c>
      <c r="C6124">
        <v>72.108416408224471</v>
      </c>
      <c r="D6124" t="s">
        <v>13</v>
      </c>
      <c r="E6124" t="s">
        <v>29</v>
      </c>
      <c r="F6124" t="s">
        <v>30</v>
      </c>
      <c r="G6124">
        <f>IFERROR(VLOOKUP(A6124,history!A:E,5,0),0)</f>
        <v>121</v>
      </c>
      <c r="H6124">
        <f t="shared" si="476"/>
        <v>2022</v>
      </c>
      <c r="I6124">
        <f t="shared" si="477"/>
        <v>3</v>
      </c>
      <c r="J6124">
        <f t="shared" si="478"/>
        <v>7</v>
      </c>
      <c r="K6124" s="2">
        <f t="shared" si="479"/>
        <v>44627</v>
      </c>
    </row>
    <row r="6125" spans="1:11" x14ac:dyDescent="0.25">
      <c r="A6125" t="str">
        <f t="shared" si="475"/>
        <v>44628F253</v>
      </c>
      <c r="B6125" s="2">
        <v>44628</v>
      </c>
      <c r="C6125">
        <v>56.715437747075569</v>
      </c>
      <c r="D6125" t="s">
        <v>13</v>
      </c>
      <c r="E6125" t="s">
        <v>29</v>
      </c>
      <c r="F6125" t="s">
        <v>30</v>
      </c>
      <c r="G6125">
        <f>IFERROR(VLOOKUP(A6125,history!A:E,5,0),0)</f>
        <v>153</v>
      </c>
      <c r="H6125">
        <f t="shared" si="476"/>
        <v>2022</v>
      </c>
      <c r="I6125">
        <f t="shared" si="477"/>
        <v>3</v>
      </c>
      <c r="J6125">
        <f t="shared" si="478"/>
        <v>8</v>
      </c>
      <c r="K6125" s="2">
        <f t="shared" si="479"/>
        <v>44628</v>
      </c>
    </row>
    <row r="6126" spans="1:11" x14ac:dyDescent="0.25">
      <c r="A6126" t="str">
        <f t="shared" si="475"/>
        <v>44629F253</v>
      </c>
      <c r="B6126" s="2">
        <v>44629</v>
      </c>
      <c r="C6126">
        <v>85.88575149491129</v>
      </c>
      <c r="D6126" t="s">
        <v>13</v>
      </c>
      <c r="E6126" t="s">
        <v>29</v>
      </c>
      <c r="F6126" t="s">
        <v>30</v>
      </c>
      <c r="G6126">
        <f>IFERROR(VLOOKUP(A6126,history!A:E,5,0),0)</f>
        <v>128</v>
      </c>
      <c r="H6126">
        <f t="shared" si="476"/>
        <v>2022</v>
      </c>
      <c r="I6126">
        <f t="shared" si="477"/>
        <v>3</v>
      </c>
      <c r="J6126">
        <f t="shared" si="478"/>
        <v>9</v>
      </c>
      <c r="K6126" s="2">
        <f t="shared" si="479"/>
        <v>44629</v>
      </c>
    </row>
    <row r="6127" spans="1:11" x14ac:dyDescent="0.25">
      <c r="A6127" t="str">
        <f t="shared" si="475"/>
        <v>44630F253</v>
      </c>
      <c r="B6127" s="2">
        <v>44630</v>
      </c>
      <c r="C6127">
        <v>97.757034254887927</v>
      </c>
      <c r="D6127" t="s">
        <v>13</v>
      </c>
      <c r="E6127" t="s">
        <v>29</v>
      </c>
      <c r="F6127" t="s">
        <v>30</v>
      </c>
      <c r="G6127">
        <f>IFERROR(VLOOKUP(A6127,history!A:E,5,0),0)</f>
        <v>154</v>
      </c>
      <c r="H6127">
        <f t="shared" si="476"/>
        <v>2022</v>
      </c>
      <c r="I6127">
        <f t="shared" si="477"/>
        <v>3</v>
      </c>
      <c r="J6127">
        <f t="shared" si="478"/>
        <v>10</v>
      </c>
      <c r="K6127" s="2">
        <f t="shared" si="479"/>
        <v>44630</v>
      </c>
    </row>
    <row r="6128" spans="1:11" x14ac:dyDescent="0.25">
      <c r="A6128" t="str">
        <f t="shared" si="475"/>
        <v>44631F253</v>
      </c>
      <c r="B6128" s="2">
        <v>44631</v>
      </c>
      <c r="C6128">
        <v>81.482168606568351</v>
      </c>
      <c r="D6128" t="s">
        <v>13</v>
      </c>
      <c r="E6128" t="s">
        <v>29</v>
      </c>
      <c r="F6128" t="s">
        <v>30</v>
      </c>
      <c r="G6128">
        <f>IFERROR(VLOOKUP(A6128,history!A:E,5,0),0)</f>
        <v>107</v>
      </c>
      <c r="H6128">
        <f t="shared" si="476"/>
        <v>2022</v>
      </c>
      <c r="I6128">
        <f t="shared" si="477"/>
        <v>3</v>
      </c>
      <c r="J6128">
        <f t="shared" si="478"/>
        <v>11</v>
      </c>
      <c r="K6128" s="2">
        <f t="shared" si="479"/>
        <v>44631</v>
      </c>
    </row>
    <row r="6129" spans="1:11" x14ac:dyDescent="0.25">
      <c r="A6129" t="str">
        <f t="shared" si="475"/>
        <v>44632F253</v>
      </c>
      <c r="B6129" s="2">
        <v>44632</v>
      </c>
      <c r="C6129">
        <v>59.002224030000477</v>
      </c>
      <c r="D6129" t="s">
        <v>13</v>
      </c>
      <c r="E6129" t="s">
        <v>29</v>
      </c>
      <c r="F6129" t="s">
        <v>30</v>
      </c>
      <c r="G6129">
        <f>IFERROR(VLOOKUP(A6129,history!A:E,5,0),0)</f>
        <v>85</v>
      </c>
      <c r="H6129">
        <f t="shared" si="476"/>
        <v>2022</v>
      </c>
      <c r="I6129">
        <f t="shared" si="477"/>
        <v>3</v>
      </c>
      <c r="J6129">
        <f t="shared" si="478"/>
        <v>12</v>
      </c>
      <c r="K6129" s="2">
        <f t="shared" si="479"/>
        <v>44632</v>
      </c>
    </row>
    <row r="6130" spans="1:11" x14ac:dyDescent="0.25">
      <c r="A6130" t="str">
        <f t="shared" si="475"/>
        <v>44634F253</v>
      </c>
      <c r="B6130" s="2">
        <v>44634</v>
      </c>
      <c r="C6130">
        <v>100.3015381698239</v>
      </c>
      <c r="D6130" t="s">
        <v>13</v>
      </c>
      <c r="E6130" t="s">
        <v>29</v>
      </c>
      <c r="F6130" t="s">
        <v>30</v>
      </c>
      <c r="G6130">
        <f>IFERROR(VLOOKUP(A6130,history!A:E,5,0),0)</f>
        <v>159</v>
      </c>
      <c r="H6130">
        <f t="shared" si="476"/>
        <v>2022</v>
      </c>
      <c r="I6130">
        <f t="shared" si="477"/>
        <v>3</v>
      </c>
      <c r="J6130">
        <f t="shared" si="478"/>
        <v>14</v>
      </c>
      <c r="K6130" s="2">
        <f t="shared" si="479"/>
        <v>44634</v>
      </c>
    </row>
    <row r="6131" spans="1:11" x14ac:dyDescent="0.25">
      <c r="A6131" t="str">
        <f t="shared" si="475"/>
        <v>44635F253</v>
      </c>
      <c r="B6131" s="2">
        <v>44635</v>
      </c>
      <c r="C6131">
        <v>77.185934638453986</v>
      </c>
      <c r="D6131" t="s">
        <v>13</v>
      </c>
      <c r="E6131" t="s">
        <v>29</v>
      </c>
      <c r="F6131" t="s">
        <v>30</v>
      </c>
      <c r="G6131">
        <f>IFERROR(VLOOKUP(A6131,history!A:E,5,0),0)</f>
        <v>125</v>
      </c>
      <c r="H6131">
        <f t="shared" si="476"/>
        <v>2022</v>
      </c>
      <c r="I6131">
        <f t="shared" si="477"/>
        <v>3</v>
      </c>
      <c r="J6131">
        <f t="shared" si="478"/>
        <v>15</v>
      </c>
      <c r="K6131" s="2">
        <f t="shared" si="479"/>
        <v>44635</v>
      </c>
    </row>
    <row r="6132" spans="1:11" x14ac:dyDescent="0.25">
      <c r="A6132" t="str">
        <f t="shared" si="475"/>
        <v>44636F253</v>
      </c>
      <c r="B6132" s="2">
        <v>44636</v>
      </c>
      <c r="C6132">
        <v>84.456699776702607</v>
      </c>
      <c r="D6132" t="s">
        <v>13</v>
      </c>
      <c r="E6132" t="s">
        <v>29</v>
      </c>
      <c r="F6132" t="s">
        <v>30</v>
      </c>
      <c r="G6132">
        <f>IFERROR(VLOOKUP(A6132,history!A:E,5,0),0)</f>
        <v>57</v>
      </c>
      <c r="H6132">
        <f t="shared" si="476"/>
        <v>2022</v>
      </c>
      <c r="I6132">
        <f t="shared" si="477"/>
        <v>3</v>
      </c>
      <c r="J6132">
        <f t="shared" si="478"/>
        <v>16</v>
      </c>
      <c r="K6132" s="2">
        <f t="shared" si="479"/>
        <v>44636</v>
      </c>
    </row>
    <row r="6133" spans="1:11" x14ac:dyDescent="0.25">
      <c r="A6133" t="str">
        <f t="shared" si="475"/>
        <v>44637F253</v>
      </c>
      <c r="B6133" s="2">
        <v>44637</v>
      </c>
      <c r="C6133">
        <v>95.617729561168815</v>
      </c>
      <c r="D6133" t="s">
        <v>13</v>
      </c>
      <c r="E6133" t="s">
        <v>29</v>
      </c>
      <c r="F6133" t="s">
        <v>30</v>
      </c>
      <c r="G6133">
        <f>IFERROR(VLOOKUP(A6133,history!A:E,5,0),0)</f>
        <v>106</v>
      </c>
      <c r="H6133">
        <f t="shared" si="476"/>
        <v>2022</v>
      </c>
      <c r="I6133">
        <f t="shared" si="477"/>
        <v>3</v>
      </c>
      <c r="J6133">
        <f t="shared" si="478"/>
        <v>17</v>
      </c>
      <c r="K6133" s="2">
        <f t="shared" si="479"/>
        <v>44637</v>
      </c>
    </row>
    <row r="6134" spans="1:11" x14ac:dyDescent="0.25">
      <c r="A6134" t="str">
        <f t="shared" si="475"/>
        <v>44638F253</v>
      </c>
      <c r="B6134" s="2">
        <v>44638</v>
      </c>
      <c r="C6134">
        <v>98.38645329476077</v>
      </c>
      <c r="D6134" t="s">
        <v>13</v>
      </c>
      <c r="E6134" t="s">
        <v>29</v>
      </c>
      <c r="F6134" t="s">
        <v>30</v>
      </c>
      <c r="G6134">
        <f>IFERROR(VLOOKUP(A6134,history!A:E,5,0),0)</f>
        <v>112</v>
      </c>
      <c r="H6134">
        <f t="shared" si="476"/>
        <v>2022</v>
      </c>
      <c r="I6134">
        <f t="shared" si="477"/>
        <v>3</v>
      </c>
      <c r="J6134">
        <f t="shared" si="478"/>
        <v>18</v>
      </c>
      <c r="K6134" s="2">
        <f t="shared" si="479"/>
        <v>44638</v>
      </c>
    </row>
    <row r="6135" spans="1:11" x14ac:dyDescent="0.25">
      <c r="A6135" t="str">
        <f t="shared" si="475"/>
        <v>44639F253</v>
      </c>
      <c r="B6135" s="2">
        <v>44639</v>
      </c>
      <c r="C6135">
        <v>57.406455996750481</v>
      </c>
      <c r="D6135" t="s">
        <v>13</v>
      </c>
      <c r="E6135" t="s">
        <v>29</v>
      </c>
      <c r="F6135" t="s">
        <v>30</v>
      </c>
      <c r="G6135">
        <f>IFERROR(VLOOKUP(A6135,history!A:E,5,0),0)</f>
        <v>64</v>
      </c>
      <c r="H6135">
        <f t="shared" si="476"/>
        <v>2022</v>
      </c>
      <c r="I6135">
        <f t="shared" si="477"/>
        <v>3</v>
      </c>
      <c r="J6135">
        <f t="shared" si="478"/>
        <v>19</v>
      </c>
      <c r="K6135" s="2">
        <f t="shared" si="479"/>
        <v>44639</v>
      </c>
    </row>
    <row r="6136" spans="1:11" x14ac:dyDescent="0.25">
      <c r="A6136" t="str">
        <f t="shared" si="475"/>
        <v>44642F253</v>
      </c>
      <c r="B6136" s="2">
        <v>44642</v>
      </c>
      <c r="C6136">
        <v>126.4212159135479</v>
      </c>
      <c r="D6136" t="s">
        <v>13</v>
      </c>
      <c r="E6136" t="s">
        <v>29</v>
      </c>
      <c r="F6136" t="s">
        <v>30</v>
      </c>
      <c r="G6136">
        <f>IFERROR(VLOOKUP(A6136,history!A:E,5,0),0)</f>
        <v>121</v>
      </c>
      <c r="H6136">
        <f t="shared" si="476"/>
        <v>2022</v>
      </c>
      <c r="I6136">
        <f t="shared" si="477"/>
        <v>3</v>
      </c>
      <c r="J6136">
        <f t="shared" si="478"/>
        <v>22</v>
      </c>
      <c r="K6136" s="2">
        <f t="shared" si="479"/>
        <v>44642</v>
      </c>
    </row>
    <row r="6137" spans="1:11" x14ac:dyDescent="0.25">
      <c r="A6137" t="str">
        <f t="shared" si="475"/>
        <v>44643F253</v>
      </c>
      <c r="B6137" s="2">
        <v>44643</v>
      </c>
      <c r="C6137">
        <v>117.3640968697547</v>
      </c>
      <c r="D6137" t="s">
        <v>13</v>
      </c>
      <c r="E6137" t="s">
        <v>29</v>
      </c>
      <c r="F6137" t="s">
        <v>30</v>
      </c>
      <c r="G6137">
        <f>IFERROR(VLOOKUP(A6137,history!A:E,5,0),0)</f>
        <v>98</v>
      </c>
      <c r="H6137">
        <f t="shared" si="476"/>
        <v>2022</v>
      </c>
      <c r="I6137">
        <f t="shared" si="477"/>
        <v>3</v>
      </c>
      <c r="J6137">
        <f t="shared" si="478"/>
        <v>23</v>
      </c>
      <c r="K6137" s="2">
        <f t="shared" si="479"/>
        <v>44643</v>
      </c>
    </row>
    <row r="6138" spans="1:11" x14ac:dyDescent="0.25">
      <c r="A6138" t="str">
        <f t="shared" si="475"/>
        <v>44644F253</v>
      </c>
      <c r="B6138" s="2">
        <v>44644</v>
      </c>
      <c r="C6138">
        <v>66.782674857805475</v>
      </c>
      <c r="D6138" t="s">
        <v>13</v>
      </c>
      <c r="E6138" t="s">
        <v>29</v>
      </c>
      <c r="F6138" t="s">
        <v>30</v>
      </c>
      <c r="G6138">
        <f>IFERROR(VLOOKUP(A6138,history!A:E,5,0),0)</f>
        <v>95</v>
      </c>
      <c r="H6138">
        <f t="shared" si="476"/>
        <v>2022</v>
      </c>
      <c r="I6138">
        <f t="shared" si="477"/>
        <v>3</v>
      </c>
      <c r="J6138">
        <f t="shared" si="478"/>
        <v>24</v>
      </c>
      <c r="K6138" s="2">
        <f t="shared" si="479"/>
        <v>44644</v>
      </c>
    </row>
    <row r="6139" spans="1:11" x14ac:dyDescent="0.25">
      <c r="A6139" t="str">
        <f t="shared" si="475"/>
        <v>44645F253</v>
      </c>
      <c r="B6139" s="2">
        <v>44645</v>
      </c>
      <c r="C6139">
        <v>46.008009022025533</v>
      </c>
      <c r="D6139" t="s">
        <v>13</v>
      </c>
      <c r="E6139" t="s">
        <v>29</v>
      </c>
      <c r="F6139" t="s">
        <v>30</v>
      </c>
      <c r="G6139">
        <f>IFERROR(VLOOKUP(A6139,history!A:E,5,0),0)</f>
        <v>121</v>
      </c>
      <c r="H6139">
        <f t="shared" si="476"/>
        <v>2022</v>
      </c>
      <c r="I6139">
        <f t="shared" si="477"/>
        <v>3</v>
      </c>
      <c r="J6139">
        <f t="shared" si="478"/>
        <v>25</v>
      </c>
      <c r="K6139" s="2">
        <f t="shared" si="479"/>
        <v>44645</v>
      </c>
    </row>
    <row r="6140" spans="1:11" x14ac:dyDescent="0.25">
      <c r="A6140" t="str">
        <f t="shared" si="475"/>
        <v>44650F253</v>
      </c>
      <c r="B6140" s="2">
        <v>44650</v>
      </c>
      <c r="C6140">
        <v>53.476606321944857</v>
      </c>
      <c r="D6140" t="s">
        <v>13</v>
      </c>
      <c r="E6140" t="s">
        <v>29</v>
      </c>
      <c r="F6140" t="s">
        <v>30</v>
      </c>
      <c r="G6140">
        <f>IFERROR(VLOOKUP(A6140,history!A:E,5,0),0)</f>
        <v>63</v>
      </c>
      <c r="H6140">
        <f t="shared" si="476"/>
        <v>2022</v>
      </c>
      <c r="I6140">
        <f t="shared" si="477"/>
        <v>3</v>
      </c>
      <c r="J6140">
        <f t="shared" si="478"/>
        <v>30</v>
      </c>
      <c r="K6140" s="2">
        <f t="shared" si="479"/>
        <v>44650</v>
      </c>
    </row>
    <row r="6141" spans="1:11" x14ac:dyDescent="0.25">
      <c r="A6141" t="str">
        <f t="shared" si="475"/>
        <v>44651F253</v>
      </c>
      <c r="B6141" s="2">
        <v>44651</v>
      </c>
      <c r="C6141">
        <v>62.318485458351049</v>
      </c>
      <c r="D6141" t="s">
        <v>13</v>
      </c>
      <c r="E6141" t="s">
        <v>29</v>
      </c>
      <c r="F6141" t="s">
        <v>30</v>
      </c>
      <c r="G6141">
        <f>IFERROR(VLOOKUP(A6141,history!A:E,5,0),0)</f>
        <v>94</v>
      </c>
      <c r="H6141">
        <f t="shared" si="476"/>
        <v>2022</v>
      </c>
      <c r="I6141">
        <f t="shared" si="477"/>
        <v>3</v>
      </c>
      <c r="J6141">
        <f t="shared" si="478"/>
        <v>31</v>
      </c>
      <c r="K6141" s="2">
        <f t="shared" si="479"/>
        <v>44651</v>
      </c>
    </row>
    <row r="6142" spans="1:11" x14ac:dyDescent="0.25">
      <c r="A6142" t="str">
        <f t="shared" si="475"/>
        <v>44652F253</v>
      </c>
      <c r="B6142" s="2">
        <v>44652</v>
      </c>
      <c r="C6142">
        <v>55.943848478653948</v>
      </c>
      <c r="D6142" t="s">
        <v>13</v>
      </c>
      <c r="E6142" t="s">
        <v>29</v>
      </c>
      <c r="F6142" t="s">
        <v>30</v>
      </c>
      <c r="G6142">
        <f>IFERROR(VLOOKUP(A6142,history!A:E,5,0),0)</f>
        <v>76</v>
      </c>
      <c r="H6142">
        <f t="shared" si="476"/>
        <v>2022</v>
      </c>
      <c r="I6142">
        <f t="shared" si="477"/>
        <v>4</v>
      </c>
      <c r="J6142">
        <f t="shared" si="478"/>
        <v>1</v>
      </c>
      <c r="K6142" s="2">
        <f t="shared" si="479"/>
        <v>44652</v>
      </c>
    </row>
    <row r="6143" spans="1:11" x14ac:dyDescent="0.25">
      <c r="A6143" t="str">
        <f t="shared" si="475"/>
        <v>44653F253</v>
      </c>
      <c r="B6143" s="2">
        <v>44653</v>
      </c>
      <c r="C6143">
        <v>44.152350869701053</v>
      </c>
      <c r="D6143" t="s">
        <v>13</v>
      </c>
      <c r="E6143" t="s">
        <v>29</v>
      </c>
      <c r="F6143" t="s">
        <v>30</v>
      </c>
      <c r="G6143">
        <f>IFERROR(VLOOKUP(A6143,history!A:E,5,0),0)</f>
        <v>42</v>
      </c>
      <c r="H6143">
        <f t="shared" si="476"/>
        <v>2022</v>
      </c>
      <c r="I6143">
        <f t="shared" si="477"/>
        <v>4</v>
      </c>
      <c r="J6143">
        <f t="shared" si="478"/>
        <v>2</v>
      </c>
      <c r="K6143" s="2">
        <f t="shared" si="479"/>
        <v>44653</v>
      </c>
    </row>
    <row r="6144" spans="1:11" x14ac:dyDescent="0.25">
      <c r="A6144" t="str">
        <f t="shared" si="475"/>
        <v>44655F253</v>
      </c>
      <c r="B6144" s="2">
        <v>44655</v>
      </c>
      <c r="C6144">
        <v>76.096723423148262</v>
      </c>
      <c r="D6144" t="s">
        <v>13</v>
      </c>
      <c r="E6144" t="s">
        <v>29</v>
      </c>
      <c r="F6144" t="s">
        <v>30</v>
      </c>
      <c r="G6144">
        <f>IFERROR(VLOOKUP(A6144,history!A:E,5,0),0)</f>
        <v>108</v>
      </c>
      <c r="H6144">
        <f t="shared" si="476"/>
        <v>2022</v>
      </c>
      <c r="I6144">
        <f t="shared" si="477"/>
        <v>4</v>
      </c>
      <c r="J6144">
        <f t="shared" si="478"/>
        <v>4</v>
      </c>
      <c r="K6144" s="2">
        <f t="shared" si="479"/>
        <v>44655</v>
      </c>
    </row>
    <row r="6145" spans="1:11" x14ac:dyDescent="0.25">
      <c r="A6145" t="str">
        <f t="shared" si="475"/>
        <v>44656F253</v>
      </c>
      <c r="B6145" s="2">
        <v>44656</v>
      </c>
      <c r="C6145">
        <v>63.116568780493608</v>
      </c>
      <c r="D6145" t="s">
        <v>13</v>
      </c>
      <c r="E6145" t="s">
        <v>29</v>
      </c>
      <c r="F6145" t="s">
        <v>30</v>
      </c>
      <c r="G6145">
        <f>IFERROR(VLOOKUP(A6145,history!A:E,5,0),0)</f>
        <v>107</v>
      </c>
      <c r="H6145">
        <f t="shared" si="476"/>
        <v>2022</v>
      </c>
      <c r="I6145">
        <f t="shared" si="477"/>
        <v>4</v>
      </c>
      <c r="J6145">
        <f t="shared" si="478"/>
        <v>5</v>
      </c>
      <c r="K6145" s="2">
        <f t="shared" si="479"/>
        <v>44656</v>
      </c>
    </row>
    <row r="6146" spans="1:11" x14ac:dyDescent="0.25">
      <c r="A6146" t="str">
        <f t="shared" si="475"/>
        <v>44657F253</v>
      </c>
      <c r="B6146" s="2">
        <v>44657</v>
      </c>
      <c r="C6146">
        <v>57.577590445410443</v>
      </c>
      <c r="D6146" t="s">
        <v>13</v>
      </c>
      <c r="E6146" t="s">
        <v>29</v>
      </c>
      <c r="F6146" t="s">
        <v>30</v>
      </c>
      <c r="G6146">
        <f>IFERROR(VLOOKUP(A6146,history!A:E,5,0),0)</f>
        <v>113</v>
      </c>
      <c r="H6146">
        <f t="shared" si="476"/>
        <v>2022</v>
      </c>
      <c r="I6146">
        <f t="shared" si="477"/>
        <v>4</v>
      </c>
      <c r="J6146">
        <f t="shared" si="478"/>
        <v>6</v>
      </c>
      <c r="K6146" s="2">
        <f t="shared" si="479"/>
        <v>44657</v>
      </c>
    </row>
    <row r="6147" spans="1:11" x14ac:dyDescent="0.25">
      <c r="A6147" t="str">
        <f t="shared" ref="A6147:A6210" si="480">B6147&amp;D6147</f>
        <v>44658F253</v>
      </c>
      <c r="B6147" s="2">
        <v>44658</v>
      </c>
      <c r="C6147">
        <v>58.655877517285333</v>
      </c>
      <c r="D6147" t="s">
        <v>13</v>
      </c>
      <c r="E6147" t="s">
        <v>29</v>
      </c>
      <c r="F6147" t="s">
        <v>30</v>
      </c>
      <c r="G6147">
        <f>IFERROR(VLOOKUP(A6147,history!A:E,5,0),0)</f>
        <v>90</v>
      </c>
      <c r="H6147">
        <f t="shared" ref="H6147:H6210" si="481">YEAR(B6147)</f>
        <v>2022</v>
      </c>
      <c r="I6147">
        <f t="shared" ref="I6147:I6210" si="482">MONTH(B6147)</f>
        <v>4</v>
      </c>
      <c r="J6147">
        <f t="shared" ref="J6147:J6210" si="483">DAY(B6147)</f>
        <v>7</v>
      </c>
      <c r="K6147" s="2">
        <f t="shared" ref="K6147:K6210" si="484">DATE(H6147,I6147,J6147)</f>
        <v>44658</v>
      </c>
    </row>
    <row r="6148" spans="1:11" x14ac:dyDescent="0.25">
      <c r="A6148" t="str">
        <f t="shared" si="480"/>
        <v>44659F253</v>
      </c>
      <c r="B6148" s="2">
        <v>44659</v>
      </c>
      <c r="C6148">
        <v>76.387329307806397</v>
      </c>
      <c r="D6148" t="s">
        <v>13</v>
      </c>
      <c r="E6148" t="s">
        <v>29</v>
      </c>
      <c r="F6148" t="s">
        <v>30</v>
      </c>
      <c r="G6148">
        <f>IFERROR(VLOOKUP(A6148,history!A:E,5,0),0)</f>
        <v>74</v>
      </c>
      <c r="H6148">
        <f t="shared" si="481"/>
        <v>2022</v>
      </c>
      <c r="I6148">
        <f t="shared" si="482"/>
        <v>4</v>
      </c>
      <c r="J6148">
        <f t="shared" si="483"/>
        <v>8</v>
      </c>
      <c r="K6148" s="2">
        <f t="shared" si="484"/>
        <v>44659</v>
      </c>
    </row>
    <row r="6149" spans="1:11" x14ac:dyDescent="0.25">
      <c r="A6149" t="str">
        <f t="shared" si="480"/>
        <v>44660F253</v>
      </c>
      <c r="B6149" s="2">
        <v>44660</v>
      </c>
      <c r="C6149">
        <v>66.598594511668054</v>
      </c>
      <c r="D6149" t="s">
        <v>13</v>
      </c>
      <c r="E6149" t="s">
        <v>29</v>
      </c>
      <c r="F6149" t="s">
        <v>30</v>
      </c>
      <c r="G6149">
        <f>IFERROR(VLOOKUP(A6149,history!A:E,5,0),0)</f>
        <v>80</v>
      </c>
      <c r="H6149">
        <f t="shared" si="481"/>
        <v>2022</v>
      </c>
      <c r="I6149">
        <f t="shared" si="482"/>
        <v>4</v>
      </c>
      <c r="J6149">
        <f t="shared" si="483"/>
        <v>9</v>
      </c>
      <c r="K6149" s="2">
        <f t="shared" si="484"/>
        <v>44660</v>
      </c>
    </row>
    <row r="6150" spans="1:11" x14ac:dyDescent="0.25">
      <c r="A6150" t="str">
        <f t="shared" si="480"/>
        <v>44662F253</v>
      </c>
      <c r="B6150" s="2">
        <v>44662</v>
      </c>
      <c r="C6150">
        <v>29.05239108048967</v>
      </c>
      <c r="D6150" t="s">
        <v>13</v>
      </c>
      <c r="E6150" t="s">
        <v>29</v>
      </c>
      <c r="F6150" t="s">
        <v>30</v>
      </c>
      <c r="G6150">
        <f>IFERROR(VLOOKUP(A6150,history!A:E,5,0),0)</f>
        <v>113</v>
      </c>
      <c r="H6150">
        <f t="shared" si="481"/>
        <v>2022</v>
      </c>
      <c r="I6150">
        <f t="shared" si="482"/>
        <v>4</v>
      </c>
      <c r="J6150">
        <f t="shared" si="483"/>
        <v>11</v>
      </c>
      <c r="K6150" s="2">
        <f t="shared" si="484"/>
        <v>44662</v>
      </c>
    </row>
    <row r="6151" spans="1:11" x14ac:dyDescent="0.25">
      <c r="A6151" t="str">
        <f t="shared" si="480"/>
        <v>44663F253</v>
      </c>
      <c r="B6151" s="2">
        <v>44663</v>
      </c>
      <c r="C6151">
        <v>35.304200315548577</v>
      </c>
      <c r="D6151" t="s">
        <v>13</v>
      </c>
      <c r="E6151" t="s">
        <v>29</v>
      </c>
      <c r="F6151" t="s">
        <v>30</v>
      </c>
      <c r="G6151">
        <f>IFERROR(VLOOKUP(A6151,history!A:E,5,0),0)</f>
        <v>110</v>
      </c>
      <c r="H6151">
        <f t="shared" si="481"/>
        <v>2022</v>
      </c>
      <c r="I6151">
        <f t="shared" si="482"/>
        <v>4</v>
      </c>
      <c r="J6151">
        <f t="shared" si="483"/>
        <v>12</v>
      </c>
      <c r="K6151" s="2">
        <f t="shared" si="484"/>
        <v>44663</v>
      </c>
    </row>
    <row r="6152" spans="1:11" x14ac:dyDescent="0.25">
      <c r="A6152" t="str">
        <f t="shared" si="480"/>
        <v>44664F253</v>
      </c>
      <c r="B6152" s="2">
        <v>44664</v>
      </c>
      <c r="C6152">
        <v>49.943821636993903</v>
      </c>
      <c r="D6152" t="s">
        <v>13</v>
      </c>
      <c r="E6152" t="s">
        <v>29</v>
      </c>
      <c r="F6152" t="s">
        <v>30</v>
      </c>
      <c r="G6152">
        <f>IFERROR(VLOOKUP(A6152,history!A:E,5,0),0)</f>
        <v>121</v>
      </c>
      <c r="H6152">
        <f t="shared" si="481"/>
        <v>2022</v>
      </c>
      <c r="I6152">
        <f t="shared" si="482"/>
        <v>4</v>
      </c>
      <c r="J6152">
        <f t="shared" si="483"/>
        <v>13</v>
      </c>
      <c r="K6152" s="2">
        <f t="shared" si="484"/>
        <v>44664</v>
      </c>
    </row>
    <row r="6153" spans="1:11" x14ac:dyDescent="0.25">
      <c r="A6153" t="str">
        <f t="shared" si="480"/>
        <v>44669F253</v>
      </c>
      <c r="B6153" s="2">
        <v>44669</v>
      </c>
      <c r="C6153">
        <v>60.83354486406882</v>
      </c>
      <c r="D6153" t="s">
        <v>13</v>
      </c>
      <c r="E6153" t="s">
        <v>29</v>
      </c>
      <c r="F6153" t="s">
        <v>30</v>
      </c>
      <c r="G6153">
        <f>IFERROR(VLOOKUP(A6153,history!A:E,5,0),0)</f>
        <v>82</v>
      </c>
      <c r="H6153">
        <f t="shared" si="481"/>
        <v>2022</v>
      </c>
      <c r="I6153">
        <f t="shared" si="482"/>
        <v>4</v>
      </c>
      <c r="J6153">
        <f t="shared" si="483"/>
        <v>18</v>
      </c>
      <c r="K6153" s="2">
        <f t="shared" si="484"/>
        <v>44669</v>
      </c>
    </row>
    <row r="6154" spans="1:11" x14ac:dyDescent="0.25">
      <c r="A6154" t="str">
        <f t="shared" si="480"/>
        <v>44670F253</v>
      </c>
      <c r="B6154" s="2">
        <v>44670</v>
      </c>
      <c r="C6154">
        <v>52.203581673302907</v>
      </c>
      <c r="D6154" t="s">
        <v>13</v>
      </c>
      <c r="E6154" t="s">
        <v>29</v>
      </c>
      <c r="F6154" t="s">
        <v>30</v>
      </c>
      <c r="G6154">
        <f>IFERROR(VLOOKUP(A6154,history!A:E,5,0),0)</f>
        <v>102</v>
      </c>
      <c r="H6154">
        <f t="shared" si="481"/>
        <v>2022</v>
      </c>
      <c r="I6154">
        <f t="shared" si="482"/>
        <v>4</v>
      </c>
      <c r="J6154">
        <f t="shared" si="483"/>
        <v>19</v>
      </c>
      <c r="K6154" s="2">
        <f t="shared" si="484"/>
        <v>44670</v>
      </c>
    </row>
    <row r="6155" spans="1:11" x14ac:dyDescent="0.25">
      <c r="A6155" t="str">
        <f t="shared" si="480"/>
        <v>44671F253</v>
      </c>
      <c r="B6155" s="2">
        <v>44671</v>
      </c>
      <c r="C6155">
        <v>56.824543839054243</v>
      </c>
      <c r="D6155" t="s">
        <v>13</v>
      </c>
      <c r="E6155" t="s">
        <v>29</v>
      </c>
      <c r="F6155" t="s">
        <v>30</v>
      </c>
      <c r="G6155">
        <f>IFERROR(VLOOKUP(A6155,history!A:E,5,0),0)</f>
        <v>110</v>
      </c>
      <c r="H6155">
        <f t="shared" si="481"/>
        <v>2022</v>
      </c>
      <c r="I6155">
        <f t="shared" si="482"/>
        <v>4</v>
      </c>
      <c r="J6155">
        <f t="shared" si="483"/>
        <v>20</v>
      </c>
      <c r="K6155" s="2">
        <f t="shared" si="484"/>
        <v>44671</v>
      </c>
    </row>
    <row r="6156" spans="1:11" x14ac:dyDescent="0.25">
      <c r="A6156" t="str">
        <f t="shared" si="480"/>
        <v>44672F253</v>
      </c>
      <c r="B6156" s="2">
        <v>44672</v>
      </c>
      <c r="C6156">
        <v>62.369480435174367</v>
      </c>
      <c r="D6156" t="s">
        <v>13</v>
      </c>
      <c r="E6156" t="s">
        <v>29</v>
      </c>
      <c r="F6156" t="s">
        <v>30</v>
      </c>
      <c r="G6156">
        <f>IFERROR(VLOOKUP(A6156,history!A:E,5,0),0)</f>
        <v>125</v>
      </c>
      <c r="H6156">
        <f t="shared" si="481"/>
        <v>2022</v>
      </c>
      <c r="I6156">
        <f t="shared" si="482"/>
        <v>4</v>
      </c>
      <c r="J6156">
        <f t="shared" si="483"/>
        <v>21</v>
      </c>
      <c r="K6156" s="2">
        <f t="shared" si="484"/>
        <v>44672</v>
      </c>
    </row>
    <row r="6157" spans="1:11" x14ac:dyDescent="0.25">
      <c r="A6157" t="str">
        <f t="shared" si="480"/>
        <v>44673F253</v>
      </c>
      <c r="B6157" s="2">
        <v>44673</v>
      </c>
      <c r="C6157">
        <v>57.342843164272253</v>
      </c>
      <c r="D6157" t="s">
        <v>13</v>
      </c>
      <c r="E6157" t="s">
        <v>29</v>
      </c>
      <c r="F6157" t="s">
        <v>30</v>
      </c>
      <c r="G6157">
        <f>IFERROR(VLOOKUP(A6157,history!A:E,5,0),0)</f>
        <v>113</v>
      </c>
      <c r="H6157">
        <f t="shared" si="481"/>
        <v>2022</v>
      </c>
      <c r="I6157">
        <f t="shared" si="482"/>
        <v>4</v>
      </c>
      <c r="J6157">
        <f t="shared" si="483"/>
        <v>22</v>
      </c>
      <c r="K6157" s="2">
        <f t="shared" si="484"/>
        <v>44673</v>
      </c>
    </row>
    <row r="6158" spans="1:11" x14ac:dyDescent="0.25">
      <c r="A6158" t="str">
        <f t="shared" si="480"/>
        <v>44674F253</v>
      </c>
      <c r="B6158" s="2">
        <v>44674</v>
      </c>
      <c r="C6158">
        <v>24.0341382783472</v>
      </c>
      <c r="D6158" t="s">
        <v>13</v>
      </c>
      <c r="E6158" t="s">
        <v>29</v>
      </c>
      <c r="F6158" t="s">
        <v>30</v>
      </c>
      <c r="G6158">
        <f>IFERROR(VLOOKUP(A6158,history!A:E,5,0),0)</f>
        <v>50</v>
      </c>
      <c r="H6158">
        <f t="shared" si="481"/>
        <v>2022</v>
      </c>
      <c r="I6158">
        <f t="shared" si="482"/>
        <v>4</v>
      </c>
      <c r="J6158">
        <f t="shared" si="483"/>
        <v>23</v>
      </c>
      <c r="K6158" s="2">
        <f t="shared" si="484"/>
        <v>44674</v>
      </c>
    </row>
    <row r="6159" spans="1:11" x14ac:dyDescent="0.25">
      <c r="A6159" t="str">
        <f t="shared" si="480"/>
        <v>44676F253</v>
      </c>
      <c r="B6159" s="2">
        <v>44676</v>
      </c>
      <c r="C6159">
        <v>43.9667161671061</v>
      </c>
      <c r="D6159" t="s">
        <v>13</v>
      </c>
      <c r="E6159" t="s">
        <v>29</v>
      </c>
      <c r="F6159" t="s">
        <v>30</v>
      </c>
      <c r="G6159">
        <f>IFERROR(VLOOKUP(A6159,history!A:E,5,0),0)</f>
        <v>70</v>
      </c>
      <c r="H6159">
        <f t="shared" si="481"/>
        <v>2022</v>
      </c>
      <c r="I6159">
        <f t="shared" si="482"/>
        <v>4</v>
      </c>
      <c r="J6159">
        <f t="shared" si="483"/>
        <v>25</v>
      </c>
      <c r="K6159" s="2">
        <f t="shared" si="484"/>
        <v>44676</v>
      </c>
    </row>
    <row r="6160" spans="1:11" x14ac:dyDescent="0.25">
      <c r="A6160" t="str">
        <f t="shared" si="480"/>
        <v>44677F253</v>
      </c>
      <c r="B6160" s="2">
        <v>44677</v>
      </c>
      <c r="C6160">
        <v>47.57858797901072</v>
      </c>
      <c r="D6160" t="s">
        <v>13</v>
      </c>
      <c r="E6160" t="s">
        <v>29</v>
      </c>
      <c r="F6160" t="s">
        <v>30</v>
      </c>
      <c r="G6160">
        <f>IFERROR(VLOOKUP(A6160,history!A:E,5,0),0)</f>
        <v>110</v>
      </c>
      <c r="H6160">
        <f t="shared" si="481"/>
        <v>2022</v>
      </c>
      <c r="I6160">
        <f t="shared" si="482"/>
        <v>4</v>
      </c>
      <c r="J6160">
        <f t="shared" si="483"/>
        <v>26</v>
      </c>
      <c r="K6160" s="2">
        <f t="shared" si="484"/>
        <v>44677</v>
      </c>
    </row>
    <row r="6161" spans="1:11" x14ac:dyDescent="0.25">
      <c r="A6161" t="str">
        <f t="shared" si="480"/>
        <v>44678F253</v>
      </c>
      <c r="B6161" s="2">
        <v>44678</v>
      </c>
      <c r="C6161">
        <v>49.515932805776572</v>
      </c>
      <c r="D6161" t="s">
        <v>13</v>
      </c>
      <c r="E6161" t="s">
        <v>29</v>
      </c>
      <c r="F6161" t="s">
        <v>30</v>
      </c>
      <c r="G6161">
        <f>IFERROR(VLOOKUP(A6161,history!A:E,5,0),0)</f>
        <v>65</v>
      </c>
      <c r="H6161">
        <f t="shared" si="481"/>
        <v>2022</v>
      </c>
      <c r="I6161">
        <f t="shared" si="482"/>
        <v>4</v>
      </c>
      <c r="J6161">
        <f t="shared" si="483"/>
        <v>27</v>
      </c>
      <c r="K6161" s="2">
        <f t="shared" si="484"/>
        <v>44678</v>
      </c>
    </row>
    <row r="6162" spans="1:11" x14ac:dyDescent="0.25">
      <c r="A6162" t="str">
        <f t="shared" si="480"/>
        <v>44679F253</v>
      </c>
      <c r="B6162" s="2">
        <v>44679</v>
      </c>
      <c r="C6162">
        <v>43.448069614660803</v>
      </c>
      <c r="D6162" t="s">
        <v>13</v>
      </c>
      <c r="E6162" t="s">
        <v>29</v>
      </c>
      <c r="F6162" t="s">
        <v>30</v>
      </c>
      <c r="G6162">
        <f>IFERROR(VLOOKUP(A6162,history!A:E,5,0),0)</f>
        <v>119</v>
      </c>
      <c r="H6162">
        <f t="shared" si="481"/>
        <v>2022</v>
      </c>
      <c r="I6162">
        <f t="shared" si="482"/>
        <v>4</v>
      </c>
      <c r="J6162">
        <f t="shared" si="483"/>
        <v>28</v>
      </c>
      <c r="K6162" s="2">
        <f t="shared" si="484"/>
        <v>44679</v>
      </c>
    </row>
    <row r="6163" spans="1:11" x14ac:dyDescent="0.25">
      <c r="A6163" t="str">
        <f t="shared" si="480"/>
        <v>44680F253</v>
      </c>
      <c r="B6163" s="2">
        <v>44680</v>
      </c>
      <c r="C6163">
        <v>42.809510443084491</v>
      </c>
      <c r="D6163" t="s">
        <v>13</v>
      </c>
      <c r="E6163" t="s">
        <v>29</v>
      </c>
      <c r="F6163" t="s">
        <v>30</v>
      </c>
      <c r="G6163">
        <f>IFERROR(VLOOKUP(A6163,history!A:E,5,0),0)</f>
        <v>98</v>
      </c>
      <c r="H6163">
        <f t="shared" si="481"/>
        <v>2022</v>
      </c>
      <c r="I6163">
        <f t="shared" si="482"/>
        <v>4</v>
      </c>
      <c r="J6163">
        <f t="shared" si="483"/>
        <v>29</v>
      </c>
      <c r="K6163" s="2">
        <f t="shared" si="484"/>
        <v>44680</v>
      </c>
    </row>
    <row r="6164" spans="1:11" x14ac:dyDescent="0.25">
      <c r="A6164" t="str">
        <f t="shared" si="480"/>
        <v>44681F253</v>
      </c>
      <c r="B6164" s="2">
        <v>44681</v>
      </c>
      <c r="C6164">
        <v>22.801557508919721</v>
      </c>
      <c r="D6164" t="s">
        <v>13</v>
      </c>
      <c r="E6164" t="s">
        <v>29</v>
      </c>
      <c r="F6164" t="s">
        <v>30</v>
      </c>
      <c r="G6164">
        <f>IFERROR(VLOOKUP(A6164,history!A:E,5,0),0)</f>
        <v>48</v>
      </c>
      <c r="H6164">
        <f t="shared" si="481"/>
        <v>2022</v>
      </c>
      <c r="I6164">
        <f t="shared" si="482"/>
        <v>4</v>
      </c>
      <c r="J6164">
        <f t="shared" si="483"/>
        <v>30</v>
      </c>
      <c r="K6164" s="2">
        <f t="shared" si="484"/>
        <v>44681</v>
      </c>
    </row>
    <row r="6165" spans="1:11" x14ac:dyDescent="0.25">
      <c r="A6165" t="str">
        <f t="shared" si="480"/>
        <v>44683F253</v>
      </c>
      <c r="B6165" s="2">
        <v>44683</v>
      </c>
      <c r="C6165">
        <v>48.320925056332783</v>
      </c>
      <c r="D6165" t="s">
        <v>13</v>
      </c>
      <c r="E6165" t="s">
        <v>29</v>
      </c>
      <c r="F6165" t="s">
        <v>30</v>
      </c>
      <c r="G6165">
        <f>IFERROR(VLOOKUP(A6165,history!A:E,5,0),0)</f>
        <v>95</v>
      </c>
      <c r="H6165">
        <f t="shared" si="481"/>
        <v>2022</v>
      </c>
      <c r="I6165">
        <f t="shared" si="482"/>
        <v>5</v>
      </c>
      <c r="J6165">
        <f t="shared" si="483"/>
        <v>2</v>
      </c>
      <c r="K6165" s="2">
        <f t="shared" si="484"/>
        <v>44683</v>
      </c>
    </row>
    <row r="6166" spans="1:11" x14ac:dyDescent="0.25">
      <c r="A6166" t="str">
        <f t="shared" si="480"/>
        <v>44684F253</v>
      </c>
      <c r="B6166" s="2">
        <v>44684</v>
      </c>
      <c r="C6166">
        <v>63.667160722991582</v>
      </c>
      <c r="D6166" t="s">
        <v>13</v>
      </c>
      <c r="E6166" t="s">
        <v>29</v>
      </c>
      <c r="F6166" t="s">
        <v>30</v>
      </c>
      <c r="G6166">
        <f>IFERROR(VLOOKUP(A6166,history!A:E,5,0),0)</f>
        <v>103</v>
      </c>
      <c r="H6166">
        <f t="shared" si="481"/>
        <v>2022</v>
      </c>
      <c r="I6166">
        <f t="shared" si="482"/>
        <v>5</v>
      </c>
      <c r="J6166">
        <f t="shared" si="483"/>
        <v>3</v>
      </c>
      <c r="K6166" s="2">
        <f t="shared" si="484"/>
        <v>44684</v>
      </c>
    </row>
    <row r="6167" spans="1:11" x14ac:dyDescent="0.25">
      <c r="A6167" t="str">
        <f t="shared" si="480"/>
        <v>44685F253</v>
      </c>
      <c r="B6167" s="2">
        <v>44685</v>
      </c>
      <c r="C6167">
        <v>72.055931476956417</v>
      </c>
      <c r="D6167" t="s">
        <v>13</v>
      </c>
      <c r="E6167" t="s">
        <v>29</v>
      </c>
      <c r="F6167" t="s">
        <v>30</v>
      </c>
      <c r="G6167">
        <f>IFERROR(VLOOKUP(A6167,history!A:E,5,0),0)</f>
        <v>117</v>
      </c>
      <c r="H6167">
        <f t="shared" si="481"/>
        <v>2022</v>
      </c>
      <c r="I6167">
        <f t="shared" si="482"/>
        <v>5</v>
      </c>
      <c r="J6167">
        <f t="shared" si="483"/>
        <v>4</v>
      </c>
      <c r="K6167" s="2">
        <f t="shared" si="484"/>
        <v>44685</v>
      </c>
    </row>
    <row r="6168" spans="1:11" x14ac:dyDescent="0.25">
      <c r="A6168" t="str">
        <f t="shared" si="480"/>
        <v>44686F253</v>
      </c>
      <c r="B6168" s="2">
        <v>44686</v>
      </c>
      <c r="C6168">
        <v>74.162688802301702</v>
      </c>
      <c r="D6168" t="s">
        <v>13</v>
      </c>
      <c r="E6168" t="s">
        <v>29</v>
      </c>
      <c r="F6168" t="s">
        <v>30</v>
      </c>
      <c r="G6168">
        <f>IFERROR(VLOOKUP(A6168,history!A:E,5,0),0)</f>
        <v>105</v>
      </c>
      <c r="H6168">
        <f t="shared" si="481"/>
        <v>2022</v>
      </c>
      <c r="I6168">
        <f t="shared" si="482"/>
        <v>5</v>
      </c>
      <c r="J6168">
        <f t="shared" si="483"/>
        <v>5</v>
      </c>
      <c r="K6168" s="2">
        <f t="shared" si="484"/>
        <v>44686</v>
      </c>
    </row>
    <row r="6169" spans="1:11" x14ac:dyDescent="0.25">
      <c r="A6169" t="str">
        <f t="shared" si="480"/>
        <v>44687F253</v>
      </c>
      <c r="B6169" s="2">
        <v>44687</v>
      </c>
      <c r="C6169">
        <v>90.029466120278784</v>
      </c>
      <c r="D6169" t="s">
        <v>13</v>
      </c>
      <c r="E6169" t="s">
        <v>29</v>
      </c>
      <c r="F6169" t="s">
        <v>30</v>
      </c>
      <c r="G6169">
        <f>IFERROR(VLOOKUP(A6169,history!A:E,5,0),0)</f>
        <v>120</v>
      </c>
      <c r="H6169">
        <f t="shared" si="481"/>
        <v>2022</v>
      </c>
      <c r="I6169">
        <f t="shared" si="482"/>
        <v>5</v>
      </c>
      <c r="J6169">
        <f t="shared" si="483"/>
        <v>6</v>
      </c>
      <c r="K6169" s="2">
        <f t="shared" si="484"/>
        <v>44687</v>
      </c>
    </row>
    <row r="6170" spans="1:11" x14ac:dyDescent="0.25">
      <c r="A6170" t="str">
        <f t="shared" si="480"/>
        <v>44688F253</v>
      </c>
      <c r="B6170" s="2">
        <v>44688</v>
      </c>
      <c r="C6170">
        <v>68.432979893547881</v>
      </c>
      <c r="D6170" t="s">
        <v>13</v>
      </c>
      <c r="E6170" t="s">
        <v>29</v>
      </c>
      <c r="F6170" t="s">
        <v>30</v>
      </c>
      <c r="G6170">
        <f>IFERROR(VLOOKUP(A6170,history!A:E,5,0),0)</f>
        <v>88</v>
      </c>
      <c r="H6170">
        <f t="shared" si="481"/>
        <v>2022</v>
      </c>
      <c r="I6170">
        <f t="shared" si="482"/>
        <v>5</v>
      </c>
      <c r="J6170">
        <f t="shared" si="483"/>
        <v>7</v>
      </c>
      <c r="K6170" s="2">
        <f t="shared" si="484"/>
        <v>44688</v>
      </c>
    </row>
    <row r="6171" spans="1:11" x14ac:dyDescent="0.25">
      <c r="A6171" t="str">
        <f t="shared" si="480"/>
        <v>44690F253</v>
      </c>
      <c r="B6171" s="2">
        <v>44690</v>
      </c>
      <c r="C6171">
        <v>67.053507119410298</v>
      </c>
      <c r="D6171" t="s">
        <v>13</v>
      </c>
      <c r="E6171" t="s">
        <v>29</v>
      </c>
      <c r="F6171" t="s">
        <v>30</v>
      </c>
      <c r="G6171">
        <f>IFERROR(VLOOKUP(A6171,history!A:E,5,0),0)</f>
        <v>126</v>
      </c>
      <c r="H6171">
        <f t="shared" si="481"/>
        <v>2022</v>
      </c>
      <c r="I6171">
        <f t="shared" si="482"/>
        <v>5</v>
      </c>
      <c r="J6171">
        <f t="shared" si="483"/>
        <v>9</v>
      </c>
      <c r="K6171" s="2">
        <f t="shared" si="484"/>
        <v>44690</v>
      </c>
    </row>
    <row r="6172" spans="1:11" x14ac:dyDescent="0.25">
      <c r="A6172" t="str">
        <f t="shared" si="480"/>
        <v>44691F253</v>
      </c>
      <c r="B6172" s="2">
        <v>44691</v>
      </c>
      <c r="C6172">
        <v>66.913788876256135</v>
      </c>
      <c r="D6172" t="s">
        <v>13</v>
      </c>
      <c r="E6172" t="s">
        <v>29</v>
      </c>
      <c r="F6172" t="s">
        <v>30</v>
      </c>
      <c r="G6172">
        <f>IFERROR(VLOOKUP(A6172,history!A:E,5,0),0)</f>
        <v>115</v>
      </c>
      <c r="H6172">
        <f t="shared" si="481"/>
        <v>2022</v>
      </c>
      <c r="I6172">
        <f t="shared" si="482"/>
        <v>5</v>
      </c>
      <c r="J6172">
        <f t="shared" si="483"/>
        <v>10</v>
      </c>
      <c r="K6172" s="2">
        <f t="shared" si="484"/>
        <v>44691</v>
      </c>
    </row>
    <row r="6173" spans="1:11" x14ac:dyDescent="0.25">
      <c r="A6173" t="str">
        <f t="shared" si="480"/>
        <v>44692F253</v>
      </c>
      <c r="B6173" s="2">
        <v>44692</v>
      </c>
      <c r="C6173">
        <v>67.855622777124509</v>
      </c>
      <c r="D6173" t="s">
        <v>13</v>
      </c>
      <c r="E6173" t="s">
        <v>29</v>
      </c>
      <c r="F6173" t="s">
        <v>30</v>
      </c>
      <c r="G6173">
        <f>IFERROR(VLOOKUP(A6173,history!A:E,5,0),0)</f>
        <v>112</v>
      </c>
      <c r="H6173">
        <f t="shared" si="481"/>
        <v>2022</v>
      </c>
      <c r="I6173">
        <f t="shared" si="482"/>
        <v>5</v>
      </c>
      <c r="J6173">
        <f t="shared" si="483"/>
        <v>11</v>
      </c>
      <c r="K6173" s="2">
        <f t="shared" si="484"/>
        <v>44692</v>
      </c>
    </row>
    <row r="6174" spans="1:11" x14ac:dyDescent="0.25">
      <c r="A6174" t="str">
        <f t="shared" si="480"/>
        <v>44693F253</v>
      </c>
      <c r="B6174" s="2">
        <v>44693</v>
      </c>
      <c r="C6174">
        <v>72.334149500688994</v>
      </c>
      <c r="D6174" t="s">
        <v>13</v>
      </c>
      <c r="E6174" t="s">
        <v>29</v>
      </c>
      <c r="F6174" t="s">
        <v>30</v>
      </c>
      <c r="G6174">
        <f>IFERROR(VLOOKUP(A6174,history!A:E,5,0),0)</f>
        <v>127</v>
      </c>
      <c r="H6174">
        <f t="shared" si="481"/>
        <v>2022</v>
      </c>
      <c r="I6174">
        <f t="shared" si="482"/>
        <v>5</v>
      </c>
      <c r="J6174">
        <f t="shared" si="483"/>
        <v>12</v>
      </c>
      <c r="K6174" s="2">
        <f t="shared" si="484"/>
        <v>44693</v>
      </c>
    </row>
    <row r="6175" spans="1:11" x14ac:dyDescent="0.25">
      <c r="A6175" t="str">
        <f t="shared" si="480"/>
        <v>44694F253</v>
      </c>
      <c r="B6175" s="2">
        <v>44694</v>
      </c>
      <c r="C6175">
        <v>80.758750242804055</v>
      </c>
      <c r="D6175" t="s">
        <v>13</v>
      </c>
      <c r="E6175" t="s">
        <v>29</v>
      </c>
      <c r="F6175" t="s">
        <v>30</v>
      </c>
      <c r="G6175">
        <f>IFERROR(VLOOKUP(A6175,history!A:E,5,0),0)</f>
        <v>115</v>
      </c>
      <c r="H6175">
        <f t="shared" si="481"/>
        <v>2022</v>
      </c>
      <c r="I6175">
        <f t="shared" si="482"/>
        <v>5</v>
      </c>
      <c r="J6175">
        <f t="shared" si="483"/>
        <v>13</v>
      </c>
      <c r="K6175" s="2">
        <f t="shared" si="484"/>
        <v>44694</v>
      </c>
    </row>
    <row r="6176" spans="1:11" x14ac:dyDescent="0.25">
      <c r="A6176" t="str">
        <f t="shared" si="480"/>
        <v>44695F253</v>
      </c>
      <c r="B6176" s="2">
        <v>44695</v>
      </c>
      <c r="C6176">
        <v>56.791686345066942</v>
      </c>
      <c r="D6176" t="s">
        <v>13</v>
      </c>
      <c r="E6176" t="s">
        <v>29</v>
      </c>
      <c r="F6176" t="s">
        <v>30</v>
      </c>
      <c r="G6176">
        <f>IFERROR(VLOOKUP(A6176,history!A:E,5,0),0)</f>
        <v>98</v>
      </c>
      <c r="H6176">
        <f t="shared" si="481"/>
        <v>2022</v>
      </c>
      <c r="I6176">
        <f t="shared" si="482"/>
        <v>5</v>
      </c>
      <c r="J6176">
        <f t="shared" si="483"/>
        <v>14</v>
      </c>
      <c r="K6176" s="2">
        <f t="shared" si="484"/>
        <v>44695</v>
      </c>
    </row>
    <row r="6177" spans="1:11" x14ac:dyDescent="0.25">
      <c r="A6177" t="str">
        <f t="shared" si="480"/>
        <v>44697F253</v>
      </c>
      <c r="B6177" s="2">
        <v>44697</v>
      </c>
      <c r="C6177">
        <v>67.602416233920493</v>
      </c>
      <c r="D6177" t="s">
        <v>13</v>
      </c>
      <c r="E6177" t="s">
        <v>29</v>
      </c>
      <c r="F6177" t="s">
        <v>30</v>
      </c>
      <c r="G6177">
        <f>IFERROR(VLOOKUP(A6177,history!A:E,5,0),0)</f>
        <v>137</v>
      </c>
      <c r="H6177">
        <f t="shared" si="481"/>
        <v>2022</v>
      </c>
      <c r="I6177">
        <f t="shared" si="482"/>
        <v>5</v>
      </c>
      <c r="J6177">
        <f t="shared" si="483"/>
        <v>16</v>
      </c>
      <c r="K6177" s="2">
        <f t="shared" si="484"/>
        <v>44697</v>
      </c>
    </row>
    <row r="6178" spans="1:11" x14ac:dyDescent="0.25">
      <c r="A6178" t="str">
        <f t="shared" si="480"/>
        <v>44698F253</v>
      </c>
      <c r="B6178" s="2">
        <v>44698</v>
      </c>
      <c r="C6178">
        <v>49.757819315779898</v>
      </c>
      <c r="D6178" t="s">
        <v>13</v>
      </c>
      <c r="E6178" t="s">
        <v>29</v>
      </c>
      <c r="F6178" t="s">
        <v>30</v>
      </c>
      <c r="G6178">
        <f>IFERROR(VLOOKUP(A6178,history!A:E,5,0),0)</f>
        <v>103</v>
      </c>
      <c r="H6178">
        <f t="shared" si="481"/>
        <v>2022</v>
      </c>
      <c r="I6178">
        <f t="shared" si="482"/>
        <v>5</v>
      </c>
      <c r="J6178">
        <f t="shared" si="483"/>
        <v>17</v>
      </c>
      <c r="K6178" s="2">
        <f t="shared" si="484"/>
        <v>44698</v>
      </c>
    </row>
    <row r="6179" spans="1:11" x14ac:dyDescent="0.25">
      <c r="A6179" t="str">
        <f t="shared" si="480"/>
        <v>44699F253</v>
      </c>
      <c r="B6179" s="2">
        <v>44699</v>
      </c>
      <c r="C6179">
        <v>50.661930425108061</v>
      </c>
      <c r="D6179" t="s">
        <v>13</v>
      </c>
      <c r="E6179" t="s">
        <v>29</v>
      </c>
      <c r="F6179" t="s">
        <v>30</v>
      </c>
      <c r="G6179">
        <f>IFERROR(VLOOKUP(A6179,history!A:E,5,0),0)</f>
        <v>121</v>
      </c>
      <c r="H6179">
        <f t="shared" si="481"/>
        <v>2022</v>
      </c>
      <c r="I6179">
        <f t="shared" si="482"/>
        <v>5</v>
      </c>
      <c r="J6179">
        <f t="shared" si="483"/>
        <v>18</v>
      </c>
      <c r="K6179" s="2">
        <f t="shared" si="484"/>
        <v>44699</v>
      </c>
    </row>
    <row r="6180" spans="1:11" x14ac:dyDescent="0.25">
      <c r="A6180" t="str">
        <f t="shared" si="480"/>
        <v>44700F253</v>
      </c>
      <c r="B6180" s="2">
        <v>44700</v>
      </c>
      <c r="C6180">
        <v>61.794905689269598</v>
      </c>
      <c r="D6180" t="s">
        <v>13</v>
      </c>
      <c r="E6180" t="s">
        <v>29</v>
      </c>
      <c r="F6180" t="s">
        <v>30</v>
      </c>
      <c r="G6180">
        <f>IFERROR(VLOOKUP(A6180,history!A:E,5,0),0)</f>
        <v>113</v>
      </c>
      <c r="H6180">
        <f t="shared" si="481"/>
        <v>2022</v>
      </c>
      <c r="I6180">
        <f t="shared" si="482"/>
        <v>5</v>
      </c>
      <c r="J6180">
        <f t="shared" si="483"/>
        <v>19</v>
      </c>
      <c r="K6180" s="2">
        <f t="shared" si="484"/>
        <v>44700</v>
      </c>
    </row>
    <row r="6181" spans="1:11" x14ac:dyDescent="0.25">
      <c r="A6181" t="str">
        <f t="shared" si="480"/>
        <v>44701F253</v>
      </c>
      <c r="B6181" s="2">
        <v>44701</v>
      </c>
      <c r="C6181">
        <v>68.130993953289391</v>
      </c>
      <c r="D6181" t="s">
        <v>13</v>
      </c>
      <c r="E6181" t="s">
        <v>29</v>
      </c>
      <c r="F6181" t="s">
        <v>30</v>
      </c>
      <c r="G6181">
        <f>IFERROR(VLOOKUP(A6181,history!A:E,5,0),0)</f>
        <v>57</v>
      </c>
      <c r="H6181">
        <f t="shared" si="481"/>
        <v>2022</v>
      </c>
      <c r="I6181">
        <f t="shared" si="482"/>
        <v>5</v>
      </c>
      <c r="J6181">
        <f t="shared" si="483"/>
        <v>20</v>
      </c>
      <c r="K6181" s="2">
        <f t="shared" si="484"/>
        <v>44701</v>
      </c>
    </row>
    <row r="6182" spans="1:11" x14ac:dyDescent="0.25">
      <c r="A6182" t="str">
        <f t="shared" si="480"/>
        <v>44702F253</v>
      </c>
      <c r="B6182" s="2">
        <v>44702</v>
      </c>
      <c r="C6182">
        <v>47.075653382494899</v>
      </c>
      <c r="D6182" t="s">
        <v>13</v>
      </c>
      <c r="E6182" t="s">
        <v>29</v>
      </c>
      <c r="F6182" t="s">
        <v>30</v>
      </c>
      <c r="G6182">
        <f>IFERROR(VLOOKUP(A6182,history!A:E,5,0),0)</f>
        <v>97</v>
      </c>
      <c r="H6182">
        <f t="shared" si="481"/>
        <v>2022</v>
      </c>
      <c r="I6182">
        <f t="shared" si="482"/>
        <v>5</v>
      </c>
      <c r="J6182">
        <f t="shared" si="483"/>
        <v>21</v>
      </c>
      <c r="K6182" s="2">
        <f t="shared" si="484"/>
        <v>44702</v>
      </c>
    </row>
    <row r="6183" spans="1:11" x14ac:dyDescent="0.25">
      <c r="A6183" t="str">
        <f t="shared" si="480"/>
        <v>44704F253</v>
      </c>
      <c r="B6183" s="2">
        <v>44704</v>
      </c>
      <c r="C6183">
        <v>51.350353620836387</v>
      </c>
      <c r="D6183" t="s">
        <v>13</v>
      </c>
      <c r="E6183" t="s">
        <v>29</v>
      </c>
      <c r="F6183" t="s">
        <v>30</v>
      </c>
      <c r="G6183">
        <f>IFERROR(VLOOKUP(A6183,history!A:E,5,0),0)</f>
        <v>103</v>
      </c>
      <c r="H6183">
        <f t="shared" si="481"/>
        <v>2022</v>
      </c>
      <c r="I6183">
        <f t="shared" si="482"/>
        <v>5</v>
      </c>
      <c r="J6183">
        <f t="shared" si="483"/>
        <v>23</v>
      </c>
      <c r="K6183" s="2">
        <f t="shared" si="484"/>
        <v>44704</v>
      </c>
    </row>
    <row r="6184" spans="1:11" x14ac:dyDescent="0.25">
      <c r="A6184" t="str">
        <f t="shared" si="480"/>
        <v>44705F253</v>
      </c>
      <c r="B6184" s="2">
        <v>44705</v>
      </c>
      <c r="C6184">
        <v>39.342546931645373</v>
      </c>
      <c r="D6184" t="s">
        <v>13</v>
      </c>
      <c r="E6184" t="s">
        <v>29</v>
      </c>
      <c r="F6184" t="s">
        <v>30</v>
      </c>
      <c r="G6184">
        <f>IFERROR(VLOOKUP(A6184,history!A:E,5,0),0)</f>
        <v>75</v>
      </c>
      <c r="H6184">
        <f t="shared" si="481"/>
        <v>2022</v>
      </c>
      <c r="I6184">
        <f t="shared" si="482"/>
        <v>5</v>
      </c>
      <c r="J6184">
        <f t="shared" si="483"/>
        <v>24</v>
      </c>
      <c r="K6184" s="2">
        <f t="shared" si="484"/>
        <v>44705</v>
      </c>
    </row>
    <row r="6185" spans="1:11" x14ac:dyDescent="0.25">
      <c r="A6185" t="str">
        <f t="shared" si="480"/>
        <v>44706F253</v>
      </c>
      <c r="B6185" s="2">
        <v>44706</v>
      </c>
      <c r="C6185">
        <v>47.126842219264049</v>
      </c>
      <c r="D6185" t="s">
        <v>13</v>
      </c>
      <c r="E6185" t="s">
        <v>29</v>
      </c>
      <c r="F6185" t="s">
        <v>30</v>
      </c>
      <c r="G6185">
        <f>IFERROR(VLOOKUP(A6185,history!A:E,5,0),0)</f>
        <v>133</v>
      </c>
      <c r="H6185">
        <f t="shared" si="481"/>
        <v>2022</v>
      </c>
      <c r="I6185">
        <f t="shared" si="482"/>
        <v>5</v>
      </c>
      <c r="J6185">
        <f t="shared" si="483"/>
        <v>25</v>
      </c>
      <c r="K6185" s="2">
        <f t="shared" si="484"/>
        <v>44706</v>
      </c>
    </row>
    <row r="6186" spans="1:11" x14ac:dyDescent="0.25">
      <c r="A6186" t="str">
        <f t="shared" si="480"/>
        <v>44707F253</v>
      </c>
      <c r="B6186" s="2">
        <v>44707</v>
      </c>
      <c r="C6186">
        <v>58.464358249593552</v>
      </c>
      <c r="D6186" t="s">
        <v>13</v>
      </c>
      <c r="E6186" t="s">
        <v>29</v>
      </c>
      <c r="F6186" t="s">
        <v>30</v>
      </c>
      <c r="G6186">
        <f>IFERROR(VLOOKUP(A6186,history!A:E,5,0),0)</f>
        <v>100</v>
      </c>
      <c r="H6186">
        <f t="shared" si="481"/>
        <v>2022</v>
      </c>
      <c r="I6186">
        <f t="shared" si="482"/>
        <v>5</v>
      </c>
      <c r="J6186">
        <f t="shared" si="483"/>
        <v>26</v>
      </c>
      <c r="K6186" s="2">
        <f t="shared" si="484"/>
        <v>44707</v>
      </c>
    </row>
    <row r="6187" spans="1:11" x14ac:dyDescent="0.25">
      <c r="A6187" t="str">
        <f t="shared" si="480"/>
        <v>44708F253</v>
      </c>
      <c r="B6187" s="2">
        <v>44708</v>
      </c>
      <c r="C6187">
        <v>70.09065657950535</v>
      </c>
      <c r="D6187" t="s">
        <v>13</v>
      </c>
      <c r="E6187" t="s">
        <v>29</v>
      </c>
      <c r="F6187" t="s">
        <v>30</v>
      </c>
      <c r="G6187">
        <f>IFERROR(VLOOKUP(A6187,history!A:E,5,0),0)</f>
        <v>107</v>
      </c>
      <c r="H6187">
        <f t="shared" si="481"/>
        <v>2022</v>
      </c>
      <c r="I6187">
        <f t="shared" si="482"/>
        <v>5</v>
      </c>
      <c r="J6187">
        <f t="shared" si="483"/>
        <v>27</v>
      </c>
      <c r="K6187" s="2">
        <f t="shared" si="484"/>
        <v>44708</v>
      </c>
    </row>
    <row r="6188" spans="1:11" x14ac:dyDescent="0.25">
      <c r="A6188" t="str">
        <f t="shared" si="480"/>
        <v>44709F253</v>
      </c>
      <c r="B6188" s="2">
        <v>44709</v>
      </c>
      <c r="C6188">
        <v>60.580493270342309</v>
      </c>
      <c r="D6188" t="s">
        <v>13</v>
      </c>
      <c r="E6188" t="s">
        <v>29</v>
      </c>
      <c r="F6188" t="s">
        <v>30</v>
      </c>
      <c r="G6188">
        <f>IFERROR(VLOOKUP(A6188,history!A:E,5,0),0)</f>
        <v>93</v>
      </c>
      <c r="H6188">
        <f t="shared" si="481"/>
        <v>2022</v>
      </c>
      <c r="I6188">
        <f t="shared" si="482"/>
        <v>5</v>
      </c>
      <c r="J6188">
        <f t="shared" si="483"/>
        <v>28</v>
      </c>
      <c r="K6188" s="2">
        <f t="shared" si="484"/>
        <v>44709</v>
      </c>
    </row>
    <row r="6189" spans="1:11" x14ac:dyDescent="0.25">
      <c r="A6189" t="str">
        <f t="shared" si="480"/>
        <v>44712F253</v>
      </c>
      <c r="B6189" s="2">
        <v>44712</v>
      </c>
      <c r="C6189">
        <v>82.488722572775202</v>
      </c>
      <c r="D6189" t="s">
        <v>13</v>
      </c>
      <c r="E6189" t="s">
        <v>29</v>
      </c>
      <c r="F6189" t="s">
        <v>30</v>
      </c>
      <c r="G6189">
        <f>IFERROR(VLOOKUP(A6189,history!A:E,5,0),0)</f>
        <v>124</v>
      </c>
      <c r="H6189">
        <f t="shared" si="481"/>
        <v>2022</v>
      </c>
      <c r="I6189">
        <f t="shared" si="482"/>
        <v>5</v>
      </c>
      <c r="J6189">
        <f t="shared" si="483"/>
        <v>31</v>
      </c>
      <c r="K6189" s="2">
        <f t="shared" si="484"/>
        <v>44712</v>
      </c>
    </row>
    <row r="6190" spans="1:11" x14ac:dyDescent="0.25">
      <c r="A6190" t="str">
        <f t="shared" si="480"/>
        <v>44713F253</v>
      </c>
      <c r="B6190" s="2">
        <v>44713</v>
      </c>
      <c r="C6190">
        <v>60.29571381513194</v>
      </c>
      <c r="D6190" t="s">
        <v>13</v>
      </c>
      <c r="E6190" t="s">
        <v>29</v>
      </c>
      <c r="F6190" t="s">
        <v>30</v>
      </c>
      <c r="G6190">
        <f>IFERROR(VLOOKUP(A6190,history!A:E,5,0),0)</f>
        <v>110</v>
      </c>
      <c r="H6190">
        <f t="shared" si="481"/>
        <v>2022</v>
      </c>
      <c r="I6190">
        <f t="shared" si="482"/>
        <v>6</v>
      </c>
      <c r="J6190">
        <f t="shared" si="483"/>
        <v>1</v>
      </c>
      <c r="K6190" s="2">
        <f t="shared" si="484"/>
        <v>44713</v>
      </c>
    </row>
    <row r="6191" spans="1:11" x14ac:dyDescent="0.25">
      <c r="A6191" t="str">
        <f t="shared" si="480"/>
        <v>44714F253</v>
      </c>
      <c r="B6191" s="2">
        <v>44714</v>
      </c>
      <c r="C6191">
        <v>47.443835601625928</v>
      </c>
      <c r="D6191" t="s">
        <v>13</v>
      </c>
      <c r="E6191" t="s">
        <v>29</v>
      </c>
      <c r="F6191" t="s">
        <v>30</v>
      </c>
      <c r="G6191">
        <f>IFERROR(VLOOKUP(A6191,history!A:E,5,0),0)</f>
        <v>130</v>
      </c>
      <c r="H6191">
        <f t="shared" si="481"/>
        <v>2022</v>
      </c>
      <c r="I6191">
        <f t="shared" si="482"/>
        <v>6</v>
      </c>
      <c r="J6191">
        <f t="shared" si="483"/>
        <v>2</v>
      </c>
      <c r="K6191" s="2">
        <f t="shared" si="484"/>
        <v>44714</v>
      </c>
    </row>
    <row r="6192" spans="1:11" x14ac:dyDescent="0.25">
      <c r="A6192" t="str">
        <f t="shared" si="480"/>
        <v>44715F253</v>
      </c>
      <c r="B6192" s="2">
        <v>44715</v>
      </c>
      <c r="C6192">
        <v>50.424974721656397</v>
      </c>
      <c r="D6192" t="s">
        <v>13</v>
      </c>
      <c r="E6192" t="s">
        <v>29</v>
      </c>
      <c r="F6192" t="s">
        <v>30</v>
      </c>
      <c r="G6192">
        <f>IFERROR(VLOOKUP(A6192,history!A:E,5,0),0)</f>
        <v>88</v>
      </c>
      <c r="H6192">
        <f t="shared" si="481"/>
        <v>2022</v>
      </c>
      <c r="I6192">
        <f t="shared" si="482"/>
        <v>6</v>
      </c>
      <c r="J6192">
        <f t="shared" si="483"/>
        <v>3</v>
      </c>
      <c r="K6192" s="2">
        <f t="shared" si="484"/>
        <v>44715</v>
      </c>
    </row>
    <row r="6193" spans="1:11" x14ac:dyDescent="0.25">
      <c r="A6193" t="str">
        <f t="shared" si="480"/>
        <v>44716F253</v>
      </c>
      <c r="B6193" s="2">
        <v>44716</v>
      </c>
      <c r="C6193">
        <v>39.897602893814252</v>
      </c>
      <c r="D6193" t="s">
        <v>13</v>
      </c>
      <c r="E6193" t="s">
        <v>29</v>
      </c>
      <c r="F6193" t="s">
        <v>30</v>
      </c>
      <c r="G6193">
        <f>IFERROR(VLOOKUP(A6193,history!A:E,5,0),0)</f>
        <v>86</v>
      </c>
      <c r="H6193">
        <f t="shared" si="481"/>
        <v>2022</v>
      </c>
      <c r="I6193">
        <f t="shared" si="482"/>
        <v>6</v>
      </c>
      <c r="J6193">
        <f t="shared" si="483"/>
        <v>4</v>
      </c>
      <c r="K6193" s="2">
        <f t="shared" si="484"/>
        <v>44716</v>
      </c>
    </row>
    <row r="6194" spans="1:11" x14ac:dyDescent="0.25">
      <c r="A6194" t="str">
        <f t="shared" si="480"/>
        <v>44718F253</v>
      </c>
      <c r="B6194" s="2">
        <v>44718</v>
      </c>
      <c r="C6194">
        <v>65.015144984517235</v>
      </c>
      <c r="D6194" t="s">
        <v>13</v>
      </c>
      <c r="E6194" t="s">
        <v>29</v>
      </c>
      <c r="F6194" t="s">
        <v>30</v>
      </c>
      <c r="G6194">
        <f>IFERROR(VLOOKUP(A6194,history!A:E,5,0),0)</f>
        <v>101</v>
      </c>
      <c r="H6194">
        <f t="shared" si="481"/>
        <v>2022</v>
      </c>
      <c r="I6194">
        <f t="shared" si="482"/>
        <v>6</v>
      </c>
      <c r="J6194">
        <f t="shared" si="483"/>
        <v>6</v>
      </c>
      <c r="K6194" s="2">
        <f t="shared" si="484"/>
        <v>44718</v>
      </c>
    </row>
    <row r="6195" spans="1:11" x14ac:dyDescent="0.25">
      <c r="A6195" t="str">
        <f t="shared" si="480"/>
        <v>44719F253</v>
      </c>
      <c r="B6195" s="2">
        <v>44719</v>
      </c>
      <c r="C6195">
        <v>47.213694140033702</v>
      </c>
      <c r="D6195" t="s">
        <v>13</v>
      </c>
      <c r="E6195" t="s">
        <v>29</v>
      </c>
      <c r="F6195" t="s">
        <v>30</v>
      </c>
      <c r="G6195">
        <f>IFERROR(VLOOKUP(A6195,history!A:E,5,0),0)</f>
        <v>108</v>
      </c>
      <c r="H6195">
        <f t="shared" si="481"/>
        <v>2022</v>
      </c>
      <c r="I6195">
        <f t="shared" si="482"/>
        <v>6</v>
      </c>
      <c r="J6195">
        <f t="shared" si="483"/>
        <v>7</v>
      </c>
      <c r="K6195" s="2">
        <f t="shared" si="484"/>
        <v>44719</v>
      </c>
    </row>
    <row r="6196" spans="1:11" x14ac:dyDescent="0.25">
      <c r="A6196" t="str">
        <f t="shared" si="480"/>
        <v>44720F253</v>
      </c>
      <c r="B6196" s="2">
        <v>44720</v>
      </c>
      <c r="C6196">
        <v>52.298770176706618</v>
      </c>
      <c r="D6196" t="s">
        <v>13</v>
      </c>
      <c r="E6196" t="s">
        <v>29</v>
      </c>
      <c r="F6196" t="s">
        <v>30</v>
      </c>
      <c r="G6196">
        <f>IFERROR(VLOOKUP(A6196,history!A:E,5,0),0)</f>
        <v>101</v>
      </c>
      <c r="H6196">
        <f t="shared" si="481"/>
        <v>2022</v>
      </c>
      <c r="I6196">
        <f t="shared" si="482"/>
        <v>6</v>
      </c>
      <c r="J6196">
        <f t="shared" si="483"/>
        <v>8</v>
      </c>
      <c r="K6196" s="2">
        <f t="shared" si="484"/>
        <v>44720</v>
      </c>
    </row>
    <row r="6197" spans="1:11" x14ac:dyDescent="0.25">
      <c r="A6197" t="str">
        <f t="shared" si="480"/>
        <v>44721F253</v>
      </c>
      <c r="B6197" s="2">
        <v>44721</v>
      </c>
      <c r="C6197">
        <v>69.257655339548947</v>
      </c>
      <c r="D6197" t="s">
        <v>13</v>
      </c>
      <c r="E6197" t="s">
        <v>29</v>
      </c>
      <c r="F6197" t="s">
        <v>30</v>
      </c>
      <c r="G6197">
        <f>IFERROR(VLOOKUP(A6197,history!A:E,5,0),0)</f>
        <v>123</v>
      </c>
      <c r="H6197">
        <f t="shared" si="481"/>
        <v>2022</v>
      </c>
      <c r="I6197">
        <f t="shared" si="482"/>
        <v>6</v>
      </c>
      <c r="J6197">
        <f t="shared" si="483"/>
        <v>9</v>
      </c>
      <c r="K6197" s="2">
        <f t="shared" si="484"/>
        <v>44721</v>
      </c>
    </row>
    <row r="6198" spans="1:11" x14ac:dyDescent="0.25">
      <c r="A6198" t="str">
        <f t="shared" si="480"/>
        <v>44722F253</v>
      </c>
      <c r="B6198" s="2">
        <v>44722</v>
      </c>
      <c r="C6198">
        <v>69.352498077820613</v>
      </c>
      <c r="D6198" t="s">
        <v>13</v>
      </c>
      <c r="E6198" t="s">
        <v>29</v>
      </c>
      <c r="F6198" t="s">
        <v>30</v>
      </c>
      <c r="G6198">
        <f>IFERROR(VLOOKUP(A6198,history!A:E,5,0),0)</f>
        <v>100</v>
      </c>
      <c r="H6198">
        <f t="shared" si="481"/>
        <v>2022</v>
      </c>
      <c r="I6198">
        <f t="shared" si="482"/>
        <v>6</v>
      </c>
      <c r="J6198">
        <f t="shared" si="483"/>
        <v>10</v>
      </c>
      <c r="K6198" s="2">
        <f t="shared" si="484"/>
        <v>44722</v>
      </c>
    </row>
    <row r="6199" spans="1:11" x14ac:dyDescent="0.25">
      <c r="A6199" t="str">
        <f t="shared" si="480"/>
        <v>44723F253</v>
      </c>
      <c r="B6199" s="2">
        <v>44723</v>
      </c>
      <c r="C6199">
        <v>42.630541489856547</v>
      </c>
      <c r="D6199" t="s">
        <v>13</v>
      </c>
      <c r="E6199" t="s">
        <v>29</v>
      </c>
      <c r="F6199" t="s">
        <v>30</v>
      </c>
      <c r="G6199">
        <f>IFERROR(VLOOKUP(A6199,history!A:E,5,0),0)</f>
        <v>138</v>
      </c>
      <c r="H6199">
        <f t="shared" si="481"/>
        <v>2022</v>
      </c>
      <c r="I6199">
        <f t="shared" si="482"/>
        <v>6</v>
      </c>
      <c r="J6199">
        <f t="shared" si="483"/>
        <v>11</v>
      </c>
      <c r="K6199" s="2">
        <f t="shared" si="484"/>
        <v>44723</v>
      </c>
    </row>
    <row r="6200" spans="1:11" x14ac:dyDescent="0.25">
      <c r="A6200" t="str">
        <f t="shared" si="480"/>
        <v>44725F253</v>
      </c>
      <c r="B6200" s="2">
        <v>44725</v>
      </c>
      <c r="C6200">
        <v>75.179856300940884</v>
      </c>
      <c r="D6200" t="s">
        <v>13</v>
      </c>
      <c r="E6200" t="s">
        <v>29</v>
      </c>
      <c r="F6200" t="s">
        <v>30</v>
      </c>
      <c r="G6200">
        <f>IFERROR(VLOOKUP(A6200,history!A:E,5,0),0)</f>
        <v>105</v>
      </c>
      <c r="H6200">
        <f t="shared" si="481"/>
        <v>2022</v>
      </c>
      <c r="I6200">
        <f t="shared" si="482"/>
        <v>6</v>
      </c>
      <c r="J6200">
        <f t="shared" si="483"/>
        <v>13</v>
      </c>
      <c r="K6200" s="2">
        <f t="shared" si="484"/>
        <v>44725</v>
      </c>
    </row>
    <row r="6201" spans="1:11" x14ac:dyDescent="0.25">
      <c r="A6201" t="str">
        <f t="shared" si="480"/>
        <v>44726F253</v>
      </c>
      <c r="B6201" s="2">
        <v>44726</v>
      </c>
      <c r="C6201">
        <v>83.482605748490144</v>
      </c>
      <c r="D6201" t="s">
        <v>13</v>
      </c>
      <c r="E6201" t="s">
        <v>29</v>
      </c>
      <c r="F6201" t="s">
        <v>30</v>
      </c>
      <c r="G6201">
        <f>IFERROR(VLOOKUP(A6201,history!A:E,5,0),0)</f>
        <v>121</v>
      </c>
      <c r="H6201">
        <f t="shared" si="481"/>
        <v>2022</v>
      </c>
      <c r="I6201">
        <f t="shared" si="482"/>
        <v>6</v>
      </c>
      <c r="J6201">
        <f t="shared" si="483"/>
        <v>14</v>
      </c>
      <c r="K6201" s="2">
        <f t="shared" si="484"/>
        <v>44726</v>
      </c>
    </row>
    <row r="6202" spans="1:11" x14ac:dyDescent="0.25">
      <c r="A6202" t="str">
        <f t="shared" si="480"/>
        <v>44727F253</v>
      </c>
      <c r="B6202" s="2">
        <v>44727</v>
      </c>
      <c r="C6202">
        <v>95.413326913862178</v>
      </c>
      <c r="D6202" t="s">
        <v>13</v>
      </c>
      <c r="E6202" t="s">
        <v>29</v>
      </c>
      <c r="F6202" t="s">
        <v>30</v>
      </c>
      <c r="G6202">
        <f>IFERROR(VLOOKUP(A6202,history!A:E,5,0),0)</f>
        <v>98</v>
      </c>
      <c r="H6202">
        <f t="shared" si="481"/>
        <v>2022</v>
      </c>
      <c r="I6202">
        <f t="shared" si="482"/>
        <v>6</v>
      </c>
      <c r="J6202">
        <f t="shared" si="483"/>
        <v>15</v>
      </c>
      <c r="K6202" s="2">
        <f t="shared" si="484"/>
        <v>44727</v>
      </c>
    </row>
    <row r="6203" spans="1:11" x14ac:dyDescent="0.25">
      <c r="A6203" t="str">
        <f t="shared" si="480"/>
        <v>44728F253</v>
      </c>
      <c r="B6203" s="2">
        <v>44728</v>
      </c>
      <c r="C6203">
        <v>85.1750165369223</v>
      </c>
      <c r="D6203" t="s">
        <v>13</v>
      </c>
      <c r="E6203" t="s">
        <v>29</v>
      </c>
      <c r="F6203" t="s">
        <v>30</v>
      </c>
      <c r="G6203">
        <f>IFERROR(VLOOKUP(A6203,history!A:E,5,0),0)</f>
        <v>113</v>
      </c>
      <c r="H6203">
        <f t="shared" si="481"/>
        <v>2022</v>
      </c>
      <c r="I6203">
        <f t="shared" si="482"/>
        <v>6</v>
      </c>
      <c r="J6203">
        <f t="shared" si="483"/>
        <v>16</v>
      </c>
      <c r="K6203" s="2">
        <f t="shared" si="484"/>
        <v>44728</v>
      </c>
    </row>
    <row r="6204" spans="1:11" x14ac:dyDescent="0.25">
      <c r="A6204" t="str">
        <f t="shared" si="480"/>
        <v>44729F253</v>
      </c>
      <c r="B6204" s="2">
        <v>44729</v>
      </c>
      <c r="C6204">
        <v>69.683906273212955</v>
      </c>
      <c r="D6204" t="s">
        <v>13</v>
      </c>
      <c r="E6204" t="s">
        <v>29</v>
      </c>
      <c r="F6204" t="s">
        <v>30</v>
      </c>
      <c r="G6204">
        <f>IFERROR(VLOOKUP(A6204,history!A:E,5,0),0)</f>
        <v>117</v>
      </c>
      <c r="H6204">
        <f t="shared" si="481"/>
        <v>2022</v>
      </c>
      <c r="I6204">
        <f t="shared" si="482"/>
        <v>6</v>
      </c>
      <c r="J6204">
        <f t="shared" si="483"/>
        <v>17</v>
      </c>
      <c r="K6204" s="2">
        <f t="shared" si="484"/>
        <v>44729</v>
      </c>
    </row>
    <row r="6205" spans="1:11" x14ac:dyDescent="0.25">
      <c r="A6205" t="str">
        <f t="shared" si="480"/>
        <v>44730F253</v>
      </c>
      <c r="B6205" s="2">
        <v>44730</v>
      </c>
      <c r="C6205">
        <v>62.5739019087301</v>
      </c>
      <c r="D6205" t="s">
        <v>13</v>
      </c>
      <c r="E6205" t="s">
        <v>29</v>
      </c>
      <c r="F6205" t="s">
        <v>30</v>
      </c>
      <c r="G6205">
        <f>IFERROR(VLOOKUP(A6205,history!A:E,5,0),0)</f>
        <v>93</v>
      </c>
      <c r="H6205">
        <f t="shared" si="481"/>
        <v>2022</v>
      </c>
      <c r="I6205">
        <f t="shared" si="482"/>
        <v>6</v>
      </c>
      <c r="J6205">
        <f t="shared" si="483"/>
        <v>18</v>
      </c>
      <c r="K6205" s="2">
        <f t="shared" si="484"/>
        <v>44730</v>
      </c>
    </row>
    <row r="6206" spans="1:11" x14ac:dyDescent="0.25">
      <c r="A6206" t="str">
        <f t="shared" si="480"/>
        <v>44733F253</v>
      </c>
      <c r="B6206" s="2">
        <v>44733</v>
      </c>
      <c r="C6206">
        <v>118.2827028529898</v>
      </c>
      <c r="D6206" t="s">
        <v>13</v>
      </c>
      <c r="E6206" t="s">
        <v>29</v>
      </c>
      <c r="F6206" t="s">
        <v>30</v>
      </c>
      <c r="G6206">
        <f>IFERROR(VLOOKUP(A6206,history!A:E,5,0),0)</f>
        <v>128</v>
      </c>
      <c r="H6206">
        <f t="shared" si="481"/>
        <v>2022</v>
      </c>
      <c r="I6206">
        <f t="shared" si="482"/>
        <v>6</v>
      </c>
      <c r="J6206">
        <f t="shared" si="483"/>
        <v>21</v>
      </c>
      <c r="K6206" s="2">
        <f t="shared" si="484"/>
        <v>44733</v>
      </c>
    </row>
    <row r="6207" spans="1:11" x14ac:dyDescent="0.25">
      <c r="A6207" t="str">
        <f t="shared" si="480"/>
        <v>44734F253</v>
      </c>
      <c r="B6207" s="2">
        <v>44734</v>
      </c>
      <c r="C6207">
        <v>90.970114458863137</v>
      </c>
      <c r="D6207" t="s">
        <v>13</v>
      </c>
      <c r="E6207" t="s">
        <v>29</v>
      </c>
      <c r="F6207" t="s">
        <v>30</v>
      </c>
      <c r="G6207">
        <f>IFERROR(VLOOKUP(A6207,history!A:E,5,0),0)</f>
        <v>164</v>
      </c>
      <c r="H6207">
        <f t="shared" si="481"/>
        <v>2022</v>
      </c>
      <c r="I6207">
        <f t="shared" si="482"/>
        <v>6</v>
      </c>
      <c r="J6207">
        <f t="shared" si="483"/>
        <v>22</v>
      </c>
      <c r="K6207" s="2">
        <f t="shared" si="484"/>
        <v>44734</v>
      </c>
    </row>
    <row r="6208" spans="1:11" x14ac:dyDescent="0.25">
      <c r="A6208" t="str">
        <f t="shared" si="480"/>
        <v>44735F253</v>
      </c>
      <c r="B6208" s="2">
        <v>44735</v>
      </c>
      <c r="C6208">
        <v>57.743935878644017</v>
      </c>
      <c r="D6208" t="s">
        <v>13</v>
      </c>
      <c r="E6208" t="s">
        <v>29</v>
      </c>
      <c r="F6208" t="s">
        <v>30</v>
      </c>
      <c r="G6208">
        <f>IFERROR(VLOOKUP(A6208,history!A:E,5,0),0)</f>
        <v>124</v>
      </c>
      <c r="H6208">
        <f t="shared" si="481"/>
        <v>2022</v>
      </c>
      <c r="I6208">
        <f t="shared" si="482"/>
        <v>6</v>
      </c>
      <c r="J6208">
        <f t="shared" si="483"/>
        <v>23</v>
      </c>
      <c r="K6208" s="2">
        <f t="shared" si="484"/>
        <v>44735</v>
      </c>
    </row>
    <row r="6209" spans="1:11" x14ac:dyDescent="0.25">
      <c r="A6209" t="str">
        <f t="shared" si="480"/>
        <v>44736F253</v>
      </c>
      <c r="B6209" s="2">
        <v>44736</v>
      </c>
      <c r="C6209">
        <v>50.993274071954183</v>
      </c>
      <c r="D6209" t="s">
        <v>13</v>
      </c>
      <c r="E6209" t="s">
        <v>29</v>
      </c>
      <c r="F6209" t="s">
        <v>30</v>
      </c>
      <c r="G6209">
        <f>IFERROR(VLOOKUP(A6209,history!A:E,5,0),0)</f>
        <v>114</v>
      </c>
      <c r="H6209">
        <f t="shared" si="481"/>
        <v>2022</v>
      </c>
      <c r="I6209">
        <f t="shared" si="482"/>
        <v>6</v>
      </c>
      <c r="J6209">
        <f t="shared" si="483"/>
        <v>24</v>
      </c>
      <c r="K6209" s="2">
        <f t="shared" si="484"/>
        <v>44736</v>
      </c>
    </row>
    <row r="6210" spans="1:11" x14ac:dyDescent="0.25">
      <c r="A6210" t="str">
        <f t="shared" si="480"/>
        <v>44737F253</v>
      </c>
      <c r="B6210" s="2">
        <v>44737</v>
      </c>
      <c r="C6210">
        <v>48.558175260063209</v>
      </c>
      <c r="D6210" t="s">
        <v>13</v>
      </c>
      <c r="E6210" t="s">
        <v>29</v>
      </c>
      <c r="F6210" t="s">
        <v>30</v>
      </c>
      <c r="G6210">
        <f>IFERROR(VLOOKUP(A6210,history!A:E,5,0),0)</f>
        <v>103</v>
      </c>
      <c r="H6210">
        <f t="shared" si="481"/>
        <v>2022</v>
      </c>
      <c r="I6210">
        <f t="shared" si="482"/>
        <v>6</v>
      </c>
      <c r="J6210">
        <f t="shared" si="483"/>
        <v>25</v>
      </c>
      <c r="K6210" s="2">
        <f t="shared" si="484"/>
        <v>44737</v>
      </c>
    </row>
    <row r="6211" spans="1:11" x14ac:dyDescent="0.25">
      <c r="A6211" t="str">
        <f t="shared" ref="A6211:A6274" si="485">B6211&amp;D6211</f>
        <v>44740F253</v>
      </c>
      <c r="B6211" s="2">
        <v>44740</v>
      </c>
      <c r="C6211">
        <v>57.979487412446012</v>
      </c>
      <c r="D6211" t="s">
        <v>13</v>
      </c>
      <c r="E6211" t="s">
        <v>29</v>
      </c>
      <c r="F6211" t="s">
        <v>30</v>
      </c>
      <c r="G6211">
        <f>IFERROR(VLOOKUP(A6211,history!A:E,5,0),0)</f>
        <v>118</v>
      </c>
      <c r="H6211">
        <f t="shared" ref="H6211:H6274" si="486">YEAR(B6211)</f>
        <v>2022</v>
      </c>
      <c r="I6211">
        <f t="shared" ref="I6211:I6274" si="487">MONTH(B6211)</f>
        <v>6</v>
      </c>
      <c r="J6211">
        <f t="shared" ref="J6211:J6274" si="488">DAY(B6211)</f>
        <v>28</v>
      </c>
      <c r="K6211" s="2">
        <f t="shared" ref="K6211:K6274" si="489">DATE(H6211,I6211,J6211)</f>
        <v>44740</v>
      </c>
    </row>
    <row r="6212" spans="1:11" x14ac:dyDescent="0.25">
      <c r="A6212" t="str">
        <f t="shared" si="485"/>
        <v>44741F253</v>
      </c>
      <c r="B6212" s="2">
        <v>44741</v>
      </c>
      <c r="C6212">
        <v>69.359533045023042</v>
      </c>
      <c r="D6212" t="s">
        <v>13</v>
      </c>
      <c r="E6212" t="s">
        <v>29</v>
      </c>
      <c r="F6212" t="s">
        <v>30</v>
      </c>
      <c r="G6212">
        <f>IFERROR(VLOOKUP(A6212,history!A:E,5,0),0)</f>
        <v>114</v>
      </c>
      <c r="H6212">
        <f t="shared" si="486"/>
        <v>2022</v>
      </c>
      <c r="I6212">
        <f t="shared" si="487"/>
        <v>6</v>
      </c>
      <c r="J6212">
        <f t="shared" si="488"/>
        <v>29</v>
      </c>
      <c r="K6212" s="2">
        <f t="shared" si="489"/>
        <v>44741</v>
      </c>
    </row>
    <row r="6213" spans="1:11" x14ac:dyDescent="0.25">
      <c r="A6213" t="str">
        <f t="shared" si="485"/>
        <v>44742F253</v>
      </c>
      <c r="B6213" s="2">
        <v>44742</v>
      </c>
      <c r="C6213">
        <v>80.438334661698349</v>
      </c>
      <c r="D6213" t="s">
        <v>13</v>
      </c>
      <c r="E6213" t="s">
        <v>29</v>
      </c>
      <c r="F6213" t="s">
        <v>30</v>
      </c>
      <c r="G6213">
        <f>IFERROR(VLOOKUP(A6213,history!A:E,5,0),0)</f>
        <v>196</v>
      </c>
      <c r="H6213">
        <f t="shared" si="486"/>
        <v>2022</v>
      </c>
      <c r="I6213">
        <f t="shared" si="487"/>
        <v>6</v>
      </c>
      <c r="J6213">
        <f t="shared" si="488"/>
        <v>30</v>
      </c>
      <c r="K6213" s="2">
        <f t="shared" si="489"/>
        <v>44742</v>
      </c>
    </row>
    <row r="6214" spans="1:11" x14ac:dyDescent="0.25">
      <c r="A6214" t="str">
        <f t="shared" si="485"/>
        <v>44743F253</v>
      </c>
      <c r="B6214" s="2">
        <v>44743</v>
      </c>
      <c r="C6214">
        <v>75.854126153647542</v>
      </c>
      <c r="D6214" t="s">
        <v>13</v>
      </c>
      <c r="E6214" t="s">
        <v>29</v>
      </c>
      <c r="F6214" t="s">
        <v>30</v>
      </c>
      <c r="G6214">
        <f>IFERROR(VLOOKUP(A6214,history!A:E,5,0),0)</f>
        <v>170</v>
      </c>
      <c r="H6214">
        <f t="shared" si="486"/>
        <v>2022</v>
      </c>
      <c r="I6214">
        <f t="shared" si="487"/>
        <v>7</v>
      </c>
      <c r="J6214">
        <f t="shared" si="488"/>
        <v>1</v>
      </c>
      <c r="K6214" s="2">
        <f t="shared" si="489"/>
        <v>44743</v>
      </c>
    </row>
    <row r="6215" spans="1:11" x14ac:dyDescent="0.25">
      <c r="A6215" t="str">
        <f t="shared" si="485"/>
        <v>44744F253</v>
      </c>
      <c r="B6215" s="2">
        <v>44744</v>
      </c>
      <c r="C6215">
        <v>46.815211819278247</v>
      </c>
      <c r="D6215" t="s">
        <v>13</v>
      </c>
      <c r="E6215" t="s">
        <v>29</v>
      </c>
      <c r="F6215" t="s">
        <v>30</v>
      </c>
      <c r="G6215">
        <f>IFERROR(VLOOKUP(A6215,history!A:E,5,0),0)</f>
        <v>85</v>
      </c>
      <c r="H6215">
        <f t="shared" si="486"/>
        <v>2022</v>
      </c>
      <c r="I6215">
        <f t="shared" si="487"/>
        <v>7</v>
      </c>
      <c r="J6215">
        <f t="shared" si="488"/>
        <v>2</v>
      </c>
      <c r="K6215" s="2">
        <f t="shared" si="489"/>
        <v>44744</v>
      </c>
    </row>
    <row r="6216" spans="1:11" x14ac:dyDescent="0.25">
      <c r="A6216" t="str">
        <f t="shared" si="485"/>
        <v>44747F253</v>
      </c>
      <c r="B6216" s="2">
        <v>44747</v>
      </c>
      <c r="C6216">
        <v>47.14699600135053</v>
      </c>
      <c r="D6216" t="s">
        <v>13</v>
      </c>
      <c r="E6216" t="s">
        <v>29</v>
      </c>
      <c r="F6216" t="s">
        <v>30</v>
      </c>
      <c r="G6216">
        <f>IFERROR(VLOOKUP(A6216,history!A:E,5,0),0)</f>
        <v>106</v>
      </c>
      <c r="H6216">
        <f t="shared" si="486"/>
        <v>2022</v>
      </c>
      <c r="I6216">
        <f t="shared" si="487"/>
        <v>7</v>
      </c>
      <c r="J6216">
        <f t="shared" si="488"/>
        <v>5</v>
      </c>
      <c r="K6216" s="2">
        <f t="shared" si="489"/>
        <v>44747</v>
      </c>
    </row>
    <row r="6217" spans="1:11" x14ac:dyDescent="0.25">
      <c r="A6217" t="str">
        <f t="shared" si="485"/>
        <v>44748F253</v>
      </c>
      <c r="B6217" s="2">
        <v>44748</v>
      </c>
      <c r="C6217">
        <v>57.397511143526529</v>
      </c>
      <c r="D6217" t="s">
        <v>13</v>
      </c>
      <c r="E6217" t="s">
        <v>29</v>
      </c>
      <c r="F6217" t="s">
        <v>30</v>
      </c>
      <c r="G6217">
        <f>IFERROR(VLOOKUP(A6217,history!A:E,5,0),0)</f>
        <v>145</v>
      </c>
      <c r="H6217">
        <f t="shared" si="486"/>
        <v>2022</v>
      </c>
      <c r="I6217">
        <f t="shared" si="487"/>
        <v>7</v>
      </c>
      <c r="J6217">
        <f t="shared" si="488"/>
        <v>6</v>
      </c>
      <c r="K6217" s="2">
        <f t="shared" si="489"/>
        <v>44748</v>
      </c>
    </row>
    <row r="6218" spans="1:11" x14ac:dyDescent="0.25">
      <c r="A6218" t="str">
        <f t="shared" si="485"/>
        <v>44749F253</v>
      </c>
      <c r="B6218" s="2">
        <v>44749</v>
      </c>
      <c r="C6218">
        <v>50.453783004561501</v>
      </c>
      <c r="D6218" t="s">
        <v>13</v>
      </c>
      <c r="E6218" t="s">
        <v>29</v>
      </c>
      <c r="F6218" t="s">
        <v>30</v>
      </c>
      <c r="G6218">
        <f>IFERROR(VLOOKUP(A6218,history!A:E,5,0),0)</f>
        <v>110</v>
      </c>
      <c r="H6218">
        <f t="shared" si="486"/>
        <v>2022</v>
      </c>
      <c r="I6218">
        <f t="shared" si="487"/>
        <v>7</v>
      </c>
      <c r="J6218">
        <f t="shared" si="488"/>
        <v>7</v>
      </c>
      <c r="K6218" s="2">
        <f t="shared" si="489"/>
        <v>44749</v>
      </c>
    </row>
    <row r="6219" spans="1:11" x14ac:dyDescent="0.25">
      <c r="A6219" t="str">
        <f t="shared" si="485"/>
        <v>44750F253</v>
      </c>
      <c r="B6219" s="2">
        <v>44750</v>
      </c>
      <c r="C6219">
        <v>43.431163572559321</v>
      </c>
      <c r="D6219" t="s">
        <v>13</v>
      </c>
      <c r="E6219" t="s">
        <v>29</v>
      </c>
      <c r="F6219" t="s">
        <v>30</v>
      </c>
      <c r="G6219">
        <f>IFERROR(VLOOKUP(A6219,history!A:E,5,0),0)</f>
        <v>73</v>
      </c>
      <c r="H6219">
        <f t="shared" si="486"/>
        <v>2022</v>
      </c>
      <c r="I6219">
        <f t="shared" si="487"/>
        <v>7</v>
      </c>
      <c r="J6219">
        <f t="shared" si="488"/>
        <v>8</v>
      </c>
      <c r="K6219" s="2">
        <f t="shared" si="489"/>
        <v>44750</v>
      </c>
    </row>
    <row r="6220" spans="1:11" x14ac:dyDescent="0.25">
      <c r="A6220" t="str">
        <f t="shared" si="485"/>
        <v>44751F253</v>
      </c>
      <c r="B6220" s="2">
        <v>44751</v>
      </c>
      <c r="C6220">
        <v>44.719519723523099</v>
      </c>
      <c r="D6220" t="s">
        <v>13</v>
      </c>
      <c r="E6220" t="s">
        <v>29</v>
      </c>
      <c r="F6220" t="s">
        <v>30</v>
      </c>
      <c r="G6220">
        <f>IFERROR(VLOOKUP(A6220,history!A:E,5,0),0)</f>
        <v>91</v>
      </c>
      <c r="H6220">
        <f t="shared" si="486"/>
        <v>2022</v>
      </c>
      <c r="I6220">
        <f t="shared" si="487"/>
        <v>7</v>
      </c>
      <c r="J6220">
        <f t="shared" si="488"/>
        <v>9</v>
      </c>
      <c r="K6220" s="2">
        <f t="shared" si="489"/>
        <v>44751</v>
      </c>
    </row>
    <row r="6221" spans="1:11" x14ac:dyDescent="0.25">
      <c r="A6221" t="str">
        <f t="shared" si="485"/>
        <v>44753F253</v>
      </c>
      <c r="B6221" s="2">
        <v>44753</v>
      </c>
      <c r="C6221">
        <v>74.199494564868886</v>
      </c>
      <c r="D6221" t="s">
        <v>13</v>
      </c>
      <c r="E6221" t="s">
        <v>29</v>
      </c>
      <c r="F6221" t="s">
        <v>30</v>
      </c>
      <c r="G6221">
        <f>IFERROR(VLOOKUP(A6221,history!A:E,5,0),0)</f>
        <v>144</v>
      </c>
      <c r="H6221">
        <f t="shared" si="486"/>
        <v>2022</v>
      </c>
      <c r="I6221">
        <f t="shared" si="487"/>
        <v>7</v>
      </c>
      <c r="J6221">
        <f t="shared" si="488"/>
        <v>11</v>
      </c>
      <c r="K6221" s="2">
        <f t="shared" si="489"/>
        <v>44753</v>
      </c>
    </row>
    <row r="6222" spans="1:11" x14ac:dyDescent="0.25">
      <c r="A6222" t="str">
        <f t="shared" si="485"/>
        <v>44754F253</v>
      </c>
      <c r="B6222" s="2">
        <v>44754</v>
      </c>
      <c r="C6222">
        <v>63.818770903540923</v>
      </c>
      <c r="D6222" t="s">
        <v>13</v>
      </c>
      <c r="E6222" t="s">
        <v>29</v>
      </c>
      <c r="F6222" t="s">
        <v>30</v>
      </c>
      <c r="G6222">
        <f>IFERROR(VLOOKUP(A6222,history!A:E,5,0),0)</f>
        <v>107</v>
      </c>
      <c r="H6222">
        <f t="shared" si="486"/>
        <v>2022</v>
      </c>
      <c r="I6222">
        <f t="shared" si="487"/>
        <v>7</v>
      </c>
      <c r="J6222">
        <f t="shared" si="488"/>
        <v>12</v>
      </c>
      <c r="K6222" s="2">
        <f t="shared" si="489"/>
        <v>44754</v>
      </c>
    </row>
    <row r="6223" spans="1:11" x14ac:dyDescent="0.25">
      <c r="A6223" t="str">
        <f t="shared" si="485"/>
        <v>44755F253</v>
      </c>
      <c r="B6223" s="2">
        <v>44755</v>
      </c>
      <c r="C6223">
        <v>70.6860325961038</v>
      </c>
      <c r="D6223" t="s">
        <v>13</v>
      </c>
      <c r="E6223" t="s">
        <v>29</v>
      </c>
      <c r="F6223" t="s">
        <v>30</v>
      </c>
      <c r="G6223">
        <f>IFERROR(VLOOKUP(A6223,history!A:E,5,0),0)</f>
        <v>136</v>
      </c>
      <c r="H6223">
        <f t="shared" si="486"/>
        <v>2022</v>
      </c>
      <c r="I6223">
        <f t="shared" si="487"/>
        <v>7</v>
      </c>
      <c r="J6223">
        <f t="shared" si="488"/>
        <v>13</v>
      </c>
      <c r="K6223" s="2">
        <f t="shared" si="489"/>
        <v>44755</v>
      </c>
    </row>
    <row r="6224" spans="1:11" x14ac:dyDescent="0.25">
      <c r="A6224" t="str">
        <f t="shared" si="485"/>
        <v>44756F253</v>
      </c>
      <c r="B6224" s="2">
        <v>44756</v>
      </c>
      <c r="C6224">
        <v>64.547984449612642</v>
      </c>
      <c r="D6224" t="s">
        <v>13</v>
      </c>
      <c r="E6224" t="s">
        <v>29</v>
      </c>
      <c r="F6224" t="s">
        <v>30</v>
      </c>
      <c r="G6224">
        <f>IFERROR(VLOOKUP(A6224,history!A:E,5,0),0)</f>
        <v>114</v>
      </c>
      <c r="H6224">
        <f t="shared" si="486"/>
        <v>2022</v>
      </c>
      <c r="I6224">
        <f t="shared" si="487"/>
        <v>7</v>
      </c>
      <c r="J6224">
        <f t="shared" si="488"/>
        <v>14</v>
      </c>
      <c r="K6224" s="2">
        <f t="shared" si="489"/>
        <v>44756</v>
      </c>
    </row>
    <row r="6225" spans="1:11" x14ac:dyDescent="0.25">
      <c r="A6225" t="str">
        <f t="shared" si="485"/>
        <v>44757F253</v>
      </c>
      <c r="B6225" s="2">
        <v>44757</v>
      </c>
      <c r="C6225">
        <v>59.648530473709449</v>
      </c>
      <c r="D6225" t="s">
        <v>13</v>
      </c>
      <c r="E6225" t="s">
        <v>29</v>
      </c>
      <c r="F6225" t="s">
        <v>30</v>
      </c>
      <c r="G6225">
        <f>IFERROR(VLOOKUP(A6225,history!A:E,5,0),0)</f>
        <v>88</v>
      </c>
      <c r="H6225">
        <f t="shared" si="486"/>
        <v>2022</v>
      </c>
      <c r="I6225">
        <f t="shared" si="487"/>
        <v>7</v>
      </c>
      <c r="J6225">
        <f t="shared" si="488"/>
        <v>15</v>
      </c>
      <c r="K6225" s="2">
        <f t="shared" si="489"/>
        <v>44757</v>
      </c>
    </row>
    <row r="6226" spans="1:11" x14ac:dyDescent="0.25">
      <c r="A6226" t="str">
        <f t="shared" si="485"/>
        <v>44758F253</v>
      </c>
      <c r="B6226" s="2">
        <v>44758</v>
      </c>
      <c r="C6226">
        <v>40.429122073422242</v>
      </c>
      <c r="D6226" t="s">
        <v>13</v>
      </c>
      <c r="E6226" t="s">
        <v>29</v>
      </c>
      <c r="F6226" t="s">
        <v>30</v>
      </c>
      <c r="G6226">
        <f>IFERROR(VLOOKUP(A6226,history!A:E,5,0),0)</f>
        <v>75</v>
      </c>
      <c r="H6226">
        <f t="shared" si="486"/>
        <v>2022</v>
      </c>
      <c r="I6226">
        <f t="shared" si="487"/>
        <v>7</v>
      </c>
      <c r="J6226">
        <f t="shared" si="488"/>
        <v>16</v>
      </c>
      <c r="K6226" s="2">
        <f t="shared" si="489"/>
        <v>44758</v>
      </c>
    </row>
    <row r="6227" spans="1:11" x14ac:dyDescent="0.25">
      <c r="A6227" t="str">
        <f t="shared" si="485"/>
        <v>44760F253</v>
      </c>
      <c r="B6227" s="2">
        <v>44760</v>
      </c>
      <c r="C6227">
        <v>75.100743523608003</v>
      </c>
      <c r="D6227" t="s">
        <v>13</v>
      </c>
      <c r="E6227" t="s">
        <v>29</v>
      </c>
      <c r="F6227" t="s">
        <v>30</v>
      </c>
      <c r="G6227">
        <f>IFERROR(VLOOKUP(A6227,history!A:E,5,0),0)</f>
        <v>125</v>
      </c>
      <c r="H6227">
        <f t="shared" si="486"/>
        <v>2022</v>
      </c>
      <c r="I6227">
        <f t="shared" si="487"/>
        <v>7</v>
      </c>
      <c r="J6227">
        <f t="shared" si="488"/>
        <v>18</v>
      </c>
      <c r="K6227" s="2">
        <f t="shared" si="489"/>
        <v>44760</v>
      </c>
    </row>
    <row r="6228" spans="1:11" x14ac:dyDescent="0.25">
      <c r="A6228" t="str">
        <f t="shared" si="485"/>
        <v>44761F253</v>
      </c>
      <c r="B6228" s="2">
        <v>44761</v>
      </c>
      <c r="C6228">
        <v>71.753226567812561</v>
      </c>
      <c r="D6228" t="s">
        <v>13</v>
      </c>
      <c r="E6228" t="s">
        <v>29</v>
      </c>
      <c r="F6228" t="s">
        <v>30</v>
      </c>
      <c r="G6228">
        <f>IFERROR(VLOOKUP(A6228,history!A:E,5,0),0)</f>
        <v>125</v>
      </c>
      <c r="H6228">
        <f t="shared" si="486"/>
        <v>2022</v>
      </c>
      <c r="I6228">
        <f t="shared" si="487"/>
        <v>7</v>
      </c>
      <c r="J6228">
        <f t="shared" si="488"/>
        <v>19</v>
      </c>
      <c r="K6228" s="2">
        <f t="shared" si="489"/>
        <v>44761</v>
      </c>
    </row>
    <row r="6229" spans="1:11" x14ac:dyDescent="0.25">
      <c r="A6229" t="str">
        <f t="shared" si="485"/>
        <v>44763F253</v>
      </c>
      <c r="B6229" s="2">
        <v>44763</v>
      </c>
      <c r="C6229">
        <v>45.874599298247681</v>
      </c>
      <c r="D6229" t="s">
        <v>13</v>
      </c>
      <c r="E6229" t="s">
        <v>29</v>
      </c>
      <c r="F6229" t="s">
        <v>30</v>
      </c>
      <c r="G6229">
        <f>IFERROR(VLOOKUP(A6229,history!A:E,5,0),0)</f>
        <v>115</v>
      </c>
      <c r="H6229">
        <f t="shared" si="486"/>
        <v>2022</v>
      </c>
      <c r="I6229">
        <f t="shared" si="487"/>
        <v>7</v>
      </c>
      <c r="J6229">
        <f t="shared" si="488"/>
        <v>21</v>
      </c>
      <c r="K6229" s="2">
        <f t="shared" si="489"/>
        <v>44763</v>
      </c>
    </row>
    <row r="6230" spans="1:11" x14ac:dyDescent="0.25">
      <c r="A6230" t="str">
        <f t="shared" si="485"/>
        <v>44764F253</v>
      </c>
      <c r="B6230" s="2">
        <v>44764</v>
      </c>
      <c r="C6230">
        <v>63.91184570675172</v>
      </c>
      <c r="D6230" t="s">
        <v>13</v>
      </c>
      <c r="E6230" t="s">
        <v>29</v>
      </c>
      <c r="F6230" t="s">
        <v>30</v>
      </c>
      <c r="G6230">
        <f>IFERROR(VLOOKUP(A6230,history!A:E,5,0),0)</f>
        <v>138</v>
      </c>
      <c r="H6230">
        <f t="shared" si="486"/>
        <v>2022</v>
      </c>
      <c r="I6230">
        <f t="shared" si="487"/>
        <v>7</v>
      </c>
      <c r="J6230">
        <f t="shared" si="488"/>
        <v>22</v>
      </c>
      <c r="K6230" s="2">
        <f t="shared" si="489"/>
        <v>44764</v>
      </c>
    </row>
    <row r="6231" spans="1:11" x14ac:dyDescent="0.25">
      <c r="A6231" t="str">
        <f t="shared" si="485"/>
        <v>44765F253</v>
      </c>
      <c r="B6231" s="2">
        <v>44765</v>
      </c>
      <c r="C6231">
        <v>59.112945396693732</v>
      </c>
      <c r="D6231" t="s">
        <v>13</v>
      </c>
      <c r="E6231" t="s">
        <v>29</v>
      </c>
      <c r="F6231" t="s">
        <v>30</v>
      </c>
      <c r="G6231">
        <f>IFERROR(VLOOKUP(A6231,history!A:E,5,0),0)</f>
        <v>70</v>
      </c>
      <c r="H6231">
        <f t="shared" si="486"/>
        <v>2022</v>
      </c>
      <c r="I6231">
        <f t="shared" si="487"/>
        <v>7</v>
      </c>
      <c r="J6231">
        <f t="shared" si="488"/>
        <v>23</v>
      </c>
      <c r="K6231" s="2">
        <f t="shared" si="489"/>
        <v>44765</v>
      </c>
    </row>
    <row r="6232" spans="1:11" x14ac:dyDescent="0.25">
      <c r="A6232" t="str">
        <f t="shared" si="485"/>
        <v>44767F253</v>
      </c>
      <c r="B6232" s="2">
        <v>44767</v>
      </c>
      <c r="C6232">
        <v>93.620623121402588</v>
      </c>
      <c r="D6232" t="s">
        <v>13</v>
      </c>
      <c r="E6232" t="s">
        <v>29</v>
      </c>
      <c r="F6232" t="s">
        <v>30</v>
      </c>
      <c r="G6232">
        <f>IFERROR(VLOOKUP(A6232,history!A:E,5,0),0)</f>
        <v>115</v>
      </c>
      <c r="H6232">
        <f t="shared" si="486"/>
        <v>2022</v>
      </c>
      <c r="I6232">
        <f t="shared" si="487"/>
        <v>7</v>
      </c>
      <c r="J6232">
        <f t="shared" si="488"/>
        <v>25</v>
      </c>
      <c r="K6232" s="2">
        <f t="shared" si="489"/>
        <v>44767</v>
      </c>
    </row>
    <row r="6233" spans="1:11" x14ac:dyDescent="0.25">
      <c r="A6233" t="str">
        <f t="shared" si="485"/>
        <v>44768F253</v>
      </c>
      <c r="B6233" s="2">
        <v>44768</v>
      </c>
      <c r="C6233">
        <v>96.023126395122063</v>
      </c>
      <c r="D6233" t="s">
        <v>13</v>
      </c>
      <c r="E6233" t="s">
        <v>29</v>
      </c>
      <c r="F6233" t="s">
        <v>30</v>
      </c>
      <c r="G6233">
        <f>IFERROR(VLOOKUP(A6233,history!A:E,5,0),0)</f>
        <v>102</v>
      </c>
      <c r="H6233">
        <f t="shared" si="486"/>
        <v>2022</v>
      </c>
      <c r="I6233">
        <f t="shared" si="487"/>
        <v>7</v>
      </c>
      <c r="J6233">
        <f t="shared" si="488"/>
        <v>26</v>
      </c>
      <c r="K6233" s="2">
        <f t="shared" si="489"/>
        <v>44768</v>
      </c>
    </row>
    <row r="6234" spans="1:11" x14ac:dyDescent="0.25">
      <c r="A6234" t="str">
        <f t="shared" si="485"/>
        <v>44769F253</v>
      </c>
      <c r="B6234" s="2">
        <v>44769</v>
      </c>
      <c r="C6234">
        <v>104.34063242911949</v>
      </c>
      <c r="D6234" t="s">
        <v>13</v>
      </c>
      <c r="E6234" t="s">
        <v>29</v>
      </c>
      <c r="F6234" t="s">
        <v>30</v>
      </c>
      <c r="G6234">
        <f>IFERROR(VLOOKUP(A6234,history!A:E,5,0),0)</f>
        <v>160</v>
      </c>
      <c r="H6234">
        <f t="shared" si="486"/>
        <v>2022</v>
      </c>
      <c r="I6234">
        <f t="shared" si="487"/>
        <v>7</v>
      </c>
      <c r="J6234">
        <f t="shared" si="488"/>
        <v>27</v>
      </c>
      <c r="K6234" s="2">
        <f t="shared" si="489"/>
        <v>44769</v>
      </c>
    </row>
    <row r="6235" spans="1:11" x14ac:dyDescent="0.25">
      <c r="A6235" t="str">
        <f t="shared" si="485"/>
        <v>44770F253</v>
      </c>
      <c r="B6235" s="2">
        <v>44770</v>
      </c>
      <c r="C6235">
        <v>91.326777908538489</v>
      </c>
      <c r="D6235" t="s">
        <v>13</v>
      </c>
      <c r="E6235" t="s">
        <v>29</v>
      </c>
      <c r="F6235" t="s">
        <v>30</v>
      </c>
      <c r="G6235">
        <f>IFERROR(VLOOKUP(A6235,history!A:E,5,0),0)</f>
        <v>154</v>
      </c>
      <c r="H6235">
        <f t="shared" si="486"/>
        <v>2022</v>
      </c>
      <c r="I6235">
        <f t="shared" si="487"/>
        <v>7</v>
      </c>
      <c r="J6235">
        <f t="shared" si="488"/>
        <v>28</v>
      </c>
      <c r="K6235" s="2">
        <f t="shared" si="489"/>
        <v>44770</v>
      </c>
    </row>
    <row r="6236" spans="1:11" x14ac:dyDescent="0.25">
      <c r="A6236" t="str">
        <f t="shared" si="485"/>
        <v>44771F253</v>
      </c>
      <c r="B6236" s="2">
        <v>44771</v>
      </c>
      <c r="C6236">
        <v>81.202105271908906</v>
      </c>
      <c r="D6236" t="s">
        <v>13</v>
      </c>
      <c r="E6236" t="s">
        <v>29</v>
      </c>
      <c r="F6236" t="s">
        <v>30</v>
      </c>
      <c r="G6236">
        <f>IFERROR(VLOOKUP(A6236,history!A:E,5,0),0)</f>
        <v>108</v>
      </c>
      <c r="H6236">
        <f t="shared" si="486"/>
        <v>2022</v>
      </c>
      <c r="I6236">
        <f t="shared" si="487"/>
        <v>7</v>
      </c>
      <c r="J6236">
        <f t="shared" si="488"/>
        <v>29</v>
      </c>
      <c r="K6236" s="2">
        <f t="shared" si="489"/>
        <v>44771</v>
      </c>
    </row>
    <row r="6237" spans="1:11" x14ac:dyDescent="0.25">
      <c r="A6237" t="str">
        <f t="shared" si="485"/>
        <v>44772F253</v>
      </c>
      <c r="B6237" s="2">
        <v>44772</v>
      </c>
      <c r="C6237">
        <v>60.827732340168573</v>
      </c>
      <c r="D6237" t="s">
        <v>13</v>
      </c>
      <c r="E6237" t="s">
        <v>29</v>
      </c>
      <c r="F6237" t="s">
        <v>30</v>
      </c>
      <c r="G6237">
        <f>IFERROR(VLOOKUP(A6237,history!A:E,5,0),0)</f>
        <v>51</v>
      </c>
      <c r="H6237">
        <f t="shared" si="486"/>
        <v>2022</v>
      </c>
      <c r="I6237">
        <f t="shared" si="487"/>
        <v>7</v>
      </c>
      <c r="J6237">
        <f t="shared" si="488"/>
        <v>30</v>
      </c>
      <c r="K6237" s="2">
        <f t="shared" si="489"/>
        <v>44772</v>
      </c>
    </row>
    <row r="6238" spans="1:11" x14ac:dyDescent="0.25">
      <c r="A6238" t="str">
        <f t="shared" si="485"/>
        <v>44774F253</v>
      </c>
      <c r="B6238" s="2">
        <v>44774</v>
      </c>
      <c r="C6238">
        <v>96.937160145486715</v>
      </c>
      <c r="D6238" t="s">
        <v>13</v>
      </c>
      <c r="E6238" t="s">
        <v>29</v>
      </c>
      <c r="F6238" t="s">
        <v>30</v>
      </c>
      <c r="G6238">
        <f>IFERROR(VLOOKUP(A6238,history!A:E,5,0),0)</f>
        <v>84</v>
      </c>
      <c r="H6238">
        <f t="shared" si="486"/>
        <v>2022</v>
      </c>
      <c r="I6238">
        <f t="shared" si="487"/>
        <v>8</v>
      </c>
      <c r="J6238">
        <f t="shared" si="488"/>
        <v>1</v>
      </c>
      <c r="K6238" s="2">
        <f t="shared" si="489"/>
        <v>44774</v>
      </c>
    </row>
    <row r="6239" spans="1:11" x14ac:dyDescent="0.25">
      <c r="A6239" t="str">
        <f t="shared" si="485"/>
        <v>44775F253</v>
      </c>
      <c r="B6239" s="2">
        <v>44775</v>
      </c>
      <c r="C6239">
        <v>88.148964220242732</v>
      </c>
      <c r="D6239" t="s">
        <v>13</v>
      </c>
      <c r="E6239" t="s">
        <v>29</v>
      </c>
      <c r="F6239" t="s">
        <v>30</v>
      </c>
      <c r="G6239">
        <f>IFERROR(VLOOKUP(A6239,history!A:E,5,0),0)</f>
        <v>147</v>
      </c>
      <c r="H6239">
        <f t="shared" si="486"/>
        <v>2022</v>
      </c>
      <c r="I6239">
        <f t="shared" si="487"/>
        <v>8</v>
      </c>
      <c r="J6239">
        <f t="shared" si="488"/>
        <v>2</v>
      </c>
      <c r="K6239" s="2">
        <f t="shared" si="489"/>
        <v>44775</v>
      </c>
    </row>
    <row r="6240" spans="1:11" x14ac:dyDescent="0.25">
      <c r="A6240" t="str">
        <f t="shared" si="485"/>
        <v>44776F253</v>
      </c>
      <c r="B6240" s="2">
        <v>44776</v>
      </c>
      <c r="C6240">
        <v>81.583316606285607</v>
      </c>
      <c r="D6240" t="s">
        <v>13</v>
      </c>
      <c r="E6240" t="s">
        <v>29</v>
      </c>
      <c r="F6240" t="s">
        <v>30</v>
      </c>
      <c r="G6240">
        <f>IFERROR(VLOOKUP(A6240,history!A:E,5,0),0)</f>
        <v>118</v>
      </c>
      <c r="H6240">
        <f t="shared" si="486"/>
        <v>2022</v>
      </c>
      <c r="I6240">
        <f t="shared" si="487"/>
        <v>8</v>
      </c>
      <c r="J6240">
        <f t="shared" si="488"/>
        <v>3</v>
      </c>
      <c r="K6240" s="2">
        <f t="shared" si="489"/>
        <v>44776</v>
      </c>
    </row>
    <row r="6241" spans="1:11" x14ac:dyDescent="0.25">
      <c r="A6241" t="str">
        <f t="shared" si="485"/>
        <v>44777F253</v>
      </c>
      <c r="B6241" s="2">
        <v>44777</v>
      </c>
      <c r="C6241">
        <v>63.787463345283072</v>
      </c>
      <c r="D6241" t="s">
        <v>13</v>
      </c>
      <c r="E6241" t="s">
        <v>29</v>
      </c>
      <c r="F6241" t="s">
        <v>30</v>
      </c>
      <c r="G6241">
        <f>IFERROR(VLOOKUP(A6241,history!A:E,5,0),0)</f>
        <v>122</v>
      </c>
      <c r="H6241">
        <f t="shared" si="486"/>
        <v>2022</v>
      </c>
      <c r="I6241">
        <f t="shared" si="487"/>
        <v>8</v>
      </c>
      <c r="J6241">
        <f t="shared" si="488"/>
        <v>4</v>
      </c>
      <c r="K6241" s="2">
        <f t="shared" si="489"/>
        <v>44777</v>
      </c>
    </row>
    <row r="6242" spans="1:11" x14ac:dyDescent="0.25">
      <c r="A6242" t="str">
        <f t="shared" si="485"/>
        <v>44778F253</v>
      </c>
      <c r="B6242" s="2">
        <v>44778</v>
      </c>
      <c r="C6242">
        <v>79.023549108267929</v>
      </c>
      <c r="D6242" t="s">
        <v>13</v>
      </c>
      <c r="E6242" t="s">
        <v>29</v>
      </c>
      <c r="F6242" t="s">
        <v>30</v>
      </c>
      <c r="G6242">
        <f>IFERROR(VLOOKUP(A6242,history!A:E,5,0),0)</f>
        <v>130</v>
      </c>
      <c r="H6242">
        <f t="shared" si="486"/>
        <v>2022</v>
      </c>
      <c r="I6242">
        <f t="shared" si="487"/>
        <v>8</v>
      </c>
      <c r="J6242">
        <f t="shared" si="488"/>
        <v>5</v>
      </c>
      <c r="K6242" s="2">
        <f t="shared" si="489"/>
        <v>44778</v>
      </c>
    </row>
    <row r="6243" spans="1:11" x14ac:dyDescent="0.25">
      <c r="A6243" t="str">
        <f t="shared" si="485"/>
        <v>44779F253</v>
      </c>
      <c r="B6243" s="2">
        <v>44779</v>
      </c>
      <c r="C6243">
        <v>68.074459624196876</v>
      </c>
      <c r="D6243" t="s">
        <v>13</v>
      </c>
      <c r="E6243" t="s">
        <v>29</v>
      </c>
      <c r="F6243" t="s">
        <v>30</v>
      </c>
      <c r="G6243">
        <f>IFERROR(VLOOKUP(A6243,history!A:E,5,0),0)</f>
        <v>73</v>
      </c>
      <c r="H6243">
        <f t="shared" si="486"/>
        <v>2022</v>
      </c>
      <c r="I6243">
        <f t="shared" si="487"/>
        <v>8</v>
      </c>
      <c r="J6243">
        <f t="shared" si="488"/>
        <v>6</v>
      </c>
      <c r="K6243" s="2">
        <f t="shared" si="489"/>
        <v>44779</v>
      </c>
    </row>
    <row r="6244" spans="1:11" x14ac:dyDescent="0.25">
      <c r="A6244" t="str">
        <f t="shared" si="485"/>
        <v>44781F253</v>
      </c>
      <c r="B6244" s="2">
        <v>44781</v>
      </c>
      <c r="C6244">
        <v>74.122531106675865</v>
      </c>
      <c r="D6244" t="s">
        <v>13</v>
      </c>
      <c r="E6244" t="s">
        <v>29</v>
      </c>
      <c r="F6244" t="s">
        <v>30</v>
      </c>
      <c r="G6244">
        <f>IFERROR(VLOOKUP(A6244,history!A:E,5,0),0)</f>
        <v>165</v>
      </c>
      <c r="H6244">
        <f t="shared" si="486"/>
        <v>2022</v>
      </c>
      <c r="I6244">
        <f t="shared" si="487"/>
        <v>8</v>
      </c>
      <c r="J6244">
        <f t="shared" si="488"/>
        <v>8</v>
      </c>
      <c r="K6244" s="2">
        <f t="shared" si="489"/>
        <v>44781</v>
      </c>
    </row>
    <row r="6245" spans="1:11" x14ac:dyDescent="0.25">
      <c r="A6245" t="str">
        <f t="shared" si="485"/>
        <v>44782F253</v>
      </c>
      <c r="B6245" s="2">
        <v>44782</v>
      </c>
      <c r="C6245">
        <v>79.669020308537469</v>
      </c>
      <c r="D6245" t="s">
        <v>13</v>
      </c>
      <c r="E6245" t="s">
        <v>29</v>
      </c>
      <c r="F6245" t="s">
        <v>30</v>
      </c>
      <c r="G6245">
        <f>IFERROR(VLOOKUP(A6245,history!A:E,5,0),0)</f>
        <v>130</v>
      </c>
      <c r="H6245">
        <f t="shared" si="486"/>
        <v>2022</v>
      </c>
      <c r="I6245">
        <f t="shared" si="487"/>
        <v>8</v>
      </c>
      <c r="J6245">
        <f t="shared" si="488"/>
        <v>9</v>
      </c>
      <c r="K6245" s="2">
        <f t="shared" si="489"/>
        <v>44782</v>
      </c>
    </row>
    <row r="6246" spans="1:11" x14ac:dyDescent="0.25">
      <c r="A6246" t="str">
        <f t="shared" si="485"/>
        <v>44783F253</v>
      </c>
      <c r="B6246" s="2">
        <v>44783</v>
      </c>
      <c r="C6246">
        <v>82.416527773141553</v>
      </c>
      <c r="D6246" t="s">
        <v>13</v>
      </c>
      <c r="E6246" t="s">
        <v>29</v>
      </c>
      <c r="F6246" t="s">
        <v>30</v>
      </c>
      <c r="G6246">
        <f>IFERROR(VLOOKUP(A6246,history!A:E,5,0),0)</f>
        <v>165</v>
      </c>
      <c r="H6246">
        <f t="shared" si="486"/>
        <v>2022</v>
      </c>
      <c r="I6246">
        <f t="shared" si="487"/>
        <v>8</v>
      </c>
      <c r="J6246">
        <f t="shared" si="488"/>
        <v>10</v>
      </c>
      <c r="K6246" s="2">
        <f t="shared" si="489"/>
        <v>44783</v>
      </c>
    </row>
    <row r="6247" spans="1:11" x14ac:dyDescent="0.25">
      <c r="A6247" t="str">
        <f t="shared" si="485"/>
        <v>44784F253</v>
      </c>
      <c r="B6247" s="2">
        <v>44784</v>
      </c>
      <c r="C6247">
        <v>70.243536072793859</v>
      </c>
      <c r="D6247" t="s">
        <v>13</v>
      </c>
      <c r="E6247" t="s">
        <v>29</v>
      </c>
      <c r="F6247" t="s">
        <v>30</v>
      </c>
      <c r="G6247">
        <f>IFERROR(VLOOKUP(A6247,history!A:E,5,0),0)</f>
        <v>90</v>
      </c>
      <c r="H6247">
        <f t="shared" si="486"/>
        <v>2022</v>
      </c>
      <c r="I6247">
        <f t="shared" si="487"/>
        <v>8</v>
      </c>
      <c r="J6247">
        <f t="shared" si="488"/>
        <v>11</v>
      </c>
      <c r="K6247" s="2">
        <f t="shared" si="489"/>
        <v>44784</v>
      </c>
    </row>
    <row r="6248" spans="1:11" x14ac:dyDescent="0.25">
      <c r="A6248" t="str">
        <f t="shared" si="485"/>
        <v>44785F253</v>
      </c>
      <c r="B6248" s="2">
        <v>44785</v>
      </c>
      <c r="C6248">
        <v>74.372160647521312</v>
      </c>
      <c r="D6248" t="s">
        <v>13</v>
      </c>
      <c r="E6248" t="s">
        <v>29</v>
      </c>
      <c r="F6248" t="s">
        <v>30</v>
      </c>
      <c r="G6248">
        <f>IFERROR(VLOOKUP(A6248,history!A:E,5,0),0)</f>
        <v>152</v>
      </c>
      <c r="H6248">
        <f t="shared" si="486"/>
        <v>2022</v>
      </c>
      <c r="I6248">
        <f t="shared" si="487"/>
        <v>8</v>
      </c>
      <c r="J6248">
        <f t="shared" si="488"/>
        <v>12</v>
      </c>
      <c r="K6248" s="2">
        <f t="shared" si="489"/>
        <v>44785</v>
      </c>
    </row>
    <row r="6249" spans="1:11" x14ac:dyDescent="0.25">
      <c r="A6249" t="str">
        <f t="shared" si="485"/>
        <v>44786F253</v>
      </c>
      <c r="B6249" s="2">
        <v>44786</v>
      </c>
      <c r="C6249">
        <v>40.447218259833797</v>
      </c>
      <c r="D6249" t="s">
        <v>13</v>
      </c>
      <c r="E6249" t="s">
        <v>29</v>
      </c>
      <c r="F6249" t="s">
        <v>30</v>
      </c>
      <c r="G6249">
        <f>IFERROR(VLOOKUP(A6249,history!A:E,5,0),0)</f>
        <v>79</v>
      </c>
      <c r="H6249">
        <f t="shared" si="486"/>
        <v>2022</v>
      </c>
      <c r="I6249">
        <f t="shared" si="487"/>
        <v>8</v>
      </c>
      <c r="J6249">
        <f t="shared" si="488"/>
        <v>13</v>
      </c>
      <c r="K6249" s="2">
        <f t="shared" si="489"/>
        <v>44786</v>
      </c>
    </row>
    <row r="6250" spans="1:11" x14ac:dyDescent="0.25">
      <c r="A6250" t="str">
        <f t="shared" si="485"/>
        <v>44789F253</v>
      </c>
      <c r="B6250" s="2">
        <v>44789</v>
      </c>
      <c r="C6250">
        <v>84.177046714172846</v>
      </c>
      <c r="D6250" t="s">
        <v>13</v>
      </c>
      <c r="E6250" t="s">
        <v>29</v>
      </c>
      <c r="F6250" t="s">
        <v>30</v>
      </c>
      <c r="G6250">
        <f>IFERROR(VLOOKUP(A6250,history!A:E,5,0),0)</f>
        <v>168</v>
      </c>
      <c r="H6250">
        <f t="shared" si="486"/>
        <v>2022</v>
      </c>
      <c r="I6250">
        <f t="shared" si="487"/>
        <v>8</v>
      </c>
      <c r="J6250">
        <f t="shared" si="488"/>
        <v>16</v>
      </c>
      <c r="K6250" s="2">
        <f t="shared" si="489"/>
        <v>44789</v>
      </c>
    </row>
    <row r="6251" spans="1:11" x14ac:dyDescent="0.25">
      <c r="A6251" t="str">
        <f t="shared" si="485"/>
        <v>44790F253</v>
      </c>
      <c r="B6251" s="2">
        <v>44790</v>
      </c>
      <c r="C6251">
        <v>63.451986607747237</v>
      </c>
      <c r="D6251" t="s">
        <v>13</v>
      </c>
      <c r="E6251" t="s">
        <v>29</v>
      </c>
      <c r="F6251" t="s">
        <v>30</v>
      </c>
      <c r="G6251">
        <f>IFERROR(VLOOKUP(A6251,history!A:E,5,0),0)</f>
        <v>117</v>
      </c>
      <c r="H6251">
        <f t="shared" si="486"/>
        <v>2022</v>
      </c>
      <c r="I6251">
        <f t="shared" si="487"/>
        <v>8</v>
      </c>
      <c r="J6251">
        <f t="shared" si="488"/>
        <v>17</v>
      </c>
      <c r="K6251" s="2">
        <f t="shared" si="489"/>
        <v>44790</v>
      </c>
    </row>
    <row r="6252" spans="1:11" x14ac:dyDescent="0.25">
      <c r="A6252" t="str">
        <f t="shared" si="485"/>
        <v>44791F253</v>
      </c>
      <c r="B6252" s="2">
        <v>44791</v>
      </c>
      <c r="C6252">
        <v>53.858843694372041</v>
      </c>
      <c r="D6252" t="s">
        <v>13</v>
      </c>
      <c r="E6252" t="s">
        <v>29</v>
      </c>
      <c r="F6252" t="s">
        <v>30</v>
      </c>
      <c r="G6252">
        <f>IFERROR(VLOOKUP(A6252,history!A:E,5,0),0)</f>
        <v>138</v>
      </c>
      <c r="H6252">
        <f t="shared" si="486"/>
        <v>2022</v>
      </c>
      <c r="I6252">
        <f t="shared" si="487"/>
        <v>8</v>
      </c>
      <c r="J6252">
        <f t="shared" si="488"/>
        <v>18</v>
      </c>
      <c r="K6252" s="2">
        <f t="shared" si="489"/>
        <v>44791</v>
      </c>
    </row>
    <row r="6253" spans="1:11" x14ac:dyDescent="0.25">
      <c r="A6253" t="str">
        <f t="shared" si="485"/>
        <v>44792F253</v>
      </c>
      <c r="B6253" s="2">
        <v>44792</v>
      </c>
      <c r="C6253">
        <v>68.664060253662328</v>
      </c>
      <c r="D6253" t="s">
        <v>13</v>
      </c>
      <c r="E6253" t="s">
        <v>29</v>
      </c>
      <c r="F6253" t="s">
        <v>30</v>
      </c>
      <c r="G6253">
        <f>IFERROR(VLOOKUP(A6253,history!A:E,5,0),0)</f>
        <v>178</v>
      </c>
      <c r="H6253">
        <f t="shared" si="486"/>
        <v>2022</v>
      </c>
      <c r="I6253">
        <f t="shared" si="487"/>
        <v>8</v>
      </c>
      <c r="J6253">
        <f t="shared" si="488"/>
        <v>19</v>
      </c>
      <c r="K6253" s="2">
        <f t="shared" si="489"/>
        <v>44792</v>
      </c>
    </row>
    <row r="6254" spans="1:11" x14ac:dyDescent="0.25">
      <c r="A6254" t="str">
        <f t="shared" si="485"/>
        <v>44793F253</v>
      </c>
      <c r="B6254" s="2">
        <v>44793</v>
      </c>
      <c r="C6254">
        <v>49.543719327967167</v>
      </c>
      <c r="D6254" t="s">
        <v>13</v>
      </c>
      <c r="E6254" t="s">
        <v>29</v>
      </c>
      <c r="F6254" t="s">
        <v>30</v>
      </c>
      <c r="G6254">
        <f>IFERROR(VLOOKUP(A6254,history!A:E,5,0),0)</f>
        <v>96</v>
      </c>
      <c r="H6254">
        <f t="shared" si="486"/>
        <v>2022</v>
      </c>
      <c r="I6254">
        <f t="shared" si="487"/>
        <v>8</v>
      </c>
      <c r="J6254">
        <f t="shared" si="488"/>
        <v>20</v>
      </c>
      <c r="K6254" s="2">
        <f t="shared" si="489"/>
        <v>44793</v>
      </c>
    </row>
    <row r="6255" spans="1:11" x14ac:dyDescent="0.25">
      <c r="A6255" t="str">
        <f t="shared" si="485"/>
        <v>44795F253</v>
      </c>
      <c r="B6255" s="2">
        <v>44795</v>
      </c>
      <c r="C6255">
        <v>74.417018548328926</v>
      </c>
      <c r="D6255" t="s">
        <v>13</v>
      </c>
      <c r="E6255" t="s">
        <v>29</v>
      </c>
      <c r="F6255" t="s">
        <v>30</v>
      </c>
      <c r="G6255">
        <f>IFERROR(VLOOKUP(A6255,history!A:E,5,0),0)</f>
        <v>158</v>
      </c>
      <c r="H6255">
        <f t="shared" si="486"/>
        <v>2022</v>
      </c>
      <c r="I6255">
        <f t="shared" si="487"/>
        <v>8</v>
      </c>
      <c r="J6255">
        <f t="shared" si="488"/>
        <v>22</v>
      </c>
      <c r="K6255" s="2">
        <f t="shared" si="489"/>
        <v>44795</v>
      </c>
    </row>
    <row r="6256" spans="1:11" x14ac:dyDescent="0.25">
      <c r="A6256" t="str">
        <f t="shared" si="485"/>
        <v>44796F253</v>
      </c>
      <c r="B6256" s="2">
        <v>44796</v>
      </c>
      <c r="C6256">
        <v>53.644875150698361</v>
      </c>
      <c r="D6256" t="s">
        <v>13</v>
      </c>
      <c r="E6256" t="s">
        <v>29</v>
      </c>
      <c r="F6256" t="s">
        <v>30</v>
      </c>
      <c r="G6256">
        <f>IFERROR(VLOOKUP(A6256,history!A:E,5,0),0)</f>
        <v>115</v>
      </c>
      <c r="H6256">
        <f t="shared" si="486"/>
        <v>2022</v>
      </c>
      <c r="I6256">
        <f t="shared" si="487"/>
        <v>8</v>
      </c>
      <c r="J6256">
        <f t="shared" si="488"/>
        <v>23</v>
      </c>
      <c r="K6256" s="2">
        <f t="shared" si="489"/>
        <v>44796</v>
      </c>
    </row>
    <row r="6257" spans="1:11" x14ac:dyDescent="0.25">
      <c r="A6257" t="str">
        <f t="shared" si="485"/>
        <v>44797F253</v>
      </c>
      <c r="B6257" s="2">
        <v>44797</v>
      </c>
      <c r="C6257">
        <v>57.792440042429973</v>
      </c>
      <c r="D6257" t="s">
        <v>13</v>
      </c>
      <c r="E6257" t="s">
        <v>29</v>
      </c>
      <c r="F6257" t="s">
        <v>30</v>
      </c>
      <c r="G6257">
        <f>IFERROR(VLOOKUP(A6257,history!A:E,5,0),0)</f>
        <v>135</v>
      </c>
      <c r="H6257">
        <f t="shared" si="486"/>
        <v>2022</v>
      </c>
      <c r="I6257">
        <f t="shared" si="487"/>
        <v>8</v>
      </c>
      <c r="J6257">
        <f t="shared" si="488"/>
        <v>24</v>
      </c>
      <c r="K6257" s="2">
        <f t="shared" si="489"/>
        <v>44797</v>
      </c>
    </row>
    <row r="6258" spans="1:11" x14ac:dyDescent="0.25">
      <c r="A6258" t="str">
        <f t="shared" si="485"/>
        <v>44798F253</v>
      </c>
      <c r="B6258" s="2">
        <v>44798</v>
      </c>
      <c r="C6258">
        <v>61.776930730963997</v>
      </c>
      <c r="D6258" t="s">
        <v>13</v>
      </c>
      <c r="E6258" t="s">
        <v>29</v>
      </c>
      <c r="F6258" t="s">
        <v>30</v>
      </c>
      <c r="G6258">
        <f>IFERROR(VLOOKUP(A6258,history!A:E,5,0),0)</f>
        <v>125</v>
      </c>
      <c r="H6258">
        <f t="shared" si="486"/>
        <v>2022</v>
      </c>
      <c r="I6258">
        <f t="shared" si="487"/>
        <v>8</v>
      </c>
      <c r="J6258">
        <f t="shared" si="488"/>
        <v>25</v>
      </c>
      <c r="K6258" s="2">
        <f t="shared" si="489"/>
        <v>44798</v>
      </c>
    </row>
    <row r="6259" spans="1:11" x14ac:dyDescent="0.25">
      <c r="A6259" t="str">
        <f t="shared" si="485"/>
        <v>44799F253</v>
      </c>
      <c r="B6259" s="2">
        <v>44799</v>
      </c>
      <c r="C6259">
        <v>67.78502735840182</v>
      </c>
      <c r="D6259" t="s">
        <v>13</v>
      </c>
      <c r="E6259" t="s">
        <v>29</v>
      </c>
      <c r="F6259" t="s">
        <v>30</v>
      </c>
      <c r="G6259">
        <f>IFERROR(VLOOKUP(A6259,history!A:E,5,0),0)</f>
        <v>128</v>
      </c>
      <c r="H6259">
        <f t="shared" si="486"/>
        <v>2022</v>
      </c>
      <c r="I6259">
        <f t="shared" si="487"/>
        <v>8</v>
      </c>
      <c r="J6259">
        <f t="shared" si="488"/>
        <v>26</v>
      </c>
      <c r="K6259" s="2">
        <f t="shared" si="489"/>
        <v>44799</v>
      </c>
    </row>
    <row r="6260" spans="1:11" x14ac:dyDescent="0.25">
      <c r="A6260" t="str">
        <f t="shared" si="485"/>
        <v>44800F253</v>
      </c>
      <c r="B6260" s="2">
        <v>44800</v>
      </c>
      <c r="C6260">
        <v>43.629039821695969</v>
      </c>
      <c r="D6260" t="s">
        <v>13</v>
      </c>
      <c r="E6260" t="s">
        <v>29</v>
      </c>
      <c r="F6260" t="s">
        <v>30</v>
      </c>
      <c r="G6260">
        <f>IFERROR(VLOOKUP(A6260,history!A:E,5,0),0)</f>
        <v>35</v>
      </c>
      <c r="H6260">
        <f t="shared" si="486"/>
        <v>2022</v>
      </c>
      <c r="I6260">
        <f t="shared" si="487"/>
        <v>8</v>
      </c>
      <c r="J6260">
        <f t="shared" si="488"/>
        <v>27</v>
      </c>
      <c r="K6260" s="2">
        <f t="shared" si="489"/>
        <v>44800</v>
      </c>
    </row>
    <row r="6261" spans="1:11" x14ac:dyDescent="0.25">
      <c r="A6261" t="str">
        <f t="shared" si="485"/>
        <v>44802F253</v>
      </c>
      <c r="B6261" s="2">
        <v>44802</v>
      </c>
      <c r="C6261">
        <v>77.084577974352854</v>
      </c>
      <c r="D6261" t="s">
        <v>13</v>
      </c>
      <c r="E6261" t="s">
        <v>29</v>
      </c>
      <c r="F6261" t="s">
        <v>30</v>
      </c>
      <c r="G6261">
        <f>IFERROR(VLOOKUP(A6261,history!A:E,5,0),0)</f>
        <v>118</v>
      </c>
      <c r="H6261">
        <f t="shared" si="486"/>
        <v>2022</v>
      </c>
      <c r="I6261">
        <f t="shared" si="487"/>
        <v>8</v>
      </c>
      <c r="J6261">
        <f t="shared" si="488"/>
        <v>29</v>
      </c>
      <c r="K6261" s="2">
        <f t="shared" si="489"/>
        <v>44802</v>
      </c>
    </row>
    <row r="6262" spans="1:11" x14ac:dyDescent="0.25">
      <c r="A6262" t="str">
        <f t="shared" si="485"/>
        <v>44803F253</v>
      </c>
      <c r="B6262" s="2">
        <v>44803</v>
      </c>
      <c r="C6262">
        <v>57.248836593979703</v>
      </c>
      <c r="D6262" t="s">
        <v>13</v>
      </c>
      <c r="E6262" t="s">
        <v>29</v>
      </c>
      <c r="F6262" t="s">
        <v>30</v>
      </c>
      <c r="G6262">
        <f>IFERROR(VLOOKUP(A6262,history!A:E,5,0),0)</f>
        <v>113</v>
      </c>
      <c r="H6262">
        <f t="shared" si="486"/>
        <v>2022</v>
      </c>
      <c r="I6262">
        <f t="shared" si="487"/>
        <v>8</v>
      </c>
      <c r="J6262">
        <f t="shared" si="488"/>
        <v>30</v>
      </c>
      <c r="K6262" s="2">
        <f t="shared" si="489"/>
        <v>44803</v>
      </c>
    </row>
    <row r="6263" spans="1:11" x14ac:dyDescent="0.25">
      <c r="A6263" t="str">
        <f t="shared" si="485"/>
        <v>44804F253</v>
      </c>
      <c r="B6263" s="2">
        <v>44804</v>
      </c>
      <c r="C6263">
        <v>55.666151064606588</v>
      </c>
      <c r="D6263" t="s">
        <v>13</v>
      </c>
      <c r="E6263" t="s">
        <v>29</v>
      </c>
      <c r="F6263" t="s">
        <v>30</v>
      </c>
      <c r="G6263">
        <f>IFERROR(VLOOKUP(A6263,history!A:E,5,0),0)</f>
        <v>108</v>
      </c>
      <c r="H6263">
        <f t="shared" si="486"/>
        <v>2022</v>
      </c>
      <c r="I6263">
        <f t="shared" si="487"/>
        <v>8</v>
      </c>
      <c r="J6263">
        <f t="shared" si="488"/>
        <v>31</v>
      </c>
      <c r="K6263" s="2">
        <f t="shared" si="489"/>
        <v>44804</v>
      </c>
    </row>
    <row r="6264" spans="1:11" x14ac:dyDescent="0.25">
      <c r="A6264" t="str">
        <f t="shared" si="485"/>
        <v>44805F253</v>
      </c>
      <c r="B6264" s="2">
        <v>44805</v>
      </c>
      <c r="C6264">
        <v>78.485925913746613</v>
      </c>
      <c r="D6264" t="s">
        <v>13</v>
      </c>
      <c r="E6264" t="s">
        <v>29</v>
      </c>
      <c r="F6264" t="s">
        <v>30</v>
      </c>
      <c r="G6264">
        <f>IFERROR(VLOOKUP(A6264,history!A:E,5,0),0)</f>
        <v>81</v>
      </c>
      <c r="H6264">
        <f t="shared" si="486"/>
        <v>2022</v>
      </c>
      <c r="I6264">
        <f t="shared" si="487"/>
        <v>9</v>
      </c>
      <c r="J6264">
        <f t="shared" si="488"/>
        <v>1</v>
      </c>
      <c r="K6264" s="2">
        <f t="shared" si="489"/>
        <v>44805</v>
      </c>
    </row>
    <row r="6265" spans="1:11" x14ac:dyDescent="0.25">
      <c r="A6265" t="str">
        <f t="shared" si="485"/>
        <v>44806F253</v>
      </c>
      <c r="B6265" s="2">
        <v>44806</v>
      </c>
      <c r="C6265">
        <v>105.7759460106314</v>
      </c>
      <c r="D6265" t="s">
        <v>13</v>
      </c>
      <c r="E6265" t="s">
        <v>29</v>
      </c>
      <c r="F6265" t="s">
        <v>30</v>
      </c>
      <c r="G6265">
        <f>IFERROR(VLOOKUP(A6265,history!A:E,5,0),0)</f>
        <v>103</v>
      </c>
      <c r="H6265">
        <f t="shared" si="486"/>
        <v>2022</v>
      </c>
      <c r="I6265">
        <f t="shared" si="487"/>
        <v>9</v>
      </c>
      <c r="J6265">
        <f t="shared" si="488"/>
        <v>2</v>
      </c>
      <c r="K6265" s="2">
        <f t="shared" si="489"/>
        <v>44806</v>
      </c>
    </row>
    <row r="6266" spans="1:11" x14ac:dyDescent="0.25">
      <c r="A6266" t="str">
        <f t="shared" si="485"/>
        <v>44807F253</v>
      </c>
      <c r="B6266" s="2">
        <v>44807</v>
      </c>
      <c r="C6266">
        <v>53.413604785282907</v>
      </c>
      <c r="D6266" t="s">
        <v>13</v>
      </c>
      <c r="E6266" t="s">
        <v>29</v>
      </c>
      <c r="F6266" t="s">
        <v>30</v>
      </c>
      <c r="G6266">
        <f>IFERROR(VLOOKUP(A6266,history!A:E,5,0),0)</f>
        <v>70</v>
      </c>
      <c r="H6266">
        <f t="shared" si="486"/>
        <v>2022</v>
      </c>
      <c r="I6266">
        <f t="shared" si="487"/>
        <v>9</v>
      </c>
      <c r="J6266">
        <f t="shared" si="488"/>
        <v>3</v>
      </c>
      <c r="K6266" s="2">
        <f t="shared" si="489"/>
        <v>44807</v>
      </c>
    </row>
    <row r="6267" spans="1:11" x14ac:dyDescent="0.25">
      <c r="A6267" t="str">
        <f t="shared" si="485"/>
        <v>44809F253</v>
      </c>
      <c r="B6267" s="2">
        <v>44809</v>
      </c>
      <c r="C6267">
        <v>70.632248672776868</v>
      </c>
      <c r="D6267" t="s">
        <v>13</v>
      </c>
      <c r="E6267" t="s">
        <v>29</v>
      </c>
      <c r="F6267" t="s">
        <v>30</v>
      </c>
      <c r="G6267">
        <f>IFERROR(VLOOKUP(A6267,history!A:E,5,0),0)</f>
        <v>106</v>
      </c>
      <c r="H6267">
        <f t="shared" si="486"/>
        <v>2022</v>
      </c>
      <c r="I6267">
        <f t="shared" si="487"/>
        <v>9</v>
      </c>
      <c r="J6267">
        <f t="shared" si="488"/>
        <v>5</v>
      </c>
      <c r="K6267" s="2">
        <f t="shared" si="489"/>
        <v>44809</v>
      </c>
    </row>
    <row r="6268" spans="1:11" x14ac:dyDescent="0.25">
      <c r="A6268" t="str">
        <f t="shared" si="485"/>
        <v>44810F253</v>
      </c>
      <c r="B6268" s="2">
        <v>44810</v>
      </c>
      <c r="C6268">
        <v>87.978365209216975</v>
      </c>
      <c r="D6268" t="s">
        <v>13</v>
      </c>
      <c r="E6268" t="s">
        <v>29</v>
      </c>
      <c r="F6268" t="s">
        <v>30</v>
      </c>
      <c r="G6268">
        <f>IFERROR(VLOOKUP(A6268,history!A:E,5,0),0)</f>
        <v>106</v>
      </c>
      <c r="H6268">
        <f t="shared" si="486"/>
        <v>2022</v>
      </c>
      <c r="I6268">
        <f t="shared" si="487"/>
        <v>9</v>
      </c>
      <c r="J6268">
        <f t="shared" si="488"/>
        <v>6</v>
      </c>
      <c r="K6268" s="2">
        <f t="shared" si="489"/>
        <v>44810</v>
      </c>
    </row>
    <row r="6269" spans="1:11" x14ac:dyDescent="0.25">
      <c r="A6269" t="str">
        <f t="shared" si="485"/>
        <v>44811F253</v>
      </c>
      <c r="B6269" s="2">
        <v>44811</v>
      </c>
      <c r="C6269">
        <v>102.6777853968952</v>
      </c>
      <c r="D6269" t="s">
        <v>13</v>
      </c>
      <c r="E6269" t="s">
        <v>29</v>
      </c>
      <c r="F6269" t="s">
        <v>30</v>
      </c>
      <c r="G6269">
        <f>IFERROR(VLOOKUP(A6269,history!A:E,5,0),0)</f>
        <v>117</v>
      </c>
      <c r="H6269">
        <f t="shared" si="486"/>
        <v>2022</v>
      </c>
      <c r="I6269">
        <f t="shared" si="487"/>
        <v>9</v>
      </c>
      <c r="J6269">
        <f t="shared" si="488"/>
        <v>7</v>
      </c>
      <c r="K6269" s="2">
        <f t="shared" si="489"/>
        <v>44811</v>
      </c>
    </row>
    <row r="6270" spans="1:11" x14ac:dyDescent="0.25">
      <c r="A6270" t="str">
        <f t="shared" si="485"/>
        <v>44812F253</v>
      </c>
      <c r="B6270" s="2">
        <v>44812</v>
      </c>
      <c r="C6270">
        <v>113.2567431648331</v>
      </c>
      <c r="D6270" t="s">
        <v>13</v>
      </c>
      <c r="E6270" t="s">
        <v>29</v>
      </c>
      <c r="F6270" t="s">
        <v>30</v>
      </c>
      <c r="G6270">
        <f>IFERROR(VLOOKUP(A6270,history!A:E,5,0),0)</f>
        <v>137</v>
      </c>
      <c r="H6270">
        <f t="shared" si="486"/>
        <v>2022</v>
      </c>
      <c r="I6270">
        <f t="shared" si="487"/>
        <v>9</v>
      </c>
      <c r="J6270">
        <f t="shared" si="488"/>
        <v>8</v>
      </c>
      <c r="K6270" s="2">
        <f t="shared" si="489"/>
        <v>44812</v>
      </c>
    </row>
    <row r="6271" spans="1:11" x14ac:dyDescent="0.25">
      <c r="A6271" t="str">
        <f t="shared" si="485"/>
        <v>44813F253</v>
      </c>
      <c r="B6271" s="2">
        <v>44813</v>
      </c>
      <c r="C6271">
        <v>110.36036527587829</v>
      </c>
      <c r="D6271" t="s">
        <v>13</v>
      </c>
      <c r="E6271" t="s">
        <v>29</v>
      </c>
      <c r="F6271" t="s">
        <v>30</v>
      </c>
      <c r="G6271">
        <f>IFERROR(VLOOKUP(A6271,history!A:E,5,0),0)</f>
        <v>143</v>
      </c>
      <c r="H6271">
        <f t="shared" si="486"/>
        <v>2022</v>
      </c>
      <c r="I6271">
        <f t="shared" si="487"/>
        <v>9</v>
      </c>
      <c r="J6271">
        <f t="shared" si="488"/>
        <v>9</v>
      </c>
      <c r="K6271" s="2">
        <f t="shared" si="489"/>
        <v>44813</v>
      </c>
    </row>
    <row r="6272" spans="1:11" x14ac:dyDescent="0.25">
      <c r="A6272" t="str">
        <f t="shared" si="485"/>
        <v>44814F253</v>
      </c>
      <c r="B6272" s="2">
        <v>44814</v>
      </c>
      <c r="C6272">
        <v>59.390172804196453</v>
      </c>
      <c r="D6272" t="s">
        <v>13</v>
      </c>
      <c r="E6272" t="s">
        <v>29</v>
      </c>
      <c r="F6272" t="s">
        <v>30</v>
      </c>
      <c r="G6272">
        <f>IFERROR(VLOOKUP(A6272,history!A:E,5,0),0)</f>
        <v>66</v>
      </c>
      <c r="H6272">
        <f t="shared" si="486"/>
        <v>2022</v>
      </c>
      <c r="I6272">
        <f t="shared" si="487"/>
        <v>9</v>
      </c>
      <c r="J6272">
        <f t="shared" si="488"/>
        <v>10</v>
      </c>
      <c r="K6272" s="2">
        <f t="shared" si="489"/>
        <v>44814</v>
      </c>
    </row>
    <row r="6273" spans="1:11" x14ac:dyDescent="0.25">
      <c r="A6273" t="str">
        <f t="shared" si="485"/>
        <v>44816F253</v>
      </c>
      <c r="B6273" s="2">
        <v>44816</v>
      </c>
      <c r="C6273">
        <v>107.143322730972</v>
      </c>
      <c r="D6273" t="s">
        <v>13</v>
      </c>
      <c r="E6273" t="s">
        <v>29</v>
      </c>
      <c r="F6273" t="s">
        <v>30</v>
      </c>
      <c r="G6273">
        <f>IFERROR(VLOOKUP(A6273,history!A:E,5,0),0)</f>
        <v>104</v>
      </c>
      <c r="H6273">
        <f t="shared" si="486"/>
        <v>2022</v>
      </c>
      <c r="I6273">
        <f t="shared" si="487"/>
        <v>9</v>
      </c>
      <c r="J6273">
        <f t="shared" si="488"/>
        <v>12</v>
      </c>
      <c r="K6273" s="2">
        <f t="shared" si="489"/>
        <v>44816</v>
      </c>
    </row>
    <row r="6274" spans="1:11" x14ac:dyDescent="0.25">
      <c r="A6274" t="str">
        <f t="shared" si="485"/>
        <v>44817F253</v>
      </c>
      <c r="B6274" s="2">
        <v>44817</v>
      </c>
      <c r="C6274">
        <v>83.599509537027032</v>
      </c>
      <c r="D6274" t="s">
        <v>13</v>
      </c>
      <c r="E6274" t="s">
        <v>29</v>
      </c>
      <c r="F6274" t="s">
        <v>30</v>
      </c>
      <c r="G6274">
        <f>IFERROR(VLOOKUP(A6274,history!A:E,5,0),0)</f>
        <v>83</v>
      </c>
      <c r="H6274">
        <f t="shared" si="486"/>
        <v>2022</v>
      </c>
      <c r="I6274">
        <f t="shared" si="487"/>
        <v>9</v>
      </c>
      <c r="J6274">
        <f t="shared" si="488"/>
        <v>13</v>
      </c>
      <c r="K6274" s="2">
        <f t="shared" si="489"/>
        <v>44817</v>
      </c>
    </row>
    <row r="6275" spans="1:11" x14ac:dyDescent="0.25">
      <c r="A6275" t="str">
        <f t="shared" ref="A6275:A6338" si="490">B6275&amp;D6275</f>
        <v>44818F253</v>
      </c>
      <c r="B6275" s="2">
        <v>44818</v>
      </c>
      <c r="C6275">
        <v>69.747310680251331</v>
      </c>
      <c r="D6275" t="s">
        <v>13</v>
      </c>
      <c r="E6275" t="s">
        <v>29</v>
      </c>
      <c r="F6275" t="s">
        <v>30</v>
      </c>
      <c r="G6275">
        <f>IFERROR(VLOOKUP(A6275,history!A:E,5,0),0)</f>
        <v>133</v>
      </c>
      <c r="H6275">
        <f t="shared" ref="H6275:H6338" si="491">YEAR(B6275)</f>
        <v>2022</v>
      </c>
      <c r="I6275">
        <f t="shared" ref="I6275:I6338" si="492">MONTH(B6275)</f>
        <v>9</v>
      </c>
      <c r="J6275">
        <f t="shared" ref="J6275:J6338" si="493">DAY(B6275)</f>
        <v>14</v>
      </c>
      <c r="K6275" s="2">
        <f t="shared" ref="K6275:K6338" si="494">DATE(H6275,I6275,J6275)</f>
        <v>44818</v>
      </c>
    </row>
    <row r="6276" spans="1:11" x14ac:dyDescent="0.25">
      <c r="A6276" t="str">
        <f t="shared" si="490"/>
        <v>44819F253</v>
      </c>
      <c r="B6276" s="2">
        <v>44819</v>
      </c>
      <c r="C6276">
        <v>62.950845959139393</v>
      </c>
      <c r="D6276" t="s">
        <v>13</v>
      </c>
      <c r="E6276" t="s">
        <v>29</v>
      </c>
      <c r="F6276" t="s">
        <v>30</v>
      </c>
      <c r="G6276">
        <f>IFERROR(VLOOKUP(A6276,history!A:E,5,0),0)</f>
        <v>95</v>
      </c>
      <c r="H6276">
        <f t="shared" si="491"/>
        <v>2022</v>
      </c>
      <c r="I6276">
        <f t="shared" si="492"/>
        <v>9</v>
      </c>
      <c r="J6276">
        <f t="shared" si="493"/>
        <v>15</v>
      </c>
      <c r="K6276" s="2">
        <f t="shared" si="494"/>
        <v>44819</v>
      </c>
    </row>
    <row r="6277" spans="1:11" x14ac:dyDescent="0.25">
      <c r="A6277" t="str">
        <f t="shared" si="490"/>
        <v>44820F253</v>
      </c>
      <c r="B6277" s="2">
        <v>44820</v>
      </c>
      <c r="C6277">
        <v>61.443030457630478</v>
      </c>
      <c r="D6277" t="s">
        <v>13</v>
      </c>
      <c r="E6277" t="s">
        <v>29</v>
      </c>
      <c r="F6277" t="s">
        <v>30</v>
      </c>
      <c r="G6277">
        <f>IFERROR(VLOOKUP(A6277,history!A:E,5,0),0)</f>
        <v>108</v>
      </c>
      <c r="H6277">
        <f t="shared" si="491"/>
        <v>2022</v>
      </c>
      <c r="I6277">
        <f t="shared" si="492"/>
        <v>9</v>
      </c>
      <c r="J6277">
        <f t="shared" si="493"/>
        <v>16</v>
      </c>
      <c r="K6277" s="2">
        <f t="shared" si="494"/>
        <v>44820</v>
      </c>
    </row>
    <row r="6278" spans="1:11" x14ac:dyDescent="0.25">
      <c r="A6278" t="str">
        <f t="shared" si="490"/>
        <v>44821F253</v>
      </c>
      <c r="B6278" s="2">
        <v>44821</v>
      </c>
      <c r="C6278">
        <v>41.33629592545536</v>
      </c>
      <c r="D6278" t="s">
        <v>13</v>
      </c>
      <c r="E6278" t="s">
        <v>29</v>
      </c>
      <c r="F6278" t="s">
        <v>30</v>
      </c>
      <c r="G6278">
        <f>IFERROR(VLOOKUP(A6278,history!A:E,5,0),0)</f>
        <v>50</v>
      </c>
      <c r="H6278">
        <f t="shared" si="491"/>
        <v>2022</v>
      </c>
      <c r="I6278">
        <f t="shared" si="492"/>
        <v>9</v>
      </c>
      <c r="J6278">
        <f t="shared" si="493"/>
        <v>17</v>
      </c>
      <c r="K6278" s="2">
        <f t="shared" si="494"/>
        <v>44821</v>
      </c>
    </row>
    <row r="6279" spans="1:11" x14ac:dyDescent="0.25">
      <c r="A6279" t="str">
        <f t="shared" si="490"/>
        <v>44823F253</v>
      </c>
      <c r="B6279" s="2">
        <v>44823</v>
      </c>
      <c r="C6279">
        <v>81.905406793913812</v>
      </c>
      <c r="D6279" t="s">
        <v>13</v>
      </c>
      <c r="E6279" t="s">
        <v>29</v>
      </c>
      <c r="F6279" t="s">
        <v>30</v>
      </c>
      <c r="G6279">
        <f>IFERROR(VLOOKUP(A6279,history!A:E,5,0),0)</f>
        <v>148</v>
      </c>
      <c r="H6279">
        <f t="shared" si="491"/>
        <v>2022</v>
      </c>
      <c r="I6279">
        <f t="shared" si="492"/>
        <v>9</v>
      </c>
      <c r="J6279">
        <f t="shared" si="493"/>
        <v>19</v>
      </c>
      <c r="K6279" s="2">
        <f t="shared" si="494"/>
        <v>44823</v>
      </c>
    </row>
    <row r="6280" spans="1:11" x14ac:dyDescent="0.25">
      <c r="A6280" t="str">
        <f t="shared" si="490"/>
        <v>44824F253</v>
      </c>
      <c r="B6280" s="2">
        <v>44824</v>
      </c>
      <c r="C6280">
        <v>65.855635989334701</v>
      </c>
      <c r="D6280" t="s">
        <v>13</v>
      </c>
      <c r="E6280" t="s">
        <v>29</v>
      </c>
      <c r="F6280" t="s">
        <v>30</v>
      </c>
      <c r="G6280">
        <f>IFERROR(VLOOKUP(A6280,history!A:E,5,0),0)</f>
        <v>148</v>
      </c>
      <c r="H6280">
        <f t="shared" si="491"/>
        <v>2022</v>
      </c>
      <c r="I6280">
        <f t="shared" si="492"/>
        <v>9</v>
      </c>
      <c r="J6280">
        <f t="shared" si="493"/>
        <v>20</v>
      </c>
      <c r="K6280" s="2">
        <f t="shared" si="494"/>
        <v>44824</v>
      </c>
    </row>
    <row r="6281" spans="1:11" x14ac:dyDescent="0.25">
      <c r="A6281" t="str">
        <f t="shared" si="490"/>
        <v>44825F253</v>
      </c>
      <c r="B6281" s="2">
        <v>44825</v>
      </c>
      <c r="C6281">
        <v>71.617107532939713</v>
      </c>
      <c r="D6281" t="s">
        <v>13</v>
      </c>
      <c r="E6281" t="s">
        <v>29</v>
      </c>
      <c r="F6281" t="s">
        <v>30</v>
      </c>
      <c r="G6281">
        <f>IFERROR(VLOOKUP(A6281,history!A:E,5,0),0)</f>
        <v>121</v>
      </c>
      <c r="H6281">
        <f t="shared" si="491"/>
        <v>2022</v>
      </c>
      <c r="I6281">
        <f t="shared" si="492"/>
        <v>9</v>
      </c>
      <c r="J6281">
        <f t="shared" si="493"/>
        <v>21</v>
      </c>
      <c r="K6281" s="2">
        <f t="shared" si="494"/>
        <v>44825</v>
      </c>
    </row>
    <row r="6282" spans="1:11" x14ac:dyDescent="0.25">
      <c r="A6282" t="str">
        <f t="shared" si="490"/>
        <v>44826F253</v>
      </c>
      <c r="B6282" s="2">
        <v>44826</v>
      </c>
      <c r="C6282">
        <v>61.653652272560947</v>
      </c>
      <c r="D6282" t="s">
        <v>13</v>
      </c>
      <c r="E6282" t="s">
        <v>29</v>
      </c>
      <c r="F6282" t="s">
        <v>30</v>
      </c>
      <c r="G6282">
        <f>IFERROR(VLOOKUP(A6282,history!A:E,5,0),0)</f>
        <v>143</v>
      </c>
      <c r="H6282">
        <f t="shared" si="491"/>
        <v>2022</v>
      </c>
      <c r="I6282">
        <f t="shared" si="492"/>
        <v>9</v>
      </c>
      <c r="J6282">
        <f t="shared" si="493"/>
        <v>22</v>
      </c>
      <c r="K6282" s="2">
        <f t="shared" si="494"/>
        <v>44826</v>
      </c>
    </row>
    <row r="6283" spans="1:11" x14ac:dyDescent="0.25">
      <c r="A6283" t="str">
        <f t="shared" si="490"/>
        <v>44827F253</v>
      </c>
      <c r="B6283" s="2">
        <v>44827</v>
      </c>
      <c r="C6283">
        <v>48.728867992341698</v>
      </c>
      <c r="D6283" t="s">
        <v>13</v>
      </c>
      <c r="E6283" t="s">
        <v>29</v>
      </c>
      <c r="F6283" t="s">
        <v>30</v>
      </c>
      <c r="G6283">
        <f>IFERROR(VLOOKUP(A6283,history!A:E,5,0),0)</f>
        <v>107</v>
      </c>
      <c r="H6283">
        <f t="shared" si="491"/>
        <v>2022</v>
      </c>
      <c r="I6283">
        <f t="shared" si="492"/>
        <v>9</v>
      </c>
      <c r="J6283">
        <f t="shared" si="493"/>
        <v>23</v>
      </c>
      <c r="K6283" s="2">
        <f t="shared" si="494"/>
        <v>44827</v>
      </c>
    </row>
    <row r="6284" spans="1:11" x14ac:dyDescent="0.25">
      <c r="A6284" t="str">
        <f t="shared" si="490"/>
        <v>44828F253</v>
      </c>
      <c r="B6284" s="2">
        <v>44828</v>
      </c>
      <c r="C6284">
        <v>23.520091885937561</v>
      </c>
      <c r="D6284" t="s">
        <v>13</v>
      </c>
      <c r="E6284" t="s">
        <v>29</v>
      </c>
      <c r="F6284" t="s">
        <v>30</v>
      </c>
      <c r="G6284">
        <f>IFERROR(VLOOKUP(A6284,history!A:E,5,0),0)</f>
        <v>44</v>
      </c>
      <c r="H6284">
        <f t="shared" si="491"/>
        <v>2022</v>
      </c>
      <c r="I6284">
        <f t="shared" si="492"/>
        <v>9</v>
      </c>
      <c r="J6284">
        <f t="shared" si="493"/>
        <v>24</v>
      </c>
      <c r="K6284" s="2">
        <f t="shared" si="494"/>
        <v>44828</v>
      </c>
    </row>
    <row r="6285" spans="1:11" x14ac:dyDescent="0.25">
      <c r="A6285" t="str">
        <f t="shared" si="490"/>
        <v>44830F253</v>
      </c>
      <c r="B6285" s="2">
        <v>44830</v>
      </c>
      <c r="C6285">
        <v>98.94717379781018</v>
      </c>
      <c r="D6285" t="s">
        <v>13</v>
      </c>
      <c r="E6285" t="s">
        <v>29</v>
      </c>
      <c r="F6285" t="s">
        <v>30</v>
      </c>
      <c r="G6285">
        <f>IFERROR(VLOOKUP(A6285,history!A:E,5,0),0)</f>
        <v>125</v>
      </c>
      <c r="H6285">
        <f t="shared" si="491"/>
        <v>2022</v>
      </c>
      <c r="I6285">
        <f t="shared" si="492"/>
        <v>9</v>
      </c>
      <c r="J6285">
        <f t="shared" si="493"/>
        <v>26</v>
      </c>
      <c r="K6285" s="2">
        <f t="shared" si="494"/>
        <v>44830</v>
      </c>
    </row>
    <row r="6286" spans="1:11" x14ac:dyDescent="0.25">
      <c r="A6286" t="str">
        <f t="shared" si="490"/>
        <v>44831F253</v>
      </c>
      <c r="B6286" s="2">
        <v>44831</v>
      </c>
      <c r="C6286">
        <v>85.315973227785463</v>
      </c>
      <c r="D6286" t="s">
        <v>13</v>
      </c>
      <c r="E6286" t="s">
        <v>29</v>
      </c>
      <c r="F6286" t="s">
        <v>30</v>
      </c>
      <c r="G6286">
        <f>IFERROR(VLOOKUP(A6286,history!A:E,5,0),0)</f>
        <v>113</v>
      </c>
      <c r="H6286">
        <f t="shared" si="491"/>
        <v>2022</v>
      </c>
      <c r="I6286">
        <f t="shared" si="492"/>
        <v>9</v>
      </c>
      <c r="J6286">
        <f t="shared" si="493"/>
        <v>27</v>
      </c>
      <c r="K6286" s="2">
        <f t="shared" si="494"/>
        <v>44831</v>
      </c>
    </row>
    <row r="6287" spans="1:11" x14ac:dyDescent="0.25">
      <c r="A6287" t="str">
        <f t="shared" si="490"/>
        <v>44832F253</v>
      </c>
      <c r="B6287" s="2">
        <v>44832</v>
      </c>
      <c r="C6287">
        <v>67.701756292669188</v>
      </c>
      <c r="D6287" t="s">
        <v>13</v>
      </c>
      <c r="E6287" t="s">
        <v>29</v>
      </c>
      <c r="F6287" t="s">
        <v>30</v>
      </c>
      <c r="G6287">
        <f>IFERROR(VLOOKUP(A6287,history!A:E,5,0),0)</f>
        <v>113</v>
      </c>
      <c r="H6287">
        <f t="shared" si="491"/>
        <v>2022</v>
      </c>
      <c r="I6287">
        <f t="shared" si="492"/>
        <v>9</v>
      </c>
      <c r="J6287">
        <f t="shared" si="493"/>
        <v>28</v>
      </c>
      <c r="K6287" s="2">
        <f t="shared" si="494"/>
        <v>44832</v>
      </c>
    </row>
    <row r="6288" spans="1:11" x14ac:dyDescent="0.25">
      <c r="A6288" t="str">
        <f t="shared" si="490"/>
        <v>44833F253</v>
      </c>
      <c r="B6288" s="2">
        <v>44833</v>
      </c>
      <c r="C6288">
        <v>54.961853060463042</v>
      </c>
      <c r="D6288" t="s">
        <v>13</v>
      </c>
      <c r="E6288" t="s">
        <v>29</v>
      </c>
      <c r="F6288" t="s">
        <v>30</v>
      </c>
      <c r="G6288">
        <f>IFERROR(VLOOKUP(A6288,history!A:E,5,0),0)</f>
        <v>90</v>
      </c>
      <c r="H6288">
        <f t="shared" si="491"/>
        <v>2022</v>
      </c>
      <c r="I6288">
        <f t="shared" si="492"/>
        <v>9</v>
      </c>
      <c r="J6288">
        <f t="shared" si="493"/>
        <v>29</v>
      </c>
      <c r="K6288" s="2">
        <f t="shared" si="494"/>
        <v>44833</v>
      </c>
    </row>
    <row r="6289" spans="1:11" x14ac:dyDescent="0.25">
      <c r="A6289" t="str">
        <f t="shared" si="490"/>
        <v>44834F253</v>
      </c>
      <c r="B6289" s="2">
        <v>44834</v>
      </c>
      <c r="C6289">
        <v>60.001123051013387</v>
      </c>
      <c r="D6289" t="s">
        <v>13</v>
      </c>
      <c r="E6289" t="s">
        <v>29</v>
      </c>
      <c r="F6289" t="s">
        <v>30</v>
      </c>
      <c r="G6289">
        <f>IFERROR(VLOOKUP(A6289,history!A:E,5,0),0)</f>
        <v>140</v>
      </c>
      <c r="H6289">
        <f t="shared" si="491"/>
        <v>2022</v>
      </c>
      <c r="I6289">
        <f t="shared" si="492"/>
        <v>9</v>
      </c>
      <c r="J6289">
        <f t="shared" si="493"/>
        <v>30</v>
      </c>
      <c r="K6289" s="2">
        <f t="shared" si="494"/>
        <v>44834</v>
      </c>
    </row>
    <row r="6290" spans="1:11" x14ac:dyDescent="0.25">
      <c r="A6290" t="str">
        <f t="shared" si="490"/>
        <v>44835F253</v>
      </c>
      <c r="B6290" s="2">
        <v>44835</v>
      </c>
      <c r="C6290">
        <v>46.558471010462917</v>
      </c>
      <c r="D6290" t="s">
        <v>13</v>
      </c>
      <c r="E6290" t="s">
        <v>29</v>
      </c>
      <c r="F6290" t="s">
        <v>30</v>
      </c>
      <c r="G6290">
        <f>IFERROR(VLOOKUP(A6290,history!A:E,5,0),0)</f>
        <v>60</v>
      </c>
      <c r="H6290">
        <f t="shared" si="491"/>
        <v>2022</v>
      </c>
      <c r="I6290">
        <f t="shared" si="492"/>
        <v>10</v>
      </c>
      <c r="J6290">
        <f t="shared" si="493"/>
        <v>1</v>
      </c>
      <c r="K6290" s="2">
        <f t="shared" si="494"/>
        <v>44835</v>
      </c>
    </row>
    <row r="6291" spans="1:11" x14ac:dyDescent="0.25">
      <c r="A6291" t="str">
        <f t="shared" si="490"/>
        <v>44837F253</v>
      </c>
      <c r="B6291" s="2">
        <v>44837</v>
      </c>
      <c r="C6291">
        <v>84.224792228275831</v>
      </c>
      <c r="D6291" t="s">
        <v>13</v>
      </c>
      <c r="E6291" t="s">
        <v>29</v>
      </c>
      <c r="F6291" t="s">
        <v>30</v>
      </c>
      <c r="G6291">
        <f>IFERROR(VLOOKUP(A6291,history!A:E,5,0),0)</f>
        <v>155</v>
      </c>
      <c r="H6291">
        <f t="shared" si="491"/>
        <v>2022</v>
      </c>
      <c r="I6291">
        <f t="shared" si="492"/>
        <v>10</v>
      </c>
      <c r="J6291">
        <f t="shared" si="493"/>
        <v>3</v>
      </c>
      <c r="K6291" s="2">
        <f t="shared" si="494"/>
        <v>44837</v>
      </c>
    </row>
    <row r="6292" spans="1:11" x14ac:dyDescent="0.25">
      <c r="A6292" t="str">
        <f t="shared" si="490"/>
        <v>44838F253</v>
      </c>
      <c r="B6292" s="2">
        <v>44838</v>
      </c>
      <c r="C6292">
        <v>44.769266920802707</v>
      </c>
      <c r="D6292" t="s">
        <v>13</v>
      </c>
      <c r="E6292" t="s">
        <v>29</v>
      </c>
      <c r="F6292" t="s">
        <v>30</v>
      </c>
      <c r="G6292">
        <f>IFERROR(VLOOKUP(A6292,history!A:E,5,0),0)</f>
        <v>116</v>
      </c>
      <c r="H6292">
        <f t="shared" si="491"/>
        <v>2022</v>
      </c>
      <c r="I6292">
        <f t="shared" si="492"/>
        <v>10</v>
      </c>
      <c r="J6292">
        <f t="shared" si="493"/>
        <v>4</v>
      </c>
      <c r="K6292" s="2">
        <f t="shared" si="494"/>
        <v>44838</v>
      </c>
    </row>
    <row r="6293" spans="1:11" x14ac:dyDescent="0.25">
      <c r="A6293" t="str">
        <f t="shared" si="490"/>
        <v>44839F253</v>
      </c>
      <c r="B6293" s="2">
        <v>44839</v>
      </c>
      <c r="C6293">
        <v>54.112905534111682</v>
      </c>
      <c r="D6293" t="s">
        <v>13</v>
      </c>
      <c r="E6293" t="s">
        <v>29</v>
      </c>
      <c r="F6293" t="s">
        <v>30</v>
      </c>
      <c r="G6293">
        <f>IFERROR(VLOOKUP(A6293,history!A:E,5,0),0)</f>
        <v>123</v>
      </c>
      <c r="H6293">
        <f t="shared" si="491"/>
        <v>2022</v>
      </c>
      <c r="I6293">
        <f t="shared" si="492"/>
        <v>10</v>
      </c>
      <c r="J6293">
        <f t="shared" si="493"/>
        <v>5</v>
      </c>
      <c r="K6293" s="2">
        <f t="shared" si="494"/>
        <v>44839</v>
      </c>
    </row>
    <row r="6294" spans="1:11" x14ac:dyDescent="0.25">
      <c r="A6294" t="str">
        <f t="shared" si="490"/>
        <v>44840F253</v>
      </c>
      <c r="B6294" s="2">
        <v>44840</v>
      </c>
      <c r="C6294">
        <v>77.463696549791422</v>
      </c>
      <c r="D6294" t="s">
        <v>13</v>
      </c>
      <c r="E6294" t="s">
        <v>29</v>
      </c>
      <c r="F6294" t="s">
        <v>30</v>
      </c>
      <c r="G6294">
        <f>IFERROR(VLOOKUP(A6294,history!A:E,5,0),0)</f>
        <v>196</v>
      </c>
      <c r="H6294">
        <f t="shared" si="491"/>
        <v>2022</v>
      </c>
      <c r="I6294">
        <f t="shared" si="492"/>
        <v>10</v>
      </c>
      <c r="J6294">
        <f t="shared" si="493"/>
        <v>6</v>
      </c>
      <c r="K6294" s="2">
        <f t="shared" si="494"/>
        <v>44840</v>
      </c>
    </row>
    <row r="6295" spans="1:11" x14ac:dyDescent="0.25">
      <c r="A6295" t="str">
        <f t="shared" si="490"/>
        <v>44841F253</v>
      </c>
      <c r="B6295" s="2">
        <v>44841</v>
      </c>
      <c r="C6295">
        <v>73.104829037248493</v>
      </c>
      <c r="D6295" t="s">
        <v>13</v>
      </c>
      <c r="E6295" t="s">
        <v>29</v>
      </c>
      <c r="F6295" t="s">
        <v>30</v>
      </c>
      <c r="G6295">
        <f>IFERROR(VLOOKUP(A6295,history!A:E,5,0),0)</f>
        <v>97</v>
      </c>
      <c r="H6295">
        <f t="shared" si="491"/>
        <v>2022</v>
      </c>
      <c r="I6295">
        <f t="shared" si="492"/>
        <v>10</v>
      </c>
      <c r="J6295">
        <f t="shared" si="493"/>
        <v>7</v>
      </c>
      <c r="K6295" s="2">
        <f t="shared" si="494"/>
        <v>44841</v>
      </c>
    </row>
    <row r="6296" spans="1:11" x14ac:dyDescent="0.25">
      <c r="A6296" t="str">
        <f t="shared" si="490"/>
        <v>44842F253</v>
      </c>
      <c r="B6296" s="2">
        <v>44842</v>
      </c>
      <c r="C6296">
        <v>32.644011182526917</v>
      </c>
      <c r="D6296" t="s">
        <v>13</v>
      </c>
      <c r="E6296" t="s">
        <v>29</v>
      </c>
      <c r="F6296" t="s">
        <v>30</v>
      </c>
      <c r="G6296">
        <f>IFERROR(VLOOKUP(A6296,history!A:E,5,0),0)</f>
        <v>90</v>
      </c>
      <c r="H6296">
        <f t="shared" si="491"/>
        <v>2022</v>
      </c>
      <c r="I6296">
        <f t="shared" si="492"/>
        <v>10</v>
      </c>
      <c r="J6296">
        <f t="shared" si="493"/>
        <v>8</v>
      </c>
      <c r="K6296" s="2">
        <f t="shared" si="494"/>
        <v>44842</v>
      </c>
    </row>
    <row r="6297" spans="1:11" x14ac:dyDescent="0.25">
      <c r="A6297" t="str">
        <f t="shared" si="490"/>
        <v>44844F253</v>
      </c>
      <c r="B6297" s="2">
        <v>44844</v>
      </c>
      <c r="C6297">
        <v>63.148462022735877</v>
      </c>
      <c r="D6297" t="s">
        <v>13</v>
      </c>
      <c r="E6297" t="s">
        <v>29</v>
      </c>
      <c r="F6297" t="s">
        <v>30</v>
      </c>
      <c r="G6297">
        <f>IFERROR(VLOOKUP(A6297,history!A:E,5,0),0)</f>
        <v>140</v>
      </c>
      <c r="H6297">
        <f t="shared" si="491"/>
        <v>2022</v>
      </c>
      <c r="I6297">
        <f t="shared" si="492"/>
        <v>10</v>
      </c>
      <c r="J6297">
        <f t="shared" si="493"/>
        <v>10</v>
      </c>
      <c r="K6297" s="2">
        <f t="shared" si="494"/>
        <v>44844</v>
      </c>
    </row>
    <row r="6298" spans="1:11" x14ac:dyDescent="0.25">
      <c r="A6298" t="str">
        <f t="shared" si="490"/>
        <v>44845F253</v>
      </c>
      <c r="B6298" s="2">
        <v>44845</v>
      </c>
      <c r="C6298">
        <v>54.086113139514893</v>
      </c>
      <c r="D6298" t="s">
        <v>13</v>
      </c>
      <c r="E6298" t="s">
        <v>29</v>
      </c>
      <c r="F6298" t="s">
        <v>30</v>
      </c>
      <c r="G6298">
        <f>IFERROR(VLOOKUP(A6298,history!A:E,5,0),0)</f>
        <v>135</v>
      </c>
      <c r="H6298">
        <f t="shared" si="491"/>
        <v>2022</v>
      </c>
      <c r="I6298">
        <f t="shared" si="492"/>
        <v>10</v>
      </c>
      <c r="J6298">
        <f t="shared" si="493"/>
        <v>11</v>
      </c>
      <c r="K6298" s="2">
        <f t="shared" si="494"/>
        <v>44845</v>
      </c>
    </row>
    <row r="6299" spans="1:11" x14ac:dyDescent="0.25">
      <c r="A6299" t="str">
        <f t="shared" si="490"/>
        <v>44846F253</v>
      </c>
      <c r="B6299" s="2">
        <v>44846</v>
      </c>
      <c r="C6299">
        <v>70.257258203989323</v>
      </c>
      <c r="D6299" t="s">
        <v>13</v>
      </c>
      <c r="E6299" t="s">
        <v>29</v>
      </c>
      <c r="F6299" t="s">
        <v>30</v>
      </c>
      <c r="G6299">
        <f>IFERROR(VLOOKUP(A6299,history!A:E,5,0),0)</f>
        <v>113</v>
      </c>
      <c r="H6299">
        <f t="shared" si="491"/>
        <v>2022</v>
      </c>
      <c r="I6299">
        <f t="shared" si="492"/>
        <v>10</v>
      </c>
      <c r="J6299">
        <f t="shared" si="493"/>
        <v>12</v>
      </c>
      <c r="K6299" s="2">
        <f t="shared" si="494"/>
        <v>44846</v>
      </c>
    </row>
    <row r="6300" spans="1:11" x14ac:dyDescent="0.25">
      <c r="A6300" t="str">
        <f t="shared" si="490"/>
        <v>44847F253</v>
      </c>
      <c r="B6300" s="2">
        <v>44847</v>
      </c>
      <c r="C6300">
        <v>66.065404288829825</v>
      </c>
      <c r="D6300" t="s">
        <v>13</v>
      </c>
      <c r="E6300" t="s">
        <v>29</v>
      </c>
      <c r="F6300" t="s">
        <v>30</v>
      </c>
      <c r="G6300">
        <f>IFERROR(VLOOKUP(A6300,history!A:E,5,0),0)</f>
        <v>158</v>
      </c>
      <c r="H6300">
        <f t="shared" si="491"/>
        <v>2022</v>
      </c>
      <c r="I6300">
        <f t="shared" si="492"/>
        <v>10</v>
      </c>
      <c r="J6300">
        <f t="shared" si="493"/>
        <v>13</v>
      </c>
      <c r="K6300" s="2">
        <f t="shared" si="494"/>
        <v>44847</v>
      </c>
    </row>
    <row r="6301" spans="1:11" x14ac:dyDescent="0.25">
      <c r="A6301" t="str">
        <f t="shared" si="490"/>
        <v>44848F253</v>
      </c>
      <c r="B6301" s="2">
        <v>44848</v>
      </c>
      <c r="C6301">
        <v>63.690525151430037</v>
      </c>
      <c r="D6301" t="s">
        <v>13</v>
      </c>
      <c r="E6301" t="s">
        <v>29</v>
      </c>
      <c r="F6301" t="s">
        <v>30</v>
      </c>
      <c r="G6301">
        <f>IFERROR(VLOOKUP(A6301,history!A:E,5,0),0)</f>
        <v>113</v>
      </c>
      <c r="H6301">
        <f t="shared" si="491"/>
        <v>2022</v>
      </c>
      <c r="I6301">
        <f t="shared" si="492"/>
        <v>10</v>
      </c>
      <c r="J6301">
        <f t="shared" si="493"/>
        <v>14</v>
      </c>
      <c r="K6301" s="2">
        <f t="shared" si="494"/>
        <v>44848</v>
      </c>
    </row>
    <row r="6302" spans="1:11" x14ac:dyDescent="0.25">
      <c r="A6302" t="str">
        <f t="shared" si="490"/>
        <v>44849F253</v>
      </c>
      <c r="B6302" s="2">
        <v>44849</v>
      </c>
      <c r="C6302">
        <v>53.631837164478547</v>
      </c>
      <c r="D6302" t="s">
        <v>13</v>
      </c>
      <c r="E6302" t="s">
        <v>29</v>
      </c>
      <c r="F6302" t="s">
        <v>30</v>
      </c>
      <c r="G6302">
        <f>IFERROR(VLOOKUP(A6302,history!A:E,5,0),0)</f>
        <v>74</v>
      </c>
      <c r="H6302">
        <f t="shared" si="491"/>
        <v>2022</v>
      </c>
      <c r="I6302">
        <f t="shared" si="492"/>
        <v>10</v>
      </c>
      <c r="J6302">
        <f t="shared" si="493"/>
        <v>15</v>
      </c>
      <c r="K6302" s="2">
        <f t="shared" si="494"/>
        <v>44849</v>
      </c>
    </row>
    <row r="6303" spans="1:11" x14ac:dyDescent="0.25">
      <c r="A6303" t="str">
        <f t="shared" si="490"/>
        <v>44852F253</v>
      </c>
      <c r="B6303" s="2">
        <v>44852</v>
      </c>
      <c r="C6303">
        <v>70.27987520966812</v>
      </c>
      <c r="D6303" t="s">
        <v>13</v>
      </c>
      <c r="E6303" t="s">
        <v>29</v>
      </c>
      <c r="F6303" t="s">
        <v>30</v>
      </c>
      <c r="G6303">
        <f>IFERROR(VLOOKUP(A6303,history!A:E,5,0),0)</f>
        <v>163</v>
      </c>
      <c r="H6303">
        <f t="shared" si="491"/>
        <v>2022</v>
      </c>
      <c r="I6303">
        <f t="shared" si="492"/>
        <v>10</v>
      </c>
      <c r="J6303">
        <f t="shared" si="493"/>
        <v>18</v>
      </c>
      <c r="K6303" s="2">
        <f t="shared" si="494"/>
        <v>44852</v>
      </c>
    </row>
    <row r="6304" spans="1:11" x14ac:dyDescent="0.25">
      <c r="A6304" t="str">
        <f t="shared" si="490"/>
        <v>44853F253</v>
      </c>
      <c r="B6304" s="2">
        <v>44853</v>
      </c>
      <c r="C6304">
        <v>83.816891330300678</v>
      </c>
      <c r="D6304" t="s">
        <v>13</v>
      </c>
      <c r="E6304" t="s">
        <v>29</v>
      </c>
      <c r="F6304" t="s">
        <v>30</v>
      </c>
      <c r="G6304">
        <f>IFERROR(VLOOKUP(A6304,history!A:E,5,0),0)</f>
        <v>143</v>
      </c>
      <c r="H6304">
        <f t="shared" si="491"/>
        <v>2022</v>
      </c>
      <c r="I6304">
        <f t="shared" si="492"/>
        <v>10</v>
      </c>
      <c r="J6304">
        <f t="shared" si="493"/>
        <v>19</v>
      </c>
      <c r="K6304" s="2">
        <f t="shared" si="494"/>
        <v>44853</v>
      </c>
    </row>
    <row r="6305" spans="1:11" x14ac:dyDescent="0.25">
      <c r="A6305" t="str">
        <f t="shared" si="490"/>
        <v>44854F253</v>
      </c>
      <c r="B6305" s="2">
        <v>44854</v>
      </c>
      <c r="C6305">
        <v>80.463910719372777</v>
      </c>
      <c r="D6305" t="s">
        <v>13</v>
      </c>
      <c r="E6305" t="s">
        <v>29</v>
      </c>
      <c r="F6305" t="s">
        <v>30</v>
      </c>
      <c r="G6305">
        <f>IFERROR(VLOOKUP(A6305,history!A:E,5,0),0)</f>
        <v>125</v>
      </c>
      <c r="H6305">
        <f t="shared" si="491"/>
        <v>2022</v>
      </c>
      <c r="I6305">
        <f t="shared" si="492"/>
        <v>10</v>
      </c>
      <c r="J6305">
        <f t="shared" si="493"/>
        <v>20</v>
      </c>
      <c r="K6305" s="2">
        <f t="shared" si="494"/>
        <v>44854</v>
      </c>
    </row>
    <row r="6306" spans="1:11" x14ac:dyDescent="0.25">
      <c r="A6306" t="str">
        <f t="shared" si="490"/>
        <v>44855F253</v>
      </c>
      <c r="B6306" s="2">
        <v>44855</v>
      </c>
      <c r="C6306">
        <v>75.724735572247397</v>
      </c>
      <c r="D6306" t="s">
        <v>13</v>
      </c>
      <c r="E6306" t="s">
        <v>29</v>
      </c>
      <c r="F6306" t="s">
        <v>30</v>
      </c>
      <c r="G6306">
        <f>IFERROR(VLOOKUP(A6306,history!A:E,5,0),0)</f>
        <v>150</v>
      </c>
      <c r="H6306">
        <f t="shared" si="491"/>
        <v>2022</v>
      </c>
      <c r="I6306">
        <f t="shared" si="492"/>
        <v>10</v>
      </c>
      <c r="J6306">
        <f t="shared" si="493"/>
        <v>21</v>
      </c>
      <c r="K6306" s="2">
        <f t="shared" si="494"/>
        <v>44855</v>
      </c>
    </row>
    <row r="6307" spans="1:11" x14ac:dyDescent="0.25">
      <c r="A6307" t="str">
        <f t="shared" si="490"/>
        <v>44856F253</v>
      </c>
      <c r="B6307" s="2">
        <v>44856</v>
      </c>
      <c r="C6307">
        <v>42.154965753281118</v>
      </c>
      <c r="D6307" t="s">
        <v>13</v>
      </c>
      <c r="E6307" t="s">
        <v>29</v>
      </c>
      <c r="F6307" t="s">
        <v>30</v>
      </c>
      <c r="G6307">
        <f>IFERROR(VLOOKUP(A6307,history!A:E,5,0),0)</f>
        <v>83</v>
      </c>
      <c r="H6307">
        <f t="shared" si="491"/>
        <v>2022</v>
      </c>
      <c r="I6307">
        <f t="shared" si="492"/>
        <v>10</v>
      </c>
      <c r="J6307">
        <f t="shared" si="493"/>
        <v>22</v>
      </c>
      <c r="K6307" s="2">
        <f t="shared" si="494"/>
        <v>44856</v>
      </c>
    </row>
    <row r="6308" spans="1:11" x14ac:dyDescent="0.25">
      <c r="A6308" t="str">
        <f t="shared" si="490"/>
        <v>44858F253</v>
      </c>
      <c r="B6308" s="2">
        <v>44858</v>
      </c>
      <c r="C6308">
        <v>66.441550366786558</v>
      </c>
      <c r="D6308" t="s">
        <v>13</v>
      </c>
      <c r="E6308" t="s">
        <v>29</v>
      </c>
      <c r="F6308" t="s">
        <v>30</v>
      </c>
      <c r="G6308">
        <f>IFERROR(VLOOKUP(A6308,history!A:E,5,0),0)</f>
        <v>145</v>
      </c>
      <c r="H6308">
        <f t="shared" si="491"/>
        <v>2022</v>
      </c>
      <c r="I6308">
        <f t="shared" si="492"/>
        <v>10</v>
      </c>
      <c r="J6308">
        <f t="shared" si="493"/>
        <v>24</v>
      </c>
      <c r="K6308" s="2">
        <f t="shared" si="494"/>
        <v>44858</v>
      </c>
    </row>
    <row r="6309" spans="1:11" x14ac:dyDescent="0.25">
      <c r="A6309" t="str">
        <f t="shared" si="490"/>
        <v>44859F253</v>
      </c>
      <c r="B6309" s="2">
        <v>44859</v>
      </c>
      <c r="C6309">
        <v>61.305570245964091</v>
      </c>
      <c r="D6309" t="s">
        <v>13</v>
      </c>
      <c r="E6309" t="s">
        <v>29</v>
      </c>
      <c r="F6309" t="s">
        <v>30</v>
      </c>
      <c r="G6309">
        <f>IFERROR(VLOOKUP(A6309,history!A:E,5,0),0)</f>
        <v>113</v>
      </c>
      <c r="H6309">
        <f t="shared" si="491"/>
        <v>2022</v>
      </c>
      <c r="I6309">
        <f t="shared" si="492"/>
        <v>10</v>
      </c>
      <c r="J6309">
        <f t="shared" si="493"/>
        <v>25</v>
      </c>
      <c r="K6309" s="2">
        <f t="shared" si="494"/>
        <v>44859</v>
      </c>
    </row>
    <row r="6310" spans="1:11" x14ac:dyDescent="0.25">
      <c r="A6310" t="str">
        <f t="shared" si="490"/>
        <v>44860F253</v>
      </c>
      <c r="B6310" s="2">
        <v>44860</v>
      </c>
      <c r="C6310">
        <v>73.9219361867749</v>
      </c>
      <c r="D6310" t="s">
        <v>13</v>
      </c>
      <c r="E6310" t="s">
        <v>29</v>
      </c>
      <c r="F6310" t="s">
        <v>30</v>
      </c>
      <c r="G6310">
        <f>IFERROR(VLOOKUP(A6310,history!A:E,5,0),0)</f>
        <v>180</v>
      </c>
      <c r="H6310">
        <f t="shared" si="491"/>
        <v>2022</v>
      </c>
      <c r="I6310">
        <f t="shared" si="492"/>
        <v>10</v>
      </c>
      <c r="J6310">
        <f t="shared" si="493"/>
        <v>26</v>
      </c>
      <c r="K6310" s="2">
        <f t="shared" si="494"/>
        <v>44860</v>
      </c>
    </row>
    <row r="6311" spans="1:11" x14ac:dyDescent="0.25">
      <c r="A6311" t="str">
        <f t="shared" si="490"/>
        <v>44861F253</v>
      </c>
      <c r="B6311" s="2">
        <v>44861</v>
      </c>
      <c r="C6311">
        <v>86.283787251926952</v>
      </c>
      <c r="D6311" t="s">
        <v>13</v>
      </c>
      <c r="E6311" t="s">
        <v>29</v>
      </c>
      <c r="F6311" t="s">
        <v>30</v>
      </c>
      <c r="G6311">
        <f>IFERROR(VLOOKUP(A6311,history!A:E,5,0),0)</f>
        <v>197</v>
      </c>
      <c r="H6311">
        <f t="shared" si="491"/>
        <v>2022</v>
      </c>
      <c r="I6311">
        <f t="shared" si="492"/>
        <v>10</v>
      </c>
      <c r="J6311">
        <f t="shared" si="493"/>
        <v>27</v>
      </c>
      <c r="K6311" s="2">
        <f t="shared" si="494"/>
        <v>44861</v>
      </c>
    </row>
    <row r="6312" spans="1:11" x14ac:dyDescent="0.25">
      <c r="A6312" t="str">
        <f t="shared" si="490"/>
        <v>44862F253</v>
      </c>
      <c r="B6312" s="2">
        <v>44862</v>
      </c>
      <c r="C6312">
        <v>91.202191929213555</v>
      </c>
      <c r="D6312" t="s">
        <v>13</v>
      </c>
      <c r="E6312" t="s">
        <v>29</v>
      </c>
      <c r="F6312" t="s">
        <v>30</v>
      </c>
      <c r="G6312">
        <f>IFERROR(VLOOKUP(A6312,history!A:E,5,0),0)</f>
        <v>181</v>
      </c>
      <c r="H6312">
        <f t="shared" si="491"/>
        <v>2022</v>
      </c>
      <c r="I6312">
        <f t="shared" si="492"/>
        <v>10</v>
      </c>
      <c r="J6312">
        <f t="shared" si="493"/>
        <v>28</v>
      </c>
      <c r="K6312" s="2">
        <f t="shared" si="494"/>
        <v>44862</v>
      </c>
    </row>
    <row r="6313" spans="1:11" x14ac:dyDescent="0.25">
      <c r="A6313" t="str">
        <f t="shared" si="490"/>
        <v>44863F253</v>
      </c>
      <c r="B6313" s="2">
        <v>44863</v>
      </c>
      <c r="C6313">
        <v>51.851628240255081</v>
      </c>
      <c r="D6313" t="s">
        <v>13</v>
      </c>
      <c r="E6313" t="s">
        <v>29</v>
      </c>
      <c r="F6313" t="s">
        <v>30</v>
      </c>
      <c r="G6313">
        <f>IFERROR(VLOOKUP(A6313,history!A:E,5,0),0)</f>
        <v>116</v>
      </c>
      <c r="H6313">
        <f t="shared" si="491"/>
        <v>2022</v>
      </c>
      <c r="I6313">
        <f t="shared" si="492"/>
        <v>10</v>
      </c>
      <c r="J6313">
        <f t="shared" si="493"/>
        <v>29</v>
      </c>
      <c r="K6313" s="2">
        <f t="shared" si="494"/>
        <v>44863</v>
      </c>
    </row>
    <row r="6314" spans="1:11" x14ac:dyDescent="0.25">
      <c r="A6314" t="str">
        <f t="shared" si="490"/>
        <v>44865F253</v>
      </c>
      <c r="B6314" s="2">
        <v>44865</v>
      </c>
      <c r="C6314">
        <v>97.684761031647867</v>
      </c>
      <c r="D6314" t="s">
        <v>13</v>
      </c>
      <c r="E6314" t="s">
        <v>29</v>
      </c>
      <c r="F6314" t="s">
        <v>30</v>
      </c>
      <c r="G6314">
        <f>IFERROR(VLOOKUP(A6314,history!A:E,5,0),0)</f>
        <v>179</v>
      </c>
      <c r="H6314">
        <f t="shared" si="491"/>
        <v>2022</v>
      </c>
      <c r="I6314">
        <f t="shared" si="492"/>
        <v>10</v>
      </c>
      <c r="J6314">
        <f t="shared" si="493"/>
        <v>31</v>
      </c>
      <c r="K6314" s="2">
        <f t="shared" si="494"/>
        <v>44865</v>
      </c>
    </row>
    <row r="6315" spans="1:11" x14ac:dyDescent="0.25">
      <c r="A6315" t="str">
        <f t="shared" si="490"/>
        <v>44866F253</v>
      </c>
      <c r="B6315" s="2">
        <v>44866</v>
      </c>
      <c r="C6315">
        <v>150.51363285717861</v>
      </c>
      <c r="D6315" t="s">
        <v>13</v>
      </c>
      <c r="E6315" t="s">
        <v>29</v>
      </c>
      <c r="F6315" t="s">
        <v>30</v>
      </c>
      <c r="G6315">
        <f>IFERROR(VLOOKUP(A6315,history!A:E,5,0),0)</f>
        <v>136</v>
      </c>
      <c r="H6315">
        <f t="shared" si="491"/>
        <v>2022</v>
      </c>
      <c r="I6315">
        <f t="shared" si="492"/>
        <v>11</v>
      </c>
      <c r="J6315">
        <f t="shared" si="493"/>
        <v>1</v>
      </c>
      <c r="K6315" s="2">
        <f t="shared" si="494"/>
        <v>44866</v>
      </c>
    </row>
    <row r="6316" spans="1:11" x14ac:dyDescent="0.25">
      <c r="A6316" t="str">
        <f t="shared" si="490"/>
        <v>44867F253</v>
      </c>
      <c r="B6316" s="2">
        <v>44867</v>
      </c>
      <c r="C6316">
        <v>185.4787508089278</v>
      </c>
      <c r="D6316" t="s">
        <v>13</v>
      </c>
      <c r="E6316" t="s">
        <v>29</v>
      </c>
      <c r="F6316" t="s">
        <v>30</v>
      </c>
      <c r="G6316">
        <f>IFERROR(VLOOKUP(A6316,history!A:E,5,0),0)</f>
        <v>177</v>
      </c>
      <c r="H6316">
        <f t="shared" si="491"/>
        <v>2022</v>
      </c>
      <c r="I6316">
        <f t="shared" si="492"/>
        <v>11</v>
      </c>
      <c r="J6316">
        <f t="shared" si="493"/>
        <v>2</v>
      </c>
      <c r="K6316" s="2">
        <f t="shared" si="494"/>
        <v>44867</v>
      </c>
    </row>
    <row r="6317" spans="1:11" x14ac:dyDescent="0.25">
      <c r="A6317" t="str">
        <f t="shared" si="490"/>
        <v>44868F253</v>
      </c>
      <c r="B6317" s="2">
        <v>44868</v>
      </c>
      <c r="C6317">
        <v>134.40140722885539</v>
      </c>
      <c r="D6317" t="s">
        <v>13</v>
      </c>
      <c r="E6317" t="s">
        <v>29</v>
      </c>
      <c r="F6317" t="s">
        <v>30</v>
      </c>
      <c r="G6317">
        <f>IFERROR(VLOOKUP(A6317,history!A:E,5,0),0)</f>
        <v>155</v>
      </c>
      <c r="H6317">
        <f t="shared" si="491"/>
        <v>2022</v>
      </c>
      <c r="I6317">
        <f t="shared" si="492"/>
        <v>11</v>
      </c>
      <c r="J6317">
        <f t="shared" si="493"/>
        <v>3</v>
      </c>
      <c r="K6317" s="2">
        <f t="shared" si="494"/>
        <v>44868</v>
      </c>
    </row>
    <row r="6318" spans="1:11" x14ac:dyDescent="0.25">
      <c r="A6318" t="str">
        <f t="shared" si="490"/>
        <v>44869F253</v>
      </c>
      <c r="B6318" s="2">
        <v>44869</v>
      </c>
      <c r="C6318">
        <v>80.733759506965868</v>
      </c>
      <c r="D6318" t="s">
        <v>13</v>
      </c>
      <c r="E6318" t="s">
        <v>29</v>
      </c>
      <c r="F6318" t="s">
        <v>30</v>
      </c>
      <c r="G6318">
        <f>IFERROR(VLOOKUP(A6318,history!A:E,5,0),0)</f>
        <v>187</v>
      </c>
      <c r="H6318">
        <f t="shared" si="491"/>
        <v>2022</v>
      </c>
      <c r="I6318">
        <f t="shared" si="492"/>
        <v>11</v>
      </c>
      <c r="J6318">
        <f t="shared" si="493"/>
        <v>4</v>
      </c>
      <c r="K6318" s="2">
        <f t="shared" si="494"/>
        <v>44869</v>
      </c>
    </row>
    <row r="6319" spans="1:11" x14ac:dyDescent="0.25">
      <c r="A6319" t="str">
        <f t="shared" si="490"/>
        <v>44870F253</v>
      </c>
      <c r="B6319" s="2">
        <v>44870</v>
      </c>
      <c r="C6319">
        <v>68.222295542768322</v>
      </c>
      <c r="D6319" t="s">
        <v>13</v>
      </c>
      <c r="E6319" t="s">
        <v>29</v>
      </c>
      <c r="F6319" t="s">
        <v>30</v>
      </c>
      <c r="G6319">
        <f>IFERROR(VLOOKUP(A6319,history!A:E,5,0),0)</f>
        <v>104</v>
      </c>
      <c r="H6319">
        <f t="shared" si="491"/>
        <v>2022</v>
      </c>
      <c r="I6319">
        <f t="shared" si="492"/>
        <v>11</v>
      </c>
      <c r="J6319">
        <f t="shared" si="493"/>
        <v>5</v>
      </c>
      <c r="K6319" s="2">
        <f t="shared" si="494"/>
        <v>44870</v>
      </c>
    </row>
    <row r="6320" spans="1:11" x14ac:dyDescent="0.25">
      <c r="A6320" t="str">
        <f t="shared" si="490"/>
        <v>44873F253</v>
      </c>
      <c r="B6320" s="2">
        <v>44873</v>
      </c>
      <c r="C6320">
        <v>89.355708065182782</v>
      </c>
      <c r="D6320" t="s">
        <v>13</v>
      </c>
      <c r="E6320" t="s">
        <v>29</v>
      </c>
      <c r="F6320" t="s">
        <v>30</v>
      </c>
      <c r="G6320">
        <f>IFERROR(VLOOKUP(A6320,history!A:E,5,0),0)</f>
        <v>53</v>
      </c>
      <c r="H6320">
        <f t="shared" si="491"/>
        <v>2022</v>
      </c>
      <c r="I6320">
        <f t="shared" si="492"/>
        <v>11</v>
      </c>
      <c r="J6320">
        <f t="shared" si="493"/>
        <v>8</v>
      </c>
      <c r="K6320" s="2">
        <f t="shared" si="494"/>
        <v>44873</v>
      </c>
    </row>
    <row r="6321" spans="1:11" x14ac:dyDescent="0.25">
      <c r="A6321" t="str">
        <f t="shared" si="490"/>
        <v>44874F253</v>
      </c>
      <c r="B6321" s="2">
        <v>44874</v>
      </c>
      <c r="C6321">
        <v>73.307390859022803</v>
      </c>
      <c r="D6321" t="s">
        <v>13</v>
      </c>
      <c r="E6321" t="s">
        <v>29</v>
      </c>
      <c r="F6321" t="s">
        <v>30</v>
      </c>
      <c r="G6321">
        <f>IFERROR(VLOOKUP(A6321,history!A:E,5,0),0)</f>
        <v>90</v>
      </c>
      <c r="H6321">
        <f t="shared" si="491"/>
        <v>2022</v>
      </c>
      <c r="I6321">
        <f t="shared" si="492"/>
        <v>11</v>
      </c>
      <c r="J6321">
        <f t="shared" si="493"/>
        <v>9</v>
      </c>
      <c r="K6321" s="2">
        <f t="shared" si="494"/>
        <v>44874</v>
      </c>
    </row>
    <row r="6322" spans="1:11" x14ac:dyDescent="0.25">
      <c r="A6322" t="str">
        <f t="shared" si="490"/>
        <v>44875F253</v>
      </c>
      <c r="B6322" s="2">
        <v>44875</v>
      </c>
      <c r="C6322">
        <v>63.786184707213877</v>
      </c>
      <c r="D6322" t="s">
        <v>13</v>
      </c>
      <c r="E6322" t="s">
        <v>29</v>
      </c>
      <c r="F6322" t="s">
        <v>30</v>
      </c>
      <c r="G6322">
        <f>IFERROR(VLOOKUP(A6322,history!A:E,5,0),0)</f>
        <v>115</v>
      </c>
      <c r="H6322">
        <f t="shared" si="491"/>
        <v>2022</v>
      </c>
      <c r="I6322">
        <f t="shared" si="492"/>
        <v>11</v>
      </c>
      <c r="J6322">
        <f t="shared" si="493"/>
        <v>10</v>
      </c>
      <c r="K6322" s="2">
        <f t="shared" si="494"/>
        <v>44875</v>
      </c>
    </row>
    <row r="6323" spans="1:11" x14ac:dyDescent="0.25">
      <c r="A6323" t="str">
        <f t="shared" si="490"/>
        <v>44876F253</v>
      </c>
      <c r="B6323" s="2">
        <v>44876</v>
      </c>
      <c r="C6323">
        <v>88.824928856493784</v>
      </c>
      <c r="D6323" t="s">
        <v>13</v>
      </c>
      <c r="E6323" t="s">
        <v>29</v>
      </c>
      <c r="F6323" t="s">
        <v>30</v>
      </c>
      <c r="G6323">
        <f>IFERROR(VLOOKUP(A6323,history!A:E,5,0),0)</f>
        <v>136</v>
      </c>
      <c r="H6323">
        <f t="shared" si="491"/>
        <v>2022</v>
      </c>
      <c r="I6323">
        <f t="shared" si="492"/>
        <v>11</v>
      </c>
      <c r="J6323">
        <f t="shared" si="493"/>
        <v>11</v>
      </c>
      <c r="K6323" s="2">
        <f t="shared" si="494"/>
        <v>44876</v>
      </c>
    </row>
    <row r="6324" spans="1:11" x14ac:dyDescent="0.25">
      <c r="A6324" t="str">
        <f t="shared" si="490"/>
        <v>44877F253</v>
      </c>
      <c r="B6324" s="2">
        <v>44877</v>
      </c>
      <c r="C6324">
        <v>90.539362104007253</v>
      </c>
      <c r="D6324" t="s">
        <v>13</v>
      </c>
      <c r="E6324" t="s">
        <v>29</v>
      </c>
      <c r="F6324" t="s">
        <v>30</v>
      </c>
      <c r="G6324">
        <f>IFERROR(VLOOKUP(A6324,history!A:E,5,0),0)</f>
        <v>129</v>
      </c>
      <c r="H6324">
        <f t="shared" si="491"/>
        <v>2022</v>
      </c>
      <c r="I6324">
        <f t="shared" si="492"/>
        <v>11</v>
      </c>
      <c r="J6324">
        <f t="shared" si="493"/>
        <v>12</v>
      </c>
      <c r="K6324" s="2">
        <f t="shared" si="494"/>
        <v>44877</v>
      </c>
    </row>
    <row r="6325" spans="1:11" x14ac:dyDescent="0.25">
      <c r="A6325" t="str">
        <f t="shared" si="490"/>
        <v>44880F253</v>
      </c>
      <c r="B6325" s="2">
        <v>44880</v>
      </c>
      <c r="C6325">
        <v>134.9694573352549</v>
      </c>
      <c r="D6325" t="s">
        <v>13</v>
      </c>
      <c r="E6325" t="s">
        <v>29</v>
      </c>
      <c r="F6325" t="s">
        <v>30</v>
      </c>
      <c r="G6325">
        <f>IFERROR(VLOOKUP(A6325,history!A:E,5,0),0)</f>
        <v>205</v>
      </c>
      <c r="H6325">
        <f t="shared" si="491"/>
        <v>2022</v>
      </c>
      <c r="I6325">
        <f t="shared" si="492"/>
        <v>11</v>
      </c>
      <c r="J6325">
        <f t="shared" si="493"/>
        <v>15</v>
      </c>
      <c r="K6325" s="2">
        <f t="shared" si="494"/>
        <v>44880</v>
      </c>
    </row>
    <row r="6326" spans="1:11" x14ac:dyDescent="0.25">
      <c r="A6326" t="str">
        <f t="shared" si="490"/>
        <v>44881F253</v>
      </c>
      <c r="B6326" s="2">
        <v>44881</v>
      </c>
      <c r="C6326">
        <v>114.92694416507</v>
      </c>
      <c r="D6326" t="s">
        <v>13</v>
      </c>
      <c r="E6326" t="s">
        <v>29</v>
      </c>
      <c r="F6326" t="s">
        <v>30</v>
      </c>
      <c r="G6326">
        <f>IFERROR(VLOOKUP(A6326,history!A:E,5,0),0)</f>
        <v>189</v>
      </c>
      <c r="H6326">
        <f t="shared" si="491"/>
        <v>2022</v>
      </c>
      <c r="I6326">
        <f t="shared" si="492"/>
        <v>11</v>
      </c>
      <c r="J6326">
        <f t="shared" si="493"/>
        <v>16</v>
      </c>
      <c r="K6326" s="2">
        <f t="shared" si="494"/>
        <v>44881</v>
      </c>
    </row>
    <row r="6327" spans="1:11" x14ac:dyDescent="0.25">
      <c r="A6327" t="str">
        <f t="shared" si="490"/>
        <v>44882F253</v>
      </c>
      <c r="B6327" s="2">
        <v>44882</v>
      </c>
      <c r="C6327">
        <v>95.107240101800372</v>
      </c>
      <c r="D6327" t="s">
        <v>13</v>
      </c>
      <c r="E6327" t="s">
        <v>29</v>
      </c>
      <c r="F6327" t="s">
        <v>30</v>
      </c>
      <c r="G6327">
        <f>IFERROR(VLOOKUP(A6327,history!A:E,5,0),0)</f>
        <v>135</v>
      </c>
      <c r="H6327">
        <f t="shared" si="491"/>
        <v>2022</v>
      </c>
      <c r="I6327">
        <f t="shared" si="492"/>
        <v>11</v>
      </c>
      <c r="J6327">
        <f t="shared" si="493"/>
        <v>17</v>
      </c>
      <c r="K6327" s="2">
        <f t="shared" si="494"/>
        <v>44882</v>
      </c>
    </row>
    <row r="6328" spans="1:11" x14ac:dyDescent="0.25">
      <c r="A6328" t="str">
        <f t="shared" si="490"/>
        <v>44883F253</v>
      </c>
      <c r="B6328" s="2">
        <v>44883</v>
      </c>
      <c r="C6328">
        <v>105.77381805222819</v>
      </c>
      <c r="D6328" t="s">
        <v>13</v>
      </c>
      <c r="E6328" t="s">
        <v>29</v>
      </c>
      <c r="F6328" t="s">
        <v>30</v>
      </c>
      <c r="G6328">
        <f>IFERROR(VLOOKUP(A6328,history!A:E,5,0),0)</f>
        <v>122</v>
      </c>
      <c r="H6328">
        <f t="shared" si="491"/>
        <v>2022</v>
      </c>
      <c r="I6328">
        <f t="shared" si="492"/>
        <v>11</v>
      </c>
      <c r="J6328">
        <f t="shared" si="493"/>
        <v>18</v>
      </c>
      <c r="K6328" s="2">
        <f t="shared" si="494"/>
        <v>44883</v>
      </c>
    </row>
    <row r="6329" spans="1:11" x14ac:dyDescent="0.25">
      <c r="A6329" t="str">
        <f t="shared" si="490"/>
        <v>44884F253</v>
      </c>
      <c r="B6329" s="2">
        <v>44884</v>
      </c>
      <c r="C6329">
        <v>86.235469089015595</v>
      </c>
      <c r="D6329" t="s">
        <v>13</v>
      </c>
      <c r="E6329" t="s">
        <v>29</v>
      </c>
      <c r="F6329" t="s">
        <v>30</v>
      </c>
      <c r="G6329">
        <f>IFERROR(VLOOKUP(A6329,history!A:E,5,0),0)</f>
        <v>135</v>
      </c>
      <c r="H6329">
        <f t="shared" si="491"/>
        <v>2022</v>
      </c>
      <c r="I6329">
        <f t="shared" si="492"/>
        <v>11</v>
      </c>
      <c r="J6329">
        <f t="shared" si="493"/>
        <v>19</v>
      </c>
      <c r="K6329" s="2">
        <f t="shared" si="494"/>
        <v>44884</v>
      </c>
    </row>
    <row r="6330" spans="1:11" x14ac:dyDescent="0.25">
      <c r="A6330" t="str">
        <f t="shared" si="490"/>
        <v>44886F253</v>
      </c>
      <c r="B6330" s="2">
        <v>44886</v>
      </c>
      <c r="C6330">
        <v>102.1946632443548</v>
      </c>
      <c r="D6330" t="s">
        <v>13</v>
      </c>
      <c r="E6330" t="s">
        <v>29</v>
      </c>
      <c r="F6330" t="s">
        <v>30</v>
      </c>
      <c r="G6330">
        <f>IFERROR(VLOOKUP(A6330,history!A:E,5,0),0)</f>
        <v>181</v>
      </c>
      <c r="H6330">
        <f t="shared" si="491"/>
        <v>2022</v>
      </c>
      <c r="I6330">
        <f t="shared" si="492"/>
        <v>11</v>
      </c>
      <c r="J6330">
        <f t="shared" si="493"/>
        <v>21</v>
      </c>
      <c r="K6330" s="2">
        <f t="shared" si="494"/>
        <v>44886</v>
      </c>
    </row>
    <row r="6331" spans="1:11" x14ac:dyDescent="0.25">
      <c r="A6331" t="str">
        <f t="shared" si="490"/>
        <v>44887F253</v>
      </c>
      <c r="B6331" s="2">
        <v>44887</v>
      </c>
      <c r="C6331">
        <v>94.285472552558346</v>
      </c>
      <c r="D6331" t="s">
        <v>13</v>
      </c>
      <c r="E6331" t="s">
        <v>29</v>
      </c>
      <c r="F6331" t="s">
        <v>30</v>
      </c>
      <c r="G6331">
        <f>IFERROR(VLOOKUP(A6331,history!A:E,5,0),0)</f>
        <v>163</v>
      </c>
      <c r="H6331">
        <f t="shared" si="491"/>
        <v>2022</v>
      </c>
      <c r="I6331">
        <f t="shared" si="492"/>
        <v>11</v>
      </c>
      <c r="J6331">
        <f t="shared" si="493"/>
        <v>22</v>
      </c>
      <c r="K6331" s="2">
        <f t="shared" si="494"/>
        <v>44887</v>
      </c>
    </row>
    <row r="6332" spans="1:11" x14ac:dyDescent="0.25">
      <c r="A6332" t="str">
        <f t="shared" si="490"/>
        <v>44888F253</v>
      </c>
      <c r="B6332" s="2">
        <v>44888</v>
      </c>
      <c r="C6332">
        <v>101.50863506209021</v>
      </c>
      <c r="D6332" t="s">
        <v>13</v>
      </c>
      <c r="E6332" t="s">
        <v>29</v>
      </c>
      <c r="F6332" t="s">
        <v>30</v>
      </c>
      <c r="G6332">
        <f>IFERROR(VLOOKUP(A6332,history!A:E,5,0),0)</f>
        <v>180</v>
      </c>
      <c r="H6332">
        <f t="shared" si="491"/>
        <v>2022</v>
      </c>
      <c r="I6332">
        <f t="shared" si="492"/>
        <v>11</v>
      </c>
      <c r="J6332">
        <f t="shared" si="493"/>
        <v>23</v>
      </c>
      <c r="K6332" s="2">
        <f t="shared" si="494"/>
        <v>44888</v>
      </c>
    </row>
    <row r="6333" spans="1:11" x14ac:dyDescent="0.25">
      <c r="A6333" t="str">
        <f t="shared" si="490"/>
        <v>44889F253</v>
      </c>
      <c r="B6333" s="2">
        <v>44889</v>
      </c>
      <c r="C6333">
        <v>98.301074472558227</v>
      </c>
      <c r="D6333" t="s">
        <v>13</v>
      </c>
      <c r="E6333" t="s">
        <v>29</v>
      </c>
      <c r="F6333" t="s">
        <v>30</v>
      </c>
      <c r="G6333">
        <f>IFERROR(VLOOKUP(A6333,history!A:E,5,0),0)</f>
        <v>140</v>
      </c>
      <c r="H6333">
        <f t="shared" si="491"/>
        <v>2022</v>
      </c>
      <c r="I6333">
        <f t="shared" si="492"/>
        <v>11</v>
      </c>
      <c r="J6333">
        <f t="shared" si="493"/>
        <v>24</v>
      </c>
      <c r="K6333" s="2">
        <f t="shared" si="494"/>
        <v>44889</v>
      </c>
    </row>
    <row r="6334" spans="1:11" x14ac:dyDescent="0.25">
      <c r="A6334" t="str">
        <f t="shared" si="490"/>
        <v>44890F253</v>
      </c>
      <c r="B6334" s="2">
        <v>44890</v>
      </c>
      <c r="C6334">
        <v>89.772432679042979</v>
      </c>
      <c r="D6334" t="s">
        <v>13</v>
      </c>
      <c r="E6334" t="s">
        <v>29</v>
      </c>
      <c r="F6334" t="s">
        <v>30</v>
      </c>
      <c r="G6334">
        <f>IFERROR(VLOOKUP(A6334,history!A:E,5,0),0)</f>
        <v>152</v>
      </c>
      <c r="H6334">
        <f t="shared" si="491"/>
        <v>2022</v>
      </c>
      <c r="I6334">
        <f t="shared" si="492"/>
        <v>11</v>
      </c>
      <c r="J6334">
        <f t="shared" si="493"/>
        <v>25</v>
      </c>
      <c r="K6334" s="2">
        <f t="shared" si="494"/>
        <v>44890</v>
      </c>
    </row>
    <row r="6335" spans="1:11" x14ac:dyDescent="0.25">
      <c r="A6335" t="str">
        <f t="shared" si="490"/>
        <v>44891F253</v>
      </c>
      <c r="B6335" s="2">
        <v>44891</v>
      </c>
      <c r="C6335">
        <v>60.176369041124772</v>
      </c>
      <c r="D6335" t="s">
        <v>13</v>
      </c>
      <c r="E6335" t="s">
        <v>29</v>
      </c>
      <c r="F6335" t="s">
        <v>30</v>
      </c>
      <c r="G6335">
        <f>IFERROR(VLOOKUP(A6335,history!A:E,5,0),0)</f>
        <v>112</v>
      </c>
      <c r="H6335">
        <f t="shared" si="491"/>
        <v>2022</v>
      </c>
      <c r="I6335">
        <f t="shared" si="492"/>
        <v>11</v>
      </c>
      <c r="J6335">
        <f t="shared" si="493"/>
        <v>26</v>
      </c>
      <c r="K6335" s="2">
        <f t="shared" si="494"/>
        <v>44891</v>
      </c>
    </row>
    <row r="6336" spans="1:11" x14ac:dyDescent="0.25">
      <c r="A6336" t="str">
        <f t="shared" si="490"/>
        <v>44893F253</v>
      </c>
      <c r="B6336" s="2">
        <v>44893</v>
      </c>
      <c r="C6336">
        <v>123.629377709148</v>
      </c>
      <c r="D6336" t="s">
        <v>13</v>
      </c>
      <c r="E6336" t="s">
        <v>29</v>
      </c>
      <c r="F6336" t="s">
        <v>30</v>
      </c>
      <c r="G6336">
        <f>IFERROR(VLOOKUP(A6336,history!A:E,5,0),0)</f>
        <v>166</v>
      </c>
      <c r="H6336">
        <f t="shared" si="491"/>
        <v>2022</v>
      </c>
      <c r="I6336">
        <f t="shared" si="492"/>
        <v>11</v>
      </c>
      <c r="J6336">
        <f t="shared" si="493"/>
        <v>28</v>
      </c>
      <c r="K6336" s="2">
        <f t="shared" si="494"/>
        <v>44893</v>
      </c>
    </row>
    <row r="6337" spans="1:11" x14ac:dyDescent="0.25">
      <c r="A6337" t="str">
        <f t="shared" si="490"/>
        <v>44894F253</v>
      </c>
      <c r="B6337" s="2">
        <v>44894</v>
      </c>
      <c r="C6337">
        <v>131.6693286637738</v>
      </c>
      <c r="D6337" t="s">
        <v>13</v>
      </c>
      <c r="E6337" t="s">
        <v>29</v>
      </c>
      <c r="F6337" t="s">
        <v>30</v>
      </c>
      <c r="G6337">
        <f>IFERROR(VLOOKUP(A6337,history!A:E,5,0),0)</f>
        <v>142</v>
      </c>
      <c r="H6337">
        <f t="shared" si="491"/>
        <v>2022</v>
      </c>
      <c r="I6337">
        <f t="shared" si="492"/>
        <v>11</v>
      </c>
      <c r="J6337">
        <f t="shared" si="493"/>
        <v>29</v>
      </c>
      <c r="K6337" s="2">
        <f t="shared" si="494"/>
        <v>44894</v>
      </c>
    </row>
    <row r="6338" spans="1:11" x14ac:dyDescent="0.25">
      <c r="A6338" t="str">
        <f t="shared" si="490"/>
        <v>44895F253</v>
      </c>
      <c r="B6338" s="2">
        <v>44895</v>
      </c>
      <c r="C6338">
        <v>127.0329372910363</v>
      </c>
      <c r="D6338" t="s">
        <v>13</v>
      </c>
      <c r="E6338" t="s">
        <v>29</v>
      </c>
      <c r="F6338" t="s">
        <v>30</v>
      </c>
      <c r="G6338">
        <f>IFERROR(VLOOKUP(A6338,history!A:E,5,0),0)</f>
        <v>150</v>
      </c>
      <c r="H6338">
        <f t="shared" si="491"/>
        <v>2022</v>
      </c>
      <c r="I6338">
        <f t="shared" si="492"/>
        <v>11</v>
      </c>
      <c r="J6338">
        <f t="shared" si="493"/>
        <v>30</v>
      </c>
      <c r="K6338" s="2">
        <f t="shared" si="494"/>
        <v>44895</v>
      </c>
    </row>
    <row r="6339" spans="1:11" x14ac:dyDescent="0.25">
      <c r="A6339" t="str">
        <f t="shared" ref="A6339:A6402" si="495">B6339&amp;D6339</f>
        <v>44896F253</v>
      </c>
      <c r="B6339" s="2">
        <v>44896</v>
      </c>
      <c r="C6339">
        <v>107.5016921934432</v>
      </c>
      <c r="D6339" t="s">
        <v>13</v>
      </c>
      <c r="E6339" t="s">
        <v>29</v>
      </c>
      <c r="F6339" t="s">
        <v>30</v>
      </c>
      <c r="G6339">
        <f>IFERROR(VLOOKUP(A6339,history!A:E,5,0),0)</f>
        <v>144</v>
      </c>
      <c r="H6339">
        <f t="shared" ref="H6339:H6402" si="496">YEAR(B6339)</f>
        <v>2022</v>
      </c>
      <c r="I6339">
        <f t="shared" ref="I6339:I6402" si="497">MONTH(B6339)</f>
        <v>12</v>
      </c>
      <c r="J6339">
        <f t="shared" ref="J6339:J6402" si="498">DAY(B6339)</f>
        <v>1</v>
      </c>
      <c r="K6339" s="2">
        <f t="shared" ref="K6339:K6402" si="499">DATE(H6339,I6339,J6339)</f>
        <v>44896</v>
      </c>
    </row>
    <row r="6340" spans="1:11" x14ac:dyDescent="0.25">
      <c r="A6340" t="str">
        <f t="shared" si="495"/>
        <v>44897F253</v>
      </c>
      <c r="B6340" s="2">
        <v>44897</v>
      </c>
      <c r="C6340">
        <v>104.2619098106629</v>
      </c>
      <c r="D6340" t="s">
        <v>13</v>
      </c>
      <c r="E6340" t="s">
        <v>29</v>
      </c>
      <c r="F6340" t="s">
        <v>30</v>
      </c>
      <c r="G6340">
        <f>IFERROR(VLOOKUP(A6340,history!A:E,5,0),0)</f>
        <v>111</v>
      </c>
      <c r="H6340">
        <f t="shared" si="496"/>
        <v>2022</v>
      </c>
      <c r="I6340">
        <f t="shared" si="497"/>
        <v>12</v>
      </c>
      <c r="J6340">
        <f t="shared" si="498"/>
        <v>2</v>
      </c>
      <c r="K6340" s="2">
        <f t="shared" si="499"/>
        <v>44897</v>
      </c>
    </row>
    <row r="6341" spans="1:11" x14ac:dyDescent="0.25">
      <c r="A6341" t="str">
        <f t="shared" si="495"/>
        <v>44900F253</v>
      </c>
      <c r="B6341" s="2">
        <v>44900</v>
      </c>
      <c r="C6341">
        <v>90.966952367281635</v>
      </c>
      <c r="D6341" t="s">
        <v>13</v>
      </c>
      <c r="E6341" t="s">
        <v>29</v>
      </c>
      <c r="F6341" t="s">
        <v>30</v>
      </c>
      <c r="G6341">
        <f>IFERROR(VLOOKUP(A6341,history!A:E,5,0),0)</f>
        <v>132</v>
      </c>
      <c r="H6341">
        <f t="shared" si="496"/>
        <v>2022</v>
      </c>
      <c r="I6341">
        <f t="shared" si="497"/>
        <v>12</v>
      </c>
      <c r="J6341">
        <f t="shared" si="498"/>
        <v>5</v>
      </c>
      <c r="K6341" s="2">
        <f t="shared" si="499"/>
        <v>44900</v>
      </c>
    </row>
    <row r="6342" spans="1:11" x14ac:dyDescent="0.25">
      <c r="A6342" t="str">
        <f t="shared" si="495"/>
        <v>44901F253</v>
      </c>
      <c r="B6342" s="2">
        <v>44901</v>
      </c>
      <c r="C6342">
        <v>106.9987463124564</v>
      </c>
      <c r="D6342" t="s">
        <v>13</v>
      </c>
      <c r="E6342" t="s">
        <v>29</v>
      </c>
      <c r="F6342" t="s">
        <v>30</v>
      </c>
      <c r="G6342">
        <f>IFERROR(VLOOKUP(A6342,history!A:E,5,0),0)</f>
        <v>158</v>
      </c>
      <c r="H6342">
        <f t="shared" si="496"/>
        <v>2022</v>
      </c>
      <c r="I6342">
        <f t="shared" si="497"/>
        <v>12</v>
      </c>
      <c r="J6342">
        <f t="shared" si="498"/>
        <v>6</v>
      </c>
      <c r="K6342" s="2">
        <f t="shared" si="499"/>
        <v>44901</v>
      </c>
    </row>
    <row r="6343" spans="1:11" x14ac:dyDescent="0.25">
      <c r="A6343" t="str">
        <f t="shared" si="495"/>
        <v>44902F253</v>
      </c>
      <c r="B6343" s="2">
        <v>44902</v>
      </c>
      <c r="C6343">
        <v>106.0608177341165</v>
      </c>
      <c r="D6343" t="s">
        <v>13</v>
      </c>
      <c r="E6343" t="s">
        <v>29</v>
      </c>
      <c r="F6343" t="s">
        <v>30</v>
      </c>
      <c r="G6343">
        <f>IFERROR(VLOOKUP(A6343,history!A:E,5,0),0)</f>
        <v>75</v>
      </c>
      <c r="H6343">
        <f t="shared" si="496"/>
        <v>2022</v>
      </c>
      <c r="I6343">
        <f t="shared" si="497"/>
        <v>12</v>
      </c>
      <c r="J6343">
        <f t="shared" si="498"/>
        <v>7</v>
      </c>
      <c r="K6343" s="2">
        <f t="shared" si="499"/>
        <v>44902</v>
      </c>
    </row>
    <row r="6344" spans="1:11" x14ac:dyDescent="0.25">
      <c r="A6344" t="str">
        <f t="shared" si="495"/>
        <v>44904F253</v>
      </c>
      <c r="B6344" s="2">
        <v>44904</v>
      </c>
      <c r="C6344">
        <v>92.855884788435148</v>
      </c>
      <c r="D6344" t="s">
        <v>13</v>
      </c>
      <c r="E6344" t="s">
        <v>29</v>
      </c>
      <c r="F6344" t="s">
        <v>30</v>
      </c>
      <c r="G6344">
        <f>IFERROR(VLOOKUP(A6344,history!A:E,5,0),0)</f>
        <v>121</v>
      </c>
      <c r="H6344">
        <f t="shared" si="496"/>
        <v>2022</v>
      </c>
      <c r="I6344">
        <f t="shared" si="497"/>
        <v>12</v>
      </c>
      <c r="J6344">
        <f t="shared" si="498"/>
        <v>9</v>
      </c>
      <c r="K6344" s="2">
        <f t="shared" si="499"/>
        <v>44904</v>
      </c>
    </row>
    <row r="6345" spans="1:11" x14ac:dyDescent="0.25">
      <c r="A6345" t="str">
        <f t="shared" si="495"/>
        <v>44905F253</v>
      </c>
      <c r="B6345" s="2">
        <v>44905</v>
      </c>
      <c r="C6345">
        <v>47.149477966300942</v>
      </c>
      <c r="D6345" t="s">
        <v>13</v>
      </c>
      <c r="E6345" t="s">
        <v>29</v>
      </c>
      <c r="F6345" t="s">
        <v>30</v>
      </c>
      <c r="G6345">
        <f>IFERROR(VLOOKUP(A6345,history!A:E,5,0),0)</f>
        <v>100</v>
      </c>
      <c r="H6345">
        <f t="shared" si="496"/>
        <v>2022</v>
      </c>
      <c r="I6345">
        <f t="shared" si="497"/>
        <v>12</v>
      </c>
      <c r="J6345">
        <f t="shared" si="498"/>
        <v>10</v>
      </c>
      <c r="K6345" s="2">
        <f t="shared" si="499"/>
        <v>44905</v>
      </c>
    </row>
    <row r="6346" spans="1:11" x14ac:dyDescent="0.25">
      <c r="A6346" t="str">
        <f t="shared" si="495"/>
        <v>44907F253</v>
      </c>
      <c r="B6346" s="2">
        <v>44907</v>
      </c>
      <c r="C6346">
        <v>70.451829500135005</v>
      </c>
      <c r="D6346" t="s">
        <v>13</v>
      </c>
      <c r="E6346" t="s">
        <v>29</v>
      </c>
      <c r="F6346" t="s">
        <v>30</v>
      </c>
      <c r="G6346">
        <f>IFERROR(VLOOKUP(A6346,history!A:E,5,0),0)</f>
        <v>121</v>
      </c>
      <c r="H6346">
        <f t="shared" si="496"/>
        <v>2022</v>
      </c>
      <c r="I6346">
        <f t="shared" si="497"/>
        <v>12</v>
      </c>
      <c r="J6346">
        <f t="shared" si="498"/>
        <v>12</v>
      </c>
      <c r="K6346" s="2">
        <f t="shared" si="499"/>
        <v>44907</v>
      </c>
    </row>
    <row r="6347" spans="1:11" x14ac:dyDescent="0.25">
      <c r="A6347" t="str">
        <f t="shared" si="495"/>
        <v>44908F253</v>
      </c>
      <c r="B6347" s="2">
        <v>44908</v>
      </c>
      <c r="C6347">
        <v>67.36768274321922</v>
      </c>
      <c r="D6347" t="s">
        <v>13</v>
      </c>
      <c r="E6347" t="s">
        <v>29</v>
      </c>
      <c r="F6347" t="s">
        <v>30</v>
      </c>
      <c r="G6347">
        <f>IFERROR(VLOOKUP(A6347,history!A:E,5,0),0)</f>
        <v>153</v>
      </c>
      <c r="H6347">
        <f t="shared" si="496"/>
        <v>2022</v>
      </c>
      <c r="I6347">
        <f t="shared" si="497"/>
        <v>12</v>
      </c>
      <c r="J6347">
        <f t="shared" si="498"/>
        <v>13</v>
      </c>
      <c r="K6347" s="2">
        <f t="shared" si="499"/>
        <v>44908</v>
      </c>
    </row>
    <row r="6348" spans="1:11" x14ac:dyDescent="0.25">
      <c r="A6348" t="str">
        <f t="shared" si="495"/>
        <v>44909F253</v>
      </c>
      <c r="B6348" s="2">
        <v>44909</v>
      </c>
      <c r="C6348">
        <v>66.59602306827226</v>
      </c>
      <c r="D6348" t="s">
        <v>13</v>
      </c>
      <c r="E6348" t="s">
        <v>29</v>
      </c>
      <c r="F6348" t="s">
        <v>30</v>
      </c>
      <c r="G6348">
        <f>IFERROR(VLOOKUP(A6348,history!A:E,5,0),0)</f>
        <v>176</v>
      </c>
      <c r="H6348">
        <f t="shared" si="496"/>
        <v>2022</v>
      </c>
      <c r="I6348">
        <f t="shared" si="497"/>
        <v>12</v>
      </c>
      <c r="J6348">
        <f t="shared" si="498"/>
        <v>14</v>
      </c>
      <c r="K6348" s="2">
        <f t="shared" si="499"/>
        <v>44909</v>
      </c>
    </row>
    <row r="6349" spans="1:11" x14ac:dyDescent="0.25">
      <c r="A6349" t="str">
        <f t="shared" si="495"/>
        <v>44910F253</v>
      </c>
      <c r="B6349" s="2">
        <v>44910</v>
      </c>
      <c r="C6349">
        <v>77.078624287643024</v>
      </c>
      <c r="D6349" t="s">
        <v>13</v>
      </c>
      <c r="E6349" t="s">
        <v>29</v>
      </c>
      <c r="F6349" t="s">
        <v>30</v>
      </c>
      <c r="G6349">
        <f>IFERROR(VLOOKUP(A6349,history!A:E,5,0),0)</f>
        <v>117</v>
      </c>
      <c r="H6349">
        <f t="shared" si="496"/>
        <v>2022</v>
      </c>
      <c r="I6349">
        <f t="shared" si="497"/>
        <v>12</v>
      </c>
      <c r="J6349">
        <f t="shared" si="498"/>
        <v>15</v>
      </c>
      <c r="K6349" s="2">
        <f t="shared" si="499"/>
        <v>44910</v>
      </c>
    </row>
    <row r="6350" spans="1:11" x14ac:dyDescent="0.25">
      <c r="A6350" t="str">
        <f t="shared" si="495"/>
        <v>44911F253</v>
      </c>
      <c r="B6350" s="2">
        <v>44911</v>
      </c>
      <c r="C6350">
        <v>91.734801482226317</v>
      </c>
      <c r="D6350" t="s">
        <v>13</v>
      </c>
      <c r="E6350" t="s">
        <v>29</v>
      </c>
      <c r="F6350" t="s">
        <v>30</v>
      </c>
      <c r="G6350">
        <f>IFERROR(VLOOKUP(A6350,history!A:E,5,0),0)</f>
        <v>156</v>
      </c>
      <c r="H6350">
        <f t="shared" si="496"/>
        <v>2022</v>
      </c>
      <c r="I6350">
        <f t="shared" si="497"/>
        <v>12</v>
      </c>
      <c r="J6350">
        <f t="shared" si="498"/>
        <v>16</v>
      </c>
      <c r="K6350" s="2">
        <f t="shared" si="499"/>
        <v>44911</v>
      </c>
    </row>
    <row r="6351" spans="1:11" x14ac:dyDescent="0.25">
      <c r="A6351" t="str">
        <f t="shared" si="495"/>
        <v>44912F253</v>
      </c>
      <c r="B6351" s="2">
        <v>44912</v>
      </c>
      <c r="C6351">
        <v>66.931793769285207</v>
      </c>
      <c r="D6351" t="s">
        <v>13</v>
      </c>
      <c r="E6351" t="s">
        <v>29</v>
      </c>
      <c r="F6351" t="s">
        <v>30</v>
      </c>
      <c r="G6351">
        <f>IFERROR(VLOOKUP(A6351,history!A:E,5,0),0)</f>
        <v>42</v>
      </c>
      <c r="H6351">
        <f t="shared" si="496"/>
        <v>2022</v>
      </c>
      <c r="I6351">
        <f t="shared" si="497"/>
        <v>12</v>
      </c>
      <c r="J6351">
        <f t="shared" si="498"/>
        <v>17</v>
      </c>
      <c r="K6351" s="2">
        <f t="shared" si="499"/>
        <v>44912</v>
      </c>
    </row>
    <row r="6352" spans="1:11" x14ac:dyDescent="0.25">
      <c r="A6352" t="str">
        <f t="shared" si="495"/>
        <v>44914F253</v>
      </c>
      <c r="B6352" s="2">
        <v>44914</v>
      </c>
      <c r="C6352">
        <v>89.754467834711292</v>
      </c>
      <c r="D6352" t="s">
        <v>13</v>
      </c>
      <c r="E6352" t="s">
        <v>29</v>
      </c>
      <c r="F6352" t="s">
        <v>30</v>
      </c>
      <c r="G6352">
        <f>IFERROR(VLOOKUP(A6352,history!A:E,5,0),0)</f>
        <v>189</v>
      </c>
      <c r="H6352">
        <f t="shared" si="496"/>
        <v>2022</v>
      </c>
      <c r="I6352">
        <f t="shared" si="497"/>
        <v>12</v>
      </c>
      <c r="J6352">
        <f t="shared" si="498"/>
        <v>19</v>
      </c>
      <c r="K6352" s="2">
        <f t="shared" si="499"/>
        <v>44914</v>
      </c>
    </row>
    <row r="6353" spans="1:11" x14ac:dyDescent="0.25">
      <c r="A6353" t="str">
        <f t="shared" si="495"/>
        <v>44915F253</v>
      </c>
      <c r="B6353" s="2">
        <v>44915</v>
      </c>
      <c r="C6353">
        <v>78.752173982437313</v>
      </c>
      <c r="D6353" t="s">
        <v>13</v>
      </c>
      <c r="E6353" t="s">
        <v>29</v>
      </c>
      <c r="F6353" t="s">
        <v>30</v>
      </c>
      <c r="G6353">
        <f>IFERROR(VLOOKUP(A6353,history!A:E,5,0),0)</f>
        <v>130</v>
      </c>
      <c r="H6353">
        <f t="shared" si="496"/>
        <v>2022</v>
      </c>
      <c r="I6353">
        <f t="shared" si="497"/>
        <v>12</v>
      </c>
      <c r="J6353">
        <f t="shared" si="498"/>
        <v>20</v>
      </c>
      <c r="K6353" s="2">
        <f t="shared" si="499"/>
        <v>44915</v>
      </c>
    </row>
    <row r="6354" spans="1:11" x14ac:dyDescent="0.25">
      <c r="A6354" t="str">
        <f t="shared" si="495"/>
        <v>44916F253</v>
      </c>
      <c r="B6354" s="2">
        <v>44916</v>
      </c>
      <c r="C6354">
        <v>84.961160717685686</v>
      </c>
      <c r="D6354" t="s">
        <v>13</v>
      </c>
      <c r="E6354" t="s">
        <v>29</v>
      </c>
      <c r="F6354" t="s">
        <v>30</v>
      </c>
      <c r="G6354">
        <f>IFERROR(VLOOKUP(A6354,history!A:E,5,0),0)</f>
        <v>143</v>
      </c>
      <c r="H6354">
        <f t="shared" si="496"/>
        <v>2022</v>
      </c>
      <c r="I6354">
        <f t="shared" si="497"/>
        <v>12</v>
      </c>
      <c r="J6354">
        <f t="shared" si="498"/>
        <v>21</v>
      </c>
      <c r="K6354" s="2">
        <f t="shared" si="499"/>
        <v>44916</v>
      </c>
    </row>
    <row r="6355" spans="1:11" x14ac:dyDescent="0.25">
      <c r="A6355" t="str">
        <f t="shared" si="495"/>
        <v>44917F253</v>
      </c>
      <c r="B6355" s="2">
        <v>44917</v>
      </c>
      <c r="C6355">
        <v>78.019760121308479</v>
      </c>
      <c r="D6355" t="s">
        <v>13</v>
      </c>
      <c r="E6355" t="s">
        <v>29</v>
      </c>
      <c r="F6355" t="s">
        <v>30</v>
      </c>
      <c r="G6355">
        <f>IFERROR(VLOOKUP(A6355,history!A:E,5,0),0)</f>
        <v>73</v>
      </c>
      <c r="H6355">
        <f t="shared" si="496"/>
        <v>2022</v>
      </c>
      <c r="I6355">
        <f t="shared" si="497"/>
        <v>12</v>
      </c>
      <c r="J6355">
        <f t="shared" si="498"/>
        <v>22</v>
      </c>
      <c r="K6355" s="2">
        <f t="shared" si="499"/>
        <v>44917</v>
      </c>
    </row>
    <row r="6356" spans="1:11" x14ac:dyDescent="0.25">
      <c r="A6356" t="str">
        <f t="shared" si="495"/>
        <v>44918F253</v>
      </c>
      <c r="B6356" s="2">
        <v>44918</v>
      </c>
      <c r="C6356">
        <v>70.586952306576933</v>
      </c>
      <c r="D6356" t="s">
        <v>13</v>
      </c>
      <c r="E6356" t="s">
        <v>29</v>
      </c>
      <c r="F6356" t="s">
        <v>30</v>
      </c>
      <c r="G6356">
        <f>IFERROR(VLOOKUP(A6356,history!A:E,5,0),0)</f>
        <v>163</v>
      </c>
      <c r="H6356">
        <f t="shared" si="496"/>
        <v>2022</v>
      </c>
      <c r="I6356">
        <f t="shared" si="497"/>
        <v>12</v>
      </c>
      <c r="J6356">
        <f t="shared" si="498"/>
        <v>23</v>
      </c>
      <c r="K6356" s="2">
        <f t="shared" si="499"/>
        <v>44918</v>
      </c>
    </row>
    <row r="6357" spans="1:11" x14ac:dyDescent="0.25">
      <c r="A6357" t="str">
        <f t="shared" si="495"/>
        <v>44919F253</v>
      </c>
      <c r="B6357" s="2">
        <v>44919</v>
      </c>
      <c r="C6357">
        <v>61.625270014779701</v>
      </c>
      <c r="D6357" t="s">
        <v>13</v>
      </c>
      <c r="E6357" t="s">
        <v>29</v>
      </c>
      <c r="F6357" t="s">
        <v>30</v>
      </c>
      <c r="G6357">
        <f>IFERROR(VLOOKUP(A6357,history!A:E,5,0),0)</f>
        <v>97</v>
      </c>
      <c r="H6357">
        <f t="shared" si="496"/>
        <v>2022</v>
      </c>
      <c r="I6357">
        <f t="shared" si="497"/>
        <v>12</v>
      </c>
      <c r="J6357">
        <f t="shared" si="498"/>
        <v>24</v>
      </c>
      <c r="K6357" s="2">
        <f t="shared" si="499"/>
        <v>44919</v>
      </c>
    </row>
    <row r="6358" spans="1:11" x14ac:dyDescent="0.25">
      <c r="A6358" t="str">
        <f t="shared" si="495"/>
        <v>44921F253</v>
      </c>
      <c r="B6358" s="2">
        <v>44921</v>
      </c>
      <c r="C6358">
        <v>128.09490810357261</v>
      </c>
      <c r="D6358" t="s">
        <v>13</v>
      </c>
      <c r="E6358" t="s">
        <v>29</v>
      </c>
      <c r="F6358" t="s">
        <v>30</v>
      </c>
      <c r="G6358">
        <f>IFERROR(VLOOKUP(A6358,history!A:E,5,0),0)</f>
        <v>144</v>
      </c>
      <c r="H6358">
        <f t="shared" si="496"/>
        <v>2022</v>
      </c>
      <c r="I6358">
        <f t="shared" si="497"/>
        <v>12</v>
      </c>
      <c r="J6358">
        <f t="shared" si="498"/>
        <v>26</v>
      </c>
      <c r="K6358" s="2">
        <f t="shared" si="499"/>
        <v>44921</v>
      </c>
    </row>
    <row r="6359" spans="1:11" x14ac:dyDescent="0.25">
      <c r="A6359" t="str">
        <f t="shared" si="495"/>
        <v>44922F253</v>
      </c>
      <c r="B6359" s="2">
        <v>44922</v>
      </c>
      <c r="C6359">
        <v>96.463400263571231</v>
      </c>
      <c r="D6359" t="s">
        <v>13</v>
      </c>
      <c r="E6359" t="s">
        <v>29</v>
      </c>
      <c r="F6359" t="s">
        <v>30</v>
      </c>
      <c r="G6359">
        <f>IFERROR(VLOOKUP(A6359,history!A:E,5,0),0)</f>
        <v>118</v>
      </c>
      <c r="H6359">
        <f t="shared" si="496"/>
        <v>2022</v>
      </c>
      <c r="I6359">
        <f t="shared" si="497"/>
        <v>12</v>
      </c>
      <c r="J6359">
        <f t="shared" si="498"/>
        <v>27</v>
      </c>
      <c r="K6359" s="2">
        <f t="shared" si="499"/>
        <v>44922</v>
      </c>
    </row>
    <row r="6360" spans="1:11" x14ac:dyDescent="0.25">
      <c r="A6360" t="str">
        <f t="shared" si="495"/>
        <v>44923F253</v>
      </c>
      <c r="B6360" s="2">
        <v>44923</v>
      </c>
      <c r="C6360">
        <v>78.357302130126357</v>
      </c>
      <c r="D6360" t="s">
        <v>13</v>
      </c>
      <c r="E6360" t="s">
        <v>29</v>
      </c>
      <c r="F6360" t="s">
        <v>30</v>
      </c>
      <c r="G6360">
        <f>IFERROR(VLOOKUP(A6360,history!A:E,5,0),0)</f>
        <v>140</v>
      </c>
      <c r="H6360">
        <f t="shared" si="496"/>
        <v>2022</v>
      </c>
      <c r="I6360">
        <f t="shared" si="497"/>
        <v>12</v>
      </c>
      <c r="J6360">
        <f t="shared" si="498"/>
        <v>28</v>
      </c>
      <c r="K6360" s="2">
        <f t="shared" si="499"/>
        <v>44923</v>
      </c>
    </row>
    <row r="6361" spans="1:11" x14ac:dyDescent="0.25">
      <c r="A6361" t="str">
        <f t="shared" si="495"/>
        <v>44924F253</v>
      </c>
      <c r="B6361" s="2">
        <v>44924</v>
      </c>
      <c r="C6361">
        <v>80.232246088919879</v>
      </c>
      <c r="D6361" t="s">
        <v>13</v>
      </c>
      <c r="E6361" t="s">
        <v>29</v>
      </c>
      <c r="F6361" t="s">
        <v>30</v>
      </c>
      <c r="G6361">
        <f>IFERROR(VLOOKUP(A6361,history!A:E,5,0),0)</f>
        <v>153</v>
      </c>
      <c r="H6361">
        <f t="shared" si="496"/>
        <v>2022</v>
      </c>
      <c r="I6361">
        <f t="shared" si="497"/>
        <v>12</v>
      </c>
      <c r="J6361">
        <f t="shared" si="498"/>
        <v>29</v>
      </c>
      <c r="K6361" s="2">
        <f t="shared" si="499"/>
        <v>44924</v>
      </c>
    </row>
    <row r="6362" spans="1:11" x14ac:dyDescent="0.25">
      <c r="A6362" t="str">
        <f t="shared" si="495"/>
        <v>44925F253</v>
      </c>
      <c r="B6362" s="2">
        <v>44925</v>
      </c>
      <c r="C6362">
        <v>76.109774092100267</v>
      </c>
      <c r="D6362" t="s">
        <v>13</v>
      </c>
      <c r="E6362" t="s">
        <v>29</v>
      </c>
      <c r="F6362" t="s">
        <v>30</v>
      </c>
      <c r="G6362">
        <f>IFERROR(VLOOKUP(A6362,history!A:E,5,0),0)</f>
        <v>121</v>
      </c>
      <c r="H6362">
        <f t="shared" si="496"/>
        <v>2022</v>
      </c>
      <c r="I6362">
        <f t="shared" si="497"/>
        <v>12</v>
      </c>
      <c r="J6362">
        <f t="shared" si="498"/>
        <v>30</v>
      </c>
      <c r="K6362" s="2">
        <f t="shared" si="499"/>
        <v>44925</v>
      </c>
    </row>
    <row r="6363" spans="1:11" x14ac:dyDescent="0.25">
      <c r="A6363" t="str">
        <f t="shared" si="495"/>
        <v>44928F253</v>
      </c>
      <c r="B6363" s="2">
        <v>44928</v>
      </c>
      <c r="C6363">
        <v>39.495950970571073</v>
      </c>
      <c r="D6363" t="s">
        <v>13</v>
      </c>
      <c r="E6363" t="s">
        <v>29</v>
      </c>
      <c r="F6363" t="s">
        <v>30</v>
      </c>
      <c r="G6363">
        <f>IFERROR(VLOOKUP(A6363,history!A:E,5,0),0)</f>
        <v>35</v>
      </c>
      <c r="H6363">
        <f t="shared" si="496"/>
        <v>2023</v>
      </c>
      <c r="I6363">
        <f t="shared" si="497"/>
        <v>1</v>
      </c>
      <c r="J6363">
        <f t="shared" si="498"/>
        <v>2</v>
      </c>
      <c r="K6363" s="2">
        <f t="shared" si="499"/>
        <v>44928</v>
      </c>
    </row>
    <row r="6364" spans="1:11" x14ac:dyDescent="0.25">
      <c r="A6364" t="str">
        <f t="shared" si="495"/>
        <v>44929F253</v>
      </c>
      <c r="B6364" s="2">
        <v>44929</v>
      </c>
      <c r="C6364">
        <v>64.920486983544976</v>
      </c>
      <c r="D6364" t="s">
        <v>13</v>
      </c>
      <c r="E6364" t="s">
        <v>29</v>
      </c>
      <c r="F6364" t="s">
        <v>30</v>
      </c>
      <c r="G6364">
        <f>IFERROR(VLOOKUP(A6364,history!A:E,5,0),0)</f>
        <v>78</v>
      </c>
      <c r="H6364">
        <f t="shared" si="496"/>
        <v>2023</v>
      </c>
      <c r="I6364">
        <f t="shared" si="497"/>
        <v>1</v>
      </c>
      <c r="J6364">
        <f t="shared" si="498"/>
        <v>3</v>
      </c>
      <c r="K6364" s="2">
        <f t="shared" si="499"/>
        <v>44929</v>
      </c>
    </row>
    <row r="6365" spans="1:11" x14ac:dyDescent="0.25">
      <c r="A6365" t="str">
        <f t="shared" si="495"/>
        <v>44930F253</v>
      </c>
      <c r="B6365" s="2">
        <v>44930</v>
      </c>
      <c r="C6365">
        <v>81.572141166502504</v>
      </c>
      <c r="D6365" t="s">
        <v>13</v>
      </c>
      <c r="E6365" t="s">
        <v>29</v>
      </c>
      <c r="F6365" t="s">
        <v>30</v>
      </c>
      <c r="G6365">
        <f>IFERROR(VLOOKUP(A6365,history!A:E,5,0),0)</f>
        <v>103</v>
      </c>
      <c r="H6365">
        <f t="shared" si="496"/>
        <v>2023</v>
      </c>
      <c r="I6365">
        <f t="shared" si="497"/>
        <v>1</v>
      </c>
      <c r="J6365">
        <f t="shared" si="498"/>
        <v>4</v>
      </c>
      <c r="K6365" s="2">
        <f t="shared" si="499"/>
        <v>44930</v>
      </c>
    </row>
    <row r="6366" spans="1:11" x14ac:dyDescent="0.25">
      <c r="A6366" t="str">
        <f t="shared" si="495"/>
        <v>44931F253</v>
      </c>
      <c r="B6366" s="2">
        <v>44931</v>
      </c>
      <c r="C6366">
        <v>89.083246860547845</v>
      </c>
      <c r="D6366" t="s">
        <v>13</v>
      </c>
      <c r="E6366" t="s">
        <v>29</v>
      </c>
      <c r="F6366" t="s">
        <v>30</v>
      </c>
      <c r="G6366">
        <f>IFERROR(VLOOKUP(A6366,history!A:E,5,0),0)</f>
        <v>118</v>
      </c>
      <c r="H6366">
        <f t="shared" si="496"/>
        <v>2023</v>
      </c>
      <c r="I6366">
        <f t="shared" si="497"/>
        <v>1</v>
      </c>
      <c r="J6366">
        <f t="shared" si="498"/>
        <v>5</v>
      </c>
      <c r="K6366" s="2">
        <f t="shared" si="499"/>
        <v>44931</v>
      </c>
    </row>
    <row r="6367" spans="1:11" x14ac:dyDescent="0.25">
      <c r="A6367" t="str">
        <f t="shared" si="495"/>
        <v>44932F253</v>
      </c>
      <c r="B6367" s="2">
        <v>44932</v>
      </c>
      <c r="C6367">
        <v>99.745271093906638</v>
      </c>
      <c r="D6367" t="s">
        <v>13</v>
      </c>
      <c r="E6367" t="s">
        <v>29</v>
      </c>
      <c r="F6367" t="s">
        <v>30</v>
      </c>
      <c r="G6367">
        <f>IFERROR(VLOOKUP(A6367,history!A:E,5,0),0)</f>
        <v>162</v>
      </c>
      <c r="H6367">
        <f t="shared" si="496"/>
        <v>2023</v>
      </c>
      <c r="I6367">
        <f t="shared" si="497"/>
        <v>1</v>
      </c>
      <c r="J6367">
        <f t="shared" si="498"/>
        <v>6</v>
      </c>
      <c r="K6367" s="2">
        <f t="shared" si="499"/>
        <v>44932</v>
      </c>
    </row>
    <row r="6368" spans="1:11" x14ac:dyDescent="0.25">
      <c r="A6368" t="str">
        <f t="shared" si="495"/>
        <v>44933F253</v>
      </c>
      <c r="B6368" s="2">
        <v>44933</v>
      </c>
      <c r="C6368">
        <v>91.948104463318728</v>
      </c>
      <c r="D6368" t="s">
        <v>13</v>
      </c>
      <c r="E6368" t="s">
        <v>29</v>
      </c>
      <c r="F6368" t="s">
        <v>30</v>
      </c>
      <c r="G6368">
        <f>IFERROR(VLOOKUP(A6368,history!A:E,5,0),0)</f>
        <v>93</v>
      </c>
      <c r="H6368">
        <f t="shared" si="496"/>
        <v>2023</v>
      </c>
      <c r="I6368">
        <f t="shared" si="497"/>
        <v>1</v>
      </c>
      <c r="J6368">
        <f t="shared" si="498"/>
        <v>7</v>
      </c>
      <c r="K6368" s="2">
        <f t="shared" si="499"/>
        <v>44933</v>
      </c>
    </row>
    <row r="6369" spans="1:11" x14ac:dyDescent="0.25">
      <c r="A6369" t="str">
        <f t="shared" si="495"/>
        <v>44936F253</v>
      </c>
      <c r="B6369" s="2">
        <v>44936</v>
      </c>
      <c r="C6369">
        <v>68.492809091505492</v>
      </c>
      <c r="D6369" t="s">
        <v>13</v>
      </c>
      <c r="E6369" t="s">
        <v>29</v>
      </c>
      <c r="F6369" t="s">
        <v>30</v>
      </c>
      <c r="G6369">
        <f>IFERROR(VLOOKUP(A6369,history!A:E,5,0),0)</f>
        <v>121</v>
      </c>
      <c r="H6369">
        <f t="shared" si="496"/>
        <v>2023</v>
      </c>
      <c r="I6369">
        <f t="shared" si="497"/>
        <v>1</v>
      </c>
      <c r="J6369">
        <f t="shared" si="498"/>
        <v>10</v>
      </c>
      <c r="K6369" s="2">
        <f t="shared" si="499"/>
        <v>44936</v>
      </c>
    </row>
    <row r="6370" spans="1:11" x14ac:dyDescent="0.25">
      <c r="A6370" t="str">
        <f t="shared" si="495"/>
        <v>44937F253</v>
      </c>
      <c r="B6370" s="2">
        <v>44937</v>
      </c>
      <c r="C6370">
        <v>73.542151103013921</v>
      </c>
      <c r="D6370" t="s">
        <v>13</v>
      </c>
      <c r="E6370" t="s">
        <v>29</v>
      </c>
      <c r="F6370" t="s">
        <v>30</v>
      </c>
      <c r="G6370">
        <f>IFERROR(VLOOKUP(A6370,history!A:E,5,0),0)</f>
        <v>123</v>
      </c>
      <c r="H6370">
        <f t="shared" si="496"/>
        <v>2023</v>
      </c>
      <c r="I6370">
        <f t="shared" si="497"/>
        <v>1</v>
      </c>
      <c r="J6370">
        <f t="shared" si="498"/>
        <v>11</v>
      </c>
      <c r="K6370" s="2">
        <f t="shared" si="499"/>
        <v>44937</v>
      </c>
    </row>
    <row r="6371" spans="1:11" x14ac:dyDescent="0.25">
      <c r="A6371" t="str">
        <f t="shared" si="495"/>
        <v>44938F253</v>
      </c>
      <c r="B6371" s="2">
        <v>44938</v>
      </c>
      <c r="C6371">
        <v>88.643054620749012</v>
      </c>
      <c r="D6371" t="s">
        <v>13</v>
      </c>
      <c r="E6371" t="s">
        <v>29</v>
      </c>
      <c r="F6371" t="s">
        <v>30</v>
      </c>
      <c r="G6371">
        <f>IFERROR(VLOOKUP(A6371,history!A:E,5,0),0)</f>
        <v>153</v>
      </c>
      <c r="H6371">
        <f t="shared" si="496"/>
        <v>2023</v>
      </c>
      <c r="I6371">
        <f t="shared" si="497"/>
        <v>1</v>
      </c>
      <c r="J6371">
        <f t="shared" si="498"/>
        <v>12</v>
      </c>
      <c r="K6371" s="2">
        <f t="shared" si="499"/>
        <v>44938</v>
      </c>
    </row>
    <row r="6372" spans="1:11" x14ac:dyDescent="0.25">
      <c r="A6372" t="str">
        <f t="shared" si="495"/>
        <v>44939F253</v>
      </c>
      <c r="B6372" s="2">
        <v>44939</v>
      </c>
      <c r="C6372">
        <v>74.307283425043394</v>
      </c>
      <c r="D6372" t="s">
        <v>13</v>
      </c>
      <c r="E6372" t="s">
        <v>29</v>
      </c>
      <c r="F6372" t="s">
        <v>30</v>
      </c>
      <c r="G6372">
        <f>IFERROR(VLOOKUP(A6372,history!A:E,5,0),0)</f>
        <v>115</v>
      </c>
      <c r="H6372">
        <f t="shared" si="496"/>
        <v>2023</v>
      </c>
      <c r="I6372">
        <f t="shared" si="497"/>
        <v>1</v>
      </c>
      <c r="J6372">
        <f t="shared" si="498"/>
        <v>13</v>
      </c>
      <c r="K6372" s="2">
        <f t="shared" si="499"/>
        <v>44939</v>
      </c>
    </row>
    <row r="6373" spans="1:11" x14ac:dyDescent="0.25">
      <c r="A6373" t="str">
        <f t="shared" si="495"/>
        <v>44940F253</v>
      </c>
      <c r="B6373" s="2">
        <v>44940</v>
      </c>
      <c r="C6373">
        <v>38.248277260402553</v>
      </c>
      <c r="D6373" t="s">
        <v>13</v>
      </c>
      <c r="E6373" t="s">
        <v>29</v>
      </c>
      <c r="F6373" t="s">
        <v>30</v>
      </c>
      <c r="G6373">
        <f>IFERROR(VLOOKUP(A6373,history!A:E,5,0),0)</f>
        <v>83</v>
      </c>
      <c r="H6373">
        <f t="shared" si="496"/>
        <v>2023</v>
      </c>
      <c r="I6373">
        <f t="shared" si="497"/>
        <v>1</v>
      </c>
      <c r="J6373">
        <f t="shared" si="498"/>
        <v>14</v>
      </c>
      <c r="K6373" s="2">
        <f t="shared" si="499"/>
        <v>44940</v>
      </c>
    </row>
    <row r="6374" spans="1:11" x14ac:dyDescent="0.25">
      <c r="A6374" t="str">
        <f t="shared" si="495"/>
        <v>44942F253</v>
      </c>
      <c r="B6374" s="2">
        <v>44942</v>
      </c>
      <c r="C6374">
        <v>113.1567285944769</v>
      </c>
      <c r="D6374" t="s">
        <v>13</v>
      </c>
      <c r="E6374" t="s">
        <v>29</v>
      </c>
      <c r="F6374" t="s">
        <v>30</v>
      </c>
      <c r="G6374">
        <f>IFERROR(VLOOKUP(A6374,history!A:E,5,0),0)</f>
        <v>128</v>
      </c>
      <c r="H6374">
        <f t="shared" si="496"/>
        <v>2023</v>
      </c>
      <c r="I6374">
        <f t="shared" si="497"/>
        <v>1</v>
      </c>
      <c r="J6374">
        <f t="shared" si="498"/>
        <v>16</v>
      </c>
      <c r="K6374" s="2">
        <f t="shared" si="499"/>
        <v>44942</v>
      </c>
    </row>
    <row r="6375" spans="1:11" x14ac:dyDescent="0.25">
      <c r="A6375" t="str">
        <f t="shared" si="495"/>
        <v>44943F253</v>
      </c>
      <c r="B6375" s="2">
        <v>44943</v>
      </c>
      <c r="C6375">
        <v>112.0596139055087</v>
      </c>
      <c r="D6375" t="s">
        <v>13</v>
      </c>
      <c r="E6375" t="s">
        <v>29</v>
      </c>
      <c r="F6375" t="s">
        <v>30</v>
      </c>
      <c r="G6375">
        <f>IFERROR(VLOOKUP(A6375,history!A:E,5,0),0)</f>
        <v>198</v>
      </c>
      <c r="H6375">
        <f t="shared" si="496"/>
        <v>2023</v>
      </c>
      <c r="I6375">
        <f t="shared" si="497"/>
        <v>1</v>
      </c>
      <c r="J6375">
        <f t="shared" si="498"/>
        <v>17</v>
      </c>
      <c r="K6375" s="2">
        <f t="shared" si="499"/>
        <v>44943</v>
      </c>
    </row>
    <row r="6376" spans="1:11" x14ac:dyDescent="0.25">
      <c r="A6376" t="str">
        <f t="shared" si="495"/>
        <v>44944F253</v>
      </c>
      <c r="B6376" s="2">
        <v>44944</v>
      </c>
      <c r="C6376">
        <v>104.4055689994741</v>
      </c>
      <c r="D6376" t="s">
        <v>13</v>
      </c>
      <c r="E6376" t="s">
        <v>29</v>
      </c>
      <c r="F6376" t="s">
        <v>30</v>
      </c>
      <c r="G6376">
        <f>IFERROR(VLOOKUP(A6376,history!A:E,5,0),0)</f>
        <v>146</v>
      </c>
      <c r="H6376">
        <f t="shared" si="496"/>
        <v>2023</v>
      </c>
      <c r="I6376">
        <f t="shared" si="497"/>
        <v>1</v>
      </c>
      <c r="J6376">
        <f t="shared" si="498"/>
        <v>18</v>
      </c>
      <c r="K6376" s="2">
        <f t="shared" si="499"/>
        <v>44944</v>
      </c>
    </row>
    <row r="6377" spans="1:11" x14ac:dyDescent="0.25">
      <c r="A6377" t="str">
        <f t="shared" si="495"/>
        <v>44945F253</v>
      </c>
      <c r="B6377" s="2">
        <v>44945</v>
      </c>
      <c r="C6377">
        <v>89.890955097596063</v>
      </c>
      <c r="D6377" t="s">
        <v>13</v>
      </c>
      <c r="E6377" t="s">
        <v>29</v>
      </c>
      <c r="F6377" t="s">
        <v>30</v>
      </c>
      <c r="G6377">
        <f>IFERROR(VLOOKUP(A6377,history!A:E,5,0),0)</f>
        <v>167</v>
      </c>
      <c r="H6377">
        <f t="shared" si="496"/>
        <v>2023</v>
      </c>
      <c r="I6377">
        <f t="shared" si="497"/>
        <v>1</v>
      </c>
      <c r="J6377">
        <f t="shared" si="498"/>
        <v>19</v>
      </c>
      <c r="K6377" s="2">
        <f t="shared" si="499"/>
        <v>44945</v>
      </c>
    </row>
    <row r="6378" spans="1:11" x14ac:dyDescent="0.25">
      <c r="A6378" t="str">
        <f t="shared" si="495"/>
        <v>44946F253</v>
      </c>
      <c r="B6378" s="2">
        <v>44946</v>
      </c>
      <c r="C6378">
        <v>95.419316043643519</v>
      </c>
      <c r="D6378" t="s">
        <v>13</v>
      </c>
      <c r="E6378" t="s">
        <v>29</v>
      </c>
      <c r="F6378" t="s">
        <v>30</v>
      </c>
      <c r="G6378">
        <f>IFERROR(VLOOKUP(A6378,history!A:E,5,0),0)</f>
        <v>147</v>
      </c>
      <c r="H6378">
        <f t="shared" si="496"/>
        <v>2023</v>
      </c>
      <c r="I6378">
        <f t="shared" si="497"/>
        <v>1</v>
      </c>
      <c r="J6378">
        <f t="shared" si="498"/>
        <v>20</v>
      </c>
      <c r="K6378" s="2">
        <f t="shared" si="499"/>
        <v>44946</v>
      </c>
    </row>
    <row r="6379" spans="1:11" x14ac:dyDescent="0.25">
      <c r="A6379" t="str">
        <f t="shared" si="495"/>
        <v>44947F253</v>
      </c>
      <c r="B6379" s="2">
        <v>44947</v>
      </c>
      <c r="C6379">
        <v>79.532033525481239</v>
      </c>
      <c r="D6379" t="s">
        <v>13</v>
      </c>
      <c r="E6379" t="s">
        <v>29</v>
      </c>
      <c r="F6379" t="s">
        <v>30</v>
      </c>
      <c r="G6379">
        <f>IFERROR(VLOOKUP(A6379,history!A:E,5,0),0)</f>
        <v>121</v>
      </c>
      <c r="H6379">
        <f t="shared" si="496"/>
        <v>2023</v>
      </c>
      <c r="I6379">
        <f t="shared" si="497"/>
        <v>1</v>
      </c>
      <c r="J6379">
        <f t="shared" si="498"/>
        <v>21</v>
      </c>
      <c r="K6379" s="2">
        <f t="shared" si="499"/>
        <v>44947</v>
      </c>
    </row>
    <row r="6380" spans="1:11" x14ac:dyDescent="0.25">
      <c r="A6380" t="str">
        <f t="shared" si="495"/>
        <v>44949F253</v>
      </c>
      <c r="B6380" s="2">
        <v>44949</v>
      </c>
      <c r="C6380">
        <v>68.114051616417228</v>
      </c>
      <c r="D6380" t="s">
        <v>13</v>
      </c>
      <c r="E6380" t="s">
        <v>29</v>
      </c>
      <c r="F6380" t="s">
        <v>30</v>
      </c>
      <c r="G6380">
        <f>IFERROR(VLOOKUP(A6380,history!A:E,5,0),0)</f>
        <v>149</v>
      </c>
      <c r="H6380">
        <f t="shared" si="496"/>
        <v>2023</v>
      </c>
      <c r="I6380">
        <f t="shared" si="497"/>
        <v>1</v>
      </c>
      <c r="J6380">
        <f t="shared" si="498"/>
        <v>23</v>
      </c>
      <c r="K6380" s="2">
        <f t="shared" si="499"/>
        <v>44949</v>
      </c>
    </row>
    <row r="6381" spans="1:11" x14ac:dyDescent="0.25">
      <c r="A6381" t="str">
        <f t="shared" si="495"/>
        <v>44950F253</v>
      </c>
      <c r="B6381" s="2">
        <v>44950</v>
      </c>
      <c r="C6381">
        <v>58.212739613070717</v>
      </c>
      <c r="D6381" t="s">
        <v>13</v>
      </c>
      <c r="E6381" t="s">
        <v>29</v>
      </c>
      <c r="F6381" t="s">
        <v>30</v>
      </c>
      <c r="G6381">
        <f>IFERROR(VLOOKUP(A6381,history!A:E,5,0),0)</f>
        <v>112</v>
      </c>
      <c r="H6381">
        <f t="shared" si="496"/>
        <v>2023</v>
      </c>
      <c r="I6381">
        <f t="shared" si="497"/>
        <v>1</v>
      </c>
      <c r="J6381">
        <f t="shared" si="498"/>
        <v>24</v>
      </c>
      <c r="K6381" s="2">
        <f t="shared" si="499"/>
        <v>44950</v>
      </c>
    </row>
    <row r="6382" spans="1:11" x14ac:dyDescent="0.25">
      <c r="A6382" t="str">
        <f t="shared" si="495"/>
        <v>44951F253</v>
      </c>
      <c r="B6382" s="2">
        <v>44951</v>
      </c>
      <c r="C6382">
        <v>72.301234122406086</v>
      </c>
      <c r="D6382" t="s">
        <v>13</v>
      </c>
      <c r="E6382" t="s">
        <v>29</v>
      </c>
      <c r="F6382" t="s">
        <v>30</v>
      </c>
      <c r="G6382">
        <f>IFERROR(VLOOKUP(A6382,history!A:E,5,0),0)</f>
        <v>98</v>
      </c>
      <c r="H6382">
        <f t="shared" si="496"/>
        <v>2023</v>
      </c>
      <c r="I6382">
        <f t="shared" si="497"/>
        <v>1</v>
      </c>
      <c r="J6382">
        <f t="shared" si="498"/>
        <v>25</v>
      </c>
      <c r="K6382" s="2">
        <f t="shared" si="499"/>
        <v>44951</v>
      </c>
    </row>
    <row r="6383" spans="1:11" x14ac:dyDescent="0.25">
      <c r="A6383" t="str">
        <f t="shared" si="495"/>
        <v>44952F253</v>
      </c>
      <c r="B6383" s="2">
        <v>44952</v>
      </c>
      <c r="C6383">
        <v>77.563203182054323</v>
      </c>
      <c r="D6383" t="s">
        <v>13</v>
      </c>
      <c r="E6383" t="s">
        <v>29</v>
      </c>
      <c r="F6383" t="s">
        <v>30</v>
      </c>
      <c r="G6383">
        <f>IFERROR(VLOOKUP(A6383,history!A:E,5,0),0)</f>
        <v>89</v>
      </c>
      <c r="H6383">
        <f t="shared" si="496"/>
        <v>2023</v>
      </c>
      <c r="I6383">
        <f t="shared" si="497"/>
        <v>1</v>
      </c>
      <c r="J6383">
        <f t="shared" si="498"/>
        <v>26</v>
      </c>
      <c r="K6383" s="2">
        <f t="shared" si="499"/>
        <v>44952</v>
      </c>
    </row>
    <row r="6384" spans="1:11" x14ac:dyDescent="0.25">
      <c r="A6384" t="str">
        <f t="shared" si="495"/>
        <v>44953F253</v>
      </c>
      <c r="B6384" s="2">
        <v>44953</v>
      </c>
      <c r="C6384">
        <v>76.644631949977068</v>
      </c>
      <c r="D6384" t="s">
        <v>13</v>
      </c>
      <c r="E6384" t="s">
        <v>29</v>
      </c>
      <c r="F6384" t="s">
        <v>30</v>
      </c>
      <c r="G6384">
        <f>IFERROR(VLOOKUP(A6384,history!A:E,5,0),0)</f>
        <v>123</v>
      </c>
      <c r="H6384">
        <f t="shared" si="496"/>
        <v>2023</v>
      </c>
      <c r="I6384">
        <f t="shared" si="497"/>
        <v>1</v>
      </c>
      <c r="J6384">
        <f t="shared" si="498"/>
        <v>27</v>
      </c>
      <c r="K6384" s="2">
        <f t="shared" si="499"/>
        <v>44953</v>
      </c>
    </row>
    <row r="6385" spans="1:11" x14ac:dyDescent="0.25">
      <c r="A6385" t="str">
        <f t="shared" si="495"/>
        <v>44954F253</v>
      </c>
      <c r="B6385" s="2">
        <v>44954</v>
      </c>
      <c r="C6385">
        <v>49.481455684433797</v>
      </c>
      <c r="D6385" t="s">
        <v>13</v>
      </c>
      <c r="E6385" t="s">
        <v>29</v>
      </c>
      <c r="F6385" t="s">
        <v>30</v>
      </c>
      <c r="G6385">
        <f>IFERROR(VLOOKUP(A6385,history!A:E,5,0),0)</f>
        <v>80</v>
      </c>
      <c r="H6385">
        <f t="shared" si="496"/>
        <v>2023</v>
      </c>
      <c r="I6385">
        <f t="shared" si="497"/>
        <v>1</v>
      </c>
      <c r="J6385">
        <f t="shared" si="498"/>
        <v>28</v>
      </c>
      <c r="K6385" s="2">
        <f t="shared" si="499"/>
        <v>44954</v>
      </c>
    </row>
    <row r="6386" spans="1:11" x14ac:dyDescent="0.25">
      <c r="A6386" t="str">
        <f t="shared" si="495"/>
        <v>44956F253</v>
      </c>
      <c r="B6386" s="2">
        <v>44956</v>
      </c>
      <c r="C6386">
        <v>65.185152763962748</v>
      </c>
      <c r="D6386" t="s">
        <v>13</v>
      </c>
      <c r="E6386" t="s">
        <v>29</v>
      </c>
      <c r="F6386" t="s">
        <v>30</v>
      </c>
      <c r="G6386">
        <f>IFERROR(VLOOKUP(A6386,history!A:E,5,0),0)</f>
        <v>152</v>
      </c>
      <c r="H6386">
        <f t="shared" si="496"/>
        <v>2023</v>
      </c>
      <c r="I6386">
        <f t="shared" si="497"/>
        <v>1</v>
      </c>
      <c r="J6386">
        <f t="shared" si="498"/>
        <v>30</v>
      </c>
      <c r="K6386" s="2">
        <f t="shared" si="499"/>
        <v>44956</v>
      </c>
    </row>
    <row r="6387" spans="1:11" x14ac:dyDescent="0.25">
      <c r="A6387" t="str">
        <f t="shared" si="495"/>
        <v>44957F253</v>
      </c>
      <c r="B6387" s="2">
        <v>44957</v>
      </c>
      <c r="C6387">
        <v>56.611356890974953</v>
      </c>
      <c r="D6387" t="s">
        <v>13</v>
      </c>
      <c r="E6387" t="s">
        <v>29</v>
      </c>
      <c r="F6387" t="s">
        <v>30</v>
      </c>
      <c r="G6387">
        <f>IFERROR(VLOOKUP(A6387,history!A:E,5,0),0)</f>
        <v>86</v>
      </c>
      <c r="H6387">
        <f t="shared" si="496"/>
        <v>2023</v>
      </c>
      <c r="I6387">
        <f t="shared" si="497"/>
        <v>1</v>
      </c>
      <c r="J6387">
        <f t="shared" si="498"/>
        <v>31</v>
      </c>
      <c r="K6387" s="2">
        <f t="shared" si="499"/>
        <v>44957</v>
      </c>
    </row>
    <row r="6388" spans="1:11" x14ac:dyDescent="0.25">
      <c r="A6388" t="str">
        <f t="shared" si="495"/>
        <v>44958F253</v>
      </c>
      <c r="B6388" s="2">
        <v>44958</v>
      </c>
      <c r="C6388">
        <v>70.888754734012537</v>
      </c>
      <c r="D6388" t="s">
        <v>13</v>
      </c>
      <c r="E6388" t="s">
        <v>29</v>
      </c>
      <c r="F6388" t="s">
        <v>30</v>
      </c>
      <c r="G6388">
        <f>IFERROR(VLOOKUP(A6388,history!A:E,5,0),0)</f>
        <v>153</v>
      </c>
      <c r="H6388">
        <f t="shared" si="496"/>
        <v>2023</v>
      </c>
      <c r="I6388">
        <f t="shared" si="497"/>
        <v>2</v>
      </c>
      <c r="J6388">
        <f t="shared" si="498"/>
        <v>1</v>
      </c>
      <c r="K6388" s="2">
        <f t="shared" si="499"/>
        <v>44958</v>
      </c>
    </row>
    <row r="6389" spans="1:11" x14ac:dyDescent="0.25">
      <c r="A6389" t="str">
        <f t="shared" si="495"/>
        <v>44959F253</v>
      </c>
      <c r="B6389" s="2">
        <v>44959</v>
      </c>
      <c r="C6389">
        <v>61.509573190350913</v>
      </c>
      <c r="D6389" t="s">
        <v>13</v>
      </c>
      <c r="E6389" t="s">
        <v>29</v>
      </c>
      <c r="F6389" t="s">
        <v>30</v>
      </c>
      <c r="G6389">
        <f>IFERROR(VLOOKUP(A6389,history!A:E,5,0),0)</f>
        <v>121</v>
      </c>
      <c r="H6389">
        <f t="shared" si="496"/>
        <v>2023</v>
      </c>
      <c r="I6389">
        <f t="shared" si="497"/>
        <v>2</v>
      </c>
      <c r="J6389">
        <f t="shared" si="498"/>
        <v>2</v>
      </c>
      <c r="K6389" s="2">
        <f t="shared" si="499"/>
        <v>44959</v>
      </c>
    </row>
    <row r="6390" spans="1:11" x14ac:dyDescent="0.25">
      <c r="A6390" t="str">
        <f t="shared" si="495"/>
        <v>44960F253</v>
      </c>
      <c r="B6390" s="2">
        <v>44960</v>
      </c>
      <c r="C6390">
        <v>37.996180515049943</v>
      </c>
      <c r="D6390" t="s">
        <v>13</v>
      </c>
      <c r="E6390" t="s">
        <v>29</v>
      </c>
      <c r="F6390" t="s">
        <v>30</v>
      </c>
      <c r="G6390">
        <f>IFERROR(VLOOKUP(A6390,history!A:E,5,0),0)</f>
        <v>86</v>
      </c>
      <c r="H6390">
        <f t="shared" si="496"/>
        <v>2023</v>
      </c>
      <c r="I6390">
        <f t="shared" si="497"/>
        <v>2</v>
      </c>
      <c r="J6390">
        <f t="shared" si="498"/>
        <v>3</v>
      </c>
      <c r="K6390" s="2">
        <f t="shared" si="499"/>
        <v>44960</v>
      </c>
    </row>
    <row r="6391" spans="1:11" x14ac:dyDescent="0.25">
      <c r="A6391" t="str">
        <f t="shared" si="495"/>
        <v>44961F253</v>
      </c>
      <c r="B6391" s="2">
        <v>44961</v>
      </c>
      <c r="C6391">
        <v>23.721016338596289</v>
      </c>
      <c r="D6391" t="s">
        <v>13</v>
      </c>
      <c r="E6391" t="s">
        <v>29</v>
      </c>
      <c r="F6391" t="s">
        <v>30</v>
      </c>
      <c r="G6391">
        <f>IFERROR(VLOOKUP(A6391,history!A:E,5,0),0)</f>
        <v>68</v>
      </c>
      <c r="H6391">
        <f t="shared" si="496"/>
        <v>2023</v>
      </c>
      <c r="I6391">
        <f t="shared" si="497"/>
        <v>2</v>
      </c>
      <c r="J6391">
        <f t="shared" si="498"/>
        <v>4</v>
      </c>
      <c r="K6391" s="2">
        <f t="shared" si="499"/>
        <v>44961</v>
      </c>
    </row>
    <row r="6392" spans="1:11" x14ac:dyDescent="0.25">
      <c r="A6392" t="str">
        <f t="shared" si="495"/>
        <v>44963F253</v>
      </c>
      <c r="B6392" s="2">
        <v>44963</v>
      </c>
      <c r="C6392">
        <v>90.352391284571183</v>
      </c>
      <c r="D6392" t="s">
        <v>13</v>
      </c>
      <c r="E6392" t="s">
        <v>29</v>
      </c>
      <c r="F6392" t="s">
        <v>30</v>
      </c>
      <c r="G6392">
        <f>IFERROR(VLOOKUP(A6392,history!A:E,5,0),0)</f>
        <v>126</v>
      </c>
      <c r="H6392">
        <f t="shared" si="496"/>
        <v>2023</v>
      </c>
      <c r="I6392">
        <f t="shared" si="497"/>
        <v>2</v>
      </c>
      <c r="J6392">
        <f t="shared" si="498"/>
        <v>6</v>
      </c>
      <c r="K6392" s="2">
        <f t="shared" si="499"/>
        <v>44963</v>
      </c>
    </row>
    <row r="6393" spans="1:11" x14ac:dyDescent="0.25">
      <c r="A6393" t="str">
        <f t="shared" si="495"/>
        <v>44964F253</v>
      </c>
      <c r="B6393" s="2">
        <v>44964</v>
      </c>
      <c r="C6393">
        <v>77.310630646315019</v>
      </c>
      <c r="D6393" t="s">
        <v>13</v>
      </c>
      <c r="E6393" t="s">
        <v>29</v>
      </c>
      <c r="F6393" t="s">
        <v>30</v>
      </c>
      <c r="G6393">
        <f>IFERROR(VLOOKUP(A6393,history!A:E,5,0),0)</f>
        <v>118</v>
      </c>
      <c r="H6393">
        <f t="shared" si="496"/>
        <v>2023</v>
      </c>
      <c r="I6393">
        <f t="shared" si="497"/>
        <v>2</v>
      </c>
      <c r="J6393">
        <f t="shared" si="498"/>
        <v>7</v>
      </c>
      <c r="K6393" s="2">
        <f t="shared" si="499"/>
        <v>44964</v>
      </c>
    </row>
    <row r="6394" spans="1:11" x14ac:dyDescent="0.25">
      <c r="A6394" t="str">
        <f t="shared" si="495"/>
        <v>44965F253</v>
      </c>
      <c r="B6394" s="2">
        <v>44965</v>
      </c>
      <c r="C6394">
        <v>75.975583898972161</v>
      </c>
      <c r="D6394" t="s">
        <v>13</v>
      </c>
      <c r="E6394" t="s">
        <v>29</v>
      </c>
      <c r="F6394" t="s">
        <v>30</v>
      </c>
      <c r="G6394">
        <f>IFERROR(VLOOKUP(A6394,history!A:E,5,0),0)</f>
        <v>140</v>
      </c>
      <c r="H6394">
        <f t="shared" si="496"/>
        <v>2023</v>
      </c>
      <c r="I6394">
        <f t="shared" si="497"/>
        <v>2</v>
      </c>
      <c r="J6394">
        <f t="shared" si="498"/>
        <v>8</v>
      </c>
      <c r="K6394" s="2">
        <f t="shared" si="499"/>
        <v>44965</v>
      </c>
    </row>
    <row r="6395" spans="1:11" x14ac:dyDescent="0.25">
      <c r="A6395" t="str">
        <f t="shared" si="495"/>
        <v>44966F253</v>
      </c>
      <c r="B6395" s="2">
        <v>44966</v>
      </c>
      <c r="C6395">
        <v>56.419004675361229</v>
      </c>
      <c r="D6395" t="s">
        <v>13</v>
      </c>
      <c r="E6395" t="s">
        <v>29</v>
      </c>
      <c r="F6395" t="s">
        <v>30</v>
      </c>
      <c r="G6395">
        <f>IFERROR(VLOOKUP(A6395,history!A:E,5,0),0)</f>
        <v>125</v>
      </c>
      <c r="H6395">
        <f t="shared" si="496"/>
        <v>2023</v>
      </c>
      <c r="I6395">
        <f t="shared" si="497"/>
        <v>2</v>
      </c>
      <c r="J6395">
        <f t="shared" si="498"/>
        <v>9</v>
      </c>
      <c r="K6395" s="2">
        <f t="shared" si="499"/>
        <v>44966</v>
      </c>
    </row>
    <row r="6396" spans="1:11" x14ac:dyDescent="0.25">
      <c r="A6396" t="str">
        <f t="shared" si="495"/>
        <v>44967F253</v>
      </c>
      <c r="B6396" s="2">
        <v>44967</v>
      </c>
      <c r="C6396">
        <v>44.411730234551968</v>
      </c>
      <c r="D6396" t="s">
        <v>13</v>
      </c>
      <c r="E6396" t="s">
        <v>29</v>
      </c>
      <c r="F6396" t="s">
        <v>30</v>
      </c>
      <c r="G6396">
        <f>IFERROR(VLOOKUP(A6396,history!A:E,5,0),0)</f>
        <v>108</v>
      </c>
      <c r="H6396">
        <f t="shared" si="496"/>
        <v>2023</v>
      </c>
      <c r="I6396">
        <f t="shared" si="497"/>
        <v>2</v>
      </c>
      <c r="J6396">
        <f t="shared" si="498"/>
        <v>10</v>
      </c>
      <c r="K6396" s="2">
        <f t="shared" si="499"/>
        <v>44967</v>
      </c>
    </row>
    <row r="6397" spans="1:11" x14ac:dyDescent="0.25">
      <c r="A6397" t="str">
        <f t="shared" si="495"/>
        <v>44968F253</v>
      </c>
      <c r="B6397" s="2">
        <v>44968</v>
      </c>
      <c r="C6397">
        <v>31.177294566643731</v>
      </c>
      <c r="D6397" t="s">
        <v>13</v>
      </c>
      <c r="E6397" t="s">
        <v>29</v>
      </c>
      <c r="F6397" t="s">
        <v>30</v>
      </c>
      <c r="G6397">
        <f>IFERROR(VLOOKUP(A6397,history!A:E,5,0),0)</f>
        <v>88</v>
      </c>
      <c r="H6397">
        <f t="shared" si="496"/>
        <v>2023</v>
      </c>
      <c r="I6397">
        <f t="shared" si="497"/>
        <v>2</v>
      </c>
      <c r="J6397">
        <f t="shared" si="498"/>
        <v>11</v>
      </c>
      <c r="K6397" s="2">
        <f t="shared" si="499"/>
        <v>44968</v>
      </c>
    </row>
    <row r="6398" spans="1:11" x14ac:dyDescent="0.25">
      <c r="A6398" t="str">
        <f t="shared" si="495"/>
        <v>44970F253</v>
      </c>
      <c r="B6398" s="2">
        <v>44970</v>
      </c>
      <c r="C6398">
        <v>68.840777882181428</v>
      </c>
      <c r="D6398" t="s">
        <v>13</v>
      </c>
      <c r="E6398" t="s">
        <v>29</v>
      </c>
      <c r="F6398" t="s">
        <v>30</v>
      </c>
      <c r="G6398">
        <f>IFERROR(VLOOKUP(A6398,history!A:E,5,0),0)</f>
        <v>128</v>
      </c>
      <c r="H6398">
        <f t="shared" si="496"/>
        <v>2023</v>
      </c>
      <c r="I6398">
        <f t="shared" si="497"/>
        <v>2</v>
      </c>
      <c r="J6398">
        <f t="shared" si="498"/>
        <v>13</v>
      </c>
      <c r="K6398" s="2">
        <f t="shared" si="499"/>
        <v>44970</v>
      </c>
    </row>
    <row r="6399" spans="1:11" x14ac:dyDescent="0.25">
      <c r="A6399" t="str">
        <f t="shared" si="495"/>
        <v>44971F253</v>
      </c>
      <c r="B6399" s="2">
        <v>44971</v>
      </c>
      <c r="C6399">
        <v>70.812412036865055</v>
      </c>
      <c r="D6399" t="s">
        <v>13</v>
      </c>
      <c r="E6399" t="s">
        <v>29</v>
      </c>
      <c r="F6399" t="s">
        <v>30</v>
      </c>
      <c r="G6399">
        <f>IFERROR(VLOOKUP(A6399,history!A:E,5,0),0)</f>
        <v>111</v>
      </c>
      <c r="H6399">
        <f t="shared" si="496"/>
        <v>2023</v>
      </c>
      <c r="I6399">
        <f t="shared" si="497"/>
        <v>2</v>
      </c>
      <c r="J6399">
        <f t="shared" si="498"/>
        <v>14</v>
      </c>
      <c r="K6399" s="2">
        <f t="shared" si="499"/>
        <v>44971</v>
      </c>
    </row>
    <row r="6400" spans="1:11" x14ac:dyDescent="0.25">
      <c r="A6400" t="str">
        <f t="shared" si="495"/>
        <v>44972F253</v>
      </c>
      <c r="B6400" s="2">
        <v>44972</v>
      </c>
      <c r="C6400">
        <v>70.512247546801802</v>
      </c>
      <c r="D6400" t="s">
        <v>13</v>
      </c>
      <c r="E6400" t="s">
        <v>29</v>
      </c>
      <c r="F6400" t="s">
        <v>30</v>
      </c>
      <c r="G6400">
        <f>IFERROR(VLOOKUP(A6400,history!A:E,5,0),0)</f>
        <v>155</v>
      </c>
      <c r="H6400">
        <f t="shared" si="496"/>
        <v>2023</v>
      </c>
      <c r="I6400">
        <f t="shared" si="497"/>
        <v>2</v>
      </c>
      <c r="J6400">
        <f t="shared" si="498"/>
        <v>15</v>
      </c>
      <c r="K6400" s="2">
        <f t="shared" si="499"/>
        <v>44972</v>
      </c>
    </row>
    <row r="6401" spans="1:11" x14ac:dyDescent="0.25">
      <c r="A6401" t="str">
        <f t="shared" si="495"/>
        <v>44973F253</v>
      </c>
      <c r="B6401" s="2">
        <v>44973</v>
      </c>
      <c r="C6401">
        <v>58.423167057783381</v>
      </c>
      <c r="D6401" t="s">
        <v>13</v>
      </c>
      <c r="E6401" t="s">
        <v>29</v>
      </c>
      <c r="F6401" t="s">
        <v>30</v>
      </c>
      <c r="G6401">
        <f>IFERROR(VLOOKUP(A6401,history!A:E,5,0),0)</f>
        <v>115</v>
      </c>
      <c r="H6401">
        <f t="shared" si="496"/>
        <v>2023</v>
      </c>
      <c r="I6401">
        <f t="shared" si="497"/>
        <v>2</v>
      </c>
      <c r="J6401">
        <f t="shared" si="498"/>
        <v>16</v>
      </c>
      <c r="K6401" s="2">
        <f t="shared" si="499"/>
        <v>44973</v>
      </c>
    </row>
    <row r="6402" spans="1:11" x14ac:dyDescent="0.25">
      <c r="A6402" t="str">
        <f t="shared" si="495"/>
        <v>44974F253</v>
      </c>
      <c r="B6402" s="2">
        <v>44974</v>
      </c>
      <c r="C6402">
        <v>65.777884053993532</v>
      </c>
      <c r="D6402" t="s">
        <v>13</v>
      </c>
      <c r="E6402" t="s">
        <v>29</v>
      </c>
      <c r="F6402" t="s">
        <v>30</v>
      </c>
      <c r="G6402">
        <f>IFERROR(VLOOKUP(A6402,history!A:E,5,0),0)</f>
        <v>69</v>
      </c>
      <c r="H6402">
        <f t="shared" si="496"/>
        <v>2023</v>
      </c>
      <c r="I6402">
        <f t="shared" si="497"/>
        <v>2</v>
      </c>
      <c r="J6402">
        <f t="shared" si="498"/>
        <v>17</v>
      </c>
      <c r="K6402" s="2">
        <f t="shared" si="499"/>
        <v>44974</v>
      </c>
    </row>
    <row r="6403" spans="1:11" x14ac:dyDescent="0.25">
      <c r="A6403" t="str">
        <f t="shared" ref="A6403:A6466" si="500">B6403&amp;D6403</f>
        <v>44979F253</v>
      </c>
      <c r="B6403" s="2">
        <v>44979</v>
      </c>
      <c r="C6403">
        <v>66.540854890058299</v>
      </c>
      <c r="D6403" t="s">
        <v>13</v>
      </c>
      <c r="E6403" t="s">
        <v>29</v>
      </c>
      <c r="F6403" t="s">
        <v>30</v>
      </c>
      <c r="G6403">
        <f>IFERROR(VLOOKUP(A6403,history!A:E,5,0),0)</f>
        <v>134</v>
      </c>
      <c r="H6403">
        <f t="shared" ref="H6403:H6466" si="501">YEAR(B6403)</f>
        <v>2023</v>
      </c>
      <c r="I6403">
        <f t="shared" ref="I6403:I6466" si="502">MONTH(B6403)</f>
        <v>2</v>
      </c>
      <c r="J6403">
        <f t="shared" ref="J6403:J6466" si="503">DAY(B6403)</f>
        <v>22</v>
      </c>
      <c r="K6403" s="2">
        <f t="shared" ref="K6403:K6466" si="504">DATE(H6403,I6403,J6403)</f>
        <v>44979</v>
      </c>
    </row>
    <row r="6404" spans="1:11" x14ac:dyDescent="0.25">
      <c r="A6404" t="str">
        <f t="shared" si="500"/>
        <v>44980F253</v>
      </c>
      <c r="B6404" s="2">
        <v>44980</v>
      </c>
      <c r="C6404">
        <v>60.836840384380743</v>
      </c>
      <c r="D6404" t="s">
        <v>13</v>
      </c>
      <c r="E6404" t="s">
        <v>29</v>
      </c>
      <c r="F6404" t="s">
        <v>30</v>
      </c>
      <c r="G6404">
        <f>IFERROR(VLOOKUP(A6404,history!A:E,5,0),0)</f>
        <v>106</v>
      </c>
      <c r="H6404">
        <f t="shared" si="501"/>
        <v>2023</v>
      </c>
      <c r="I6404">
        <f t="shared" si="502"/>
        <v>2</v>
      </c>
      <c r="J6404">
        <f t="shared" si="503"/>
        <v>23</v>
      </c>
      <c r="K6404" s="2">
        <f t="shared" si="504"/>
        <v>44980</v>
      </c>
    </row>
    <row r="6405" spans="1:11" x14ac:dyDescent="0.25">
      <c r="A6405" t="str">
        <f t="shared" si="500"/>
        <v>44981F253</v>
      </c>
      <c r="B6405" s="2">
        <v>44981</v>
      </c>
      <c r="C6405">
        <v>73.558040239885827</v>
      </c>
      <c r="D6405" t="s">
        <v>13</v>
      </c>
      <c r="E6405" t="s">
        <v>29</v>
      </c>
      <c r="F6405" t="s">
        <v>30</v>
      </c>
      <c r="G6405">
        <f>IFERROR(VLOOKUP(A6405,history!A:E,5,0),0)</f>
        <v>112</v>
      </c>
      <c r="H6405">
        <f t="shared" si="501"/>
        <v>2023</v>
      </c>
      <c r="I6405">
        <f t="shared" si="502"/>
        <v>2</v>
      </c>
      <c r="J6405">
        <f t="shared" si="503"/>
        <v>24</v>
      </c>
      <c r="K6405" s="2">
        <f t="shared" si="504"/>
        <v>44981</v>
      </c>
    </row>
    <row r="6406" spans="1:11" x14ac:dyDescent="0.25">
      <c r="A6406" t="str">
        <f t="shared" si="500"/>
        <v>44982F253</v>
      </c>
      <c r="B6406" s="2">
        <v>44982</v>
      </c>
      <c r="C6406">
        <v>63.51588316007885</v>
      </c>
      <c r="D6406" t="s">
        <v>13</v>
      </c>
      <c r="E6406" t="s">
        <v>29</v>
      </c>
      <c r="F6406" t="s">
        <v>30</v>
      </c>
      <c r="G6406">
        <f>IFERROR(VLOOKUP(A6406,history!A:E,5,0),0)</f>
        <v>67</v>
      </c>
      <c r="H6406">
        <f t="shared" si="501"/>
        <v>2023</v>
      </c>
      <c r="I6406">
        <f t="shared" si="502"/>
        <v>2</v>
      </c>
      <c r="J6406">
        <f t="shared" si="503"/>
        <v>25</v>
      </c>
      <c r="K6406" s="2">
        <f t="shared" si="504"/>
        <v>44982</v>
      </c>
    </row>
    <row r="6407" spans="1:11" x14ac:dyDescent="0.25">
      <c r="A6407" t="str">
        <f t="shared" si="500"/>
        <v>44984F253</v>
      </c>
      <c r="B6407" s="2">
        <v>44984</v>
      </c>
      <c r="C6407">
        <v>62.159776562591091</v>
      </c>
      <c r="D6407" t="s">
        <v>13</v>
      </c>
      <c r="E6407" t="s">
        <v>29</v>
      </c>
      <c r="F6407" t="s">
        <v>30</v>
      </c>
      <c r="G6407">
        <f>IFERROR(VLOOKUP(A6407,history!A:E,5,0),0)</f>
        <v>94</v>
      </c>
      <c r="H6407">
        <f t="shared" si="501"/>
        <v>2023</v>
      </c>
      <c r="I6407">
        <f t="shared" si="502"/>
        <v>2</v>
      </c>
      <c r="J6407">
        <f t="shared" si="503"/>
        <v>27</v>
      </c>
      <c r="K6407" s="2">
        <f t="shared" si="504"/>
        <v>44984</v>
      </c>
    </row>
    <row r="6408" spans="1:11" x14ac:dyDescent="0.25">
      <c r="A6408" t="str">
        <f t="shared" si="500"/>
        <v>44985F253</v>
      </c>
      <c r="B6408" s="2">
        <v>44985</v>
      </c>
      <c r="C6408">
        <v>52.782842631500607</v>
      </c>
      <c r="D6408" t="s">
        <v>13</v>
      </c>
      <c r="E6408" t="s">
        <v>29</v>
      </c>
      <c r="F6408" t="s">
        <v>30</v>
      </c>
      <c r="G6408">
        <f>IFERROR(VLOOKUP(A6408,history!A:E,5,0),0)</f>
        <v>55</v>
      </c>
      <c r="H6408">
        <f t="shared" si="501"/>
        <v>2023</v>
      </c>
      <c r="I6408">
        <f t="shared" si="502"/>
        <v>2</v>
      </c>
      <c r="J6408">
        <f t="shared" si="503"/>
        <v>28</v>
      </c>
      <c r="K6408" s="2">
        <f t="shared" si="504"/>
        <v>44985</v>
      </c>
    </row>
    <row r="6409" spans="1:11" x14ac:dyDescent="0.25">
      <c r="A6409" t="str">
        <f t="shared" si="500"/>
        <v>44986F253</v>
      </c>
      <c r="B6409" s="2">
        <v>44986</v>
      </c>
      <c r="C6409">
        <v>66.412242860491858</v>
      </c>
      <c r="D6409" t="s">
        <v>13</v>
      </c>
      <c r="E6409" t="s">
        <v>29</v>
      </c>
      <c r="F6409" t="s">
        <v>30</v>
      </c>
      <c r="G6409">
        <f>IFERROR(VLOOKUP(A6409,history!A:E,5,0),0)</f>
        <v>96</v>
      </c>
      <c r="H6409">
        <f t="shared" si="501"/>
        <v>2023</v>
      </c>
      <c r="I6409">
        <f t="shared" si="502"/>
        <v>3</v>
      </c>
      <c r="J6409">
        <f t="shared" si="503"/>
        <v>1</v>
      </c>
      <c r="K6409" s="2">
        <f t="shared" si="504"/>
        <v>44986</v>
      </c>
    </row>
    <row r="6410" spans="1:11" x14ac:dyDescent="0.25">
      <c r="A6410" t="str">
        <f t="shared" si="500"/>
        <v>44987F253</v>
      </c>
      <c r="B6410" s="2">
        <v>44987</v>
      </c>
      <c r="C6410">
        <v>61.935634930567012</v>
      </c>
      <c r="D6410" t="s">
        <v>13</v>
      </c>
      <c r="E6410" t="s">
        <v>29</v>
      </c>
      <c r="F6410" t="s">
        <v>30</v>
      </c>
      <c r="G6410">
        <f>IFERROR(VLOOKUP(A6410,history!A:E,5,0),0)</f>
        <v>102</v>
      </c>
      <c r="H6410">
        <f t="shared" si="501"/>
        <v>2023</v>
      </c>
      <c r="I6410">
        <f t="shared" si="502"/>
        <v>3</v>
      </c>
      <c r="J6410">
        <f t="shared" si="503"/>
        <v>2</v>
      </c>
      <c r="K6410" s="2">
        <f t="shared" si="504"/>
        <v>44987</v>
      </c>
    </row>
    <row r="6411" spans="1:11" x14ac:dyDescent="0.25">
      <c r="A6411" t="str">
        <f t="shared" si="500"/>
        <v>44988F253</v>
      </c>
      <c r="B6411" s="2">
        <v>44988</v>
      </c>
      <c r="C6411">
        <v>54.280124574373559</v>
      </c>
      <c r="D6411" t="s">
        <v>13</v>
      </c>
      <c r="E6411" t="s">
        <v>29</v>
      </c>
      <c r="F6411" t="s">
        <v>30</v>
      </c>
      <c r="G6411">
        <f>IFERROR(VLOOKUP(A6411,history!A:E,5,0),0)</f>
        <v>89</v>
      </c>
      <c r="H6411">
        <f t="shared" si="501"/>
        <v>2023</v>
      </c>
      <c r="I6411">
        <f t="shared" si="502"/>
        <v>3</v>
      </c>
      <c r="J6411">
        <f t="shared" si="503"/>
        <v>3</v>
      </c>
      <c r="K6411" s="2">
        <f t="shared" si="504"/>
        <v>44988</v>
      </c>
    </row>
    <row r="6412" spans="1:11" x14ac:dyDescent="0.25">
      <c r="A6412" t="str">
        <f t="shared" si="500"/>
        <v>44989F253</v>
      </c>
      <c r="B6412" s="2">
        <v>44989</v>
      </c>
      <c r="C6412">
        <v>32.215540541833199</v>
      </c>
      <c r="D6412" t="s">
        <v>13</v>
      </c>
      <c r="E6412" t="s">
        <v>29</v>
      </c>
      <c r="F6412" t="s">
        <v>30</v>
      </c>
      <c r="G6412">
        <f>IFERROR(VLOOKUP(A6412,history!A:E,5,0),0)</f>
        <v>78</v>
      </c>
      <c r="H6412">
        <f t="shared" si="501"/>
        <v>2023</v>
      </c>
      <c r="I6412">
        <f t="shared" si="502"/>
        <v>3</v>
      </c>
      <c r="J6412">
        <f t="shared" si="503"/>
        <v>4</v>
      </c>
      <c r="K6412" s="2">
        <f t="shared" si="504"/>
        <v>44989</v>
      </c>
    </row>
    <row r="6413" spans="1:11" x14ac:dyDescent="0.25">
      <c r="A6413" t="str">
        <f t="shared" si="500"/>
        <v>44991F253</v>
      </c>
      <c r="B6413" s="2">
        <v>44991</v>
      </c>
      <c r="C6413">
        <v>55.27704433783591</v>
      </c>
      <c r="D6413" t="s">
        <v>13</v>
      </c>
      <c r="E6413" t="s">
        <v>29</v>
      </c>
      <c r="F6413" t="s">
        <v>30</v>
      </c>
      <c r="G6413">
        <f>IFERROR(VLOOKUP(A6413,history!A:E,5,0),0)</f>
        <v>60</v>
      </c>
      <c r="H6413">
        <f t="shared" si="501"/>
        <v>2023</v>
      </c>
      <c r="I6413">
        <f t="shared" si="502"/>
        <v>3</v>
      </c>
      <c r="J6413">
        <f t="shared" si="503"/>
        <v>6</v>
      </c>
      <c r="K6413" s="2">
        <f t="shared" si="504"/>
        <v>44991</v>
      </c>
    </row>
    <row r="6414" spans="1:11" x14ac:dyDescent="0.25">
      <c r="A6414" t="str">
        <f t="shared" si="500"/>
        <v>44992F253</v>
      </c>
      <c r="B6414" s="2">
        <v>44992</v>
      </c>
      <c r="C6414">
        <v>59.322741168544603</v>
      </c>
      <c r="D6414" t="s">
        <v>13</v>
      </c>
      <c r="E6414" t="s">
        <v>29</v>
      </c>
      <c r="F6414" t="s">
        <v>30</v>
      </c>
      <c r="G6414">
        <f>IFERROR(VLOOKUP(A6414,history!A:E,5,0),0)</f>
        <v>141</v>
      </c>
      <c r="H6414">
        <f t="shared" si="501"/>
        <v>2023</v>
      </c>
      <c r="I6414">
        <f t="shared" si="502"/>
        <v>3</v>
      </c>
      <c r="J6414">
        <f t="shared" si="503"/>
        <v>7</v>
      </c>
      <c r="K6414" s="2">
        <f t="shared" si="504"/>
        <v>44992</v>
      </c>
    </row>
    <row r="6415" spans="1:11" x14ac:dyDescent="0.25">
      <c r="A6415" t="str">
        <f t="shared" si="500"/>
        <v>44993F253</v>
      </c>
      <c r="B6415" s="2">
        <v>44993</v>
      </c>
      <c r="C6415">
        <v>64.072300329129135</v>
      </c>
      <c r="D6415" t="s">
        <v>13</v>
      </c>
      <c r="E6415" t="s">
        <v>29</v>
      </c>
      <c r="F6415" t="s">
        <v>30</v>
      </c>
      <c r="G6415">
        <f>IFERROR(VLOOKUP(A6415,history!A:E,5,0),0)</f>
        <v>147</v>
      </c>
      <c r="H6415">
        <f t="shared" si="501"/>
        <v>2023</v>
      </c>
      <c r="I6415">
        <f t="shared" si="502"/>
        <v>3</v>
      </c>
      <c r="J6415">
        <f t="shared" si="503"/>
        <v>8</v>
      </c>
      <c r="K6415" s="2">
        <f t="shared" si="504"/>
        <v>44993</v>
      </c>
    </row>
    <row r="6416" spans="1:11" x14ac:dyDescent="0.25">
      <c r="A6416" t="str">
        <f t="shared" si="500"/>
        <v>44994F253</v>
      </c>
      <c r="B6416" s="2">
        <v>44994</v>
      </c>
      <c r="C6416">
        <v>62.813492936798028</v>
      </c>
      <c r="D6416" t="s">
        <v>13</v>
      </c>
      <c r="E6416" t="s">
        <v>29</v>
      </c>
      <c r="F6416" t="s">
        <v>30</v>
      </c>
      <c r="G6416">
        <f>IFERROR(VLOOKUP(A6416,history!A:E,5,0),0)</f>
        <v>98</v>
      </c>
      <c r="H6416">
        <f t="shared" si="501"/>
        <v>2023</v>
      </c>
      <c r="I6416">
        <f t="shared" si="502"/>
        <v>3</v>
      </c>
      <c r="J6416">
        <f t="shared" si="503"/>
        <v>9</v>
      </c>
      <c r="K6416" s="2">
        <f t="shared" si="504"/>
        <v>44994</v>
      </c>
    </row>
    <row r="6417" spans="1:11" x14ac:dyDescent="0.25">
      <c r="A6417" t="str">
        <f t="shared" si="500"/>
        <v>44995F253</v>
      </c>
      <c r="B6417" s="2">
        <v>44995</v>
      </c>
      <c r="C6417">
        <v>75.968454392416959</v>
      </c>
      <c r="D6417" t="s">
        <v>13</v>
      </c>
      <c r="E6417" t="s">
        <v>29</v>
      </c>
      <c r="F6417" t="s">
        <v>30</v>
      </c>
      <c r="G6417">
        <f>IFERROR(VLOOKUP(A6417,history!A:E,5,0),0)</f>
        <v>126</v>
      </c>
      <c r="H6417">
        <f t="shared" si="501"/>
        <v>2023</v>
      </c>
      <c r="I6417">
        <f t="shared" si="502"/>
        <v>3</v>
      </c>
      <c r="J6417">
        <f t="shared" si="503"/>
        <v>10</v>
      </c>
      <c r="K6417" s="2">
        <f t="shared" si="504"/>
        <v>44995</v>
      </c>
    </row>
    <row r="6418" spans="1:11" x14ac:dyDescent="0.25">
      <c r="A6418" t="str">
        <f t="shared" si="500"/>
        <v>44996F253</v>
      </c>
      <c r="B6418" s="2">
        <v>44996</v>
      </c>
      <c r="C6418">
        <v>50.113434404148236</v>
      </c>
      <c r="D6418" t="s">
        <v>13</v>
      </c>
      <c r="E6418" t="s">
        <v>29</v>
      </c>
      <c r="F6418" t="s">
        <v>30</v>
      </c>
      <c r="G6418">
        <f>IFERROR(VLOOKUP(A6418,history!A:E,5,0),0)</f>
        <v>67</v>
      </c>
      <c r="H6418">
        <f t="shared" si="501"/>
        <v>2023</v>
      </c>
      <c r="I6418">
        <f t="shared" si="502"/>
        <v>3</v>
      </c>
      <c r="J6418">
        <f t="shared" si="503"/>
        <v>11</v>
      </c>
      <c r="K6418" s="2">
        <f t="shared" si="504"/>
        <v>44996</v>
      </c>
    </row>
    <row r="6419" spans="1:11" x14ac:dyDescent="0.25">
      <c r="A6419" t="str">
        <f t="shared" si="500"/>
        <v>44998F253</v>
      </c>
      <c r="B6419" s="2">
        <v>44998</v>
      </c>
      <c r="C6419">
        <v>76.354128520624414</v>
      </c>
      <c r="D6419" t="s">
        <v>13</v>
      </c>
      <c r="E6419" t="s">
        <v>29</v>
      </c>
      <c r="F6419" t="s">
        <v>30</v>
      </c>
      <c r="G6419">
        <f>IFERROR(VLOOKUP(A6419,history!A:E,5,0),0)</f>
        <v>93</v>
      </c>
      <c r="H6419">
        <f t="shared" si="501"/>
        <v>2023</v>
      </c>
      <c r="I6419">
        <f t="shared" si="502"/>
        <v>3</v>
      </c>
      <c r="J6419">
        <f t="shared" si="503"/>
        <v>13</v>
      </c>
      <c r="K6419" s="2">
        <f t="shared" si="504"/>
        <v>44998</v>
      </c>
    </row>
    <row r="6420" spans="1:11" x14ac:dyDescent="0.25">
      <c r="A6420" t="str">
        <f t="shared" si="500"/>
        <v>44999F253</v>
      </c>
      <c r="B6420" s="2">
        <v>44999</v>
      </c>
      <c r="C6420">
        <v>91.535023381796989</v>
      </c>
      <c r="D6420" t="s">
        <v>13</v>
      </c>
      <c r="E6420" t="s">
        <v>29</v>
      </c>
      <c r="F6420" t="s">
        <v>30</v>
      </c>
      <c r="G6420">
        <f>IFERROR(VLOOKUP(A6420,history!A:E,5,0),0)</f>
        <v>118</v>
      </c>
      <c r="H6420">
        <f t="shared" si="501"/>
        <v>2023</v>
      </c>
      <c r="I6420">
        <f t="shared" si="502"/>
        <v>3</v>
      </c>
      <c r="J6420">
        <f t="shared" si="503"/>
        <v>14</v>
      </c>
      <c r="K6420" s="2">
        <f t="shared" si="504"/>
        <v>44999</v>
      </c>
    </row>
    <row r="6421" spans="1:11" x14ac:dyDescent="0.25">
      <c r="A6421" t="str">
        <f t="shared" si="500"/>
        <v>45000F253</v>
      </c>
      <c r="B6421" s="2">
        <v>45000</v>
      </c>
      <c r="C6421">
        <v>80.343891584112953</v>
      </c>
      <c r="D6421" t="s">
        <v>13</v>
      </c>
      <c r="E6421" t="s">
        <v>29</v>
      </c>
      <c r="F6421" t="s">
        <v>30</v>
      </c>
      <c r="G6421">
        <f>IFERROR(VLOOKUP(A6421,history!A:E,5,0),0)</f>
        <v>80</v>
      </c>
      <c r="H6421">
        <f t="shared" si="501"/>
        <v>2023</v>
      </c>
      <c r="I6421">
        <f t="shared" si="502"/>
        <v>3</v>
      </c>
      <c r="J6421">
        <f t="shared" si="503"/>
        <v>15</v>
      </c>
      <c r="K6421" s="2">
        <f t="shared" si="504"/>
        <v>45000</v>
      </c>
    </row>
    <row r="6422" spans="1:11" x14ac:dyDescent="0.25">
      <c r="A6422" t="str">
        <f t="shared" si="500"/>
        <v>45001F253</v>
      </c>
      <c r="B6422" s="2">
        <v>45001</v>
      </c>
      <c r="C6422">
        <v>66.515437246494997</v>
      </c>
      <c r="D6422" t="s">
        <v>13</v>
      </c>
      <c r="E6422" t="s">
        <v>29</v>
      </c>
      <c r="F6422" t="s">
        <v>30</v>
      </c>
      <c r="G6422">
        <f>IFERROR(VLOOKUP(A6422,history!A:E,5,0),0)</f>
        <v>100</v>
      </c>
      <c r="H6422">
        <f t="shared" si="501"/>
        <v>2023</v>
      </c>
      <c r="I6422">
        <f t="shared" si="502"/>
        <v>3</v>
      </c>
      <c r="J6422">
        <f t="shared" si="503"/>
        <v>16</v>
      </c>
      <c r="K6422" s="2">
        <f t="shared" si="504"/>
        <v>45001</v>
      </c>
    </row>
    <row r="6423" spans="1:11" x14ac:dyDescent="0.25">
      <c r="A6423" t="str">
        <f t="shared" si="500"/>
        <v>45002F253</v>
      </c>
      <c r="B6423" s="2">
        <v>45002</v>
      </c>
      <c r="C6423">
        <v>86.710910928783292</v>
      </c>
      <c r="D6423" t="s">
        <v>13</v>
      </c>
      <c r="E6423" t="s">
        <v>29</v>
      </c>
      <c r="F6423" t="s">
        <v>30</v>
      </c>
      <c r="G6423">
        <f>IFERROR(VLOOKUP(A6423,history!A:E,5,0),0)</f>
        <v>103</v>
      </c>
      <c r="H6423">
        <f t="shared" si="501"/>
        <v>2023</v>
      </c>
      <c r="I6423">
        <f t="shared" si="502"/>
        <v>3</v>
      </c>
      <c r="J6423">
        <f t="shared" si="503"/>
        <v>17</v>
      </c>
      <c r="K6423" s="2">
        <f t="shared" si="504"/>
        <v>45002</v>
      </c>
    </row>
    <row r="6424" spans="1:11" x14ac:dyDescent="0.25">
      <c r="A6424" t="str">
        <f t="shared" si="500"/>
        <v>45003F253</v>
      </c>
      <c r="B6424" s="2">
        <v>45003</v>
      </c>
      <c r="C6424">
        <v>79.699409825643357</v>
      </c>
      <c r="D6424" t="s">
        <v>13</v>
      </c>
      <c r="E6424" t="s">
        <v>29</v>
      </c>
      <c r="F6424" t="s">
        <v>30</v>
      </c>
      <c r="G6424">
        <f>IFERROR(VLOOKUP(A6424,history!A:E,5,0),0)</f>
        <v>43</v>
      </c>
      <c r="H6424">
        <f t="shared" si="501"/>
        <v>2023</v>
      </c>
      <c r="I6424">
        <f t="shared" si="502"/>
        <v>3</v>
      </c>
      <c r="J6424">
        <f t="shared" si="503"/>
        <v>18</v>
      </c>
      <c r="K6424" s="2">
        <f t="shared" si="504"/>
        <v>45003</v>
      </c>
    </row>
    <row r="6425" spans="1:11" x14ac:dyDescent="0.25">
      <c r="A6425" t="str">
        <f t="shared" si="500"/>
        <v>45004F253</v>
      </c>
      <c r="B6425" s="2">
        <v>45004</v>
      </c>
      <c r="C6425">
        <v>5.7236200289824506</v>
      </c>
      <c r="D6425" t="s">
        <v>13</v>
      </c>
      <c r="E6425" t="s">
        <v>29</v>
      </c>
      <c r="F6425" t="s">
        <v>30</v>
      </c>
      <c r="G6425">
        <f>IFERROR(VLOOKUP(A6425,history!A:E,5,0),0)</f>
        <v>0</v>
      </c>
      <c r="H6425">
        <f t="shared" si="501"/>
        <v>2023</v>
      </c>
      <c r="I6425">
        <f t="shared" si="502"/>
        <v>3</v>
      </c>
      <c r="J6425">
        <f t="shared" si="503"/>
        <v>19</v>
      </c>
      <c r="K6425" s="2">
        <f t="shared" si="504"/>
        <v>45004</v>
      </c>
    </row>
    <row r="6426" spans="1:11" x14ac:dyDescent="0.25">
      <c r="A6426" t="str">
        <f t="shared" si="500"/>
        <v>45005F253</v>
      </c>
      <c r="B6426" s="2">
        <v>45005</v>
      </c>
      <c r="C6426">
        <v>72.984133523267829</v>
      </c>
      <c r="D6426" t="s">
        <v>13</v>
      </c>
      <c r="E6426" t="s">
        <v>29</v>
      </c>
      <c r="F6426" t="s">
        <v>30</v>
      </c>
      <c r="G6426">
        <f>IFERROR(VLOOKUP(A6426,history!A:E,5,0),0)</f>
        <v>0</v>
      </c>
      <c r="H6426">
        <f t="shared" si="501"/>
        <v>2023</v>
      </c>
      <c r="I6426">
        <f t="shared" si="502"/>
        <v>3</v>
      </c>
      <c r="J6426">
        <f t="shared" si="503"/>
        <v>20</v>
      </c>
      <c r="K6426" s="2">
        <f t="shared" si="504"/>
        <v>45005</v>
      </c>
    </row>
    <row r="6427" spans="1:11" x14ac:dyDescent="0.25">
      <c r="A6427" t="str">
        <f t="shared" si="500"/>
        <v>45006F253</v>
      </c>
      <c r="B6427" s="2">
        <v>45006</v>
      </c>
      <c r="C6427">
        <v>80.392673383262959</v>
      </c>
      <c r="D6427" t="s">
        <v>13</v>
      </c>
      <c r="E6427" t="s">
        <v>29</v>
      </c>
      <c r="F6427" t="s">
        <v>30</v>
      </c>
      <c r="G6427">
        <f>IFERROR(VLOOKUP(A6427,history!A:E,5,0),0)</f>
        <v>0</v>
      </c>
      <c r="H6427">
        <f t="shared" si="501"/>
        <v>2023</v>
      </c>
      <c r="I6427">
        <f t="shared" si="502"/>
        <v>3</v>
      </c>
      <c r="J6427">
        <f t="shared" si="503"/>
        <v>21</v>
      </c>
      <c r="K6427" s="2">
        <f t="shared" si="504"/>
        <v>45006</v>
      </c>
    </row>
    <row r="6428" spans="1:11" x14ac:dyDescent="0.25">
      <c r="A6428" t="str">
        <f t="shared" si="500"/>
        <v>45007F253</v>
      </c>
      <c r="B6428" s="2">
        <v>45007</v>
      </c>
      <c r="C6428">
        <v>123.31716556719719</v>
      </c>
      <c r="D6428" t="s">
        <v>13</v>
      </c>
      <c r="E6428" t="s">
        <v>29</v>
      </c>
      <c r="F6428" t="s">
        <v>30</v>
      </c>
      <c r="G6428">
        <f>IFERROR(VLOOKUP(A6428,history!A:E,5,0),0)</f>
        <v>0</v>
      </c>
      <c r="H6428">
        <f t="shared" si="501"/>
        <v>2023</v>
      </c>
      <c r="I6428">
        <f t="shared" si="502"/>
        <v>3</v>
      </c>
      <c r="J6428">
        <f t="shared" si="503"/>
        <v>22</v>
      </c>
      <c r="K6428" s="2">
        <f t="shared" si="504"/>
        <v>45007</v>
      </c>
    </row>
    <row r="6429" spans="1:11" x14ac:dyDescent="0.25">
      <c r="A6429" t="str">
        <f t="shared" si="500"/>
        <v>45008F253</v>
      </c>
      <c r="B6429" s="2">
        <v>45008</v>
      </c>
      <c r="C6429">
        <v>131.5837466605079</v>
      </c>
      <c r="D6429" t="s">
        <v>13</v>
      </c>
      <c r="E6429" t="s">
        <v>29</v>
      </c>
      <c r="F6429" t="s">
        <v>30</v>
      </c>
      <c r="G6429">
        <f>IFERROR(VLOOKUP(A6429,history!A:E,5,0),0)</f>
        <v>0</v>
      </c>
      <c r="H6429">
        <f t="shared" si="501"/>
        <v>2023</v>
      </c>
      <c r="I6429">
        <f t="shared" si="502"/>
        <v>3</v>
      </c>
      <c r="J6429">
        <f t="shared" si="503"/>
        <v>23</v>
      </c>
      <c r="K6429" s="2">
        <f t="shared" si="504"/>
        <v>45008</v>
      </c>
    </row>
    <row r="6430" spans="1:11" x14ac:dyDescent="0.25">
      <c r="A6430" t="str">
        <f t="shared" si="500"/>
        <v>45009F253</v>
      </c>
      <c r="B6430" s="2">
        <v>45009</v>
      </c>
      <c r="C6430">
        <v>86.544731511101787</v>
      </c>
      <c r="D6430" t="s">
        <v>13</v>
      </c>
      <c r="E6430" t="s">
        <v>29</v>
      </c>
      <c r="F6430" t="s">
        <v>30</v>
      </c>
      <c r="G6430">
        <f>IFERROR(VLOOKUP(A6430,history!A:E,5,0),0)</f>
        <v>0</v>
      </c>
      <c r="H6430">
        <f t="shared" si="501"/>
        <v>2023</v>
      </c>
      <c r="I6430">
        <f t="shared" si="502"/>
        <v>3</v>
      </c>
      <c r="J6430">
        <f t="shared" si="503"/>
        <v>24</v>
      </c>
      <c r="K6430" s="2">
        <f t="shared" si="504"/>
        <v>45009</v>
      </c>
    </row>
    <row r="6431" spans="1:11" x14ac:dyDescent="0.25">
      <c r="A6431" t="str">
        <f t="shared" si="500"/>
        <v>45010F253</v>
      </c>
      <c r="B6431" s="2">
        <v>45010</v>
      </c>
      <c r="C6431">
        <v>24.170276146019692</v>
      </c>
      <c r="D6431" t="s">
        <v>13</v>
      </c>
      <c r="E6431" t="s">
        <v>29</v>
      </c>
      <c r="F6431" t="s">
        <v>30</v>
      </c>
      <c r="G6431">
        <f>IFERROR(VLOOKUP(A6431,history!A:E,5,0),0)</f>
        <v>0</v>
      </c>
      <c r="H6431">
        <f t="shared" si="501"/>
        <v>2023</v>
      </c>
      <c r="I6431">
        <f t="shared" si="502"/>
        <v>3</v>
      </c>
      <c r="J6431">
        <f t="shared" si="503"/>
        <v>25</v>
      </c>
      <c r="K6431" s="2">
        <f t="shared" si="504"/>
        <v>45010</v>
      </c>
    </row>
    <row r="6432" spans="1:11" x14ac:dyDescent="0.25">
      <c r="A6432" t="str">
        <f t="shared" si="500"/>
        <v>45011F253</v>
      </c>
      <c r="B6432" s="2">
        <v>45011</v>
      </c>
      <c r="C6432">
        <v>0</v>
      </c>
      <c r="D6432" t="s">
        <v>13</v>
      </c>
      <c r="E6432" t="s">
        <v>29</v>
      </c>
      <c r="F6432" t="s">
        <v>30</v>
      </c>
      <c r="G6432">
        <f>IFERROR(VLOOKUP(A6432,history!A:E,5,0),0)</f>
        <v>0</v>
      </c>
      <c r="H6432">
        <f t="shared" si="501"/>
        <v>2023</v>
      </c>
      <c r="I6432">
        <f t="shared" si="502"/>
        <v>3</v>
      </c>
      <c r="J6432">
        <f t="shared" si="503"/>
        <v>26</v>
      </c>
      <c r="K6432" s="2">
        <f t="shared" si="504"/>
        <v>45011</v>
      </c>
    </row>
    <row r="6433" spans="1:11" x14ac:dyDescent="0.25">
      <c r="A6433" t="str">
        <f t="shared" si="500"/>
        <v>45012F253</v>
      </c>
      <c r="B6433" s="2">
        <v>45012</v>
      </c>
      <c r="C6433">
        <v>86.365553497060134</v>
      </c>
      <c r="D6433" t="s">
        <v>13</v>
      </c>
      <c r="E6433" t="s">
        <v>29</v>
      </c>
      <c r="F6433" t="s">
        <v>30</v>
      </c>
      <c r="G6433">
        <f>IFERROR(VLOOKUP(A6433,history!A:E,5,0),0)</f>
        <v>0</v>
      </c>
      <c r="H6433">
        <f t="shared" si="501"/>
        <v>2023</v>
      </c>
      <c r="I6433">
        <f t="shared" si="502"/>
        <v>3</v>
      </c>
      <c r="J6433">
        <f t="shared" si="503"/>
        <v>27</v>
      </c>
      <c r="K6433" s="2">
        <f t="shared" si="504"/>
        <v>45012</v>
      </c>
    </row>
    <row r="6434" spans="1:11" x14ac:dyDescent="0.25">
      <c r="A6434" t="str">
        <f t="shared" si="500"/>
        <v>45013F253</v>
      </c>
      <c r="B6434" s="2">
        <v>45013</v>
      </c>
      <c r="C6434">
        <v>72.268860613876925</v>
      </c>
      <c r="D6434" t="s">
        <v>13</v>
      </c>
      <c r="E6434" t="s">
        <v>29</v>
      </c>
      <c r="F6434" t="s">
        <v>30</v>
      </c>
      <c r="G6434">
        <f>IFERROR(VLOOKUP(A6434,history!A:E,5,0),0)</f>
        <v>0</v>
      </c>
      <c r="H6434">
        <f t="shared" si="501"/>
        <v>2023</v>
      </c>
      <c r="I6434">
        <f t="shared" si="502"/>
        <v>3</v>
      </c>
      <c r="J6434">
        <f t="shared" si="503"/>
        <v>28</v>
      </c>
      <c r="K6434" s="2">
        <f t="shared" si="504"/>
        <v>45013</v>
      </c>
    </row>
    <row r="6435" spans="1:11" x14ac:dyDescent="0.25">
      <c r="A6435" t="str">
        <f t="shared" si="500"/>
        <v>45014F253</v>
      </c>
      <c r="B6435" s="2">
        <v>45014</v>
      </c>
      <c r="C6435">
        <v>52.127010922870987</v>
      </c>
      <c r="D6435" t="s">
        <v>13</v>
      </c>
      <c r="E6435" t="s">
        <v>29</v>
      </c>
      <c r="F6435" t="s">
        <v>30</v>
      </c>
      <c r="G6435">
        <f>IFERROR(VLOOKUP(A6435,history!A:E,5,0),0)</f>
        <v>0</v>
      </c>
      <c r="H6435">
        <f t="shared" si="501"/>
        <v>2023</v>
      </c>
      <c r="I6435">
        <f t="shared" si="502"/>
        <v>3</v>
      </c>
      <c r="J6435">
        <f t="shared" si="503"/>
        <v>29</v>
      </c>
      <c r="K6435" s="2">
        <f t="shared" si="504"/>
        <v>45014</v>
      </c>
    </row>
    <row r="6436" spans="1:11" x14ac:dyDescent="0.25">
      <c r="A6436" t="str">
        <f t="shared" si="500"/>
        <v>45015F253</v>
      </c>
      <c r="B6436" s="2">
        <v>45015</v>
      </c>
      <c r="C6436">
        <v>57.418096378962183</v>
      </c>
      <c r="D6436" t="s">
        <v>13</v>
      </c>
      <c r="E6436" t="s">
        <v>29</v>
      </c>
      <c r="F6436" t="s">
        <v>30</v>
      </c>
      <c r="G6436">
        <f>IFERROR(VLOOKUP(A6436,history!A:E,5,0),0)</f>
        <v>0</v>
      </c>
      <c r="H6436">
        <f t="shared" si="501"/>
        <v>2023</v>
      </c>
      <c r="I6436">
        <f t="shared" si="502"/>
        <v>3</v>
      </c>
      <c r="J6436">
        <f t="shared" si="503"/>
        <v>30</v>
      </c>
      <c r="K6436" s="2">
        <f t="shared" si="504"/>
        <v>45015</v>
      </c>
    </row>
    <row r="6437" spans="1:11" x14ac:dyDescent="0.25">
      <c r="A6437" t="str">
        <f t="shared" si="500"/>
        <v>45016F253</v>
      </c>
      <c r="B6437" s="2">
        <v>45016</v>
      </c>
      <c r="C6437">
        <v>83.971866203880921</v>
      </c>
      <c r="D6437" t="s">
        <v>13</v>
      </c>
      <c r="E6437" t="s">
        <v>29</v>
      </c>
      <c r="F6437" t="s">
        <v>30</v>
      </c>
      <c r="G6437">
        <f>IFERROR(VLOOKUP(A6437,history!A:E,5,0),0)</f>
        <v>0</v>
      </c>
      <c r="H6437">
        <f t="shared" si="501"/>
        <v>2023</v>
      </c>
      <c r="I6437">
        <f t="shared" si="502"/>
        <v>3</v>
      </c>
      <c r="J6437">
        <f t="shared" si="503"/>
        <v>31</v>
      </c>
      <c r="K6437" s="2">
        <f t="shared" si="504"/>
        <v>45016</v>
      </c>
    </row>
    <row r="6438" spans="1:11" x14ac:dyDescent="0.25">
      <c r="A6438" t="str">
        <f t="shared" si="500"/>
        <v>45017F253</v>
      </c>
      <c r="B6438" s="2">
        <v>45017</v>
      </c>
      <c r="C6438">
        <v>60.715253668240493</v>
      </c>
      <c r="D6438" t="s">
        <v>13</v>
      </c>
      <c r="E6438" t="s">
        <v>29</v>
      </c>
      <c r="F6438" t="s">
        <v>30</v>
      </c>
      <c r="G6438">
        <f>IFERROR(VLOOKUP(A6438,history!A:E,5,0),0)</f>
        <v>0</v>
      </c>
      <c r="H6438">
        <f t="shared" si="501"/>
        <v>2023</v>
      </c>
      <c r="I6438">
        <f t="shared" si="502"/>
        <v>4</v>
      </c>
      <c r="J6438">
        <f t="shared" si="503"/>
        <v>1</v>
      </c>
      <c r="K6438" s="2">
        <f t="shared" si="504"/>
        <v>45017</v>
      </c>
    </row>
    <row r="6439" spans="1:11" x14ac:dyDescent="0.25">
      <c r="A6439" t="str">
        <f t="shared" si="500"/>
        <v>45018F253</v>
      </c>
      <c r="B6439" s="2">
        <v>45018</v>
      </c>
      <c r="C6439">
        <v>0</v>
      </c>
      <c r="D6439" t="s">
        <v>13</v>
      </c>
      <c r="E6439" t="s">
        <v>29</v>
      </c>
      <c r="F6439" t="s">
        <v>30</v>
      </c>
      <c r="G6439">
        <f>IFERROR(VLOOKUP(A6439,history!A:E,5,0),0)</f>
        <v>0</v>
      </c>
      <c r="H6439">
        <f t="shared" si="501"/>
        <v>2023</v>
      </c>
      <c r="I6439">
        <f t="shared" si="502"/>
        <v>4</v>
      </c>
      <c r="J6439">
        <f t="shared" si="503"/>
        <v>2</v>
      </c>
      <c r="K6439" s="2">
        <f t="shared" si="504"/>
        <v>45018</v>
      </c>
    </row>
    <row r="6440" spans="1:11" x14ac:dyDescent="0.25">
      <c r="A6440" t="str">
        <f t="shared" si="500"/>
        <v>45019F253</v>
      </c>
      <c r="B6440" s="2">
        <v>45019</v>
      </c>
      <c r="C6440">
        <v>87.54136751532414</v>
      </c>
      <c r="D6440" t="s">
        <v>13</v>
      </c>
      <c r="E6440" t="s">
        <v>29</v>
      </c>
      <c r="F6440" t="s">
        <v>30</v>
      </c>
      <c r="G6440">
        <f>IFERROR(VLOOKUP(A6440,history!A:E,5,0),0)</f>
        <v>0</v>
      </c>
      <c r="H6440">
        <f t="shared" si="501"/>
        <v>2023</v>
      </c>
      <c r="I6440">
        <f t="shared" si="502"/>
        <v>4</v>
      </c>
      <c r="J6440">
        <f t="shared" si="503"/>
        <v>3</v>
      </c>
      <c r="K6440" s="2">
        <f t="shared" si="504"/>
        <v>45019</v>
      </c>
    </row>
    <row r="6441" spans="1:11" x14ac:dyDescent="0.25">
      <c r="A6441" t="str">
        <f t="shared" si="500"/>
        <v>45020F253</v>
      </c>
      <c r="B6441" s="2">
        <v>45020</v>
      </c>
      <c r="C6441">
        <v>107.948408683263</v>
      </c>
      <c r="D6441" t="s">
        <v>13</v>
      </c>
      <c r="E6441" t="s">
        <v>29</v>
      </c>
      <c r="F6441" t="s">
        <v>30</v>
      </c>
      <c r="G6441">
        <f>IFERROR(VLOOKUP(A6441,history!A:E,5,0),0)</f>
        <v>0</v>
      </c>
      <c r="H6441">
        <f t="shared" si="501"/>
        <v>2023</v>
      </c>
      <c r="I6441">
        <f t="shared" si="502"/>
        <v>4</v>
      </c>
      <c r="J6441">
        <f t="shared" si="503"/>
        <v>4</v>
      </c>
      <c r="K6441" s="2">
        <f t="shared" si="504"/>
        <v>45020</v>
      </c>
    </row>
    <row r="6442" spans="1:11" x14ac:dyDescent="0.25">
      <c r="A6442" t="str">
        <f t="shared" si="500"/>
        <v>45021F253</v>
      </c>
      <c r="B6442" s="2">
        <v>45021</v>
      </c>
      <c r="C6442">
        <v>102.53573369926551</v>
      </c>
      <c r="D6442" t="s">
        <v>13</v>
      </c>
      <c r="E6442" t="s">
        <v>29</v>
      </c>
      <c r="F6442" t="s">
        <v>30</v>
      </c>
      <c r="G6442">
        <f>IFERROR(VLOOKUP(A6442,history!A:E,5,0),0)</f>
        <v>0</v>
      </c>
      <c r="H6442">
        <f t="shared" si="501"/>
        <v>2023</v>
      </c>
      <c r="I6442">
        <f t="shared" si="502"/>
        <v>4</v>
      </c>
      <c r="J6442">
        <f t="shared" si="503"/>
        <v>5</v>
      </c>
      <c r="K6442" s="2">
        <f t="shared" si="504"/>
        <v>45021</v>
      </c>
    </row>
    <row r="6443" spans="1:11" x14ac:dyDescent="0.25">
      <c r="A6443" t="str">
        <f t="shared" si="500"/>
        <v>45022F253</v>
      </c>
      <c r="B6443" s="2">
        <v>45022</v>
      </c>
      <c r="C6443">
        <v>89.766115148198196</v>
      </c>
      <c r="D6443" t="s">
        <v>13</v>
      </c>
      <c r="E6443" t="s">
        <v>29</v>
      </c>
      <c r="F6443" t="s">
        <v>30</v>
      </c>
      <c r="G6443">
        <f>IFERROR(VLOOKUP(A6443,history!A:E,5,0),0)</f>
        <v>0</v>
      </c>
      <c r="H6443">
        <f t="shared" si="501"/>
        <v>2023</v>
      </c>
      <c r="I6443">
        <f t="shared" si="502"/>
        <v>4</v>
      </c>
      <c r="J6443">
        <f t="shared" si="503"/>
        <v>6</v>
      </c>
      <c r="K6443" s="2">
        <f t="shared" si="504"/>
        <v>45022</v>
      </c>
    </row>
    <row r="6444" spans="1:11" x14ac:dyDescent="0.25">
      <c r="A6444" t="str">
        <f t="shared" si="500"/>
        <v>45023F253</v>
      </c>
      <c r="B6444" s="2">
        <v>45023</v>
      </c>
      <c r="C6444">
        <v>107.2315524597529</v>
      </c>
      <c r="D6444" t="s">
        <v>13</v>
      </c>
      <c r="E6444" t="s">
        <v>29</v>
      </c>
      <c r="F6444" t="s">
        <v>30</v>
      </c>
      <c r="G6444">
        <f>IFERROR(VLOOKUP(A6444,history!A:E,5,0),0)</f>
        <v>0</v>
      </c>
      <c r="H6444">
        <f t="shared" si="501"/>
        <v>2023</v>
      </c>
      <c r="I6444">
        <f t="shared" si="502"/>
        <v>4</v>
      </c>
      <c r="J6444">
        <f t="shared" si="503"/>
        <v>7</v>
      </c>
      <c r="K6444" s="2">
        <f t="shared" si="504"/>
        <v>45023</v>
      </c>
    </row>
    <row r="6445" spans="1:11" x14ac:dyDescent="0.25">
      <c r="A6445" t="str">
        <f t="shared" si="500"/>
        <v>45024F253</v>
      </c>
      <c r="B6445" s="2">
        <v>45024</v>
      </c>
      <c r="C6445">
        <v>106.8704103140154</v>
      </c>
      <c r="D6445" t="s">
        <v>13</v>
      </c>
      <c r="E6445" t="s">
        <v>29</v>
      </c>
      <c r="F6445" t="s">
        <v>30</v>
      </c>
      <c r="G6445">
        <f>IFERROR(VLOOKUP(A6445,history!A:E,5,0),0)</f>
        <v>0</v>
      </c>
      <c r="H6445">
        <f t="shared" si="501"/>
        <v>2023</v>
      </c>
      <c r="I6445">
        <f t="shared" si="502"/>
        <v>4</v>
      </c>
      <c r="J6445">
        <f t="shared" si="503"/>
        <v>8</v>
      </c>
      <c r="K6445" s="2">
        <f t="shared" si="504"/>
        <v>45024</v>
      </c>
    </row>
    <row r="6446" spans="1:11" x14ac:dyDescent="0.25">
      <c r="A6446" t="str">
        <f t="shared" si="500"/>
        <v>45025F253</v>
      </c>
      <c r="B6446" s="2">
        <v>45025</v>
      </c>
      <c r="C6446">
        <v>46.811871419136217</v>
      </c>
      <c r="D6446" t="s">
        <v>13</v>
      </c>
      <c r="E6446" t="s">
        <v>29</v>
      </c>
      <c r="F6446" t="s">
        <v>30</v>
      </c>
      <c r="G6446">
        <f>IFERROR(VLOOKUP(A6446,history!A:E,5,0),0)</f>
        <v>0</v>
      </c>
      <c r="H6446">
        <f t="shared" si="501"/>
        <v>2023</v>
      </c>
      <c r="I6446">
        <f t="shared" si="502"/>
        <v>4</v>
      </c>
      <c r="J6446">
        <f t="shared" si="503"/>
        <v>9</v>
      </c>
      <c r="K6446" s="2">
        <f t="shared" si="504"/>
        <v>45025</v>
      </c>
    </row>
    <row r="6447" spans="1:11" x14ac:dyDescent="0.25">
      <c r="A6447" t="str">
        <f t="shared" si="500"/>
        <v>45026F253</v>
      </c>
      <c r="B6447" s="2">
        <v>45026</v>
      </c>
      <c r="C6447">
        <v>92.396129854459133</v>
      </c>
      <c r="D6447" t="s">
        <v>13</v>
      </c>
      <c r="E6447" t="s">
        <v>29</v>
      </c>
      <c r="F6447" t="s">
        <v>30</v>
      </c>
      <c r="G6447">
        <f>IFERROR(VLOOKUP(A6447,history!A:E,5,0),0)</f>
        <v>0</v>
      </c>
      <c r="H6447">
        <f t="shared" si="501"/>
        <v>2023</v>
      </c>
      <c r="I6447">
        <f t="shared" si="502"/>
        <v>4</v>
      </c>
      <c r="J6447">
        <f t="shared" si="503"/>
        <v>10</v>
      </c>
      <c r="K6447" s="2">
        <f t="shared" si="504"/>
        <v>45026</v>
      </c>
    </row>
    <row r="6448" spans="1:11" x14ac:dyDescent="0.25">
      <c r="A6448" t="str">
        <f t="shared" si="500"/>
        <v>45027F253</v>
      </c>
      <c r="B6448" s="2">
        <v>45027</v>
      </c>
      <c r="C6448">
        <v>37.705115241244911</v>
      </c>
      <c r="D6448" t="s">
        <v>13</v>
      </c>
      <c r="E6448" t="s">
        <v>29</v>
      </c>
      <c r="F6448" t="s">
        <v>30</v>
      </c>
      <c r="G6448">
        <f>IFERROR(VLOOKUP(A6448,history!A:E,5,0),0)</f>
        <v>0</v>
      </c>
      <c r="H6448">
        <f t="shared" si="501"/>
        <v>2023</v>
      </c>
      <c r="I6448">
        <f t="shared" si="502"/>
        <v>4</v>
      </c>
      <c r="J6448">
        <f t="shared" si="503"/>
        <v>11</v>
      </c>
      <c r="K6448" s="2">
        <f t="shared" si="504"/>
        <v>45027</v>
      </c>
    </row>
    <row r="6449" spans="1:11" x14ac:dyDescent="0.25">
      <c r="A6449" t="str">
        <f t="shared" si="500"/>
        <v>45028F253</v>
      </c>
      <c r="B6449" s="2">
        <v>45028</v>
      </c>
      <c r="C6449">
        <v>33.548297068613941</v>
      </c>
      <c r="D6449" t="s">
        <v>13</v>
      </c>
      <c r="E6449" t="s">
        <v>29</v>
      </c>
      <c r="F6449" t="s">
        <v>30</v>
      </c>
      <c r="G6449">
        <f>IFERROR(VLOOKUP(A6449,history!A:E,5,0),0)</f>
        <v>0</v>
      </c>
      <c r="H6449">
        <f t="shared" si="501"/>
        <v>2023</v>
      </c>
      <c r="I6449">
        <f t="shared" si="502"/>
        <v>4</v>
      </c>
      <c r="J6449">
        <f t="shared" si="503"/>
        <v>12</v>
      </c>
      <c r="K6449" s="2">
        <f t="shared" si="504"/>
        <v>45028</v>
      </c>
    </row>
    <row r="6450" spans="1:11" x14ac:dyDescent="0.25">
      <c r="A6450" t="str">
        <f t="shared" si="500"/>
        <v>45029F253</v>
      </c>
      <c r="B6450" s="2">
        <v>45029</v>
      </c>
      <c r="C6450">
        <v>65.961027934951744</v>
      </c>
      <c r="D6450" t="s">
        <v>13</v>
      </c>
      <c r="E6450" t="s">
        <v>29</v>
      </c>
      <c r="F6450" t="s">
        <v>30</v>
      </c>
      <c r="G6450">
        <f>IFERROR(VLOOKUP(A6450,history!A:E,5,0),0)</f>
        <v>0</v>
      </c>
      <c r="H6450">
        <f t="shared" si="501"/>
        <v>2023</v>
      </c>
      <c r="I6450">
        <f t="shared" si="502"/>
        <v>4</v>
      </c>
      <c r="J6450">
        <f t="shared" si="503"/>
        <v>13</v>
      </c>
      <c r="K6450" s="2">
        <f t="shared" si="504"/>
        <v>45029</v>
      </c>
    </row>
    <row r="6451" spans="1:11" x14ac:dyDescent="0.25">
      <c r="A6451" t="str">
        <f t="shared" si="500"/>
        <v>45030F253</v>
      </c>
      <c r="B6451" s="2">
        <v>45030</v>
      </c>
      <c r="C6451">
        <v>81.147140884070865</v>
      </c>
      <c r="D6451" t="s">
        <v>13</v>
      </c>
      <c r="E6451" t="s">
        <v>29</v>
      </c>
      <c r="F6451" t="s">
        <v>30</v>
      </c>
      <c r="G6451">
        <f>IFERROR(VLOOKUP(A6451,history!A:E,5,0),0)</f>
        <v>0</v>
      </c>
      <c r="H6451">
        <f t="shared" si="501"/>
        <v>2023</v>
      </c>
      <c r="I6451">
        <f t="shared" si="502"/>
        <v>4</v>
      </c>
      <c r="J6451">
        <f t="shared" si="503"/>
        <v>14</v>
      </c>
      <c r="K6451" s="2">
        <f t="shared" si="504"/>
        <v>45030</v>
      </c>
    </row>
    <row r="6452" spans="1:11" x14ac:dyDescent="0.25">
      <c r="A6452" t="str">
        <f t="shared" si="500"/>
        <v>45031F253</v>
      </c>
      <c r="B6452" s="2">
        <v>45031</v>
      </c>
      <c r="C6452">
        <v>53.276060560522183</v>
      </c>
      <c r="D6452" t="s">
        <v>13</v>
      </c>
      <c r="E6452" t="s">
        <v>29</v>
      </c>
      <c r="F6452" t="s">
        <v>30</v>
      </c>
      <c r="G6452">
        <f>IFERROR(VLOOKUP(A6452,history!A:E,5,0),0)</f>
        <v>0</v>
      </c>
      <c r="H6452">
        <f t="shared" si="501"/>
        <v>2023</v>
      </c>
      <c r="I6452">
        <f t="shared" si="502"/>
        <v>4</v>
      </c>
      <c r="J6452">
        <f t="shared" si="503"/>
        <v>15</v>
      </c>
      <c r="K6452" s="2">
        <f t="shared" si="504"/>
        <v>45031</v>
      </c>
    </row>
    <row r="6453" spans="1:11" x14ac:dyDescent="0.25">
      <c r="A6453" t="str">
        <f t="shared" si="500"/>
        <v>45032F253</v>
      </c>
      <c r="B6453" s="2">
        <v>45032</v>
      </c>
      <c r="C6453">
        <v>4.5193247933816618</v>
      </c>
      <c r="D6453" t="s">
        <v>13</v>
      </c>
      <c r="E6453" t="s">
        <v>29</v>
      </c>
      <c r="F6453" t="s">
        <v>30</v>
      </c>
      <c r="G6453">
        <f>IFERROR(VLOOKUP(A6453,history!A:E,5,0),0)</f>
        <v>0</v>
      </c>
      <c r="H6453">
        <f t="shared" si="501"/>
        <v>2023</v>
      </c>
      <c r="I6453">
        <f t="shared" si="502"/>
        <v>4</v>
      </c>
      <c r="J6453">
        <f t="shared" si="503"/>
        <v>16</v>
      </c>
      <c r="K6453" s="2">
        <f t="shared" si="504"/>
        <v>45032</v>
      </c>
    </row>
    <row r="6454" spans="1:11" x14ac:dyDescent="0.25">
      <c r="A6454" t="str">
        <f t="shared" si="500"/>
        <v>45033F253</v>
      </c>
      <c r="B6454" s="2">
        <v>45033</v>
      </c>
      <c r="C6454">
        <v>95.206635507021687</v>
      </c>
      <c r="D6454" t="s">
        <v>13</v>
      </c>
      <c r="E6454" t="s">
        <v>29</v>
      </c>
      <c r="F6454" t="s">
        <v>30</v>
      </c>
      <c r="G6454">
        <f>IFERROR(VLOOKUP(A6454,history!A:E,5,0),0)</f>
        <v>0</v>
      </c>
      <c r="H6454">
        <f t="shared" si="501"/>
        <v>2023</v>
      </c>
      <c r="I6454">
        <f t="shared" si="502"/>
        <v>4</v>
      </c>
      <c r="J6454">
        <f t="shared" si="503"/>
        <v>17</v>
      </c>
      <c r="K6454" s="2">
        <f t="shared" si="504"/>
        <v>45033</v>
      </c>
    </row>
    <row r="6455" spans="1:11" x14ac:dyDescent="0.25">
      <c r="A6455" t="str">
        <f t="shared" si="500"/>
        <v>45034F253</v>
      </c>
      <c r="B6455" s="2">
        <v>45034</v>
      </c>
      <c r="C6455">
        <v>82.446164499801782</v>
      </c>
      <c r="D6455" t="s">
        <v>13</v>
      </c>
      <c r="E6455" t="s">
        <v>29</v>
      </c>
      <c r="F6455" t="s">
        <v>30</v>
      </c>
      <c r="G6455">
        <f>IFERROR(VLOOKUP(A6455,history!A:E,5,0),0)</f>
        <v>0</v>
      </c>
      <c r="H6455">
        <f t="shared" si="501"/>
        <v>2023</v>
      </c>
      <c r="I6455">
        <f t="shared" si="502"/>
        <v>4</v>
      </c>
      <c r="J6455">
        <f t="shared" si="503"/>
        <v>18</v>
      </c>
      <c r="K6455" s="2">
        <f t="shared" si="504"/>
        <v>45034</v>
      </c>
    </row>
    <row r="6456" spans="1:11" x14ac:dyDescent="0.25">
      <c r="A6456" t="str">
        <f t="shared" si="500"/>
        <v>45035F253</v>
      </c>
      <c r="B6456" s="2">
        <v>45035</v>
      </c>
      <c r="C6456">
        <v>77.468689656522656</v>
      </c>
      <c r="D6456" t="s">
        <v>13</v>
      </c>
      <c r="E6456" t="s">
        <v>29</v>
      </c>
      <c r="F6456" t="s">
        <v>30</v>
      </c>
      <c r="G6456">
        <f>IFERROR(VLOOKUP(A6456,history!A:E,5,0),0)</f>
        <v>0</v>
      </c>
      <c r="H6456">
        <f t="shared" si="501"/>
        <v>2023</v>
      </c>
      <c r="I6456">
        <f t="shared" si="502"/>
        <v>4</v>
      </c>
      <c r="J6456">
        <f t="shared" si="503"/>
        <v>19</v>
      </c>
      <c r="K6456" s="2">
        <f t="shared" si="504"/>
        <v>45035</v>
      </c>
    </row>
    <row r="6457" spans="1:11" x14ac:dyDescent="0.25">
      <c r="A6457" t="str">
        <f t="shared" si="500"/>
        <v>45036F253</v>
      </c>
      <c r="B6457" s="2">
        <v>45036</v>
      </c>
      <c r="C6457">
        <v>76.494301114377052</v>
      </c>
      <c r="D6457" t="s">
        <v>13</v>
      </c>
      <c r="E6457" t="s">
        <v>29</v>
      </c>
      <c r="F6457" t="s">
        <v>30</v>
      </c>
      <c r="G6457">
        <f>IFERROR(VLOOKUP(A6457,history!A:E,5,0),0)</f>
        <v>0</v>
      </c>
      <c r="H6457">
        <f t="shared" si="501"/>
        <v>2023</v>
      </c>
      <c r="I6457">
        <f t="shared" si="502"/>
        <v>4</v>
      </c>
      <c r="J6457">
        <f t="shared" si="503"/>
        <v>20</v>
      </c>
      <c r="K6457" s="2">
        <f t="shared" si="504"/>
        <v>45036</v>
      </c>
    </row>
    <row r="6458" spans="1:11" x14ac:dyDescent="0.25">
      <c r="A6458" t="str">
        <f t="shared" si="500"/>
        <v>45037F253</v>
      </c>
      <c r="B6458" s="2">
        <v>45037</v>
      </c>
      <c r="C6458">
        <v>79.664255847630628</v>
      </c>
      <c r="D6458" t="s">
        <v>13</v>
      </c>
      <c r="E6458" t="s">
        <v>29</v>
      </c>
      <c r="F6458" t="s">
        <v>30</v>
      </c>
      <c r="G6458">
        <f>IFERROR(VLOOKUP(A6458,history!A:E,5,0),0)</f>
        <v>0</v>
      </c>
      <c r="H6458">
        <f t="shared" si="501"/>
        <v>2023</v>
      </c>
      <c r="I6458">
        <f t="shared" si="502"/>
        <v>4</v>
      </c>
      <c r="J6458">
        <f t="shared" si="503"/>
        <v>21</v>
      </c>
      <c r="K6458" s="2">
        <f t="shared" si="504"/>
        <v>45037</v>
      </c>
    </row>
    <row r="6459" spans="1:11" x14ac:dyDescent="0.25">
      <c r="A6459" t="str">
        <f t="shared" si="500"/>
        <v>45038F253</v>
      </c>
      <c r="B6459" s="2">
        <v>45038</v>
      </c>
      <c r="C6459">
        <v>55.758348304332102</v>
      </c>
      <c r="D6459" t="s">
        <v>13</v>
      </c>
      <c r="E6459" t="s">
        <v>29</v>
      </c>
      <c r="F6459" t="s">
        <v>30</v>
      </c>
      <c r="G6459">
        <f>IFERROR(VLOOKUP(A6459,history!A:E,5,0),0)</f>
        <v>0</v>
      </c>
      <c r="H6459">
        <f t="shared" si="501"/>
        <v>2023</v>
      </c>
      <c r="I6459">
        <f t="shared" si="502"/>
        <v>4</v>
      </c>
      <c r="J6459">
        <f t="shared" si="503"/>
        <v>22</v>
      </c>
      <c r="K6459" s="2">
        <f t="shared" si="504"/>
        <v>45038</v>
      </c>
    </row>
    <row r="6460" spans="1:11" x14ac:dyDescent="0.25">
      <c r="A6460" t="str">
        <f t="shared" si="500"/>
        <v>45039F253</v>
      </c>
      <c r="B6460" s="2">
        <v>45039</v>
      </c>
      <c r="C6460">
        <v>0</v>
      </c>
      <c r="D6460" t="s">
        <v>13</v>
      </c>
      <c r="E6460" t="s">
        <v>29</v>
      </c>
      <c r="F6460" t="s">
        <v>30</v>
      </c>
      <c r="G6460">
        <f>IFERROR(VLOOKUP(A6460,history!A:E,5,0),0)</f>
        <v>0</v>
      </c>
      <c r="H6460">
        <f t="shared" si="501"/>
        <v>2023</v>
      </c>
      <c r="I6460">
        <f t="shared" si="502"/>
        <v>4</v>
      </c>
      <c r="J6460">
        <f t="shared" si="503"/>
        <v>23</v>
      </c>
      <c r="K6460" s="2">
        <f t="shared" si="504"/>
        <v>45039</v>
      </c>
    </row>
    <row r="6461" spans="1:11" x14ac:dyDescent="0.25">
      <c r="A6461" t="str">
        <f t="shared" si="500"/>
        <v>45040F253</v>
      </c>
      <c r="B6461" s="2">
        <v>45040</v>
      </c>
      <c r="C6461">
        <v>40.157062390447599</v>
      </c>
      <c r="D6461" t="s">
        <v>13</v>
      </c>
      <c r="E6461" t="s">
        <v>29</v>
      </c>
      <c r="F6461" t="s">
        <v>30</v>
      </c>
      <c r="G6461">
        <f>IFERROR(VLOOKUP(A6461,history!A:E,5,0),0)</f>
        <v>0</v>
      </c>
      <c r="H6461">
        <f t="shared" si="501"/>
        <v>2023</v>
      </c>
      <c r="I6461">
        <f t="shared" si="502"/>
        <v>4</v>
      </c>
      <c r="J6461">
        <f t="shared" si="503"/>
        <v>24</v>
      </c>
      <c r="K6461" s="2">
        <f t="shared" si="504"/>
        <v>45040</v>
      </c>
    </row>
    <row r="6462" spans="1:11" x14ac:dyDescent="0.25">
      <c r="A6462" t="str">
        <f t="shared" si="500"/>
        <v>45041F253</v>
      </c>
      <c r="B6462" s="2">
        <v>45041</v>
      </c>
      <c r="C6462">
        <v>35.474853249434062</v>
      </c>
      <c r="D6462" t="s">
        <v>13</v>
      </c>
      <c r="E6462" t="s">
        <v>29</v>
      </c>
      <c r="F6462" t="s">
        <v>30</v>
      </c>
      <c r="G6462">
        <f>IFERROR(VLOOKUP(A6462,history!A:E,5,0),0)</f>
        <v>0</v>
      </c>
      <c r="H6462">
        <f t="shared" si="501"/>
        <v>2023</v>
      </c>
      <c r="I6462">
        <f t="shared" si="502"/>
        <v>4</v>
      </c>
      <c r="J6462">
        <f t="shared" si="503"/>
        <v>25</v>
      </c>
      <c r="K6462" s="2">
        <f t="shared" si="504"/>
        <v>45041</v>
      </c>
    </row>
    <row r="6463" spans="1:11" x14ac:dyDescent="0.25">
      <c r="A6463" t="str">
        <f t="shared" si="500"/>
        <v>45042F253</v>
      </c>
      <c r="B6463" s="2">
        <v>45042</v>
      </c>
      <c r="C6463">
        <v>55.005877763402637</v>
      </c>
      <c r="D6463" t="s">
        <v>13</v>
      </c>
      <c r="E6463" t="s">
        <v>29</v>
      </c>
      <c r="F6463" t="s">
        <v>30</v>
      </c>
      <c r="G6463">
        <f>IFERROR(VLOOKUP(A6463,history!A:E,5,0),0)</f>
        <v>0</v>
      </c>
      <c r="H6463">
        <f t="shared" si="501"/>
        <v>2023</v>
      </c>
      <c r="I6463">
        <f t="shared" si="502"/>
        <v>4</v>
      </c>
      <c r="J6463">
        <f t="shared" si="503"/>
        <v>26</v>
      </c>
      <c r="K6463" s="2">
        <f t="shared" si="504"/>
        <v>45042</v>
      </c>
    </row>
    <row r="6464" spans="1:11" x14ac:dyDescent="0.25">
      <c r="A6464" t="str">
        <f t="shared" si="500"/>
        <v>45043F253</v>
      </c>
      <c r="B6464" s="2">
        <v>45043</v>
      </c>
      <c r="C6464">
        <v>64.180563693542439</v>
      </c>
      <c r="D6464" t="s">
        <v>13</v>
      </c>
      <c r="E6464" t="s">
        <v>29</v>
      </c>
      <c r="F6464" t="s">
        <v>30</v>
      </c>
      <c r="G6464">
        <f>IFERROR(VLOOKUP(A6464,history!A:E,5,0),0)</f>
        <v>0</v>
      </c>
      <c r="H6464">
        <f t="shared" si="501"/>
        <v>2023</v>
      </c>
      <c r="I6464">
        <f t="shared" si="502"/>
        <v>4</v>
      </c>
      <c r="J6464">
        <f t="shared" si="503"/>
        <v>27</v>
      </c>
      <c r="K6464" s="2">
        <f t="shared" si="504"/>
        <v>45043</v>
      </c>
    </row>
    <row r="6465" spans="1:11" x14ac:dyDescent="0.25">
      <c r="A6465" t="str">
        <f t="shared" si="500"/>
        <v>45044F253</v>
      </c>
      <c r="B6465" s="2">
        <v>45044</v>
      </c>
      <c r="C6465">
        <v>61.202716305740111</v>
      </c>
      <c r="D6465" t="s">
        <v>13</v>
      </c>
      <c r="E6465" t="s">
        <v>29</v>
      </c>
      <c r="F6465" t="s">
        <v>30</v>
      </c>
      <c r="G6465">
        <f>IFERROR(VLOOKUP(A6465,history!A:E,5,0),0)</f>
        <v>0</v>
      </c>
      <c r="H6465">
        <f t="shared" si="501"/>
        <v>2023</v>
      </c>
      <c r="I6465">
        <f t="shared" si="502"/>
        <v>4</v>
      </c>
      <c r="J6465">
        <f t="shared" si="503"/>
        <v>28</v>
      </c>
      <c r="K6465" s="2">
        <f t="shared" si="504"/>
        <v>45044</v>
      </c>
    </row>
    <row r="6466" spans="1:11" x14ac:dyDescent="0.25">
      <c r="A6466" t="str">
        <f t="shared" si="500"/>
        <v>45045F253</v>
      </c>
      <c r="B6466" s="2">
        <v>45045</v>
      </c>
      <c r="C6466">
        <v>31.05214227498335</v>
      </c>
      <c r="D6466" t="s">
        <v>13</v>
      </c>
      <c r="E6466" t="s">
        <v>29</v>
      </c>
      <c r="F6466" t="s">
        <v>30</v>
      </c>
      <c r="G6466">
        <f>IFERROR(VLOOKUP(A6466,history!A:E,5,0),0)</f>
        <v>0</v>
      </c>
      <c r="H6466">
        <f t="shared" si="501"/>
        <v>2023</v>
      </c>
      <c r="I6466">
        <f t="shared" si="502"/>
        <v>4</v>
      </c>
      <c r="J6466">
        <f t="shared" si="503"/>
        <v>29</v>
      </c>
      <c r="K6466" s="2">
        <f t="shared" si="504"/>
        <v>45045</v>
      </c>
    </row>
    <row r="6467" spans="1:11" x14ac:dyDescent="0.25">
      <c r="A6467" t="str">
        <f t="shared" ref="A6467:A6530" si="505">B6467&amp;D6467</f>
        <v>45046F253</v>
      </c>
      <c r="B6467" s="2">
        <v>45046</v>
      </c>
      <c r="C6467">
        <v>0</v>
      </c>
      <c r="D6467" t="s">
        <v>13</v>
      </c>
      <c r="E6467" t="s">
        <v>29</v>
      </c>
      <c r="F6467" t="s">
        <v>30</v>
      </c>
      <c r="G6467">
        <f>IFERROR(VLOOKUP(A6467,history!A:E,5,0),0)</f>
        <v>0</v>
      </c>
      <c r="H6467">
        <f t="shared" ref="H6467:H6530" si="506">YEAR(B6467)</f>
        <v>2023</v>
      </c>
      <c r="I6467">
        <f t="shared" ref="I6467:I6530" si="507">MONTH(B6467)</f>
        <v>4</v>
      </c>
      <c r="J6467">
        <f t="shared" ref="J6467:J6530" si="508">DAY(B6467)</f>
        <v>30</v>
      </c>
      <c r="K6467" s="2">
        <f t="shared" ref="K6467:K6530" si="509">DATE(H6467,I6467,J6467)</f>
        <v>45046</v>
      </c>
    </row>
    <row r="6468" spans="1:11" x14ac:dyDescent="0.25">
      <c r="A6468" t="str">
        <f t="shared" si="505"/>
        <v>45047F253</v>
      </c>
      <c r="B6468" s="2">
        <v>45047</v>
      </c>
      <c r="C6468">
        <v>47.747622171511082</v>
      </c>
      <c r="D6468" t="s">
        <v>13</v>
      </c>
      <c r="E6468" t="s">
        <v>29</v>
      </c>
      <c r="F6468" t="s">
        <v>30</v>
      </c>
      <c r="G6468">
        <f>IFERROR(VLOOKUP(A6468,history!A:E,5,0),0)</f>
        <v>0</v>
      </c>
      <c r="H6468">
        <f t="shared" si="506"/>
        <v>2023</v>
      </c>
      <c r="I6468">
        <f t="shared" si="507"/>
        <v>5</v>
      </c>
      <c r="J6468">
        <f t="shared" si="508"/>
        <v>1</v>
      </c>
      <c r="K6468" s="2">
        <f t="shared" si="509"/>
        <v>45047</v>
      </c>
    </row>
    <row r="6469" spans="1:11" x14ac:dyDescent="0.25">
      <c r="A6469" t="str">
        <f t="shared" si="505"/>
        <v>44200F284</v>
      </c>
      <c r="B6469" s="2">
        <v>44200</v>
      </c>
      <c r="C6469">
        <v>117.52918186448311</v>
      </c>
      <c r="D6469" t="s">
        <v>14</v>
      </c>
      <c r="E6469" t="s">
        <v>29</v>
      </c>
      <c r="F6469" t="s">
        <v>30</v>
      </c>
      <c r="G6469">
        <f>IFERROR(VLOOKUP(A6469,history!A:E,5,0),0)</f>
        <v>469</v>
      </c>
      <c r="H6469">
        <f t="shared" si="506"/>
        <v>2021</v>
      </c>
      <c r="I6469">
        <f t="shared" si="507"/>
        <v>1</v>
      </c>
      <c r="J6469">
        <f t="shared" si="508"/>
        <v>4</v>
      </c>
      <c r="K6469" s="2">
        <f t="shared" si="509"/>
        <v>44200</v>
      </c>
    </row>
    <row r="6470" spans="1:11" x14ac:dyDescent="0.25">
      <c r="A6470" t="str">
        <f t="shared" si="505"/>
        <v>44201F284</v>
      </c>
      <c r="B6470" s="2">
        <v>44201</v>
      </c>
      <c r="C6470">
        <v>123.5803059400685</v>
      </c>
      <c r="D6470" t="s">
        <v>14</v>
      </c>
      <c r="E6470" t="s">
        <v>29</v>
      </c>
      <c r="F6470" t="s">
        <v>30</v>
      </c>
      <c r="G6470">
        <f>IFERROR(VLOOKUP(A6470,history!A:E,5,0),0)</f>
        <v>505</v>
      </c>
      <c r="H6470">
        <f t="shared" si="506"/>
        <v>2021</v>
      </c>
      <c r="I6470">
        <f t="shared" si="507"/>
        <v>1</v>
      </c>
      <c r="J6470">
        <f t="shared" si="508"/>
        <v>5</v>
      </c>
      <c r="K6470" s="2">
        <f t="shared" si="509"/>
        <v>44201</v>
      </c>
    </row>
    <row r="6471" spans="1:11" x14ac:dyDescent="0.25">
      <c r="A6471" t="str">
        <f t="shared" si="505"/>
        <v>44202F284</v>
      </c>
      <c r="B6471" s="2">
        <v>44202</v>
      </c>
      <c r="C6471">
        <v>89.532463932499738</v>
      </c>
      <c r="D6471" t="s">
        <v>14</v>
      </c>
      <c r="E6471" t="s">
        <v>29</v>
      </c>
      <c r="F6471" t="s">
        <v>30</v>
      </c>
      <c r="G6471">
        <f>IFERROR(VLOOKUP(A6471,history!A:E,5,0),0)</f>
        <v>326</v>
      </c>
      <c r="H6471">
        <f t="shared" si="506"/>
        <v>2021</v>
      </c>
      <c r="I6471">
        <f t="shared" si="507"/>
        <v>1</v>
      </c>
      <c r="J6471">
        <f t="shared" si="508"/>
        <v>6</v>
      </c>
      <c r="K6471" s="2">
        <f t="shared" si="509"/>
        <v>44202</v>
      </c>
    </row>
    <row r="6472" spans="1:11" x14ac:dyDescent="0.25">
      <c r="A6472" t="str">
        <f t="shared" si="505"/>
        <v>44203F284</v>
      </c>
      <c r="B6472" s="2">
        <v>44203</v>
      </c>
      <c r="C6472">
        <v>100.60631562183561</v>
      </c>
      <c r="D6472" t="s">
        <v>14</v>
      </c>
      <c r="E6472" t="s">
        <v>29</v>
      </c>
      <c r="F6472" t="s">
        <v>30</v>
      </c>
      <c r="G6472">
        <f>IFERROR(VLOOKUP(A6472,history!A:E,5,0),0)</f>
        <v>365</v>
      </c>
      <c r="H6472">
        <f t="shared" si="506"/>
        <v>2021</v>
      </c>
      <c r="I6472">
        <f t="shared" si="507"/>
        <v>1</v>
      </c>
      <c r="J6472">
        <f t="shared" si="508"/>
        <v>7</v>
      </c>
      <c r="K6472" s="2">
        <f t="shared" si="509"/>
        <v>44203</v>
      </c>
    </row>
    <row r="6473" spans="1:11" x14ac:dyDescent="0.25">
      <c r="A6473" t="str">
        <f t="shared" si="505"/>
        <v>44204F284</v>
      </c>
      <c r="B6473" s="2">
        <v>44204</v>
      </c>
      <c r="C6473">
        <v>133.90899632301441</v>
      </c>
      <c r="D6473" t="s">
        <v>14</v>
      </c>
      <c r="E6473" t="s">
        <v>29</v>
      </c>
      <c r="F6473" t="s">
        <v>30</v>
      </c>
      <c r="G6473">
        <f>IFERROR(VLOOKUP(A6473,history!A:E,5,0),0)</f>
        <v>248</v>
      </c>
      <c r="H6473">
        <f t="shared" si="506"/>
        <v>2021</v>
      </c>
      <c r="I6473">
        <f t="shared" si="507"/>
        <v>1</v>
      </c>
      <c r="J6473">
        <f t="shared" si="508"/>
        <v>8</v>
      </c>
      <c r="K6473" s="2">
        <f t="shared" si="509"/>
        <v>44204</v>
      </c>
    </row>
    <row r="6474" spans="1:11" x14ac:dyDescent="0.25">
      <c r="A6474" t="str">
        <f t="shared" si="505"/>
        <v>44208F284</v>
      </c>
      <c r="B6474" s="2">
        <v>44208</v>
      </c>
      <c r="C6474">
        <v>149.92333384402309</v>
      </c>
      <c r="D6474" t="s">
        <v>14</v>
      </c>
      <c r="E6474" t="s">
        <v>29</v>
      </c>
      <c r="F6474" t="s">
        <v>30</v>
      </c>
      <c r="G6474">
        <f>IFERROR(VLOOKUP(A6474,history!A:E,5,0),0)</f>
        <v>323</v>
      </c>
      <c r="H6474">
        <f t="shared" si="506"/>
        <v>2021</v>
      </c>
      <c r="I6474">
        <f t="shared" si="507"/>
        <v>1</v>
      </c>
      <c r="J6474">
        <f t="shared" si="508"/>
        <v>12</v>
      </c>
      <c r="K6474" s="2">
        <f t="shared" si="509"/>
        <v>44208</v>
      </c>
    </row>
    <row r="6475" spans="1:11" x14ac:dyDescent="0.25">
      <c r="A6475" t="str">
        <f t="shared" si="505"/>
        <v>44209F284</v>
      </c>
      <c r="B6475" s="2">
        <v>44209</v>
      </c>
      <c r="C6475">
        <v>173.15515013717021</v>
      </c>
      <c r="D6475" t="s">
        <v>14</v>
      </c>
      <c r="E6475" t="s">
        <v>29</v>
      </c>
      <c r="F6475" t="s">
        <v>30</v>
      </c>
      <c r="G6475">
        <f>IFERROR(VLOOKUP(A6475,history!A:E,5,0),0)</f>
        <v>387</v>
      </c>
      <c r="H6475">
        <f t="shared" si="506"/>
        <v>2021</v>
      </c>
      <c r="I6475">
        <f t="shared" si="507"/>
        <v>1</v>
      </c>
      <c r="J6475">
        <f t="shared" si="508"/>
        <v>13</v>
      </c>
      <c r="K6475" s="2">
        <f t="shared" si="509"/>
        <v>44209</v>
      </c>
    </row>
    <row r="6476" spans="1:11" x14ac:dyDescent="0.25">
      <c r="A6476" t="str">
        <f t="shared" si="505"/>
        <v>44210F284</v>
      </c>
      <c r="B6476" s="2">
        <v>44210</v>
      </c>
      <c r="C6476">
        <v>178.6952314004094</v>
      </c>
      <c r="D6476" t="s">
        <v>14</v>
      </c>
      <c r="E6476" t="s">
        <v>29</v>
      </c>
      <c r="F6476" t="s">
        <v>30</v>
      </c>
      <c r="G6476">
        <f>IFERROR(VLOOKUP(A6476,history!A:E,5,0),0)</f>
        <v>314</v>
      </c>
      <c r="H6476">
        <f t="shared" si="506"/>
        <v>2021</v>
      </c>
      <c r="I6476">
        <f t="shared" si="507"/>
        <v>1</v>
      </c>
      <c r="J6476">
        <f t="shared" si="508"/>
        <v>14</v>
      </c>
      <c r="K6476" s="2">
        <f t="shared" si="509"/>
        <v>44210</v>
      </c>
    </row>
    <row r="6477" spans="1:11" x14ac:dyDescent="0.25">
      <c r="A6477" t="str">
        <f t="shared" si="505"/>
        <v>44211F284</v>
      </c>
      <c r="B6477" s="2">
        <v>44211</v>
      </c>
      <c r="C6477">
        <v>147.74191580442741</v>
      </c>
      <c r="D6477" t="s">
        <v>14</v>
      </c>
      <c r="E6477" t="s">
        <v>29</v>
      </c>
      <c r="F6477" t="s">
        <v>30</v>
      </c>
      <c r="G6477">
        <f>IFERROR(VLOOKUP(A6477,history!A:E,5,0),0)</f>
        <v>300</v>
      </c>
      <c r="H6477">
        <f t="shared" si="506"/>
        <v>2021</v>
      </c>
      <c r="I6477">
        <f t="shared" si="507"/>
        <v>1</v>
      </c>
      <c r="J6477">
        <f t="shared" si="508"/>
        <v>15</v>
      </c>
      <c r="K6477" s="2">
        <f t="shared" si="509"/>
        <v>44211</v>
      </c>
    </row>
    <row r="6478" spans="1:11" x14ac:dyDescent="0.25">
      <c r="A6478" t="str">
        <f t="shared" si="505"/>
        <v>44212F284</v>
      </c>
      <c r="B6478" s="2">
        <v>44212</v>
      </c>
      <c r="C6478">
        <v>119.3261399659274</v>
      </c>
      <c r="D6478" t="s">
        <v>14</v>
      </c>
      <c r="E6478" t="s">
        <v>29</v>
      </c>
      <c r="F6478" t="s">
        <v>30</v>
      </c>
      <c r="G6478">
        <f>IFERROR(VLOOKUP(A6478,history!A:E,5,0),0)</f>
        <v>411</v>
      </c>
      <c r="H6478">
        <f t="shared" si="506"/>
        <v>2021</v>
      </c>
      <c r="I6478">
        <f t="shared" si="507"/>
        <v>1</v>
      </c>
      <c r="J6478">
        <f t="shared" si="508"/>
        <v>16</v>
      </c>
      <c r="K6478" s="2">
        <f t="shared" si="509"/>
        <v>44212</v>
      </c>
    </row>
    <row r="6479" spans="1:11" x14ac:dyDescent="0.25">
      <c r="A6479" t="str">
        <f t="shared" si="505"/>
        <v>44214F284</v>
      </c>
      <c r="B6479" s="2">
        <v>44214</v>
      </c>
      <c r="C6479">
        <v>174.68082320236641</v>
      </c>
      <c r="D6479" t="s">
        <v>14</v>
      </c>
      <c r="E6479" t="s">
        <v>29</v>
      </c>
      <c r="F6479" t="s">
        <v>30</v>
      </c>
      <c r="G6479">
        <f>IFERROR(VLOOKUP(A6479,history!A:E,5,0),0)</f>
        <v>355</v>
      </c>
      <c r="H6479">
        <f t="shared" si="506"/>
        <v>2021</v>
      </c>
      <c r="I6479">
        <f t="shared" si="507"/>
        <v>1</v>
      </c>
      <c r="J6479">
        <f t="shared" si="508"/>
        <v>18</v>
      </c>
      <c r="K6479" s="2">
        <f t="shared" si="509"/>
        <v>44214</v>
      </c>
    </row>
    <row r="6480" spans="1:11" x14ac:dyDescent="0.25">
      <c r="A6480" t="str">
        <f t="shared" si="505"/>
        <v>44215F284</v>
      </c>
      <c r="B6480" s="2">
        <v>44215</v>
      </c>
      <c r="C6480">
        <v>166.6514211174767</v>
      </c>
      <c r="D6480" t="s">
        <v>14</v>
      </c>
      <c r="E6480" t="s">
        <v>29</v>
      </c>
      <c r="F6480" t="s">
        <v>30</v>
      </c>
      <c r="G6480">
        <f>IFERROR(VLOOKUP(A6480,history!A:E,5,0),0)</f>
        <v>457</v>
      </c>
      <c r="H6480">
        <f t="shared" si="506"/>
        <v>2021</v>
      </c>
      <c r="I6480">
        <f t="shared" si="507"/>
        <v>1</v>
      </c>
      <c r="J6480">
        <f t="shared" si="508"/>
        <v>19</v>
      </c>
      <c r="K6480" s="2">
        <f t="shared" si="509"/>
        <v>44215</v>
      </c>
    </row>
    <row r="6481" spans="1:11" x14ac:dyDescent="0.25">
      <c r="A6481" t="str">
        <f t="shared" si="505"/>
        <v>44216F284</v>
      </c>
      <c r="B6481" s="2">
        <v>44216</v>
      </c>
      <c r="C6481">
        <v>113.07239897110369</v>
      </c>
      <c r="D6481" t="s">
        <v>14</v>
      </c>
      <c r="E6481" t="s">
        <v>29</v>
      </c>
      <c r="F6481" t="s">
        <v>30</v>
      </c>
      <c r="G6481">
        <f>IFERROR(VLOOKUP(A6481,history!A:E,5,0),0)</f>
        <v>444</v>
      </c>
      <c r="H6481">
        <f t="shared" si="506"/>
        <v>2021</v>
      </c>
      <c r="I6481">
        <f t="shared" si="507"/>
        <v>1</v>
      </c>
      <c r="J6481">
        <f t="shared" si="508"/>
        <v>20</v>
      </c>
      <c r="K6481" s="2">
        <f t="shared" si="509"/>
        <v>44216</v>
      </c>
    </row>
    <row r="6482" spans="1:11" x14ac:dyDescent="0.25">
      <c r="A6482" t="str">
        <f t="shared" si="505"/>
        <v>44217F284</v>
      </c>
      <c r="B6482" s="2">
        <v>44217</v>
      </c>
      <c r="C6482">
        <v>88.185182371169603</v>
      </c>
      <c r="D6482" t="s">
        <v>14</v>
      </c>
      <c r="E6482" t="s">
        <v>29</v>
      </c>
      <c r="F6482" t="s">
        <v>30</v>
      </c>
      <c r="G6482">
        <f>IFERROR(VLOOKUP(A6482,history!A:E,5,0),0)</f>
        <v>295</v>
      </c>
      <c r="H6482">
        <f t="shared" si="506"/>
        <v>2021</v>
      </c>
      <c r="I6482">
        <f t="shared" si="507"/>
        <v>1</v>
      </c>
      <c r="J6482">
        <f t="shared" si="508"/>
        <v>21</v>
      </c>
      <c r="K6482" s="2">
        <f t="shared" si="509"/>
        <v>44217</v>
      </c>
    </row>
    <row r="6483" spans="1:11" x14ac:dyDescent="0.25">
      <c r="A6483" t="str">
        <f t="shared" si="505"/>
        <v>44218F284</v>
      </c>
      <c r="B6483" s="2">
        <v>44218</v>
      </c>
      <c r="C6483">
        <v>96.558434335294493</v>
      </c>
      <c r="D6483" t="s">
        <v>14</v>
      </c>
      <c r="E6483" t="s">
        <v>29</v>
      </c>
      <c r="F6483" t="s">
        <v>30</v>
      </c>
      <c r="G6483">
        <f>IFERROR(VLOOKUP(A6483,history!A:E,5,0),0)</f>
        <v>366</v>
      </c>
      <c r="H6483">
        <f t="shared" si="506"/>
        <v>2021</v>
      </c>
      <c r="I6483">
        <f t="shared" si="507"/>
        <v>1</v>
      </c>
      <c r="J6483">
        <f t="shared" si="508"/>
        <v>22</v>
      </c>
      <c r="K6483" s="2">
        <f t="shared" si="509"/>
        <v>44218</v>
      </c>
    </row>
    <row r="6484" spans="1:11" x14ac:dyDescent="0.25">
      <c r="A6484" t="str">
        <f t="shared" si="505"/>
        <v>44219F284</v>
      </c>
      <c r="B6484" s="2">
        <v>44219</v>
      </c>
      <c r="C6484">
        <v>83.171052403519539</v>
      </c>
      <c r="D6484" t="s">
        <v>14</v>
      </c>
      <c r="E6484" t="s">
        <v>29</v>
      </c>
      <c r="F6484" t="s">
        <v>30</v>
      </c>
      <c r="G6484">
        <f>IFERROR(VLOOKUP(A6484,history!A:E,5,0),0)</f>
        <v>171</v>
      </c>
      <c r="H6484">
        <f t="shared" si="506"/>
        <v>2021</v>
      </c>
      <c r="I6484">
        <f t="shared" si="507"/>
        <v>1</v>
      </c>
      <c r="J6484">
        <f t="shared" si="508"/>
        <v>23</v>
      </c>
      <c r="K6484" s="2">
        <f t="shared" si="509"/>
        <v>44219</v>
      </c>
    </row>
    <row r="6485" spans="1:11" x14ac:dyDescent="0.25">
      <c r="A6485" t="str">
        <f t="shared" si="505"/>
        <v>44220F284</v>
      </c>
      <c r="B6485" s="2">
        <v>44220</v>
      </c>
      <c r="C6485">
        <v>0</v>
      </c>
      <c r="D6485" t="s">
        <v>14</v>
      </c>
      <c r="E6485" t="s">
        <v>29</v>
      </c>
      <c r="F6485" t="s">
        <v>30</v>
      </c>
      <c r="G6485">
        <f>IFERROR(VLOOKUP(A6485,history!A:E,5,0),0)</f>
        <v>34</v>
      </c>
      <c r="H6485">
        <f t="shared" si="506"/>
        <v>2021</v>
      </c>
      <c r="I6485">
        <f t="shared" si="507"/>
        <v>1</v>
      </c>
      <c r="J6485">
        <f t="shared" si="508"/>
        <v>24</v>
      </c>
      <c r="K6485" s="2">
        <f t="shared" si="509"/>
        <v>44220</v>
      </c>
    </row>
    <row r="6486" spans="1:11" x14ac:dyDescent="0.25">
      <c r="A6486" t="str">
        <f t="shared" si="505"/>
        <v>44221F284</v>
      </c>
      <c r="B6486" s="2">
        <v>44221</v>
      </c>
      <c r="C6486">
        <v>76.220893967480194</v>
      </c>
      <c r="D6486" t="s">
        <v>14</v>
      </c>
      <c r="E6486" t="s">
        <v>29</v>
      </c>
      <c r="F6486" t="s">
        <v>30</v>
      </c>
      <c r="G6486">
        <f>IFERROR(VLOOKUP(A6486,history!A:E,5,0),0)</f>
        <v>270</v>
      </c>
      <c r="H6486">
        <f t="shared" si="506"/>
        <v>2021</v>
      </c>
      <c r="I6486">
        <f t="shared" si="507"/>
        <v>1</v>
      </c>
      <c r="J6486">
        <f t="shared" si="508"/>
        <v>25</v>
      </c>
      <c r="K6486" s="2">
        <f t="shared" si="509"/>
        <v>44221</v>
      </c>
    </row>
    <row r="6487" spans="1:11" x14ac:dyDescent="0.25">
      <c r="A6487" t="str">
        <f t="shared" si="505"/>
        <v>44222F284</v>
      </c>
      <c r="B6487" s="2">
        <v>44222</v>
      </c>
      <c r="C6487">
        <v>100.5236715939154</v>
      </c>
      <c r="D6487" t="s">
        <v>14</v>
      </c>
      <c r="E6487" t="s">
        <v>29</v>
      </c>
      <c r="F6487" t="s">
        <v>30</v>
      </c>
      <c r="G6487">
        <f>IFERROR(VLOOKUP(A6487,history!A:E,5,0),0)</f>
        <v>151</v>
      </c>
      <c r="H6487">
        <f t="shared" si="506"/>
        <v>2021</v>
      </c>
      <c r="I6487">
        <f t="shared" si="507"/>
        <v>1</v>
      </c>
      <c r="J6487">
        <f t="shared" si="508"/>
        <v>26</v>
      </c>
      <c r="K6487" s="2">
        <f t="shared" si="509"/>
        <v>44222</v>
      </c>
    </row>
    <row r="6488" spans="1:11" x14ac:dyDescent="0.25">
      <c r="A6488" t="str">
        <f t="shared" si="505"/>
        <v>44223F284</v>
      </c>
      <c r="B6488" s="2">
        <v>44223</v>
      </c>
      <c r="C6488">
        <v>120.7014053819277</v>
      </c>
      <c r="D6488" t="s">
        <v>14</v>
      </c>
      <c r="E6488" t="s">
        <v>29</v>
      </c>
      <c r="F6488" t="s">
        <v>30</v>
      </c>
      <c r="G6488">
        <f>IFERROR(VLOOKUP(A6488,history!A:E,5,0),0)</f>
        <v>320</v>
      </c>
      <c r="H6488">
        <f t="shared" si="506"/>
        <v>2021</v>
      </c>
      <c r="I6488">
        <f t="shared" si="507"/>
        <v>1</v>
      </c>
      <c r="J6488">
        <f t="shared" si="508"/>
        <v>27</v>
      </c>
      <c r="K6488" s="2">
        <f t="shared" si="509"/>
        <v>44223</v>
      </c>
    </row>
    <row r="6489" spans="1:11" x14ac:dyDescent="0.25">
      <c r="A6489" t="str">
        <f t="shared" si="505"/>
        <v>44224F284</v>
      </c>
      <c r="B6489" s="2">
        <v>44224</v>
      </c>
      <c r="C6489">
        <v>137.79446928306291</v>
      </c>
      <c r="D6489" t="s">
        <v>14</v>
      </c>
      <c r="E6489" t="s">
        <v>29</v>
      </c>
      <c r="F6489" t="s">
        <v>30</v>
      </c>
      <c r="G6489">
        <f>IFERROR(VLOOKUP(A6489,history!A:E,5,0),0)</f>
        <v>302</v>
      </c>
      <c r="H6489">
        <f t="shared" si="506"/>
        <v>2021</v>
      </c>
      <c r="I6489">
        <f t="shared" si="507"/>
        <v>1</v>
      </c>
      <c r="J6489">
        <f t="shared" si="508"/>
        <v>28</v>
      </c>
      <c r="K6489" s="2">
        <f t="shared" si="509"/>
        <v>44224</v>
      </c>
    </row>
    <row r="6490" spans="1:11" x14ac:dyDescent="0.25">
      <c r="A6490" t="str">
        <f t="shared" si="505"/>
        <v>44225F284</v>
      </c>
      <c r="B6490" s="2">
        <v>44225</v>
      </c>
      <c r="C6490">
        <v>129.21130700693959</v>
      </c>
      <c r="D6490" t="s">
        <v>14</v>
      </c>
      <c r="E6490" t="s">
        <v>29</v>
      </c>
      <c r="F6490" t="s">
        <v>30</v>
      </c>
      <c r="G6490">
        <f>IFERROR(VLOOKUP(A6490,history!A:E,5,0),0)</f>
        <v>317</v>
      </c>
      <c r="H6490">
        <f t="shared" si="506"/>
        <v>2021</v>
      </c>
      <c r="I6490">
        <f t="shared" si="507"/>
        <v>1</v>
      </c>
      <c r="J6490">
        <f t="shared" si="508"/>
        <v>29</v>
      </c>
      <c r="K6490" s="2">
        <f t="shared" si="509"/>
        <v>44225</v>
      </c>
    </row>
    <row r="6491" spans="1:11" x14ac:dyDescent="0.25">
      <c r="A6491" t="str">
        <f t="shared" si="505"/>
        <v>44226F284</v>
      </c>
      <c r="B6491" s="2">
        <v>44226</v>
      </c>
      <c r="C6491">
        <v>119.7074576377552</v>
      </c>
      <c r="D6491" t="s">
        <v>14</v>
      </c>
      <c r="E6491" t="s">
        <v>29</v>
      </c>
      <c r="F6491" t="s">
        <v>30</v>
      </c>
      <c r="G6491">
        <f>IFERROR(VLOOKUP(A6491,history!A:E,5,0),0)</f>
        <v>330</v>
      </c>
      <c r="H6491">
        <f t="shared" si="506"/>
        <v>2021</v>
      </c>
      <c r="I6491">
        <f t="shared" si="507"/>
        <v>1</v>
      </c>
      <c r="J6491">
        <f t="shared" si="508"/>
        <v>30</v>
      </c>
      <c r="K6491" s="2">
        <f t="shared" si="509"/>
        <v>44226</v>
      </c>
    </row>
    <row r="6492" spans="1:11" x14ac:dyDescent="0.25">
      <c r="A6492" t="str">
        <f t="shared" si="505"/>
        <v>44228F284</v>
      </c>
      <c r="B6492" s="2">
        <v>44228</v>
      </c>
      <c r="C6492">
        <v>130.6156005398893</v>
      </c>
      <c r="D6492" t="s">
        <v>14</v>
      </c>
      <c r="E6492" t="s">
        <v>29</v>
      </c>
      <c r="F6492" t="s">
        <v>30</v>
      </c>
      <c r="G6492">
        <f>IFERROR(VLOOKUP(A6492,history!A:E,5,0),0)</f>
        <v>173</v>
      </c>
      <c r="H6492">
        <f t="shared" si="506"/>
        <v>2021</v>
      </c>
      <c r="I6492">
        <f t="shared" si="507"/>
        <v>2</v>
      </c>
      <c r="J6492">
        <f t="shared" si="508"/>
        <v>1</v>
      </c>
      <c r="K6492" s="2">
        <f t="shared" si="509"/>
        <v>44228</v>
      </c>
    </row>
    <row r="6493" spans="1:11" x14ac:dyDescent="0.25">
      <c r="A6493" t="str">
        <f t="shared" si="505"/>
        <v>44229F284</v>
      </c>
      <c r="B6493" s="2">
        <v>44229</v>
      </c>
      <c r="C6493">
        <v>91.893889730321973</v>
      </c>
      <c r="D6493" t="s">
        <v>14</v>
      </c>
      <c r="E6493" t="s">
        <v>29</v>
      </c>
      <c r="F6493" t="s">
        <v>30</v>
      </c>
      <c r="G6493">
        <f>IFERROR(VLOOKUP(A6493,history!A:E,5,0),0)</f>
        <v>219</v>
      </c>
      <c r="H6493">
        <f t="shared" si="506"/>
        <v>2021</v>
      </c>
      <c r="I6493">
        <f t="shared" si="507"/>
        <v>2</v>
      </c>
      <c r="J6493">
        <f t="shared" si="508"/>
        <v>2</v>
      </c>
      <c r="K6493" s="2">
        <f t="shared" si="509"/>
        <v>44229</v>
      </c>
    </row>
    <row r="6494" spans="1:11" x14ac:dyDescent="0.25">
      <c r="A6494" t="str">
        <f t="shared" si="505"/>
        <v>44230F284</v>
      </c>
      <c r="B6494" s="2">
        <v>44230</v>
      </c>
      <c r="C6494">
        <v>93.345470311135898</v>
      </c>
      <c r="D6494" t="s">
        <v>14</v>
      </c>
      <c r="E6494" t="s">
        <v>29</v>
      </c>
      <c r="F6494" t="s">
        <v>30</v>
      </c>
      <c r="G6494">
        <f>IFERROR(VLOOKUP(A6494,history!A:E,5,0),0)</f>
        <v>280</v>
      </c>
      <c r="H6494">
        <f t="shared" si="506"/>
        <v>2021</v>
      </c>
      <c r="I6494">
        <f t="shared" si="507"/>
        <v>2</v>
      </c>
      <c r="J6494">
        <f t="shared" si="508"/>
        <v>3</v>
      </c>
      <c r="K6494" s="2">
        <f t="shared" si="509"/>
        <v>44230</v>
      </c>
    </row>
    <row r="6495" spans="1:11" x14ac:dyDescent="0.25">
      <c r="A6495" t="str">
        <f t="shared" si="505"/>
        <v>44231F284</v>
      </c>
      <c r="B6495" s="2">
        <v>44231</v>
      </c>
      <c r="C6495">
        <v>121.78517898590781</v>
      </c>
      <c r="D6495" t="s">
        <v>14</v>
      </c>
      <c r="E6495" t="s">
        <v>29</v>
      </c>
      <c r="F6495" t="s">
        <v>30</v>
      </c>
      <c r="G6495">
        <f>IFERROR(VLOOKUP(A6495,history!A:E,5,0),0)</f>
        <v>343</v>
      </c>
      <c r="H6495">
        <f t="shared" si="506"/>
        <v>2021</v>
      </c>
      <c r="I6495">
        <f t="shared" si="507"/>
        <v>2</v>
      </c>
      <c r="J6495">
        <f t="shared" si="508"/>
        <v>4</v>
      </c>
      <c r="K6495" s="2">
        <f t="shared" si="509"/>
        <v>44231</v>
      </c>
    </row>
    <row r="6496" spans="1:11" x14ac:dyDescent="0.25">
      <c r="A6496" t="str">
        <f t="shared" si="505"/>
        <v>44232F284</v>
      </c>
      <c r="B6496" s="2">
        <v>44232</v>
      </c>
      <c r="C6496">
        <v>110.4397342447497</v>
      </c>
      <c r="D6496" t="s">
        <v>14</v>
      </c>
      <c r="E6496" t="s">
        <v>29</v>
      </c>
      <c r="F6496" t="s">
        <v>30</v>
      </c>
      <c r="G6496">
        <f>IFERROR(VLOOKUP(A6496,history!A:E,5,0),0)</f>
        <v>297</v>
      </c>
      <c r="H6496">
        <f t="shared" si="506"/>
        <v>2021</v>
      </c>
      <c r="I6496">
        <f t="shared" si="507"/>
        <v>2</v>
      </c>
      <c r="J6496">
        <f t="shared" si="508"/>
        <v>5</v>
      </c>
      <c r="K6496" s="2">
        <f t="shared" si="509"/>
        <v>44232</v>
      </c>
    </row>
    <row r="6497" spans="1:11" x14ac:dyDescent="0.25">
      <c r="A6497" t="str">
        <f t="shared" si="505"/>
        <v>44233F284</v>
      </c>
      <c r="B6497" s="2">
        <v>44233</v>
      </c>
      <c r="C6497">
        <v>89.468824455331642</v>
      </c>
      <c r="D6497" t="s">
        <v>14</v>
      </c>
      <c r="E6497" t="s">
        <v>29</v>
      </c>
      <c r="F6497" t="s">
        <v>30</v>
      </c>
      <c r="G6497">
        <f>IFERROR(VLOOKUP(A6497,history!A:E,5,0),0)</f>
        <v>381</v>
      </c>
      <c r="H6497">
        <f t="shared" si="506"/>
        <v>2021</v>
      </c>
      <c r="I6497">
        <f t="shared" si="507"/>
        <v>2</v>
      </c>
      <c r="J6497">
        <f t="shared" si="508"/>
        <v>6</v>
      </c>
      <c r="K6497" s="2">
        <f t="shared" si="509"/>
        <v>44233</v>
      </c>
    </row>
    <row r="6498" spans="1:11" x14ac:dyDescent="0.25">
      <c r="A6498" t="str">
        <f t="shared" si="505"/>
        <v>44235F284</v>
      </c>
      <c r="B6498" s="2">
        <v>44235</v>
      </c>
      <c r="C6498">
        <v>101.26667909602131</v>
      </c>
      <c r="D6498" t="s">
        <v>14</v>
      </c>
      <c r="E6498" t="s">
        <v>29</v>
      </c>
      <c r="F6498" t="s">
        <v>30</v>
      </c>
      <c r="G6498">
        <f>IFERROR(VLOOKUP(A6498,history!A:E,5,0),0)</f>
        <v>243</v>
      </c>
      <c r="H6498">
        <f t="shared" si="506"/>
        <v>2021</v>
      </c>
      <c r="I6498">
        <f t="shared" si="507"/>
        <v>2</v>
      </c>
      <c r="J6498">
        <f t="shared" si="508"/>
        <v>8</v>
      </c>
      <c r="K6498" s="2">
        <f t="shared" si="509"/>
        <v>44235</v>
      </c>
    </row>
    <row r="6499" spans="1:11" x14ac:dyDescent="0.25">
      <c r="A6499" t="str">
        <f t="shared" si="505"/>
        <v>44236F284</v>
      </c>
      <c r="B6499" s="2">
        <v>44236</v>
      </c>
      <c r="C6499">
        <v>85.620032055171365</v>
      </c>
      <c r="D6499" t="s">
        <v>14</v>
      </c>
      <c r="E6499" t="s">
        <v>29</v>
      </c>
      <c r="F6499" t="s">
        <v>30</v>
      </c>
      <c r="G6499">
        <f>IFERROR(VLOOKUP(A6499,history!A:E,5,0),0)</f>
        <v>351</v>
      </c>
      <c r="H6499">
        <f t="shared" si="506"/>
        <v>2021</v>
      </c>
      <c r="I6499">
        <f t="shared" si="507"/>
        <v>2</v>
      </c>
      <c r="J6499">
        <f t="shared" si="508"/>
        <v>9</v>
      </c>
      <c r="K6499" s="2">
        <f t="shared" si="509"/>
        <v>44236</v>
      </c>
    </row>
    <row r="6500" spans="1:11" x14ac:dyDescent="0.25">
      <c r="A6500" t="str">
        <f t="shared" si="505"/>
        <v>44237F284</v>
      </c>
      <c r="B6500" s="2">
        <v>44237</v>
      </c>
      <c r="C6500">
        <v>82.967969777830078</v>
      </c>
      <c r="D6500" t="s">
        <v>14</v>
      </c>
      <c r="E6500" t="s">
        <v>29</v>
      </c>
      <c r="F6500" t="s">
        <v>30</v>
      </c>
      <c r="G6500">
        <f>IFERROR(VLOOKUP(A6500,history!A:E,5,0),0)</f>
        <v>407</v>
      </c>
      <c r="H6500">
        <f t="shared" si="506"/>
        <v>2021</v>
      </c>
      <c r="I6500">
        <f t="shared" si="507"/>
        <v>2</v>
      </c>
      <c r="J6500">
        <f t="shared" si="508"/>
        <v>10</v>
      </c>
      <c r="K6500" s="2">
        <f t="shared" si="509"/>
        <v>44237</v>
      </c>
    </row>
    <row r="6501" spans="1:11" x14ac:dyDescent="0.25">
      <c r="A6501" t="str">
        <f t="shared" si="505"/>
        <v>44238F284</v>
      </c>
      <c r="B6501" s="2">
        <v>44238</v>
      </c>
      <c r="C6501">
        <v>111.9461834697026</v>
      </c>
      <c r="D6501" t="s">
        <v>14</v>
      </c>
      <c r="E6501" t="s">
        <v>29</v>
      </c>
      <c r="F6501" t="s">
        <v>30</v>
      </c>
      <c r="G6501">
        <f>IFERROR(VLOOKUP(A6501,history!A:E,5,0),0)</f>
        <v>305</v>
      </c>
      <c r="H6501">
        <f t="shared" si="506"/>
        <v>2021</v>
      </c>
      <c r="I6501">
        <f t="shared" si="507"/>
        <v>2</v>
      </c>
      <c r="J6501">
        <f t="shared" si="508"/>
        <v>11</v>
      </c>
      <c r="K6501" s="2">
        <f t="shared" si="509"/>
        <v>44238</v>
      </c>
    </row>
    <row r="6502" spans="1:11" x14ac:dyDescent="0.25">
      <c r="A6502" t="str">
        <f t="shared" si="505"/>
        <v>44239F284</v>
      </c>
      <c r="B6502" s="2">
        <v>44239</v>
      </c>
      <c r="C6502">
        <v>130.44528925735801</v>
      </c>
      <c r="D6502" t="s">
        <v>14</v>
      </c>
      <c r="E6502" t="s">
        <v>29</v>
      </c>
      <c r="F6502" t="s">
        <v>30</v>
      </c>
      <c r="G6502">
        <f>IFERROR(VLOOKUP(A6502,history!A:E,5,0),0)</f>
        <v>332</v>
      </c>
      <c r="H6502">
        <f t="shared" si="506"/>
        <v>2021</v>
      </c>
      <c r="I6502">
        <f t="shared" si="507"/>
        <v>2</v>
      </c>
      <c r="J6502">
        <f t="shared" si="508"/>
        <v>12</v>
      </c>
      <c r="K6502" s="2">
        <f t="shared" si="509"/>
        <v>44239</v>
      </c>
    </row>
    <row r="6503" spans="1:11" x14ac:dyDescent="0.25">
      <c r="A6503" t="str">
        <f t="shared" si="505"/>
        <v>44240F284</v>
      </c>
      <c r="B6503" s="2">
        <v>44240</v>
      </c>
      <c r="C6503">
        <v>97.830722576990254</v>
      </c>
      <c r="D6503" t="s">
        <v>14</v>
      </c>
      <c r="E6503" t="s">
        <v>29</v>
      </c>
      <c r="F6503" t="s">
        <v>30</v>
      </c>
      <c r="G6503">
        <f>IFERROR(VLOOKUP(A6503,history!A:E,5,0),0)</f>
        <v>339</v>
      </c>
      <c r="H6503">
        <f t="shared" si="506"/>
        <v>2021</v>
      </c>
      <c r="I6503">
        <f t="shared" si="507"/>
        <v>2</v>
      </c>
      <c r="J6503">
        <f t="shared" si="508"/>
        <v>13</v>
      </c>
      <c r="K6503" s="2">
        <f t="shared" si="509"/>
        <v>44240</v>
      </c>
    </row>
    <row r="6504" spans="1:11" x14ac:dyDescent="0.25">
      <c r="A6504" t="str">
        <f t="shared" si="505"/>
        <v>44242F284</v>
      </c>
      <c r="B6504" s="2">
        <v>44242</v>
      </c>
      <c r="C6504">
        <v>70.570239809554366</v>
      </c>
      <c r="D6504" t="s">
        <v>14</v>
      </c>
      <c r="E6504" t="s">
        <v>29</v>
      </c>
      <c r="F6504" t="s">
        <v>30</v>
      </c>
      <c r="G6504">
        <f>IFERROR(VLOOKUP(A6504,history!A:E,5,0),0)</f>
        <v>335</v>
      </c>
      <c r="H6504">
        <f t="shared" si="506"/>
        <v>2021</v>
      </c>
      <c r="I6504">
        <f t="shared" si="507"/>
        <v>2</v>
      </c>
      <c r="J6504">
        <f t="shared" si="508"/>
        <v>15</v>
      </c>
      <c r="K6504" s="2">
        <f t="shared" si="509"/>
        <v>44242</v>
      </c>
    </row>
    <row r="6505" spans="1:11" x14ac:dyDescent="0.25">
      <c r="A6505" t="str">
        <f t="shared" si="505"/>
        <v>44243F284</v>
      </c>
      <c r="B6505" s="2">
        <v>44243</v>
      </c>
      <c r="C6505">
        <v>140.10176446502689</v>
      </c>
      <c r="D6505" t="s">
        <v>14</v>
      </c>
      <c r="E6505" t="s">
        <v>29</v>
      </c>
      <c r="F6505" t="s">
        <v>30</v>
      </c>
      <c r="G6505">
        <f>IFERROR(VLOOKUP(A6505,history!A:E,5,0),0)</f>
        <v>320</v>
      </c>
      <c r="H6505">
        <f t="shared" si="506"/>
        <v>2021</v>
      </c>
      <c r="I6505">
        <f t="shared" si="507"/>
        <v>2</v>
      </c>
      <c r="J6505">
        <f t="shared" si="508"/>
        <v>16</v>
      </c>
      <c r="K6505" s="2">
        <f t="shared" si="509"/>
        <v>44243</v>
      </c>
    </row>
    <row r="6506" spans="1:11" x14ac:dyDescent="0.25">
      <c r="A6506" t="str">
        <f t="shared" si="505"/>
        <v>44244F284</v>
      </c>
      <c r="B6506" s="2">
        <v>44244</v>
      </c>
      <c r="C6506">
        <v>192.6457472646826</v>
      </c>
      <c r="D6506" t="s">
        <v>14</v>
      </c>
      <c r="E6506" t="s">
        <v>29</v>
      </c>
      <c r="F6506" t="s">
        <v>30</v>
      </c>
      <c r="G6506">
        <f>IFERROR(VLOOKUP(A6506,history!A:E,5,0),0)</f>
        <v>336</v>
      </c>
      <c r="H6506">
        <f t="shared" si="506"/>
        <v>2021</v>
      </c>
      <c r="I6506">
        <f t="shared" si="507"/>
        <v>2</v>
      </c>
      <c r="J6506">
        <f t="shared" si="508"/>
        <v>17</v>
      </c>
      <c r="K6506" s="2">
        <f t="shared" si="509"/>
        <v>44244</v>
      </c>
    </row>
    <row r="6507" spans="1:11" x14ac:dyDescent="0.25">
      <c r="A6507" t="str">
        <f t="shared" si="505"/>
        <v>44245F284</v>
      </c>
      <c r="B6507" s="2">
        <v>44245</v>
      </c>
      <c r="C6507">
        <v>178.02256574102179</v>
      </c>
      <c r="D6507" t="s">
        <v>14</v>
      </c>
      <c r="E6507" t="s">
        <v>29</v>
      </c>
      <c r="F6507" t="s">
        <v>30</v>
      </c>
      <c r="G6507">
        <f>IFERROR(VLOOKUP(A6507,history!A:E,5,0),0)</f>
        <v>276</v>
      </c>
      <c r="H6507">
        <f t="shared" si="506"/>
        <v>2021</v>
      </c>
      <c r="I6507">
        <f t="shared" si="507"/>
        <v>2</v>
      </c>
      <c r="J6507">
        <f t="shared" si="508"/>
        <v>18</v>
      </c>
      <c r="K6507" s="2">
        <f t="shared" si="509"/>
        <v>44245</v>
      </c>
    </row>
    <row r="6508" spans="1:11" x14ac:dyDescent="0.25">
      <c r="A6508" t="str">
        <f t="shared" si="505"/>
        <v>44246F284</v>
      </c>
      <c r="B6508" s="2">
        <v>44246</v>
      </c>
      <c r="C6508">
        <v>100.86167392150109</v>
      </c>
      <c r="D6508" t="s">
        <v>14</v>
      </c>
      <c r="E6508" t="s">
        <v>29</v>
      </c>
      <c r="F6508" t="s">
        <v>30</v>
      </c>
      <c r="G6508">
        <f>IFERROR(VLOOKUP(A6508,history!A:E,5,0),0)</f>
        <v>289</v>
      </c>
      <c r="H6508">
        <f t="shared" si="506"/>
        <v>2021</v>
      </c>
      <c r="I6508">
        <f t="shared" si="507"/>
        <v>2</v>
      </c>
      <c r="J6508">
        <f t="shared" si="508"/>
        <v>19</v>
      </c>
      <c r="K6508" s="2">
        <f t="shared" si="509"/>
        <v>44246</v>
      </c>
    </row>
    <row r="6509" spans="1:11" x14ac:dyDescent="0.25">
      <c r="A6509" t="str">
        <f t="shared" si="505"/>
        <v>44247F284</v>
      </c>
      <c r="B6509" s="2">
        <v>44247</v>
      </c>
      <c r="C6509">
        <v>51.178861546873478</v>
      </c>
      <c r="D6509" t="s">
        <v>14</v>
      </c>
      <c r="E6509" t="s">
        <v>29</v>
      </c>
      <c r="F6509" t="s">
        <v>30</v>
      </c>
      <c r="G6509">
        <f>IFERROR(VLOOKUP(A6509,history!A:E,5,0),0)</f>
        <v>175</v>
      </c>
      <c r="H6509">
        <f t="shared" si="506"/>
        <v>2021</v>
      </c>
      <c r="I6509">
        <f t="shared" si="507"/>
        <v>2</v>
      </c>
      <c r="J6509">
        <f t="shared" si="508"/>
        <v>20</v>
      </c>
      <c r="K6509" s="2">
        <f t="shared" si="509"/>
        <v>44247</v>
      </c>
    </row>
    <row r="6510" spans="1:11" x14ac:dyDescent="0.25">
      <c r="A6510" t="str">
        <f t="shared" si="505"/>
        <v>44249F284</v>
      </c>
      <c r="B6510" s="2">
        <v>44249</v>
      </c>
      <c r="C6510">
        <v>153.03757975839929</v>
      </c>
      <c r="D6510" t="s">
        <v>14</v>
      </c>
      <c r="E6510" t="s">
        <v>29</v>
      </c>
      <c r="F6510" t="s">
        <v>30</v>
      </c>
      <c r="G6510">
        <f>IFERROR(VLOOKUP(A6510,history!A:E,5,0),0)</f>
        <v>224</v>
      </c>
      <c r="H6510">
        <f t="shared" si="506"/>
        <v>2021</v>
      </c>
      <c r="I6510">
        <f t="shared" si="507"/>
        <v>2</v>
      </c>
      <c r="J6510">
        <f t="shared" si="508"/>
        <v>22</v>
      </c>
      <c r="K6510" s="2">
        <f t="shared" si="509"/>
        <v>44249</v>
      </c>
    </row>
    <row r="6511" spans="1:11" x14ac:dyDescent="0.25">
      <c r="A6511" t="str">
        <f t="shared" si="505"/>
        <v>44250F284</v>
      </c>
      <c r="B6511" s="2">
        <v>44250</v>
      </c>
      <c r="C6511">
        <v>154.6336047668924</v>
      </c>
      <c r="D6511" t="s">
        <v>14</v>
      </c>
      <c r="E6511" t="s">
        <v>29</v>
      </c>
      <c r="F6511" t="s">
        <v>30</v>
      </c>
      <c r="G6511">
        <f>IFERROR(VLOOKUP(A6511,history!A:E,5,0),0)</f>
        <v>373</v>
      </c>
      <c r="H6511">
        <f t="shared" si="506"/>
        <v>2021</v>
      </c>
      <c r="I6511">
        <f t="shared" si="507"/>
        <v>2</v>
      </c>
      <c r="J6511">
        <f t="shared" si="508"/>
        <v>23</v>
      </c>
      <c r="K6511" s="2">
        <f t="shared" si="509"/>
        <v>44250</v>
      </c>
    </row>
    <row r="6512" spans="1:11" x14ac:dyDescent="0.25">
      <c r="A6512" t="str">
        <f t="shared" si="505"/>
        <v>44251F284</v>
      </c>
      <c r="B6512" s="2">
        <v>44251</v>
      </c>
      <c r="C6512">
        <v>145.85856174547791</v>
      </c>
      <c r="D6512" t="s">
        <v>14</v>
      </c>
      <c r="E6512" t="s">
        <v>29</v>
      </c>
      <c r="F6512" t="s">
        <v>30</v>
      </c>
      <c r="G6512">
        <f>IFERROR(VLOOKUP(A6512,history!A:E,5,0),0)</f>
        <v>327</v>
      </c>
      <c r="H6512">
        <f t="shared" si="506"/>
        <v>2021</v>
      </c>
      <c r="I6512">
        <f t="shared" si="507"/>
        <v>2</v>
      </c>
      <c r="J6512">
        <f t="shared" si="508"/>
        <v>24</v>
      </c>
      <c r="K6512" s="2">
        <f t="shared" si="509"/>
        <v>44251</v>
      </c>
    </row>
    <row r="6513" spans="1:11" x14ac:dyDescent="0.25">
      <c r="A6513" t="str">
        <f t="shared" si="505"/>
        <v>44252F284</v>
      </c>
      <c r="B6513" s="2">
        <v>44252</v>
      </c>
      <c r="C6513">
        <v>151.32577285551579</v>
      </c>
      <c r="D6513" t="s">
        <v>14</v>
      </c>
      <c r="E6513" t="s">
        <v>29</v>
      </c>
      <c r="F6513" t="s">
        <v>30</v>
      </c>
      <c r="G6513">
        <f>IFERROR(VLOOKUP(A6513,history!A:E,5,0),0)</f>
        <v>414</v>
      </c>
      <c r="H6513">
        <f t="shared" si="506"/>
        <v>2021</v>
      </c>
      <c r="I6513">
        <f t="shared" si="507"/>
        <v>2</v>
      </c>
      <c r="J6513">
        <f t="shared" si="508"/>
        <v>25</v>
      </c>
      <c r="K6513" s="2">
        <f t="shared" si="509"/>
        <v>44252</v>
      </c>
    </row>
    <row r="6514" spans="1:11" x14ac:dyDescent="0.25">
      <c r="A6514" t="str">
        <f t="shared" si="505"/>
        <v>44253F284</v>
      </c>
      <c r="B6514" s="2">
        <v>44253</v>
      </c>
      <c r="C6514">
        <v>124.8074660307888</v>
      </c>
      <c r="D6514" t="s">
        <v>14</v>
      </c>
      <c r="E6514" t="s">
        <v>29</v>
      </c>
      <c r="F6514" t="s">
        <v>30</v>
      </c>
      <c r="G6514">
        <f>IFERROR(VLOOKUP(A6514,history!A:E,5,0),0)</f>
        <v>394</v>
      </c>
      <c r="H6514">
        <f t="shared" si="506"/>
        <v>2021</v>
      </c>
      <c r="I6514">
        <f t="shared" si="507"/>
        <v>2</v>
      </c>
      <c r="J6514">
        <f t="shared" si="508"/>
        <v>26</v>
      </c>
      <c r="K6514" s="2">
        <f t="shared" si="509"/>
        <v>44253</v>
      </c>
    </row>
    <row r="6515" spans="1:11" x14ac:dyDescent="0.25">
      <c r="A6515" t="str">
        <f t="shared" si="505"/>
        <v>44254F284</v>
      </c>
      <c r="B6515" s="2">
        <v>44254</v>
      </c>
      <c r="C6515">
        <v>83.39202149654021</v>
      </c>
      <c r="D6515" t="s">
        <v>14</v>
      </c>
      <c r="E6515" t="s">
        <v>29</v>
      </c>
      <c r="F6515" t="s">
        <v>30</v>
      </c>
      <c r="G6515">
        <f>IFERROR(VLOOKUP(A6515,history!A:E,5,0),0)</f>
        <v>321</v>
      </c>
      <c r="H6515">
        <f t="shared" si="506"/>
        <v>2021</v>
      </c>
      <c r="I6515">
        <f t="shared" si="507"/>
        <v>2</v>
      </c>
      <c r="J6515">
        <f t="shared" si="508"/>
        <v>27</v>
      </c>
      <c r="K6515" s="2">
        <f t="shared" si="509"/>
        <v>44254</v>
      </c>
    </row>
    <row r="6516" spans="1:11" x14ac:dyDescent="0.25">
      <c r="A6516" t="str">
        <f t="shared" si="505"/>
        <v>44256F284</v>
      </c>
      <c r="B6516" s="2">
        <v>44256</v>
      </c>
      <c r="C6516">
        <v>110.1251998301943</v>
      </c>
      <c r="D6516" t="s">
        <v>14</v>
      </c>
      <c r="E6516" t="s">
        <v>29</v>
      </c>
      <c r="F6516" t="s">
        <v>30</v>
      </c>
      <c r="G6516">
        <f>IFERROR(VLOOKUP(A6516,history!A:E,5,0),0)</f>
        <v>229</v>
      </c>
      <c r="H6516">
        <f t="shared" si="506"/>
        <v>2021</v>
      </c>
      <c r="I6516">
        <f t="shared" si="507"/>
        <v>3</v>
      </c>
      <c r="J6516">
        <f t="shared" si="508"/>
        <v>1</v>
      </c>
      <c r="K6516" s="2">
        <f t="shared" si="509"/>
        <v>44256</v>
      </c>
    </row>
    <row r="6517" spans="1:11" x14ac:dyDescent="0.25">
      <c r="A6517" t="str">
        <f t="shared" si="505"/>
        <v>44257F284</v>
      </c>
      <c r="B6517" s="2">
        <v>44257</v>
      </c>
      <c r="C6517">
        <v>134.1111897222527</v>
      </c>
      <c r="D6517" t="s">
        <v>14</v>
      </c>
      <c r="E6517" t="s">
        <v>29</v>
      </c>
      <c r="F6517" t="s">
        <v>30</v>
      </c>
      <c r="G6517">
        <f>IFERROR(VLOOKUP(A6517,history!A:E,5,0),0)</f>
        <v>391</v>
      </c>
      <c r="H6517">
        <f t="shared" si="506"/>
        <v>2021</v>
      </c>
      <c r="I6517">
        <f t="shared" si="507"/>
        <v>3</v>
      </c>
      <c r="J6517">
        <f t="shared" si="508"/>
        <v>2</v>
      </c>
      <c r="K6517" s="2">
        <f t="shared" si="509"/>
        <v>44257</v>
      </c>
    </row>
    <row r="6518" spans="1:11" x14ac:dyDescent="0.25">
      <c r="A6518" t="str">
        <f t="shared" si="505"/>
        <v>44258F284</v>
      </c>
      <c r="B6518" s="2">
        <v>44258</v>
      </c>
      <c r="C6518">
        <v>124.41655802318191</v>
      </c>
      <c r="D6518" t="s">
        <v>14</v>
      </c>
      <c r="E6518" t="s">
        <v>29</v>
      </c>
      <c r="F6518" t="s">
        <v>30</v>
      </c>
      <c r="G6518">
        <f>IFERROR(VLOOKUP(A6518,history!A:E,5,0),0)</f>
        <v>301</v>
      </c>
      <c r="H6518">
        <f t="shared" si="506"/>
        <v>2021</v>
      </c>
      <c r="I6518">
        <f t="shared" si="507"/>
        <v>3</v>
      </c>
      <c r="J6518">
        <f t="shared" si="508"/>
        <v>3</v>
      </c>
      <c r="K6518" s="2">
        <f t="shared" si="509"/>
        <v>44258</v>
      </c>
    </row>
    <row r="6519" spans="1:11" x14ac:dyDescent="0.25">
      <c r="A6519" t="str">
        <f t="shared" si="505"/>
        <v>44259F284</v>
      </c>
      <c r="B6519" s="2">
        <v>44259</v>
      </c>
      <c r="C6519">
        <v>102.0133953343029</v>
      </c>
      <c r="D6519" t="s">
        <v>14</v>
      </c>
      <c r="E6519" t="s">
        <v>29</v>
      </c>
      <c r="F6519" t="s">
        <v>30</v>
      </c>
      <c r="G6519">
        <f>IFERROR(VLOOKUP(A6519,history!A:E,5,0),0)</f>
        <v>242</v>
      </c>
      <c r="H6519">
        <f t="shared" si="506"/>
        <v>2021</v>
      </c>
      <c r="I6519">
        <f t="shared" si="507"/>
        <v>3</v>
      </c>
      <c r="J6519">
        <f t="shared" si="508"/>
        <v>4</v>
      </c>
      <c r="K6519" s="2">
        <f t="shared" si="509"/>
        <v>44259</v>
      </c>
    </row>
    <row r="6520" spans="1:11" x14ac:dyDescent="0.25">
      <c r="A6520" t="str">
        <f t="shared" si="505"/>
        <v>44260F284</v>
      </c>
      <c r="B6520" s="2">
        <v>44260</v>
      </c>
      <c r="C6520">
        <v>109.4869760051085</v>
      </c>
      <c r="D6520" t="s">
        <v>14</v>
      </c>
      <c r="E6520" t="s">
        <v>29</v>
      </c>
      <c r="F6520" t="s">
        <v>30</v>
      </c>
      <c r="G6520">
        <f>IFERROR(VLOOKUP(A6520,history!A:E,5,0),0)</f>
        <v>370</v>
      </c>
      <c r="H6520">
        <f t="shared" si="506"/>
        <v>2021</v>
      </c>
      <c r="I6520">
        <f t="shared" si="507"/>
        <v>3</v>
      </c>
      <c r="J6520">
        <f t="shared" si="508"/>
        <v>5</v>
      </c>
      <c r="K6520" s="2">
        <f t="shared" si="509"/>
        <v>44260</v>
      </c>
    </row>
    <row r="6521" spans="1:11" x14ac:dyDescent="0.25">
      <c r="A6521" t="str">
        <f t="shared" si="505"/>
        <v>44261F284</v>
      </c>
      <c r="B6521" s="2">
        <v>44261</v>
      </c>
      <c r="C6521">
        <v>134.0403288301394</v>
      </c>
      <c r="D6521" t="s">
        <v>14</v>
      </c>
      <c r="E6521" t="s">
        <v>29</v>
      </c>
      <c r="F6521" t="s">
        <v>30</v>
      </c>
      <c r="G6521">
        <f>IFERROR(VLOOKUP(A6521,history!A:E,5,0),0)</f>
        <v>294</v>
      </c>
      <c r="H6521">
        <f t="shared" si="506"/>
        <v>2021</v>
      </c>
      <c r="I6521">
        <f t="shared" si="507"/>
        <v>3</v>
      </c>
      <c r="J6521">
        <f t="shared" si="508"/>
        <v>6</v>
      </c>
      <c r="K6521" s="2">
        <f t="shared" si="509"/>
        <v>44261</v>
      </c>
    </row>
    <row r="6522" spans="1:11" x14ac:dyDescent="0.25">
      <c r="A6522" t="str">
        <f t="shared" si="505"/>
        <v>44263F284</v>
      </c>
      <c r="B6522" s="2">
        <v>44263</v>
      </c>
      <c r="C6522">
        <v>130.94520263310821</v>
      </c>
      <c r="D6522" t="s">
        <v>14</v>
      </c>
      <c r="E6522" t="s">
        <v>29</v>
      </c>
      <c r="F6522" t="s">
        <v>30</v>
      </c>
      <c r="G6522">
        <f>IFERROR(VLOOKUP(A6522,history!A:E,5,0),0)</f>
        <v>326</v>
      </c>
      <c r="H6522">
        <f t="shared" si="506"/>
        <v>2021</v>
      </c>
      <c r="I6522">
        <f t="shared" si="507"/>
        <v>3</v>
      </c>
      <c r="J6522">
        <f t="shared" si="508"/>
        <v>8</v>
      </c>
      <c r="K6522" s="2">
        <f t="shared" si="509"/>
        <v>44263</v>
      </c>
    </row>
    <row r="6523" spans="1:11" x14ac:dyDescent="0.25">
      <c r="A6523" t="str">
        <f t="shared" si="505"/>
        <v>44264F284</v>
      </c>
      <c r="B6523" s="2">
        <v>44264</v>
      </c>
      <c r="C6523">
        <v>150.56310197037641</v>
      </c>
      <c r="D6523" t="s">
        <v>14</v>
      </c>
      <c r="E6523" t="s">
        <v>29</v>
      </c>
      <c r="F6523" t="s">
        <v>30</v>
      </c>
      <c r="G6523">
        <f>IFERROR(VLOOKUP(A6523,history!A:E,5,0),0)</f>
        <v>420</v>
      </c>
      <c r="H6523">
        <f t="shared" si="506"/>
        <v>2021</v>
      </c>
      <c r="I6523">
        <f t="shared" si="507"/>
        <v>3</v>
      </c>
      <c r="J6523">
        <f t="shared" si="508"/>
        <v>9</v>
      </c>
      <c r="K6523" s="2">
        <f t="shared" si="509"/>
        <v>44264</v>
      </c>
    </row>
    <row r="6524" spans="1:11" x14ac:dyDescent="0.25">
      <c r="A6524" t="str">
        <f t="shared" si="505"/>
        <v>44265F284</v>
      </c>
      <c r="B6524" s="2">
        <v>44265</v>
      </c>
      <c r="C6524">
        <v>166.52463234792299</v>
      </c>
      <c r="D6524" t="s">
        <v>14</v>
      </c>
      <c r="E6524" t="s">
        <v>29</v>
      </c>
      <c r="F6524" t="s">
        <v>30</v>
      </c>
      <c r="G6524">
        <f>IFERROR(VLOOKUP(A6524,history!A:E,5,0),0)</f>
        <v>477</v>
      </c>
      <c r="H6524">
        <f t="shared" si="506"/>
        <v>2021</v>
      </c>
      <c r="I6524">
        <f t="shared" si="507"/>
        <v>3</v>
      </c>
      <c r="J6524">
        <f t="shared" si="508"/>
        <v>10</v>
      </c>
      <c r="K6524" s="2">
        <f t="shared" si="509"/>
        <v>44265</v>
      </c>
    </row>
    <row r="6525" spans="1:11" x14ac:dyDescent="0.25">
      <c r="A6525" t="str">
        <f t="shared" si="505"/>
        <v>44266F284</v>
      </c>
      <c r="B6525" s="2">
        <v>44266</v>
      </c>
      <c r="C6525">
        <v>165.09254294285341</v>
      </c>
      <c r="D6525" t="s">
        <v>14</v>
      </c>
      <c r="E6525" t="s">
        <v>29</v>
      </c>
      <c r="F6525" t="s">
        <v>30</v>
      </c>
      <c r="G6525">
        <f>IFERROR(VLOOKUP(A6525,history!A:E,5,0),0)</f>
        <v>383</v>
      </c>
      <c r="H6525">
        <f t="shared" si="506"/>
        <v>2021</v>
      </c>
      <c r="I6525">
        <f t="shared" si="507"/>
        <v>3</v>
      </c>
      <c r="J6525">
        <f t="shared" si="508"/>
        <v>11</v>
      </c>
      <c r="K6525" s="2">
        <f t="shared" si="509"/>
        <v>44266</v>
      </c>
    </row>
    <row r="6526" spans="1:11" x14ac:dyDescent="0.25">
      <c r="A6526" t="str">
        <f t="shared" si="505"/>
        <v>44267F284</v>
      </c>
      <c r="B6526" s="2">
        <v>44267</v>
      </c>
      <c r="C6526">
        <v>152.2009003847572</v>
      </c>
      <c r="D6526" t="s">
        <v>14</v>
      </c>
      <c r="E6526" t="s">
        <v>29</v>
      </c>
      <c r="F6526" t="s">
        <v>30</v>
      </c>
      <c r="G6526">
        <f>IFERROR(VLOOKUP(A6526,history!A:E,5,0),0)</f>
        <v>367</v>
      </c>
      <c r="H6526">
        <f t="shared" si="506"/>
        <v>2021</v>
      </c>
      <c r="I6526">
        <f t="shared" si="507"/>
        <v>3</v>
      </c>
      <c r="J6526">
        <f t="shared" si="508"/>
        <v>12</v>
      </c>
      <c r="K6526" s="2">
        <f t="shared" si="509"/>
        <v>44267</v>
      </c>
    </row>
    <row r="6527" spans="1:11" x14ac:dyDescent="0.25">
      <c r="A6527" t="str">
        <f t="shared" si="505"/>
        <v>44268F284</v>
      </c>
      <c r="B6527" s="2">
        <v>44268</v>
      </c>
      <c r="C6527">
        <v>132.44306114064489</v>
      </c>
      <c r="D6527" t="s">
        <v>14</v>
      </c>
      <c r="E6527" t="s">
        <v>29</v>
      </c>
      <c r="F6527" t="s">
        <v>30</v>
      </c>
      <c r="G6527">
        <f>IFERROR(VLOOKUP(A6527,history!A:E,5,0),0)</f>
        <v>352</v>
      </c>
      <c r="H6527">
        <f t="shared" si="506"/>
        <v>2021</v>
      </c>
      <c r="I6527">
        <f t="shared" si="507"/>
        <v>3</v>
      </c>
      <c r="J6527">
        <f t="shared" si="508"/>
        <v>13</v>
      </c>
      <c r="K6527" s="2">
        <f t="shared" si="509"/>
        <v>44268</v>
      </c>
    </row>
    <row r="6528" spans="1:11" x14ac:dyDescent="0.25">
      <c r="A6528" t="str">
        <f t="shared" si="505"/>
        <v>44270F284</v>
      </c>
      <c r="B6528" s="2">
        <v>44270</v>
      </c>
      <c r="C6528">
        <v>135.24668706307151</v>
      </c>
      <c r="D6528" t="s">
        <v>14</v>
      </c>
      <c r="E6528" t="s">
        <v>29</v>
      </c>
      <c r="F6528" t="s">
        <v>30</v>
      </c>
      <c r="G6528">
        <f>IFERROR(VLOOKUP(A6528,history!A:E,5,0),0)</f>
        <v>354</v>
      </c>
      <c r="H6528">
        <f t="shared" si="506"/>
        <v>2021</v>
      </c>
      <c r="I6528">
        <f t="shared" si="507"/>
        <v>3</v>
      </c>
      <c r="J6528">
        <f t="shared" si="508"/>
        <v>15</v>
      </c>
      <c r="K6528" s="2">
        <f t="shared" si="509"/>
        <v>44270</v>
      </c>
    </row>
    <row r="6529" spans="1:11" x14ac:dyDescent="0.25">
      <c r="A6529" t="str">
        <f t="shared" si="505"/>
        <v>44271F284</v>
      </c>
      <c r="B6529" s="2">
        <v>44271</v>
      </c>
      <c r="C6529">
        <v>142.19499495421269</v>
      </c>
      <c r="D6529" t="s">
        <v>14</v>
      </c>
      <c r="E6529" t="s">
        <v>29</v>
      </c>
      <c r="F6529" t="s">
        <v>30</v>
      </c>
      <c r="G6529">
        <f>IFERROR(VLOOKUP(A6529,history!A:E,5,0),0)</f>
        <v>373</v>
      </c>
      <c r="H6529">
        <f t="shared" si="506"/>
        <v>2021</v>
      </c>
      <c r="I6529">
        <f t="shared" si="507"/>
        <v>3</v>
      </c>
      <c r="J6529">
        <f t="shared" si="508"/>
        <v>16</v>
      </c>
      <c r="K6529" s="2">
        <f t="shared" si="509"/>
        <v>44271</v>
      </c>
    </row>
    <row r="6530" spans="1:11" x14ac:dyDescent="0.25">
      <c r="A6530" t="str">
        <f t="shared" si="505"/>
        <v>44272F284</v>
      </c>
      <c r="B6530" s="2">
        <v>44272</v>
      </c>
      <c r="C6530">
        <v>147.36608742404661</v>
      </c>
      <c r="D6530" t="s">
        <v>14</v>
      </c>
      <c r="E6530" t="s">
        <v>29</v>
      </c>
      <c r="F6530" t="s">
        <v>30</v>
      </c>
      <c r="G6530">
        <f>IFERROR(VLOOKUP(A6530,history!A:E,5,0),0)</f>
        <v>432</v>
      </c>
      <c r="H6530">
        <f t="shared" si="506"/>
        <v>2021</v>
      </c>
      <c r="I6530">
        <f t="shared" si="507"/>
        <v>3</v>
      </c>
      <c r="J6530">
        <f t="shared" si="508"/>
        <v>17</v>
      </c>
      <c r="K6530" s="2">
        <f t="shared" si="509"/>
        <v>44272</v>
      </c>
    </row>
    <row r="6531" spans="1:11" x14ac:dyDescent="0.25">
      <c r="A6531" t="str">
        <f t="shared" ref="A6531:A6594" si="510">B6531&amp;D6531</f>
        <v>44273F284</v>
      </c>
      <c r="B6531" s="2">
        <v>44273</v>
      </c>
      <c r="C6531">
        <v>156.3479953769322</v>
      </c>
      <c r="D6531" t="s">
        <v>14</v>
      </c>
      <c r="E6531" t="s">
        <v>29</v>
      </c>
      <c r="F6531" t="s">
        <v>30</v>
      </c>
      <c r="G6531">
        <f>IFERROR(VLOOKUP(A6531,history!A:E,5,0),0)</f>
        <v>429</v>
      </c>
      <c r="H6531">
        <f t="shared" ref="H6531:H6594" si="511">YEAR(B6531)</f>
        <v>2021</v>
      </c>
      <c r="I6531">
        <f t="shared" ref="I6531:I6594" si="512">MONTH(B6531)</f>
        <v>3</v>
      </c>
      <c r="J6531">
        <f t="shared" ref="J6531:J6594" si="513">DAY(B6531)</f>
        <v>18</v>
      </c>
      <c r="K6531" s="2">
        <f t="shared" ref="K6531:K6594" si="514">DATE(H6531,I6531,J6531)</f>
        <v>44273</v>
      </c>
    </row>
    <row r="6532" spans="1:11" x14ac:dyDescent="0.25">
      <c r="A6532" t="str">
        <f t="shared" si="510"/>
        <v>44274F284</v>
      </c>
      <c r="B6532" s="2">
        <v>44274</v>
      </c>
      <c r="C6532">
        <v>147.35795367126539</v>
      </c>
      <c r="D6532" t="s">
        <v>14</v>
      </c>
      <c r="E6532" t="s">
        <v>29</v>
      </c>
      <c r="F6532" t="s">
        <v>30</v>
      </c>
      <c r="G6532">
        <f>IFERROR(VLOOKUP(A6532,history!A:E,5,0),0)</f>
        <v>451</v>
      </c>
      <c r="H6532">
        <f t="shared" si="511"/>
        <v>2021</v>
      </c>
      <c r="I6532">
        <f t="shared" si="512"/>
        <v>3</v>
      </c>
      <c r="J6532">
        <f t="shared" si="513"/>
        <v>19</v>
      </c>
      <c r="K6532" s="2">
        <f t="shared" si="514"/>
        <v>44274</v>
      </c>
    </row>
    <row r="6533" spans="1:11" x14ac:dyDescent="0.25">
      <c r="A6533" t="str">
        <f t="shared" si="510"/>
        <v>44275F284</v>
      </c>
      <c r="B6533" s="2">
        <v>44275</v>
      </c>
      <c r="C6533">
        <v>128.2119627326345</v>
      </c>
      <c r="D6533" t="s">
        <v>14</v>
      </c>
      <c r="E6533" t="s">
        <v>29</v>
      </c>
      <c r="F6533" t="s">
        <v>30</v>
      </c>
      <c r="G6533">
        <f>IFERROR(VLOOKUP(A6533,history!A:E,5,0),0)</f>
        <v>166</v>
      </c>
      <c r="H6533">
        <f t="shared" si="511"/>
        <v>2021</v>
      </c>
      <c r="I6533">
        <f t="shared" si="512"/>
        <v>3</v>
      </c>
      <c r="J6533">
        <f t="shared" si="513"/>
        <v>20</v>
      </c>
      <c r="K6533" s="2">
        <f t="shared" si="514"/>
        <v>44275</v>
      </c>
    </row>
    <row r="6534" spans="1:11" x14ac:dyDescent="0.25">
      <c r="A6534" t="str">
        <f t="shared" si="510"/>
        <v>44278F284</v>
      </c>
      <c r="B6534" s="2">
        <v>44278</v>
      </c>
      <c r="C6534">
        <v>93.630387888359266</v>
      </c>
      <c r="D6534" t="s">
        <v>14</v>
      </c>
      <c r="E6534" t="s">
        <v>29</v>
      </c>
      <c r="F6534" t="s">
        <v>30</v>
      </c>
      <c r="G6534">
        <f>IFERROR(VLOOKUP(A6534,history!A:E,5,0),0)</f>
        <v>363</v>
      </c>
      <c r="H6534">
        <f t="shared" si="511"/>
        <v>2021</v>
      </c>
      <c r="I6534">
        <f t="shared" si="512"/>
        <v>3</v>
      </c>
      <c r="J6534">
        <f t="shared" si="513"/>
        <v>23</v>
      </c>
      <c r="K6534" s="2">
        <f t="shared" si="514"/>
        <v>44278</v>
      </c>
    </row>
    <row r="6535" spans="1:11" x14ac:dyDescent="0.25">
      <c r="A6535" t="str">
        <f t="shared" si="510"/>
        <v>44279F284</v>
      </c>
      <c r="B6535" s="2">
        <v>44279</v>
      </c>
      <c r="C6535">
        <v>117.2223648312285</v>
      </c>
      <c r="D6535" t="s">
        <v>14</v>
      </c>
      <c r="E6535" t="s">
        <v>29</v>
      </c>
      <c r="F6535" t="s">
        <v>30</v>
      </c>
      <c r="G6535">
        <f>IFERROR(VLOOKUP(A6535,history!A:E,5,0),0)</f>
        <v>630</v>
      </c>
      <c r="H6535">
        <f t="shared" si="511"/>
        <v>2021</v>
      </c>
      <c r="I6535">
        <f t="shared" si="512"/>
        <v>3</v>
      </c>
      <c r="J6535">
        <f t="shared" si="513"/>
        <v>24</v>
      </c>
      <c r="K6535" s="2">
        <f t="shared" si="514"/>
        <v>44279</v>
      </c>
    </row>
    <row r="6536" spans="1:11" x14ac:dyDescent="0.25">
      <c r="A6536" t="str">
        <f t="shared" si="510"/>
        <v>44280F284</v>
      </c>
      <c r="B6536" s="2">
        <v>44280</v>
      </c>
      <c r="C6536">
        <v>154.8998542247939</v>
      </c>
      <c r="D6536" t="s">
        <v>14</v>
      </c>
      <c r="E6536" t="s">
        <v>29</v>
      </c>
      <c r="F6536" t="s">
        <v>30</v>
      </c>
      <c r="G6536">
        <f>IFERROR(VLOOKUP(A6536,history!A:E,5,0),0)</f>
        <v>428</v>
      </c>
      <c r="H6536">
        <f t="shared" si="511"/>
        <v>2021</v>
      </c>
      <c r="I6536">
        <f t="shared" si="512"/>
        <v>3</v>
      </c>
      <c r="J6536">
        <f t="shared" si="513"/>
        <v>25</v>
      </c>
      <c r="K6536" s="2">
        <f t="shared" si="514"/>
        <v>44280</v>
      </c>
    </row>
    <row r="6537" spans="1:11" x14ac:dyDescent="0.25">
      <c r="A6537" t="str">
        <f t="shared" si="510"/>
        <v>44281F284</v>
      </c>
      <c r="B6537" s="2">
        <v>44281</v>
      </c>
      <c r="C6537">
        <v>174.61752804703369</v>
      </c>
      <c r="D6537" t="s">
        <v>14</v>
      </c>
      <c r="E6537" t="s">
        <v>29</v>
      </c>
      <c r="F6537" t="s">
        <v>30</v>
      </c>
      <c r="G6537">
        <f>IFERROR(VLOOKUP(A6537,history!A:E,5,0),0)</f>
        <v>394</v>
      </c>
      <c r="H6537">
        <f t="shared" si="511"/>
        <v>2021</v>
      </c>
      <c r="I6537">
        <f t="shared" si="512"/>
        <v>3</v>
      </c>
      <c r="J6537">
        <f t="shared" si="513"/>
        <v>26</v>
      </c>
      <c r="K6537" s="2">
        <f t="shared" si="514"/>
        <v>44281</v>
      </c>
    </row>
    <row r="6538" spans="1:11" x14ac:dyDescent="0.25">
      <c r="A6538" t="str">
        <f t="shared" si="510"/>
        <v>44282F284</v>
      </c>
      <c r="B6538" s="2">
        <v>44282</v>
      </c>
      <c r="C6538">
        <v>176.9755215454224</v>
      </c>
      <c r="D6538" t="s">
        <v>14</v>
      </c>
      <c r="E6538" t="s">
        <v>29</v>
      </c>
      <c r="F6538" t="s">
        <v>30</v>
      </c>
      <c r="G6538">
        <f>IFERROR(VLOOKUP(A6538,history!A:E,5,0),0)</f>
        <v>199</v>
      </c>
      <c r="H6538">
        <f t="shared" si="511"/>
        <v>2021</v>
      </c>
      <c r="I6538">
        <f t="shared" si="512"/>
        <v>3</v>
      </c>
      <c r="J6538">
        <f t="shared" si="513"/>
        <v>27</v>
      </c>
      <c r="K6538" s="2">
        <f t="shared" si="514"/>
        <v>44282</v>
      </c>
    </row>
    <row r="6539" spans="1:11" x14ac:dyDescent="0.25">
      <c r="A6539" t="str">
        <f t="shared" si="510"/>
        <v>44283F284</v>
      </c>
      <c r="B6539" s="2">
        <v>44283</v>
      </c>
      <c r="C6539">
        <v>0</v>
      </c>
      <c r="D6539" t="s">
        <v>14</v>
      </c>
      <c r="E6539" t="s">
        <v>29</v>
      </c>
      <c r="F6539" t="s">
        <v>30</v>
      </c>
      <c r="G6539">
        <f>IFERROR(VLOOKUP(A6539,history!A:E,5,0),0)</f>
        <v>138</v>
      </c>
      <c r="H6539">
        <f t="shared" si="511"/>
        <v>2021</v>
      </c>
      <c r="I6539">
        <f t="shared" si="512"/>
        <v>3</v>
      </c>
      <c r="J6539">
        <f t="shared" si="513"/>
        <v>28</v>
      </c>
      <c r="K6539" s="2">
        <f t="shared" si="514"/>
        <v>44283</v>
      </c>
    </row>
    <row r="6540" spans="1:11" x14ac:dyDescent="0.25">
      <c r="A6540" t="str">
        <f t="shared" si="510"/>
        <v>44284F284</v>
      </c>
      <c r="B6540" s="2">
        <v>44284</v>
      </c>
      <c r="C6540">
        <v>156.1556734625382</v>
      </c>
      <c r="D6540" t="s">
        <v>14</v>
      </c>
      <c r="E6540" t="s">
        <v>29</v>
      </c>
      <c r="F6540" t="s">
        <v>30</v>
      </c>
      <c r="G6540">
        <f>IFERROR(VLOOKUP(A6540,history!A:E,5,0),0)</f>
        <v>421</v>
      </c>
      <c r="H6540">
        <f t="shared" si="511"/>
        <v>2021</v>
      </c>
      <c r="I6540">
        <f t="shared" si="512"/>
        <v>3</v>
      </c>
      <c r="J6540">
        <f t="shared" si="513"/>
        <v>29</v>
      </c>
      <c r="K6540" s="2">
        <f t="shared" si="514"/>
        <v>44284</v>
      </c>
    </row>
    <row r="6541" spans="1:11" x14ac:dyDescent="0.25">
      <c r="A6541" t="str">
        <f t="shared" si="510"/>
        <v>44285F284</v>
      </c>
      <c r="B6541" s="2">
        <v>44285</v>
      </c>
      <c r="C6541">
        <v>137.06988673031159</v>
      </c>
      <c r="D6541" t="s">
        <v>14</v>
      </c>
      <c r="E6541" t="s">
        <v>29</v>
      </c>
      <c r="F6541" t="s">
        <v>30</v>
      </c>
      <c r="G6541">
        <f>IFERROR(VLOOKUP(A6541,history!A:E,5,0),0)</f>
        <v>347</v>
      </c>
      <c r="H6541">
        <f t="shared" si="511"/>
        <v>2021</v>
      </c>
      <c r="I6541">
        <f t="shared" si="512"/>
        <v>3</v>
      </c>
      <c r="J6541">
        <f t="shared" si="513"/>
        <v>30</v>
      </c>
      <c r="K6541" s="2">
        <f t="shared" si="514"/>
        <v>44285</v>
      </c>
    </row>
    <row r="6542" spans="1:11" x14ac:dyDescent="0.25">
      <c r="A6542" t="str">
        <f t="shared" si="510"/>
        <v>44286F284</v>
      </c>
      <c r="B6542" s="2">
        <v>44286</v>
      </c>
      <c r="C6542">
        <v>123.1085730890567</v>
      </c>
      <c r="D6542" t="s">
        <v>14</v>
      </c>
      <c r="E6542" t="s">
        <v>29</v>
      </c>
      <c r="F6542" t="s">
        <v>30</v>
      </c>
      <c r="G6542">
        <f>IFERROR(VLOOKUP(A6542,history!A:E,5,0),0)</f>
        <v>285</v>
      </c>
      <c r="H6542">
        <f t="shared" si="511"/>
        <v>2021</v>
      </c>
      <c r="I6542">
        <f t="shared" si="512"/>
        <v>3</v>
      </c>
      <c r="J6542">
        <f t="shared" si="513"/>
        <v>31</v>
      </c>
      <c r="K6542" s="2">
        <f t="shared" si="514"/>
        <v>44286</v>
      </c>
    </row>
    <row r="6543" spans="1:11" x14ac:dyDescent="0.25">
      <c r="A6543" t="str">
        <f t="shared" si="510"/>
        <v>44291F284</v>
      </c>
      <c r="B6543" s="2">
        <v>44291</v>
      </c>
      <c r="C6543">
        <v>133.76562190051399</v>
      </c>
      <c r="D6543" t="s">
        <v>14</v>
      </c>
      <c r="E6543" t="s">
        <v>29</v>
      </c>
      <c r="F6543" t="s">
        <v>30</v>
      </c>
      <c r="G6543">
        <f>IFERROR(VLOOKUP(A6543,history!A:E,5,0),0)</f>
        <v>303</v>
      </c>
      <c r="H6543">
        <f t="shared" si="511"/>
        <v>2021</v>
      </c>
      <c r="I6543">
        <f t="shared" si="512"/>
        <v>4</v>
      </c>
      <c r="J6543">
        <f t="shared" si="513"/>
        <v>5</v>
      </c>
      <c r="K6543" s="2">
        <f t="shared" si="514"/>
        <v>44291</v>
      </c>
    </row>
    <row r="6544" spans="1:11" x14ac:dyDescent="0.25">
      <c r="A6544" t="str">
        <f t="shared" si="510"/>
        <v>44292F284</v>
      </c>
      <c r="B6544" s="2">
        <v>44292</v>
      </c>
      <c r="C6544">
        <v>186.71003343241739</v>
      </c>
      <c r="D6544" t="s">
        <v>14</v>
      </c>
      <c r="E6544" t="s">
        <v>29</v>
      </c>
      <c r="F6544" t="s">
        <v>30</v>
      </c>
      <c r="G6544">
        <f>IFERROR(VLOOKUP(A6544,history!A:E,5,0),0)</f>
        <v>460</v>
      </c>
      <c r="H6544">
        <f t="shared" si="511"/>
        <v>2021</v>
      </c>
      <c r="I6544">
        <f t="shared" si="512"/>
        <v>4</v>
      </c>
      <c r="J6544">
        <f t="shared" si="513"/>
        <v>6</v>
      </c>
      <c r="K6544" s="2">
        <f t="shared" si="514"/>
        <v>44292</v>
      </c>
    </row>
    <row r="6545" spans="1:11" x14ac:dyDescent="0.25">
      <c r="A6545" t="str">
        <f t="shared" si="510"/>
        <v>44293F284</v>
      </c>
      <c r="B6545" s="2">
        <v>44293</v>
      </c>
      <c r="C6545">
        <v>166.2439010078333</v>
      </c>
      <c r="D6545" t="s">
        <v>14</v>
      </c>
      <c r="E6545" t="s">
        <v>29</v>
      </c>
      <c r="F6545" t="s">
        <v>30</v>
      </c>
      <c r="G6545">
        <f>IFERROR(VLOOKUP(A6545,history!A:E,5,0),0)</f>
        <v>468</v>
      </c>
      <c r="H6545">
        <f t="shared" si="511"/>
        <v>2021</v>
      </c>
      <c r="I6545">
        <f t="shared" si="512"/>
        <v>4</v>
      </c>
      <c r="J6545">
        <f t="shared" si="513"/>
        <v>7</v>
      </c>
      <c r="K6545" s="2">
        <f t="shared" si="514"/>
        <v>44293</v>
      </c>
    </row>
    <row r="6546" spans="1:11" x14ac:dyDescent="0.25">
      <c r="A6546" t="str">
        <f t="shared" si="510"/>
        <v>44294F284</v>
      </c>
      <c r="B6546" s="2">
        <v>44294</v>
      </c>
      <c r="C6546">
        <v>115.61573536079641</v>
      </c>
      <c r="D6546" t="s">
        <v>14</v>
      </c>
      <c r="E6546" t="s">
        <v>29</v>
      </c>
      <c r="F6546" t="s">
        <v>30</v>
      </c>
      <c r="G6546">
        <f>IFERROR(VLOOKUP(A6546,history!A:E,5,0),0)</f>
        <v>311</v>
      </c>
      <c r="H6546">
        <f t="shared" si="511"/>
        <v>2021</v>
      </c>
      <c r="I6546">
        <f t="shared" si="512"/>
        <v>4</v>
      </c>
      <c r="J6546">
        <f t="shared" si="513"/>
        <v>8</v>
      </c>
      <c r="K6546" s="2">
        <f t="shared" si="514"/>
        <v>44294</v>
      </c>
    </row>
    <row r="6547" spans="1:11" x14ac:dyDescent="0.25">
      <c r="A6547" t="str">
        <f t="shared" si="510"/>
        <v>44295F284</v>
      </c>
      <c r="B6547" s="2">
        <v>44295</v>
      </c>
      <c r="C6547">
        <v>95.354672431424902</v>
      </c>
      <c r="D6547" t="s">
        <v>14</v>
      </c>
      <c r="E6547" t="s">
        <v>29</v>
      </c>
      <c r="F6547" t="s">
        <v>30</v>
      </c>
      <c r="G6547">
        <f>IFERROR(VLOOKUP(A6547,history!A:E,5,0),0)</f>
        <v>406</v>
      </c>
      <c r="H6547">
        <f t="shared" si="511"/>
        <v>2021</v>
      </c>
      <c r="I6547">
        <f t="shared" si="512"/>
        <v>4</v>
      </c>
      <c r="J6547">
        <f t="shared" si="513"/>
        <v>9</v>
      </c>
      <c r="K6547" s="2">
        <f t="shared" si="514"/>
        <v>44295</v>
      </c>
    </row>
    <row r="6548" spans="1:11" x14ac:dyDescent="0.25">
      <c r="A6548" t="str">
        <f t="shared" si="510"/>
        <v>44296F284</v>
      </c>
      <c r="B6548" s="2">
        <v>44296</v>
      </c>
      <c r="C6548">
        <v>125.0958656987911</v>
      </c>
      <c r="D6548" t="s">
        <v>14</v>
      </c>
      <c r="E6548" t="s">
        <v>29</v>
      </c>
      <c r="F6548" t="s">
        <v>30</v>
      </c>
      <c r="G6548">
        <f>IFERROR(VLOOKUP(A6548,history!A:E,5,0),0)</f>
        <v>353</v>
      </c>
      <c r="H6548">
        <f t="shared" si="511"/>
        <v>2021</v>
      </c>
      <c r="I6548">
        <f t="shared" si="512"/>
        <v>4</v>
      </c>
      <c r="J6548">
        <f t="shared" si="513"/>
        <v>10</v>
      </c>
      <c r="K6548" s="2">
        <f t="shared" si="514"/>
        <v>44296</v>
      </c>
    </row>
    <row r="6549" spans="1:11" x14ac:dyDescent="0.25">
      <c r="A6549" t="str">
        <f t="shared" si="510"/>
        <v>44298F284</v>
      </c>
      <c r="B6549" s="2">
        <v>44298</v>
      </c>
      <c r="C6549">
        <v>208.55253803701771</v>
      </c>
      <c r="D6549" t="s">
        <v>14</v>
      </c>
      <c r="E6549" t="s">
        <v>29</v>
      </c>
      <c r="F6549" t="s">
        <v>30</v>
      </c>
      <c r="G6549">
        <f>IFERROR(VLOOKUP(A6549,history!A:E,5,0),0)</f>
        <v>547</v>
      </c>
      <c r="H6549">
        <f t="shared" si="511"/>
        <v>2021</v>
      </c>
      <c r="I6549">
        <f t="shared" si="512"/>
        <v>4</v>
      </c>
      <c r="J6549">
        <f t="shared" si="513"/>
        <v>12</v>
      </c>
      <c r="K6549" s="2">
        <f t="shared" si="514"/>
        <v>44298</v>
      </c>
    </row>
    <row r="6550" spans="1:11" x14ac:dyDescent="0.25">
      <c r="A6550" t="str">
        <f t="shared" si="510"/>
        <v>44299F284</v>
      </c>
      <c r="B6550" s="2">
        <v>44299</v>
      </c>
      <c r="C6550">
        <v>153.36754836996559</v>
      </c>
      <c r="D6550" t="s">
        <v>14</v>
      </c>
      <c r="E6550" t="s">
        <v>29</v>
      </c>
      <c r="F6550" t="s">
        <v>30</v>
      </c>
      <c r="G6550">
        <f>IFERROR(VLOOKUP(A6550,history!A:E,5,0),0)</f>
        <v>376</v>
      </c>
      <c r="H6550">
        <f t="shared" si="511"/>
        <v>2021</v>
      </c>
      <c r="I6550">
        <f t="shared" si="512"/>
        <v>4</v>
      </c>
      <c r="J6550">
        <f t="shared" si="513"/>
        <v>13</v>
      </c>
      <c r="K6550" s="2">
        <f t="shared" si="514"/>
        <v>44299</v>
      </c>
    </row>
    <row r="6551" spans="1:11" x14ac:dyDescent="0.25">
      <c r="A6551" t="str">
        <f t="shared" si="510"/>
        <v>44300F284</v>
      </c>
      <c r="B6551" s="2">
        <v>44300</v>
      </c>
      <c r="C6551">
        <v>107.4815383904683</v>
      </c>
      <c r="D6551" t="s">
        <v>14</v>
      </c>
      <c r="E6551" t="s">
        <v>29</v>
      </c>
      <c r="F6551" t="s">
        <v>30</v>
      </c>
      <c r="G6551">
        <f>IFERROR(VLOOKUP(A6551,history!A:E,5,0),0)</f>
        <v>390</v>
      </c>
      <c r="H6551">
        <f t="shared" si="511"/>
        <v>2021</v>
      </c>
      <c r="I6551">
        <f t="shared" si="512"/>
        <v>4</v>
      </c>
      <c r="J6551">
        <f t="shared" si="513"/>
        <v>14</v>
      </c>
      <c r="K6551" s="2">
        <f t="shared" si="514"/>
        <v>44300</v>
      </c>
    </row>
    <row r="6552" spans="1:11" x14ac:dyDescent="0.25">
      <c r="A6552" t="str">
        <f t="shared" si="510"/>
        <v>44301F284</v>
      </c>
      <c r="B6552" s="2">
        <v>44301</v>
      </c>
      <c r="C6552">
        <v>119.292185012914</v>
      </c>
      <c r="D6552" t="s">
        <v>14</v>
      </c>
      <c r="E6552" t="s">
        <v>29</v>
      </c>
      <c r="F6552" t="s">
        <v>30</v>
      </c>
      <c r="G6552">
        <f>IFERROR(VLOOKUP(A6552,history!A:E,5,0),0)</f>
        <v>532</v>
      </c>
      <c r="H6552">
        <f t="shared" si="511"/>
        <v>2021</v>
      </c>
      <c r="I6552">
        <f t="shared" si="512"/>
        <v>4</v>
      </c>
      <c r="J6552">
        <f t="shared" si="513"/>
        <v>15</v>
      </c>
      <c r="K6552" s="2">
        <f t="shared" si="514"/>
        <v>44301</v>
      </c>
    </row>
    <row r="6553" spans="1:11" x14ac:dyDescent="0.25">
      <c r="A6553" t="str">
        <f t="shared" si="510"/>
        <v>44302F284</v>
      </c>
      <c r="B6553" s="2">
        <v>44302</v>
      </c>
      <c r="C6553">
        <v>138.02882624336499</v>
      </c>
      <c r="D6553" t="s">
        <v>14</v>
      </c>
      <c r="E6553" t="s">
        <v>29</v>
      </c>
      <c r="F6553" t="s">
        <v>30</v>
      </c>
      <c r="G6553">
        <f>IFERROR(VLOOKUP(A6553,history!A:E,5,0),0)</f>
        <v>452</v>
      </c>
      <c r="H6553">
        <f t="shared" si="511"/>
        <v>2021</v>
      </c>
      <c r="I6553">
        <f t="shared" si="512"/>
        <v>4</v>
      </c>
      <c r="J6553">
        <f t="shared" si="513"/>
        <v>16</v>
      </c>
      <c r="K6553" s="2">
        <f t="shared" si="514"/>
        <v>44302</v>
      </c>
    </row>
    <row r="6554" spans="1:11" x14ac:dyDescent="0.25">
      <c r="A6554" t="str">
        <f t="shared" si="510"/>
        <v>44303F284</v>
      </c>
      <c r="B6554" s="2">
        <v>44303</v>
      </c>
      <c r="C6554">
        <v>133.97716281912011</v>
      </c>
      <c r="D6554" t="s">
        <v>14</v>
      </c>
      <c r="E6554" t="s">
        <v>29</v>
      </c>
      <c r="F6554" t="s">
        <v>30</v>
      </c>
      <c r="G6554">
        <f>IFERROR(VLOOKUP(A6554,history!A:E,5,0),0)</f>
        <v>262</v>
      </c>
      <c r="H6554">
        <f t="shared" si="511"/>
        <v>2021</v>
      </c>
      <c r="I6554">
        <f t="shared" si="512"/>
        <v>4</v>
      </c>
      <c r="J6554">
        <f t="shared" si="513"/>
        <v>17</v>
      </c>
      <c r="K6554" s="2">
        <f t="shared" si="514"/>
        <v>44303</v>
      </c>
    </row>
    <row r="6555" spans="1:11" x14ac:dyDescent="0.25">
      <c r="A6555" t="str">
        <f t="shared" si="510"/>
        <v>44305F284</v>
      </c>
      <c r="B6555" s="2">
        <v>44305</v>
      </c>
      <c r="C6555">
        <v>133.85292111688381</v>
      </c>
      <c r="D6555" t="s">
        <v>14</v>
      </c>
      <c r="E6555" t="s">
        <v>29</v>
      </c>
      <c r="F6555" t="s">
        <v>30</v>
      </c>
      <c r="G6555">
        <f>IFERROR(VLOOKUP(A6555,history!A:E,5,0),0)</f>
        <v>194</v>
      </c>
      <c r="H6555">
        <f t="shared" si="511"/>
        <v>2021</v>
      </c>
      <c r="I6555">
        <f t="shared" si="512"/>
        <v>4</v>
      </c>
      <c r="J6555">
        <f t="shared" si="513"/>
        <v>19</v>
      </c>
      <c r="K6555" s="2">
        <f t="shared" si="514"/>
        <v>44305</v>
      </c>
    </row>
    <row r="6556" spans="1:11" x14ac:dyDescent="0.25">
      <c r="A6556" t="str">
        <f t="shared" si="510"/>
        <v>44306F284</v>
      </c>
      <c r="B6556" s="2">
        <v>44306</v>
      </c>
      <c r="C6556">
        <v>134.63902802017969</v>
      </c>
      <c r="D6556" t="s">
        <v>14</v>
      </c>
      <c r="E6556" t="s">
        <v>29</v>
      </c>
      <c r="F6556" t="s">
        <v>30</v>
      </c>
      <c r="G6556">
        <f>IFERROR(VLOOKUP(A6556,history!A:E,5,0),0)</f>
        <v>252</v>
      </c>
      <c r="H6556">
        <f t="shared" si="511"/>
        <v>2021</v>
      </c>
      <c r="I6556">
        <f t="shared" si="512"/>
        <v>4</v>
      </c>
      <c r="J6556">
        <f t="shared" si="513"/>
        <v>20</v>
      </c>
      <c r="K6556" s="2">
        <f t="shared" si="514"/>
        <v>44306</v>
      </c>
    </row>
    <row r="6557" spans="1:11" x14ac:dyDescent="0.25">
      <c r="A6557" t="str">
        <f t="shared" si="510"/>
        <v>44307F284</v>
      </c>
      <c r="B6557" s="2">
        <v>44307</v>
      </c>
      <c r="C6557">
        <v>133.34232645825509</v>
      </c>
      <c r="D6557" t="s">
        <v>14</v>
      </c>
      <c r="E6557" t="s">
        <v>29</v>
      </c>
      <c r="F6557" t="s">
        <v>30</v>
      </c>
      <c r="G6557">
        <f>IFERROR(VLOOKUP(A6557,history!A:E,5,0),0)</f>
        <v>361</v>
      </c>
      <c r="H6557">
        <f t="shared" si="511"/>
        <v>2021</v>
      </c>
      <c r="I6557">
        <f t="shared" si="512"/>
        <v>4</v>
      </c>
      <c r="J6557">
        <f t="shared" si="513"/>
        <v>21</v>
      </c>
      <c r="K6557" s="2">
        <f t="shared" si="514"/>
        <v>44307</v>
      </c>
    </row>
    <row r="6558" spans="1:11" x14ac:dyDescent="0.25">
      <c r="A6558" t="str">
        <f t="shared" si="510"/>
        <v>44308F284</v>
      </c>
      <c r="B6558" s="2">
        <v>44308</v>
      </c>
      <c r="C6558">
        <v>150.29277321040971</v>
      </c>
      <c r="D6558" t="s">
        <v>14</v>
      </c>
      <c r="E6558" t="s">
        <v>29</v>
      </c>
      <c r="F6558" t="s">
        <v>30</v>
      </c>
      <c r="G6558">
        <f>IFERROR(VLOOKUP(A6558,history!A:E,5,0),0)</f>
        <v>344</v>
      </c>
      <c r="H6558">
        <f t="shared" si="511"/>
        <v>2021</v>
      </c>
      <c r="I6558">
        <f t="shared" si="512"/>
        <v>4</v>
      </c>
      <c r="J6558">
        <f t="shared" si="513"/>
        <v>22</v>
      </c>
      <c r="K6558" s="2">
        <f t="shared" si="514"/>
        <v>44308</v>
      </c>
    </row>
    <row r="6559" spans="1:11" x14ac:dyDescent="0.25">
      <c r="A6559" t="str">
        <f t="shared" si="510"/>
        <v>44309F284</v>
      </c>
      <c r="B6559" s="2">
        <v>44309</v>
      </c>
      <c r="C6559">
        <v>171.1946935606324</v>
      </c>
      <c r="D6559" t="s">
        <v>14</v>
      </c>
      <c r="E6559" t="s">
        <v>29</v>
      </c>
      <c r="F6559" t="s">
        <v>30</v>
      </c>
      <c r="G6559">
        <f>IFERROR(VLOOKUP(A6559,history!A:E,5,0),0)</f>
        <v>346</v>
      </c>
      <c r="H6559">
        <f t="shared" si="511"/>
        <v>2021</v>
      </c>
      <c r="I6559">
        <f t="shared" si="512"/>
        <v>4</v>
      </c>
      <c r="J6559">
        <f t="shared" si="513"/>
        <v>23</v>
      </c>
      <c r="K6559" s="2">
        <f t="shared" si="514"/>
        <v>44309</v>
      </c>
    </row>
    <row r="6560" spans="1:11" x14ac:dyDescent="0.25">
      <c r="A6560" t="str">
        <f t="shared" si="510"/>
        <v>44310F284</v>
      </c>
      <c r="B6560" s="2">
        <v>44310</v>
      </c>
      <c r="C6560">
        <v>156.5639752149574</v>
      </c>
      <c r="D6560" t="s">
        <v>14</v>
      </c>
      <c r="E6560" t="s">
        <v>29</v>
      </c>
      <c r="F6560" t="s">
        <v>30</v>
      </c>
      <c r="G6560">
        <f>IFERROR(VLOOKUP(A6560,history!A:E,5,0),0)</f>
        <v>262</v>
      </c>
      <c r="H6560">
        <f t="shared" si="511"/>
        <v>2021</v>
      </c>
      <c r="I6560">
        <f t="shared" si="512"/>
        <v>4</v>
      </c>
      <c r="J6560">
        <f t="shared" si="513"/>
        <v>24</v>
      </c>
      <c r="K6560" s="2">
        <f t="shared" si="514"/>
        <v>44310</v>
      </c>
    </row>
    <row r="6561" spans="1:11" x14ac:dyDescent="0.25">
      <c r="A6561" t="str">
        <f t="shared" si="510"/>
        <v>44312F284</v>
      </c>
      <c r="B6561" s="2">
        <v>44312</v>
      </c>
      <c r="C6561">
        <v>102.0155573388048</v>
      </c>
      <c r="D6561" t="s">
        <v>14</v>
      </c>
      <c r="E6561" t="s">
        <v>29</v>
      </c>
      <c r="F6561" t="s">
        <v>30</v>
      </c>
      <c r="G6561">
        <f>IFERROR(VLOOKUP(A6561,history!A:E,5,0),0)</f>
        <v>284</v>
      </c>
      <c r="H6561">
        <f t="shared" si="511"/>
        <v>2021</v>
      </c>
      <c r="I6561">
        <f t="shared" si="512"/>
        <v>4</v>
      </c>
      <c r="J6561">
        <f t="shared" si="513"/>
        <v>26</v>
      </c>
      <c r="K6561" s="2">
        <f t="shared" si="514"/>
        <v>44312</v>
      </c>
    </row>
    <row r="6562" spans="1:11" x14ac:dyDescent="0.25">
      <c r="A6562" t="str">
        <f t="shared" si="510"/>
        <v>44313F284</v>
      </c>
      <c r="B6562" s="2">
        <v>44313</v>
      </c>
      <c r="C6562">
        <v>107.44049803286561</v>
      </c>
      <c r="D6562" t="s">
        <v>14</v>
      </c>
      <c r="E6562" t="s">
        <v>29</v>
      </c>
      <c r="F6562" t="s">
        <v>30</v>
      </c>
      <c r="G6562">
        <f>IFERROR(VLOOKUP(A6562,history!A:E,5,0),0)</f>
        <v>377</v>
      </c>
      <c r="H6562">
        <f t="shared" si="511"/>
        <v>2021</v>
      </c>
      <c r="I6562">
        <f t="shared" si="512"/>
        <v>4</v>
      </c>
      <c r="J6562">
        <f t="shared" si="513"/>
        <v>27</v>
      </c>
      <c r="K6562" s="2">
        <f t="shared" si="514"/>
        <v>44313</v>
      </c>
    </row>
    <row r="6563" spans="1:11" x14ac:dyDescent="0.25">
      <c r="A6563" t="str">
        <f t="shared" si="510"/>
        <v>44314F284</v>
      </c>
      <c r="B6563" s="2">
        <v>44314</v>
      </c>
      <c r="C6563">
        <v>116.8982420344377</v>
      </c>
      <c r="D6563" t="s">
        <v>14</v>
      </c>
      <c r="E6563" t="s">
        <v>29</v>
      </c>
      <c r="F6563" t="s">
        <v>30</v>
      </c>
      <c r="G6563">
        <f>IFERROR(VLOOKUP(A6563,history!A:E,5,0),0)</f>
        <v>234</v>
      </c>
      <c r="H6563">
        <f t="shared" si="511"/>
        <v>2021</v>
      </c>
      <c r="I6563">
        <f t="shared" si="512"/>
        <v>4</v>
      </c>
      <c r="J6563">
        <f t="shared" si="513"/>
        <v>28</v>
      </c>
      <c r="K6563" s="2">
        <f t="shared" si="514"/>
        <v>44314</v>
      </c>
    </row>
    <row r="6564" spans="1:11" x14ac:dyDescent="0.25">
      <c r="A6564" t="str">
        <f t="shared" si="510"/>
        <v>44315F284</v>
      </c>
      <c r="B6564" s="2">
        <v>44315</v>
      </c>
      <c r="C6564">
        <v>135.28462307074591</v>
      </c>
      <c r="D6564" t="s">
        <v>14</v>
      </c>
      <c r="E6564" t="s">
        <v>29</v>
      </c>
      <c r="F6564" t="s">
        <v>30</v>
      </c>
      <c r="G6564">
        <f>IFERROR(VLOOKUP(A6564,history!A:E,5,0),0)</f>
        <v>306</v>
      </c>
      <c r="H6564">
        <f t="shared" si="511"/>
        <v>2021</v>
      </c>
      <c r="I6564">
        <f t="shared" si="512"/>
        <v>4</v>
      </c>
      <c r="J6564">
        <f t="shared" si="513"/>
        <v>29</v>
      </c>
      <c r="K6564" s="2">
        <f t="shared" si="514"/>
        <v>44315</v>
      </c>
    </row>
    <row r="6565" spans="1:11" x14ac:dyDescent="0.25">
      <c r="A6565" t="str">
        <f t="shared" si="510"/>
        <v>44316F284</v>
      </c>
      <c r="B6565" s="2">
        <v>44316</v>
      </c>
      <c r="C6565">
        <v>145.58597603907509</v>
      </c>
      <c r="D6565" t="s">
        <v>14</v>
      </c>
      <c r="E6565" t="s">
        <v>29</v>
      </c>
      <c r="F6565" t="s">
        <v>30</v>
      </c>
      <c r="G6565">
        <f>IFERROR(VLOOKUP(A6565,history!A:E,5,0),0)</f>
        <v>459</v>
      </c>
      <c r="H6565">
        <f t="shared" si="511"/>
        <v>2021</v>
      </c>
      <c r="I6565">
        <f t="shared" si="512"/>
        <v>4</v>
      </c>
      <c r="J6565">
        <f t="shared" si="513"/>
        <v>30</v>
      </c>
      <c r="K6565" s="2">
        <f t="shared" si="514"/>
        <v>44316</v>
      </c>
    </row>
    <row r="6566" spans="1:11" x14ac:dyDescent="0.25">
      <c r="A6566" t="str">
        <f t="shared" si="510"/>
        <v>44319F284</v>
      </c>
      <c r="B6566" s="2">
        <v>44319</v>
      </c>
      <c r="C6566">
        <v>102.8132050685429</v>
      </c>
      <c r="D6566" t="s">
        <v>14</v>
      </c>
      <c r="E6566" t="s">
        <v>29</v>
      </c>
      <c r="F6566" t="s">
        <v>30</v>
      </c>
      <c r="G6566">
        <f>IFERROR(VLOOKUP(A6566,history!A:E,5,0),0)</f>
        <v>313</v>
      </c>
      <c r="H6566">
        <f t="shared" si="511"/>
        <v>2021</v>
      </c>
      <c r="I6566">
        <f t="shared" si="512"/>
        <v>5</v>
      </c>
      <c r="J6566">
        <f t="shared" si="513"/>
        <v>3</v>
      </c>
      <c r="K6566" s="2">
        <f t="shared" si="514"/>
        <v>44319</v>
      </c>
    </row>
    <row r="6567" spans="1:11" x14ac:dyDescent="0.25">
      <c r="A6567" t="str">
        <f t="shared" si="510"/>
        <v>44320F284</v>
      </c>
      <c r="B6567" s="2">
        <v>44320</v>
      </c>
      <c r="C6567">
        <v>103.9657149957491</v>
      </c>
      <c r="D6567" t="s">
        <v>14</v>
      </c>
      <c r="E6567" t="s">
        <v>29</v>
      </c>
      <c r="F6567" t="s">
        <v>30</v>
      </c>
      <c r="G6567">
        <f>IFERROR(VLOOKUP(A6567,history!A:E,5,0),0)</f>
        <v>309</v>
      </c>
      <c r="H6567">
        <f t="shared" si="511"/>
        <v>2021</v>
      </c>
      <c r="I6567">
        <f t="shared" si="512"/>
        <v>5</v>
      </c>
      <c r="J6567">
        <f t="shared" si="513"/>
        <v>4</v>
      </c>
      <c r="K6567" s="2">
        <f t="shared" si="514"/>
        <v>44320</v>
      </c>
    </row>
    <row r="6568" spans="1:11" x14ac:dyDescent="0.25">
      <c r="A6568" t="str">
        <f t="shared" si="510"/>
        <v>44321F284</v>
      </c>
      <c r="B6568" s="2">
        <v>44321</v>
      </c>
      <c r="C6568">
        <v>156.82881550066119</v>
      </c>
      <c r="D6568" t="s">
        <v>14</v>
      </c>
      <c r="E6568" t="s">
        <v>29</v>
      </c>
      <c r="F6568" t="s">
        <v>30</v>
      </c>
      <c r="G6568">
        <f>IFERROR(VLOOKUP(A6568,history!A:E,5,0),0)</f>
        <v>417</v>
      </c>
      <c r="H6568">
        <f t="shared" si="511"/>
        <v>2021</v>
      </c>
      <c r="I6568">
        <f t="shared" si="512"/>
        <v>5</v>
      </c>
      <c r="J6568">
        <f t="shared" si="513"/>
        <v>5</v>
      </c>
      <c r="K6568" s="2">
        <f t="shared" si="514"/>
        <v>44321</v>
      </c>
    </row>
    <row r="6569" spans="1:11" x14ac:dyDescent="0.25">
      <c r="A6569" t="str">
        <f t="shared" si="510"/>
        <v>44322F284</v>
      </c>
      <c r="B6569" s="2">
        <v>44322</v>
      </c>
      <c r="C6569">
        <v>222.28039954609531</v>
      </c>
      <c r="D6569" t="s">
        <v>14</v>
      </c>
      <c r="E6569" t="s">
        <v>29</v>
      </c>
      <c r="F6569" t="s">
        <v>30</v>
      </c>
      <c r="G6569">
        <f>IFERROR(VLOOKUP(A6569,history!A:E,5,0),0)</f>
        <v>448</v>
      </c>
      <c r="H6569">
        <f t="shared" si="511"/>
        <v>2021</v>
      </c>
      <c r="I6569">
        <f t="shared" si="512"/>
        <v>5</v>
      </c>
      <c r="J6569">
        <f t="shared" si="513"/>
        <v>6</v>
      </c>
      <c r="K6569" s="2">
        <f t="shared" si="514"/>
        <v>44322</v>
      </c>
    </row>
    <row r="6570" spans="1:11" x14ac:dyDescent="0.25">
      <c r="A6570" t="str">
        <f t="shared" si="510"/>
        <v>44323F284</v>
      </c>
      <c r="B6570" s="2">
        <v>44323</v>
      </c>
      <c r="C6570">
        <v>212.55661221935031</v>
      </c>
      <c r="D6570" t="s">
        <v>14</v>
      </c>
      <c r="E6570" t="s">
        <v>29</v>
      </c>
      <c r="F6570" t="s">
        <v>30</v>
      </c>
      <c r="G6570">
        <f>IFERROR(VLOOKUP(A6570,history!A:E,5,0),0)</f>
        <v>337</v>
      </c>
      <c r="H6570">
        <f t="shared" si="511"/>
        <v>2021</v>
      </c>
      <c r="I6570">
        <f t="shared" si="512"/>
        <v>5</v>
      </c>
      <c r="J6570">
        <f t="shared" si="513"/>
        <v>7</v>
      </c>
      <c r="K6570" s="2">
        <f t="shared" si="514"/>
        <v>44323</v>
      </c>
    </row>
    <row r="6571" spans="1:11" x14ac:dyDescent="0.25">
      <c r="A6571" t="str">
        <f t="shared" si="510"/>
        <v>44324F284</v>
      </c>
      <c r="B6571" s="2">
        <v>44324</v>
      </c>
      <c r="C6571">
        <v>151.04433543779331</v>
      </c>
      <c r="D6571" t="s">
        <v>14</v>
      </c>
      <c r="E6571" t="s">
        <v>29</v>
      </c>
      <c r="F6571" t="s">
        <v>30</v>
      </c>
      <c r="G6571">
        <f>IFERROR(VLOOKUP(A6571,history!A:E,5,0),0)</f>
        <v>215</v>
      </c>
      <c r="H6571">
        <f t="shared" si="511"/>
        <v>2021</v>
      </c>
      <c r="I6571">
        <f t="shared" si="512"/>
        <v>5</v>
      </c>
      <c r="J6571">
        <f t="shared" si="513"/>
        <v>8</v>
      </c>
      <c r="K6571" s="2">
        <f t="shared" si="514"/>
        <v>44324</v>
      </c>
    </row>
    <row r="6572" spans="1:11" x14ac:dyDescent="0.25">
      <c r="A6572" t="str">
        <f t="shared" si="510"/>
        <v>44326F284</v>
      </c>
      <c r="B6572" s="2">
        <v>44326</v>
      </c>
      <c r="C6572">
        <v>115.2429130581877</v>
      </c>
      <c r="D6572" t="s">
        <v>14</v>
      </c>
      <c r="E6572" t="s">
        <v>29</v>
      </c>
      <c r="F6572" t="s">
        <v>30</v>
      </c>
      <c r="G6572">
        <f>IFERROR(VLOOKUP(A6572,history!A:E,5,0),0)</f>
        <v>533</v>
      </c>
      <c r="H6572">
        <f t="shared" si="511"/>
        <v>2021</v>
      </c>
      <c r="I6572">
        <f t="shared" si="512"/>
        <v>5</v>
      </c>
      <c r="J6572">
        <f t="shared" si="513"/>
        <v>10</v>
      </c>
      <c r="K6572" s="2">
        <f t="shared" si="514"/>
        <v>44326</v>
      </c>
    </row>
    <row r="6573" spans="1:11" x14ac:dyDescent="0.25">
      <c r="A6573" t="str">
        <f t="shared" si="510"/>
        <v>44327F284</v>
      </c>
      <c r="B6573" s="2">
        <v>44327</v>
      </c>
      <c r="C6573">
        <v>101.5509888803752</v>
      </c>
      <c r="D6573" t="s">
        <v>14</v>
      </c>
      <c r="E6573" t="s">
        <v>29</v>
      </c>
      <c r="F6573" t="s">
        <v>30</v>
      </c>
      <c r="G6573">
        <f>IFERROR(VLOOKUP(A6573,history!A:E,5,0),0)</f>
        <v>349</v>
      </c>
      <c r="H6573">
        <f t="shared" si="511"/>
        <v>2021</v>
      </c>
      <c r="I6573">
        <f t="shared" si="512"/>
        <v>5</v>
      </c>
      <c r="J6573">
        <f t="shared" si="513"/>
        <v>11</v>
      </c>
      <c r="K6573" s="2">
        <f t="shared" si="514"/>
        <v>44327</v>
      </c>
    </row>
    <row r="6574" spans="1:11" x14ac:dyDescent="0.25">
      <c r="A6574" t="str">
        <f t="shared" si="510"/>
        <v>44328F284</v>
      </c>
      <c r="B6574" s="2">
        <v>44328</v>
      </c>
      <c r="C6574">
        <v>116.7554343486057</v>
      </c>
      <c r="D6574" t="s">
        <v>14</v>
      </c>
      <c r="E6574" t="s">
        <v>29</v>
      </c>
      <c r="F6574" t="s">
        <v>30</v>
      </c>
      <c r="G6574">
        <f>IFERROR(VLOOKUP(A6574,history!A:E,5,0),0)</f>
        <v>360</v>
      </c>
      <c r="H6574">
        <f t="shared" si="511"/>
        <v>2021</v>
      </c>
      <c r="I6574">
        <f t="shared" si="512"/>
        <v>5</v>
      </c>
      <c r="J6574">
        <f t="shared" si="513"/>
        <v>12</v>
      </c>
      <c r="K6574" s="2">
        <f t="shared" si="514"/>
        <v>44328</v>
      </c>
    </row>
    <row r="6575" spans="1:11" x14ac:dyDescent="0.25">
      <c r="A6575" t="str">
        <f t="shared" si="510"/>
        <v>44329F284</v>
      </c>
      <c r="B6575" s="2">
        <v>44329</v>
      </c>
      <c r="C6575">
        <v>172.16773642385061</v>
      </c>
      <c r="D6575" t="s">
        <v>14</v>
      </c>
      <c r="E6575" t="s">
        <v>29</v>
      </c>
      <c r="F6575" t="s">
        <v>30</v>
      </c>
      <c r="G6575">
        <f>IFERROR(VLOOKUP(A6575,history!A:E,5,0),0)</f>
        <v>543</v>
      </c>
      <c r="H6575">
        <f t="shared" si="511"/>
        <v>2021</v>
      </c>
      <c r="I6575">
        <f t="shared" si="512"/>
        <v>5</v>
      </c>
      <c r="J6575">
        <f t="shared" si="513"/>
        <v>13</v>
      </c>
      <c r="K6575" s="2">
        <f t="shared" si="514"/>
        <v>44329</v>
      </c>
    </row>
    <row r="6576" spans="1:11" x14ac:dyDescent="0.25">
      <c r="A6576" t="str">
        <f t="shared" si="510"/>
        <v>44330F284</v>
      </c>
      <c r="B6576" s="2">
        <v>44330</v>
      </c>
      <c r="C6576">
        <v>207.23414331014291</v>
      </c>
      <c r="D6576" t="s">
        <v>14</v>
      </c>
      <c r="E6576" t="s">
        <v>29</v>
      </c>
      <c r="F6576" t="s">
        <v>30</v>
      </c>
      <c r="G6576">
        <f>IFERROR(VLOOKUP(A6576,history!A:E,5,0),0)</f>
        <v>450</v>
      </c>
      <c r="H6576">
        <f t="shared" si="511"/>
        <v>2021</v>
      </c>
      <c r="I6576">
        <f t="shared" si="512"/>
        <v>5</v>
      </c>
      <c r="J6576">
        <f t="shared" si="513"/>
        <v>14</v>
      </c>
      <c r="K6576" s="2">
        <f t="shared" si="514"/>
        <v>44330</v>
      </c>
    </row>
    <row r="6577" spans="1:11" x14ac:dyDescent="0.25">
      <c r="A6577" t="str">
        <f t="shared" si="510"/>
        <v>44331F284</v>
      </c>
      <c r="B6577" s="2">
        <v>44331</v>
      </c>
      <c r="C6577">
        <v>187.1515414634091</v>
      </c>
      <c r="D6577" t="s">
        <v>14</v>
      </c>
      <c r="E6577" t="s">
        <v>29</v>
      </c>
      <c r="F6577" t="s">
        <v>30</v>
      </c>
      <c r="G6577">
        <f>IFERROR(VLOOKUP(A6577,history!A:E,5,0),0)</f>
        <v>400</v>
      </c>
      <c r="H6577">
        <f t="shared" si="511"/>
        <v>2021</v>
      </c>
      <c r="I6577">
        <f t="shared" si="512"/>
        <v>5</v>
      </c>
      <c r="J6577">
        <f t="shared" si="513"/>
        <v>15</v>
      </c>
      <c r="K6577" s="2">
        <f t="shared" si="514"/>
        <v>44331</v>
      </c>
    </row>
    <row r="6578" spans="1:11" x14ac:dyDescent="0.25">
      <c r="A6578" t="str">
        <f t="shared" si="510"/>
        <v>44333F284</v>
      </c>
      <c r="B6578" s="2">
        <v>44333</v>
      </c>
      <c r="C6578">
        <v>0</v>
      </c>
      <c r="D6578" t="s">
        <v>14</v>
      </c>
      <c r="E6578" t="s">
        <v>29</v>
      </c>
      <c r="F6578" t="s">
        <v>30</v>
      </c>
      <c r="G6578">
        <f>IFERROR(VLOOKUP(A6578,history!A:E,5,0),0)</f>
        <v>289</v>
      </c>
      <c r="H6578">
        <f t="shared" si="511"/>
        <v>2021</v>
      </c>
      <c r="I6578">
        <f t="shared" si="512"/>
        <v>5</v>
      </c>
      <c r="J6578">
        <f t="shared" si="513"/>
        <v>17</v>
      </c>
      <c r="K6578" s="2">
        <f t="shared" si="514"/>
        <v>44333</v>
      </c>
    </row>
    <row r="6579" spans="1:11" x14ac:dyDescent="0.25">
      <c r="A6579" t="str">
        <f t="shared" si="510"/>
        <v>44334F284</v>
      </c>
      <c r="B6579" s="2">
        <v>44334</v>
      </c>
      <c r="C6579">
        <v>137.09529353253109</v>
      </c>
      <c r="D6579" t="s">
        <v>14</v>
      </c>
      <c r="E6579" t="s">
        <v>29</v>
      </c>
      <c r="F6579" t="s">
        <v>30</v>
      </c>
      <c r="G6579">
        <f>IFERROR(VLOOKUP(A6579,history!A:E,5,0),0)</f>
        <v>623</v>
      </c>
      <c r="H6579">
        <f t="shared" si="511"/>
        <v>2021</v>
      </c>
      <c r="I6579">
        <f t="shared" si="512"/>
        <v>5</v>
      </c>
      <c r="J6579">
        <f t="shared" si="513"/>
        <v>18</v>
      </c>
      <c r="K6579" s="2">
        <f t="shared" si="514"/>
        <v>44334</v>
      </c>
    </row>
    <row r="6580" spans="1:11" x14ac:dyDescent="0.25">
      <c r="A6580" t="str">
        <f t="shared" si="510"/>
        <v>44335F284</v>
      </c>
      <c r="B6580" s="2">
        <v>44335</v>
      </c>
      <c r="C6580">
        <v>160.96379991800521</v>
      </c>
      <c r="D6580" t="s">
        <v>14</v>
      </c>
      <c r="E6580" t="s">
        <v>29</v>
      </c>
      <c r="F6580" t="s">
        <v>30</v>
      </c>
      <c r="G6580">
        <f>IFERROR(VLOOKUP(A6580,history!A:E,5,0),0)</f>
        <v>350</v>
      </c>
      <c r="H6580">
        <f t="shared" si="511"/>
        <v>2021</v>
      </c>
      <c r="I6580">
        <f t="shared" si="512"/>
        <v>5</v>
      </c>
      <c r="J6580">
        <f t="shared" si="513"/>
        <v>19</v>
      </c>
      <c r="K6580" s="2">
        <f t="shared" si="514"/>
        <v>44335</v>
      </c>
    </row>
    <row r="6581" spans="1:11" x14ac:dyDescent="0.25">
      <c r="A6581" t="str">
        <f t="shared" si="510"/>
        <v>44336F284</v>
      </c>
      <c r="B6581" s="2">
        <v>44336</v>
      </c>
      <c r="C6581">
        <v>204.7335374193168</v>
      </c>
      <c r="D6581" t="s">
        <v>14</v>
      </c>
      <c r="E6581" t="s">
        <v>29</v>
      </c>
      <c r="F6581" t="s">
        <v>30</v>
      </c>
      <c r="G6581">
        <f>IFERROR(VLOOKUP(A6581,history!A:E,5,0),0)</f>
        <v>652</v>
      </c>
      <c r="H6581">
        <f t="shared" si="511"/>
        <v>2021</v>
      </c>
      <c r="I6581">
        <f t="shared" si="512"/>
        <v>5</v>
      </c>
      <c r="J6581">
        <f t="shared" si="513"/>
        <v>20</v>
      </c>
      <c r="K6581" s="2">
        <f t="shared" si="514"/>
        <v>44336</v>
      </c>
    </row>
    <row r="6582" spans="1:11" x14ac:dyDescent="0.25">
      <c r="A6582" t="str">
        <f t="shared" si="510"/>
        <v>44337F284</v>
      </c>
      <c r="B6582" s="2">
        <v>44337</v>
      </c>
      <c r="C6582">
        <v>211.93774397903911</v>
      </c>
      <c r="D6582" t="s">
        <v>14</v>
      </c>
      <c r="E6582" t="s">
        <v>29</v>
      </c>
      <c r="F6582" t="s">
        <v>30</v>
      </c>
      <c r="G6582">
        <f>IFERROR(VLOOKUP(A6582,history!A:E,5,0),0)</f>
        <v>559</v>
      </c>
      <c r="H6582">
        <f t="shared" si="511"/>
        <v>2021</v>
      </c>
      <c r="I6582">
        <f t="shared" si="512"/>
        <v>5</v>
      </c>
      <c r="J6582">
        <f t="shared" si="513"/>
        <v>21</v>
      </c>
      <c r="K6582" s="2">
        <f t="shared" si="514"/>
        <v>44337</v>
      </c>
    </row>
    <row r="6583" spans="1:11" x14ac:dyDescent="0.25">
      <c r="A6583" t="str">
        <f t="shared" si="510"/>
        <v>44338F284</v>
      </c>
      <c r="B6583" s="2">
        <v>44338</v>
      </c>
      <c r="C6583">
        <v>155.08362952408211</v>
      </c>
      <c r="D6583" t="s">
        <v>14</v>
      </c>
      <c r="E6583" t="s">
        <v>29</v>
      </c>
      <c r="F6583" t="s">
        <v>30</v>
      </c>
      <c r="G6583">
        <f>IFERROR(VLOOKUP(A6583,history!A:E,5,0),0)</f>
        <v>588</v>
      </c>
      <c r="H6583">
        <f t="shared" si="511"/>
        <v>2021</v>
      </c>
      <c r="I6583">
        <f t="shared" si="512"/>
        <v>5</v>
      </c>
      <c r="J6583">
        <f t="shared" si="513"/>
        <v>22</v>
      </c>
      <c r="K6583" s="2">
        <f t="shared" si="514"/>
        <v>44338</v>
      </c>
    </row>
    <row r="6584" spans="1:11" x14ac:dyDescent="0.25">
      <c r="A6584" t="str">
        <f t="shared" si="510"/>
        <v>44340F284</v>
      </c>
      <c r="B6584" s="2">
        <v>44340</v>
      </c>
      <c r="C6584">
        <v>142.86037934646049</v>
      </c>
      <c r="D6584" t="s">
        <v>14</v>
      </c>
      <c r="E6584" t="s">
        <v>29</v>
      </c>
      <c r="F6584" t="s">
        <v>30</v>
      </c>
      <c r="G6584">
        <f>IFERROR(VLOOKUP(A6584,history!A:E,5,0),0)</f>
        <v>697</v>
      </c>
      <c r="H6584">
        <f t="shared" si="511"/>
        <v>2021</v>
      </c>
      <c r="I6584">
        <f t="shared" si="512"/>
        <v>5</v>
      </c>
      <c r="J6584">
        <f t="shared" si="513"/>
        <v>24</v>
      </c>
      <c r="K6584" s="2">
        <f t="shared" si="514"/>
        <v>44340</v>
      </c>
    </row>
    <row r="6585" spans="1:11" x14ac:dyDescent="0.25">
      <c r="A6585" t="str">
        <f t="shared" si="510"/>
        <v>44341F284</v>
      </c>
      <c r="B6585" s="2">
        <v>44341</v>
      </c>
      <c r="C6585">
        <v>191.63729972122809</v>
      </c>
      <c r="D6585" t="s">
        <v>14</v>
      </c>
      <c r="E6585" t="s">
        <v>29</v>
      </c>
      <c r="F6585" t="s">
        <v>30</v>
      </c>
      <c r="G6585">
        <f>IFERROR(VLOOKUP(A6585,history!A:E,5,0),0)</f>
        <v>263</v>
      </c>
      <c r="H6585">
        <f t="shared" si="511"/>
        <v>2021</v>
      </c>
      <c r="I6585">
        <f t="shared" si="512"/>
        <v>5</v>
      </c>
      <c r="J6585">
        <f t="shared" si="513"/>
        <v>25</v>
      </c>
      <c r="K6585" s="2">
        <f t="shared" si="514"/>
        <v>44341</v>
      </c>
    </row>
    <row r="6586" spans="1:11" x14ac:dyDescent="0.25">
      <c r="A6586" t="str">
        <f t="shared" si="510"/>
        <v>44342F284</v>
      </c>
      <c r="B6586" s="2">
        <v>44342</v>
      </c>
      <c r="C6586">
        <v>211.40538595613779</v>
      </c>
      <c r="D6586" t="s">
        <v>14</v>
      </c>
      <c r="E6586" t="s">
        <v>29</v>
      </c>
      <c r="F6586" t="s">
        <v>30</v>
      </c>
      <c r="G6586">
        <f>IFERROR(VLOOKUP(A6586,history!A:E,5,0),0)</f>
        <v>616</v>
      </c>
      <c r="H6586">
        <f t="shared" si="511"/>
        <v>2021</v>
      </c>
      <c r="I6586">
        <f t="shared" si="512"/>
        <v>5</v>
      </c>
      <c r="J6586">
        <f t="shared" si="513"/>
        <v>26</v>
      </c>
      <c r="K6586" s="2">
        <f t="shared" si="514"/>
        <v>44342</v>
      </c>
    </row>
    <row r="6587" spans="1:11" x14ac:dyDescent="0.25">
      <c r="A6587" t="str">
        <f t="shared" si="510"/>
        <v>44343F284</v>
      </c>
      <c r="B6587" s="2">
        <v>44343</v>
      </c>
      <c r="C6587">
        <v>208.08241548914799</v>
      </c>
      <c r="D6587" t="s">
        <v>14</v>
      </c>
      <c r="E6587" t="s">
        <v>29</v>
      </c>
      <c r="F6587" t="s">
        <v>30</v>
      </c>
      <c r="G6587">
        <f>IFERROR(VLOOKUP(A6587,history!A:E,5,0),0)</f>
        <v>506</v>
      </c>
      <c r="H6587">
        <f t="shared" si="511"/>
        <v>2021</v>
      </c>
      <c r="I6587">
        <f t="shared" si="512"/>
        <v>5</v>
      </c>
      <c r="J6587">
        <f t="shared" si="513"/>
        <v>27</v>
      </c>
      <c r="K6587" s="2">
        <f t="shared" si="514"/>
        <v>44343</v>
      </c>
    </row>
    <row r="6588" spans="1:11" x14ac:dyDescent="0.25">
      <c r="A6588" t="str">
        <f t="shared" si="510"/>
        <v>44344F284</v>
      </c>
      <c r="B6588" s="2">
        <v>44344</v>
      </c>
      <c r="C6588">
        <v>194.395323476578</v>
      </c>
      <c r="D6588" t="s">
        <v>14</v>
      </c>
      <c r="E6588" t="s">
        <v>29</v>
      </c>
      <c r="F6588" t="s">
        <v>30</v>
      </c>
      <c r="G6588">
        <f>IFERROR(VLOOKUP(A6588,history!A:E,5,0),0)</f>
        <v>492</v>
      </c>
      <c r="H6588">
        <f t="shared" si="511"/>
        <v>2021</v>
      </c>
      <c r="I6588">
        <f t="shared" si="512"/>
        <v>5</v>
      </c>
      <c r="J6588">
        <f t="shared" si="513"/>
        <v>28</v>
      </c>
      <c r="K6588" s="2">
        <f t="shared" si="514"/>
        <v>44344</v>
      </c>
    </row>
    <row r="6589" spans="1:11" x14ac:dyDescent="0.25">
      <c r="A6589" t="str">
        <f t="shared" si="510"/>
        <v>44345F284</v>
      </c>
      <c r="B6589" s="2">
        <v>44345</v>
      </c>
      <c r="C6589">
        <v>214.026693301032</v>
      </c>
      <c r="D6589" t="s">
        <v>14</v>
      </c>
      <c r="E6589" t="s">
        <v>29</v>
      </c>
      <c r="F6589" t="s">
        <v>30</v>
      </c>
      <c r="G6589">
        <f>IFERROR(VLOOKUP(A6589,history!A:E,5,0),0)</f>
        <v>447</v>
      </c>
      <c r="H6589">
        <f t="shared" si="511"/>
        <v>2021</v>
      </c>
      <c r="I6589">
        <f t="shared" si="512"/>
        <v>5</v>
      </c>
      <c r="J6589">
        <f t="shared" si="513"/>
        <v>29</v>
      </c>
      <c r="K6589" s="2">
        <f t="shared" si="514"/>
        <v>44345</v>
      </c>
    </row>
    <row r="6590" spans="1:11" x14ac:dyDescent="0.25">
      <c r="A6590" t="str">
        <f t="shared" si="510"/>
        <v>44347F284</v>
      </c>
      <c r="B6590" s="2">
        <v>44347</v>
      </c>
      <c r="C6590">
        <v>244.4694058449254</v>
      </c>
      <c r="D6590" t="s">
        <v>14</v>
      </c>
      <c r="E6590" t="s">
        <v>29</v>
      </c>
      <c r="F6590" t="s">
        <v>30</v>
      </c>
      <c r="G6590">
        <f>IFERROR(VLOOKUP(A6590,history!A:E,5,0),0)</f>
        <v>589</v>
      </c>
      <c r="H6590">
        <f t="shared" si="511"/>
        <v>2021</v>
      </c>
      <c r="I6590">
        <f t="shared" si="512"/>
        <v>5</v>
      </c>
      <c r="J6590">
        <f t="shared" si="513"/>
        <v>31</v>
      </c>
      <c r="K6590" s="2">
        <f t="shared" si="514"/>
        <v>44347</v>
      </c>
    </row>
    <row r="6591" spans="1:11" x14ac:dyDescent="0.25">
      <c r="A6591" t="str">
        <f t="shared" si="510"/>
        <v>44348F284</v>
      </c>
      <c r="B6591" s="2">
        <v>44348</v>
      </c>
      <c r="C6591">
        <v>168.00961751152349</v>
      </c>
      <c r="D6591" t="s">
        <v>14</v>
      </c>
      <c r="E6591" t="s">
        <v>29</v>
      </c>
      <c r="F6591" t="s">
        <v>30</v>
      </c>
      <c r="G6591">
        <f>IFERROR(VLOOKUP(A6591,history!A:E,5,0),0)</f>
        <v>406</v>
      </c>
      <c r="H6591">
        <f t="shared" si="511"/>
        <v>2021</v>
      </c>
      <c r="I6591">
        <f t="shared" si="512"/>
        <v>6</v>
      </c>
      <c r="J6591">
        <f t="shared" si="513"/>
        <v>1</v>
      </c>
      <c r="K6591" s="2">
        <f t="shared" si="514"/>
        <v>44348</v>
      </c>
    </row>
    <row r="6592" spans="1:11" x14ac:dyDescent="0.25">
      <c r="A6592" t="str">
        <f t="shared" si="510"/>
        <v>44349F284</v>
      </c>
      <c r="B6592" s="2">
        <v>44349</v>
      </c>
      <c r="C6592">
        <v>138.66168381100229</v>
      </c>
      <c r="D6592" t="s">
        <v>14</v>
      </c>
      <c r="E6592" t="s">
        <v>29</v>
      </c>
      <c r="F6592" t="s">
        <v>30</v>
      </c>
      <c r="G6592">
        <f>IFERROR(VLOOKUP(A6592,history!A:E,5,0),0)</f>
        <v>476</v>
      </c>
      <c r="H6592">
        <f t="shared" si="511"/>
        <v>2021</v>
      </c>
      <c r="I6592">
        <f t="shared" si="512"/>
        <v>6</v>
      </c>
      <c r="J6592">
        <f t="shared" si="513"/>
        <v>2</v>
      </c>
      <c r="K6592" s="2">
        <f t="shared" si="514"/>
        <v>44349</v>
      </c>
    </row>
    <row r="6593" spans="1:11" x14ac:dyDescent="0.25">
      <c r="A6593" t="str">
        <f t="shared" si="510"/>
        <v>44350F284</v>
      </c>
      <c r="B6593" s="2">
        <v>44350</v>
      </c>
      <c r="C6593">
        <v>159.93208417960491</v>
      </c>
      <c r="D6593" t="s">
        <v>14</v>
      </c>
      <c r="E6593" t="s">
        <v>29</v>
      </c>
      <c r="F6593" t="s">
        <v>30</v>
      </c>
      <c r="G6593">
        <f>IFERROR(VLOOKUP(A6593,history!A:E,5,0),0)</f>
        <v>517</v>
      </c>
      <c r="H6593">
        <f t="shared" si="511"/>
        <v>2021</v>
      </c>
      <c r="I6593">
        <f t="shared" si="512"/>
        <v>6</v>
      </c>
      <c r="J6593">
        <f t="shared" si="513"/>
        <v>3</v>
      </c>
      <c r="K6593" s="2">
        <f t="shared" si="514"/>
        <v>44350</v>
      </c>
    </row>
    <row r="6594" spans="1:11" x14ac:dyDescent="0.25">
      <c r="A6594" t="str">
        <f t="shared" si="510"/>
        <v>44351F284</v>
      </c>
      <c r="B6594" s="2">
        <v>44351</v>
      </c>
      <c r="C6594">
        <v>147.7541672770285</v>
      </c>
      <c r="D6594" t="s">
        <v>14</v>
      </c>
      <c r="E6594" t="s">
        <v>29</v>
      </c>
      <c r="F6594" t="s">
        <v>30</v>
      </c>
      <c r="G6594">
        <f>IFERROR(VLOOKUP(A6594,history!A:E,5,0),0)</f>
        <v>371</v>
      </c>
      <c r="H6594">
        <f t="shared" si="511"/>
        <v>2021</v>
      </c>
      <c r="I6594">
        <f t="shared" si="512"/>
        <v>6</v>
      </c>
      <c r="J6594">
        <f t="shared" si="513"/>
        <v>4</v>
      </c>
      <c r="K6594" s="2">
        <f t="shared" si="514"/>
        <v>44351</v>
      </c>
    </row>
    <row r="6595" spans="1:11" x14ac:dyDescent="0.25">
      <c r="A6595" t="str">
        <f t="shared" ref="A6595:A6658" si="515">B6595&amp;D6595</f>
        <v>44352F284</v>
      </c>
      <c r="B6595" s="2">
        <v>44352</v>
      </c>
      <c r="C6595">
        <v>97.992836740311461</v>
      </c>
      <c r="D6595" t="s">
        <v>14</v>
      </c>
      <c r="E6595" t="s">
        <v>29</v>
      </c>
      <c r="F6595" t="s">
        <v>30</v>
      </c>
      <c r="G6595">
        <f>IFERROR(VLOOKUP(A6595,history!A:E,5,0),0)</f>
        <v>278</v>
      </c>
      <c r="H6595">
        <f t="shared" ref="H6595:H6658" si="516">YEAR(B6595)</f>
        <v>2021</v>
      </c>
      <c r="I6595">
        <f t="shared" ref="I6595:I6658" si="517">MONTH(B6595)</f>
        <v>6</v>
      </c>
      <c r="J6595">
        <f t="shared" ref="J6595:J6658" si="518">DAY(B6595)</f>
        <v>5</v>
      </c>
      <c r="K6595" s="2">
        <f t="shared" ref="K6595:K6658" si="519">DATE(H6595,I6595,J6595)</f>
        <v>44352</v>
      </c>
    </row>
    <row r="6596" spans="1:11" x14ac:dyDescent="0.25">
      <c r="A6596" t="str">
        <f t="shared" si="515"/>
        <v>44355F284</v>
      </c>
      <c r="B6596" s="2">
        <v>44355</v>
      </c>
      <c r="C6596">
        <v>156.04120880317521</v>
      </c>
      <c r="D6596" t="s">
        <v>14</v>
      </c>
      <c r="E6596" t="s">
        <v>29</v>
      </c>
      <c r="F6596" t="s">
        <v>30</v>
      </c>
      <c r="G6596">
        <f>IFERROR(VLOOKUP(A6596,history!A:E,5,0),0)</f>
        <v>434</v>
      </c>
      <c r="H6596">
        <f t="shared" si="516"/>
        <v>2021</v>
      </c>
      <c r="I6596">
        <f t="shared" si="517"/>
        <v>6</v>
      </c>
      <c r="J6596">
        <f t="shared" si="518"/>
        <v>8</v>
      </c>
      <c r="K6596" s="2">
        <f t="shared" si="519"/>
        <v>44355</v>
      </c>
    </row>
    <row r="6597" spans="1:11" x14ac:dyDescent="0.25">
      <c r="A6597" t="str">
        <f t="shared" si="515"/>
        <v>44356F284</v>
      </c>
      <c r="B6597" s="2">
        <v>44356</v>
      </c>
      <c r="C6597">
        <v>176.56666114887861</v>
      </c>
      <c r="D6597" t="s">
        <v>14</v>
      </c>
      <c r="E6597" t="s">
        <v>29</v>
      </c>
      <c r="F6597" t="s">
        <v>30</v>
      </c>
      <c r="G6597">
        <f>IFERROR(VLOOKUP(A6597,history!A:E,5,0),0)</f>
        <v>475</v>
      </c>
      <c r="H6597">
        <f t="shared" si="516"/>
        <v>2021</v>
      </c>
      <c r="I6597">
        <f t="shared" si="517"/>
        <v>6</v>
      </c>
      <c r="J6597">
        <f t="shared" si="518"/>
        <v>9</v>
      </c>
      <c r="K6597" s="2">
        <f t="shared" si="519"/>
        <v>44356</v>
      </c>
    </row>
    <row r="6598" spans="1:11" x14ac:dyDescent="0.25">
      <c r="A6598" t="str">
        <f t="shared" si="515"/>
        <v>44357F284</v>
      </c>
      <c r="B6598" s="2">
        <v>44357</v>
      </c>
      <c r="C6598">
        <v>132.97595165354551</v>
      </c>
      <c r="D6598" t="s">
        <v>14</v>
      </c>
      <c r="E6598" t="s">
        <v>29</v>
      </c>
      <c r="F6598" t="s">
        <v>30</v>
      </c>
      <c r="G6598">
        <f>IFERROR(VLOOKUP(A6598,history!A:E,5,0),0)</f>
        <v>464</v>
      </c>
      <c r="H6598">
        <f t="shared" si="516"/>
        <v>2021</v>
      </c>
      <c r="I6598">
        <f t="shared" si="517"/>
        <v>6</v>
      </c>
      <c r="J6598">
        <f t="shared" si="518"/>
        <v>10</v>
      </c>
      <c r="K6598" s="2">
        <f t="shared" si="519"/>
        <v>44357</v>
      </c>
    </row>
    <row r="6599" spans="1:11" x14ac:dyDescent="0.25">
      <c r="A6599" t="str">
        <f t="shared" si="515"/>
        <v>44358F284</v>
      </c>
      <c r="B6599" s="2">
        <v>44358</v>
      </c>
      <c r="C6599">
        <v>96.493311477219933</v>
      </c>
      <c r="D6599" t="s">
        <v>14</v>
      </c>
      <c r="E6599" t="s">
        <v>29</v>
      </c>
      <c r="F6599" t="s">
        <v>30</v>
      </c>
      <c r="G6599">
        <f>IFERROR(VLOOKUP(A6599,history!A:E,5,0),0)</f>
        <v>409</v>
      </c>
      <c r="H6599">
        <f t="shared" si="516"/>
        <v>2021</v>
      </c>
      <c r="I6599">
        <f t="shared" si="517"/>
        <v>6</v>
      </c>
      <c r="J6599">
        <f t="shared" si="518"/>
        <v>11</v>
      </c>
      <c r="K6599" s="2">
        <f t="shared" si="519"/>
        <v>44358</v>
      </c>
    </row>
    <row r="6600" spans="1:11" x14ac:dyDescent="0.25">
      <c r="A6600" t="str">
        <f t="shared" si="515"/>
        <v>44359F284</v>
      </c>
      <c r="B6600" s="2">
        <v>44359</v>
      </c>
      <c r="C6600">
        <v>112.1498792511962</v>
      </c>
      <c r="D6600" t="s">
        <v>14</v>
      </c>
      <c r="E6600" t="s">
        <v>29</v>
      </c>
      <c r="F6600" t="s">
        <v>30</v>
      </c>
      <c r="G6600">
        <f>IFERROR(VLOOKUP(A6600,history!A:E,5,0),0)</f>
        <v>168</v>
      </c>
      <c r="H6600">
        <f t="shared" si="516"/>
        <v>2021</v>
      </c>
      <c r="I6600">
        <f t="shared" si="517"/>
        <v>6</v>
      </c>
      <c r="J6600">
        <f t="shared" si="518"/>
        <v>12</v>
      </c>
      <c r="K6600" s="2">
        <f t="shared" si="519"/>
        <v>44359</v>
      </c>
    </row>
    <row r="6601" spans="1:11" x14ac:dyDescent="0.25">
      <c r="A6601" t="str">
        <f t="shared" si="515"/>
        <v>44362F284</v>
      </c>
      <c r="B6601" s="2">
        <v>44362</v>
      </c>
      <c r="C6601">
        <v>96.270391163930938</v>
      </c>
      <c r="D6601" t="s">
        <v>14</v>
      </c>
      <c r="E6601" t="s">
        <v>29</v>
      </c>
      <c r="F6601" t="s">
        <v>30</v>
      </c>
      <c r="G6601">
        <f>IFERROR(VLOOKUP(A6601,history!A:E,5,0),0)</f>
        <v>375</v>
      </c>
      <c r="H6601">
        <f t="shared" si="516"/>
        <v>2021</v>
      </c>
      <c r="I6601">
        <f t="shared" si="517"/>
        <v>6</v>
      </c>
      <c r="J6601">
        <f t="shared" si="518"/>
        <v>15</v>
      </c>
      <c r="K6601" s="2">
        <f t="shared" si="519"/>
        <v>44362</v>
      </c>
    </row>
    <row r="6602" spans="1:11" x14ac:dyDescent="0.25">
      <c r="A6602" t="str">
        <f t="shared" si="515"/>
        <v>44363F284</v>
      </c>
      <c r="B6602" s="2">
        <v>44363</v>
      </c>
      <c r="C6602">
        <v>96.738973116849124</v>
      </c>
      <c r="D6602" t="s">
        <v>14</v>
      </c>
      <c r="E6602" t="s">
        <v>29</v>
      </c>
      <c r="F6602" t="s">
        <v>30</v>
      </c>
      <c r="G6602">
        <f>IFERROR(VLOOKUP(A6602,history!A:E,5,0),0)</f>
        <v>494</v>
      </c>
      <c r="H6602">
        <f t="shared" si="516"/>
        <v>2021</v>
      </c>
      <c r="I6602">
        <f t="shared" si="517"/>
        <v>6</v>
      </c>
      <c r="J6602">
        <f t="shared" si="518"/>
        <v>16</v>
      </c>
      <c r="K6602" s="2">
        <f t="shared" si="519"/>
        <v>44363</v>
      </c>
    </row>
    <row r="6603" spans="1:11" x14ac:dyDescent="0.25">
      <c r="A6603" t="str">
        <f t="shared" si="515"/>
        <v>44364F284</v>
      </c>
      <c r="B6603" s="2">
        <v>44364</v>
      </c>
      <c r="C6603">
        <v>162.06331192213619</v>
      </c>
      <c r="D6603" t="s">
        <v>14</v>
      </c>
      <c r="E6603" t="s">
        <v>29</v>
      </c>
      <c r="F6603" t="s">
        <v>30</v>
      </c>
      <c r="G6603">
        <f>IFERROR(VLOOKUP(A6603,history!A:E,5,0),0)</f>
        <v>364</v>
      </c>
      <c r="H6603">
        <f t="shared" si="516"/>
        <v>2021</v>
      </c>
      <c r="I6603">
        <f t="shared" si="517"/>
        <v>6</v>
      </c>
      <c r="J6603">
        <f t="shared" si="518"/>
        <v>17</v>
      </c>
      <c r="K6603" s="2">
        <f t="shared" si="519"/>
        <v>44364</v>
      </c>
    </row>
    <row r="6604" spans="1:11" x14ac:dyDescent="0.25">
      <c r="A6604" t="str">
        <f t="shared" si="515"/>
        <v>44365F284</v>
      </c>
      <c r="B6604" s="2">
        <v>44365</v>
      </c>
      <c r="C6604">
        <v>210.01331730407071</v>
      </c>
      <c r="D6604" t="s">
        <v>14</v>
      </c>
      <c r="E6604" t="s">
        <v>29</v>
      </c>
      <c r="F6604" t="s">
        <v>30</v>
      </c>
      <c r="G6604">
        <f>IFERROR(VLOOKUP(A6604,history!A:E,5,0),0)</f>
        <v>620</v>
      </c>
      <c r="H6604">
        <f t="shared" si="516"/>
        <v>2021</v>
      </c>
      <c r="I6604">
        <f t="shared" si="517"/>
        <v>6</v>
      </c>
      <c r="J6604">
        <f t="shared" si="518"/>
        <v>18</v>
      </c>
      <c r="K6604" s="2">
        <f t="shared" si="519"/>
        <v>44365</v>
      </c>
    </row>
    <row r="6605" spans="1:11" x14ac:dyDescent="0.25">
      <c r="A6605" t="str">
        <f t="shared" si="515"/>
        <v>44366F284</v>
      </c>
      <c r="B6605" s="2">
        <v>44366</v>
      </c>
      <c r="C6605">
        <v>187.41046078950811</v>
      </c>
      <c r="D6605" t="s">
        <v>14</v>
      </c>
      <c r="E6605" t="s">
        <v>29</v>
      </c>
      <c r="F6605" t="s">
        <v>30</v>
      </c>
      <c r="G6605">
        <f>IFERROR(VLOOKUP(A6605,history!A:E,5,0),0)</f>
        <v>465</v>
      </c>
      <c r="H6605">
        <f t="shared" si="516"/>
        <v>2021</v>
      </c>
      <c r="I6605">
        <f t="shared" si="517"/>
        <v>6</v>
      </c>
      <c r="J6605">
        <f t="shared" si="518"/>
        <v>19</v>
      </c>
      <c r="K6605" s="2">
        <f t="shared" si="519"/>
        <v>44366</v>
      </c>
    </row>
    <row r="6606" spans="1:11" x14ac:dyDescent="0.25">
      <c r="A6606" t="str">
        <f t="shared" si="515"/>
        <v>44368F284</v>
      </c>
      <c r="B6606" s="2">
        <v>44368</v>
      </c>
      <c r="C6606">
        <v>126.0799543415191</v>
      </c>
      <c r="D6606" t="s">
        <v>14</v>
      </c>
      <c r="E6606" t="s">
        <v>29</v>
      </c>
      <c r="F6606" t="s">
        <v>30</v>
      </c>
      <c r="G6606">
        <f>IFERROR(VLOOKUP(A6606,history!A:E,5,0),0)</f>
        <v>350</v>
      </c>
      <c r="H6606">
        <f t="shared" si="516"/>
        <v>2021</v>
      </c>
      <c r="I6606">
        <f t="shared" si="517"/>
        <v>6</v>
      </c>
      <c r="J6606">
        <f t="shared" si="518"/>
        <v>21</v>
      </c>
      <c r="K6606" s="2">
        <f t="shared" si="519"/>
        <v>44368</v>
      </c>
    </row>
    <row r="6607" spans="1:11" x14ac:dyDescent="0.25">
      <c r="A6607" t="str">
        <f t="shared" si="515"/>
        <v>44369F284</v>
      </c>
      <c r="B6607" s="2">
        <v>44369</v>
      </c>
      <c r="C6607">
        <v>125.0606141198722</v>
      </c>
      <c r="D6607" t="s">
        <v>14</v>
      </c>
      <c r="E6607" t="s">
        <v>29</v>
      </c>
      <c r="F6607" t="s">
        <v>30</v>
      </c>
      <c r="G6607">
        <f>IFERROR(VLOOKUP(A6607,history!A:E,5,0),0)</f>
        <v>437</v>
      </c>
      <c r="H6607">
        <f t="shared" si="516"/>
        <v>2021</v>
      </c>
      <c r="I6607">
        <f t="shared" si="517"/>
        <v>6</v>
      </c>
      <c r="J6607">
        <f t="shared" si="518"/>
        <v>22</v>
      </c>
      <c r="K6607" s="2">
        <f t="shared" si="519"/>
        <v>44369</v>
      </c>
    </row>
    <row r="6608" spans="1:11" x14ac:dyDescent="0.25">
      <c r="A6608" t="str">
        <f t="shared" si="515"/>
        <v>44370F284</v>
      </c>
      <c r="B6608" s="2">
        <v>44370</v>
      </c>
      <c r="C6608">
        <v>133.78007824999821</v>
      </c>
      <c r="D6608" t="s">
        <v>14</v>
      </c>
      <c r="E6608" t="s">
        <v>29</v>
      </c>
      <c r="F6608" t="s">
        <v>30</v>
      </c>
      <c r="G6608">
        <f>IFERROR(VLOOKUP(A6608,history!A:E,5,0),0)</f>
        <v>351</v>
      </c>
      <c r="H6608">
        <f t="shared" si="516"/>
        <v>2021</v>
      </c>
      <c r="I6608">
        <f t="shared" si="517"/>
        <v>6</v>
      </c>
      <c r="J6608">
        <f t="shared" si="518"/>
        <v>23</v>
      </c>
      <c r="K6608" s="2">
        <f t="shared" si="519"/>
        <v>44370</v>
      </c>
    </row>
    <row r="6609" spans="1:11" x14ac:dyDescent="0.25">
      <c r="A6609" t="str">
        <f t="shared" si="515"/>
        <v>44371F284</v>
      </c>
      <c r="B6609" s="2">
        <v>44371</v>
      </c>
      <c r="C6609">
        <v>123.46434599335331</v>
      </c>
      <c r="D6609" t="s">
        <v>14</v>
      </c>
      <c r="E6609" t="s">
        <v>29</v>
      </c>
      <c r="F6609" t="s">
        <v>30</v>
      </c>
      <c r="G6609">
        <f>IFERROR(VLOOKUP(A6609,history!A:E,5,0),0)</f>
        <v>508</v>
      </c>
      <c r="H6609">
        <f t="shared" si="516"/>
        <v>2021</v>
      </c>
      <c r="I6609">
        <f t="shared" si="517"/>
        <v>6</v>
      </c>
      <c r="J6609">
        <f t="shared" si="518"/>
        <v>24</v>
      </c>
      <c r="K6609" s="2">
        <f t="shared" si="519"/>
        <v>44371</v>
      </c>
    </row>
    <row r="6610" spans="1:11" x14ac:dyDescent="0.25">
      <c r="A6610" t="str">
        <f t="shared" si="515"/>
        <v>44372F284</v>
      </c>
      <c r="B6610" s="2">
        <v>44372</v>
      </c>
      <c r="C6610">
        <v>90.635270788007745</v>
      </c>
      <c r="D6610" t="s">
        <v>14</v>
      </c>
      <c r="E6610" t="s">
        <v>29</v>
      </c>
      <c r="F6610" t="s">
        <v>30</v>
      </c>
      <c r="G6610">
        <f>IFERROR(VLOOKUP(A6610,history!A:E,5,0),0)</f>
        <v>323</v>
      </c>
      <c r="H6610">
        <f t="shared" si="516"/>
        <v>2021</v>
      </c>
      <c r="I6610">
        <f t="shared" si="517"/>
        <v>6</v>
      </c>
      <c r="J6610">
        <f t="shared" si="518"/>
        <v>25</v>
      </c>
      <c r="K6610" s="2">
        <f t="shared" si="519"/>
        <v>44372</v>
      </c>
    </row>
    <row r="6611" spans="1:11" x14ac:dyDescent="0.25">
      <c r="A6611" t="str">
        <f t="shared" si="515"/>
        <v>44373F284</v>
      </c>
      <c r="B6611" s="2">
        <v>44373</v>
      </c>
      <c r="C6611">
        <v>98.796190597784232</v>
      </c>
      <c r="D6611" t="s">
        <v>14</v>
      </c>
      <c r="E6611" t="s">
        <v>29</v>
      </c>
      <c r="F6611" t="s">
        <v>30</v>
      </c>
      <c r="G6611">
        <f>IFERROR(VLOOKUP(A6611,history!A:E,5,0),0)</f>
        <v>299</v>
      </c>
      <c r="H6611">
        <f t="shared" si="516"/>
        <v>2021</v>
      </c>
      <c r="I6611">
        <f t="shared" si="517"/>
        <v>6</v>
      </c>
      <c r="J6611">
        <f t="shared" si="518"/>
        <v>26</v>
      </c>
      <c r="K6611" s="2">
        <f t="shared" si="519"/>
        <v>44373</v>
      </c>
    </row>
    <row r="6612" spans="1:11" x14ac:dyDescent="0.25">
      <c r="A6612" t="str">
        <f t="shared" si="515"/>
        <v>44375F284</v>
      </c>
      <c r="B6612" s="2">
        <v>44375</v>
      </c>
      <c r="C6612">
        <v>200.61295477796989</v>
      </c>
      <c r="D6612" t="s">
        <v>14</v>
      </c>
      <c r="E6612" t="s">
        <v>29</v>
      </c>
      <c r="F6612" t="s">
        <v>30</v>
      </c>
      <c r="G6612">
        <f>IFERROR(VLOOKUP(A6612,history!A:E,5,0),0)</f>
        <v>460</v>
      </c>
      <c r="H6612">
        <f t="shared" si="516"/>
        <v>2021</v>
      </c>
      <c r="I6612">
        <f t="shared" si="517"/>
        <v>6</v>
      </c>
      <c r="J6612">
        <f t="shared" si="518"/>
        <v>28</v>
      </c>
      <c r="K6612" s="2">
        <f t="shared" si="519"/>
        <v>44375</v>
      </c>
    </row>
    <row r="6613" spans="1:11" x14ac:dyDescent="0.25">
      <c r="A6613" t="str">
        <f t="shared" si="515"/>
        <v>44376F284</v>
      </c>
      <c r="B6613" s="2">
        <v>44376</v>
      </c>
      <c r="C6613">
        <v>190.51946821853079</v>
      </c>
      <c r="D6613" t="s">
        <v>14</v>
      </c>
      <c r="E6613" t="s">
        <v>29</v>
      </c>
      <c r="F6613" t="s">
        <v>30</v>
      </c>
      <c r="G6613">
        <f>IFERROR(VLOOKUP(A6613,history!A:E,5,0),0)</f>
        <v>331</v>
      </c>
      <c r="H6613">
        <f t="shared" si="516"/>
        <v>2021</v>
      </c>
      <c r="I6613">
        <f t="shared" si="517"/>
        <v>6</v>
      </c>
      <c r="J6613">
        <f t="shared" si="518"/>
        <v>29</v>
      </c>
      <c r="K6613" s="2">
        <f t="shared" si="519"/>
        <v>44376</v>
      </c>
    </row>
    <row r="6614" spans="1:11" x14ac:dyDescent="0.25">
      <c r="A6614" t="str">
        <f t="shared" si="515"/>
        <v>44377F284</v>
      </c>
      <c r="B6614" s="2">
        <v>44377</v>
      </c>
      <c r="C6614">
        <v>150.31568017368559</v>
      </c>
      <c r="D6614" t="s">
        <v>14</v>
      </c>
      <c r="E6614" t="s">
        <v>29</v>
      </c>
      <c r="F6614" t="s">
        <v>30</v>
      </c>
      <c r="G6614">
        <f>IFERROR(VLOOKUP(A6614,history!A:E,5,0),0)</f>
        <v>574</v>
      </c>
      <c r="H6614">
        <f t="shared" si="516"/>
        <v>2021</v>
      </c>
      <c r="I6614">
        <f t="shared" si="517"/>
        <v>6</v>
      </c>
      <c r="J6614">
        <f t="shared" si="518"/>
        <v>30</v>
      </c>
      <c r="K6614" s="2">
        <f t="shared" si="519"/>
        <v>44377</v>
      </c>
    </row>
    <row r="6615" spans="1:11" x14ac:dyDescent="0.25">
      <c r="A6615" t="str">
        <f t="shared" si="515"/>
        <v>44378F284</v>
      </c>
      <c r="B6615" s="2">
        <v>44378</v>
      </c>
      <c r="C6615">
        <v>109.9891154747064</v>
      </c>
      <c r="D6615" t="s">
        <v>14</v>
      </c>
      <c r="E6615" t="s">
        <v>29</v>
      </c>
      <c r="F6615" t="s">
        <v>30</v>
      </c>
      <c r="G6615">
        <f>IFERROR(VLOOKUP(A6615,history!A:E,5,0),0)</f>
        <v>389</v>
      </c>
      <c r="H6615">
        <f t="shared" si="516"/>
        <v>2021</v>
      </c>
      <c r="I6615">
        <f t="shared" si="517"/>
        <v>7</v>
      </c>
      <c r="J6615">
        <f t="shared" si="518"/>
        <v>1</v>
      </c>
      <c r="K6615" s="2">
        <f t="shared" si="519"/>
        <v>44378</v>
      </c>
    </row>
    <row r="6616" spans="1:11" x14ac:dyDescent="0.25">
      <c r="A6616" t="str">
        <f t="shared" si="515"/>
        <v>44379F284</v>
      </c>
      <c r="B6616" s="2">
        <v>44379</v>
      </c>
      <c r="C6616">
        <v>85.833896488110312</v>
      </c>
      <c r="D6616" t="s">
        <v>14</v>
      </c>
      <c r="E6616" t="s">
        <v>29</v>
      </c>
      <c r="F6616" t="s">
        <v>30</v>
      </c>
      <c r="G6616">
        <f>IFERROR(VLOOKUP(A6616,history!A:E,5,0),0)</f>
        <v>443</v>
      </c>
      <c r="H6616">
        <f t="shared" si="516"/>
        <v>2021</v>
      </c>
      <c r="I6616">
        <f t="shared" si="517"/>
        <v>7</v>
      </c>
      <c r="J6616">
        <f t="shared" si="518"/>
        <v>2</v>
      </c>
      <c r="K6616" s="2">
        <f t="shared" si="519"/>
        <v>44379</v>
      </c>
    </row>
    <row r="6617" spans="1:11" x14ac:dyDescent="0.25">
      <c r="A6617" t="str">
        <f t="shared" si="515"/>
        <v>44380F284</v>
      </c>
      <c r="B6617" s="2">
        <v>44380</v>
      </c>
      <c r="C6617">
        <v>75.528803647995517</v>
      </c>
      <c r="D6617" t="s">
        <v>14</v>
      </c>
      <c r="E6617" t="s">
        <v>29</v>
      </c>
      <c r="F6617" t="s">
        <v>30</v>
      </c>
      <c r="G6617">
        <f>IFERROR(VLOOKUP(A6617,history!A:E,5,0),0)</f>
        <v>57</v>
      </c>
      <c r="H6617">
        <f t="shared" si="516"/>
        <v>2021</v>
      </c>
      <c r="I6617">
        <f t="shared" si="517"/>
        <v>7</v>
      </c>
      <c r="J6617">
        <f t="shared" si="518"/>
        <v>3</v>
      </c>
      <c r="K6617" s="2">
        <f t="shared" si="519"/>
        <v>44380</v>
      </c>
    </row>
    <row r="6618" spans="1:11" x14ac:dyDescent="0.25">
      <c r="A6618" t="str">
        <f t="shared" si="515"/>
        <v>44383F284</v>
      </c>
      <c r="B6618" s="2">
        <v>44383</v>
      </c>
      <c r="C6618">
        <v>132.38118552085939</v>
      </c>
      <c r="D6618" t="s">
        <v>14</v>
      </c>
      <c r="E6618" t="s">
        <v>29</v>
      </c>
      <c r="F6618" t="s">
        <v>30</v>
      </c>
      <c r="G6618">
        <f>IFERROR(VLOOKUP(A6618,history!A:E,5,0),0)</f>
        <v>309</v>
      </c>
      <c r="H6618">
        <f t="shared" si="516"/>
        <v>2021</v>
      </c>
      <c r="I6618">
        <f t="shared" si="517"/>
        <v>7</v>
      </c>
      <c r="J6618">
        <f t="shared" si="518"/>
        <v>6</v>
      </c>
      <c r="K6618" s="2">
        <f t="shared" si="519"/>
        <v>44383</v>
      </c>
    </row>
    <row r="6619" spans="1:11" x14ac:dyDescent="0.25">
      <c r="A6619" t="str">
        <f t="shared" si="515"/>
        <v>44384F284</v>
      </c>
      <c r="B6619" s="2">
        <v>44384</v>
      </c>
      <c r="C6619">
        <v>123.5227085192323</v>
      </c>
      <c r="D6619" t="s">
        <v>14</v>
      </c>
      <c r="E6619" t="s">
        <v>29</v>
      </c>
      <c r="F6619" t="s">
        <v>30</v>
      </c>
      <c r="G6619">
        <f>IFERROR(VLOOKUP(A6619,history!A:E,5,0),0)</f>
        <v>431</v>
      </c>
      <c r="H6619">
        <f t="shared" si="516"/>
        <v>2021</v>
      </c>
      <c r="I6619">
        <f t="shared" si="517"/>
        <v>7</v>
      </c>
      <c r="J6619">
        <f t="shared" si="518"/>
        <v>7</v>
      </c>
      <c r="K6619" s="2">
        <f t="shared" si="519"/>
        <v>44384</v>
      </c>
    </row>
    <row r="6620" spans="1:11" x14ac:dyDescent="0.25">
      <c r="A6620" t="str">
        <f t="shared" si="515"/>
        <v>44385F284</v>
      </c>
      <c r="B6620" s="2">
        <v>44385</v>
      </c>
      <c r="C6620">
        <v>133.98183600361071</v>
      </c>
      <c r="D6620" t="s">
        <v>14</v>
      </c>
      <c r="E6620" t="s">
        <v>29</v>
      </c>
      <c r="F6620" t="s">
        <v>30</v>
      </c>
      <c r="G6620">
        <f>IFERROR(VLOOKUP(A6620,history!A:E,5,0),0)</f>
        <v>478</v>
      </c>
      <c r="H6620">
        <f t="shared" si="516"/>
        <v>2021</v>
      </c>
      <c r="I6620">
        <f t="shared" si="517"/>
        <v>7</v>
      </c>
      <c r="J6620">
        <f t="shared" si="518"/>
        <v>8</v>
      </c>
      <c r="K6620" s="2">
        <f t="shared" si="519"/>
        <v>44385</v>
      </c>
    </row>
    <row r="6621" spans="1:11" x14ac:dyDescent="0.25">
      <c r="A6621" t="str">
        <f t="shared" si="515"/>
        <v>44386F284</v>
      </c>
      <c r="B6621" s="2">
        <v>44386</v>
      </c>
      <c r="C6621">
        <v>162.15583555361809</v>
      </c>
      <c r="D6621" t="s">
        <v>14</v>
      </c>
      <c r="E6621" t="s">
        <v>29</v>
      </c>
      <c r="F6621" t="s">
        <v>30</v>
      </c>
      <c r="G6621">
        <f>IFERROR(VLOOKUP(A6621,history!A:E,5,0),0)</f>
        <v>573</v>
      </c>
      <c r="H6621">
        <f t="shared" si="516"/>
        <v>2021</v>
      </c>
      <c r="I6621">
        <f t="shared" si="517"/>
        <v>7</v>
      </c>
      <c r="J6621">
        <f t="shared" si="518"/>
        <v>9</v>
      </c>
      <c r="K6621" s="2">
        <f t="shared" si="519"/>
        <v>44386</v>
      </c>
    </row>
    <row r="6622" spans="1:11" x14ac:dyDescent="0.25">
      <c r="A6622" t="str">
        <f t="shared" si="515"/>
        <v>44387F284</v>
      </c>
      <c r="B6622" s="2">
        <v>44387</v>
      </c>
      <c r="C6622">
        <v>155.00382065799951</v>
      </c>
      <c r="D6622" t="s">
        <v>14</v>
      </c>
      <c r="E6622" t="s">
        <v>29</v>
      </c>
      <c r="F6622" t="s">
        <v>30</v>
      </c>
      <c r="G6622">
        <f>IFERROR(VLOOKUP(A6622,history!A:E,5,0),0)</f>
        <v>349</v>
      </c>
      <c r="H6622">
        <f t="shared" si="516"/>
        <v>2021</v>
      </c>
      <c r="I6622">
        <f t="shared" si="517"/>
        <v>7</v>
      </c>
      <c r="J6622">
        <f t="shared" si="518"/>
        <v>10</v>
      </c>
      <c r="K6622" s="2">
        <f t="shared" si="519"/>
        <v>44387</v>
      </c>
    </row>
    <row r="6623" spans="1:11" x14ac:dyDescent="0.25">
      <c r="A6623" t="str">
        <f t="shared" si="515"/>
        <v>44389F284</v>
      </c>
      <c r="B6623" s="2">
        <v>44389</v>
      </c>
      <c r="C6623">
        <v>136.77372950503241</v>
      </c>
      <c r="D6623" t="s">
        <v>14</v>
      </c>
      <c r="E6623" t="s">
        <v>29</v>
      </c>
      <c r="F6623" t="s">
        <v>30</v>
      </c>
      <c r="G6623">
        <f>IFERROR(VLOOKUP(A6623,history!A:E,5,0),0)</f>
        <v>507</v>
      </c>
      <c r="H6623">
        <f t="shared" si="516"/>
        <v>2021</v>
      </c>
      <c r="I6623">
        <f t="shared" si="517"/>
        <v>7</v>
      </c>
      <c r="J6623">
        <f t="shared" si="518"/>
        <v>12</v>
      </c>
      <c r="K6623" s="2">
        <f t="shared" si="519"/>
        <v>44389</v>
      </c>
    </row>
    <row r="6624" spans="1:11" x14ac:dyDescent="0.25">
      <c r="A6624" t="str">
        <f t="shared" si="515"/>
        <v>44390F284</v>
      </c>
      <c r="B6624" s="2">
        <v>44390</v>
      </c>
      <c r="C6624">
        <v>146.7254841425401</v>
      </c>
      <c r="D6624" t="s">
        <v>14</v>
      </c>
      <c r="E6624" t="s">
        <v>29</v>
      </c>
      <c r="F6624" t="s">
        <v>30</v>
      </c>
      <c r="G6624">
        <f>IFERROR(VLOOKUP(A6624,history!A:E,5,0),0)</f>
        <v>371</v>
      </c>
      <c r="H6624">
        <f t="shared" si="516"/>
        <v>2021</v>
      </c>
      <c r="I6624">
        <f t="shared" si="517"/>
        <v>7</v>
      </c>
      <c r="J6624">
        <f t="shared" si="518"/>
        <v>13</v>
      </c>
      <c r="K6624" s="2">
        <f t="shared" si="519"/>
        <v>44390</v>
      </c>
    </row>
    <row r="6625" spans="1:11" x14ac:dyDescent="0.25">
      <c r="A6625" t="str">
        <f t="shared" si="515"/>
        <v>44391F284</v>
      </c>
      <c r="B6625" s="2">
        <v>44391</v>
      </c>
      <c r="C6625">
        <v>130.511458348259</v>
      </c>
      <c r="D6625" t="s">
        <v>14</v>
      </c>
      <c r="E6625" t="s">
        <v>29</v>
      </c>
      <c r="F6625" t="s">
        <v>30</v>
      </c>
      <c r="G6625">
        <f>IFERROR(VLOOKUP(A6625,history!A:E,5,0),0)</f>
        <v>247</v>
      </c>
      <c r="H6625">
        <f t="shared" si="516"/>
        <v>2021</v>
      </c>
      <c r="I6625">
        <f t="shared" si="517"/>
        <v>7</v>
      </c>
      <c r="J6625">
        <f t="shared" si="518"/>
        <v>14</v>
      </c>
      <c r="K6625" s="2">
        <f t="shared" si="519"/>
        <v>44391</v>
      </c>
    </row>
    <row r="6626" spans="1:11" x14ac:dyDescent="0.25">
      <c r="A6626" t="str">
        <f t="shared" si="515"/>
        <v>44392F284</v>
      </c>
      <c r="B6626" s="2">
        <v>44392</v>
      </c>
      <c r="C6626">
        <v>113.5299247387577</v>
      </c>
      <c r="D6626" t="s">
        <v>14</v>
      </c>
      <c r="E6626" t="s">
        <v>29</v>
      </c>
      <c r="F6626" t="s">
        <v>30</v>
      </c>
      <c r="G6626">
        <f>IFERROR(VLOOKUP(A6626,history!A:E,5,0),0)</f>
        <v>315</v>
      </c>
      <c r="H6626">
        <f t="shared" si="516"/>
        <v>2021</v>
      </c>
      <c r="I6626">
        <f t="shared" si="517"/>
        <v>7</v>
      </c>
      <c r="J6626">
        <f t="shared" si="518"/>
        <v>15</v>
      </c>
      <c r="K6626" s="2">
        <f t="shared" si="519"/>
        <v>44392</v>
      </c>
    </row>
    <row r="6627" spans="1:11" x14ac:dyDescent="0.25">
      <c r="A6627" t="str">
        <f t="shared" si="515"/>
        <v>44393F284</v>
      </c>
      <c r="B6627" s="2">
        <v>44393</v>
      </c>
      <c r="C6627">
        <v>113.9132468616136</v>
      </c>
      <c r="D6627" t="s">
        <v>14</v>
      </c>
      <c r="E6627" t="s">
        <v>29</v>
      </c>
      <c r="F6627" t="s">
        <v>30</v>
      </c>
      <c r="G6627">
        <f>IFERROR(VLOOKUP(A6627,history!A:E,5,0),0)</f>
        <v>587</v>
      </c>
      <c r="H6627">
        <f t="shared" si="516"/>
        <v>2021</v>
      </c>
      <c r="I6627">
        <f t="shared" si="517"/>
        <v>7</v>
      </c>
      <c r="J6627">
        <f t="shared" si="518"/>
        <v>16</v>
      </c>
      <c r="K6627" s="2">
        <f t="shared" si="519"/>
        <v>44393</v>
      </c>
    </row>
    <row r="6628" spans="1:11" x14ac:dyDescent="0.25">
      <c r="A6628" t="str">
        <f t="shared" si="515"/>
        <v>44394F284</v>
      </c>
      <c r="B6628" s="2">
        <v>44394</v>
      </c>
      <c r="C6628">
        <v>145.4629499344762</v>
      </c>
      <c r="D6628" t="s">
        <v>14</v>
      </c>
      <c r="E6628" t="s">
        <v>29</v>
      </c>
      <c r="F6628" t="s">
        <v>30</v>
      </c>
      <c r="G6628">
        <f>IFERROR(VLOOKUP(A6628,history!A:E,5,0),0)</f>
        <v>339</v>
      </c>
      <c r="H6628">
        <f t="shared" si="516"/>
        <v>2021</v>
      </c>
      <c r="I6628">
        <f t="shared" si="517"/>
        <v>7</v>
      </c>
      <c r="J6628">
        <f t="shared" si="518"/>
        <v>17</v>
      </c>
      <c r="K6628" s="2">
        <f t="shared" si="519"/>
        <v>44394</v>
      </c>
    </row>
    <row r="6629" spans="1:11" x14ac:dyDescent="0.25">
      <c r="A6629" t="str">
        <f t="shared" si="515"/>
        <v>44396F284</v>
      </c>
      <c r="B6629" s="2">
        <v>44396</v>
      </c>
      <c r="C6629">
        <v>193.7954906666462</v>
      </c>
      <c r="D6629" t="s">
        <v>14</v>
      </c>
      <c r="E6629" t="s">
        <v>29</v>
      </c>
      <c r="F6629" t="s">
        <v>30</v>
      </c>
      <c r="G6629">
        <f>IFERROR(VLOOKUP(A6629,history!A:E,5,0),0)</f>
        <v>386</v>
      </c>
      <c r="H6629">
        <f t="shared" si="516"/>
        <v>2021</v>
      </c>
      <c r="I6629">
        <f t="shared" si="517"/>
        <v>7</v>
      </c>
      <c r="J6629">
        <f t="shared" si="518"/>
        <v>19</v>
      </c>
      <c r="K6629" s="2">
        <f t="shared" si="519"/>
        <v>44396</v>
      </c>
    </row>
    <row r="6630" spans="1:11" x14ac:dyDescent="0.25">
      <c r="A6630" t="str">
        <f t="shared" si="515"/>
        <v>44398F284</v>
      </c>
      <c r="B6630" s="2">
        <v>44398</v>
      </c>
      <c r="C6630">
        <v>149.97502998367881</v>
      </c>
      <c r="D6630" t="s">
        <v>14</v>
      </c>
      <c r="E6630" t="s">
        <v>29</v>
      </c>
      <c r="F6630" t="s">
        <v>30</v>
      </c>
      <c r="G6630">
        <f>IFERROR(VLOOKUP(A6630,history!A:E,5,0),0)</f>
        <v>474</v>
      </c>
      <c r="H6630">
        <f t="shared" si="516"/>
        <v>2021</v>
      </c>
      <c r="I6630">
        <f t="shared" si="517"/>
        <v>7</v>
      </c>
      <c r="J6630">
        <f t="shared" si="518"/>
        <v>21</v>
      </c>
      <c r="K6630" s="2">
        <f t="shared" si="519"/>
        <v>44398</v>
      </c>
    </row>
    <row r="6631" spans="1:11" x14ac:dyDescent="0.25">
      <c r="A6631" t="str">
        <f t="shared" si="515"/>
        <v>44399F284</v>
      </c>
      <c r="B6631" s="2">
        <v>44399</v>
      </c>
      <c r="C6631">
        <v>144.7615139311406</v>
      </c>
      <c r="D6631" t="s">
        <v>14</v>
      </c>
      <c r="E6631" t="s">
        <v>29</v>
      </c>
      <c r="F6631" t="s">
        <v>30</v>
      </c>
      <c r="G6631">
        <f>IFERROR(VLOOKUP(A6631,history!A:E,5,0),0)</f>
        <v>485</v>
      </c>
      <c r="H6631">
        <f t="shared" si="516"/>
        <v>2021</v>
      </c>
      <c r="I6631">
        <f t="shared" si="517"/>
        <v>7</v>
      </c>
      <c r="J6631">
        <f t="shared" si="518"/>
        <v>22</v>
      </c>
      <c r="K6631" s="2">
        <f t="shared" si="519"/>
        <v>44399</v>
      </c>
    </row>
    <row r="6632" spans="1:11" x14ac:dyDescent="0.25">
      <c r="A6632" t="str">
        <f t="shared" si="515"/>
        <v>44400F284</v>
      </c>
      <c r="B6632" s="2">
        <v>44400</v>
      </c>
      <c r="C6632">
        <v>132.35625217210179</v>
      </c>
      <c r="D6632" t="s">
        <v>14</v>
      </c>
      <c r="E6632" t="s">
        <v>29</v>
      </c>
      <c r="F6632" t="s">
        <v>30</v>
      </c>
      <c r="G6632">
        <f>IFERROR(VLOOKUP(A6632,history!A:E,5,0),0)</f>
        <v>562</v>
      </c>
      <c r="H6632">
        <f t="shared" si="516"/>
        <v>2021</v>
      </c>
      <c r="I6632">
        <f t="shared" si="517"/>
        <v>7</v>
      </c>
      <c r="J6632">
        <f t="shared" si="518"/>
        <v>23</v>
      </c>
      <c r="K6632" s="2">
        <f t="shared" si="519"/>
        <v>44400</v>
      </c>
    </row>
    <row r="6633" spans="1:11" x14ac:dyDescent="0.25">
      <c r="A6633" t="str">
        <f t="shared" si="515"/>
        <v>44401F284</v>
      </c>
      <c r="B6633" s="2">
        <v>44401</v>
      </c>
      <c r="C6633">
        <v>121.2217698994982</v>
      </c>
      <c r="D6633" t="s">
        <v>14</v>
      </c>
      <c r="E6633" t="s">
        <v>29</v>
      </c>
      <c r="F6633" t="s">
        <v>30</v>
      </c>
      <c r="G6633">
        <f>IFERROR(VLOOKUP(A6633,history!A:E,5,0),0)</f>
        <v>381</v>
      </c>
      <c r="H6633">
        <f t="shared" si="516"/>
        <v>2021</v>
      </c>
      <c r="I6633">
        <f t="shared" si="517"/>
        <v>7</v>
      </c>
      <c r="J6633">
        <f t="shared" si="518"/>
        <v>24</v>
      </c>
      <c r="K6633" s="2">
        <f t="shared" si="519"/>
        <v>44401</v>
      </c>
    </row>
    <row r="6634" spans="1:11" x14ac:dyDescent="0.25">
      <c r="A6634" t="str">
        <f t="shared" si="515"/>
        <v>44402F284</v>
      </c>
      <c r="B6634" s="2">
        <v>44402</v>
      </c>
      <c r="C6634">
        <v>0</v>
      </c>
      <c r="D6634" t="s">
        <v>14</v>
      </c>
      <c r="E6634" t="s">
        <v>29</v>
      </c>
      <c r="F6634" t="s">
        <v>30</v>
      </c>
      <c r="G6634">
        <f>IFERROR(VLOOKUP(A6634,history!A:E,5,0),0)</f>
        <v>136</v>
      </c>
      <c r="H6634">
        <f t="shared" si="516"/>
        <v>2021</v>
      </c>
      <c r="I6634">
        <f t="shared" si="517"/>
        <v>7</v>
      </c>
      <c r="J6634">
        <f t="shared" si="518"/>
        <v>25</v>
      </c>
      <c r="K6634" s="2">
        <f t="shared" si="519"/>
        <v>44402</v>
      </c>
    </row>
    <row r="6635" spans="1:11" x14ac:dyDescent="0.25">
      <c r="A6635" t="str">
        <f t="shared" si="515"/>
        <v>44403F284</v>
      </c>
      <c r="B6635" s="2">
        <v>44403</v>
      </c>
      <c r="C6635">
        <v>189.26437218529179</v>
      </c>
      <c r="D6635" t="s">
        <v>14</v>
      </c>
      <c r="E6635" t="s">
        <v>29</v>
      </c>
      <c r="F6635" t="s">
        <v>30</v>
      </c>
      <c r="G6635">
        <f>IFERROR(VLOOKUP(A6635,history!A:E,5,0),0)</f>
        <v>483</v>
      </c>
      <c r="H6635">
        <f t="shared" si="516"/>
        <v>2021</v>
      </c>
      <c r="I6635">
        <f t="shared" si="517"/>
        <v>7</v>
      </c>
      <c r="J6635">
        <f t="shared" si="518"/>
        <v>26</v>
      </c>
      <c r="K6635" s="2">
        <f t="shared" si="519"/>
        <v>44403</v>
      </c>
    </row>
    <row r="6636" spans="1:11" x14ac:dyDescent="0.25">
      <c r="A6636" t="str">
        <f t="shared" si="515"/>
        <v>44404F284</v>
      </c>
      <c r="B6636" s="2">
        <v>44404</v>
      </c>
      <c r="C6636">
        <v>227.27142084687199</v>
      </c>
      <c r="D6636" t="s">
        <v>14</v>
      </c>
      <c r="E6636" t="s">
        <v>29</v>
      </c>
      <c r="F6636" t="s">
        <v>30</v>
      </c>
      <c r="G6636">
        <f>IFERROR(VLOOKUP(A6636,history!A:E,5,0),0)</f>
        <v>523</v>
      </c>
      <c r="H6636">
        <f t="shared" si="516"/>
        <v>2021</v>
      </c>
      <c r="I6636">
        <f t="shared" si="517"/>
        <v>7</v>
      </c>
      <c r="J6636">
        <f t="shared" si="518"/>
        <v>27</v>
      </c>
      <c r="K6636" s="2">
        <f t="shared" si="519"/>
        <v>44404</v>
      </c>
    </row>
    <row r="6637" spans="1:11" x14ac:dyDescent="0.25">
      <c r="A6637" t="str">
        <f t="shared" si="515"/>
        <v>44405F284</v>
      </c>
      <c r="B6637" s="2">
        <v>44405</v>
      </c>
      <c r="C6637">
        <v>209.30789106833791</v>
      </c>
      <c r="D6637" t="s">
        <v>14</v>
      </c>
      <c r="E6637" t="s">
        <v>29</v>
      </c>
      <c r="F6637" t="s">
        <v>30</v>
      </c>
      <c r="G6637">
        <f>IFERROR(VLOOKUP(A6637,history!A:E,5,0),0)</f>
        <v>535</v>
      </c>
      <c r="H6637">
        <f t="shared" si="516"/>
        <v>2021</v>
      </c>
      <c r="I6637">
        <f t="shared" si="517"/>
        <v>7</v>
      </c>
      <c r="J6637">
        <f t="shared" si="518"/>
        <v>28</v>
      </c>
      <c r="K6637" s="2">
        <f t="shared" si="519"/>
        <v>44405</v>
      </c>
    </row>
    <row r="6638" spans="1:11" x14ac:dyDescent="0.25">
      <c r="A6638" t="str">
        <f t="shared" si="515"/>
        <v>44406F284</v>
      </c>
      <c r="B6638" s="2">
        <v>44406</v>
      </c>
      <c r="C6638">
        <v>174.4357082291684</v>
      </c>
      <c r="D6638" t="s">
        <v>14</v>
      </c>
      <c r="E6638" t="s">
        <v>29</v>
      </c>
      <c r="F6638" t="s">
        <v>30</v>
      </c>
      <c r="G6638">
        <f>IFERROR(VLOOKUP(A6638,history!A:E,5,0),0)</f>
        <v>661</v>
      </c>
      <c r="H6638">
        <f t="shared" si="516"/>
        <v>2021</v>
      </c>
      <c r="I6638">
        <f t="shared" si="517"/>
        <v>7</v>
      </c>
      <c r="J6638">
        <f t="shared" si="518"/>
        <v>29</v>
      </c>
      <c r="K6638" s="2">
        <f t="shared" si="519"/>
        <v>44406</v>
      </c>
    </row>
    <row r="6639" spans="1:11" x14ac:dyDescent="0.25">
      <c r="A6639" t="str">
        <f t="shared" si="515"/>
        <v>44407F284</v>
      </c>
      <c r="B6639" s="2">
        <v>44407</v>
      </c>
      <c r="C6639">
        <v>162.99287254600131</v>
      </c>
      <c r="D6639" t="s">
        <v>14</v>
      </c>
      <c r="E6639" t="s">
        <v>29</v>
      </c>
      <c r="F6639" t="s">
        <v>30</v>
      </c>
      <c r="G6639">
        <f>IFERROR(VLOOKUP(A6639,history!A:E,5,0),0)</f>
        <v>458</v>
      </c>
      <c r="H6639">
        <f t="shared" si="516"/>
        <v>2021</v>
      </c>
      <c r="I6639">
        <f t="shared" si="517"/>
        <v>7</v>
      </c>
      <c r="J6639">
        <f t="shared" si="518"/>
        <v>30</v>
      </c>
      <c r="K6639" s="2">
        <f t="shared" si="519"/>
        <v>44407</v>
      </c>
    </row>
    <row r="6640" spans="1:11" x14ac:dyDescent="0.25">
      <c r="A6640" t="str">
        <f t="shared" si="515"/>
        <v>44408F284</v>
      </c>
      <c r="B6640" s="2">
        <v>44408</v>
      </c>
      <c r="C6640">
        <v>160.2913616559272</v>
      </c>
      <c r="D6640" t="s">
        <v>14</v>
      </c>
      <c r="E6640" t="s">
        <v>29</v>
      </c>
      <c r="F6640" t="s">
        <v>30</v>
      </c>
      <c r="G6640">
        <f>IFERROR(VLOOKUP(A6640,history!A:E,5,0),0)</f>
        <v>429</v>
      </c>
      <c r="H6640">
        <f t="shared" si="516"/>
        <v>2021</v>
      </c>
      <c r="I6640">
        <f t="shared" si="517"/>
        <v>7</v>
      </c>
      <c r="J6640">
        <f t="shared" si="518"/>
        <v>31</v>
      </c>
      <c r="K6640" s="2">
        <f t="shared" si="519"/>
        <v>44408</v>
      </c>
    </row>
    <row r="6641" spans="1:11" x14ac:dyDescent="0.25">
      <c r="A6641" t="str">
        <f t="shared" si="515"/>
        <v>44410F284</v>
      </c>
      <c r="B6641" s="2">
        <v>44410</v>
      </c>
      <c r="C6641">
        <v>156.3741488960371</v>
      </c>
      <c r="D6641" t="s">
        <v>14</v>
      </c>
      <c r="E6641" t="s">
        <v>29</v>
      </c>
      <c r="F6641" t="s">
        <v>30</v>
      </c>
      <c r="G6641">
        <f>IFERROR(VLOOKUP(A6641,history!A:E,5,0),0)</f>
        <v>309</v>
      </c>
      <c r="H6641">
        <f t="shared" si="516"/>
        <v>2021</v>
      </c>
      <c r="I6641">
        <f t="shared" si="517"/>
        <v>8</v>
      </c>
      <c r="J6641">
        <f t="shared" si="518"/>
        <v>2</v>
      </c>
      <c r="K6641" s="2">
        <f t="shared" si="519"/>
        <v>44410</v>
      </c>
    </row>
    <row r="6642" spans="1:11" x14ac:dyDescent="0.25">
      <c r="A6642" t="str">
        <f t="shared" si="515"/>
        <v>44411F284</v>
      </c>
      <c r="B6642" s="2">
        <v>44411</v>
      </c>
      <c r="C6642">
        <v>120.1753139725546</v>
      </c>
      <c r="D6642" t="s">
        <v>14</v>
      </c>
      <c r="E6642" t="s">
        <v>29</v>
      </c>
      <c r="F6642" t="s">
        <v>30</v>
      </c>
      <c r="G6642">
        <f>IFERROR(VLOOKUP(A6642,history!A:E,5,0),0)</f>
        <v>376</v>
      </c>
      <c r="H6642">
        <f t="shared" si="516"/>
        <v>2021</v>
      </c>
      <c r="I6642">
        <f t="shared" si="517"/>
        <v>8</v>
      </c>
      <c r="J6642">
        <f t="shared" si="518"/>
        <v>3</v>
      </c>
      <c r="K6642" s="2">
        <f t="shared" si="519"/>
        <v>44411</v>
      </c>
    </row>
    <row r="6643" spans="1:11" x14ac:dyDescent="0.25">
      <c r="A6643" t="str">
        <f t="shared" si="515"/>
        <v>44412F284</v>
      </c>
      <c r="B6643" s="2">
        <v>44412</v>
      </c>
      <c r="C6643">
        <v>121.0546744377358</v>
      </c>
      <c r="D6643" t="s">
        <v>14</v>
      </c>
      <c r="E6643" t="s">
        <v>29</v>
      </c>
      <c r="F6643" t="s">
        <v>30</v>
      </c>
      <c r="G6643">
        <f>IFERROR(VLOOKUP(A6643,history!A:E,5,0),0)</f>
        <v>259</v>
      </c>
      <c r="H6643">
        <f t="shared" si="516"/>
        <v>2021</v>
      </c>
      <c r="I6643">
        <f t="shared" si="517"/>
        <v>8</v>
      </c>
      <c r="J6643">
        <f t="shared" si="518"/>
        <v>4</v>
      </c>
      <c r="K6643" s="2">
        <f t="shared" si="519"/>
        <v>44412</v>
      </c>
    </row>
    <row r="6644" spans="1:11" x14ac:dyDescent="0.25">
      <c r="A6644" t="str">
        <f t="shared" si="515"/>
        <v>44413F284</v>
      </c>
      <c r="B6644" s="2">
        <v>44413</v>
      </c>
      <c r="C6644">
        <v>206.93762441867401</v>
      </c>
      <c r="D6644" t="s">
        <v>14</v>
      </c>
      <c r="E6644" t="s">
        <v>29</v>
      </c>
      <c r="F6644" t="s">
        <v>30</v>
      </c>
      <c r="G6644">
        <f>IFERROR(VLOOKUP(A6644,history!A:E,5,0),0)</f>
        <v>260</v>
      </c>
      <c r="H6644">
        <f t="shared" si="516"/>
        <v>2021</v>
      </c>
      <c r="I6644">
        <f t="shared" si="517"/>
        <v>8</v>
      </c>
      <c r="J6644">
        <f t="shared" si="518"/>
        <v>5</v>
      </c>
      <c r="K6644" s="2">
        <f t="shared" si="519"/>
        <v>44413</v>
      </c>
    </row>
    <row r="6645" spans="1:11" x14ac:dyDescent="0.25">
      <c r="A6645" t="str">
        <f t="shared" si="515"/>
        <v>44414F284</v>
      </c>
      <c r="B6645" s="2">
        <v>44414</v>
      </c>
      <c r="C6645">
        <v>263.56253235654492</v>
      </c>
      <c r="D6645" t="s">
        <v>14</v>
      </c>
      <c r="E6645" t="s">
        <v>29</v>
      </c>
      <c r="F6645" t="s">
        <v>30</v>
      </c>
      <c r="G6645">
        <f>IFERROR(VLOOKUP(A6645,history!A:E,5,0),0)</f>
        <v>354</v>
      </c>
      <c r="H6645">
        <f t="shared" si="516"/>
        <v>2021</v>
      </c>
      <c r="I6645">
        <f t="shared" si="517"/>
        <v>8</v>
      </c>
      <c r="J6645">
        <f t="shared" si="518"/>
        <v>6</v>
      </c>
      <c r="K6645" s="2">
        <f t="shared" si="519"/>
        <v>44414</v>
      </c>
    </row>
    <row r="6646" spans="1:11" x14ac:dyDescent="0.25">
      <c r="A6646" t="str">
        <f t="shared" si="515"/>
        <v>44415F284</v>
      </c>
      <c r="B6646" s="2">
        <v>44415</v>
      </c>
      <c r="C6646">
        <v>0</v>
      </c>
      <c r="D6646" t="s">
        <v>14</v>
      </c>
      <c r="E6646" t="s">
        <v>29</v>
      </c>
      <c r="F6646" t="s">
        <v>30</v>
      </c>
      <c r="G6646">
        <f>IFERROR(VLOOKUP(A6646,history!A:E,5,0),0)</f>
        <v>252</v>
      </c>
      <c r="H6646">
        <f t="shared" si="516"/>
        <v>2021</v>
      </c>
      <c r="I6646">
        <f t="shared" si="517"/>
        <v>8</v>
      </c>
      <c r="J6646">
        <f t="shared" si="518"/>
        <v>7</v>
      </c>
      <c r="K6646" s="2">
        <f t="shared" si="519"/>
        <v>44415</v>
      </c>
    </row>
    <row r="6647" spans="1:11" x14ac:dyDescent="0.25">
      <c r="A6647" t="str">
        <f t="shared" si="515"/>
        <v>44417F284</v>
      </c>
      <c r="B6647" s="2">
        <v>44417</v>
      </c>
      <c r="C6647">
        <v>265.48562190959342</v>
      </c>
      <c r="D6647" t="s">
        <v>14</v>
      </c>
      <c r="E6647" t="s">
        <v>29</v>
      </c>
      <c r="F6647" t="s">
        <v>30</v>
      </c>
      <c r="G6647">
        <f>IFERROR(VLOOKUP(A6647,history!A:E,5,0),0)</f>
        <v>316</v>
      </c>
      <c r="H6647">
        <f t="shared" si="516"/>
        <v>2021</v>
      </c>
      <c r="I6647">
        <f t="shared" si="517"/>
        <v>8</v>
      </c>
      <c r="J6647">
        <f t="shared" si="518"/>
        <v>9</v>
      </c>
      <c r="K6647" s="2">
        <f t="shared" si="519"/>
        <v>44417</v>
      </c>
    </row>
    <row r="6648" spans="1:11" x14ac:dyDescent="0.25">
      <c r="A6648" t="str">
        <f t="shared" si="515"/>
        <v>44418F284</v>
      </c>
      <c r="B6648" s="2">
        <v>44418</v>
      </c>
      <c r="C6648">
        <v>269.50532962938439</v>
      </c>
      <c r="D6648" t="s">
        <v>14</v>
      </c>
      <c r="E6648" t="s">
        <v>29</v>
      </c>
      <c r="F6648" t="s">
        <v>30</v>
      </c>
      <c r="G6648">
        <f>IFERROR(VLOOKUP(A6648,history!A:E,5,0),0)</f>
        <v>503</v>
      </c>
      <c r="H6648">
        <f t="shared" si="516"/>
        <v>2021</v>
      </c>
      <c r="I6648">
        <f t="shared" si="517"/>
        <v>8</v>
      </c>
      <c r="J6648">
        <f t="shared" si="518"/>
        <v>10</v>
      </c>
      <c r="K6648" s="2">
        <f t="shared" si="519"/>
        <v>44418</v>
      </c>
    </row>
    <row r="6649" spans="1:11" x14ac:dyDescent="0.25">
      <c r="A6649" t="str">
        <f t="shared" si="515"/>
        <v>44419F284</v>
      </c>
      <c r="B6649" s="2">
        <v>44419</v>
      </c>
      <c r="C6649">
        <v>214.65428439275769</v>
      </c>
      <c r="D6649" t="s">
        <v>14</v>
      </c>
      <c r="E6649" t="s">
        <v>29</v>
      </c>
      <c r="F6649" t="s">
        <v>30</v>
      </c>
      <c r="G6649">
        <f>IFERROR(VLOOKUP(A6649,history!A:E,5,0),0)</f>
        <v>497</v>
      </c>
      <c r="H6649">
        <f t="shared" si="516"/>
        <v>2021</v>
      </c>
      <c r="I6649">
        <f t="shared" si="517"/>
        <v>8</v>
      </c>
      <c r="J6649">
        <f t="shared" si="518"/>
        <v>11</v>
      </c>
      <c r="K6649" s="2">
        <f t="shared" si="519"/>
        <v>44419</v>
      </c>
    </row>
    <row r="6650" spans="1:11" x14ac:dyDescent="0.25">
      <c r="A6650" t="str">
        <f t="shared" si="515"/>
        <v>44420F284</v>
      </c>
      <c r="B6650" s="2">
        <v>44420</v>
      </c>
      <c r="C6650">
        <v>157.00067919535891</v>
      </c>
      <c r="D6650" t="s">
        <v>14</v>
      </c>
      <c r="E6650" t="s">
        <v>29</v>
      </c>
      <c r="F6650" t="s">
        <v>30</v>
      </c>
      <c r="G6650">
        <f>IFERROR(VLOOKUP(A6650,history!A:E,5,0),0)</f>
        <v>273</v>
      </c>
      <c r="H6650">
        <f t="shared" si="516"/>
        <v>2021</v>
      </c>
      <c r="I6650">
        <f t="shared" si="517"/>
        <v>8</v>
      </c>
      <c r="J6650">
        <f t="shared" si="518"/>
        <v>12</v>
      </c>
      <c r="K6650" s="2">
        <f t="shared" si="519"/>
        <v>44420</v>
      </c>
    </row>
    <row r="6651" spans="1:11" x14ac:dyDescent="0.25">
      <c r="A6651" t="str">
        <f t="shared" si="515"/>
        <v>44421F284</v>
      </c>
      <c r="B6651" s="2">
        <v>44421</v>
      </c>
      <c r="C6651">
        <v>125.88253184412071</v>
      </c>
      <c r="D6651" t="s">
        <v>14</v>
      </c>
      <c r="E6651" t="s">
        <v>29</v>
      </c>
      <c r="F6651" t="s">
        <v>30</v>
      </c>
      <c r="G6651">
        <f>IFERROR(VLOOKUP(A6651,history!A:E,5,0),0)</f>
        <v>326</v>
      </c>
      <c r="H6651">
        <f t="shared" si="516"/>
        <v>2021</v>
      </c>
      <c r="I6651">
        <f t="shared" si="517"/>
        <v>8</v>
      </c>
      <c r="J6651">
        <f t="shared" si="518"/>
        <v>13</v>
      </c>
      <c r="K6651" s="2">
        <f t="shared" si="519"/>
        <v>44421</v>
      </c>
    </row>
    <row r="6652" spans="1:11" x14ac:dyDescent="0.25">
      <c r="A6652" t="str">
        <f t="shared" si="515"/>
        <v>44422F284</v>
      </c>
      <c r="B6652" s="2">
        <v>44422</v>
      </c>
      <c r="C6652">
        <v>128.59865923450951</v>
      </c>
      <c r="D6652" t="s">
        <v>14</v>
      </c>
      <c r="E6652" t="s">
        <v>29</v>
      </c>
      <c r="F6652" t="s">
        <v>30</v>
      </c>
      <c r="G6652">
        <f>IFERROR(VLOOKUP(A6652,history!A:E,5,0),0)</f>
        <v>211</v>
      </c>
      <c r="H6652">
        <f t="shared" si="516"/>
        <v>2021</v>
      </c>
      <c r="I6652">
        <f t="shared" si="517"/>
        <v>8</v>
      </c>
      <c r="J6652">
        <f t="shared" si="518"/>
        <v>14</v>
      </c>
      <c r="K6652" s="2">
        <f t="shared" si="519"/>
        <v>44422</v>
      </c>
    </row>
    <row r="6653" spans="1:11" x14ac:dyDescent="0.25">
      <c r="A6653" t="str">
        <f t="shared" si="515"/>
        <v>44425F284</v>
      </c>
      <c r="B6653" s="2">
        <v>44425</v>
      </c>
      <c r="C6653">
        <v>202.8154134597437</v>
      </c>
      <c r="D6653" t="s">
        <v>14</v>
      </c>
      <c r="E6653" t="s">
        <v>29</v>
      </c>
      <c r="F6653" t="s">
        <v>30</v>
      </c>
      <c r="G6653">
        <f>IFERROR(VLOOKUP(A6653,history!A:E,5,0),0)</f>
        <v>426</v>
      </c>
      <c r="H6653">
        <f t="shared" si="516"/>
        <v>2021</v>
      </c>
      <c r="I6653">
        <f t="shared" si="517"/>
        <v>8</v>
      </c>
      <c r="J6653">
        <f t="shared" si="518"/>
        <v>17</v>
      </c>
      <c r="K6653" s="2">
        <f t="shared" si="519"/>
        <v>44425</v>
      </c>
    </row>
    <row r="6654" spans="1:11" x14ac:dyDescent="0.25">
      <c r="A6654" t="str">
        <f t="shared" si="515"/>
        <v>44426F284</v>
      </c>
      <c r="B6654" s="2">
        <v>44426</v>
      </c>
      <c r="C6654">
        <v>265.77532610843429</v>
      </c>
      <c r="D6654" t="s">
        <v>14</v>
      </c>
      <c r="E6654" t="s">
        <v>29</v>
      </c>
      <c r="F6654" t="s">
        <v>30</v>
      </c>
      <c r="G6654">
        <f>IFERROR(VLOOKUP(A6654,history!A:E,5,0),0)</f>
        <v>551</v>
      </c>
      <c r="H6654">
        <f t="shared" si="516"/>
        <v>2021</v>
      </c>
      <c r="I6654">
        <f t="shared" si="517"/>
        <v>8</v>
      </c>
      <c r="J6654">
        <f t="shared" si="518"/>
        <v>18</v>
      </c>
      <c r="K6654" s="2">
        <f t="shared" si="519"/>
        <v>44426</v>
      </c>
    </row>
    <row r="6655" spans="1:11" x14ac:dyDescent="0.25">
      <c r="A6655" t="str">
        <f t="shared" si="515"/>
        <v>44427F284</v>
      </c>
      <c r="B6655" s="2">
        <v>44427</v>
      </c>
      <c r="C6655">
        <v>295.0227582212529</v>
      </c>
      <c r="D6655" t="s">
        <v>14</v>
      </c>
      <c r="E6655" t="s">
        <v>29</v>
      </c>
      <c r="F6655" t="s">
        <v>30</v>
      </c>
      <c r="G6655">
        <f>IFERROR(VLOOKUP(A6655,history!A:E,5,0),0)</f>
        <v>517</v>
      </c>
      <c r="H6655">
        <f t="shared" si="516"/>
        <v>2021</v>
      </c>
      <c r="I6655">
        <f t="shared" si="517"/>
        <v>8</v>
      </c>
      <c r="J6655">
        <f t="shared" si="518"/>
        <v>19</v>
      </c>
      <c r="K6655" s="2">
        <f t="shared" si="519"/>
        <v>44427</v>
      </c>
    </row>
    <row r="6656" spans="1:11" x14ac:dyDescent="0.25">
      <c r="A6656" t="str">
        <f t="shared" si="515"/>
        <v>44428F284</v>
      </c>
      <c r="B6656" s="2">
        <v>44428</v>
      </c>
      <c r="C6656">
        <v>232.9009465098587</v>
      </c>
      <c r="D6656" t="s">
        <v>14</v>
      </c>
      <c r="E6656" t="s">
        <v>29</v>
      </c>
      <c r="F6656" t="s">
        <v>30</v>
      </c>
      <c r="G6656">
        <f>IFERROR(VLOOKUP(A6656,history!A:E,5,0),0)</f>
        <v>668</v>
      </c>
      <c r="H6656">
        <f t="shared" si="516"/>
        <v>2021</v>
      </c>
      <c r="I6656">
        <f t="shared" si="517"/>
        <v>8</v>
      </c>
      <c r="J6656">
        <f t="shared" si="518"/>
        <v>20</v>
      </c>
      <c r="K6656" s="2">
        <f t="shared" si="519"/>
        <v>44428</v>
      </c>
    </row>
    <row r="6657" spans="1:11" x14ac:dyDescent="0.25">
      <c r="A6657" t="str">
        <f t="shared" si="515"/>
        <v>44429F284</v>
      </c>
      <c r="B6657" s="2">
        <v>44429</v>
      </c>
      <c r="C6657">
        <v>133.30932256657249</v>
      </c>
      <c r="D6657" t="s">
        <v>14</v>
      </c>
      <c r="E6657" t="s">
        <v>29</v>
      </c>
      <c r="F6657" t="s">
        <v>30</v>
      </c>
      <c r="G6657">
        <f>IFERROR(VLOOKUP(A6657,history!A:E,5,0),0)</f>
        <v>383</v>
      </c>
      <c r="H6657">
        <f t="shared" si="516"/>
        <v>2021</v>
      </c>
      <c r="I6657">
        <f t="shared" si="517"/>
        <v>8</v>
      </c>
      <c r="J6657">
        <f t="shared" si="518"/>
        <v>21</v>
      </c>
      <c r="K6657" s="2">
        <f t="shared" si="519"/>
        <v>44429</v>
      </c>
    </row>
    <row r="6658" spans="1:11" x14ac:dyDescent="0.25">
      <c r="A6658" t="str">
        <f t="shared" si="515"/>
        <v>44431F284</v>
      </c>
      <c r="B6658" s="2">
        <v>44431</v>
      </c>
      <c r="C6658">
        <v>199.07497162834699</v>
      </c>
      <c r="D6658" t="s">
        <v>14</v>
      </c>
      <c r="E6658" t="s">
        <v>29</v>
      </c>
      <c r="F6658" t="s">
        <v>30</v>
      </c>
      <c r="G6658">
        <f>IFERROR(VLOOKUP(A6658,history!A:E,5,0),0)</f>
        <v>453</v>
      </c>
      <c r="H6658">
        <f t="shared" si="516"/>
        <v>2021</v>
      </c>
      <c r="I6658">
        <f t="shared" si="517"/>
        <v>8</v>
      </c>
      <c r="J6658">
        <f t="shared" si="518"/>
        <v>23</v>
      </c>
      <c r="K6658" s="2">
        <f t="shared" si="519"/>
        <v>44431</v>
      </c>
    </row>
    <row r="6659" spans="1:11" x14ac:dyDescent="0.25">
      <c r="A6659" t="str">
        <f t="shared" ref="A6659:A6722" si="520">B6659&amp;D6659</f>
        <v>44432F284</v>
      </c>
      <c r="B6659" s="2">
        <v>44432</v>
      </c>
      <c r="C6659">
        <v>231.47229181300699</v>
      </c>
      <c r="D6659" t="s">
        <v>14</v>
      </c>
      <c r="E6659" t="s">
        <v>29</v>
      </c>
      <c r="F6659" t="s">
        <v>30</v>
      </c>
      <c r="G6659">
        <f>IFERROR(VLOOKUP(A6659,history!A:E,5,0),0)</f>
        <v>454</v>
      </c>
      <c r="H6659">
        <f t="shared" ref="H6659:H6722" si="521">YEAR(B6659)</f>
        <v>2021</v>
      </c>
      <c r="I6659">
        <f t="shared" ref="I6659:I6722" si="522">MONTH(B6659)</f>
        <v>8</v>
      </c>
      <c r="J6659">
        <f t="shared" ref="J6659:J6722" si="523">DAY(B6659)</f>
        <v>24</v>
      </c>
      <c r="K6659" s="2">
        <f t="shared" ref="K6659:K6722" si="524">DATE(H6659,I6659,J6659)</f>
        <v>44432</v>
      </c>
    </row>
    <row r="6660" spans="1:11" x14ac:dyDescent="0.25">
      <c r="A6660" t="str">
        <f t="shared" si="520"/>
        <v>44433F284</v>
      </c>
      <c r="B6660" s="2">
        <v>44433</v>
      </c>
      <c r="C6660">
        <v>180.7918307551893</v>
      </c>
      <c r="D6660" t="s">
        <v>14</v>
      </c>
      <c r="E6660" t="s">
        <v>29</v>
      </c>
      <c r="F6660" t="s">
        <v>30</v>
      </c>
      <c r="G6660">
        <f>IFERROR(VLOOKUP(A6660,history!A:E,5,0),0)</f>
        <v>481</v>
      </c>
      <c r="H6660">
        <f t="shared" si="521"/>
        <v>2021</v>
      </c>
      <c r="I6660">
        <f t="shared" si="522"/>
        <v>8</v>
      </c>
      <c r="J6660">
        <f t="shared" si="523"/>
        <v>25</v>
      </c>
      <c r="K6660" s="2">
        <f t="shared" si="524"/>
        <v>44433</v>
      </c>
    </row>
    <row r="6661" spans="1:11" x14ac:dyDescent="0.25">
      <c r="A6661" t="str">
        <f t="shared" si="520"/>
        <v>44434F284</v>
      </c>
      <c r="B6661" s="2">
        <v>44434</v>
      </c>
      <c r="C6661">
        <v>148.78634887617511</v>
      </c>
      <c r="D6661" t="s">
        <v>14</v>
      </c>
      <c r="E6661" t="s">
        <v>29</v>
      </c>
      <c r="F6661" t="s">
        <v>30</v>
      </c>
      <c r="G6661">
        <f>IFERROR(VLOOKUP(A6661,history!A:E,5,0),0)</f>
        <v>422</v>
      </c>
      <c r="H6661">
        <f t="shared" si="521"/>
        <v>2021</v>
      </c>
      <c r="I6661">
        <f t="shared" si="522"/>
        <v>8</v>
      </c>
      <c r="J6661">
        <f t="shared" si="523"/>
        <v>26</v>
      </c>
      <c r="K6661" s="2">
        <f t="shared" si="524"/>
        <v>44434</v>
      </c>
    </row>
    <row r="6662" spans="1:11" x14ac:dyDescent="0.25">
      <c r="A6662" t="str">
        <f t="shared" si="520"/>
        <v>44435F284</v>
      </c>
      <c r="B6662" s="2">
        <v>44435</v>
      </c>
      <c r="C6662">
        <v>153.43429646286751</v>
      </c>
      <c r="D6662" t="s">
        <v>14</v>
      </c>
      <c r="E6662" t="s">
        <v>29</v>
      </c>
      <c r="F6662" t="s">
        <v>30</v>
      </c>
      <c r="G6662">
        <f>IFERROR(VLOOKUP(A6662,history!A:E,5,0),0)</f>
        <v>365</v>
      </c>
      <c r="H6662">
        <f t="shared" si="521"/>
        <v>2021</v>
      </c>
      <c r="I6662">
        <f t="shared" si="522"/>
        <v>8</v>
      </c>
      <c r="J6662">
        <f t="shared" si="523"/>
        <v>27</v>
      </c>
      <c r="K6662" s="2">
        <f t="shared" si="524"/>
        <v>44435</v>
      </c>
    </row>
    <row r="6663" spans="1:11" x14ac:dyDescent="0.25">
      <c r="A6663" t="str">
        <f t="shared" si="520"/>
        <v>44436F284</v>
      </c>
      <c r="B6663" s="2">
        <v>44436</v>
      </c>
      <c r="C6663">
        <v>149.81702953702481</v>
      </c>
      <c r="D6663" t="s">
        <v>14</v>
      </c>
      <c r="E6663" t="s">
        <v>29</v>
      </c>
      <c r="F6663" t="s">
        <v>30</v>
      </c>
      <c r="G6663">
        <f>IFERROR(VLOOKUP(A6663,history!A:E,5,0),0)</f>
        <v>243</v>
      </c>
      <c r="H6663">
        <f t="shared" si="521"/>
        <v>2021</v>
      </c>
      <c r="I6663">
        <f t="shared" si="522"/>
        <v>8</v>
      </c>
      <c r="J6663">
        <f t="shared" si="523"/>
        <v>28</v>
      </c>
      <c r="K6663" s="2">
        <f t="shared" si="524"/>
        <v>44436</v>
      </c>
    </row>
    <row r="6664" spans="1:11" x14ac:dyDescent="0.25">
      <c r="A6664" t="str">
        <f t="shared" si="520"/>
        <v>44437F284</v>
      </c>
      <c r="B6664" s="2">
        <v>44437</v>
      </c>
      <c r="C6664">
        <v>0</v>
      </c>
      <c r="D6664" t="s">
        <v>14</v>
      </c>
      <c r="E6664" t="s">
        <v>29</v>
      </c>
      <c r="F6664" t="s">
        <v>30</v>
      </c>
      <c r="G6664">
        <f>IFERROR(VLOOKUP(A6664,history!A:E,5,0),0)</f>
        <v>45</v>
      </c>
      <c r="H6664">
        <f t="shared" si="521"/>
        <v>2021</v>
      </c>
      <c r="I6664">
        <f t="shared" si="522"/>
        <v>8</v>
      </c>
      <c r="J6664">
        <f t="shared" si="523"/>
        <v>29</v>
      </c>
      <c r="K6664" s="2">
        <f t="shared" si="524"/>
        <v>44437</v>
      </c>
    </row>
    <row r="6665" spans="1:11" x14ac:dyDescent="0.25">
      <c r="A6665" t="str">
        <f t="shared" si="520"/>
        <v>44438F284</v>
      </c>
      <c r="B6665" s="2">
        <v>44438</v>
      </c>
      <c r="C6665">
        <v>183.62147636312091</v>
      </c>
      <c r="D6665" t="s">
        <v>14</v>
      </c>
      <c r="E6665" t="s">
        <v>29</v>
      </c>
      <c r="F6665" t="s">
        <v>30</v>
      </c>
      <c r="G6665">
        <f>IFERROR(VLOOKUP(A6665,history!A:E,5,0),0)</f>
        <v>302</v>
      </c>
      <c r="H6665">
        <f t="shared" si="521"/>
        <v>2021</v>
      </c>
      <c r="I6665">
        <f t="shared" si="522"/>
        <v>8</v>
      </c>
      <c r="J6665">
        <f t="shared" si="523"/>
        <v>30</v>
      </c>
      <c r="K6665" s="2">
        <f t="shared" si="524"/>
        <v>44438</v>
      </c>
    </row>
    <row r="6666" spans="1:11" x14ac:dyDescent="0.25">
      <c r="A6666" t="str">
        <f t="shared" si="520"/>
        <v>44439F284</v>
      </c>
      <c r="B6666" s="2">
        <v>44439</v>
      </c>
      <c r="C6666">
        <v>168.0905354656937</v>
      </c>
      <c r="D6666" t="s">
        <v>14</v>
      </c>
      <c r="E6666" t="s">
        <v>29</v>
      </c>
      <c r="F6666" t="s">
        <v>30</v>
      </c>
      <c r="G6666">
        <f>IFERROR(VLOOKUP(A6666,history!A:E,5,0),0)</f>
        <v>418</v>
      </c>
      <c r="H6666">
        <f t="shared" si="521"/>
        <v>2021</v>
      </c>
      <c r="I6666">
        <f t="shared" si="522"/>
        <v>8</v>
      </c>
      <c r="J6666">
        <f t="shared" si="523"/>
        <v>31</v>
      </c>
      <c r="K6666" s="2">
        <f t="shared" si="524"/>
        <v>44439</v>
      </c>
    </row>
    <row r="6667" spans="1:11" x14ac:dyDescent="0.25">
      <c r="A6667" t="str">
        <f t="shared" si="520"/>
        <v>44440F284</v>
      </c>
      <c r="B6667" s="2">
        <v>44440</v>
      </c>
      <c r="C6667">
        <v>131.135564546083</v>
      </c>
      <c r="D6667" t="s">
        <v>14</v>
      </c>
      <c r="E6667" t="s">
        <v>29</v>
      </c>
      <c r="F6667" t="s">
        <v>30</v>
      </c>
      <c r="G6667">
        <f>IFERROR(VLOOKUP(A6667,history!A:E,5,0),0)</f>
        <v>383</v>
      </c>
      <c r="H6667">
        <f t="shared" si="521"/>
        <v>2021</v>
      </c>
      <c r="I6667">
        <f t="shared" si="522"/>
        <v>9</v>
      </c>
      <c r="J6667">
        <f t="shared" si="523"/>
        <v>1</v>
      </c>
      <c r="K6667" s="2">
        <f t="shared" si="524"/>
        <v>44440</v>
      </c>
    </row>
    <row r="6668" spans="1:11" x14ac:dyDescent="0.25">
      <c r="A6668" t="str">
        <f t="shared" si="520"/>
        <v>44441F284</v>
      </c>
      <c r="B6668" s="2">
        <v>44441</v>
      </c>
      <c r="C6668">
        <v>112.8616806273528</v>
      </c>
      <c r="D6668" t="s">
        <v>14</v>
      </c>
      <c r="E6668" t="s">
        <v>29</v>
      </c>
      <c r="F6668" t="s">
        <v>30</v>
      </c>
      <c r="G6668">
        <f>IFERROR(VLOOKUP(A6668,history!A:E,5,0),0)</f>
        <v>396</v>
      </c>
      <c r="H6668">
        <f t="shared" si="521"/>
        <v>2021</v>
      </c>
      <c r="I6668">
        <f t="shared" si="522"/>
        <v>9</v>
      </c>
      <c r="J6668">
        <f t="shared" si="523"/>
        <v>2</v>
      </c>
      <c r="K6668" s="2">
        <f t="shared" si="524"/>
        <v>44441</v>
      </c>
    </row>
    <row r="6669" spans="1:11" x14ac:dyDescent="0.25">
      <c r="A6669" t="str">
        <f t="shared" si="520"/>
        <v>44442F284</v>
      </c>
      <c r="B6669" s="2">
        <v>44442</v>
      </c>
      <c r="C6669">
        <v>112.3175387122435</v>
      </c>
      <c r="D6669" t="s">
        <v>14</v>
      </c>
      <c r="E6669" t="s">
        <v>29</v>
      </c>
      <c r="F6669" t="s">
        <v>30</v>
      </c>
      <c r="G6669">
        <f>IFERROR(VLOOKUP(A6669,history!A:E,5,0),0)</f>
        <v>331</v>
      </c>
      <c r="H6669">
        <f t="shared" si="521"/>
        <v>2021</v>
      </c>
      <c r="I6669">
        <f t="shared" si="522"/>
        <v>9</v>
      </c>
      <c r="J6669">
        <f t="shared" si="523"/>
        <v>3</v>
      </c>
      <c r="K6669" s="2">
        <f t="shared" si="524"/>
        <v>44442</v>
      </c>
    </row>
    <row r="6670" spans="1:11" x14ac:dyDescent="0.25">
      <c r="A6670" t="str">
        <f t="shared" si="520"/>
        <v>44443F284</v>
      </c>
      <c r="B6670" s="2">
        <v>44443</v>
      </c>
      <c r="C6670">
        <v>136.2236202622482</v>
      </c>
      <c r="D6670" t="s">
        <v>14</v>
      </c>
      <c r="E6670" t="s">
        <v>29</v>
      </c>
      <c r="F6670" t="s">
        <v>30</v>
      </c>
      <c r="G6670">
        <f>IFERROR(VLOOKUP(A6670,history!A:E,5,0),0)</f>
        <v>263</v>
      </c>
      <c r="H6670">
        <f t="shared" si="521"/>
        <v>2021</v>
      </c>
      <c r="I6670">
        <f t="shared" si="522"/>
        <v>9</v>
      </c>
      <c r="J6670">
        <f t="shared" si="523"/>
        <v>4</v>
      </c>
      <c r="K6670" s="2">
        <f t="shared" si="524"/>
        <v>44443</v>
      </c>
    </row>
    <row r="6671" spans="1:11" x14ac:dyDescent="0.25">
      <c r="A6671" t="str">
        <f t="shared" si="520"/>
        <v>44444F284</v>
      </c>
      <c r="B6671" s="2">
        <v>44444</v>
      </c>
      <c r="C6671">
        <v>0</v>
      </c>
      <c r="D6671" t="s">
        <v>14</v>
      </c>
      <c r="E6671" t="s">
        <v>29</v>
      </c>
      <c r="F6671" t="s">
        <v>30</v>
      </c>
      <c r="G6671">
        <f>IFERROR(VLOOKUP(A6671,history!A:E,5,0),0)</f>
        <v>68</v>
      </c>
      <c r="H6671">
        <f t="shared" si="521"/>
        <v>2021</v>
      </c>
      <c r="I6671">
        <f t="shared" si="522"/>
        <v>9</v>
      </c>
      <c r="J6671">
        <f t="shared" si="523"/>
        <v>5</v>
      </c>
      <c r="K6671" s="2">
        <f t="shared" si="524"/>
        <v>44444</v>
      </c>
    </row>
    <row r="6672" spans="1:11" x14ac:dyDescent="0.25">
      <c r="A6672" t="str">
        <f t="shared" si="520"/>
        <v>44445F284</v>
      </c>
      <c r="B6672" s="2">
        <v>44445</v>
      </c>
      <c r="C6672">
        <v>111.4355069752142</v>
      </c>
      <c r="D6672" t="s">
        <v>14</v>
      </c>
      <c r="E6672" t="s">
        <v>29</v>
      </c>
      <c r="F6672" t="s">
        <v>30</v>
      </c>
      <c r="G6672">
        <f>IFERROR(VLOOKUP(A6672,history!A:E,5,0),0)</f>
        <v>250</v>
      </c>
      <c r="H6672">
        <f t="shared" si="521"/>
        <v>2021</v>
      </c>
      <c r="I6672">
        <f t="shared" si="522"/>
        <v>9</v>
      </c>
      <c r="J6672">
        <f t="shared" si="523"/>
        <v>6</v>
      </c>
      <c r="K6672" s="2">
        <f t="shared" si="524"/>
        <v>44445</v>
      </c>
    </row>
    <row r="6673" spans="1:11" x14ac:dyDescent="0.25">
      <c r="A6673" t="str">
        <f t="shared" si="520"/>
        <v>44446F284</v>
      </c>
      <c r="B6673" s="2">
        <v>44446</v>
      </c>
      <c r="C6673">
        <v>94.926147395616709</v>
      </c>
      <c r="D6673" t="s">
        <v>14</v>
      </c>
      <c r="E6673" t="s">
        <v>29</v>
      </c>
      <c r="F6673" t="s">
        <v>30</v>
      </c>
      <c r="G6673">
        <f>IFERROR(VLOOKUP(A6673,history!A:E,5,0),0)</f>
        <v>443</v>
      </c>
      <c r="H6673">
        <f t="shared" si="521"/>
        <v>2021</v>
      </c>
      <c r="I6673">
        <f t="shared" si="522"/>
        <v>9</v>
      </c>
      <c r="J6673">
        <f t="shared" si="523"/>
        <v>7</v>
      </c>
      <c r="K6673" s="2">
        <f t="shared" si="524"/>
        <v>44446</v>
      </c>
    </row>
    <row r="6674" spans="1:11" x14ac:dyDescent="0.25">
      <c r="A6674" t="str">
        <f t="shared" si="520"/>
        <v>44447F284</v>
      </c>
      <c r="B6674" s="2">
        <v>44447</v>
      </c>
      <c r="C6674">
        <v>163.8176929222536</v>
      </c>
      <c r="D6674" t="s">
        <v>14</v>
      </c>
      <c r="E6674" t="s">
        <v>29</v>
      </c>
      <c r="F6674" t="s">
        <v>30</v>
      </c>
      <c r="G6674">
        <f>IFERROR(VLOOKUP(A6674,history!A:E,5,0),0)</f>
        <v>318</v>
      </c>
      <c r="H6674">
        <f t="shared" si="521"/>
        <v>2021</v>
      </c>
      <c r="I6674">
        <f t="shared" si="522"/>
        <v>9</v>
      </c>
      <c r="J6674">
        <f t="shared" si="523"/>
        <v>8</v>
      </c>
      <c r="K6674" s="2">
        <f t="shared" si="524"/>
        <v>44447</v>
      </c>
    </row>
    <row r="6675" spans="1:11" x14ac:dyDescent="0.25">
      <c r="A6675" t="str">
        <f t="shared" si="520"/>
        <v>44448F284</v>
      </c>
      <c r="B6675" s="2">
        <v>44448</v>
      </c>
      <c r="C6675">
        <v>220.40562648900709</v>
      </c>
      <c r="D6675" t="s">
        <v>14</v>
      </c>
      <c r="E6675" t="s">
        <v>29</v>
      </c>
      <c r="F6675" t="s">
        <v>30</v>
      </c>
      <c r="G6675">
        <f>IFERROR(VLOOKUP(A6675,history!A:E,5,0),0)</f>
        <v>442</v>
      </c>
      <c r="H6675">
        <f t="shared" si="521"/>
        <v>2021</v>
      </c>
      <c r="I6675">
        <f t="shared" si="522"/>
        <v>9</v>
      </c>
      <c r="J6675">
        <f t="shared" si="523"/>
        <v>9</v>
      </c>
      <c r="K6675" s="2">
        <f t="shared" si="524"/>
        <v>44448</v>
      </c>
    </row>
    <row r="6676" spans="1:11" x14ac:dyDescent="0.25">
      <c r="A6676" t="str">
        <f t="shared" si="520"/>
        <v>44449F284</v>
      </c>
      <c r="B6676" s="2">
        <v>44449</v>
      </c>
      <c r="C6676">
        <v>188.18583356543371</v>
      </c>
      <c r="D6676" t="s">
        <v>14</v>
      </c>
      <c r="E6676" t="s">
        <v>29</v>
      </c>
      <c r="F6676" t="s">
        <v>30</v>
      </c>
      <c r="G6676">
        <f>IFERROR(VLOOKUP(A6676,history!A:E,5,0),0)</f>
        <v>238</v>
      </c>
      <c r="H6676">
        <f t="shared" si="521"/>
        <v>2021</v>
      </c>
      <c r="I6676">
        <f t="shared" si="522"/>
        <v>9</v>
      </c>
      <c r="J6676">
        <f t="shared" si="523"/>
        <v>10</v>
      </c>
      <c r="K6676" s="2">
        <f t="shared" si="524"/>
        <v>44449</v>
      </c>
    </row>
    <row r="6677" spans="1:11" x14ac:dyDescent="0.25">
      <c r="A6677" t="str">
        <f t="shared" si="520"/>
        <v>44450F284</v>
      </c>
      <c r="B6677" s="2">
        <v>44450</v>
      </c>
      <c r="C6677">
        <v>153.2299628691778</v>
      </c>
      <c r="D6677" t="s">
        <v>14</v>
      </c>
      <c r="E6677" t="s">
        <v>29</v>
      </c>
      <c r="F6677" t="s">
        <v>30</v>
      </c>
      <c r="G6677">
        <f>IFERROR(VLOOKUP(A6677,history!A:E,5,0),0)</f>
        <v>360</v>
      </c>
      <c r="H6677">
        <f t="shared" si="521"/>
        <v>2021</v>
      </c>
      <c r="I6677">
        <f t="shared" si="522"/>
        <v>9</v>
      </c>
      <c r="J6677">
        <f t="shared" si="523"/>
        <v>11</v>
      </c>
      <c r="K6677" s="2">
        <f t="shared" si="524"/>
        <v>44450</v>
      </c>
    </row>
    <row r="6678" spans="1:11" x14ac:dyDescent="0.25">
      <c r="A6678" t="str">
        <f t="shared" si="520"/>
        <v>44452F284</v>
      </c>
      <c r="B6678" s="2">
        <v>44452</v>
      </c>
      <c r="C6678">
        <v>211.49419870788211</v>
      </c>
      <c r="D6678" t="s">
        <v>14</v>
      </c>
      <c r="E6678" t="s">
        <v>29</v>
      </c>
      <c r="F6678" t="s">
        <v>30</v>
      </c>
      <c r="G6678">
        <f>IFERROR(VLOOKUP(A6678,history!A:E,5,0),0)</f>
        <v>431</v>
      </c>
      <c r="H6678">
        <f t="shared" si="521"/>
        <v>2021</v>
      </c>
      <c r="I6678">
        <f t="shared" si="522"/>
        <v>9</v>
      </c>
      <c r="J6678">
        <f t="shared" si="523"/>
        <v>13</v>
      </c>
      <c r="K6678" s="2">
        <f t="shared" si="524"/>
        <v>44452</v>
      </c>
    </row>
    <row r="6679" spans="1:11" x14ac:dyDescent="0.25">
      <c r="A6679" t="str">
        <f t="shared" si="520"/>
        <v>44453F284</v>
      </c>
      <c r="B6679" s="2">
        <v>44453</v>
      </c>
      <c r="C6679">
        <v>171.2116899559494</v>
      </c>
      <c r="D6679" t="s">
        <v>14</v>
      </c>
      <c r="E6679" t="s">
        <v>29</v>
      </c>
      <c r="F6679" t="s">
        <v>30</v>
      </c>
      <c r="G6679">
        <f>IFERROR(VLOOKUP(A6679,history!A:E,5,0),0)</f>
        <v>393</v>
      </c>
      <c r="H6679">
        <f t="shared" si="521"/>
        <v>2021</v>
      </c>
      <c r="I6679">
        <f t="shared" si="522"/>
        <v>9</v>
      </c>
      <c r="J6679">
        <f t="shared" si="523"/>
        <v>14</v>
      </c>
      <c r="K6679" s="2">
        <f t="shared" si="524"/>
        <v>44453</v>
      </c>
    </row>
    <row r="6680" spans="1:11" x14ac:dyDescent="0.25">
      <c r="A6680" t="str">
        <f t="shared" si="520"/>
        <v>44454F284</v>
      </c>
      <c r="B6680" s="2">
        <v>44454</v>
      </c>
      <c r="C6680">
        <v>114.6785348714857</v>
      </c>
      <c r="D6680" t="s">
        <v>14</v>
      </c>
      <c r="E6680" t="s">
        <v>29</v>
      </c>
      <c r="F6680" t="s">
        <v>30</v>
      </c>
      <c r="G6680">
        <f>IFERROR(VLOOKUP(A6680,history!A:E,5,0),0)</f>
        <v>358</v>
      </c>
      <c r="H6680">
        <f t="shared" si="521"/>
        <v>2021</v>
      </c>
      <c r="I6680">
        <f t="shared" si="522"/>
        <v>9</v>
      </c>
      <c r="J6680">
        <f t="shared" si="523"/>
        <v>15</v>
      </c>
      <c r="K6680" s="2">
        <f t="shared" si="524"/>
        <v>44454</v>
      </c>
    </row>
    <row r="6681" spans="1:11" x14ac:dyDescent="0.25">
      <c r="A6681" t="str">
        <f t="shared" si="520"/>
        <v>44455F284</v>
      </c>
      <c r="B6681" s="2">
        <v>44455</v>
      </c>
      <c r="C6681">
        <v>122.8792901240834</v>
      </c>
      <c r="D6681" t="s">
        <v>14</v>
      </c>
      <c r="E6681" t="s">
        <v>29</v>
      </c>
      <c r="F6681" t="s">
        <v>30</v>
      </c>
      <c r="G6681">
        <f>IFERROR(VLOOKUP(A6681,history!A:E,5,0),0)</f>
        <v>467</v>
      </c>
      <c r="H6681">
        <f t="shared" si="521"/>
        <v>2021</v>
      </c>
      <c r="I6681">
        <f t="shared" si="522"/>
        <v>9</v>
      </c>
      <c r="J6681">
        <f t="shared" si="523"/>
        <v>16</v>
      </c>
      <c r="K6681" s="2">
        <f t="shared" si="524"/>
        <v>44455</v>
      </c>
    </row>
    <row r="6682" spans="1:11" x14ac:dyDescent="0.25">
      <c r="A6682" t="str">
        <f t="shared" si="520"/>
        <v>44456F284</v>
      </c>
      <c r="B6682" s="2">
        <v>44456</v>
      </c>
      <c r="C6682">
        <v>148.6445661793087</v>
      </c>
      <c r="D6682" t="s">
        <v>14</v>
      </c>
      <c r="E6682" t="s">
        <v>29</v>
      </c>
      <c r="F6682" t="s">
        <v>30</v>
      </c>
      <c r="G6682">
        <f>IFERROR(VLOOKUP(A6682,history!A:E,5,0),0)</f>
        <v>380</v>
      </c>
      <c r="H6682">
        <f t="shared" si="521"/>
        <v>2021</v>
      </c>
      <c r="I6682">
        <f t="shared" si="522"/>
        <v>9</v>
      </c>
      <c r="J6682">
        <f t="shared" si="523"/>
        <v>17</v>
      </c>
      <c r="K6682" s="2">
        <f t="shared" si="524"/>
        <v>44456</v>
      </c>
    </row>
    <row r="6683" spans="1:11" x14ac:dyDescent="0.25">
      <c r="A6683" t="str">
        <f t="shared" si="520"/>
        <v>44457F284</v>
      </c>
      <c r="B6683" s="2">
        <v>44457</v>
      </c>
      <c r="C6683">
        <v>127.9912353523958</v>
      </c>
      <c r="D6683" t="s">
        <v>14</v>
      </c>
      <c r="E6683" t="s">
        <v>29</v>
      </c>
      <c r="F6683" t="s">
        <v>30</v>
      </c>
      <c r="G6683">
        <f>IFERROR(VLOOKUP(A6683,history!A:E,5,0),0)</f>
        <v>375</v>
      </c>
      <c r="H6683">
        <f t="shared" si="521"/>
        <v>2021</v>
      </c>
      <c r="I6683">
        <f t="shared" si="522"/>
        <v>9</v>
      </c>
      <c r="J6683">
        <f t="shared" si="523"/>
        <v>18</v>
      </c>
      <c r="K6683" s="2">
        <f t="shared" si="524"/>
        <v>44457</v>
      </c>
    </row>
    <row r="6684" spans="1:11" x14ac:dyDescent="0.25">
      <c r="A6684" t="str">
        <f t="shared" si="520"/>
        <v>44459F284</v>
      </c>
      <c r="B6684" s="2">
        <v>44459</v>
      </c>
      <c r="C6684">
        <v>139.79949673399909</v>
      </c>
      <c r="D6684" t="s">
        <v>14</v>
      </c>
      <c r="E6684" t="s">
        <v>29</v>
      </c>
      <c r="F6684" t="s">
        <v>30</v>
      </c>
      <c r="G6684">
        <f>IFERROR(VLOOKUP(A6684,history!A:E,5,0),0)</f>
        <v>454</v>
      </c>
      <c r="H6684">
        <f t="shared" si="521"/>
        <v>2021</v>
      </c>
      <c r="I6684">
        <f t="shared" si="522"/>
        <v>9</v>
      </c>
      <c r="J6684">
        <f t="shared" si="523"/>
        <v>20</v>
      </c>
      <c r="K6684" s="2">
        <f t="shared" si="524"/>
        <v>44459</v>
      </c>
    </row>
    <row r="6685" spans="1:11" x14ac:dyDescent="0.25">
      <c r="A6685" t="str">
        <f t="shared" si="520"/>
        <v>44460F284</v>
      </c>
      <c r="B6685" s="2">
        <v>44460</v>
      </c>
      <c r="C6685">
        <v>144.22808372704699</v>
      </c>
      <c r="D6685" t="s">
        <v>14</v>
      </c>
      <c r="E6685" t="s">
        <v>29</v>
      </c>
      <c r="F6685" t="s">
        <v>30</v>
      </c>
      <c r="G6685">
        <f>IFERROR(VLOOKUP(A6685,history!A:E,5,0),0)</f>
        <v>425</v>
      </c>
      <c r="H6685">
        <f t="shared" si="521"/>
        <v>2021</v>
      </c>
      <c r="I6685">
        <f t="shared" si="522"/>
        <v>9</v>
      </c>
      <c r="J6685">
        <f t="shared" si="523"/>
        <v>21</v>
      </c>
      <c r="K6685" s="2">
        <f t="shared" si="524"/>
        <v>44460</v>
      </c>
    </row>
    <row r="6686" spans="1:11" x14ac:dyDescent="0.25">
      <c r="A6686" t="str">
        <f t="shared" si="520"/>
        <v>44461F284</v>
      </c>
      <c r="B6686" s="2">
        <v>44461</v>
      </c>
      <c r="C6686">
        <v>135.236256428274</v>
      </c>
      <c r="D6686" t="s">
        <v>14</v>
      </c>
      <c r="E6686" t="s">
        <v>29</v>
      </c>
      <c r="F6686" t="s">
        <v>30</v>
      </c>
      <c r="G6686">
        <f>IFERROR(VLOOKUP(A6686,history!A:E,5,0),0)</f>
        <v>266</v>
      </c>
      <c r="H6686">
        <f t="shared" si="521"/>
        <v>2021</v>
      </c>
      <c r="I6686">
        <f t="shared" si="522"/>
        <v>9</v>
      </c>
      <c r="J6686">
        <f t="shared" si="523"/>
        <v>22</v>
      </c>
      <c r="K6686" s="2">
        <f t="shared" si="524"/>
        <v>44461</v>
      </c>
    </row>
    <row r="6687" spans="1:11" x14ac:dyDescent="0.25">
      <c r="A6687" t="str">
        <f t="shared" si="520"/>
        <v>44462F284</v>
      </c>
      <c r="B6687" s="2">
        <v>44462</v>
      </c>
      <c r="C6687">
        <v>171.42813098198971</v>
      </c>
      <c r="D6687" t="s">
        <v>14</v>
      </c>
      <c r="E6687" t="s">
        <v>29</v>
      </c>
      <c r="F6687" t="s">
        <v>30</v>
      </c>
      <c r="G6687">
        <f>IFERROR(VLOOKUP(A6687,history!A:E,5,0),0)</f>
        <v>376</v>
      </c>
      <c r="H6687">
        <f t="shared" si="521"/>
        <v>2021</v>
      </c>
      <c r="I6687">
        <f t="shared" si="522"/>
        <v>9</v>
      </c>
      <c r="J6687">
        <f t="shared" si="523"/>
        <v>23</v>
      </c>
      <c r="K6687" s="2">
        <f t="shared" si="524"/>
        <v>44462</v>
      </c>
    </row>
    <row r="6688" spans="1:11" x14ac:dyDescent="0.25">
      <c r="A6688" t="str">
        <f t="shared" si="520"/>
        <v>44463F284</v>
      </c>
      <c r="B6688" s="2">
        <v>44463</v>
      </c>
      <c r="C6688">
        <v>227.56578816203651</v>
      </c>
      <c r="D6688" t="s">
        <v>14</v>
      </c>
      <c r="E6688" t="s">
        <v>29</v>
      </c>
      <c r="F6688" t="s">
        <v>30</v>
      </c>
      <c r="G6688">
        <f>IFERROR(VLOOKUP(A6688,history!A:E,5,0),0)</f>
        <v>356</v>
      </c>
      <c r="H6688">
        <f t="shared" si="521"/>
        <v>2021</v>
      </c>
      <c r="I6688">
        <f t="shared" si="522"/>
        <v>9</v>
      </c>
      <c r="J6688">
        <f t="shared" si="523"/>
        <v>24</v>
      </c>
      <c r="K6688" s="2">
        <f t="shared" si="524"/>
        <v>44463</v>
      </c>
    </row>
    <row r="6689" spans="1:11" x14ac:dyDescent="0.25">
      <c r="A6689" t="str">
        <f t="shared" si="520"/>
        <v>44464F284</v>
      </c>
      <c r="B6689" s="2">
        <v>44464</v>
      </c>
      <c r="C6689">
        <v>265.06842474068679</v>
      </c>
      <c r="D6689" t="s">
        <v>14</v>
      </c>
      <c r="E6689" t="s">
        <v>29</v>
      </c>
      <c r="F6689" t="s">
        <v>30</v>
      </c>
      <c r="G6689">
        <f>IFERROR(VLOOKUP(A6689,history!A:E,5,0),0)</f>
        <v>462</v>
      </c>
      <c r="H6689">
        <f t="shared" si="521"/>
        <v>2021</v>
      </c>
      <c r="I6689">
        <f t="shared" si="522"/>
        <v>9</v>
      </c>
      <c r="J6689">
        <f t="shared" si="523"/>
        <v>25</v>
      </c>
      <c r="K6689" s="2">
        <f t="shared" si="524"/>
        <v>44464</v>
      </c>
    </row>
    <row r="6690" spans="1:11" x14ac:dyDescent="0.25">
      <c r="A6690" t="str">
        <f t="shared" si="520"/>
        <v>44466F284</v>
      </c>
      <c r="B6690" s="2">
        <v>44466</v>
      </c>
      <c r="C6690">
        <v>232.6584340074493</v>
      </c>
      <c r="D6690" t="s">
        <v>14</v>
      </c>
      <c r="E6690" t="s">
        <v>29</v>
      </c>
      <c r="F6690" t="s">
        <v>30</v>
      </c>
      <c r="G6690">
        <f>IFERROR(VLOOKUP(A6690,history!A:E,5,0),0)</f>
        <v>516</v>
      </c>
      <c r="H6690">
        <f t="shared" si="521"/>
        <v>2021</v>
      </c>
      <c r="I6690">
        <f t="shared" si="522"/>
        <v>9</v>
      </c>
      <c r="J6690">
        <f t="shared" si="523"/>
        <v>27</v>
      </c>
      <c r="K6690" s="2">
        <f t="shared" si="524"/>
        <v>44466</v>
      </c>
    </row>
    <row r="6691" spans="1:11" x14ac:dyDescent="0.25">
      <c r="A6691" t="str">
        <f t="shared" si="520"/>
        <v>44467F284</v>
      </c>
      <c r="B6691" s="2">
        <v>44467</v>
      </c>
      <c r="C6691">
        <v>211.17399906426311</v>
      </c>
      <c r="D6691" t="s">
        <v>14</v>
      </c>
      <c r="E6691" t="s">
        <v>29</v>
      </c>
      <c r="F6691" t="s">
        <v>30</v>
      </c>
      <c r="G6691">
        <f>IFERROR(VLOOKUP(A6691,history!A:E,5,0),0)</f>
        <v>468</v>
      </c>
      <c r="H6691">
        <f t="shared" si="521"/>
        <v>2021</v>
      </c>
      <c r="I6691">
        <f t="shared" si="522"/>
        <v>9</v>
      </c>
      <c r="J6691">
        <f t="shared" si="523"/>
        <v>28</v>
      </c>
      <c r="K6691" s="2">
        <f t="shared" si="524"/>
        <v>44467</v>
      </c>
    </row>
    <row r="6692" spans="1:11" x14ac:dyDescent="0.25">
      <c r="A6692" t="str">
        <f t="shared" si="520"/>
        <v>44468F284</v>
      </c>
      <c r="B6692" s="2">
        <v>44468</v>
      </c>
      <c r="C6692">
        <v>247.42976557521939</v>
      </c>
      <c r="D6692" t="s">
        <v>14</v>
      </c>
      <c r="E6692" t="s">
        <v>29</v>
      </c>
      <c r="F6692" t="s">
        <v>30</v>
      </c>
      <c r="G6692">
        <f>IFERROR(VLOOKUP(A6692,history!A:E,5,0),0)</f>
        <v>444</v>
      </c>
      <c r="H6692">
        <f t="shared" si="521"/>
        <v>2021</v>
      </c>
      <c r="I6692">
        <f t="shared" si="522"/>
        <v>9</v>
      </c>
      <c r="J6692">
        <f t="shared" si="523"/>
        <v>29</v>
      </c>
      <c r="K6692" s="2">
        <f t="shared" si="524"/>
        <v>44468</v>
      </c>
    </row>
    <row r="6693" spans="1:11" x14ac:dyDescent="0.25">
      <c r="A6693" t="str">
        <f t="shared" si="520"/>
        <v>44469F284</v>
      </c>
      <c r="B6693" s="2">
        <v>44469</v>
      </c>
      <c r="C6693">
        <v>257.31507073016837</v>
      </c>
      <c r="D6693" t="s">
        <v>14</v>
      </c>
      <c r="E6693" t="s">
        <v>29</v>
      </c>
      <c r="F6693" t="s">
        <v>30</v>
      </c>
      <c r="G6693">
        <f>IFERROR(VLOOKUP(A6693,history!A:E,5,0),0)</f>
        <v>501</v>
      </c>
      <c r="H6693">
        <f t="shared" si="521"/>
        <v>2021</v>
      </c>
      <c r="I6693">
        <f t="shared" si="522"/>
        <v>9</v>
      </c>
      <c r="J6693">
        <f t="shared" si="523"/>
        <v>30</v>
      </c>
      <c r="K6693" s="2">
        <f t="shared" si="524"/>
        <v>44469</v>
      </c>
    </row>
    <row r="6694" spans="1:11" x14ac:dyDescent="0.25">
      <c r="A6694" t="str">
        <f t="shared" si="520"/>
        <v>44470F284</v>
      </c>
      <c r="B6694" s="2">
        <v>44470</v>
      </c>
      <c r="C6694">
        <v>179.23605068219001</v>
      </c>
      <c r="D6694" t="s">
        <v>14</v>
      </c>
      <c r="E6694" t="s">
        <v>29</v>
      </c>
      <c r="F6694" t="s">
        <v>30</v>
      </c>
      <c r="G6694">
        <f>IFERROR(VLOOKUP(A6694,history!A:E,5,0),0)</f>
        <v>281</v>
      </c>
      <c r="H6694">
        <f t="shared" si="521"/>
        <v>2021</v>
      </c>
      <c r="I6694">
        <f t="shared" si="522"/>
        <v>10</v>
      </c>
      <c r="J6694">
        <f t="shared" si="523"/>
        <v>1</v>
      </c>
      <c r="K6694" s="2">
        <f t="shared" si="524"/>
        <v>44470</v>
      </c>
    </row>
    <row r="6695" spans="1:11" x14ac:dyDescent="0.25">
      <c r="A6695" t="str">
        <f t="shared" si="520"/>
        <v>44471F284</v>
      </c>
      <c r="B6695" s="2">
        <v>44471</v>
      </c>
      <c r="C6695">
        <v>97.866327862473895</v>
      </c>
      <c r="D6695" t="s">
        <v>14</v>
      </c>
      <c r="E6695" t="s">
        <v>29</v>
      </c>
      <c r="F6695" t="s">
        <v>30</v>
      </c>
      <c r="G6695">
        <f>IFERROR(VLOOKUP(A6695,history!A:E,5,0),0)</f>
        <v>274</v>
      </c>
      <c r="H6695">
        <f t="shared" si="521"/>
        <v>2021</v>
      </c>
      <c r="I6695">
        <f t="shared" si="522"/>
        <v>10</v>
      </c>
      <c r="J6695">
        <f t="shared" si="523"/>
        <v>2</v>
      </c>
      <c r="K6695" s="2">
        <f t="shared" si="524"/>
        <v>44471</v>
      </c>
    </row>
    <row r="6696" spans="1:11" x14ac:dyDescent="0.25">
      <c r="A6696" t="str">
        <f t="shared" si="520"/>
        <v>44473F284</v>
      </c>
      <c r="B6696" s="2">
        <v>44473</v>
      </c>
      <c r="C6696">
        <v>166.3007674941712</v>
      </c>
      <c r="D6696" t="s">
        <v>14</v>
      </c>
      <c r="E6696" t="s">
        <v>29</v>
      </c>
      <c r="F6696" t="s">
        <v>30</v>
      </c>
      <c r="G6696">
        <f>IFERROR(VLOOKUP(A6696,history!A:E,5,0),0)</f>
        <v>270</v>
      </c>
      <c r="H6696">
        <f t="shared" si="521"/>
        <v>2021</v>
      </c>
      <c r="I6696">
        <f t="shared" si="522"/>
        <v>10</v>
      </c>
      <c r="J6696">
        <f t="shared" si="523"/>
        <v>4</v>
      </c>
      <c r="K6696" s="2">
        <f t="shared" si="524"/>
        <v>44473</v>
      </c>
    </row>
    <row r="6697" spans="1:11" x14ac:dyDescent="0.25">
      <c r="A6697" t="str">
        <f t="shared" si="520"/>
        <v>44474F284</v>
      </c>
      <c r="B6697" s="2">
        <v>44474</v>
      </c>
      <c r="C6697">
        <v>228.74047995380241</v>
      </c>
      <c r="D6697" t="s">
        <v>14</v>
      </c>
      <c r="E6697" t="s">
        <v>29</v>
      </c>
      <c r="F6697" t="s">
        <v>30</v>
      </c>
      <c r="G6697">
        <f>IFERROR(VLOOKUP(A6697,history!A:E,5,0),0)</f>
        <v>412</v>
      </c>
      <c r="H6697">
        <f t="shared" si="521"/>
        <v>2021</v>
      </c>
      <c r="I6697">
        <f t="shared" si="522"/>
        <v>10</v>
      </c>
      <c r="J6697">
        <f t="shared" si="523"/>
        <v>5</v>
      </c>
      <c r="K6697" s="2">
        <f t="shared" si="524"/>
        <v>44474</v>
      </c>
    </row>
    <row r="6698" spans="1:11" x14ac:dyDescent="0.25">
      <c r="A6698" t="str">
        <f t="shared" si="520"/>
        <v>44475F284</v>
      </c>
      <c r="B6698" s="2">
        <v>44475</v>
      </c>
      <c r="C6698">
        <v>210.26360924945939</v>
      </c>
      <c r="D6698" t="s">
        <v>14</v>
      </c>
      <c r="E6698" t="s">
        <v>29</v>
      </c>
      <c r="F6698" t="s">
        <v>30</v>
      </c>
      <c r="G6698">
        <f>IFERROR(VLOOKUP(A6698,history!A:E,5,0),0)</f>
        <v>331</v>
      </c>
      <c r="H6698">
        <f t="shared" si="521"/>
        <v>2021</v>
      </c>
      <c r="I6698">
        <f t="shared" si="522"/>
        <v>10</v>
      </c>
      <c r="J6698">
        <f t="shared" si="523"/>
        <v>6</v>
      </c>
      <c r="K6698" s="2">
        <f t="shared" si="524"/>
        <v>44475</v>
      </c>
    </row>
    <row r="6699" spans="1:11" x14ac:dyDescent="0.25">
      <c r="A6699" t="str">
        <f t="shared" si="520"/>
        <v>44476F284</v>
      </c>
      <c r="B6699" s="2">
        <v>44476</v>
      </c>
      <c r="C6699">
        <v>156.7655942358204</v>
      </c>
      <c r="D6699" t="s">
        <v>14</v>
      </c>
      <c r="E6699" t="s">
        <v>29</v>
      </c>
      <c r="F6699" t="s">
        <v>30</v>
      </c>
      <c r="G6699">
        <f>IFERROR(VLOOKUP(A6699,history!A:E,5,0),0)</f>
        <v>403</v>
      </c>
      <c r="H6699">
        <f t="shared" si="521"/>
        <v>2021</v>
      </c>
      <c r="I6699">
        <f t="shared" si="522"/>
        <v>10</v>
      </c>
      <c r="J6699">
        <f t="shared" si="523"/>
        <v>7</v>
      </c>
      <c r="K6699" s="2">
        <f t="shared" si="524"/>
        <v>44476</v>
      </c>
    </row>
    <row r="6700" spans="1:11" x14ac:dyDescent="0.25">
      <c r="A6700" t="str">
        <f t="shared" si="520"/>
        <v>44477F284</v>
      </c>
      <c r="B6700" s="2">
        <v>44477</v>
      </c>
      <c r="C6700">
        <v>164.4534365073454</v>
      </c>
      <c r="D6700" t="s">
        <v>14</v>
      </c>
      <c r="E6700" t="s">
        <v>29</v>
      </c>
      <c r="F6700" t="s">
        <v>30</v>
      </c>
      <c r="G6700">
        <f>IFERROR(VLOOKUP(A6700,history!A:E,5,0),0)</f>
        <v>338</v>
      </c>
      <c r="H6700">
        <f t="shared" si="521"/>
        <v>2021</v>
      </c>
      <c r="I6700">
        <f t="shared" si="522"/>
        <v>10</v>
      </c>
      <c r="J6700">
        <f t="shared" si="523"/>
        <v>8</v>
      </c>
      <c r="K6700" s="2">
        <f t="shared" si="524"/>
        <v>44477</v>
      </c>
    </row>
    <row r="6701" spans="1:11" x14ac:dyDescent="0.25">
      <c r="A6701" t="str">
        <f t="shared" si="520"/>
        <v>44478F284</v>
      </c>
      <c r="B6701" s="2">
        <v>44478</v>
      </c>
      <c r="C6701">
        <v>216.68549452141789</v>
      </c>
      <c r="D6701" t="s">
        <v>14</v>
      </c>
      <c r="E6701" t="s">
        <v>29</v>
      </c>
      <c r="F6701" t="s">
        <v>30</v>
      </c>
      <c r="G6701">
        <f>IFERROR(VLOOKUP(A6701,history!A:E,5,0),0)</f>
        <v>317</v>
      </c>
      <c r="H6701">
        <f t="shared" si="521"/>
        <v>2021</v>
      </c>
      <c r="I6701">
        <f t="shared" si="522"/>
        <v>10</v>
      </c>
      <c r="J6701">
        <f t="shared" si="523"/>
        <v>9</v>
      </c>
      <c r="K6701" s="2">
        <f t="shared" si="524"/>
        <v>44478</v>
      </c>
    </row>
    <row r="6702" spans="1:11" x14ac:dyDescent="0.25">
      <c r="A6702" t="str">
        <f t="shared" si="520"/>
        <v>44480F284</v>
      </c>
      <c r="B6702" s="2">
        <v>44480</v>
      </c>
      <c r="C6702">
        <v>212.74027555860621</v>
      </c>
      <c r="D6702" t="s">
        <v>14</v>
      </c>
      <c r="E6702" t="s">
        <v>29</v>
      </c>
      <c r="F6702" t="s">
        <v>30</v>
      </c>
      <c r="G6702">
        <f>IFERROR(VLOOKUP(A6702,history!A:E,5,0),0)</f>
        <v>470</v>
      </c>
      <c r="H6702">
        <f t="shared" si="521"/>
        <v>2021</v>
      </c>
      <c r="I6702">
        <f t="shared" si="522"/>
        <v>10</v>
      </c>
      <c r="J6702">
        <f t="shared" si="523"/>
        <v>11</v>
      </c>
      <c r="K6702" s="2">
        <f t="shared" si="524"/>
        <v>44480</v>
      </c>
    </row>
    <row r="6703" spans="1:11" x14ac:dyDescent="0.25">
      <c r="A6703" t="str">
        <f t="shared" si="520"/>
        <v>44481F284</v>
      </c>
      <c r="B6703" s="2">
        <v>44481</v>
      </c>
      <c r="C6703">
        <v>156.7230048356617</v>
      </c>
      <c r="D6703" t="s">
        <v>14</v>
      </c>
      <c r="E6703" t="s">
        <v>29</v>
      </c>
      <c r="F6703" t="s">
        <v>30</v>
      </c>
      <c r="G6703">
        <f>IFERROR(VLOOKUP(A6703,history!A:E,5,0),0)</f>
        <v>419</v>
      </c>
      <c r="H6703">
        <f t="shared" si="521"/>
        <v>2021</v>
      </c>
      <c r="I6703">
        <f t="shared" si="522"/>
        <v>10</v>
      </c>
      <c r="J6703">
        <f t="shared" si="523"/>
        <v>12</v>
      </c>
      <c r="K6703" s="2">
        <f t="shared" si="524"/>
        <v>44481</v>
      </c>
    </row>
    <row r="6704" spans="1:11" x14ac:dyDescent="0.25">
      <c r="A6704" t="str">
        <f t="shared" si="520"/>
        <v>44482F284</v>
      </c>
      <c r="B6704" s="2">
        <v>44482</v>
      </c>
      <c r="C6704">
        <v>122.8820949751655</v>
      </c>
      <c r="D6704" t="s">
        <v>14</v>
      </c>
      <c r="E6704" t="s">
        <v>29</v>
      </c>
      <c r="F6704" t="s">
        <v>30</v>
      </c>
      <c r="G6704">
        <f>IFERROR(VLOOKUP(A6704,history!A:E,5,0),0)</f>
        <v>247</v>
      </c>
      <c r="H6704">
        <f t="shared" si="521"/>
        <v>2021</v>
      </c>
      <c r="I6704">
        <f t="shared" si="522"/>
        <v>10</v>
      </c>
      <c r="J6704">
        <f t="shared" si="523"/>
        <v>13</v>
      </c>
      <c r="K6704" s="2">
        <f t="shared" si="524"/>
        <v>44482</v>
      </c>
    </row>
    <row r="6705" spans="1:11" x14ac:dyDescent="0.25">
      <c r="A6705" t="str">
        <f t="shared" si="520"/>
        <v>44483F284</v>
      </c>
      <c r="B6705" s="2">
        <v>44483</v>
      </c>
      <c r="C6705">
        <v>157.46765634814781</v>
      </c>
      <c r="D6705" t="s">
        <v>14</v>
      </c>
      <c r="E6705" t="s">
        <v>29</v>
      </c>
      <c r="F6705" t="s">
        <v>30</v>
      </c>
      <c r="G6705">
        <f>IFERROR(VLOOKUP(A6705,history!A:E,5,0),0)</f>
        <v>182</v>
      </c>
      <c r="H6705">
        <f t="shared" si="521"/>
        <v>2021</v>
      </c>
      <c r="I6705">
        <f t="shared" si="522"/>
        <v>10</v>
      </c>
      <c r="J6705">
        <f t="shared" si="523"/>
        <v>14</v>
      </c>
      <c r="K6705" s="2">
        <f t="shared" si="524"/>
        <v>44483</v>
      </c>
    </row>
    <row r="6706" spans="1:11" x14ac:dyDescent="0.25">
      <c r="A6706" t="str">
        <f t="shared" si="520"/>
        <v>44484F284</v>
      </c>
      <c r="B6706" s="2">
        <v>44484</v>
      </c>
      <c r="C6706">
        <v>193.54876965059549</v>
      </c>
      <c r="D6706" t="s">
        <v>14</v>
      </c>
      <c r="E6706" t="s">
        <v>29</v>
      </c>
      <c r="F6706" t="s">
        <v>30</v>
      </c>
      <c r="G6706">
        <f>IFERROR(VLOOKUP(A6706,history!A:E,5,0),0)</f>
        <v>378</v>
      </c>
      <c r="H6706">
        <f t="shared" si="521"/>
        <v>2021</v>
      </c>
      <c r="I6706">
        <f t="shared" si="522"/>
        <v>10</v>
      </c>
      <c r="J6706">
        <f t="shared" si="523"/>
        <v>15</v>
      </c>
      <c r="K6706" s="2">
        <f t="shared" si="524"/>
        <v>44484</v>
      </c>
    </row>
    <row r="6707" spans="1:11" x14ac:dyDescent="0.25">
      <c r="A6707" t="str">
        <f t="shared" si="520"/>
        <v>44485F284</v>
      </c>
      <c r="B6707" s="2">
        <v>44485</v>
      </c>
      <c r="C6707">
        <v>172.70560045367719</v>
      </c>
      <c r="D6707" t="s">
        <v>14</v>
      </c>
      <c r="E6707" t="s">
        <v>29</v>
      </c>
      <c r="F6707" t="s">
        <v>30</v>
      </c>
      <c r="G6707">
        <f>IFERROR(VLOOKUP(A6707,history!A:E,5,0),0)</f>
        <v>274</v>
      </c>
      <c r="H6707">
        <f t="shared" si="521"/>
        <v>2021</v>
      </c>
      <c r="I6707">
        <f t="shared" si="522"/>
        <v>10</v>
      </c>
      <c r="J6707">
        <f t="shared" si="523"/>
        <v>16</v>
      </c>
      <c r="K6707" s="2">
        <f t="shared" si="524"/>
        <v>44485</v>
      </c>
    </row>
    <row r="6708" spans="1:11" x14ac:dyDescent="0.25">
      <c r="A6708" t="str">
        <f t="shared" si="520"/>
        <v>44488F284</v>
      </c>
      <c r="B6708" s="2">
        <v>44488</v>
      </c>
      <c r="C6708">
        <v>239.38914354441039</v>
      </c>
      <c r="D6708" t="s">
        <v>14</v>
      </c>
      <c r="E6708" t="s">
        <v>29</v>
      </c>
      <c r="F6708" t="s">
        <v>30</v>
      </c>
      <c r="G6708">
        <f>IFERROR(VLOOKUP(A6708,history!A:E,5,0),0)</f>
        <v>438</v>
      </c>
      <c r="H6708">
        <f t="shared" si="521"/>
        <v>2021</v>
      </c>
      <c r="I6708">
        <f t="shared" si="522"/>
        <v>10</v>
      </c>
      <c r="J6708">
        <f t="shared" si="523"/>
        <v>19</v>
      </c>
      <c r="K6708" s="2">
        <f t="shared" si="524"/>
        <v>44488</v>
      </c>
    </row>
    <row r="6709" spans="1:11" x14ac:dyDescent="0.25">
      <c r="A6709" t="str">
        <f t="shared" si="520"/>
        <v>44489F284</v>
      </c>
      <c r="B6709" s="2">
        <v>44489</v>
      </c>
      <c r="C6709">
        <v>252.6529113241204</v>
      </c>
      <c r="D6709" t="s">
        <v>14</v>
      </c>
      <c r="E6709" t="s">
        <v>29</v>
      </c>
      <c r="F6709" t="s">
        <v>30</v>
      </c>
      <c r="G6709">
        <f>IFERROR(VLOOKUP(A6709,history!A:E,5,0),0)</f>
        <v>422</v>
      </c>
      <c r="H6709">
        <f t="shared" si="521"/>
        <v>2021</v>
      </c>
      <c r="I6709">
        <f t="shared" si="522"/>
        <v>10</v>
      </c>
      <c r="J6709">
        <f t="shared" si="523"/>
        <v>20</v>
      </c>
      <c r="K6709" s="2">
        <f t="shared" si="524"/>
        <v>44489</v>
      </c>
    </row>
    <row r="6710" spans="1:11" x14ac:dyDescent="0.25">
      <c r="A6710" t="str">
        <f t="shared" si="520"/>
        <v>44490F284</v>
      </c>
      <c r="B6710" s="2">
        <v>44490</v>
      </c>
      <c r="C6710">
        <v>213.42785090323321</v>
      </c>
      <c r="D6710" t="s">
        <v>14</v>
      </c>
      <c r="E6710" t="s">
        <v>29</v>
      </c>
      <c r="F6710" t="s">
        <v>30</v>
      </c>
      <c r="G6710">
        <f>IFERROR(VLOOKUP(A6710,history!A:E,5,0),0)</f>
        <v>477</v>
      </c>
      <c r="H6710">
        <f t="shared" si="521"/>
        <v>2021</v>
      </c>
      <c r="I6710">
        <f t="shared" si="522"/>
        <v>10</v>
      </c>
      <c r="J6710">
        <f t="shared" si="523"/>
        <v>21</v>
      </c>
      <c r="K6710" s="2">
        <f t="shared" si="524"/>
        <v>44490</v>
      </c>
    </row>
    <row r="6711" spans="1:11" x14ac:dyDescent="0.25">
      <c r="A6711" t="str">
        <f t="shared" si="520"/>
        <v>44491F284</v>
      </c>
      <c r="B6711" s="2">
        <v>44491</v>
      </c>
      <c r="C6711">
        <v>157.16636078571969</v>
      </c>
      <c r="D6711" t="s">
        <v>14</v>
      </c>
      <c r="E6711" t="s">
        <v>29</v>
      </c>
      <c r="F6711" t="s">
        <v>30</v>
      </c>
      <c r="G6711">
        <f>IFERROR(VLOOKUP(A6711,history!A:E,5,0),0)</f>
        <v>334</v>
      </c>
      <c r="H6711">
        <f t="shared" si="521"/>
        <v>2021</v>
      </c>
      <c r="I6711">
        <f t="shared" si="522"/>
        <v>10</v>
      </c>
      <c r="J6711">
        <f t="shared" si="523"/>
        <v>22</v>
      </c>
      <c r="K6711" s="2">
        <f t="shared" si="524"/>
        <v>44491</v>
      </c>
    </row>
    <row r="6712" spans="1:11" x14ac:dyDescent="0.25">
      <c r="A6712" t="str">
        <f t="shared" si="520"/>
        <v>44492F284</v>
      </c>
      <c r="B6712" s="2">
        <v>44492</v>
      </c>
      <c r="C6712">
        <v>165.59923911835071</v>
      </c>
      <c r="D6712" t="s">
        <v>14</v>
      </c>
      <c r="E6712" t="s">
        <v>29</v>
      </c>
      <c r="F6712" t="s">
        <v>30</v>
      </c>
      <c r="G6712">
        <f>IFERROR(VLOOKUP(A6712,history!A:E,5,0),0)</f>
        <v>342</v>
      </c>
      <c r="H6712">
        <f t="shared" si="521"/>
        <v>2021</v>
      </c>
      <c r="I6712">
        <f t="shared" si="522"/>
        <v>10</v>
      </c>
      <c r="J6712">
        <f t="shared" si="523"/>
        <v>23</v>
      </c>
      <c r="K6712" s="2">
        <f t="shared" si="524"/>
        <v>44492</v>
      </c>
    </row>
    <row r="6713" spans="1:11" x14ac:dyDescent="0.25">
      <c r="A6713" t="str">
        <f t="shared" si="520"/>
        <v>44494F284</v>
      </c>
      <c r="B6713" s="2">
        <v>44494</v>
      </c>
      <c r="C6713">
        <v>258.35336834270493</v>
      </c>
      <c r="D6713" t="s">
        <v>14</v>
      </c>
      <c r="E6713" t="s">
        <v>29</v>
      </c>
      <c r="F6713" t="s">
        <v>30</v>
      </c>
      <c r="G6713">
        <f>IFERROR(VLOOKUP(A6713,history!A:E,5,0),0)</f>
        <v>352</v>
      </c>
      <c r="H6713">
        <f t="shared" si="521"/>
        <v>2021</v>
      </c>
      <c r="I6713">
        <f t="shared" si="522"/>
        <v>10</v>
      </c>
      <c r="J6713">
        <f t="shared" si="523"/>
        <v>25</v>
      </c>
      <c r="K6713" s="2">
        <f t="shared" si="524"/>
        <v>44494</v>
      </c>
    </row>
    <row r="6714" spans="1:11" x14ac:dyDescent="0.25">
      <c r="A6714" t="str">
        <f t="shared" si="520"/>
        <v>44495F284</v>
      </c>
      <c r="B6714" s="2">
        <v>44495</v>
      </c>
      <c r="C6714">
        <v>261.47823026917769</v>
      </c>
      <c r="D6714" t="s">
        <v>14</v>
      </c>
      <c r="E6714" t="s">
        <v>29</v>
      </c>
      <c r="F6714" t="s">
        <v>30</v>
      </c>
      <c r="G6714">
        <f>IFERROR(VLOOKUP(A6714,history!A:E,5,0),0)</f>
        <v>365</v>
      </c>
      <c r="H6714">
        <f t="shared" si="521"/>
        <v>2021</v>
      </c>
      <c r="I6714">
        <f t="shared" si="522"/>
        <v>10</v>
      </c>
      <c r="J6714">
        <f t="shared" si="523"/>
        <v>26</v>
      </c>
      <c r="K6714" s="2">
        <f t="shared" si="524"/>
        <v>44495</v>
      </c>
    </row>
    <row r="6715" spans="1:11" x14ac:dyDescent="0.25">
      <c r="A6715" t="str">
        <f t="shared" si="520"/>
        <v>44496F284</v>
      </c>
      <c r="B6715" s="2">
        <v>44496</v>
      </c>
      <c r="C6715">
        <v>262.56703369667059</v>
      </c>
      <c r="D6715" t="s">
        <v>14</v>
      </c>
      <c r="E6715" t="s">
        <v>29</v>
      </c>
      <c r="F6715" t="s">
        <v>30</v>
      </c>
      <c r="G6715">
        <f>IFERROR(VLOOKUP(A6715,history!A:E,5,0),0)</f>
        <v>454</v>
      </c>
      <c r="H6715">
        <f t="shared" si="521"/>
        <v>2021</v>
      </c>
      <c r="I6715">
        <f t="shared" si="522"/>
        <v>10</v>
      </c>
      <c r="J6715">
        <f t="shared" si="523"/>
        <v>27</v>
      </c>
      <c r="K6715" s="2">
        <f t="shared" si="524"/>
        <v>44496</v>
      </c>
    </row>
    <row r="6716" spans="1:11" x14ac:dyDescent="0.25">
      <c r="A6716" t="str">
        <f t="shared" si="520"/>
        <v>44497F284</v>
      </c>
      <c r="B6716" s="2">
        <v>44497</v>
      </c>
      <c r="C6716">
        <v>256.34631959155269</v>
      </c>
      <c r="D6716" t="s">
        <v>14</v>
      </c>
      <c r="E6716" t="s">
        <v>29</v>
      </c>
      <c r="F6716" t="s">
        <v>30</v>
      </c>
      <c r="G6716">
        <f>IFERROR(VLOOKUP(A6716,history!A:E,5,0),0)</f>
        <v>552</v>
      </c>
      <c r="H6716">
        <f t="shared" si="521"/>
        <v>2021</v>
      </c>
      <c r="I6716">
        <f t="shared" si="522"/>
        <v>10</v>
      </c>
      <c r="J6716">
        <f t="shared" si="523"/>
        <v>28</v>
      </c>
      <c r="K6716" s="2">
        <f t="shared" si="524"/>
        <v>44497</v>
      </c>
    </row>
    <row r="6717" spans="1:11" x14ac:dyDescent="0.25">
      <c r="A6717" t="str">
        <f t="shared" si="520"/>
        <v>44498F284</v>
      </c>
      <c r="B6717" s="2">
        <v>44498</v>
      </c>
      <c r="C6717">
        <v>228.40569437534469</v>
      </c>
      <c r="D6717" t="s">
        <v>14</v>
      </c>
      <c r="E6717" t="s">
        <v>29</v>
      </c>
      <c r="F6717" t="s">
        <v>30</v>
      </c>
      <c r="G6717">
        <f>IFERROR(VLOOKUP(A6717,history!A:E,5,0),0)</f>
        <v>432</v>
      </c>
      <c r="H6717">
        <f t="shared" si="521"/>
        <v>2021</v>
      </c>
      <c r="I6717">
        <f t="shared" si="522"/>
        <v>10</v>
      </c>
      <c r="J6717">
        <f t="shared" si="523"/>
        <v>29</v>
      </c>
      <c r="K6717" s="2">
        <f t="shared" si="524"/>
        <v>44498</v>
      </c>
    </row>
    <row r="6718" spans="1:11" x14ac:dyDescent="0.25">
      <c r="A6718" t="str">
        <f t="shared" si="520"/>
        <v>44499F284</v>
      </c>
      <c r="B6718" s="2">
        <v>44499</v>
      </c>
      <c r="C6718">
        <v>185.12892927857331</v>
      </c>
      <c r="D6718" t="s">
        <v>14</v>
      </c>
      <c r="E6718" t="s">
        <v>29</v>
      </c>
      <c r="F6718" t="s">
        <v>30</v>
      </c>
      <c r="G6718">
        <f>IFERROR(VLOOKUP(A6718,history!A:E,5,0),0)</f>
        <v>157</v>
      </c>
      <c r="H6718">
        <f t="shared" si="521"/>
        <v>2021</v>
      </c>
      <c r="I6718">
        <f t="shared" si="522"/>
        <v>10</v>
      </c>
      <c r="J6718">
        <f t="shared" si="523"/>
        <v>30</v>
      </c>
      <c r="K6718" s="2">
        <f t="shared" si="524"/>
        <v>44499</v>
      </c>
    </row>
    <row r="6719" spans="1:11" x14ac:dyDescent="0.25">
      <c r="A6719" t="str">
        <f t="shared" si="520"/>
        <v>44502F284</v>
      </c>
      <c r="B6719" s="2">
        <v>44502</v>
      </c>
      <c r="C6719">
        <v>223.85650152777899</v>
      </c>
      <c r="D6719" t="s">
        <v>14</v>
      </c>
      <c r="E6719" t="s">
        <v>29</v>
      </c>
      <c r="F6719" t="s">
        <v>30</v>
      </c>
      <c r="G6719">
        <f>IFERROR(VLOOKUP(A6719,history!A:E,5,0),0)</f>
        <v>420</v>
      </c>
      <c r="H6719">
        <f t="shared" si="521"/>
        <v>2021</v>
      </c>
      <c r="I6719">
        <f t="shared" si="522"/>
        <v>11</v>
      </c>
      <c r="J6719">
        <f t="shared" si="523"/>
        <v>2</v>
      </c>
      <c r="K6719" s="2">
        <f t="shared" si="524"/>
        <v>44502</v>
      </c>
    </row>
    <row r="6720" spans="1:11" x14ac:dyDescent="0.25">
      <c r="A6720" t="str">
        <f t="shared" si="520"/>
        <v>44503F284</v>
      </c>
      <c r="B6720" s="2">
        <v>44503</v>
      </c>
      <c r="C6720">
        <v>199.4706944613786</v>
      </c>
      <c r="D6720" t="s">
        <v>14</v>
      </c>
      <c r="E6720" t="s">
        <v>29</v>
      </c>
      <c r="F6720" t="s">
        <v>30</v>
      </c>
      <c r="G6720">
        <f>IFERROR(VLOOKUP(A6720,history!A:E,5,0),0)</f>
        <v>479</v>
      </c>
      <c r="H6720">
        <f t="shared" si="521"/>
        <v>2021</v>
      </c>
      <c r="I6720">
        <f t="shared" si="522"/>
        <v>11</v>
      </c>
      <c r="J6720">
        <f t="shared" si="523"/>
        <v>3</v>
      </c>
      <c r="K6720" s="2">
        <f t="shared" si="524"/>
        <v>44503</v>
      </c>
    </row>
    <row r="6721" spans="1:11" x14ac:dyDescent="0.25">
      <c r="A6721" t="str">
        <f t="shared" si="520"/>
        <v>44504F284</v>
      </c>
      <c r="B6721" s="2">
        <v>44504</v>
      </c>
      <c r="C6721">
        <v>239.94495201663881</v>
      </c>
      <c r="D6721" t="s">
        <v>14</v>
      </c>
      <c r="E6721" t="s">
        <v>29</v>
      </c>
      <c r="F6721" t="s">
        <v>30</v>
      </c>
      <c r="G6721">
        <f>IFERROR(VLOOKUP(A6721,history!A:E,5,0),0)</f>
        <v>452</v>
      </c>
      <c r="H6721">
        <f t="shared" si="521"/>
        <v>2021</v>
      </c>
      <c r="I6721">
        <f t="shared" si="522"/>
        <v>11</v>
      </c>
      <c r="J6721">
        <f t="shared" si="523"/>
        <v>4</v>
      </c>
      <c r="K6721" s="2">
        <f t="shared" si="524"/>
        <v>44504</v>
      </c>
    </row>
    <row r="6722" spans="1:11" x14ac:dyDescent="0.25">
      <c r="A6722" t="str">
        <f t="shared" si="520"/>
        <v>44505F284</v>
      </c>
      <c r="B6722" s="2">
        <v>44505</v>
      </c>
      <c r="C6722">
        <v>308.83786112427538</v>
      </c>
      <c r="D6722" t="s">
        <v>14</v>
      </c>
      <c r="E6722" t="s">
        <v>29</v>
      </c>
      <c r="F6722" t="s">
        <v>30</v>
      </c>
      <c r="G6722">
        <f>IFERROR(VLOOKUP(A6722,history!A:E,5,0),0)</f>
        <v>467</v>
      </c>
      <c r="H6722">
        <f t="shared" si="521"/>
        <v>2021</v>
      </c>
      <c r="I6722">
        <f t="shared" si="522"/>
        <v>11</v>
      </c>
      <c r="J6722">
        <f t="shared" si="523"/>
        <v>5</v>
      </c>
      <c r="K6722" s="2">
        <f t="shared" si="524"/>
        <v>44505</v>
      </c>
    </row>
    <row r="6723" spans="1:11" x14ac:dyDescent="0.25">
      <c r="A6723" t="str">
        <f t="shared" ref="A6723:A6786" si="525">B6723&amp;D6723</f>
        <v>44506F284</v>
      </c>
      <c r="B6723" s="2">
        <v>44506</v>
      </c>
      <c r="C6723">
        <v>289.01248599952538</v>
      </c>
      <c r="D6723" t="s">
        <v>14</v>
      </c>
      <c r="E6723" t="s">
        <v>29</v>
      </c>
      <c r="F6723" t="s">
        <v>30</v>
      </c>
      <c r="G6723">
        <f>IFERROR(VLOOKUP(A6723,history!A:E,5,0),0)</f>
        <v>358</v>
      </c>
      <c r="H6723">
        <f t="shared" ref="H6723:H6786" si="526">YEAR(B6723)</f>
        <v>2021</v>
      </c>
      <c r="I6723">
        <f t="shared" ref="I6723:I6786" si="527">MONTH(B6723)</f>
        <v>11</v>
      </c>
      <c r="J6723">
        <f t="shared" ref="J6723:J6786" si="528">DAY(B6723)</f>
        <v>6</v>
      </c>
      <c r="K6723" s="2">
        <f t="shared" ref="K6723:K6786" si="529">DATE(H6723,I6723,J6723)</f>
        <v>44506</v>
      </c>
    </row>
    <row r="6724" spans="1:11" x14ac:dyDescent="0.25">
      <c r="A6724" t="str">
        <f t="shared" si="525"/>
        <v>44507F284</v>
      </c>
      <c r="B6724" s="2">
        <v>44507</v>
      </c>
      <c r="C6724">
        <v>0</v>
      </c>
      <c r="D6724" t="s">
        <v>14</v>
      </c>
      <c r="E6724" t="s">
        <v>29</v>
      </c>
      <c r="F6724" t="s">
        <v>30</v>
      </c>
      <c r="G6724">
        <f>IFERROR(VLOOKUP(A6724,history!A:E,5,0),0)</f>
        <v>34</v>
      </c>
      <c r="H6724">
        <f t="shared" si="526"/>
        <v>2021</v>
      </c>
      <c r="I6724">
        <f t="shared" si="527"/>
        <v>11</v>
      </c>
      <c r="J6724">
        <f t="shared" si="528"/>
        <v>7</v>
      </c>
      <c r="K6724" s="2">
        <f t="shared" si="529"/>
        <v>44507</v>
      </c>
    </row>
    <row r="6725" spans="1:11" x14ac:dyDescent="0.25">
      <c r="A6725" t="str">
        <f t="shared" si="525"/>
        <v>44508F284</v>
      </c>
      <c r="B6725" s="2">
        <v>44508</v>
      </c>
      <c r="C6725">
        <v>244.45041466525549</v>
      </c>
      <c r="D6725" t="s">
        <v>14</v>
      </c>
      <c r="E6725" t="s">
        <v>29</v>
      </c>
      <c r="F6725" t="s">
        <v>30</v>
      </c>
      <c r="G6725">
        <f>IFERROR(VLOOKUP(A6725,history!A:E,5,0),0)</f>
        <v>364</v>
      </c>
      <c r="H6725">
        <f t="shared" si="526"/>
        <v>2021</v>
      </c>
      <c r="I6725">
        <f t="shared" si="527"/>
        <v>11</v>
      </c>
      <c r="J6725">
        <f t="shared" si="528"/>
        <v>8</v>
      </c>
      <c r="K6725" s="2">
        <f t="shared" si="529"/>
        <v>44508</v>
      </c>
    </row>
    <row r="6726" spans="1:11" x14ac:dyDescent="0.25">
      <c r="A6726" t="str">
        <f t="shared" si="525"/>
        <v>44509F284</v>
      </c>
      <c r="B6726" s="2">
        <v>44509</v>
      </c>
      <c r="C6726">
        <v>222.3339959424072</v>
      </c>
      <c r="D6726" t="s">
        <v>14</v>
      </c>
      <c r="E6726" t="s">
        <v>29</v>
      </c>
      <c r="F6726" t="s">
        <v>30</v>
      </c>
      <c r="G6726">
        <f>IFERROR(VLOOKUP(A6726,history!A:E,5,0),0)</f>
        <v>382</v>
      </c>
      <c r="H6726">
        <f t="shared" si="526"/>
        <v>2021</v>
      </c>
      <c r="I6726">
        <f t="shared" si="527"/>
        <v>11</v>
      </c>
      <c r="J6726">
        <f t="shared" si="528"/>
        <v>9</v>
      </c>
      <c r="K6726" s="2">
        <f t="shared" si="529"/>
        <v>44509</v>
      </c>
    </row>
    <row r="6727" spans="1:11" x14ac:dyDescent="0.25">
      <c r="A6727" t="str">
        <f t="shared" si="525"/>
        <v>44510F284</v>
      </c>
      <c r="B6727" s="2">
        <v>44510</v>
      </c>
      <c r="C6727">
        <v>183.50766824425591</v>
      </c>
      <c r="D6727" t="s">
        <v>14</v>
      </c>
      <c r="E6727" t="s">
        <v>29</v>
      </c>
      <c r="F6727" t="s">
        <v>30</v>
      </c>
      <c r="G6727">
        <f>IFERROR(VLOOKUP(A6727,history!A:E,5,0),0)</f>
        <v>382</v>
      </c>
      <c r="H6727">
        <f t="shared" si="526"/>
        <v>2021</v>
      </c>
      <c r="I6727">
        <f t="shared" si="527"/>
        <v>11</v>
      </c>
      <c r="J6727">
        <f t="shared" si="528"/>
        <v>10</v>
      </c>
      <c r="K6727" s="2">
        <f t="shared" si="529"/>
        <v>44510</v>
      </c>
    </row>
    <row r="6728" spans="1:11" x14ac:dyDescent="0.25">
      <c r="A6728" t="str">
        <f t="shared" si="525"/>
        <v>44511F284</v>
      </c>
      <c r="B6728" s="2">
        <v>44511</v>
      </c>
      <c r="C6728">
        <v>206.86903645065229</v>
      </c>
      <c r="D6728" t="s">
        <v>14</v>
      </c>
      <c r="E6728" t="s">
        <v>29</v>
      </c>
      <c r="F6728" t="s">
        <v>30</v>
      </c>
      <c r="G6728">
        <f>IFERROR(VLOOKUP(A6728,history!A:E,5,0),0)</f>
        <v>371</v>
      </c>
      <c r="H6728">
        <f t="shared" si="526"/>
        <v>2021</v>
      </c>
      <c r="I6728">
        <f t="shared" si="527"/>
        <v>11</v>
      </c>
      <c r="J6728">
        <f t="shared" si="528"/>
        <v>11</v>
      </c>
      <c r="K6728" s="2">
        <f t="shared" si="529"/>
        <v>44511</v>
      </c>
    </row>
    <row r="6729" spans="1:11" x14ac:dyDescent="0.25">
      <c r="A6729" t="str">
        <f t="shared" si="525"/>
        <v>44512F284</v>
      </c>
      <c r="B6729" s="2">
        <v>44512</v>
      </c>
      <c r="C6729">
        <v>233.91464435685171</v>
      </c>
      <c r="D6729" t="s">
        <v>14</v>
      </c>
      <c r="E6729" t="s">
        <v>29</v>
      </c>
      <c r="F6729" t="s">
        <v>30</v>
      </c>
      <c r="G6729">
        <f>IFERROR(VLOOKUP(A6729,history!A:E,5,0),0)</f>
        <v>447</v>
      </c>
      <c r="H6729">
        <f t="shared" si="526"/>
        <v>2021</v>
      </c>
      <c r="I6729">
        <f t="shared" si="527"/>
        <v>11</v>
      </c>
      <c r="J6729">
        <f t="shared" si="528"/>
        <v>12</v>
      </c>
      <c r="K6729" s="2">
        <f t="shared" si="529"/>
        <v>44512</v>
      </c>
    </row>
    <row r="6730" spans="1:11" x14ac:dyDescent="0.25">
      <c r="A6730" t="str">
        <f t="shared" si="525"/>
        <v>44513F284</v>
      </c>
      <c r="B6730" s="2">
        <v>44513</v>
      </c>
      <c r="C6730">
        <v>219.56117997114089</v>
      </c>
      <c r="D6730" t="s">
        <v>14</v>
      </c>
      <c r="E6730" t="s">
        <v>29</v>
      </c>
      <c r="F6730" t="s">
        <v>30</v>
      </c>
      <c r="G6730">
        <f>IFERROR(VLOOKUP(A6730,history!A:E,5,0),0)</f>
        <v>286</v>
      </c>
      <c r="H6730">
        <f t="shared" si="526"/>
        <v>2021</v>
      </c>
      <c r="I6730">
        <f t="shared" si="527"/>
        <v>11</v>
      </c>
      <c r="J6730">
        <f t="shared" si="528"/>
        <v>13</v>
      </c>
      <c r="K6730" s="2">
        <f t="shared" si="529"/>
        <v>44513</v>
      </c>
    </row>
    <row r="6731" spans="1:11" x14ac:dyDescent="0.25">
      <c r="A6731" t="str">
        <f t="shared" si="525"/>
        <v>44516F284</v>
      </c>
      <c r="B6731" s="2">
        <v>44516</v>
      </c>
      <c r="C6731">
        <v>231.96465234101521</v>
      </c>
      <c r="D6731" t="s">
        <v>14</v>
      </c>
      <c r="E6731" t="s">
        <v>29</v>
      </c>
      <c r="F6731" t="s">
        <v>30</v>
      </c>
      <c r="G6731">
        <f>IFERROR(VLOOKUP(A6731,history!A:E,5,0),0)</f>
        <v>325</v>
      </c>
      <c r="H6731">
        <f t="shared" si="526"/>
        <v>2021</v>
      </c>
      <c r="I6731">
        <f t="shared" si="527"/>
        <v>11</v>
      </c>
      <c r="J6731">
        <f t="shared" si="528"/>
        <v>16</v>
      </c>
      <c r="K6731" s="2">
        <f t="shared" si="529"/>
        <v>44516</v>
      </c>
    </row>
    <row r="6732" spans="1:11" x14ac:dyDescent="0.25">
      <c r="A6732" t="str">
        <f t="shared" si="525"/>
        <v>44517F284</v>
      </c>
      <c r="B6732" s="2">
        <v>44517</v>
      </c>
      <c r="C6732">
        <v>235.04875502131509</v>
      </c>
      <c r="D6732" t="s">
        <v>14</v>
      </c>
      <c r="E6732" t="s">
        <v>29</v>
      </c>
      <c r="F6732" t="s">
        <v>30</v>
      </c>
      <c r="G6732">
        <f>IFERROR(VLOOKUP(A6732,history!A:E,5,0),0)</f>
        <v>504</v>
      </c>
      <c r="H6732">
        <f t="shared" si="526"/>
        <v>2021</v>
      </c>
      <c r="I6732">
        <f t="shared" si="527"/>
        <v>11</v>
      </c>
      <c r="J6732">
        <f t="shared" si="528"/>
        <v>17</v>
      </c>
      <c r="K6732" s="2">
        <f t="shared" si="529"/>
        <v>44517</v>
      </c>
    </row>
    <row r="6733" spans="1:11" x14ac:dyDescent="0.25">
      <c r="A6733" t="str">
        <f t="shared" si="525"/>
        <v>44518F284</v>
      </c>
      <c r="B6733" s="2">
        <v>44518</v>
      </c>
      <c r="C6733">
        <v>270.96839762650461</v>
      </c>
      <c r="D6733" t="s">
        <v>14</v>
      </c>
      <c r="E6733" t="s">
        <v>29</v>
      </c>
      <c r="F6733" t="s">
        <v>30</v>
      </c>
      <c r="G6733">
        <f>IFERROR(VLOOKUP(A6733,history!A:E,5,0),0)</f>
        <v>517</v>
      </c>
      <c r="H6733">
        <f t="shared" si="526"/>
        <v>2021</v>
      </c>
      <c r="I6733">
        <f t="shared" si="527"/>
        <v>11</v>
      </c>
      <c r="J6733">
        <f t="shared" si="528"/>
        <v>18</v>
      </c>
      <c r="K6733" s="2">
        <f t="shared" si="529"/>
        <v>44518</v>
      </c>
    </row>
    <row r="6734" spans="1:11" x14ac:dyDescent="0.25">
      <c r="A6734" t="str">
        <f t="shared" si="525"/>
        <v>44519F284</v>
      </c>
      <c r="B6734" s="2">
        <v>44519</v>
      </c>
      <c r="C6734">
        <v>307.14653533658361</v>
      </c>
      <c r="D6734" t="s">
        <v>14</v>
      </c>
      <c r="E6734" t="s">
        <v>29</v>
      </c>
      <c r="F6734" t="s">
        <v>30</v>
      </c>
      <c r="G6734">
        <f>IFERROR(VLOOKUP(A6734,history!A:E,5,0),0)</f>
        <v>322</v>
      </c>
      <c r="H6734">
        <f t="shared" si="526"/>
        <v>2021</v>
      </c>
      <c r="I6734">
        <f t="shared" si="527"/>
        <v>11</v>
      </c>
      <c r="J6734">
        <f t="shared" si="528"/>
        <v>19</v>
      </c>
      <c r="K6734" s="2">
        <f t="shared" si="529"/>
        <v>44519</v>
      </c>
    </row>
    <row r="6735" spans="1:11" x14ac:dyDescent="0.25">
      <c r="A6735" t="str">
        <f t="shared" si="525"/>
        <v>44520F284</v>
      </c>
      <c r="B6735" s="2">
        <v>44520</v>
      </c>
      <c r="C6735">
        <v>286.58109435994311</v>
      </c>
      <c r="D6735" t="s">
        <v>14</v>
      </c>
      <c r="E6735" t="s">
        <v>29</v>
      </c>
      <c r="F6735" t="s">
        <v>30</v>
      </c>
      <c r="G6735">
        <f>IFERROR(VLOOKUP(A6735,history!A:E,5,0),0)</f>
        <v>423</v>
      </c>
      <c r="H6735">
        <f t="shared" si="526"/>
        <v>2021</v>
      </c>
      <c r="I6735">
        <f t="shared" si="527"/>
        <v>11</v>
      </c>
      <c r="J6735">
        <f t="shared" si="528"/>
        <v>20</v>
      </c>
      <c r="K6735" s="2">
        <f t="shared" si="529"/>
        <v>44520</v>
      </c>
    </row>
    <row r="6736" spans="1:11" x14ac:dyDescent="0.25">
      <c r="A6736" t="str">
        <f t="shared" si="525"/>
        <v>44522F284</v>
      </c>
      <c r="B6736" s="2">
        <v>44522</v>
      </c>
      <c r="C6736">
        <v>182.30707184380719</v>
      </c>
      <c r="D6736" t="s">
        <v>14</v>
      </c>
      <c r="E6736" t="s">
        <v>29</v>
      </c>
      <c r="F6736" t="s">
        <v>30</v>
      </c>
      <c r="G6736">
        <f>IFERROR(VLOOKUP(A6736,history!A:E,5,0),0)</f>
        <v>367</v>
      </c>
      <c r="H6736">
        <f t="shared" si="526"/>
        <v>2021</v>
      </c>
      <c r="I6736">
        <f t="shared" si="527"/>
        <v>11</v>
      </c>
      <c r="J6736">
        <f t="shared" si="528"/>
        <v>22</v>
      </c>
      <c r="K6736" s="2">
        <f t="shared" si="529"/>
        <v>44522</v>
      </c>
    </row>
    <row r="6737" spans="1:11" x14ac:dyDescent="0.25">
      <c r="A6737" t="str">
        <f t="shared" si="525"/>
        <v>44523F284</v>
      </c>
      <c r="B6737" s="2">
        <v>44523</v>
      </c>
      <c r="C6737">
        <v>216.18962838177981</v>
      </c>
      <c r="D6737" t="s">
        <v>14</v>
      </c>
      <c r="E6737" t="s">
        <v>29</v>
      </c>
      <c r="F6737" t="s">
        <v>30</v>
      </c>
      <c r="G6737">
        <f>IFERROR(VLOOKUP(A6737,history!A:E,5,0),0)</f>
        <v>338</v>
      </c>
      <c r="H6737">
        <f t="shared" si="526"/>
        <v>2021</v>
      </c>
      <c r="I6737">
        <f t="shared" si="527"/>
        <v>11</v>
      </c>
      <c r="J6737">
        <f t="shared" si="528"/>
        <v>23</v>
      </c>
      <c r="K6737" s="2">
        <f t="shared" si="529"/>
        <v>44523</v>
      </c>
    </row>
    <row r="6738" spans="1:11" x14ac:dyDescent="0.25">
      <c r="A6738" t="str">
        <f t="shared" si="525"/>
        <v>44524F284</v>
      </c>
      <c r="B6738" s="2">
        <v>44524</v>
      </c>
      <c r="C6738">
        <v>256.67781560871282</v>
      </c>
      <c r="D6738" t="s">
        <v>14</v>
      </c>
      <c r="E6738" t="s">
        <v>29</v>
      </c>
      <c r="F6738" t="s">
        <v>30</v>
      </c>
      <c r="G6738">
        <f>IFERROR(VLOOKUP(A6738,history!A:E,5,0),0)</f>
        <v>480</v>
      </c>
      <c r="H6738">
        <f t="shared" si="526"/>
        <v>2021</v>
      </c>
      <c r="I6738">
        <f t="shared" si="527"/>
        <v>11</v>
      </c>
      <c r="J6738">
        <f t="shared" si="528"/>
        <v>24</v>
      </c>
      <c r="K6738" s="2">
        <f t="shared" si="529"/>
        <v>44524</v>
      </c>
    </row>
    <row r="6739" spans="1:11" x14ac:dyDescent="0.25">
      <c r="A6739" t="str">
        <f t="shared" si="525"/>
        <v>44525F284</v>
      </c>
      <c r="B6739" s="2">
        <v>44525</v>
      </c>
      <c r="C6739">
        <v>265.67756070954749</v>
      </c>
      <c r="D6739" t="s">
        <v>14</v>
      </c>
      <c r="E6739" t="s">
        <v>29</v>
      </c>
      <c r="F6739" t="s">
        <v>30</v>
      </c>
      <c r="G6739">
        <f>IFERROR(VLOOKUP(A6739,history!A:E,5,0),0)</f>
        <v>441</v>
      </c>
      <c r="H6739">
        <f t="shared" si="526"/>
        <v>2021</v>
      </c>
      <c r="I6739">
        <f t="shared" si="527"/>
        <v>11</v>
      </c>
      <c r="J6739">
        <f t="shared" si="528"/>
        <v>25</v>
      </c>
      <c r="K6739" s="2">
        <f t="shared" si="529"/>
        <v>44525</v>
      </c>
    </row>
    <row r="6740" spans="1:11" x14ac:dyDescent="0.25">
      <c r="A6740" t="str">
        <f t="shared" si="525"/>
        <v>44526F284</v>
      </c>
      <c r="B6740" s="2">
        <v>44526</v>
      </c>
      <c r="C6740">
        <v>222.85463283503719</v>
      </c>
      <c r="D6740" t="s">
        <v>14</v>
      </c>
      <c r="E6740" t="s">
        <v>29</v>
      </c>
      <c r="F6740" t="s">
        <v>30</v>
      </c>
      <c r="G6740">
        <f>IFERROR(VLOOKUP(A6740,history!A:E,5,0),0)</f>
        <v>362</v>
      </c>
      <c r="H6740">
        <f t="shared" si="526"/>
        <v>2021</v>
      </c>
      <c r="I6740">
        <f t="shared" si="527"/>
        <v>11</v>
      </c>
      <c r="J6740">
        <f t="shared" si="528"/>
        <v>26</v>
      </c>
      <c r="K6740" s="2">
        <f t="shared" si="529"/>
        <v>44526</v>
      </c>
    </row>
    <row r="6741" spans="1:11" x14ac:dyDescent="0.25">
      <c r="A6741" t="str">
        <f t="shared" si="525"/>
        <v>44527F284</v>
      </c>
      <c r="B6741" s="2">
        <v>44527</v>
      </c>
      <c r="C6741">
        <v>149.66972482902031</v>
      </c>
      <c r="D6741" t="s">
        <v>14</v>
      </c>
      <c r="E6741" t="s">
        <v>29</v>
      </c>
      <c r="F6741" t="s">
        <v>30</v>
      </c>
      <c r="G6741">
        <f>IFERROR(VLOOKUP(A6741,history!A:E,5,0),0)</f>
        <v>405</v>
      </c>
      <c r="H6741">
        <f t="shared" si="526"/>
        <v>2021</v>
      </c>
      <c r="I6741">
        <f t="shared" si="527"/>
        <v>11</v>
      </c>
      <c r="J6741">
        <f t="shared" si="528"/>
        <v>27</v>
      </c>
      <c r="K6741" s="2">
        <f t="shared" si="529"/>
        <v>44527</v>
      </c>
    </row>
    <row r="6742" spans="1:11" x14ac:dyDescent="0.25">
      <c r="A6742" t="str">
        <f t="shared" si="525"/>
        <v>44529F284</v>
      </c>
      <c r="B6742" s="2">
        <v>44529</v>
      </c>
      <c r="C6742">
        <v>192.4575639764814</v>
      </c>
      <c r="D6742" t="s">
        <v>14</v>
      </c>
      <c r="E6742" t="s">
        <v>29</v>
      </c>
      <c r="F6742" t="s">
        <v>30</v>
      </c>
      <c r="G6742">
        <f>IFERROR(VLOOKUP(A6742,history!A:E,5,0),0)</f>
        <v>373</v>
      </c>
      <c r="H6742">
        <f t="shared" si="526"/>
        <v>2021</v>
      </c>
      <c r="I6742">
        <f t="shared" si="527"/>
        <v>11</v>
      </c>
      <c r="J6742">
        <f t="shared" si="528"/>
        <v>29</v>
      </c>
      <c r="K6742" s="2">
        <f t="shared" si="529"/>
        <v>44529</v>
      </c>
    </row>
    <row r="6743" spans="1:11" x14ac:dyDescent="0.25">
      <c r="A6743" t="str">
        <f t="shared" si="525"/>
        <v>44530F284</v>
      </c>
      <c r="B6743" s="2">
        <v>44530</v>
      </c>
      <c r="C6743">
        <v>206.97301432222059</v>
      </c>
      <c r="D6743" t="s">
        <v>14</v>
      </c>
      <c r="E6743" t="s">
        <v>29</v>
      </c>
      <c r="F6743" t="s">
        <v>30</v>
      </c>
      <c r="G6743">
        <f>IFERROR(VLOOKUP(A6743,history!A:E,5,0),0)</f>
        <v>679</v>
      </c>
      <c r="H6743">
        <f t="shared" si="526"/>
        <v>2021</v>
      </c>
      <c r="I6743">
        <f t="shared" si="527"/>
        <v>11</v>
      </c>
      <c r="J6743">
        <f t="shared" si="528"/>
        <v>30</v>
      </c>
      <c r="K6743" s="2">
        <f t="shared" si="529"/>
        <v>44530</v>
      </c>
    </row>
    <row r="6744" spans="1:11" x14ac:dyDescent="0.25">
      <c r="A6744" t="str">
        <f t="shared" si="525"/>
        <v>44531F284</v>
      </c>
      <c r="B6744" s="2">
        <v>44531</v>
      </c>
      <c r="C6744">
        <v>202.44570932453789</v>
      </c>
      <c r="D6744" t="s">
        <v>14</v>
      </c>
      <c r="E6744" t="s">
        <v>29</v>
      </c>
      <c r="F6744" t="s">
        <v>30</v>
      </c>
      <c r="G6744">
        <f>IFERROR(VLOOKUP(A6744,history!A:E,5,0),0)</f>
        <v>392</v>
      </c>
      <c r="H6744">
        <f t="shared" si="526"/>
        <v>2021</v>
      </c>
      <c r="I6744">
        <f t="shared" si="527"/>
        <v>12</v>
      </c>
      <c r="J6744">
        <f t="shared" si="528"/>
        <v>1</v>
      </c>
      <c r="K6744" s="2">
        <f t="shared" si="529"/>
        <v>44531</v>
      </c>
    </row>
    <row r="6745" spans="1:11" x14ac:dyDescent="0.25">
      <c r="A6745" t="str">
        <f t="shared" si="525"/>
        <v>44532F284</v>
      </c>
      <c r="B6745" s="2">
        <v>44532</v>
      </c>
      <c r="C6745">
        <v>236.29639050203409</v>
      </c>
      <c r="D6745" t="s">
        <v>14</v>
      </c>
      <c r="E6745" t="s">
        <v>29</v>
      </c>
      <c r="F6745" t="s">
        <v>30</v>
      </c>
      <c r="G6745">
        <f>IFERROR(VLOOKUP(A6745,history!A:E,5,0),0)</f>
        <v>430</v>
      </c>
      <c r="H6745">
        <f t="shared" si="526"/>
        <v>2021</v>
      </c>
      <c r="I6745">
        <f t="shared" si="527"/>
        <v>12</v>
      </c>
      <c r="J6745">
        <f t="shared" si="528"/>
        <v>2</v>
      </c>
      <c r="K6745" s="2">
        <f t="shared" si="529"/>
        <v>44532</v>
      </c>
    </row>
    <row r="6746" spans="1:11" x14ac:dyDescent="0.25">
      <c r="A6746" t="str">
        <f t="shared" si="525"/>
        <v>44533F284</v>
      </c>
      <c r="B6746" s="2">
        <v>44533</v>
      </c>
      <c r="C6746">
        <v>217.33830995697389</v>
      </c>
      <c r="D6746" t="s">
        <v>14</v>
      </c>
      <c r="E6746" t="s">
        <v>29</v>
      </c>
      <c r="F6746" t="s">
        <v>30</v>
      </c>
      <c r="G6746">
        <f>IFERROR(VLOOKUP(A6746,history!A:E,5,0),0)</f>
        <v>406</v>
      </c>
      <c r="H6746">
        <f t="shared" si="526"/>
        <v>2021</v>
      </c>
      <c r="I6746">
        <f t="shared" si="527"/>
        <v>12</v>
      </c>
      <c r="J6746">
        <f t="shared" si="528"/>
        <v>3</v>
      </c>
      <c r="K6746" s="2">
        <f t="shared" si="529"/>
        <v>44533</v>
      </c>
    </row>
    <row r="6747" spans="1:11" x14ac:dyDescent="0.25">
      <c r="A6747" t="str">
        <f t="shared" si="525"/>
        <v>44534F284</v>
      </c>
      <c r="B6747" s="2">
        <v>44534</v>
      </c>
      <c r="C6747">
        <v>136.19148929060489</v>
      </c>
      <c r="D6747" t="s">
        <v>14</v>
      </c>
      <c r="E6747" t="s">
        <v>29</v>
      </c>
      <c r="F6747" t="s">
        <v>30</v>
      </c>
      <c r="G6747">
        <f>IFERROR(VLOOKUP(A6747,history!A:E,5,0),0)</f>
        <v>340</v>
      </c>
      <c r="H6747">
        <f t="shared" si="526"/>
        <v>2021</v>
      </c>
      <c r="I6747">
        <f t="shared" si="527"/>
        <v>12</v>
      </c>
      <c r="J6747">
        <f t="shared" si="528"/>
        <v>4</v>
      </c>
      <c r="K6747" s="2">
        <f t="shared" si="529"/>
        <v>44534</v>
      </c>
    </row>
    <row r="6748" spans="1:11" x14ac:dyDescent="0.25">
      <c r="A6748" t="str">
        <f t="shared" si="525"/>
        <v>44536F284</v>
      </c>
      <c r="B6748" s="2">
        <v>44536</v>
      </c>
      <c r="C6748">
        <v>142.83327192365951</v>
      </c>
      <c r="D6748" t="s">
        <v>14</v>
      </c>
      <c r="E6748" t="s">
        <v>29</v>
      </c>
      <c r="F6748" t="s">
        <v>30</v>
      </c>
      <c r="G6748">
        <f>IFERROR(VLOOKUP(A6748,history!A:E,5,0),0)</f>
        <v>289</v>
      </c>
      <c r="H6748">
        <f t="shared" si="526"/>
        <v>2021</v>
      </c>
      <c r="I6748">
        <f t="shared" si="527"/>
        <v>12</v>
      </c>
      <c r="J6748">
        <f t="shared" si="528"/>
        <v>6</v>
      </c>
      <c r="K6748" s="2">
        <f t="shared" si="529"/>
        <v>44536</v>
      </c>
    </row>
    <row r="6749" spans="1:11" x14ac:dyDescent="0.25">
      <c r="A6749" t="str">
        <f t="shared" si="525"/>
        <v>44537F284</v>
      </c>
      <c r="B6749" s="2">
        <v>44537</v>
      </c>
      <c r="C6749">
        <v>152.69919821795179</v>
      </c>
      <c r="D6749" t="s">
        <v>14</v>
      </c>
      <c r="E6749" t="s">
        <v>29</v>
      </c>
      <c r="F6749" t="s">
        <v>30</v>
      </c>
      <c r="G6749">
        <f>IFERROR(VLOOKUP(A6749,history!A:E,5,0),0)</f>
        <v>301</v>
      </c>
      <c r="H6749">
        <f t="shared" si="526"/>
        <v>2021</v>
      </c>
      <c r="I6749">
        <f t="shared" si="527"/>
        <v>12</v>
      </c>
      <c r="J6749">
        <f t="shared" si="528"/>
        <v>7</v>
      </c>
      <c r="K6749" s="2">
        <f t="shared" si="529"/>
        <v>44537</v>
      </c>
    </row>
    <row r="6750" spans="1:11" x14ac:dyDescent="0.25">
      <c r="A6750" t="str">
        <f t="shared" si="525"/>
        <v>44539F284</v>
      </c>
      <c r="B6750" s="2">
        <v>44539</v>
      </c>
      <c r="C6750">
        <v>204.98453509042511</v>
      </c>
      <c r="D6750" t="s">
        <v>14</v>
      </c>
      <c r="E6750" t="s">
        <v>29</v>
      </c>
      <c r="F6750" t="s">
        <v>30</v>
      </c>
      <c r="G6750">
        <f>IFERROR(VLOOKUP(A6750,history!A:E,5,0),0)</f>
        <v>361</v>
      </c>
      <c r="H6750">
        <f t="shared" si="526"/>
        <v>2021</v>
      </c>
      <c r="I6750">
        <f t="shared" si="527"/>
        <v>12</v>
      </c>
      <c r="J6750">
        <f t="shared" si="528"/>
        <v>9</v>
      </c>
      <c r="K6750" s="2">
        <f t="shared" si="529"/>
        <v>44539</v>
      </c>
    </row>
    <row r="6751" spans="1:11" x14ac:dyDescent="0.25">
      <c r="A6751" t="str">
        <f t="shared" si="525"/>
        <v>44540F284</v>
      </c>
      <c r="B6751" s="2">
        <v>44540</v>
      </c>
      <c r="C6751">
        <v>168.1809869090502</v>
      </c>
      <c r="D6751" t="s">
        <v>14</v>
      </c>
      <c r="E6751" t="s">
        <v>29</v>
      </c>
      <c r="F6751" t="s">
        <v>30</v>
      </c>
      <c r="G6751">
        <f>IFERROR(VLOOKUP(A6751,history!A:E,5,0),0)</f>
        <v>240</v>
      </c>
      <c r="H6751">
        <f t="shared" si="526"/>
        <v>2021</v>
      </c>
      <c r="I6751">
        <f t="shared" si="527"/>
        <v>12</v>
      </c>
      <c r="J6751">
        <f t="shared" si="528"/>
        <v>10</v>
      </c>
      <c r="K6751" s="2">
        <f t="shared" si="529"/>
        <v>44540</v>
      </c>
    </row>
    <row r="6752" spans="1:11" x14ac:dyDescent="0.25">
      <c r="A6752" t="str">
        <f t="shared" si="525"/>
        <v>44541F284</v>
      </c>
      <c r="B6752" s="2">
        <v>44541</v>
      </c>
      <c r="C6752">
        <v>125.96954839441349</v>
      </c>
      <c r="D6752" t="s">
        <v>14</v>
      </c>
      <c r="E6752" t="s">
        <v>29</v>
      </c>
      <c r="F6752" t="s">
        <v>30</v>
      </c>
      <c r="G6752">
        <f>IFERROR(VLOOKUP(A6752,history!A:E,5,0),0)</f>
        <v>222</v>
      </c>
      <c r="H6752">
        <f t="shared" si="526"/>
        <v>2021</v>
      </c>
      <c r="I6752">
        <f t="shared" si="527"/>
        <v>12</v>
      </c>
      <c r="J6752">
        <f t="shared" si="528"/>
        <v>11</v>
      </c>
      <c r="K6752" s="2">
        <f t="shared" si="529"/>
        <v>44541</v>
      </c>
    </row>
    <row r="6753" spans="1:11" x14ac:dyDescent="0.25">
      <c r="A6753" t="str">
        <f t="shared" si="525"/>
        <v>44543F284</v>
      </c>
      <c r="B6753" s="2">
        <v>44543</v>
      </c>
      <c r="C6753">
        <v>198.58157822636571</v>
      </c>
      <c r="D6753" t="s">
        <v>14</v>
      </c>
      <c r="E6753" t="s">
        <v>29</v>
      </c>
      <c r="F6753" t="s">
        <v>30</v>
      </c>
      <c r="G6753">
        <f>IFERROR(VLOOKUP(A6753,history!A:E,5,0),0)</f>
        <v>330</v>
      </c>
      <c r="H6753">
        <f t="shared" si="526"/>
        <v>2021</v>
      </c>
      <c r="I6753">
        <f t="shared" si="527"/>
        <v>12</v>
      </c>
      <c r="J6753">
        <f t="shared" si="528"/>
        <v>13</v>
      </c>
      <c r="K6753" s="2">
        <f t="shared" si="529"/>
        <v>44543</v>
      </c>
    </row>
    <row r="6754" spans="1:11" x14ac:dyDescent="0.25">
      <c r="A6754" t="str">
        <f t="shared" si="525"/>
        <v>44544F284</v>
      </c>
      <c r="B6754" s="2">
        <v>44544</v>
      </c>
      <c r="C6754">
        <v>208.1556284600272</v>
      </c>
      <c r="D6754" t="s">
        <v>14</v>
      </c>
      <c r="E6754" t="s">
        <v>29</v>
      </c>
      <c r="F6754" t="s">
        <v>30</v>
      </c>
      <c r="G6754">
        <f>IFERROR(VLOOKUP(A6754,history!A:E,5,0),0)</f>
        <v>327</v>
      </c>
      <c r="H6754">
        <f t="shared" si="526"/>
        <v>2021</v>
      </c>
      <c r="I6754">
        <f t="shared" si="527"/>
        <v>12</v>
      </c>
      <c r="J6754">
        <f t="shared" si="528"/>
        <v>14</v>
      </c>
      <c r="K6754" s="2">
        <f t="shared" si="529"/>
        <v>44544</v>
      </c>
    </row>
    <row r="6755" spans="1:11" x14ac:dyDescent="0.25">
      <c r="A6755" t="str">
        <f t="shared" si="525"/>
        <v>44545F284</v>
      </c>
      <c r="B6755" s="2">
        <v>44545</v>
      </c>
      <c r="C6755">
        <v>187.55816159539091</v>
      </c>
      <c r="D6755" t="s">
        <v>14</v>
      </c>
      <c r="E6755" t="s">
        <v>29</v>
      </c>
      <c r="F6755" t="s">
        <v>30</v>
      </c>
      <c r="G6755">
        <f>IFERROR(VLOOKUP(A6755,history!A:E,5,0),0)</f>
        <v>272</v>
      </c>
      <c r="H6755">
        <f t="shared" si="526"/>
        <v>2021</v>
      </c>
      <c r="I6755">
        <f t="shared" si="527"/>
        <v>12</v>
      </c>
      <c r="J6755">
        <f t="shared" si="528"/>
        <v>15</v>
      </c>
      <c r="K6755" s="2">
        <f t="shared" si="529"/>
        <v>44545</v>
      </c>
    </row>
    <row r="6756" spans="1:11" x14ac:dyDescent="0.25">
      <c r="A6756" t="str">
        <f t="shared" si="525"/>
        <v>44546F284</v>
      </c>
      <c r="B6756" s="2">
        <v>44546</v>
      </c>
      <c r="C6756">
        <v>169.6369369736862</v>
      </c>
      <c r="D6756" t="s">
        <v>14</v>
      </c>
      <c r="E6756" t="s">
        <v>29</v>
      </c>
      <c r="F6756" t="s">
        <v>30</v>
      </c>
      <c r="G6756">
        <f>IFERROR(VLOOKUP(A6756,history!A:E,5,0),0)</f>
        <v>250</v>
      </c>
      <c r="H6756">
        <f t="shared" si="526"/>
        <v>2021</v>
      </c>
      <c r="I6756">
        <f t="shared" si="527"/>
        <v>12</v>
      </c>
      <c r="J6756">
        <f t="shared" si="528"/>
        <v>16</v>
      </c>
      <c r="K6756" s="2">
        <f t="shared" si="529"/>
        <v>44546</v>
      </c>
    </row>
    <row r="6757" spans="1:11" x14ac:dyDescent="0.25">
      <c r="A6757" t="str">
        <f t="shared" si="525"/>
        <v>44547F284</v>
      </c>
      <c r="B6757" s="2">
        <v>44547</v>
      </c>
      <c r="C6757">
        <v>157.88395662776841</v>
      </c>
      <c r="D6757" t="s">
        <v>14</v>
      </c>
      <c r="E6757" t="s">
        <v>29</v>
      </c>
      <c r="F6757" t="s">
        <v>30</v>
      </c>
      <c r="G6757">
        <f>IFERROR(VLOOKUP(A6757,history!A:E,5,0),0)</f>
        <v>221</v>
      </c>
      <c r="H6757">
        <f t="shared" si="526"/>
        <v>2021</v>
      </c>
      <c r="I6757">
        <f t="shared" si="527"/>
        <v>12</v>
      </c>
      <c r="J6757">
        <f t="shared" si="528"/>
        <v>17</v>
      </c>
      <c r="K6757" s="2">
        <f t="shared" si="529"/>
        <v>44547</v>
      </c>
    </row>
    <row r="6758" spans="1:11" x14ac:dyDescent="0.25">
      <c r="A6758" t="str">
        <f t="shared" si="525"/>
        <v>44548F284</v>
      </c>
      <c r="B6758" s="2">
        <v>44548</v>
      </c>
      <c r="C6758">
        <v>154.55794409982471</v>
      </c>
      <c r="D6758" t="s">
        <v>14</v>
      </c>
      <c r="E6758" t="s">
        <v>29</v>
      </c>
      <c r="F6758" t="s">
        <v>30</v>
      </c>
      <c r="G6758">
        <f>IFERROR(VLOOKUP(A6758,history!A:E,5,0),0)</f>
        <v>241</v>
      </c>
      <c r="H6758">
        <f t="shared" si="526"/>
        <v>2021</v>
      </c>
      <c r="I6758">
        <f t="shared" si="527"/>
        <v>12</v>
      </c>
      <c r="J6758">
        <f t="shared" si="528"/>
        <v>18</v>
      </c>
      <c r="K6758" s="2">
        <f t="shared" si="529"/>
        <v>44548</v>
      </c>
    </row>
    <row r="6759" spans="1:11" x14ac:dyDescent="0.25">
      <c r="A6759" t="str">
        <f t="shared" si="525"/>
        <v>44550F284</v>
      </c>
      <c r="B6759" s="2">
        <v>44550</v>
      </c>
      <c r="C6759">
        <v>218.4329741602763</v>
      </c>
      <c r="D6759" t="s">
        <v>14</v>
      </c>
      <c r="E6759" t="s">
        <v>29</v>
      </c>
      <c r="F6759" t="s">
        <v>30</v>
      </c>
      <c r="G6759">
        <f>IFERROR(VLOOKUP(A6759,history!A:E,5,0),0)</f>
        <v>313</v>
      </c>
      <c r="H6759">
        <f t="shared" si="526"/>
        <v>2021</v>
      </c>
      <c r="I6759">
        <f t="shared" si="527"/>
        <v>12</v>
      </c>
      <c r="J6759">
        <f t="shared" si="528"/>
        <v>20</v>
      </c>
      <c r="K6759" s="2">
        <f t="shared" si="529"/>
        <v>44550</v>
      </c>
    </row>
    <row r="6760" spans="1:11" x14ac:dyDescent="0.25">
      <c r="A6760" t="str">
        <f t="shared" si="525"/>
        <v>44551F284</v>
      </c>
      <c r="B6760" s="2">
        <v>44551</v>
      </c>
      <c r="C6760">
        <v>203.25742612275869</v>
      </c>
      <c r="D6760" t="s">
        <v>14</v>
      </c>
      <c r="E6760" t="s">
        <v>29</v>
      </c>
      <c r="F6760" t="s">
        <v>30</v>
      </c>
      <c r="G6760">
        <f>IFERROR(VLOOKUP(A6760,history!A:E,5,0),0)</f>
        <v>293</v>
      </c>
      <c r="H6760">
        <f t="shared" si="526"/>
        <v>2021</v>
      </c>
      <c r="I6760">
        <f t="shared" si="527"/>
        <v>12</v>
      </c>
      <c r="J6760">
        <f t="shared" si="528"/>
        <v>21</v>
      </c>
      <c r="K6760" s="2">
        <f t="shared" si="529"/>
        <v>44551</v>
      </c>
    </row>
    <row r="6761" spans="1:11" x14ac:dyDescent="0.25">
      <c r="A6761" t="str">
        <f t="shared" si="525"/>
        <v>44552F284</v>
      </c>
      <c r="B6761" s="2">
        <v>44552</v>
      </c>
      <c r="C6761">
        <v>168.33523333825869</v>
      </c>
      <c r="D6761" t="s">
        <v>14</v>
      </c>
      <c r="E6761" t="s">
        <v>29</v>
      </c>
      <c r="F6761" t="s">
        <v>30</v>
      </c>
      <c r="G6761">
        <f>IFERROR(VLOOKUP(A6761,history!A:E,5,0),0)</f>
        <v>337</v>
      </c>
      <c r="H6761">
        <f t="shared" si="526"/>
        <v>2021</v>
      </c>
      <c r="I6761">
        <f t="shared" si="527"/>
        <v>12</v>
      </c>
      <c r="J6761">
        <f t="shared" si="528"/>
        <v>22</v>
      </c>
      <c r="K6761" s="2">
        <f t="shared" si="529"/>
        <v>44552</v>
      </c>
    </row>
    <row r="6762" spans="1:11" x14ac:dyDescent="0.25">
      <c r="A6762" t="str">
        <f t="shared" si="525"/>
        <v>44553F284</v>
      </c>
      <c r="B6762" s="2">
        <v>44553</v>
      </c>
      <c r="C6762">
        <v>188.38369966364931</v>
      </c>
      <c r="D6762" t="s">
        <v>14</v>
      </c>
      <c r="E6762" t="s">
        <v>29</v>
      </c>
      <c r="F6762" t="s">
        <v>30</v>
      </c>
      <c r="G6762">
        <f>IFERROR(VLOOKUP(A6762,history!A:E,5,0),0)</f>
        <v>418</v>
      </c>
      <c r="H6762">
        <f t="shared" si="526"/>
        <v>2021</v>
      </c>
      <c r="I6762">
        <f t="shared" si="527"/>
        <v>12</v>
      </c>
      <c r="J6762">
        <f t="shared" si="528"/>
        <v>23</v>
      </c>
      <c r="K6762" s="2">
        <f t="shared" si="529"/>
        <v>44553</v>
      </c>
    </row>
    <row r="6763" spans="1:11" x14ac:dyDescent="0.25">
      <c r="A6763" t="str">
        <f t="shared" si="525"/>
        <v>44557F284</v>
      </c>
      <c r="B6763" s="2">
        <v>44557</v>
      </c>
      <c r="C6763">
        <v>215.99774454471429</v>
      </c>
      <c r="D6763" t="s">
        <v>14</v>
      </c>
      <c r="E6763" t="s">
        <v>29</v>
      </c>
      <c r="F6763" t="s">
        <v>30</v>
      </c>
      <c r="G6763">
        <f>IFERROR(VLOOKUP(A6763,history!A:E,5,0),0)</f>
        <v>505</v>
      </c>
      <c r="H6763">
        <f t="shared" si="526"/>
        <v>2021</v>
      </c>
      <c r="I6763">
        <f t="shared" si="527"/>
        <v>12</v>
      </c>
      <c r="J6763">
        <f t="shared" si="528"/>
        <v>27</v>
      </c>
      <c r="K6763" s="2">
        <f t="shared" si="529"/>
        <v>44557</v>
      </c>
    </row>
    <row r="6764" spans="1:11" x14ac:dyDescent="0.25">
      <c r="A6764" t="str">
        <f t="shared" si="525"/>
        <v>44558F284</v>
      </c>
      <c r="B6764" s="2">
        <v>44558</v>
      </c>
      <c r="C6764">
        <v>185.65839607160899</v>
      </c>
      <c r="D6764" t="s">
        <v>14</v>
      </c>
      <c r="E6764" t="s">
        <v>29</v>
      </c>
      <c r="F6764" t="s">
        <v>30</v>
      </c>
      <c r="G6764">
        <f>IFERROR(VLOOKUP(A6764,history!A:E,5,0),0)</f>
        <v>293</v>
      </c>
      <c r="H6764">
        <f t="shared" si="526"/>
        <v>2021</v>
      </c>
      <c r="I6764">
        <f t="shared" si="527"/>
        <v>12</v>
      </c>
      <c r="J6764">
        <f t="shared" si="528"/>
        <v>28</v>
      </c>
      <c r="K6764" s="2">
        <f t="shared" si="529"/>
        <v>44558</v>
      </c>
    </row>
    <row r="6765" spans="1:11" x14ac:dyDescent="0.25">
      <c r="A6765" t="str">
        <f t="shared" si="525"/>
        <v>44559F284</v>
      </c>
      <c r="B6765" s="2">
        <v>44559</v>
      </c>
      <c r="C6765">
        <v>192.66579685027679</v>
      </c>
      <c r="D6765" t="s">
        <v>14</v>
      </c>
      <c r="E6765" t="s">
        <v>29</v>
      </c>
      <c r="F6765" t="s">
        <v>30</v>
      </c>
      <c r="G6765">
        <f>IFERROR(VLOOKUP(A6765,history!A:E,5,0),0)</f>
        <v>369</v>
      </c>
      <c r="H6765">
        <f t="shared" si="526"/>
        <v>2021</v>
      </c>
      <c r="I6765">
        <f t="shared" si="527"/>
        <v>12</v>
      </c>
      <c r="J6765">
        <f t="shared" si="528"/>
        <v>29</v>
      </c>
      <c r="K6765" s="2">
        <f t="shared" si="529"/>
        <v>44559</v>
      </c>
    </row>
    <row r="6766" spans="1:11" x14ac:dyDescent="0.25">
      <c r="A6766" t="str">
        <f t="shared" si="525"/>
        <v>44560F284</v>
      </c>
      <c r="B6766" s="2">
        <v>44560</v>
      </c>
      <c r="C6766">
        <v>240.9558394354888</v>
      </c>
      <c r="D6766" t="s">
        <v>14</v>
      </c>
      <c r="E6766" t="s">
        <v>29</v>
      </c>
      <c r="F6766" t="s">
        <v>30</v>
      </c>
      <c r="G6766">
        <f>IFERROR(VLOOKUP(A6766,history!A:E,5,0),0)</f>
        <v>370</v>
      </c>
      <c r="H6766">
        <f t="shared" si="526"/>
        <v>2021</v>
      </c>
      <c r="I6766">
        <f t="shared" si="527"/>
        <v>12</v>
      </c>
      <c r="J6766">
        <f t="shared" si="528"/>
        <v>30</v>
      </c>
      <c r="K6766" s="2">
        <f t="shared" si="529"/>
        <v>44560</v>
      </c>
    </row>
    <row r="6767" spans="1:11" x14ac:dyDescent="0.25">
      <c r="A6767" t="str">
        <f t="shared" si="525"/>
        <v>44564F284</v>
      </c>
      <c r="B6767" s="2">
        <v>44564</v>
      </c>
      <c r="C6767">
        <v>77.365508594266842</v>
      </c>
      <c r="D6767" t="s">
        <v>14</v>
      </c>
      <c r="E6767" t="s">
        <v>29</v>
      </c>
      <c r="F6767" t="s">
        <v>30</v>
      </c>
      <c r="G6767">
        <f>IFERROR(VLOOKUP(A6767,history!A:E,5,0),0)</f>
        <v>183</v>
      </c>
      <c r="H6767">
        <f t="shared" si="526"/>
        <v>2022</v>
      </c>
      <c r="I6767">
        <f t="shared" si="527"/>
        <v>1</v>
      </c>
      <c r="J6767">
        <f t="shared" si="528"/>
        <v>3</v>
      </c>
      <c r="K6767" s="2">
        <f t="shared" si="529"/>
        <v>44564</v>
      </c>
    </row>
    <row r="6768" spans="1:11" x14ac:dyDescent="0.25">
      <c r="A6768" t="str">
        <f t="shared" si="525"/>
        <v>44565F284</v>
      </c>
      <c r="B6768" s="2">
        <v>44565</v>
      </c>
      <c r="C6768">
        <v>136.28657395432651</v>
      </c>
      <c r="D6768" t="s">
        <v>14</v>
      </c>
      <c r="E6768" t="s">
        <v>29</v>
      </c>
      <c r="F6768" t="s">
        <v>30</v>
      </c>
      <c r="G6768">
        <f>IFERROR(VLOOKUP(A6768,history!A:E,5,0),0)</f>
        <v>228</v>
      </c>
      <c r="H6768">
        <f t="shared" si="526"/>
        <v>2022</v>
      </c>
      <c r="I6768">
        <f t="shared" si="527"/>
        <v>1</v>
      </c>
      <c r="J6768">
        <f t="shared" si="528"/>
        <v>4</v>
      </c>
      <c r="K6768" s="2">
        <f t="shared" si="529"/>
        <v>44565</v>
      </c>
    </row>
    <row r="6769" spans="1:11" x14ac:dyDescent="0.25">
      <c r="A6769" t="str">
        <f t="shared" si="525"/>
        <v>44566F284</v>
      </c>
      <c r="B6769" s="2">
        <v>44566</v>
      </c>
      <c r="C6769">
        <v>188.27179817169099</v>
      </c>
      <c r="D6769" t="s">
        <v>14</v>
      </c>
      <c r="E6769" t="s">
        <v>29</v>
      </c>
      <c r="F6769" t="s">
        <v>30</v>
      </c>
      <c r="G6769">
        <f>IFERROR(VLOOKUP(A6769,history!A:E,5,0),0)</f>
        <v>271</v>
      </c>
      <c r="H6769">
        <f t="shared" si="526"/>
        <v>2022</v>
      </c>
      <c r="I6769">
        <f t="shared" si="527"/>
        <v>1</v>
      </c>
      <c r="J6769">
        <f t="shared" si="528"/>
        <v>5</v>
      </c>
      <c r="K6769" s="2">
        <f t="shared" si="529"/>
        <v>44566</v>
      </c>
    </row>
    <row r="6770" spans="1:11" x14ac:dyDescent="0.25">
      <c r="A6770" t="str">
        <f t="shared" si="525"/>
        <v>44567F284</v>
      </c>
      <c r="B6770" s="2">
        <v>44567</v>
      </c>
      <c r="C6770">
        <v>161.20143354517299</v>
      </c>
      <c r="D6770" t="s">
        <v>14</v>
      </c>
      <c r="E6770" t="s">
        <v>29</v>
      </c>
      <c r="F6770" t="s">
        <v>30</v>
      </c>
      <c r="G6770">
        <f>IFERROR(VLOOKUP(A6770,history!A:E,5,0),0)</f>
        <v>275</v>
      </c>
      <c r="H6770">
        <f t="shared" si="526"/>
        <v>2022</v>
      </c>
      <c r="I6770">
        <f t="shared" si="527"/>
        <v>1</v>
      </c>
      <c r="J6770">
        <f t="shared" si="528"/>
        <v>6</v>
      </c>
      <c r="K6770" s="2">
        <f t="shared" si="529"/>
        <v>44567</v>
      </c>
    </row>
    <row r="6771" spans="1:11" x14ac:dyDescent="0.25">
      <c r="A6771" t="str">
        <f t="shared" si="525"/>
        <v>44568F284</v>
      </c>
      <c r="B6771" s="2">
        <v>44568</v>
      </c>
      <c r="C6771">
        <v>110.78109489612589</v>
      </c>
      <c r="D6771" t="s">
        <v>14</v>
      </c>
      <c r="E6771" t="s">
        <v>29</v>
      </c>
      <c r="F6771" t="s">
        <v>30</v>
      </c>
      <c r="G6771">
        <f>IFERROR(VLOOKUP(A6771,history!A:E,5,0),0)</f>
        <v>228</v>
      </c>
      <c r="H6771">
        <f t="shared" si="526"/>
        <v>2022</v>
      </c>
      <c r="I6771">
        <f t="shared" si="527"/>
        <v>1</v>
      </c>
      <c r="J6771">
        <f t="shared" si="528"/>
        <v>7</v>
      </c>
      <c r="K6771" s="2">
        <f t="shared" si="529"/>
        <v>44568</v>
      </c>
    </row>
    <row r="6772" spans="1:11" x14ac:dyDescent="0.25">
      <c r="A6772" t="str">
        <f t="shared" si="525"/>
        <v>44569F284</v>
      </c>
      <c r="B6772" s="2">
        <v>44569</v>
      </c>
      <c r="C6772">
        <v>126.6200510902403</v>
      </c>
      <c r="D6772" t="s">
        <v>14</v>
      </c>
      <c r="E6772" t="s">
        <v>29</v>
      </c>
      <c r="F6772" t="s">
        <v>30</v>
      </c>
      <c r="G6772">
        <f>IFERROR(VLOOKUP(A6772,history!A:E,5,0),0)</f>
        <v>215</v>
      </c>
      <c r="H6772">
        <f t="shared" si="526"/>
        <v>2022</v>
      </c>
      <c r="I6772">
        <f t="shared" si="527"/>
        <v>1</v>
      </c>
      <c r="J6772">
        <f t="shared" si="528"/>
        <v>8</v>
      </c>
      <c r="K6772" s="2">
        <f t="shared" si="529"/>
        <v>44569</v>
      </c>
    </row>
    <row r="6773" spans="1:11" x14ac:dyDescent="0.25">
      <c r="A6773" t="str">
        <f t="shared" si="525"/>
        <v>44572F284</v>
      </c>
      <c r="B6773" s="2">
        <v>44572</v>
      </c>
      <c r="C6773">
        <v>180.5150949880165</v>
      </c>
      <c r="D6773" t="s">
        <v>14</v>
      </c>
      <c r="E6773" t="s">
        <v>29</v>
      </c>
      <c r="F6773" t="s">
        <v>30</v>
      </c>
      <c r="G6773">
        <f>IFERROR(VLOOKUP(A6773,history!A:E,5,0),0)</f>
        <v>202</v>
      </c>
      <c r="H6773">
        <f t="shared" si="526"/>
        <v>2022</v>
      </c>
      <c r="I6773">
        <f t="shared" si="527"/>
        <v>1</v>
      </c>
      <c r="J6773">
        <f t="shared" si="528"/>
        <v>11</v>
      </c>
      <c r="K6773" s="2">
        <f t="shared" si="529"/>
        <v>44572</v>
      </c>
    </row>
    <row r="6774" spans="1:11" x14ac:dyDescent="0.25">
      <c r="A6774" t="str">
        <f t="shared" si="525"/>
        <v>44573F284</v>
      </c>
      <c r="B6774" s="2">
        <v>44573</v>
      </c>
      <c r="C6774">
        <v>178.8635615950904</v>
      </c>
      <c r="D6774" t="s">
        <v>14</v>
      </c>
      <c r="E6774" t="s">
        <v>29</v>
      </c>
      <c r="F6774" t="s">
        <v>30</v>
      </c>
      <c r="G6774">
        <f>IFERROR(VLOOKUP(A6774,history!A:E,5,0),0)</f>
        <v>306</v>
      </c>
      <c r="H6774">
        <f t="shared" si="526"/>
        <v>2022</v>
      </c>
      <c r="I6774">
        <f t="shared" si="527"/>
        <v>1</v>
      </c>
      <c r="J6774">
        <f t="shared" si="528"/>
        <v>12</v>
      </c>
      <c r="K6774" s="2">
        <f t="shared" si="529"/>
        <v>44573</v>
      </c>
    </row>
    <row r="6775" spans="1:11" x14ac:dyDescent="0.25">
      <c r="A6775" t="str">
        <f t="shared" si="525"/>
        <v>44574F284</v>
      </c>
      <c r="B6775" s="2">
        <v>44574</v>
      </c>
      <c r="C6775">
        <v>208.66291692253421</v>
      </c>
      <c r="D6775" t="s">
        <v>14</v>
      </c>
      <c r="E6775" t="s">
        <v>29</v>
      </c>
      <c r="F6775" t="s">
        <v>30</v>
      </c>
      <c r="G6775">
        <f>IFERROR(VLOOKUP(A6775,history!A:E,5,0),0)</f>
        <v>365</v>
      </c>
      <c r="H6775">
        <f t="shared" si="526"/>
        <v>2022</v>
      </c>
      <c r="I6775">
        <f t="shared" si="527"/>
        <v>1</v>
      </c>
      <c r="J6775">
        <f t="shared" si="528"/>
        <v>13</v>
      </c>
      <c r="K6775" s="2">
        <f t="shared" si="529"/>
        <v>44574</v>
      </c>
    </row>
    <row r="6776" spans="1:11" x14ac:dyDescent="0.25">
      <c r="A6776" t="str">
        <f t="shared" si="525"/>
        <v>44575F284</v>
      </c>
      <c r="B6776" s="2">
        <v>44575</v>
      </c>
      <c r="C6776">
        <v>229.56036160016541</v>
      </c>
      <c r="D6776" t="s">
        <v>14</v>
      </c>
      <c r="E6776" t="s">
        <v>29</v>
      </c>
      <c r="F6776" t="s">
        <v>30</v>
      </c>
      <c r="G6776">
        <f>IFERROR(VLOOKUP(A6776,history!A:E,5,0),0)</f>
        <v>438</v>
      </c>
      <c r="H6776">
        <f t="shared" si="526"/>
        <v>2022</v>
      </c>
      <c r="I6776">
        <f t="shared" si="527"/>
        <v>1</v>
      </c>
      <c r="J6776">
        <f t="shared" si="528"/>
        <v>14</v>
      </c>
      <c r="K6776" s="2">
        <f t="shared" si="529"/>
        <v>44575</v>
      </c>
    </row>
    <row r="6777" spans="1:11" x14ac:dyDescent="0.25">
      <c r="A6777" t="str">
        <f t="shared" si="525"/>
        <v>44576F284</v>
      </c>
      <c r="B6777" s="2">
        <v>44576</v>
      </c>
      <c r="C6777">
        <v>190.83269353167989</v>
      </c>
      <c r="D6777" t="s">
        <v>14</v>
      </c>
      <c r="E6777" t="s">
        <v>29</v>
      </c>
      <c r="F6777" t="s">
        <v>30</v>
      </c>
      <c r="G6777">
        <f>IFERROR(VLOOKUP(A6777,history!A:E,5,0),0)</f>
        <v>167</v>
      </c>
      <c r="H6777">
        <f t="shared" si="526"/>
        <v>2022</v>
      </c>
      <c r="I6777">
        <f t="shared" si="527"/>
        <v>1</v>
      </c>
      <c r="J6777">
        <f t="shared" si="528"/>
        <v>15</v>
      </c>
      <c r="K6777" s="2">
        <f t="shared" si="529"/>
        <v>44576</v>
      </c>
    </row>
    <row r="6778" spans="1:11" x14ac:dyDescent="0.25">
      <c r="A6778" t="str">
        <f t="shared" si="525"/>
        <v>44578F284</v>
      </c>
      <c r="B6778" s="2">
        <v>44578</v>
      </c>
      <c r="C6778">
        <v>160.5616954964535</v>
      </c>
      <c r="D6778" t="s">
        <v>14</v>
      </c>
      <c r="E6778" t="s">
        <v>29</v>
      </c>
      <c r="F6778" t="s">
        <v>30</v>
      </c>
      <c r="G6778">
        <f>IFERROR(VLOOKUP(A6778,history!A:E,5,0),0)</f>
        <v>425</v>
      </c>
      <c r="H6778">
        <f t="shared" si="526"/>
        <v>2022</v>
      </c>
      <c r="I6778">
        <f t="shared" si="527"/>
        <v>1</v>
      </c>
      <c r="J6778">
        <f t="shared" si="528"/>
        <v>17</v>
      </c>
      <c r="K6778" s="2">
        <f t="shared" si="529"/>
        <v>44578</v>
      </c>
    </row>
    <row r="6779" spans="1:11" x14ac:dyDescent="0.25">
      <c r="A6779" t="str">
        <f t="shared" si="525"/>
        <v>44579F284</v>
      </c>
      <c r="B6779" s="2">
        <v>44579</v>
      </c>
      <c r="C6779">
        <v>199.18636515331841</v>
      </c>
      <c r="D6779" t="s">
        <v>14</v>
      </c>
      <c r="E6779" t="s">
        <v>29</v>
      </c>
      <c r="F6779" t="s">
        <v>30</v>
      </c>
      <c r="G6779">
        <f>IFERROR(VLOOKUP(A6779,history!A:E,5,0),0)</f>
        <v>393</v>
      </c>
      <c r="H6779">
        <f t="shared" si="526"/>
        <v>2022</v>
      </c>
      <c r="I6779">
        <f t="shared" si="527"/>
        <v>1</v>
      </c>
      <c r="J6779">
        <f t="shared" si="528"/>
        <v>18</v>
      </c>
      <c r="K6779" s="2">
        <f t="shared" si="529"/>
        <v>44579</v>
      </c>
    </row>
    <row r="6780" spans="1:11" x14ac:dyDescent="0.25">
      <c r="A6780" t="str">
        <f t="shared" si="525"/>
        <v>44580F284</v>
      </c>
      <c r="B6780" s="2">
        <v>44580</v>
      </c>
      <c r="C6780">
        <v>223.9228366481149</v>
      </c>
      <c r="D6780" t="s">
        <v>14</v>
      </c>
      <c r="E6780" t="s">
        <v>29</v>
      </c>
      <c r="F6780" t="s">
        <v>30</v>
      </c>
      <c r="G6780">
        <f>IFERROR(VLOOKUP(A6780,history!A:E,5,0),0)</f>
        <v>351</v>
      </c>
      <c r="H6780">
        <f t="shared" si="526"/>
        <v>2022</v>
      </c>
      <c r="I6780">
        <f t="shared" si="527"/>
        <v>1</v>
      </c>
      <c r="J6780">
        <f t="shared" si="528"/>
        <v>19</v>
      </c>
      <c r="K6780" s="2">
        <f t="shared" si="529"/>
        <v>44580</v>
      </c>
    </row>
    <row r="6781" spans="1:11" x14ac:dyDescent="0.25">
      <c r="A6781" t="str">
        <f t="shared" si="525"/>
        <v>44581F284</v>
      </c>
      <c r="B6781" s="2">
        <v>44581</v>
      </c>
      <c r="C6781">
        <v>216.6617221337269</v>
      </c>
      <c r="D6781" t="s">
        <v>14</v>
      </c>
      <c r="E6781" t="s">
        <v>29</v>
      </c>
      <c r="F6781" t="s">
        <v>30</v>
      </c>
      <c r="G6781">
        <f>IFERROR(VLOOKUP(A6781,history!A:E,5,0),0)</f>
        <v>282</v>
      </c>
      <c r="H6781">
        <f t="shared" si="526"/>
        <v>2022</v>
      </c>
      <c r="I6781">
        <f t="shared" si="527"/>
        <v>1</v>
      </c>
      <c r="J6781">
        <f t="shared" si="528"/>
        <v>20</v>
      </c>
      <c r="K6781" s="2">
        <f t="shared" si="529"/>
        <v>44581</v>
      </c>
    </row>
    <row r="6782" spans="1:11" x14ac:dyDescent="0.25">
      <c r="A6782" t="str">
        <f t="shared" si="525"/>
        <v>44582F284</v>
      </c>
      <c r="B6782" s="2">
        <v>44582</v>
      </c>
      <c r="C6782">
        <v>171.74411806541059</v>
      </c>
      <c r="D6782" t="s">
        <v>14</v>
      </c>
      <c r="E6782" t="s">
        <v>29</v>
      </c>
      <c r="F6782" t="s">
        <v>30</v>
      </c>
      <c r="G6782">
        <f>IFERROR(VLOOKUP(A6782,history!A:E,5,0),0)</f>
        <v>369</v>
      </c>
      <c r="H6782">
        <f t="shared" si="526"/>
        <v>2022</v>
      </c>
      <c r="I6782">
        <f t="shared" si="527"/>
        <v>1</v>
      </c>
      <c r="J6782">
        <f t="shared" si="528"/>
        <v>21</v>
      </c>
      <c r="K6782" s="2">
        <f t="shared" si="529"/>
        <v>44582</v>
      </c>
    </row>
    <row r="6783" spans="1:11" x14ac:dyDescent="0.25">
      <c r="A6783" t="str">
        <f t="shared" si="525"/>
        <v>44583F284</v>
      </c>
      <c r="B6783" s="2">
        <v>44583</v>
      </c>
      <c r="C6783">
        <v>144.1049798106375</v>
      </c>
      <c r="D6783" t="s">
        <v>14</v>
      </c>
      <c r="E6783" t="s">
        <v>29</v>
      </c>
      <c r="F6783" t="s">
        <v>30</v>
      </c>
      <c r="G6783">
        <f>IFERROR(VLOOKUP(A6783,history!A:E,5,0),0)</f>
        <v>344</v>
      </c>
      <c r="H6783">
        <f t="shared" si="526"/>
        <v>2022</v>
      </c>
      <c r="I6783">
        <f t="shared" si="527"/>
        <v>1</v>
      </c>
      <c r="J6783">
        <f t="shared" si="528"/>
        <v>22</v>
      </c>
      <c r="K6783" s="2">
        <f t="shared" si="529"/>
        <v>44583</v>
      </c>
    </row>
    <row r="6784" spans="1:11" x14ac:dyDescent="0.25">
      <c r="A6784" t="str">
        <f t="shared" si="525"/>
        <v>44585F284</v>
      </c>
      <c r="B6784" s="2">
        <v>44585</v>
      </c>
      <c r="C6784">
        <v>130.5526874193267</v>
      </c>
      <c r="D6784" t="s">
        <v>14</v>
      </c>
      <c r="E6784" t="s">
        <v>29</v>
      </c>
      <c r="F6784" t="s">
        <v>30</v>
      </c>
      <c r="G6784">
        <f>IFERROR(VLOOKUP(A6784,history!A:E,5,0),0)</f>
        <v>291</v>
      </c>
      <c r="H6784">
        <f t="shared" si="526"/>
        <v>2022</v>
      </c>
      <c r="I6784">
        <f t="shared" si="527"/>
        <v>1</v>
      </c>
      <c r="J6784">
        <f t="shared" si="528"/>
        <v>24</v>
      </c>
      <c r="K6784" s="2">
        <f t="shared" si="529"/>
        <v>44585</v>
      </c>
    </row>
    <row r="6785" spans="1:11" x14ac:dyDescent="0.25">
      <c r="A6785" t="str">
        <f t="shared" si="525"/>
        <v>44586F284</v>
      </c>
      <c r="B6785" s="2">
        <v>44586</v>
      </c>
      <c r="C6785">
        <v>87.860524983638854</v>
      </c>
      <c r="D6785" t="s">
        <v>14</v>
      </c>
      <c r="E6785" t="s">
        <v>29</v>
      </c>
      <c r="F6785" t="s">
        <v>30</v>
      </c>
      <c r="G6785">
        <f>IFERROR(VLOOKUP(A6785,history!A:E,5,0),0)</f>
        <v>307</v>
      </c>
      <c r="H6785">
        <f t="shared" si="526"/>
        <v>2022</v>
      </c>
      <c r="I6785">
        <f t="shared" si="527"/>
        <v>1</v>
      </c>
      <c r="J6785">
        <f t="shared" si="528"/>
        <v>25</v>
      </c>
      <c r="K6785" s="2">
        <f t="shared" si="529"/>
        <v>44586</v>
      </c>
    </row>
    <row r="6786" spans="1:11" x14ac:dyDescent="0.25">
      <c r="A6786" t="str">
        <f t="shared" si="525"/>
        <v>44587F284</v>
      </c>
      <c r="B6786" s="2">
        <v>44587</v>
      </c>
      <c r="C6786">
        <v>119.1885111280063</v>
      </c>
      <c r="D6786" t="s">
        <v>14</v>
      </c>
      <c r="E6786" t="s">
        <v>29</v>
      </c>
      <c r="F6786" t="s">
        <v>30</v>
      </c>
      <c r="G6786">
        <f>IFERROR(VLOOKUP(A6786,history!A:E,5,0),0)</f>
        <v>339</v>
      </c>
      <c r="H6786">
        <f t="shared" si="526"/>
        <v>2022</v>
      </c>
      <c r="I6786">
        <f t="shared" si="527"/>
        <v>1</v>
      </c>
      <c r="J6786">
        <f t="shared" si="528"/>
        <v>26</v>
      </c>
      <c r="K6786" s="2">
        <f t="shared" si="529"/>
        <v>44587</v>
      </c>
    </row>
    <row r="6787" spans="1:11" x14ac:dyDescent="0.25">
      <c r="A6787" t="str">
        <f t="shared" ref="A6787:A6850" si="530">B6787&amp;D6787</f>
        <v>44588F284</v>
      </c>
      <c r="B6787" s="2">
        <v>44588</v>
      </c>
      <c r="C6787">
        <v>200.40843043012811</v>
      </c>
      <c r="D6787" t="s">
        <v>14</v>
      </c>
      <c r="E6787" t="s">
        <v>29</v>
      </c>
      <c r="F6787" t="s">
        <v>30</v>
      </c>
      <c r="G6787">
        <f>IFERROR(VLOOKUP(A6787,history!A:E,5,0),0)</f>
        <v>394</v>
      </c>
      <c r="H6787">
        <f t="shared" ref="H6787:H6850" si="531">YEAR(B6787)</f>
        <v>2022</v>
      </c>
      <c r="I6787">
        <f t="shared" ref="I6787:I6850" si="532">MONTH(B6787)</f>
        <v>1</v>
      </c>
      <c r="J6787">
        <f t="shared" ref="J6787:J6850" si="533">DAY(B6787)</f>
        <v>27</v>
      </c>
      <c r="K6787" s="2">
        <f t="shared" ref="K6787:K6850" si="534">DATE(H6787,I6787,J6787)</f>
        <v>44588</v>
      </c>
    </row>
    <row r="6788" spans="1:11" x14ac:dyDescent="0.25">
      <c r="A6788" t="str">
        <f t="shared" si="530"/>
        <v>44589F284</v>
      </c>
      <c r="B6788" s="2">
        <v>44589</v>
      </c>
      <c r="C6788">
        <v>226.50501177473899</v>
      </c>
      <c r="D6788" t="s">
        <v>14</v>
      </c>
      <c r="E6788" t="s">
        <v>29</v>
      </c>
      <c r="F6788" t="s">
        <v>30</v>
      </c>
      <c r="G6788">
        <f>IFERROR(VLOOKUP(A6788,history!A:E,5,0),0)</f>
        <v>452</v>
      </c>
      <c r="H6788">
        <f t="shared" si="531"/>
        <v>2022</v>
      </c>
      <c r="I6788">
        <f t="shared" si="532"/>
        <v>1</v>
      </c>
      <c r="J6788">
        <f t="shared" si="533"/>
        <v>28</v>
      </c>
      <c r="K6788" s="2">
        <f t="shared" si="534"/>
        <v>44589</v>
      </c>
    </row>
    <row r="6789" spans="1:11" x14ac:dyDescent="0.25">
      <c r="A6789" t="str">
        <f t="shared" si="530"/>
        <v>44590F284</v>
      </c>
      <c r="B6789" s="2">
        <v>44590</v>
      </c>
      <c r="C6789">
        <v>193.33524186693609</v>
      </c>
      <c r="D6789" t="s">
        <v>14</v>
      </c>
      <c r="E6789" t="s">
        <v>29</v>
      </c>
      <c r="F6789" t="s">
        <v>30</v>
      </c>
      <c r="G6789">
        <f>IFERROR(VLOOKUP(A6789,history!A:E,5,0),0)</f>
        <v>387</v>
      </c>
      <c r="H6789">
        <f t="shared" si="531"/>
        <v>2022</v>
      </c>
      <c r="I6789">
        <f t="shared" si="532"/>
        <v>1</v>
      </c>
      <c r="J6789">
        <f t="shared" si="533"/>
        <v>29</v>
      </c>
      <c r="K6789" s="2">
        <f t="shared" si="534"/>
        <v>44590</v>
      </c>
    </row>
    <row r="6790" spans="1:11" x14ac:dyDescent="0.25">
      <c r="A6790" t="str">
        <f t="shared" si="530"/>
        <v>44592F284</v>
      </c>
      <c r="B6790" s="2">
        <v>44592</v>
      </c>
      <c r="C6790">
        <v>215.11723708505269</v>
      </c>
      <c r="D6790" t="s">
        <v>14</v>
      </c>
      <c r="E6790" t="s">
        <v>29</v>
      </c>
      <c r="F6790" t="s">
        <v>30</v>
      </c>
      <c r="G6790">
        <f>IFERROR(VLOOKUP(A6790,history!A:E,5,0),0)</f>
        <v>541</v>
      </c>
      <c r="H6790">
        <f t="shared" si="531"/>
        <v>2022</v>
      </c>
      <c r="I6790">
        <f t="shared" si="532"/>
        <v>1</v>
      </c>
      <c r="J6790">
        <f t="shared" si="533"/>
        <v>31</v>
      </c>
      <c r="K6790" s="2">
        <f t="shared" si="534"/>
        <v>44592</v>
      </c>
    </row>
    <row r="6791" spans="1:11" x14ac:dyDescent="0.25">
      <c r="A6791" t="str">
        <f t="shared" si="530"/>
        <v>44593F284</v>
      </c>
      <c r="B6791" s="2">
        <v>44593</v>
      </c>
      <c r="C6791">
        <v>245.12708701741079</v>
      </c>
      <c r="D6791" t="s">
        <v>14</v>
      </c>
      <c r="E6791" t="s">
        <v>29</v>
      </c>
      <c r="F6791" t="s">
        <v>30</v>
      </c>
      <c r="G6791">
        <f>IFERROR(VLOOKUP(A6791,history!A:E,5,0),0)</f>
        <v>310</v>
      </c>
      <c r="H6791">
        <f t="shared" si="531"/>
        <v>2022</v>
      </c>
      <c r="I6791">
        <f t="shared" si="532"/>
        <v>2</v>
      </c>
      <c r="J6791">
        <f t="shared" si="533"/>
        <v>1</v>
      </c>
      <c r="K6791" s="2">
        <f t="shared" si="534"/>
        <v>44593</v>
      </c>
    </row>
    <row r="6792" spans="1:11" x14ac:dyDescent="0.25">
      <c r="A6792" t="str">
        <f t="shared" si="530"/>
        <v>44594F284</v>
      </c>
      <c r="B6792" s="2">
        <v>44594</v>
      </c>
      <c r="C6792">
        <v>196.01754397932311</v>
      </c>
      <c r="D6792" t="s">
        <v>14</v>
      </c>
      <c r="E6792" t="s">
        <v>29</v>
      </c>
      <c r="F6792" t="s">
        <v>30</v>
      </c>
      <c r="G6792">
        <f>IFERROR(VLOOKUP(A6792,history!A:E,5,0),0)</f>
        <v>374</v>
      </c>
      <c r="H6792">
        <f t="shared" si="531"/>
        <v>2022</v>
      </c>
      <c r="I6792">
        <f t="shared" si="532"/>
        <v>2</v>
      </c>
      <c r="J6792">
        <f t="shared" si="533"/>
        <v>2</v>
      </c>
      <c r="K6792" s="2">
        <f t="shared" si="534"/>
        <v>44594</v>
      </c>
    </row>
    <row r="6793" spans="1:11" x14ac:dyDescent="0.25">
      <c r="A6793" t="str">
        <f t="shared" si="530"/>
        <v>44595F284</v>
      </c>
      <c r="B6793" s="2">
        <v>44595</v>
      </c>
      <c r="C6793">
        <v>153.04390971982301</v>
      </c>
      <c r="D6793" t="s">
        <v>14</v>
      </c>
      <c r="E6793" t="s">
        <v>29</v>
      </c>
      <c r="F6793" t="s">
        <v>30</v>
      </c>
      <c r="G6793">
        <f>IFERROR(VLOOKUP(A6793,history!A:E,5,0),0)</f>
        <v>429</v>
      </c>
      <c r="H6793">
        <f t="shared" si="531"/>
        <v>2022</v>
      </c>
      <c r="I6793">
        <f t="shared" si="532"/>
        <v>2</v>
      </c>
      <c r="J6793">
        <f t="shared" si="533"/>
        <v>3</v>
      </c>
      <c r="K6793" s="2">
        <f t="shared" si="534"/>
        <v>44595</v>
      </c>
    </row>
    <row r="6794" spans="1:11" x14ac:dyDescent="0.25">
      <c r="A6794" t="str">
        <f t="shared" si="530"/>
        <v>44596F284</v>
      </c>
      <c r="B6794" s="2">
        <v>44596</v>
      </c>
      <c r="C6794">
        <v>186.75003015303119</v>
      </c>
      <c r="D6794" t="s">
        <v>14</v>
      </c>
      <c r="E6794" t="s">
        <v>29</v>
      </c>
      <c r="F6794" t="s">
        <v>30</v>
      </c>
      <c r="G6794">
        <f>IFERROR(VLOOKUP(A6794,history!A:E,5,0),0)</f>
        <v>377</v>
      </c>
      <c r="H6794">
        <f t="shared" si="531"/>
        <v>2022</v>
      </c>
      <c r="I6794">
        <f t="shared" si="532"/>
        <v>2</v>
      </c>
      <c r="J6794">
        <f t="shared" si="533"/>
        <v>4</v>
      </c>
      <c r="K6794" s="2">
        <f t="shared" si="534"/>
        <v>44596</v>
      </c>
    </row>
    <row r="6795" spans="1:11" x14ac:dyDescent="0.25">
      <c r="A6795" t="str">
        <f t="shared" si="530"/>
        <v>44597F284</v>
      </c>
      <c r="B6795" s="2">
        <v>44597</v>
      </c>
      <c r="C6795">
        <v>197.41778531240121</v>
      </c>
      <c r="D6795" t="s">
        <v>14</v>
      </c>
      <c r="E6795" t="s">
        <v>29</v>
      </c>
      <c r="F6795" t="s">
        <v>30</v>
      </c>
      <c r="G6795">
        <f>IFERROR(VLOOKUP(A6795,history!A:E,5,0),0)</f>
        <v>243</v>
      </c>
      <c r="H6795">
        <f t="shared" si="531"/>
        <v>2022</v>
      </c>
      <c r="I6795">
        <f t="shared" si="532"/>
        <v>2</v>
      </c>
      <c r="J6795">
        <f t="shared" si="533"/>
        <v>5</v>
      </c>
      <c r="K6795" s="2">
        <f t="shared" si="534"/>
        <v>44597</v>
      </c>
    </row>
    <row r="6796" spans="1:11" x14ac:dyDescent="0.25">
      <c r="A6796" t="str">
        <f t="shared" si="530"/>
        <v>44599F284</v>
      </c>
      <c r="B6796" s="2">
        <v>44599</v>
      </c>
      <c r="C6796">
        <v>152.0897303455364</v>
      </c>
      <c r="D6796" t="s">
        <v>14</v>
      </c>
      <c r="E6796" t="s">
        <v>29</v>
      </c>
      <c r="F6796" t="s">
        <v>30</v>
      </c>
      <c r="G6796">
        <f>IFERROR(VLOOKUP(A6796,history!A:E,5,0),0)</f>
        <v>371</v>
      </c>
      <c r="H6796">
        <f t="shared" si="531"/>
        <v>2022</v>
      </c>
      <c r="I6796">
        <f t="shared" si="532"/>
        <v>2</v>
      </c>
      <c r="J6796">
        <f t="shared" si="533"/>
        <v>7</v>
      </c>
      <c r="K6796" s="2">
        <f t="shared" si="534"/>
        <v>44599</v>
      </c>
    </row>
    <row r="6797" spans="1:11" x14ac:dyDescent="0.25">
      <c r="A6797" t="str">
        <f t="shared" si="530"/>
        <v>44600F284</v>
      </c>
      <c r="B6797" s="2">
        <v>44600</v>
      </c>
      <c r="C6797">
        <v>193.06815784835479</v>
      </c>
      <c r="D6797" t="s">
        <v>14</v>
      </c>
      <c r="E6797" t="s">
        <v>29</v>
      </c>
      <c r="F6797" t="s">
        <v>30</v>
      </c>
      <c r="G6797">
        <f>IFERROR(VLOOKUP(A6797,history!A:E,5,0),0)</f>
        <v>271</v>
      </c>
      <c r="H6797">
        <f t="shared" si="531"/>
        <v>2022</v>
      </c>
      <c r="I6797">
        <f t="shared" si="532"/>
        <v>2</v>
      </c>
      <c r="J6797">
        <f t="shared" si="533"/>
        <v>8</v>
      </c>
      <c r="K6797" s="2">
        <f t="shared" si="534"/>
        <v>44600</v>
      </c>
    </row>
    <row r="6798" spans="1:11" x14ac:dyDescent="0.25">
      <c r="A6798" t="str">
        <f t="shared" si="530"/>
        <v>44601F284</v>
      </c>
      <c r="B6798" s="2">
        <v>44601</v>
      </c>
      <c r="C6798">
        <v>195.2540518893652</v>
      </c>
      <c r="D6798" t="s">
        <v>14</v>
      </c>
      <c r="E6798" t="s">
        <v>29</v>
      </c>
      <c r="F6798" t="s">
        <v>30</v>
      </c>
      <c r="G6798">
        <f>IFERROR(VLOOKUP(A6798,history!A:E,5,0),0)</f>
        <v>329</v>
      </c>
      <c r="H6798">
        <f t="shared" si="531"/>
        <v>2022</v>
      </c>
      <c r="I6798">
        <f t="shared" si="532"/>
        <v>2</v>
      </c>
      <c r="J6798">
        <f t="shared" si="533"/>
        <v>9</v>
      </c>
      <c r="K6798" s="2">
        <f t="shared" si="534"/>
        <v>44601</v>
      </c>
    </row>
    <row r="6799" spans="1:11" x14ac:dyDescent="0.25">
      <c r="A6799" t="str">
        <f t="shared" si="530"/>
        <v>44602F284</v>
      </c>
      <c r="B6799" s="2">
        <v>44602</v>
      </c>
      <c r="C6799">
        <v>194.7803484383914</v>
      </c>
      <c r="D6799" t="s">
        <v>14</v>
      </c>
      <c r="E6799" t="s">
        <v>29</v>
      </c>
      <c r="F6799" t="s">
        <v>30</v>
      </c>
      <c r="G6799">
        <f>IFERROR(VLOOKUP(A6799,history!A:E,5,0),0)</f>
        <v>481</v>
      </c>
      <c r="H6799">
        <f t="shared" si="531"/>
        <v>2022</v>
      </c>
      <c r="I6799">
        <f t="shared" si="532"/>
        <v>2</v>
      </c>
      <c r="J6799">
        <f t="shared" si="533"/>
        <v>10</v>
      </c>
      <c r="K6799" s="2">
        <f t="shared" si="534"/>
        <v>44602</v>
      </c>
    </row>
    <row r="6800" spans="1:11" x14ac:dyDescent="0.25">
      <c r="A6800" t="str">
        <f t="shared" si="530"/>
        <v>44603F284</v>
      </c>
      <c r="B6800" s="2">
        <v>44603</v>
      </c>
      <c r="C6800">
        <v>203.81167781934019</v>
      </c>
      <c r="D6800" t="s">
        <v>14</v>
      </c>
      <c r="E6800" t="s">
        <v>29</v>
      </c>
      <c r="F6800" t="s">
        <v>30</v>
      </c>
      <c r="G6800">
        <f>IFERROR(VLOOKUP(A6800,history!A:E,5,0),0)</f>
        <v>345</v>
      </c>
      <c r="H6800">
        <f t="shared" si="531"/>
        <v>2022</v>
      </c>
      <c r="I6800">
        <f t="shared" si="532"/>
        <v>2</v>
      </c>
      <c r="J6800">
        <f t="shared" si="533"/>
        <v>11</v>
      </c>
      <c r="K6800" s="2">
        <f t="shared" si="534"/>
        <v>44603</v>
      </c>
    </row>
    <row r="6801" spans="1:11" x14ac:dyDescent="0.25">
      <c r="A6801" t="str">
        <f t="shared" si="530"/>
        <v>44604F284</v>
      </c>
      <c r="B6801" s="2">
        <v>44604</v>
      </c>
      <c r="C6801">
        <v>202.53314781973751</v>
      </c>
      <c r="D6801" t="s">
        <v>14</v>
      </c>
      <c r="E6801" t="s">
        <v>29</v>
      </c>
      <c r="F6801" t="s">
        <v>30</v>
      </c>
      <c r="G6801">
        <f>IFERROR(VLOOKUP(A6801,history!A:E,5,0),0)</f>
        <v>356</v>
      </c>
      <c r="H6801">
        <f t="shared" si="531"/>
        <v>2022</v>
      </c>
      <c r="I6801">
        <f t="shared" si="532"/>
        <v>2</v>
      </c>
      <c r="J6801">
        <f t="shared" si="533"/>
        <v>12</v>
      </c>
      <c r="K6801" s="2">
        <f t="shared" si="534"/>
        <v>44604</v>
      </c>
    </row>
    <row r="6802" spans="1:11" x14ac:dyDescent="0.25">
      <c r="A6802" t="str">
        <f t="shared" si="530"/>
        <v>44606F284</v>
      </c>
      <c r="B6802" s="2">
        <v>44606</v>
      </c>
      <c r="C6802">
        <v>167.0012016676784</v>
      </c>
      <c r="D6802" t="s">
        <v>14</v>
      </c>
      <c r="E6802" t="s">
        <v>29</v>
      </c>
      <c r="F6802" t="s">
        <v>30</v>
      </c>
      <c r="G6802">
        <f>IFERROR(VLOOKUP(A6802,history!A:E,5,0),0)</f>
        <v>347</v>
      </c>
      <c r="H6802">
        <f t="shared" si="531"/>
        <v>2022</v>
      </c>
      <c r="I6802">
        <f t="shared" si="532"/>
        <v>2</v>
      </c>
      <c r="J6802">
        <f t="shared" si="533"/>
        <v>14</v>
      </c>
      <c r="K6802" s="2">
        <f t="shared" si="534"/>
        <v>44606</v>
      </c>
    </row>
    <row r="6803" spans="1:11" x14ac:dyDescent="0.25">
      <c r="A6803" t="str">
        <f t="shared" si="530"/>
        <v>44607F284</v>
      </c>
      <c r="B6803" s="2">
        <v>44607</v>
      </c>
      <c r="C6803">
        <v>146.43154481262371</v>
      </c>
      <c r="D6803" t="s">
        <v>14</v>
      </c>
      <c r="E6803" t="s">
        <v>29</v>
      </c>
      <c r="F6803" t="s">
        <v>30</v>
      </c>
      <c r="G6803">
        <f>IFERROR(VLOOKUP(A6803,history!A:E,5,0),0)</f>
        <v>358</v>
      </c>
      <c r="H6803">
        <f t="shared" si="531"/>
        <v>2022</v>
      </c>
      <c r="I6803">
        <f t="shared" si="532"/>
        <v>2</v>
      </c>
      <c r="J6803">
        <f t="shared" si="533"/>
        <v>15</v>
      </c>
      <c r="K6803" s="2">
        <f t="shared" si="534"/>
        <v>44607</v>
      </c>
    </row>
    <row r="6804" spans="1:11" x14ac:dyDescent="0.25">
      <c r="A6804" t="str">
        <f t="shared" si="530"/>
        <v>44608F284</v>
      </c>
      <c r="B6804" s="2">
        <v>44608</v>
      </c>
      <c r="C6804">
        <v>216.39987624595909</v>
      </c>
      <c r="D6804" t="s">
        <v>14</v>
      </c>
      <c r="E6804" t="s">
        <v>29</v>
      </c>
      <c r="F6804" t="s">
        <v>30</v>
      </c>
      <c r="G6804">
        <f>IFERROR(VLOOKUP(A6804,history!A:E,5,0),0)</f>
        <v>390</v>
      </c>
      <c r="H6804">
        <f t="shared" si="531"/>
        <v>2022</v>
      </c>
      <c r="I6804">
        <f t="shared" si="532"/>
        <v>2</v>
      </c>
      <c r="J6804">
        <f t="shared" si="533"/>
        <v>16</v>
      </c>
      <c r="K6804" s="2">
        <f t="shared" si="534"/>
        <v>44608</v>
      </c>
    </row>
    <row r="6805" spans="1:11" x14ac:dyDescent="0.25">
      <c r="A6805" t="str">
        <f t="shared" si="530"/>
        <v>44609F284</v>
      </c>
      <c r="B6805" s="2">
        <v>44609</v>
      </c>
      <c r="C6805">
        <v>321.24667002655468</v>
      </c>
      <c r="D6805" t="s">
        <v>14</v>
      </c>
      <c r="E6805" t="s">
        <v>29</v>
      </c>
      <c r="F6805" t="s">
        <v>30</v>
      </c>
      <c r="G6805">
        <f>IFERROR(VLOOKUP(A6805,history!A:E,5,0),0)</f>
        <v>248</v>
      </c>
      <c r="H6805">
        <f t="shared" si="531"/>
        <v>2022</v>
      </c>
      <c r="I6805">
        <f t="shared" si="532"/>
        <v>2</v>
      </c>
      <c r="J6805">
        <f t="shared" si="533"/>
        <v>17</v>
      </c>
      <c r="K6805" s="2">
        <f t="shared" si="534"/>
        <v>44609</v>
      </c>
    </row>
    <row r="6806" spans="1:11" x14ac:dyDescent="0.25">
      <c r="A6806" t="str">
        <f t="shared" si="530"/>
        <v>44610F284</v>
      </c>
      <c r="B6806" s="2">
        <v>44610</v>
      </c>
      <c r="C6806">
        <v>303.57198497401919</v>
      </c>
      <c r="D6806" t="s">
        <v>14</v>
      </c>
      <c r="E6806" t="s">
        <v>29</v>
      </c>
      <c r="F6806" t="s">
        <v>30</v>
      </c>
      <c r="G6806">
        <f>IFERROR(VLOOKUP(A6806,history!A:E,5,0),0)</f>
        <v>442</v>
      </c>
      <c r="H6806">
        <f t="shared" si="531"/>
        <v>2022</v>
      </c>
      <c r="I6806">
        <f t="shared" si="532"/>
        <v>2</v>
      </c>
      <c r="J6806">
        <f t="shared" si="533"/>
        <v>18</v>
      </c>
      <c r="K6806" s="2">
        <f t="shared" si="534"/>
        <v>44610</v>
      </c>
    </row>
    <row r="6807" spans="1:11" x14ac:dyDescent="0.25">
      <c r="A6807" t="str">
        <f t="shared" si="530"/>
        <v>44611F284</v>
      </c>
      <c r="B6807" s="2">
        <v>44611</v>
      </c>
      <c r="C6807">
        <v>187.8784281768983</v>
      </c>
      <c r="D6807" t="s">
        <v>14</v>
      </c>
      <c r="E6807" t="s">
        <v>29</v>
      </c>
      <c r="F6807" t="s">
        <v>30</v>
      </c>
      <c r="G6807">
        <f>IFERROR(VLOOKUP(A6807,history!A:E,5,0),0)</f>
        <v>291</v>
      </c>
      <c r="H6807">
        <f t="shared" si="531"/>
        <v>2022</v>
      </c>
      <c r="I6807">
        <f t="shared" si="532"/>
        <v>2</v>
      </c>
      <c r="J6807">
        <f t="shared" si="533"/>
        <v>19</v>
      </c>
      <c r="K6807" s="2">
        <f t="shared" si="534"/>
        <v>44611</v>
      </c>
    </row>
    <row r="6808" spans="1:11" x14ac:dyDescent="0.25">
      <c r="A6808" t="str">
        <f t="shared" si="530"/>
        <v>44613F284</v>
      </c>
      <c r="B6808" s="2">
        <v>44613</v>
      </c>
      <c r="C6808">
        <v>215.38696066768779</v>
      </c>
      <c r="D6808" t="s">
        <v>14</v>
      </c>
      <c r="E6808" t="s">
        <v>29</v>
      </c>
      <c r="F6808" t="s">
        <v>30</v>
      </c>
      <c r="G6808">
        <f>IFERROR(VLOOKUP(A6808,history!A:E,5,0),0)</f>
        <v>335</v>
      </c>
      <c r="H6808">
        <f t="shared" si="531"/>
        <v>2022</v>
      </c>
      <c r="I6808">
        <f t="shared" si="532"/>
        <v>2</v>
      </c>
      <c r="J6808">
        <f t="shared" si="533"/>
        <v>21</v>
      </c>
      <c r="K6808" s="2">
        <f t="shared" si="534"/>
        <v>44613</v>
      </c>
    </row>
    <row r="6809" spans="1:11" x14ac:dyDescent="0.25">
      <c r="A6809" t="str">
        <f t="shared" si="530"/>
        <v>44614F284</v>
      </c>
      <c r="B6809" s="2">
        <v>44614</v>
      </c>
      <c r="C6809">
        <v>322.35738262512677</v>
      </c>
      <c r="D6809" t="s">
        <v>14</v>
      </c>
      <c r="E6809" t="s">
        <v>29</v>
      </c>
      <c r="F6809" t="s">
        <v>30</v>
      </c>
      <c r="G6809">
        <f>IFERROR(VLOOKUP(A6809,history!A:E,5,0),0)</f>
        <v>314</v>
      </c>
      <c r="H6809">
        <f t="shared" si="531"/>
        <v>2022</v>
      </c>
      <c r="I6809">
        <f t="shared" si="532"/>
        <v>2</v>
      </c>
      <c r="J6809">
        <f t="shared" si="533"/>
        <v>22</v>
      </c>
      <c r="K6809" s="2">
        <f t="shared" si="534"/>
        <v>44614</v>
      </c>
    </row>
    <row r="6810" spans="1:11" x14ac:dyDescent="0.25">
      <c r="A6810" t="str">
        <f t="shared" si="530"/>
        <v>44615F284</v>
      </c>
      <c r="B6810" s="2">
        <v>44615</v>
      </c>
      <c r="C6810">
        <v>338.04339328772079</v>
      </c>
      <c r="D6810" t="s">
        <v>14</v>
      </c>
      <c r="E6810" t="s">
        <v>29</v>
      </c>
      <c r="F6810" t="s">
        <v>30</v>
      </c>
      <c r="G6810">
        <f>IFERROR(VLOOKUP(A6810,history!A:E,5,0),0)</f>
        <v>580</v>
      </c>
      <c r="H6810">
        <f t="shared" si="531"/>
        <v>2022</v>
      </c>
      <c r="I6810">
        <f t="shared" si="532"/>
        <v>2</v>
      </c>
      <c r="J6810">
        <f t="shared" si="533"/>
        <v>23</v>
      </c>
      <c r="K6810" s="2">
        <f t="shared" si="534"/>
        <v>44615</v>
      </c>
    </row>
    <row r="6811" spans="1:11" x14ac:dyDescent="0.25">
      <c r="A6811" t="str">
        <f t="shared" si="530"/>
        <v>44616F284</v>
      </c>
      <c r="B6811" s="2">
        <v>44616</v>
      </c>
      <c r="C6811">
        <v>282.95941420665838</v>
      </c>
      <c r="D6811" t="s">
        <v>14</v>
      </c>
      <c r="E6811" t="s">
        <v>29</v>
      </c>
      <c r="F6811" t="s">
        <v>30</v>
      </c>
      <c r="G6811">
        <f>IFERROR(VLOOKUP(A6811,history!A:E,5,0),0)</f>
        <v>316</v>
      </c>
      <c r="H6811">
        <f t="shared" si="531"/>
        <v>2022</v>
      </c>
      <c r="I6811">
        <f t="shared" si="532"/>
        <v>2</v>
      </c>
      <c r="J6811">
        <f t="shared" si="533"/>
        <v>24</v>
      </c>
      <c r="K6811" s="2">
        <f t="shared" si="534"/>
        <v>44616</v>
      </c>
    </row>
    <row r="6812" spans="1:11" x14ac:dyDescent="0.25">
      <c r="A6812" t="str">
        <f t="shared" si="530"/>
        <v>44617F284</v>
      </c>
      <c r="B6812" s="2">
        <v>44617</v>
      </c>
      <c r="C6812">
        <v>236.82344386863059</v>
      </c>
      <c r="D6812" t="s">
        <v>14</v>
      </c>
      <c r="E6812" t="s">
        <v>29</v>
      </c>
      <c r="F6812" t="s">
        <v>30</v>
      </c>
      <c r="G6812">
        <f>IFERROR(VLOOKUP(A6812,history!A:E,5,0),0)</f>
        <v>413</v>
      </c>
      <c r="H6812">
        <f t="shared" si="531"/>
        <v>2022</v>
      </c>
      <c r="I6812">
        <f t="shared" si="532"/>
        <v>2</v>
      </c>
      <c r="J6812">
        <f t="shared" si="533"/>
        <v>25</v>
      </c>
      <c r="K6812" s="2">
        <f t="shared" si="534"/>
        <v>44617</v>
      </c>
    </row>
    <row r="6813" spans="1:11" x14ac:dyDescent="0.25">
      <c r="A6813" t="str">
        <f t="shared" si="530"/>
        <v>44618F284</v>
      </c>
      <c r="B6813" s="2">
        <v>44618</v>
      </c>
      <c r="C6813">
        <v>197.36056084151289</v>
      </c>
      <c r="D6813" t="s">
        <v>14</v>
      </c>
      <c r="E6813" t="s">
        <v>29</v>
      </c>
      <c r="F6813" t="s">
        <v>30</v>
      </c>
      <c r="G6813">
        <f>IFERROR(VLOOKUP(A6813,history!A:E,5,0),0)</f>
        <v>354</v>
      </c>
      <c r="H6813">
        <f t="shared" si="531"/>
        <v>2022</v>
      </c>
      <c r="I6813">
        <f t="shared" si="532"/>
        <v>2</v>
      </c>
      <c r="J6813">
        <f t="shared" si="533"/>
        <v>26</v>
      </c>
      <c r="K6813" s="2">
        <f t="shared" si="534"/>
        <v>44618</v>
      </c>
    </row>
    <row r="6814" spans="1:11" x14ac:dyDescent="0.25">
      <c r="A6814" t="str">
        <f t="shared" si="530"/>
        <v>44620F284</v>
      </c>
      <c r="B6814" s="2">
        <v>44620</v>
      </c>
      <c r="C6814">
        <v>169.3408164768926</v>
      </c>
      <c r="D6814" t="s">
        <v>14</v>
      </c>
      <c r="E6814" t="s">
        <v>29</v>
      </c>
      <c r="F6814" t="s">
        <v>30</v>
      </c>
      <c r="G6814">
        <f>IFERROR(VLOOKUP(A6814,history!A:E,5,0),0)</f>
        <v>340</v>
      </c>
      <c r="H6814">
        <f t="shared" si="531"/>
        <v>2022</v>
      </c>
      <c r="I6814">
        <f t="shared" si="532"/>
        <v>2</v>
      </c>
      <c r="J6814">
        <f t="shared" si="533"/>
        <v>28</v>
      </c>
      <c r="K6814" s="2">
        <f t="shared" si="534"/>
        <v>44620</v>
      </c>
    </row>
    <row r="6815" spans="1:11" x14ac:dyDescent="0.25">
      <c r="A6815" t="str">
        <f t="shared" si="530"/>
        <v>44621F284</v>
      </c>
      <c r="B6815" s="2">
        <v>44621</v>
      </c>
      <c r="C6815">
        <v>207.91032507078819</v>
      </c>
      <c r="D6815" t="s">
        <v>14</v>
      </c>
      <c r="E6815" t="s">
        <v>29</v>
      </c>
      <c r="F6815" t="s">
        <v>30</v>
      </c>
      <c r="G6815">
        <f>IFERROR(VLOOKUP(A6815,history!A:E,5,0),0)</f>
        <v>484</v>
      </c>
      <c r="H6815">
        <f t="shared" si="531"/>
        <v>2022</v>
      </c>
      <c r="I6815">
        <f t="shared" si="532"/>
        <v>3</v>
      </c>
      <c r="J6815">
        <f t="shared" si="533"/>
        <v>1</v>
      </c>
      <c r="K6815" s="2">
        <f t="shared" si="534"/>
        <v>44621</v>
      </c>
    </row>
    <row r="6816" spans="1:11" x14ac:dyDescent="0.25">
      <c r="A6816" t="str">
        <f t="shared" si="530"/>
        <v>44622F284</v>
      </c>
      <c r="B6816" s="2">
        <v>44622</v>
      </c>
      <c r="C6816">
        <v>229.01145308427601</v>
      </c>
      <c r="D6816" t="s">
        <v>14</v>
      </c>
      <c r="E6816" t="s">
        <v>29</v>
      </c>
      <c r="F6816" t="s">
        <v>30</v>
      </c>
      <c r="G6816">
        <f>IFERROR(VLOOKUP(A6816,history!A:E,5,0),0)</f>
        <v>470</v>
      </c>
      <c r="H6816">
        <f t="shared" si="531"/>
        <v>2022</v>
      </c>
      <c r="I6816">
        <f t="shared" si="532"/>
        <v>3</v>
      </c>
      <c r="J6816">
        <f t="shared" si="533"/>
        <v>2</v>
      </c>
      <c r="K6816" s="2">
        <f t="shared" si="534"/>
        <v>44622</v>
      </c>
    </row>
    <row r="6817" spans="1:11" x14ac:dyDescent="0.25">
      <c r="A6817" t="str">
        <f t="shared" si="530"/>
        <v>44623F284</v>
      </c>
      <c r="B6817" s="2">
        <v>44623</v>
      </c>
      <c r="C6817">
        <v>238.51456020538589</v>
      </c>
      <c r="D6817" t="s">
        <v>14</v>
      </c>
      <c r="E6817" t="s">
        <v>29</v>
      </c>
      <c r="F6817" t="s">
        <v>30</v>
      </c>
      <c r="G6817">
        <f>IFERROR(VLOOKUP(A6817,history!A:E,5,0),0)</f>
        <v>435</v>
      </c>
      <c r="H6817">
        <f t="shared" si="531"/>
        <v>2022</v>
      </c>
      <c r="I6817">
        <f t="shared" si="532"/>
        <v>3</v>
      </c>
      <c r="J6817">
        <f t="shared" si="533"/>
        <v>3</v>
      </c>
      <c r="K6817" s="2">
        <f t="shared" si="534"/>
        <v>44623</v>
      </c>
    </row>
    <row r="6818" spans="1:11" x14ac:dyDescent="0.25">
      <c r="A6818" t="str">
        <f t="shared" si="530"/>
        <v>44624F284</v>
      </c>
      <c r="B6818" s="2">
        <v>44624</v>
      </c>
      <c r="C6818">
        <v>207.1546041308406</v>
      </c>
      <c r="D6818" t="s">
        <v>14</v>
      </c>
      <c r="E6818" t="s">
        <v>29</v>
      </c>
      <c r="F6818" t="s">
        <v>30</v>
      </c>
      <c r="G6818">
        <f>IFERROR(VLOOKUP(A6818,history!A:E,5,0),0)</f>
        <v>388</v>
      </c>
      <c r="H6818">
        <f t="shared" si="531"/>
        <v>2022</v>
      </c>
      <c r="I6818">
        <f t="shared" si="532"/>
        <v>3</v>
      </c>
      <c r="J6818">
        <f t="shared" si="533"/>
        <v>4</v>
      </c>
      <c r="K6818" s="2">
        <f t="shared" si="534"/>
        <v>44624</v>
      </c>
    </row>
    <row r="6819" spans="1:11" x14ac:dyDescent="0.25">
      <c r="A6819" t="str">
        <f t="shared" si="530"/>
        <v>44625F284</v>
      </c>
      <c r="B6819" s="2">
        <v>44625</v>
      </c>
      <c r="C6819">
        <v>154.9967692117489</v>
      </c>
      <c r="D6819" t="s">
        <v>14</v>
      </c>
      <c r="E6819" t="s">
        <v>29</v>
      </c>
      <c r="F6819" t="s">
        <v>30</v>
      </c>
      <c r="G6819">
        <f>IFERROR(VLOOKUP(A6819,history!A:E,5,0),0)</f>
        <v>383</v>
      </c>
      <c r="H6819">
        <f t="shared" si="531"/>
        <v>2022</v>
      </c>
      <c r="I6819">
        <f t="shared" si="532"/>
        <v>3</v>
      </c>
      <c r="J6819">
        <f t="shared" si="533"/>
        <v>5</v>
      </c>
      <c r="K6819" s="2">
        <f t="shared" si="534"/>
        <v>44625</v>
      </c>
    </row>
    <row r="6820" spans="1:11" x14ac:dyDescent="0.25">
      <c r="A6820" t="str">
        <f t="shared" si="530"/>
        <v>44626F284</v>
      </c>
      <c r="B6820" s="2">
        <v>44626</v>
      </c>
      <c r="C6820">
        <v>0</v>
      </c>
      <c r="D6820" t="s">
        <v>14</v>
      </c>
      <c r="E6820" t="s">
        <v>29</v>
      </c>
      <c r="F6820" t="s">
        <v>30</v>
      </c>
      <c r="G6820">
        <f>IFERROR(VLOOKUP(A6820,history!A:E,5,0),0)</f>
        <v>68</v>
      </c>
      <c r="H6820">
        <f t="shared" si="531"/>
        <v>2022</v>
      </c>
      <c r="I6820">
        <f t="shared" si="532"/>
        <v>3</v>
      </c>
      <c r="J6820">
        <f t="shared" si="533"/>
        <v>6</v>
      </c>
      <c r="K6820" s="2">
        <f t="shared" si="534"/>
        <v>44626</v>
      </c>
    </row>
    <row r="6821" spans="1:11" x14ac:dyDescent="0.25">
      <c r="A6821" t="str">
        <f t="shared" si="530"/>
        <v>44627F284</v>
      </c>
      <c r="B6821" s="2">
        <v>44627</v>
      </c>
      <c r="C6821">
        <v>258.91413746079041</v>
      </c>
      <c r="D6821" t="s">
        <v>14</v>
      </c>
      <c r="E6821" t="s">
        <v>29</v>
      </c>
      <c r="F6821" t="s">
        <v>30</v>
      </c>
      <c r="G6821">
        <f>IFERROR(VLOOKUP(A6821,history!A:E,5,0),0)</f>
        <v>380</v>
      </c>
      <c r="H6821">
        <f t="shared" si="531"/>
        <v>2022</v>
      </c>
      <c r="I6821">
        <f t="shared" si="532"/>
        <v>3</v>
      </c>
      <c r="J6821">
        <f t="shared" si="533"/>
        <v>7</v>
      </c>
      <c r="K6821" s="2">
        <f t="shared" si="534"/>
        <v>44627</v>
      </c>
    </row>
    <row r="6822" spans="1:11" x14ac:dyDescent="0.25">
      <c r="A6822" t="str">
        <f t="shared" si="530"/>
        <v>44628F284</v>
      </c>
      <c r="B6822" s="2">
        <v>44628</v>
      </c>
      <c r="C6822">
        <v>253.07486396532749</v>
      </c>
      <c r="D6822" t="s">
        <v>14</v>
      </c>
      <c r="E6822" t="s">
        <v>29</v>
      </c>
      <c r="F6822" t="s">
        <v>30</v>
      </c>
      <c r="G6822">
        <f>IFERROR(VLOOKUP(A6822,history!A:E,5,0),0)</f>
        <v>514</v>
      </c>
      <c r="H6822">
        <f t="shared" si="531"/>
        <v>2022</v>
      </c>
      <c r="I6822">
        <f t="shared" si="532"/>
        <v>3</v>
      </c>
      <c r="J6822">
        <f t="shared" si="533"/>
        <v>8</v>
      </c>
      <c r="K6822" s="2">
        <f t="shared" si="534"/>
        <v>44628</v>
      </c>
    </row>
    <row r="6823" spans="1:11" x14ac:dyDescent="0.25">
      <c r="A6823" t="str">
        <f t="shared" si="530"/>
        <v>44629F284</v>
      </c>
      <c r="B6823" s="2">
        <v>44629</v>
      </c>
      <c r="C6823">
        <v>226.56603866141961</v>
      </c>
      <c r="D6823" t="s">
        <v>14</v>
      </c>
      <c r="E6823" t="s">
        <v>29</v>
      </c>
      <c r="F6823" t="s">
        <v>30</v>
      </c>
      <c r="G6823">
        <f>IFERROR(VLOOKUP(A6823,history!A:E,5,0),0)</f>
        <v>507</v>
      </c>
      <c r="H6823">
        <f t="shared" si="531"/>
        <v>2022</v>
      </c>
      <c r="I6823">
        <f t="shared" si="532"/>
        <v>3</v>
      </c>
      <c r="J6823">
        <f t="shared" si="533"/>
        <v>9</v>
      </c>
      <c r="K6823" s="2">
        <f t="shared" si="534"/>
        <v>44629</v>
      </c>
    </row>
    <row r="6824" spans="1:11" x14ac:dyDescent="0.25">
      <c r="A6824" t="str">
        <f t="shared" si="530"/>
        <v>44630F284</v>
      </c>
      <c r="B6824" s="2">
        <v>44630</v>
      </c>
      <c r="C6824">
        <v>264.32177668463748</v>
      </c>
      <c r="D6824" t="s">
        <v>14</v>
      </c>
      <c r="E6824" t="s">
        <v>29</v>
      </c>
      <c r="F6824" t="s">
        <v>30</v>
      </c>
      <c r="G6824">
        <f>IFERROR(VLOOKUP(A6824,history!A:E,5,0),0)</f>
        <v>539</v>
      </c>
      <c r="H6824">
        <f t="shared" si="531"/>
        <v>2022</v>
      </c>
      <c r="I6824">
        <f t="shared" si="532"/>
        <v>3</v>
      </c>
      <c r="J6824">
        <f t="shared" si="533"/>
        <v>10</v>
      </c>
      <c r="K6824" s="2">
        <f t="shared" si="534"/>
        <v>44630</v>
      </c>
    </row>
    <row r="6825" spans="1:11" x14ac:dyDescent="0.25">
      <c r="A6825" t="str">
        <f t="shared" si="530"/>
        <v>44631F284</v>
      </c>
      <c r="B6825" s="2">
        <v>44631</v>
      </c>
      <c r="C6825">
        <v>279.20185239049738</v>
      </c>
      <c r="D6825" t="s">
        <v>14</v>
      </c>
      <c r="E6825" t="s">
        <v>29</v>
      </c>
      <c r="F6825" t="s">
        <v>30</v>
      </c>
      <c r="G6825">
        <f>IFERROR(VLOOKUP(A6825,history!A:E,5,0),0)</f>
        <v>665</v>
      </c>
      <c r="H6825">
        <f t="shared" si="531"/>
        <v>2022</v>
      </c>
      <c r="I6825">
        <f t="shared" si="532"/>
        <v>3</v>
      </c>
      <c r="J6825">
        <f t="shared" si="533"/>
        <v>11</v>
      </c>
      <c r="K6825" s="2">
        <f t="shared" si="534"/>
        <v>44631</v>
      </c>
    </row>
    <row r="6826" spans="1:11" x14ac:dyDescent="0.25">
      <c r="A6826" t="str">
        <f t="shared" si="530"/>
        <v>44632F284</v>
      </c>
      <c r="B6826" s="2">
        <v>44632</v>
      </c>
      <c r="C6826">
        <v>234.97325994339261</v>
      </c>
      <c r="D6826" t="s">
        <v>14</v>
      </c>
      <c r="E6826" t="s">
        <v>29</v>
      </c>
      <c r="F6826" t="s">
        <v>30</v>
      </c>
      <c r="G6826">
        <f>IFERROR(VLOOKUP(A6826,history!A:E,5,0),0)</f>
        <v>572</v>
      </c>
      <c r="H6826">
        <f t="shared" si="531"/>
        <v>2022</v>
      </c>
      <c r="I6826">
        <f t="shared" si="532"/>
        <v>3</v>
      </c>
      <c r="J6826">
        <f t="shared" si="533"/>
        <v>12</v>
      </c>
      <c r="K6826" s="2">
        <f t="shared" si="534"/>
        <v>44632</v>
      </c>
    </row>
    <row r="6827" spans="1:11" x14ac:dyDescent="0.25">
      <c r="A6827" t="str">
        <f t="shared" si="530"/>
        <v>44634F284</v>
      </c>
      <c r="B6827" s="2">
        <v>44634</v>
      </c>
      <c r="C6827">
        <v>207.50908781810551</v>
      </c>
      <c r="D6827" t="s">
        <v>14</v>
      </c>
      <c r="E6827" t="s">
        <v>29</v>
      </c>
      <c r="F6827" t="s">
        <v>30</v>
      </c>
      <c r="G6827">
        <f>IFERROR(VLOOKUP(A6827,history!A:E,5,0),0)</f>
        <v>430</v>
      </c>
      <c r="H6827">
        <f t="shared" si="531"/>
        <v>2022</v>
      </c>
      <c r="I6827">
        <f t="shared" si="532"/>
        <v>3</v>
      </c>
      <c r="J6827">
        <f t="shared" si="533"/>
        <v>14</v>
      </c>
      <c r="K6827" s="2">
        <f t="shared" si="534"/>
        <v>44634</v>
      </c>
    </row>
    <row r="6828" spans="1:11" x14ac:dyDescent="0.25">
      <c r="A6828" t="str">
        <f t="shared" si="530"/>
        <v>44635F284</v>
      </c>
      <c r="B6828" s="2">
        <v>44635</v>
      </c>
      <c r="C6828">
        <v>206.91535294431259</v>
      </c>
      <c r="D6828" t="s">
        <v>14</v>
      </c>
      <c r="E6828" t="s">
        <v>29</v>
      </c>
      <c r="F6828" t="s">
        <v>30</v>
      </c>
      <c r="G6828">
        <f>IFERROR(VLOOKUP(A6828,history!A:E,5,0),0)</f>
        <v>427</v>
      </c>
      <c r="H6828">
        <f t="shared" si="531"/>
        <v>2022</v>
      </c>
      <c r="I6828">
        <f t="shared" si="532"/>
        <v>3</v>
      </c>
      <c r="J6828">
        <f t="shared" si="533"/>
        <v>15</v>
      </c>
      <c r="K6828" s="2">
        <f t="shared" si="534"/>
        <v>44635</v>
      </c>
    </row>
    <row r="6829" spans="1:11" x14ac:dyDescent="0.25">
      <c r="A6829" t="str">
        <f t="shared" si="530"/>
        <v>44636F284</v>
      </c>
      <c r="B6829" s="2">
        <v>44636</v>
      </c>
      <c r="C6829">
        <v>222.24528196663681</v>
      </c>
      <c r="D6829" t="s">
        <v>14</v>
      </c>
      <c r="E6829" t="s">
        <v>29</v>
      </c>
      <c r="F6829" t="s">
        <v>30</v>
      </c>
      <c r="G6829">
        <f>IFERROR(VLOOKUP(A6829,history!A:E,5,0),0)</f>
        <v>390</v>
      </c>
      <c r="H6829">
        <f t="shared" si="531"/>
        <v>2022</v>
      </c>
      <c r="I6829">
        <f t="shared" si="532"/>
        <v>3</v>
      </c>
      <c r="J6829">
        <f t="shared" si="533"/>
        <v>16</v>
      </c>
      <c r="K6829" s="2">
        <f t="shared" si="534"/>
        <v>44636</v>
      </c>
    </row>
    <row r="6830" spans="1:11" x14ac:dyDescent="0.25">
      <c r="A6830" t="str">
        <f t="shared" si="530"/>
        <v>44637F284</v>
      </c>
      <c r="B6830" s="2">
        <v>44637</v>
      </c>
      <c r="C6830">
        <v>243.05173146282789</v>
      </c>
      <c r="D6830" t="s">
        <v>14</v>
      </c>
      <c r="E6830" t="s">
        <v>29</v>
      </c>
      <c r="F6830" t="s">
        <v>30</v>
      </c>
      <c r="G6830">
        <f>IFERROR(VLOOKUP(A6830,history!A:E,5,0),0)</f>
        <v>309</v>
      </c>
      <c r="H6830">
        <f t="shared" si="531"/>
        <v>2022</v>
      </c>
      <c r="I6830">
        <f t="shared" si="532"/>
        <v>3</v>
      </c>
      <c r="J6830">
        <f t="shared" si="533"/>
        <v>17</v>
      </c>
      <c r="K6830" s="2">
        <f t="shared" si="534"/>
        <v>44637</v>
      </c>
    </row>
    <row r="6831" spans="1:11" x14ac:dyDescent="0.25">
      <c r="A6831" t="str">
        <f t="shared" si="530"/>
        <v>44638F284</v>
      </c>
      <c r="B6831" s="2">
        <v>44638</v>
      </c>
      <c r="C6831">
        <v>219.41872017230949</v>
      </c>
      <c r="D6831" t="s">
        <v>14</v>
      </c>
      <c r="E6831" t="s">
        <v>29</v>
      </c>
      <c r="F6831" t="s">
        <v>30</v>
      </c>
      <c r="G6831">
        <f>IFERROR(VLOOKUP(A6831,history!A:E,5,0),0)</f>
        <v>321</v>
      </c>
      <c r="H6831">
        <f t="shared" si="531"/>
        <v>2022</v>
      </c>
      <c r="I6831">
        <f t="shared" si="532"/>
        <v>3</v>
      </c>
      <c r="J6831">
        <f t="shared" si="533"/>
        <v>18</v>
      </c>
      <c r="K6831" s="2">
        <f t="shared" si="534"/>
        <v>44638</v>
      </c>
    </row>
    <row r="6832" spans="1:11" x14ac:dyDescent="0.25">
      <c r="A6832" t="str">
        <f t="shared" si="530"/>
        <v>44639F284</v>
      </c>
      <c r="B6832" s="2">
        <v>44639</v>
      </c>
      <c r="C6832">
        <v>160.24732486514779</v>
      </c>
      <c r="D6832" t="s">
        <v>14</v>
      </c>
      <c r="E6832" t="s">
        <v>29</v>
      </c>
      <c r="F6832" t="s">
        <v>30</v>
      </c>
      <c r="G6832">
        <f>IFERROR(VLOOKUP(A6832,history!A:E,5,0),0)</f>
        <v>182</v>
      </c>
      <c r="H6832">
        <f t="shared" si="531"/>
        <v>2022</v>
      </c>
      <c r="I6832">
        <f t="shared" si="532"/>
        <v>3</v>
      </c>
      <c r="J6832">
        <f t="shared" si="533"/>
        <v>19</v>
      </c>
      <c r="K6832" s="2">
        <f t="shared" si="534"/>
        <v>44639</v>
      </c>
    </row>
    <row r="6833" spans="1:11" x14ac:dyDescent="0.25">
      <c r="A6833" t="str">
        <f t="shared" si="530"/>
        <v>44642F284</v>
      </c>
      <c r="B6833" s="2">
        <v>44642</v>
      </c>
      <c r="C6833">
        <v>163.51369202355571</v>
      </c>
      <c r="D6833" t="s">
        <v>14</v>
      </c>
      <c r="E6833" t="s">
        <v>29</v>
      </c>
      <c r="F6833" t="s">
        <v>30</v>
      </c>
      <c r="G6833">
        <f>IFERROR(VLOOKUP(A6833,history!A:E,5,0),0)</f>
        <v>319</v>
      </c>
      <c r="H6833">
        <f t="shared" si="531"/>
        <v>2022</v>
      </c>
      <c r="I6833">
        <f t="shared" si="532"/>
        <v>3</v>
      </c>
      <c r="J6833">
        <f t="shared" si="533"/>
        <v>22</v>
      </c>
      <c r="K6833" s="2">
        <f t="shared" si="534"/>
        <v>44642</v>
      </c>
    </row>
    <row r="6834" spans="1:11" x14ac:dyDescent="0.25">
      <c r="A6834" t="str">
        <f t="shared" si="530"/>
        <v>44643F284</v>
      </c>
      <c r="B6834" s="2">
        <v>44643</v>
      </c>
      <c r="C6834">
        <v>154.32164124687719</v>
      </c>
      <c r="D6834" t="s">
        <v>14</v>
      </c>
      <c r="E6834" t="s">
        <v>29</v>
      </c>
      <c r="F6834" t="s">
        <v>30</v>
      </c>
      <c r="G6834">
        <f>IFERROR(VLOOKUP(A6834,history!A:E,5,0),0)</f>
        <v>217</v>
      </c>
      <c r="H6834">
        <f t="shared" si="531"/>
        <v>2022</v>
      </c>
      <c r="I6834">
        <f t="shared" si="532"/>
        <v>3</v>
      </c>
      <c r="J6834">
        <f t="shared" si="533"/>
        <v>23</v>
      </c>
      <c r="K6834" s="2">
        <f t="shared" si="534"/>
        <v>44643</v>
      </c>
    </row>
    <row r="6835" spans="1:11" x14ac:dyDescent="0.25">
      <c r="A6835" t="str">
        <f t="shared" si="530"/>
        <v>44644F284</v>
      </c>
      <c r="B6835" s="2">
        <v>44644</v>
      </c>
      <c r="C6835">
        <v>170.88248546307119</v>
      </c>
      <c r="D6835" t="s">
        <v>14</v>
      </c>
      <c r="E6835" t="s">
        <v>29</v>
      </c>
      <c r="F6835" t="s">
        <v>30</v>
      </c>
      <c r="G6835">
        <f>IFERROR(VLOOKUP(A6835,history!A:E,5,0),0)</f>
        <v>256</v>
      </c>
      <c r="H6835">
        <f t="shared" si="531"/>
        <v>2022</v>
      </c>
      <c r="I6835">
        <f t="shared" si="532"/>
        <v>3</v>
      </c>
      <c r="J6835">
        <f t="shared" si="533"/>
        <v>24</v>
      </c>
      <c r="K6835" s="2">
        <f t="shared" si="534"/>
        <v>44644</v>
      </c>
    </row>
    <row r="6836" spans="1:11" x14ac:dyDescent="0.25">
      <c r="A6836" t="str">
        <f t="shared" si="530"/>
        <v>44645F284</v>
      </c>
      <c r="B6836" s="2">
        <v>44645</v>
      </c>
      <c r="C6836">
        <v>199.55953759367461</v>
      </c>
      <c r="D6836" t="s">
        <v>14</v>
      </c>
      <c r="E6836" t="s">
        <v>29</v>
      </c>
      <c r="F6836" t="s">
        <v>30</v>
      </c>
      <c r="G6836">
        <f>IFERROR(VLOOKUP(A6836,history!A:E,5,0),0)</f>
        <v>295</v>
      </c>
      <c r="H6836">
        <f t="shared" si="531"/>
        <v>2022</v>
      </c>
      <c r="I6836">
        <f t="shared" si="532"/>
        <v>3</v>
      </c>
      <c r="J6836">
        <f t="shared" si="533"/>
        <v>25</v>
      </c>
      <c r="K6836" s="2">
        <f t="shared" si="534"/>
        <v>44645</v>
      </c>
    </row>
    <row r="6837" spans="1:11" x14ac:dyDescent="0.25">
      <c r="A6837" t="str">
        <f t="shared" si="530"/>
        <v>44646F284</v>
      </c>
      <c r="B6837" s="2">
        <v>44646</v>
      </c>
      <c r="C6837">
        <v>188.22005878851891</v>
      </c>
      <c r="D6837" t="s">
        <v>14</v>
      </c>
      <c r="E6837" t="s">
        <v>29</v>
      </c>
      <c r="F6837" t="s">
        <v>30</v>
      </c>
      <c r="G6837">
        <f>IFERROR(VLOOKUP(A6837,history!A:E,5,0),0)</f>
        <v>358</v>
      </c>
      <c r="H6837">
        <f t="shared" si="531"/>
        <v>2022</v>
      </c>
      <c r="I6837">
        <f t="shared" si="532"/>
        <v>3</v>
      </c>
      <c r="J6837">
        <f t="shared" si="533"/>
        <v>26</v>
      </c>
      <c r="K6837" s="2">
        <f t="shared" si="534"/>
        <v>44646</v>
      </c>
    </row>
    <row r="6838" spans="1:11" x14ac:dyDescent="0.25">
      <c r="A6838" t="str">
        <f t="shared" si="530"/>
        <v>44648F284</v>
      </c>
      <c r="B6838" s="2">
        <v>44648</v>
      </c>
      <c r="C6838">
        <v>178.97784723600401</v>
      </c>
      <c r="D6838" t="s">
        <v>14</v>
      </c>
      <c r="E6838" t="s">
        <v>29</v>
      </c>
      <c r="F6838" t="s">
        <v>30</v>
      </c>
      <c r="G6838">
        <f>IFERROR(VLOOKUP(A6838,history!A:E,5,0),0)</f>
        <v>366</v>
      </c>
      <c r="H6838">
        <f t="shared" si="531"/>
        <v>2022</v>
      </c>
      <c r="I6838">
        <f t="shared" si="532"/>
        <v>3</v>
      </c>
      <c r="J6838">
        <f t="shared" si="533"/>
        <v>28</v>
      </c>
      <c r="K6838" s="2">
        <f t="shared" si="534"/>
        <v>44648</v>
      </c>
    </row>
    <row r="6839" spans="1:11" x14ac:dyDescent="0.25">
      <c r="A6839" t="str">
        <f t="shared" si="530"/>
        <v>44649F284</v>
      </c>
      <c r="B6839" s="2">
        <v>44649</v>
      </c>
      <c r="C6839">
        <v>177.42250456638851</v>
      </c>
      <c r="D6839" t="s">
        <v>14</v>
      </c>
      <c r="E6839" t="s">
        <v>29</v>
      </c>
      <c r="F6839" t="s">
        <v>30</v>
      </c>
      <c r="G6839">
        <f>IFERROR(VLOOKUP(A6839,history!A:E,5,0),0)</f>
        <v>409</v>
      </c>
      <c r="H6839">
        <f t="shared" si="531"/>
        <v>2022</v>
      </c>
      <c r="I6839">
        <f t="shared" si="532"/>
        <v>3</v>
      </c>
      <c r="J6839">
        <f t="shared" si="533"/>
        <v>29</v>
      </c>
      <c r="K6839" s="2">
        <f t="shared" si="534"/>
        <v>44649</v>
      </c>
    </row>
    <row r="6840" spans="1:11" x14ac:dyDescent="0.25">
      <c r="A6840" t="str">
        <f t="shared" si="530"/>
        <v>44650F284</v>
      </c>
      <c r="B6840" s="2">
        <v>44650</v>
      </c>
      <c r="C6840">
        <v>155.26584089213901</v>
      </c>
      <c r="D6840" t="s">
        <v>14</v>
      </c>
      <c r="E6840" t="s">
        <v>29</v>
      </c>
      <c r="F6840" t="s">
        <v>30</v>
      </c>
      <c r="G6840">
        <f>IFERROR(VLOOKUP(A6840,history!A:E,5,0),0)</f>
        <v>231</v>
      </c>
      <c r="H6840">
        <f t="shared" si="531"/>
        <v>2022</v>
      </c>
      <c r="I6840">
        <f t="shared" si="532"/>
        <v>3</v>
      </c>
      <c r="J6840">
        <f t="shared" si="533"/>
        <v>30</v>
      </c>
      <c r="K6840" s="2">
        <f t="shared" si="534"/>
        <v>44650</v>
      </c>
    </row>
    <row r="6841" spans="1:11" x14ac:dyDescent="0.25">
      <c r="A6841" t="str">
        <f t="shared" si="530"/>
        <v>44651F284</v>
      </c>
      <c r="B6841" s="2">
        <v>44651</v>
      </c>
      <c r="C6841">
        <v>142.2230897081445</v>
      </c>
      <c r="D6841" t="s">
        <v>14</v>
      </c>
      <c r="E6841" t="s">
        <v>29</v>
      </c>
      <c r="F6841" t="s">
        <v>30</v>
      </c>
      <c r="G6841">
        <f>IFERROR(VLOOKUP(A6841,history!A:E,5,0),0)</f>
        <v>259</v>
      </c>
      <c r="H6841">
        <f t="shared" si="531"/>
        <v>2022</v>
      </c>
      <c r="I6841">
        <f t="shared" si="532"/>
        <v>3</v>
      </c>
      <c r="J6841">
        <f t="shared" si="533"/>
        <v>31</v>
      </c>
      <c r="K6841" s="2">
        <f t="shared" si="534"/>
        <v>44651</v>
      </c>
    </row>
    <row r="6842" spans="1:11" x14ac:dyDescent="0.25">
      <c r="A6842" t="str">
        <f t="shared" si="530"/>
        <v>44652F284</v>
      </c>
      <c r="B6842" s="2">
        <v>44652</v>
      </c>
      <c r="C6842">
        <v>129.73578147709111</v>
      </c>
      <c r="D6842" t="s">
        <v>14</v>
      </c>
      <c r="E6842" t="s">
        <v>29</v>
      </c>
      <c r="F6842" t="s">
        <v>30</v>
      </c>
      <c r="G6842">
        <f>IFERROR(VLOOKUP(A6842,history!A:E,5,0),0)</f>
        <v>293</v>
      </c>
      <c r="H6842">
        <f t="shared" si="531"/>
        <v>2022</v>
      </c>
      <c r="I6842">
        <f t="shared" si="532"/>
        <v>4</v>
      </c>
      <c r="J6842">
        <f t="shared" si="533"/>
        <v>1</v>
      </c>
      <c r="K6842" s="2">
        <f t="shared" si="534"/>
        <v>44652</v>
      </c>
    </row>
    <row r="6843" spans="1:11" x14ac:dyDescent="0.25">
      <c r="A6843" t="str">
        <f t="shared" si="530"/>
        <v>44653F284</v>
      </c>
      <c r="B6843" s="2">
        <v>44653</v>
      </c>
      <c r="C6843">
        <v>119.0326931779755</v>
      </c>
      <c r="D6843" t="s">
        <v>14</v>
      </c>
      <c r="E6843" t="s">
        <v>29</v>
      </c>
      <c r="F6843" t="s">
        <v>30</v>
      </c>
      <c r="G6843">
        <f>IFERROR(VLOOKUP(A6843,history!A:E,5,0),0)</f>
        <v>168</v>
      </c>
      <c r="H6843">
        <f t="shared" si="531"/>
        <v>2022</v>
      </c>
      <c r="I6843">
        <f t="shared" si="532"/>
        <v>4</v>
      </c>
      <c r="J6843">
        <f t="shared" si="533"/>
        <v>2</v>
      </c>
      <c r="K6843" s="2">
        <f t="shared" si="534"/>
        <v>44653</v>
      </c>
    </row>
    <row r="6844" spans="1:11" x14ac:dyDescent="0.25">
      <c r="A6844" t="str">
        <f t="shared" si="530"/>
        <v>44655F284</v>
      </c>
      <c r="B6844" s="2">
        <v>44655</v>
      </c>
      <c r="C6844">
        <v>99.537721010815119</v>
      </c>
      <c r="D6844" t="s">
        <v>14</v>
      </c>
      <c r="E6844" t="s">
        <v>29</v>
      </c>
      <c r="F6844" t="s">
        <v>30</v>
      </c>
      <c r="G6844">
        <f>IFERROR(VLOOKUP(A6844,history!A:E,5,0),0)</f>
        <v>131</v>
      </c>
      <c r="H6844">
        <f t="shared" si="531"/>
        <v>2022</v>
      </c>
      <c r="I6844">
        <f t="shared" si="532"/>
        <v>4</v>
      </c>
      <c r="J6844">
        <f t="shared" si="533"/>
        <v>4</v>
      </c>
      <c r="K6844" s="2">
        <f t="shared" si="534"/>
        <v>44655</v>
      </c>
    </row>
    <row r="6845" spans="1:11" x14ac:dyDescent="0.25">
      <c r="A6845" t="str">
        <f t="shared" si="530"/>
        <v>44656F284</v>
      </c>
      <c r="B6845" s="2">
        <v>44656</v>
      </c>
      <c r="C6845">
        <v>99.789904210538083</v>
      </c>
      <c r="D6845" t="s">
        <v>14</v>
      </c>
      <c r="E6845" t="s">
        <v>29</v>
      </c>
      <c r="F6845" t="s">
        <v>30</v>
      </c>
      <c r="G6845">
        <f>IFERROR(VLOOKUP(A6845,history!A:E,5,0),0)</f>
        <v>154</v>
      </c>
      <c r="H6845">
        <f t="shared" si="531"/>
        <v>2022</v>
      </c>
      <c r="I6845">
        <f t="shared" si="532"/>
        <v>4</v>
      </c>
      <c r="J6845">
        <f t="shared" si="533"/>
        <v>5</v>
      </c>
      <c r="K6845" s="2">
        <f t="shared" si="534"/>
        <v>44656</v>
      </c>
    </row>
    <row r="6846" spans="1:11" x14ac:dyDescent="0.25">
      <c r="A6846" t="str">
        <f t="shared" si="530"/>
        <v>44657F284</v>
      </c>
      <c r="B6846" s="2">
        <v>44657</v>
      </c>
      <c r="C6846">
        <v>147.4776169687637</v>
      </c>
      <c r="D6846" t="s">
        <v>14</v>
      </c>
      <c r="E6846" t="s">
        <v>29</v>
      </c>
      <c r="F6846" t="s">
        <v>30</v>
      </c>
      <c r="G6846">
        <f>IFERROR(VLOOKUP(A6846,history!A:E,5,0),0)</f>
        <v>131</v>
      </c>
      <c r="H6846">
        <f t="shared" si="531"/>
        <v>2022</v>
      </c>
      <c r="I6846">
        <f t="shared" si="532"/>
        <v>4</v>
      </c>
      <c r="J6846">
        <f t="shared" si="533"/>
        <v>6</v>
      </c>
      <c r="K6846" s="2">
        <f t="shared" si="534"/>
        <v>44657</v>
      </c>
    </row>
    <row r="6847" spans="1:11" x14ac:dyDescent="0.25">
      <c r="A6847" t="str">
        <f t="shared" si="530"/>
        <v>44658F284</v>
      </c>
      <c r="B6847" s="2">
        <v>44658</v>
      </c>
      <c r="C6847">
        <v>167.6377648321544</v>
      </c>
      <c r="D6847" t="s">
        <v>14</v>
      </c>
      <c r="E6847" t="s">
        <v>29</v>
      </c>
      <c r="F6847" t="s">
        <v>30</v>
      </c>
      <c r="G6847">
        <f>IFERROR(VLOOKUP(A6847,history!A:E,5,0),0)</f>
        <v>210</v>
      </c>
      <c r="H6847">
        <f t="shared" si="531"/>
        <v>2022</v>
      </c>
      <c r="I6847">
        <f t="shared" si="532"/>
        <v>4</v>
      </c>
      <c r="J6847">
        <f t="shared" si="533"/>
        <v>7</v>
      </c>
      <c r="K6847" s="2">
        <f t="shared" si="534"/>
        <v>44658</v>
      </c>
    </row>
    <row r="6848" spans="1:11" x14ac:dyDescent="0.25">
      <c r="A6848" t="str">
        <f t="shared" si="530"/>
        <v>44659F284</v>
      </c>
      <c r="B6848" s="2">
        <v>44659</v>
      </c>
      <c r="C6848">
        <v>103.60309283763</v>
      </c>
      <c r="D6848" t="s">
        <v>14</v>
      </c>
      <c r="E6848" t="s">
        <v>29</v>
      </c>
      <c r="F6848" t="s">
        <v>30</v>
      </c>
      <c r="G6848">
        <f>IFERROR(VLOOKUP(A6848,history!A:E,5,0),0)</f>
        <v>181</v>
      </c>
      <c r="H6848">
        <f t="shared" si="531"/>
        <v>2022</v>
      </c>
      <c r="I6848">
        <f t="shared" si="532"/>
        <v>4</v>
      </c>
      <c r="J6848">
        <f t="shared" si="533"/>
        <v>8</v>
      </c>
      <c r="K6848" s="2">
        <f t="shared" si="534"/>
        <v>44659</v>
      </c>
    </row>
    <row r="6849" spans="1:11" x14ac:dyDescent="0.25">
      <c r="A6849" t="str">
        <f t="shared" si="530"/>
        <v>44660F284</v>
      </c>
      <c r="B6849" s="2">
        <v>44660</v>
      </c>
      <c r="C6849">
        <v>45.575217832834532</v>
      </c>
      <c r="D6849" t="s">
        <v>14</v>
      </c>
      <c r="E6849" t="s">
        <v>29</v>
      </c>
      <c r="F6849" t="s">
        <v>30</v>
      </c>
      <c r="G6849">
        <f>IFERROR(VLOOKUP(A6849,history!A:E,5,0),0)</f>
        <v>75</v>
      </c>
      <c r="H6849">
        <f t="shared" si="531"/>
        <v>2022</v>
      </c>
      <c r="I6849">
        <f t="shared" si="532"/>
        <v>4</v>
      </c>
      <c r="J6849">
        <f t="shared" si="533"/>
        <v>9</v>
      </c>
      <c r="K6849" s="2">
        <f t="shared" si="534"/>
        <v>44660</v>
      </c>
    </row>
    <row r="6850" spans="1:11" x14ac:dyDescent="0.25">
      <c r="A6850" t="str">
        <f t="shared" si="530"/>
        <v>44662F284</v>
      </c>
      <c r="B6850" s="2">
        <v>44662</v>
      </c>
      <c r="C6850">
        <v>138.5943918083882</v>
      </c>
      <c r="D6850" t="s">
        <v>14</v>
      </c>
      <c r="E6850" t="s">
        <v>29</v>
      </c>
      <c r="F6850" t="s">
        <v>30</v>
      </c>
      <c r="G6850">
        <f>IFERROR(VLOOKUP(A6850,history!A:E,5,0),0)</f>
        <v>278</v>
      </c>
      <c r="H6850">
        <f t="shared" si="531"/>
        <v>2022</v>
      </c>
      <c r="I6850">
        <f t="shared" si="532"/>
        <v>4</v>
      </c>
      <c r="J6850">
        <f t="shared" si="533"/>
        <v>11</v>
      </c>
      <c r="K6850" s="2">
        <f t="shared" si="534"/>
        <v>44662</v>
      </c>
    </row>
    <row r="6851" spans="1:11" x14ac:dyDescent="0.25">
      <c r="A6851" t="str">
        <f t="shared" ref="A6851:A6914" si="535">B6851&amp;D6851</f>
        <v>44663F284</v>
      </c>
      <c r="B6851" s="2">
        <v>44663</v>
      </c>
      <c r="C6851">
        <v>164.1251939031167</v>
      </c>
      <c r="D6851" t="s">
        <v>14</v>
      </c>
      <c r="E6851" t="s">
        <v>29</v>
      </c>
      <c r="F6851" t="s">
        <v>30</v>
      </c>
      <c r="G6851">
        <f>IFERROR(VLOOKUP(A6851,history!A:E,5,0),0)</f>
        <v>165</v>
      </c>
      <c r="H6851">
        <f t="shared" ref="H6851:H6914" si="536">YEAR(B6851)</f>
        <v>2022</v>
      </c>
      <c r="I6851">
        <f t="shared" ref="I6851:I6914" si="537">MONTH(B6851)</f>
        <v>4</v>
      </c>
      <c r="J6851">
        <f t="shared" ref="J6851:J6914" si="538">DAY(B6851)</f>
        <v>12</v>
      </c>
      <c r="K6851" s="2">
        <f t="shared" ref="K6851:K6914" si="539">DATE(H6851,I6851,J6851)</f>
        <v>44663</v>
      </c>
    </row>
    <row r="6852" spans="1:11" x14ac:dyDescent="0.25">
      <c r="A6852" t="str">
        <f t="shared" si="535"/>
        <v>44664F284</v>
      </c>
      <c r="B6852" s="2">
        <v>44664</v>
      </c>
      <c r="C6852">
        <v>132.70899060480079</v>
      </c>
      <c r="D6852" t="s">
        <v>14</v>
      </c>
      <c r="E6852" t="s">
        <v>29</v>
      </c>
      <c r="F6852" t="s">
        <v>30</v>
      </c>
      <c r="G6852">
        <f>IFERROR(VLOOKUP(A6852,history!A:E,5,0),0)</f>
        <v>176</v>
      </c>
      <c r="H6852">
        <f t="shared" si="536"/>
        <v>2022</v>
      </c>
      <c r="I6852">
        <f t="shared" si="537"/>
        <v>4</v>
      </c>
      <c r="J6852">
        <f t="shared" si="538"/>
        <v>13</v>
      </c>
      <c r="K6852" s="2">
        <f t="shared" si="539"/>
        <v>44664</v>
      </c>
    </row>
    <row r="6853" spans="1:11" x14ac:dyDescent="0.25">
      <c r="A6853" t="str">
        <f t="shared" si="535"/>
        <v>44669F284</v>
      </c>
      <c r="B6853" s="2">
        <v>44669</v>
      </c>
      <c r="C6853">
        <v>121.6218342395928</v>
      </c>
      <c r="D6853" t="s">
        <v>14</v>
      </c>
      <c r="E6853" t="s">
        <v>29</v>
      </c>
      <c r="F6853" t="s">
        <v>30</v>
      </c>
      <c r="G6853">
        <f>IFERROR(VLOOKUP(A6853,history!A:E,5,0),0)</f>
        <v>222</v>
      </c>
      <c r="H6853">
        <f t="shared" si="536"/>
        <v>2022</v>
      </c>
      <c r="I6853">
        <f t="shared" si="537"/>
        <v>4</v>
      </c>
      <c r="J6853">
        <f t="shared" si="538"/>
        <v>18</v>
      </c>
      <c r="K6853" s="2">
        <f t="shared" si="539"/>
        <v>44669</v>
      </c>
    </row>
    <row r="6854" spans="1:11" x14ac:dyDescent="0.25">
      <c r="A6854" t="str">
        <f t="shared" si="535"/>
        <v>44670F284</v>
      </c>
      <c r="B6854" s="2">
        <v>44670</v>
      </c>
      <c r="C6854">
        <v>114.55324198871141</v>
      </c>
      <c r="D6854" t="s">
        <v>14</v>
      </c>
      <c r="E6854" t="s">
        <v>29</v>
      </c>
      <c r="F6854" t="s">
        <v>30</v>
      </c>
      <c r="G6854">
        <f>IFERROR(VLOOKUP(A6854,history!A:E,5,0),0)</f>
        <v>235</v>
      </c>
      <c r="H6854">
        <f t="shared" si="536"/>
        <v>2022</v>
      </c>
      <c r="I6854">
        <f t="shared" si="537"/>
        <v>4</v>
      </c>
      <c r="J6854">
        <f t="shared" si="538"/>
        <v>19</v>
      </c>
      <c r="K6854" s="2">
        <f t="shared" si="539"/>
        <v>44670</v>
      </c>
    </row>
    <row r="6855" spans="1:11" x14ac:dyDescent="0.25">
      <c r="A6855" t="str">
        <f t="shared" si="535"/>
        <v>44671F284</v>
      </c>
      <c r="B6855" s="2">
        <v>44671</v>
      </c>
      <c r="C6855">
        <v>117.5726672205265</v>
      </c>
      <c r="D6855" t="s">
        <v>14</v>
      </c>
      <c r="E6855" t="s">
        <v>29</v>
      </c>
      <c r="F6855" t="s">
        <v>30</v>
      </c>
      <c r="G6855">
        <f>IFERROR(VLOOKUP(A6855,history!A:E,5,0),0)</f>
        <v>246</v>
      </c>
      <c r="H6855">
        <f t="shared" si="536"/>
        <v>2022</v>
      </c>
      <c r="I6855">
        <f t="shared" si="537"/>
        <v>4</v>
      </c>
      <c r="J6855">
        <f t="shared" si="538"/>
        <v>20</v>
      </c>
      <c r="K6855" s="2">
        <f t="shared" si="539"/>
        <v>44671</v>
      </c>
    </row>
    <row r="6856" spans="1:11" x14ac:dyDescent="0.25">
      <c r="A6856" t="str">
        <f t="shared" si="535"/>
        <v>44672F284</v>
      </c>
      <c r="B6856" s="2">
        <v>44672</v>
      </c>
      <c r="C6856">
        <v>148.02619469931659</v>
      </c>
      <c r="D6856" t="s">
        <v>14</v>
      </c>
      <c r="E6856" t="s">
        <v>29</v>
      </c>
      <c r="F6856" t="s">
        <v>30</v>
      </c>
      <c r="G6856">
        <f>IFERROR(VLOOKUP(A6856,history!A:E,5,0),0)</f>
        <v>382</v>
      </c>
      <c r="H6856">
        <f t="shared" si="536"/>
        <v>2022</v>
      </c>
      <c r="I6856">
        <f t="shared" si="537"/>
        <v>4</v>
      </c>
      <c r="J6856">
        <f t="shared" si="538"/>
        <v>21</v>
      </c>
      <c r="K6856" s="2">
        <f t="shared" si="539"/>
        <v>44672</v>
      </c>
    </row>
    <row r="6857" spans="1:11" x14ac:dyDescent="0.25">
      <c r="A6857" t="str">
        <f t="shared" si="535"/>
        <v>44673F284</v>
      </c>
      <c r="B6857" s="2">
        <v>44673</v>
      </c>
      <c r="C6857">
        <v>181.27879414357241</v>
      </c>
      <c r="D6857" t="s">
        <v>14</v>
      </c>
      <c r="E6857" t="s">
        <v>29</v>
      </c>
      <c r="F6857" t="s">
        <v>30</v>
      </c>
      <c r="G6857">
        <f>IFERROR(VLOOKUP(A6857,history!A:E,5,0),0)</f>
        <v>460</v>
      </c>
      <c r="H6857">
        <f t="shared" si="536"/>
        <v>2022</v>
      </c>
      <c r="I6857">
        <f t="shared" si="537"/>
        <v>4</v>
      </c>
      <c r="J6857">
        <f t="shared" si="538"/>
        <v>22</v>
      </c>
      <c r="K6857" s="2">
        <f t="shared" si="539"/>
        <v>44673</v>
      </c>
    </row>
    <row r="6858" spans="1:11" x14ac:dyDescent="0.25">
      <c r="A6858" t="str">
        <f t="shared" si="535"/>
        <v>44674F284</v>
      </c>
      <c r="B6858" s="2">
        <v>44674</v>
      </c>
      <c r="C6858">
        <v>199.86920522805809</v>
      </c>
      <c r="D6858" t="s">
        <v>14</v>
      </c>
      <c r="E6858" t="s">
        <v>29</v>
      </c>
      <c r="F6858" t="s">
        <v>30</v>
      </c>
      <c r="G6858">
        <f>IFERROR(VLOOKUP(A6858,history!A:E,5,0),0)</f>
        <v>320</v>
      </c>
      <c r="H6858">
        <f t="shared" si="536"/>
        <v>2022</v>
      </c>
      <c r="I6858">
        <f t="shared" si="537"/>
        <v>4</v>
      </c>
      <c r="J6858">
        <f t="shared" si="538"/>
        <v>23</v>
      </c>
      <c r="K6858" s="2">
        <f t="shared" si="539"/>
        <v>44674</v>
      </c>
    </row>
    <row r="6859" spans="1:11" x14ac:dyDescent="0.25">
      <c r="A6859" t="str">
        <f t="shared" si="535"/>
        <v>44676F284</v>
      </c>
      <c r="B6859" s="2">
        <v>44676</v>
      </c>
      <c r="C6859">
        <v>186.26656545628271</v>
      </c>
      <c r="D6859" t="s">
        <v>14</v>
      </c>
      <c r="E6859" t="s">
        <v>29</v>
      </c>
      <c r="F6859" t="s">
        <v>30</v>
      </c>
      <c r="G6859">
        <f>IFERROR(VLOOKUP(A6859,history!A:E,5,0),0)</f>
        <v>120</v>
      </c>
      <c r="H6859">
        <f t="shared" si="536"/>
        <v>2022</v>
      </c>
      <c r="I6859">
        <f t="shared" si="537"/>
        <v>4</v>
      </c>
      <c r="J6859">
        <f t="shared" si="538"/>
        <v>25</v>
      </c>
      <c r="K6859" s="2">
        <f t="shared" si="539"/>
        <v>44676</v>
      </c>
    </row>
    <row r="6860" spans="1:11" x14ac:dyDescent="0.25">
      <c r="A6860" t="str">
        <f t="shared" si="535"/>
        <v>44677F284</v>
      </c>
      <c r="B6860" s="2">
        <v>44677</v>
      </c>
      <c r="C6860">
        <v>137.60993622309499</v>
      </c>
      <c r="D6860" t="s">
        <v>14</v>
      </c>
      <c r="E6860" t="s">
        <v>29</v>
      </c>
      <c r="F6860" t="s">
        <v>30</v>
      </c>
      <c r="G6860">
        <f>IFERROR(VLOOKUP(A6860,history!A:E,5,0),0)</f>
        <v>132</v>
      </c>
      <c r="H6860">
        <f t="shared" si="536"/>
        <v>2022</v>
      </c>
      <c r="I6860">
        <f t="shared" si="537"/>
        <v>4</v>
      </c>
      <c r="J6860">
        <f t="shared" si="538"/>
        <v>26</v>
      </c>
      <c r="K6860" s="2">
        <f t="shared" si="539"/>
        <v>44677</v>
      </c>
    </row>
    <row r="6861" spans="1:11" x14ac:dyDescent="0.25">
      <c r="A6861" t="str">
        <f t="shared" si="535"/>
        <v>44678F284</v>
      </c>
      <c r="B6861" s="2">
        <v>44678</v>
      </c>
      <c r="C6861">
        <v>127.42037951565911</v>
      </c>
      <c r="D6861" t="s">
        <v>14</v>
      </c>
      <c r="E6861" t="s">
        <v>29</v>
      </c>
      <c r="F6861" t="s">
        <v>30</v>
      </c>
      <c r="G6861">
        <f>IFERROR(VLOOKUP(A6861,history!A:E,5,0),0)</f>
        <v>369</v>
      </c>
      <c r="H6861">
        <f t="shared" si="536"/>
        <v>2022</v>
      </c>
      <c r="I6861">
        <f t="shared" si="537"/>
        <v>4</v>
      </c>
      <c r="J6861">
        <f t="shared" si="538"/>
        <v>27</v>
      </c>
      <c r="K6861" s="2">
        <f t="shared" si="539"/>
        <v>44678</v>
      </c>
    </row>
    <row r="6862" spans="1:11" x14ac:dyDescent="0.25">
      <c r="A6862" t="str">
        <f t="shared" si="535"/>
        <v>44679F284</v>
      </c>
      <c r="B6862" s="2">
        <v>44679</v>
      </c>
      <c r="C6862">
        <v>168.38011265280531</v>
      </c>
      <c r="D6862" t="s">
        <v>14</v>
      </c>
      <c r="E6862" t="s">
        <v>29</v>
      </c>
      <c r="F6862" t="s">
        <v>30</v>
      </c>
      <c r="G6862">
        <f>IFERROR(VLOOKUP(A6862,history!A:E,5,0),0)</f>
        <v>234</v>
      </c>
      <c r="H6862">
        <f t="shared" si="536"/>
        <v>2022</v>
      </c>
      <c r="I6862">
        <f t="shared" si="537"/>
        <v>4</v>
      </c>
      <c r="J6862">
        <f t="shared" si="538"/>
        <v>28</v>
      </c>
      <c r="K6862" s="2">
        <f t="shared" si="539"/>
        <v>44679</v>
      </c>
    </row>
    <row r="6863" spans="1:11" x14ac:dyDescent="0.25">
      <c r="A6863" t="str">
        <f t="shared" si="535"/>
        <v>44680F284</v>
      </c>
      <c r="B6863" s="2">
        <v>44680</v>
      </c>
      <c r="C6863">
        <v>205.83072490339441</v>
      </c>
      <c r="D6863" t="s">
        <v>14</v>
      </c>
      <c r="E6863" t="s">
        <v>29</v>
      </c>
      <c r="F6863" t="s">
        <v>30</v>
      </c>
      <c r="G6863">
        <f>IFERROR(VLOOKUP(A6863,history!A:E,5,0),0)</f>
        <v>372</v>
      </c>
      <c r="H6863">
        <f t="shared" si="536"/>
        <v>2022</v>
      </c>
      <c r="I6863">
        <f t="shared" si="537"/>
        <v>4</v>
      </c>
      <c r="J6863">
        <f t="shared" si="538"/>
        <v>29</v>
      </c>
      <c r="K6863" s="2">
        <f t="shared" si="539"/>
        <v>44680</v>
      </c>
    </row>
    <row r="6864" spans="1:11" x14ac:dyDescent="0.25">
      <c r="A6864" t="str">
        <f t="shared" si="535"/>
        <v>44681F284</v>
      </c>
      <c r="B6864" s="2">
        <v>44681</v>
      </c>
      <c r="C6864">
        <v>226.04904427021819</v>
      </c>
      <c r="D6864" t="s">
        <v>14</v>
      </c>
      <c r="E6864" t="s">
        <v>29</v>
      </c>
      <c r="F6864" t="s">
        <v>30</v>
      </c>
      <c r="G6864">
        <f>IFERROR(VLOOKUP(A6864,history!A:E,5,0),0)</f>
        <v>339</v>
      </c>
      <c r="H6864">
        <f t="shared" si="536"/>
        <v>2022</v>
      </c>
      <c r="I6864">
        <f t="shared" si="537"/>
        <v>4</v>
      </c>
      <c r="J6864">
        <f t="shared" si="538"/>
        <v>30</v>
      </c>
      <c r="K6864" s="2">
        <f t="shared" si="539"/>
        <v>44681</v>
      </c>
    </row>
    <row r="6865" spans="1:11" x14ac:dyDescent="0.25">
      <c r="A6865" t="str">
        <f t="shared" si="535"/>
        <v>44683F284</v>
      </c>
      <c r="B6865" s="2">
        <v>44683</v>
      </c>
      <c r="C6865">
        <v>198.52043705992429</v>
      </c>
      <c r="D6865" t="s">
        <v>14</v>
      </c>
      <c r="E6865" t="s">
        <v>29</v>
      </c>
      <c r="F6865" t="s">
        <v>30</v>
      </c>
      <c r="G6865">
        <f>IFERROR(VLOOKUP(A6865,history!A:E,5,0),0)</f>
        <v>400</v>
      </c>
      <c r="H6865">
        <f t="shared" si="536"/>
        <v>2022</v>
      </c>
      <c r="I6865">
        <f t="shared" si="537"/>
        <v>5</v>
      </c>
      <c r="J6865">
        <f t="shared" si="538"/>
        <v>2</v>
      </c>
      <c r="K6865" s="2">
        <f t="shared" si="539"/>
        <v>44683</v>
      </c>
    </row>
    <row r="6866" spans="1:11" x14ac:dyDescent="0.25">
      <c r="A6866" t="str">
        <f t="shared" si="535"/>
        <v>44684F284</v>
      </c>
      <c r="B6866" s="2">
        <v>44684</v>
      </c>
      <c r="C6866">
        <v>155.88955230734061</v>
      </c>
      <c r="D6866" t="s">
        <v>14</v>
      </c>
      <c r="E6866" t="s">
        <v>29</v>
      </c>
      <c r="F6866" t="s">
        <v>30</v>
      </c>
      <c r="G6866">
        <f>IFERROR(VLOOKUP(A6866,history!A:E,5,0),0)</f>
        <v>266</v>
      </c>
      <c r="H6866">
        <f t="shared" si="536"/>
        <v>2022</v>
      </c>
      <c r="I6866">
        <f t="shared" si="537"/>
        <v>5</v>
      </c>
      <c r="J6866">
        <f t="shared" si="538"/>
        <v>3</v>
      </c>
      <c r="K6866" s="2">
        <f t="shared" si="539"/>
        <v>44684</v>
      </c>
    </row>
    <row r="6867" spans="1:11" x14ac:dyDescent="0.25">
      <c r="A6867" t="str">
        <f t="shared" si="535"/>
        <v>44685F284</v>
      </c>
      <c r="B6867" s="2">
        <v>44685</v>
      </c>
      <c r="C6867">
        <v>154.1657189361506</v>
      </c>
      <c r="D6867" t="s">
        <v>14</v>
      </c>
      <c r="E6867" t="s">
        <v>29</v>
      </c>
      <c r="F6867" t="s">
        <v>30</v>
      </c>
      <c r="G6867">
        <f>IFERROR(VLOOKUP(A6867,history!A:E,5,0),0)</f>
        <v>316</v>
      </c>
      <c r="H6867">
        <f t="shared" si="536"/>
        <v>2022</v>
      </c>
      <c r="I6867">
        <f t="shared" si="537"/>
        <v>5</v>
      </c>
      <c r="J6867">
        <f t="shared" si="538"/>
        <v>4</v>
      </c>
      <c r="K6867" s="2">
        <f t="shared" si="539"/>
        <v>44685</v>
      </c>
    </row>
    <row r="6868" spans="1:11" x14ac:dyDescent="0.25">
      <c r="A6868" t="str">
        <f t="shared" si="535"/>
        <v>44686F284</v>
      </c>
      <c r="B6868" s="2">
        <v>44686</v>
      </c>
      <c r="C6868">
        <v>206.0977879795239</v>
      </c>
      <c r="D6868" t="s">
        <v>14</v>
      </c>
      <c r="E6868" t="s">
        <v>29</v>
      </c>
      <c r="F6868" t="s">
        <v>30</v>
      </c>
      <c r="G6868">
        <f>IFERROR(VLOOKUP(A6868,history!A:E,5,0),0)</f>
        <v>358</v>
      </c>
      <c r="H6868">
        <f t="shared" si="536"/>
        <v>2022</v>
      </c>
      <c r="I6868">
        <f t="shared" si="537"/>
        <v>5</v>
      </c>
      <c r="J6868">
        <f t="shared" si="538"/>
        <v>5</v>
      </c>
      <c r="K6868" s="2">
        <f t="shared" si="539"/>
        <v>44686</v>
      </c>
    </row>
    <row r="6869" spans="1:11" x14ac:dyDescent="0.25">
      <c r="A6869" t="str">
        <f t="shared" si="535"/>
        <v>44687F284</v>
      </c>
      <c r="B6869" s="2">
        <v>44687</v>
      </c>
      <c r="C6869">
        <v>269.58698035879792</v>
      </c>
      <c r="D6869" t="s">
        <v>14</v>
      </c>
      <c r="E6869" t="s">
        <v>29</v>
      </c>
      <c r="F6869" t="s">
        <v>30</v>
      </c>
      <c r="G6869">
        <f>IFERROR(VLOOKUP(A6869,history!A:E,5,0),0)</f>
        <v>354</v>
      </c>
      <c r="H6869">
        <f t="shared" si="536"/>
        <v>2022</v>
      </c>
      <c r="I6869">
        <f t="shared" si="537"/>
        <v>5</v>
      </c>
      <c r="J6869">
        <f t="shared" si="538"/>
        <v>6</v>
      </c>
      <c r="K6869" s="2">
        <f t="shared" si="539"/>
        <v>44687</v>
      </c>
    </row>
    <row r="6870" spans="1:11" x14ac:dyDescent="0.25">
      <c r="A6870" t="str">
        <f t="shared" si="535"/>
        <v>44688F284</v>
      </c>
      <c r="B6870" s="2">
        <v>44688</v>
      </c>
      <c r="C6870">
        <v>278.01670386521101</v>
      </c>
      <c r="D6870" t="s">
        <v>14</v>
      </c>
      <c r="E6870" t="s">
        <v>29</v>
      </c>
      <c r="F6870" t="s">
        <v>30</v>
      </c>
      <c r="G6870">
        <f>IFERROR(VLOOKUP(A6870,history!A:E,5,0),0)</f>
        <v>294</v>
      </c>
      <c r="H6870">
        <f t="shared" si="536"/>
        <v>2022</v>
      </c>
      <c r="I6870">
        <f t="shared" si="537"/>
        <v>5</v>
      </c>
      <c r="J6870">
        <f t="shared" si="538"/>
        <v>7</v>
      </c>
      <c r="K6870" s="2">
        <f t="shared" si="539"/>
        <v>44688</v>
      </c>
    </row>
    <row r="6871" spans="1:11" x14ac:dyDescent="0.25">
      <c r="A6871" t="str">
        <f t="shared" si="535"/>
        <v>44690F284</v>
      </c>
      <c r="B6871" s="2">
        <v>44690</v>
      </c>
      <c r="C6871">
        <v>153.29471680572891</v>
      </c>
      <c r="D6871" t="s">
        <v>14</v>
      </c>
      <c r="E6871" t="s">
        <v>29</v>
      </c>
      <c r="F6871" t="s">
        <v>30</v>
      </c>
      <c r="G6871">
        <f>IFERROR(VLOOKUP(A6871,history!A:E,5,0),0)</f>
        <v>330</v>
      </c>
      <c r="H6871">
        <f t="shared" si="536"/>
        <v>2022</v>
      </c>
      <c r="I6871">
        <f t="shared" si="537"/>
        <v>5</v>
      </c>
      <c r="J6871">
        <f t="shared" si="538"/>
        <v>9</v>
      </c>
      <c r="K6871" s="2">
        <f t="shared" si="539"/>
        <v>44690</v>
      </c>
    </row>
    <row r="6872" spans="1:11" x14ac:dyDescent="0.25">
      <c r="A6872" t="str">
        <f t="shared" si="535"/>
        <v>44691F284</v>
      </c>
      <c r="B6872" s="2">
        <v>44691</v>
      </c>
      <c r="C6872">
        <v>133.6458053127088</v>
      </c>
      <c r="D6872" t="s">
        <v>14</v>
      </c>
      <c r="E6872" t="s">
        <v>29</v>
      </c>
      <c r="F6872" t="s">
        <v>30</v>
      </c>
      <c r="G6872">
        <f>IFERROR(VLOOKUP(A6872,history!A:E,5,0),0)</f>
        <v>202</v>
      </c>
      <c r="H6872">
        <f t="shared" si="536"/>
        <v>2022</v>
      </c>
      <c r="I6872">
        <f t="shared" si="537"/>
        <v>5</v>
      </c>
      <c r="J6872">
        <f t="shared" si="538"/>
        <v>10</v>
      </c>
      <c r="K6872" s="2">
        <f t="shared" si="539"/>
        <v>44691</v>
      </c>
    </row>
    <row r="6873" spans="1:11" x14ac:dyDescent="0.25">
      <c r="A6873" t="str">
        <f t="shared" si="535"/>
        <v>44692F284</v>
      </c>
      <c r="B6873" s="2">
        <v>44692</v>
      </c>
      <c r="C6873">
        <v>131.80675048697719</v>
      </c>
      <c r="D6873" t="s">
        <v>14</v>
      </c>
      <c r="E6873" t="s">
        <v>29</v>
      </c>
      <c r="F6873" t="s">
        <v>30</v>
      </c>
      <c r="G6873">
        <f>IFERROR(VLOOKUP(A6873,history!A:E,5,0),0)</f>
        <v>343</v>
      </c>
      <c r="H6873">
        <f t="shared" si="536"/>
        <v>2022</v>
      </c>
      <c r="I6873">
        <f t="shared" si="537"/>
        <v>5</v>
      </c>
      <c r="J6873">
        <f t="shared" si="538"/>
        <v>11</v>
      </c>
      <c r="K6873" s="2">
        <f t="shared" si="539"/>
        <v>44692</v>
      </c>
    </row>
    <row r="6874" spans="1:11" x14ac:dyDescent="0.25">
      <c r="A6874" t="str">
        <f t="shared" si="535"/>
        <v>44693F284</v>
      </c>
      <c r="B6874" s="2">
        <v>44693</v>
      </c>
      <c r="C6874">
        <v>147.38545071295221</v>
      </c>
      <c r="D6874" t="s">
        <v>14</v>
      </c>
      <c r="E6874" t="s">
        <v>29</v>
      </c>
      <c r="F6874" t="s">
        <v>30</v>
      </c>
      <c r="G6874">
        <f>IFERROR(VLOOKUP(A6874,history!A:E,5,0),0)</f>
        <v>292</v>
      </c>
      <c r="H6874">
        <f t="shared" si="536"/>
        <v>2022</v>
      </c>
      <c r="I6874">
        <f t="shared" si="537"/>
        <v>5</v>
      </c>
      <c r="J6874">
        <f t="shared" si="538"/>
        <v>12</v>
      </c>
      <c r="K6874" s="2">
        <f t="shared" si="539"/>
        <v>44693</v>
      </c>
    </row>
    <row r="6875" spans="1:11" x14ac:dyDescent="0.25">
      <c r="A6875" t="str">
        <f t="shared" si="535"/>
        <v>44694F284</v>
      </c>
      <c r="B6875" s="2">
        <v>44694</v>
      </c>
      <c r="C6875">
        <v>183.305419555708</v>
      </c>
      <c r="D6875" t="s">
        <v>14</v>
      </c>
      <c r="E6875" t="s">
        <v>29</v>
      </c>
      <c r="F6875" t="s">
        <v>30</v>
      </c>
      <c r="G6875">
        <f>IFERROR(VLOOKUP(A6875,history!A:E,5,0),0)</f>
        <v>347</v>
      </c>
      <c r="H6875">
        <f t="shared" si="536"/>
        <v>2022</v>
      </c>
      <c r="I6875">
        <f t="shared" si="537"/>
        <v>5</v>
      </c>
      <c r="J6875">
        <f t="shared" si="538"/>
        <v>13</v>
      </c>
      <c r="K6875" s="2">
        <f t="shared" si="539"/>
        <v>44694</v>
      </c>
    </row>
    <row r="6876" spans="1:11" x14ac:dyDescent="0.25">
      <c r="A6876" t="str">
        <f t="shared" si="535"/>
        <v>44695F284</v>
      </c>
      <c r="B6876" s="2">
        <v>44695</v>
      </c>
      <c r="C6876">
        <v>206.1783406559309</v>
      </c>
      <c r="D6876" t="s">
        <v>14</v>
      </c>
      <c r="E6876" t="s">
        <v>29</v>
      </c>
      <c r="F6876" t="s">
        <v>30</v>
      </c>
      <c r="G6876">
        <f>IFERROR(VLOOKUP(A6876,history!A:E,5,0),0)</f>
        <v>282</v>
      </c>
      <c r="H6876">
        <f t="shared" si="536"/>
        <v>2022</v>
      </c>
      <c r="I6876">
        <f t="shared" si="537"/>
        <v>5</v>
      </c>
      <c r="J6876">
        <f t="shared" si="538"/>
        <v>14</v>
      </c>
      <c r="K6876" s="2">
        <f t="shared" si="539"/>
        <v>44695</v>
      </c>
    </row>
    <row r="6877" spans="1:11" x14ac:dyDescent="0.25">
      <c r="A6877" t="str">
        <f t="shared" si="535"/>
        <v>44697F284</v>
      </c>
      <c r="B6877" s="2">
        <v>44697</v>
      </c>
      <c r="C6877">
        <v>187.00808504985201</v>
      </c>
      <c r="D6877" t="s">
        <v>14</v>
      </c>
      <c r="E6877" t="s">
        <v>29</v>
      </c>
      <c r="F6877" t="s">
        <v>30</v>
      </c>
      <c r="G6877">
        <f>IFERROR(VLOOKUP(A6877,history!A:E,5,0),0)</f>
        <v>357</v>
      </c>
      <c r="H6877">
        <f t="shared" si="536"/>
        <v>2022</v>
      </c>
      <c r="I6877">
        <f t="shared" si="537"/>
        <v>5</v>
      </c>
      <c r="J6877">
        <f t="shared" si="538"/>
        <v>16</v>
      </c>
      <c r="K6877" s="2">
        <f t="shared" si="539"/>
        <v>44697</v>
      </c>
    </row>
    <row r="6878" spans="1:11" x14ac:dyDescent="0.25">
      <c r="A6878" t="str">
        <f t="shared" si="535"/>
        <v>44698F284</v>
      </c>
      <c r="B6878" s="2">
        <v>44698</v>
      </c>
      <c r="C6878">
        <v>160.64230260912549</v>
      </c>
      <c r="D6878" t="s">
        <v>14</v>
      </c>
      <c r="E6878" t="s">
        <v>29</v>
      </c>
      <c r="F6878" t="s">
        <v>30</v>
      </c>
      <c r="G6878">
        <f>IFERROR(VLOOKUP(A6878,history!A:E,5,0),0)</f>
        <v>462</v>
      </c>
      <c r="H6878">
        <f t="shared" si="536"/>
        <v>2022</v>
      </c>
      <c r="I6878">
        <f t="shared" si="537"/>
        <v>5</v>
      </c>
      <c r="J6878">
        <f t="shared" si="538"/>
        <v>17</v>
      </c>
      <c r="K6878" s="2">
        <f t="shared" si="539"/>
        <v>44698</v>
      </c>
    </row>
    <row r="6879" spans="1:11" x14ac:dyDescent="0.25">
      <c r="A6879" t="str">
        <f t="shared" si="535"/>
        <v>44699F284</v>
      </c>
      <c r="B6879" s="2">
        <v>44699</v>
      </c>
      <c r="C6879">
        <v>141.91566590306749</v>
      </c>
      <c r="D6879" t="s">
        <v>14</v>
      </c>
      <c r="E6879" t="s">
        <v>29</v>
      </c>
      <c r="F6879" t="s">
        <v>30</v>
      </c>
      <c r="G6879">
        <f>IFERROR(VLOOKUP(A6879,history!A:E,5,0),0)</f>
        <v>361</v>
      </c>
      <c r="H6879">
        <f t="shared" si="536"/>
        <v>2022</v>
      </c>
      <c r="I6879">
        <f t="shared" si="537"/>
        <v>5</v>
      </c>
      <c r="J6879">
        <f t="shared" si="538"/>
        <v>18</v>
      </c>
      <c r="K6879" s="2">
        <f t="shared" si="539"/>
        <v>44699</v>
      </c>
    </row>
    <row r="6880" spans="1:11" x14ac:dyDescent="0.25">
      <c r="A6880" t="str">
        <f t="shared" si="535"/>
        <v>44700F284</v>
      </c>
      <c r="B6880" s="2">
        <v>44700</v>
      </c>
      <c r="C6880">
        <v>148.36101198280269</v>
      </c>
      <c r="D6880" t="s">
        <v>14</v>
      </c>
      <c r="E6880" t="s">
        <v>29</v>
      </c>
      <c r="F6880" t="s">
        <v>30</v>
      </c>
      <c r="G6880">
        <f>IFERROR(VLOOKUP(A6880,history!A:E,5,0),0)</f>
        <v>354</v>
      </c>
      <c r="H6880">
        <f t="shared" si="536"/>
        <v>2022</v>
      </c>
      <c r="I6880">
        <f t="shared" si="537"/>
        <v>5</v>
      </c>
      <c r="J6880">
        <f t="shared" si="538"/>
        <v>19</v>
      </c>
      <c r="K6880" s="2">
        <f t="shared" si="539"/>
        <v>44700</v>
      </c>
    </row>
    <row r="6881" spans="1:11" x14ac:dyDescent="0.25">
      <c r="A6881" t="str">
        <f t="shared" si="535"/>
        <v>44701F284</v>
      </c>
      <c r="B6881" s="2">
        <v>44701</v>
      </c>
      <c r="C6881">
        <v>161.67270061456551</v>
      </c>
      <c r="D6881" t="s">
        <v>14</v>
      </c>
      <c r="E6881" t="s">
        <v>29</v>
      </c>
      <c r="F6881" t="s">
        <v>30</v>
      </c>
      <c r="G6881">
        <f>IFERROR(VLOOKUP(A6881,history!A:E,5,0),0)</f>
        <v>379</v>
      </c>
      <c r="H6881">
        <f t="shared" si="536"/>
        <v>2022</v>
      </c>
      <c r="I6881">
        <f t="shared" si="537"/>
        <v>5</v>
      </c>
      <c r="J6881">
        <f t="shared" si="538"/>
        <v>20</v>
      </c>
      <c r="K6881" s="2">
        <f t="shared" si="539"/>
        <v>44701</v>
      </c>
    </row>
    <row r="6882" spans="1:11" x14ac:dyDescent="0.25">
      <c r="A6882" t="str">
        <f t="shared" si="535"/>
        <v>44702F284</v>
      </c>
      <c r="B6882" s="2">
        <v>44702</v>
      </c>
      <c r="C6882">
        <v>175.64855865149451</v>
      </c>
      <c r="D6882" t="s">
        <v>14</v>
      </c>
      <c r="E6882" t="s">
        <v>29</v>
      </c>
      <c r="F6882" t="s">
        <v>30</v>
      </c>
      <c r="G6882">
        <f>IFERROR(VLOOKUP(A6882,history!A:E,5,0),0)</f>
        <v>436</v>
      </c>
      <c r="H6882">
        <f t="shared" si="536"/>
        <v>2022</v>
      </c>
      <c r="I6882">
        <f t="shared" si="537"/>
        <v>5</v>
      </c>
      <c r="J6882">
        <f t="shared" si="538"/>
        <v>21</v>
      </c>
      <c r="K6882" s="2">
        <f t="shared" si="539"/>
        <v>44702</v>
      </c>
    </row>
    <row r="6883" spans="1:11" x14ac:dyDescent="0.25">
      <c r="A6883" t="str">
        <f t="shared" si="535"/>
        <v>44704F284</v>
      </c>
      <c r="B6883" s="2">
        <v>44704</v>
      </c>
      <c r="C6883">
        <v>166.84880827844759</v>
      </c>
      <c r="D6883" t="s">
        <v>14</v>
      </c>
      <c r="E6883" t="s">
        <v>29</v>
      </c>
      <c r="F6883" t="s">
        <v>30</v>
      </c>
      <c r="G6883">
        <f>IFERROR(VLOOKUP(A6883,history!A:E,5,0),0)</f>
        <v>152</v>
      </c>
      <c r="H6883">
        <f t="shared" si="536"/>
        <v>2022</v>
      </c>
      <c r="I6883">
        <f t="shared" si="537"/>
        <v>5</v>
      </c>
      <c r="J6883">
        <f t="shared" si="538"/>
        <v>23</v>
      </c>
      <c r="K6883" s="2">
        <f t="shared" si="539"/>
        <v>44704</v>
      </c>
    </row>
    <row r="6884" spans="1:11" x14ac:dyDescent="0.25">
      <c r="A6884" t="str">
        <f t="shared" si="535"/>
        <v>44705F284</v>
      </c>
      <c r="B6884" s="2">
        <v>44705</v>
      </c>
      <c r="C6884">
        <v>169.64202412790431</v>
      </c>
      <c r="D6884" t="s">
        <v>14</v>
      </c>
      <c r="E6884" t="s">
        <v>29</v>
      </c>
      <c r="F6884" t="s">
        <v>30</v>
      </c>
      <c r="G6884">
        <f>IFERROR(VLOOKUP(A6884,history!A:E,5,0),0)</f>
        <v>331</v>
      </c>
      <c r="H6884">
        <f t="shared" si="536"/>
        <v>2022</v>
      </c>
      <c r="I6884">
        <f t="shared" si="537"/>
        <v>5</v>
      </c>
      <c r="J6884">
        <f t="shared" si="538"/>
        <v>24</v>
      </c>
      <c r="K6884" s="2">
        <f t="shared" si="539"/>
        <v>44705</v>
      </c>
    </row>
    <row r="6885" spans="1:11" x14ac:dyDescent="0.25">
      <c r="A6885" t="str">
        <f t="shared" si="535"/>
        <v>44706F284</v>
      </c>
      <c r="B6885" s="2">
        <v>44706</v>
      </c>
      <c r="C6885">
        <v>220.22338755299401</v>
      </c>
      <c r="D6885" t="s">
        <v>14</v>
      </c>
      <c r="E6885" t="s">
        <v>29</v>
      </c>
      <c r="F6885" t="s">
        <v>30</v>
      </c>
      <c r="G6885">
        <f>IFERROR(VLOOKUP(A6885,history!A:E,5,0),0)</f>
        <v>429</v>
      </c>
      <c r="H6885">
        <f t="shared" si="536"/>
        <v>2022</v>
      </c>
      <c r="I6885">
        <f t="shared" si="537"/>
        <v>5</v>
      </c>
      <c r="J6885">
        <f t="shared" si="538"/>
        <v>25</v>
      </c>
      <c r="K6885" s="2">
        <f t="shared" si="539"/>
        <v>44706</v>
      </c>
    </row>
    <row r="6886" spans="1:11" x14ac:dyDescent="0.25">
      <c r="A6886" t="str">
        <f t="shared" si="535"/>
        <v>44707F284</v>
      </c>
      <c r="B6886" s="2">
        <v>44707</v>
      </c>
      <c r="C6886">
        <v>247.89432853472911</v>
      </c>
      <c r="D6886" t="s">
        <v>14</v>
      </c>
      <c r="E6886" t="s">
        <v>29</v>
      </c>
      <c r="F6886" t="s">
        <v>30</v>
      </c>
      <c r="G6886">
        <f>IFERROR(VLOOKUP(A6886,history!A:E,5,0),0)</f>
        <v>468</v>
      </c>
      <c r="H6886">
        <f t="shared" si="536"/>
        <v>2022</v>
      </c>
      <c r="I6886">
        <f t="shared" si="537"/>
        <v>5</v>
      </c>
      <c r="J6886">
        <f t="shared" si="538"/>
        <v>26</v>
      </c>
      <c r="K6886" s="2">
        <f t="shared" si="539"/>
        <v>44707</v>
      </c>
    </row>
    <row r="6887" spans="1:11" x14ac:dyDescent="0.25">
      <c r="A6887" t="str">
        <f t="shared" si="535"/>
        <v>44708F284</v>
      </c>
      <c r="B6887" s="2">
        <v>44708</v>
      </c>
      <c r="C6887">
        <v>202.45416594742909</v>
      </c>
      <c r="D6887" t="s">
        <v>14</v>
      </c>
      <c r="E6887" t="s">
        <v>29</v>
      </c>
      <c r="F6887" t="s">
        <v>30</v>
      </c>
      <c r="G6887">
        <f>IFERROR(VLOOKUP(A6887,history!A:E,5,0),0)</f>
        <v>364</v>
      </c>
      <c r="H6887">
        <f t="shared" si="536"/>
        <v>2022</v>
      </c>
      <c r="I6887">
        <f t="shared" si="537"/>
        <v>5</v>
      </c>
      <c r="J6887">
        <f t="shared" si="538"/>
        <v>27</v>
      </c>
      <c r="K6887" s="2">
        <f t="shared" si="539"/>
        <v>44708</v>
      </c>
    </row>
    <row r="6888" spans="1:11" x14ac:dyDescent="0.25">
      <c r="A6888" t="str">
        <f t="shared" si="535"/>
        <v>44709F284</v>
      </c>
      <c r="B6888" s="2">
        <v>44709</v>
      </c>
      <c r="C6888">
        <v>163.16661098361999</v>
      </c>
      <c r="D6888" t="s">
        <v>14</v>
      </c>
      <c r="E6888" t="s">
        <v>29</v>
      </c>
      <c r="F6888" t="s">
        <v>30</v>
      </c>
      <c r="G6888">
        <f>IFERROR(VLOOKUP(A6888,history!A:E,5,0),0)</f>
        <v>336</v>
      </c>
      <c r="H6888">
        <f t="shared" si="536"/>
        <v>2022</v>
      </c>
      <c r="I6888">
        <f t="shared" si="537"/>
        <v>5</v>
      </c>
      <c r="J6888">
        <f t="shared" si="538"/>
        <v>28</v>
      </c>
      <c r="K6888" s="2">
        <f t="shared" si="539"/>
        <v>44709</v>
      </c>
    </row>
    <row r="6889" spans="1:11" x14ac:dyDescent="0.25">
      <c r="A6889" t="str">
        <f t="shared" si="535"/>
        <v>44712F284</v>
      </c>
      <c r="B6889" s="2">
        <v>44712</v>
      </c>
      <c r="C6889">
        <v>306.28919392473028</v>
      </c>
      <c r="D6889" t="s">
        <v>14</v>
      </c>
      <c r="E6889" t="s">
        <v>29</v>
      </c>
      <c r="F6889" t="s">
        <v>30</v>
      </c>
      <c r="G6889">
        <f>IFERROR(VLOOKUP(A6889,history!A:E,5,0),0)</f>
        <v>444</v>
      </c>
      <c r="H6889">
        <f t="shared" si="536"/>
        <v>2022</v>
      </c>
      <c r="I6889">
        <f t="shared" si="537"/>
        <v>5</v>
      </c>
      <c r="J6889">
        <f t="shared" si="538"/>
        <v>31</v>
      </c>
      <c r="K6889" s="2">
        <f t="shared" si="539"/>
        <v>44712</v>
      </c>
    </row>
    <row r="6890" spans="1:11" x14ac:dyDescent="0.25">
      <c r="A6890" t="str">
        <f t="shared" si="535"/>
        <v>44713F284</v>
      </c>
      <c r="B6890" s="2">
        <v>44713</v>
      </c>
      <c r="C6890">
        <v>212.36776580867459</v>
      </c>
      <c r="D6890" t="s">
        <v>14</v>
      </c>
      <c r="E6890" t="s">
        <v>29</v>
      </c>
      <c r="F6890" t="s">
        <v>30</v>
      </c>
      <c r="G6890">
        <f>IFERROR(VLOOKUP(A6890,history!A:E,5,0),0)</f>
        <v>361</v>
      </c>
      <c r="H6890">
        <f t="shared" si="536"/>
        <v>2022</v>
      </c>
      <c r="I6890">
        <f t="shared" si="537"/>
        <v>6</v>
      </c>
      <c r="J6890">
        <f t="shared" si="538"/>
        <v>1</v>
      </c>
      <c r="K6890" s="2">
        <f t="shared" si="539"/>
        <v>44713</v>
      </c>
    </row>
    <row r="6891" spans="1:11" x14ac:dyDescent="0.25">
      <c r="A6891" t="str">
        <f t="shared" si="535"/>
        <v>44714F284</v>
      </c>
      <c r="B6891" s="2">
        <v>44714</v>
      </c>
      <c r="C6891">
        <v>155.17482062359031</v>
      </c>
      <c r="D6891" t="s">
        <v>14</v>
      </c>
      <c r="E6891" t="s">
        <v>29</v>
      </c>
      <c r="F6891" t="s">
        <v>30</v>
      </c>
      <c r="G6891">
        <f>IFERROR(VLOOKUP(A6891,history!A:E,5,0),0)</f>
        <v>520</v>
      </c>
      <c r="H6891">
        <f t="shared" si="536"/>
        <v>2022</v>
      </c>
      <c r="I6891">
        <f t="shared" si="537"/>
        <v>6</v>
      </c>
      <c r="J6891">
        <f t="shared" si="538"/>
        <v>2</v>
      </c>
      <c r="K6891" s="2">
        <f t="shared" si="539"/>
        <v>44714</v>
      </c>
    </row>
    <row r="6892" spans="1:11" x14ac:dyDescent="0.25">
      <c r="A6892" t="str">
        <f t="shared" si="535"/>
        <v>44715F284</v>
      </c>
      <c r="B6892" s="2">
        <v>44715</v>
      </c>
      <c r="C6892">
        <v>180.81677526545229</v>
      </c>
      <c r="D6892" t="s">
        <v>14</v>
      </c>
      <c r="E6892" t="s">
        <v>29</v>
      </c>
      <c r="F6892" t="s">
        <v>30</v>
      </c>
      <c r="G6892">
        <f>IFERROR(VLOOKUP(A6892,history!A:E,5,0),0)</f>
        <v>367</v>
      </c>
      <c r="H6892">
        <f t="shared" si="536"/>
        <v>2022</v>
      </c>
      <c r="I6892">
        <f t="shared" si="537"/>
        <v>6</v>
      </c>
      <c r="J6892">
        <f t="shared" si="538"/>
        <v>3</v>
      </c>
      <c r="K6892" s="2">
        <f t="shared" si="539"/>
        <v>44715</v>
      </c>
    </row>
    <row r="6893" spans="1:11" x14ac:dyDescent="0.25">
      <c r="A6893" t="str">
        <f t="shared" si="535"/>
        <v>44716F284</v>
      </c>
      <c r="B6893" s="2">
        <v>44716</v>
      </c>
      <c r="C6893">
        <v>172.02238140955629</v>
      </c>
      <c r="D6893" t="s">
        <v>14</v>
      </c>
      <c r="E6893" t="s">
        <v>29</v>
      </c>
      <c r="F6893" t="s">
        <v>30</v>
      </c>
      <c r="G6893">
        <f>IFERROR(VLOOKUP(A6893,history!A:E,5,0),0)</f>
        <v>277</v>
      </c>
      <c r="H6893">
        <f t="shared" si="536"/>
        <v>2022</v>
      </c>
      <c r="I6893">
        <f t="shared" si="537"/>
        <v>6</v>
      </c>
      <c r="J6893">
        <f t="shared" si="538"/>
        <v>4</v>
      </c>
      <c r="K6893" s="2">
        <f t="shared" si="539"/>
        <v>44716</v>
      </c>
    </row>
    <row r="6894" spans="1:11" x14ac:dyDescent="0.25">
      <c r="A6894" t="str">
        <f t="shared" si="535"/>
        <v>44718F284</v>
      </c>
      <c r="B6894" s="2">
        <v>44718</v>
      </c>
      <c r="C6894">
        <v>85.727129559299712</v>
      </c>
      <c r="D6894" t="s">
        <v>14</v>
      </c>
      <c r="E6894" t="s">
        <v>29</v>
      </c>
      <c r="F6894" t="s">
        <v>30</v>
      </c>
      <c r="G6894">
        <f>IFERROR(VLOOKUP(A6894,history!A:E,5,0),0)</f>
        <v>248</v>
      </c>
      <c r="H6894">
        <f t="shared" si="536"/>
        <v>2022</v>
      </c>
      <c r="I6894">
        <f t="shared" si="537"/>
        <v>6</v>
      </c>
      <c r="J6894">
        <f t="shared" si="538"/>
        <v>6</v>
      </c>
      <c r="K6894" s="2">
        <f t="shared" si="539"/>
        <v>44718</v>
      </c>
    </row>
    <row r="6895" spans="1:11" x14ac:dyDescent="0.25">
      <c r="A6895" t="str">
        <f t="shared" si="535"/>
        <v>44719F284</v>
      </c>
      <c r="B6895" s="2">
        <v>44719</v>
      </c>
      <c r="C6895">
        <v>129.0375015700958</v>
      </c>
      <c r="D6895" t="s">
        <v>14</v>
      </c>
      <c r="E6895" t="s">
        <v>29</v>
      </c>
      <c r="F6895" t="s">
        <v>30</v>
      </c>
      <c r="G6895">
        <f>IFERROR(VLOOKUP(A6895,history!A:E,5,0),0)</f>
        <v>276</v>
      </c>
      <c r="H6895">
        <f t="shared" si="536"/>
        <v>2022</v>
      </c>
      <c r="I6895">
        <f t="shared" si="537"/>
        <v>6</v>
      </c>
      <c r="J6895">
        <f t="shared" si="538"/>
        <v>7</v>
      </c>
      <c r="K6895" s="2">
        <f t="shared" si="539"/>
        <v>44719</v>
      </c>
    </row>
    <row r="6896" spans="1:11" x14ac:dyDescent="0.25">
      <c r="A6896" t="str">
        <f t="shared" si="535"/>
        <v>44720F284</v>
      </c>
      <c r="B6896" s="2">
        <v>44720</v>
      </c>
      <c r="C6896">
        <v>181.3507869892521</v>
      </c>
      <c r="D6896" t="s">
        <v>14</v>
      </c>
      <c r="E6896" t="s">
        <v>29</v>
      </c>
      <c r="F6896" t="s">
        <v>30</v>
      </c>
      <c r="G6896">
        <f>IFERROR(VLOOKUP(A6896,history!A:E,5,0),0)</f>
        <v>309</v>
      </c>
      <c r="H6896">
        <f t="shared" si="536"/>
        <v>2022</v>
      </c>
      <c r="I6896">
        <f t="shared" si="537"/>
        <v>6</v>
      </c>
      <c r="J6896">
        <f t="shared" si="538"/>
        <v>8</v>
      </c>
      <c r="K6896" s="2">
        <f t="shared" si="539"/>
        <v>44720</v>
      </c>
    </row>
    <row r="6897" spans="1:11" x14ac:dyDescent="0.25">
      <c r="A6897" t="str">
        <f t="shared" si="535"/>
        <v>44721F284</v>
      </c>
      <c r="B6897" s="2">
        <v>44721</v>
      </c>
      <c r="C6897">
        <v>213.6956955156551</v>
      </c>
      <c r="D6897" t="s">
        <v>14</v>
      </c>
      <c r="E6897" t="s">
        <v>29</v>
      </c>
      <c r="F6897" t="s">
        <v>30</v>
      </c>
      <c r="G6897">
        <f>IFERROR(VLOOKUP(A6897,history!A:E,5,0),0)</f>
        <v>449</v>
      </c>
      <c r="H6897">
        <f t="shared" si="536"/>
        <v>2022</v>
      </c>
      <c r="I6897">
        <f t="shared" si="537"/>
        <v>6</v>
      </c>
      <c r="J6897">
        <f t="shared" si="538"/>
        <v>9</v>
      </c>
      <c r="K6897" s="2">
        <f t="shared" si="539"/>
        <v>44721</v>
      </c>
    </row>
    <row r="6898" spans="1:11" x14ac:dyDescent="0.25">
      <c r="A6898" t="str">
        <f t="shared" si="535"/>
        <v>44722F284</v>
      </c>
      <c r="B6898" s="2">
        <v>44722</v>
      </c>
      <c r="C6898">
        <v>181.2440386021722</v>
      </c>
      <c r="D6898" t="s">
        <v>14</v>
      </c>
      <c r="E6898" t="s">
        <v>29</v>
      </c>
      <c r="F6898" t="s">
        <v>30</v>
      </c>
      <c r="G6898">
        <f>IFERROR(VLOOKUP(A6898,history!A:E,5,0),0)</f>
        <v>308</v>
      </c>
      <c r="H6898">
        <f t="shared" si="536"/>
        <v>2022</v>
      </c>
      <c r="I6898">
        <f t="shared" si="537"/>
        <v>6</v>
      </c>
      <c r="J6898">
        <f t="shared" si="538"/>
        <v>10</v>
      </c>
      <c r="K6898" s="2">
        <f t="shared" si="539"/>
        <v>44722</v>
      </c>
    </row>
    <row r="6899" spans="1:11" x14ac:dyDescent="0.25">
      <c r="A6899" t="str">
        <f t="shared" si="535"/>
        <v>44723F284</v>
      </c>
      <c r="B6899" s="2">
        <v>44723</v>
      </c>
      <c r="C6899">
        <v>116.75349273784821</v>
      </c>
      <c r="D6899" t="s">
        <v>14</v>
      </c>
      <c r="E6899" t="s">
        <v>29</v>
      </c>
      <c r="F6899" t="s">
        <v>30</v>
      </c>
      <c r="G6899">
        <f>IFERROR(VLOOKUP(A6899,history!A:E,5,0),0)</f>
        <v>250</v>
      </c>
      <c r="H6899">
        <f t="shared" si="536"/>
        <v>2022</v>
      </c>
      <c r="I6899">
        <f t="shared" si="537"/>
        <v>6</v>
      </c>
      <c r="J6899">
        <f t="shared" si="538"/>
        <v>11</v>
      </c>
      <c r="K6899" s="2">
        <f t="shared" si="539"/>
        <v>44723</v>
      </c>
    </row>
    <row r="6900" spans="1:11" x14ac:dyDescent="0.25">
      <c r="A6900" t="str">
        <f t="shared" si="535"/>
        <v>44725F284</v>
      </c>
      <c r="B6900" s="2">
        <v>44725</v>
      </c>
      <c r="C6900">
        <v>193.5463462688684</v>
      </c>
      <c r="D6900" t="s">
        <v>14</v>
      </c>
      <c r="E6900" t="s">
        <v>29</v>
      </c>
      <c r="F6900" t="s">
        <v>30</v>
      </c>
      <c r="G6900">
        <f>IFERROR(VLOOKUP(A6900,history!A:E,5,0),0)</f>
        <v>343</v>
      </c>
      <c r="H6900">
        <f t="shared" si="536"/>
        <v>2022</v>
      </c>
      <c r="I6900">
        <f t="shared" si="537"/>
        <v>6</v>
      </c>
      <c r="J6900">
        <f t="shared" si="538"/>
        <v>13</v>
      </c>
      <c r="K6900" s="2">
        <f t="shared" si="539"/>
        <v>44725</v>
      </c>
    </row>
    <row r="6901" spans="1:11" x14ac:dyDescent="0.25">
      <c r="A6901" t="str">
        <f t="shared" si="535"/>
        <v>44726F284</v>
      </c>
      <c r="B6901" s="2">
        <v>44726</v>
      </c>
      <c r="C6901">
        <v>187.39212409438611</v>
      </c>
      <c r="D6901" t="s">
        <v>14</v>
      </c>
      <c r="E6901" t="s">
        <v>29</v>
      </c>
      <c r="F6901" t="s">
        <v>30</v>
      </c>
      <c r="G6901">
        <f>IFERROR(VLOOKUP(A6901,history!A:E,5,0),0)</f>
        <v>363</v>
      </c>
      <c r="H6901">
        <f t="shared" si="536"/>
        <v>2022</v>
      </c>
      <c r="I6901">
        <f t="shared" si="537"/>
        <v>6</v>
      </c>
      <c r="J6901">
        <f t="shared" si="538"/>
        <v>14</v>
      </c>
      <c r="K6901" s="2">
        <f t="shared" si="539"/>
        <v>44726</v>
      </c>
    </row>
    <row r="6902" spans="1:11" x14ac:dyDescent="0.25">
      <c r="A6902" t="str">
        <f t="shared" si="535"/>
        <v>44727F284</v>
      </c>
      <c r="B6902" s="2">
        <v>44727</v>
      </c>
      <c r="C6902">
        <v>141.84807900760021</v>
      </c>
      <c r="D6902" t="s">
        <v>14</v>
      </c>
      <c r="E6902" t="s">
        <v>29</v>
      </c>
      <c r="F6902" t="s">
        <v>30</v>
      </c>
      <c r="G6902">
        <f>IFERROR(VLOOKUP(A6902,history!A:E,5,0),0)</f>
        <v>301</v>
      </c>
      <c r="H6902">
        <f t="shared" si="536"/>
        <v>2022</v>
      </c>
      <c r="I6902">
        <f t="shared" si="537"/>
        <v>6</v>
      </c>
      <c r="J6902">
        <f t="shared" si="538"/>
        <v>15</v>
      </c>
      <c r="K6902" s="2">
        <f t="shared" si="539"/>
        <v>44727</v>
      </c>
    </row>
    <row r="6903" spans="1:11" x14ac:dyDescent="0.25">
      <c r="A6903" t="str">
        <f t="shared" si="535"/>
        <v>44728F284</v>
      </c>
      <c r="B6903" s="2">
        <v>44728</v>
      </c>
      <c r="C6903">
        <v>150.02549895393051</v>
      </c>
      <c r="D6903" t="s">
        <v>14</v>
      </c>
      <c r="E6903" t="s">
        <v>29</v>
      </c>
      <c r="F6903" t="s">
        <v>30</v>
      </c>
      <c r="G6903">
        <f>IFERROR(VLOOKUP(A6903,history!A:E,5,0),0)</f>
        <v>279</v>
      </c>
      <c r="H6903">
        <f t="shared" si="536"/>
        <v>2022</v>
      </c>
      <c r="I6903">
        <f t="shared" si="537"/>
        <v>6</v>
      </c>
      <c r="J6903">
        <f t="shared" si="538"/>
        <v>16</v>
      </c>
      <c r="K6903" s="2">
        <f t="shared" si="539"/>
        <v>44728</v>
      </c>
    </row>
    <row r="6904" spans="1:11" x14ac:dyDescent="0.25">
      <c r="A6904" t="str">
        <f t="shared" si="535"/>
        <v>44729F284</v>
      </c>
      <c r="B6904" s="2">
        <v>44729</v>
      </c>
      <c r="C6904">
        <v>196.82566576317811</v>
      </c>
      <c r="D6904" t="s">
        <v>14</v>
      </c>
      <c r="E6904" t="s">
        <v>29</v>
      </c>
      <c r="F6904" t="s">
        <v>30</v>
      </c>
      <c r="G6904">
        <f>IFERROR(VLOOKUP(A6904,history!A:E,5,0),0)</f>
        <v>397</v>
      </c>
      <c r="H6904">
        <f t="shared" si="536"/>
        <v>2022</v>
      </c>
      <c r="I6904">
        <f t="shared" si="537"/>
        <v>6</v>
      </c>
      <c r="J6904">
        <f t="shared" si="538"/>
        <v>17</v>
      </c>
      <c r="K6904" s="2">
        <f t="shared" si="539"/>
        <v>44729</v>
      </c>
    </row>
    <row r="6905" spans="1:11" x14ac:dyDescent="0.25">
      <c r="A6905" t="str">
        <f t="shared" si="535"/>
        <v>44730F284</v>
      </c>
      <c r="B6905" s="2">
        <v>44730</v>
      </c>
      <c r="C6905">
        <v>221.92418020169009</v>
      </c>
      <c r="D6905" t="s">
        <v>14</v>
      </c>
      <c r="E6905" t="s">
        <v>29</v>
      </c>
      <c r="F6905" t="s">
        <v>30</v>
      </c>
      <c r="G6905">
        <f>IFERROR(VLOOKUP(A6905,history!A:E,5,0),0)</f>
        <v>235</v>
      </c>
      <c r="H6905">
        <f t="shared" si="536"/>
        <v>2022</v>
      </c>
      <c r="I6905">
        <f t="shared" si="537"/>
        <v>6</v>
      </c>
      <c r="J6905">
        <f t="shared" si="538"/>
        <v>18</v>
      </c>
      <c r="K6905" s="2">
        <f t="shared" si="539"/>
        <v>44730</v>
      </c>
    </row>
    <row r="6906" spans="1:11" x14ac:dyDescent="0.25">
      <c r="A6906" t="str">
        <f t="shared" si="535"/>
        <v>44733F284</v>
      </c>
      <c r="B6906" s="2">
        <v>44733</v>
      </c>
      <c r="C6906">
        <v>171.8380435245989</v>
      </c>
      <c r="D6906" t="s">
        <v>14</v>
      </c>
      <c r="E6906" t="s">
        <v>29</v>
      </c>
      <c r="F6906" t="s">
        <v>30</v>
      </c>
      <c r="G6906">
        <f>IFERROR(VLOOKUP(A6906,history!A:E,5,0),0)</f>
        <v>206</v>
      </c>
      <c r="H6906">
        <f t="shared" si="536"/>
        <v>2022</v>
      </c>
      <c r="I6906">
        <f t="shared" si="537"/>
        <v>6</v>
      </c>
      <c r="J6906">
        <f t="shared" si="538"/>
        <v>21</v>
      </c>
      <c r="K6906" s="2">
        <f t="shared" si="539"/>
        <v>44733</v>
      </c>
    </row>
    <row r="6907" spans="1:11" x14ac:dyDescent="0.25">
      <c r="A6907" t="str">
        <f t="shared" si="535"/>
        <v>44734F284</v>
      </c>
      <c r="B6907" s="2">
        <v>44734</v>
      </c>
      <c r="C6907">
        <v>198.30590244741521</v>
      </c>
      <c r="D6907" t="s">
        <v>14</v>
      </c>
      <c r="E6907" t="s">
        <v>29</v>
      </c>
      <c r="F6907" t="s">
        <v>30</v>
      </c>
      <c r="G6907">
        <f>IFERROR(VLOOKUP(A6907,history!A:E,5,0),0)</f>
        <v>352</v>
      </c>
      <c r="H6907">
        <f t="shared" si="536"/>
        <v>2022</v>
      </c>
      <c r="I6907">
        <f t="shared" si="537"/>
        <v>6</v>
      </c>
      <c r="J6907">
        <f t="shared" si="538"/>
        <v>22</v>
      </c>
      <c r="K6907" s="2">
        <f t="shared" si="539"/>
        <v>44734</v>
      </c>
    </row>
    <row r="6908" spans="1:11" x14ac:dyDescent="0.25">
      <c r="A6908" t="str">
        <f t="shared" si="535"/>
        <v>44735F284</v>
      </c>
      <c r="B6908" s="2">
        <v>44735</v>
      </c>
      <c r="C6908">
        <v>219.92398819014889</v>
      </c>
      <c r="D6908" t="s">
        <v>14</v>
      </c>
      <c r="E6908" t="s">
        <v>29</v>
      </c>
      <c r="F6908" t="s">
        <v>30</v>
      </c>
      <c r="G6908">
        <f>IFERROR(VLOOKUP(A6908,history!A:E,5,0),0)</f>
        <v>324</v>
      </c>
      <c r="H6908">
        <f t="shared" si="536"/>
        <v>2022</v>
      </c>
      <c r="I6908">
        <f t="shared" si="537"/>
        <v>6</v>
      </c>
      <c r="J6908">
        <f t="shared" si="538"/>
        <v>23</v>
      </c>
      <c r="K6908" s="2">
        <f t="shared" si="539"/>
        <v>44735</v>
      </c>
    </row>
    <row r="6909" spans="1:11" x14ac:dyDescent="0.25">
      <c r="A6909" t="str">
        <f t="shared" si="535"/>
        <v>44736F284</v>
      </c>
      <c r="B6909" s="2">
        <v>44736</v>
      </c>
      <c r="C6909">
        <v>193.92107557837281</v>
      </c>
      <c r="D6909" t="s">
        <v>14</v>
      </c>
      <c r="E6909" t="s">
        <v>29</v>
      </c>
      <c r="F6909" t="s">
        <v>30</v>
      </c>
      <c r="G6909">
        <f>IFERROR(VLOOKUP(A6909,history!A:E,5,0),0)</f>
        <v>310</v>
      </c>
      <c r="H6909">
        <f t="shared" si="536"/>
        <v>2022</v>
      </c>
      <c r="I6909">
        <f t="shared" si="537"/>
        <v>6</v>
      </c>
      <c r="J6909">
        <f t="shared" si="538"/>
        <v>24</v>
      </c>
      <c r="K6909" s="2">
        <f t="shared" si="539"/>
        <v>44736</v>
      </c>
    </row>
    <row r="6910" spans="1:11" x14ac:dyDescent="0.25">
      <c r="A6910" t="str">
        <f t="shared" si="535"/>
        <v>44737F284</v>
      </c>
      <c r="B6910" s="2">
        <v>44737</v>
      </c>
      <c r="C6910">
        <v>122.71625955000729</v>
      </c>
      <c r="D6910" t="s">
        <v>14</v>
      </c>
      <c r="E6910" t="s">
        <v>29</v>
      </c>
      <c r="F6910" t="s">
        <v>30</v>
      </c>
      <c r="G6910">
        <f>IFERROR(VLOOKUP(A6910,history!A:E,5,0),0)</f>
        <v>223</v>
      </c>
      <c r="H6910">
        <f t="shared" si="536"/>
        <v>2022</v>
      </c>
      <c r="I6910">
        <f t="shared" si="537"/>
        <v>6</v>
      </c>
      <c r="J6910">
        <f t="shared" si="538"/>
        <v>25</v>
      </c>
      <c r="K6910" s="2">
        <f t="shared" si="539"/>
        <v>44737</v>
      </c>
    </row>
    <row r="6911" spans="1:11" x14ac:dyDescent="0.25">
      <c r="A6911" t="str">
        <f t="shared" si="535"/>
        <v>44740F284</v>
      </c>
      <c r="B6911" s="2">
        <v>44740</v>
      </c>
      <c r="C6911">
        <v>252.45464432671551</v>
      </c>
      <c r="D6911" t="s">
        <v>14</v>
      </c>
      <c r="E6911" t="s">
        <v>29</v>
      </c>
      <c r="F6911" t="s">
        <v>30</v>
      </c>
      <c r="G6911">
        <f>IFERROR(VLOOKUP(A6911,history!A:E,5,0),0)</f>
        <v>502</v>
      </c>
      <c r="H6911">
        <f t="shared" si="536"/>
        <v>2022</v>
      </c>
      <c r="I6911">
        <f t="shared" si="537"/>
        <v>6</v>
      </c>
      <c r="J6911">
        <f t="shared" si="538"/>
        <v>28</v>
      </c>
      <c r="K6911" s="2">
        <f t="shared" si="539"/>
        <v>44740</v>
      </c>
    </row>
    <row r="6912" spans="1:11" x14ac:dyDescent="0.25">
      <c r="A6912" t="str">
        <f t="shared" si="535"/>
        <v>44741F284</v>
      </c>
      <c r="B6912" s="2">
        <v>44741</v>
      </c>
      <c r="C6912">
        <v>271.83899475100969</v>
      </c>
      <c r="D6912" t="s">
        <v>14</v>
      </c>
      <c r="E6912" t="s">
        <v>29</v>
      </c>
      <c r="F6912" t="s">
        <v>30</v>
      </c>
      <c r="G6912">
        <f>IFERROR(VLOOKUP(A6912,history!A:E,5,0),0)</f>
        <v>471</v>
      </c>
      <c r="H6912">
        <f t="shared" si="536"/>
        <v>2022</v>
      </c>
      <c r="I6912">
        <f t="shared" si="537"/>
        <v>6</v>
      </c>
      <c r="J6912">
        <f t="shared" si="538"/>
        <v>29</v>
      </c>
      <c r="K6912" s="2">
        <f t="shared" si="539"/>
        <v>44741</v>
      </c>
    </row>
    <row r="6913" spans="1:11" x14ac:dyDescent="0.25">
      <c r="A6913" t="str">
        <f t="shared" si="535"/>
        <v>44742F284</v>
      </c>
      <c r="B6913" s="2">
        <v>44742</v>
      </c>
      <c r="C6913">
        <v>241.3270331862249</v>
      </c>
      <c r="D6913" t="s">
        <v>14</v>
      </c>
      <c r="E6913" t="s">
        <v>29</v>
      </c>
      <c r="F6913" t="s">
        <v>30</v>
      </c>
      <c r="G6913">
        <f>IFERROR(VLOOKUP(A6913,history!A:E,5,0),0)</f>
        <v>600</v>
      </c>
      <c r="H6913">
        <f t="shared" si="536"/>
        <v>2022</v>
      </c>
      <c r="I6913">
        <f t="shared" si="537"/>
        <v>6</v>
      </c>
      <c r="J6913">
        <f t="shared" si="538"/>
        <v>30</v>
      </c>
      <c r="K6913" s="2">
        <f t="shared" si="539"/>
        <v>44742</v>
      </c>
    </row>
    <row r="6914" spans="1:11" x14ac:dyDescent="0.25">
      <c r="A6914" t="str">
        <f t="shared" si="535"/>
        <v>44743F284</v>
      </c>
      <c r="B6914" s="2">
        <v>44743</v>
      </c>
      <c r="C6914">
        <v>168.3754416710716</v>
      </c>
      <c r="D6914" t="s">
        <v>14</v>
      </c>
      <c r="E6914" t="s">
        <v>29</v>
      </c>
      <c r="F6914" t="s">
        <v>30</v>
      </c>
      <c r="G6914">
        <f>IFERROR(VLOOKUP(A6914,history!A:E,5,0),0)</f>
        <v>326</v>
      </c>
      <c r="H6914">
        <f t="shared" si="536"/>
        <v>2022</v>
      </c>
      <c r="I6914">
        <f t="shared" si="537"/>
        <v>7</v>
      </c>
      <c r="J6914">
        <f t="shared" si="538"/>
        <v>1</v>
      </c>
      <c r="K6914" s="2">
        <f t="shared" si="539"/>
        <v>44743</v>
      </c>
    </row>
    <row r="6915" spans="1:11" x14ac:dyDescent="0.25">
      <c r="A6915" t="str">
        <f t="shared" ref="A6915:A6978" si="540">B6915&amp;D6915</f>
        <v>44744F284</v>
      </c>
      <c r="B6915" s="2">
        <v>44744</v>
      </c>
      <c r="C6915">
        <v>85.141434956740625</v>
      </c>
      <c r="D6915" t="s">
        <v>14</v>
      </c>
      <c r="E6915" t="s">
        <v>29</v>
      </c>
      <c r="F6915" t="s">
        <v>30</v>
      </c>
      <c r="G6915">
        <f>IFERROR(VLOOKUP(A6915,history!A:E,5,0),0)</f>
        <v>150</v>
      </c>
      <c r="H6915">
        <f t="shared" ref="H6915:H6978" si="541">YEAR(B6915)</f>
        <v>2022</v>
      </c>
      <c r="I6915">
        <f t="shared" ref="I6915:I6978" si="542">MONTH(B6915)</f>
        <v>7</v>
      </c>
      <c r="J6915">
        <f t="shared" ref="J6915:J6978" si="543">DAY(B6915)</f>
        <v>2</v>
      </c>
      <c r="K6915" s="2">
        <f t="shared" ref="K6915:K6978" si="544">DATE(H6915,I6915,J6915)</f>
        <v>44744</v>
      </c>
    </row>
    <row r="6916" spans="1:11" x14ac:dyDescent="0.25">
      <c r="A6916" t="str">
        <f t="shared" si="540"/>
        <v>44747F284</v>
      </c>
      <c r="B6916" s="2">
        <v>44747</v>
      </c>
      <c r="C6916">
        <v>164.99082020677599</v>
      </c>
      <c r="D6916" t="s">
        <v>14</v>
      </c>
      <c r="E6916" t="s">
        <v>29</v>
      </c>
      <c r="F6916" t="s">
        <v>30</v>
      </c>
      <c r="G6916">
        <f>IFERROR(VLOOKUP(A6916,history!A:E,5,0),0)</f>
        <v>417</v>
      </c>
      <c r="H6916">
        <f t="shared" si="541"/>
        <v>2022</v>
      </c>
      <c r="I6916">
        <f t="shared" si="542"/>
        <v>7</v>
      </c>
      <c r="J6916">
        <f t="shared" si="543"/>
        <v>5</v>
      </c>
      <c r="K6916" s="2">
        <f t="shared" si="544"/>
        <v>44747</v>
      </c>
    </row>
    <row r="6917" spans="1:11" x14ac:dyDescent="0.25">
      <c r="A6917" t="str">
        <f t="shared" si="540"/>
        <v>44748F284</v>
      </c>
      <c r="B6917" s="2">
        <v>44748</v>
      </c>
      <c r="C6917">
        <v>178.94694005894911</v>
      </c>
      <c r="D6917" t="s">
        <v>14</v>
      </c>
      <c r="E6917" t="s">
        <v>29</v>
      </c>
      <c r="F6917" t="s">
        <v>30</v>
      </c>
      <c r="G6917">
        <f>IFERROR(VLOOKUP(A6917,history!A:E,5,0),0)</f>
        <v>371</v>
      </c>
      <c r="H6917">
        <f t="shared" si="541"/>
        <v>2022</v>
      </c>
      <c r="I6917">
        <f t="shared" si="542"/>
        <v>7</v>
      </c>
      <c r="J6917">
        <f t="shared" si="543"/>
        <v>6</v>
      </c>
      <c r="K6917" s="2">
        <f t="shared" si="544"/>
        <v>44748</v>
      </c>
    </row>
    <row r="6918" spans="1:11" x14ac:dyDescent="0.25">
      <c r="A6918" t="str">
        <f t="shared" si="540"/>
        <v>44749F284</v>
      </c>
      <c r="B6918" s="2">
        <v>44749</v>
      </c>
      <c r="C6918">
        <v>214.54058593612041</v>
      </c>
      <c r="D6918" t="s">
        <v>14</v>
      </c>
      <c r="E6918" t="s">
        <v>29</v>
      </c>
      <c r="F6918" t="s">
        <v>30</v>
      </c>
      <c r="G6918">
        <f>IFERROR(VLOOKUP(A6918,history!A:E,5,0),0)</f>
        <v>532</v>
      </c>
      <c r="H6918">
        <f t="shared" si="541"/>
        <v>2022</v>
      </c>
      <c r="I6918">
        <f t="shared" si="542"/>
        <v>7</v>
      </c>
      <c r="J6918">
        <f t="shared" si="543"/>
        <v>7</v>
      </c>
      <c r="K6918" s="2">
        <f t="shared" si="544"/>
        <v>44749</v>
      </c>
    </row>
    <row r="6919" spans="1:11" x14ac:dyDescent="0.25">
      <c r="A6919" t="str">
        <f t="shared" si="540"/>
        <v>44750F284</v>
      </c>
      <c r="B6919" s="2">
        <v>44750</v>
      </c>
      <c r="C6919">
        <v>219.48280731680771</v>
      </c>
      <c r="D6919" t="s">
        <v>14</v>
      </c>
      <c r="E6919" t="s">
        <v>29</v>
      </c>
      <c r="F6919" t="s">
        <v>30</v>
      </c>
      <c r="G6919">
        <f>IFERROR(VLOOKUP(A6919,history!A:E,5,0),0)</f>
        <v>445</v>
      </c>
      <c r="H6919">
        <f t="shared" si="541"/>
        <v>2022</v>
      </c>
      <c r="I6919">
        <f t="shared" si="542"/>
        <v>7</v>
      </c>
      <c r="J6919">
        <f t="shared" si="543"/>
        <v>8</v>
      </c>
      <c r="K6919" s="2">
        <f t="shared" si="544"/>
        <v>44750</v>
      </c>
    </row>
    <row r="6920" spans="1:11" x14ac:dyDescent="0.25">
      <c r="A6920" t="str">
        <f t="shared" si="540"/>
        <v>44751F284</v>
      </c>
      <c r="B6920" s="2">
        <v>44751</v>
      </c>
      <c r="C6920">
        <v>208.512302492125</v>
      </c>
      <c r="D6920" t="s">
        <v>14</v>
      </c>
      <c r="E6920" t="s">
        <v>29</v>
      </c>
      <c r="F6920" t="s">
        <v>30</v>
      </c>
      <c r="G6920">
        <f>IFERROR(VLOOKUP(A6920,history!A:E,5,0),0)</f>
        <v>170</v>
      </c>
      <c r="H6920">
        <f t="shared" si="541"/>
        <v>2022</v>
      </c>
      <c r="I6920">
        <f t="shared" si="542"/>
        <v>7</v>
      </c>
      <c r="J6920">
        <f t="shared" si="543"/>
        <v>9</v>
      </c>
      <c r="K6920" s="2">
        <f t="shared" si="544"/>
        <v>44751</v>
      </c>
    </row>
    <row r="6921" spans="1:11" x14ac:dyDescent="0.25">
      <c r="A6921" t="str">
        <f t="shared" si="540"/>
        <v>44753F284</v>
      </c>
      <c r="B6921" s="2">
        <v>44753</v>
      </c>
      <c r="C6921">
        <v>247.2450483890438</v>
      </c>
      <c r="D6921" t="s">
        <v>14</v>
      </c>
      <c r="E6921" t="s">
        <v>29</v>
      </c>
      <c r="F6921" t="s">
        <v>30</v>
      </c>
      <c r="G6921">
        <f>IFERROR(VLOOKUP(A6921,history!A:E,5,0),0)</f>
        <v>376</v>
      </c>
      <c r="H6921">
        <f t="shared" si="541"/>
        <v>2022</v>
      </c>
      <c r="I6921">
        <f t="shared" si="542"/>
        <v>7</v>
      </c>
      <c r="J6921">
        <f t="shared" si="543"/>
        <v>11</v>
      </c>
      <c r="K6921" s="2">
        <f t="shared" si="544"/>
        <v>44753</v>
      </c>
    </row>
    <row r="6922" spans="1:11" x14ac:dyDescent="0.25">
      <c r="A6922" t="str">
        <f t="shared" si="540"/>
        <v>44754F284</v>
      </c>
      <c r="B6922" s="2">
        <v>44754</v>
      </c>
      <c r="C6922">
        <v>246.81761289603531</v>
      </c>
      <c r="D6922" t="s">
        <v>14</v>
      </c>
      <c r="E6922" t="s">
        <v>29</v>
      </c>
      <c r="F6922" t="s">
        <v>30</v>
      </c>
      <c r="G6922">
        <f>IFERROR(VLOOKUP(A6922,history!A:E,5,0),0)</f>
        <v>538</v>
      </c>
      <c r="H6922">
        <f t="shared" si="541"/>
        <v>2022</v>
      </c>
      <c r="I6922">
        <f t="shared" si="542"/>
        <v>7</v>
      </c>
      <c r="J6922">
        <f t="shared" si="543"/>
        <v>12</v>
      </c>
      <c r="K6922" s="2">
        <f t="shared" si="544"/>
        <v>44754</v>
      </c>
    </row>
    <row r="6923" spans="1:11" x14ac:dyDescent="0.25">
      <c r="A6923" t="str">
        <f t="shared" si="540"/>
        <v>44755F284</v>
      </c>
      <c r="B6923" s="2">
        <v>44755</v>
      </c>
      <c r="C6923">
        <v>259.0451664927715</v>
      </c>
      <c r="D6923" t="s">
        <v>14</v>
      </c>
      <c r="E6923" t="s">
        <v>29</v>
      </c>
      <c r="F6923" t="s">
        <v>30</v>
      </c>
      <c r="G6923">
        <f>IFERROR(VLOOKUP(A6923,history!A:E,5,0),0)</f>
        <v>569</v>
      </c>
      <c r="H6923">
        <f t="shared" si="541"/>
        <v>2022</v>
      </c>
      <c r="I6923">
        <f t="shared" si="542"/>
        <v>7</v>
      </c>
      <c r="J6923">
        <f t="shared" si="543"/>
        <v>13</v>
      </c>
      <c r="K6923" s="2">
        <f t="shared" si="544"/>
        <v>44755</v>
      </c>
    </row>
    <row r="6924" spans="1:11" x14ac:dyDescent="0.25">
      <c r="A6924" t="str">
        <f t="shared" si="540"/>
        <v>44756F284</v>
      </c>
      <c r="B6924" s="2">
        <v>44756</v>
      </c>
      <c r="C6924">
        <v>251.5014532741061</v>
      </c>
      <c r="D6924" t="s">
        <v>14</v>
      </c>
      <c r="E6924" t="s">
        <v>29</v>
      </c>
      <c r="F6924" t="s">
        <v>30</v>
      </c>
      <c r="G6924">
        <f>IFERROR(VLOOKUP(A6924,history!A:E,5,0),0)</f>
        <v>504</v>
      </c>
      <c r="H6924">
        <f t="shared" si="541"/>
        <v>2022</v>
      </c>
      <c r="I6924">
        <f t="shared" si="542"/>
        <v>7</v>
      </c>
      <c r="J6924">
        <f t="shared" si="543"/>
        <v>14</v>
      </c>
      <c r="K6924" s="2">
        <f t="shared" si="544"/>
        <v>44756</v>
      </c>
    </row>
    <row r="6925" spans="1:11" x14ac:dyDescent="0.25">
      <c r="A6925" t="str">
        <f t="shared" si="540"/>
        <v>44757F284</v>
      </c>
      <c r="B6925" s="2">
        <v>44757</v>
      </c>
      <c r="C6925">
        <v>195.73405998962809</v>
      </c>
      <c r="D6925" t="s">
        <v>14</v>
      </c>
      <c r="E6925" t="s">
        <v>29</v>
      </c>
      <c r="F6925" t="s">
        <v>30</v>
      </c>
      <c r="G6925">
        <f>IFERROR(VLOOKUP(A6925,history!A:E,5,0),0)</f>
        <v>425</v>
      </c>
      <c r="H6925">
        <f t="shared" si="541"/>
        <v>2022</v>
      </c>
      <c r="I6925">
        <f t="shared" si="542"/>
        <v>7</v>
      </c>
      <c r="J6925">
        <f t="shared" si="543"/>
        <v>15</v>
      </c>
      <c r="K6925" s="2">
        <f t="shared" si="544"/>
        <v>44757</v>
      </c>
    </row>
    <row r="6926" spans="1:11" x14ac:dyDescent="0.25">
      <c r="A6926" t="str">
        <f t="shared" si="540"/>
        <v>44758F284</v>
      </c>
      <c r="B6926" s="2">
        <v>44758</v>
      </c>
      <c r="C6926">
        <v>164.57366194967759</v>
      </c>
      <c r="D6926" t="s">
        <v>14</v>
      </c>
      <c r="E6926" t="s">
        <v>29</v>
      </c>
      <c r="F6926" t="s">
        <v>30</v>
      </c>
      <c r="G6926">
        <f>IFERROR(VLOOKUP(A6926,history!A:E,5,0),0)</f>
        <v>298</v>
      </c>
      <c r="H6926">
        <f t="shared" si="541"/>
        <v>2022</v>
      </c>
      <c r="I6926">
        <f t="shared" si="542"/>
        <v>7</v>
      </c>
      <c r="J6926">
        <f t="shared" si="543"/>
        <v>16</v>
      </c>
      <c r="K6926" s="2">
        <f t="shared" si="544"/>
        <v>44758</v>
      </c>
    </row>
    <row r="6927" spans="1:11" x14ac:dyDescent="0.25">
      <c r="A6927" t="str">
        <f t="shared" si="540"/>
        <v>44760F284</v>
      </c>
      <c r="B6927" s="2">
        <v>44760</v>
      </c>
      <c r="C6927">
        <v>277.7913627356964</v>
      </c>
      <c r="D6927" t="s">
        <v>14</v>
      </c>
      <c r="E6927" t="s">
        <v>29</v>
      </c>
      <c r="F6927" t="s">
        <v>30</v>
      </c>
      <c r="G6927">
        <f>IFERROR(VLOOKUP(A6927,history!A:E,5,0),0)</f>
        <v>512</v>
      </c>
      <c r="H6927">
        <f t="shared" si="541"/>
        <v>2022</v>
      </c>
      <c r="I6927">
        <f t="shared" si="542"/>
        <v>7</v>
      </c>
      <c r="J6927">
        <f t="shared" si="543"/>
        <v>18</v>
      </c>
      <c r="K6927" s="2">
        <f t="shared" si="544"/>
        <v>44760</v>
      </c>
    </row>
    <row r="6928" spans="1:11" x14ac:dyDescent="0.25">
      <c r="A6928" t="str">
        <f t="shared" si="540"/>
        <v>44761F284</v>
      </c>
      <c r="B6928" s="2">
        <v>44761</v>
      </c>
      <c r="C6928">
        <v>265.9826116999397</v>
      </c>
      <c r="D6928" t="s">
        <v>14</v>
      </c>
      <c r="E6928" t="s">
        <v>29</v>
      </c>
      <c r="F6928" t="s">
        <v>30</v>
      </c>
      <c r="G6928">
        <f>IFERROR(VLOOKUP(A6928,history!A:E,5,0),0)</f>
        <v>345</v>
      </c>
      <c r="H6928">
        <f t="shared" si="541"/>
        <v>2022</v>
      </c>
      <c r="I6928">
        <f t="shared" si="542"/>
        <v>7</v>
      </c>
      <c r="J6928">
        <f t="shared" si="543"/>
        <v>19</v>
      </c>
      <c r="K6928" s="2">
        <f t="shared" si="544"/>
        <v>44761</v>
      </c>
    </row>
    <row r="6929" spans="1:11" x14ac:dyDescent="0.25">
      <c r="A6929" t="str">
        <f t="shared" si="540"/>
        <v>44763F284</v>
      </c>
      <c r="B6929" s="2">
        <v>44763</v>
      </c>
      <c r="C6929">
        <v>192.96209472894529</v>
      </c>
      <c r="D6929" t="s">
        <v>14</v>
      </c>
      <c r="E6929" t="s">
        <v>29</v>
      </c>
      <c r="F6929" t="s">
        <v>30</v>
      </c>
      <c r="G6929">
        <f>IFERROR(VLOOKUP(A6929,history!A:E,5,0),0)</f>
        <v>336</v>
      </c>
      <c r="H6929">
        <f t="shared" si="541"/>
        <v>2022</v>
      </c>
      <c r="I6929">
        <f t="shared" si="542"/>
        <v>7</v>
      </c>
      <c r="J6929">
        <f t="shared" si="543"/>
        <v>21</v>
      </c>
      <c r="K6929" s="2">
        <f t="shared" si="544"/>
        <v>44763</v>
      </c>
    </row>
    <row r="6930" spans="1:11" x14ac:dyDescent="0.25">
      <c r="A6930" t="str">
        <f t="shared" si="540"/>
        <v>44764F284</v>
      </c>
      <c r="B6930" s="2">
        <v>44764</v>
      </c>
      <c r="C6930">
        <v>202.36961018298129</v>
      </c>
      <c r="D6930" t="s">
        <v>14</v>
      </c>
      <c r="E6930" t="s">
        <v>29</v>
      </c>
      <c r="F6930" t="s">
        <v>30</v>
      </c>
      <c r="G6930">
        <f>IFERROR(VLOOKUP(A6930,history!A:E,5,0),0)</f>
        <v>361</v>
      </c>
      <c r="H6930">
        <f t="shared" si="541"/>
        <v>2022</v>
      </c>
      <c r="I6930">
        <f t="shared" si="542"/>
        <v>7</v>
      </c>
      <c r="J6930">
        <f t="shared" si="543"/>
        <v>22</v>
      </c>
      <c r="K6930" s="2">
        <f t="shared" si="544"/>
        <v>44764</v>
      </c>
    </row>
    <row r="6931" spans="1:11" x14ac:dyDescent="0.25">
      <c r="A6931" t="str">
        <f t="shared" si="540"/>
        <v>44765F284</v>
      </c>
      <c r="B6931" s="2">
        <v>44765</v>
      </c>
      <c r="C6931">
        <v>176.36317137764999</v>
      </c>
      <c r="D6931" t="s">
        <v>14</v>
      </c>
      <c r="E6931" t="s">
        <v>29</v>
      </c>
      <c r="F6931" t="s">
        <v>30</v>
      </c>
      <c r="G6931">
        <f>IFERROR(VLOOKUP(A6931,history!A:E,5,0),0)</f>
        <v>266</v>
      </c>
      <c r="H6931">
        <f t="shared" si="541"/>
        <v>2022</v>
      </c>
      <c r="I6931">
        <f t="shared" si="542"/>
        <v>7</v>
      </c>
      <c r="J6931">
        <f t="shared" si="543"/>
        <v>23</v>
      </c>
      <c r="K6931" s="2">
        <f t="shared" si="544"/>
        <v>44765</v>
      </c>
    </row>
    <row r="6932" spans="1:11" x14ac:dyDescent="0.25">
      <c r="A6932" t="str">
        <f t="shared" si="540"/>
        <v>44767F284</v>
      </c>
      <c r="B6932" s="2">
        <v>44767</v>
      </c>
      <c r="C6932">
        <v>181.77648368852351</v>
      </c>
      <c r="D6932" t="s">
        <v>14</v>
      </c>
      <c r="E6932" t="s">
        <v>29</v>
      </c>
      <c r="F6932" t="s">
        <v>30</v>
      </c>
      <c r="G6932">
        <f>IFERROR(VLOOKUP(A6932,history!A:E,5,0),0)</f>
        <v>205</v>
      </c>
      <c r="H6932">
        <f t="shared" si="541"/>
        <v>2022</v>
      </c>
      <c r="I6932">
        <f t="shared" si="542"/>
        <v>7</v>
      </c>
      <c r="J6932">
        <f t="shared" si="543"/>
        <v>25</v>
      </c>
      <c r="K6932" s="2">
        <f t="shared" si="544"/>
        <v>44767</v>
      </c>
    </row>
    <row r="6933" spans="1:11" x14ac:dyDescent="0.25">
      <c r="A6933" t="str">
        <f t="shared" si="540"/>
        <v>44768F284</v>
      </c>
      <c r="B6933" s="2">
        <v>44768</v>
      </c>
      <c r="C6933">
        <v>206.80798579571561</v>
      </c>
      <c r="D6933" t="s">
        <v>14</v>
      </c>
      <c r="E6933" t="s">
        <v>29</v>
      </c>
      <c r="F6933" t="s">
        <v>30</v>
      </c>
      <c r="G6933">
        <f>IFERROR(VLOOKUP(A6933,history!A:E,5,0),0)</f>
        <v>344</v>
      </c>
      <c r="H6933">
        <f t="shared" si="541"/>
        <v>2022</v>
      </c>
      <c r="I6933">
        <f t="shared" si="542"/>
        <v>7</v>
      </c>
      <c r="J6933">
        <f t="shared" si="543"/>
        <v>26</v>
      </c>
      <c r="K6933" s="2">
        <f t="shared" si="544"/>
        <v>44768</v>
      </c>
    </row>
    <row r="6934" spans="1:11" x14ac:dyDescent="0.25">
      <c r="A6934" t="str">
        <f t="shared" si="540"/>
        <v>44769F284</v>
      </c>
      <c r="B6934" s="2">
        <v>44769</v>
      </c>
      <c r="C6934">
        <v>212.70073874325041</v>
      </c>
      <c r="D6934" t="s">
        <v>14</v>
      </c>
      <c r="E6934" t="s">
        <v>29</v>
      </c>
      <c r="F6934" t="s">
        <v>30</v>
      </c>
      <c r="G6934">
        <f>IFERROR(VLOOKUP(A6934,history!A:E,5,0),0)</f>
        <v>436</v>
      </c>
      <c r="H6934">
        <f t="shared" si="541"/>
        <v>2022</v>
      </c>
      <c r="I6934">
        <f t="shared" si="542"/>
        <v>7</v>
      </c>
      <c r="J6934">
        <f t="shared" si="543"/>
        <v>27</v>
      </c>
      <c r="K6934" s="2">
        <f t="shared" si="544"/>
        <v>44769</v>
      </c>
    </row>
    <row r="6935" spans="1:11" x14ac:dyDescent="0.25">
      <c r="A6935" t="str">
        <f t="shared" si="540"/>
        <v>44770F284</v>
      </c>
      <c r="B6935" s="2">
        <v>44770</v>
      </c>
      <c r="C6935">
        <v>208.79390228339361</v>
      </c>
      <c r="D6935" t="s">
        <v>14</v>
      </c>
      <c r="E6935" t="s">
        <v>29</v>
      </c>
      <c r="F6935" t="s">
        <v>30</v>
      </c>
      <c r="G6935">
        <f>IFERROR(VLOOKUP(A6935,history!A:E,5,0),0)</f>
        <v>386</v>
      </c>
      <c r="H6935">
        <f t="shared" si="541"/>
        <v>2022</v>
      </c>
      <c r="I6935">
        <f t="shared" si="542"/>
        <v>7</v>
      </c>
      <c r="J6935">
        <f t="shared" si="543"/>
        <v>28</v>
      </c>
      <c r="K6935" s="2">
        <f t="shared" si="544"/>
        <v>44770</v>
      </c>
    </row>
    <row r="6936" spans="1:11" x14ac:dyDescent="0.25">
      <c r="A6936" t="str">
        <f t="shared" si="540"/>
        <v>44771F284</v>
      </c>
      <c r="B6936" s="2">
        <v>44771</v>
      </c>
      <c r="C6936">
        <v>174.14457524097821</v>
      </c>
      <c r="D6936" t="s">
        <v>14</v>
      </c>
      <c r="E6936" t="s">
        <v>29</v>
      </c>
      <c r="F6936" t="s">
        <v>30</v>
      </c>
      <c r="G6936">
        <f>IFERROR(VLOOKUP(A6936,history!A:E,5,0),0)</f>
        <v>285</v>
      </c>
      <c r="H6936">
        <f t="shared" si="541"/>
        <v>2022</v>
      </c>
      <c r="I6936">
        <f t="shared" si="542"/>
        <v>7</v>
      </c>
      <c r="J6936">
        <f t="shared" si="543"/>
        <v>29</v>
      </c>
      <c r="K6936" s="2">
        <f t="shared" si="544"/>
        <v>44771</v>
      </c>
    </row>
    <row r="6937" spans="1:11" x14ac:dyDescent="0.25">
      <c r="A6937" t="str">
        <f t="shared" si="540"/>
        <v>44772F284</v>
      </c>
      <c r="B6937" s="2">
        <v>44772</v>
      </c>
      <c r="C6937">
        <v>136.94984455632499</v>
      </c>
      <c r="D6937" t="s">
        <v>14</v>
      </c>
      <c r="E6937" t="s">
        <v>29</v>
      </c>
      <c r="F6937" t="s">
        <v>30</v>
      </c>
      <c r="G6937">
        <f>IFERROR(VLOOKUP(A6937,history!A:E,5,0),0)</f>
        <v>327</v>
      </c>
      <c r="H6937">
        <f t="shared" si="541"/>
        <v>2022</v>
      </c>
      <c r="I6937">
        <f t="shared" si="542"/>
        <v>7</v>
      </c>
      <c r="J6937">
        <f t="shared" si="543"/>
        <v>30</v>
      </c>
      <c r="K6937" s="2">
        <f t="shared" si="544"/>
        <v>44772</v>
      </c>
    </row>
    <row r="6938" spans="1:11" x14ac:dyDescent="0.25">
      <c r="A6938" t="str">
        <f t="shared" si="540"/>
        <v>44774F284</v>
      </c>
      <c r="B6938" s="2">
        <v>44774</v>
      </c>
      <c r="C6938">
        <v>147.5275587452455</v>
      </c>
      <c r="D6938" t="s">
        <v>14</v>
      </c>
      <c r="E6938" t="s">
        <v>29</v>
      </c>
      <c r="F6938" t="s">
        <v>30</v>
      </c>
      <c r="G6938">
        <f>IFERROR(VLOOKUP(A6938,history!A:E,5,0),0)</f>
        <v>184</v>
      </c>
      <c r="H6938">
        <f t="shared" si="541"/>
        <v>2022</v>
      </c>
      <c r="I6938">
        <f t="shared" si="542"/>
        <v>8</v>
      </c>
      <c r="J6938">
        <f t="shared" si="543"/>
        <v>1</v>
      </c>
      <c r="K6938" s="2">
        <f t="shared" si="544"/>
        <v>44774</v>
      </c>
    </row>
    <row r="6939" spans="1:11" x14ac:dyDescent="0.25">
      <c r="A6939" t="str">
        <f t="shared" si="540"/>
        <v>44775F284</v>
      </c>
      <c r="B6939" s="2">
        <v>44775</v>
      </c>
      <c r="C6939">
        <v>127.0181293228439</v>
      </c>
      <c r="D6939" t="s">
        <v>14</v>
      </c>
      <c r="E6939" t="s">
        <v>29</v>
      </c>
      <c r="F6939" t="s">
        <v>30</v>
      </c>
      <c r="G6939">
        <f>IFERROR(VLOOKUP(A6939,history!A:E,5,0),0)</f>
        <v>198</v>
      </c>
      <c r="H6939">
        <f t="shared" si="541"/>
        <v>2022</v>
      </c>
      <c r="I6939">
        <f t="shared" si="542"/>
        <v>8</v>
      </c>
      <c r="J6939">
        <f t="shared" si="543"/>
        <v>2</v>
      </c>
      <c r="K6939" s="2">
        <f t="shared" si="544"/>
        <v>44775</v>
      </c>
    </row>
    <row r="6940" spans="1:11" x14ac:dyDescent="0.25">
      <c r="A6940" t="str">
        <f t="shared" si="540"/>
        <v>44776F284</v>
      </c>
      <c r="B6940" s="2">
        <v>44776</v>
      </c>
      <c r="C6940">
        <v>108.7525617109871</v>
      </c>
      <c r="D6940" t="s">
        <v>14</v>
      </c>
      <c r="E6940" t="s">
        <v>29</v>
      </c>
      <c r="F6940" t="s">
        <v>30</v>
      </c>
      <c r="G6940">
        <f>IFERROR(VLOOKUP(A6940,history!A:E,5,0),0)</f>
        <v>289</v>
      </c>
      <c r="H6940">
        <f t="shared" si="541"/>
        <v>2022</v>
      </c>
      <c r="I6940">
        <f t="shared" si="542"/>
        <v>8</v>
      </c>
      <c r="J6940">
        <f t="shared" si="543"/>
        <v>3</v>
      </c>
      <c r="K6940" s="2">
        <f t="shared" si="544"/>
        <v>44776</v>
      </c>
    </row>
    <row r="6941" spans="1:11" x14ac:dyDescent="0.25">
      <c r="A6941" t="str">
        <f t="shared" si="540"/>
        <v>44777F284</v>
      </c>
      <c r="B6941" s="2">
        <v>44777</v>
      </c>
      <c r="C6941">
        <v>111.7343693468941</v>
      </c>
      <c r="D6941" t="s">
        <v>14</v>
      </c>
      <c r="E6941" t="s">
        <v>29</v>
      </c>
      <c r="F6941" t="s">
        <v>30</v>
      </c>
      <c r="G6941">
        <f>IFERROR(VLOOKUP(A6941,history!A:E,5,0),0)</f>
        <v>281</v>
      </c>
      <c r="H6941">
        <f t="shared" si="541"/>
        <v>2022</v>
      </c>
      <c r="I6941">
        <f t="shared" si="542"/>
        <v>8</v>
      </c>
      <c r="J6941">
        <f t="shared" si="543"/>
        <v>4</v>
      </c>
      <c r="K6941" s="2">
        <f t="shared" si="544"/>
        <v>44777</v>
      </c>
    </row>
    <row r="6942" spans="1:11" x14ac:dyDescent="0.25">
      <c r="A6942" t="str">
        <f t="shared" si="540"/>
        <v>44778F284</v>
      </c>
      <c r="B6942" s="2">
        <v>44778</v>
      </c>
      <c r="C6942">
        <v>136.4556922798688</v>
      </c>
      <c r="D6942" t="s">
        <v>14</v>
      </c>
      <c r="E6942" t="s">
        <v>29</v>
      </c>
      <c r="F6942" t="s">
        <v>30</v>
      </c>
      <c r="G6942">
        <f>IFERROR(VLOOKUP(A6942,history!A:E,5,0),0)</f>
        <v>408</v>
      </c>
      <c r="H6942">
        <f t="shared" si="541"/>
        <v>2022</v>
      </c>
      <c r="I6942">
        <f t="shared" si="542"/>
        <v>8</v>
      </c>
      <c r="J6942">
        <f t="shared" si="543"/>
        <v>5</v>
      </c>
      <c r="K6942" s="2">
        <f t="shared" si="544"/>
        <v>44778</v>
      </c>
    </row>
    <row r="6943" spans="1:11" x14ac:dyDescent="0.25">
      <c r="A6943" t="str">
        <f t="shared" si="540"/>
        <v>44779F284</v>
      </c>
      <c r="B6943" s="2">
        <v>44779</v>
      </c>
      <c r="C6943">
        <v>178.02557965335021</v>
      </c>
      <c r="D6943" t="s">
        <v>14</v>
      </c>
      <c r="E6943" t="s">
        <v>29</v>
      </c>
      <c r="F6943" t="s">
        <v>30</v>
      </c>
      <c r="G6943">
        <f>IFERROR(VLOOKUP(A6943,history!A:E,5,0),0)</f>
        <v>359</v>
      </c>
      <c r="H6943">
        <f t="shared" si="541"/>
        <v>2022</v>
      </c>
      <c r="I6943">
        <f t="shared" si="542"/>
        <v>8</v>
      </c>
      <c r="J6943">
        <f t="shared" si="543"/>
        <v>6</v>
      </c>
      <c r="K6943" s="2">
        <f t="shared" si="544"/>
        <v>44779</v>
      </c>
    </row>
    <row r="6944" spans="1:11" x14ac:dyDescent="0.25">
      <c r="A6944" t="str">
        <f t="shared" si="540"/>
        <v>44781F284</v>
      </c>
      <c r="B6944" s="2">
        <v>44781</v>
      </c>
      <c r="C6944">
        <v>178.9256094846059</v>
      </c>
      <c r="D6944" t="s">
        <v>14</v>
      </c>
      <c r="E6944" t="s">
        <v>29</v>
      </c>
      <c r="F6944" t="s">
        <v>30</v>
      </c>
      <c r="G6944">
        <f>IFERROR(VLOOKUP(A6944,history!A:E,5,0),0)</f>
        <v>246</v>
      </c>
      <c r="H6944">
        <f t="shared" si="541"/>
        <v>2022</v>
      </c>
      <c r="I6944">
        <f t="shared" si="542"/>
        <v>8</v>
      </c>
      <c r="J6944">
        <f t="shared" si="543"/>
        <v>8</v>
      </c>
      <c r="K6944" s="2">
        <f t="shared" si="544"/>
        <v>44781</v>
      </c>
    </row>
    <row r="6945" spans="1:11" x14ac:dyDescent="0.25">
      <c r="A6945" t="str">
        <f t="shared" si="540"/>
        <v>44782F284</v>
      </c>
      <c r="B6945" s="2">
        <v>44782</v>
      </c>
      <c r="C6945">
        <v>181.6850964342818</v>
      </c>
      <c r="D6945" t="s">
        <v>14</v>
      </c>
      <c r="E6945" t="s">
        <v>29</v>
      </c>
      <c r="F6945" t="s">
        <v>30</v>
      </c>
      <c r="G6945">
        <f>IFERROR(VLOOKUP(A6945,history!A:E,5,0),0)</f>
        <v>381</v>
      </c>
      <c r="H6945">
        <f t="shared" si="541"/>
        <v>2022</v>
      </c>
      <c r="I6945">
        <f t="shared" si="542"/>
        <v>8</v>
      </c>
      <c r="J6945">
        <f t="shared" si="543"/>
        <v>9</v>
      </c>
      <c r="K6945" s="2">
        <f t="shared" si="544"/>
        <v>44782</v>
      </c>
    </row>
    <row r="6946" spans="1:11" x14ac:dyDescent="0.25">
      <c r="A6946" t="str">
        <f t="shared" si="540"/>
        <v>44783F284</v>
      </c>
      <c r="B6946" s="2">
        <v>44783</v>
      </c>
      <c r="C6946">
        <v>211.50808130829881</v>
      </c>
      <c r="D6946" t="s">
        <v>14</v>
      </c>
      <c r="E6946" t="s">
        <v>29</v>
      </c>
      <c r="F6946" t="s">
        <v>30</v>
      </c>
      <c r="G6946">
        <f>IFERROR(VLOOKUP(A6946,history!A:E,5,0),0)</f>
        <v>417</v>
      </c>
      <c r="H6946">
        <f t="shared" si="541"/>
        <v>2022</v>
      </c>
      <c r="I6946">
        <f t="shared" si="542"/>
        <v>8</v>
      </c>
      <c r="J6946">
        <f t="shared" si="543"/>
        <v>10</v>
      </c>
      <c r="K6946" s="2">
        <f t="shared" si="544"/>
        <v>44783</v>
      </c>
    </row>
    <row r="6947" spans="1:11" x14ac:dyDescent="0.25">
      <c r="A6947" t="str">
        <f t="shared" si="540"/>
        <v>44784F284</v>
      </c>
      <c r="B6947" s="2">
        <v>44784</v>
      </c>
      <c r="C6947">
        <v>204.00340587716391</v>
      </c>
      <c r="D6947" t="s">
        <v>14</v>
      </c>
      <c r="E6947" t="s">
        <v>29</v>
      </c>
      <c r="F6947" t="s">
        <v>30</v>
      </c>
      <c r="G6947">
        <f>IFERROR(VLOOKUP(A6947,history!A:E,5,0),0)</f>
        <v>383</v>
      </c>
      <c r="H6947">
        <f t="shared" si="541"/>
        <v>2022</v>
      </c>
      <c r="I6947">
        <f t="shared" si="542"/>
        <v>8</v>
      </c>
      <c r="J6947">
        <f t="shared" si="543"/>
        <v>11</v>
      </c>
      <c r="K6947" s="2">
        <f t="shared" si="544"/>
        <v>44784</v>
      </c>
    </row>
    <row r="6948" spans="1:11" x14ac:dyDescent="0.25">
      <c r="A6948" t="str">
        <f t="shared" si="540"/>
        <v>44785F284</v>
      </c>
      <c r="B6948" s="2">
        <v>44785</v>
      </c>
      <c r="C6948">
        <v>145.2738888696922</v>
      </c>
      <c r="D6948" t="s">
        <v>14</v>
      </c>
      <c r="E6948" t="s">
        <v>29</v>
      </c>
      <c r="F6948" t="s">
        <v>30</v>
      </c>
      <c r="G6948">
        <f>IFERROR(VLOOKUP(A6948,history!A:E,5,0),0)</f>
        <v>284</v>
      </c>
      <c r="H6948">
        <f t="shared" si="541"/>
        <v>2022</v>
      </c>
      <c r="I6948">
        <f t="shared" si="542"/>
        <v>8</v>
      </c>
      <c r="J6948">
        <f t="shared" si="543"/>
        <v>12</v>
      </c>
      <c r="K6948" s="2">
        <f t="shared" si="544"/>
        <v>44785</v>
      </c>
    </row>
    <row r="6949" spans="1:11" x14ac:dyDescent="0.25">
      <c r="A6949" t="str">
        <f t="shared" si="540"/>
        <v>44786F284</v>
      </c>
      <c r="B6949" s="2">
        <v>44786</v>
      </c>
      <c r="C6949">
        <v>92.676304156063892</v>
      </c>
      <c r="D6949" t="s">
        <v>14</v>
      </c>
      <c r="E6949" t="s">
        <v>29</v>
      </c>
      <c r="F6949" t="s">
        <v>30</v>
      </c>
      <c r="G6949">
        <f>IFERROR(VLOOKUP(A6949,history!A:E,5,0),0)</f>
        <v>52</v>
      </c>
      <c r="H6949">
        <f t="shared" si="541"/>
        <v>2022</v>
      </c>
      <c r="I6949">
        <f t="shared" si="542"/>
        <v>8</v>
      </c>
      <c r="J6949">
        <f t="shared" si="543"/>
        <v>13</v>
      </c>
      <c r="K6949" s="2">
        <f t="shared" si="544"/>
        <v>44786</v>
      </c>
    </row>
    <row r="6950" spans="1:11" x14ac:dyDescent="0.25">
      <c r="A6950" t="str">
        <f t="shared" si="540"/>
        <v>44789F284</v>
      </c>
      <c r="B6950" s="2">
        <v>44789</v>
      </c>
      <c r="C6950">
        <v>162.6971972967028</v>
      </c>
      <c r="D6950" t="s">
        <v>14</v>
      </c>
      <c r="E6950" t="s">
        <v>29</v>
      </c>
      <c r="F6950" t="s">
        <v>30</v>
      </c>
      <c r="G6950">
        <f>IFERROR(VLOOKUP(A6950,history!A:E,5,0),0)</f>
        <v>397</v>
      </c>
      <c r="H6950">
        <f t="shared" si="541"/>
        <v>2022</v>
      </c>
      <c r="I6950">
        <f t="shared" si="542"/>
        <v>8</v>
      </c>
      <c r="J6950">
        <f t="shared" si="543"/>
        <v>16</v>
      </c>
      <c r="K6950" s="2">
        <f t="shared" si="544"/>
        <v>44789</v>
      </c>
    </row>
    <row r="6951" spans="1:11" x14ac:dyDescent="0.25">
      <c r="A6951" t="str">
        <f t="shared" si="540"/>
        <v>44790F284</v>
      </c>
      <c r="B6951" s="2">
        <v>44790</v>
      </c>
      <c r="C6951">
        <v>183.76311849091871</v>
      </c>
      <c r="D6951" t="s">
        <v>14</v>
      </c>
      <c r="E6951" t="s">
        <v>29</v>
      </c>
      <c r="F6951" t="s">
        <v>30</v>
      </c>
      <c r="G6951">
        <f>IFERROR(VLOOKUP(A6951,history!A:E,5,0),0)</f>
        <v>465</v>
      </c>
      <c r="H6951">
        <f t="shared" si="541"/>
        <v>2022</v>
      </c>
      <c r="I6951">
        <f t="shared" si="542"/>
        <v>8</v>
      </c>
      <c r="J6951">
        <f t="shared" si="543"/>
        <v>17</v>
      </c>
      <c r="K6951" s="2">
        <f t="shared" si="544"/>
        <v>44790</v>
      </c>
    </row>
    <row r="6952" spans="1:11" x14ac:dyDescent="0.25">
      <c r="A6952" t="str">
        <f t="shared" si="540"/>
        <v>44791F284</v>
      </c>
      <c r="B6952" s="2">
        <v>44791</v>
      </c>
      <c r="C6952">
        <v>232.80660127427461</v>
      </c>
      <c r="D6952" t="s">
        <v>14</v>
      </c>
      <c r="E6952" t="s">
        <v>29</v>
      </c>
      <c r="F6952" t="s">
        <v>30</v>
      </c>
      <c r="G6952">
        <f>IFERROR(VLOOKUP(A6952,history!A:E,5,0),0)</f>
        <v>464</v>
      </c>
      <c r="H6952">
        <f t="shared" si="541"/>
        <v>2022</v>
      </c>
      <c r="I6952">
        <f t="shared" si="542"/>
        <v>8</v>
      </c>
      <c r="J6952">
        <f t="shared" si="543"/>
        <v>18</v>
      </c>
      <c r="K6952" s="2">
        <f t="shared" si="544"/>
        <v>44791</v>
      </c>
    </row>
    <row r="6953" spans="1:11" x14ac:dyDescent="0.25">
      <c r="A6953" t="str">
        <f t="shared" si="540"/>
        <v>44792F284</v>
      </c>
      <c r="B6953" s="2">
        <v>44792</v>
      </c>
      <c r="C6953">
        <v>250.16949677302091</v>
      </c>
      <c r="D6953" t="s">
        <v>14</v>
      </c>
      <c r="E6953" t="s">
        <v>29</v>
      </c>
      <c r="F6953" t="s">
        <v>30</v>
      </c>
      <c r="G6953">
        <f>IFERROR(VLOOKUP(A6953,history!A:E,5,0),0)</f>
        <v>439</v>
      </c>
      <c r="H6953">
        <f t="shared" si="541"/>
        <v>2022</v>
      </c>
      <c r="I6953">
        <f t="shared" si="542"/>
        <v>8</v>
      </c>
      <c r="J6953">
        <f t="shared" si="543"/>
        <v>19</v>
      </c>
      <c r="K6953" s="2">
        <f t="shared" si="544"/>
        <v>44792</v>
      </c>
    </row>
    <row r="6954" spans="1:11" x14ac:dyDescent="0.25">
      <c r="A6954" t="str">
        <f t="shared" si="540"/>
        <v>44793F284</v>
      </c>
      <c r="B6954" s="2">
        <v>44793</v>
      </c>
      <c r="C6954">
        <v>193.12725068694601</v>
      </c>
      <c r="D6954" t="s">
        <v>14</v>
      </c>
      <c r="E6954" t="s">
        <v>29</v>
      </c>
      <c r="F6954" t="s">
        <v>30</v>
      </c>
      <c r="G6954">
        <f>IFERROR(VLOOKUP(A6954,history!A:E,5,0),0)</f>
        <v>262</v>
      </c>
      <c r="H6954">
        <f t="shared" si="541"/>
        <v>2022</v>
      </c>
      <c r="I6954">
        <f t="shared" si="542"/>
        <v>8</v>
      </c>
      <c r="J6954">
        <f t="shared" si="543"/>
        <v>20</v>
      </c>
      <c r="K6954" s="2">
        <f t="shared" si="544"/>
        <v>44793</v>
      </c>
    </row>
    <row r="6955" spans="1:11" x14ac:dyDescent="0.25">
      <c r="A6955" t="str">
        <f t="shared" si="540"/>
        <v>44795F284</v>
      </c>
      <c r="B6955" s="2">
        <v>44795</v>
      </c>
      <c r="C6955">
        <v>153.29896008793881</v>
      </c>
      <c r="D6955" t="s">
        <v>14</v>
      </c>
      <c r="E6955" t="s">
        <v>29</v>
      </c>
      <c r="F6955" t="s">
        <v>30</v>
      </c>
      <c r="G6955">
        <f>IFERROR(VLOOKUP(A6955,history!A:E,5,0),0)</f>
        <v>351</v>
      </c>
      <c r="H6955">
        <f t="shared" si="541"/>
        <v>2022</v>
      </c>
      <c r="I6955">
        <f t="shared" si="542"/>
        <v>8</v>
      </c>
      <c r="J6955">
        <f t="shared" si="543"/>
        <v>22</v>
      </c>
      <c r="K6955" s="2">
        <f t="shared" si="544"/>
        <v>44795</v>
      </c>
    </row>
    <row r="6956" spans="1:11" x14ac:dyDescent="0.25">
      <c r="A6956" t="str">
        <f t="shared" si="540"/>
        <v>44796F284</v>
      </c>
      <c r="B6956" s="2">
        <v>44796</v>
      </c>
      <c r="C6956">
        <v>217.62380830507891</v>
      </c>
      <c r="D6956" t="s">
        <v>14</v>
      </c>
      <c r="E6956" t="s">
        <v>29</v>
      </c>
      <c r="F6956" t="s">
        <v>30</v>
      </c>
      <c r="G6956">
        <f>IFERROR(VLOOKUP(A6956,history!A:E,5,0),0)</f>
        <v>413</v>
      </c>
      <c r="H6956">
        <f t="shared" si="541"/>
        <v>2022</v>
      </c>
      <c r="I6956">
        <f t="shared" si="542"/>
        <v>8</v>
      </c>
      <c r="J6956">
        <f t="shared" si="543"/>
        <v>23</v>
      </c>
      <c r="K6956" s="2">
        <f t="shared" si="544"/>
        <v>44796</v>
      </c>
    </row>
    <row r="6957" spans="1:11" x14ac:dyDescent="0.25">
      <c r="A6957" t="str">
        <f t="shared" si="540"/>
        <v>44797F284</v>
      </c>
      <c r="B6957" s="2">
        <v>44797</v>
      </c>
      <c r="C6957">
        <v>266.66196916641951</v>
      </c>
      <c r="D6957" t="s">
        <v>14</v>
      </c>
      <c r="E6957" t="s">
        <v>29</v>
      </c>
      <c r="F6957" t="s">
        <v>30</v>
      </c>
      <c r="G6957">
        <f>IFERROR(VLOOKUP(A6957,history!A:E,5,0),0)</f>
        <v>518</v>
      </c>
      <c r="H6957">
        <f t="shared" si="541"/>
        <v>2022</v>
      </c>
      <c r="I6957">
        <f t="shared" si="542"/>
        <v>8</v>
      </c>
      <c r="J6957">
        <f t="shared" si="543"/>
        <v>24</v>
      </c>
      <c r="K6957" s="2">
        <f t="shared" si="544"/>
        <v>44797</v>
      </c>
    </row>
    <row r="6958" spans="1:11" x14ac:dyDescent="0.25">
      <c r="A6958" t="str">
        <f t="shared" si="540"/>
        <v>44798F284</v>
      </c>
      <c r="B6958" s="2">
        <v>44798</v>
      </c>
      <c r="C6958">
        <v>240.56388463718031</v>
      </c>
      <c r="D6958" t="s">
        <v>14</v>
      </c>
      <c r="E6958" t="s">
        <v>29</v>
      </c>
      <c r="F6958" t="s">
        <v>30</v>
      </c>
      <c r="G6958">
        <f>IFERROR(VLOOKUP(A6958,history!A:E,5,0),0)</f>
        <v>489</v>
      </c>
      <c r="H6958">
        <f t="shared" si="541"/>
        <v>2022</v>
      </c>
      <c r="I6958">
        <f t="shared" si="542"/>
        <v>8</v>
      </c>
      <c r="J6958">
        <f t="shared" si="543"/>
        <v>25</v>
      </c>
      <c r="K6958" s="2">
        <f t="shared" si="544"/>
        <v>44798</v>
      </c>
    </row>
    <row r="6959" spans="1:11" x14ac:dyDescent="0.25">
      <c r="A6959" t="str">
        <f t="shared" si="540"/>
        <v>44799F284</v>
      </c>
      <c r="B6959" s="2">
        <v>44799</v>
      </c>
      <c r="C6959">
        <v>152.3798820515226</v>
      </c>
      <c r="D6959" t="s">
        <v>14</v>
      </c>
      <c r="E6959" t="s">
        <v>29</v>
      </c>
      <c r="F6959" t="s">
        <v>30</v>
      </c>
      <c r="G6959">
        <f>IFERROR(VLOOKUP(A6959,history!A:E,5,0),0)</f>
        <v>311</v>
      </c>
      <c r="H6959">
        <f t="shared" si="541"/>
        <v>2022</v>
      </c>
      <c r="I6959">
        <f t="shared" si="542"/>
        <v>8</v>
      </c>
      <c r="J6959">
        <f t="shared" si="543"/>
        <v>26</v>
      </c>
      <c r="K6959" s="2">
        <f t="shared" si="544"/>
        <v>44799</v>
      </c>
    </row>
    <row r="6960" spans="1:11" x14ac:dyDescent="0.25">
      <c r="A6960" t="str">
        <f t="shared" si="540"/>
        <v>44800F284</v>
      </c>
      <c r="B6960" s="2">
        <v>44800</v>
      </c>
      <c r="C6960">
        <v>104.8114185902548</v>
      </c>
      <c r="D6960" t="s">
        <v>14</v>
      </c>
      <c r="E6960" t="s">
        <v>29</v>
      </c>
      <c r="F6960" t="s">
        <v>30</v>
      </c>
      <c r="G6960">
        <f>IFERROR(VLOOKUP(A6960,history!A:E,5,0),0)</f>
        <v>434</v>
      </c>
      <c r="H6960">
        <f t="shared" si="541"/>
        <v>2022</v>
      </c>
      <c r="I6960">
        <f t="shared" si="542"/>
        <v>8</v>
      </c>
      <c r="J6960">
        <f t="shared" si="543"/>
        <v>27</v>
      </c>
      <c r="K6960" s="2">
        <f t="shared" si="544"/>
        <v>44800</v>
      </c>
    </row>
    <row r="6961" spans="1:11" x14ac:dyDescent="0.25">
      <c r="A6961" t="str">
        <f t="shared" si="540"/>
        <v>44802F284</v>
      </c>
      <c r="B6961" s="2">
        <v>44802</v>
      </c>
      <c r="C6961">
        <v>184.91597945350381</v>
      </c>
      <c r="D6961" t="s">
        <v>14</v>
      </c>
      <c r="E6961" t="s">
        <v>29</v>
      </c>
      <c r="F6961" t="s">
        <v>30</v>
      </c>
      <c r="G6961">
        <f>IFERROR(VLOOKUP(A6961,history!A:E,5,0),0)</f>
        <v>324</v>
      </c>
      <c r="H6961">
        <f t="shared" si="541"/>
        <v>2022</v>
      </c>
      <c r="I6961">
        <f t="shared" si="542"/>
        <v>8</v>
      </c>
      <c r="J6961">
        <f t="shared" si="543"/>
        <v>29</v>
      </c>
      <c r="K6961" s="2">
        <f t="shared" si="544"/>
        <v>44802</v>
      </c>
    </row>
    <row r="6962" spans="1:11" x14ac:dyDescent="0.25">
      <c r="A6962" t="str">
        <f t="shared" si="540"/>
        <v>44803F284</v>
      </c>
      <c r="B6962" s="2">
        <v>44803</v>
      </c>
      <c r="C6962">
        <v>210.83232421074621</v>
      </c>
      <c r="D6962" t="s">
        <v>14</v>
      </c>
      <c r="E6962" t="s">
        <v>29</v>
      </c>
      <c r="F6962" t="s">
        <v>30</v>
      </c>
      <c r="G6962">
        <f>IFERROR(VLOOKUP(A6962,history!A:E,5,0),0)</f>
        <v>375</v>
      </c>
      <c r="H6962">
        <f t="shared" si="541"/>
        <v>2022</v>
      </c>
      <c r="I6962">
        <f t="shared" si="542"/>
        <v>8</v>
      </c>
      <c r="J6962">
        <f t="shared" si="543"/>
        <v>30</v>
      </c>
      <c r="K6962" s="2">
        <f t="shared" si="544"/>
        <v>44803</v>
      </c>
    </row>
    <row r="6963" spans="1:11" x14ac:dyDescent="0.25">
      <c r="A6963" t="str">
        <f t="shared" si="540"/>
        <v>44804F284</v>
      </c>
      <c r="B6963" s="2">
        <v>44804</v>
      </c>
      <c r="C6963">
        <v>200.0975695323433</v>
      </c>
      <c r="D6963" t="s">
        <v>14</v>
      </c>
      <c r="E6963" t="s">
        <v>29</v>
      </c>
      <c r="F6963" t="s">
        <v>30</v>
      </c>
      <c r="G6963">
        <f>IFERROR(VLOOKUP(A6963,history!A:E,5,0),0)</f>
        <v>384</v>
      </c>
      <c r="H6963">
        <f t="shared" si="541"/>
        <v>2022</v>
      </c>
      <c r="I6963">
        <f t="shared" si="542"/>
        <v>8</v>
      </c>
      <c r="J6963">
        <f t="shared" si="543"/>
        <v>31</v>
      </c>
      <c r="K6963" s="2">
        <f t="shared" si="544"/>
        <v>44804</v>
      </c>
    </row>
    <row r="6964" spans="1:11" x14ac:dyDescent="0.25">
      <c r="A6964" t="str">
        <f t="shared" si="540"/>
        <v>44805F284</v>
      </c>
      <c r="B6964" s="2">
        <v>44805</v>
      </c>
      <c r="C6964">
        <v>154.72139640233459</v>
      </c>
      <c r="D6964" t="s">
        <v>14</v>
      </c>
      <c r="E6964" t="s">
        <v>29</v>
      </c>
      <c r="F6964" t="s">
        <v>30</v>
      </c>
      <c r="G6964">
        <f>IFERROR(VLOOKUP(A6964,history!A:E,5,0),0)</f>
        <v>213</v>
      </c>
      <c r="H6964">
        <f t="shared" si="541"/>
        <v>2022</v>
      </c>
      <c r="I6964">
        <f t="shared" si="542"/>
        <v>9</v>
      </c>
      <c r="J6964">
        <f t="shared" si="543"/>
        <v>1</v>
      </c>
      <c r="K6964" s="2">
        <f t="shared" si="544"/>
        <v>44805</v>
      </c>
    </row>
    <row r="6965" spans="1:11" x14ac:dyDescent="0.25">
      <c r="A6965" t="str">
        <f t="shared" si="540"/>
        <v>44806F284</v>
      </c>
      <c r="B6965" s="2">
        <v>44806</v>
      </c>
      <c r="C6965">
        <v>113.4081869453623</v>
      </c>
      <c r="D6965" t="s">
        <v>14</v>
      </c>
      <c r="E6965" t="s">
        <v>29</v>
      </c>
      <c r="F6965" t="s">
        <v>30</v>
      </c>
      <c r="G6965">
        <f>IFERROR(VLOOKUP(A6965,history!A:E,5,0),0)</f>
        <v>136</v>
      </c>
      <c r="H6965">
        <f t="shared" si="541"/>
        <v>2022</v>
      </c>
      <c r="I6965">
        <f t="shared" si="542"/>
        <v>9</v>
      </c>
      <c r="J6965">
        <f t="shared" si="543"/>
        <v>2</v>
      </c>
      <c r="K6965" s="2">
        <f t="shared" si="544"/>
        <v>44806</v>
      </c>
    </row>
    <row r="6966" spans="1:11" x14ac:dyDescent="0.25">
      <c r="A6966" t="str">
        <f t="shared" si="540"/>
        <v>44807F284</v>
      </c>
      <c r="B6966" s="2">
        <v>44807</v>
      </c>
      <c r="C6966">
        <v>108.6682393200644</v>
      </c>
      <c r="D6966" t="s">
        <v>14</v>
      </c>
      <c r="E6966" t="s">
        <v>29</v>
      </c>
      <c r="F6966" t="s">
        <v>30</v>
      </c>
      <c r="G6966">
        <f>IFERROR(VLOOKUP(A6966,history!A:E,5,0),0)</f>
        <v>188</v>
      </c>
      <c r="H6966">
        <f t="shared" si="541"/>
        <v>2022</v>
      </c>
      <c r="I6966">
        <f t="shared" si="542"/>
        <v>9</v>
      </c>
      <c r="J6966">
        <f t="shared" si="543"/>
        <v>3</v>
      </c>
      <c r="K6966" s="2">
        <f t="shared" si="544"/>
        <v>44807</v>
      </c>
    </row>
    <row r="6967" spans="1:11" x14ac:dyDescent="0.25">
      <c r="A6967" t="str">
        <f t="shared" si="540"/>
        <v>44809F284</v>
      </c>
      <c r="B6967" s="2">
        <v>44809</v>
      </c>
      <c r="C6967">
        <v>164.54731742013101</v>
      </c>
      <c r="D6967" t="s">
        <v>14</v>
      </c>
      <c r="E6967" t="s">
        <v>29</v>
      </c>
      <c r="F6967" t="s">
        <v>30</v>
      </c>
      <c r="G6967">
        <f>IFERROR(VLOOKUP(A6967,history!A:E,5,0),0)</f>
        <v>359</v>
      </c>
      <c r="H6967">
        <f t="shared" si="541"/>
        <v>2022</v>
      </c>
      <c r="I6967">
        <f t="shared" si="542"/>
        <v>9</v>
      </c>
      <c r="J6967">
        <f t="shared" si="543"/>
        <v>5</v>
      </c>
      <c r="K6967" s="2">
        <f t="shared" si="544"/>
        <v>44809</v>
      </c>
    </row>
    <row r="6968" spans="1:11" x14ac:dyDescent="0.25">
      <c r="A6968" t="str">
        <f t="shared" si="540"/>
        <v>44810F284</v>
      </c>
      <c r="B6968" s="2">
        <v>44810</v>
      </c>
      <c r="C6968">
        <v>157.74938012550771</v>
      </c>
      <c r="D6968" t="s">
        <v>14</v>
      </c>
      <c r="E6968" t="s">
        <v>29</v>
      </c>
      <c r="F6968" t="s">
        <v>30</v>
      </c>
      <c r="G6968">
        <f>IFERROR(VLOOKUP(A6968,history!A:E,5,0),0)</f>
        <v>309</v>
      </c>
      <c r="H6968">
        <f t="shared" si="541"/>
        <v>2022</v>
      </c>
      <c r="I6968">
        <f t="shared" si="542"/>
        <v>9</v>
      </c>
      <c r="J6968">
        <f t="shared" si="543"/>
        <v>6</v>
      </c>
      <c r="K6968" s="2">
        <f t="shared" si="544"/>
        <v>44810</v>
      </c>
    </row>
    <row r="6969" spans="1:11" x14ac:dyDescent="0.25">
      <c r="A6969" t="str">
        <f t="shared" si="540"/>
        <v>44811F284</v>
      </c>
      <c r="B6969" s="2">
        <v>44811</v>
      </c>
      <c r="C6969">
        <v>126.93814299718311</v>
      </c>
      <c r="D6969" t="s">
        <v>14</v>
      </c>
      <c r="E6969" t="s">
        <v>29</v>
      </c>
      <c r="F6969" t="s">
        <v>30</v>
      </c>
      <c r="G6969">
        <f>IFERROR(VLOOKUP(A6969,history!A:E,5,0),0)</f>
        <v>342</v>
      </c>
      <c r="H6969">
        <f t="shared" si="541"/>
        <v>2022</v>
      </c>
      <c r="I6969">
        <f t="shared" si="542"/>
        <v>9</v>
      </c>
      <c r="J6969">
        <f t="shared" si="543"/>
        <v>7</v>
      </c>
      <c r="K6969" s="2">
        <f t="shared" si="544"/>
        <v>44811</v>
      </c>
    </row>
    <row r="6970" spans="1:11" x14ac:dyDescent="0.25">
      <c r="A6970" t="str">
        <f t="shared" si="540"/>
        <v>44812F284</v>
      </c>
      <c r="B6970" s="2">
        <v>44812</v>
      </c>
      <c r="C6970">
        <v>159.90501327199081</v>
      </c>
      <c r="D6970" t="s">
        <v>14</v>
      </c>
      <c r="E6970" t="s">
        <v>29</v>
      </c>
      <c r="F6970" t="s">
        <v>30</v>
      </c>
      <c r="G6970">
        <f>IFERROR(VLOOKUP(A6970,history!A:E,5,0),0)</f>
        <v>278</v>
      </c>
      <c r="H6970">
        <f t="shared" si="541"/>
        <v>2022</v>
      </c>
      <c r="I6970">
        <f t="shared" si="542"/>
        <v>9</v>
      </c>
      <c r="J6970">
        <f t="shared" si="543"/>
        <v>8</v>
      </c>
      <c r="K6970" s="2">
        <f t="shared" si="544"/>
        <v>44812</v>
      </c>
    </row>
    <row r="6971" spans="1:11" x14ac:dyDescent="0.25">
      <c r="A6971" t="str">
        <f t="shared" si="540"/>
        <v>44813F284</v>
      </c>
      <c r="B6971" s="2">
        <v>44813</v>
      </c>
      <c r="C6971">
        <v>219.9054464256551</v>
      </c>
      <c r="D6971" t="s">
        <v>14</v>
      </c>
      <c r="E6971" t="s">
        <v>29</v>
      </c>
      <c r="F6971" t="s">
        <v>30</v>
      </c>
      <c r="G6971">
        <f>IFERROR(VLOOKUP(A6971,history!A:E,5,0),0)</f>
        <v>321</v>
      </c>
      <c r="H6971">
        <f t="shared" si="541"/>
        <v>2022</v>
      </c>
      <c r="I6971">
        <f t="shared" si="542"/>
        <v>9</v>
      </c>
      <c r="J6971">
        <f t="shared" si="543"/>
        <v>9</v>
      </c>
      <c r="K6971" s="2">
        <f t="shared" si="544"/>
        <v>44813</v>
      </c>
    </row>
    <row r="6972" spans="1:11" x14ac:dyDescent="0.25">
      <c r="A6972" t="str">
        <f t="shared" si="540"/>
        <v>44814F284</v>
      </c>
      <c r="B6972" s="2">
        <v>44814</v>
      </c>
      <c r="C6972">
        <v>206.09650597562731</v>
      </c>
      <c r="D6972" t="s">
        <v>14</v>
      </c>
      <c r="E6972" t="s">
        <v>29</v>
      </c>
      <c r="F6972" t="s">
        <v>30</v>
      </c>
      <c r="G6972">
        <f>IFERROR(VLOOKUP(A6972,history!A:E,5,0),0)</f>
        <v>400</v>
      </c>
      <c r="H6972">
        <f t="shared" si="541"/>
        <v>2022</v>
      </c>
      <c r="I6972">
        <f t="shared" si="542"/>
        <v>9</v>
      </c>
      <c r="J6972">
        <f t="shared" si="543"/>
        <v>10</v>
      </c>
      <c r="K6972" s="2">
        <f t="shared" si="544"/>
        <v>44814</v>
      </c>
    </row>
    <row r="6973" spans="1:11" x14ac:dyDescent="0.25">
      <c r="A6973" t="str">
        <f t="shared" si="540"/>
        <v>44816F284</v>
      </c>
      <c r="B6973" s="2">
        <v>44816</v>
      </c>
      <c r="C6973">
        <v>213.1760335694776</v>
      </c>
      <c r="D6973" t="s">
        <v>14</v>
      </c>
      <c r="E6973" t="s">
        <v>29</v>
      </c>
      <c r="F6973" t="s">
        <v>30</v>
      </c>
      <c r="G6973">
        <f>IFERROR(VLOOKUP(A6973,history!A:E,5,0),0)</f>
        <v>368</v>
      </c>
      <c r="H6973">
        <f t="shared" si="541"/>
        <v>2022</v>
      </c>
      <c r="I6973">
        <f t="shared" si="542"/>
        <v>9</v>
      </c>
      <c r="J6973">
        <f t="shared" si="543"/>
        <v>12</v>
      </c>
      <c r="K6973" s="2">
        <f t="shared" si="544"/>
        <v>44816</v>
      </c>
    </row>
    <row r="6974" spans="1:11" x14ac:dyDescent="0.25">
      <c r="A6974" t="str">
        <f t="shared" si="540"/>
        <v>44817F284</v>
      </c>
      <c r="B6974" s="2">
        <v>44817</v>
      </c>
      <c r="C6974">
        <v>243.1669985864547</v>
      </c>
      <c r="D6974" t="s">
        <v>14</v>
      </c>
      <c r="E6974" t="s">
        <v>29</v>
      </c>
      <c r="F6974" t="s">
        <v>30</v>
      </c>
      <c r="G6974">
        <f>IFERROR(VLOOKUP(A6974,history!A:E,5,0),0)</f>
        <v>283</v>
      </c>
      <c r="H6974">
        <f t="shared" si="541"/>
        <v>2022</v>
      </c>
      <c r="I6974">
        <f t="shared" si="542"/>
        <v>9</v>
      </c>
      <c r="J6974">
        <f t="shared" si="543"/>
        <v>13</v>
      </c>
      <c r="K6974" s="2">
        <f t="shared" si="544"/>
        <v>44817</v>
      </c>
    </row>
    <row r="6975" spans="1:11" x14ac:dyDescent="0.25">
      <c r="A6975" t="str">
        <f t="shared" si="540"/>
        <v>44818F284</v>
      </c>
      <c r="B6975" s="2">
        <v>44818</v>
      </c>
      <c r="C6975">
        <v>207.04125617618121</v>
      </c>
      <c r="D6975" t="s">
        <v>14</v>
      </c>
      <c r="E6975" t="s">
        <v>29</v>
      </c>
      <c r="F6975" t="s">
        <v>30</v>
      </c>
      <c r="G6975">
        <f>IFERROR(VLOOKUP(A6975,history!A:E,5,0),0)</f>
        <v>318</v>
      </c>
      <c r="H6975">
        <f t="shared" si="541"/>
        <v>2022</v>
      </c>
      <c r="I6975">
        <f t="shared" si="542"/>
        <v>9</v>
      </c>
      <c r="J6975">
        <f t="shared" si="543"/>
        <v>14</v>
      </c>
      <c r="K6975" s="2">
        <f t="shared" si="544"/>
        <v>44818</v>
      </c>
    </row>
    <row r="6976" spans="1:11" x14ac:dyDescent="0.25">
      <c r="A6976" t="str">
        <f t="shared" si="540"/>
        <v>44819F284</v>
      </c>
      <c r="B6976" s="2">
        <v>44819</v>
      </c>
      <c r="C6976">
        <v>164.76220215223319</v>
      </c>
      <c r="D6976" t="s">
        <v>14</v>
      </c>
      <c r="E6976" t="s">
        <v>29</v>
      </c>
      <c r="F6976" t="s">
        <v>30</v>
      </c>
      <c r="G6976">
        <f>IFERROR(VLOOKUP(A6976,history!A:E,5,0),0)</f>
        <v>365</v>
      </c>
      <c r="H6976">
        <f t="shared" si="541"/>
        <v>2022</v>
      </c>
      <c r="I6976">
        <f t="shared" si="542"/>
        <v>9</v>
      </c>
      <c r="J6976">
        <f t="shared" si="543"/>
        <v>15</v>
      </c>
      <c r="K6976" s="2">
        <f t="shared" si="544"/>
        <v>44819</v>
      </c>
    </row>
    <row r="6977" spans="1:11" x14ac:dyDescent="0.25">
      <c r="A6977" t="str">
        <f t="shared" si="540"/>
        <v>44820F284</v>
      </c>
      <c r="B6977" s="2">
        <v>44820</v>
      </c>
      <c r="C6977">
        <v>145.72646350287741</v>
      </c>
      <c r="D6977" t="s">
        <v>14</v>
      </c>
      <c r="E6977" t="s">
        <v>29</v>
      </c>
      <c r="F6977" t="s">
        <v>30</v>
      </c>
      <c r="G6977">
        <f>IFERROR(VLOOKUP(A6977,history!A:E,5,0),0)</f>
        <v>204</v>
      </c>
      <c r="H6977">
        <f t="shared" si="541"/>
        <v>2022</v>
      </c>
      <c r="I6977">
        <f t="shared" si="542"/>
        <v>9</v>
      </c>
      <c r="J6977">
        <f t="shared" si="543"/>
        <v>16</v>
      </c>
      <c r="K6977" s="2">
        <f t="shared" si="544"/>
        <v>44820</v>
      </c>
    </row>
    <row r="6978" spans="1:11" x14ac:dyDescent="0.25">
      <c r="A6978" t="str">
        <f t="shared" si="540"/>
        <v>44821F284</v>
      </c>
      <c r="B6978" s="2">
        <v>44821</v>
      </c>
      <c r="C6978">
        <v>128.90373987895569</v>
      </c>
      <c r="D6978" t="s">
        <v>14</v>
      </c>
      <c r="E6978" t="s">
        <v>29</v>
      </c>
      <c r="F6978" t="s">
        <v>30</v>
      </c>
      <c r="G6978">
        <f>IFERROR(VLOOKUP(A6978,history!A:E,5,0),0)</f>
        <v>184</v>
      </c>
      <c r="H6978">
        <f t="shared" si="541"/>
        <v>2022</v>
      </c>
      <c r="I6978">
        <f t="shared" si="542"/>
        <v>9</v>
      </c>
      <c r="J6978">
        <f t="shared" si="543"/>
        <v>17</v>
      </c>
      <c r="K6978" s="2">
        <f t="shared" si="544"/>
        <v>44821</v>
      </c>
    </row>
    <row r="6979" spans="1:11" x14ac:dyDescent="0.25">
      <c r="A6979" t="str">
        <f t="shared" ref="A6979:A7042" si="545">B6979&amp;D6979</f>
        <v>44823F284</v>
      </c>
      <c r="B6979" s="2">
        <v>44823</v>
      </c>
      <c r="C6979">
        <v>93.285481515910035</v>
      </c>
      <c r="D6979" t="s">
        <v>14</v>
      </c>
      <c r="E6979" t="s">
        <v>29</v>
      </c>
      <c r="F6979" t="s">
        <v>30</v>
      </c>
      <c r="G6979">
        <f>IFERROR(VLOOKUP(A6979,history!A:E,5,0),0)</f>
        <v>326</v>
      </c>
      <c r="H6979">
        <f t="shared" ref="H6979:H7042" si="546">YEAR(B6979)</f>
        <v>2022</v>
      </c>
      <c r="I6979">
        <f t="shared" ref="I6979:I7042" si="547">MONTH(B6979)</f>
        <v>9</v>
      </c>
      <c r="J6979">
        <f t="shared" ref="J6979:J7042" si="548">DAY(B6979)</f>
        <v>19</v>
      </c>
      <c r="K6979" s="2">
        <f t="shared" ref="K6979:K7042" si="549">DATE(H6979,I6979,J6979)</f>
        <v>44823</v>
      </c>
    </row>
    <row r="6980" spans="1:11" x14ac:dyDescent="0.25">
      <c r="A6980" t="str">
        <f t="shared" si="545"/>
        <v>44824F284</v>
      </c>
      <c r="B6980" s="2">
        <v>44824</v>
      </c>
      <c r="C6980">
        <v>125.1021723011807</v>
      </c>
      <c r="D6980" t="s">
        <v>14</v>
      </c>
      <c r="E6980" t="s">
        <v>29</v>
      </c>
      <c r="F6980" t="s">
        <v>30</v>
      </c>
      <c r="G6980">
        <f>IFERROR(VLOOKUP(A6980,history!A:E,5,0),0)</f>
        <v>222</v>
      </c>
      <c r="H6980">
        <f t="shared" si="546"/>
        <v>2022</v>
      </c>
      <c r="I6980">
        <f t="shared" si="547"/>
        <v>9</v>
      </c>
      <c r="J6980">
        <f t="shared" si="548"/>
        <v>20</v>
      </c>
      <c r="K6980" s="2">
        <f t="shared" si="549"/>
        <v>44824</v>
      </c>
    </row>
    <row r="6981" spans="1:11" x14ac:dyDescent="0.25">
      <c r="A6981" t="str">
        <f t="shared" si="545"/>
        <v>44825F284</v>
      </c>
      <c r="B6981" s="2">
        <v>44825</v>
      </c>
      <c r="C6981">
        <v>181.1106730709466</v>
      </c>
      <c r="D6981" t="s">
        <v>14</v>
      </c>
      <c r="E6981" t="s">
        <v>29</v>
      </c>
      <c r="F6981" t="s">
        <v>30</v>
      </c>
      <c r="G6981">
        <f>IFERROR(VLOOKUP(A6981,history!A:E,5,0),0)</f>
        <v>255</v>
      </c>
      <c r="H6981">
        <f t="shared" si="546"/>
        <v>2022</v>
      </c>
      <c r="I6981">
        <f t="shared" si="547"/>
        <v>9</v>
      </c>
      <c r="J6981">
        <f t="shared" si="548"/>
        <v>21</v>
      </c>
      <c r="K6981" s="2">
        <f t="shared" si="549"/>
        <v>44825</v>
      </c>
    </row>
    <row r="6982" spans="1:11" x14ac:dyDescent="0.25">
      <c r="A6982" t="str">
        <f t="shared" si="545"/>
        <v>44826F284</v>
      </c>
      <c r="B6982" s="2">
        <v>44826</v>
      </c>
      <c r="C6982">
        <v>202.2350677541969</v>
      </c>
      <c r="D6982" t="s">
        <v>14</v>
      </c>
      <c r="E6982" t="s">
        <v>29</v>
      </c>
      <c r="F6982" t="s">
        <v>30</v>
      </c>
      <c r="G6982">
        <f>IFERROR(VLOOKUP(A6982,history!A:E,5,0),0)</f>
        <v>489</v>
      </c>
      <c r="H6982">
        <f t="shared" si="546"/>
        <v>2022</v>
      </c>
      <c r="I6982">
        <f t="shared" si="547"/>
        <v>9</v>
      </c>
      <c r="J6982">
        <f t="shared" si="548"/>
        <v>22</v>
      </c>
      <c r="K6982" s="2">
        <f t="shared" si="549"/>
        <v>44826</v>
      </c>
    </row>
    <row r="6983" spans="1:11" x14ac:dyDescent="0.25">
      <c r="A6983" t="str">
        <f t="shared" si="545"/>
        <v>44827F284</v>
      </c>
      <c r="B6983" s="2">
        <v>44827</v>
      </c>
      <c r="C6983">
        <v>198.45840813680309</v>
      </c>
      <c r="D6983" t="s">
        <v>14</v>
      </c>
      <c r="E6983" t="s">
        <v>29</v>
      </c>
      <c r="F6983" t="s">
        <v>30</v>
      </c>
      <c r="G6983">
        <f>IFERROR(VLOOKUP(A6983,history!A:E,5,0),0)</f>
        <v>502</v>
      </c>
      <c r="H6983">
        <f t="shared" si="546"/>
        <v>2022</v>
      </c>
      <c r="I6983">
        <f t="shared" si="547"/>
        <v>9</v>
      </c>
      <c r="J6983">
        <f t="shared" si="548"/>
        <v>23</v>
      </c>
      <c r="K6983" s="2">
        <f t="shared" si="549"/>
        <v>44827</v>
      </c>
    </row>
    <row r="6984" spans="1:11" x14ac:dyDescent="0.25">
      <c r="A6984" t="str">
        <f t="shared" si="545"/>
        <v>44828F284</v>
      </c>
      <c r="B6984" s="2">
        <v>44828</v>
      </c>
      <c r="C6984">
        <v>226.68454870697909</v>
      </c>
      <c r="D6984" t="s">
        <v>14</v>
      </c>
      <c r="E6984" t="s">
        <v>29</v>
      </c>
      <c r="F6984" t="s">
        <v>30</v>
      </c>
      <c r="G6984">
        <f>IFERROR(VLOOKUP(A6984,history!A:E,5,0),0)</f>
        <v>510</v>
      </c>
      <c r="H6984">
        <f t="shared" si="546"/>
        <v>2022</v>
      </c>
      <c r="I6984">
        <f t="shared" si="547"/>
        <v>9</v>
      </c>
      <c r="J6984">
        <f t="shared" si="548"/>
        <v>24</v>
      </c>
      <c r="K6984" s="2">
        <f t="shared" si="549"/>
        <v>44828</v>
      </c>
    </row>
    <row r="6985" spans="1:11" x14ac:dyDescent="0.25">
      <c r="A6985" t="str">
        <f t="shared" si="545"/>
        <v>44830F284</v>
      </c>
      <c r="B6985" s="2">
        <v>44830</v>
      </c>
      <c r="C6985">
        <v>267.96018870016871</v>
      </c>
      <c r="D6985" t="s">
        <v>14</v>
      </c>
      <c r="E6985" t="s">
        <v>29</v>
      </c>
      <c r="F6985" t="s">
        <v>30</v>
      </c>
      <c r="G6985">
        <f>IFERROR(VLOOKUP(A6985,history!A:E,5,0),0)</f>
        <v>271</v>
      </c>
      <c r="H6985">
        <f t="shared" si="546"/>
        <v>2022</v>
      </c>
      <c r="I6985">
        <f t="shared" si="547"/>
        <v>9</v>
      </c>
      <c r="J6985">
        <f t="shared" si="548"/>
        <v>26</v>
      </c>
      <c r="K6985" s="2">
        <f t="shared" si="549"/>
        <v>44830</v>
      </c>
    </row>
    <row r="6986" spans="1:11" x14ac:dyDescent="0.25">
      <c r="A6986" t="str">
        <f t="shared" si="545"/>
        <v>44831F284</v>
      </c>
      <c r="B6986" s="2">
        <v>44831</v>
      </c>
      <c r="C6986">
        <v>229.9679036260315</v>
      </c>
      <c r="D6986" t="s">
        <v>14</v>
      </c>
      <c r="E6986" t="s">
        <v>29</v>
      </c>
      <c r="F6986" t="s">
        <v>30</v>
      </c>
      <c r="G6986">
        <f>IFERROR(VLOOKUP(A6986,history!A:E,5,0),0)</f>
        <v>431</v>
      </c>
      <c r="H6986">
        <f t="shared" si="546"/>
        <v>2022</v>
      </c>
      <c r="I6986">
        <f t="shared" si="547"/>
        <v>9</v>
      </c>
      <c r="J6986">
        <f t="shared" si="548"/>
        <v>27</v>
      </c>
      <c r="K6986" s="2">
        <f t="shared" si="549"/>
        <v>44831</v>
      </c>
    </row>
    <row r="6987" spans="1:11" x14ac:dyDescent="0.25">
      <c r="A6987" t="str">
        <f t="shared" si="545"/>
        <v>44832F284</v>
      </c>
      <c r="B6987" s="2">
        <v>44832</v>
      </c>
      <c r="C6987">
        <v>217.10117526895181</v>
      </c>
      <c r="D6987" t="s">
        <v>14</v>
      </c>
      <c r="E6987" t="s">
        <v>29</v>
      </c>
      <c r="F6987" t="s">
        <v>30</v>
      </c>
      <c r="G6987">
        <f>IFERROR(VLOOKUP(A6987,history!A:E,5,0),0)</f>
        <v>379</v>
      </c>
      <c r="H6987">
        <f t="shared" si="546"/>
        <v>2022</v>
      </c>
      <c r="I6987">
        <f t="shared" si="547"/>
        <v>9</v>
      </c>
      <c r="J6987">
        <f t="shared" si="548"/>
        <v>28</v>
      </c>
      <c r="K6987" s="2">
        <f t="shared" si="549"/>
        <v>44832</v>
      </c>
    </row>
    <row r="6988" spans="1:11" x14ac:dyDescent="0.25">
      <c r="A6988" t="str">
        <f t="shared" si="545"/>
        <v>44833F284</v>
      </c>
      <c r="B6988" s="2">
        <v>44833</v>
      </c>
      <c r="C6988">
        <v>265.09418060981289</v>
      </c>
      <c r="D6988" t="s">
        <v>14</v>
      </c>
      <c r="E6988" t="s">
        <v>29</v>
      </c>
      <c r="F6988" t="s">
        <v>30</v>
      </c>
      <c r="G6988">
        <f>IFERROR(VLOOKUP(A6988,history!A:E,5,0),0)</f>
        <v>655</v>
      </c>
      <c r="H6988">
        <f t="shared" si="546"/>
        <v>2022</v>
      </c>
      <c r="I6988">
        <f t="shared" si="547"/>
        <v>9</v>
      </c>
      <c r="J6988">
        <f t="shared" si="548"/>
        <v>29</v>
      </c>
      <c r="K6988" s="2">
        <f t="shared" si="549"/>
        <v>44833</v>
      </c>
    </row>
    <row r="6989" spans="1:11" x14ac:dyDescent="0.25">
      <c r="A6989" t="str">
        <f t="shared" si="545"/>
        <v>44834F284</v>
      </c>
      <c r="B6989" s="2">
        <v>44834</v>
      </c>
      <c r="C6989">
        <v>277.23453123903403</v>
      </c>
      <c r="D6989" t="s">
        <v>14</v>
      </c>
      <c r="E6989" t="s">
        <v>29</v>
      </c>
      <c r="F6989" t="s">
        <v>30</v>
      </c>
      <c r="G6989">
        <f>IFERROR(VLOOKUP(A6989,history!A:E,5,0),0)</f>
        <v>384</v>
      </c>
      <c r="H6989">
        <f t="shared" si="546"/>
        <v>2022</v>
      </c>
      <c r="I6989">
        <f t="shared" si="547"/>
        <v>9</v>
      </c>
      <c r="J6989">
        <f t="shared" si="548"/>
        <v>30</v>
      </c>
      <c r="K6989" s="2">
        <f t="shared" si="549"/>
        <v>44834</v>
      </c>
    </row>
    <row r="6990" spans="1:11" x14ac:dyDescent="0.25">
      <c r="A6990" t="str">
        <f t="shared" si="545"/>
        <v>44835F284</v>
      </c>
      <c r="B6990" s="2">
        <v>44835</v>
      </c>
      <c r="C6990">
        <v>173.85534867623849</v>
      </c>
      <c r="D6990" t="s">
        <v>14</v>
      </c>
      <c r="E6990" t="s">
        <v>29</v>
      </c>
      <c r="F6990" t="s">
        <v>30</v>
      </c>
      <c r="G6990">
        <f>IFERROR(VLOOKUP(A6990,history!A:E,5,0),0)</f>
        <v>268</v>
      </c>
      <c r="H6990">
        <f t="shared" si="546"/>
        <v>2022</v>
      </c>
      <c r="I6990">
        <f t="shared" si="547"/>
        <v>10</v>
      </c>
      <c r="J6990">
        <f t="shared" si="548"/>
        <v>1</v>
      </c>
      <c r="K6990" s="2">
        <f t="shared" si="549"/>
        <v>44835</v>
      </c>
    </row>
    <row r="6991" spans="1:11" x14ac:dyDescent="0.25">
      <c r="A6991" t="str">
        <f t="shared" si="545"/>
        <v>44837F284</v>
      </c>
      <c r="B6991" s="2">
        <v>44837</v>
      </c>
      <c r="C6991">
        <v>104.3320186277723</v>
      </c>
      <c r="D6991" t="s">
        <v>14</v>
      </c>
      <c r="E6991" t="s">
        <v>29</v>
      </c>
      <c r="F6991" t="s">
        <v>30</v>
      </c>
      <c r="G6991">
        <f>IFERROR(VLOOKUP(A6991,history!A:E,5,0),0)</f>
        <v>136</v>
      </c>
      <c r="H6991">
        <f t="shared" si="546"/>
        <v>2022</v>
      </c>
      <c r="I6991">
        <f t="shared" si="547"/>
        <v>10</v>
      </c>
      <c r="J6991">
        <f t="shared" si="548"/>
        <v>3</v>
      </c>
      <c r="K6991" s="2">
        <f t="shared" si="549"/>
        <v>44837</v>
      </c>
    </row>
    <row r="6992" spans="1:11" x14ac:dyDescent="0.25">
      <c r="A6992" t="str">
        <f t="shared" si="545"/>
        <v>44838F284</v>
      </c>
      <c r="B6992" s="2">
        <v>44838</v>
      </c>
      <c r="C6992">
        <v>173.50689020003401</v>
      </c>
      <c r="D6992" t="s">
        <v>14</v>
      </c>
      <c r="E6992" t="s">
        <v>29</v>
      </c>
      <c r="F6992" t="s">
        <v>30</v>
      </c>
      <c r="G6992">
        <f>IFERROR(VLOOKUP(A6992,history!A:E,5,0),0)</f>
        <v>336</v>
      </c>
      <c r="H6992">
        <f t="shared" si="546"/>
        <v>2022</v>
      </c>
      <c r="I6992">
        <f t="shared" si="547"/>
        <v>10</v>
      </c>
      <c r="J6992">
        <f t="shared" si="548"/>
        <v>4</v>
      </c>
      <c r="K6992" s="2">
        <f t="shared" si="549"/>
        <v>44838</v>
      </c>
    </row>
    <row r="6993" spans="1:11" x14ac:dyDescent="0.25">
      <c r="A6993" t="str">
        <f t="shared" si="545"/>
        <v>44839F284</v>
      </c>
      <c r="B6993" s="2">
        <v>44839</v>
      </c>
      <c r="C6993">
        <v>209.17613996876949</v>
      </c>
      <c r="D6993" t="s">
        <v>14</v>
      </c>
      <c r="E6993" t="s">
        <v>29</v>
      </c>
      <c r="F6993" t="s">
        <v>30</v>
      </c>
      <c r="G6993">
        <f>IFERROR(VLOOKUP(A6993,history!A:E,5,0),0)</f>
        <v>386</v>
      </c>
      <c r="H6993">
        <f t="shared" si="546"/>
        <v>2022</v>
      </c>
      <c r="I6993">
        <f t="shared" si="547"/>
        <v>10</v>
      </c>
      <c r="J6993">
        <f t="shared" si="548"/>
        <v>5</v>
      </c>
      <c r="K6993" s="2">
        <f t="shared" si="549"/>
        <v>44839</v>
      </c>
    </row>
    <row r="6994" spans="1:11" x14ac:dyDescent="0.25">
      <c r="A6994" t="str">
        <f t="shared" si="545"/>
        <v>44840F284</v>
      </c>
      <c r="B6994" s="2">
        <v>44840</v>
      </c>
      <c r="C6994">
        <v>227.34949637284751</v>
      </c>
      <c r="D6994" t="s">
        <v>14</v>
      </c>
      <c r="E6994" t="s">
        <v>29</v>
      </c>
      <c r="F6994" t="s">
        <v>30</v>
      </c>
      <c r="G6994">
        <f>IFERROR(VLOOKUP(A6994,history!A:E,5,0),0)</f>
        <v>410</v>
      </c>
      <c r="H6994">
        <f t="shared" si="546"/>
        <v>2022</v>
      </c>
      <c r="I6994">
        <f t="shared" si="547"/>
        <v>10</v>
      </c>
      <c r="J6994">
        <f t="shared" si="548"/>
        <v>6</v>
      </c>
      <c r="K6994" s="2">
        <f t="shared" si="549"/>
        <v>44840</v>
      </c>
    </row>
    <row r="6995" spans="1:11" x14ac:dyDescent="0.25">
      <c r="A6995" t="str">
        <f t="shared" si="545"/>
        <v>44841F284</v>
      </c>
      <c r="B6995" s="2">
        <v>44841</v>
      </c>
      <c r="C6995">
        <v>191.21461392750271</v>
      </c>
      <c r="D6995" t="s">
        <v>14</v>
      </c>
      <c r="E6995" t="s">
        <v>29</v>
      </c>
      <c r="F6995" t="s">
        <v>30</v>
      </c>
      <c r="G6995">
        <f>IFERROR(VLOOKUP(A6995,history!A:E,5,0),0)</f>
        <v>378</v>
      </c>
      <c r="H6995">
        <f t="shared" si="546"/>
        <v>2022</v>
      </c>
      <c r="I6995">
        <f t="shared" si="547"/>
        <v>10</v>
      </c>
      <c r="J6995">
        <f t="shared" si="548"/>
        <v>7</v>
      </c>
      <c r="K6995" s="2">
        <f t="shared" si="549"/>
        <v>44841</v>
      </c>
    </row>
    <row r="6996" spans="1:11" x14ac:dyDescent="0.25">
      <c r="A6996" t="str">
        <f t="shared" si="545"/>
        <v>44842F284</v>
      </c>
      <c r="B6996" s="2">
        <v>44842</v>
      </c>
      <c r="C6996">
        <v>129.80639180019219</v>
      </c>
      <c r="D6996" t="s">
        <v>14</v>
      </c>
      <c r="E6996" t="s">
        <v>29</v>
      </c>
      <c r="F6996" t="s">
        <v>30</v>
      </c>
      <c r="G6996">
        <f>IFERROR(VLOOKUP(A6996,history!A:E,5,0),0)</f>
        <v>92</v>
      </c>
      <c r="H6996">
        <f t="shared" si="546"/>
        <v>2022</v>
      </c>
      <c r="I6996">
        <f t="shared" si="547"/>
        <v>10</v>
      </c>
      <c r="J6996">
        <f t="shared" si="548"/>
        <v>8</v>
      </c>
      <c r="K6996" s="2">
        <f t="shared" si="549"/>
        <v>44842</v>
      </c>
    </row>
    <row r="6997" spans="1:11" x14ac:dyDescent="0.25">
      <c r="A6997" t="str">
        <f t="shared" si="545"/>
        <v>44843F284</v>
      </c>
      <c r="B6997" s="2">
        <v>44843</v>
      </c>
      <c r="C6997">
        <v>0</v>
      </c>
      <c r="D6997" t="s">
        <v>14</v>
      </c>
      <c r="E6997" t="s">
        <v>29</v>
      </c>
      <c r="F6997" t="s">
        <v>30</v>
      </c>
      <c r="G6997">
        <f>IFERROR(VLOOKUP(A6997,history!A:E,5,0),0)</f>
        <v>153</v>
      </c>
      <c r="H6997">
        <f t="shared" si="546"/>
        <v>2022</v>
      </c>
      <c r="I6997">
        <f t="shared" si="547"/>
        <v>10</v>
      </c>
      <c r="J6997">
        <f t="shared" si="548"/>
        <v>9</v>
      </c>
      <c r="K6997" s="2">
        <f t="shared" si="549"/>
        <v>44843</v>
      </c>
    </row>
    <row r="6998" spans="1:11" x14ac:dyDescent="0.25">
      <c r="A6998" t="str">
        <f t="shared" si="545"/>
        <v>44844F284</v>
      </c>
      <c r="B6998" s="2">
        <v>44844</v>
      </c>
      <c r="C6998">
        <v>247.69708666813611</v>
      </c>
      <c r="D6998" t="s">
        <v>14</v>
      </c>
      <c r="E6998" t="s">
        <v>29</v>
      </c>
      <c r="F6998" t="s">
        <v>30</v>
      </c>
      <c r="G6998">
        <f>IFERROR(VLOOKUP(A6998,history!A:E,5,0),0)</f>
        <v>351</v>
      </c>
      <c r="H6998">
        <f t="shared" si="546"/>
        <v>2022</v>
      </c>
      <c r="I6998">
        <f t="shared" si="547"/>
        <v>10</v>
      </c>
      <c r="J6998">
        <f t="shared" si="548"/>
        <v>10</v>
      </c>
      <c r="K6998" s="2">
        <f t="shared" si="549"/>
        <v>44844</v>
      </c>
    </row>
    <row r="6999" spans="1:11" x14ac:dyDescent="0.25">
      <c r="A6999" t="str">
        <f t="shared" si="545"/>
        <v>44845F284</v>
      </c>
      <c r="B6999" s="2">
        <v>44845</v>
      </c>
      <c r="C6999">
        <v>249.54428933099359</v>
      </c>
      <c r="D6999" t="s">
        <v>14</v>
      </c>
      <c r="E6999" t="s">
        <v>29</v>
      </c>
      <c r="F6999" t="s">
        <v>30</v>
      </c>
      <c r="G6999">
        <f>IFERROR(VLOOKUP(A6999,history!A:E,5,0),0)</f>
        <v>452</v>
      </c>
      <c r="H6999">
        <f t="shared" si="546"/>
        <v>2022</v>
      </c>
      <c r="I6999">
        <f t="shared" si="547"/>
        <v>10</v>
      </c>
      <c r="J6999">
        <f t="shared" si="548"/>
        <v>11</v>
      </c>
      <c r="K6999" s="2">
        <f t="shared" si="549"/>
        <v>44845</v>
      </c>
    </row>
    <row r="7000" spans="1:11" x14ac:dyDescent="0.25">
      <c r="A7000" t="str">
        <f t="shared" si="545"/>
        <v>44846F284</v>
      </c>
      <c r="B7000" s="2">
        <v>44846</v>
      </c>
      <c r="C7000">
        <v>184.9714693435578</v>
      </c>
      <c r="D7000" t="s">
        <v>14</v>
      </c>
      <c r="E7000" t="s">
        <v>29</v>
      </c>
      <c r="F7000" t="s">
        <v>30</v>
      </c>
      <c r="G7000">
        <f>IFERROR(VLOOKUP(A7000,history!A:E,5,0),0)</f>
        <v>469</v>
      </c>
      <c r="H7000">
        <f t="shared" si="546"/>
        <v>2022</v>
      </c>
      <c r="I7000">
        <f t="shared" si="547"/>
        <v>10</v>
      </c>
      <c r="J7000">
        <f t="shared" si="548"/>
        <v>12</v>
      </c>
      <c r="K7000" s="2">
        <f t="shared" si="549"/>
        <v>44846</v>
      </c>
    </row>
    <row r="7001" spans="1:11" x14ac:dyDescent="0.25">
      <c r="A7001" t="str">
        <f t="shared" si="545"/>
        <v>44847F284</v>
      </c>
      <c r="B7001" s="2">
        <v>44847</v>
      </c>
      <c r="C7001">
        <v>145.6913885217015</v>
      </c>
      <c r="D7001" t="s">
        <v>14</v>
      </c>
      <c r="E7001" t="s">
        <v>29</v>
      </c>
      <c r="F7001" t="s">
        <v>30</v>
      </c>
      <c r="G7001">
        <f>IFERROR(VLOOKUP(A7001,history!A:E,5,0),0)</f>
        <v>339</v>
      </c>
      <c r="H7001">
        <f t="shared" si="546"/>
        <v>2022</v>
      </c>
      <c r="I7001">
        <f t="shared" si="547"/>
        <v>10</v>
      </c>
      <c r="J7001">
        <f t="shared" si="548"/>
        <v>13</v>
      </c>
      <c r="K7001" s="2">
        <f t="shared" si="549"/>
        <v>44847</v>
      </c>
    </row>
    <row r="7002" spans="1:11" x14ac:dyDescent="0.25">
      <c r="A7002" t="str">
        <f t="shared" si="545"/>
        <v>44848F284</v>
      </c>
      <c r="B7002" s="2">
        <v>44848</v>
      </c>
      <c r="C7002">
        <v>140.7117858372963</v>
      </c>
      <c r="D7002" t="s">
        <v>14</v>
      </c>
      <c r="E7002" t="s">
        <v>29</v>
      </c>
      <c r="F7002" t="s">
        <v>30</v>
      </c>
      <c r="G7002">
        <f>IFERROR(VLOOKUP(A7002,history!A:E,5,0),0)</f>
        <v>406</v>
      </c>
      <c r="H7002">
        <f t="shared" si="546"/>
        <v>2022</v>
      </c>
      <c r="I7002">
        <f t="shared" si="547"/>
        <v>10</v>
      </c>
      <c r="J7002">
        <f t="shared" si="548"/>
        <v>14</v>
      </c>
      <c r="K7002" s="2">
        <f t="shared" si="549"/>
        <v>44848</v>
      </c>
    </row>
    <row r="7003" spans="1:11" x14ac:dyDescent="0.25">
      <c r="A7003" t="str">
        <f t="shared" si="545"/>
        <v>44849F284</v>
      </c>
      <c r="B7003" s="2">
        <v>44849</v>
      </c>
      <c r="C7003">
        <v>158.0042738309607</v>
      </c>
      <c r="D7003" t="s">
        <v>14</v>
      </c>
      <c r="E7003" t="s">
        <v>29</v>
      </c>
      <c r="F7003" t="s">
        <v>30</v>
      </c>
      <c r="G7003">
        <f>IFERROR(VLOOKUP(A7003,history!A:E,5,0),0)</f>
        <v>135</v>
      </c>
      <c r="H7003">
        <f t="shared" si="546"/>
        <v>2022</v>
      </c>
      <c r="I7003">
        <f t="shared" si="547"/>
        <v>10</v>
      </c>
      <c r="J7003">
        <f t="shared" si="548"/>
        <v>15</v>
      </c>
      <c r="K7003" s="2">
        <f t="shared" si="549"/>
        <v>44849</v>
      </c>
    </row>
    <row r="7004" spans="1:11" x14ac:dyDescent="0.25">
      <c r="A7004" t="str">
        <f t="shared" si="545"/>
        <v>44852F284</v>
      </c>
      <c r="B7004" s="2">
        <v>44852</v>
      </c>
      <c r="C7004">
        <v>167.9348991871841</v>
      </c>
      <c r="D7004" t="s">
        <v>14</v>
      </c>
      <c r="E7004" t="s">
        <v>29</v>
      </c>
      <c r="F7004" t="s">
        <v>30</v>
      </c>
      <c r="G7004">
        <f>IFERROR(VLOOKUP(A7004,history!A:E,5,0),0)</f>
        <v>258</v>
      </c>
      <c r="H7004">
        <f t="shared" si="546"/>
        <v>2022</v>
      </c>
      <c r="I7004">
        <f t="shared" si="547"/>
        <v>10</v>
      </c>
      <c r="J7004">
        <f t="shared" si="548"/>
        <v>18</v>
      </c>
      <c r="K7004" s="2">
        <f t="shared" si="549"/>
        <v>44852</v>
      </c>
    </row>
    <row r="7005" spans="1:11" x14ac:dyDescent="0.25">
      <c r="A7005" t="str">
        <f t="shared" si="545"/>
        <v>44853F284</v>
      </c>
      <c r="B7005" s="2">
        <v>44853</v>
      </c>
      <c r="C7005">
        <v>180.92403227520921</v>
      </c>
      <c r="D7005" t="s">
        <v>14</v>
      </c>
      <c r="E7005" t="s">
        <v>29</v>
      </c>
      <c r="F7005" t="s">
        <v>30</v>
      </c>
      <c r="G7005">
        <f>IFERROR(VLOOKUP(A7005,history!A:E,5,0),0)</f>
        <v>472</v>
      </c>
      <c r="H7005">
        <f t="shared" si="546"/>
        <v>2022</v>
      </c>
      <c r="I7005">
        <f t="shared" si="547"/>
        <v>10</v>
      </c>
      <c r="J7005">
        <f t="shared" si="548"/>
        <v>19</v>
      </c>
      <c r="K7005" s="2">
        <f t="shared" si="549"/>
        <v>44853</v>
      </c>
    </row>
    <row r="7006" spans="1:11" x14ac:dyDescent="0.25">
      <c r="A7006" t="str">
        <f t="shared" si="545"/>
        <v>44854F284</v>
      </c>
      <c r="B7006" s="2">
        <v>44854</v>
      </c>
      <c r="C7006">
        <v>213.02587509922461</v>
      </c>
      <c r="D7006" t="s">
        <v>14</v>
      </c>
      <c r="E7006" t="s">
        <v>29</v>
      </c>
      <c r="F7006" t="s">
        <v>30</v>
      </c>
      <c r="G7006">
        <f>IFERROR(VLOOKUP(A7006,history!A:E,5,0),0)</f>
        <v>487</v>
      </c>
      <c r="H7006">
        <f t="shared" si="546"/>
        <v>2022</v>
      </c>
      <c r="I7006">
        <f t="shared" si="547"/>
        <v>10</v>
      </c>
      <c r="J7006">
        <f t="shared" si="548"/>
        <v>20</v>
      </c>
      <c r="K7006" s="2">
        <f t="shared" si="549"/>
        <v>44854</v>
      </c>
    </row>
    <row r="7007" spans="1:11" x14ac:dyDescent="0.25">
      <c r="A7007" t="str">
        <f t="shared" si="545"/>
        <v>44855F284</v>
      </c>
      <c r="B7007" s="2">
        <v>44855</v>
      </c>
      <c r="C7007">
        <v>208.95601711350639</v>
      </c>
      <c r="D7007" t="s">
        <v>14</v>
      </c>
      <c r="E7007" t="s">
        <v>29</v>
      </c>
      <c r="F7007" t="s">
        <v>30</v>
      </c>
      <c r="G7007">
        <f>IFERROR(VLOOKUP(A7007,history!A:E,5,0),0)</f>
        <v>333</v>
      </c>
      <c r="H7007">
        <f t="shared" si="546"/>
        <v>2022</v>
      </c>
      <c r="I7007">
        <f t="shared" si="547"/>
        <v>10</v>
      </c>
      <c r="J7007">
        <f t="shared" si="548"/>
        <v>21</v>
      </c>
      <c r="K7007" s="2">
        <f t="shared" si="549"/>
        <v>44855</v>
      </c>
    </row>
    <row r="7008" spans="1:11" x14ac:dyDescent="0.25">
      <c r="A7008" t="str">
        <f t="shared" si="545"/>
        <v>44856F284</v>
      </c>
      <c r="B7008" s="2">
        <v>44856</v>
      </c>
      <c r="C7008">
        <v>164.89883585378431</v>
      </c>
      <c r="D7008" t="s">
        <v>14</v>
      </c>
      <c r="E7008" t="s">
        <v>29</v>
      </c>
      <c r="F7008" t="s">
        <v>30</v>
      </c>
      <c r="G7008">
        <f>IFERROR(VLOOKUP(A7008,history!A:E,5,0),0)</f>
        <v>382</v>
      </c>
      <c r="H7008">
        <f t="shared" si="546"/>
        <v>2022</v>
      </c>
      <c r="I7008">
        <f t="shared" si="547"/>
        <v>10</v>
      </c>
      <c r="J7008">
        <f t="shared" si="548"/>
        <v>22</v>
      </c>
      <c r="K7008" s="2">
        <f t="shared" si="549"/>
        <v>44856</v>
      </c>
    </row>
    <row r="7009" spans="1:11" x14ac:dyDescent="0.25">
      <c r="A7009" t="str">
        <f t="shared" si="545"/>
        <v>44858F284</v>
      </c>
      <c r="B7009" s="2">
        <v>44858</v>
      </c>
      <c r="C7009">
        <v>239.25487621326519</v>
      </c>
      <c r="D7009" t="s">
        <v>14</v>
      </c>
      <c r="E7009" t="s">
        <v>29</v>
      </c>
      <c r="F7009" t="s">
        <v>30</v>
      </c>
      <c r="G7009">
        <f>IFERROR(VLOOKUP(A7009,history!A:E,5,0),0)</f>
        <v>391</v>
      </c>
      <c r="H7009">
        <f t="shared" si="546"/>
        <v>2022</v>
      </c>
      <c r="I7009">
        <f t="shared" si="547"/>
        <v>10</v>
      </c>
      <c r="J7009">
        <f t="shared" si="548"/>
        <v>24</v>
      </c>
      <c r="K7009" s="2">
        <f t="shared" si="549"/>
        <v>44858</v>
      </c>
    </row>
    <row r="7010" spans="1:11" x14ac:dyDescent="0.25">
      <c r="A7010" t="str">
        <f t="shared" si="545"/>
        <v>44859F284</v>
      </c>
      <c r="B7010" s="2">
        <v>44859</v>
      </c>
      <c r="C7010">
        <v>268.78051169794941</v>
      </c>
      <c r="D7010" t="s">
        <v>14</v>
      </c>
      <c r="E7010" t="s">
        <v>29</v>
      </c>
      <c r="F7010" t="s">
        <v>30</v>
      </c>
      <c r="G7010">
        <f>IFERROR(VLOOKUP(A7010,history!A:E,5,0),0)</f>
        <v>446</v>
      </c>
      <c r="H7010">
        <f t="shared" si="546"/>
        <v>2022</v>
      </c>
      <c r="I7010">
        <f t="shared" si="547"/>
        <v>10</v>
      </c>
      <c r="J7010">
        <f t="shared" si="548"/>
        <v>25</v>
      </c>
      <c r="K7010" s="2">
        <f t="shared" si="549"/>
        <v>44859</v>
      </c>
    </row>
    <row r="7011" spans="1:11" x14ac:dyDescent="0.25">
      <c r="A7011" t="str">
        <f t="shared" si="545"/>
        <v>44860F284</v>
      </c>
      <c r="B7011" s="2">
        <v>44860</v>
      </c>
      <c r="C7011">
        <v>226.745980529056</v>
      </c>
      <c r="D7011" t="s">
        <v>14</v>
      </c>
      <c r="E7011" t="s">
        <v>29</v>
      </c>
      <c r="F7011" t="s">
        <v>30</v>
      </c>
      <c r="G7011">
        <f>IFERROR(VLOOKUP(A7011,history!A:E,5,0),0)</f>
        <v>516</v>
      </c>
      <c r="H7011">
        <f t="shared" si="546"/>
        <v>2022</v>
      </c>
      <c r="I7011">
        <f t="shared" si="547"/>
        <v>10</v>
      </c>
      <c r="J7011">
        <f t="shared" si="548"/>
        <v>26</v>
      </c>
      <c r="K7011" s="2">
        <f t="shared" si="549"/>
        <v>44860</v>
      </c>
    </row>
    <row r="7012" spans="1:11" x14ac:dyDescent="0.25">
      <c r="A7012" t="str">
        <f t="shared" si="545"/>
        <v>44861F284</v>
      </c>
      <c r="B7012" s="2">
        <v>44861</v>
      </c>
      <c r="C7012">
        <v>209.72387405745491</v>
      </c>
      <c r="D7012" t="s">
        <v>14</v>
      </c>
      <c r="E7012" t="s">
        <v>29</v>
      </c>
      <c r="F7012" t="s">
        <v>30</v>
      </c>
      <c r="G7012">
        <f>IFERROR(VLOOKUP(A7012,history!A:E,5,0),0)</f>
        <v>285</v>
      </c>
      <c r="H7012">
        <f t="shared" si="546"/>
        <v>2022</v>
      </c>
      <c r="I7012">
        <f t="shared" si="547"/>
        <v>10</v>
      </c>
      <c r="J7012">
        <f t="shared" si="548"/>
        <v>27</v>
      </c>
      <c r="K7012" s="2">
        <f t="shared" si="549"/>
        <v>44861</v>
      </c>
    </row>
    <row r="7013" spans="1:11" x14ac:dyDescent="0.25">
      <c r="A7013" t="str">
        <f t="shared" si="545"/>
        <v>44862F284</v>
      </c>
      <c r="B7013" s="2">
        <v>44862</v>
      </c>
      <c r="C7013">
        <v>211.64296760803811</v>
      </c>
      <c r="D7013" t="s">
        <v>14</v>
      </c>
      <c r="E7013" t="s">
        <v>29</v>
      </c>
      <c r="F7013" t="s">
        <v>30</v>
      </c>
      <c r="G7013">
        <f>IFERROR(VLOOKUP(A7013,history!A:E,5,0),0)</f>
        <v>400</v>
      </c>
      <c r="H7013">
        <f t="shared" si="546"/>
        <v>2022</v>
      </c>
      <c r="I7013">
        <f t="shared" si="547"/>
        <v>10</v>
      </c>
      <c r="J7013">
        <f t="shared" si="548"/>
        <v>28</v>
      </c>
      <c r="K7013" s="2">
        <f t="shared" si="549"/>
        <v>44862</v>
      </c>
    </row>
    <row r="7014" spans="1:11" x14ac:dyDescent="0.25">
      <c r="A7014" t="str">
        <f t="shared" si="545"/>
        <v>44863F284</v>
      </c>
      <c r="B7014" s="2">
        <v>44863</v>
      </c>
      <c r="C7014">
        <v>181.3162820543362</v>
      </c>
      <c r="D7014" t="s">
        <v>14</v>
      </c>
      <c r="E7014" t="s">
        <v>29</v>
      </c>
      <c r="F7014" t="s">
        <v>30</v>
      </c>
      <c r="G7014">
        <f>IFERROR(VLOOKUP(A7014,history!A:E,5,0),0)</f>
        <v>315</v>
      </c>
      <c r="H7014">
        <f t="shared" si="546"/>
        <v>2022</v>
      </c>
      <c r="I7014">
        <f t="shared" si="547"/>
        <v>10</v>
      </c>
      <c r="J7014">
        <f t="shared" si="548"/>
        <v>29</v>
      </c>
      <c r="K7014" s="2">
        <f t="shared" si="549"/>
        <v>44863</v>
      </c>
    </row>
    <row r="7015" spans="1:11" x14ac:dyDescent="0.25">
      <c r="A7015" t="str">
        <f t="shared" si="545"/>
        <v>44865F284</v>
      </c>
      <c r="B7015" s="2">
        <v>44865</v>
      </c>
      <c r="C7015">
        <v>166.3107889026754</v>
      </c>
      <c r="D7015" t="s">
        <v>14</v>
      </c>
      <c r="E7015" t="s">
        <v>29</v>
      </c>
      <c r="F7015" t="s">
        <v>30</v>
      </c>
      <c r="G7015">
        <f>IFERROR(VLOOKUP(A7015,history!A:E,5,0),0)</f>
        <v>464</v>
      </c>
      <c r="H7015">
        <f t="shared" si="546"/>
        <v>2022</v>
      </c>
      <c r="I7015">
        <f t="shared" si="547"/>
        <v>10</v>
      </c>
      <c r="J7015">
        <f t="shared" si="548"/>
        <v>31</v>
      </c>
      <c r="K7015" s="2">
        <f t="shared" si="549"/>
        <v>44865</v>
      </c>
    </row>
    <row r="7016" spans="1:11" x14ac:dyDescent="0.25">
      <c r="A7016" t="str">
        <f t="shared" si="545"/>
        <v>44866F284</v>
      </c>
      <c r="B7016" s="2">
        <v>44866</v>
      </c>
      <c r="C7016">
        <v>163.7125450912678</v>
      </c>
      <c r="D7016" t="s">
        <v>14</v>
      </c>
      <c r="E7016" t="s">
        <v>29</v>
      </c>
      <c r="F7016" t="s">
        <v>30</v>
      </c>
      <c r="G7016">
        <f>IFERROR(VLOOKUP(A7016,history!A:E,5,0),0)</f>
        <v>299</v>
      </c>
      <c r="H7016">
        <f t="shared" si="546"/>
        <v>2022</v>
      </c>
      <c r="I7016">
        <f t="shared" si="547"/>
        <v>11</v>
      </c>
      <c r="J7016">
        <f t="shared" si="548"/>
        <v>1</v>
      </c>
      <c r="K7016" s="2">
        <f t="shared" si="549"/>
        <v>44866</v>
      </c>
    </row>
    <row r="7017" spans="1:11" x14ac:dyDescent="0.25">
      <c r="A7017" t="str">
        <f t="shared" si="545"/>
        <v>44867F284</v>
      </c>
      <c r="B7017" s="2">
        <v>44867</v>
      </c>
      <c r="C7017">
        <v>179.89776964930081</v>
      </c>
      <c r="D7017" t="s">
        <v>14</v>
      </c>
      <c r="E7017" t="s">
        <v>29</v>
      </c>
      <c r="F7017" t="s">
        <v>30</v>
      </c>
      <c r="G7017">
        <f>IFERROR(VLOOKUP(A7017,history!A:E,5,0),0)</f>
        <v>360</v>
      </c>
      <c r="H7017">
        <f t="shared" si="546"/>
        <v>2022</v>
      </c>
      <c r="I7017">
        <f t="shared" si="547"/>
        <v>11</v>
      </c>
      <c r="J7017">
        <f t="shared" si="548"/>
        <v>2</v>
      </c>
      <c r="K7017" s="2">
        <f t="shared" si="549"/>
        <v>44867</v>
      </c>
    </row>
    <row r="7018" spans="1:11" x14ac:dyDescent="0.25">
      <c r="A7018" t="str">
        <f t="shared" si="545"/>
        <v>44868F284</v>
      </c>
      <c r="B7018" s="2">
        <v>44868</v>
      </c>
      <c r="C7018">
        <v>205.33349396884421</v>
      </c>
      <c r="D7018" t="s">
        <v>14</v>
      </c>
      <c r="E7018" t="s">
        <v>29</v>
      </c>
      <c r="F7018" t="s">
        <v>30</v>
      </c>
      <c r="G7018">
        <f>IFERROR(VLOOKUP(A7018,history!A:E,5,0),0)</f>
        <v>435</v>
      </c>
      <c r="H7018">
        <f t="shared" si="546"/>
        <v>2022</v>
      </c>
      <c r="I7018">
        <f t="shared" si="547"/>
        <v>11</v>
      </c>
      <c r="J7018">
        <f t="shared" si="548"/>
        <v>3</v>
      </c>
      <c r="K7018" s="2">
        <f t="shared" si="549"/>
        <v>44868</v>
      </c>
    </row>
    <row r="7019" spans="1:11" x14ac:dyDescent="0.25">
      <c r="A7019" t="str">
        <f t="shared" si="545"/>
        <v>44869F284</v>
      </c>
      <c r="B7019" s="2">
        <v>44869</v>
      </c>
      <c r="C7019">
        <v>190.87766486461231</v>
      </c>
      <c r="D7019" t="s">
        <v>14</v>
      </c>
      <c r="E7019" t="s">
        <v>29</v>
      </c>
      <c r="F7019" t="s">
        <v>30</v>
      </c>
      <c r="G7019">
        <f>IFERROR(VLOOKUP(A7019,history!A:E,5,0),0)</f>
        <v>349</v>
      </c>
      <c r="H7019">
        <f t="shared" si="546"/>
        <v>2022</v>
      </c>
      <c r="I7019">
        <f t="shared" si="547"/>
        <v>11</v>
      </c>
      <c r="J7019">
        <f t="shared" si="548"/>
        <v>4</v>
      </c>
      <c r="K7019" s="2">
        <f t="shared" si="549"/>
        <v>44869</v>
      </c>
    </row>
    <row r="7020" spans="1:11" x14ac:dyDescent="0.25">
      <c r="A7020" t="str">
        <f t="shared" si="545"/>
        <v>44870F284</v>
      </c>
      <c r="B7020" s="2">
        <v>44870</v>
      </c>
      <c r="C7020">
        <v>195.0668081276475</v>
      </c>
      <c r="D7020" t="s">
        <v>14</v>
      </c>
      <c r="E7020" t="s">
        <v>29</v>
      </c>
      <c r="F7020" t="s">
        <v>30</v>
      </c>
      <c r="G7020">
        <f>IFERROR(VLOOKUP(A7020,history!A:E,5,0),0)</f>
        <v>149</v>
      </c>
      <c r="H7020">
        <f t="shared" si="546"/>
        <v>2022</v>
      </c>
      <c r="I7020">
        <f t="shared" si="547"/>
        <v>11</v>
      </c>
      <c r="J7020">
        <f t="shared" si="548"/>
        <v>5</v>
      </c>
      <c r="K7020" s="2">
        <f t="shared" si="549"/>
        <v>44870</v>
      </c>
    </row>
    <row r="7021" spans="1:11" x14ac:dyDescent="0.25">
      <c r="A7021" t="str">
        <f t="shared" si="545"/>
        <v>44871F284</v>
      </c>
      <c r="B7021" s="2">
        <v>44871</v>
      </c>
      <c r="C7021">
        <v>0</v>
      </c>
      <c r="D7021" t="s">
        <v>14</v>
      </c>
      <c r="E7021" t="s">
        <v>29</v>
      </c>
      <c r="F7021" t="s">
        <v>30</v>
      </c>
      <c r="G7021">
        <f>IFERROR(VLOOKUP(A7021,history!A:E,5,0),0)</f>
        <v>172</v>
      </c>
      <c r="H7021">
        <f t="shared" si="546"/>
        <v>2022</v>
      </c>
      <c r="I7021">
        <f t="shared" si="547"/>
        <v>11</v>
      </c>
      <c r="J7021">
        <f t="shared" si="548"/>
        <v>6</v>
      </c>
      <c r="K7021" s="2">
        <f t="shared" si="549"/>
        <v>44871</v>
      </c>
    </row>
    <row r="7022" spans="1:11" x14ac:dyDescent="0.25">
      <c r="A7022" t="str">
        <f t="shared" si="545"/>
        <v>44873F284</v>
      </c>
      <c r="B7022" s="2">
        <v>44873</v>
      </c>
      <c r="C7022">
        <v>194.16797409200839</v>
      </c>
      <c r="D7022" t="s">
        <v>14</v>
      </c>
      <c r="E7022" t="s">
        <v>29</v>
      </c>
      <c r="F7022" t="s">
        <v>30</v>
      </c>
      <c r="G7022">
        <f>IFERROR(VLOOKUP(A7022,history!A:E,5,0),0)</f>
        <v>493</v>
      </c>
      <c r="H7022">
        <f t="shared" si="546"/>
        <v>2022</v>
      </c>
      <c r="I7022">
        <f t="shared" si="547"/>
        <v>11</v>
      </c>
      <c r="J7022">
        <f t="shared" si="548"/>
        <v>8</v>
      </c>
      <c r="K7022" s="2">
        <f t="shared" si="549"/>
        <v>44873</v>
      </c>
    </row>
    <row r="7023" spans="1:11" x14ac:dyDescent="0.25">
      <c r="A7023" t="str">
        <f t="shared" si="545"/>
        <v>44874F284</v>
      </c>
      <c r="B7023" s="2">
        <v>44874</v>
      </c>
      <c r="C7023">
        <v>172.38367828709659</v>
      </c>
      <c r="D7023" t="s">
        <v>14</v>
      </c>
      <c r="E7023" t="s">
        <v>29</v>
      </c>
      <c r="F7023" t="s">
        <v>30</v>
      </c>
      <c r="G7023">
        <f>IFERROR(VLOOKUP(A7023,history!A:E,5,0),0)</f>
        <v>288</v>
      </c>
      <c r="H7023">
        <f t="shared" si="546"/>
        <v>2022</v>
      </c>
      <c r="I7023">
        <f t="shared" si="547"/>
        <v>11</v>
      </c>
      <c r="J7023">
        <f t="shared" si="548"/>
        <v>9</v>
      </c>
      <c r="K7023" s="2">
        <f t="shared" si="549"/>
        <v>44874</v>
      </c>
    </row>
    <row r="7024" spans="1:11" x14ac:dyDescent="0.25">
      <c r="A7024" t="str">
        <f t="shared" si="545"/>
        <v>44875F284</v>
      </c>
      <c r="B7024" s="2">
        <v>44875</v>
      </c>
      <c r="C7024">
        <v>185.08753756622289</v>
      </c>
      <c r="D7024" t="s">
        <v>14</v>
      </c>
      <c r="E7024" t="s">
        <v>29</v>
      </c>
      <c r="F7024" t="s">
        <v>30</v>
      </c>
      <c r="G7024">
        <f>IFERROR(VLOOKUP(A7024,history!A:E,5,0),0)</f>
        <v>391</v>
      </c>
      <c r="H7024">
        <f t="shared" si="546"/>
        <v>2022</v>
      </c>
      <c r="I7024">
        <f t="shared" si="547"/>
        <v>11</v>
      </c>
      <c r="J7024">
        <f t="shared" si="548"/>
        <v>10</v>
      </c>
      <c r="K7024" s="2">
        <f t="shared" si="549"/>
        <v>44875</v>
      </c>
    </row>
    <row r="7025" spans="1:11" x14ac:dyDescent="0.25">
      <c r="A7025" t="str">
        <f t="shared" si="545"/>
        <v>44876F284</v>
      </c>
      <c r="B7025" s="2">
        <v>44876</v>
      </c>
      <c r="C7025">
        <v>182.2448128900397</v>
      </c>
      <c r="D7025" t="s">
        <v>14</v>
      </c>
      <c r="E7025" t="s">
        <v>29</v>
      </c>
      <c r="F7025" t="s">
        <v>30</v>
      </c>
      <c r="G7025">
        <f>IFERROR(VLOOKUP(A7025,history!A:E,5,0),0)</f>
        <v>448</v>
      </c>
      <c r="H7025">
        <f t="shared" si="546"/>
        <v>2022</v>
      </c>
      <c r="I7025">
        <f t="shared" si="547"/>
        <v>11</v>
      </c>
      <c r="J7025">
        <f t="shared" si="548"/>
        <v>11</v>
      </c>
      <c r="K7025" s="2">
        <f t="shared" si="549"/>
        <v>44876</v>
      </c>
    </row>
    <row r="7026" spans="1:11" x14ac:dyDescent="0.25">
      <c r="A7026" t="str">
        <f t="shared" si="545"/>
        <v>44877F284</v>
      </c>
      <c r="B7026" s="2">
        <v>44877</v>
      </c>
      <c r="C7026">
        <v>172.28165308610801</v>
      </c>
      <c r="D7026" t="s">
        <v>14</v>
      </c>
      <c r="E7026" t="s">
        <v>29</v>
      </c>
      <c r="F7026" t="s">
        <v>30</v>
      </c>
      <c r="G7026">
        <f>IFERROR(VLOOKUP(A7026,history!A:E,5,0),0)</f>
        <v>90</v>
      </c>
      <c r="H7026">
        <f t="shared" si="546"/>
        <v>2022</v>
      </c>
      <c r="I7026">
        <f t="shared" si="547"/>
        <v>11</v>
      </c>
      <c r="J7026">
        <f t="shared" si="548"/>
        <v>12</v>
      </c>
      <c r="K7026" s="2">
        <f t="shared" si="549"/>
        <v>44877</v>
      </c>
    </row>
    <row r="7027" spans="1:11" x14ac:dyDescent="0.25">
      <c r="A7027" t="str">
        <f t="shared" si="545"/>
        <v>44880F284</v>
      </c>
      <c r="B7027" s="2">
        <v>44880</v>
      </c>
      <c r="C7027">
        <v>221.36342702155289</v>
      </c>
      <c r="D7027" t="s">
        <v>14</v>
      </c>
      <c r="E7027" t="s">
        <v>29</v>
      </c>
      <c r="F7027" t="s">
        <v>30</v>
      </c>
      <c r="G7027">
        <f>IFERROR(VLOOKUP(A7027,history!A:E,5,0),0)</f>
        <v>488</v>
      </c>
      <c r="H7027">
        <f t="shared" si="546"/>
        <v>2022</v>
      </c>
      <c r="I7027">
        <f t="shared" si="547"/>
        <v>11</v>
      </c>
      <c r="J7027">
        <f t="shared" si="548"/>
        <v>15</v>
      </c>
      <c r="K7027" s="2">
        <f t="shared" si="549"/>
        <v>44880</v>
      </c>
    </row>
    <row r="7028" spans="1:11" x14ac:dyDescent="0.25">
      <c r="A7028" t="str">
        <f t="shared" si="545"/>
        <v>44881F284</v>
      </c>
      <c r="B7028" s="2">
        <v>44881</v>
      </c>
      <c r="C7028">
        <v>227.0859666693425</v>
      </c>
      <c r="D7028" t="s">
        <v>14</v>
      </c>
      <c r="E7028" t="s">
        <v>29</v>
      </c>
      <c r="F7028" t="s">
        <v>30</v>
      </c>
      <c r="G7028">
        <f>IFERROR(VLOOKUP(A7028,history!A:E,5,0),0)</f>
        <v>387</v>
      </c>
      <c r="H7028">
        <f t="shared" si="546"/>
        <v>2022</v>
      </c>
      <c r="I7028">
        <f t="shared" si="547"/>
        <v>11</v>
      </c>
      <c r="J7028">
        <f t="shared" si="548"/>
        <v>16</v>
      </c>
      <c r="K7028" s="2">
        <f t="shared" si="549"/>
        <v>44881</v>
      </c>
    </row>
    <row r="7029" spans="1:11" x14ac:dyDescent="0.25">
      <c r="A7029" t="str">
        <f t="shared" si="545"/>
        <v>44882F284</v>
      </c>
      <c r="B7029" s="2">
        <v>44882</v>
      </c>
      <c r="C7029">
        <v>219.677847661165</v>
      </c>
      <c r="D7029" t="s">
        <v>14</v>
      </c>
      <c r="E7029" t="s">
        <v>29</v>
      </c>
      <c r="F7029" t="s">
        <v>30</v>
      </c>
      <c r="G7029">
        <f>IFERROR(VLOOKUP(A7029,history!A:E,5,0),0)</f>
        <v>441</v>
      </c>
      <c r="H7029">
        <f t="shared" si="546"/>
        <v>2022</v>
      </c>
      <c r="I7029">
        <f t="shared" si="547"/>
        <v>11</v>
      </c>
      <c r="J7029">
        <f t="shared" si="548"/>
        <v>17</v>
      </c>
      <c r="K7029" s="2">
        <f t="shared" si="549"/>
        <v>44882</v>
      </c>
    </row>
    <row r="7030" spans="1:11" x14ac:dyDescent="0.25">
      <c r="A7030" t="str">
        <f t="shared" si="545"/>
        <v>44883F284</v>
      </c>
      <c r="B7030" s="2">
        <v>44883</v>
      </c>
      <c r="C7030">
        <v>197.5183115057786</v>
      </c>
      <c r="D7030" t="s">
        <v>14</v>
      </c>
      <c r="E7030" t="s">
        <v>29</v>
      </c>
      <c r="F7030" t="s">
        <v>30</v>
      </c>
      <c r="G7030">
        <f>IFERROR(VLOOKUP(A7030,history!A:E,5,0),0)</f>
        <v>322</v>
      </c>
      <c r="H7030">
        <f t="shared" si="546"/>
        <v>2022</v>
      </c>
      <c r="I7030">
        <f t="shared" si="547"/>
        <v>11</v>
      </c>
      <c r="J7030">
        <f t="shared" si="548"/>
        <v>18</v>
      </c>
      <c r="K7030" s="2">
        <f t="shared" si="549"/>
        <v>44883</v>
      </c>
    </row>
    <row r="7031" spans="1:11" x14ac:dyDescent="0.25">
      <c r="A7031" t="str">
        <f t="shared" si="545"/>
        <v>44884F284</v>
      </c>
      <c r="B7031" s="2">
        <v>44884</v>
      </c>
      <c r="C7031">
        <v>185.04983044926669</v>
      </c>
      <c r="D7031" t="s">
        <v>14</v>
      </c>
      <c r="E7031" t="s">
        <v>29</v>
      </c>
      <c r="F7031" t="s">
        <v>30</v>
      </c>
      <c r="G7031">
        <f>IFERROR(VLOOKUP(A7031,history!A:E,5,0),0)</f>
        <v>388</v>
      </c>
      <c r="H7031">
        <f t="shared" si="546"/>
        <v>2022</v>
      </c>
      <c r="I7031">
        <f t="shared" si="547"/>
        <v>11</v>
      </c>
      <c r="J7031">
        <f t="shared" si="548"/>
        <v>19</v>
      </c>
      <c r="K7031" s="2">
        <f t="shared" si="549"/>
        <v>44884</v>
      </c>
    </row>
    <row r="7032" spans="1:11" x14ac:dyDescent="0.25">
      <c r="A7032" t="str">
        <f t="shared" si="545"/>
        <v>44886F284</v>
      </c>
      <c r="B7032" s="2">
        <v>44886</v>
      </c>
      <c r="C7032">
        <v>247.10103541307521</v>
      </c>
      <c r="D7032" t="s">
        <v>14</v>
      </c>
      <c r="E7032" t="s">
        <v>29</v>
      </c>
      <c r="F7032" t="s">
        <v>30</v>
      </c>
      <c r="G7032">
        <f>IFERROR(VLOOKUP(A7032,history!A:E,5,0),0)</f>
        <v>485</v>
      </c>
      <c r="H7032">
        <f t="shared" si="546"/>
        <v>2022</v>
      </c>
      <c r="I7032">
        <f t="shared" si="547"/>
        <v>11</v>
      </c>
      <c r="J7032">
        <f t="shared" si="548"/>
        <v>21</v>
      </c>
      <c r="K7032" s="2">
        <f t="shared" si="549"/>
        <v>44886</v>
      </c>
    </row>
    <row r="7033" spans="1:11" x14ac:dyDescent="0.25">
      <c r="A7033" t="str">
        <f t="shared" si="545"/>
        <v>44887F284</v>
      </c>
      <c r="B7033" s="2">
        <v>44887</v>
      </c>
      <c r="C7033">
        <v>220.06659881336219</v>
      </c>
      <c r="D7033" t="s">
        <v>14</v>
      </c>
      <c r="E7033" t="s">
        <v>29</v>
      </c>
      <c r="F7033" t="s">
        <v>30</v>
      </c>
      <c r="G7033">
        <f>IFERROR(VLOOKUP(A7033,history!A:E,5,0),0)</f>
        <v>371</v>
      </c>
      <c r="H7033">
        <f t="shared" si="546"/>
        <v>2022</v>
      </c>
      <c r="I7033">
        <f t="shared" si="547"/>
        <v>11</v>
      </c>
      <c r="J7033">
        <f t="shared" si="548"/>
        <v>22</v>
      </c>
      <c r="K7033" s="2">
        <f t="shared" si="549"/>
        <v>44887</v>
      </c>
    </row>
    <row r="7034" spans="1:11" x14ac:dyDescent="0.25">
      <c r="A7034" t="str">
        <f t="shared" si="545"/>
        <v>44888F284</v>
      </c>
      <c r="B7034" s="2">
        <v>44888</v>
      </c>
      <c r="C7034">
        <v>219.58747954544489</v>
      </c>
      <c r="D7034" t="s">
        <v>14</v>
      </c>
      <c r="E7034" t="s">
        <v>29</v>
      </c>
      <c r="F7034" t="s">
        <v>30</v>
      </c>
      <c r="G7034">
        <f>IFERROR(VLOOKUP(A7034,history!A:E,5,0),0)</f>
        <v>398</v>
      </c>
      <c r="H7034">
        <f t="shared" si="546"/>
        <v>2022</v>
      </c>
      <c r="I7034">
        <f t="shared" si="547"/>
        <v>11</v>
      </c>
      <c r="J7034">
        <f t="shared" si="548"/>
        <v>23</v>
      </c>
      <c r="K7034" s="2">
        <f t="shared" si="549"/>
        <v>44888</v>
      </c>
    </row>
    <row r="7035" spans="1:11" x14ac:dyDescent="0.25">
      <c r="A7035" t="str">
        <f t="shared" si="545"/>
        <v>44889F284</v>
      </c>
      <c r="B7035" s="2">
        <v>44889</v>
      </c>
      <c r="C7035">
        <v>274.56551856167317</v>
      </c>
      <c r="D7035" t="s">
        <v>14</v>
      </c>
      <c r="E7035" t="s">
        <v>29</v>
      </c>
      <c r="F7035" t="s">
        <v>30</v>
      </c>
      <c r="G7035">
        <f>IFERROR(VLOOKUP(A7035,history!A:E,5,0),0)</f>
        <v>459</v>
      </c>
      <c r="H7035">
        <f t="shared" si="546"/>
        <v>2022</v>
      </c>
      <c r="I7035">
        <f t="shared" si="547"/>
        <v>11</v>
      </c>
      <c r="J7035">
        <f t="shared" si="548"/>
        <v>24</v>
      </c>
      <c r="K7035" s="2">
        <f t="shared" si="549"/>
        <v>44889</v>
      </c>
    </row>
    <row r="7036" spans="1:11" x14ac:dyDescent="0.25">
      <c r="A7036" t="str">
        <f t="shared" si="545"/>
        <v>44890F284</v>
      </c>
      <c r="B7036" s="2">
        <v>44890</v>
      </c>
      <c r="C7036">
        <v>254.1203128855764</v>
      </c>
      <c r="D7036" t="s">
        <v>14</v>
      </c>
      <c r="E7036" t="s">
        <v>29</v>
      </c>
      <c r="F7036" t="s">
        <v>30</v>
      </c>
      <c r="G7036">
        <f>IFERROR(VLOOKUP(A7036,history!A:E,5,0),0)</f>
        <v>616</v>
      </c>
      <c r="H7036">
        <f t="shared" si="546"/>
        <v>2022</v>
      </c>
      <c r="I7036">
        <f t="shared" si="547"/>
        <v>11</v>
      </c>
      <c r="J7036">
        <f t="shared" si="548"/>
        <v>25</v>
      </c>
      <c r="K7036" s="2">
        <f t="shared" si="549"/>
        <v>44890</v>
      </c>
    </row>
    <row r="7037" spans="1:11" x14ac:dyDescent="0.25">
      <c r="A7037" t="str">
        <f t="shared" si="545"/>
        <v>44891F284</v>
      </c>
      <c r="B7037" s="2">
        <v>44891</v>
      </c>
      <c r="C7037">
        <v>149.19925459592841</v>
      </c>
      <c r="D7037" t="s">
        <v>14</v>
      </c>
      <c r="E7037" t="s">
        <v>29</v>
      </c>
      <c r="F7037" t="s">
        <v>30</v>
      </c>
      <c r="G7037">
        <f>IFERROR(VLOOKUP(A7037,history!A:E,5,0),0)</f>
        <v>278</v>
      </c>
      <c r="H7037">
        <f t="shared" si="546"/>
        <v>2022</v>
      </c>
      <c r="I7037">
        <f t="shared" si="547"/>
        <v>11</v>
      </c>
      <c r="J7037">
        <f t="shared" si="548"/>
        <v>26</v>
      </c>
      <c r="K7037" s="2">
        <f t="shared" si="549"/>
        <v>44891</v>
      </c>
    </row>
    <row r="7038" spans="1:11" x14ac:dyDescent="0.25">
      <c r="A7038" t="str">
        <f t="shared" si="545"/>
        <v>44893F284</v>
      </c>
      <c r="B7038" s="2">
        <v>44893</v>
      </c>
      <c r="C7038">
        <v>132.9312902328403</v>
      </c>
      <c r="D7038" t="s">
        <v>14</v>
      </c>
      <c r="E7038" t="s">
        <v>29</v>
      </c>
      <c r="F7038" t="s">
        <v>30</v>
      </c>
      <c r="G7038">
        <f>IFERROR(VLOOKUP(A7038,history!A:E,5,0),0)</f>
        <v>269</v>
      </c>
      <c r="H7038">
        <f t="shared" si="546"/>
        <v>2022</v>
      </c>
      <c r="I7038">
        <f t="shared" si="547"/>
        <v>11</v>
      </c>
      <c r="J7038">
        <f t="shared" si="548"/>
        <v>28</v>
      </c>
      <c r="K7038" s="2">
        <f t="shared" si="549"/>
        <v>44893</v>
      </c>
    </row>
    <row r="7039" spans="1:11" x14ac:dyDescent="0.25">
      <c r="A7039" t="str">
        <f t="shared" si="545"/>
        <v>44894F284</v>
      </c>
      <c r="B7039" s="2">
        <v>44894</v>
      </c>
      <c r="C7039">
        <v>180.1666290559474</v>
      </c>
      <c r="D7039" t="s">
        <v>14</v>
      </c>
      <c r="E7039" t="s">
        <v>29</v>
      </c>
      <c r="F7039" t="s">
        <v>30</v>
      </c>
      <c r="G7039">
        <f>IFERROR(VLOOKUP(A7039,history!A:E,5,0),0)</f>
        <v>136</v>
      </c>
      <c r="H7039">
        <f t="shared" si="546"/>
        <v>2022</v>
      </c>
      <c r="I7039">
        <f t="shared" si="547"/>
        <v>11</v>
      </c>
      <c r="J7039">
        <f t="shared" si="548"/>
        <v>29</v>
      </c>
      <c r="K7039" s="2">
        <f t="shared" si="549"/>
        <v>44894</v>
      </c>
    </row>
    <row r="7040" spans="1:11" x14ac:dyDescent="0.25">
      <c r="A7040" t="str">
        <f t="shared" si="545"/>
        <v>44895F284</v>
      </c>
      <c r="B7040" s="2">
        <v>44895</v>
      </c>
      <c r="C7040">
        <v>202.38441032193921</v>
      </c>
      <c r="D7040" t="s">
        <v>14</v>
      </c>
      <c r="E7040" t="s">
        <v>29</v>
      </c>
      <c r="F7040" t="s">
        <v>30</v>
      </c>
      <c r="G7040">
        <f>IFERROR(VLOOKUP(A7040,history!A:E,5,0),0)</f>
        <v>77</v>
      </c>
      <c r="H7040">
        <f t="shared" si="546"/>
        <v>2022</v>
      </c>
      <c r="I7040">
        <f t="shared" si="547"/>
        <v>11</v>
      </c>
      <c r="J7040">
        <f t="shared" si="548"/>
        <v>30</v>
      </c>
      <c r="K7040" s="2">
        <f t="shared" si="549"/>
        <v>44895</v>
      </c>
    </row>
    <row r="7041" spans="1:11" x14ac:dyDescent="0.25">
      <c r="A7041" t="str">
        <f t="shared" si="545"/>
        <v>44896F284</v>
      </c>
      <c r="B7041" s="2">
        <v>44896</v>
      </c>
      <c r="C7041">
        <v>197.65242058749729</v>
      </c>
      <c r="D7041" t="s">
        <v>14</v>
      </c>
      <c r="E7041" t="s">
        <v>29</v>
      </c>
      <c r="F7041" t="s">
        <v>30</v>
      </c>
      <c r="G7041">
        <f>IFERROR(VLOOKUP(A7041,history!A:E,5,0),0)</f>
        <v>162</v>
      </c>
      <c r="H7041">
        <f t="shared" si="546"/>
        <v>2022</v>
      </c>
      <c r="I7041">
        <f t="shared" si="547"/>
        <v>12</v>
      </c>
      <c r="J7041">
        <f t="shared" si="548"/>
        <v>1</v>
      </c>
      <c r="K7041" s="2">
        <f t="shared" si="549"/>
        <v>44896</v>
      </c>
    </row>
    <row r="7042" spans="1:11" x14ac:dyDescent="0.25">
      <c r="A7042" t="str">
        <f t="shared" si="545"/>
        <v>44897F284</v>
      </c>
      <c r="B7042" s="2">
        <v>44897</v>
      </c>
      <c r="C7042">
        <v>187.79521350751881</v>
      </c>
      <c r="D7042" t="s">
        <v>14</v>
      </c>
      <c r="E7042" t="s">
        <v>29</v>
      </c>
      <c r="F7042" t="s">
        <v>30</v>
      </c>
      <c r="G7042">
        <f>IFERROR(VLOOKUP(A7042,history!A:E,5,0),0)</f>
        <v>199</v>
      </c>
      <c r="H7042">
        <f t="shared" si="546"/>
        <v>2022</v>
      </c>
      <c r="I7042">
        <f t="shared" si="547"/>
        <v>12</v>
      </c>
      <c r="J7042">
        <f t="shared" si="548"/>
        <v>2</v>
      </c>
      <c r="K7042" s="2">
        <f t="shared" si="549"/>
        <v>44897</v>
      </c>
    </row>
    <row r="7043" spans="1:11" x14ac:dyDescent="0.25">
      <c r="A7043" t="str">
        <f t="shared" ref="A7043:A7106" si="550">B7043&amp;D7043</f>
        <v>44898F284</v>
      </c>
      <c r="B7043" s="2">
        <v>44898</v>
      </c>
      <c r="C7043">
        <v>183.17114049277521</v>
      </c>
      <c r="D7043" t="s">
        <v>14</v>
      </c>
      <c r="E7043" t="s">
        <v>29</v>
      </c>
      <c r="F7043" t="s">
        <v>30</v>
      </c>
      <c r="G7043">
        <f>IFERROR(VLOOKUP(A7043,history!A:E,5,0),0)</f>
        <v>20</v>
      </c>
      <c r="H7043">
        <f t="shared" ref="H7043:H7106" si="551">YEAR(B7043)</f>
        <v>2022</v>
      </c>
      <c r="I7043">
        <f t="shared" ref="I7043:I7106" si="552">MONTH(B7043)</f>
        <v>12</v>
      </c>
      <c r="J7043">
        <f t="shared" ref="J7043:J7106" si="553">DAY(B7043)</f>
        <v>3</v>
      </c>
      <c r="K7043" s="2">
        <f t="shared" ref="K7043:K7106" si="554">DATE(H7043,I7043,J7043)</f>
        <v>44898</v>
      </c>
    </row>
    <row r="7044" spans="1:11" x14ac:dyDescent="0.25">
      <c r="A7044" t="str">
        <f t="shared" si="550"/>
        <v>44900F284</v>
      </c>
      <c r="B7044" s="2">
        <v>44900</v>
      </c>
      <c r="C7044">
        <v>104.78179167873721</v>
      </c>
      <c r="D7044" t="s">
        <v>14</v>
      </c>
      <c r="E7044" t="s">
        <v>29</v>
      </c>
      <c r="F7044" t="s">
        <v>30</v>
      </c>
      <c r="G7044">
        <f>IFERROR(VLOOKUP(A7044,history!A:E,5,0),0)</f>
        <v>207</v>
      </c>
      <c r="H7044">
        <f t="shared" si="551"/>
        <v>2022</v>
      </c>
      <c r="I7044">
        <f t="shared" si="552"/>
        <v>12</v>
      </c>
      <c r="J7044">
        <f t="shared" si="553"/>
        <v>5</v>
      </c>
      <c r="K7044" s="2">
        <f t="shared" si="554"/>
        <v>44900</v>
      </c>
    </row>
    <row r="7045" spans="1:11" x14ac:dyDescent="0.25">
      <c r="A7045" t="str">
        <f t="shared" si="550"/>
        <v>44901F284</v>
      </c>
      <c r="B7045" s="2">
        <v>44901</v>
      </c>
      <c r="C7045">
        <v>125.0319368378356</v>
      </c>
      <c r="D7045" t="s">
        <v>14</v>
      </c>
      <c r="E7045" t="s">
        <v>29</v>
      </c>
      <c r="F7045" t="s">
        <v>30</v>
      </c>
      <c r="G7045">
        <f>IFERROR(VLOOKUP(A7045,history!A:E,5,0),0)</f>
        <v>258</v>
      </c>
      <c r="H7045">
        <f t="shared" si="551"/>
        <v>2022</v>
      </c>
      <c r="I7045">
        <f t="shared" si="552"/>
        <v>12</v>
      </c>
      <c r="J7045">
        <f t="shared" si="553"/>
        <v>6</v>
      </c>
      <c r="K7045" s="2">
        <f t="shared" si="554"/>
        <v>44901</v>
      </c>
    </row>
    <row r="7046" spans="1:11" x14ac:dyDescent="0.25">
      <c r="A7046" t="str">
        <f t="shared" si="550"/>
        <v>44902F284</v>
      </c>
      <c r="B7046" s="2">
        <v>44902</v>
      </c>
      <c r="C7046">
        <v>172.56289204596121</v>
      </c>
      <c r="D7046" t="s">
        <v>14</v>
      </c>
      <c r="E7046" t="s">
        <v>29</v>
      </c>
      <c r="F7046" t="s">
        <v>30</v>
      </c>
      <c r="G7046">
        <f>IFERROR(VLOOKUP(A7046,history!A:E,5,0),0)</f>
        <v>302</v>
      </c>
      <c r="H7046">
        <f t="shared" si="551"/>
        <v>2022</v>
      </c>
      <c r="I7046">
        <f t="shared" si="552"/>
        <v>12</v>
      </c>
      <c r="J7046">
        <f t="shared" si="553"/>
        <v>7</v>
      </c>
      <c r="K7046" s="2">
        <f t="shared" si="554"/>
        <v>44902</v>
      </c>
    </row>
    <row r="7047" spans="1:11" x14ac:dyDescent="0.25">
      <c r="A7047" t="str">
        <f t="shared" si="550"/>
        <v>44904F284</v>
      </c>
      <c r="B7047" s="2">
        <v>44904</v>
      </c>
      <c r="C7047">
        <v>166.15621113438351</v>
      </c>
      <c r="D7047" t="s">
        <v>14</v>
      </c>
      <c r="E7047" t="s">
        <v>29</v>
      </c>
      <c r="F7047" t="s">
        <v>30</v>
      </c>
      <c r="G7047">
        <f>IFERROR(VLOOKUP(A7047,history!A:E,5,0),0)</f>
        <v>438</v>
      </c>
      <c r="H7047">
        <f t="shared" si="551"/>
        <v>2022</v>
      </c>
      <c r="I7047">
        <f t="shared" si="552"/>
        <v>12</v>
      </c>
      <c r="J7047">
        <f t="shared" si="553"/>
        <v>9</v>
      </c>
      <c r="K7047" s="2">
        <f t="shared" si="554"/>
        <v>44904</v>
      </c>
    </row>
    <row r="7048" spans="1:11" x14ac:dyDescent="0.25">
      <c r="A7048" t="str">
        <f t="shared" si="550"/>
        <v>44905F284</v>
      </c>
      <c r="B7048" s="2">
        <v>44905</v>
      </c>
      <c r="C7048">
        <v>139.79320472446869</v>
      </c>
      <c r="D7048" t="s">
        <v>14</v>
      </c>
      <c r="E7048" t="s">
        <v>29</v>
      </c>
      <c r="F7048" t="s">
        <v>30</v>
      </c>
      <c r="G7048">
        <f>IFERROR(VLOOKUP(A7048,history!A:E,5,0),0)</f>
        <v>317</v>
      </c>
      <c r="H7048">
        <f t="shared" si="551"/>
        <v>2022</v>
      </c>
      <c r="I7048">
        <f t="shared" si="552"/>
        <v>12</v>
      </c>
      <c r="J7048">
        <f t="shared" si="553"/>
        <v>10</v>
      </c>
      <c r="K7048" s="2">
        <f t="shared" si="554"/>
        <v>44905</v>
      </c>
    </row>
    <row r="7049" spans="1:11" x14ac:dyDescent="0.25">
      <c r="A7049" t="str">
        <f t="shared" si="550"/>
        <v>44907F284</v>
      </c>
      <c r="B7049" s="2">
        <v>44907</v>
      </c>
      <c r="C7049">
        <v>171.31917937047129</v>
      </c>
      <c r="D7049" t="s">
        <v>14</v>
      </c>
      <c r="E7049" t="s">
        <v>29</v>
      </c>
      <c r="F7049" t="s">
        <v>30</v>
      </c>
      <c r="G7049">
        <f>IFERROR(VLOOKUP(A7049,history!A:E,5,0),0)</f>
        <v>462</v>
      </c>
      <c r="H7049">
        <f t="shared" si="551"/>
        <v>2022</v>
      </c>
      <c r="I7049">
        <f t="shared" si="552"/>
        <v>12</v>
      </c>
      <c r="J7049">
        <f t="shared" si="553"/>
        <v>12</v>
      </c>
      <c r="K7049" s="2">
        <f t="shared" si="554"/>
        <v>44907</v>
      </c>
    </row>
    <row r="7050" spans="1:11" x14ac:dyDescent="0.25">
      <c r="A7050" t="str">
        <f t="shared" si="550"/>
        <v>44908F284</v>
      </c>
      <c r="B7050" s="2">
        <v>44908</v>
      </c>
      <c r="C7050">
        <v>210.18700069599981</v>
      </c>
      <c r="D7050" t="s">
        <v>14</v>
      </c>
      <c r="E7050" t="s">
        <v>29</v>
      </c>
      <c r="F7050" t="s">
        <v>30</v>
      </c>
      <c r="G7050">
        <f>IFERROR(VLOOKUP(A7050,history!A:E,5,0),0)</f>
        <v>377</v>
      </c>
      <c r="H7050">
        <f t="shared" si="551"/>
        <v>2022</v>
      </c>
      <c r="I7050">
        <f t="shared" si="552"/>
        <v>12</v>
      </c>
      <c r="J7050">
        <f t="shared" si="553"/>
        <v>13</v>
      </c>
      <c r="K7050" s="2">
        <f t="shared" si="554"/>
        <v>44908</v>
      </c>
    </row>
    <row r="7051" spans="1:11" x14ac:dyDescent="0.25">
      <c r="A7051" t="str">
        <f t="shared" si="550"/>
        <v>44909F284</v>
      </c>
      <c r="B7051" s="2">
        <v>44909</v>
      </c>
      <c r="C7051">
        <v>220.1485499341147</v>
      </c>
      <c r="D7051" t="s">
        <v>14</v>
      </c>
      <c r="E7051" t="s">
        <v>29</v>
      </c>
      <c r="F7051" t="s">
        <v>30</v>
      </c>
      <c r="G7051">
        <f>IFERROR(VLOOKUP(A7051,history!A:E,5,0),0)</f>
        <v>415</v>
      </c>
      <c r="H7051">
        <f t="shared" si="551"/>
        <v>2022</v>
      </c>
      <c r="I7051">
        <f t="shared" si="552"/>
        <v>12</v>
      </c>
      <c r="J7051">
        <f t="shared" si="553"/>
        <v>14</v>
      </c>
      <c r="K7051" s="2">
        <f t="shared" si="554"/>
        <v>44909</v>
      </c>
    </row>
    <row r="7052" spans="1:11" x14ac:dyDescent="0.25">
      <c r="A7052" t="str">
        <f t="shared" si="550"/>
        <v>44910F284</v>
      </c>
      <c r="B7052" s="2">
        <v>44910</v>
      </c>
      <c r="C7052">
        <v>226.21732887852991</v>
      </c>
      <c r="D7052" t="s">
        <v>14</v>
      </c>
      <c r="E7052" t="s">
        <v>29</v>
      </c>
      <c r="F7052" t="s">
        <v>30</v>
      </c>
      <c r="G7052">
        <f>IFERROR(VLOOKUP(A7052,history!A:E,5,0),0)</f>
        <v>458</v>
      </c>
      <c r="H7052">
        <f t="shared" si="551"/>
        <v>2022</v>
      </c>
      <c r="I7052">
        <f t="shared" si="552"/>
        <v>12</v>
      </c>
      <c r="J7052">
        <f t="shared" si="553"/>
        <v>15</v>
      </c>
      <c r="K7052" s="2">
        <f t="shared" si="554"/>
        <v>44910</v>
      </c>
    </row>
    <row r="7053" spans="1:11" x14ac:dyDescent="0.25">
      <c r="A7053" t="str">
        <f t="shared" si="550"/>
        <v>44911F284</v>
      </c>
      <c r="B7053" s="2">
        <v>44911</v>
      </c>
      <c r="C7053">
        <v>206.59104310462001</v>
      </c>
      <c r="D7053" t="s">
        <v>14</v>
      </c>
      <c r="E7053" t="s">
        <v>29</v>
      </c>
      <c r="F7053" t="s">
        <v>30</v>
      </c>
      <c r="G7053">
        <f>IFERROR(VLOOKUP(A7053,history!A:E,5,0),0)</f>
        <v>418</v>
      </c>
      <c r="H7053">
        <f t="shared" si="551"/>
        <v>2022</v>
      </c>
      <c r="I7053">
        <f t="shared" si="552"/>
        <v>12</v>
      </c>
      <c r="J7053">
        <f t="shared" si="553"/>
        <v>16</v>
      </c>
      <c r="K7053" s="2">
        <f t="shared" si="554"/>
        <v>44911</v>
      </c>
    </row>
    <row r="7054" spans="1:11" x14ac:dyDescent="0.25">
      <c r="A7054" t="str">
        <f t="shared" si="550"/>
        <v>44912F284</v>
      </c>
      <c r="B7054" s="2">
        <v>44912</v>
      </c>
      <c r="C7054">
        <v>155.19394495729119</v>
      </c>
      <c r="D7054" t="s">
        <v>14</v>
      </c>
      <c r="E7054" t="s">
        <v>29</v>
      </c>
      <c r="F7054" t="s">
        <v>30</v>
      </c>
      <c r="G7054">
        <f>IFERROR(VLOOKUP(A7054,history!A:E,5,0),0)</f>
        <v>360</v>
      </c>
      <c r="H7054">
        <f t="shared" si="551"/>
        <v>2022</v>
      </c>
      <c r="I7054">
        <f t="shared" si="552"/>
        <v>12</v>
      </c>
      <c r="J7054">
        <f t="shared" si="553"/>
        <v>17</v>
      </c>
      <c r="K7054" s="2">
        <f t="shared" si="554"/>
        <v>44912</v>
      </c>
    </row>
    <row r="7055" spans="1:11" x14ac:dyDescent="0.25">
      <c r="A7055" t="str">
        <f t="shared" si="550"/>
        <v>44914F284</v>
      </c>
      <c r="B7055" s="2">
        <v>44914</v>
      </c>
      <c r="C7055">
        <v>164.93395479591959</v>
      </c>
      <c r="D7055" t="s">
        <v>14</v>
      </c>
      <c r="E7055" t="s">
        <v>29</v>
      </c>
      <c r="F7055" t="s">
        <v>30</v>
      </c>
      <c r="G7055">
        <f>IFERROR(VLOOKUP(A7055,history!A:E,5,0),0)</f>
        <v>465</v>
      </c>
      <c r="H7055">
        <f t="shared" si="551"/>
        <v>2022</v>
      </c>
      <c r="I7055">
        <f t="shared" si="552"/>
        <v>12</v>
      </c>
      <c r="J7055">
        <f t="shared" si="553"/>
        <v>19</v>
      </c>
      <c r="K7055" s="2">
        <f t="shared" si="554"/>
        <v>44914</v>
      </c>
    </row>
    <row r="7056" spans="1:11" x14ac:dyDescent="0.25">
      <c r="A7056" t="str">
        <f t="shared" si="550"/>
        <v>44915F284</v>
      </c>
      <c r="B7056" s="2">
        <v>44915</v>
      </c>
      <c r="C7056">
        <v>202.58801593161391</v>
      </c>
      <c r="D7056" t="s">
        <v>14</v>
      </c>
      <c r="E7056" t="s">
        <v>29</v>
      </c>
      <c r="F7056" t="s">
        <v>30</v>
      </c>
      <c r="G7056">
        <f>IFERROR(VLOOKUP(A7056,history!A:E,5,0),0)</f>
        <v>376</v>
      </c>
      <c r="H7056">
        <f t="shared" si="551"/>
        <v>2022</v>
      </c>
      <c r="I7056">
        <f t="shared" si="552"/>
        <v>12</v>
      </c>
      <c r="J7056">
        <f t="shared" si="553"/>
        <v>20</v>
      </c>
      <c r="K7056" s="2">
        <f t="shared" si="554"/>
        <v>44915</v>
      </c>
    </row>
    <row r="7057" spans="1:11" x14ac:dyDescent="0.25">
      <c r="A7057" t="str">
        <f t="shared" si="550"/>
        <v>44916F284</v>
      </c>
      <c r="B7057" s="2">
        <v>44916</v>
      </c>
      <c r="C7057">
        <v>240.14757740708981</v>
      </c>
      <c r="D7057" t="s">
        <v>14</v>
      </c>
      <c r="E7057" t="s">
        <v>29</v>
      </c>
      <c r="F7057" t="s">
        <v>30</v>
      </c>
      <c r="G7057">
        <f>IFERROR(VLOOKUP(A7057,history!A:E,5,0),0)</f>
        <v>386</v>
      </c>
      <c r="H7057">
        <f t="shared" si="551"/>
        <v>2022</v>
      </c>
      <c r="I7057">
        <f t="shared" si="552"/>
        <v>12</v>
      </c>
      <c r="J7057">
        <f t="shared" si="553"/>
        <v>21</v>
      </c>
      <c r="K7057" s="2">
        <f t="shared" si="554"/>
        <v>44916</v>
      </c>
    </row>
    <row r="7058" spans="1:11" x14ac:dyDescent="0.25">
      <c r="A7058" t="str">
        <f t="shared" si="550"/>
        <v>44917F284</v>
      </c>
      <c r="B7058" s="2">
        <v>44917</v>
      </c>
      <c r="C7058">
        <v>260.82368755329321</v>
      </c>
      <c r="D7058" t="s">
        <v>14</v>
      </c>
      <c r="E7058" t="s">
        <v>29</v>
      </c>
      <c r="F7058" t="s">
        <v>30</v>
      </c>
      <c r="G7058">
        <f>IFERROR(VLOOKUP(A7058,history!A:E,5,0),0)</f>
        <v>591</v>
      </c>
      <c r="H7058">
        <f t="shared" si="551"/>
        <v>2022</v>
      </c>
      <c r="I7058">
        <f t="shared" si="552"/>
        <v>12</v>
      </c>
      <c r="J7058">
        <f t="shared" si="553"/>
        <v>22</v>
      </c>
      <c r="K7058" s="2">
        <f t="shared" si="554"/>
        <v>44917</v>
      </c>
    </row>
    <row r="7059" spans="1:11" x14ac:dyDescent="0.25">
      <c r="A7059" t="str">
        <f t="shared" si="550"/>
        <v>44918F284</v>
      </c>
      <c r="B7059" s="2">
        <v>44918</v>
      </c>
      <c r="C7059">
        <v>249.89882098249751</v>
      </c>
      <c r="D7059" t="s">
        <v>14</v>
      </c>
      <c r="E7059" t="s">
        <v>29</v>
      </c>
      <c r="F7059" t="s">
        <v>30</v>
      </c>
      <c r="G7059">
        <f>IFERROR(VLOOKUP(A7059,history!A:E,5,0),0)</f>
        <v>416</v>
      </c>
      <c r="H7059">
        <f t="shared" si="551"/>
        <v>2022</v>
      </c>
      <c r="I7059">
        <f t="shared" si="552"/>
        <v>12</v>
      </c>
      <c r="J7059">
        <f t="shared" si="553"/>
        <v>23</v>
      </c>
      <c r="K7059" s="2">
        <f t="shared" si="554"/>
        <v>44918</v>
      </c>
    </row>
    <row r="7060" spans="1:11" x14ac:dyDescent="0.25">
      <c r="A7060" t="str">
        <f t="shared" si="550"/>
        <v>44921F284</v>
      </c>
      <c r="B7060" s="2">
        <v>44921</v>
      </c>
      <c r="C7060">
        <v>265.13641737627262</v>
      </c>
      <c r="D7060" t="s">
        <v>14</v>
      </c>
      <c r="E7060" t="s">
        <v>29</v>
      </c>
      <c r="F7060" t="s">
        <v>30</v>
      </c>
      <c r="G7060">
        <f>IFERROR(VLOOKUP(A7060,history!A:E,5,0),0)</f>
        <v>568</v>
      </c>
      <c r="H7060">
        <f t="shared" si="551"/>
        <v>2022</v>
      </c>
      <c r="I7060">
        <f t="shared" si="552"/>
        <v>12</v>
      </c>
      <c r="J7060">
        <f t="shared" si="553"/>
        <v>26</v>
      </c>
      <c r="K7060" s="2">
        <f t="shared" si="554"/>
        <v>44921</v>
      </c>
    </row>
    <row r="7061" spans="1:11" x14ac:dyDescent="0.25">
      <c r="A7061" t="str">
        <f t="shared" si="550"/>
        <v>44922F284</v>
      </c>
      <c r="B7061" s="2">
        <v>44922</v>
      </c>
      <c r="C7061">
        <v>234.70322251717721</v>
      </c>
      <c r="D7061" t="s">
        <v>14</v>
      </c>
      <c r="E7061" t="s">
        <v>29</v>
      </c>
      <c r="F7061" t="s">
        <v>30</v>
      </c>
      <c r="G7061">
        <f>IFERROR(VLOOKUP(A7061,history!A:E,5,0),0)</f>
        <v>401</v>
      </c>
      <c r="H7061">
        <f t="shared" si="551"/>
        <v>2022</v>
      </c>
      <c r="I7061">
        <f t="shared" si="552"/>
        <v>12</v>
      </c>
      <c r="J7061">
        <f t="shared" si="553"/>
        <v>27</v>
      </c>
      <c r="K7061" s="2">
        <f t="shared" si="554"/>
        <v>44922</v>
      </c>
    </row>
    <row r="7062" spans="1:11" x14ac:dyDescent="0.25">
      <c r="A7062" t="str">
        <f t="shared" si="550"/>
        <v>44923F284</v>
      </c>
      <c r="B7062" s="2">
        <v>44923</v>
      </c>
      <c r="C7062">
        <v>222.2247569145791</v>
      </c>
      <c r="D7062" t="s">
        <v>14</v>
      </c>
      <c r="E7062" t="s">
        <v>29</v>
      </c>
      <c r="F7062" t="s">
        <v>30</v>
      </c>
      <c r="G7062">
        <f>IFERROR(VLOOKUP(A7062,history!A:E,5,0),0)</f>
        <v>311</v>
      </c>
      <c r="H7062">
        <f t="shared" si="551"/>
        <v>2022</v>
      </c>
      <c r="I7062">
        <f t="shared" si="552"/>
        <v>12</v>
      </c>
      <c r="J7062">
        <f t="shared" si="553"/>
        <v>28</v>
      </c>
      <c r="K7062" s="2">
        <f t="shared" si="554"/>
        <v>44923</v>
      </c>
    </row>
    <row r="7063" spans="1:11" x14ac:dyDescent="0.25">
      <c r="A7063" t="str">
        <f t="shared" si="550"/>
        <v>44924F284</v>
      </c>
      <c r="B7063" s="2">
        <v>44924</v>
      </c>
      <c r="C7063">
        <v>253.61474031689019</v>
      </c>
      <c r="D7063" t="s">
        <v>14</v>
      </c>
      <c r="E7063" t="s">
        <v>29</v>
      </c>
      <c r="F7063" t="s">
        <v>30</v>
      </c>
      <c r="G7063">
        <f>IFERROR(VLOOKUP(A7063,history!A:E,5,0),0)</f>
        <v>343</v>
      </c>
      <c r="H7063">
        <f t="shared" si="551"/>
        <v>2022</v>
      </c>
      <c r="I7063">
        <f t="shared" si="552"/>
        <v>12</v>
      </c>
      <c r="J7063">
        <f t="shared" si="553"/>
        <v>29</v>
      </c>
      <c r="K7063" s="2">
        <f t="shared" si="554"/>
        <v>44924</v>
      </c>
    </row>
    <row r="7064" spans="1:11" x14ac:dyDescent="0.25">
      <c r="A7064" t="str">
        <f t="shared" si="550"/>
        <v>44925F284</v>
      </c>
      <c r="B7064" s="2">
        <v>44925</v>
      </c>
      <c r="C7064">
        <v>299.99343035120052</v>
      </c>
      <c r="D7064" t="s">
        <v>14</v>
      </c>
      <c r="E7064" t="s">
        <v>29</v>
      </c>
      <c r="F7064" t="s">
        <v>30</v>
      </c>
      <c r="G7064">
        <f>IFERROR(VLOOKUP(A7064,history!A:E,5,0),0)</f>
        <v>452</v>
      </c>
      <c r="H7064">
        <f t="shared" si="551"/>
        <v>2022</v>
      </c>
      <c r="I7064">
        <f t="shared" si="552"/>
        <v>12</v>
      </c>
      <c r="J7064">
        <f t="shared" si="553"/>
        <v>30</v>
      </c>
      <c r="K7064" s="2">
        <f t="shared" si="554"/>
        <v>44925</v>
      </c>
    </row>
    <row r="7065" spans="1:11" x14ac:dyDescent="0.25">
      <c r="A7065" t="str">
        <f t="shared" si="550"/>
        <v>44928F284</v>
      </c>
      <c r="B7065" s="2">
        <v>44928</v>
      </c>
      <c r="C7065">
        <v>127.8629799538662</v>
      </c>
      <c r="D7065" t="s">
        <v>14</v>
      </c>
      <c r="E7065" t="s">
        <v>29</v>
      </c>
      <c r="F7065" t="s">
        <v>30</v>
      </c>
      <c r="G7065">
        <f>IFERROR(VLOOKUP(A7065,history!A:E,5,0),0)</f>
        <v>229</v>
      </c>
      <c r="H7065">
        <f t="shared" si="551"/>
        <v>2023</v>
      </c>
      <c r="I7065">
        <f t="shared" si="552"/>
        <v>1</v>
      </c>
      <c r="J7065">
        <f t="shared" si="553"/>
        <v>2</v>
      </c>
      <c r="K7065" s="2">
        <f t="shared" si="554"/>
        <v>44928</v>
      </c>
    </row>
    <row r="7066" spans="1:11" x14ac:dyDescent="0.25">
      <c r="A7066" t="str">
        <f t="shared" si="550"/>
        <v>44929F284</v>
      </c>
      <c r="B7066" s="2">
        <v>44929</v>
      </c>
      <c r="C7066">
        <v>123.19642289401919</v>
      </c>
      <c r="D7066" t="s">
        <v>14</v>
      </c>
      <c r="E7066" t="s">
        <v>29</v>
      </c>
      <c r="F7066" t="s">
        <v>30</v>
      </c>
      <c r="G7066">
        <f>IFERROR(VLOOKUP(A7066,history!A:E,5,0),0)</f>
        <v>155</v>
      </c>
      <c r="H7066">
        <f t="shared" si="551"/>
        <v>2023</v>
      </c>
      <c r="I7066">
        <f t="shared" si="552"/>
        <v>1</v>
      </c>
      <c r="J7066">
        <f t="shared" si="553"/>
        <v>3</v>
      </c>
      <c r="K7066" s="2">
        <f t="shared" si="554"/>
        <v>44929</v>
      </c>
    </row>
    <row r="7067" spans="1:11" x14ac:dyDescent="0.25">
      <c r="A7067" t="str">
        <f t="shared" si="550"/>
        <v>44930F284</v>
      </c>
      <c r="B7067" s="2">
        <v>44930</v>
      </c>
      <c r="C7067">
        <v>167.65257304826741</v>
      </c>
      <c r="D7067" t="s">
        <v>14</v>
      </c>
      <c r="E7067" t="s">
        <v>29</v>
      </c>
      <c r="F7067" t="s">
        <v>30</v>
      </c>
      <c r="G7067">
        <f>IFERROR(VLOOKUP(A7067,history!A:E,5,0),0)</f>
        <v>364</v>
      </c>
      <c r="H7067">
        <f t="shared" si="551"/>
        <v>2023</v>
      </c>
      <c r="I7067">
        <f t="shared" si="552"/>
        <v>1</v>
      </c>
      <c r="J7067">
        <f t="shared" si="553"/>
        <v>4</v>
      </c>
      <c r="K7067" s="2">
        <f t="shared" si="554"/>
        <v>44930</v>
      </c>
    </row>
    <row r="7068" spans="1:11" x14ac:dyDescent="0.25">
      <c r="A7068" t="str">
        <f t="shared" si="550"/>
        <v>44931F284</v>
      </c>
      <c r="B7068" s="2">
        <v>44931</v>
      </c>
      <c r="C7068">
        <v>245.1608858179066</v>
      </c>
      <c r="D7068" t="s">
        <v>14</v>
      </c>
      <c r="E7068" t="s">
        <v>29</v>
      </c>
      <c r="F7068" t="s">
        <v>30</v>
      </c>
      <c r="G7068">
        <f>IFERROR(VLOOKUP(A7068,history!A:E,5,0),0)</f>
        <v>388</v>
      </c>
      <c r="H7068">
        <f t="shared" si="551"/>
        <v>2023</v>
      </c>
      <c r="I7068">
        <f t="shared" si="552"/>
        <v>1</v>
      </c>
      <c r="J7068">
        <f t="shared" si="553"/>
        <v>5</v>
      </c>
      <c r="K7068" s="2">
        <f t="shared" si="554"/>
        <v>44931</v>
      </c>
    </row>
    <row r="7069" spans="1:11" x14ac:dyDescent="0.25">
      <c r="A7069" t="str">
        <f t="shared" si="550"/>
        <v>44932F284</v>
      </c>
      <c r="B7069" s="2">
        <v>44932</v>
      </c>
      <c r="C7069">
        <v>254.92924352360399</v>
      </c>
      <c r="D7069" t="s">
        <v>14</v>
      </c>
      <c r="E7069" t="s">
        <v>29</v>
      </c>
      <c r="F7069" t="s">
        <v>30</v>
      </c>
      <c r="G7069">
        <f>IFERROR(VLOOKUP(A7069,history!A:E,5,0),0)</f>
        <v>314</v>
      </c>
      <c r="H7069">
        <f t="shared" si="551"/>
        <v>2023</v>
      </c>
      <c r="I7069">
        <f t="shared" si="552"/>
        <v>1</v>
      </c>
      <c r="J7069">
        <f t="shared" si="553"/>
        <v>6</v>
      </c>
      <c r="K7069" s="2">
        <f t="shared" si="554"/>
        <v>44932</v>
      </c>
    </row>
    <row r="7070" spans="1:11" x14ac:dyDescent="0.25">
      <c r="A7070" t="str">
        <f t="shared" si="550"/>
        <v>44933F284</v>
      </c>
      <c r="B7070" s="2">
        <v>44933</v>
      </c>
      <c r="C7070">
        <v>161.83180479283911</v>
      </c>
      <c r="D7070" t="s">
        <v>14</v>
      </c>
      <c r="E7070" t="s">
        <v>29</v>
      </c>
      <c r="F7070" t="s">
        <v>30</v>
      </c>
      <c r="G7070">
        <f>IFERROR(VLOOKUP(A7070,history!A:E,5,0),0)</f>
        <v>160</v>
      </c>
      <c r="H7070">
        <f t="shared" si="551"/>
        <v>2023</v>
      </c>
      <c r="I7070">
        <f t="shared" si="552"/>
        <v>1</v>
      </c>
      <c r="J7070">
        <f t="shared" si="553"/>
        <v>7</v>
      </c>
      <c r="K7070" s="2">
        <f t="shared" si="554"/>
        <v>44933</v>
      </c>
    </row>
    <row r="7071" spans="1:11" x14ac:dyDescent="0.25">
      <c r="A7071" t="str">
        <f t="shared" si="550"/>
        <v>44936F284</v>
      </c>
      <c r="B7071" s="2">
        <v>44936</v>
      </c>
      <c r="C7071">
        <v>320.26088042694221</v>
      </c>
      <c r="D7071" t="s">
        <v>14</v>
      </c>
      <c r="E7071" t="s">
        <v>29</v>
      </c>
      <c r="F7071" t="s">
        <v>30</v>
      </c>
      <c r="G7071">
        <f>IFERROR(VLOOKUP(A7071,history!A:E,5,0),0)</f>
        <v>485</v>
      </c>
      <c r="H7071">
        <f t="shared" si="551"/>
        <v>2023</v>
      </c>
      <c r="I7071">
        <f t="shared" si="552"/>
        <v>1</v>
      </c>
      <c r="J7071">
        <f t="shared" si="553"/>
        <v>10</v>
      </c>
      <c r="K7071" s="2">
        <f t="shared" si="554"/>
        <v>44936</v>
      </c>
    </row>
    <row r="7072" spans="1:11" x14ac:dyDescent="0.25">
      <c r="A7072" t="str">
        <f t="shared" si="550"/>
        <v>44937F284</v>
      </c>
      <c r="B7072" s="2">
        <v>44937</v>
      </c>
      <c r="C7072">
        <v>308.48294442708152</v>
      </c>
      <c r="D7072" t="s">
        <v>14</v>
      </c>
      <c r="E7072" t="s">
        <v>29</v>
      </c>
      <c r="F7072" t="s">
        <v>30</v>
      </c>
      <c r="G7072">
        <f>IFERROR(VLOOKUP(A7072,history!A:E,5,0),0)</f>
        <v>532</v>
      </c>
      <c r="H7072">
        <f t="shared" si="551"/>
        <v>2023</v>
      </c>
      <c r="I7072">
        <f t="shared" si="552"/>
        <v>1</v>
      </c>
      <c r="J7072">
        <f t="shared" si="553"/>
        <v>11</v>
      </c>
      <c r="K7072" s="2">
        <f t="shared" si="554"/>
        <v>44937</v>
      </c>
    </row>
    <row r="7073" spans="1:11" x14ac:dyDescent="0.25">
      <c r="A7073" t="str">
        <f t="shared" si="550"/>
        <v>44938F284</v>
      </c>
      <c r="B7073" s="2">
        <v>44938</v>
      </c>
      <c r="C7073">
        <v>305.32060001660233</v>
      </c>
      <c r="D7073" t="s">
        <v>14</v>
      </c>
      <c r="E7073" t="s">
        <v>29</v>
      </c>
      <c r="F7073" t="s">
        <v>30</v>
      </c>
      <c r="G7073">
        <f>IFERROR(VLOOKUP(A7073,history!A:E,5,0),0)</f>
        <v>435</v>
      </c>
      <c r="H7073">
        <f t="shared" si="551"/>
        <v>2023</v>
      </c>
      <c r="I7073">
        <f t="shared" si="552"/>
        <v>1</v>
      </c>
      <c r="J7073">
        <f t="shared" si="553"/>
        <v>12</v>
      </c>
      <c r="K7073" s="2">
        <f t="shared" si="554"/>
        <v>44938</v>
      </c>
    </row>
    <row r="7074" spans="1:11" x14ac:dyDescent="0.25">
      <c r="A7074" t="str">
        <f t="shared" si="550"/>
        <v>44939F284</v>
      </c>
      <c r="B7074" s="2">
        <v>44939</v>
      </c>
      <c r="C7074">
        <v>324.18317206638272</v>
      </c>
      <c r="D7074" t="s">
        <v>14</v>
      </c>
      <c r="E7074" t="s">
        <v>29</v>
      </c>
      <c r="F7074" t="s">
        <v>30</v>
      </c>
      <c r="G7074">
        <f>IFERROR(VLOOKUP(A7074,history!A:E,5,0),0)</f>
        <v>489</v>
      </c>
      <c r="H7074">
        <f t="shared" si="551"/>
        <v>2023</v>
      </c>
      <c r="I7074">
        <f t="shared" si="552"/>
        <v>1</v>
      </c>
      <c r="J7074">
        <f t="shared" si="553"/>
        <v>13</v>
      </c>
      <c r="K7074" s="2">
        <f t="shared" si="554"/>
        <v>44939</v>
      </c>
    </row>
    <row r="7075" spans="1:11" x14ac:dyDescent="0.25">
      <c r="A7075" t="str">
        <f t="shared" si="550"/>
        <v>44940F284</v>
      </c>
      <c r="B7075" s="2">
        <v>44940</v>
      </c>
      <c r="C7075">
        <v>325.37087816903642</v>
      </c>
      <c r="D7075" t="s">
        <v>14</v>
      </c>
      <c r="E7075" t="s">
        <v>29</v>
      </c>
      <c r="F7075" t="s">
        <v>30</v>
      </c>
      <c r="G7075">
        <f>IFERROR(VLOOKUP(A7075,history!A:E,5,0),0)</f>
        <v>450</v>
      </c>
      <c r="H7075">
        <f t="shared" si="551"/>
        <v>2023</v>
      </c>
      <c r="I7075">
        <f t="shared" si="552"/>
        <v>1</v>
      </c>
      <c r="J7075">
        <f t="shared" si="553"/>
        <v>14</v>
      </c>
      <c r="K7075" s="2">
        <f t="shared" si="554"/>
        <v>44940</v>
      </c>
    </row>
    <row r="7076" spans="1:11" x14ac:dyDescent="0.25">
      <c r="A7076" t="str">
        <f t="shared" si="550"/>
        <v>44941F284</v>
      </c>
      <c r="B7076" s="2">
        <v>44941</v>
      </c>
      <c r="C7076">
        <v>0</v>
      </c>
      <c r="D7076" t="s">
        <v>14</v>
      </c>
      <c r="E7076" t="s">
        <v>29</v>
      </c>
      <c r="F7076" t="s">
        <v>30</v>
      </c>
      <c r="G7076">
        <f>IFERROR(VLOOKUP(A7076,history!A:E,5,0),0)</f>
        <v>217</v>
      </c>
      <c r="H7076">
        <f t="shared" si="551"/>
        <v>2023</v>
      </c>
      <c r="I7076">
        <f t="shared" si="552"/>
        <v>1</v>
      </c>
      <c r="J7076">
        <f t="shared" si="553"/>
        <v>15</v>
      </c>
      <c r="K7076" s="2">
        <f t="shared" si="554"/>
        <v>44941</v>
      </c>
    </row>
    <row r="7077" spans="1:11" x14ac:dyDescent="0.25">
      <c r="A7077" t="str">
        <f t="shared" si="550"/>
        <v>44942F284</v>
      </c>
      <c r="B7077" s="2">
        <v>44942</v>
      </c>
      <c r="C7077">
        <v>268.08318501897543</v>
      </c>
      <c r="D7077" t="s">
        <v>14</v>
      </c>
      <c r="E7077" t="s">
        <v>29</v>
      </c>
      <c r="F7077" t="s">
        <v>30</v>
      </c>
      <c r="G7077">
        <f>IFERROR(VLOOKUP(A7077,history!A:E,5,0),0)</f>
        <v>517</v>
      </c>
      <c r="H7077">
        <f t="shared" si="551"/>
        <v>2023</v>
      </c>
      <c r="I7077">
        <f t="shared" si="552"/>
        <v>1</v>
      </c>
      <c r="J7077">
        <f t="shared" si="553"/>
        <v>16</v>
      </c>
      <c r="K7077" s="2">
        <f t="shared" si="554"/>
        <v>44942</v>
      </c>
    </row>
    <row r="7078" spans="1:11" x14ac:dyDescent="0.25">
      <c r="A7078" t="str">
        <f t="shared" si="550"/>
        <v>44943F284</v>
      </c>
      <c r="B7078" s="2">
        <v>44943</v>
      </c>
      <c r="C7078">
        <v>228.87314227072099</v>
      </c>
      <c r="D7078" t="s">
        <v>14</v>
      </c>
      <c r="E7078" t="s">
        <v>29</v>
      </c>
      <c r="F7078" t="s">
        <v>30</v>
      </c>
      <c r="G7078">
        <f>IFERROR(VLOOKUP(A7078,history!A:E,5,0),0)</f>
        <v>287</v>
      </c>
      <c r="H7078">
        <f t="shared" si="551"/>
        <v>2023</v>
      </c>
      <c r="I7078">
        <f t="shared" si="552"/>
        <v>1</v>
      </c>
      <c r="J7078">
        <f t="shared" si="553"/>
        <v>17</v>
      </c>
      <c r="K7078" s="2">
        <f t="shared" si="554"/>
        <v>44943</v>
      </c>
    </row>
    <row r="7079" spans="1:11" x14ac:dyDescent="0.25">
      <c r="A7079" t="str">
        <f t="shared" si="550"/>
        <v>44944F284</v>
      </c>
      <c r="B7079" s="2">
        <v>44944</v>
      </c>
      <c r="C7079">
        <v>232.52717634184251</v>
      </c>
      <c r="D7079" t="s">
        <v>14</v>
      </c>
      <c r="E7079" t="s">
        <v>29</v>
      </c>
      <c r="F7079" t="s">
        <v>30</v>
      </c>
      <c r="G7079">
        <f>IFERROR(VLOOKUP(A7079,history!A:E,5,0),0)</f>
        <v>387</v>
      </c>
      <c r="H7079">
        <f t="shared" si="551"/>
        <v>2023</v>
      </c>
      <c r="I7079">
        <f t="shared" si="552"/>
        <v>1</v>
      </c>
      <c r="J7079">
        <f t="shared" si="553"/>
        <v>18</v>
      </c>
      <c r="K7079" s="2">
        <f t="shared" si="554"/>
        <v>44944</v>
      </c>
    </row>
    <row r="7080" spans="1:11" x14ac:dyDescent="0.25">
      <c r="A7080" t="str">
        <f t="shared" si="550"/>
        <v>44945F284</v>
      </c>
      <c r="B7080" s="2">
        <v>44945</v>
      </c>
      <c r="C7080">
        <v>260.67417479577841</v>
      </c>
      <c r="D7080" t="s">
        <v>14</v>
      </c>
      <c r="E7080" t="s">
        <v>29</v>
      </c>
      <c r="F7080" t="s">
        <v>30</v>
      </c>
      <c r="G7080">
        <f>IFERROR(VLOOKUP(A7080,history!A:E,5,0),0)</f>
        <v>370</v>
      </c>
      <c r="H7080">
        <f t="shared" si="551"/>
        <v>2023</v>
      </c>
      <c r="I7080">
        <f t="shared" si="552"/>
        <v>1</v>
      </c>
      <c r="J7080">
        <f t="shared" si="553"/>
        <v>19</v>
      </c>
      <c r="K7080" s="2">
        <f t="shared" si="554"/>
        <v>44945</v>
      </c>
    </row>
    <row r="7081" spans="1:11" x14ac:dyDescent="0.25">
      <c r="A7081" t="str">
        <f t="shared" si="550"/>
        <v>44946F284</v>
      </c>
      <c r="B7081" s="2">
        <v>44946</v>
      </c>
      <c r="C7081">
        <v>255.6639182959849</v>
      </c>
      <c r="D7081" t="s">
        <v>14</v>
      </c>
      <c r="E7081" t="s">
        <v>29</v>
      </c>
      <c r="F7081" t="s">
        <v>30</v>
      </c>
      <c r="G7081">
        <f>IFERROR(VLOOKUP(A7081,history!A:E,5,0),0)</f>
        <v>302</v>
      </c>
      <c r="H7081">
        <f t="shared" si="551"/>
        <v>2023</v>
      </c>
      <c r="I7081">
        <f t="shared" si="552"/>
        <v>1</v>
      </c>
      <c r="J7081">
        <f t="shared" si="553"/>
        <v>20</v>
      </c>
      <c r="K7081" s="2">
        <f t="shared" si="554"/>
        <v>44946</v>
      </c>
    </row>
    <row r="7082" spans="1:11" x14ac:dyDescent="0.25">
      <c r="A7082" t="str">
        <f t="shared" si="550"/>
        <v>44947F284</v>
      </c>
      <c r="B7082" s="2">
        <v>44947</v>
      </c>
      <c r="C7082">
        <v>221.24759691196351</v>
      </c>
      <c r="D7082" t="s">
        <v>14</v>
      </c>
      <c r="E7082" t="s">
        <v>29</v>
      </c>
      <c r="F7082" t="s">
        <v>30</v>
      </c>
      <c r="G7082">
        <f>IFERROR(VLOOKUP(A7082,history!A:E,5,0),0)</f>
        <v>289</v>
      </c>
      <c r="H7082">
        <f t="shared" si="551"/>
        <v>2023</v>
      </c>
      <c r="I7082">
        <f t="shared" si="552"/>
        <v>1</v>
      </c>
      <c r="J7082">
        <f t="shared" si="553"/>
        <v>21</v>
      </c>
      <c r="K7082" s="2">
        <f t="shared" si="554"/>
        <v>44947</v>
      </c>
    </row>
    <row r="7083" spans="1:11" x14ac:dyDescent="0.25">
      <c r="A7083" t="str">
        <f t="shared" si="550"/>
        <v>44949F284</v>
      </c>
      <c r="B7083" s="2">
        <v>44949</v>
      </c>
      <c r="C7083">
        <v>232.92079579290609</v>
      </c>
      <c r="D7083" t="s">
        <v>14</v>
      </c>
      <c r="E7083" t="s">
        <v>29</v>
      </c>
      <c r="F7083" t="s">
        <v>30</v>
      </c>
      <c r="G7083">
        <f>IFERROR(VLOOKUP(A7083,history!A:E,5,0),0)</f>
        <v>237</v>
      </c>
      <c r="H7083">
        <f t="shared" si="551"/>
        <v>2023</v>
      </c>
      <c r="I7083">
        <f t="shared" si="552"/>
        <v>1</v>
      </c>
      <c r="J7083">
        <f t="shared" si="553"/>
        <v>23</v>
      </c>
      <c r="K7083" s="2">
        <f t="shared" si="554"/>
        <v>44949</v>
      </c>
    </row>
    <row r="7084" spans="1:11" x14ac:dyDescent="0.25">
      <c r="A7084" t="str">
        <f t="shared" si="550"/>
        <v>44950F284</v>
      </c>
      <c r="B7084" s="2">
        <v>44950</v>
      </c>
      <c r="C7084">
        <v>209.80675817725111</v>
      </c>
      <c r="D7084" t="s">
        <v>14</v>
      </c>
      <c r="E7084" t="s">
        <v>29</v>
      </c>
      <c r="F7084" t="s">
        <v>30</v>
      </c>
      <c r="G7084">
        <f>IFERROR(VLOOKUP(A7084,history!A:E,5,0),0)</f>
        <v>301</v>
      </c>
      <c r="H7084">
        <f t="shared" si="551"/>
        <v>2023</v>
      </c>
      <c r="I7084">
        <f t="shared" si="552"/>
        <v>1</v>
      </c>
      <c r="J7084">
        <f t="shared" si="553"/>
        <v>24</v>
      </c>
      <c r="K7084" s="2">
        <f t="shared" si="554"/>
        <v>44950</v>
      </c>
    </row>
    <row r="7085" spans="1:11" x14ac:dyDescent="0.25">
      <c r="A7085" t="str">
        <f t="shared" si="550"/>
        <v>44951F284</v>
      </c>
      <c r="B7085" s="2">
        <v>44951</v>
      </c>
      <c r="C7085">
        <v>123.0339937589083</v>
      </c>
      <c r="D7085" t="s">
        <v>14</v>
      </c>
      <c r="E7085" t="s">
        <v>29</v>
      </c>
      <c r="F7085" t="s">
        <v>30</v>
      </c>
      <c r="G7085">
        <f>IFERROR(VLOOKUP(A7085,history!A:E,5,0),0)</f>
        <v>311</v>
      </c>
      <c r="H7085">
        <f t="shared" si="551"/>
        <v>2023</v>
      </c>
      <c r="I7085">
        <f t="shared" si="552"/>
        <v>1</v>
      </c>
      <c r="J7085">
        <f t="shared" si="553"/>
        <v>25</v>
      </c>
      <c r="K7085" s="2">
        <f t="shared" si="554"/>
        <v>44951</v>
      </c>
    </row>
    <row r="7086" spans="1:11" x14ac:dyDescent="0.25">
      <c r="A7086" t="str">
        <f t="shared" si="550"/>
        <v>44952F284</v>
      </c>
      <c r="B7086" s="2">
        <v>44952</v>
      </c>
      <c r="C7086">
        <v>93.884524626605483</v>
      </c>
      <c r="D7086" t="s">
        <v>14</v>
      </c>
      <c r="E7086" t="s">
        <v>29</v>
      </c>
      <c r="F7086" t="s">
        <v>30</v>
      </c>
      <c r="G7086">
        <f>IFERROR(VLOOKUP(A7086,history!A:E,5,0),0)</f>
        <v>38</v>
      </c>
      <c r="H7086">
        <f t="shared" si="551"/>
        <v>2023</v>
      </c>
      <c r="I7086">
        <f t="shared" si="552"/>
        <v>1</v>
      </c>
      <c r="J7086">
        <f t="shared" si="553"/>
        <v>26</v>
      </c>
      <c r="K7086" s="2">
        <f t="shared" si="554"/>
        <v>44952</v>
      </c>
    </row>
    <row r="7087" spans="1:11" x14ac:dyDescent="0.25">
      <c r="A7087" t="str">
        <f t="shared" si="550"/>
        <v>44953F284</v>
      </c>
      <c r="B7087" s="2">
        <v>44953</v>
      </c>
      <c r="C7087">
        <v>154.46733472474889</v>
      </c>
      <c r="D7087" t="s">
        <v>14</v>
      </c>
      <c r="E7087" t="s">
        <v>29</v>
      </c>
      <c r="F7087" t="s">
        <v>30</v>
      </c>
      <c r="G7087">
        <f>IFERROR(VLOOKUP(A7087,history!A:E,5,0),0)</f>
        <v>206</v>
      </c>
      <c r="H7087">
        <f t="shared" si="551"/>
        <v>2023</v>
      </c>
      <c r="I7087">
        <f t="shared" si="552"/>
        <v>1</v>
      </c>
      <c r="J7087">
        <f t="shared" si="553"/>
        <v>27</v>
      </c>
      <c r="K7087" s="2">
        <f t="shared" si="554"/>
        <v>44953</v>
      </c>
    </row>
    <row r="7088" spans="1:11" x14ac:dyDescent="0.25">
      <c r="A7088" t="str">
        <f t="shared" si="550"/>
        <v>44954F284</v>
      </c>
      <c r="B7088" s="2">
        <v>44954</v>
      </c>
      <c r="C7088">
        <v>196.3984610379797</v>
      </c>
      <c r="D7088" t="s">
        <v>14</v>
      </c>
      <c r="E7088" t="s">
        <v>29</v>
      </c>
      <c r="F7088" t="s">
        <v>30</v>
      </c>
      <c r="G7088">
        <f>IFERROR(VLOOKUP(A7088,history!A:E,5,0),0)</f>
        <v>372</v>
      </c>
      <c r="H7088">
        <f t="shared" si="551"/>
        <v>2023</v>
      </c>
      <c r="I7088">
        <f t="shared" si="552"/>
        <v>1</v>
      </c>
      <c r="J7088">
        <f t="shared" si="553"/>
        <v>28</v>
      </c>
      <c r="K7088" s="2">
        <f t="shared" si="554"/>
        <v>44954</v>
      </c>
    </row>
    <row r="7089" spans="1:11" x14ac:dyDescent="0.25">
      <c r="A7089" t="str">
        <f t="shared" si="550"/>
        <v>44956F284</v>
      </c>
      <c r="B7089" s="2">
        <v>44956</v>
      </c>
      <c r="C7089">
        <v>197.86830475666929</v>
      </c>
      <c r="D7089" t="s">
        <v>14</v>
      </c>
      <c r="E7089" t="s">
        <v>29</v>
      </c>
      <c r="F7089" t="s">
        <v>30</v>
      </c>
      <c r="G7089">
        <f>IFERROR(VLOOKUP(A7089,history!A:E,5,0),0)</f>
        <v>382</v>
      </c>
      <c r="H7089">
        <f t="shared" si="551"/>
        <v>2023</v>
      </c>
      <c r="I7089">
        <f t="shared" si="552"/>
        <v>1</v>
      </c>
      <c r="J7089">
        <f t="shared" si="553"/>
        <v>30</v>
      </c>
      <c r="K7089" s="2">
        <f t="shared" si="554"/>
        <v>44956</v>
      </c>
    </row>
    <row r="7090" spans="1:11" x14ac:dyDescent="0.25">
      <c r="A7090" t="str">
        <f t="shared" si="550"/>
        <v>44957F284</v>
      </c>
      <c r="B7090" s="2">
        <v>44957</v>
      </c>
      <c r="C7090">
        <v>200.6930965041584</v>
      </c>
      <c r="D7090" t="s">
        <v>14</v>
      </c>
      <c r="E7090" t="s">
        <v>29</v>
      </c>
      <c r="F7090" t="s">
        <v>30</v>
      </c>
      <c r="G7090">
        <f>IFERROR(VLOOKUP(A7090,history!A:E,5,0),0)</f>
        <v>368</v>
      </c>
      <c r="H7090">
        <f t="shared" si="551"/>
        <v>2023</v>
      </c>
      <c r="I7090">
        <f t="shared" si="552"/>
        <v>1</v>
      </c>
      <c r="J7090">
        <f t="shared" si="553"/>
        <v>31</v>
      </c>
      <c r="K7090" s="2">
        <f t="shared" si="554"/>
        <v>44957</v>
      </c>
    </row>
    <row r="7091" spans="1:11" x14ac:dyDescent="0.25">
      <c r="A7091" t="str">
        <f t="shared" si="550"/>
        <v>44958F284</v>
      </c>
      <c r="B7091" s="2">
        <v>44958</v>
      </c>
      <c r="C7091">
        <v>208.13909911334699</v>
      </c>
      <c r="D7091" t="s">
        <v>14</v>
      </c>
      <c r="E7091" t="s">
        <v>29</v>
      </c>
      <c r="F7091" t="s">
        <v>30</v>
      </c>
      <c r="G7091">
        <f>IFERROR(VLOOKUP(A7091,history!A:E,5,0),0)</f>
        <v>394</v>
      </c>
      <c r="H7091">
        <f t="shared" si="551"/>
        <v>2023</v>
      </c>
      <c r="I7091">
        <f t="shared" si="552"/>
        <v>2</v>
      </c>
      <c r="J7091">
        <f t="shared" si="553"/>
        <v>1</v>
      </c>
      <c r="K7091" s="2">
        <f t="shared" si="554"/>
        <v>44958</v>
      </c>
    </row>
    <row r="7092" spans="1:11" x14ac:dyDescent="0.25">
      <c r="A7092" t="str">
        <f t="shared" si="550"/>
        <v>44959F284</v>
      </c>
      <c r="B7092" s="2">
        <v>44959</v>
      </c>
      <c r="C7092">
        <v>215.5542537689671</v>
      </c>
      <c r="D7092" t="s">
        <v>14</v>
      </c>
      <c r="E7092" t="s">
        <v>29</v>
      </c>
      <c r="F7092" t="s">
        <v>30</v>
      </c>
      <c r="G7092">
        <f>IFERROR(VLOOKUP(A7092,history!A:E,5,0),0)</f>
        <v>367</v>
      </c>
      <c r="H7092">
        <f t="shared" si="551"/>
        <v>2023</v>
      </c>
      <c r="I7092">
        <f t="shared" si="552"/>
        <v>2</v>
      </c>
      <c r="J7092">
        <f t="shared" si="553"/>
        <v>2</v>
      </c>
      <c r="K7092" s="2">
        <f t="shared" si="554"/>
        <v>44959</v>
      </c>
    </row>
    <row r="7093" spans="1:11" x14ac:dyDescent="0.25">
      <c r="A7093" t="str">
        <f t="shared" si="550"/>
        <v>44960F284</v>
      </c>
      <c r="B7093" s="2">
        <v>44960</v>
      </c>
      <c r="C7093">
        <v>159.36363070570459</v>
      </c>
      <c r="D7093" t="s">
        <v>14</v>
      </c>
      <c r="E7093" t="s">
        <v>29</v>
      </c>
      <c r="F7093" t="s">
        <v>30</v>
      </c>
      <c r="G7093">
        <f>IFERROR(VLOOKUP(A7093,history!A:E,5,0),0)</f>
        <v>329</v>
      </c>
      <c r="H7093">
        <f t="shared" si="551"/>
        <v>2023</v>
      </c>
      <c r="I7093">
        <f t="shared" si="552"/>
        <v>2</v>
      </c>
      <c r="J7093">
        <f t="shared" si="553"/>
        <v>3</v>
      </c>
      <c r="K7093" s="2">
        <f t="shared" si="554"/>
        <v>44960</v>
      </c>
    </row>
    <row r="7094" spans="1:11" x14ac:dyDescent="0.25">
      <c r="A7094" t="str">
        <f t="shared" si="550"/>
        <v>44961F284</v>
      </c>
      <c r="B7094" s="2">
        <v>44961</v>
      </c>
      <c r="C7094">
        <v>101.675952415582</v>
      </c>
      <c r="D7094" t="s">
        <v>14</v>
      </c>
      <c r="E7094" t="s">
        <v>29</v>
      </c>
      <c r="F7094" t="s">
        <v>30</v>
      </c>
      <c r="G7094">
        <f>IFERROR(VLOOKUP(A7094,history!A:E,5,0),0)</f>
        <v>211</v>
      </c>
      <c r="H7094">
        <f t="shared" si="551"/>
        <v>2023</v>
      </c>
      <c r="I7094">
        <f t="shared" si="552"/>
        <v>2</v>
      </c>
      <c r="J7094">
        <f t="shared" si="553"/>
        <v>4</v>
      </c>
      <c r="K7094" s="2">
        <f t="shared" si="554"/>
        <v>44961</v>
      </c>
    </row>
    <row r="7095" spans="1:11" x14ac:dyDescent="0.25">
      <c r="A7095" t="str">
        <f t="shared" si="550"/>
        <v>44963F284</v>
      </c>
      <c r="B7095" s="2">
        <v>44963</v>
      </c>
      <c r="C7095">
        <v>182.34012289133631</v>
      </c>
      <c r="D7095" t="s">
        <v>14</v>
      </c>
      <c r="E7095" t="s">
        <v>29</v>
      </c>
      <c r="F7095" t="s">
        <v>30</v>
      </c>
      <c r="G7095">
        <f>IFERROR(VLOOKUP(A7095,history!A:E,5,0),0)</f>
        <v>270</v>
      </c>
      <c r="H7095">
        <f t="shared" si="551"/>
        <v>2023</v>
      </c>
      <c r="I7095">
        <f t="shared" si="552"/>
        <v>2</v>
      </c>
      <c r="J7095">
        <f t="shared" si="553"/>
        <v>6</v>
      </c>
      <c r="K7095" s="2">
        <f t="shared" si="554"/>
        <v>44963</v>
      </c>
    </row>
    <row r="7096" spans="1:11" x14ac:dyDescent="0.25">
      <c r="A7096" t="str">
        <f t="shared" si="550"/>
        <v>44964F284</v>
      </c>
      <c r="B7096" s="2">
        <v>44964</v>
      </c>
      <c r="C7096">
        <v>137.0900425138519</v>
      </c>
      <c r="D7096" t="s">
        <v>14</v>
      </c>
      <c r="E7096" t="s">
        <v>29</v>
      </c>
      <c r="F7096" t="s">
        <v>30</v>
      </c>
      <c r="G7096">
        <f>IFERROR(VLOOKUP(A7096,history!A:E,5,0),0)</f>
        <v>279</v>
      </c>
      <c r="H7096">
        <f t="shared" si="551"/>
        <v>2023</v>
      </c>
      <c r="I7096">
        <f t="shared" si="552"/>
        <v>2</v>
      </c>
      <c r="J7096">
        <f t="shared" si="553"/>
        <v>7</v>
      </c>
      <c r="K7096" s="2">
        <f t="shared" si="554"/>
        <v>44964</v>
      </c>
    </row>
    <row r="7097" spans="1:11" x14ac:dyDescent="0.25">
      <c r="A7097" t="str">
        <f t="shared" si="550"/>
        <v>44965F284</v>
      </c>
      <c r="B7097" s="2">
        <v>44965</v>
      </c>
      <c r="C7097">
        <v>123.0189236536811</v>
      </c>
      <c r="D7097" t="s">
        <v>14</v>
      </c>
      <c r="E7097" t="s">
        <v>29</v>
      </c>
      <c r="F7097" t="s">
        <v>30</v>
      </c>
      <c r="G7097">
        <f>IFERROR(VLOOKUP(A7097,history!A:E,5,0),0)</f>
        <v>275</v>
      </c>
      <c r="H7097">
        <f t="shared" si="551"/>
        <v>2023</v>
      </c>
      <c r="I7097">
        <f t="shared" si="552"/>
        <v>2</v>
      </c>
      <c r="J7097">
        <f t="shared" si="553"/>
        <v>8</v>
      </c>
      <c r="K7097" s="2">
        <f t="shared" si="554"/>
        <v>44965</v>
      </c>
    </row>
    <row r="7098" spans="1:11" x14ac:dyDescent="0.25">
      <c r="A7098" t="str">
        <f t="shared" si="550"/>
        <v>44966F284</v>
      </c>
      <c r="B7098" s="2">
        <v>44966</v>
      </c>
      <c r="C7098">
        <v>172.98547507278039</v>
      </c>
      <c r="D7098" t="s">
        <v>14</v>
      </c>
      <c r="E7098" t="s">
        <v>29</v>
      </c>
      <c r="F7098" t="s">
        <v>30</v>
      </c>
      <c r="G7098">
        <f>IFERROR(VLOOKUP(A7098,history!A:E,5,0),0)</f>
        <v>361</v>
      </c>
      <c r="H7098">
        <f t="shared" si="551"/>
        <v>2023</v>
      </c>
      <c r="I7098">
        <f t="shared" si="552"/>
        <v>2</v>
      </c>
      <c r="J7098">
        <f t="shared" si="553"/>
        <v>9</v>
      </c>
      <c r="K7098" s="2">
        <f t="shared" si="554"/>
        <v>44966</v>
      </c>
    </row>
    <row r="7099" spans="1:11" x14ac:dyDescent="0.25">
      <c r="A7099" t="str">
        <f t="shared" si="550"/>
        <v>44967F284</v>
      </c>
      <c r="B7099" s="2">
        <v>44967</v>
      </c>
      <c r="C7099">
        <v>174.32225273237199</v>
      </c>
      <c r="D7099" t="s">
        <v>14</v>
      </c>
      <c r="E7099" t="s">
        <v>29</v>
      </c>
      <c r="F7099" t="s">
        <v>30</v>
      </c>
      <c r="G7099">
        <f>IFERROR(VLOOKUP(A7099,history!A:E,5,0),0)</f>
        <v>339</v>
      </c>
      <c r="H7099">
        <f t="shared" si="551"/>
        <v>2023</v>
      </c>
      <c r="I7099">
        <f t="shared" si="552"/>
        <v>2</v>
      </c>
      <c r="J7099">
        <f t="shared" si="553"/>
        <v>10</v>
      </c>
      <c r="K7099" s="2">
        <f t="shared" si="554"/>
        <v>44967</v>
      </c>
    </row>
    <row r="7100" spans="1:11" x14ac:dyDescent="0.25">
      <c r="A7100" t="str">
        <f t="shared" si="550"/>
        <v>44968F284</v>
      </c>
      <c r="B7100" s="2">
        <v>44968</v>
      </c>
      <c r="C7100">
        <v>141.38125447952049</v>
      </c>
      <c r="D7100" t="s">
        <v>14</v>
      </c>
      <c r="E7100" t="s">
        <v>29</v>
      </c>
      <c r="F7100" t="s">
        <v>30</v>
      </c>
      <c r="G7100">
        <f>IFERROR(VLOOKUP(A7100,history!A:E,5,0),0)</f>
        <v>221</v>
      </c>
      <c r="H7100">
        <f t="shared" si="551"/>
        <v>2023</v>
      </c>
      <c r="I7100">
        <f t="shared" si="552"/>
        <v>2</v>
      </c>
      <c r="J7100">
        <f t="shared" si="553"/>
        <v>11</v>
      </c>
      <c r="K7100" s="2">
        <f t="shared" si="554"/>
        <v>44968</v>
      </c>
    </row>
    <row r="7101" spans="1:11" x14ac:dyDescent="0.25">
      <c r="A7101" t="str">
        <f t="shared" si="550"/>
        <v>44970F284</v>
      </c>
      <c r="B7101" s="2">
        <v>44970</v>
      </c>
      <c r="C7101">
        <v>181.0002232437665</v>
      </c>
      <c r="D7101" t="s">
        <v>14</v>
      </c>
      <c r="E7101" t="s">
        <v>29</v>
      </c>
      <c r="F7101" t="s">
        <v>30</v>
      </c>
      <c r="G7101">
        <f>IFERROR(VLOOKUP(A7101,history!A:E,5,0),0)</f>
        <v>293</v>
      </c>
      <c r="H7101">
        <f t="shared" si="551"/>
        <v>2023</v>
      </c>
      <c r="I7101">
        <f t="shared" si="552"/>
        <v>2</v>
      </c>
      <c r="J7101">
        <f t="shared" si="553"/>
        <v>13</v>
      </c>
      <c r="K7101" s="2">
        <f t="shared" si="554"/>
        <v>44970</v>
      </c>
    </row>
    <row r="7102" spans="1:11" x14ac:dyDescent="0.25">
      <c r="A7102" t="str">
        <f t="shared" si="550"/>
        <v>44971F284</v>
      </c>
      <c r="B7102" s="2">
        <v>44971</v>
      </c>
      <c r="C7102">
        <v>164.4855523221816</v>
      </c>
      <c r="D7102" t="s">
        <v>14</v>
      </c>
      <c r="E7102" t="s">
        <v>29</v>
      </c>
      <c r="F7102" t="s">
        <v>30</v>
      </c>
      <c r="G7102">
        <f>IFERROR(VLOOKUP(A7102,history!A:E,5,0),0)</f>
        <v>274</v>
      </c>
      <c r="H7102">
        <f t="shared" si="551"/>
        <v>2023</v>
      </c>
      <c r="I7102">
        <f t="shared" si="552"/>
        <v>2</v>
      </c>
      <c r="J7102">
        <f t="shared" si="553"/>
        <v>14</v>
      </c>
      <c r="K7102" s="2">
        <f t="shared" si="554"/>
        <v>44971</v>
      </c>
    </row>
    <row r="7103" spans="1:11" x14ac:dyDescent="0.25">
      <c r="A7103" t="str">
        <f t="shared" si="550"/>
        <v>44972F284</v>
      </c>
      <c r="B7103" s="2">
        <v>44972</v>
      </c>
      <c r="C7103">
        <v>151.21888328905919</v>
      </c>
      <c r="D7103" t="s">
        <v>14</v>
      </c>
      <c r="E7103" t="s">
        <v>29</v>
      </c>
      <c r="F7103" t="s">
        <v>30</v>
      </c>
      <c r="G7103">
        <f>IFERROR(VLOOKUP(A7103,history!A:E,5,0),0)</f>
        <v>292</v>
      </c>
      <c r="H7103">
        <f t="shared" si="551"/>
        <v>2023</v>
      </c>
      <c r="I7103">
        <f t="shared" si="552"/>
        <v>2</v>
      </c>
      <c r="J7103">
        <f t="shared" si="553"/>
        <v>15</v>
      </c>
      <c r="K7103" s="2">
        <f t="shared" si="554"/>
        <v>44972</v>
      </c>
    </row>
    <row r="7104" spans="1:11" x14ac:dyDescent="0.25">
      <c r="A7104" t="str">
        <f t="shared" si="550"/>
        <v>44973F284</v>
      </c>
      <c r="B7104" s="2">
        <v>44973</v>
      </c>
      <c r="C7104">
        <v>199.26050624631179</v>
      </c>
      <c r="D7104" t="s">
        <v>14</v>
      </c>
      <c r="E7104" t="s">
        <v>29</v>
      </c>
      <c r="F7104" t="s">
        <v>30</v>
      </c>
      <c r="G7104">
        <f>IFERROR(VLOOKUP(A7104,history!A:E,5,0),0)</f>
        <v>358</v>
      </c>
      <c r="H7104">
        <f t="shared" si="551"/>
        <v>2023</v>
      </c>
      <c r="I7104">
        <f t="shared" si="552"/>
        <v>2</v>
      </c>
      <c r="J7104">
        <f t="shared" si="553"/>
        <v>16</v>
      </c>
      <c r="K7104" s="2">
        <f t="shared" si="554"/>
        <v>44973</v>
      </c>
    </row>
    <row r="7105" spans="1:11" x14ac:dyDescent="0.25">
      <c r="A7105" t="str">
        <f t="shared" si="550"/>
        <v>44974F284</v>
      </c>
      <c r="B7105" s="2">
        <v>44974</v>
      </c>
      <c r="C7105">
        <v>246.29230039404459</v>
      </c>
      <c r="D7105" t="s">
        <v>14</v>
      </c>
      <c r="E7105" t="s">
        <v>29</v>
      </c>
      <c r="F7105" t="s">
        <v>30</v>
      </c>
      <c r="G7105">
        <f>IFERROR(VLOOKUP(A7105,history!A:E,5,0),0)</f>
        <v>476</v>
      </c>
      <c r="H7105">
        <f t="shared" si="551"/>
        <v>2023</v>
      </c>
      <c r="I7105">
        <f t="shared" si="552"/>
        <v>2</v>
      </c>
      <c r="J7105">
        <f t="shared" si="553"/>
        <v>17</v>
      </c>
      <c r="K7105" s="2">
        <f t="shared" si="554"/>
        <v>44974</v>
      </c>
    </row>
    <row r="7106" spans="1:11" x14ac:dyDescent="0.25">
      <c r="A7106" t="str">
        <f t="shared" si="550"/>
        <v>44975F284</v>
      </c>
      <c r="B7106" s="2">
        <v>44975</v>
      </c>
      <c r="C7106">
        <v>203.26771415638771</v>
      </c>
      <c r="D7106" t="s">
        <v>14</v>
      </c>
      <c r="E7106" t="s">
        <v>29</v>
      </c>
      <c r="F7106" t="s">
        <v>30</v>
      </c>
      <c r="G7106">
        <f>IFERROR(VLOOKUP(A7106,history!A:E,5,0),0)</f>
        <v>334</v>
      </c>
      <c r="H7106">
        <f t="shared" si="551"/>
        <v>2023</v>
      </c>
      <c r="I7106">
        <f t="shared" si="552"/>
        <v>2</v>
      </c>
      <c r="J7106">
        <f t="shared" si="553"/>
        <v>18</v>
      </c>
      <c r="K7106" s="2">
        <f t="shared" si="554"/>
        <v>44975</v>
      </c>
    </row>
    <row r="7107" spans="1:11" x14ac:dyDescent="0.25">
      <c r="A7107" t="str">
        <f t="shared" ref="A7107:A7170" si="555">B7107&amp;D7107</f>
        <v>44977F284</v>
      </c>
      <c r="B7107" s="2">
        <v>44977</v>
      </c>
      <c r="C7107">
        <v>139.0657277943651</v>
      </c>
      <c r="D7107" t="s">
        <v>14</v>
      </c>
      <c r="E7107" t="s">
        <v>29</v>
      </c>
      <c r="F7107" t="s">
        <v>30</v>
      </c>
      <c r="G7107">
        <f>IFERROR(VLOOKUP(A7107,history!A:E,5,0),0)</f>
        <v>345</v>
      </c>
      <c r="H7107">
        <f t="shared" ref="H7107:H7170" si="556">YEAR(B7107)</f>
        <v>2023</v>
      </c>
      <c r="I7107">
        <f t="shared" ref="I7107:I7170" si="557">MONTH(B7107)</f>
        <v>2</v>
      </c>
      <c r="J7107">
        <f t="shared" ref="J7107:J7170" si="558">DAY(B7107)</f>
        <v>20</v>
      </c>
      <c r="K7107" s="2">
        <f t="shared" ref="K7107:K7170" si="559">DATE(H7107,I7107,J7107)</f>
        <v>44977</v>
      </c>
    </row>
    <row r="7108" spans="1:11" x14ac:dyDescent="0.25">
      <c r="A7108" t="str">
        <f t="shared" si="555"/>
        <v>44978F284</v>
      </c>
      <c r="B7108" s="2">
        <v>44978</v>
      </c>
      <c r="C7108">
        <v>230.16350122696451</v>
      </c>
      <c r="D7108" t="s">
        <v>14</v>
      </c>
      <c r="E7108" t="s">
        <v>29</v>
      </c>
      <c r="F7108" t="s">
        <v>30</v>
      </c>
      <c r="G7108">
        <f>IFERROR(VLOOKUP(A7108,history!A:E,5,0),0)</f>
        <v>337</v>
      </c>
      <c r="H7108">
        <f t="shared" si="556"/>
        <v>2023</v>
      </c>
      <c r="I7108">
        <f t="shared" si="557"/>
        <v>2</v>
      </c>
      <c r="J7108">
        <f t="shared" si="558"/>
        <v>21</v>
      </c>
      <c r="K7108" s="2">
        <f t="shared" si="559"/>
        <v>44978</v>
      </c>
    </row>
    <row r="7109" spans="1:11" x14ac:dyDescent="0.25">
      <c r="A7109" t="str">
        <f t="shared" si="555"/>
        <v>44979F284</v>
      </c>
      <c r="B7109" s="2">
        <v>44979</v>
      </c>
      <c r="C7109">
        <v>328.22177449786261</v>
      </c>
      <c r="D7109" t="s">
        <v>14</v>
      </c>
      <c r="E7109" t="s">
        <v>29</v>
      </c>
      <c r="F7109" t="s">
        <v>30</v>
      </c>
      <c r="G7109">
        <f>IFERROR(VLOOKUP(A7109,history!A:E,5,0),0)</f>
        <v>478</v>
      </c>
      <c r="H7109">
        <f t="shared" si="556"/>
        <v>2023</v>
      </c>
      <c r="I7109">
        <f t="shared" si="557"/>
        <v>2</v>
      </c>
      <c r="J7109">
        <f t="shared" si="558"/>
        <v>22</v>
      </c>
      <c r="K7109" s="2">
        <f t="shared" si="559"/>
        <v>44979</v>
      </c>
    </row>
    <row r="7110" spans="1:11" x14ac:dyDescent="0.25">
      <c r="A7110" t="str">
        <f t="shared" si="555"/>
        <v>44980F284</v>
      </c>
      <c r="B7110" s="2">
        <v>44980</v>
      </c>
      <c r="C7110">
        <v>379.29410147205289</v>
      </c>
      <c r="D7110" t="s">
        <v>14</v>
      </c>
      <c r="E7110" t="s">
        <v>29</v>
      </c>
      <c r="F7110" t="s">
        <v>30</v>
      </c>
      <c r="G7110">
        <f>IFERROR(VLOOKUP(A7110,history!A:E,5,0),0)</f>
        <v>453</v>
      </c>
      <c r="H7110">
        <f t="shared" si="556"/>
        <v>2023</v>
      </c>
      <c r="I7110">
        <f t="shared" si="557"/>
        <v>2</v>
      </c>
      <c r="J7110">
        <f t="shared" si="558"/>
        <v>23</v>
      </c>
      <c r="K7110" s="2">
        <f t="shared" si="559"/>
        <v>44980</v>
      </c>
    </row>
    <row r="7111" spans="1:11" x14ac:dyDescent="0.25">
      <c r="A7111" t="str">
        <f t="shared" si="555"/>
        <v>44981F284</v>
      </c>
      <c r="B7111" s="2">
        <v>44981</v>
      </c>
      <c r="C7111">
        <v>316.51063058998682</v>
      </c>
      <c r="D7111" t="s">
        <v>14</v>
      </c>
      <c r="E7111" t="s">
        <v>29</v>
      </c>
      <c r="F7111" t="s">
        <v>30</v>
      </c>
      <c r="G7111">
        <f>IFERROR(VLOOKUP(A7111,history!A:E,5,0),0)</f>
        <v>414</v>
      </c>
      <c r="H7111">
        <f t="shared" si="556"/>
        <v>2023</v>
      </c>
      <c r="I7111">
        <f t="shared" si="557"/>
        <v>2</v>
      </c>
      <c r="J7111">
        <f t="shared" si="558"/>
        <v>24</v>
      </c>
      <c r="K7111" s="2">
        <f t="shared" si="559"/>
        <v>44981</v>
      </c>
    </row>
    <row r="7112" spans="1:11" x14ac:dyDescent="0.25">
      <c r="A7112" t="str">
        <f t="shared" si="555"/>
        <v>44982F284</v>
      </c>
      <c r="B7112" s="2">
        <v>44982</v>
      </c>
      <c r="C7112">
        <v>188.6618448863089</v>
      </c>
      <c r="D7112" t="s">
        <v>14</v>
      </c>
      <c r="E7112" t="s">
        <v>29</v>
      </c>
      <c r="F7112" t="s">
        <v>30</v>
      </c>
      <c r="G7112">
        <f>IFERROR(VLOOKUP(A7112,history!A:E,5,0),0)</f>
        <v>348</v>
      </c>
      <c r="H7112">
        <f t="shared" si="556"/>
        <v>2023</v>
      </c>
      <c r="I7112">
        <f t="shared" si="557"/>
        <v>2</v>
      </c>
      <c r="J7112">
        <f t="shared" si="558"/>
        <v>25</v>
      </c>
      <c r="K7112" s="2">
        <f t="shared" si="559"/>
        <v>44982</v>
      </c>
    </row>
    <row r="7113" spans="1:11" x14ac:dyDescent="0.25">
      <c r="A7113" t="str">
        <f t="shared" si="555"/>
        <v>44984F284</v>
      </c>
      <c r="B7113" s="2">
        <v>44984</v>
      </c>
      <c r="C7113">
        <v>161.23611455299641</v>
      </c>
      <c r="D7113" t="s">
        <v>14</v>
      </c>
      <c r="E7113" t="s">
        <v>29</v>
      </c>
      <c r="F7113" t="s">
        <v>30</v>
      </c>
      <c r="G7113">
        <f>IFERROR(VLOOKUP(A7113,history!A:E,5,0),0)</f>
        <v>293</v>
      </c>
      <c r="H7113">
        <f t="shared" si="556"/>
        <v>2023</v>
      </c>
      <c r="I7113">
        <f t="shared" si="557"/>
        <v>2</v>
      </c>
      <c r="J7113">
        <f t="shared" si="558"/>
        <v>27</v>
      </c>
      <c r="K7113" s="2">
        <f t="shared" si="559"/>
        <v>44984</v>
      </c>
    </row>
    <row r="7114" spans="1:11" x14ac:dyDescent="0.25">
      <c r="A7114" t="str">
        <f t="shared" si="555"/>
        <v>44985F284</v>
      </c>
      <c r="B7114" s="2">
        <v>44985</v>
      </c>
      <c r="C7114">
        <v>177.9577866461928</v>
      </c>
      <c r="D7114" t="s">
        <v>14</v>
      </c>
      <c r="E7114" t="s">
        <v>29</v>
      </c>
      <c r="F7114" t="s">
        <v>30</v>
      </c>
      <c r="G7114">
        <f>IFERROR(VLOOKUP(A7114,history!A:E,5,0),0)</f>
        <v>308</v>
      </c>
      <c r="H7114">
        <f t="shared" si="556"/>
        <v>2023</v>
      </c>
      <c r="I7114">
        <f t="shared" si="557"/>
        <v>2</v>
      </c>
      <c r="J7114">
        <f t="shared" si="558"/>
        <v>28</v>
      </c>
      <c r="K7114" s="2">
        <f t="shared" si="559"/>
        <v>44985</v>
      </c>
    </row>
    <row r="7115" spans="1:11" x14ac:dyDescent="0.25">
      <c r="A7115" t="str">
        <f t="shared" si="555"/>
        <v>44986F284</v>
      </c>
      <c r="B7115" s="2">
        <v>44986</v>
      </c>
      <c r="C7115">
        <v>213.42471097046879</v>
      </c>
      <c r="D7115" t="s">
        <v>14</v>
      </c>
      <c r="E7115" t="s">
        <v>29</v>
      </c>
      <c r="F7115" t="s">
        <v>30</v>
      </c>
      <c r="G7115">
        <f>IFERROR(VLOOKUP(A7115,history!A:E,5,0),0)</f>
        <v>339</v>
      </c>
      <c r="H7115">
        <f t="shared" si="556"/>
        <v>2023</v>
      </c>
      <c r="I7115">
        <f t="shared" si="557"/>
        <v>3</v>
      </c>
      <c r="J7115">
        <f t="shared" si="558"/>
        <v>1</v>
      </c>
      <c r="K7115" s="2">
        <f t="shared" si="559"/>
        <v>44986</v>
      </c>
    </row>
    <row r="7116" spans="1:11" x14ac:dyDescent="0.25">
      <c r="A7116" t="str">
        <f t="shared" si="555"/>
        <v>44987F284</v>
      </c>
      <c r="B7116" s="2">
        <v>44987</v>
      </c>
      <c r="C7116">
        <v>257.5986794393761</v>
      </c>
      <c r="D7116" t="s">
        <v>14</v>
      </c>
      <c r="E7116" t="s">
        <v>29</v>
      </c>
      <c r="F7116" t="s">
        <v>30</v>
      </c>
      <c r="G7116">
        <f>IFERROR(VLOOKUP(A7116,history!A:E,5,0),0)</f>
        <v>299</v>
      </c>
      <c r="H7116">
        <f t="shared" si="556"/>
        <v>2023</v>
      </c>
      <c r="I7116">
        <f t="shared" si="557"/>
        <v>3</v>
      </c>
      <c r="J7116">
        <f t="shared" si="558"/>
        <v>2</v>
      </c>
      <c r="K7116" s="2">
        <f t="shared" si="559"/>
        <v>44987</v>
      </c>
    </row>
    <row r="7117" spans="1:11" x14ac:dyDescent="0.25">
      <c r="A7117" t="str">
        <f t="shared" si="555"/>
        <v>44988F284</v>
      </c>
      <c r="B7117" s="2">
        <v>44988</v>
      </c>
      <c r="C7117">
        <v>230.9750624968633</v>
      </c>
      <c r="D7117" t="s">
        <v>14</v>
      </c>
      <c r="E7117" t="s">
        <v>29</v>
      </c>
      <c r="F7117" t="s">
        <v>30</v>
      </c>
      <c r="G7117">
        <f>IFERROR(VLOOKUP(A7117,history!A:E,5,0),0)</f>
        <v>446</v>
      </c>
      <c r="H7117">
        <f t="shared" si="556"/>
        <v>2023</v>
      </c>
      <c r="I7117">
        <f t="shared" si="557"/>
        <v>3</v>
      </c>
      <c r="J7117">
        <f t="shared" si="558"/>
        <v>3</v>
      </c>
      <c r="K7117" s="2">
        <f t="shared" si="559"/>
        <v>44988</v>
      </c>
    </row>
    <row r="7118" spans="1:11" x14ac:dyDescent="0.25">
      <c r="A7118" t="str">
        <f t="shared" si="555"/>
        <v>44989F284</v>
      </c>
      <c r="B7118" s="2">
        <v>44989</v>
      </c>
      <c r="C7118">
        <v>178.8936736166049</v>
      </c>
      <c r="D7118" t="s">
        <v>14</v>
      </c>
      <c r="E7118" t="s">
        <v>29</v>
      </c>
      <c r="F7118" t="s">
        <v>30</v>
      </c>
      <c r="G7118">
        <f>IFERROR(VLOOKUP(A7118,history!A:E,5,0),0)</f>
        <v>331</v>
      </c>
      <c r="H7118">
        <f t="shared" si="556"/>
        <v>2023</v>
      </c>
      <c r="I7118">
        <f t="shared" si="557"/>
        <v>3</v>
      </c>
      <c r="J7118">
        <f t="shared" si="558"/>
        <v>4</v>
      </c>
      <c r="K7118" s="2">
        <f t="shared" si="559"/>
        <v>44989</v>
      </c>
    </row>
    <row r="7119" spans="1:11" x14ac:dyDescent="0.25">
      <c r="A7119" t="str">
        <f t="shared" si="555"/>
        <v>44991F284</v>
      </c>
      <c r="B7119" s="2">
        <v>44991</v>
      </c>
      <c r="C7119">
        <v>206.87457721973891</v>
      </c>
      <c r="D7119" t="s">
        <v>14</v>
      </c>
      <c r="E7119" t="s">
        <v>29</v>
      </c>
      <c r="F7119" t="s">
        <v>30</v>
      </c>
      <c r="G7119">
        <f>IFERROR(VLOOKUP(A7119,history!A:E,5,0),0)</f>
        <v>352</v>
      </c>
      <c r="H7119">
        <f t="shared" si="556"/>
        <v>2023</v>
      </c>
      <c r="I7119">
        <f t="shared" si="557"/>
        <v>3</v>
      </c>
      <c r="J7119">
        <f t="shared" si="558"/>
        <v>6</v>
      </c>
      <c r="K7119" s="2">
        <f t="shared" si="559"/>
        <v>44991</v>
      </c>
    </row>
    <row r="7120" spans="1:11" x14ac:dyDescent="0.25">
      <c r="A7120" t="str">
        <f t="shared" si="555"/>
        <v>44992F284</v>
      </c>
      <c r="B7120" s="2">
        <v>44992</v>
      </c>
      <c r="C7120">
        <v>258.4254600560277</v>
      </c>
      <c r="D7120" t="s">
        <v>14</v>
      </c>
      <c r="E7120" t="s">
        <v>29</v>
      </c>
      <c r="F7120" t="s">
        <v>30</v>
      </c>
      <c r="G7120">
        <f>IFERROR(VLOOKUP(A7120,history!A:E,5,0),0)</f>
        <v>257</v>
      </c>
      <c r="H7120">
        <f t="shared" si="556"/>
        <v>2023</v>
      </c>
      <c r="I7120">
        <f t="shared" si="557"/>
        <v>3</v>
      </c>
      <c r="J7120">
        <f t="shared" si="558"/>
        <v>7</v>
      </c>
      <c r="K7120" s="2">
        <f t="shared" si="559"/>
        <v>44992</v>
      </c>
    </row>
    <row r="7121" spans="1:11" x14ac:dyDescent="0.25">
      <c r="A7121" t="str">
        <f t="shared" si="555"/>
        <v>44993F284</v>
      </c>
      <c r="B7121" s="2">
        <v>44993</v>
      </c>
      <c r="C7121">
        <v>311.10632646668762</v>
      </c>
      <c r="D7121" t="s">
        <v>14</v>
      </c>
      <c r="E7121" t="s">
        <v>29</v>
      </c>
      <c r="F7121" t="s">
        <v>30</v>
      </c>
      <c r="G7121">
        <f>IFERROR(VLOOKUP(A7121,history!A:E,5,0),0)</f>
        <v>561</v>
      </c>
      <c r="H7121">
        <f t="shared" si="556"/>
        <v>2023</v>
      </c>
      <c r="I7121">
        <f t="shared" si="557"/>
        <v>3</v>
      </c>
      <c r="J7121">
        <f t="shared" si="558"/>
        <v>8</v>
      </c>
      <c r="K7121" s="2">
        <f t="shared" si="559"/>
        <v>44993</v>
      </c>
    </row>
    <row r="7122" spans="1:11" x14ac:dyDescent="0.25">
      <c r="A7122" t="str">
        <f t="shared" si="555"/>
        <v>44994F284</v>
      </c>
      <c r="B7122" s="2">
        <v>44994</v>
      </c>
      <c r="C7122">
        <v>310.63217996964607</v>
      </c>
      <c r="D7122" t="s">
        <v>14</v>
      </c>
      <c r="E7122" t="s">
        <v>29</v>
      </c>
      <c r="F7122" t="s">
        <v>30</v>
      </c>
      <c r="G7122">
        <f>IFERROR(VLOOKUP(A7122,history!A:E,5,0),0)</f>
        <v>250</v>
      </c>
      <c r="H7122">
        <f t="shared" si="556"/>
        <v>2023</v>
      </c>
      <c r="I7122">
        <f t="shared" si="557"/>
        <v>3</v>
      </c>
      <c r="J7122">
        <f t="shared" si="558"/>
        <v>9</v>
      </c>
      <c r="K7122" s="2">
        <f t="shared" si="559"/>
        <v>44994</v>
      </c>
    </row>
    <row r="7123" spans="1:11" x14ac:dyDescent="0.25">
      <c r="A7123" t="str">
        <f t="shared" si="555"/>
        <v>44995F284</v>
      </c>
      <c r="B7123" s="2">
        <v>44995</v>
      </c>
      <c r="C7123">
        <v>277.25018795838417</v>
      </c>
      <c r="D7123" t="s">
        <v>14</v>
      </c>
      <c r="E7123" t="s">
        <v>29</v>
      </c>
      <c r="F7123" t="s">
        <v>30</v>
      </c>
      <c r="G7123">
        <f>IFERROR(VLOOKUP(A7123,history!A:E,5,0),0)</f>
        <v>104</v>
      </c>
      <c r="H7123">
        <f t="shared" si="556"/>
        <v>2023</v>
      </c>
      <c r="I7123">
        <f t="shared" si="557"/>
        <v>3</v>
      </c>
      <c r="J7123">
        <f t="shared" si="558"/>
        <v>10</v>
      </c>
      <c r="K7123" s="2">
        <f t="shared" si="559"/>
        <v>44995</v>
      </c>
    </row>
    <row r="7124" spans="1:11" x14ac:dyDescent="0.25">
      <c r="A7124" t="str">
        <f t="shared" si="555"/>
        <v>44996F284</v>
      </c>
      <c r="B7124" s="2">
        <v>44996</v>
      </c>
      <c r="C7124">
        <v>277.53552379577877</v>
      </c>
      <c r="D7124" t="s">
        <v>14</v>
      </c>
      <c r="E7124" t="s">
        <v>29</v>
      </c>
      <c r="F7124" t="s">
        <v>30</v>
      </c>
      <c r="G7124">
        <f>IFERROR(VLOOKUP(A7124,history!A:E,5,0),0)</f>
        <v>175</v>
      </c>
      <c r="H7124">
        <f t="shared" si="556"/>
        <v>2023</v>
      </c>
      <c r="I7124">
        <f t="shared" si="557"/>
        <v>3</v>
      </c>
      <c r="J7124">
        <f t="shared" si="558"/>
        <v>11</v>
      </c>
      <c r="K7124" s="2">
        <f t="shared" si="559"/>
        <v>44996</v>
      </c>
    </row>
    <row r="7125" spans="1:11" x14ac:dyDescent="0.25">
      <c r="A7125" t="str">
        <f t="shared" si="555"/>
        <v>44998F284</v>
      </c>
      <c r="B7125" s="2">
        <v>44998</v>
      </c>
      <c r="C7125">
        <v>303.37115167476918</v>
      </c>
      <c r="D7125" t="s">
        <v>14</v>
      </c>
      <c r="E7125" t="s">
        <v>29</v>
      </c>
      <c r="F7125" t="s">
        <v>30</v>
      </c>
      <c r="G7125">
        <f>IFERROR(VLOOKUP(A7125,history!A:E,5,0),0)</f>
        <v>360</v>
      </c>
      <c r="H7125">
        <f t="shared" si="556"/>
        <v>2023</v>
      </c>
      <c r="I7125">
        <f t="shared" si="557"/>
        <v>3</v>
      </c>
      <c r="J7125">
        <f t="shared" si="558"/>
        <v>13</v>
      </c>
      <c r="K7125" s="2">
        <f t="shared" si="559"/>
        <v>44998</v>
      </c>
    </row>
    <row r="7126" spans="1:11" x14ac:dyDescent="0.25">
      <c r="A7126" t="str">
        <f t="shared" si="555"/>
        <v>44999F284</v>
      </c>
      <c r="B7126" s="2">
        <v>44999</v>
      </c>
      <c r="C7126">
        <v>287.6810705538204</v>
      </c>
      <c r="D7126" t="s">
        <v>14</v>
      </c>
      <c r="E7126" t="s">
        <v>29</v>
      </c>
      <c r="F7126" t="s">
        <v>30</v>
      </c>
      <c r="G7126">
        <f>IFERROR(VLOOKUP(A7126,history!A:E,5,0),0)</f>
        <v>425</v>
      </c>
      <c r="H7126">
        <f t="shared" si="556"/>
        <v>2023</v>
      </c>
      <c r="I7126">
        <f t="shared" si="557"/>
        <v>3</v>
      </c>
      <c r="J7126">
        <f t="shared" si="558"/>
        <v>14</v>
      </c>
      <c r="K7126" s="2">
        <f t="shared" si="559"/>
        <v>44999</v>
      </c>
    </row>
    <row r="7127" spans="1:11" x14ac:dyDescent="0.25">
      <c r="A7127" t="str">
        <f t="shared" si="555"/>
        <v>45000F284</v>
      </c>
      <c r="B7127" s="2">
        <v>45000</v>
      </c>
      <c r="C7127">
        <v>276.65401979279699</v>
      </c>
      <c r="D7127" t="s">
        <v>14</v>
      </c>
      <c r="E7127" t="s">
        <v>29</v>
      </c>
      <c r="F7127" t="s">
        <v>30</v>
      </c>
      <c r="G7127">
        <f>IFERROR(VLOOKUP(A7127,history!A:E,5,0),0)</f>
        <v>376</v>
      </c>
      <c r="H7127">
        <f t="shared" si="556"/>
        <v>2023</v>
      </c>
      <c r="I7127">
        <f t="shared" si="557"/>
        <v>3</v>
      </c>
      <c r="J7127">
        <f t="shared" si="558"/>
        <v>15</v>
      </c>
      <c r="K7127" s="2">
        <f t="shared" si="559"/>
        <v>45000</v>
      </c>
    </row>
    <row r="7128" spans="1:11" x14ac:dyDescent="0.25">
      <c r="A7128" t="str">
        <f t="shared" si="555"/>
        <v>45001F284</v>
      </c>
      <c r="B7128" s="2">
        <v>45001</v>
      </c>
      <c r="C7128">
        <v>308.29403301520591</v>
      </c>
      <c r="D7128" t="s">
        <v>14</v>
      </c>
      <c r="E7128" t="s">
        <v>29</v>
      </c>
      <c r="F7128" t="s">
        <v>30</v>
      </c>
      <c r="G7128">
        <f>IFERROR(VLOOKUP(A7128,history!A:E,5,0),0)</f>
        <v>391</v>
      </c>
      <c r="H7128">
        <f t="shared" si="556"/>
        <v>2023</v>
      </c>
      <c r="I7128">
        <f t="shared" si="557"/>
        <v>3</v>
      </c>
      <c r="J7128">
        <f t="shared" si="558"/>
        <v>16</v>
      </c>
      <c r="K7128" s="2">
        <f t="shared" si="559"/>
        <v>45001</v>
      </c>
    </row>
    <row r="7129" spans="1:11" x14ac:dyDescent="0.25">
      <c r="A7129" t="str">
        <f t="shared" si="555"/>
        <v>45002F284</v>
      </c>
      <c r="B7129" s="2">
        <v>45002</v>
      </c>
      <c r="C7129">
        <v>343.37645632349762</v>
      </c>
      <c r="D7129" t="s">
        <v>14</v>
      </c>
      <c r="E7129" t="s">
        <v>29</v>
      </c>
      <c r="F7129" t="s">
        <v>30</v>
      </c>
      <c r="G7129">
        <f>IFERROR(VLOOKUP(A7129,history!A:E,5,0),0)</f>
        <v>353</v>
      </c>
      <c r="H7129">
        <f t="shared" si="556"/>
        <v>2023</v>
      </c>
      <c r="I7129">
        <f t="shared" si="557"/>
        <v>3</v>
      </c>
      <c r="J7129">
        <f t="shared" si="558"/>
        <v>17</v>
      </c>
      <c r="K7129" s="2">
        <f t="shared" si="559"/>
        <v>45002</v>
      </c>
    </row>
    <row r="7130" spans="1:11" x14ac:dyDescent="0.25">
      <c r="A7130" t="str">
        <f t="shared" si="555"/>
        <v>45003F284</v>
      </c>
      <c r="B7130" s="2">
        <v>45003</v>
      </c>
      <c r="C7130">
        <v>309.81625078535438</v>
      </c>
      <c r="D7130" t="s">
        <v>14</v>
      </c>
      <c r="E7130" t="s">
        <v>29</v>
      </c>
      <c r="F7130" t="s">
        <v>30</v>
      </c>
      <c r="G7130">
        <f>IFERROR(VLOOKUP(A7130,history!A:E,5,0),0)</f>
        <v>298</v>
      </c>
      <c r="H7130">
        <f t="shared" si="556"/>
        <v>2023</v>
      </c>
      <c r="I7130">
        <f t="shared" si="557"/>
        <v>3</v>
      </c>
      <c r="J7130">
        <f t="shared" si="558"/>
        <v>18</v>
      </c>
      <c r="K7130" s="2">
        <f t="shared" si="559"/>
        <v>45003</v>
      </c>
    </row>
    <row r="7131" spans="1:11" x14ac:dyDescent="0.25">
      <c r="A7131" t="str">
        <f t="shared" si="555"/>
        <v>45004F284</v>
      </c>
      <c r="B7131" s="2">
        <v>45004</v>
      </c>
      <c r="C7131">
        <v>106.18929550204111</v>
      </c>
      <c r="D7131" t="s">
        <v>14</v>
      </c>
      <c r="E7131" t="s">
        <v>29</v>
      </c>
      <c r="F7131" t="s">
        <v>30</v>
      </c>
      <c r="G7131">
        <f>IFERROR(VLOOKUP(A7131,history!A:E,5,0),0)</f>
        <v>0</v>
      </c>
      <c r="H7131">
        <f t="shared" si="556"/>
        <v>2023</v>
      </c>
      <c r="I7131">
        <f t="shared" si="557"/>
        <v>3</v>
      </c>
      <c r="J7131">
        <f t="shared" si="558"/>
        <v>19</v>
      </c>
      <c r="K7131" s="2">
        <f t="shared" si="559"/>
        <v>45004</v>
      </c>
    </row>
    <row r="7132" spans="1:11" x14ac:dyDescent="0.25">
      <c r="A7132" t="str">
        <f t="shared" si="555"/>
        <v>45005F284</v>
      </c>
      <c r="B7132" s="2">
        <v>45005</v>
      </c>
      <c r="C7132">
        <v>177.62702548632149</v>
      </c>
      <c r="D7132" t="s">
        <v>14</v>
      </c>
      <c r="E7132" t="s">
        <v>29</v>
      </c>
      <c r="F7132" t="s">
        <v>30</v>
      </c>
      <c r="G7132">
        <f>IFERROR(VLOOKUP(A7132,history!A:E,5,0),0)</f>
        <v>0</v>
      </c>
      <c r="H7132">
        <f t="shared" si="556"/>
        <v>2023</v>
      </c>
      <c r="I7132">
        <f t="shared" si="557"/>
        <v>3</v>
      </c>
      <c r="J7132">
        <f t="shared" si="558"/>
        <v>20</v>
      </c>
      <c r="K7132" s="2">
        <f t="shared" si="559"/>
        <v>45005</v>
      </c>
    </row>
    <row r="7133" spans="1:11" x14ac:dyDescent="0.25">
      <c r="A7133" t="str">
        <f t="shared" si="555"/>
        <v>45006F284</v>
      </c>
      <c r="B7133" s="2">
        <v>45006</v>
      </c>
      <c r="C7133">
        <v>168.7292041867818</v>
      </c>
      <c r="D7133" t="s">
        <v>14</v>
      </c>
      <c r="E7133" t="s">
        <v>29</v>
      </c>
      <c r="F7133" t="s">
        <v>30</v>
      </c>
      <c r="G7133">
        <f>IFERROR(VLOOKUP(A7133,history!A:E,5,0),0)</f>
        <v>0</v>
      </c>
      <c r="H7133">
        <f t="shared" si="556"/>
        <v>2023</v>
      </c>
      <c r="I7133">
        <f t="shared" si="557"/>
        <v>3</v>
      </c>
      <c r="J7133">
        <f t="shared" si="558"/>
        <v>21</v>
      </c>
      <c r="K7133" s="2">
        <f t="shared" si="559"/>
        <v>45006</v>
      </c>
    </row>
    <row r="7134" spans="1:11" x14ac:dyDescent="0.25">
      <c r="A7134" t="str">
        <f t="shared" si="555"/>
        <v>45007F284</v>
      </c>
      <c r="B7134" s="2">
        <v>45007</v>
      </c>
      <c r="C7134">
        <v>218.10077931994701</v>
      </c>
      <c r="D7134" t="s">
        <v>14</v>
      </c>
      <c r="E7134" t="s">
        <v>29</v>
      </c>
      <c r="F7134" t="s">
        <v>30</v>
      </c>
      <c r="G7134">
        <f>IFERROR(VLOOKUP(A7134,history!A:E,5,0),0)</f>
        <v>0</v>
      </c>
      <c r="H7134">
        <f t="shared" si="556"/>
        <v>2023</v>
      </c>
      <c r="I7134">
        <f t="shared" si="557"/>
        <v>3</v>
      </c>
      <c r="J7134">
        <f t="shared" si="558"/>
        <v>22</v>
      </c>
      <c r="K7134" s="2">
        <f t="shared" si="559"/>
        <v>45007</v>
      </c>
    </row>
    <row r="7135" spans="1:11" x14ac:dyDescent="0.25">
      <c r="A7135" t="str">
        <f t="shared" si="555"/>
        <v>45008F284</v>
      </c>
      <c r="B7135" s="2">
        <v>45008</v>
      </c>
      <c r="C7135">
        <v>290.03615134916481</v>
      </c>
      <c r="D7135" t="s">
        <v>14</v>
      </c>
      <c r="E7135" t="s">
        <v>29</v>
      </c>
      <c r="F7135" t="s">
        <v>30</v>
      </c>
      <c r="G7135">
        <f>IFERROR(VLOOKUP(A7135,history!A:E,5,0),0)</f>
        <v>0</v>
      </c>
      <c r="H7135">
        <f t="shared" si="556"/>
        <v>2023</v>
      </c>
      <c r="I7135">
        <f t="shared" si="557"/>
        <v>3</v>
      </c>
      <c r="J7135">
        <f t="shared" si="558"/>
        <v>23</v>
      </c>
      <c r="K7135" s="2">
        <f t="shared" si="559"/>
        <v>45008</v>
      </c>
    </row>
    <row r="7136" spans="1:11" x14ac:dyDescent="0.25">
      <c r="A7136" t="str">
        <f t="shared" si="555"/>
        <v>45009F284</v>
      </c>
      <c r="B7136" s="2">
        <v>45009</v>
      </c>
      <c r="C7136">
        <v>312.55382177514127</v>
      </c>
      <c r="D7136" t="s">
        <v>14</v>
      </c>
      <c r="E7136" t="s">
        <v>29</v>
      </c>
      <c r="F7136" t="s">
        <v>30</v>
      </c>
      <c r="G7136">
        <f>IFERROR(VLOOKUP(A7136,history!A:E,5,0),0)</f>
        <v>0</v>
      </c>
      <c r="H7136">
        <f t="shared" si="556"/>
        <v>2023</v>
      </c>
      <c r="I7136">
        <f t="shared" si="557"/>
        <v>3</v>
      </c>
      <c r="J7136">
        <f t="shared" si="558"/>
        <v>24</v>
      </c>
      <c r="K7136" s="2">
        <f t="shared" si="559"/>
        <v>45009</v>
      </c>
    </row>
    <row r="7137" spans="1:11" x14ac:dyDescent="0.25">
      <c r="A7137" t="str">
        <f t="shared" si="555"/>
        <v>45010F284</v>
      </c>
      <c r="B7137" s="2">
        <v>45010</v>
      </c>
      <c r="C7137">
        <v>318.94075955870858</v>
      </c>
      <c r="D7137" t="s">
        <v>14</v>
      </c>
      <c r="E7137" t="s">
        <v>29</v>
      </c>
      <c r="F7137" t="s">
        <v>30</v>
      </c>
      <c r="G7137">
        <f>IFERROR(VLOOKUP(A7137,history!A:E,5,0),0)</f>
        <v>0</v>
      </c>
      <c r="H7137">
        <f t="shared" si="556"/>
        <v>2023</v>
      </c>
      <c r="I7137">
        <f t="shared" si="557"/>
        <v>3</v>
      </c>
      <c r="J7137">
        <f t="shared" si="558"/>
        <v>25</v>
      </c>
      <c r="K7137" s="2">
        <f t="shared" si="559"/>
        <v>45010</v>
      </c>
    </row>
    <row r="7138" spans="1:11" x14ac:dyDescent="0.25">
      <c r="A7138" t="str">
        <f t="shared" si="555"/>
        <v>45011F284</v>
      </c>
      <c r="B7138" s="2">
        <v>45011</v>
      </c>
      <c r="C7138">
        <v>217.10799838527029</v>
      </c>
      <c r="D7138" t="s">
        <v>14</v>
      </c>
      <c r="E7138" t="s">
        <v>29</v>
      </c>
      <c r="F7138" t="s">
        <v>30</v>
      </c>
      <c r="G7138">
        <f>IFERROR(VLOOKUP(A7138,history!A:E,5,0),0)</f>
        <v>0</v>
      </c>
      <c r="H7138">
        <f t="shared" si="556"/>
        <v>2023</v>
      </c>
      <c r="I7138">
        <f t="shared" si="557"/>
        <v>3</v>
      </c>
      <c r="J7138">
        <f t="shared" si="558"/>
        <v>26</v>
      </c>
      <c r="K7138" s="2">
        <f t="shared" si="559"/>
        <v>45011</v>
      </c>
    </row>
    <row r="7139" spans="1:11" x14ac:dyDescent="0.25">
      <c r="A7139" t="str">
        <f t="shared" si="555"/>
        <v>45012F284</v>
      </c>
      <c r="B7139" s="2">
        <v>45012</v>
      </c>
      <c r="C7139">
        <v>326.07833395767432</v>
      </c>
      <c r="D7139" t="s">
        <v>14</v>
      </c>
      <c r="E7139" t="s">
        <v>29</v>
      </c>
      <c r="F7139" t="s">
        <v>30</v>
      </c>
      <c r="G7139">
        <f>IFERROR(VLOOKUP(A7139,history!A:E,5,0),0)</f>
        <v>0</v>
      </c>
      <c r="H7139">
        <f t="shared" si="556"/>
        <v>2023</v>
      </c>
      <c r="I7139">
        <f t="shared" si="557"/>
        <v>3</v>
      </c>
      <c r="J7139">
        <f t="shared" si="558"/>
        <v>27</v>
      </c>
      <c r="K7139" s="2">
        <f t="shared" si="559"/>
        <v>45012</v>
      </c>
    </row>
    <row r="7140" spans="1:11" x14ac:dyDescent="0.25">
      <c r="A7140" t="str">
        <f t="shared" si="555"/>
        <v>45013F284</v>
      </c>
      <c r="B7140" s="2">
        <v>45013</v>
      </c>
      <c r="C7140">
        <v>279.34427567778448</v>
      </c>
      <c r="D7140" t="s">
        <v>14</v>
      </c>
      <c r="E7140" t="s">
        <v>29</v>
      </c>
      <c r="F7140" t="s">
        <v>30</v>
      </c>
      <c r="G7140">
        <f>IFERROR(VLOOKUP(A7140,history!A:E,5,0),0)</f>
        <v>0</v>
      </c>
      <c r="H7140">
        <f t="shared" si="556"/>
        <v>2023</v>
      </c>
      <c r="I7140">
        <f t="shared" si="557"/>
        <v>3</v>
      </c>
      <c r="J7140">
        <f t="shared" si="558"/>
        <v>28</v>
      </c>
      <c r="K7140" s="2">
        <f t="shared" si="559"/>
        <v>45013</v>
      </c>
    </row>
    <row r="7141" spans="1:11" x14ac:dyDescent="0.25">
      <c r="A7141" t="str">
        <f t="shared" si="555"/>
        <v>45014F284</v>
      </c>
      <c r="B7141" s="2">
        <v>45014</v>
      </c>
      <c r="C7141">
        <v>286.51359600002138</v>
      </c>
      <c r="D7141" t="s">
        <v>14</v>
      </c>
      <c r="E7141" t="s">
        <v>29</v>
      </c>
      <c r="F7141" t="s">
        <v>30</v>
      </c>
      <c r="G7141">
        <f>IFERROR(VLOOKUP(A7141,history!A:E,5,0),0)</f>
        <v>0</v>
      </c>
      <c r="H7141">
        <f t="shared" si="556"/>
        <v>2023</v>
      </c>
      <c r="I7141">
        <f t="shared" si="557"/>
        <v>3</v>
      </c>
      <c r="J7141">
        <f t="shared" si="558"/>
        <v>29</v>
      </c>
      <c r="K7141" s="2">
        <f t="shared" si="559"/>
        <v>45014</v>
      </c>
    </row>
    <row r="7142" spans="1:11" x14ac:dyDescent="0.25">
      <c r="A7142" t="str">
        <f t="shared" si="555"/>
        <v>45015F284</v>
      </c>
      <c r="B7142" s="2">
        <v>45015</v>
      </c>
      <c r="C7142">
        <v>311.35353114704412</v>
      </c>
      <c r="D7142" t="s">
        <v>14</v>
      </c>
      <c r="E7142" t="s">
        <v>29</v>
      </c>
      <c r="F7142" t="s">
        <v>30</v>
      </c>
      <c r="G7142">
        <f>IFERROR(VLOOKUP(A7142,history!A:E,5,0),0)</f>
        <v>0</v>
      </c>
      <c r="H7142">
        <f t="shared" si="556"/>
        <v>2023</v>
      </c>
      <c r="I7142">
        <f t="shared" si="557"/>
        <v>3</v>
      </c>
      <c r="J7142">
        <f t="shared" si="558"/>
        <v>30</v>
      </c>
      <c r="K7142" s="2">
        <f t="shared" si="559"/>
        <v>45015</v>
      </c>
    </row>
    <row r="7143" spans="1:11" x14ac:dyDescent="0.25">
      <c r="A7143" t="str">
        <f t="shared" si="555"/>
        <v>45016F284</v>
      </c>
      <c r="B7143" s="2">
        <v>45016</v>
      </c>
      <c r="C7143">
        <v>279.43199802038441</v>
      </c>
      <c r="D7143" t="s">
        <v>14</v>
      </c>
      <c r="E7143" t="s">
        <v>29</v>
      </c>
      <c r="F7143" t="s">
        <v>30</v>
      </c>
      <c r="G7143">
        <f>IFERROR(VLOOKUP(A7143,history!A:E,5,0),0)</f>
        <v>0</v>
      </c>
      <c r="H7143">
        <f t="shared" si="556"/>
        <v>2023</v>
      </c>
      <c r="I7143">
        <f t="shared" si="557"/>
        <v>3</v>
      </c>
      <c r="J7143">
        <f t="shared" si="558"/>
        <v>31</v>
      </c>
      <c r="K7143" s="2">
        <f t="shared" si="559"/>
        <v>45016</v>
      </c>
    </row>
    <row r="7144" spans="1:11" x14ac:dyDescent="0.25">
      <c r="A7144" t="str">
        <f t="shared" si="555"/>
        <v>45017F284</v>
      </c>
      <c r="B7144" s="2">
        <v>45017</v>
      </c>
      <c r="C7144">
        <v>229.4820610271376</v>
      </c>
      <c r="D7144" t="s">
        <v>14</v>
      </c>
      <c r="E7144" t="s">
        <v>29</v>
      </c>
      <c r="F7144" t="s">
        <v>30</v>
      </c>
      <c r="G7144">
        <f>IFERROR(VLOOKUP(A7144,history!A:E,5,0),0)</f>
        <v>0</v>
      </c>
      <c r="H7144">
        <f t="shared" si="556"/>
        <v>2023</v>
      </c>
      <c r="I7144">
        <f t="shared" si="557"/>
        <v>4</v>
      </c>
      <c r="J7144">
        <f t="shared" si="558"/>
        <v>1</v>
      </c>
      <c r="K7144" s="2">
        <f t="shared" si="559"/>
        <v>45017</v>
      </c>
    </row>
    <row r="7145" spans="1:11" x14ac:dyDescent="0.25">
      <c r="A7145" t="str">
        <f t="shared" si="555"/>
        <v>45018F284</v>
      </c>
      <c r="B7145" s="2">
        <v>45018</v>
      </c>
      <c r="C7145">
        <v>88.90154263241169</v>
      </c>
      <c r="D7145" t="s">
        <v>14</v>
      </c>
      <c r="E7145" t="s">
        <v>29</v>
      </c>
      <c r="F7145" t="s">
        <v>30</v>
      </c>
      <c r="G7145">
        <f>IFERROR(VLOOKUP(A7145,history!A:E,5,0),0)</f>
        <v>0</v>
      </c>
      <c r="H7145">
        <f t="shared" si="556"/>
        <v>2023</v>
      </c>
      <c r="I7145">
        <f t="shared" si="557"/>
        <v>4</v>
      </c>
      <c r="J7145">
        <f t="shared" si="558"/>
        <v>2</v>
      </c>
      <c r="K7145" s="2">
        <f t="shared" si="559"/>
        <v>45018</v>
      </c>
    </row>
    <row r="7146" spans="1:11" x14ac:dyDescent="0.25">
      <c r="A7146" t="str">
        <f t="shared" si="555"/>
        <v>45019F284</v>
      </c>
      <c r="B7146" s="2">
        <v>45019</v>
      </c>
      <c r="C7146">
        <v>231.84896369633779</v>
      </c>
      <c r="D7146" t="s">
        <v>14</v>
      </c>
      <c r="E7146" t="s">
        <v>29</v>
      </c>
      <c r="F7146" t="s">
        <v>30</v>
      </c>
      <c r="G7146">
        <f>IFERROR(VLOOKUP(A7146,history!A:E,5,0),0)</f>
        <v>0</v>
      </c>
      <c r="H7146">
        <f t="shared" si="556"/>
        <v>2023</v>
      </c>
      <c r="I7146">
        <f t="shared" si="557"/>
        <v>4</v>
      </c>
      <c r="J7146">
        <f t="shared" si="558"/>
        <v>3</v>
      </c>
      <c r="K7146" s="2">
        <f t="shared" si="559"/>
        <v>45019</v>
      </c>
    </row>
    <row r="7147" spans="1:11" x14ac:dyDescent="0.25">
      <c r="A7147" t="str">
        <f t="shared" si="555"/>
        <v>45020F284</v>
      </c>
      <c r="B7147" s="2">
        <v>45020</v>
      </c>
      <c r="C7147">
        <v>232.44468004561131</v>
      </c>
      <c r="D7147" t="s">
        <v>14</v>
      </c>
      <c r="E7147" t="s">
        <v>29</v>
      </c>
      <c r="F7147" t="s">
        <v>30</v>
      </c>
      <c r="G7147">
        <f>IFERROR(VLOOKUP(A7147,history!A:E,5,0),0)</f>
        <v>0</v>
      </c>
      <c r="H7147">
        <f t="shared" si="556"/>
        <v>2023</v>
      </c>
      <c r="I7147">
        <f t="shared" si="557"/>
        <v>4</v>
      </c>
      <c r="J7147">
        <f t="shared" si="558"/>
        <v>4</v>
      </c>
      <c r="K7147" s="2">
        <f t="shared" si="559"/>
        <v>45020</v>
      </c>
    </row>
    <row r="7148" spans="1:11" x14ac:dyDescent="0.25">
      <c r="A7148" t="str">
        <f t="shared" si="555"/>
        <v>45021F284</v>
      </c>
      <c r="B7148" s="2">
        <v>45021</v>
      </c>
      <c r="C7148">
        <v>231.04898878309649</v>
      </c>
      <c r="D7148" t="s">
        <v>14</v>
      </c>
      <c r="E7148" t="s">
        <v>29</v>
      </c>
      <c r="F7148" t="s">
        <v>30</v>
      </c>
      <c r="G7148">
        <f>IFERROR(VLOOKUP(A7148,history!A:E,5,0),0)</f>
        <v>0</v>
      </c>
      <c r="H7148">
        <f t="shared" si="556"/>
        <v>2023</v>
      </c>
      <c r="I7148">
        <f t="shared" si="557"/>
        <v>4</v>
      </c>
      <c r="J7148">
        <f t="shared" si="558"/>
        <v>5</v>
      </c>
      <c r="K7148" s="2">
        <f t="shared" si="559"/>
        <v>45021</v>
      </c>
    </row>
    <row r="7149" spans="1:11" x14ac:dyDescent="0.25">
      <c r="A7149" t="str">
        <f t="shared" si="555"/>
        <v>45022F284</v>
      </c>
      <c r="B7149" s="2">
        <v>45022</v>
      </c>
      <c r="C7149">
        <v>304.14962498739442</v>
      </c>
      <c r="D7149" t="s">
        <v>14</v>
      </c>
      <c r="E7149" t="s">
        <v>29</v>
      </c>
      <c r="F7149" t="s">
        <v>30</v>
      </c>
      <c r="G7149">
        <f>IFERROR(VLOOKUP(A7149,history!A:E,5,0),0)</f>
        <v>0</v>
      </c>
      <c r="H7149">
        <f t="shared" si="556"/>
        <v>2023</v>
      </c>
      <c r="I7149">
        <f t="shared" si="557"/>
        <v>4</v>
      </c>
      <c r="J7149">
        <f t="shared" si="558"/>
        <v>6</v>
      </c>
      <c r="K7149" s="2">
        <f t="shared" si="559"/>
        <v>45022</v>
      </c>
    </row>
    <row r="7150" spans="1:11" x14ac:dyDescent="0.25">
      <c r="A7150" t="str">
        <f t="shared" si="555"/>
        <v>45023F284</v>
      </c>
      <c r="B7150" s="2">
        <v>45023</v>
      </c>
      <c r="C7150">
        <v>383.38506563283801</v>
      </c>
      <c r="D7150" t="s">
        <v>14</v>
      </c>
      <c r="E7150" t="s">
        <v>29</v>
      </c>
      <c r="F7150" t="s">
        <v>30</v>
      </c>
      <c r="G7150">
        <f>IFERROR(VLOOKUP(A7150,history!A:E,5,0),0)</f>
        <v>0</v>
      </c>
      <c r="H7150">
        <f t="shared" si="556"/>
        <v>2023</v>
      </c>
      <c r="I7150">
        <f t="shared" si="557"/>
        <v>4</v>
      </c>
      <c r="J7150">
        <f t="shared" si="558"/>
        <v>7</v>
      </c>
      <c r="K7150" s="2">
        <f t="shared" si="559"/>
        <v>45023</v>
      </c>
    </row>
    <row r="7151" spans="1:11" x14ac:dyDescent="0.25">
      <c r="A7151" t="str">
        <f t="shared" si="555"/>
        <v>45024F284</v>
      </c>
      <c r="B7151" s="2">
        <v>45024</v>
      </c>
      <c r="C7151">
        <v>292.73791132614588</v>
      </c>
      <c r="D7151" t="s">
        <v>14</v>
      </c>
      <c r="E7151" t="s">
        <v>29</v>
      </c>
      <c r="F7151" t="s">
        <v>30</v>
      </c>
      <c r="G7151">
        <f>IFERROR(VLOOKUP(A7151,history!A:E,5,0),0)</f>
        <v>0</v>
      </c>
      <c r="H7151">
        <f t="shared" si="556"/>
        <v>2023</v>
      </c>
      <c r="I7151">
        <f t="shared" si="557"/>
        <v>4</v>
      </c>
      <c r="J7151">
        <f t="shared" si="558"/>
        <v>8</v>
      </c>
      <c r="K7151" s="2">
        <f t="shared" si="559"/>
        <v>45024</v>
      </c>
    </row>
    <row r="7152" spans="1:11" x14ac:dyDescent="0.25">
      <c r="A7152" t="str">
        <f t="shared" si="555"/>
        <v>45025F284</v>
      </c>
      <c r="B7152" s="2">
        <v>45025</v>
      </c>
      <c r="C7152">
        <v>0</v>
      </c>
      <c r="D7152" t="s">
        <v>14</v>
      </c>
      <c r="E7152" t="s">
        <v>29</v>
      </c>
      <c r="F7152" t="s">
        <v>30</v>
      </c>
      <c r="G7152">
        <f>IFERROR(VLOOKUP(A7152,history!A:E,5,0),0)</f>
        <v>0</v>
      </c>
      <c r="H7152">
        <f t="shared" si="556"/>
        <v>2023</v>
      </c>
      <c r="I7152">
        <f t="shared" si="557"/>
        <v>4</v>
      </c>
      <c r="J7152">
        <f t="shared" si="558"/>
        <v>9</v>
      </c>
      <c r="K7152" s="2">
        <f t="shared" si="559"/>
        <v>45025</v>
      </c>
    </row>
    <row r="7153" spans="1:11" x14ac:dyDescent="0.25">
      <c r="A7153" t="str">
        <f t="shared" si="555"/>
        <v>45026F284</v>
      </c>
      <c r="B7153" s="2">
        <v>45026</v>
      </c>
      <c r="C7153">
        <v>141.126992299243</v>
      </c>
      <c r="D7153" t="s">
        <v>14</v>
      </c>
      <c r="E7153" t="s">
        <v>29</v>
      </c>
      <c r="F7153" t="s">
        <v>30</v>
      </c>
      <c r="G7153">
        <f>IFERROR(VLOOKUP(A7153,history!A:E,5,0),0)</f>
        <v>0</v>
      </c>
      <c r="H7153">
        <f t="shared" si="556"/>
        <v>2023</v>
      </c>
      <c r="I7153">
        <f t="shared" si="557"/>
        <v>4</v>
      </c>
      <c r="J7153">
        <f t="shared" si="558"/>
        <v>10</v>
      </c>
      <c r="K7153" s="2">
        <f t="shared" si="559"/>
        <v>45026</v>
      </c>
    </row>
    <row r="7154" spans="1:11" x14ac:dyDescent="0.25">
      <c r="A7154" t="str">
        <f t="shared" si="555"/>
        <v>45027F284</v>
      </c>
      <c r="B7154" s="2">
        <v>45027</v>
      </c>
      <c r="C7154">
        <v>344.42089208199519</v>
      </c>
      <c r="D7154" t="s">
        <v>14</v>
      </c>
      <c r="E7154" t="s">
        <v>29</v>
      </c>
      <c r="F7154" t="s">
        <v>30</v>
      </c>
      <c r="G7154">
        <f>IFERROR(VLOOKUP(A7154,history!A:E,5,0),0)</f>
        <v>0</v>
      </c>
      <c r="H7154">
        <f t="shared" si="556"/>
        <v>2023</v>
      </c>
      <c r="I7154">
        <f t="shared" si="557"/>
        <v>4</v>
      </c>
      <c r="J7154">
        <f t="shared" si="558"/>
        <v>11</v>
      </c>
      <c r="K7154" s="2">
        <f t="shared" si="559"/>
        <v>45027</v>
      </c>
    </row>
    <row r="7155" spans="1:11" x14ac:dyDescent="0.25">
      <c r="A7155" t="str">
        <f t="shared" si="555"/>
        <v>45028F284</v>
      </c>
      <c r="B7155" s="2">
        <v>45028</v>
      </c>
      <c r="C7155">
        <v>472.25433964157071</v>
      </c>
      <c r="D7155" t="s">
        <v>14</v>
      </c>
      <c r="E7155" t="s">
        <v>29</v>
      </c>
      <c r="F7155" t="s">
        <v>30</v>
      </c>
      <c r="G7155">
        <f>IFERROR(VLOOKUP(A7155,history!A:E,5,0),0)</f>
        <v>0</v>
      </c>
      <c r="H7155">
        <f t="shared" si="556"/>
        <v>2023</v>
      </c>
      <c r="I7155">
        <f t="shared" si="557"/>
        <v>4</v>
      </c>
      <c r="J7155">
        <f t="shared" si="558"/>
        <v>12</v>
      </c>
      <c r="K7155" s="2">
        <f t="shared" si="559"/>
        <v>45028</v>
      </c>
    </row>
    <row r="7156" spans="1:11" x14ac:dyDescent="0.25">
      <c r="A7156" t="str">
        <f t="shared" si="555"/>
        <v>45029F284</v>
      </c>
      <c r="B7156" s="2">
        <v>45029</v>
      </c>
      <c r="C7156">
        <v>421.30333185855909</v>
      </c>
      <c r="D7156" t="s">
        <v>14</v>
      </c>
      <c r="E7156" t="s">
        <v>29</v>
      </c>
      <c r="F7156" t="s">
        <v>30</v>
      </c>
      <c r="G7156">
        <f>IFERROR(VLOOKUP(A7156,history!A:E,5,0),0)</f>
        <v>0</v>
      </c>
      <c r="H7156">
        <f t="shared" si="556"/>
        <v>2023</v>
      </c>
      <c r="I7156">
        <f t="shared" si="557"/>
        <v>4</v>
      </c>
      <c r="J7156">
        <f t="shared" si="558"/>
        <v>13</v>
      </c>
      <c r="K7156" s="2">
        <f t="shared" si="559"/>
        <v>45029</v>
      </c>
    </row>
    <row r="7157" spans="1:11" x14ac:dyDescent="0.25">
      <c r="A7157" t="str">
        <f t="shared" si="555"/>
        <v>45030F284</v>
      </c>
      <c r="B7157" s="2">
        <v>45030</v>
      </c>
      <c r="C7157">
        <v>280.47973464066803</v>
      </c>
      <c r="D7157" t="s">
        <v>14</v>
      </c>
      <c r="E7157" t="s">
        <v>29</v>
      </c>
      <c r="F7157" t="s">
        <v>30</v>
      </c>
      <c r="G7157">
        <f>IFERROR(VLOOKUP(A7157,history!A:E,5,0),0)</f>
        <v>0</v>
      </c>
      <c r="H7157">
        <f t="shared" si="556"/>
        <v>2023</v>
      </c>
      <c r="I7157">
        <f t="shared" si="557"/>
        <v>4</v>
      </c>
      <c r="J7157">
        <f t="shared" si="558"/>
        <v>14</v>
      </c>
      <c r="K7157" s="2">
        <f t="shared" si="559"/>
        <v>45030</v>
      </c>
    </row>
    <row r="7158" spans="1:11" x14ac:dyDescent="0.25">
      <c r="A7158" t="str">
        <f t="shared" si="555"/>
        <v>45031F284</v>
      </c>
      <c r="B7158" s="2">
        <v>45031</v>
      </c>
      <c r="C7158">
        <v>203.5114215507696</v>
      </c>
      <c r="D7158" t="s">
        <v>14</v>
      </c>
      <c r="E7158" t="s">
        <v>29</v>
      </c>
      <c r="F7158" t="s">
        <v>30</v>
      </c>
      <c r="G7158">
        <f>IFERROR(VLOOKUP(A7158,history!A:E,5,0),0)</f>
        <v>0</v>
      </c>
      <c r="H7158">
        <f t="shared" si="556"/>
        <v>2023</v>
      </c>
      <c r="I7158">
        <f t="shared" si="557"/>
        <v>4</v>
      </c>
      <c r="J7158">
        <f t="shared" si="558"/>
        <v>15</v>
      </c>
      <c r="K7158" s="2">
        <f t="shared" si="559"/>
        <v>45031</v>
      </c>
    </row>
    <row r="7159" spans="1:11" x14ac:dyDescent="0.25">
      <c r="A7159" t="str">
        <f t="shared" si="555"/>
        <v>45032F284</v>
      </c>
      <c r="B7159" s="2">
        <v>45032</v>
      </c>
      <c r="C7159">
        <v>133.9923707111563</v>
      </c>
      <c r="D7159" t="s">
        <v>14</v>
      </c>
      <c r="E7159" t="s">
        <v>29</v>
      </c>
      <c r="F7159" t="s">
        <v>30</v>
      </c>
      <c r="G7159">
        <f>IFERROR(VLOOKUP(A7159,history!A:E,5,0),0)</f>
        <v>0</v>
      </c>
      <c r="H7159">
        <f t="shared" si="556"/>
        <v>2023</v>
      </c>
      <c r="I7159">
        <f t="shared" si="557"/>
        <v>4</v>
      </c>
      <c r="J7159">
        <f t="shared" si="558"/>
        <v>16</v>
      </c>
      <c r="K7159" s="2">
        <f t="shared" si="559"/>
        <v>45032</v>
      </c>
    </row>
    <row r="7160" spans="1:11" x14ac:dyDescent="0.25">
      <c r="A7160" t="str">
        <f t="shared" si="555"/>
        <v>45033F284</v>
      </c>
      <c r="B7160" s="2">
        <v>45033</v>
      </c>
      <c r="C7160">
        <v>349.62379541548012</v>
      </c>
      <c r="D7160" t="s">
        <v>14</v>
      </c>
      <c r="E7160" t="s">
        <v>29</v>
      </c>
      <c r="F7160" t="s">
        <v>30</v>
      </c>
      <c r="G7160">
        <f>IFERROR(VLOOKUP(A7160,history!A:E,5,0),0)</f>
        <v>0</v>
      </c>
      <c r="H7160">
        <f t="shared" si="556"/>
        <v>2023</v>
      </c>
      <c r="I7160">
        <f t="shared" si="557"/>
        <v>4</v>
      </c>
      <c r="J7160">
        <f t="shared" si="558"/>
        <v>17</v>
      </c>
      <c r="K7160" s="2">
        <f t="shared" si="559"/>
        <v>45033</v>
      </c>
    </row>
    <row r="7161" spans="1:11" x14ac:dyDescent="0.25">
      <c r="A7161" t="str">
        <f t="shared" si="555"/>
        <v>45034F284</v>
      </c>
      <c r="B7161" s="2">
        <v>45034</v>
      </c>
      <c r="C7161">
        <v>336.98378835124731</v>
      </c>
      <c r="D7161" t="s">
        <v>14</v>
      </c>
      <c r="E7161" t="s">
        <v>29</v>
      </c>
      <c r="F7161" t="s">
        <v>30</v>
      </c>
      <c r="G7161">
        <f>IFERROR(VLOOKUP(A7161,history!A:E,5,0),0)</f>
        <v>0</v>
      </c>
      <c r="H7161">
        <f t="shared" si="556"/>
        <v>2023</v>
      </c>
      <c r="I7161">
        <f t="shared" si="557"/>
        <v>4</v>
      </c>
      <c r="J7161">
        <f t="shared" si="558"/>
        <v>18</v>
      </c>
      <c r="K7161" s="2">
        <f t="shared" si="559"/>
        <v>45034</v>
      </c>
    </row>
    <row r="7162" spans="1:11" x14ac:dyDescent="0.25">
      <c r="A7162" t="str">
        <f t="shared" si="555"/>
        <v>45035F284</v>
      </c>
      <c r="B7162" s="2">
        <v>45035</v>
      </c>
      <c r="C7162">
        <v>274.93492910208653</v>
      </c>
      <c r="D7162" t="s">
        <v>14</v>
      </c>
      <c r="E7162" t="s">
        <v>29</v>
      </c>
      <c r="F7162" t="s">
        <v>30</v>
      </c>
      <c r="G7162">
        <f>IFERROR(VLOOKUP(A7162,history!A:E,5,0),0)</f>
        <v>0</v>
      </c>
      <c r="H7162">
        <f t="shared" si="556"/>
        <v>2023</v>
      </c>
      <c r="I7162">
        <f t="shared" si="557"/>
        <v>4</v>
      </c>
      <c r="J7162">
        <f t="shared" si="558"/>
        <v>19</v>
      </c>
      <c r="K7162" s="2">
        <f t="shared" si="559"/>
        <v>45035</v>
      </c>
    </row>
    <row r="7163" spans="1:11" x14ac:dyDescent="0.25">
      <c r="A7163" t="str">
        <f t="shared" si="555"/>
        <v>45036F284</v>
      </c>
      <c r="B7163" s="2">
        <v>45036</v>
      </c>
      <c r="C7163">
        <v>252.33271958953259</v>
      </c>
      <c r="D7163" t="s">
        <v>14</v>
      </c>
      <c r="E7163" t="s">
        <v>29</v>
      </c>
      <c r="F7163" t="s">
        <v>30</v>
      </c>
      <c r="G7163">
        <f>IFERROR(VLOOKUP(A7163,history!A:E,5,0),0)</f>
        <v>0</v>
      </c>
      <c r="H7163">
        <f t="shared" si="556"/>
        <v>2023</v>
      </c>
      <c r="I7163">
        <f t="shared" si="557"/>
        <v>4</v>
      </c>
      <c r="J7163">
        <f t="shared" si="558"/>
        <v>20</v>
      </c>
      <c r="K7163" s="2">
        <f t="shared" si="559"/>
        <v>45036</v>
      </c>
    </row>
    <row r="7164" spans="1:11" x14ac:dyDescent="0.25">
      <c r="A7164" t="str">
        <f t="shared" si="555"/>
        <v>45037F284</v>
      </c>
      <c r="B7164" s="2">
        <v>45037</v>
      </c>
      <c r="C7164">
        <v>281.97009638233919</v>
      </c>
      <c r="D7164" t="s">
        <v>14</v>
      </c>
      <c r="E7164" t="s">
        <v>29</v>
      </c>
      <c r="F7164" t="s">
        <v>30</v>
      </c>
      <c r="G7164">
        <f>IFERROR(VLOOKUP(A7164,history!A:E,5,0),0)</f>
        <v>0</v>
      </c>
      <c r="H7164">
        <f t="shared" si="556"/>
        <v>2023</v>
      </c>
      <c r="I7164">
        <f t="shared" si="557"/>
        <v>4</v>
      </c>
      <c r="J7164">
        <f t="shared" si="558"/>
        <v>21</v>
      </c>
      <c r="K7164" s="2">
        <f t="shared" si="559"/>
        <v>45037</v>
      </c>
    </row>
    <row r="7165" spans="1:11" x14ac:dyDescent="0.25">
      <c r="A7165" t="str">
        <f t="shared" si="555"/>
        <v>45038F284</v>
      </c>
      <c r="B7165" s="2">
        <v>45038</v>
      </c>
      <c r="C7165">
        <v>372.40171803565352</v>
      </c>
      <c r="D7165" t="s">
        <v>14</v>
      </c>
      <c r="E7165" t="s">
        <v>29</v>
      </c>
      <c r="F7165" t="s">
        <v>30</v>
      </c>
      <c r="G7165">
        <f>IFERROR(VLOOKUP(A7165,history!A:E,5,0),0)</f>
        <v>0</v>
      </c>
      <c r="H7165">
        <f t="shared" si="556"/>
        <v>2023</v>
      </c>
      <c r="I7165">
        <f t="shared" si="557"/>
        <v>4</v>
      </c>
      <c r="J7165">
        <f t="shared" si="558"/>
        <v>22</v>
      </c>
      <c r="K7165" s="2">
        <f t="shared" si="559"/>
        <v>45038</v>
      </c>
    </row>
    <row r="7166" spans="1:11" x14ac:dyDescent="0.25">
      <c r="A7166" t="str">
        <f t="shared" si="555"/>
        <v>45039F284</v>
      </c>
      <c r="B7166" s="2">
        <v>45039</v>
      </c>
      <c r="C7166">
        <v>360.56445004219643</v>
      </c>
      <c r="D7166" t="s">
        <v>14</v>
      </c>
      <c r="E7166" t="s">
        <v>29</v>
      </c>
      <c r="F7166" t="s">
        <v>30</v>
      </c>
      <c r="G7166">
        <f>IFERROR(VLOOKUP(A7166,history!A:E,5,0),0)</f>
        <v>0</v>
      </c>
      <c r="H7166">
        <f t="shared" si="556"/>
        <v>2023</v>
      </c>
      <c r="I7166">
        <f t="shared" si="557"/>
        <v>4</v>
      </c>
      <c r="J7166">
        <f t="shared" si="558"/>
        <v>23</v>
      </c>
      <c r="K7166" s="2">
        <f t="shared" si="559"/>
        <v>45039</v>
      </c>
    </row>
    <row r="7167" spans="1:11" x14ac:dyDescent="0.25">
      <c r="A7167" t="str">
        <f t="shared" si="555"/>
        <v>45040F284</v>
      </c>
      <c r="B7167" s="2">
        <v>45040</v>
      </c>
      <c r="C7167">
        <v>549.98607950241546</v>
      </c>
      <c r="D7167" t="s">
        <v>14</v>
      </c>
      <c r="E7167" t="s">
        <v>29</v>
      </c>
      <c r="F7167" t="s">
        <v>30</v>
      </c>
      <c r="G7167">
        <f>IFERROR(VLOOKUP(A7167,history!A:E,5,0),0)</f>
        <v>0</v>
      </c>
      <c r="H7167">
        <f t="shared" si="556"/>
        <v>2023</v>
      </c>
      <c r="I7167">
        <f t="shared" si="557"/>
        <v>4</v>
      </c>
      <c r="J7167">
        <f t="shared" si="558"/>
        <v>24</v>
      </c>
      <c r="K7167" s="2">
        <f t="shared" si="559"/>
        <v>45040</v>
      </c>
    </row>
    <row r="7168" spans="1:11" x14ac:dyDescent="0.25">
      <c r="A7168" t="str">
        <f t="shared" si="555"/>
        <v>45041F284</v>
      </c>
      <c r="B7168" s="2">
        <v>45041</v>
      </c>
      <c r="C7168">
        <v>498.78250409702019</v>
      </c>
      <c r="D7168" t="s">
        <v>14</v>
      </c>
      <c r="E7168" t="s">
        <v>29</v>
      </c>
      <c r="F7168" t="s">
        <v>30</v>
      </c>
      <c r="G7168">
        <f>IFERROR(VLOOKUP(A7168,history!A:E,5,0),0)</f>
        <v>0</v>
      </c>
      <c r="H7168">
        <f t="shared" si="556"/>
        <v>2023</v>
      </c>
      <c r="I7168">
        <f t="shared" si="557"/>
        <v>4</v>
      </c>
      <c r="J7168">
        <f t="shared" si="558"/>
        <v>25</v>
      </c>
      <c r="K7168" s="2">
        <f t="shared" si="559"/>
        <v>45041</v>
      </c>
    </row>
    <row r="7169" spans="1:11" x14ac:dyDescent="0.25">
      <c r="A7169" t="str">
        <f t="shared" si="555"/>
        <v>45042F284</v>
      </c>
      <c r="B7169" s="2">
        <v>45042</v>
      </c>
      <c r="C7169">
        <v>374.4892832372804</v>
      </c>
      <c r="D7169" t="s">
        <v>14</v>
      </c>
      <c r="E7169" t="s">
        <v>29</v>
      </c>
      <c r="F7169" t="s">
        <v>30</v>
      </c>
      <c r="G7169">
        <f>IFERROR(VLOOKUP(A7169,history!A:E,5,0),0)</f>
        <v>0</v>
      </c>
      <c r="H7169">
        <f t="shared" si="556"/>
        <v>2023</v>
      </c>
      <c r="I7169">
        <f t="shared" si="557"/>
        <v>4</v>
      </c>
      <c r="J7169">
        <f t="shared" si="558"/>
        <v>26</v>
      </c>
      <c r="K7169" s="2">
        <f t="shared" si="559"/>
        <v>45042</v>
      </c>
    </row>
    <row r="7170" spans="1:11" x14ac:dyDescent="0.25">
      <c r="A7170" t="str">
        <f t="shared" si="555"/>
        <v>45043F284</v>
      </c>
      <c r="B7170" s="2">
        <v>45043</v>
      </c>
      <c r="C7170">
        <v>283.00948619160101</v>
      </c>
      <c r="D7170" t="s">
        <v>14</v>
      </c>
      <c r="E7170" t="s">
        <v>29</v>
      </c>
      <c r="F7170" t="s">
        <v>30</v>
      </c>
      <c r="G7170">
        <f>IFERROR(VLOOKUP(A7170,history!A:E,5,0),0)</f>
        <v>0</v>
      </c>
      <c r="H7170">
        <f t="shared" si="556"/>
        <v>2023</v>
      </c>
      <c r="I7170">
        <f t="shared" si="557"/>
        <v>4</v>
      </c>
      <c r="J7170">
        <f t="shared" si="558"/>
        <v>27</v>
      </c>
      <c r="K7170" s="2">
        <f t="shared" si="559"/>
        <v>45043</v>
      </c>
    </row>
    <row r="7171" spans="1:11" x14ac:dyDescent="0.25">
      <c r="A7171" t="str">
        <f t="shared" ref="A7171:A7234" si="560">B7171&amp;D7171</f>
        <v>45044F284</v>
      </c>
      <c r="B7171" s="2">
        <v>45044</v>
      </c>
      <c r="C7171">
        <v>292.94462116171081</v>
      </c>
      <c r="D7171" t="s">
        <v>14</v>
      </c>
      <c r="E7171" t="s">
        <v>29</v>
      </c>
      <c r="F7171" t="s">
        <v>30</v>
      </c>
      <c r="G7171">
        <f>IFERROR(VLOOKUP(A7171,history!A:E,5,0),0)</f>
        <v>0</v>
      </c>
      <c r="H7171">
        <f t="shared" ref="H7171:H7234" si="561">YEAR(B7171)</f>
        <v>2023</v>
      </c>
      <c r="I7171">
        <f t="shared" ref="I7171:I7234" si="562">MONTH(B7171)</f>
        <v>4</v>
      </c>
      <c r="J7171">
        <f t="shared" ref="J7171:J7234" si="563">DAY(B7171)</f>
        <v>28</v>
      </c>
      <c r="K7171" s="2">
        <f t="shared" ref="K7171:K7234" si="564">DATE(H7171,I7171,J7171)</f>
        <v>45044</v>
      </c>
    </row>
    <row r="7172" spans="1:11" x14ac:dyDescent="0.25">
      <c r="A7172" t="str">
        <f t="shared" si="560"/>
        <v>45045F284</v>
      </c>
      <c r="B7172" s="2">
        <v>45045</v>
      </c>
      <c r="C7172">
        <v>370.84700294844907</v>
      </c>
      <c r="D7172" t="s">
        <v>14</v>
      </c>
      <c r="E7172" t="s">
        <v>29</v>
      </c>
      <c r="F7172" t="s">
        <v>30</v>
      </c>
      <c r="G7172">
        <f>IFERROR(VLOOKUP(A7172,history!A:E,5,0),0)</f>
        <v>0</v>
      </c>
      <c r="H7172">
        <f t="shared" si="561"/>
        <v>2023</v>
      </c>
      <c r="I7172">
        <f t="shared" si="562"/>
        <v>4</v>
      </c>
      <c r="J7172">
        <f t="shared" si="563"/>
        <v>29</v>
      </c>
      <c r="K7172" s="2">
        <f t="shared" si="564"/>
        <v>45045</v>
      </c>
    </row>
    <row r="7173" spans="1:11" x14ac:dyDescent="0.25">
      <c r="A7173" t="str">
        <f t="shared" si="560"/>
        <v>45046F284</v>
      </c>
      <c r="B7173" s="2">
        <v>45046</v>
      </c>
      <c r="C7173">
        <v>331.16926608002211</v>
      </c>
      <c r="D7173" t="s">
        <v>14</v>
      </c>
      <c r="E7173" t="s">
        <v>29</v>
      </c>
      <c r="F7173" t="s">
        <v>30</v>
      </c>
      <c r="G7173">
        <f>IFERROR(VLOOKUP(A7173,history!A:E,5,0),0)</f>
        <v>0</v>
      </c>
      <c r="H7173">
        <f t="shared" si="561"/>
        <v>2023</v>
      </c>
      <c r="I7173">
        <f t="shared" si="562"/>
        <v>4</v>
      </c>
      <c r="J7173">
        <f t="shared" si="563"/>
        <v>30</v>
      </c>
      <c r="K7173" s="2">
        <f t="shared" si="564"/>
        <v>45046</v>
      </c>
    </row>
    <row r="7174" spans="1:11" x14ac:dyDescent="0.25">
      <c r="A7174" t="str">
        <f t="shared" si="560"/>
        <v>45047F284</v>
      </c>
      <c r="B7174" s="2">
        <v>45047</v>
      </c>
      <c r="C7174">
        <v>519.64929234163128</v>
      </c>
      <c r="D7174" t="s">
        <v>14</v>
      </c>
      <c r="E7174" t="s">
        <v>29</v>
      </c>
      <c r="F7174" t="s">
        <v>30</v>
      </c>
      <c r="G7174">
        <f>IFERROR(VLOOKUP(A7174,history!A:E,5,0),0)</f>
        <v>0</v>
      </c>
      <c r="H7174">
        <f t="shared" si="561"/>
        <v>2023</v>
      </c>
      <c r="I7174">
        <f t="shared" si="562"/>
        <v>5</v>
      </c>
      <c r="J7174">
        <f t="shared" si="563"/>
        <v>1</v>
      </c>
      <c r="K7174" s="2">
        <f t="shared" si="564"/>
        <v>45047</v>
      </c>
    </row>
    <row r="7175" spans="1:11" x14ac:dyDescent="0.25">
      <c r="A7175" t="str">
        <f t="shared" si="560"/>
        <v>44200F297</v>
      </c>
      <c r="B7175" s="2">
        <v>44200</v>
      </c>
      <c r="C7175">
        <v>89.293522232086858</v>
      </c>
      <c r="D7175" t="s">
        <v>15</v>
      </c>
      <c r="E7175" t="s">
        <v>29</v>
      </c>
      <c r="F7175" t="s">
        <v>30</v>
      </c>
      <c r="G7175">
        <f>IFERROR(VLOOKUP(A7175,history!A:E,5,0),0)</f>
        <v>510</v>
      </c>
      <c r="H7175">
        <f t="shared" si="561"/>
        <v>2021</v>
      </c>
      <c r="I7175">
        <f t="shared" si="562"/>
        <v>1</v>
      </c>
      <c r="J7175">
        <f t="shared" si="563"/>
        <v>4</v>
      </c>
      <c r="K7175" s="2">
        <f t="shared" si="564"/>
        <v>44200</v>
      </c>
    </row>
    <row r="7176" spans="1:11" x14ac:dyDescent="0.25">
      <c r="A7176" t="str">
        <f t="shared" si="560"/>
        <v>44201F297</v>
      </c>
      <c r="B7176" s="2">
        <v>44201</v>
      </c>
      <c r="C7176">
        <v>85.419478713141231</v>
      </c>
      <c r="D7176" t="s">
        <v>15</v>
      </c>
      <c r="E7176" t="s">
        <v>29</v>
      </c>
      <c r="F7176" t="s">
        <v>30</v>
      </c>
      <c r="G7176">
        <f>IFERROR(VLOOKUP(A7176,history!A:E,5,0),0)</f>
        <v>278</v>
      </c>
      <c r="H7176">
        <f t="shared" si="561"/>
        <v>2021</v>
      </c>
      <c r="I7176">
        <f t="shared" si="562"/>
        <v>1</v>
      </c>
      <c r="J7176">
        <f t="shared" si="563"/>
        <v>5</v>
      </c>
      <c r="K7176" s="2">
        <f t="shared" si="564"/>
        <v>44201</v>
      </c>
    </row>
    <row r="7177" spans="1:11" x14ac:dyDescent="0.25">
      <c r="A7177" t="str">
        <f t="shared" si="560"/>
        <v>44202F297</v>
      </c>
      <c r="B7177" s="2">
        <v>44202</v>
      </c>
      <c r="C7177">
        <v>60.607200367383363</v>
      </c>
      <c r="D7177" t="s">
        <v>15</v>
      </c>
      <c r="E7177" t="s">
        <v>29</v>
      </c>
      <c r="F7177" t="s">
        <v>30</v>
      </c>
      <c r="G7177">
        <f>IFERROR(VLOOKUP(A7177,history!A:E,5,0),0)</f>
        <v>294</v>
      </c>
      <c r="H7177">
        <f t="shared" si="561"/>
        <v>2021</v>
      </c>
      <c r="I7177">
        <f t="shared" si="562"/>
        <v>1</v>
      </c>
      <c r="J7177">
        <f t="shared" si="563"/>
        <v>6</v>
      </c>
      <c r="K7177" s="2">
        <f t="shared" si="564"/>
        <v>44202</v>
      </c>
    </row>
    <row r="7178" spans="1:11" x14ac:dyDescent="0.25">
      <c r="A7178" t="str">
        <f t="shared" si="560"/>
        <v>44203F297</v>
      </c>
      <c r="B7178" s="2">
        <v>44203</v>
      </c>
      <c r="C7178">
        <v>52.6327249395436</v>
      </c>
      <c r="D7178" t="s">
        <v>15</v>
      </c>
      <c r="E7178" t="s">
        <v>29</v>
      </c>
      <c r="F7178" t="s">
        <v>30</v>
      </c>
      <c r="G7178">
        <f>IFERROR(VLOOKUP(A7178,history!A:E,5,0),0)</f>
        <v>268</v>
      </c>
      <c r="H7178">
        <f t="shared" si="561"/>
        <v>2021</v>
      </c>
      <c r="I7178">
        <f t="shared" si="562"/>
        <v>1</v>
      </c>
      <c r="J7178">
        <f t="shared" si="563"/>
        <v>7</v>
      </c>
      <c r="K7178" s="2">
        <f t="shared" si="564"/>
        <v>44203</v>
      </c>
    </row>
    <row r="7179" spans="1:11" x14ac:dyDescent="0.25">
      <c r="A7179" t="str">
        <f t="shared" si="560"/>
        <v>44204F297</v>
      </c>
      <c r="B7179" s="2">
        <v>44204</v>
      </c>
      <c r="C7179">
        <v>71.476656134800848</v>
      </c>
      <c r="D7179" t="s">
        <v>15</v>
      </c>
      <c r="E7179" t="s">
        <v>29</v>
      </c>
      <c r="F7179" t="s">
        <v>30</v>
      </c>
      <c r="G7179">
        <f>IFERROR(VLOOKUP(A7179,history!A:E,5,0),0)</f>
        <v>311</v>
      </c>
      <c r="H7179">
        <f t="shared" si="561"/>
        <v>2021</v>
      </c>
      <c r="I7179">
        <f t="shared" si="562"/>
        <v>1</v>
      </c>
      <c r="J7179">
        <f t="shared" si="563"/>
        <v>8</v>
      </c>
      <c r="K7179" s="2">
        <f t="shared" si="564"/>
        <v>44204</v>
      </c>
    </row>
    <row r="7180" spans="1:11" x14ac:dyDescent="0.25">
      <c r="A7180" t="str">
        <f t="shared" si="560"/>
        <v>44205F297</v>
      </c>
      <c r="B7180" s="2">
        <v>44205</v>
      </c>
      <c r="C7180">
        <v>65.345260903502023</v>
      </c>
      <c r="D7180" t="s">
        <v>15</v>
      </c>
      <c r="E7180" t="s">
        <v>29</v>
      </c>
      <c r="F7180" t="s">
        <v>30</v>
      </c>
      <c r="G7180">
        <f>IFERROR(VLOOKUP(A7180,history!A:E,5,0),0)</f>
        <v>5</v>
      </c>
      <c r="H7180">
        <f t="shared" si="561"/>
        <v>2021</v>
      </c>
      <c r="I7180">
        <f t="shared" si="562"/>
        <v>1</v>
      </c>
      <c r="J7180">
        <f t="shared" si="563"/>
        <v>9</v>
      </c>
      <c r="K7180" s="2">
        <f t="shared" si="564"/>
        <v>44205</v>
      </c>
    </row>
    <row r="7181" spans="1:11" x14ac:dyDescent="0.25">
      <c r="A7181" t="str">
        <f t="shared" si="560"/>
        <v>44208F297</v>
      </c>
      <c r="B7181" s="2">
        <v>44208</v>
      </c>
      <c r="C7181">
        <v>90.605938774153728</v>
      </c>
      <c r="D7181" t="s">
        <v>15</v>
      </c>
      <c r="E7181" t="s">
        <v>29</v>
      </c>
      <c r="F7181" t="s">
        <v>30</v>
      </c>
      <c r="G7181">
        <f>IFERROR(VLOOKUP(A7181,history!A:E,5,0),0)</f>
        <v>486</v>
      </c>
      <c r="H7181">
        <f t="shared" si="561"/>
        <v>2021</v>
      </c>
      <c r="I7181">
        <f t="shared" si="562"/>
        <v>1</v>
      </c>
      <c r="J7181">
        <f t="shared" si="563"/>
        <v>12</v>
      </c>
      <c r="K7181" s="2">
        <f t="shared" si="564"/>
        <v>44208</v>
      </c>
    </row>
    <row r="7182" spans="1:11" x14ac:dyDescent="0.25">
      <c r="A7182" t="str">
        <f t="shared" si="560"/>
        <v>44209F297</v>
      </c>
      <c r="B7182" s="2">
        <v>44209</v>
      </c>
      <c r="C7182">
        <v>101.84328672378111</v>
      </c>
      <c r="D7182" t="s">
        <v>15</v>
      </c>
      <c r="E7182" t="s">
        <v>29</v>
      </c>
      <c r="F7182" t="s">
        <v>30</v>
      </c>
      <c r="G7182">
        <f>IFERROR(VLOOKUP(A7182,history!A:E,5,0),0)</f>
        <v>355</v>
      </c>
      <c r="H7182">
        <f t="shared" si="561"/>
        <v>2021</v>
      </c>
      <c r="I7182">
        <f t="shared" si="562"/>
        <v>1</v>
      </c>
      <c r="J7182">
        <f t="shared" si="563"/>
        <v>13</v>
      </c>
      <c r="K7182" s="2">
        <f t="shared" si="564"/>
        <v>44209</v>
      </c>
    </row>
    <row r="7183" spans="1:11" x14ac:dyDescent="0.25">
      <c r="A7183" t="str">
        <f t="shared" si="560"/>
        <v>44210F297</v>
      </c>
      <c r="B7183" s="2">
        <v>44210</v>
      </c>
      <c r="C7183">
        <v>108.35698811935499</v>
      </c>
      <c r="D7183" t="s">
        <v>15</v>
      </c>
      <c r="E7183" t="s">
        <v>29</v>
      </c>
      <c r="F7183" t="s">
        <v>30</v>
      </c>
      <c r="G7183">
        <f>IFERROR(VLOOKUP(A7183,history!A:E,5,0),0)</f>
        <v>340</v>
      </c>
      <c r="H7183">
        <f t="shared" si="561"/>
        <v>2021</v>
      </c>
      <c r="I7183">
        <f t="shared" si="562"/>
        <v>1</v>
      </c>
      <c r="J7183">
        <f t="shared" si="563"/>
        <v>14</v>
      </c>
      <c r="K7183" s="2">
        <f t="shared" si="564"/>
        <v>44210</v>
      </c>
    </row>
    <row r="7184" spans="1:11" x14ac:dyDescent="0.25">
      <c r="A7184" t="str">
        <f t="shared" si="560"/>
        <v>44211F297</v>
      </c>
      <c r="B7184" s="2">
        <v>44211</v>
      </c>
      <c r="C7184">
        <v>99.677594203318506</v>
      </c>
      <c r="D7184" t="s">
        <v>15</v>
      </c>
      <c r="E7184" t="s">
        <v>29</v>
      </c>
      <c r="F7184" t="s">
        <v>30</v>
      </c>
      <c r="G7184">
        <f>IFERROR(VLOOKUP(A7184,history!A:E,5,0),0)</f>
        <v>382</v>
      </c>
      <c r="H7184">
        <f t="shared" si="561"/>
        <v>2021</v>
      </c>
      <c r="I7184">
        <f t="shared" si="562"/>
        <v>1</v>
      </c>
      <c r="J7184">
        <f t="shared" si="563"/>
        <v>15</v>
      </c>
      <c r="K7184" s="2">
        <f t="shared" si="564"/>
        <v>44211</v>
      </c>
    </row>
    <row r="7185" spans="1:11" x14ac:dyDescent="0.25">
      <c r="A7185" t="str">
        <f t="shared" si="560"/>
        <v>44212F297</v>
      </c>
      <c r="B7185" s="2">
        <v>44212</v>
      </c>
      <c r="C7185">
        <v>70.191833092318433</v>
      </c>
      <c r="D7185" t="s">
        <v>15</v>
      </c>
      <c r="E7185" t="s">
        <v>29</v>
      </c>
      <c r="F7185" t="s">
        <v>30</v>
      </c>
      <c r="G7185">
        <f>IFERROR(VLOOKUP(A7185,history!A:E,5,0),0)</f>
        <v>183</v>
      </c>
      <c r="H7185">
        <f t="shared" si="561"/>
        <v>2021</v>
      </c>
      <c r="I7185">
        <f t="shared" si="562"/>
        <v>1</v>
      </c>
      <c r="J7185">
        <f t="shared" si="563"/>
        <v>16</v>
      </c>
      <c r="K7185" s="2">
        <f t="shared" si="564"/>
        <v>44212</v>
      </c>
    </row>
    <row r="7186" spans="1:11" x14ac:dyDescent="0.25">
      <c r="A7186" t="str">
        <f t="shared" si="560"/>
        <v>44214F297</v>
      </c>
      <c r="B7186" s="2">
        <v>44214</v>
      </c>
      <c r="C7186">
        <v>104.2182394443754</v>
      </c>
      <c r="D7186" t="s">
        <v>15</v>
      </c>
      <c r="E7186" t="s">
        <v>29</v>
      </c>
      <c r="F7186" t="s">
        <v>30</v>
      </c>
      <c r="G7186">
        <f>IFERROR(VLOOKUP(A7186,history!A:E,5,0),0)</f>
        <v>340</v>
      </c>
      <c r="H7186">
        <f t="shared" si="561"/>
        <v>2021</v>
      </c>
      <c r="I7186">
        <f t="shared" si="562"/>
        <v>1</v>
      </c>
      <c r="J7186">
        <f t="shared" si="563"/>
        <v>18</v>
      </c>
      <c r="K7186" s="2">
        <f t="shared" si="564"/>
        <v>44214</v>
      </c>
    </row>
    <row r="7187" spans="1:11" x14ac:dyDescent="0.25">
      <c r="A7187" t="str">
        <f t="shared" si="560"/>
        <v>44215F297</v>
      </c>
      <c r="B7187" s="2">
        <v>44215</v>
      </c>
      <c r="C7187">
        <v>91.879243872085141</v>
      </c>
      <c r="D7187" t="s">
        <v>15</v>
      </c>
      <c r="E7187" t="s">
        <v>29</v>
      </c>
      <c r="F7187" t="s">
        <v>30</v>
      </c>
      <c r="G7187">
        <f>IFERROR(VLOOKUP(A7187,history!A:E,5,0),0)</f>
        <v>273</v>
      </c>
      <c r="H7187">
        <f t="shared" si="561"/>
        <v>2021</v>
      </c>
      <c r="I7187">
        <f t="shared" si="562"/>
        <v>1</v>
      </c>
      <c r="J7187">
        <f t="shared" si="563"/>
        <v>19</v>
      </c>
      <c r="K7187" s="2">
        <f t="shared" si="564"/>
        <v>44215</v>
      </c>
    </row>
    <row r="7188" spans="1:11" x14ac:dyDescent="0.25">
      <c r="A7188" t="str">
        <f t="shared" si="560"/>
        <v>44216F297</v>
      </c>
      <c r="B7188" s="2">
        <v>44216</v>
      </c>
      <c r="C7188">
        <v>92.665661782298741</v>
      </c>
      <c r="D7188" t="s">
        <v>15</v>
      </c>
      <c r="E7188" t="s">
        <v>29</v>
      </c>
      <c r="F7188" t="s">
        <v>30</v>
      </c>
      <c r="G7188">
        <f>IFERROR(VLOOKUP(A7188,history!A:E,5,0),0)</f>
        <v>228</v>
      </c>
      <c r="H7188">
        <f t="shared" si="561"/>
        <v>2021</v>
      </c>
      <c r="I7188">
        <f t="shared" si="562"/>
        <v>1</v>
      </c>
      <c r="J7188">
        <f t="shared" si="563"/>
        <v>20</v>
      </c>
      <c r="K7188" s="2">
        <f t="shared" si="564"/>
        <v>44216</v>
      </c>
    </row>
    <row r="7189" spans="1:11" x14ac:dyDescent="0.25">
      <c r="A7189" t="str">
        <f t="shared" si="560"/>
        <v>44217F297</v>
      </c>
      <c r="B7189" s="2">
        <v>44217</v>
      </c>
      <c r="C7189">
        <v>108.9409122702215</v>
      </c>
      <c r="D7189" t="s">
        <v>15</v>
      </c>
      <c r="E7189" t="s">
        <v>29</v>
      </c>
      <c r="F7189" t="s">
        <v>30</v>
      </c>
      <c r="G7189">
        <f>IFERROR(VLOOKUP(A7189,history!A:E,5,0),0)</f>
        <v>409</v>
      </c>
      <c r="H7189">
        <f t="shared" si="561"/>
        <v>2021</v>
      </c>
      <c r="I7189">
        <f t="shared" si="562"/>
        <v>1</v>
      </c>
      <c r="J7189">
        <f t="shared" si="563"/>
        <v>21</v>
      </c>
      <c r="K7189" s="2">
        <f t="shared" si="564"/>
        <v>44217</v>
      </c>
    </row>
    <row r="7190" spans="1:11" x14ac:dyDescent="0.25">
      <c r="A7190" t="str">
        <f t="shared" si="560"/>
        <v>44218F297</v>
      </c>
      <c r="B7190" s="2">
        <v>44218</v>
      </c>
      <c r="C7190">
        <v>110.7881243771748</v>
      </c>
      <c r="D7190" t="s">
        <v>15</v>
      </c>
      <c r="E7190" t="s">
        <v>29</v>
      </c>
      <c r="F7190" t="s">
        <v>30</v>
      </c>
      <c r="G7190">
        <f>IFERROR(VLOOKUP(A7190,history!A:E,5,0),0)</f>
        <v>369</v>
      </c>
      <c r="H7190">
        <f t="shared" si="561"/>
        <v>2021</v>
      </c>
      <c r="I7190">
        <f t="shared" si="562"/>
        <v>1</v>
      </c>
      <c r="J7190">
        <f t="shared" si="563"/>
        <v>22</v>
      </c>
      <c r="K7190" s="2">
        <f t="shared" si="564"/>
        <v>44218</v>
      </c>
    </row>
    <row r="7191" spans="1:11" x14ac:dyDescent="0.25">
      <c r="A7191" t="str">
        <f t="shared" si="560"/>
        <v>44219F297</v>
      </c>
      <c r="B7191" s="2">
        <v>44219</v>
      </c>
      <c r="C7191">
        <v>84.411740514866651</v>
      </c>
      <c r="D7191" t="s">
        <v>15</v>
      </c>
      <c r="E7191" t="s">
        <v>29</v>
      </c>
      <c r="F7191" t="s">
        <v>30</v>
      </c>
      <c r="G7191">
        <f>IFERROR(VLOOKUP(A7191,history!A:E,5,0),0)</f>
        <v>289</v>
      </c>
      <c r="H7191">
        <f t="shared" si="561"/>
        <v>2021</v>
      </c>
      <c r="I7191">
        <f t="shared" si="562"/>
        <v>1</v>
      </c>
      <c r="J7191">
        <f t="shared" si="563"/>
        <v>23</v>
      </c>
      <c r="K7191" s="2">
        <f t="shared" si="564"/>
        <v>44219</v>
      </c>
    </row>
    <row r="7192" spans="1:11" x14ac:dyDescent="0.25">
      <c r="A7192" t="str">
        <f t="shared" si="560"/>
        <v>44221F297</v>
      </c>
      <c r="B7192" s="2">
        <v>44221</v>
      </c>
      <c r="C7192">
        <v>105.3958940710114</v>
      </c>
      <c r="D7192" t="s">
        <v>15</v>
      </c>
      <c r="E7192" t="s">
        <v>29</v>
      </c>
      <c r="F7192" t="s">
        <v>30</v>
      </c>
      <c r="G7192">
        <f>IFERROR(VLOOKUP(A7192,history!A:E,5,0),0)</f>
        <v>356</v>
      </c>
      <c r="H7192">
        <f t="shared" si="561"/>
        <v>2021</v>
      </c>
      <c r="I7192">
        <f t="shared" si="562"/>
        <v>1</v>
      </c>
      <c r="J7192">
        <f t="shared" si="563"/>
        <v>25</v>
      </c>
      <c r="K7192" s="2">
        <f t="shared" si="564"/>
        <v>44221</v>
      </c>
    </row>
    <row r="7193" spans="1:11" x14ac:dyDescent="0.25">
      <c r="A7193" t="str">
        <f t="shared" si="560"/>
        <v>44222F297</v>
      </c>
      <c r="B7193" s="2">
        <v>44222</v>
      </c>
      <c r="C7193">
        <v>106.1332948928183</v>
      </c>
      <c r="D7193" t="s">
        <v>15</v>
      </c>
      <c r="E7193" t="s">
        <v>29</v>
      </c>
      <c r="F7193" t="s">
        <v>30</v>
      </c>
      <c r="G7193">
        <f>IFERROR(VLOOKUP(A7193,history!A:E,5,0),0)</f>
        <v>436</v>
      </c>
      <c r="H7193">
        <f t="shared" si="561"/>
        <v>2021</v>
      </c>
      <c r="I7193">
        <f t="shared" si="562"/>
        <v>1</v>
      </c>
      <c r="J7193">
        <f t="shared" si="563"/>
        <v>26</v>
      </c>
      <c r="K7193" s="2">
        <f t="shared" si="564"/>
        <v>44222</v>
      </c>
    </row>
    <row r="7194" spans="1:11" x14ac:dyDescent="0.25">
      <c r="A7194" t="str">
        <f t="shared" si="560"/>
        <v>44223F297</v>
      </c>
      <c r="B7194" s="2">
        <v>44223</v>
      </c>
      <c r="C7194">
        <v>104.0598077817521</v>
      </c>
      <c r="D7194" t="s">
        <v>15</v>
      </c>
      <c r="E7194" t="s">
        <v>29</v>
      </c>
      <c r="F7194" t="s">
        <v>30</v>
      </c>
      <c r="G7194">
        <f>IFERROR(VLOOKUP(A7194,history!A:E,5,0),0)</f>
        <v>372</v>
      </c>
      <c r="H7194">
        <f t="shared" si="561"/>
        <v>2021</v>
      </c>
      <c r="I7194">
        <f t="shared" si="562"/>
        <v>1</v>
      </c>
      <c r="J7194">
        <f t="shared" si="563"/>
        <v>27</v>
      </c>
      <c r="K7194" s="2">
        <f t="shared" si="564"/>
        <v>44223</v>
      </c>
    </row>
    <row r="7195" spans="1:11" x14ac:dyDescent="0.25">
      <c r="A7195" t="str">
        <f t="shared" si="560"/>
        <v>44224F297</v>
      </c>
      <c r="B7195" s="2">
        <v>44224</v>
      </c>
      <c r="C7195">
        <v>96.238107017678459</v>
      </c>
      <c r="D7195" t="s">
        <v>15</v>
      </c>
      <c r="E7195" t="s">
        <v>29</v>
      </c>
      <c r="F7195" t="s">
        <v>30</v>
      </c>
      <c r="G7195">
        <f>IFERROR(VLOOKUP(A7195,history!A:E,5,0),0)</f>
        <v>315</v>
      </c>
      <c r="H7195">
        <f t="shared" si="561"/>
        <v>2021</v>
      </c>
      <c r="I7195">
        <f t="shared" si="562"/>
        <v>1</v>
      </c>
      <c r="J7195">
        <f t="shared" si="563"/>
        <v>28</v>
      </c>
      <c r="K7195" s="2">
        <f t="shared" si="564"/>
        <v>44224</v>
      </c>
    </row>
    <row r="7196" spans="1:11" x14ac:dyDescent="0.25">
      <c r="A7196" t="str">
        <f t="shared" si="560"/>
        <v>44225F297</v>
      </c>
      <c r="B7196" s="2">
        <v>44225</v>
      </c>
      <c r="C7196">
        <v>98.545438669191796</v>
      </c>
      <c r="D7196" t="s">
        <v>15</v>
      </c>
      <c r="E7196" t="s">
        <v>29</v>
      </c>
      <c r="F7196" t="s">
        <v>30</v>
      </c>
      <c r="G7196">
        <f>IFERROR(VLOOKUP(A7196,history!A:E,5,0),0)</f>
        <v>299</v>
      </c>
      <c r="H7196">
        <f t="shared" si="561"/>
        <v>2021</v>
      </c>
      <c r="I7196">
        <f t="shared" si="562"/>
        <v>1</v>
      </c>
      <c r="J7196">
        <f t="shared" si="563"/>
        <v>29</v>
      </c>
      <c r="K7196" s="2">
        <f t="shared" si="564"/>
        <v>44225</v>
      </c>
    </row>
    <row r="7197" spans="1:11" x14ac:dyDescent="0.25">
      <c r="A7197" t="str">
        <f t="shared" si="560"/>
        <v>44226F297</v>
      </c>
      <c r="B7197" s="2">
        <v>44226</v>
      </c>
      <c r="C7197">
        <v>95.510868373086396</v>
      </c>
      <c r="D7197" t="s">
        <v>15</v>
      </c>
      <c r="E7197" t="s">
        <v>29</v>
      </c>
      <c r="F7197" t="s">
        <v>30</v>
      </c>
      <c r="G7197">
        <f>IFERROR(VLOOKUP(A7197,history!A:E,5,0),0)</f>
        <v>275</v>
      </c>
      <c r="H7197">
        <f t="shared" si="561"/>
        <v>2021</v>
      </c>
      <c r="I7197">
        <f t="shared" si="562"/>
        <v>1</v>
      </c>
      <c r="J7197">
        <f t="shared" si="563"/>
        <v>30</v>
      </c>
      <c r="K7197" s="2">
        <f t="shared" si="564"/>
        <v>44226</v>
      </c>
    </row>
    <row r="7198" spans="1:11" x14ac:dyDescent="0.25">
      <c r="A7198" t="str">
        <f t="shared" si="560"/>
        <v>44228F297</v>
      </c>
      <c r="B7198" s="2">
        <v>44228</v>
      </c>
      <c r="C7198">
        <v>123.3198096332259</v>
      </c>
      <c r="D7198" t="s">
        <v>15</v>
      </c>
      <c r="E7198" t="s">
        <v>29</v>
      </c>
      <c r="F7198" t="s">
        <v>30</v>
      </c>
      <c r="G7198">
        <f>IFERROR(VLOOKUP(A7198,history!A:E,5,0),0)</f>
        <v>357</v>
      </c>
      <c r="H7198">
        <f t="shared" si="561"/>
        <v>2021</v>
      </c>
      <c r="I7198">
        <f t="shared" si="562"/>
        <v>2</v>
      </c>
      <c r="J7198">
        <f t="shared" si="563"/>
        <v>1</v>
      </c>
      <c r="K7198" s="2">
        <f t="shared" si="564"/>
        <v>44228</v>
      </c>
    </row>
    <row r="7199" spans="1:11" x14ac:dyDescent="0.25">
      <c r="A7199" t="str">
        <f t="shared" si="560"/>
        <v>44229F297</v>
      </c>
      <c r="B7199" s="2">
        <v>44229</v>
      </c>
      <c r="C7199">
        <v>113.18069398515649</v>
      </c>
      <c r="D7199" t="s">
        <v>15</v>
      </c>
      <c r="E7199" t="s">
        <v>29</v>
      </c>
      <c r="F7199" t="s">
        <v>30</v>
      </c>
      <c r="G7199">
        <f>IFERROR(VLOOKUP(A7199,history!A:E,5,0),0)</f>
        <v>485</v>
      </c>
      <c r="H7199">
        <f t="shared" si="561"/>
        <v>2021</v>
      </c>
      <c r="I7199">
        <f t="shared" si="562"/>
        <v>2</v>
      </c>
      <c r="J7199">
        <f t="shared" si="563"/>
        <v>2</v>
      </c>
      <c r="K7199" s="2">
        <f t="shared" si="564"/>
        <v>44229</v>
      </c>
    </row>
    <row r="7200" spans="1:11" x14ac:dyDescent="0.25">
      <c r="A7200" t="str">
        <f t="shared" si="560"/>
        <v>44230F297</v>
      </c>
      <c r="B7200" s="2">
        <v>44230</v>
      </c>
      <c r="C7200">
        <v>99.611475800587499</v>
      </c>
      <c r="D7200" t="s">
        <v>15</v>
      </c>
      <c r="E7200" t="s">
        <v>29</v>
      </c>
      <c r="F7200" t="s">
        <v>30</v>
      </c>
      <c r="G7200">
        <f>IFERROR(VLOOKUP(A7200,history!A:E,5,0),0)</f>
        <v>389</v>
      </c>
      <c r="H7200">
        <f t="shared" si="561"/>
        <v>2021</v>
      </c>
      <c r="I7200">
        <f t="shared" si="562"/>
        <v>2</v>
      </c>
      <c r="J7200">
        <f t="shared" si="563"/>
        <v>3</v>
      </c>
      <c r="K7200" s="2">
        <f t="shared" si="564"/>
        <v>44230</v>
      </c>
    </row>
    <row r="7201" spans="1:11" x14ac:dyDescent="0.25">
      <c r="A7201" t="str">
        <f t="shared" si="560"/>
        <v>44231F297</v>
      </c>
      <c r="B7201" s="2">
        <v>44231</v>
      </c>
      <c r="C7201">
        <v>88.591239873647922</v>
      </c>
      <c r="D7201" t="s">
        <v>15</v>
      </c>
      <c r="E7201" t="s">
        <v>29</v>
      </c>
      <c r="F7201" t="s">
        <v>30</v>
      </c>
      <c r="G7201">
        <f>IFERROR(VLOOKUP(A7201,history!A:E,5,0),0)</f>
        <v>283</v>
      </c>
      <c r="H7201">
        <f t="shared" si="561"/>
        <v>2021</v>
      </c>
      <c r="I7201">
        <f t="shared" si="562"/>
        <v>2</v>
      </c>
      <c r="J7201">
        <f t="shared" si="563"/>
        <v>4</v>
      </c>
      <c r="K7201" s="2">
        <f t="shared" si="564"/>
        <v>44231</v>
      </c>
    </row>
    <row r="7202" spans="1:11" x14ac:dyDescent="0.25">
      <c r="A7202" t="str">
        <f t="shared" si="560"/>
        <v>44232F297</v>
      </c>
      <c r="B7202" s="2">
        <v>44232</v>
      </c>
      <c r="C7202">
        <v>77.390337072448091</v>
      </c>
      <c r="D7202" t="s">
        <v>15</v>
      </c>
      <c r="E7202" t="s">
        <v>29</v>
      </c>
      <c r="F7202" t="s">
        <v>30</v>
      </c>
      <c r="G7202">
        <f>IFERROR(VLOOKUP(A7202,history!A:E,5,0),0)</f>
        <v>243</v>
      </c>
      <c r="H7202">
        <f t="shared" si="561"/>
        <v>2021</v>
      </c>
      <c r="I7202">
        <f t="shared" si="562"/>
        <v>2</v>
      </c>
      <c r="J7202">
        <f t="shared" si="563"/>
        <v>5</v>
      </c>
      <c r="K7202" s="2">
        <f t="shared" si="564"/>
        <v>44232</v>
      </c>
    </row>
    <row r="7203" spans="1:11" x14ac:dyDescent="0.25">
      <c r="A7203" t="str">
        <f t="shared" si="560"/>
        <v>44233F297</v>
      </c>
      <c r="B7203" s="2">
        <v>44233</v>
      </c>
      <c r="C7203">
        <v>47.693103895611763</v>
      </c>
      <c r="D7203" t="s">
        <v>15</v>
      </c>
      <c r="E7203" t="s">
        <v>29</v>
      </c>
      <c r="F7203" t="s">
        <v>30</v>
      </c>
      <c r="G7203">
        <f>IFERROR(VLOOKUP(A7203,history!A:E,5,0),0)</f>
        <v>248</v>
      </c>
      <c r="H7203">
        <f t="shared" si="561"/>
        <v>2021</v>
      </c>
      <c r="I7203">
        <f t="shared" si="562"/>
        <v>2</v>
      </c>
      <c r="J7203">
        <f t="shared" si="563"/>
        <v>6</v>
      </c>
      <c r="K7203" s="2">
        <f t="shared" si="564"/>
        <v>44233</v>
      </c>
    </row>
    <row r="7204" spans="1:11" x14ac:dyDescent="0.25">
      <c r="A7204" t="str">
        <f t="shared" si="560"/>
        <v>44235F297</v>
      </c>
      <c r="B7204" s="2">
        <v>44235</v>
      </c>
      <c r="C7204">
        <v>92.331170260284665</v>
      </c>
      <c r="D7204" t="s">
        <v>15</v>
      </c>
      <c r="E7204" t="s">
        <v>29</v>
      </c>
      <c r="F7204" t="s">
        <v>30</v>
      </c>
      <c r="G7204">
        <f>IFERROR(VLOOKUP(A7204,history!A:E,5,0),0)</f>
        <v>344</v>
      </c>
      <c r="H7204">
        <f t="shared" si="561"/>
        <v>2021</v>
      </c>
      <c r="I7204">
        <f t="shared" si="562"/>
        <v>2</v>
      </c>
      <c r="J7204">
        <f t="shared" si="563"/>
        <v>8</v>
      </c>
      <c r="K7204" s="2">
        <f t="shared" si="564"/>
        <v>44235</v>
      </c>
    </row>
    <row r="7205" spans="1:11" x14ac:dyDescent="0.25">
      <c r="A7205" t="str">
        <f t="shared" si="560"/>
        <v>44236F297</v>
      </c>
      <c r="B7205" s="2">
        <v>44236</v>
      </c>
      <c r="C7205">
        <v>89.108835073641771</v>
      </c>
      <c r="D7205" t="s">
        <v>15</v>
      </c>
      <c r="E7205" t="s">
        <v>29</v>
      </c>
      <c r="F7205" t="s">
        <v>30</v>
      </c>
      <c r="G7205">
        <f>IFERROR(VLOOKUP(A7205,history!A:E,5,0),0)</f>
        <v>286</v>
      </c>
      <c r="H7205">
        <f t="shared" si="561"/>
        <v>2021</v>
      </c>
      <c r="I7205">
        <f t="shared" si="562"/>
        <v>2</v>
      </c>
      <c r="J7205">
        <f t="shared" si="563"/>
        <v>9</v>
      </c>
      <c r="K7205" s="2">
        <f t="shared" si="564"/>
        <v>44236</v>
      </c>
    </row>
    <row r="7206" spans="1:11" x14ac:dyDescent="0.25">
      <c r="A7206" t="str">
        <f t="shared" si="560"/>
        <v>44237F297</v>
      </c>
      <c r="B7206" s="2">
        <v>44237</v>
      </c>
      <c r="C7206">
        <v>79.429349340840275</v>
      </c>
      <c r="D7206" t="s">
        <v>15</v>
      </c>
      <c r="E7206" t="s">
        <v>29</v>
      </c>
      <c r="F7206" t="s">
        <v>30</v>
      </c>
      <c r="G7206">
        <f>IFERROR(VLOOKUP(A7206,history!A:E,5,0),0)</f>
        <v>330</v>
      </c>
      <c r="H7206">
        <f t="shared" si="561"/>
        <v>2021</v>
      </c>
      <c r="I7206">
        <f t="shared" si="562"/>
        <v>2</v>
      </c>
      <c r="J7206">
        <f t="shared" si="563"/>
        <v>10</v>
      </c>
      <c r="K7206" s="2">
        <f t="shared" si="564"/>
        <v>44237</v>
      </c>
    </row>
    <row r="7207" spans="1:11" x14ac:dyDescent="0.25">
      <c r="A7207" t="str">
        <f t="shared" si="560"/>
        <v>44238F297</v>
      </c>
      <c r="B7207" s="2">
        <v>44238</v>
      </c>
      <c r="C7207">
        <v>84.585721327198726</v>
      </c>
      <c r="D7207" t="s">
        <v>15</v>
      </c>
      <c r="E7207" t="s">
        <v>29</v>
      </c>
      <c r="F7207" t="s">
        <v>30</v>
      </c>
      <c r="G7207">
        <f>IFERROR(VLOOKUP(A7207,history!A:E,5,0),0)</f>
        <v>333</v>
      </c>
      <c r="H7207">
        <f t="shared" si="561"/>
        <v>2021</v>
      </c>
      <c r="I7207">
        <f t="shared" si="562"/>
        <v>2</v>
      </c>
      <c r="J7207">
        <f t="shared" si="563"/>
        <v>11</v>
      </c>
      <c r="K7207" s="2">
        <f t="shared" si="564"/>
        <v>44238</v>
      </c>
    </row>
    <row r="7208" spans="1:11" x14ac:dyDescent="0.25">
      <c r="A7208" t="str">
        <f t="shared" si="560"/>
        <v>44239F297</v>
      </c>
      <c r="B7208" s="2">
        <v>44239</v>
      </c>
      <c r="C7208">
        <v>94.539318133497616</v>
      </c>
      <c r="D7208" t="s">
        <v>15</v>
      </c>
      <c r="E7208" t="s">
        <v>29</v>
      </c>
      <c r="F7208" t="s">
        <v>30</v>
      </c>
      <c r="G7208">
        <f>IFERROR(VLOOKUP(A7208,history!A:E,5,0),0)</f>
        <v>318</v>
      </c>
      <c r="H7208">
        <f t="shared" si="561"/>
        <v>2021</v>
      </c>
      <c r="I7208">
        <f t="shared" si="562"/>
        <v>2</v>
      </c>
      <c r="J7208">
        <f t="shared" si="563"/>
        <v>12</v>
      </c>
      <c r="K7208" s="2">
        <f t="shared" si="564"/>
        <v>44239</v>
      </c>
    </row>
    <row r="7209" spans="1:11" x14ac:dyDescent="0.25">
      <c r="A7209" t="str">
        <f t="shared" si="560"/>
        <v>44240F297</v>
      </c>
      <c r="B7209" s="2">
        <v>44240</v>
      </c>
      <c r="C7209">
        <v>83.654257548902706</v>
      </c>
      <c r="D7209" t="s">
        <v>15</v>
      </c>
      <c r="E7209" t="s">
        <v>29</v>
      </c>
      <c r="F7209" t="s">
        <v>30</v>
      </c>
      <c r="G7209">
        <f>IFERROR(VLOOKUP(A7209,history!A:E,5,0),0)</f>
        <v>327</v>
      </c>
      <c r="H7209">
        <f t="shared" si="561"/>
        <v>2021</v>
      </c>
      <c r="I7209">
        <f t="shared" si="562"/>
        <v>2</v>
      </c>
      <c r="J7209">
        <f t="shared" si="563"/>
        <v>13</v>
      </c>
      <c r="K7209" s="2">
        <f t="shared" si="564"/>
        <v>44240</v>
      </c>
    </row>
    <row r="7210" spans="1:11" x14ac:dyDescent="0.25">
      <c r="A7210" t="str">
        <f t="shared" si="560"/>
        <v>44242F297</v>
      </c>
      <c r="B7210" s="2">
        <v>44242</v>
      </c>
      <c r="C7210">
        <v>119.88853792735689</v>
      </c>
      <c r="D7210" t="s">
        <v>15</v>
      </c>
      <c r="E7210" t="s">
        <v>29</v>
      </c>
      <c r="F7210" t="s">
        <v>30</v>
      </c>
      <c r="G7210">
        <f>IFERROR(VLOOKUP(A7210,history!A:E,5,0),0)</f>
        <v>354</v>
      </c>
      <c r="H7210">
        <f t="shared" si="561"/>
        <v>2021</v>
      </c>
      <c r="I7210">
        <f t="shared" si="562"/>
        <v>2</v>
      </c>
      <c r="J7210">
        <f t="shared" si="563"/>
        <v>15</v>
      </c>
      <c r="K7210" s="2">
        <f t="shared" si="564"/>
        <v>44242</v>
      </c>
    </row>
    <row r="7211" spans="1:11" x14ac:dyDescent="0.25">
      <c r="A7211" t="str">
        <f t="shared" si="560"/>
        <v>44243F297</v>
      </c>
      <c r="B7211" s="2">
        <v>44243</v>
      </c>
      <c r="C7211">
        <v>124.1317627202539</v>
      </c>
      <c r="D7211" t="s">
        <v>15</v>
      </c>
      <c r="E7211" t="s">
        <v>29</v>
      </c>
      <c r="F7211" t="s">
        <v>30</v>
      </c>
      <c r="G7211">
        <f>IFERROR(VLOOKUP(A7211,history!A:E,5,0),0)</f>
        <v>400</v>
      </c>
      <c r="H7211">
        <f t="shared" si="561"/>
        <v>2021</v>
      </c>
      <c r="I7211">
        <f t="shared" si="562"/>
        <v>2</v>
      </c>
      <c r="J7211">
        <f t="shared" si="563"/>
        <v>16</v>
      </c>
      <c r="K7211" s="2">
        <f t="shared" si="564"/>
        <v>44243</v>
      </c>
    </row>
    <row r="7212" spans="1:11" x14ac:dyDescent="0.25">
      <c r="A7212" t="str">
        <f t="shared" si="560"/>
        <v>44244F297</v>
      </c>
      <c r="B7212" s="2">
        <v>44244</v>
      </c>
      <c r="C7212">
        <v>126.95992551705049</v>
      </c>
      <c r="D7212" t="s">
        <v>15</v>
      </c>
      <c r="E7212" t="s">
        <v>29</v>
      </c>
      <c r="F7212" t="s">
        <v>30</v>
      </c>
      <c r="G7212">
        <f>IFERROR(VLOOKUP(A7212,history!A:E,5,0),0)</f>
        <v>348</v>
      </c>
      <c r="H7212">
        <f t="shared" si="561"/>
        <v>2021</v>
      </c>
      <c r="I7212">
        <f t="shared" si="562"/>
        <v>2</v>
      </c>
      <c r="J7212">
        <f t="shared" si="563"/>
        <v>17</v>
      </c>
      <c r="K7212" s="2">
        <f t="shared" si="564"/>
        <v>44244</v>
      </c>
    </row>
    <row r="7213" spans="1:11" x14ac:dyDescent="0.25">
      <c r="A7213" t="str">
        <f t="shared" si="560"/>
        <v>44245F297</v>
      </c>
      <c r="B7213" s="2">
        <v>44245</v>
      </c>
      <c r="C7213">
        <v>112.9766271288867</v>
      </c>
      <c r="D7213" t="s">
        <v>15</v>
      </c>
      <c r="E7213" t="s">
        <v>29</v>
      </c>
      <c r="F7213" t="s">
        <v>30</v>
      </c>
      <c r="G7213">
        <f>IFERROR(VLOOKUP(A7213,history!A:E,5,0),0)</f>
        <v>319</v>
      </c>
      <c r="H7213">
        <f t="shared" si="561"/>
        <v>2021</v>
      </c>
      <c r="I7213">
        <f t="shared" si="562"/>
        <v>2</v>
      </c>
      <c r="J7213">
        <f t="shared" si="563"/>
        <v>18</v>
      </c>
      <c r="K7213" s="2">
        <f t="shared" si="564"/>
        <v>44245</v>
      </c>
    </row>
    <row r="7214" spans="1:11" x14ac:dyDescent="0.25">
      <c r="A7214" t="str">
        <f t="shared" si="560"/>
        <v>44246F297</v>
      </c>
      <c r="B7214" s="2">
        <v>44246</v>
      </c>
      <c r="C7214">
        <v>90.9314733614885</v>
      </c>
      <c r="D7214" t="s">
        <v>15</v>
      </c>
      <c r="E7214" t="s">
        <v>29</v>
      </c>
      <c r="F7214" t="s">
        <v>30</v>
      </c>
      <c r="G7214">
        <f>IFERROR(VLOOKUP(A7214,history!A:E,5,0),0)</f>
        <v>342</v>
      </c>
      <c r="H7214">
        <f t="shared" si="561"/>
        <v>2021</v>
      </c>
      <c r="I7214">
        <f t="shared" si="562"/>
        <v>2</v>
      </c>
      <c r="J7214">
        <f t="shared" si="563"/>
        <v>19</v>
      </c>
      <c r="K7214" s="2">
        <f t="shared" si="564"/>
        <v>44246</v>
      </c>
    </row>
    <row r="7215" spans="1:11" x14ac:dyDescent="0.25">
      <c r="A7215" t="str">
        <f t="shared" si="560"/>
        <v>44247F297</v>
      </c>
      <c r="B7215" s="2">
        <v>44247</v>
      </c>
      <c r="C7215">
        <v>62.543806411872403</v>
      </c>
      <c r="D7215" t="s">
        <v>15</v>
      </c>
      <c r="E7215" t="s">
        <v>29</v>
      </c>
      <c r="F7215" t="s">
        <v>30</v>
      </c>
      <c r="G7215">
        <f>IFERROR(VLOOKUP(A7215,history!A:E,5,0),0)</f>
        <v>285</v>
      </c>
      <c r="H7215">
        <f t="shared" si="561"/>
        <v>2021</v>
      </c>
      <c r="I7215">
        <f t="shared" si="562"/>
        <v>2</v>
      </c>
      <c r="J7215">
        <f t="shared" si="563"/>
        <v>20</v>
      </c>
      <c r="K7215" s="2">
        <f t="shared" si="564"/>
        <v>44247</v>
      </c>
    </row>
    <row r="7216" spans="1:11" x14ac:dyDescent="0.25">
      <c r="A7216" t="str">
        <f t="shared" si="560"/>
        <v>44249F297</v>
      </c>
      <c r="B7216" s="2">
        <v>44249</v>
      </c>
      <c r="C7216">
        <v>106.8894699172199</v>
      </c>
      <c r="D7216" t="s">
        <v>15</v>
      </c>
      <c r="E7216" t="s">
        <v>29</v>
      </c>
      <c r="F7216" t="s">
        <v>30</v>
      </c>
      <c r="G7216">
        <f>IFERROR(VLOOKUP(A7216,history!A:E,5,0),0)</f>
        <v>401</v>
      </c>
      <c r="H7216">
        <f t="shared" si="561"/>
        <v>2021</v>
      </c>
      <c r="I7216">
        <f t="shared" si="562"/>
        <v>2</v>
      </c>
      <c r="J7216">
        <f t="shared" si="563"/>
        <v>22</v>
      </c>
      <c r="K7216" s="2">
        <f t="shared" si="564"/>
        <v>44249</v>
      </c>
    </row>
    <row r="7217" spans="1:11" x14ac:dyDescent="0.25">
      <c r="A7217" t="str">
        <f t="shared" si="560"/>
        <v>44250F297</v>
      </c>
      <c r="B7217" s="2">
        <v>44250</v>
      </c>
      <c r="C7217">
        <v>120.3790496674758</v>
      </c>
      <c r="D7217" t="s">
        <v>15</v>
      </c>
      <c r="E7217" t="s">
        <v>29</v>
      </c>
      <c r="F7217" t="s">
        <v>30</v>
      </c>
      <c r="G7217">
        <f>IFERROR(VLOOKUP(A7217,history!A:E,5,0),0)</f>
        <v>474</v>
      </c>
      <c r="H7217">
        <f t="shared" si="561"/>
        <v>2021</v>
      </c>
      <c r="I7217">
        <f t="shared" si="562"/>
        <v>2</v>
      </c>
      <c r="J7217">
        <f t="shared" si="563"/>
        <v>23</v>
      </c>
      <c r="K7217" s="2">
        <f t="shared" si="564"/>
        <v>44250</v>
      </c>
    </row>
    <row r="7218" spans="1:11" x14ac:dyDescent="0.25">
      <c r="A7218" t="str">
        <f t="shared" si="560"/>
        <v>44251F297</v>
      </c>
      <c r="B7218" s="2">
        <v>44251</v>
      </c>
      <c r="C7218">
        <v>109.77709108096749</v>
      </c>
      <c r="D7218" t="s">
        <v>15</v>
      </c>
      <c r="E7218" t="s">
        <v>29</v>
      </c>
      <c r="F7218" t="s">
        <v>30</v>
      </c>
      <c r="G7218">
        <f>IFERROR(VLOOKUP(A7218,history!A:E,5,0),0)</f>
        <v>405</v>
      </c>
      <c r="H7218">
        <f t="shared" si="561"/>
        <v>2021</v>
      </c>
      <c r="I7218">
        <f t="shared" si="562"/>
        <v>2</v>
      </c>
      <c r="J7218">
        <f t="shared" si="563"/>
        <v>24</v>
      </c>
      <c r="K7218" s="2">
        <f t="shared" si="564"/>
        <v>44251</v>
      </c>
    </row>
    <row r="7219" spans="1:11" x14ac:dyDescent="0.25">
      <c r="A7219" t="str">
        <f t="shared" si="560"/>
        <v>44252F297</v>
      </c>
      <c r="B7219" s="2">
        <v>44252</v>
      </c>
      <c r="C7219">
        <v>92.042618025715925</v>
      </c>
      <c r="D7219" t="s">
        <v>15</v>
      </c>
      <c r="E7219" t="s">
        <v>29</v>
      </c>
      <c r="F7219" t="s">
        <v>30</v>
      </c>
      <c r="G7219">
        <f>IFERROR(VLOOKUP(A7219,history!A:E,5,0),0)</f>
        <v>383</v>
      </c>
      <c r="H7219">
        <f t="shared" si="561"/>
        <v>2021</v>
      </c>
      <c r="I7219">
        <f t="shared" si="562"/>
        <v>2</v>
      </c>
      <c r="J7219">
        <f t="shared" si="563"/>
        <v>25</v>
      </c>
      <c r="K7219" s="2">
        <f t="shared" si="564"/>
        <v>44252</v>
      </c>
    </row>
    <row r="7220" spans="1:11" x14ac:dyDescent="0.25">
      <c r="A7220" t="str">
        <f t="shared" si="560"/>
        <v>44253F297</v>
      </c>
      <c r="B7220" s="2">
        <v>44253</v>
      </c>
      <c r="C7220">
        <v>93.335718496210106</v>
      </c>
      <c r="D7220" t="s">
        <v>15</v>
      </c>
      <c r="E7220" t="s">
        <v>29</v>
      </c>
      <c r="F7220" t="s">
        <v>30</v>
      </c>
      <c r="G7220">
        <f>IFERROR(VLOOKUP(A7220,history!A:E,5,0),0)</f>
        <v>381</v>
      </c>
      <c r="H7220">
        <f t="shared" si="561"/>
        <v>2021</v>
      </c>
      <c r="I7220">
        <f t="shared" si="562"/>
        <v>2</v>
      </c>
      <c r="J7220">
        <f t="shared" si="563"/>
        <v>26</v>
      </c>
      <c r="K7220" s="2">
        <f t="shared" si="564"/>
        <v>44253</v>
      </c>
    </row>
    <row r="7221" spans="1:11" x14ac:dyDescent="0.25">
      <c r="A7221" t="str">
        <f t="shared" si="560"/>
        <v>44254F297</v>
      </c>
      <c r="B7221" s="2">
        <v>44254</v>
      </c>
      <c r="C7221">
        <v>79.856589008678455</v>
      </c>
      <c r="D7221" t="s">
        <v>15</v>
      </c>
      <c r="E7221" t="s">
        <v>29</v>
      </c>
      <c r="F7221" t="s">
        <v>30</v>
      </c>
      <c r="G7221">
        <f>IFERROR(VLOOKUP(A7221,history!A:E,5,0),0)</f>
        <v>316</v>
      </c>
      <c r="H7221">
        <f t="shared" si="561"/>
        <v>2021</v>
      </c>
      <c r="I7221">
        <f t="shared" si="562"/>
        <v>2</v>
      </c>
      <c r="J7221">
        <f t="shared" si="563"/>
        <v>27</v>
      </c>
      <c r="K7221" s="2">
        <f t="shared" si="564"/>
        <v>44254</v>
      </c>
    </row>
    <row r="7222" spans="1:11" x14ac:dyDescent="0.25">
      <c r="A7222" t="str">
        <f t="shared" si="560"/>
        <v>44256F297</v>
      </c>
      <c r="B7222" s="2">
        <v>44256</v>
      </c>
      <c r="C7222">
        <v>114.0658119374673</v>
      </c>
      <c r="D7222" t="s">
        <v>15</v>
      </c>
      <c r="E7222" t="s">
        <v>29</v>
      </c>
      <c r="F7222" t="s">
        <v>30</v>
      </c>
      <c r="G7222">
        <f>IFERROR(VLOOKUP(A7222,history!A:E,5,0),0)</f>
        <v>386</v>
      </c>
      <c r="H7222">
        <f t="shared" si="561"/>
        <v>2021</v>
      </c>
      <c r="I7222">
        <f t="shared" si="562"/>
        <v>3</v>
      </c>
      <c r="J7222">
        <f t="shared" si="563"/>
        <v>1</v>
      </c>
      <c r="K7222" s="2">
        <f t="shared" si="564"/>
        <v>44256</v>
      </c>
    </row>
    <row r="7223" spans="1:11" x14ac:dyDescent="0.25">
      <c r="A7223" t="str">
        <f t="shared" si="560"/>
        <v>44257F297</v>
      </c>
      <c r="B7223" s="2">
        <v>44257</v>
      </c>
      <c r="C7223">
        <v>117.6583858542332</v>
      </c>
      <c r="D7223" t="s">
        <v>15</v>
      </c>
      <c r="E7223" t="s">
        <v>29</v>
      </c>
      <c r="F7223" t="s">
        <v>30</v>
      </c>
      <c r="G7223">
        <f>IFERROR(VLOOKUP(A7223,history!A:E,5,0),0)</f>
        <v>370</v>
      </c>
      <c r="H7223">
        <f t="shared" si="561"/>
        <v>2021</v>
      </c>
      <c r="I7223">
        <f t="shared" si="562"/>
        <v>3</v>
      </c>
      <c r="J7223">
        <f t="shared" si="563"/>
        <v>2</v>
      </c>
      <c r="K7223" s="2">
        <f t="shared" si="564"/>
        <v>44257</v>
      </c>
    </row>
    <row r="7224" spans="1:11" x14ac:dyDescent="0.25">
      <c r="A7224" t="str">
        <f t="shared" si="560"/>
        <v>44258F297</v>
      </c>
      <c r="B7224" s="2">
        <v>44258</v>
      </c>
      <c r="C7224">
        <v>110.10494324883641</v>
      </c>
      <c r="D7224" t="s">
        <v>15</v>
      </c>
      <c r="E7224" t="s">
        <v>29</v>
      </c>
      <c r="F7224" t="s">
        <v>30</v>
      </c>
      <c r="G7224">
        <f>IFERROR(VLOOKUP(A7224,history!A:E,5,0),0)</f>
        <v>410</v>
      </c>
      <c r="H7224">
        <f t="shared" si="561"/>
        <v>2021</v>
      </c>
      <c r="I7224">
        <f t="shared" si="562"/>
        <v>3</v>
      </c>
      <c r="J7224">
        <f t="shared" si="563"/>
        <v>3</v>
      </c>
      <c r="K7224" s="2">
        <f t="shared" si="564"/>
        <v>44258</v>
      </c>
    </row>
    <row r="7225" spans="1:11" x14ac:dyDescent="0.25">
      <c r="A7225" t="str">
        <f t="shared" si="560"/>
        <v>44259F297</v>
      </c>
      <c r="B7225" s="2">
        <v>44259</v>
      </c>
      <c r="C7225">
        <v>106.151215240048</v>
      </c>
      <c r="D7225" t="s">
        <v>15</v>
      </c>
      <c r="E7225" t="s">
        <v>29</v>
      </c>
      <c r="F7225" t="s">
        <v>30</v>
      </c>
      <c r="G7225">
        <f>IFERROR(VLOOKUP(A7225,history!A:E,5,0),0)</f>
        <v>303</v>
      </c>
      <c r="H7225">
        <f t="shared" si="561"/>
        <v>2021</v>
      </c>
      <c r="I7225">
        <f t="shared" si="562"/>
        <v>3</v>
      </c>
      <c r="J7225">
        <f t="shared" si="563"/>
        <v>4</v>
      </c>
      <c r="K7225" s="2">
        <f t="shared" si="564"/>
        <v>44259</v>
      </c>
    </row>
    <row r="7226" spans="1:11" x14ac:dyDescent="0.25">
      <c r="A7226" t="str">
        <f t="shared" si="560"/>
        <v>44260F297</v>
      </c>
      <c r="B7226" s="2">
        <v>44260</v>
      </c>
      <c r="C7226">
        <v>101.1458654981342</v>
      </c>
      <c r="D7226" t="s">
        <v>15</v>
      </c>
      <c r="E7226" t="s">
        <v>29</v>
      </c>
      <c r="F7226" t="s">
        <v>30</v>
      </c>
      <c r="G7226">
        <f>IFERROR(VLOOKUP(A7226,history!A:E,5,0),0)</f>
        <v>495</v>
      </c>
      <c r="H7226">
        <f t="shared" si="561"/>
        <v>2021</v>
      </c>
      <c r="I7226">
        <f t="shared" si="562"/>
        <v>3</v>
      </c>
      <c r="J7226">
        <f t="shared" si="563"/>
        <v>5</v>
      </c>
      <c r="K7226" s="2">
        <f t="shared" si="564"/>
        <v>44260</v>
      </c>
    </row>
    <row r="7227" spans="1:11" x14ac:dyDescent="0.25">
      <c r="A7227" t="str">
        <f t="shared" si="560"/>
        <v>44261F297</v>
      </c>
      <c r="B7227" s="2">
        <v>44261</v>
      </c>
      <c r="C7227">
        <v>70.250262673986526</v>
      </c>
      <c r="D7227" t="s">
        <v>15</v>
      </c>
      <c r="E7227" t="s">
        <v>29</v>
      </c>
      <c r="F7227" t="s">
        <v>30</v>
      </c>
      <c r="G7227">
        <f>IFERROR(VLOOKUP(A7227,history!A:E,5,0),0)</f>
        <v>187</v>
      </c>
      <c r="H7227">
        <f t="shared" si="561"/>
        <v>2021</v>
      </c>
      <c r="I7227">
        <f t="shared" si="562"/>
        <v>3</v>
      </c>
      <c r="J7227">
        <f t="shared" si="563"/>
        <v>6</v>
      </c>
      <c r="K7227" s="2">
        <f t="shared" si="564"/>
        <v>44261</v>
      </c>
    </row>
    <row r="7228" spans="1:11" x14ac:dyDescent="0.25">
      <c r="A7228" t="str">
        <f t="shared" si="560"/>
        <v>44263F297</v>
      </c>
      <c r="B7228" s="2">
        <v>44263</v>
      </c>
      <c r="C7228">
        <v>88.696848159050504</v>
      </c>
      <c r="D7228" t="s">
        <v>15</v>
      </c>
      <c r="E7228" t="s">
        <v>29</v>
      </c>
      <c r="F7228" t="s">
        <v>30</v>
      </c>
      <c r="G7228">
        <f>IFERROR(VLOOKUP(A7228,history!A:E,5,0),0)</f>
        <v>455</v>
      </c>
      <c r="H7228">
        <f t="shared" si="561"/>
        <v>2021</v>
      </c>
      <c r="I7228">
        <f t="shared" si="562"/>
        <v>3</v>
      </c>
      <c r="J7228">
        <f t="shared" si="563"/>
        <v>8</v>
      </c>
      <c r="K7228" s="2">
        <f t="shared" si="564"/>
        <v>44263</v>
      </c>
    </row>
    <row r="7229" spans="1:11" x14ac:dyDescent="0.25">
      <c r="A7229" t="str">
        <f t="shared" si="560"/>
        <v>44264F297</v>
      </c>
      <c r="B7229" s="2">
        <v>44264</v>
      </c>
      <c r="C7229">
        <v>84.388843078120487</v>
      </c>
      <c r="D7229" t="s">
        <v>15</v>
      </c>
      <c r="E7229" t="s">
        <v>29</v>
      </c>
      <c r="F7229" t="s">
        <v>30</v>
      </c>
      <c r="G7229">
        <f>IFERROR(VLOOKUP(A7229,history!A:E,5,0),0)</f>
        <v>305</v>
      </c>
      <c r="H7229">
        <f t="shared" si="561"/>
        <v>2021</v>
      </c>
      <c r="I7229">
        <f t="shared" si="562"/>
        <v>3</v>
      </c>
      <c r="J7229">
        <f t="shared" si="563"/>
        <v>9</v>
      </c>
      <c r="K7229" s="2">
        <f t="shared" si="564"/>
        <v>44264</v>
      </c>
    </row>
    <row r="7230" spans="1:11" x14ac:dyDescent="0.25">
      <c r="A7230" t="str">
        <f t="shared" si="560"/>
        <v>44265F297</v>
      </c>
      <c r="B7230" s="2">
        <v>44265</v>
      </c>
      <c r="C7230">
        <v>88.97794809261417</v>
      </c>
      <c r="D7230" t="s">
        <v>15</v>
      </c>
      <c r="E7230" t="s">
        <v>29</v>
      </c>
      <c r="F7230" t="s">
        <v>30</v>
      </c>
      <c r="G7230">
        <f>IFERROR(VLOOKUP(A7230,history!A:E,5,0),0)</f>
        <v>341</v>
      </c>
      <c r="H7230">
        <f t="shared" si="561"/>
        <v>2021</v>
      </c>
      <c r="I7230">
        <f t="shared" si="562"/>
        <v>3</v>
      </c>
      <c r="J7230">
        <f t="shared" si="563"/>
        <v>10</v>
      </c>
      <c r="K7230" s="2">
        <f t="shared" si="564"/>
        <v>44265</v>
      </c>
    </row>
    <row r="7231" spans="1:11" x14ac:dyDescent="0.25">
      <c r="A7231" t="str">
        <f t="shared" si="560"/>
        <v>44266F297</v>
      </c>
      <c r="B7231" s="2">
        <v>44266</v>
      </c>
      <c r="C7231">
        <v>97.894625941522165</v>
      </c>
      <c r="D7231" t="s">
        <v>15</v>
      </c>
      <c r="E7231" t="s">
        <v>29</v>
      </c>
      <c r="F7231" t="s">
        <v>30</v>
      </c>
      <c r="G7231">
        <f>IFERROR(VLOOKUP(A7231,history!A:E,5,0),0)</f>
        <v>433</v>
      </c>
      <c r="H7231">
        <f t="shared" si="561"/>
        <v>2021</v>
      </c>
      <c r="I7231">
        <f t="shared" si="562"/>
        <v>3</v>
      </c>
      <c r="J7231">
        <f t="shared" si="563"/>
        <v>11</v>
      </c>
      <c r="K7231" s="2">
        <f t="shared" si="564"/>
        <v>44266</v>
      </c>
    </row>
    <row r="7232" spans="1:11" x14ac:dyDescent="0.25">
      <c r="A7232" t="str">
        <f t="shared" si="560"/>
        <v>44267F297</v>
      </c>
      <c r="B7232" s="2">
        <v>44267</v>
      </c>
      <c r="C7232">
        <v>94.06153085186331</v>
      </c>
      <c r="D7232" t="s">
        <v>15</v>
      </c>
      <c r="E7232" t="s">
        <v>29</v>
      </c>
      <c r="F7232" t="s">
        <v>30</v>
      </c>
      <c r="G7232">
        <f>IFERROR(VLOOKUP(A7232,history!A:E,5,0),0)</f>
        <v>307</v>
      </c>
      <c r="H7232">
        <f t="shared" si="561"/>
        <v>2021</v>
      </c>
      <c r="I7232">
        <f t="shared" si="562"/>
        <v>3</v>
      </c>
      <c r="J7232">
        <f t="shared" si="563"/>
        <v>12</v>
      </c>
      <c r="K7232" s="2">
        <f t="shared" si="564"/>
        <v>44267</v>
      </c>
    </row>
    <row r="7233" spans="1:11" x14ac:dyDescent="0.25">
      <c r="A7233" t="str">
        <f t="shared" si="560"/>
        <v>44268F297</v>
      </c>
      <c r="B7233" s="2">
        <v>44268</v>
      </c>
      <c r="C7233">
        <v>61.44269109748349</v>
      </c>
      <c r="D7233" t="s">
        <v>15</v>
      </c>
      <c r="E7233" t="s">
        <v>29</v>
      </c>
      <c r="F7233" t="s">
        <v>30</v>
      </c>
      <c r="G7233">
        <f>IFERROR(VLOOKUP(A7233,history!A:E,5,0),0)</f>
        <v>212</v>
      </c>
      <c r="H7233">
        <f t="shared" si="561"/>
        <v>2021</v>
      </c>
      <c r="I7233">
        <f t="shared" si="562"/>
        <v>3</v>
      </c>
      <c r="J7233">
        <f t="shared" si="563"/>
        <v>13</v>
      </c>
      <c r="K7233" s="2">
        <f t="shared" si="564"/>
        <v>44268</v>
      </c>
    </row>
    <row r="7234" spans="1:11" x14ac:dyDescent="0.25">
      <c r="A7234" t="str">
        <f t="shared" si="560"/>
        <v>44270F297</v>
      </c>
      <c r="B7234" s="2">
        <v>44270</v>
      </c>
      <c r="C7234">
        <v>95.301289257316142</v>
      </c>
      <c r="D7234" t="s">
        <v>15</v>
      </c>
      <c r="E7234" t="s">
        <v>29</v>
      </c>
      <c r="F7234" t="s">
        <v>30</v>
      </c>
      <c r="G7234">
        <f>IFERROR(VLOOKUP(A7234,history!A:E,5,0),0)</f>
        <v>311</v>
      </c>
      <c r="H7234">
        <f t="shared" si="561"/>
        <v>2021</v>
      </c>
      <c r="I7234">
        <f t="shared" si="562"/>
        <v>3</v>
      </c>
      <c r="J7234">
        <f t="shared" si="563"/>
        <v>15</v>
      </c>
      <c r="K7234" s="2">
        <f t="shared" si="564"/>
        <v>44270</v>
      </c>
    </row>
    <row r="7235" spans="1:11" x14ac:dyDescent="0.25">
      <c r="A7235" t="str">
        <f t="shared" ref="A7235:A7298" si="565">B7235&amp;D7235</f>
        <v>44271F297</v>
      </c>
      <c r="B7235" s="2">
        <v>44271</v>
      </c>
      <c r="C7235">
        <v>107.6572193412573</v>
      </c>
      <c r="D7235" t="s">
        <v>15</v>
      </c>
      <c r="E7235" t="s">
        <v>29</v>
      </c>
      <c r="F7235" t="s">
        <v>30</v>
      </c>
      <c r="G7235">
        <f>IFERROR(VLOOKUP(A7235,history!A:E,5,0),0)</f>
        <v>327</v>
      </c>
      <c r="H7235">
        <f t="shared" ref="H7235:H7298" si="566">YEAR(B7235)</f>
        <v>2021</v>
      </c>
      <c r="I7235">
        <f t="shared" ref="I7235:I7298" si="567">MONTH(B7235)</f>
        <v>3</v>
      </c>
      <c r="J7235">
        <f t="shared" ref="J7235:J7298" si="568">DAY(B7235)</f>
        <v>16</v>
      </c>
      <c r="K7235" s="2">
        <f t="shared" ref="K7235:K7298" si="569">DATE(H7235,I7235,J7235)</f>
        <v>44271</v>
      </c>
    </row>
    <row r="7236" spans="1:11" x14ac:dyDescent="0.25">
      <c r="A7236" t="str">
        <f t="shared" si="565"/>
        <v>44272F297</v>
      </c>
      <c r="B7236" s="2">
        <v>44272</v>
      </c>
      <c r="C7236">
        <v>98.463115012236202</v>
      </c>
      <c r="D7236" t="s">
        <v>15</v>
      </c>
      <c r="E7236" t="s">
        <v>29</v>
      </c>
      <c r="F7236" t="s">
        <v>30</v>
      </c>
      <c r="G7236">
        <f>IFERROR(VLOOKUP(A7236,history!A:E,5,0),0)</f>
        <v>370</v>
      </c>
      <c r="H7236">
        <f t="shared" si="566"/>
        <v>2021</v>
      </c>
      <c r="I7236">
        <f t="shared" si="567"/>
        <v>3</v>
      </c>
      <c r="J7236">
        <f t="shared" si="568"/>
        <v>17</v>
      </c>
      <c r="K7236" s="2">
        <f t="shared" si="569"/>
        <v>44272</v>
      </c>
    </row>
    <row r="7237" spans="1:11" x14ac:dyDescent="0.25">
      <c r="A7237" t="str">
        <f t="shared" si="565"/>
        <v>44273F297</v>
      </c>
      <c r="B7237" s="2">
        <v>44273</v>
      </c>
      <c r="C7237">
        <v>85.622279763157749</v>
      </c>
      <c r="D7237" t="s">
        <v>15</v>
      </c>
      <c r="E7237" t="s">
        <v>29</v>
      </c>
      <c r="F7237" t="s">
        <v>30</v>
      </c>
      <c r="G7237">
        <f>IFERROR(VLOOKUP(A7237,history!A:E,5,0),0)</f>
        <v>356</v>
      </c>
      <c r="H7237">
        <f t="shared" si="566"/>
        <v>2021</v>
      </c>
      <c r="I7237">
        <f t="shared" si="567"/>
        <v>3</v>
      </c>
      <c r="J7237">
        <f t="shared" si="568"/>
        <v>18</v>
      </c>
      <c r="K7237" s="2">
        <f t="shared" si="569"/>
        <v>44273</v>
      </c>
    </row>
    <row r="7238" spans="1:11" x14ac:dyDescent="0.25">
      <c r="A7238" t="str">
        <f t="shared" si="565"/>
        <v>44274F297</v>
      </c>
      <c r="B7238" s="2">
        <v>44274</v>
      </c>
      <c r="C7238">
        <v>97.50833715718467</v>
      </c>
      <c r="D7238" t="s">
        <v>15</v>
      </c>
      <c r="E7238" t="s">
        <v>29</v>
      </c>
      <c r="F7238" t="s">
        <v>30</v>
      </c>
      <c r="G7238">
        <f>IFERROR(VLOOKUP(A7238,history!A:E,5,0),0)</f>
        <v>254</v>
      </c>
      <c r="H7238">
        <f t="shared" si="566"/>
        <v>2021</v>
      </c>
      <c r="I7238">
        <f t="shared" si="567"/>
        <v>3</v>
      </c>
      <c r="J7238">
        <f t="shared" si="568"/>
        <v>19</v>
      </c>
      <c r="K7238" s="2">
        <f t="shared" si="569"/>
        <v>44274</v>
      </c>
    </row>
    <row r="7239" spans="1:11" x14ac:dyDescent="0.25">
      <c r="A7239" t="str">
        <f t="shared" si="565"/>
        <v>44275F297</v>
      </c>
      <c r="B7239" s="2">
        <v>44275</v>
      </c>
      <c r="C7239">
        <v>91.748859917464202</v>
      </c>
      <c r="D7239" t="s">
        <v>15</v>
      </c>
      <c r="E7239" t="s">
        <v>29</v>
      </c>
      <c r="F7239" t="s">
        <v>30</v>
      </c>
      <c r="G7239">
        <f>IFERROR(VLOOKUP(A7239,history!A:E,5,0),0)</f>
        <v>277</v>
      </c>
      <c r="H7239">
        <f t="shared" si="566"/>
        <v>2021</v>
      </c>
      <c r="I7239">
        <f t="shared" si="567"/>
        <v>3</v>
      </c>
      <c r="J7239">
        <f t="shared" si="568"/>
        <v>20</v>
      </c>
      <c r="K7239" s="2">
        <f t="shared" si="569"/>
        <v>44275</v>
      </c>
    </row>
    <row r="7240" spans="1:11" x14ac:dyDescent="0.25">
      <c r="A7240" t="str">
        <f t="shared" si="565"/>
        <v>44278F297</v>
      </c>
      <c r="B7240" s="2">
        <v>44278</v>
      </c>
      <c r="C7240">
        <v>102.5703702490144</v>
      </c>
      <c r="D7240" t="s">
        <v>15</v>
      </c>
      <c r="E7240" t="s">
        <v>29</v>
      </c>
      <c r="F7240" t="s">
        <v>30</v>
      </c>
      <c r="G7240">
        <f>IFERROR(VLOOKUP(A7240,history!A:E,5,0),0)</f>
        <v>404</v>
      </c>
      <c r="H7240">
        <f t="shared" si="566"/>
        <v>2021</v>
      </c>
      <c r="I7240">
        <f t="shared" si="567"/>
        <v>3</v>
      </c>
      <c r="J7240">
        <f t="shared" si="568"/>
        <v>23</v>
      </c>
      <c r="K7240" s="2">
        <f t="shared" si="569"/>
        <v>44278</v>
      </c>
    </row>
    <row r="7241" spans="1:11" x14ac:dyDescent="0.25">
      <c r="A7241" t="str">
        <f t="shared" si="565"/>
        <v>44279F297</v>
      </c>
      <c r="B7241" s="2">
        <v>44279</v>
      </c>
      <c r="C7241">
        <v>110.2940807909627</v>
      </c>
      <c r="D7241" t="s">
        <v>15</v>
      </c>
      <c r="E7241" t="s">
        <v>29</v>
      </c>
      <c r="F7241" t="s">
        <v>30</v>
      </c>
      <c r="G7241">
        <f>IFERROR(VLOOKUP(A7241,history!A:E,5,0),0)</f>
        <v>407</v>
      </c>
      <c r="H7241">
        <f t="shared" si="566"/>
        <v>2021</v>
      </c>
      <c r="I7241">
        <f t="shared" si="567"/>
        <v>3</v>
      </c>
      <c r="J7241">
        <f t="shared" si="568"/>
        <v>24</v>
      </c>
      <c r="K7241" s="2">
        <f t="shared" si="569"/>
        <v>44279</v>
      </c>
    </row>
    <row r="7242" spans="1:11" x14ac:dyDescent="0.25">
      <c r="A7242" t="str">
        <f t="shared" si="565"/>
        <v>44280F297</v>
      </c>
      <c r="B7242" s="2">
        <v>44280</v>
      </c>
      <c r="C7242">
        <v>137.29225378587941</v>
      </c>
      <c r="D7242" t="s">
        <v>15</v>
      </c>
      <c r="E7242" t="s">
        <v>29</v>
      </c>
      <c r="F7242" t="s">
        <v>30</v>
      </c>
      <c r="G7242">
        <f>IFERROR(VLOOKUP(A7242,history!A:E,5,0),0)</f>
        <v>391</v>
      </c>
      <c r="H7242">
        <f t="shared" si="566"/>
        <v>2021</v>
      </c>
      <c r="I7242">
        <f t="shared" si="567"/>
        <v>3</v>
      </c>
      <c r="J7242">
        <f t="shared" si="568"/>
        <v>25</v>
      </c>
      <c r="K7242" s="2">
        <f t="shared" si="569"/>
        <v>44280</v>
      </c>
    </row>
    <row r="7243" spans="1:11" x14ac:dyDescent="0.25">
      <c r="A7243" t="str">
        <f t="shared" si="565"/>
        <v>44281F297</v>
      </c>
      <c r="B7243" s="2">
        <v>44281</v>
      </c>
      <c r="C7243">
        <v>145.50680058369821</v>
      </c>
      <c r="D7243" t="s">
        <v>15</v>
      </c>
      <c r="E7243" t="s">
        <v>29</v>
      </c>
      <c r="F7243" t="s">
        <v>30</v>
      </c>
      <c r="G7243">
        <f>IFERROR(VLOOKUP(A7243,history!A:E,5,0),0)</f>
        <v>445</v>
      </c>
      <c r="H7243">
        <f t="shared" si="566"/>
        <v>2021</v>
      </c>
      <c r="I7243">
        <f t="shared" si="567"/>
        <v>3</v>
      </c>
      <c r="J7243">
        <f t="shared" si="568"/>
        <v>26</v>
      </c>
      <c r="K7243" s="2">
        <f t="shared" si="569"/>
        <v>44281</v>
      </c>
    </row>
    <row r="7244" spans="1:11" x14ac:dyDescent="0.25">
      <c r="A7244" t="str">
        <f t="shared" si="565"/>
        <v>44282F297</v>
      </c>
      <c r="B7244" s="2">
        <v>44282</v>
      </c>
      <c r="C7244">
        <v>89.728288589386992</v>
      </c>
      <c r="D7244" t="s">
        <v>15</v>
      </c>
      <c r="E7244" t="s">
        <v>29</v>
      </c>
      <c r="F7244" t="s">
        <v>30</v>
      </c>
      <c r="G7244">
        <f>IFERROR(VLOOKUP(A7244,history!A:E,5,0),0)</f>
        <v>221</v>
      </c>
      <c r="H7244">
        <f t="shared" si="566"/>
        <v>2021</v>
      </c>
      <c r="I7244">
        <f t="shared" si="567"/>
        <v>3</v>
      </c>
      <c r="J7244">
        <f t="shared" si="568"/>
        <v>27</v>
      </c>
      <c r="K7244" s="2">
        <f t="shared" si="569"/>
        <v>44282</v>
      </c>
    </row>
    <row r="7245" spans="1:11" x14ac:dyDescent="0.25">
      <c r="A7245" t="str">
        <f t="shared" si="565"/>
        <v>44284F297</v>
      </c>
      <c r="B7245" s="2">
        <v>44284</v>
      </c>
      <c r="C7245">
        <v>88.504508297390515</v>
      </c>
      <c r="D7245" t="s">
        <v>15</v>
      </c>
      <c r="E7245" t="s">
        <v>29</v>
      </c>
      <c r="F7245" t="s">
        <v>30</v>
      </c>
      <c r="G7245">
        <f>IFERROR(VLOOKUP(A7245,history!A:E,5,0),0)</f>
        <v>359</v>
      </c>
      <c r="H7245">
        <f t="shared" si="566"/>
        <v>2021</v>
      </c>
      <c r="I7245">
        <f t="shared" si="567"/>
        <v>3</v>
      </c>
      <c r="J7245">
        <f t="shared" si="568"/>
        <v>29</v>
      </c>
      <c r="K7245" s="2">
        <f t="shared" si="569"/>
        <v>44284</v>
      </c>
    </row>
    <row r="7246" spans="1:11" x14ac:dyDescent="0.25">
      <c r="A7246" t="str">
        <f t="shared" si="565"/>
        <v>44285F297</v>
      </c>
      <c r="B7246" s="2">
        <v>44285</v>
      </c>
      <c r="C7246">
        <v>71.378437347087271</v>
      </c>
      <c r="D7246" t="s">
        <v>15</v>
      </c>
      <c r="E7246" t="s">
        <v>29</v>
      </c>
      <c r="F7246" t="s">
        <v>30</v>
      </c>
      <c r="G7246">
        <f>IFERROR(VLOOKUP(A7246,history!A:E,5,0),0)</f>
        <v>168</v>
      </c>
      <c r="H7246">
        <f t="shared" si="566"/>
        <v>2021</v>
      </c>
      <c r="I7246">
        <f t="shared" si="567"/>
        <v>3</v>
      </c>
      <c r="J7246">
        <f t="shared" si="568"/>
        <v>30</v>
      </c>
      <c r="K7246" s="2">
        <f t="shared" si="569"/>
        <v>44285</v>
      </c>
    </row>
    <row r="7247" spans="1:11" x14ac:dyDescent="0.25">
      <c r="A7247" t="str">
        <f t="shared" si="565"/>
        <v>44286F297</v>
      </c>
      <c r="B7247" s="2">
        <v>44286</v>
      </c>
      <c r="C7247">
        <v>64.097312385688767</v>
      </c>
      <c r="D7247" t="s">
        <v>15</v>
      </c>
      <c r="E7247" t="s">
        <v>29</v>
      </c>
      <c r="F7247" t="s">
        <v>30</v>
      </c>
      <c r="G7247">
        <f>IFERROR(VLOOKUP(A7247,history!A:E,5,0),0)</f>
        <v>304</v>
      </c>
      <c r="H7247">
        <f t="shared" si="566"/>
        <v>2021</v>
      </c>
      <c r="I7247">
        <f t="shared" si="567"/>
        <v>3</v>
      </c>
      <c r="J7247">
        <f t="shared" si="568"/>
        <v>31</v>
      </c>
      <c r="K7247" s="2">
        <f t="shared" si="569"/>
        <v>44286</v>
      </c>
    </row>
    <row r="7248" spans="1:11" x14ac:dyDescent="0.25">
      <c r="A7248" t="str">
        <f t="shared" si="565"/>
        <v>44291F297</v>
      </c>
      <c r="B7248" s="2">
        <v>44291</v>
      </c>
      <c r="C7248">
        <v>111.9428668894822</v>
      </c>
      <c r="D7248" t="s">
        <v>15</v>
      </c>
      <c r="E7248" t="s">
        <v>29</v>
      </c>
      <c r="F7248" t="s">
        <v>30</v>
      </c>
      <c r="G7248">
        <f>IFERROR(VLOOKUP(A7248,history!A:E,5,0),0)</f>
        <v>411</v>
      </c>
      <c r="H7248">
        <f t="shared" si="566"/>
        <v>2021</v>
      </c>
      <c r="I7248">
        <f t="shared" si="567"/>
        <v>4</v>
      </c>
      <c r="J7248">
        <f t="shared" si="568"/>
        <v>5</v>
      </c>
      <c r="K7248" s="2">
        <f t="shared" si="569"/>
        <v>44291</v>
      </c>
    </row>
    <row r="7249" spans="1:11" x14ac:dyDescent="0.25">
      <c r="A7249" t="str">
        <f t="shared" si="565"/>
        <v>44292F297</v>
      </c>
      <c r="B7249" s="2">
        <v>44292</v>
      </c>
      <c r="C7249">
        <v>109.7324717024332</v>
      </c>
      <c r="D7249" t="s">
        <v>15</v>
      </c>
      <c r="E7249" t="s">
        <v>29</v>
      </c>
      <c r="F7249" t="s">
        <v>30</v>
      </c>
      <c r="G7249">
        <f>IFERROR(VLOOKUP(A7249,history!A:E,5,0),0)</f>
        <v>442</v>
      </c>
      <c r="H7249">
        <f t="shared" si="566"/>
        <v>2021</v>
      </c>
      <c r="I7249">
        <f t="shared" si="567"/>
        <v>4</v>
      </c>
      <c r="J7249">
        <f t="shared" si="568"/>
        <v>6</v>
      </c>
      <c r="K7249" s="2">
        <f t="shared" si="569"/>
        <v>44292</v>
      </c>
    </row>
    <row r="7250" spans="1:11" x14ac:dyDescent="0.25">
      <c r="A7250" t="str">
        <f t="shared" si="565"/>
        <v>44293F297</v>
      </c>
      <c r="B7250" s="2">
        <v>44293</v>
      </c>
      <c r="C7250">
        <v>115.4367432283419</v>
      </c>
      <c r="D7250" t="s">
        <v>15</v>
      </c>
      <c r="E7250" t="s">
        <v>29</v>
      </c>
      <c r="F7250" t="s">
        <v>30</v>
      </c>
      <c r="G7250">
        <f>IFERROR(VLOOKUP(A7250,history!A:E,5,0),0)</f>
        <v>322</v>
      </c>
      <c r="H7250">
        <f t="shared" si="566"/>
        <v>2021</v>
      </c>
      <c r="I7250">
        <f t="shared" si="567"/>
        <v>4</v>
      </c>
      <c r="J7250">
        <f t="shared" si="568"/>
        <v>7</v>
      </c>
      <c r="K7250" s="2">
        <f t="shared" si="569"/>
        <v>44293</v>
      </c>
    </row>
    <row r="7251" spans="1:11" x14ac:dyDescent="0.25">
      <c r="A7251" t="str">
        <f t="shared" si="565"/>
        <v>44294F297</v>
      </c>
      <c r="B7251" s="2">
        <v>44294</v>
      </c>
      <c r="C7251">
        <v>100.7616695682578</v>
      </c>
      <c r="D7251" t="s">
        <v>15</v>
      </c>
      <c r="E7251" t="s">
        <v>29</v>
      </c>
      <c r="F7251" t="s">
        <v>30</v>
      </c>
      <c r="G7251">
        <f>IFERROR(VLOOKUP(A7251,history!A:E,5,0),0)</f>
        <v>409</v>
      </c>
      <c r="H7251">
        <f t="shared" si="566"/>
        <v>2021</v>
      </c>
      <c r="I7251">
        <f t="shared" si="567"/>
        <v>4</v>
      </c>
      <c r="J7251">
        <f t="shared" si="568"/>
        <v>8</v>
      </c>
      <c r="K7251" s="2">
        <f t="shared" si="569"/>
        <v>44294</v>
      </c>
    </row>
    <row r="7252" spans="1:11" x14ac:dyDescent="0.25">
      <c r="A7252" t="str">
        <f t="shared" si="565"/>
        <v>44295F297</v>
      </c>
      <c r="B7252" s="2">
        <v>44295</v>
      </c>
      <c r="C7252">
        <v>77.3362478606048</v>
      </c>
      <c r="D7252" t="s">
        <v>15</v>
      </c>
      <c r="E7252" t="s">
        <v>29</v>
      </c>
      <c r="F7252" t="s">
        <v>30</v>
      </c>
      <c r="G7252">
        <f>IFERROR(VLOOKUP(A7252,history!A:E,5,0),0)</f>
        <v>188</v>
      </c>
      <c r="H7252">
        <f t="shared" si="566"/>
        <v>2021</v>
      </c>
      <c r="I7252">
        <f t="shared" si="567"/>
        <v>4</v>
      </c>
      <c r="J7252">
        <f t="shared" si="568"/>
        <v>9</v>
      </c>
      <c r="K7252" s="2">
        <f t="shared" si="569"/>
        <v>44295</v>
      </c>
    </row>
    <row r="7253" spans="1:11" x14ac:dyDescent="0.25">
      <c r="A7253" t="str">
        <f t="shared" si="565"/>
        <v>44296F297</v>
      </c>
      <c r="B7253" s="2">
        <v>44296</v>
      </c>
      <c r="C7253">
        <v>46.842738920212597</v>
      </c>
      <c r="D7253" t="s">
        <v>15</v>
      </c>
      <c r="E7253" t="s">
        <v>29</v>
      </c>
      <c r="F7253" t="s">
        <v>30</v>
      </c>
      <c r="G7253">
        <f>IFERROR(VLOOKUP(A7253,history!A:E,5,0),0)</f>
        <v>102</v>
      </c>
      <c r="H7253">
        <f t="shared" si="566"/>
        <v>2021</v>
      </c>
      <c r="I7253">
        <f t="shared" si="567"/>
        <v>4</v>
      </c>
      <c r="J7253">
        <f t="shared" si="568"/>
        <v>10</v>
      </c>
      <c r="K7253" s="2">
        <f t="shared" si="569"/>
        <v>44296</v>
      </c>
    </row>
    <row r="7254" spans="1:11" x14ac:dyDescent="0.25">
      <c r="A7254" t="str">
        <f t="shared" si="565"/>
        <v>44298F297</v>
      </c>
      <c r="B7254" s="2">
        <v>44298</v>
      </c>
      <c r="C7254">
        <v>96.71450791020014</v>
      </c>
      <c r="D7254" t="s">
        <v>15</v>
      </c>
      <c r="E7254" t="s">
        <v>29</v>
      </c>
      <c r="F7254" t="s">
        <v>30</v>
      </c>
      <c r="G7254">
        <f>IFERROR(VLOOKUP(A7254,history!A:E,5,0),0)</f>
        <v>496</v>
      </c>
      <c r="H7254">
        <f t="shared" si="566"/>
        <v>2021</v>
      </c>
      <c r="I7254">
        <f t="shared" si="567"/>
        <v>4</v>
      </c>
      <c r="J7254">
        <f t="shared" si="568"/>
        <v>12</v>
      </c>
      <c r="K7254" s="2">
        <f t="shared" si="569"/>
        <v>44298</v>
      </c>
    </row>
    <row r="7255" spans="1:11" x14ac:dyDescent="0.25">
      <c r="A7255" t="str">
        <f t="shared" si="565"/>
        <v>44299F297</v>
      </c>
      <c r="B7255" s="2">
        <v>44299</v>
      </c>
      <c r="C7255">
        <v>83.427048711460117</v>
      </c>
      <c r="D7255" t="s">
        <v>15</v>
      </c>
      <c r="E7255" t="s">
        <v>29</v>
      </c>
      <c r="F7255" t="s">
        <v>30</v>
      </c>
      <c r="G7255">
        <f>IFERROR(VLOOKUP(A7255,history!A:E,5,0),0)</f>
        <v>225</v>
      </c>
      <c r="H7255">
        <f t="shared" si="566"/>
        <v>2021</v>
      </c>
      <c r="I7255">
        <f t="shared" si="567"/>
        <v>4</v>
      </c>
      <c r="J7255">
        <f t="shared" si="568"/>
        <v>13</v>
      </c>
      <c r="K7255" s="2">
        <f t="shared" si="569"/>
        <v>44299</v>
      </c>
    </row>
    <row r="7256" spans="1:11" x14ac:dyDescent="0.25">
      <c r="A7256" t="str">
        <f t="shared" si="565"/>
        <v>44300F297</v>
      </c>
      <c r="B7256" s="2">
        <v>44300</v>
      </c>
      <c r="C7256">
        <v>67.076052270859677</v>
      </c>
      <c r="D7256" t="s">
        <v>15</v>
      </c>
      <c r="E7256" t="s">
        <v>29</v>
      </c>
      <c r="F7256" t="s">
        <v>30</v>
      </c>
      <c r="G7256">
        <f>IFERROR(VLOOKUP(A7256,history!A:E,5,0),0)</f>
        <v>375</v>
      </c>
      <c r="H7256">
        <f t="shared" si="566"/>
        <v>2021</v>
      </c>
      <c r="I7256">
        <f t="shared" si="567"/>
        <v>4</v>
      </c>
      <c r="J7256">
        <f t="shared" si="568"/>
        <v>14</v>
      </c>
      <c r="K7256" s="2">
        <f t="shared" si="569"/>
        <v>44300</v>
      </c>
    </row>
    <row r="7257" spans="1:11" x14ac:dyDescent="0.25">
      <c r="A7257" t="str">
        <f t="shared" si="565"/>
        <v>44301F297</v>
      </c>
      <c r="B7257" s="2">
        <v>44301</v>
      </c>
      <c r="C7257">
        <v>84.646765231219206</v>
      </c>
      <c r="D7257" t="s">
        <v>15</v>
      </c>
      <c r="E7257" t="s">
        <v>29</v>
      </c>
      <c r="F7257" t="s">
        <v>30</v>
      </c>
      <c r="G7257">
        <f>IFERROR(VLOOKUP(A7257,history!A:E,5,0),0)</f>
        <v>316</v>
      </c>
      <c r="H7257">
        <f t="shared" si="566"/>
        <v>2021</v>
      </c>
      <c r="I7257">
        <f t="shared" si="567"/>
        <v>4</v>
      </c>
      <c r="J7257">
        <f t="shared" si="568"/>
        <v>15</v>
      </c>
      <c r="K7257" s="2">
        <f t="shared" si="569"/>
        <v>44301</v>
      </c>
    </row>
    <row r="7258" spans="1:11" x14ac:dyDescent="0.25">
      <c r="A7258" t="str">
        <f t="shared" si="565"/>
        <v>44302F297</v>
      </c>
      <c r="B7258" s="2">
        <v>44302</v>
      </c>
      <c r="C7258">
        <v>117.5311962447921</v>
      </c>
      <c r="D7258" t="s">
        <v>15</v>
      </c>
      <c r="E7258" t="s">
        <v>29</v>
      </c>
      <c r="F7258" t="s">
        <v>30</v>
      </c>
      <c r="G7258">
        <f>IFERROR(VLOOKUP(A7258,history!A:E,5,0),0)</f>
        <v>394</v>
      </c>
      <c r="H7258">
        <f t="shared" si="566"/>
        <v>2021</v>
      </c>
      <c r="I7258">
        <f t="shared" si="567"/>
        <v>4</v>
      </c>
      <c r="J7258">
        <f t="shared" si="568"/>
        <v>16</v>
      </c>
      <c r="K7258" s="2">
        <f t="shared" si="569"/>
        <v>44302</v>
      </c>
    </row>
    <row r="7259" spans="1:11" x14ac:dyDescent="0.25">
      <c r="A7259" t="str">
        <f t="shared" si="565"/>
        <v>44303F297</v>
      </c>
      <c r="B7259" s="2">
        <v>44303</v>
      </c>
      <c r="C7259">
        <v>103.13561143018229</v>
      </c>
      <c r="D7259" t="s">
        <v>15</v>
      </c>
      <c r="E7259" t="s">
        <v>29</v>
      </c>
      <c r="F7259" t="s">
        <v>30</v>
      </c>
      <c r="G7259">
        <f>IFERROR(VLOOKUP(A7259,history!A:E,5,0),0)</f>
        <v>270</v>
      </c>
      <c r="H7259">
        <f t="shared" si="566"/>
        <v>2021</v>
      </c>
      <c r="I7259">
        <f t="shared" si="567"/>
        <v>4</v>
      </c>
      <c r="J7259">
        <f t="shared" si="568"/>
        <v>17</v>
      </c>
      <c r="K7259" s="2">
        <f t="shared" si="569"/>
        <v>44303</v>
      </c>
    </row>
    <row r="7260" spans="1:11" x14ac:dyDescent="0.25">
      <c r="A7260" t="str">
        <f t="shared" si="565"/>
        <v>44304F297</v>
      </c>
      <c r="B7260" s="2">
        <v>44304</v>
      </c>
      <c r="C7260">
        <v>0</v>
      </c>
      <c r="D7260" t="s">
        <v>15</v>
      </c>
      <c r="E7260" t="s">
        <v>29</v>
      </c>
      <c r="F7260" t="s">
        <v>30</v>
      </c>
      <c r="G7260">
        <f>IFERROR(VLOOKUP(A7260,history!A:E,5,0),0)</f>
        <v>36</v>
      </c>
      <c r="H7260">
        <f t="shared" si="566"/>
        <v>2021</v>
      </c>
      <c r="I7260">
        <f t="shared" si="567"/>
        <v>4</v>
      </c>
      <c r="J7260">
        <f t="shared" si="568"/>
        <v>18</v>
      </c>
      <c r="K7260" s="2">
        <f t="shared" si="569"/>
        <v>44304</v>
      </c>
    </row>
    <row r="7261" spans="1:11" x14ac:dyDescent="0.25">
      <c r="A7261" t="str">
        <f t="shared" si="565"/>
        <v>44305F297</v>
      </c>
      <c r="B7261" s="2">
        <v>44305</v>
      </c>
      <c r="C7261">
        <v>134.0454909235302</v>
      </c>
      <c r="D7261" t="s">
        <v>15</v>
      </c>
      <c r="E7261" t="s">
        <v>29</v>
      </c>
      <c r="F7261" t="s">
        <v>30</v>
      </c>
      <c r="G7261">
        <f>IFERROR(VLOOKUP(A7261,history!A:E,5,0),0)</f>
        <v>561</v>
      </c>
      <c r="H7261">
        <f t="shared" si="566"/>
        <v>2021</v>
      </c>
      <c r="I7261">
        <f t="shared" si="567"/>
        <v>4</v>
      </c>
      <c r="J7261">
        <f t="shared" si="568"/>
        <v>19</v>
      </c>
      <c r="K7261" s="2">
        <f t="shared" si="569"/>
        <v>44305</v>
      </c>
    </row>
    <row r="7262" spans="1:11" x14ac:dyDescent="0.25">
      <c r="A7262" t="str">
        <f t="shared" si="565"/>
        <v>44306F297</v>
      </c>
      <c r="B7262" s="2">
        <v>44306</v>
      </c>
      <c r="C7262">
        <v>115.054254842147</v>
      </c>
      <c r="D7262" t="s">
        <v>15</v>
      </c>
      <c r="E7262" t="s">
        <v>29</v>
      </c>
      <c r="F7262" t="s">
        <v>30</v>
      </c>
      <c r="G7262">
        <f>IFERROR(VLOOKUP(A7262,history!A:E,5,0),0)</f>
        <v>475</v>
      </c>
      <c r="H7262">
        <f t="shared" si="566"/>
        <v>2021</v>
      </c>
      <c r="I7262">
        <f t="shared" si="567"/>
        <v>4</v>
      </c>
      <c r="J7262">
        <f t="shared" si="568"/>
        <v>20</v>
      </c>
      <c r="K7262" s="2">
        <f t="shared" si="569"/>
        <v>44306</v>
      </c>
    </row>
    <row r="7263" spans="1:11" x14ac:dyDescent="0.25">
      <c r="A7263" t="str">
        <f t="shared" si="565"/>
        <v>44307F297</v>
      </c>
      <c r="B7263" s="2">
        <v>44307</v>
      </c>
      <c r="C7263">
        <v>93.880779779599564</v>
      </c>
      <c r="D7263" t="s">
        <v>15</v>
      </c>
      <c r="E7263" t="s">
        <v>29</v>
      </c>
      <c r="F7263" t="s">
        <v>30</v>
      </c>
      <c r="G7263">
        <f>IFERROR(VLOOKUP(A7263,history!A:E,5,0),0)</f>
        <v>360</v>
      </c>
      <c r="H7263">
        <f t="shared" si="566"/>
        <v>2021</v>
      </c>
      <c r="I7263">
        <f t="shared" si="567"/>
        <v>4</v>
      </c>
      <c r="J7263">
        <f t="shared" si="568"/>
        <v>21</v>
      </c>
      <c r="K7263" s="2">
        <f t="shared" si="569"/>
        <v>44307</v>
      </c>
    </row>
    <row r="7264" spans="1:11" x14ac:dyDescent="0.25">
      <c r="A7264" t="str">
        <f t="shared" si="565"/>
        <v>44308F297</v>
      </c>
      <c r="B7264" s="2">
        <v>44308</v>
      </c>
      <c r="C7264">
        <v>99.997658783136458</v>
      </c>
      <c r="D7264" t="s">
        <v>15</v>
      </c>
      <c r="E7264" t="s">
        <v>29</v>
      </c>
      <c r="F7264" t="s">
        <v>30</v>
      </c>
      <c r="G7264">
        <f>IFERROR(VLOOKUP(A7264,history!A:E,5,0),0)</f>
        <v>516</v>
      </c>
      <c r="H7264">
        <f t="shared" si="566"/>
        <v>2021</v>
      </c>
      <c r="I7264">
        <f t="shared" si="567"/>
        <v>4</v>
      </c>
      <c r="J7264">
        <f t="shared" si="568"/>
        <v>22</v>
      </c>
      <c r="K7264" s="2">
        <f t="shared" si="569"/>
        <v>44308</v>
      </c>
    </row>
    <row r="7265" spans="1:11" x14ac:dyDescent="0.25">
      <c r="A7265" t="str">
        <f t="shared" si="565"/>
        <v>44309F297</v>
      </c>
      <c r="B7265" s="2">
        <v>44309</v>
      </c>
      <c r="C7265">
        <v>110.0371708191083</v>
      </c>
      <c r="D7265" t="s">
        <v>15</v>
      </c>
      <c r="E7265" t="s">
        <v>29</v>
      </c>
      <c r="F7265" t="s">
        <v>30</v>
      </c>
      <c r="G7265">
        <f>IFERROR(VLOOKUP(A7265,history!A:E,5,0),0)</f>
        <v>325</v>
      </c>
      <c r="H7265">
        <f t="shared" si="566"/>
        <v>2021</v>
      </c>
      <c r="I7265">
        <f t="shared" si="567"/>
        <v>4</v>
      </c>
      <c r="J7265">
        <f t="shared" si="568"/>
        <v>23</v>
      </c>
      <c r="K7265" s="2">
        <f t="shared" si="569"/>
        <v>44309</v>
      </c>
    </row>
    <row r="7266" spans="1:11" x14ac:dyDescent="0.25">
      <c r="A7266" t="str">
        <f t="shared" si="565"/>
        <v>44310F297</v>
      </c>
      <c r="B7266" s="2">
        <v>44310</v>
      </c>
      <c r="C7266">
        <v>88.387055888960859</v>
      </c>
      <c r="D7266" t="s">
        <v>15</v>
      </c>
      <c r="E7266" t="s">
        <v>29</v>
      </c>
      <c r="F7266" t="s">
        <v>30</v>
      </c>
      <c r="G7266">
        <f>IFERROR(VLOOKUP(A7266,history!A:E,5,0),0)</f>
        <v>265</v>
      </c>
      <c r="H7266">
        <f t="shared" si="566"/>
        <v>2021</v>
      </c>
      <c r="I7266">
        <f t="shared" si="567"/>
        <v>4</v>
      </c>
      <c r="J7266">
        <f t="shared" si="568"/>
        <v>24</v>
      </c>
      <c r="K7266" s="2">
        <f t="shared" si="569"/>
        <v>44310</v>
      </c>
    </row>
    <row r="7267" spans="1:11" x14ac:dyDescent="0.25">
      <c r="A7267" t="str">
        <f t="shared" si="565"/>
        <v>44311F297</v>
      </c>
      <c r="B7267" s="2">
        <v>44311</v>
      </c>
      <c r="C7267">
        <v>0</v>
      </c>
      <c r="D7267" t="s">
        <v>15</v>
      </c>
      <c r="E7267" t="s">
        <v>29</v>
      </c>
      <c r="F7267" t="s">
        <v>30</v>
      </c>
      <c r="G7267">
        <f>IFERROR(VLOOKUP(A7267,history!A:E,5,0),0)</f>
        <v>34</v>
      </c>
      <c r="H7267">
        <f t="shared" si="566"/>
        <v>2021</v>
      </c>
      <c r="I7267">
        <f t="shared" si="567"/>
        <v>4</v>
      </c>
      <c r="J7267">
        <f t="shared" si="568"/>
        <v>25</v>
      </c>
      <c r="K7267" s="2">
        <f t="shared" si="569"/>
        <v>44311</v>
      </c>
    </row>
    <row r="7268" spans="1:11" x14ac:dyDescent="0.25">
      <c r="A7268" t="str">
        <f t="shared" si="565"/>
        <v>44312F297</v>
      </c>
      <c r="B7268" s="2">
        <v>44312</v>
      </c>
      <c r="C7268">
        <v>107.6862610231064</v>
      </c>
      <c r="D7268" t="s">
        <v>15</v>
      </c>
      <c r="E7268" t="s">
        <v>29</v>
      </c>
      <c r="F7268" t="s">
        <v>30</v>
      </c>
      <c r="G7268">
        <f>IFERROR(VLOOKUP(A7268,history!A:E,5,0),0)</f>
        <v>373</v>
      </c>
      <c r="H7268">
        <f t="shared" si="566"/>
        <v>2021</v>
      </c>
      <c r="I7268">
        <f t="shared" si="567"/>
        <v>4</v>
      </c>
      <c r="J7268">
        <f t="shared" si="568"/>
        <v>26</v>
      </c>
      <c r="K7268" s="2">
        <f t="shared" si="569"/>
        <v>44312</v>
      </c>
    </row>
    <row r="7269" spans="1:11" x14ac:dyDescent="0.25">
      <c r="A7269" t="str">
        <f t="shared" si="565"/>
        <v>44313F297</v>
      </c>
      <c r="B7269" s="2">
        <v>44313</v>
      </c>
      <c r="C7269">
        <v>98.022312414702412</v>
      </c>
      <c r="D7269" t="s">
        <v>15</v>
      </c>
      <c r="E7269" t="s">
        <v>29</v>
      </c>
      <c r="F7269" t="s">
        <v>30</v>
      </c>
      <c r="G7269">
        <f>IFERROR(VLOOKUP(A7269,history!A:E,5,0),0)</f>
        <v>440</v>
      </c>
      <c r="H7269">
        <f t="shared" si="566"/>
        <v>2021</v>
      </c>
      <c r="I7269">
        <f t="shared" si="567"/>
        <v>4</v>
      </c>
      <c r="J7269">
        <f t="shared" si="568"/>
        <v>27</v>
      </c>
      <c r="K7269" s="2">
        <f t="shared" si="569"/>
        <v>44313</v>
      </c>
    </row>
    <row r="7270" spans="1:11" x14ac:dyDescent="0.25">
      <c r="A7270" t="str">
        <f t="shared" si="565"/>
        <v>44314F297</v>
      </c>
      <c r="B7270" s="2">
        <v>44314</v>
      </c>
      <c r="C7270">
        <v>104.4988431244675</v>
      </c>
      <c r="D7270" t="s">
        <v>15</v>
      </c>
      <c r="E7270" t="s">
        <v>29</v>
      </c>
      <c r="F7270" t="s">
        <v>30</v>
      </c>
      <c r="G7270">
        <f>IFERROR(VLOOKUP(A7270,history!A:E,5,0),0)</f>
        <v>348</v>
      </c>
      <c r="H7270">
        <f t="shared" si="566"/>
        <v>2021</v>
      </c>
      <c r="I7270">
        <f t="shared" si="567"/>
        <v>4</v>
      </c>
      <c r="J7270">
        <f t="shared" si="568"/>
        <v>28</v>
      </c>
      <c r="K7270" s="2">
        <f t="shared" si="569"/>
        <v>44314</v>
      </c>
    </row>
    <row r="7271" spans="1:11" x14ac:dyDescent="0.25">
      <c r="A7271" t="str">
        <f t="shared" si="565"/>
        <v>44315F297</v>
      </c>
      <c r="B7271" s="2">
        <v>44315</v>
      </c>
      <c r="C7271">
        <v>105.91762275863751</v>
      </c>
      <c r="D7271" t="s">
        <v>15</v>
      </c>
      <c r="E7271" t="s">
        <v>29</v>
      </c>
      <c r="F7271" t="s">
        <v>30</v>
      </c>
      <c r="G7271">
        <f>IFERROR(VLOOKUP(A7271,history!A:E,5,0),0)</f>
        <v>353</v>
      </c>
      <c r="H7271">
        <f t="shared" si="566"/>
        <v>2021</v>
      </c>
      <c r="I7271">
        <f t="shared" si="567"/>
        <v>4</v>
      </c>
      <c r="J7271">
        <f t="shared" si="568"/>
        <v>29</v>
      </c>
      <c r="K7271" s="2">
        <f t="shared" si="569"/>
        <v>44315</v>
      </c>
    </row>
    <row r="7272" spans="1:11" x14ac:dyDescent="0.25">
      <c r="A7272" t="str">
        <f t="shared" si="565"/>
        <v>44316F297</v>
      </c>
      <c r="B7272" s="2">
        <v>44316</v>
      </c>
      <c r="C7272">
        <v>87.740256153093057</v>
      </c>
      <c r="D7272" t="s">
        <v>15</v>
      </c>
      <c r="E7272" t="s">
        <v>29</v>
      </c>
      <c r="F7272" t="s">
        <v>30</v>
      </c>
      <c r="G7272">
        <f>IFERROR(VLOOKUP(A7272,history!A:E,5,0),0)</f>
        <v>319</v>
      </c>
      <c r="H7272">
        <f t="shared" si="566"/>
        <v>2021</v>
      </c>
      <c r="I7272">
        <f t="shared" si="567"/>
        <v>4</v>
      </c>
      <c r="J7272">
        <f t="shared" si="568"/>
        <v>30</v>
      </c>
      <c r="K7272" s="2">
        <f t="shared" si="569"/>
        <v>44316</v>
      </c>
    </row>
    <row r="7273" spans="1:11" x14ac:dyDescent="0.25">
      <c r="A7273" t="str">
        <f t="shared" si="565"/>
        <v>44317F297</v>
      </c>
      <c r="B7273" s="2">
        <v>44317</v>
      </c>
      <c r="C7273">
        <v>0</v>
      </c>
      <c r="D7273" t="s">
        <v>15</v>
      </c>
      <c r="E7273" t="s">
        <v>29</v>
      </c>
      <c r="F7273" t="s">
        <v>30</v>
      </c>
      <c r="G7273">
        <f>IFERROR(VLOOKUP(A7273,history!A:E,5,0),0)</f>
        <v>87</v>
      </c>
      <c r="H7273">
        <f t="shared" si="566"/>
        <v>2021</v>
      </c>
      <c r="I7273">
        <f t="shared" si="567"/>
        <v>5</v>
      </c>
      <c r="J7273">
        <f t="shared" si="568"/>
        <v>1</v>
      </c>
      <c r="K7273" s="2">
        <f t="shared" si="569"/>
        <v>44317</v>
      </c>
    </row>
    <row r="7274" spans="1:11" x14ac:dyDescent="0.25">
      <c r="A7274" t="str">
        <f t="shared" si="565"/>
        <v>44319F297</v>
      </c>
      <c r="B7274" s="2">
        <v>44319</v>
      </c>
      <c r="C7274">
        <v>106.9916580054209</v>
      </c>
      <c r="D7274" t="s">
        <v>15</v>
      </c>
      <c r="E7274" t="s">
        <v>29</v>
      </c>
      <c r="F7274" t="s">
        <v>30</v>
      </c>
      <c r="G7274">
        <f>IFERROR(VLOOKUP(A7274,history!A:E,5,0),0)</f>
        <v>248</v>
      </c>
      <c r="H7274">
        <f t="shared" si="566"/>
        <v>2021</v>
      </c>
      <c r="I7274">
        <f t="shared" si="567"/>
        <v>5</v>
      </c>
      <c r="J7274">
        <f t="shared" si="568"/>
        <v>3</v>
      </c>
      <c r="K7274" s="2">
        <f t="shared" si="569"/>
        <v>44319</v>
      </c>
    </row>
    <row r="7275" spans="1:11" x14ac:dyDescent="0.25">
      <c r="A7275" t="str">
        <f t="shared" si="565"/>
        <v>44320F297</v>
      </c>
      <c r="B7275" s="2">
        <v>44320</v>
      </c>
      <c r="C7275">
        <v>96.524317934001644</v>
      </c>
      <c r="D7275" t="s">
        <v>15</v>
      </c>
      <c r="E7275" t="s">
        <v>29</v>
      </c>
      <c r="F7275" t="s">
        <v>30</v>
      </c>
      <c r="G7275">
        <f>IFERROR(VLOOKUP(A7275,history!A:E,5,0),0)</f>
        <v>358</v>
      </c>
      <c r="H7275">
        <f t="shared" si="566"/>
        <v>2021</v>
      </c>
      <c r="I7275">
        <f t="shared" si="567"/>
        <v>5</v>
      </c>
      <c r="J7275">
        <f t="shared" si="568"/>
        <v>4</v>
      </c>
      <c r="K7275" s="2">
        <f t="shared" si="569"/>
        <v>44320</v>
      </c>
    </row>
    <row r="7276" spans="1:11" x14ac:dyDescent="0.25">
      <c r="A7276" t="str">
        <f t="shared" si="565"/>
        <v>44321F297</v>
      </c>
      <c r="B7276" s="2">
        <v>44321</v>
      </c>
      <c r="C7276">
        <v>76.690256089780632</v>
      </c>
      <c r="D7276" t="s">
        <v>15</v>
      </c>
      <c r="E7276" t="s">
        <v>29</v>
      </c>
      <c r="F7276" t="s">
        <v>30</v>
      </c>
      <c r="G7276">
        <f>IFERROR(VLOOKUP(A7276,history!A:E,5,0),0)</f>
        <v>126</v>
      </c>
      <c r="H7276">
        <f t="shared" si="566"/>
        <v>2021</v>
      </c>
      <c r="I7276">
        <f t="shared" si="567"/>
        <v>5</v>
      </c>
      <c r="J7276">
        <f t="shared" si="568"/>
        <v>5</v>
      </c>
      <c r="K7276" s="2">
        <f t="shared" si="569"/>
        <v>44321</v>
      </c>
    </row>
    <row r="7277" spans="1:11" x14ac:dyDescent="0.25">
      <c r="A7277" t="str">
        <f t="shared" si="565"/>
        <v>44322F297</v>
      </c>
      <c r="B7277" s="2">
        <v>44322</v>
      </c>
      <c r="C7277">
        <v>65.736819038959922</v>
      </c>
      <c r="D7277" t="s">
        <v>15</v>
      </c>
      <c r="E7277" t="s">
        <v>29</v>
      </c>
      <c r="F7277" t="s">
        <v>30</v>
      </c>
      <c r="G7277">
        <f>IFERROR(VLOOKUP(A7277,history!A:E,5,0),0)</f>
        <v>229</v>
      </c>
      <c r="H7277">
        <f t="shared" si="566"/>
        <v>2021</v>
      </c>
      <c r="I7277">
        <f t="shared" si="567"/>
        <v>5</v>
      </c>
      <c r="J7277">
        <f t="shared" si="568"/>
        <v>6</v>
      </c>
      <c r="K7277" s="2">
        <f t="shared" si="569"/>
        <v>44322</v>
      </c>
    </row>
    <row r="7278" spans="1:11" x14ac:dyDescent="0.25">
      <c r="A7278" t="str">
        <f t="shared" si="565"/>
        <v>44323F297</v>
      </c>
      <c r="B7278" s="2">
        <v>44323</v>
      </c>
      <c r="C7278">
        <v>64.463804998094432</v>
      </c>
      <c r="D7278" t="s">
        <v>15</v>
      </c>
      <c r="E7278" t="s">
        <v>29</v>
      </c>
      <c r="F7278" t="s">
        <v>30</v>
      </c>
      <c r="G7278">
        <f>IFERROR(VLOOKUP(A7278,history!A:E,5,0),0)</f>
        <v>325</v>
      </c>
      <c r="H7278">
        <f t="shared" si="566"/>
        <v>2021</v>
      </c>
      <c r="I7278">
        <f t="shared" si="567"/>
        <v>5</v>
      </c>
      <c r="J7278">
        <f t="shared" si="568"/>
        <v>7</v>
      </c>
      <c r="K7278" s="2">
        <f t="shared" si="569"/>
        <v>44323</v>
      </c>
    </row>
    <row r="7279" spans="1:11" x14ac:dyDescent="0.25">
      <c r="A7279" t="str">
        <f t="shared" si="565"/>
        <v>44324F297</v>
      </c>
      <c r="B7279" s="2">
        <v>44324</v>
      </c>
      <c r="C7279">
        <v>40.22701301503843</v>
      </c>
      <c r="D7279" t="s">
        <v>15</v>
      </c>
      <c r="E7279" t="s">
        <v>29</v>
      </c>
      <c r="F7279" t="s">
        <v>30</v>
      </c>
      <c r="G7279">
        <f>IFERROR(VLOOKUP(A7279,history!A:E,5,0),0)</f>
        <v>33</v>
      </c>
      <c r="H7279">
        <f t="shared" si="566"/>
        <v>2021</v>
      </c>
      <c r="I7279">
        <f t="shared" si="567"/>
        <v>5</v>
      </c>
      <c r="J7279">
        <f t="shared" si="568"/>
        <v>8</v>
      </c>
      <c r="K7279" s="2">
        <f t="shared" si="569"/>
        <v>44324</v>
      </c>
    </row>
    <row r="7280" spans="1:11" x14ac:dyDescent="0.25">
      <c r="A7280" t="str">
        <f t="shared" si="565"/>
        <v>44326F297</v>
      </c>
      <c r="B7280" s="2">
        <v>44326</v>
      </c>
      <c r="C7280">
        <v>72.468473895598748</v>
      </c>
      <c r="D7280" t="s">
        <v>15</v>
      </c>
      <c r="E7280" t="s">
        <v>29</v>
      </c>
      <c r="F7280" t="s">
        <v>30</v>
      </c>
      <c r="G7280">
        <f>IFERROR(VLOOKUP(A7280,history!A:E,5,0),0)</f>
        <v>135</v>
      </c>
      <c r="H7280">
        <f t="shared" si="566"/>
        <v>2021</v>
      </c>
      <c r="I7280">
        <f t="shared" si="567"/>
        <v>5</v>
      </c>
      <c r="J7280">
        <f t="shared" si="568"/>
        <v>10</v>
      </c>
      <c r="K7280" s="2">
        <f t="shared" si="569"/>
        <v>44326</v>
      </c>
    </row>
    <row r="7281" spans="1:11" x14ac:dyDescent="0.25">
      <c r="A7281" t="str">
        <f t="shared" si="565"/>
        <v>44327F297</v>
      </c>
      <c r="B7281" s="2">
        <v>44327</v>
      </c>
      <c r="C7281">
        <v>77.691702315431328</v>
      </c>
      <c r="D7281" t="s">
        <v>15</v>
      </c>
      <c r="E7281" t="s">
        <v>29</v>
      </c>
      <c r="F7281" t="s">
        <v>30</v>
      </c>
      <c r="G7281">
        <f>IFERROR(VLOOKUP(A7281,history!A:E,5,0),0)</f>
        <v>178</v>
      </c>
      <c r="H7281">
        <f t="shared" si="566"/>
        <v>2021</v>
      </c>
      <c r="I7281">
        <f t="shared" si="567"/>
        <v>5</v>
      </c>
      <c r="J7281">
        <f t="shared" si="568"/>
        <v>11</v>
      </c>
      <c r="K7281" s="2">
        <f t="shared" si="569"/>
        <v>44327</v>
      </c>
    </row>
    <row r="7282" spans="1:11" x14ac:dyDescent="0.25">
      <c r="A7282" t="str">
        <f t="shared" si="565"/>
        <v>44328F297</v>
      </c>
      <c r="B7282" s="2">
        <v>44328</v>
      </c>
      <c r="C7282">
        <v>71.856755295394322</v>
      </c>
      <c r="D7282" t="s">
        <v>15</v>
      </c>
      <c r="E7282" t="s">
        <v>29</v>
      </c>
      <c r="F7282" t="s">
        <v>30</v>
      </c>
      <c r="G7282">
        <f>IFERROR(VLOOKUP(A7282,history!A:E,5,0),0)</f>
        <v>187</v>
      </c>
      <c r="H7282">
        <f t="shared" si="566"/>
        <v>2021</v>
      </c>
      <c r="I7282">
        <f t="shared" si="567"/>
        <v>5</v>
      </c>
      <c r="J7282">
        <f t="shared" si="568"/>
        <v>12</v>
      </c>
      <c r="K7282" s="2">
        <f t="shared" si="569"/>
        <v>44328</v>
      </c>
    </row>
    <row r="7283" spans="1:11" x14ac:dyDescent="0.25">
      <c r="A7283" t="str">
        <f t="shared" si="565"/>
        <v>44329F297</v>
      </c>
      <c r="B7283" s="2">
        <v>44329</v>
      </c>
      <c r="C7283">
        <v>73.171114785306145</v>
      </c>
      <c r="D7283" t="s">
        <v>15</v>
      </c>
      <c r="E7283" t="s">
        <v>29</v>
      </c>
      <c r="F7283" t="s">
        <v>30</v>
      </c>
      <c r="G7283">
        <f>IFERROR(VLOOKUP(A7283,history!A:E,5,0),0)</f>
        <v>207</v>
      </c>
      <c r="H7283">
        <f t="shared" si="566"/>
        <v>2021</v>
      </c>
      <c r="I7283">
        <f t="shared" si="567"/>
        <v>5</v>
      </c>
      <c r="J7283">
        <f t="shared" si="568"/>
        <v>13</v>
      </c>
      <c r="K7283" s="2">
        <f t="shared" si="569"/>
        <v>44329</v>
      </c>
    </row>
    <row r="7284" spans="1:11" x14ac:dyDescent="0.25">
      <c r="A7284" t="str">
        <f t="shared" si="565"/>
        <v>44330F297</v>
      </c>
      <c r="B7284" s="2">
        <v>44330</v>
      </c>
      <c r="C7284">
        <v>79.012234479303373</v>
      </c>
      <c r="D7284" t="s">
        <v>15</v>
      </c>
      <c r="E7284" t="s">
        <v>29</v>
      </c>
      <c r="F7284" t="s">
        <v>30</v>
      </c>
      <c r="G7284">
        <f>IFERROR(VLOOKUP(A7284,history!A:E,5,0),0)</f>
        <v>354</v>
      </c>
      <c r="H7284">
        <f t="shared" si="566"/>
        <v>2021</v>
      </c>
      <c r="I7284">
        <f t="shared" si="567"/>
        <v>5</v>
      </c>
      <c r="J7284">
        <f t="shared" si="568"/>
        <v>14</v>
      </c>
      <c r="K7284" s="2">
        <f t="shared" si="569"/>
        <v>44330</v>
      </c>
    </row>
    <row r="7285" spans="1:11" x14ac:dyDescent="0.25">
      <c r="A7285" t="str">
        <f t="shared" si="565"/>
        <v>44331F297</v>
      </c>
      <c r="B7285" s="2">
        <v>44331</v>
      </c>
      <c r="C7285">
        <v>64.622650812488757</v>
      </c>
      <c r="D7285" t="s">
        <v>15</v>
      </c>
      <c r="E7285" t="s">
        <v>29</v>
      </c>
      <c r="F7285" t="s">
        <v>30</v>
      </c>
      <c r="G7285">
        <f>IFERROR(VLOOKUP(A7285,history!A:E,5,0),0)</f>
        <v>264</v>
      </c>
      <c r="H7285">
        <f t="shared" si="566"/>
        <v>2021</v>
      </c>
      <c r="I7285">
        <f t="shared" si="567"/>
        <v>5</v>
      </c>
      <c r="J7285">
        <f t="shared" si="568"/>
        <v>15</v>
      </c>
      <c r="K7285" s="2">
        <f t="shared" si="569"/>
        <v>44331</v>
      </c>
    </row>
    <row r="7286" spans="1:11" x14ac:dyDescent="0.25">
      <c r="A7286" t="str">
        <f t="shared" si="565"/>
        <v>44332F297</v>
      </c>
      <c r="B7286" s="2">
        <v>44332</v>
      </c>
      <c r="C7286">
        <v>0</v>
      </c>
      <c r="D7286" t="s">
        <v>15</v>
      </c>
      <c r="E7286" t="s">
        <v>29</v>
      </c>
      <c r="F7286" t="s">
        <v>30</v>
      </c>
      <c r="G7286">
        <f>IFERROR(VLOOKUP(A7286,history!A:E,5,0),0)</f>
        <v>210</v>
      </c>
      <c r="H7286">
        <f t="shared" si="566"/>
        <v>2021</v>
      </c>
      <c r="I7286">
        <f t="shared" si="567"/>
        <v>5</v>
      </c>
      <c r="J7286">
        <f t="shared" si="568"/>
        <v>16</v>
      </c>
      <c r="K7286" s="2">
        <f t="shared" si="569"/>
        <v>44332</v>
      </c>
    </row>
    <row r="7287" spans="1:11" x14ac:dyDescent="0.25">
      <c r="A7287" t="str">
        <f t="shared" si="565"/>
        <v>44334F297</v>
      </c>
      <c r="B7287" s="2">
        <v>44334</v>
      </c>
      <c r="C7287">
        <v>82.848187231410066</v>
      </c>
      <c r="D7287" t="s">
        <v>15</v>
      </c>
      <c r="E7287" t="s">
        <v>29</v>
      </c>
      <c r="F7287" t="s">
        <v>30</v>
      </c>
      <c r="G7287">
        <f>IFERROR(VLOOKUP(A7287,history!A:E,5,0),0)</f>
        <v>291</v>
      </c>
      <c r="H7287">
        <f t="shared" si="566"/>
        <v>2021</v>
      </c>
      <c r="I7287">
        <f t="shared" si="567"/>
        <v>5</v>
      </c>
      <c r="J7287">
        <f t="shared" si="568"/>
        <v>18</v>
      </c>
      <c r="K7287" s="2">
        <f t="shared" si="569"/>
        <v>44334</v>
      </c>
    </row>
    <row r="7288" spans="1:11" x14ac:dyDescent="0.25">
      <c r="A7288" t="str">
        <f t="shared" si="565"/>
        <v>44335F297</v>
      </c>
      <c r="B7288" s="2">
        <v>44335</v>
      </c>
      <c r="C7288">
        <v>87.243257562631968</v>
      </c>
      <c r="D7288" t="s">
        <v>15</v>
      </c>
      <c r="E7288" t="s">
        <v>29</v>
      </c>
      <c r="F7288" t="s">
        <v>30</v>
      </c>
      <c r="G7288">
        <f>IFERROR(VLOOKUP(A7288,history!A:E,5,0),0)</f>
        <v>315</v>
      </c>
      <c r="H7288">
        <f t="shared" si="566"/>
        <v>2021</v>
      </c>
      <c r="I7288">
        <f t="shared" si="567"/>
        <v>5</v>
      </c>
      <c r="J7288">
        <f t="shared" si="568"/>
        <v>19</v>
      </c>
      <c r="K7288" s="2">
        <f t="shared" si="569"/>
        <v>44335</v>
      </c>
    </row>
    <row r="7289" spans="1:11" x14ac:dyDescent="0.25">
      <c r="A7289" t="str">
        <f t="shared" si="565"/>
        <v>44336F297</v>
      </c>
      <c r="B7289" s="2">
        <v>44336</v>
      </c>
      <c r="C7289">
        <v>98.602796847671812</v>
      </c>
      <c r="D7289" t="s">
        <v>15</v>
      </c>
      <c r="E7289" t="s">
        <v>29</v>
      </c>
      <c r="F7289" t="s">
        <v>30</v>
      </c>
      <c r="G7289">
        <f>IFERROR(VLOOKUP(A7289,history!A:E,5,0),0)</f>
        <v>455</v>
      </c>
      <c r="H7289">
        <f t="shared" si="566"/>
        <v>2021</v>
      </c>
      <c r="I7289">
        <f t="shared" si="567"/>
        <v>5</v>
      </c>
      <c r="J7289">
        <f t="shared" si="568"/>
        <v>20</v>
      </c>
      <c r="K7289" s="2">
        <f t="shared" si="569"/>
        <v>44336</v>
      </c>
    </row>
    <row r="7290" spans="1:11" x14ac:dyDescent="0.25">
      <c r="A7290" t="str">
        <f t="shared" si="565"/>
        <v>44337F297</v>
      </c>
      <c r="B7290" s="2">
        <v>44337</v>
      </c>
      <c r="C7290">
        <v>102.08789334589849</v>
      </c>
      <c r="D7290" t="s">
        <v>15</v>
      </c>
      <c r="E7290" t="s">
        <v>29</v>
      </c>
      <c r="F7290" t="s">
        <v>30</v>
      </c>
      <c r="G7290">
        <f>IFERROR(VLOOKUP(A7290,history!A:E,5,0),0)</f>
        <v>421</v>
      </c>
      <c r="H7290">
        <f t="shared" si="566"/>
        <v>2021</v>
      </c>
      <c r="I7290">
        <f t="shared" si="567"/>
        <v>5</v>
      </c>
      <c r="J7290">
        <f t="shared" si="568"/>
        <v>21</v>
      </c>
      <c r="K7290" s="2">
        <f t="shared" si="569"/>
        <v>44337</v>
      </c>
    </row>
    <row r="7291" spans="1:11" x14ac:dyDescent="0.25">
      <c r="A7291" t="str">
        <f t="shared" si="565"/>
        <v>44338F297</v>
      </c>
      <c r="B7291" s="2">
        <v>44338</v>
      </c>
      <c r="C7291">
        <v>87.909582536647534</v>
      </c>
      <c r="D7291" t="s">
        <v>15</v>
      </c>
      <c r="E7291" t="s">
        <v>29</v>
      </c>
      <c r="F7291" t="s">
        <v>30</v>
      </c>
      <c r="G7291">
        <f>IFERROR(VLOOKUP(A7291,history!A:E,5,0),0)</f>
        <v>355</v>
      </c>
      <c r="H7291">
        <f t="shared" si="566"/>
        <v>2021</v>
      </c>
      <c r="I7291">
        <f t="shared" si="567"/>
        <v>5</v>
      </c>
      <c r="J7291">
        <f t="shared" si="568"/>
        <v>22</v>
      </c>
      <c r="K7291" s="2">
        <f t="shared" si="569"/>
        <v>44338</v>
      </c>
    </row>
    <row r="7292" spans="1:11" x14ac:dyDescent="0.25">
      <c r="A7292" t="str">
        <f t="shared" si="565"/>
        <v>44340F297</v>
      </c>
      <c r="B7292" s="2">
        <v>44340</v>
      </c>
      <c r="C7292">
        <v>94.675730563716996</v>
      </c>
      <c r="D7292" t="s">
        <v>15</v>
      </c>
      <c r="E7292" t="s">
        <v>29</v>
      </c>
      <c r="F7292" t="s">
        <v>30</v>
      </c>
      <c r="G7292">
        <f>IFERROR(VLOOKUP(A7292,history!A:E,5,0),0)</f>
        <v>325</v>
      </c>
      <c r="H7292">
        <f t="shared" si="566"/>
        <v>2021</v>
      </c>
      <c r="I7292">
        <f t="shared" si="567"/>
        <v>5</v>
      </c>
      <c r="J7292">
        <f t="shared" si="568"/>
        <v>24</v>
      </c>
      <c r="K7292" s="2">
        <f t="shared" si="569"/>
        <v>44340</v>
      </c>
    </row>
    <row r="7293" spans="1:11" x14ac:dyDescent="0.25">
      <c r="A7293" t="str">
        <f t="shared" si="565"/>
        <v>44341F297</v>
      </c>
      <c r="B7293" s="2">
        <v>44341</v>
      </c>
      <c r="C7293">
        <v>88.378454599175114</v>
      </c>
      <c r="D7293" t="s">
        <v>15</v>
      </c>
      <c r="E7293" t="s">
        <v>29</v>
      </c>
      <c r="F7293" t="s">
        <v>30</v>
      </c>
      <c r="G7293">
        <f>IFERROR(VLOOKUP(A7293,history!A:E,5,0),0)</f>
        <v>420</v>
      </c>
      <c r="H7293">
        <f t="shared" si="566"/>
        <v>2021</v>
      </c>
      <c r="I7293">
        <f t="shared" si="567"/>
        <v>5</v>
      </c>
      <c r="J7293">
        <f t="shared" si="568"/>
        <v>25</v>
      </c>
      <c r="K7293" s="2">
        <f t="shared" si="569"/>
        <v>44341</v>
      </c>
    </row>
    <row r="7294" spans="1:11" x14ac:dyDescent="0.25">
      <c r="A7294" t="str">
        <f t="shared" si="565"/>
        <v>44342F297</v>
      </c>
      <c r="B7294" s="2">
        <v>44342</v>
      </c>
      <c r="C7294">
        <v>94.948707405224852</v>
      </c>
      <c r="D7294" t="s">
        <v>15</v>
      </c>
      <c r="E7294" t="s">
        <v>29</v>
      </c>
      <c r="F7294" t="s">
        <v>30</v>
      </c>
      <c r="G7294">
        <f>IFERROR(VLOOKUP(A7294,history!A:E,5,0),0)</f>
        <v>531</v>
      </c>
      <c r="H7294">
        <f t="shared" si="566"/>
        <v>2021</v>
      </c>
      <c r="I7294">
        <f t="shared" si="567"/>
        <v>5</v>
      </c>
      <c r="J7294">
        <f t="shared" si="568"/>
        <v>26</v>
      </c>
      <c r="K7294" s="2">
        <f t="shared" si="569"/>
        <v>44342</v>
      </c>
    </row>
    <row r="7295" spans="1:11" x14ac:dyDescent="0.25">
      <c r="A7295" t="str">
        <f t="shared" si="565"/>
        <v>44343F297</v>
      </c>
      <c r="B7295" s="2">
        <v>44343</v>
      </c>
      <c r="C7295">
        <v>98.188266197971203</v>
      </c>
      <c r="D7295" t="s">
        <v>15</v>
      </c>
      <c r="E7295" t="s">
        <v>29</v>
      </c>
      <c r="F7295" t="s">
        <v>30</v>
      </c>
      <c r="G7295">
        <f>IFERROR(VLOOKUP(A7295,history!A:E,5,0),0)</f>
        <v>414</v>
      </c>
      <c r="H7295">
        <f t="shared" si="566"/>
        <v>2021</v>
      </c>
      <c r="I7295">
        <f t="shared" si="567"/>
        <v>5</v>
      </c>
      <c r="J7295">
        <f t="shared" si="568"/>
        <v>27</v>
      </c>
      <c r="K7295" s="2">
        <f t="shared" si="569"/>
        <v>44343</v>
      </c>
    </row>
    <row r="7296" spans="1:11" x14ac:dyDescent="0.25">
      <c r="A7296" t="str">
        <f t="shared" si="565"/>
        <v>44344F297</v>
      </c>
      <c r="B7296" s="2">
        <v>44344</v>
      </c>
      <c r="C7296">
        <v>92.073603464301925</v>
      </c>
      <c r="D7296" t="s">
        <v>15</v>
      </c>
      <c r="E7296" t="s">
        <v>29</v>
      </c>
      <c r="F7296" t="s">
        <v>30</v>
      </c>
      <c r="G7296">
        <f>IFERROR(VLOOKUP(A7296,history!A:E,5,0),0)</f>
        <v>359</v>
      </c>
      <c r="H7296">
        <f t="shared" si="566"/>
        <v>2021</v>
      </c>
      <c r="I7296">
        <f t="shared" si="567"/>
        <v>5</v>
      </c>
      <c r="J7296">
        <f t="shared" si="568"/>
        <v>28</v>
      </c>
      <c r="K7296" s="2">
        <f t="shared" si="569"/>
        <v>44344</v>
      </c>
    </row>
    <row r="7297" spans="1:11" x14ac:dyDescent="0.25">
      <c r="A7297" t="str">
        <f t="shared" si="565"/>
        <v>44345F297</v>
      </c>
      <c r="B7297" s="2">
        <v>44345</v>
      </c>
      <c r="C7297">
        <v>65.673671763329764</v>
      </c>
      <c r="D7297" t="s">
        <v>15</v>
      </c>
      <c r="E7297" t="s">
        <v>29</v>
      </c>
      <c r="F7297" t="s">
        <v>30</v>
      </c>
      <c r="G7297">
        <f>IFERROR(VLOOKUP(A7297,history!A:E,5,0),0)</f>
        <v>207</v>
      </c>
      <c r="H7297">
        <f t="shared" si="566"/>
        <v>2021</v>
      </c>
      <c r="I7297">
        <f t="shared" si="567"/>
        <v>5</v>
      </c>
      <c r="J7297">
        <f t="shared" si="568"/>
        <v>29</v>
      </c>
      <c r="K7297" s="2">
        <f t="shared" si="569"/>
        <v>44345</v>
      </c>
    </row>
    <row r="7298" spans="1:11" x14ac:dyDescent="0.25">
      <c r="A7298" t="str">
        <f t="shared" si="565"/>
        <v>44346F297</v>
      </c>
      <c r="B7298" s="2">
        <v>44346</v>
      </c>
      <c r="C7298">
        <v>0</v>
      </c>
      <c r="D7298" t="s">
        <v>15</v>
      </c>
      <c r="E7298" t="s">
        <v>29</v>
      </c>
      <c r="F7298" t="s">
        <v>30</v>
      </c>
      <c r="G7298">
        <f>IFERROR(VLOOKUP(A7298,history!A:E,5,0),0)</f>
        <v>121</v>
      </c>
      <c r="H7298">
        <f t="shared" si="566"/>
        <v>2021</v>
      </c>
      <c r="I7298">
        <f t="shared" si="567"/>
        <v>5</v>
      </c>
      <c r="J7298">
        <f t="shared" si="568"/>
        <v>30</v>
      </c>
      <c r="K7298" s="2">
        <f t="shared" si="569"/>
        <v>44346</v>
      </c>
    </row>
    <row r="7299" spans="1:11" x14ac:dyDescent="0.25">
      <c r="A7299" t="str">
        <f t="shared" ref="A7299:A7362" si="570">B7299&amp;D7299</f>
        <v>44347F297</v>
      </c>
      <c r="B7299" s="2">
        <v>44347</v>
      </c>
      <c r="C7299">
        <v>102.0046988089088</v>
      </c>
      <c r="D7299" t="s">
        <v>15</v>
      </c>
      <c r="E7299" t="s">
        <v>29</v>
      </c>
      <c r="F7299" t="s">
        <v>30</v>
      </c>
      <c r="G7299">
        <f>IFERROR(VLOOKUP(A7299,history!A:E,5,0),0)</f>
        <v>429</v>
      </c>
      <c r="H7299">
        <f t="shared" ref="H7299:H7362" si="571">YEAR(B7299)</f>
        <v>2021</v>
      </c>
      <c r="I7299">
        <f t="shared" ref="I7299:I7362" si="572">MONTH(B7299)</f>
        <v>5</v>
      </c>
      <c r="J7299">
        <f t="shared" ref="J7299:J7362" si="573">DAY(B7299)</f>
        <v>31</v>
      </c>
      <c r="K7299" s="2">
        <f t="shared" ref="K7299:K7362" si="574">DATE(H7299,I7299,J7299)</f>
        <v>44347</v>
      </c>
    </row>
    <row r="7300" spans="1:11" x14ac:dyDescent="0.25">
      <c r="A7300" t="str">
        <f t="shared" si="570"/>
        <v>44348F297</v>
      </c>
      <c r="B7300" s="2">
        <v>44348</v>
      </c>
      <c r="C7300">
        <v>121.7179778173528</v>
      </c>
      <c r="D7300" t="s">
        <v>15</v>
      </c>
      <c r="E7300" t="s">
        <v>29</v>
      </c>
      <c r="F7300" t="s">
        <v>30</v>
      </c>
      <c r="G7300">
        <f>IFERROR(VLOOKUP(A7300,history!A:E,5,0),0)</f>
        <v>447</v>
      </c>
      <c r="H7300">
        <f t="shared" si="571"/>
        <v>2021</v>
      </c>
      <c r="I7300">
        <f t="shared" si="572"/>
        <v>6</v>
      </c>
      <c r="J7300">
        <f t="shared" si="573"/>
        <v>1</v>
      </c>
      <c r="K7300" s="2">
        <f t="shared" si="574"/>
        <v>44348</v>
      </c>
    </row>
    <row r="7301" spans="1:11" x14ac:dyDescent="0.25">
      <c r="A7301" t="str">
        <f t="shared" si="570"/>
        <v>44349F297</v>
      </c>
      <c r="B7301" s="2">
        <v>44349</v>
      </c>
      <c r="C7301">
        <v>116.1569286386644</v>
      </c>
      <c r="D7301" t="s">
        <v>15</v>
      </c>
      <c r="E7301" t="s">
        <v>29</v>
      </c>
      <c r="F7301" t="s">
        <v>30</v>
      </c>
      <c r="G7301">
        <f>IFERROR(VLOOKUP(A7301,history!A:E,5,0),0)</f>
        <v>439</v>
      </c>
      <c r="H7301">
        <f t="shared" si="571"/>
        <v>2021</v>
      </c>
      <c r="I7301">
        <f t="shared" si="572"/>
        <v>6</v>
      </c>
      <c r="J7301">
        <f t="shared" si="573"/>
        <v>2</v>
      </c>
      <c r="K7301" s="2">
        <f t="shared" si="574"/>
        <v>44349</v>
      </c>
    </row>
    <row r="7302" spans="1:11" x14ac:dyDescent="0.25">
      <c r="A7302" t="str">
        <f t="shared" si="570"/>
        <v>44350F297</v>
      </c>
      <c r="B7302" s="2">
        <v>44350</v>
      </c>
      <c r="C7302">
        <v>100.59968785475419</v>
      </c>
      <c r="D7302" t="s">
        <v>15</v>
      </c>
      <c r="E7302" t="s">
        <v>29</v>
      </c>
      <c r="F7302" t="s">
        <v>30</v>
      </c>
      <c r="G7302">
        <f>IFERROR(VLOOKUP(A7302,history!A:E,5,0),0)</f>
        <v>387</v>
      </c>
      <c r="H7302">
        <f t="shared" si="571"/>
        <v>2021</v>
      </c>
      <c r="I7302">
        <f t="shared" si="572"/>
        <v>6</v>
      </c>
      <c r="J7302">
        <f t="shared" si="573"/>
        <v>3</v>
      </c>
      <c r="K7302" s="2">
        <f t="shared" si="574"/>
        <v>44350</v>
      </c>
    </row>
    <row r="7303" spans="1:11" x14ac:dyDescent="0.25">
      <c r="A7303" t="str">
        <f t="shared" si="570"/>
        <v>44351F297</v>
      </c>
      <c r="B7303" s="2">
        <v>44351</v>
      </c>
      <c r="C7303">
        <v>94.035210572653639</v>
      </c>
      <c r="D7303" t="s">
        <v>15</v>
      </c>
      <c r="E7303" t="s">
        <v>29</v>
      </c>
      <c r="F7303" t="s">
        <v>30</v>
      </c>
      <c r="G7303">
        <f>IFERROR(VLOOKUP(A7303,history!A:E,5,0),0)</f>
        <v>324</v>
      </c>
      <c r="H7303">
        <f t="shared" si="571"/>
        <v>2021</v>
      </c>
      <c r="I7303">
        <f t="shared" si="572"/>
        <v>6</v>
      </c>
      <c r="J7303">
        <f t="shared" si="573"/>
        <v>4</v>
      </c>
      <c r="K7303" s="2">
        <f t="shared" si="574"/>
        <v>44351</v>
      </c>
    </row>
    <row r="7304" spans="1:11" x14ac:dyDescent="0.25">
      <c r="A7304" t="str">
        <f t="shared" si="570"/>
        <v>44352F297</v>
      </c>
      <c r="B7304" s="2">
        <v>44352</v>
      </c>
      <c r="C7304">
        <v>72.245254682708151</v>
      </c>
      <c r="D7304" t="s">
        <v>15</v>
      </c>
      <c r="E7304" t="s">
        <v>29</v>
      </c>
      <c r="F7304" t="s">
        <v>30</v>
      </c>
      <c r="G7304">
        <f>IFERROR(VLOOKUP(A7304,history!A:E,5,0),0)</f>
        <v>300</v>
      </c>
      <c r="H7304">
        <f t="shared" si="571"/>
        <v>2021</v>
      </c>
      <c r="I7304">
        <f t="shared" si="572"/>
        <v>6</v>
      </c>
      <c r="J7304">
        <f t="shared" si="573"/>
        <v>5</v>
      </c>
      <c r="K7304" s="2">
        <f t="shared" si="574"/>
        <v>44352</v>
      </c>
    </row>
    <row r="7305" spans="1:11" x14ac:dyDescent="0.25">
      <c r="A7305" t="str">
        <f t="shared" si="570"/>
        <v>44353F297</v>
      </c>
      <c r="B7305" s="2">
        <v>44353</v>
      </c>
      <c r="C7305">
        <v>0</v>
      </c>
      <c r="D7305" t="s">
        <v>15</v>
      </c>
      <c r="E7305" t="s">
        <v>29</v>
      </c>
      <c r="F7305" t="s">
        <v>30</v>
      </c>
      <c r="G7305">
        <f>IFERROR(VLOOKUP(A7305,history!A:E,5,0),0)</f>
        <v>94</v>
      </c>
      <c r="H7305">
        <f t="shared" si="571"/>
        <v>2021</v>
      </c>
      <c r="I7305">
        <f t="shared" si="572"/>
        <v>6</v>
      </c>
      <c r="J7305">
        <f t="shared" si="573"/>
        <v>6</v>
      </c>
      <c r="K7305" s="2">
        <f t="shared" si="574"/>
        <v>44353</v>
      </c>
    </row>
    <row r="7306" spans="1:11" x14ac:dyDescent="0.25">
      <c r="A7306" t="str">
        <f t="shared" si="570"/>
        <v>44355F297</v>
      </c>
      <c r="B7306" s="2">
        <v>44355</v>
      </c>
      <c r="C7306">
        <v>90.222595521643015</v>
      </c>
      <c r="D7306" t="s">
        <v>15</v>
      </c>
      <c r="E7306" t="s">
        <v>29</v>
      </c>
      <c r="F7306" t="s">
        <v>30</v>
      </c>
      <c r="G7306">
        <f>IFERROR(VLOOKUP(A7306,history!A:E,5,0),0)</f>
        <v>412</v>
      </c>
      <c r="H7306">
        <f t="shared" si="571"/>
        <v>2021</v>
      </c>
      <c r="I7306">
        <f t="shared" si="572"/>
        <v>6</v>
      </c>
      <c r="J7306">
        <f t="shared" si="573"/>
        <v>8</v>
      </c>
      <c r="K7306" s="2">
        <f t="shared" si="574"/>
        <v>44355</v>
      </c>
    </row>
    <row r="7307" spans="1:11" x14ac:dyDescent="0.25">
      <c r="A7307" t="str">
        <f t="shared" si="570"/>
        <v>44356F297</v>
      </c>
      <c r="B7307" s="2">
        <v>44356</v>
      </c>
      <c r="C7307">
        <v>106.31544583706879</v>
      </c>
      <c r="D7307" t="s">
        <v>15</v>
      </c>
      <c r="E7307" t="s">
        <v>29</v>
      </c>
      <c r="F7307" t="s">
        <v>30</v>
      </c>
      <c r="G7307">
        <f>IFERROR(VLOOKUP(A7307,history!A:E,5,0),0)</f>
        <v>334</v>
      </c>
      <c r="H7307">
        <f t="shared" si="571"/>
        <v>2021</v>
      </c>
      <c r="I7307">
        <f t="shared" si="572"/>
        <v>6</v>
      </c>
      <c r="J7307">
        <f t="shared" si="573"/>
        <v>9</v>
      </c>
      <c r="K7307" s="2">
        <f t="shared" si="574"/>
        <v>44356</v>
      </c>
    </row>
    <row r="7308" spans="1:11" x14ac:dyDescent="0.25">
      <c r="A7308" t="str">
        <f t="shared" si="570"/>
        <v>44357F297</v>
      </c>
      <c r="B7308" s="2">
        <v>44357</v>
      </c>
      <c r="C7308">
        <v>113.90965830331621</v>
      </c>
      <c r="D7308" t="s">
        <v>15</v>
      </c>
      <c r="E7308" t="s">
        <v>29</v>
      </c>
      <c r="F7308" t="s">
        <v>30</v>
      </c>
      <c r="G7308">
        <f>IFERROR(VLOOKUP(A7308,history!A:E,5,0),0)</f>
        <v>423</v>
      </c>
      <c r="H7308">
        <f t="shared" si="571"/>
        <v>2021</v>
      </c>
      <c r="I7308">
        <f t="shared" si="572"/>
        <v>6</v>
      </c>
      <c r="J7308">
        <f t="shared" si="573"/>
        <v>10</v>
      </c>
      <c r="K7308" s="2">
        <f t="shared" si="574"/>
        <v>44357</v>
      </c>
    </row>
    <row r="7309" spans="1:11" x14ac:dyDescent="0.25">
      <c r="A7309" t="str">
        <f t="shared" si="570"/>
        <v>44358F297</v>
      </c>
      <c r="B7309" s="2">
        <v>44358</v>
      </c>
      <c r="C7309">
        <v>99.190128728738983</v>
      </c>
      <c r="D7309" t="s">
        <v>15</v>
      </c>
      <c r="E7309" t="s">
        <v>29</v>
      </c>
      <c r="F7309" t="s">
        <v>30</v>
      </c>
      <c r="G7309">
        <f>IFERROR(VLOOKUP(A7309,history!A:E,5,0),0)</f>
        <v>375</v>
      </c>
      <c r="H7309">
        <f t="shared" si="571"/>
        <v>2021</v>
      </c>
      <c r="I7309">
        <f t="shared" si="572"/>
        <v>6</v>
      </c>
      <c r="J7309">
        <f t="shared" si="573"/>
        <v>11</v>
      </c>
      <c r="K7309" s="2">
        <f t="shared" si="574"/>
        <v>44358</v>
      </c>
    </row>
    <row r="7310" spans="1:11" x14ac:dyDescent="0.25">
      <c r="A7310" t="str">
        <f t="shared" si="570"/>
        <v>44359F297</v>
      </c>
      <c r="B7310" s="2">
        <v>44359</v>
      </c>
      <c r="C7310">
        <v>72.786746317308285</v>
      </c>
      <c r="D7310" t="s">
        <v>15</v>
      </c>
      <c r="E7310" t="s">
        <v>29</v>
      </c>
      <c r="F7310" t="s">
        <v>30</v>
      </c>
      <c r="G7310">
        <f>IFERROR(VLOOKUP(A7310,history!A:E,5,0),0)</f>
        <v>119</v>
      </c>
      <c r="H7310">
        <f t="shared" si="571"/>
        <v>2021</v>
      </c>
      <c r="I7310">
        <f t="shared" si="572"/>
        <v>6</v>
      </c>
      <c r="J7310">
        <f t="shared" si="573"/>
        <v>12</v>
      </c>
      <c r="K7310" s="2">
        <f t="shared" si="574"/>
        <v>44359</v>
      </c>
    </row>
    <row r="7311" spans="1:11" x14ac:dyDescent="0.25">
      <c r="A7311" t="str">
        <f t="shared" si="570"/>
        <v>44360F297</v>
      </c>
      <c r="B7311" s="2">
        <v>44360</v>
      </c>
      <c r="C7311">
        <v>0</v>
      </c>
      <c r="D7311" t="s">
        <v>15</v>
      </c>
      <c r="E7311" t="s">
        <v>29</v>
      </c>
      <c r="F7311" t="s">
        <v>30</v>
      </c>
      <c r="G7311">
        <f>IFERROR(VLOOKUP(A7311,history!A:E,5,0),0)</f>
        <v>104</v>
      </c>
      <c r="H7311">
        <f t="shared" si="571"/>
        <v>2021</v>
      </c>
      <c r="I7311">
        <f t="shared" si="572"/>
        <v>6</v>
      </c>
      <c r="J7311">
        <f t="shared" si="573"/>
        <v>13</v>
      </c>
      <c r="K7311" s="2">
        <f t="shared" si="574"/>
        <v>44360</v>
      </c>
    </row>
    <row r="7312" spans="1:11" x14ac:dyDescent="0.25">
      <c r="A7312" t="str">
        <f t="shared" si="570"/>
        <v>44362F297</v>
      </c>
      <c r="B7312" s="2">
        <v>44362</v>
      </c>
      <c r="C7312">
        <v>121.9130794461564</v>
      </c>
      <c r="D7312" t="s">
        <v>15</v>
      </c>
      <c r="E7312" t="s">
        <v>29</v>
      </c>
      <c r="F7312" t="s">
        <v>30</v>
      </c>
      <c r="G7312">
        <f>IFERROR(VLOOKUP(A7312,history!A:E,5,0),0)</f>
        <v>448</v>
      </c>
      <c r="H7312">
        <f t="shared" si="571"/>
        <v>2021</v>
      </c>
      <c r="I7312">
        <f t="shared" si="572"/>
        <v>6</v>
      </c>
      <c r="J7312">
        <f t="shared" si="573"/>
        <v>15</v>
      </c>
      <c r="K7312" s="2">
        <f t="shared" si="574"/>
        <v>44362</v>
      </c>
    </row>
    <row r="7313" spans="1:11" x14ac:dyDescent="0.25">
      <c r="A7313" t="str">
        <f t="shared" si="570"/>
        <v>44363F297</v>
      </c>
      <c r="B7313" s="2">
        <v>44363</v>
      </c>
      <c r="C7313">
        <v>99.585497344002604</v>
      </c>
      <c r="D7313" t="s">
        <v>15</v>
      </c>
      <c r="E7313" t="s">
        <v>29</v>
      </c>
      <c r="F7313" t="s">
        <v>30</v>
      </c>
      <c r="G7313">
        <f>IFERROR(VLOOKUP(A7313,history!A:E,5,0),0)</f>
        <v>264</v>
      </c>
      <c r="H7313">
        <f t="shared" si="571"/>
        <v>2021</v>
      </c>
      <c r="I7313">
        <f t="shared" si="572"/>
        <v>6</v>
      </c>
      <c r="J7313">
        <f t="shared" si="573"/>
        <v>16</v>
      </c>
      <c r="K7313" s="2">
        <f t="shared" si="574"/>
        <v>44363</v>
      </c>
    </row>
    <row r="7314" spans="1:11" x14ac:dyDescent="0.25">
      <c r="A7314" t="str">
        <f t="shared" si="570"/>
        <v>44364F297</v>
      </c>
      <c r="B7314" s="2">
        <v>44364</v>
      </c>
      <c r="C7314">
        <v>84.367632192044354</v>
      </c>
      <c r="D7314" t="s">
        <v>15</v>
      </c>
      <c r="E7314" t="s">
        <v>29</v>
      </c>
      <c r="F7314" t="s">
        <v>30</v>
      </c>
      <c r="G7314">
        <f>IFERROR(VLOOKUP(A7314,history!A:E,5,0),0)</f>
        <v>389</v>
      </c>
      <c r="H7314">
        <f t="shared" si="571"/>
        <v>2021</v>
      </c>
      <c r="I7314">
        <f t="shared" si="572"/>
        <v>6</v>
      </c>
      <c r="J7314">
        <f t="shared" si="573"/>
        <v>17</v>
      </c>
      <c r="K7314" s="2">
        <f t="shared" si="574"/>
        <v>44364</v>
      </c>
    </row>
    <row r="7315" spans="1:11" x14ac:dyDescent="0.25">
      <c r="A7315" t="str">
        <f t="shared" si="570"/>
        <v>44365F297</v>
      </c>
      <c r="B7315" s="2">
        <v>44365</v>
      </c>
      <c r="C7315">
        <v>88.270055011754678</v>
      </c>
      <c r="D7315" t="s">
        <v>15</v>
      </c>
      <c r="E7315" t="s">
        <v>29</v>
      </c>
      <c r="F7315" t="s">
        <v>30</v>
      </c>
      <c r="G7315">
        <f>IFERROR(VLOOKUP(A7315,history!A:E,5,0),0)</f>
        <v>268</v>
      </c>
      <c r="H7315">
        <f t="shared" si="571"/>
        <v>2021</v>
      </c>
      <c r="I7315">
        <f t="shared" si="572"/>
        <v>6</v>
      </c>
      <c r="J7315">
        <f t="shared" si="573"/>
        <v>18</v>
      </c>
      <c r="K7315" s="2">
        <f t="shared" si="574"/>
        <v>44365</v>
      </c>
    </row>
    <row r="7316" spans="1:11" x14ac:dyDescent="0.25">
      <c r="A7316" t="str">
        <f t="shared" si="570"/>
        <v>44366F297</v>
      </c>
      <c r="B7316" s="2">
        <v>44366</v>
      </c>
      <c r="C7316">
        <v>78.088657134336586</v>
      </c>
      <c r="D7316" t="s">
        <v>15</v>
      </c>
      <c r="E7316" t="s">
        <v>29</v>
      </c>
      <c r="F7316" t="s">
        <v>30</v>
      </c>
      <c r="G7316">
        <f>IFERROR(VLOOKUP(A7316,history!A:E,5,0),0)</f>
        <v>425</v>
      </c>
      <c r="H7316">
        <f t="shared" si="571"/>
        <v>2021</v>
      </c>
      <c r="I7316">
        <f t="shared" si="572"/>
        <v>6</v>
      </c>
      <c r="J7316">
        <f t="shared" si="573"/>
        <v>19</v>
      </c>
      <c r="K7316" s="2">
        <f t="shared" si="574"/>
        <v>44366</v>
      </c>
    </row>
    <row r="7317" spans="1:11" x14ac:dyDescent="0.25">
      <c r="A7317" t="str">
        <f t="shared" si="570"/>
        <v>44367F297</v>
      </c>
      <c r="B7317" s="2">
        <v>44367</v>
      </c>
      <c r="C7317">
        <v>0</v>
      </c>
      <c r="D7317" t="s">
        <v>15</v>
      </c>
      <c r="E7317" t="s">
        <v>29</v>
      </c>
      <c r="F7317" t="s">
        <v>30</v>
      </c>
      <c r="G7317">
        <f>IFERROR(VLOOKUP(A7317,history!A:E,5,0),0)</f>
        <v>103</v>
      </c>
      <c r="H7317">
        <f t="shared" si="571"/>
        <v>2021</v>
      </c>
      <c r="I7317">
        <f t="shared" si="572"/>
        <v>6</v>
      </c>
      <c r="J7317">
        <f t="shared" si="573"/>
        <v>20</v>
      </c>
      <c r="K7317" s="2">
        <f t="shared" si="574"/>
        <v>44367</v>
      </c>
    </row>
    <row r="7318" spans="1:11" x14ac:dyDescent="0.25">
      <c r="A7318" t="str">
        <f t="shared" si="570"/>
        <v>44368F297</v>
      </c>
      <c r="B7318" s="2">
        <v>44368</v>
      </c>
      <c r="C7318">
        <v>87.344491318299504</v>
      </c>
      <c r="D7318" t="s">
        <v>15</v>
      </c>
      <c r="E7318" t="s">
        <v>29</v>
      </c>
      <c r="F7318" t="s">
        <v>30</v>
      </c>
      <c r="G7318">
        <f>IFERROR(VLOOKUP(A7318,history!A:E,5,0),0)</f>
        <v>432</v>
      </c>
      <c r="H7318">
        <f t="shared" si="571"/>
        <v>2021</v>
      </c>
      <c r="I7318">
        <f t="shared" si="572"/>
        <v>6</v>
      </c>
      <c r="J7318">
        <f t="shared" si="573"/>
        <v>21</v>
      </c>
      <c r="K7318" s="2">
        <f t="shared" si="574"/>
        <v>44368</v>
      </c>
    </row>
    <row r="7319" spans="1:11" x14ac:dyDescent="0.25">
      <c r="A7319" t="str">
        <f t="shared" si="570"/>
        <v>44369F297</v>
      </c>
      <c r="B7319" s="2">
        <v>44369</v>
      </c>
      <c r="C7319">
        <v>100.64139350007039</v>
      </c>
      <c r="D7319" t="s">
        <v>15</v>
      </c>
      <c r="E7319" t="s">
        <v>29</v>
      </c>
      <c r="F7319" t="s">
        <v>30</v>
      </c>
      <c r="G7319">
        <f>IFERROR(VLOOKUP(A7319,history!A:E,5,0),0)</f>
        <v>394</v>
      </c>
      <c r="H7319">
        <f t="shared" si="571"/>
        <v>2021</v>
      </c>
      <c r="I7319">
        <f t="shared" si="572"/>
        <v>6</v>
      </c>
      <c r="J7319">
        <f t="shared" si="573"/>
        <v>22</v>
      </c>
      <c r="K7319" s="2">
        <f t="shared" si="574"/>
        <v>44369</v>
      </c>
    </row>
    <row r="7320" spans="1:11" x14ac:dyDescent="0.25">
      <c r="A7320" t="str">
        <f t="shared" si="570"/>
        <v>44370F297</v>
      </c>
      <c r="B7320" s="2">
        <v>44370</v>
      </c>
      <c r="C7320">
        <v>107.7502983437153</v>
      </c>
      <c r="D7320" t="s">
        <v>15</v>
      </c>
      <c r="E7320" t="s">
        <v>29</v>
      </c>
      <c r="F7320" t="s">
        <v>30</v>
      </c>
      <c r="G7320">
        <f>IFERROR(VLOOKUP(A7320,history!A:E,5,0),0)</f>
        <v>398</v>
      </c>
      <c r="H7320">
        <f t="shared" si="571"/>
        <v>2021</v>
      </c>
      <c r="I7320">
        <f t="shared" si="572"/>
        <v>6</v>
      </c>
      <c r="J7320">
        <f t="shared" si="573"/>
        <v>23</v>
      </c>
      <c r="K7320" s="2">
        <f t="shared" si="574"/>
        <v>44370</v>
      </c>
    </row>
    <row r="7321" spans="1:11" x14ac:dyDescent="0.25">
      <c r="A7321" t="str">
        <f t="shared" si="570"/>
        <v>44371F297</v>
      </c>
      <c r="B7321" s="2">
        <v>44371</v>
      </c>
      <c r="C7321">
        <v>103.7275091030837</v>
      </c>
      <c r="D7321" t="s">
        <v>15</v>
      </c>
      <c r="E7321" t="s">
        <v>29</v>
      </c>
      <c r="F7321" t="s">
        <v>30</v>
      </c>
      <c r="G7321">
        <f>IFERROR(VLOOKUP(A7321,history!A:E,5,0),0)</f>
        <v>393</v>
      </c>
      <c r="H7321">
        <f t="shared" si="571"/>
        <v>2021</v>
      </c>
      <c r="I7321">
        <f t="shared" si="572"/>
        <v>6</v>
      </c>
      <c r="J7321">
        <f t="shared" si="573"/>
        <v>24</v>
      </c>
      <c r="K7321" s="2">
        <f t="shared" si="574"/>
        <v>44371</v>
      </c>
    </row>
    <row r="7322" spans="1:11" x14ac:dyDescent="0.25">
      <c r="A7322" t="str">
        <f t="shared" si="570"/>
        <v>44372F297</v>
      </c>
      <c r="B7322" s="2">
        <v>44372</v>
      </c>
      <c r="C7322">
        <v>97.337052214778168</v>
      </c>
      <c r="D7322" t="s">
        <v>15</v>
      </c>
      <c r="E7322" t="s">
        <v>29</v>
      </c>
      <c r="F7322" t="s">
        <v>30</v>
      </c>
      <c r="G7322">
        <f>IFERROR(VLOOKUP(A7322,history!A:E,5,0),0)</f>
        <v>310</v>
      </c>
      <c r="H7322">
        <f t="shared" si="571"/>
        <v>2021</v>
      </c>
      <c r="I7322">
        <f t="shared" si="572"/>
        <v>6</v>
      </c>
      <c r="J7322">
        <f t="shared" si="573"/>
        <v>25</v>
      </c>
      <c r="K7322" s="2">
        <f t="shared" si="574"/>
        <v>44372</v>
      </c>
    </row>
    <row r="7323" spans="1:11" x14ac:dyDescent="0.25">
      <c r="A7323" t="str">
        <f t="shared" si="570"/>
        <v>44373F297</v>
      </c>
      <c r="B7323" s="2">
        <v>44373</v>
      </c>
      <c r="C7323">
        <v>70.067447670099028</v>
      </c>
      <c r="D7323" t="s">
        <v>15</v>
      </c>
      <c r="E7323" t="s">
        <v>29</v>
      </c>
      <c r="F7323" t="s">
        <v>30</v>
      </c>
      <c r="G7323">
        <f>IFERROR(VLOOKUP(A7323,history!A:E,5,0),0)</f>
        <v>287</v>
      </c>
      <c r="H7323">
        <f t="shared" si="571"/>
        <v>2021</v>
      </c>
      <c r="I7323">
        <f t="shared" si="572"/>
        <v>6</v>
      </c>
      <c r="J7323">
        <f t="shared" si="573"/>
        <v>26</v>
      </c>
      <c r="K7323" s="2">
        <f t="shared" si="574"/>
        <v>44373</v>
      </c>
    </row>
    <row r="7324" spans="1:11" x14ac:dyDescent="0.25">
      <c r="A7324" t="str">
        <f t="shared" si="570"/>
        <v>44374F297</v>
      </c>
      <c r="B7324" s="2">
        <v>44374</v>
      </c>
      <c r="C7324">
        <v>0</v>
      </c>
      <c r="D7324" t="s">
        <v>15</v>
      </c>
      <c r="E7324" t="s">
        <v>29</v>
      </c>
      <c r="F7324" t="s">
        <v>30</v>
      </c>
      <c r="G7324">
        <f>IFERROR(VLOOKUP(A7324,history!A:E,5,0),0)</f>
        <v>27</v>
      </c>
      <c r="H7324">
        <f t="shared" si="571"/>
        <v>2021</v>
      </c>
      <c r="I7324">
        <f t="shared" si="572"/>
        <v>6</v>
      </c>
      <c r="J7324">
        <f t="shared" si="573"/>
        <v>27</v>
      </c>
      <c r="K7324" s="2">
        <f t="shared" si="574"/>
        <v>44374</v>
      </c>
    </row>
    <row r="7325" spans="1:11" x14ac:dyDescent="0.25">
      <c r="A7325" t="str">
        <f t="shared" si="570"/>
        <v>44375F297</v>
      </c>
      <c r="B7325" s="2">
        <v>44375</v>
      </c>
      <c r="C7325">
        <v>110.5858358113308</v>
      </c>
      <c r="D7325" t="s">
        <v>15</v>
      </c>
      <c r="E7325" t="s">
        <v>29</v>
      </c>
      <c r="F7325" t="s">
        <v>30</v>
      </c>
      <c r="G7325">
        <f>IFERROR(VLOOKUP(A7325,history!A:E,5,0),0)</f>
        <v>459</v>
      </c>
      <c r="H7325">
        <f t="shared" si="571"/>
        <v>2021</v>
      </c>
      <c r="I7325">
        <f t="shared" si="572"/>
        <v>6</v>
      </c>
      <c r="J7325">
        <f t="shared" si="573"/>
        <v>28</v>
      </c>
      <c r="K7325" s="2">
        <f t="shared" si="574"/>
        <v>44375</v>
      </c>
    </row>
    <row r="7326" spans="1:11" x14ac:dyDescent="0.25">
      <c r="A7326" t="str">
        <f t="shared" si="570"/>
        <v>44376F297</v>
      </c>
      <c r="B7326" s="2">
        <v>44376</v>
      </c>
      <c r="C7326">
        <v>120.5316927642474</v>
      </c>
      <c r="D7326" t="s">
        <v>15</v>
      </c>
      <c r="E7326" t="s">
        <v>29</v>
      </c>
      <c r="F7326" t="s">
        <v>30</v>
      </c>
      <c r="G7326">
        <f>IFERROR(VLOOKUP(A7326,history!A:E,5,0),0)</f>
        <v>463</v>
      </c>
      <c r="H7326">
        <f t="shared" si="571"/>
        <v>2021</v>
      </c>
      <c r="I7326">
        <f t="shared" si="572"/>
        <v>6</v>
      </c>
      <c r="J7326">
        <f t="shared" si="573"/>
        <v>29</v>
      </c>
      <c r="K7326" s="2">
        <f t="shared" si="574"/>
        <v>44376</v>
      </c>
    </row>
    <row r="7327" spans="1:11" x14ac:dyDescent="0.25">
      <c r="A7327" t="str">
        <f t="shared" si="570"/>
        <v>44377F297</v>
      </c>
      <c r="B7327" s="2">
        <v>44377</v>
      </c>
      <c r="C7327">
        <v>112.2881091900329</v>
      </c>
      <c r="D7327" t="s">
        <v>15</v>
      </c>
      <c r="E7327" t="s">
        <v>29</v>
      </c>
      <c r="F7327" t="s">
        <v>30</v>
      </c>
      <c r="G7327">
        <f>IFERROR(VLOOKUP(A7327,history!A:E,5,0),0)</f>
        <v>366</v>
      </c>
      <c r="H7327">
        <f t="shared" si="571"/>
        <v>2021</v>
      </c>
      <c r="I7327">
        <f t="shared" si="572"/>
        <v>6</v>
      </c>
      <c r="J7327">
        <f t="shared" si="573"/>
        <v>30</v>
      </c>
      <c r="K7327" s="2">
        <f t="shared" si="574"/>
        <v>44377</v>
      </c>
    </row>
    <row r="7328" spans="1:11" x14ac:dyDescent="0.25">
      <c r="A7328" t="str">
        <f t="shared" si="570"/>
        <v>44378F297</v>
      </c>
      <c r="B7328" s="2">
        <v>44378</v>
      </c>
      <c r="C7328">
        <v>109.7596922653378</v>
      </c>
      <c r="D7328" t="s">
        <v>15</v>
      </c>
      <c r="E7328" t="s">
        <v>29</v>
      </c>
      <c r="F7328" t="s">
        <v>30</v>
      </c>
      <c r="G7328">
        <f>IFERROR(VLOOKUP(A7328,history!A:E,5,0),0)</f>
        <v>452</v>
      </c>
      <c r="H7328">
        <f t="shared" si="571"/>
        <v>2021</v>
      </c>
      <c r="I7328">
        <f t="shared" si="572"/>
        <v>7</v>
      </c>
      <c r="J7328">
        <f t="shared" si="573"/>
        <v>1</v>
      </c>
      <c r="K7328" s="2">
        <f t="shared" si="574"/>
        <v>44378</v>
      </c>
    </row>
    <row r="7329" spans="1:11" x14ac:dyDescent="0.25">
      <c r="A7329" t="str">
        <f t="shared" si="570"/>
        <v>44379F297</v>
      </c>
      <c r="B7329" s="2">
        <v>44379</v>
      </c>
      <c r="C7329">
        <v>109.3621914549306</v>
      </c>
      <c r="D7329" t="s">
        <v>15</v>
      </c>
      <c r="E7329" t="s">
        <v>29</v>
      </c>
      <c r="F7329" t="s">
        <v>30</v>
      </c>
      <c r="G7329">
        <f>IFERROR(VLOOKUP(A7329,history!A:E,5,0),0)</f>
        <v>390</v>
      </c>
      <c r="H7329">
        <f t="shared" si="571"/>
        <v>2021</v>
      </c>
      <c r="I7329">
        <f t="shared" si="572"/>
        <v>7</v>
      </c>
      <c r="J7329">
        <f t="shared" si="573"/>
        <v>2</v>
      </c>
      <c r="K7329" s="2">
        <f t="shared" si="574"/>
        <v>44379</v>
      </c>
    </row>
    <row r="7330" spans="1:11" x14ac:dyDescent="0.25">
      <c r="A7330" t="str">
        <f t="shared" si="570"/>
        <v>44380F297</v>
      </c>
      <c r="B7330" s="2">
        <v>44380</v>
      </c>
      <c r="C7330">
        <v>87.463252406888287</v>
      </c>
      <c r="D7330" t="s">
        <v>15</v>
      </c>
      <c r="E7330" t="s">
        <v>29</v>
      </c>
      <c r="F7330" t="s">
        <v>30</v>
      </c>
      <c r="G7330">
        <f>IFERROR(VLOOKUP(A7330,history!A:E,5,0),0)</f>
        <v>302</v>
      </c>
      <c r="H7330">
        <f t="shared" si="571"/>
        <v>2021</v>
      </c>
      <c r="I7330">
        <f t="shared" si="572"/>
        <v>7</v>
      </c>
      <c r="J7330">
        <f t="shared" si="573"/>
        <v>3</v>
      </c>
      <c r="K7330" s="2">
        <f t="shared" si="574"/>
        <v>44380</v>
      </c>
    </row>
    <row r="7331" spans="1:11" x14ac:dyDescent="0.25">
      <c r="A7331" t="str">
        <f t="shared" si="570"/>
        <v>44381F297</v>
      </c>
      <c r="B7331" s="2">
        <v>44381</v>
      </c>
      <c r="C7331">
        <v>0</v>
      </c>
      <c r="D7331" t="s">
        <v>15</v>
      </c>
      <c r="E7331" t="s">
        <v>29</v>
      </c>
      <c r="F7331" t="s">
        <v>30</v>
      </c>
      <c r="G7331">
        <f>IFERROR(VLOOKUP(A7331,history!A:E,5,0),0)</f>
        <v>132</v>
      </c>
      <c r="H7331">
        <f t="shared" si="571"/>
        <v>2021</v>
      </c>
      <c r="I7331">
        <f t="shared" si="572"/>
        <v>7</v>
      </c>
      <c r="J7331">
        <f t="shared" si="573"/>
        <v>4</v>
      </c>
      <c r="K7331" s="2">
        <f t="shared" si="574"/>
        <v>44381</v>
      </c>
    </row>
    <row r="7332" spans="1:11" x14ac:dyDescent="0.25">
      <c r="A7332" t="str">
        <f t="shared" si="570"/>
        <v>44383F297</v>
      </c>
      <c r="B7332" s="2">
        <v>44383</v>
      </c>
      <c r="C7332">
        <v>169.75673029600091</v>
      </c>
      <c r="D7332" t="s">
        <v>15</v>
      </c>
      <c r="E7332" t="s">
        <v>29</v>
      </c>
      <c r="F7332" t="s">
        <v>30</v>
      </c>
      <c r="G7332">
        <f>IFERROR(VLOOKUP(A7332,history!A:E,5,0),0)</f>
        <v>577</v>
      </c>
      <c r="H7332">
        <f t="shared" si="571"/>
        <v>2021</v>
      </c>
      <c r="I7332">
        <f t="shared" si="572"/>
        <v>7</v>
      </c>
      <c r="J7332">
        <f t="shared" si="573"/>
        <v>6</v>
      </c>
      <c r="K7332" s="2">
        <f t="shared" si="574"/>
        <v>44383</v>
      </c>
    </row>
    <row r="7333" spans="1:11" x14ac:dyDescent="0.25">
      <c r="A7333" t="str">
        <f t="shared" si="570"/>
        <v>44384F297</v>
      </c>
      <c r="B7333" s="2">
        <v>44384</v>
      </c>
      <c r="C7333">
        <v>160.78720882089021</v>
      </c>
      <c r="D7333" t="s">
        <v>15</v>
      </c>
      <c r="E7333" t="s">
        <v>29</v>
      </c>
      <c r="F7333" t="s">
        <v>30</v>
      </c>
      <c r="G7333">
        <f>IFERROR(VLOOKUP(A7333,history!A:E,5,0),0)</f>
        <v>610</v>
      </c>
      <c r="H7333">
        <f t="shared" si="571"/>
        <v>2021</v>
      </c>
      <c r="I7333">
        <f t="shared" si="572"/>
        <v>7</v>
      </c>
      <c r="J7333">
        <f t="shared" si="573"/>
        <v>7</v>
      </c>
      <c r="K7333" s="2">
        <f t="shared" si="574"/>
        <v>44384</v>
      </c>
    </row>
    <row r="7334" spans="1:11" x14ac:dyDescent="0.25">
      <c r="A7334" t="str">
        <f t="shared" si="570"/>
        <v>44385F297</v>
      </c>
      <c r="B7334" s="2">
        <v>44385</v>
      </c>
      <c r="C7334">
        <v>131.56067288762159</v>
      </c>
      <c r="D7334" t="s">
        <v>15</v>
      </c>
      <c r="E7334" t="s">
        <v>29</v>
      </c>
      <c r="F7334" t="s">
        <v>30</v>
      </c>
      <c r="G7334">
        <f>IFERROR(VLOOKUP(A7334,history!A:E,5,0),0)</f>
        <v>404</v>
      </c>
      <c r="H7334">
        <f t="shared" si="571"/>
        <v>2021</v>
      </c>
      <c r="I7334">
        <f t="shared" si="572"/>
        <v>7</v>
      </c>
      <c r="J7334">
        <f t="shared" si="573"/>
        <v>8</v>
      </c>
      <c r="K7334" s="2">
        <f t="shared" si="574"/>
        <v>44385</v>
      </c>
    </row>
    <row r="7335" spans="1:11" x14ac:dyDescent="0.25">
      <c r="A7335" t="str">
        <f t="shared" si="570"/>
        <v>44386F297</v>
      </c>
      <c r="B7335" s="2">
        <v>44386</v>
      </c>
      <c r="C7335">
        <v>106.09590879950871</v>
      </c>
      <c r="D7335" t="s">
        <v>15</v>
      </c>
      <c r="E7335" t="s">
        <v>29</v>
      </c>
      <c r="F7335" t="s">
        <v>30</v>
      </c>
      <c r="G7335">
        <f>IFERROR(VLOOKUP(A7335,history!A:E,5,0),0)</f>
        <v>575</v>
      </c>
      <c r="H7335">
        <f t="shared" si="571"/>
        <v>2021</v>
      </c>
      <c r="I7335">
        <f t="shared" si="572"/>
        <v>7</v>
      </c>
      <c r="J7335">
        <f t="shared" si="573"/>
        <v>9</v>
      </c>
      <c r="K7335" s="2">
        <f t="shared" si="574"/>
        <v>44386</v>
      </c>
    </row>
    <row r="7336" spans="1:11" x14ac:dyDescent="0.25">
      <c r="A7336" t="str">
        <f t="shared" si="570"/>
        <v>44387F297</v>
      </c>
      <c r="B7336" s="2">
        <v>44387</v>
      </c>
      <c r="C7336">
        <v>90.00120737366494</v>
      </c>
      <c r="D7336" t="s">
        <v>15</v>
      </c>
      <c r="E7336" t="s">
        <v>29</v>
      </c>
      <c r="F7336" t="s">
        <v>30</v>
      </c>
      <c r="G7336">
        <f>IFERROR(VLOOKUP(A7336,history!A:E,5,0),0)</f>
        <v>306</v>
      </c>
      <c r="H7336">
        <f t="shared" si="571"/>
        <v>2021</v>
      </c>
      <c r="I7336">
        <f t="shared" si="572"/>
        <v>7</v>
      </c>
      <c r="J7336">
        <f t="shared" si="573"/>
        <v>10</v>
      </c>
      <c r="K7336" s="2">
        <f t="shared" si="574"/>
        <v>44387</v>
      </c>
    </row>
    <row r="7337" spans="1:11" x14ac:dyDescent="0.25">
      <c r="A7337" t="str">
        <f t="shared" si="570"/>
        <v>44388F297</v>
      </c>
      <c r="B7337" s="2">
        <v>44388</v>
      </c>
      <c r="C7337">
        <v>0</v>
      </c>
      <c r="D7337" t="s">
        <v>15</v>
      </c>
      <c r="E7337" t="s">
        <v>29</v>
      </c>
      <c r="F7337" t="s">
        <v>30</v>
      </c>
      <c r="G7337">
        <f>IFERROR(VLOOKUP(A7337,history!A:E,5,0),0)</f>
        <v>264</v>
      </c>
      <c r="H7337">
        <f t="shared" si="571"/>
        <v>2021</v>
      </c>
      <c r="I7337">
        <f t="shared" si="572"/>
        <v>7</v>
      </c>
      <c r="J7337">
        <f t="shared" si="573"/>
        <v>11</v>
      </c>
      <c r="K7337" s="2">
        <f t="shared" si="574"/>
        <v>44388</v>
      </c>
    </row>
    <row r="7338" spans="1:11" x14ac:dyDescent="0.25">
      <c r="A7338" t="str">
        <f t="shared" si="570"/>
        <v>44389F297</v>
      </c>
      <c r="B7338" s="2">
        <v>44389</v>
      </c>
      <c r="C7338">
        <v>133.89110700897939</v>
      </c>
      <c r="D7338" t="s">
        <v>15</v>
      </c>
      <c r="E7338" t="s">
        <v>29</v>
      </c>
      <c r="F7338" t="s">
        <v>30</v>
      </c>
      <c r="G7338">
        <f>IFERROR(VLOOKUP(A7338,history!A:E,5,0),0)</f>
        <v>548</v>
      </c>
      <c r="H7338">
        <f t="shared" si="571"/>
        <v>2021</v>
      </c>
      <c r="I7338">
        <f t="shared" si="572"/>
        <v>7</v>
      </c>
      <c r="J7338">
        <f t="shared" si="573"/>
        <v>12</v>
      </c>
      <c r="K7338" s="2">
        <f t="shared" si="574"/>
        <v>44389</v>
      </c>
    </row>
    <row r="7339" spans="1:11" x14ac:dyDescent="0.25">
      <c r="A7339" t="str">
        <f t="shared" si="570"/>
        <v>44390F297</v>
      </c>
      <c r="B7339" s="2">
        <v>44390</v>
      </c>
      <c r="C7339">
        <v>115.75068106733551</v>
      </c>
      <c r="D7339" t="s">
        <v>15</v>
      </c>
      <c r="E7339" t="s">
        <v>29</v>
      </c>
      <c r="F7339" t="s">
        <v>30</v>
      </c>
      <c r="G7339">
        <f>IFERROR(VLOOKUP(A7339,history!A:E,5,0),0)</f>
        <v>441</v>
      </c>
      <c r="H7339">
        <f t="shared" si="571"/>
        <v>2021</v>
      </c>
      <c r="I7339">
        <f t="shared" si="572"/>
        <v>7</v>
      </c>
      <c r="J7339">
        <f t="shared" si="573"/>
        <v>13</v>
      </c>
      <c r="K7339" s="2">
        <f t="shared" si="574"/>
        <v>44390</v>
      </c>
    </row>
    <row r="7340" spans="1:11" x14ac:dyDescent="0.25">
      <c r="A7340" t="str">
        <f t="shared" si="570"/>
        <v>44391F297</v>
      </c>
      <c r="B7340" s="2">
        <v>44391</v>
      </c>
      <c r="C7340">
        <v>106.3856999385311</v>
      </c>
      <c r="D7340" t="s">
        <v>15</v>
      </c>
      <c r="E7340" t="s">
        <v>29</v>
      </c>
      <c r="F7340" t="s">
        <v>30</v>
      </c>
      <c r="G7340">
        <f>IFERROR(VLOOKUP(A7340,history!A:E,5,0),0)</f>
        <v>434</v>
      </c>
      <c r="H7340">
        <f t="shared" si="571"/>
        <v>2021</v>
      </c>
      <c r="I7340">
        <f t="shared" si="572"/>
        <v>7</v>
      </c>
      <c r="J7340">
        <f t="shared" si="573"/>
        <v>14</v>
      </c>
      <c r="K7340" s="2">
        <f t="shared" si="574"/>
        <v>44391</v>
      </c>
    </row>
    <row r="7341" spans="1:11" x14ac:dyDescent="0.25">
      <c r="A7341" t="str">
        <f t="shared" si="570"/>
        <v>44392F297</v>
      </c>
      <c r="B7341" s="2">
        <v>44392</v>
      </c>
      <c r="C7341">
        <v>130.78158889719779</v>
      </c>
      <c r="D7341" t="s">
        <v>15</v>
      </c>
      <c r="E7341" t="s">
        <v>29</v>
      </c>
      <c r="F7341" t="s">
        <v>30</v>
      </c>
      <c r="G7341">
        <f>IFERROR(VLOOKUP(A7341,history!A:E,5,0),0)</f>
        <v>428</v>
      </c>
      <c r="H7341">
        <f t="shared" si="571"/>
        <v>2021</v>
      </c>
      <c r="I7341">
        <f t="shared" si="572"/>
        <v>7</v>
      </c>
      <c r="J7341">
        <f t="shared" si="573"/>
        <v>15</v>
      </c>
      <c r="K7341" s="2">
        <f t="shared" si="574"/>
        <v>44392</v>
      </c>
    </row>
    <row r="7342" spans="1:11" x14ac:dyDescent="0.25">
      <c r="A7342" t="str">
        <f t="shared" si="570"/>
        <v>44393F297</v>
      </c>
      <c r="B7342" s="2">
        <v>44393</v>
      </c>
      <c r="C7342">
        <v>165.45518807411869</v>
      </c>
      <c r="D7342" t="s">
        <v>15</v>
      </c>
      <c r="E7342" t="s">
        <v>29</v>
      </c>
      <c r="F7342" t="s">
        <v>30</v>
      </c>
      <c r="G7342">
        <f>IFERROR(VLOOKUP(A7342,history!A:E,5,0),0)</f>
        <v>539</v>
      </c>
      <c r="H7342">
        <f t="shared" si="571"/>
        <v>2021</v>
      </c>
      <c r="I7342">
        <f t="shared" si="572"/>
        <v>7</v>
      </c>
      <c r="J7342">
        <f t="shared" si="573"/>
        <v>16</v>
      </c>
      <c r="K7342" s="2">
        <f t="shared" si="574"/>
        <v>44393</v>
      </c>
    </row>
    <row r="7343" spans="1:11" x14ac:dyDescent="0.25">
      <c r="A7343" t="str">
        <f t="shared" si="570"/>
        <v>44394F297</v>
      </c>
      <c r="B7343" s="2">
        <v>44394</v>
      </c>
      <c r="C7343">
        <v>140.1935489217762</v>
      </c>
      <c r="D7343" t="s">
        <v>15</v>
      </c>
      <c r="E7343" t="s">
        <v>29</v>
      </c>
      <c r="F7343" t="s">
        <v>30</v>
      </c>
      <c r="G7343">
        <f>IFERROR(VLOOKUP(A7343,history!A:E,5,0),0)</f>
        <v>507</v>
      </c>
      <c r="H7343">
        <f t="shared" si="571"/>
        <v>2021</v>
      </c>
      <c r="I7343">
        <f t="shared" si="572"/>
        <v>7</v>
      </c>
      <c r="J7343">
        <f t="shared" si="573"/>
        <v>17</v>
      </c>
      <c r="K7343" s="2">
        <f t="shared" si="574"/>
        <v>44394</v>
      </c>
    </row>
    <row r="7344" spans="1:11" x14ac:dyDescent="0.25">
      <c r="A7344" t="str">
        <f t="shared" si="570"/>
        <v>44395F297</v>
      </c>
      <c r="B7344" s="2">
        <v>44395</v>
      </c>
      <c r="C7344">
        <v>0</v>
      </c>
      <c r="D7344" t="s">
        <v>15</v>
      </c>
      <c r="E7344" t="s">
        <v>29</v>
      </c>
      <c r="F7344" t="s">
        <v>30</v>
      </c>
      <c r="G7344">
        <f>IFERROR(VLOOKUP(A7344,history!A:E,5,0),0)</f>
        <v>39</v>
      </c>
      <c r="H7344">
        <f t="shared" si="571"/>
        <v>2021</v>
      </c>
      <c r="I7344">
        <f t="shared" si="572"/>
        <v>7</v>
      </c>
      <c r="J7344">
        <f t="shared" si="573"/>
        <v>18</v>
      </c>
      <c r="K7344" s="2">
        <f t="shared" si="574"/>
        <v>44395</v>
      </c>
    </row>
    <row r="7345" spans="1:11" x14ac:dyDescent="0.25">
      <c r="A7345" t="str">
        <f t="shared" si="570"/>
        <v>44396F297</v>
      </c>
      <c r="B7345" s="2">
        <v>44396</v>
      </c>
      <c r="C7345">
        <v>121.76681027906589</v>
      </c>
      <c r="D7345" t="s">
        <v>15</v>
      </c>
      <c r="E7345" t="s">
        <v>29</v>
      </c>
      <c r="F7345" t="s">
        <v>30</v>
      </c>
      <c r="G7345">
        <f>IFERROR(VLOOKUP(A7345,history!A:E,5,0),0)</f>
        <v>590</v>
      </c>
      <c r="H7345">
        <f t="shared" si="571"/>
        <v>2021</v>
      </c>
      <c r="I7345">
        <f t="shared" si="572"/>
        <v>7</v>
      </c>
      <c r="J7345">
        <f t="shared" si="573"/>
        <v>19</v>
      </c>
      <c r="K7345" s="2">
        <f t="shared" si="574"/>
        <v>44396</v>
      </c>
    </row>
    <row r="7346" spans="1:11" x14ac:dyDescent="0.25">
      <c r="A7346" t="str">
        <f t="shared" si="570"/>
        <v>44398F297</v>
      </c>
      <c r="B7346" s="2">
        <v>44398</v>
      </c>
      <c r="C7346">
        <v>138.3622448975236</v>
      </c>
      <c r="D7346" t="s">
        <v>15</v>
      </c>
      <c r="E7346" t="s">
        <v>29</v>
      </c>
      <c r="F7346" t="s">
        <v>30</v>
      </c>
      <c r="G7346">
        <f>IFERROR(VLOOKUP(A7346,history!A:E,5,0),0)</f>
        <v>546</v>
      </c>
      <c r="H7346">
        <f t="shared" si="571"/>
        <v>2021</v>
      </c>
      <c r="I7346">
        <f t="shared" si="572"/>
        <v>7</v>
      </c>
      <c r="J7346">
        <f t="shared" si="573"/>
        <v>21</v>
      </c>
      <c r="K7346" s="2">
        <f t="shared" si="574"/>
        <v>44398</v>
      </c>
    </row>
    <row r="7347" spans="1:11" x14ac:dyDescent="0.25">
      <c r="A7347" t="str">
        <f t="shared" si="570"/>
        <v>44399F297</v>
      </c>
      <c r="B7347" s="2">
        <v>44399</v>
      </c>
      <c r="C7347">
        <v>147.56630287090189</v>
      </c>
      <c r="D7347" t="s">
        <v>15</v>
      </c>
      <c r="E7347" t="s">
        <v>29</v>
      </c>
      <c r="F7347" t="s">
        <v>30</v>
      </c>
      <c r="G7347">
        <f>IFERROR(VLOOKUP(A7347,history!A:E,5,0),0)</f>
        <v>472</v>
      </c>
      <c r="H7347">
        <f t="shared" si="571"/>
        <v>2021</v>
      </c>
      <c r="I7347">
        <f t="shared" si="572"/>
        <v>7</v>
      </c>
      <c r="J7347">
        <f t="shared" si="573"/>
        <v>22</v>
      </c>
      <c r="K7347" s="2">
        <f t="shared" si="574"/>
        <v>44399</v>
      </c>
    </row>
    <row r="7348" spans="1:11" x14ac:dyDescent="0.25">
      <c r="A7348" t="str">
        <f t="shared" si="570"/>
        <v>44400F297</v>
      </c>
      <c r="B7348" s="2">
        <v>44400</v>
      </c>
      <c r="C7348">
        <v>145.01328292992511</v>
      </c>
      <c r="D7348" t="s">
        <v>15</v>
      </c>
      <c r="E7348" t="s">
        <v>29</v>
      </c>
      <c r="F7348" t="s">
        <v>30</v>
      </c>
      <c r="G7348">
        <f>IFERROR(VLOOKUP(A7348,history!A:E,5,0),0)</f>
        <v>543</v>
      </c>
      <c r="H7348">
        <f t="shared" si="571"/>
        <v>2021</v>
      </c>
      <c r="I7348">
        <f t="shared" si="572"/>
        <v>7</v>
      </c>
      <c r="J7348">
        <f t="shared" si="573"/>
        <v>23</v>
      </c>
      <c r="K7348" s="2">
        <f t="shared" si="574"/>
        <v>44400</v>
      </c>
    </row>
    <row r="7349" spans="1:11" x14ac:dyDescent="0.25">
      <c r="A7349" t="str">
        <f t="shared" si="570"/>
        <v>44401F297</v>
      </c>
      <c r="B7349" s="2">
        <v>44401</v>
      </c>
      <c r="C7349">
        <v>101.2134951574275</v>
      </c>
      <c r="D7349" t="s">
        <v>15</v>
      </c>
      <c r="E7349" t="s">
        <v>29</v>
      </c>
      <c r="F7349" t="s">
        <v>30</v>
      </c>
      <c r="G7349">
        <f>IFERROR(VLOOKUP(A7349,history!A:E,5,0),0)</f>
        <v>379</v>
      </c>
      <c r="H7349">
        <f t="shared" si="571"/>
        <v>2021</v>
      </c>
      <c r="I7349">
        <f t="shared" si="572"/>
        <v>7</v>
      </c>
      <c r="J7349">
        <f t="shared" si="573"/>
        <v>24</v>
      </c>
      <c r="K7349" s="2">
        <f t="shared" si="574"/>
        <v>44401</v>
      </c>
    </row>
    <row r="7350" spans="1:11" x14ac:dyDescent="0.25">
      <c r="A7350" t="str">
        <f t="shared" si="570"/>
        <v>44402F297</v>
      </c>
      <c r="B7350" s="2">
        <v>44402</v>
      </c>
      <c r="C7350">
        <v>0</v>
      </c>
      <c r="D7350" t="s">
        <v>15</v>
      </c>
      <c r="E7350" t="s">
        <v>29</v>
      </c>
      <c r="F7350" t="s">
        <v>30</v>
      </c>
      <c r="G7350">
        <f>IFERROR(VLOOKUP(A7350,history!A:E,5,0),0)</f>
        <v>69</v>
      </c>
      <c r="H7350">
        <f t="shared" si="571"/>
        <v>2021</v>
      </c>
      <c r="I7350">
        <f t="shared" si="572"/>
        <v>7</v>
      </c>
      <c r="J7350">
        <f t="shared" si="573"/>
        <v>25</v>
      </c>
      <c r="K7350" s="2">
        <f t="shared" si="574"/>
        <v>44402</v>
      </c>
    </row>
    <row r="7351" spans="1:11" x14ac:dyDescent="0.25">
      <c r="A7351" t="str">
        <f t="shared" si="570"/>
        <v>44403F297</v>
      </c>
      <c r="B7351" s="2">
        <v>44403</v>
      </c>
      <c r="C7351">
        <v>119.8488965459718</v>
      </c>
      <c r="D7351" t="s">
        <v>15</v>
      </c>
      <c r="E7351" t="s">
        <v>29</v>
      </c>
      <c r="F7351" t="s">
        <v>30</v>
      </c>
      <c r="G7351">
        <f>IFERROR(VLOOKUP(A7351,history!A:E,5,0),0)</f>
        <v>400</v>
      </c>
      <c r="H7351">
        <f t="shared" si="571"/>
        <v>2021</v>
      </c>
      <c r="I7351">
        <f t="shared" si="572"/>
        <v>7</v>
      </c>
      <c r="J7351">
        <f t="shared" si="573"/>
        <v>26</v>
      </c>
      <c r="K7351" s="2">
        <f t="shared" si="574"/>
        <v>44403</v>
      </c>
    </row>
    <row r="7352" spans="1:11" x14ac:dyDescent="0.25">
      <c r="A7352" t="str">
        <f t="shared" si="570"/>
        <v>44404F297</v>
      </c>
      <c r="B7352" s="2">
        <v>44404</v>
      </c>
      <c r="C7352">
        <v>116.2306556186297</v>
      </c>
      <c r="D7352" t="s">
        <v>15</v>
      </c>
      <c r="E7352" t="s">
        <v>29</v>
      </c>
      <c r="F7352" t="s">
        <v>30</v>
      </c>
      <c r="G7352">
        <f>IFERROR(VLOOKUP(A7352,history!A:E,5,0),0)</f>
        <v>367</v>
      </c>
      <c r="H7352">
        <f t="shared" si="571"/>
        <v>2021</v>
      </c>
      <c r="I7352">
        <f t="shared" si="572"/>
        <v>7</v>
      </c>
      <c r="J7352">
        <f t="shared" si="573"/>
        <v>27</v>
      </c>
      <c r="K7352" s="2">
        <f t="shared" si="574"/>
        <v>44404</v>
      </c>
    </row>
    <row r="7353" spans="1:11" x14ac:dyDescent="0.25">
      <c r="A7353" t="str">
        <f t="shared" si="570"/>
        <v>44405F297</v>
      </c>
      <c r="B7353" s="2">
        <v>44405</v>
      </c>
      <c r="C7353">
        <v>123.97816733519591</v>
      </c>
      <c r="D7353" t="s">
        <v>15</v>
      </c>
      <c r="E7353" t="s">
        <v>29</v>
      </c>
      <c r="F7353" t="s">
        <v>30</v>
      </c>
      <c r="G7353">
        <f>IFERROR(VLOOKUP(A7353,history!A:E,5,0),0)</f>
        <v>545</v>
      </c>
      <c r="H7353">
        <f t="shared" si="571"/>
        <v>2021</v>
      </c>
      <c r="I7353">
        <f t="shared" si="572"/>
        <v>7</v>
      </c>
      <c r="J7353">
        <f t="shared" si="573"/>
        <v>28</v>
      </c>
      <c r="K7353" s="2">
        <f t="shared" si="574"/>
        <v>44405</v>
      </c>
    </row>
    <row r="7354" spans="1:11" x14ac:dyDescent="0.25">
      <c r="A7354" t="str">
        <f t="shared" si="570"/>
        <v>44406F297</v>
      </c>
      <c r="B7354" s="2">
        <v>44406</v>
      </c>
      <c r="C7354">
        <v>138.15615199067389</v>
      </c>
      <c r="D7354" t="s">
        <v>15</v>
      </c>
      <c r="E7354" t="s">
        <v>29</v>
      </c>
      <c r="F7354" t="s">
        <v>30</v>
      </c>
      <c r="G7354">
        <f>IFERROR(VLOOKUP(A7354,history!A:E,5,0),0)</f>
        <v>505</v>
      </c>
      <c r="H7354">
        <f t="shared" si="571"/>
        <v>2021</v>
      </c>
      <c r="I7354">
        <f t="shared" si="572"/>
        <v>7</v>
      </c>
      <c r="J7354">
        <f t="shared" si="573"/>
        <v>29</v>
      </c>
      <c r="K7354" s="2">
        <f t="shared" si="574"/>
        <v>44406</v>
      </c>
    </row>
    <row r="7355" spans="1:11" x14ac:dyDescent="0.25">
      <c r="A7355" t="str">
        <f t="shared" si="570"/>
        <v>44407F297</v>
      </c>
      <c r="B7355" s="2">
        <v>44407</v>
      </c>
      <c r="C7355">
        <v>121.9507209807408</v>
      </c>
      <c r="D7355" t="s">
        <v>15</v>
      </c>
      <c r="E7355" t="s">
        <v>29</v>
      </c>
      <c r="F7355" t="s">
        <v>30</v>
      </c>
      <c r="G7355">
        <f>IFERROR(VLOOKUP(A7355,history!A:E,5,0),0)</f>
        <v>374</v>
      </c>
      <c r="H7355">
        <f t="shared" si="571"/>
        <v>2021</v>
      </c>
      <c r="I7355">
        <f t="shared" si="572"/>
        <v>7</v>
      </c>
      <c r="J7355">
        <f t="shared" si="573"/>
        <v>30</v>
      </c>
      <c r="K7355" s="2">
        <f t="shared" si="574"/>
        <v>44407</v>
      </c>
    </row>
    <row r="7356" spans="1:11" x14ac:dyDescent="0.25">
      <c r="A7356" t="str">
        <f t="shared" si="570"/>
        <v>44408F297</v>
      </c>
      <c r="B7356" s="2">
        <v>44408</v>
      </c>
      <c r="C7356">
        <v>73.89631026829062</v>
      </c>
      <c r="D7356" t="s">
        <v>15</v>
      </c>
      <c r="E7356" t="s">
        <v>29</v>
      </c>
      <c r="F7356" t="s">
        <v>30</v>
      </c>
      <c r="G7356">
        <f>IFERROR(VLOOKUP(A7356,history!A:E,5,0),0)</f>
        <v>261</v>
      </c>
      <c r="H7356">
        <f t="shared" si="571"/>
        <v>2021</v>
      </c>
      <c r="I7356">
        <f t="shared" si="572"/>
        <v>7</v>
      </c>
      <c r="J7356">
        <f t="shared" si="573"/>
        <v>31</v>
      </c>
      <c r="K7356" s="2">
        <f t="shared" si="574"/>
        <v>44408</v>
      </c>
    </row>
    <row r="7357" spans="1:11" x14ac:dyDescent="0.25">
      <c r="A7357" t="str">
        <f t="shared" si="570"/>
        <v>44409F297</v>
      </c>
      <c r="B7357" s="2">
        <v>44409</v>
      </c>
      <c r="C7357">
        <v>0</v>
      </c>
      <c r="D7357" t="s">
        <v>15</v>
      </c>
      <c r="E7357" t="s">
        <v>29</v>
      </c>
      <c r="F7357" t="s">
        <v>30</v>
      </c>
      <c r="G7357">
        <f>IFERROR(VLOOKUP(A7357,history!A:E,5,0),0)</f>
        <v>17</v>
      </c>
      <c r="H7357">
        <f t="shared" si="571"/>
        <v>2021</v>
      </c>
      <c r="I7357">
        <f t="shared" si="572"/>
        <v>8</v>
      </c>
      <c r="J7357">
        <f t="shared" si="573"/>
        <v>1</v>
      </c>
      <c r="K7357" s="2">
        <f t="shared" si="574"/>
        <v>44409</v>
      </c>
    </row>
    <row r="7358" spans="1:11" x14ac:dyDescent="0.25">
      <c r="A7358" t="str">
        <f t="shared" si="570"/>
        <v>44410F297</v>
      </c>
      <c r="B7358" s="2">
        <v>44410</v>
      </c>
      <c r="C7358">
        <v>133.02704821294611</v>
      </c>
      <c r="D7358" t="s">
        <v>15</v>
      </c>
      <c r="E7358" t="s">
        <v>29</v>
      </c>
      <c r="F7358" t="s">
        <v>30</v>
      </c>
      <c r="G7358">
        <f>IFERROR(VLOOKUP(A7358,history!A:E,5,0),0)</f>
        <v>398</v>
      </c>
      <c r="H7358">
        <f t="shared" si="571"/>
        <v>2021</v>
      </c>
      <c r="I7358">
        <f t="shared" si="572"/>
        <v>8</v>
      </c>
      <c r="J7358">
        <f t="shared" si="573"/>
        <v>2</v>
      </c>
      <c r="K7358" s="2">
        <f t="shared" si="574"/>
        <v>44410</v>
      </c>
    </row>
    <row r="7359" spans="1:11" x14ac:dyDescent="0.25">
      <c r="A7359" t="str">
        <f t="shared" si="570"/>
        <v>44411F297</v>
      </c>
      <c r="B7359" s="2">
        <v>44411</v>
      </c>
      <c r="C7359">
        <v>146.2828410702775</v>
      </c>
      <c r="D7359" t="s">
        <v>15</v>
      </c>
      <c r="E7359" t="s">
        <v>29</v>
      </c>
      <c r="F7359" t="s">
        <v>30</v>
      </c>
      <c r="G7359">
        <f>IFERROR(VLOOKUP(A7359,history!A:E,5,0),0)</f>
        <v>658</v>
      </c>
      <c r="H7359">
        <f t="shared" si="571"/>
        <v>2021</v>
      </c>
      <c r="I7359">
        <f t="shared" si="572"/>
        <v>8</v>
      </c>
      <c r="J7359">
        <f t="shared" si="573"/>
        <v>3</v>
      </c>
      <c r="K7359" s="2">
        <f t="shared" si="574"/>
        <v>44411</v>
      </c>
    </row>
    <row r="7360" spans="1:11" x14ac:dyDescent="0.25">
      <c r="A7360" t="str">
        <f t="shared" si="570"/>
        <v>44412F297</v>
      </c>
      <c r="B7360" s="2">
        <v>44412</v>
      </c>
      <c r="C7360">
        <v>143.52048097548979</v>
      </c>
      <c r="D7360" t="s">
        <v>15</v>
      </c>
      <c r="E7360" t="s">
        <v>29</v>
      </c>
      <c r="F7360" t="s">
        <v>30</v>
      </c>
      <c r="G7360">
        <f>IFERROR(VLOOKUP(A7360,history!A:E,5,0),0)</f>
        <v>563</v>
      </c>
      <c r="H7360">
        <f t="shared" si="571"/>
        <v>2021</v>
      </c>
      <c r="I7360">
        <f t="shared" si="572"/>
        <v>8</v>
      </c>
      <c r="J7360">
        <f t="shared" si="573"/>
        <v>4</v>
      </c>
      <c r="K7360" s="2">
        <f t="shared" si="574"/>
        <v>44412</v>
      </c>
    </row>
    <row r="7361" spans="1:11" x14ac:dyDescent="0.25">
      <c r="A7361" t="str">
        <f t="shared" si="570"/>
        <v>44413F297</v>
      </c>
      <c r="B7361" s="2">
        <v>44413</v>
      </c>
      <c r="C7361">
        <v>131.51829067573209</v>
      </c>
      <c r="D7361" t="s">
        <v>15</v>
      </c>
      <c r="E7361" t="s">
        <v>29</v>
      </c>
      <c r="F7361" t="s">
        <v>30</v>
      </c>
      <c r="G7361">
        <f>IFERROR(VLOOKUP(A7361,history!A:E,5,0),0)</f>
        <v>418</v>
      </c>
      <c r="H7361">
        <f t="shared" si="571"/>
        <v>2021</v>
      </c>
      <c r="I7361">
        <f t="shared" si="572"/>
        <v>8</v>
      </c>
      <c r="J7361">
        <f t="shared" si="573"/>
        <v>5</v>
      </c>
      <c r="K7361" s="2">
        <f t="shared" si="574"/>
        <v>44413</v>
      </c>
    </row>
    <row r="7362" spans="1:11" x14ac:dyDescent="0.25">
      <c r="A7362" t="str">
        <f t="shared" si="570"/>
        <v>44414F297</v>
      </c>
      <c r="B7362" s="2">
        <v>44414</v>
      </c>
      <c r="C7362">
        <v>116.7474602789908</v>
      </c>
      <c r="D7362" t="s">
        <v>15</v>
      </c>
      <c r="E7362" t="s">
        <v>29</v>
      </c>
      <c r="F7362" t="s">
        <v>30</v>
      </c>
      <c r="G7362">
        <f>IFERROR(VLOOKUP(A7362,history!A:E,5,0),0)</f>
        <v>567</v>
      </c>
      <c r="H7362">
        <f t="shared" si="571"/>
        <v>2021</v>
      </c>
      <c r="I7362">
        <f t="shared" si="572"/>
        <v>8</v>
      </c>
      <c r="J7362">
        <f t="shared" si="573"/>
        <v>6</v>
      </c>
      <c r="K7362" s="2">
        <f t="shared" si="574"/>
        <v>44414</v>
      </c>
    </row>
    <row r="7363" spans="1:11" x14ac:dyDescent="0.25">
      <c r="A7363" t="str">
        <f t="shared" ref="A7363:A7426" si="575">B7363&amp;D7363</f>
        <v>44416F297</v>
      </c>
      <c r="B7363" s="2">
        <v>44416</v>
      </c>
      <c r="C7363">
        <v>0</v>
      </c>
      <c r="D7363" t="s">
        <v>15</v>
      </c>
      <c r="E7363" t="s">
        <v>29</v>
      </c>
      <c r="F7363" t="s">
        <v>30</v>
      </c>
      <c r="G7363">
        <f>IFERROR(VLOOKUP(A7363,history!A:E,5,0),0)</f>
        <v>65</v>
      </c>
      <c r="H7363">
        <f t="shared" ref="H7363:H7426" si="576">YEAR(B7363)</f>
        <v>2021</v>
      </c>
      <c r="I7363">
        <f t="shared" ref="I7363:I7426" si="577">MONTH(B7363)</f>
        <v>8</v>
      </c>
      <c r="J7363">
        <f t="shared" ref="J7363:J7426" si="578">DAY(B7363)</f>
        <v>8</v>
      </c>
      <c r="K7363" s="2">
        <f t="shared" ref="K7363:K7426" si="579">DATE(H7363,I7363,J7363)</f>
        <v>44416</v>
      </c>
    </row>
    <row r="7364" spans="1:11" x14ac:dyDescent="0.25">
      <c r="A7364" t="str">
        <f t="shared" si="575"/>
        <v>44417F297</v>
      </c>
      <c r="B7364" s="2">
        <v>44417</v>
      </c>
      <c r="C7364">
        <v>119.15041595798699</v>
      </c>
      <c r="D7364" t="s">
        <v>15</v>
      </c>
      <c r="E7364" t="s">
        <v>29</v>
      </c>
      <c r="F7364" t="s">
        <v>30</v>
      </c>
      <c r="G7364">
        <f>IFERROR(VLOOKUP(A7364,history!A:E,5,0),0)</f>
        <v>476</v>
      </c>
      <c r="H7364">
        <f t="shared" si="576"/>
        <v>2021</v>
      </c>
      <c r="I7364">
        <f t="shared" si="577"/>
        <v>8</v>
      </c>
      <c r="J7364">
        <f t="shared" si="578"/>
        <v>9</v>
      </c>
      <c r="K7364" s="2">
        <f t="shared" si="579"/>
        <v>44417</v>
      </c>
    </row>
    <row r="7365" spans="1:11" x14ac:dyDescent="0.25">
      <c r="A7365" t="str">
        <f t="shared" si="575"/>
        <v>44418F297</v>
      </c>
      <c r="B7365" s="2">
        <v>44418</v>
      </c>
      <c r="C7365">
        <v>122.1660838593055</v>
      </c>
      <c r="D7365" t="s">
        <v>15</v>
      </c>
      <c r="E7365" t="s">
        <v>29</v>
      </c>
      <c r="F7365" t="s">
        <v>30</v>
      </c>
      <c r="G7365">
        <f>IFERROR(VLOOKUP(A7365,history!A:E,5,0),0)</f>
        <v>585</v>
      </c>
      <c r="H7365">
        <f t="shared" si="576"/>
        <v>2021</v>
      </c>
      <c r="I7365">
        <f t="shared" si="577"/>
        <v>8</v>
      </c>
      <c r="J7365">
        <f t="shared" si="578"/>
        <v>10</v>
      </c>
      <c r="K7365" s="2">
        <f t="shared" si="579"/>
        <v>44418</v>
      </c>
    </row>
    <row r="7366" spans="1:11" x14ac:dyDescent="0.25">
      <c r="A7366" t="str">
        <f t="shared" si="575"/>
        <v>44419F297</v>
      </c>
      <c r="B7366" s="2">
        <v>44419</v>
      </c>
      <c r="C7366">
        <v>101.2909006871748</v>
      </c>
      <c r="D7366" t="s">
        <v>15</v>
      </c>
      <c r="E7366" t="s">
        <v>29</v>
      </c>
      <c r="F7366" t="s">
        <v>30</v>
      </c>
      <c r="G7366">
        <f>IFERROR(VLOOKUP(A7366,history!A:E,5,0),0)</f>
        <v>348</v>
      </c>
      <c r="H7366">
        <f t="shared" si="576"/>
        <v>2021</v>
      </c>
      <c r="I7366">
        <f t="shared" si="577"/>
        <v>8</v>
      </c>
      <c r="J7366">
        <f t="shared" si="578"/>
        <v>11</v>
      </c>
      <c r="K7366" s="2">
        <f t="shared" si="579"/>
        <v>44419</v>
      </c>
    </row>
    <row r="7367" spans="1:11" x14ac:dyDescent="0.25">
      <c r="A7367" t="str">
        <f t="shared" si="575"/>
        <v>44420F297</v>
      </c>
      <c r="B7367" s="2">
        <v>44420</v>
      </c>
      <c r="C7367">
        <v>83.512350106812505</v>
      </c>
      <c r="D7367" t="s">
        <v>15</v>
      </c>
      <c r="E7367" t="s">
        <v>29</v>
      </c>
      <c r="F7367" t="s">
        <v>30</v>
      </c>
      <c r="G7367">
        <f>IFERROR(VLOOKUP(A7367,history!A:E,5,0),0)</f>
        <v>338</v>
      </c>
      <c r="H7367">
        <f t="shared" si="576"/>
        <v>2021</v>
      </c>
      <c r="I7367">
        <f t="shared" si="577"/>
        <v>8</v>
      </c>
      <c r="J7367">
        <f t="shared" si="578"/>
        <v>12</v>
      </c>
      <c r="K7367" s="2">
        <f t="shared" si="579"/>
        <v>44420</v>
      </c>
    </row>
    <row r="7368" spans="1:11" x14ac:dyDescent="0.25">
      <c r="A7368" t="str">
        <f t="shared" si="575"/>
        <v>44421F297</v>
      </c>
      <c r="B7368" s="2">
        <v>44421</v>
      </c>
      <c r="C7368">
        <v>85.215636151126205</v>
      </c>
      <c r="D7368" t="s">
        <v>15</v>
      </c>
      <c r="E7368" t="s">
        <v>29</v>
      </c>
      <c r="F7368" t="s">
        <v>30</v>
      </c>
      <c r="G7368">
        <f>IFERROR(VLOOKUP(A7368,history!A:E,5,0),0)</f>
        <v>338</v>
      </c>
      <c r="H7368">
        <f t="shared" si="576"/>
        <v>2021</v>
      </c>
      <c r="I7368">
        <f t="shared" si="577"/>
        <v>8</v>
      </c>
      <c r="J7368">
        <f t="shared" si="578"/>
        <v>13</v>
      </c>
      <c r="K7368" s="2">
        <f t="shared" si="579"/>
        <v>44421</v>
      </c>
    </row>
    <row r="7369" spans="1:11" x14ac:dyDescent="0.25">
      <c r="A7369" t="str">
        <f t="shared" si="575"/>
        <v>44422F297</v>
      </c>
      <c r="B7369" s="2">
        <v>44422</v>
      </c>
      <c r="C7369">
        <v>72.479141369947811</v>
      </c>
      <c r="D7369" t="s">
        <v>15</v>
      </c>
      <c r="E7369" t="s">
        <v>29</v>
      </c>
      <c r="F7369" t="s">
        <v>30</v>
      </c>
      <c r="G7369">
        <f>IFERROR(VLOOKUP(A7369,history!A:E,5,0),0)</f>
        <v>266</v>
      </c>
      <c r="H7369">
        <f t="shared" si="576"/>
        <v>2021</v>
      </c>
      <c r="I7369">
        <f t="shared" si="577"/>
        <v>8</v>
      </c>
      <c r="J7369">
        <f t="shared" si="578"/>
        <v>14</v>
      </c>
      <c r="K7369" s="2">
        <f t="shared" si="579"/>
        <v>44422</v>
      </c>
    </row>
    <row r="7370" spans="1:11" x14ac:dyDescent="0.25">
      <c r="A7370" t="str">
        <f t="shared" si="575"/>
        <v>44423F297</v>
      </c>
      <c r="B7370" s="2">
        <v>44423</v>
      </c>
      <c r="C7370">
        <v>0</v>
      </c>
      <c r="D7370" t="s">
        <v>15</v>
      </c>
      <c r="E7370" t="s">
        <v>29</v>
      </c>
      <c r="F7370" t="s">
        <v>30</v>
      </c>
      <c r="G7370">
        <f>IFERROR(VLOOKUP(A7370,history!A:E,5,0),0)</f>
        <v>63</v>
      </c>
      <c r="H7370">
        <f t="shared" si="576"/>
        <v>2021</v>
      </c>
      <c r="I7370">
        <f t="shared" si="577"/>
        <v>8</v>
      </c>
      <c r="J7370">
        <f t="shared" si="578"/>
        <v>15</v>
      </c>
      <c r="K7370" s="2">
        <f t="shared" si="579"/>
        <v>44423</v>
      </c>
    </row>
    <row r="7371" spans="1:11" x14ac:dyDescent="0.25">
      <c r="A7371" t="str">
        <f t="shared" si="575"/>
        <v>44425F297</v>
      </c>
      <c r="B7371" s="2">
        <v>44425</v>
      </c>
      <c r="C7371">
        <v>113.0655517954297</v>
      </c>
      <c r="D7371" t="s">
        <v>15</v>
      </c>
      <c r="E7371" t="s">
        <v>29</v>
      </c>
      <c r="F7371" t="s">
        <v>30</v>
      </c>
      <c r="G7371">
        <f>IFERROR(VLOOKUP(A7371,history!A:E,5,0),0)</f>
        <v>347</v>
      </c>
      <c r="H7371">
        <f t="shared" si="576"/>
        <v>2021</v>
      </c>
      <c r="I7371">
        <f t="shared" si="577"/>
        <v>8</v>
      </c>
      <c r="J7371">
        <f t="shared" si="578"/>
        <v>17</v>
      </c>
      <c r="K7371" s="2">
        <f t="shared" si="579"/>
        <v>44425</v>
      </c>
    </row>
    <row r="7372" spans="1:11" x14ac:dyDescent="0.25">
      <c r="A7372" t="str">
        <f t="shared" si="575"/>
        <v>44426F297</v>
      </c>
      <c r="B7372" s="2">
        <v>44426</v>
      </c>
      <c r="C7372">
        <v>124.8135129126004</v>
      </c>
      <c r="D7372" t="s">
        <v>15</v>
      </c>
      <c r="E7372" t="s">
        <v>29</v>
      </c>
      <c r="F7372" t="s">
        <v>30</v>
      </c>
      <c r="G7372">
        <f>IFERROR(VLOOKUP(A7372,history!A:E,5,0),0)</f>
        <v>518</v>
      </c>
      <c r="H7372">
        <f t="shared" si="576"/>
        <v>2021</v>
      </c>
      <c r="I7372">
        <f t="shared" si="577"/>
        <v>8</v>
      </c>
      <c r="J7372">
        <f t="shared" si="578"/>
        <v>18</v>
      </c>
      <c r="K7372" s="2">
        <f t="shared" si="579"/>
        <v>44426</v>
      </c>
    </row>
    <row r="7373" spans="1:11" x14ac:dyDescent="0.25">
      <c r="A7373" t="str">
        <f t="shared" si="575"/>
        <v>44427F297</v>
      </c>
      <c r="B7373" s="2">
        <v>44427</v>
      </c>
      <c r="C7373">
        <v>146.19678426098511</v>
      </c>
      <c r="D7373" t="s">
        <v>15</v>
      </c>
      <c r="E7373" t="s">
        <v>29</v>
      </c>
      <c r="F7373" t="s">
        <v>30</v>
      </c>
      <c r="G7373">
        <f>IFERROR(VLOOKUP(A7373,history!A:E,5,0),0)</f>
        <v>407</v>
      </c>
      <c r="H7373">
        <f t="shared" si="576"/>
        <v>2021</v>
      </c>
      <c r="I7373">
        <f t="shared" si="577"/>
        <v>8</v>
      </c>
      <c r="J7373">
        <f t="shared" si="578"/>
        <v>19</v>
      </c>
      <c r="K7373" s="2">
        <f t="shared" si="579"/>
        <v>44427</v>
      </c>
    </row>
    <row r="7374" spans="1:11" x14ac:dyDescent="0.25">
      <c r="A7374" t="str">
        <f t="shared" si="575"/>
        <v>44428F297</v>
      </c>
      <c r="B7374" s="2">
        <v>44428</v>
      </c>
      <c r="C7374">
        <v>132.061010195123</v>
      </c>
      <c r="D7374" t="s">
        <v>15</v>
      </c>
      <c r="E7374" t="s">
        <v>29</v>
      </c>
      <c r="F7374" t="s">
        <v>30</v>
      </c>
      <c r="G7374">
        <f>IFERROR(VLOOKUP(A7374,history!A:E,5,0),0)</f>
        <v>576</v>
      </c>
      <c r="H7374">
        <f t="shared" si="576"/>
        <v>2021</v>
      </c>
      <c r="I7374">
        <f t="shared" si="577"/>
        <v>8</v>
      </c>
      <c r="J7374">
        <f t="shared" si="578"/>
        <v>20</v>
      </c>
      <c r="K7374" s="2">
        <f t="shared" si="579"/>
        <v>44428</v>
      </c>
    </row>
    <row r="7375" spans="1:11" x14ac:dyDescent="0.25">
      <c r="A7375" t="str">
        <f t="shared" si="575"/>
        <v>44429F297</v>
      </c>
      <c r="B7375" s="2">
        <v>44429</v>
      </c>
      <c r="C7375">
        <v>73.323112911163847</v>
      </c>
      <c r="D7375" t="s">
        <v>15</v>
      </c>
      <c r="E7375" t="s">
        <v>29</v>
      </c>
      <c r="F7375" t="s">
        <v>30</v>
      </c>
      <c r="G7375">
        <f>IFERROR(VLOOKUP(A7375,history!A:E,5,0),0)</f>
        <v>207</v>
      </c>
      <c r="H7375">
        <f t="shared" si="576"/>
        <v>2021</v>
      </c>
      <c r="I7375">
        <f t="shared" si="577"/>
        <v>8</v>
      </c>
      <c r="J7375">
        <f t="shared" si="578"/>
        <v>21</v>
      </c>
      <c r="K7375" s="2">
        <f t="shared" si="579"/>
        <v>44429</v>
      </c>
    </row>
    <row r="7376" spans="1:11" x14ac:dyDescent="0.25">
      <c r="A7376" t="str">
        <f t="shared" si="575"/>
        <v>44430F297</v>
      </c>
      <c r="B7376" s="2">
        <v>44430</v>
      </c>
      <c r="C7376">
        <v>0</v>
      </c>
      <c r="D7376" t="s">
        <v>15</v>
      </c>
      <c r="E7376" t="s">
        <v>29</v>
      </c>
      <c r="F7376" t="s">
        <v>30</v>
      </c>
      <c r="G7376">
        <f>IFERROR(VLOOKUP(A7376,history!A:E,5,0),0)</f>
        <v>70</v>
      </c>
      <c r="H7376">
        <f t="shared" si="576"/>
        <v>2021</v>
      </c>
      <c r="I7376">
        <f t="shared" si="577"/>
        <v>8</v>
      </c>
      <c r="J7376">
        <f t="shared" si="578"/>
        <v>22</v>
      </c>
      <c r="K7376" s="2">
        <f t="shared" si="579"/>
        <v>44430</v>
      </c>
    </row>
    <row r="7377" spans="1:11" x14ac:dyDescent="0.25">
      <c r="A7377" t="str">
        <f t="shared" si="575"/>
        <v>44431F297</v>
      </c>
      <c r="B7377" s="2">
        <v>44431</v>
      </c>
      <c r="C7377">
        <v>104.87301877879671</v>
      </c>
      <c r="D7377" t="s">
        <v>15</v>
      </c>
      <c r="E7377" t="s">
        <v>29</v>
      </c>
      <c r="F7377" t="s">
        <v>30</v>
      </c>
      <c r="G7377">
        <f>IFERROR(VLOOKUP(A7377,history!A:E,5,0),0)</f>
        <v>376</v>
      </c>
      <c r="H7377">
        <f t="shared" si="576"/>
        <v>2021</v>
      </c>
      <c r="I7377">
        <f t="shared" si="577"/>
        <v>8</v>
      </c>
      <c r="J7377">
        <f t="shared" si="578"/>
        <v>23</v>
      </c>
      <c r="K7377" s="2">
        <f t="shared" si="579"/>
        <v>44431</v>
      </c>
    </row>
    <row r="7378" spans="1:11" x14ac:dyDescent="0.25">
      <c r="A7378" t="str">
        <f t="shared" si="575"/>
        <v>44432F297</v>
      </c>
      <c r="B7378" s="2">
        <v>44432</v>
      </c>
      <c r="C7378">
        <v>116.6835996756935</v>
      </c>
      <c r="D7378" t="s">
        <v>15</v>
      </c>
      <c r="E7378" t="s">
        <v>29</v>
      </c>
      <c r="F7378" t="s">
        <v>30</v>
      </c>
      <c r="G7378">
        <f>IFERROR(VLOOKUP(A7378,history!A:E,5,0),0)</f>
        <v>376</v>
      </c>
      <c r="H7378">
        <f t="shared" si="576"/>
        <v>2021</v>
      </c>
      <c r="I7378">
        <f t="shared" si="577"/>
        <v>8</v>
      </c>
      <c r="J7378">
        <f t="shared" si="578"/>
        <v>24</v>
      </c>
      <c r="K7378" s="2">
        <f t="shared" si="579"/>
        <v>44432</v>
      </c>
    </row>
    <row r="7379" spans="1:11" x14ac:dyDescent="0.25">
      <c r="A7379" t="str">
        <f t="shared" si="575"/>
        <v>44433F297</v>
      </c>
      <c r="B7379" s="2">
        <v>44433</v>
      </c>
      <c r="C7379">
        <v>125.4988663916876</v>
      </c>
      <c r="D7379" t="s">
        <v>15</v>
      </c>
      <c r="E7379" t="s">
        <v>29</v>
      </c>
      <c r="F7379" t="s">
        <v>30</v>
      </c>
      <c r="G7379">
        <f>IFERROR(VLOOKUP(A7379,history!A:E,5,0),0)</f>
        <v>489</v>
      </c>
      <c r="H7379">
        <f t="shared" si="576"/>
        <v>2021</v>
      </c>
      <c r="I7379">
        <f t="shared" si="577"/>
        <v>8</v>
      </c>
      <c r="J7379">
        <f t="shared" si="578"/>
        <v>25</v>
      </c>
      <c r="K7379" s="2">
        <f t="shared" si="579"/>
        <v>44433</v>
      </c>
    </row>
    <row r="7380" spans="1:11" x14ac:dyDescent="0.25">
      <c r="A7380" t="str">
        <f t="shared" si="575"/>
        <v>44434F297</v>
      </c>
      <c r="B7380" s="2">
        <v>44434</v>
      </c>
      <c r="C7380">
        <v>118.9081163307621</v>
      </c>
      <c r="D7380" t="s">
        <v>15</v>
      </c>
      <c r="E7380" t="s">
        <v>29</v>
      </c>
      <c r="F7380" t="s">
        <v>30</v>
      </c>
      <c r="G7380">
        <f>IFERROR(VLOOKUP(A7380,history!A:E,5,0),0)</f>
        <v>369</v>
      </c>
      <c r="H7380">
        <f t="shared" si="576"/>
        <v>2021</v>
      </c>
      <c r="I7380">
        <f t="shared" si="577"/>
        <v>8</v>
      </c>
      <c r="J7380">
        <f t="shared" si="578"/>
        <v>26</v>
      </c>
      <c r="K7380" s="2">
        <f t="shared" si="579"/>
        <v>44434</v>
      </c>
    </row>
    <row r="7381" spans="1:11" x14ac:dyDescent="0.25">
      <c r="A7381" t="str">
        <f t="shared" si="575"/>
        <v>44435F297</v>
      </c>
      <c r="B7381" s="2">
        <v>44435</v>
      </c>
      <c r="C7381">
        <v>101.4173555094746</v>
      </c>
      <c r="D7381" t="s">
        <v>15</v>
      </c>
      <c r="E7381" t="s">
        <v>29</v>
      </c>
      <c r="F7381" t="s">
        <v>30</v>
      </c>
      <c r="G7381">
        <f>IFERROR(VLOOKUP(A7381,history!A:E,5,0),0)</f>
        <v>400</v>
      </c>
      <c r="H7381">
        <f t="shared" si="576"/>
        <v>2021</v>
      </c>
      <c r="I7381">
        <f t="shared" si="577"/>
        <v>8</v>
      </c>
      <c r="J7381">
        <f t="shared" si="578"/>
        <v>27</v>
      </c>
      <c r="K7381" s="2">
        <f t="shared" si="579"/>
        <v>44435</v>
      </c>
    </row>
    <row r="7382" spans="1:11" x14ac:dyDescent="0.25">
      <c r="A7382" t="str">
        <f t="shared" si="575"/>
        <v>44436F297</v>
      </c>
      <c r="B7382" s="2">
        <v>44436</v>
      </c>
      <c r="C7382">
        <v>72.749810178541622</v>
      </c>
      <c r="D7382" t="s">
        <v>15</v>
      </c>
      <c r="E7382" t="s">
        <v>29</v>
      </c>
      <c r="F7382" t="s">
        <v>30</v>
      </c>
      <c r="G7382">
        <f>IFERROR(VLOOKUP(A7382,history!A:E,5,0),0)</f>
        <v>206</v>
      </c>
      <c r="H7382">
        <f t="shared" si="576"/>
        <v>2021</v>
      </c>
      <c r="I7382">
        <f t="shared" si="577"/>
        <v>8</v>
      </c>
      <c r="J7382">
        <f t="shared" si="578"/>
        <v>28</v>
      </c>
      <c r="K7382" s="2">
        <f t="shared" si="579"/>
        <v>44436</v>
      </c>
    </row>
    <row r="7383" spans="1:11" x14ac:dyDescent="0.25">
      <c r="A7383" t="str">
        <f t="shared" si="575"/>
        <v>44437F297</v>
      </c>
      <c r="B7383" s="2">
        <v>44437</v>
      </c>
      <c r="C7383">
        <v>0</v>
      </c>
      <c r="D7383" t="s">
        <v>15</v>
      </c>
      <c r="E7383" t="s">
        <v>29</v>
      </c>
      <c r="F7383" t="s">
        <v>30</v>
      </c>
      <c r="G7383">
        <f>IFERROR(VLOOKUP(A7383,history!A:E,5,0),0)</f>
        <v>35</v>
      </c>
      <c r="H7383">
        <f t="shared" si="576"/>
        <v>2021</v>
      </c>
      <c r="I7383">
        <f t="shared" si="577"/>
        <v>8</v>
      </c>
      <c r="J7383">
        <f t="shared" si="578"/>
        <v>29</v>
      </c>
      <c r="K7383" s="2">
        <f t="shared" si="579"/>
        <v>44437</v>
      </c>
    </row>
    <row r="7384" spans="1:11" x14ac:dyDescent="0.25">
      <c r="A7384" t="str">
        <f t="shared" si="575"/>
        <v>44438F297</v>
      </c>
      <c r="B7384" s="2">
        <v>44438</v>
      </c>
      <c r="C7384">
        <v>105.06594706268621</v>
      </c>
      <c r="D7384" t="s">
        <v>15</v>
      </c>
      <c r="E7384" t="s">
        <v>29</v>
      </c>
      <c r="F7384" t="s">
        <v>30</v>
      </c>
      <c r="G7384">
        <f>IFERROR(VLOOKUP(A7384,history!A:E,5,0),0)</f>
        <v>365</v>
      </c>
      <c r="H7384">
        <f t="shared" si="576"/>
        <v>2021</v>
      </c>
      <c r="I7384">
        <f t="shared" si="577"/>
        <v>8</v>
      </c>
      <c r="J7384">
        <f t="shared" si="578"/>
        <v>30</v>
      </c>
      <c r="K7384" s="2">
        <f t="shared" si="579"/>
        <v>44438</v>
      </c>
    </row>
    <row r="7385" spans="1:11" x14ac:dyDescent="0.25">
      <c r="A7385" t="str">
        <f t="shared" si="575"/>
        <v>44439F297</v>
      </c>
      <c r="B7385" s="2">
        <v>44439</v>
      </c>
      <c r="C7385">
        <v>113.69337760978451</v>
      </c>
      <c r="D7385" t="s">
        <v>15</v>
      </c>
      <c r="E7385" t="s">
        <v>29</v>
      </c>
      <c r="F7385" t="s">
        <v>30</v>
      </c>
      <c r="G7385">
        <f>IFERROR(VLOOKUP(A7385,history!A:E,5,0),0)</f>
        <v>418</v>
      </c>
      <c r="H7385">
        <f t="shared" si="576"/>
        <v>2021</v>
      </c>
      <c r="I7385">
        <f t="shared" si="577"/>
        <v>8</v>
      </c>
      <c r="J7385">
        <f t="shared" si="578"/>
        <v>31</v>
      </c>
      <c r="K7385" s="2">
        <f t="shared" si="579"/>
        <v>44439</v>
      </c>
    </row>
    <row r="7386" spans="1:11" x14ac:dyDescent="0.25">
      <c r="A7386" t="str">
        <f t="shared" si="575"/>
        <v>44440F297</v>
      </c>
      <c r="B7386" s="2">
        <v>44440</v>
      </c>
      <c r="C7386">
        <v>126.4473269616596</v>
      </c>
      <c r="D7386" t="s">
        <v>15</v>
      </c>
      <c r="E7386" t="s">
        <v>29</v>
      </c>
      <c r="F7386" t="s">
        <v>30</v>
      </c>
      <c r="G7386">
        <f>IFERROR(VLOOKUP(A7386,history!A:E,5,0),0)</f>
        <v>380</v>
      </c>
      <c r="H7386">
        <f t="shared" si="576"/>
        <v>2021</v>
      </c>
      <c r="I7386">
        <f t="shared" si="577"/>
        <v>9</v>
      </c>
      <c r="J7386">
        <f t="shared" si="578"/>
        <v>1</v>
      </c>
      <c r="K7386" s="2">
        <f t="shared" si="579"/>
        <v>44440</v>
      </c>
    </row>
    <row r="7387" spans="1:11" x14ac:dyDescent="0.25">
      <c r="A7387" t="str">
        <f t="shared" si="575"/>
        <v>44441F297</v>
      </c>
      <c r="B7387" s="2">
        <v>44441</v>
      </c>
      <c r="C7387">
        <v>131.85490906074739</v>
      </c>
      <c r="D7387" t="s">
        <v>15</v>
      </c>
      <c r="E7387" t="s">
        <v>29</v>
      </c>
      <c r="F7387" t="s">
        <v>30</v>
      </c>
      <c r="G7387">
        <f>IFERROR(VLOOKUP(A7387,history!A:E,5,0),0)</f>
        <v>479</v>
      </c>
      <c r="H7387">
        <f t="shared" si="576"/>
        <v>2021</v>
      </c>
      <c r="I7387">
        <f t="shared" si="577"/>
        <v>9</v>
      </c>
      <c r="J7387">
        <f t="shared" si="578"/>
        <v>2</v>
      </c>
      <c r="K7387" s="2">
        <f t="shared" si="579"/>
        <v>44441</v>
      </c>
    </row>
    <row r="7388" spans="1:11" x14ac:dyDescent="0.25">
      <c r="A7388" t="str">
        <f t="shared" si="575"/>
        <v>44442F297</v>
      </c>
      <c r="B7388" s="2">
        <v>44442</v>
      </c>
      <c r="C7388">
        <v>127.201508785276</v>
      </c>
      <c r="D7388" t="s">
        <v>15</v>
      </c>
      <c r="E7388" t="s">
        <v>29</v>
      </c>
      <c r="F7388" t="s">
        <v>30</v>
      </c>
      <c r="G7388">
        <f>IFERROR(VLOOKUP(A7388,history!A:E,5,0),0)</f>
        <v>460</v>
      </c>
      <c r="H7388">
        <f t="shared" si="576"/>
        <v>2021</v>
      </c>
      <c r="I7388">
        <f t="shared" si="577"/>
        <v>9</v>
      </c>
      <c r="J7388">
        <f t="shared" si="578"/>
        <v>3</v>
      </c>
      <c r="K7388" s="2">
        <f t="shared" si="579"/>
        <v>44442</v>
      </c>
    </row>
    <row r="7389" spans="1:11" x14ac:dyDescent="0.25">
      <c r="A7389" t="str">
        <f t="shared" si="575"/>
        <v>44443F297</v>
      </c>
      <c r="B7389" s="2">
        <v>44443</v>
      </c>
      <c r="C7389">
        <v>86.463237532356871</v>
      </c>
      <c r="D7389" t="s">
        <v>15</v>
      </c>
      <c r="E7389" t="s">
        <v>29</v>
      </c>
      <c r="F7389" t="s">
        <v>30</v>
      </c>
      <c r="G7389">
        <f>IFERROR(VLOOKUP(A7389,history!A:E,5,0),0)</f>
        <v>403</v>
      </c>
      <c r="H7389">
        <f t="shared" si="576"/>
        <v>2021</v>
      </c>
      <c r="I7389">
        <f t="shared" si="577"/>
        <v>9</v>
      </c>
      <c r="J7389">
        <f t="shared" si="578"/>
        <v>4</v>
      </c>
      <c r="K7389" s="2">
        <f t="shared" si="579"/>
        <v>44443</v>
      </c>
    </row>
    <row r="7390" spans="1:11" x14ac:dyDescent="0.25">
      <c r="A7390" t="str">
        <f t="shared" si="575"/>
        <v>44445F297</v>
      </c>
      <c r="B7390" s="2">
        <v>44445</v>
      </c>
      <c r="C7390">
        <v>128.44310895690859</v>
      </c>
      <c r="D7390" t="s">
        <v>15</v>
      </c>
      <c r="E7390" t="s">
        <v>29</v>
      </c>
      <c r="F7390" t="s">
        <v>30</v>
      </c>
      <c r="G7390">
        <f>IFERROR(VLOOKUP(A7390,history!A:E,5,0),0)</f>
        <v>373</v>
      </c>
      <c r="H7390">
        <f t="shared" si="576"/>
        <v>2021</v>
      </c>
      <c r="I7390">
        <f t="shared" si="577"/>
        <v>9</v>
      </c>
      <c r="J7390">
        <f t="shared" si="578"/>
        <v>6</v>
      </c>
      <c r="K7390" s="2">
        <f t="shared" si="579"/>
        <v>44445</v>
      </c>
    </row>
    <row r="7391" spans="1:11" x14ac:dyDescent="0.25">
      <c r="A7391" t="str">
        <f t="shared" si="575"/>
        <v>44446F297</v>
      </c>
      <c r="B7391" s="2">
        <v>44446</v>
      </c>
      <c r="C7391">
        <v>150.24720514293179</v>
      </c>
      <c r="D7391" t="s">
        <v>15</v>
      </c>
      <c r="E7391" t="s">
        <v>29</v>
      </c>
      <c r="F7391" t="s">
        <v>30</v>
      </c>
      <c r="G7391">
        <f>IFERROR(VLOOKUP(A7391,history!A:E,5,0),0)</f>
        <v>537</v>
      </c>
      <c r="H7391">
        <f t="shared" si="576"/>
        <v>2021</v>
      </c>
      <c r="I7391">
        <f t="shared" si="577"/>
        <v>9</v>
      </c>
      <c r="J7391">
        <f t="shared" si="578"/>
        <v>7</v>
      </c>
      <c r="K7391" s="2">
        <f t="shared" si="579"/>
        <v>44446</v>
      </c>
    </row>
    <row r="7392" spans="1:11" x14ac:dyDescent="0.25">
      <c r="A7392" t="str">
        <f t="shared" si="575"/>
        <v>44447F297</v>
      </c>
      <c r="B7392" s="2">
        <v>44447</v>
      </c>
      <c r="C7392">
        <v>157.10279498722051</v>
      </c>
      <c r="D7392" t="s">
        <v>15</v>
      </c>
      <c r="E7392" t="s">
        <v>29</v>
      </c>
      <c r="F7392" t="s">
        <v>30</v>
      </c>
      <c r="G7392">
        <f>IFERROR(VLOOKUP(A7392,history!A:E,5,0),0)</f>
        <v>415</v>
      </c>
      <c r="H7392">
        <f t="shared" si="576"/>
        <v>2021</v>
      </c>
      <c r="I7392">
        <f t="shared" si="577"/>
        <v>9</v>
      </c>
      <c r="J7392">
        <f t="shared" si="578"/>
        <v>8</v>
      </c>
      <c r="K7392" s="2">
        <f t="shared" si="579"/>
        <v>44447</v>
      </c>
    </row>
    <row r="7393" spans="1:11" x14ac:dyDescent="0.25">
      <c r="A7393" t="str">
        <f t="shared" si="575"/>
        <v>44448F297</v>
      </c>
      <c r="B7393" s="2">
        <v>44448</v>
      </c>
      <c r="C7393">
        <v>153.3303280263662</v>
      </c>
      <c r="D7393" t="s">
        <v>15</v>
      </c>
      <c r="E7393" t="s">
        <v>29</v>
      </c>
      <c r="F7393" t="s">
        <v>30</v>
      </c>
      <c r="G7393">
        <f>IFERROR(VLOOKUP(A7393,history!A:E,5,0),0)</f>
        <v>544</v>
      </c>
      <c r="H7393">
        <f t="shared" si="576"/>
        <v>2021</v>
      </c>
      <c r="I7393">
        <f t="shared" si="577"/>
        <v>9</v>
      </c>
      <c r="J7393">
        <f t="shared" si="578"/>
        <v>9</v>
      </c>
      <c r="K7393" s="2">
        <f t="shared" si="579"/>
        <v>44448</v>
      </c>
    </row>
    <row r="7394" spans="1:11" x14ac:dyDescent="0.25">
      <c r="A7394" t="str">
        <f t="shared" si="575"/>
        <v>44449F297</v>
      </c>
      <c r="B7394" s="2">
        <v>44449</v>
      </c>
      <c r="C7394">
        <v>132.36241210672591</v>
      </c>
      <c r="D7394" t="s">
        <v>15</v>
      </c>
      <c r="E7394" t="s">
        <v>29</v>
      </c>
      <c r="F7394" t="s">
        <v>30</v>
      </c>
      <c r="G7394">
        <f>IFERROR(VLOOKUP(A7394,history!A:E,5,0),0)</f>
        <v>413</v>
      </c>
      <c r="H7394">
        <f t="shared" si="576"/>
        <v>2021</v>
      </c>
      <c r="I7394">
        <f t="shared" si="577"/>
        <v>9</v>
      </c>
      <c r="J7394">
        <f t="shared" si="578"/>
        <v>10</v>
      </c>
      <c r="K7394" s="2">
        <f t="shared" si="579"/>
        <v>44449</v>
      </c>
    </row>
    <row r="7395" spans="1:11" x14ac:dyDescent="0.25">
      <c r="A7395" t="str">
        <f t="shared" si="575"/>
        <v>44450F297</v>
      </c>
      <c r="B7395" s="2">
        <v>44450</v>
      </c>
      <c r="C7395">
        <v>82.748896944951525</v>
      </c>
      <c r="D7395" t="s">
        <v>15</v>
      </c>
      <c r="E7395" t="s">
        <v>29</v>
      </c>
      <c r="F7395" t="s">
        <v>30</v>
      </c>
      <c r="G7395">
        <f>IFERROR(VLOOKUP(A7395,history!A:E,5,0),0)</f>
        <v>298</v>
      </c>
      <c r="H7395">
        <f t="shared" si="576"/>
        <v>2021</v>
      </c>
      <c r="I7395">
        <f t="shared" si="577"/>
        <v>9</v>
      </c>
      <c r="J7395">
        <f t="shared" si="578"/>
        <v>11</v>
      </c>
      <c r="K7395" s="2">
        <f t="shared" si="579"/>
        <v>44450</v>
      </c>
    </row>
    <row r="7396" spans="1:11" x14ac:dyDescent="0.25">
      <c r="A7396" t="str">
        <f t="shared" si="575"/>
        <v>44452F297</v>
      </c>
      <c r="B7396" s="2">
        <v>44452</v>
      </c>
      <c r="C7396">
        <v>139.43671187092681</v>
      </c>
      <c r="D7396" t="s">
        <v>15</v>
      </c>
      <c r="E7396" t="s">
        <v>29</v>
      </c>
      <c r="F7396" t="s">
        <v>30</v>
      </c>
      <c r="G7396">
        <f>IFERROR(VLOOKUP(A7396,history!A:E,5,0),0)</f>
        <v>426</v>
      </c>
      <c r="H7396">
        <f t="shared" si="576"/>
        <v>2021</v>
      </c>
      <c r="I7396">
        <f t="shared" si="577"/>
        <v>9</v>
      </c>
      <c r="J7396">
        <f t="shared" si="578"/>
        <v>13</v>
      </c>
      <c r="K7396" s="2">
        <f t="shared" si="579"/>
        <v>44452</v>
      </c>
    </row>
    <row r="7397" spans="1:11" x14ac:dyDescent="0.25">
      <c r="A7397" t="str">
        <f t="shared" si="575"/>
        <v>44453F297</v>
      </c>
      <c r="B7397" s="2">
        <v>44453</v>
      </c>
      <c r="C7397">
        <v>141.94197021786209</v>
      </c>
      <c r="D7397" t="s">
        <v>15</v>
      </c>
      <c r="E7397" t="s">
        <v>29</v>
      </c>
      <c r="F7397" t="s">
        <v>30</v>
      </c>
      <c r="G7397">
        <f>IFERROR(VLOOKUP(A7397,history!A:E,5,0),0)</f>
        <v>394</v>
      </c>
      <c r="H7397">
        <f t="shared" si="576"/>
        <v>2021</v>
      </c>
      <c r="I7397">
        <f t="shared" si="577"/>
        <v>9</v>
      </c>
      <c r="J7397">
        <f t="shared" si="578"/>
        <v>14</v>
      </c>
      <c r="K7397" s="2">
        <f t="shared" si="579"/>
        <v>44453</v>
      </c>
    </row>
    <row r="7398" spans="1:11" x14ac:dyDescent="0.25">
      <c r="A7398" t="str">
        <f t="shared" si="575"/>
        <v>44454F297</v>
      </c>
      <c r="B7398" s="2">
        <v>44454</v>
      </c>
      <c r="C7398">
        <v>134.7793609444166</v>
      </c>
      <c r="D7398" t="s">
        <v>15</v>
      </c>
      <c r="E7398" t="s">
        <v>29</v>
      </c>
      <c r="F7398" t="s">
        <v>30</v>
      </c>
      <c r="G7398">
        <f>IFERROR(VLOOKUP(A7398,history!A:E,5,0),0)</f>
        <v>502</v>
      </c>
      <c r="H7398">
        <f t="shared" si="576"/>
        <v>2021</v>
      </c>
      <c r="I7398">
        <f t="shared" si="577"/>
        <v>9</v>
      </c>
      <c r="J7398">
        <f t="shared" si="578"/>
        <v>15</v>
      </c>
      <c r="K7398" s="2">
        <f t="shared" si="579"/>
        <v>44454</v>
      </c>
    </row>
    <row r="7399" spans="1:11" x14ac:dyDescent="0.25">
      <c r="A7399" t="str">
        <f t="shared" si="575"/>
        <v>44455F297</v>
      </c>
      <c r="B7399" s="2">
        <v>44455</v>
      </c>
      <c r="C7399">
        <v>123.3362902402374</v>
      </c>
      <c r="D7399" t="s">
        <v>15</v>
      </c>
      <c r="E7399" t="s">
        <v>29</v>
      </c>
      <c r="F7399" t="s">
        <v>30</v>
      </c>
      <c r="G7399">
        <f>IFERROR(VLOOKUP(A7399,history!A:E,5,0),0)</f>
        <v>343</v>
      </c>
      <c r="H7399">
        <f t="shared" si="576"/>
        <v>2021</v>
      </c>
      <c r="I7399">
        <f t="shared" si="577"/>
        <v>9</v>
      </c>
      <c r="J7399">
        <f t="shared" si="578"/>
        <v>16</v>
      </c>
      <c r="K7399" s="2">
        <f t="shared" si="579"/>
        <v>44455</v>
      </c>
    </row>
    <row r="7400" spans="1:11" x14ac:dyDescent="0.25">
      <c r="A7400" t="str">
        <f t="shared" si="575"/>
        <v>44456F297</v>
      </c>
      <c r="B7400" s="2">
        <v>44456</v>
      </c>
      <c r="C7400">
        <v>109.9425762163539</v>
      </c>
      <c r="D7400" t="s">
        <v>15</v>
      </c>
      <c r="E7400" t="s">
        <v>29</v>
      </c>
      <c r="F7400" t="s">
        <v>30</v>
      </c>
      <c r="G7400">
        <f>IFERROR(VLOOKUP(A7400,history!A:E,5,0),0)</f>
        <v>366</v>
      </c>
      <c r="H7400">
        <f t="shared" si="576"/>
        <v>2021</v>
      </c>
      <c r="I7400">
        <f t="shared" si="577"/>
        <v>9</v>
      </c>
      <c r="J7400">
        <f t="shared" si="578"/>
        <v>17</v>
      </c>
      <c r="K7400" s="2">
        <f t="shared" si="579"/>
        <v>44456</v>
      </c>
    </row>
    <row r="7401" spans="1:11" x14ac:dyDescent="0.25">
      <c r="A7401" t="str">
        <f t="shared" si="575"/>
        <v>44457F297</v>
      </c>
      <c r="B7401" s="2">
        <v>44457</v>
      </c>
      <c r="C7401">
        <v>85.926690829242659</v>
      </c>
      <c r="D7401" t="s">
        <v>15</v>
      </c>
      <c r="E7401" t="s">
        <v>29</v>
      </c>
      <c r="F7401" t="s">
        <v>30</v>
      </c>
      <c r="G7401">
        <f>IFERROR(VLOOKUP(A7401,history!A:E,5,0),0)</f>
        <v>283</v>
      </c>
      <c r="H7401">
        <f t="shared" si="576"/>
        <v>2021</v>
      </c>
      <c r="I7401">
        <f t="shared" si="577"/>
        <v>9</v>
      </c>
      <c r="J7401">
        <f t="shared" si="578"/>
        <v>18</v>
      </c>
      <c r="K7401" s="2">
        <f t="shared" si="579"/>
        <v>44457</v>
      </c>
    </row>
    <row r="7402" spans="1:11" x14ac:dyDescent="0.25">
      <c r="A7402" t="str">
        <f t="shared" si="575"/>
        <v>44459F297</v>
      </c>
      <c r="B7402" s="2">
        <v>44459</v>
      </c>
      <c r="C7402">
        <v>147.6203713108151</v>
      </c>
      <c r="D7402" t="s">
        <v>15</v>
      </c>
      <c r="E7402" t="s">
        <v>29</v>
      </c>
      <c r="F7402" t="s">
        <v>30</v>
      </c>
      <c r="G7402">
        <f>IFERROR(VLOOKUP(A7402,history!A:E,5,0),0)</f>
        <v>535</v>
      </c>
      <c r="H7402">
        <f t="shared" si="576"/>
        <v>2021</v>
      </c>
      <c r="I7402">
        <f t="shared" si="577"/>
        <v>9</v>
      </c>
      <c r="J7402">
        <f t="shared" si="578"/>
        <v>20</v>
      </c>
      <c r="K7402" s="2">
        <f t="shared" si="579"/>
        <v>44459</v>
      </c>
    </row>
    <row r="7403" spans="1:11" x14ac:dyDescent="0.25">
      <c r="A7403" t="str">
        <f t="shared" si="575"/>
        <v>44460F297</v>
      </c>
      <c r="B7403" s="2">
        <v>44460</v>
      </c>
      <c r="C7403">
        <v>162.09086043649879</v>
      </c>
      <c r="D7403" t="s">
        <v>15</v>
      </c>
      <c r="E7403" t="s">
        <v>29</v>
      </c>
      <c r="F7403" t="s">
        <v>30</v>
      </c>
      <c r="G7403">
        <f>IFERROR(VLOOKUP(A7403,history!A:E,5,0),0)</f>
        <v>479</v>
      </c>
      <c r="H7403">
        <f t="shared" si="576"/>
        <v>2021</v>
      </c>
      <c r="I7403">
        <f t="shared" si="577"/>
        <v>9</v>
      </c>
      <c r="J7403">
        <f t="shared" si="578"/>
        <v>21</v>
      </c>
      <c r="K7403" s="2">
        <f t="shared" si="579"/>
        <v>44460</v>
      </c>
    </row>
    <row r="7404" spans="1:11" x14ac:dyDescent="0.25">
      <c r="A7404" t="str">
        <f t="shared" si="575"/>
        <v>44461F297</v>
      </c>
      <c r="B7404" s="2">
        <v>44461</v>
      </c>
      <c r="C7404">
        <v>162.40263757573459</v>
      </c>
      <c r="D7404" t="s">
        <v>15</v>
      </c>
      <c r="E7404" t="s">
        <v>29</v>
      </c>
      <c r="F7404" t="s">
        <v>30</v>
      </c>
      <c r="G7404">
        <f>IFERROR(VLOOKUP(A7404,history!A:E,5,0),0)</f>
        <v>567</v>
      </c>
      <c r="H7404">
        <f t="shared" si="576"/>
        <v>2021</v>
      </c>
      <c r="I7404">
        <f t="shared" si="577"/>
        <v>9</v>
      </c>
      <c r="J7404">
        <f t="shared" si="578"/>
        <v>22</v>
      </c>
      <c r="K7404" s="2">
        <f t="shared" si="579"/>
        <v>44461</v>
      </c>
    </row>
    <row r="7405" spans="1:11" x14ac:dyDescent="0.25">
      <c r="A7405" t="str">
        <f t="shared" si="575"/>
        <v>44462F297</v>
      </c>
      <c r="B7405" s="2">
        <v>44462</v>
      </c>
      <c r="C7405">
        <v>146.51993498975571</v>
      </c>
      <c r="D7405" t="s">
        <v>15</v>
      </c>
      <c r="E7405" t="s">
        <v>29</v>
      </c>
      <c r="F7405" t="s">
        <v>30</v>
      </c>
      <c r="G7405">
        <f>IFERROR(VLOOKUP(A7405,history!A:E,5,0),0)</f>
        <v>379</v>
      </c>
      <c r="H7405">
        <f t="shared" si="576"/>
        <v>2021</v>
      </c>
      <c r="I7405">
        <f t="shared" si="577"/>
        <v>9</v>
      </c>
      <c r="J7405">
        <f t="shared" si="578"/>
        <v>23</v>
      </c>
      <c r="K7405" s="2">
        <f t="shared" si="579"/>
        <v>44462</v>
      </c>
    </row>
    <row r="7406" spans="1:11" x14ac:dyDescent="0.25">
      <c r="A7406" t="str">
        <f t="shared" si="575"/>
        <v>44463F297</v>
      </c>
      <c r="B7406" s="2">
        <v>44463</v>
      </c>
      <c r="C7406">
        <v>143.42466390720719</v>
      </c>
      <c r="D7406" t="s">
        <v>15</v>
      </c>
      <c r="E7406" t="s">
        <v>29</v>
      </c>
      <c r="F7406" t="s">
        <v>30</v>
      </c>
      <c r="G7406">
        <f>IFERROR(VLOOKUP(A7406,history!A:E,5,0),0)</f>
        <v>504</v>
      </c>
      <c r="H7406">
        <f t="shared" si="576"/>
        <v>2021</v>
      </c>
      <c r="I7406">
        <f t="shared" si="577"/>
        <v>9</v>
      </c>
      <c r="J7406">
        <f t="shared" si="578"/>
        <v>24</v>
      </c>
      <c r="K7406" s="2">
        <f t="shared" si="579"/>
        <v>44463</v>
      </c>
    </row>
    <row r="7407" spans="1:11" x14ac:dyDescent="0.25">
      <c r="A7407" t="str">
        <f t="shared" si="575"/>
        <v>44464F297</v>
      </c>
      <c r="B7407" s="2">
        <v>44464</v>
      </c>
      <c r="C7407">
        <v>126.68718867682441</v>
      </c>
      <c r="D7407" t="s">
        <v>15</v>
      </c>
      <c r="E7407" t="s">
        <v>29</v>
      </c>
      <c r="F7407" t="s">
        <v>30</v>
      </c>
      <c r="G7407">
        <f>IFERROR(VLOOKUP(A7407,history!A:E,5,0),0)</f>
        <v>311</v>
      </c>
      <c r="H7407">
        <f t="shared" si="576"/>
        <v>2021</v>
      </c>
      <c r="I7407">
        <f t="shared" si="577"/>
        <v>9</v>
      </c>
      <c r="J7407">
        <f t="shared" si="578"/>
        <v>25</v>
      </c>
      <c r="K7407" s="2">
        <f t="shared" si="579"/>
        <v>44464</v>
      </c>
    </row>
    <row r="7408" spans="1:11" x14ac:dyDescent="0.25">
      <c r="A7408" t="str">
        <f t="shared" si="575"/>
        <v>44466F297</v>
      </c>
      <c r="B7408" s="2">
        <v>44466</v>
      </c>
      <c r="C7408">
        <v>176.7270600630915</v>
      </c>
      <c r="D7408" t="s">
        <v>15</v>
      </c>
      <c r="E7408" t="s">
        <v>29</v>
      </c>
      <c r="F7408" t="s">
        <v>30</v>
      </c>
      <c r="G7408">
        <f>IFERROR(VLOOKUP(A7408,history!A:E,5,0),0)</f>
        <v>567</v>
      </c>
      <c r="H7408">
        <f t="shared" si="576"/>
        <v>2021</v>
      </c>
      <c r="I7408">
        <f t="shared" si="577"/>
        <v>9</v>
      </c>
      <c r="J7408">
        <f t="shared" si="578"/>
        <v>27</v>
      </c>
      <c r="K7408" s="2">
        <f t="shared" si="579"/>
        <v>44466</v>
      </c>
    </row>
    <row r="7409" spans="1:11" x14ac:dyDescent="0.25">
      <c r="A7409" t="str">
        <f t="shared" si="575"/>
        <v>44467F297</v>
      </c>
      <c r="B7409" s="2">
        <v>44467</v>
      </c>
      <c r="C7409">
        <v>176.289667036884</v>
      </c>
      <c r="D7409" t="s">
        <v>15</v>
      </c>
      <c r="E7409" t="s">
        <v>29</v>
      </c>
      <c r="F7409" t="s">
        <v>30</v>
      </c>
      <c r="G7409">
        <f>IFERROR(VLOOKUP(A7409,history!A:E,5,0),0)</f>
        <v>547</v>
      </c>
      <c r="H7409">
        <f t="shared" si="576"/>
        <v>2021</v>
      </c>
      <c r="I7409">
        <f t="shared" si="577"/>
        <v>9</v>
      </c>
      <c r="J7409">
        <f t="shared" si="578"/>
        <v>28</v>
      </c>
      <c r="K7409" s="2">
        <f t="shared" si="579"/>
        <v>44467</v>
      </c>
    </row>
    <row r="7410" spans="1:11" x14ac:dyDescent="0.25">
      <c r="A7410" t="str">
        <f t="shared" si="575"/>
        <v>44468F297</v>
      </c>
      <c r="B7410" s="2">
        <v>44468</v>
      </c>
      <c r="C7410">
        <v>156.23081874413299</v>
      </c>
      <c r="D7410" t="s">
        <v>15</v>
      </c>
      <c r="E7410" t="s">
        <v>29</v>
      </c>
      <c r="F7410" t="s">
        <v>30</v>
      </c>
      <c r="G7410">
        <f>IFERROR(VLOOKUP(A7410,history!A:E,5,0),0)</f>
        <v>365</v>
      </c>
      <c r="H7410">
        <f t="shared" si="576"/>
        <v>2021</v>
      </c>
      <c r="I7410">
        <f t="shared" si="577"/>
        <v>9</v>
      </c>
      <c r="J7410">
        <f t="shared" si="578"/>
        <v>29</v>
      </c>
      <c r="K7410" s="2">
        <f t="shared" si="579"/>
        <v>44468</v>
      </c>
    </row>
    <row r="7411" spans="1:11" x14ac:dyDescent="0.25">
      <c r="A7411" t="str">
        <f t="shared" si="575"/>
        <v>44469F297</v>
      </c>
      <c r="B7411" s="2">
        <v>44469</v>
      </c>
      <c r="C7411">
        <v>154.16591401592191</v>
      </c>
      <c r="D7411" t="s">
        <v>15</v>
      </c>
      <c r="E7411" t="s">
        <v>29</v>
      </c>
      <c r="F7411" t="s">
        <v>30</v>
      </c>
      <c r="G7411">
        <f>IFERROR(VLOOKUP(A7411,history!A:E,5,0),0)</f>
        <v>453</v>
      </c>
      <c r="H7411">
        <f t="shared" si="576"/>
        <v>2021</v>
      </c>
      <c r="I7411">
        <f t="shared" si="577"/>
        <v>9</v>
      </c>
      <c r="J7411">
        <f t="shared" si="578"/>
        <v>30</v>
      </c>
      <c r="K7411" s="2">
        <f t="shared" si="579"/>
        <v>44469</v>
      </c>
    </row>
    <row r="7412" spans="1:11" x14ac:dyDescent="0.25">
      <c r="A7412" t="str">
        <f t="shared" si="575"/>
        <v>44470F297</v>
      </c>
      <c r="B7412" s="2">
        <v>44470</v>
      </c>
      <c r="C7412">
        <v>171.04100267090089</v>
      </c>
      <c r="D7412" t="s">
        <v>15</v>
      </c>
      <c r="E7412" t="s">
        <v>29</v>
      </c>
      <c r="F7412" t="s">
        <v>30</v>
      </c>
      <c r="G7412">
        <f>IFERROR(VLOOKUP(A7412,history!A:E,5,0),0)</f>
        <v>464</v>
      </c>
      <c r="H7412">
        <f t="shared" si="576"/>
        <v>2021</v>
      </c>
      <c r="I7412">
        <f t="shared" si="577"/>
        <v>10</v>
      </c>
      <c r="J7412">
        <f t="shared" si="578"/>
        <v>1</v>
      </c>
      <c r="K7412" s="2">
        <f t="shared" si="579"/>
        <v>44470</v>
      </c>
    </row>
    <row r="7413" spans="1:11" x14ac:dyDescent="0.25">
      <c r="A7413" t="str">
        <f t="shared" si="575"/>
        <v>44471F297</v>
      </c>
      <c r="B7413" s="2">
        <v>44471</v>
      </c>
      <c r="C7413">
        <v>134.83505466397909</v>
      </c>
      <c r="D7413" t="s">
        <v>15</v>
      </c>
      <c r="E7413" t="s">
        <v>29</v>
      </c>
      <c r="F7413" t="s">
        <v>30</v>
      </c>
      <c r="G7413">
        <f>IFERROR(VLOOKUP(A7413,history!A:E,5,0),0)</f>
        <v>275</v>
      </c>
      <c r="H7413">
        <f t="shared" si="576"/>
        <v>2021</v>
      </c>
      <c r="I7413">
        <f t="shared" si="577"/>
        <v>10</v>
      </c>
      <c r="J7413">
        <f t="shared" si="578"/>
        <v>2</v>
      </c>
      <c r="K7413" s="2">
        <f t="shared" si="579"/>
        <v>44471</v>
      </c>
    </row>
    <row r="7414" spans="1:11" x14ac:dyDescent="0.25">
      <c r="A7414" t="str">
        <f t="shared" si="575"/>
        <v>44473F297</v>
      </c>
      <c r="B7414" s="2">
        <v>44473</v>
      </c>
      <c r="C7414">
        <v>120.6992304208797</v>
      </c>
      <c r="D7414" t="s">
        <v>15</v>
      </c>
      <c r="E7414" t="s">
        <v>29</v>
      </c>
      <c r="F7414" t="s">
        <v>30</v>
      </c>
      <c r="G7414">
        <f>IFERROR(VLOOKUP(A7414,history!A:E,5,0),0)</f>
        <v>292</v>
      </c>
      <c r="H7414">
        <f t="shared" si="576"/>
        <v>2021</v>
      </c>
      <c r="I7414">
        <f t="shared" si="577"/>
        <v>10</v>
      </c>
      <c r="J7414">
        <f t="shared" si="578"/>
        <v>4</v>
      </c>
      <c r="K7414" s="2">
        <f t="shared" si="579"/>
        <v>44473</v>
      </c>
    </row>
    <row r="7415" spans="1:11" x14ac:dyDescent="0.25">
      <c r="A7415" t="str">
        <f t="shared" si="575"/>
        <v>44474F297</v>
      </c>
      <c r="B7415" s="2">
        <v>44474</v>
      </c>
      <c r="C7415">
        <v>122.2794217936158</v>
      </c>
      <c r="D7415" t="s">
        <v>15</v>
      </c>
      <c r="E7415" t="s">
        <v>29</v>
      </c>
      <c r="F7415" t="s">
        <v>30</v>
      </c>
      <c r="G7415">
        <f>IFERROR(VLOOKUP(A7415,history!A:E,5,0),0)</f>
        <v>322</v>
      </c>
      <c r="H7415">
        <f t="shared" si="576"/>
        <v>2021</v>
      </c>
      <c r="I7415">
        <f t="shared" si="577"/>
        <v>10</v>
      </c>
      <c r="J7415">
        <f t="shared" si="578"/>
        <v>5</v>
      </c>
      <c r="K7415" s="2">
        <f t="shared" si="579"/>
        <v>44474</v>
      </c>
    </row>
    <row r="7416" spans="1:11" x14ac:dyDescent="0.25">
      <c r="A7416" t="str">
        <f t="shared" si="575"/>
        <v>44475F297</v>
      </c>
      <c r="B7416" s="2">
        <v>44475</v>
      </c>
      <c r="C7416">
        <v>139.31007731186179</v>
      </c>
      <c r="D7416" t="s">
        <v>15</v>
      </c>
      <c r="E7416" t="s">
        <v>29</v>
      </c>
      <c r="F7416" t="s">
        <v>30</v>
      </c>
      <c r="G7416">
        <f>IFERROR(VLOOKUP(A7416,history!A:E,5,0),0)</f>
        <v>353</v>
      </c>
      <c r="H7416">
        <f t="shared" si="576"/>
        <v>2021</v>
      </c>
      <c r="I7416">
        <f t="shared" si="577"/>
        <v>10</v>
      </c>
      <c r="J7416">
        <f t="shared" si="578"/>
        <v>6</v>
      </c>
      <c r="K7416" s="2">
        <f t="shared" si="579"/>
        <v>44475</v>
      </c>
    </row>
    <row r="7417" spans="1:11" x14ac:dyDescent="0.25">
      <c r="A7417" t="str">
        <f t="shared" si="575"/>
        <v>44476F297</v>
      </c>
      <c r="B7417" s="2">
        <v>44476</v>
      </c>
      <c r="C7417">
        <v>151.37490224277141</v>
      </c>
      <c r="D7417" t="s">
        <v>15</v>
      </c>
      <c r="E7417" t="s">
        <v>29</v>
      </c>
      <c r="F7417" t="s">
        <v>30</v>
      </c>
      <c r="G7417">
        <f>IFERROR(VLOOKUP(A7417,history!A:E,5,0),0)</f>
        <v>497</v>
      </c>
      <c r="H7417">
        <f t="shared" si="576"/>
        <v>2021</v>
      </c>
      <c r="I7417">
        <f t="shared" si="577"/>
        <v>10</v>
      </c>
      <c r="J7417">
        <f t="shared" si="578"/>
        <v>7</v>
      </c>
      <c r="K7417" s="2">
        <f t="shared" si="579"/>
        <v>44476</v>
      </c>
    </row>
    <row r="7418" spans="1:11" x14ac:dyDescent="0.25">
      <c r="A7418" t="str">
        <f t="shared" si="575"/>
        <v>44477F297</v>
      </c>
      <c r="B7418" s="2">
        <v>44477</v>
      </c>
      <c r="C7418">
        <v>130.3485392451135</v>
      </c>
      <c r="D7418" t="s">
        <v>15</v>
      </c>
      <c r="E7418" t="s">
        <v>29</v>
      </c>
      <c r="F7418" t="s">
        <v>30</v>
      </c>
      <c r="G7418">
        <f>IFERROR(VLOOKUP(A7418,history!A:E,5,0),0)</f>
        <v>411</v>
      </c>
      <c r="H7418">
        <f t="shared" si="576"/>
        <v>2021</v>
      </c>
      <c r="I7418">
        <f t="shared" si="577"/>
        <v>10</v>
      </c>
      <c r="J7418">
        <f t="shared" si="578"/>
        <v>8</v>
      </c>
      <c r="K7418" s="2">
        <f t="shared" si="579"/>
        <v>44477</v>
      </c>
    </row>
    <row r="7419" spans="1:11" x14ac:dyDescent="0.25">
      <c r="A7419" t="str">
        <f t="shared" si="575"/>
        <v>44478F297</v>
      </c>
      <c r="B7419" s="2">
        <v>44478</v>
      </c>
      <c r="C7419">
        <v>73.696084389736896</v>
      </c>
      <c r="D7419" t="s">
        <v>15</v>
      </c>
      <c r="E7419" t="s">
        <v>29</v>
      </c>
      <c r="F7419" t="s">
        <v>30</v>
      </c>
      <c r="G7419">
        <f>IFERROR(VLOOKUP(A7419,history!A:E,5,0),0)</f>
        <v>173</v>
      </c>
      <c r="H7419">
        <f t="shared" si="576"/>
        <v>2021</v>
      </c>
      <c r="I7419">
        <f t="shared" si="577"/>
        <v>10</v>
      </c>
      <c r="J7419">
        <f t="shared" si="578"/>
        <v>9</v>
      </c>
      <c r="K7419" s="2">
        <f t="shared" si="579"/>
        <v>44478</v>
      </c>
    </row>
    <row r="7420" spans="1:11" x14ac:dyDescent="0.25">
      <c r="A7420" t="str">
        <f t="shared" si="575"/>
        <v>44479F297</v>
      </c>
      <c r="B7420" s="2">
        <v>44479</v>
      </c>
      <c r="C7420">
        <v>0</v>
      </c>
      <c r="D7420" t="s">
        <v>15</v>
      </c>
      <c r="E7420" t="s">
        <v>29</v>
      </c>
      <c r="F7420" t="s">
        <v>30</v>
      </c>
      <c r="G7420">
        <f>IFERROR(VLOOKUP(A7420,history!A:E,5,0),0)</f>
        <v>52</v>
      </c>
      <c r="H7420">
        <f t="shared" si="576"/>
        <v>2021</v>
      </c>
      <c r="I7420">
        <f t="shared" si="577"/>
        <v>10</v>
      </c>
      <c r="J7420">
        <f t="shared" si="578"/>
        <v>10</v>
      </c>
      <c r="K7420" s="2">
        <f t="shared" si="579"/>
        <v>44479</v>
      </c>
    </row>
    <row r="7421" spans="1:11" x14ac:dyDescent="0.25">
      <c r="A7421" t="str">
        <f t="shared" si="575"/>
        <v>44480F297</v>
      </c>
      <c r="B7421" s="2">
        <v>44480</v>
      </c>
      <c r="C7421">
        <v>128.6998637038389</v>
      </c>
      <c r="D7421" t="s">
        <v>15</v>
      </c>
      <c r="E7421" t="s">
        <v>29</v>
      </c>
      <c r="F7421" t="s">
        <v>30</v>
      </c>
      <c r="G7421">
        <f>IFERROR(VLOOKUP(A7421,history!A:E,5,0),0)</f>
        <v>488</v>
      </c>
      <c r="H7421">
        <f t="shared" si="576"/>
        <v>2021</v>
      </c>
      <c r="I7421">
        <f t="shared" si="577"/>
        <v>10</v>
      </c>
      <c r="J7421">
        <f t="shared" si="578"/>
        <v>11</v>
      </c>
      <c r="K7421" s="2">
        <f t="shared" si="579"/>
        <v>44480</v>
      </c>
    </row>
    <row r="7422" spans="1:11" x14ac:dyDescent="0.25">
      <c r="A7422" t="str">
        <f t="shared" si="575"/>
        <v>44481F297</v>
      </c>
      <c r="B7422" s="2">
        <v>44481</v>
      </c>
      <c r="C7422">
        <v>145.97449358141901</v>
      </c>
      <c r="D7422" t="s">
        <v>15</v>
      </c>
      <c r="E7422" t="s">
        <v>29</v>
      </c>
      <c r="F7422" t="s">
        <v>30</v>
      </c>
      <c r="G7422">
        <f>IFERROR(VLOOKUP(A7422,history!A:E,5,0),0)</f>
        <v>427</v>
      </c>
      <c r="H7422">
        <f t="shared" si="576"/>
        <v>2021</v>
      </c>
      <c r="I7422">
        <f t="shared" si="577"/>
        <v>10</v>
      </c>
      <c r="J7422">
        <f t="shared" si="578"/>
        <v>12</v>
      </c>
      <c r="K7422" s="2">
        <f t="shared" si="579"/>
        <v>44481</v>
      </c>
    </row>
    <row r="7423" spans="1:11" x14ac:dyDescent="0.25">
      <c r="A7423" t="str">
        <f t="shared" si="575"/>
        <v>44482F297</v>
      </c>
      <c r="B7423" s="2">
        <v>44482</v>
      </c>
      <c r="C7423">
        <v>148.69257167862679</v>
      </c>
      <c r="D7423" t="s">
        <v>15</v>
      </c>
      <c r="E7423" t="s">
        <v>29</v>
      </c>
      <c r="F7423" t="s">
        <v>30</v>
      </c>
      <c r="G7423">
        <f>IFERROR(VLOOKUP(A7423,history!A:E,5,0),0)</f>
        <v>473</v>
      </c>
      <c r="H7423">
        <f t="shared" si="576"/>
        <v>2021</v>
      </c>
      <c r="I7423">
        <f t="shared" si="577"/>
        <v>10</v>
      </c>
      <c r="J7423">
        <f t="shared" si="578"/>
        <v>13</v>
      </c>
      <c r="K7423" s="2">
        <f t="shared" si="579"/>
        <v>44482</v>
      </c>
    </row>
    <row r="7424" spans="1:11" x14ac:dyDescent="0.25">
      <c r="A7424" t="str">
        <f t="shared" si="575"/>
        <v>44483F297</v>
      </c>
      <c r="B7424" s="2">
        <v>44483</v>
      </c>
      <c r="C7424">
        <v>138.36916842116119</v>
      </c>
      <c r="D7424" t="s">
        <v>15</v>
      </c>
      <c r="E7424" t="s">
        <v>29</v>
      </c>
      <c r="F7424" t="s">
        <v>30</v>
      </c>
      <c r="G7424">
        <f>IFERROR(VLOOKUP(A7424,history!A:E,5,0),0)</f>
        <v>363</v>
      </c>
      <c r="H7424">
        <f t="shared" si="576"/>
        <v>2021</v>
      </c>
      <c r="I7424">
        <f t="shared" si="577"/>
        <v>10</v>
      </c>
      <c r="J7424">
        <f t="shared" si="578"/>
        <v>14</v>
      </c>
      <c r="K7424" s="2">
        <f t="shared" si="579"/>
        <v>44483</v>
      </c>
    </row>
    <row r="7425" spans="1:11" x14ac:dyDescent="0.25">
      <c r="A7425" t="str">
        <f t="shared" si="575"/>
        <v>44484F297</v>
      </c>
      <c r="B7425" s="2">
        <v>44484</v>
      </c>
      <c r="C7425">
        <v>126.9079323781246</v>
      </c>
      <c r="D7425" t="s">
        <v>15</v>
      </c>
      <c r="E7425" t="s">
        <v>29</v>
      </c>
      <c r="F7425" t="s">
        <v>30</v>
      </c>
      <c r="G7425">
        <f>IFERROR(VLOOKUP(A7425,history!A:E,5,0),0)</f>
        <v>278</v>
      </c>
      <c r="H7425">
        <f t="shared" si="576"/>
        <v>2021</v>
      </c>
      <c r="I7425">
        <f t="shared" si="577"/>
        <v>10</v>
      </c>
      <c r="J7425">
        <f t="shared" si="578"/>
        <v>15</v>
      </c>
      <c r="K7425" s="2">
        <f t="shared" si="579"/>
        <v>44484</v>
      </c>
    </row>
    <row r="7426" spans="1:11" x14ac:dyDescent="0.25">
      <c r="A7426" t="str">
        <f t="shared" si="575"/>
        <v>44485F297</v>
      </c>
      <c r="B7426" s="2">
        <v>44485</v>
      </c>
      <c r="C7426">
        <v>93.383227699064761</v>
      </c>
      <c r="D7426" t="s">
        <v>15</v>
      </c>
      <c r="E7426" t="s">
        <v>29</v>
      </c>
      <c r="F7426" t="s">
        <v>30</v>
      </c>
      <c r="G7426">
        <f>IFERROR(VLOOKUP(A7426,history!A:E,5,0),0)</f>
        <v>313</v>
      </c>
      <c r="H7426">
        <f t="shared" si="576"/>
        <v>2021</v>
      </c>
      <c r="I7426">
        <f t="shared" si="577"/>
        <v>10</v>
      </c>
      <c r="J7426">
        <f t="shared" si="578"/>
        <v>16</v>
      </c>
      <c r="K7426" s="2">
        <f t="shared" si="579"/>
        <v>44485</v>
      </c>
    </row>
    <row r="7427" spans="1:11" x14ac:dyDescent="0.25">
      <c r="A7427" t="str">
        <f t="shared" ref="A7427:A7490" si="580">B7427&amp;D7427</f>
        <v>44486F297</v>
      </c>
      <c r="B7427" s="2">
        <v>44486</v>
      </c>
      <c r="C7427">
        <v>0</v>
      </c>
      <c r="D7427" t="s">
        <v>15</v>
      </c>
      <c r="E7427" t="s">
        <v>29</v>
      </c>
      <c r="F7427" t="s">
        <v>30</v>
      </c>
      <c r="G7427">
        <f>IFERROR(VLOOKUP(A7427,history!A:E,5,0),0)</f>
        <v>115</v>
      </c>
      <c r="H7427">
        <f t="shared" ref="H7427:H7490" si="581">YEAR(B7427)</f>
        <v>2021</v>
      </c>
      <c r="I7427">
        <f t="shared" ref="I7427:I7490" si="582">MONTH(B7427)</f>
        <v>10</v>
      </c>
      <c r="J7427">
        <f t="shared" ref="J7427:J7490" si="583">DAY(B7427)</f>
        <v>17</v>
      </c>
      <c r="K7427" s="2">
        <f t="shared" ref="K7427:K7490" si="584">DATE(H7427,I7427,J7427)</f>
        <v>44486</v>
      </c>
    </row>
    <row r="7428" spans="1:11" x14ac:dyDescent="0.25">
      <c r="A7428" t="str">
        <f t="shared" si="580"/>
        <v>44488F297</v>
      </c>
      <c r="B7428" s="2">
        <v>44488</v>
      </c>
      <c r="C7428">
        <v>163.86333750827791</v>
      </c>
      <c r="D7428" t="s">
        <v>15</v>
      </c>
      <c r="E7428" t="s">
        <v>29</v>
      </c>
      <c r="F7428" t="s">
        <v>30</v>
      </c>
      <c r="G7428">
        <f>IFERROR(VLOOKUP(A7428,history!A:E,5,0),0)</f>
        <v>630</v>
      </c>
      <c r="H7428">
        <f t="shared" si="581"/>
        <v>2021</v>
      </c>
      <c r="I7428">
        <f t="shared" si="582"/>
        <v>10</v>
      </c>
      <c r="J7428">
        <f t="shared" si="583"/>
        <v>19</v>
      </c>
      <c r="K7428" s="2">
        <f t="shared" si="584"/>
        <v>44488</v>
      </c>
    </row>
    <row r="7429" spans="1:11" x14ac:dyDescent="0.25">
      <c r="A7429" t="str">
        <f t="shared" si="580"/>
        <v>44489F297</v>
      </c>
      <c r="B7429" s="2">
        <v>44489</v>
      </c>
      <c r="C7429">
        <v>150.40941208342181</v>
      </c>
      <c r="D7429" t="s">
        <v>15</v>
      </c>
      <c r="E7429" t="s">
        <v>29</v>
      </c>
      <c r="F7429" t="s">
        <v>30</v>
      </c>
      <c r="G7429">
        <f>IFERROR(VLOOKUP(A7429,history!A:E,5,0),0)</f>
        <v>466</v>
      </c>
      <c r="H7429">
        <f t="shared" si="581"/>
        <v>2021</v>
      </c>
      <c r="I7429">
        <f t="shared" si="582"/>
        <v>10</v>
      </c>
      <c r="J7429">
        <f t="shared" si="583"/>
        <v>20</v>
      </c>
      <c r="K7429" s="2">
        <f t="shared" si="584"/>
        <v>44489</v>
      </c>
    </row>
    <row r="7430" spans="1:11" x14ac:dyDescent="0.25">
      <c r="A7430" t="str">
        <f t="shared" si="580"/>
        <v>44490F297</v>
      </c>
      <c r="B7430" s="2">
        <v>44490</v>
      </c>
      <c r="C7430">
        <v>132.57539605096571</v>
      </c>
      <c r="D7430" t="s">
        <v>15</v>
      </c>
      <c r="E7430" t="s">
        <v>29</v>
      </c>
      <c r="F7430" t="s">
        <v>30</v>
      </c>
      <c r="G7430">
        <f>IFERROR(VLOOKUP(A7430,history!A:E,5,0),0)</f>
        <v>472</v>
      </c>
      <c r="H7430">
        <f t="shared" si="581"/>
        <v>2021</v>
      </c>
      <c r="I7430">
        <f t="shared" si="582"/>
        <v>10</v>
      </c>
      <c r="J7430">
        <f t="shared" si="583"/>
        <v>21</v>
      </c>
      <c r="K7430" s="2">
        <f t="shared" si="584"/>
        <v>44490</v>
      </c>
    </row>
    <row r="7431" spans="1:11" x14ac:dyDescent="0.25">
      <c r="A7431" t="str">
        <f t="shared" si="580"/>
        <v>44491F297</v>
      </c>
      <c r="B7431" s="2">
        <v>44491</v>
      </c>
      <c r="C7431">
        <v>130.72347009438039</v>
      </c>
      <c r="D7431" t="s">
        <v>15</v>
      </c>
      <c r="E7431" t="s">
        <v>29</v>
      </c>
      <c r="F7431" t="s">
        <v>30</v>
      </c>
      <c r="G7431">
        <f>IFERROR(VLOOKUP(A7431,history!A:E,5,0),0)</f>
        <v>448</v>
      </c>
      <c r="H7431">
        <f t="shared" si="581"/>
        <v>2021</v>
      </c>
      <c r="I7431">
        <f t="shared" si="582"/>
        <v>10</v>
      </c>
      <c r="J7431">
        <f t="shared" si="583"/>
        <v>22</v>
      </c>
      <c r="K7431" s="2">
        <f t="shared" si="584"/>
        <v>44491</v>
      </c>
    </row>
    <row r="7432" spans="1:11" x14ac:dyDescent="0.25">
      <c r="A7432" t="str">
        <f t="shared" si="580"/>
        <v>44492F297</v>
      </c>
      <c r="B7432" s="2">
        <v>44492</v>
      </c>
      <c r="C7432">
        <v>99.99601472758745</v>
      </c>
      <c r="D7432" t="s">
        <v>15</v>
      </c>
      <c r="E7432" t="s">
        <v>29</v>
      </c>
      <c r="F7432" t="s">
        <v>30</v>
      </c>
      <c r="G7432">
        <f>IFERROR(VLOOKUP(A7432,history!A:E,5,0),0)</f>
        <v>311</v>
      </c>
      <c r="H7432">
        <f t="shared" si="581"/>
        <v>2021</v>
      </c>
      <c r="I7432">
        <f t="shared" si="582"/>
        <v>10</v>
      </c>
      <c r="J7432">
        <f t="shared" si="583"/>
        <v>23</v>
      </c>
      <c r="K7432" s="2">
        <f t="shared" si="584"/>
        <v>44492</v>
      </c>
    </row>
    <row r="7433" spans="1:11" x14ac:dyDescent="0.25">
      <c r="A7433" t="str">
        <f t="shared" si="580"/>
        <v>44494F297</v>
      </c>
      <c r="B7433" s="2">
        <v>44494</v>
      </c>
      <c r="C7433">
        <v>154.1314809307498</v>
      </c>
      <c r="D7433" t="s">
        <v>15</v>
      </c>
      <c r="E7433" t="s">
        <v>29</v>
      </c>
      <c r="F7433" t="s">
        <v>30</v>
      </c>
      <c r="G7433">
        <f>IFERROR(VLOOKUP(A7433,history!A:E,5,0),0)</f>
        <v>395</v>
      </c>
      <c r="H7433">
        <f t="shared" si="581"/>
        <v>2021</v>
      </c>
      <c r="I7433">
        <f t="shared" si="582"/>
        <v>10</v>
      </c>
      <c r="J7433">
        <f t="shared" si="583"/>
        <v>25</v>
      </c>
      <c r="K7433" s="2">
        <f t="shared" si="584"/>
        <v>44494</v>
      </c>
    </row>
    <row r="7434" spans="1:11" x14ac:dyDescent="0.25">
      <c r="A7434" t="str">
        <f t="shared" si="580"/>
        <v>44495F297</v>
      </c>
      <c r="B7434" s="2">
        <v>44495</v>
      </c>
      <c r="C7434">
        <v>154.8796181396292</v>
      </c>
      <c r="D7434" t="s">
        <v>15</v>
      </c>
      <c r="E7434" t="s">
        <v>29</v>
      </c>
      <c r="F7434" t="s">
        <v>30</v>
      </c>
      <c r="G7434">
        <f>IFERROR(VLOOKUP(A7434,history!A:E,5,0),0)</f>
        <v>487</v>
      </c>
      <c r="H7434">
        <f t="shared" si="581"/>
        <v>2021</v>
      </c>
      <c r="I7434">
        <f t="shared" si="582"/>
        <v>10</v>
      </c>
      <c r="J7434">
        <f t="shared" si="583"/>
        <v>26</v>
      </c>
      <c r="K7434" s="2">
        <f t="shared" si="584"/>
        <v>44495</v>
      </c>
    </row>
    <row r="7435" spans="1:11" x14ac:dyDescent="0.25">
      <c r="A7435" t="str">
        <f t="shared" si="580"/>
        <v>44496F297</v>
      </c>
      <c r="B7435" s="2">
        <v>44496</v>
      </c>
      <c r="C7435">
        <v>136.84301645306141</v>
      </c>
      <c r="D7435" t="s">
        <v>15</v>
      </c>
      <c r="E7435" t="s">
        <v>29</v>
      </c>
      <c r="F7435" t="s">
        <v>30</v>
      </c>
      <c r="G7435">
        <f>IFERROR(VLOOKUP(A7435,history!A:E,5,0),0)</f>
        <v>441</v>
      </c>
      <c r="H7435">
        <f t="shared" si="581"/>
        <v>2021</v>
      </c>
      <c r="I7435">
        <f t="shared" si="582"/>
        <v>10</v>
      </c>
      <c r="J7435">
        <f t="shared" si="583"/>
        <v>27</v>
      </c>
      <c r="K7435" s="2">
        <f t="shared" si="584"/>
        <v>44496</v>
      </c>
    </row>
    <row r="7436" spans="1:11" x14ac:dyDescent="0.25">
      <c r="A7436" t="str">
        <f t="shared" si="580"/>
        <v>44497F297</v>
      </c>
      <c r="B7436" s="2">
        <v>44497</v>
      </c>
      <c r="C7436">
        <v>134.9250595408314</v>
      </c>
      <c r="D7436" t="s">
        <v>15</v>
      </c>
      <c r="E7436" t="s">
        <v>29</v>
      </c>
      <c r="F7436" t="s">
        <v>30</v>
      </c>
      <c r="G7436">
        <f>IFERROR(VLOOKUP(A7436,history!A:E,5,0),0)</f>
        <v>363</v>
      </c>
      <c r="H7436">
        <f t="shared" si="581"/>
        <v>2021</v>
      </c>
      <c r="I7436">
        <f t="shared" si="582"/>
        <v>10</v>
      </c>
      <c r="J7436">
        <f t="shared" si="583"/>
        <v>28</v>
      </c>
      <c r="K7436" s="2">
        <f t="shared" si="584"/>
        <v>44497</v>
      </c>
    </row>
    <row r="7437" spans="1:11" x14ac:dyDescent="0.25">
      <c r="A7437" t="str">
        <f t="shared" si="580"/>
        <v>44498F297</v>
      </c>
      <c r="B7437" s="2">
        <v>44498</v>
      </c>
      <c r="C7437">
        <v>132.53693530821471</v>
      </c>
      <c r="D7437" t="s">
        <v>15</v>
      </c>
      <c r="E7437" t="s">
        <v>29</v>
      </c>
      <c r="F7437" t="s">
        <v>30</v>
      </c>
      <c r="G7437">
        <f>IFERROR(VLOOKUP(A7437,history!A:E,5,0),0)</f>
        <v>414</v>
      </c>
      <c r="H7437">
        <f t="shared" si="581"/>
        <v>2021</v>
      </c>
      <c r="I7437">
        <f t="shared" si="582"/>
        <v>10</v>
      </c>
      <c r="J7437">
        <f t="shared" si="583"/>
        <v>29</v>
      </c>
      <c r="K7437" s="2">
        <f t="shared" si="584"/>
        <v>44498</v>
      </c>
    </row>
    <row r="7438" spans="1:11" x14ac:dyDescent="0.25">
      <c r="A7438" t="str">
        <f t="shared" si="580"/>
        <v>44499F297</v>
      </c>
      <c r="B7438" s="2">
        <v>44499</v>
      </c>
      <c r="C7438">
        <v>97.630925653302256</v>
      </c>
      <c r="D7438" t="s">
        <v>15</v>
      </c>
      <c r="E7438" t="s">
        <v>29</v>
      </c>
      <c r="F7438" t="s">
        <v>30</v>
      </c>
      <c r="G7438">
        <f>IFERROR(VLOOKUP(A7438,history!A:E,5,0),0)</f>
        <v>341</v>
      </c>
      <c r="H7438">
        <f t="shared" si="581"/>
        <v>2021</v>
      </c>
      <c r="I7438">
        <f t="shared" si="582"/>
        <v>10</v>
      </c>
      <c r="J7438">
        <f t="shared" si="583"/>
        <v>30</v>
      </c>
      <c r="K7438" s="2">
        <f t="shared" si="584"/>
        <v>44499</v>
      </c>
    </row>
    <row r="7439" spans="1:11" x14ac:dyDescent="0.25">
      <c r="A7439" t="str">
        <f t="shared" si="580"/>
        <v>44500F297</v>
      </c>
      <c r="B7439" s="2">
        <v>44500</v>
      </c>
      <c r="C7439">
        <v>0</v>
      </c>
      <c r="D7439" t="s">
        <v>15</v>
      </c>
      <c r="E7439" t="s">
        <v>29</v>
      </c>
      <c r="F7439" t="s">
        <v>30</v>
      </c>
      <c r="G7439">
        <f>IFERROR(VLOOKUP(A7439,history!A:E,5,0),0)</f>
        <v>87</v>
      </c>
      <c r="H7439">
        <f t="shared" si="581"/>
        <v>2021</v>
      </c>
      <c r="I7439">
        <f t="shared" si="582"/>
        <v>10</v>
      </c>
      <c r="J7439">
        <f t="shared" si="583"/>
        <v>31</v>
      </c>
      <c r="K7439" s="2">
        <f t="shared" si="584"/>
        <v>44500</v>
      </c>
    </row>
    <row r="7440" spans="1:11" x14ac:dyDescent="0.25">
      <c r="A7440" t="str">
        <f t="shared" si="580"/>
        <v>44502F297</v>
      </c>
      <c r="B7440" s="2">
        <v>44502</v>
      </c>
      <c r="C7440">
        <v>153.67009241140741</v>
      </c>
      <c r="D7440" t="s">
        <v>15</v>
      </c>
      <c r="E7440" t="s">
        <v>29</v>
      </c>
      <c r="F7440" t="s">
        <v>30</v>
      </c>
      <c r="G7440">
        <f>IFERROR(VLOOKUP(A7440,history!A:E,5,0),0)</f>
        <v>314</v>
      </c>
      <c r="H7440">
        <f t="shared" si="581"/>
        <v>2021</v>
      </c>
      <c r="I7440">
        <f t="shared" si="582"/>
        <v>11</v>
      </c>
      <c r="J7440">
        <f t="shared" si="583"/>
        <v>2</v>
      </c>
      <c r="K7440" s="2">
        <f t="shared" si="584"/>
        <v>44502</v>
      </c>
    </row>
    <row r="7441" spans="1:11" x14ac:dyDescent="0.25">
      <c r="A7441" t="str">
        <f t="shared" si="580"/>
        <v>44503F297</v>
      </c>
      <c r="B7441" s="2">
        <v>44503</v>
      </c>
      <c r="C7441">
        <v>137.48159264180379</v>
      </c>
      <c r="D7441" t="s">
        <v>15</v>
      </c>
      <c r="E7441" t="s">
        <v>29</v>
      </c>
      <c r="F7441" t="s">
        <v>30</v>
      </c>
      <c r="G7441">
        <f>IFERROR(VLOOKUP(A7441,history!A:E,5,0),0)</f>
        <v>430</v>
      </c>
      <c r="H7441">
        <f t="shared" si="581"/>
        <v>2021</v>
      </c>
      <c r="I7441">
        <f t="shared" si="582"/>
        <v>11</v>
      </c>
      <c r="J7441">
        <f t="shared" si="583"/>
        <v>3</v>
      </c>
      <c r="K7441" s="2">
        <f t="shared" si="584"/>
        <v>44503</v>
      </c>
    </row>
    <row r="7442" spans="1:11" x14ac:dyDescent="0.25">
      <c r="A7442" t="str">
        <f t="shared" si="580"/>
        <v>44504F297</v>
      </c>
      <c r="B7442" s="2">
        <v>44504</v>
      </c>
      <c r="C7442">
        <v>134.39279292596871</v>
      </c>
      <c r="D7442" t="s">
        <v>15</v>
      </c>
      <c r="E7442" t="s">
        <v>29</v>
      </c>
      <c r="F7442" t="s">
        <v>30</v>
      </c>
      <c r="G7442">
        <f>IFERROR(VLOOKUP(A7442,history!A:E,5,0),0)</f>
        <v>439</v>
      </c>
      <c r="H7442">
        <f t="shared" si="581"/>
        <v>2021</v>
      </c>
      <c r="I7442">
        <f t="shared" si="582"/>
        <v>11</v>
      </c>
      <c r="J7442">
        <f t="shared" si="583"/>
        <v>4</v>
      </c>
      <c r="K7442" s="2">
        <f t="shared" si="584"/>
        <v>44504</v>
      </c>
    </row>
    <row r="7443" spans="1:11" x14ac:dyDescent="0.25">
      <c r="A7443" t="str">
        <f t="shared" si="580"/>
        <v>44505F297</v>
      </c>
      <c r="B7443" s="2">
        <v>44505</v>
      </c>
      <c r="C7443">
        <v>130.4110122661755</v>
      </c>
      <c r="D7443" t="s">
        <v>15</v>
      </c>
      <c r="E7443" t="s">
        <v>29</v>
      </c>
      <c r="F7443" t="s">
        <v>30</v>
      </c>
      <c r="G7443">
        <f>IFERROR(VLOOKUP(A7443,history!A:E,5,0),0)</f>
        <v>425</v>
      </c>
      <c r="H7443">
        <f t="shared" si="581"/>
        <v>2021</v>
      </c>
      <c r="I7443">
        <f t="shared" si="582"/>
        <v>11</v>
      </c>
      <c r="J7443">
        <f t="shared" si="583"/>
        <v>5</v>
      </c>
      <c r="K7443" s="2">
        <f t="shared" si="584"/>
        <v>44505</v>
      </c>
    </row>
    <row r="7444" spans="1:11" x14ac:dyDescent="0.25">
      <c r="A7444" t="str">
        <f t="shared" si="580"/>
        <v>44506F297</v>
      </c>
      <c r="B7444" s="2">
        <v>44506</v>
      </c>
      <c r="C7444">
        <v>94.827003988823506</v>
      </c>
      <c r="D7444" t="s">
        <v>15</v>
      </c>
      <c r="E7444" t="s">
        <v>29</v>
      </c>
      <c r="F7444" t="s">
        <v>30</v>
      </c>
      <c r="G7444">
        <f>IFERROR(VLOOKUP(A7444,history!A:E,5,0),0)</f>
        <v>279</v>
      </c>
      <c r="H7444">
        <f t="shared" si="581"/>
        <v>2021</v>
      </c>
      <c r="I7444">
        <f t="shared" si="582"/>
        <v>11</v>
      </c>
      <c r="J7444">
        <f t="shared" si="583"/>
        <v>6</v>
      </c>
      <c r="K7444" s="2">
        <f t="shared" si="584"/>
        <v>44506</v>
      </c>
    </row>
    <row r="7445" spans="1:11" x14ac:dyDescent="0.25">
      <c r="A7445" t="str">
        <f t="shared" si="580"/>
        <v>44507F297</v>
      </c>
      <c r="B7445" s="2">
        <v>44507</v>
      </c>
      <c r="C7445">
        <v>0</v>
      </c>
      <c r="D7445" t="s">
        <v>15</v>
      </c>
      <c r="E7445" t="s">
        <v>29</v>
      </c>
      <c r="F7445" t="s">
        <v>30</v>
      </c>
      <c r="G7445">
        <f>IFERROR(VLOOKUP(A7445,history!A:E,5,0),0)</f>
        <v>52</v>
      </c>
      <c r="H7445">
        <f t="shared" si="581"/>
        <v>2021</v>
      </c>
      <c r="I7445">
        <f t="shared" si="582"/>
        <v>11</v>
      </c>
      <c r="J7445">
        <f t="shared" si="583"/>
        <v>7</v>
      </c>
      <c r="K7445" s="2">
        <f t="shared" si="584"/>
        <v>44507</v>
      </c>
    </row>
    <row r="7446" spans="1:11" x14ac:dyDescent="0.25">
      <c r="A7446" t="str">
        <f t="shared" si="580"/>
        <v>44508F297</v>
      </c>
      <c r="B7446" s="2">
        <v>44508</v>
      </c>
      <c r="C7446">
        <v>144.63051012043491</v>
      </c>
      <c r="D7446" t="s">
        <v>15</v>
      </c>
      <c r="E7446" t="s">
        <v>29</v>
      </c>
      <c r="F7446" t="s">
        <v>30</v>
      </c>
      <c r="G7446">
        <f>IFERROR(VLOOKUP(A7446,history!A:E,5,0),0)</f>
        <v>490</v>
      </c>
      <c r="H7446">
        <f t="shared" si="581"/>
        <v>2021</v>
      </c>
      <c r="I7446">
        <f t="shared" si="582"/>
        <v>11</v>
      </c>
      <c r="J7446">
        <f t="shared" si="583"/>
        <v>8</v>
      </c>
      <c r="K7446" s="2">
        <f t="shared" si="584"/>
        <v>44508</v>
      </c>
    </row>
    <row r="7447" spans="1:11" x14ac:dyDescent="0.25">
      <c r="A7447" t="str">
        <f t="shared" si="580"/>
        <v>44509F297</v>
      </c>
      <c r="B7447" s="2">
        <v>44509</v>
      </c>
      <c r="C7447">
        <v>162.25785924573091</v>
      </c>
      <c r="D7447" t="s">
        <v>15</v>
      </c>
      <c r="E7447" t="s">
        <v>29</v>
      </c>
      <c r="F7447" t="s">
        <v>30</v>
      </c>
      <c r="G7447">
        <f>IFERROR(VLOOKUP(A7447,history!A:E,5,0),0)</f>
        <v>440</v>
      </c>
      <c r="H7447">
        <f t="shared" si="581"/>
        <v>2021</v>
      </c>
      <c r="I7447">
        <f t="shared" si="582"/>
        <v>11</v>
      </c>
      <c r="J7447">
        <f t="shared" si="583"/>
        <v>9</v>
      </c>
      <c r="K7447" s="2">
        <f t="shared" si="584"/>
        <v>44509</v>
      </c>
    </row>
    <row r="7448" spans="1:11" x14ac:dyDescent="0.25">
      <c r="A7448" t="str">
        <f t="shared" si="580"/>
        <v>44510F297</v>
      </c>
      <c r="B7448" s="2">
        <v>44510</v>
      </c>
      <c r="C7448">
        <v>157.2829893572077</v>
      </c>
      <c r="D7448" t="s">
        <v>15</v>
      </c>
      <c r="E7448" t="s">
        <v>29</v>
      </c>
      <c r="F7448" t="s">
        <v>30</v>
      </c>
      <c r="G7448">
        <f>IFERROR(VLOOKUP(A7448,history!A:E,5,0),0)</f>
        <v>455</v>
      </c>
      <c r="H7448">
        <f t="shared" si="581"/>
        <v>2021</v>
      </c>
      <c r="I7448">
        <f t="shared" si="582"/>
        <v>11</v>
      </c>
      <c r="J7448">
        <f t="shared" si="583"/>
        <v>10</v>
      </c>
      <c r="K7448" s="2">
        <f t="shared" si="584"/>
        <v>44510</v>
      </c>
    </row>
    <row r="7449" spans="1:11" x14ac:dyDescent="0.25">
      <c r="A7449" t="str">
        <f t="shared" si="580"/>
        <v>44511F297</v>
      </c>
      <c r="B7449" s="2">
        <v>44511</v>
      </c>
      <c r="C7449">
        <v>138.61423583981971</v>
      </c>
      <c r="D7449" t="s">
        <v>15</v>
      </c>
      <c r="E7449" t="s">
        <v>29</v>
      </c>
      <c r="F7449" t="s">
        <v>30</v>
      </c>
      <c r="G7449">
        <f>IFERROR(VLOOKUP(A7449,history!A:E,5,0),0)</f>
        <v>464</v>
      </c>
      <c r="H7449">
        <f t="shared" si="581"/>
        <v>2021</v>
      </c>
      <c r="I7449">
        <f t="shared" si="582"/>
        <v>11</v>
      </c>
      <c r="J7449">
        <f t="shared" si="583"/>
        <v>11</v>
      </c>
      <c r="K7449" s="2">
        <f t="shared" si="584"/>
        <v>44511</v>
      </c>
    </row>
    <row r="7450" spans="1:11" x14ac:dyDescent="0.25">
      <c r="A7450" t="str">
        <f t="shared" si="580"/>
        <v>44512F297</v>
      </c>
      <c r="B7450" s="2">
        <v>44512</v>
      </c>
      <c r="C7450">
        <v>129.82777009894539</v>
      </c>
      <c r="D7450" t="s">
        <v>15</v>
      </c>
      <c r="E7450" t="s">
        <v>29</v>
      </c>
      <c r="F7450" t="s">
        <v>30</v>
      </c>
      <c r="G7450">
        <f>IFERROR(VLOOKUP(A7450,history!A:E,5,0),0)</f>
        <v>381</v>
      </c>
      <c r="H7450">
        <f t="shared" si="581"/>
        <v>2021</v>
      </c>
      <c r="I7450">
        <f t="shared" si="582"/>
        <v>11</v>
      </c>
      <c r="J7450">
        <f t="shared" si="583"/>
        <v>12</v>
      </c>
      <c r="K7450" s="2">
        <f t="shared" si="584"/>
        <v>44512</v>
      </c>
    </row>
    <row r="7451" spans="1:11" x14ac:dyDescent="0.25">
      <c r="A7451" t="str">
        <f t="shared" si="580"/>
        <v>44513F297</v>
      </c>
      <c r="B7451" s="2">
        <v>44513</v>
      </c>
      <c r="C7451">
        <v>98.278082537525009</v>
      </c>
      <c r="D7451" t="s">
        <v>15</v>
      </c>
      <c r="E7451" t="s">
        <v>29</v>
      </c>
      <c r="F7451" t="s">
        <v>30</v>
      </c>
      <c r="G7451">
        <f>IFERROR(VLOOKUP(A7451,history!A:E,5,0),0)</f>
        <v>282</v>
      </c>
      <c r="H7451">
        <f t="shared" si="581"/>
        <v>2021</v>
      </c>
      <c r="I7451">
        <f t="shared" si="582"/>
        <v>11</v>
      </c>
      <c r="J7451">
        <f t="shared" si="583"/>
        <v>13</v>
      </c>
      <c r="K7451" s="2">
        <f t="shared" si="584"/>
        <v>44513</v>
      </c>
    </row>
    <row r="7452" spans="1:11" x14ac:dyDescent="0.25">
      <c r="A7452" t="str">
        <f t="shared" si="580"/>
        <v>44514F297</v>
      </c>
      <c r="B7452" s="2">
        <v>44514</v>
      </c>
      <c r="C7452">
        <v>0</v>
      </c>
      <c r="D7452" t="s">
        <v>15</v>
      </c>
      <c r="E7452" t="s">
        <v>29</v>
      </c>
      <c r="F7452" t="s">
        <v>30</v>
      </c>
      <c r="G7452">
        <f>IFERROR(VLOOKUP(A7452,history!A:E,5,0),0)</f>
        <v>54</v>
      </c>
      <c r="H7452">
        <f t="shared" si="581"/>
        <v>2021</v>
      </c>
      <c r="I7452">
        <f t="shared" si="582"/>
        <v>11</v>
      </c>
      <c r="J7452">
        <f t="shared" si="583"/>
        <v>14</v>
      </c>
      <c r="K7452" s="2">
        <f t="shared" si="584"/>
        <v>44514</v>
      </c>
    </row>
    <row r="7453" spans="1:11" x14ac:dyDescent="0.25">
      <c r="A7453" t="str">
        <f t="shared" si="580"/>
        <v>44516F297</v>
      </c>
      <c r="B7453" s="2">
        <v>44516</v>
      </c>
      <c r="C7453">
        <v>152.27515678483971</v>
      </c>
      <c r="D7453" t="s">
        <v>15</v>
      </c>
      <c r="E7453" t="s">
        <v>29</v>
      </c>
      <c r="F7453" t="s">
        <v>30</v>
      </c>
      <c r="G7453">
        <f>IFERROR(VLOOKUP(A7453,history!A:E,5,0),0)</f>
        <v>380</v>
      </c>
      <c r="H7453">
        <f t="shared" si="581"/>
        <v>2021</v>
      </c>
      <c r="I7453">
        <f t="shared" si="582"/>
        <v>11</v>
      </c>
      <c r="J7453">
        <f t="shared" si="583"/>
        <v>16</v>
      </c>
      <c r="K7453" s="2">
        <f t="shared" si="584"/>
        <v>44516</v>
      </c>
    </row>
    <row r="7454" spans="1:11" x14ac:dyDescent="0.25">
      <c r="A7454" t="str">
        <f t="shared" si="580"/>
        <v>44517F297</v>
      </c>
      <c r="B7454" s="2">
        <v>44517</v>
      </c>
      <c r="C7454">
        <v>150.0713436589246</v>
      </c>
      <c r="D7454" t="s">
        <v>15</v>
      </c>
      <c r="E7454" t="s">
        <v>29</v>
      </c>
      <c r="F7454" t="s">
        <v>30</v>
      </c>
      <c r="G7454">
        <f>IFERROR(VLOOKUP(A7454,history!A:E,5,0),0)</f>
        <v>411</v>
      </c>
      <c r="H7454">
        <f t="shared" si="581"/>
        <v>2021</v>
      </c>
      <c r="I7454">
        <f t="shared" si="582"/>
        <v>11</v>
      </c>
      <c r="J7454">
        <f t="shared" si="583"/>
        <v>17</v>
      </c>
      <c r="K7454" s="2">
        <f t="shared" si="584"/>
        <v>44517</v>
      </c>
    </row>
    <row r="7455" spans="1:11" x14ac:dyDescent="0.25">
      <c r="A7455" t="str">
        <f t="shared" si="580"/>
        <v>44518F297</v>
      </c>
      <c r="B7455" s="2">
        <v>44518</v>
      </c>
      <c r="C7455">
        <v>163.41999861579711</v>
      </c>
      <c r="D7455" t="s">
        <v>15</v>
      </c>
      <c r="E7455" t="s">
        <v>29</v>
      </c>
      <c r="F7455" t="s">
        <v>30</v>
      </c>
      <c r="G7455">
        <f>IFERROR(VLOOKUP(A7455,history!A:E,5,0),0)</f>
        <v>483</v>
      </c>
      <c r="H7455">
        <f t="shared" si="581"/>
        <v>2021</v>
      </c>
      <c r="I7455">
        <f t="shared" si="582"/>
        <v>11</v>
      </c>
      <c r="J7455">
        <f t="shared" si="583"/>
        <v>18</v>
      </c>
      <c r="K7455" s="2">
        <f t="shared" si="584"/>
        <v>44518</v>
      </c>
    </row>
    <row r="7456" spans="1:11" x14ac:dyDescent="0.25">
      <c r="A7456" t="str">
        <f t="shared" si="580"/>
        <v>44519F297</v>
      </c>
      <c r="B7456" s="2">
        <v>44519</v>
      </c>
      <c r="C7456">
        <v>159.92347965216069</v>
      </c>
      <c r="D7456" t="s">
        <v>15</v>
      </c>
      <c r="E7456" t="s">
        <v>29</v>
      </c>
      <c r="F7456" t="s">
        <v>30</v>
      </c>
      <c r="G7456">
        <f>IFERROR(VLOOKUP(A7456,history!A:E,5,0),0)</f>
        <v>376</v>
      </c>
      <c r="H7456">
        <f t="shared" si="581"/>
        <v>2021</v>
      </c>
      <c r="I7456">
        <f t="shared" si="582"/>
        <v>11</v>
      </c>
      <c r="J7456">
        <f t="shared" si="583"/>
        <v>19</v>
      </c>
      <c r="K7456" s="2">
        <f t="shared" si="584"/>
        <v>44519</v>
      </c>
    </row>
    <row r="7457" spans="1:11" x14ac:dyDescent="0.25">
      <c r="A7457" t="str">
        <f t="shared" si="580"/>
        <v>44520F297</v>
      </c>
      <c r="B7457" s="2">
        <v>44520</v>
      </c>
      <c r="C7457">
        <v>104.1488693518092</v>
      </c>
      <c r="D7457" t="s">
        <v>15</v>
      </c>
      <c r="E7457" t="s">
        <v>29</v>
      </c>
      <c r="F7457" t="s">
        <v>30</v>
      </c>
      <c r="G7457">
        <f>IFERROR(VLOOKUP(A7457,history!A:E,5,0),0)</f>
        <v>345</v>
      </c>
      <c r="H7457">
        <f t="shared" si="581"/>
        <v>2021</v>
      </c>
      <c r="I7457">
        <f t="shared" si="582"/>
        <v>11</v>
      </c>
      <c r="J7457">
        <f t="shared" si="583"/>
        <v>20</v>
      </c>
      <c r="K7457" s="2">
        <f t="shared" si="584"/>
        <v>44520</v>
      </c>
    </row>
    <row r="7458" spans="1:11" x14ac:dyDescent="0.25">
      <c r="A7458" t="str">
        <f t="shared" si="580"/>
        <v>44522F297</v>
      </c>
      <c r="B7458" s="2">
        <v>44522</v>
      </c>
      <c r="C7458">
        <v>166.98945090646549</v>
      </c>
      <c r="D7458" t="s">
        <v>15</v>
      </c>
      <c r="E7458" t="s">
        <v>29</v>
      </c>
      <c r="F7458" t="s">
        <v>30</v>
      </c>
      <c r="G7458">
        <f>IFERROR(VLOOKUP(A7458,history!A:E,5,0),0)</f>
        <v>465</v>
      </c>
      <c r="H7458">
        <f t="shared" si="581"/>
        <v>2021</v>
      </c>
      <c r="I7458">
        <f t="shared" si="582"/>
        <v>11</v>
      </c>
      <c r="J7458">
        <f t="shared" si="583"/>
        <v>22</v>
      </c>
      <c r="K7458" s="2">
        <f t="shared" si="584"/>
        <v>44522</v>
      </c>
    </row>
    <row r="7459" spans="1:11" x14ac:dyDescent="0.25">
      <c r="A7459" t="str">
        <f t="shared" si="580"/>
        <v>44523F297</v>
      </c>
      <c r="B7459" s="2">
        <v>44523</v>
      </c>
      <c r="C7459">
        <v>160.07139050380579</v>
      </c>
      <c r="D7459" t="s">
        <v>15</v>
      </c>
      <c r="E7459" t="s">
        <v>29</v>
      </c>
      <c r="F7459" t="s">
        <v>30</v>
      </c>
      <c r="G7459">
        <f>IFERROR(VLOOKUP(A7459,history!A:E,5,0),0)</f>
        <v>561</v>
      </c>
      <c r="H7459">
        <f t="shared" si="581"/>
        <v>2021</v>
      </c>
      <c r="I7459">
        <f t="shared" si="582"/>
        <v>11</v>
      </c>
      <c r="J7459">
        <f t="shared" si="583"/>
        <v>23</v>
      </c>
      <c r="K7459" s="2">
        <f t="shared" si="584"/>
        <v>44523</v>
      </c>
    </row>
    <row r="7460" spans="1:11" x14ac:dyDescent="0.25">
      <c r="A7460" t="str">
        <f t="shared" si="580"/>
        <v>44524F297</v>
      </c>
      <c r="B7460" s="2">
        <v>44524</v>
      </c>
      <c r="C7460">
        <v>153.5070089417288</v>
      </c>
      <c r="D7460" t="s">
        <v>15</v>
      </c>
      <c r="E7460" t="s">
        <v>29</v>
      </c>
      <c r="F7460" t="s">
        <v>30</v>
      </c>
      <c r="G7460">
        <f>IFERROR(VLOOKUP(A7460,history!A:E,5,0),0)</f>
        <v>394</v>
      </c>
      <c r="H7460">
        <f t="shared" si="581"/>
        <v>2021</v>
      </c>
      <c r="I7460">
        <f t="shared" si="582"/>
        <v>11</v>
      </c>
      <c r="J7460">
        <f t="shared" si="583"/>
        <v>24</v>
      </c>
      <c r="K7460" s="2">
        <f t="shared" si="584"/>
        <v>44524</v>
      </c>
    </row>
    <row r="7461" spans="1:11" x14ac:dyDescent="0.25">
      <c r="A7461" t="str">
        <f t="shared" si="580"/>
        <v>44525F297</v>
      </c>
      <c r="B7461" s="2">
        <v>44525</v>
      </c>
      <c r="C7461">
        <v>162.81235204694769</v>
      </c>
      <c r="D7461" t="s">
        <v>15</v>
      </c>
      <c r="E7461" t="s">
        <v>29</v>
      </c>
      <c r="F7461" t="s">
        <v>30</v>
      </c>
      <c r="G7461">
        <f>IFERROR(VLOOKUP(A7461,history!A:E,5,0),0)</f>
        <v>498</v>
      </c>
      <c r="H7461">
        <f t="shared" si="581"/>
        <v>2021</v>
      </c>
      <c r="I7461">
        <f t="shared" si="582"/>
        <v>11</v>
      </c>
      <c r="J7461">
        <f t="shared" si="583"/>
        <v>25</v>
      </c>
      <c r="K7461" s="2">
        <f t="shared" si="584"/>
        <v>44525</v>
      </c>
    </row>
    <row r="7462" spans="1:11" x14ac:dyDescent="0.25">
      <c r="A7462" t="str">
        <f t="shared" si="580"/>
        <v>44526F297</v>
      </c>
      <c r="B7462" s="2">
        <v>44526</v>
      </c>
      <c r="C7462">
        <v>144.3747205147437</v>
      </c>
      <c r="D7462" t="s">
        <v>15</v>
      </c>
      <c r="E7462" t="s">
        <v>29</v>
      </c>
      <c r="F7462" t="s">
        <v>30</v>
      </c>
      <c r="G7462">
        <f>IFERROR(VLOOKUP(A7462,history!A:E,5,0),0)</f>
        <v>419</v>
      </c>
      <c r="H7462">
        <f t="shared" si="581"/>
        <v>2021</v>
      </c>
      <c r="I7462">
        <f t="shared" si="582"/>
        <v>11</v>
      </c>
      <c r="J7462">
        <f t="shared" si="583"/>
        <v>26</v>
      </c>
      <c r="K7462" s="2">
        <f t="shared" si="584"/>
        <v>44526</v>
      </c>
    </row>
    <row r="7463" spans="1:11" x14ac:dyDescent="0.25">
      <c r="A7463" t="str">
        <f t="shared" si="580"/>
        <v>44527F297</v>
      </c>
      <c r="B7463" s="2">
        <v>44527</v>
      </c>
      <c r="C7463">
        <v>76.481097398856789</v>
      </c>
      <c r="D7463" t="s">
        <v>15</v>
      </c>
      <c r="E7463" t="s">
        <v>29</v>
      </c>
      <c r="F7463" t="s">
        <v>30</v>
      </c>
      <c r="G7463">
        <f>IFERROR(VLOOKUP(A7463,history!A:E,5,0),0)</f>
        <v>332</v>
      </c>
      <c r="H7463">
        <f t="shared" si="581"/>
        <v>2021</v>
      </c>
      <c r="I7463">
        <f t="shared" si="582"/>
        <v>11</v>
      </c>
      <c r="J7463">
        <f t="shared" si="583"/>
        <v>27</v>
      </c>
      <c r="K7463" s="2">
        <f t="shared" si="584"/>
        <v>44527</v>
      </c>
    </row>
    <row r="7464" spans="1:11" x14ac:dyDescent="0.25">
      <c r="A7464" t="str">
        <f t="shared" si="580"/>
        <v>44529F297</v>
      </c>
      <c r="B7464" s="2">
        <v>44529</v>
      </c>
      <c r="C7464">
        <v>90.740000746604281</v>
      </c>
      <c r="D7464" t="s">
        <v>15</v>
      </c>
      <c r="E7464" t="s">
        <v>29</v>
      </c>
      <c r="F7464" t="s">
        <v>30</v>
      </c>
      <c r="G7464">
        <f>IFERROR(VLOOKUP(A7464,history!A:E,5,0),0)</f>
        <v>323</v>
      </c>
      <c r="H7464">
        <f t="shared" si="581"/>
        <v>2021</v>
      </c>
      <c r="I7464">
        <f t="shared" si="582"/>
        <v>11</v>
      </c>
      <c r="J7464">
        <f t="shared" si="583"/>
        <v>29</v>
      </c>
      <c r="K7464" s="2">
        <f t="shared" si="584"/>
        <v>44529</v>
      </c>
    </row>
    <row r="7465" spans="1:11" x14ac:dyDescent="0.25">
      <c r="A7465" t="str">
        <f t="shared" si="580"/>
        <v>44530F297</v>
      </c>
      <c r="B7465" s="2">
        <v>44530</v>
      </c>
      <c r="C7465">
        <v>111.05293350543241</v>
      </c>
      <c r="D7465" t="s">
        <v>15</v>
      </c>
      <c r="E7465" t="s">
        <v>29</v>
      </c>
      <c r="F7465" t="s">
        <v>30</v>
      </c>
      <c r="G7465">
        <f>IFERROR(VLOOKUP(A7465,history!A:E,5,0),0)</f>
        <v>325</v>
      </c>
      <c r="H7465">
        <f t="shared" si="581"/>
        <v>2021</v>
      </c>
      <c r="I7465">
        <f t="shared" si="582"/>
        <v>11</v>
      </c>
      <c r="J7465">
        <f t="shared" si="583"/>
        <v>30</v>
      </c>
      <c r="K7465" s="2">
        <f t="shared" si="584"/>
        <v>44530</v>
      </c>
    </row>
    <row r="7466" spans="1:11" x14ac:dyDescent="0.25">
      <c r="A7466" t="str">
        <f t="shared" si="580"/>
        <v>44531F297</v>
      </c>
      <c r="B7466" s="2">
        <v>44531</v>
      </c>
      <c r="C7466">
        <v>136.77835476902681</v>
      </c>
      <c r="D7466" t="s">
        <v>15</v>
      </c>
      <c r="E7466" t="s">
        <v>29</v>
      </c>
      <c r="F7466" t="s">
        <v>30</v>
      </c>
      <c r="G7466">
        <f>IFERROR(VLOOKUP(A7466,history!A:E,5,0),0)</f>
        <v>572</v>
      </c>
      <c r="H7466">
        <f t="shared" si="581"/>
        <v>2021</v>
      </c>
      <c r="I7466">
        <f t="shared" si="582"/>
        <v>12</v>
      </c>
      <c r="J7466">
        <f t="shared" si="583"/>
        <v>1</v>
      </c>
      <c r="K7466" s="2">
        <f t="shared" si="584"/>
        <v>44531</v>
      </c>
    </row>
    <row r="7467" spans="1:11" x14ac:dyDescent="0.25">
      <c r="A7467" t="str">
        <f t="shared" si="580"/>
        <v>44532F297</v>
      </c>
      <c r="B7467" s="2">
        <v>44532</v>
      </c>
      <c r="C7467">
        <v>145.02853061645729</v>
      </c>
      <c r="D7467" t="s">
        <v>15</v>
      </c>
      <c r="E7467" t="s">
        <v>29</v>
      </c>
      <c r="F7467" t="s">
        <v>30</v>
      </c>
      <c r="G7467">
        <f>IFERROR(VLOOKUP(A7467,history!A:E,5,0),0)</f>
        <v>321</v>
      </c>
      <c r="H7467">
        <f t="shared" si="581"/>
        <v>2021</v>
      </c>
      <c r="I7467">
        <f t="shared" si="582"/>
        <v>12</v>
      </c>
      <c r="J7467">
        <f t="shared" si="583"/>
        <v>2</v>
      </c>
      <c r="K7467" s="2">
        <f t="shared" si="584"/>
        <v>44532</v>
      </c>
    </row>
    <row r="7468" spans="1:11" x14ac:dyDescent="0.25">
      <c r="A7468" t="str">
        <f t="shared" si="580"/>
        <v>44533F297</v>
      </c>
      <c r="B7468" s="2">
        <v>44533</v>
      </c>
      <c r="C7468">
        <v>149.01670604307481</v>
      </c>
      <c r="D7468" t="s">
        <v>15</v>
      </c>
      <c r="E7468" t="s">
        <v>29</v>
      </c>
      <c r="F7468" t="s">
        <v>30</v>
      </c>
      <c r="G7468">
        <f>IFERROR(VLOOKUP(A7468,history!A:E,5,0),0)</f>
        <v>552</v>
      </c>
      <c r="H7468">
        <f t="shared" si="581"/>
        <v>2021</v>
      </c>
      <c r="I7468">
        <f t="shared" si="582"/>
        <v>12</v>
      </c>
      <c r="J7468">
        <f t="shared" si="583"/>
        <v>3</v>
      </c>
      <c r="K7468" s="2">
        <f t="shared" si="584"/>
        <v>44533</v>
      </c>
    </row>
    <row r="7469" spans="1:11" x14ac:dyDescent="0.25">
      <c r="A7469" t="str">
        <f t="shared" si="580"/>
        <v>44534F297</v>
      </c>
      <c r="B7469" s="2">
        <v>44534</v>
      </c>
      <c r="C7469">
        <v>139.1084123507799</v>
      </c>
      <c r="D7469" t="s">
        <v>15</v>
      </c>
      <c r="E7469" t="s">
        <v>29</v>
      </c>
      <c r="F7469" t="s">
        <v>30</v>
      </c>
      <c r="G7469">
        <f>IFERROR(VLOOKUP(A7469,history!A:E,5,0),0)</f>
        <v>380</v>
      </c>
      <c r="H7469">
        <f t="shared" si="581"/>
        <v>2021</v>
      </c>
      <c r="I7469">
        <f t="shared" si="582"/>
        <v>12</v>
      </c>
      <c r="J7469">
        <f t="shared" si="583"/>
        <v>4</v>
      </c>
      <c r="K7469" s="2">
        <f t="shared" si="584"/>
        <v>44534</v>
      </c>
    </row>
    <row r="7470" spans="1:11" x14ac:dyDescent="0.25">
      <c r="A7470" t="str">
        <f t="shared" si="580"/>
        <v>44536F297</v>
      </c>
      <c r="B7470" s="2">
        <v>44536</v>
      </c>
      <c r="C7470">
        <v>148.4781958663707</v>
      </c>
      <c r="D7470" t="s">
        <v>15</v>
      </c>
      <c r="E7470" t="s">
        <v>29</v>
      </c>
      <c r="F7470" t="s">
        <v>30</v>
      </c>
      <c r="G7470">
        <f>IFERROR(VLOOKUP(A7470,history!A:E,5,0),0)</f>
        <v>521</v>
      </c>
      <c r="H7470">
        <f t="shared" si="581"/>
        <v>2021</v>
      </c>
      <c r="I7470">
        <f t="shared" si="582"/>
        <v>12</v>
      </c>
      <c r="J7470">
        <f t="shared" si="583"/>
        <v>6</v>
      </c>
      <c r="K7470" s="2">
        <f t="shared" si="584"/>
        <v>44536</v>
      </c>
    </row>
    <row r="7471" spans="1:11" x14ac:dyDescent="0.25">
      <c r="A7471" t="str">
        <f t="shared" si="580"/>
        <v>44537F297</v>
      </c>
      <c r="B7471" s="2">
        <v>44537</v>
      </c>
      <c r="C7471">
        <v>101.9946269727422</v>
      </c>
      <c r="D7471" t="s">
        <v>15</v>
      </c>
      <c r="E7471" t="s">
        <v>29</v>
      </c>
      <c r="F7471" t="s">
        <v>30</v>
      </c>
      <c r="G7471">
        <f>IFERROR(VLOOKUP(A7471,history!A:E,5,0),0)</f>
        <v>421</v>
      </c>
      <c r="H7471">
        <f t="shared" si="581"/>
        <v>2021</v>
      </c>
      <c r="I7471">
        <f t="shared" si="582"/>
        <v>12</v>
      </c>
      <c r="J7471">
        <f t="shared" si="583"/>
        <v>7</v>
      </c>
      <c r="K7471" s="2">
        <f t="shared" si="584"/>
        <v>44537</v>
      </c>
    </row>
    <row r="7472" spans="1:11" x14ac:dyDescent="0.25">
      <c r="A7472" t="str">
        <f t="shared" si="580"/>
        <v>44538F297</v>
      </c>
      <c r="B7472" s="2">
        <v>44538</v>
      </c>
      <c r="C7472">
        <v>0</v>
      </c>
      <c r="D7472" t="s">
        <v>15</v>
      </c>
      <c r="E7472" t="s">
        <v>29</v>
      </c>
      <c r="F7472" t="s">
        <v>30</v>
      </c>
      <c r="G7472">
        <f>IFERROR(VLOOKUP(A7472,history!A:E,5,0),0)</f>
        <v>122</v>
      </c>
      <c r="H7472">
        <f t="shared" si="581"/>
        <v>2021</v>
      </c>
      <c r="I7472">
        <f t="shared" si="582"/>
        <v>12</v>
      </c>
      <c r="J7472">
        <f t="shared" si="583"/>
        <v>8</v>
      </c>
      <c r="K7472" s="2">
        <f t="shared" si="584"/>
        <v>44538</v>
      </c>
    </row>
    <row r="7473" spans="1:11" x14ac:dyDescent="0.25">
      <c r="A7473" t="str">
        <f t="shared" si="580"/>
        <v>44539F297</v>
      </c>
      <c r="B7473" s="2">
        <v>44539</v>
      </c>
      <c r="C7473">
        <v>111.4842456569192</v>
      </c>
      <c r="D7473" t="s">
        <v>15</v>
      </c>
      <c r="E7473" t="s">
        <v>29</v>
      </c>
      <c r="F7473" t="s">
        <v>30</v>
      </c>
      <c r="G7473">
        <f>IFERROR(VLOOKUP(A7473,history!A:E,5,0),0)</f>
        <v>426</v>
      </c>
      <c r="H7473">
        <f t="shared" si="581"/>
        <v>2021</v>
      </c>
      <c r="I7473">
        <f t="shared" si="582"/>
        <v>12</v>
      </c>
      <c r="J7473">
        <f t="shared" si="583"/>
        <v>9</v>
      </c>
      <c r="K7473" s="2">
        <f t="shared" si="584"/>
        <v>44539</v>
      </c>
    </row>
    <row r="7474" spans="1:11" x14ac:dyDescent="0.25">
      <c r="A7474" t="str">
        <f t="shared" si="580"/>
        <v>44540F297</v>
      </c>
      <c r="B7474" s="2">
        <v>44540</v>
      </c>
      <c r="C7474">
        <v>142.02600798725069</v>
      </c>
      <c r="D7474" t="s">
        <v>15</v>
      </c>
      <c r="E7474" t="s">
        <v>29</v>
      </c>
      <c r="F7474" t="s">
        <v>30</v>
      </c>
      <c r="G7474">
        <f>IFERROR(VLOOKUP(A7474,history!A:E,5,0),0)</f>
        <v>475</v>
      </c>
      <c r="H7474">
        <f t="shared" si="581"/>
        <v>2021</v>
      </c>
      <c r="I7474">
        <f t="shared" si="582"/>
        <v>12</v>
      </c>
      <c r="J7474">
        <f t="shared" si="583"/>
        <v>10</v>
      </c>
      <c r="K7474" s="2">
        <f t="shared" si="584"/>
        <v>44540</v>
      </c>
    </row>
    <row r="7475" spans="1:11" x14ac:dyDescent="0.25">
      <c r="A7475" t="str">
        <f t="shared" si="580"/>
        <v>44541F297</v>
      </c>
      <c r="B7475" s="2">
        <v>44541</v>
      </c>
      <c r="C7475">
        <v>105.8817109565161</v>
      </c>
      <c r="D7475" t="s">
        <v>15</v>
      </c>
      <c r="E7475" t="s">
        <v>29</v>
      </c>
      <c r="F7475" t="s">
        <v>30</v>
      </c>
      <c r="G7475">
        <f>IFERROR(VLOOKUP(A7475,history!A:E,5,0),0)</f>
        <v>205</v>
      </c>
      <c r="H7475">
        <f t="shared" si="581"/>
        <v>2021</v>
      </c>
      <c r="I7475">
        <f t="shared" si="582"/>
        <v>12</v>
      </c>
      <c r="J7475">
        <f t="shared" si="583"/>
        <v>11</v>
      </c>
      <c r="K7475" s="2">
        <f t="shared" si="584"/>
        <v>44541</v>
      </c>
    </row>
    <row r="7476" spans="1:11" x14ac:dyDescent="0.25">
      <c r="A7476" t="str">
        <f t="shared" si="580"/>
        <v>44543F297</v>
      </c>
      <c r="B7476" s="2">
        <v>44543</v>
      </c>
      <c r="C7476">
        <v>114.2714642951675</v>
      </c>
      <c r="D7476" t="s">
        <v>15</v>
      </c>
      <c r="E7476" t="s">
        <v>29</v>
      </c>
      <c r="F7476" t="s">
        <v>30</v>
      </c>
      <c r="G7476">
        <f>IFERROR(VLOOKUP(A7476,history!A:E,5,0),0)</f>
        <v>358</v>
      </c>
      <c r="H7476">
        <f t="shared" si="581"/>
        <v>2021</v>
      </c>
      <c r="I7476">
        <f t="shared" si="582"/>
        <v>12</v>
      </c>
      <c r="J7476">
        <f t="shared" si="583"/>
        <v>13</v>
      </c>
      <c r="K7476" s="2">
        <f t="shared" si="584"/>
        <v>44543</v>
      </c>
    </row>
    <row r="7477" spans="1:11" x14ac:dyDescent="0.25">
      <c r="A7477" t="str">
        <f t="shared" si="580"/>
        <v>44544F297</v>
      </c>
      <c r="B7477" s="2">
        <v>44544</v>
      </c>
      <c r="C7477">
        <v>126.5935753427146</v>
      </c>
      <c r="D7477" t="s">
        <v>15</v>
      </c>
      <c r="E7477" t="s">
        <v>29</v>
      </c>
      <c r="F7477" t="s">
        <v>30</v>
      </c>
      <c r="G7477">
        <f>IFERROR(VLOOKUP(A7477,history!A:E,5,0),0)</f>
        <v>374</v>
      </c>
      <c r="H7477">
        <f t="shared" si="581"/>
        <v>2021</v>
      </c>
      <c r="I7477">
        <f t="shared" si="582"/>
        <v>12</v>
      </c>
      <c r="J7477">
        <f t="shared" si="583"/>
        <v>14</v>
      </c>
      <c r="K7477" s="2">
        <f t="shared" si="584"/>
        <v>44544</v>
      </c>
    </row>
    <row r="7478" spans="1:11" x14ac:dyDescent="0.25">
      <c r="A7478" t="str">
        <f t="shared" si="580"/>
        <v>44545F297</v>
      </c>
      <c r="B7478" s="2">
        <v>44545</v>
      </c>
      <c r="C7478">
        <v>133.82999737637431</v>
      </c>
      <c r="D7478" t="s">
        <v>15</v>
      </c>
      <c r="E7478" t="s">
        <v>29</v>
      </c>
      <c r="F7478" t="s">
        <v>30</v>
      </c>
      <c r="G7478">
        <f>IFERROR(VLOOKUP(A7478,history!A:E,5,0),0)</f>
        <v>362</v>
      </c>
      <c r="H7478">
        <f t="shared" si="581"/>
        <v>2021</v>
      </c>
      <c r="I7478">
        <f t="shared" si="582"/>
        <v>12</v>
      </c>
      <c r="J7478">
        <f t="shared" si="583"/>
        <v>15</v>
      </c>
      <c r="K7478" s="2">
        <f t="shared" si="584"/>
        <v>44545</v>
      </c>
    </row>
    <row r="7479" spans="1:11" x14ac:dyDescent="0.25">
      <c r="A7479" t="str">
        <f t="shared" si="580"/>
        <v>44546F297</v>
      </c>
      <c r="B7479" s="2">
        <v>44546</v>
      </c>
      <c r="C7479">
        <v>129.02827738883559</v>
      </c>
      <c r="D7479" t="s">
        <v>15</v>
      </c>
      <c r="E7479" t="s">
        <v>29</v>
      </c>
      <c r="F7479" t="s">
        <v>30</v>
      </c>
      <c r="G7479">
        <f>IFERROR(VLOOKUP(A7479,history!A:E,5,0),0)</f>
        <v>327</v>
      </c>
      <c r="H7479">
        <f t="shared" si="581"/>
        <v>2021</v>
      </c>
      <c r="I7479">
        <f t="shared" si="582"/>
        <v>12</v>
      </c>
      <c r="J7479">
        <f t="shared" si="583"/>
        <v>16</v>
      </c>
      <c r="K7479" s="2">
        <f t="shared" si="584"/>
        <v>44546</v>
      </c>
    </row>
    <row r="7480" spans="1:11" x14ac:dyDescent="0.25">
      <c r="A7480" t="str">
        <f t="shared" si="580"/>
        <v>44547F297</v>
      </c>
      <c r="B7480" s="2">
        <v>44547</v>
      </c>
      <c r="C7480">
        <v>104.3150701710661</v>
      </c>
      <c r="D7480" t="s">
        <v>15</v>
      </c>
      <c r="E7480" t="s">
        <v>29</v>
      </c>
      <c r="F7480" t="s">
        <v>30</v>
      </c>
      <c r="G7480">
        <f>IFERROR(VLOOKUP(A7480,history!A:E,5,0),0)</f>
        <v>306</v>
      </c>
      <c r="H7480">
        <f t="shared" si="581"/>
        <v>2021</v>
      </c>
      <c r="I7480">
        <f t="shared" si="582"/>
        <v>12</v>
      </c>
      <c r="J7480">
        <f t="shared" si="583"/>
        <v>17</v>
      </c>
      <c r="K7480" s="2">
        <f t="shared" si="584"/>
        <v>44547</v>
      </c>
    </row>
    <row r="7481" spans="1:11" x14ac:dyDescent="0.25">
      <c r="A7481" t="str">
        <f t="shared" si="580"/>
        <v>44548F297</v>
      </c>
      <c r="B7481" s="2">
        <v>44548</v>
      </c>
      <c r="C7481">
        <v>64.361835948700687</v>
      </c>
      <c r="D7481" t="s">
        <v>15</v>
      </c>
      <c r="E7481" t="s">
        <v>29</v>
      </c>
      <c r="F7481" t="s">
        <v>30</v>
      </c>
      <c r="G7481">
        <f>IFERROR(VLOOKUP(A7481,history!A:E,5,0),0)</f>
        <v>192</v>
      </c>
      <c r="H7481">
        <f t="shared" si="581"/>
        <v>2021</v>
      </c>
      <c r="I7481">
        <f t="shared" si="582"/>
        <v>12</v>
      </c>
      <c r="J7481">
        <f t="shared" si="583"/>
        <v>18</v>
      </c>
      <c r="K7481" s="2">
        <f t="shared" si="584"/>
        <v>44548</v>
      </c>
    </row>
    <row r="7482" spans="1:11" x14ac:dyDescent="0.25">
      <c r="A7482" t="str">
        <f t="shared" si="580"/>
        <v>44550F297</v>
      </c>
      <c r="B7482" s="2">
        <v>44550</v>
      </c>
      <c r="C7482">
        <v>109.723706206255</v>
      </c>
      <c r="D7482" t="s">
        <v>15</v>
      </c>
      <c r="E7482" t="s">
        <v>29</v>
      </c>
      <c r="F7482" t="s">
        <v>30</v>
      </c>
      <c r="G7482">
        <f>IFERROR(VLOOKUP(A7482,history!A:E,5,0),0)</f>
        <v>259</v>
      </c>
      <c r="H7482">
        <f t="shared" si="581"/>
        <v>2021</v>
      </c>
      <c r="I7482">
        <f t="shared" si="582"/>
        <v>12</v>
      </c>
      <c r="J7482">
        <f t="shared" si="583"/>
        <v>20</v>
      </c>
      <c r="K7482" s="2">
        <f t="shared" si="584"/>
        <v>44550</v>
      </c>
    </row>
    <row r="7483" spans="1:11" x14ac:dyDescent="0.25">
      <c r="A7483" t="str">
        <f t="shared" si="580"/>
        <v>44551F297</v>
      </c>
      <c r="B7483" s="2">
        <v>44551</v>
      </c>
      <c r="C7483">
        <v>115.53928919266291</v>
      </c>
      <c r="D7483" t="s">
        <v>15</v>
      </c>
      <c r="E7483" t="s">
        <v>29</v>
      </c>
      <c r="F7483" t="s">
        <v>30</v>
      </c>
      <c r="G7483">
        <f>IFERROR(VLOOKUP(A7483,history!A:E,5,0),0)</f>
        <v>350</v>
      </c>
      <c r="H7483">
        <f t="shared" si="581"/>
        <v>2021</v>
      </c>
      <c r="I7483">
        <f t="shared" si="582"/>
        <v>12</v>
      </c>
      <c r="J7483">
        <f t="shared" si="583"/>
        <v>21</v>
      </c>
      <c r="K7483" s="2">
        <f t="shared" si="584"/>
        <v>44551</v>
      </c>
    </row>
    <row r="7484" spans="1:11" x14ac:dyDescent="0.25">
      <c r="A7484" t="str">
        <f t="shared" si="580"/>
        <v>44552F297</v>
      </c>
      <c r="B7484" s="2">
        <v>44552</v>
      </c>
      <c r="C7484">
        <v>106.0105204234858</v>
      </c>
      <c r="D7484" t="s">
        <v>15</v>
      </c>
      <c r="E7484" t="s">
        <v>29</v>
      </c>
      <c r="F7484" t="s">
        <v>30</v>
      </c>
      <c r="G7484">
        <f>IFERROR(VLOOKUP(A7484,history!A:E,5,0),0)</f>
        <v>236</v>
      </c>
      <c r="H7484">
        <f t="shared" si="581"/>
        <v>2021</v>
      </c>
      <c r="I7484">
        <f t="shared" si="582"/>
        <v>12</v>
      </c>
      <c r="J7484">
        <f t="shared" si="583"/>
        <v>22</v>
      </c>
      <c r="K7484" s="2">
        <f t="shared" si="584"/>
        <v>44552</v>
      </c>
    </row>
    <row r="7485" spans="1:11" x14ac:dyDescent="0.25">
      <c r="A7485" t="str">
        <f t="shared" si="580"/>
        <v>44553F297</v>
      </c>
      <c r="B7485" s="2">
        <v>44553</v>
      </c>
      <c r="C7485">
        <v>70.06923792697269</v>
      </c>
      <c r="D7485" t="s">
        <v>15</v>
      </c>
      <c r="E7485" t="s">
        <v>29</v>
      </c>
      <c r="F7485" t="s">
        <v>30</v>
      </c>
      <c r="G7485">
        <f>IFERROR(VLOOKUP(A7485,history!A:E,5,0),0)</f>
        <v>274</v>
      </c>
      <c r="H7485">
        <f t="shared" si="581"/>
        <v>2021</v>
      </c>
      <c r="I7485">
        <f t="shared" si="582"/>
        <v>12</v>
      </c>
      <c r="J7485">
        <f t="shared" si="583"/>
        <v>23</v>
      </c>
      <c r="K7485" s="2">
        <f t="shared" si="584"/>
        <v>44553</v>
      </c>
    </row>
    <row r="7486" spans="1:11" x14ac:dyDescent="0.25">
      <c r="A7486" t="str">
        <f t="shared" si="580"/>
        <v>44557F297</v>
      </c>
      <c r="B7486" s="2">
        <v>44557</v>
      </c>
      <c r="C7486">
        <v>88.712379306276645</v>
      </c>
      <c r="D7486" t="s">
        <v>15</v>
      </c>
      <c r="E7486" t="s">
        <v>29</v>
      </c>
      <c r="F7486" t="s">
        <v>30</v>
      </c>
      <c r="G7486">
        <f>IFERROR(VLOOKUP(A7486,history!A:E,5,0),0)</f>
        <v>228</v>
      </c>
      <c r="H7486">
        <f t="shared" si="581"/>
        <v>2021</v>
      </c>
      <c r="I7486">
        <f t="shared" si="582"/>
        <v>12</v>
      </c>
      <c r="J7486">
        <f t="shared" si="583"/>
        <v>27</v>
      </c>
      <c r="K7486" s="2">
        <f t="shared" si="584"/>
        <v>44557</v>
      </c>
    </row>
    <row r="7487" spans="1:11" x14ac:dyDescent="0.25">
      <c r="A7487" t="str">
        <f t="shared" si="580"/>
        <v>44558F297</v>
      </c>
      <c r="B7487" s="2">
        <v>44558</v>
      </c>
      <c r="C7487">
        <v>78.442751351696259</v>
      </c>
      <c r="D7487" t="s">
        <v>15</v>
      </c>
      <c r="E7487" t="s">
        <v>29</v>
      </c>
      <c r="F7487" t="s">
        <v>30</v>
      </c>
      <c r="G7487">
        <f>IFERROR(VLOOKUP(A7487,history!A:E,5,0),0)</f>
        <v>285</v>
      </c>
      <c r="H7487">
        <f t="shared" si="581"/>
        <v>2021</v>
      </c>
      <c r="I7487">
        <f t="shared" si="582"/>
        <v>12</v>
      </c>
      <c r="J7487">
        <f t="shared" si="583"/>
        <v>28</v>
      </c>
      <c r="K7487" s="2">
        <f t="shared" si="584"/>
        <v>44558</v>
      </c>
    </row>
    <row r="7488" spans="1:11" x14ac:dyDescent="0.25">
      <c r="A7488" t="str">
        <f t="shared" si="580"/>
        <v>44559F297</v>
      </c>
      <c r="B7488" s="2">
        <v>44559</v>
      </c>
      <c r="C7488">
        <v>62.869335495354271</v>
      </c>
      <c r="D7488" t="s">
        <v>15</v>
      </c>
      <c r="E7488" t="s">
        <v>29</v>
      </c>
      <c r="F7488" t="s">
        <v>30</v>
      </c>
      <c r="G7488">
        <f>IFERROR(VLOOKUP(A7488,history!A:E,5,0),0)</f>
        <v>329</v>
      </c>
      <c r="H7488">
        <f t="shared" si="581"/>
        <v>2021</v>
      </c>
      <c r="I7488">
        <f t="shared" si="582"/>
        <v>12</v>
      </c>
      <c r="J7488">
        <f t="shared" si="583"/>
        <v>29</v>
      </c>
      <c r="K7488" s="2">
        <f t="shared" si="584"/>
        <v>44559</v>
      </c>
    </row>
    <row r="7489" spans="1:11" x14ac:dyDescent="0.25">
      <c r="A7489" t="str">
        <f t="shared" si="580"/>
        <v>44560F297</v>
      </c>
      <c r="B7489" s="2">
        <v>44560</v>
      </c>
      <c r="C7489">
        <v>60.3416247212351</v>
      </c>
      <c r="D7489" t="s">
        <v>15</v>
      </c>
      <c r="E7489" t="s">
        <v>29</v>
      </c>
      <c r="F7489" t="s">
        <v>30</v>
      </c>
      <c r="G7489">
        <f>IFERROR(VLOOKUP(A7489,history!A:E,5,0),0)</f>
        <v>194</v>
      </c>
      <c r="H7489">
        <f t="shared" si="581"/>
        <v>2021</v>
      </c>
      <c r="I7489">
        <f t="shared" si="582"/>
        <v>12</v>
      </c>
      <c r="J7489">
        <f t="shared" si="583"/>
        <v>30</v>
      </c>
      <c r="K7489" s="2">
        <f t="shared" si="584"/>
        <v>44560</v>
      </c>
    </row>
    <row r="7490" spans="1:11" x14ac:dyDescent="0.25">
      <c r="A7490" t="str">
        <f t="shared" si="580"/>
        <v>44564F297</v>
      </c>
      <c r="B7490" s="2">
        <v>44564</v>
      </c>
      <c r="C7490">
        <v>83.091113200025077</v>
      </c>
      <c r="D7490" t="s">
        <v>15</v>
      </c>
      <c r="E7490" t="s">
        <v>29</v>
      </c>
      <c r="F7490" t="s">
        <v>30</v>
      </c>
      <c r="G7490">
        <f>IFERROR(VLOOKUP(A7490,history!A:E,5,0),0)</f>
        <v>289</v>
      </c>
      <c r="H7490">
        <f t="shared" si="581"/>
        <v>2022</v>
      </c>
      <c r="I7490">
        <f t="shared" si="582"/>
        <v>1</v>
      </c>
      <c r="J7490">
        <f t="shared" si="583"/>
        <v>3</v>
      </c>
      <c r="K7490" s="2">
        <f t="shared" si="584"/>
        <v>44564</v>
      </c>
    </row>
    <row r="7491" spans="1:11" x14ac:dyDescent="0.25">
      <c r="A7491" t="str">
        <f t="shared" ref="A7491:A7554" si="585">B7491&amp;D7491</f>
        <v>44565F297</v>
      </c>
      <c r="B7491" s="2">
        <v>44565</v>
      </c>
      <c r="C7491">
        <v>102.57973102946281</v>
      </c>
      <c r="D7491" t="s">
        <v>15</v>
      </c>
      <c r="E7491" t="s">
        <v>29</v>
      </c>
      <c r="F7491" t="s">
        <v>30</v>
      </c>
      <c r="G7491">
        <f>IFERROR(VLOOKUP(A7491,history!A:E,5,0),0)</f>
        <v>174</v>
      </c>
      <c r="H7491">
        <f t="shared" ref="H7491:H7554" si="586">YEAR(B7491)</f>
        <v>2022</v>
      </c>
      <c r="I7491">
        <f t="shared" ref="I7491:I7554" si="587">MONTH(B7491)</f>
        <v>1</v>
      </c>
      <c r="J7491">
        <f t="shared" ref="J7491:J7554" si="588">DAY(B7491)</f>
        <v>4</v>
      </c>
      <c r="K7491" s="2">
        <f t="shared" ref="K7491:K7554" si="589">DATE(H7491,I7491,J7491)</f>
        <v>44565</v>
      </c>
    </row>
    <row r="7492" spans="1:11" x14ac:dyDescent="0.25">
      <c r="A7492" t="str">
        <f t="shared" si="585"/>
        <v>44566F297</v>
      </c>
      <c r="B7492" s="2">
        <v>44566</v>
      </c>
      <c r="C7492">
        <v>97.983817797105388</v>
      </c>
      <c r="D7492" t="s">
        <v>15</v>
      </c>
      <c r="E7492" t="s">
        <v>29</v>
      </c>
      <c r="F7492" t="s">
        <v>30</v>
      </c>
      <c r="G7492">
        <f>IFERROR(VLOOKUP(A7492,history!A:E,5,0),0)</f>
        <v>290</v>
      </c>
      <c r="H7492">
        <f t="shared" si="586"/>
        <v>2022</v>
      </c>
      <c r="I7492">
        <f t="shared" si="587"/>
        <v>1</v>
      </c>
      <c r="J7492">
        <f t="shared" si="588"/>
        <v>5</v>
      </c>
      <c r="K7492" s="2">
        <f t="shared" si="589"/>
        <v>44566</v>
      </c>
    </row>
    <row r="7493" spans="1:11" x14ac:dyDescent="0.25">
      <c r="A7493" t="str">
        <f t="shared" si="585"/>
        <v>44567F297</v>
      </c>
      <c r="B7493" s="2">
        <v>44567</v>
      </c>
      <c r="C7493">
        <v>82.03943461722983</v>
      </c>
      <c r="D7493" t="s">
        <v>15</v>
      </c>
      <c r="E7493" t="s">
        <v>29</v>
      </c>
      <c r="F7493" t="s">
        <v>30</v>
      </c>
      <c r="G7493">
        <f>IFERROR(VLOOKUP(A7493,history!A:E,5,0),0)</f>
        <v>278</v>
      </c>
      <c r="H7493">
        <f t="shared" si="586"/>
        <v>2022</v>
      </c>
      <c r="I7493">
        <f t="shared" si="587"/>
        <v>1</v>
      </c>
      <c r="J7493">
        <f t="shared" si="588"/>
        <v>6</v>
      </c>
      <c r="K7493" s="2">
        <f t="shared" si="589"/>
        <v>44567</v>
      </c>
    </row>
    <row r="7494" spans="1:11" x14ac:dyDescent="0.25">
      <c r="A7494" t="str">
        <f t="shared" si="585"/>
        <v>44568F297</v>
      </c>
      <c r="B7494" s="2">
        <v>44568</v>
      </c>
      <c r="C7494">
        <v>73.096707561719285</v>
      </c>
      <c r="D7494" t="s">
        <v>15</v>
      </c>
      <c r="E7494" t="s">
        <v>29</v>
      </c>
      <c r="F7494" t="s">
        <v>30</v>
      </c>
      <c r="G7494">
        <f>IFERROR(VLOOKUP(A7494,history!A:E,5,0),0)</f>
        <v>173</v>
      </c>
      <c r="H7494">
        <f t="shared" si="586"/>
        <v>2022</v>
      </c>
      <c r="I7494">
        <f t="shared" si="587"/>
        <v>1</v>
      </c>
      <c r="J7494">
        <f t="shared" si="588"/>
        <v>7</v>
      </c>
      <c r="K7494" s="2">
        <f t="shared" si="589"/>
        <v>44568</v>
      </c>
    </row>
    <row r="7495" spans="1:11" x14ac:dyDescent="0.25">
      <c r="A7495" t="str">
        <f t="shared" si="585"/>
        <v>44569F297</v>
      </c>
      <c r="B7495" s="2">
        <v>44569</v>
      </c>
      <c r="C7495">
        <v>59.644072760257082</v>
      </c>
      <c r="D7495" t="s">
        <v>15</v>
      </c>
      <c r="E7495" t="s">
        <v>29</v>
      </c>
      <c r="F7495" t="s">
        <v>30</v>
      </c>
      <c r="G7495">
        <f>IFERROR(VLOOKUP(A7495,history!A:E,5,0),0)</f>
        <v>148</v>
      </c>
      <c r="H7495">
        <f t="shared" si="586"/>
        <v>2022</v>
      </c>
      <c r="I7495">
        <f t="shared" si="587"/>
        <v>1</v>
      </c>
      <c r="J7495">
        <f t="shared" si="588"/>
        <v>8</v>
      </c>
      <c r="K7495" s="2">
        <f t="shared" si="589"/>
        <v>44569</v>
      </c>
    </row>
    <row r="7496" spans="1:11" x14ac:dyDescent="0.25">
      <c r="A7496" t="str">
        <f t="shared" si="585"/>
        <v>44572F297</v>
      </c>
      <c r="B7496" s="2">
        <v>44572</v>
      </c>
      <c r="C7496">
        <v>108.7854297877201</v>
      </c>
      <c r="D7496" t="s">
        <v>15</v>
      </c>
      <c r="E7496" t="s">
        <v>29</v>
      </c>
      <c r="F7496" t="s">
        <v>30</v>
      </c>
      <c r="G7496">
        <f>IFERROR(VLOOKUP(A7496,history!A:E,5,0),0)</f>
        <v>322</v>
      </c>
      <c r="H7496">
        <f t="shared" si="586"/>
        <v>2022</v>
      </c>
      <c r="I7496">
        <f t="shared" si="587"/>
        <v>1</v>
      </c>
      <c r="J7496">
        <f t="shared" si="588"/>
        <v>11</v>
      </c>
      <c r="K7496" s="2">
        <f t="shared" si="589"/>
        <v>44572</v>
      </c>
    </row>
    <row r="7497" spans="1:11" x14ac:dyDescent="0.25">
      <c r="A7497" t="str">
        <f t="shared" si="585"/>
        <v>44573F297</v>
      </c>
      <c r="B7497" s="2">
        <v>44573</v>
      </c>
      <c r="C7497">
        <v>107.0559530818079</v>
      </c>
      <c r="D7497" t="s">
        <v>15</v>
      </c>
      <c r="E7497" t="s">
        <v>29</v>
      </c>
      <c r="F7497" t="s">
        <v>30</v>
      </c>
      <c r="G7497">
        <f>IFERROR(VLOOKUP(A7497,history!A:E,5,0),0)</f>
        <v>365</v>
      </c>
      <c r="H7497">
        <f t="shared" si="586"/>
        <v>2022</v>
      </c>
      <c r="I7497">
        <f t="shared" si="587"/>
        <v>1</v>
      </c>
      <c r="J7497">
        <f t="shared" si="588"/>
        <v>12</v>
      </c>
      <c r="K7497" s="2">
        <f t="shared" si="589"/>
        <v>44573</v>
      </c>
    </row>
    <row r="7498" spans="1:11" x14ac:dyDescent="0.25">
      <c r="A7498" t="str">
        <f t="shared" si="585"/>
        <v>44574F297</v>
      </c>
      <c r="B7498" s="2">
        <v>44574</v>
      </c>
      <c r="C7498">
        <v>115.6002829632432</v>
      </c>
      <c r="D7498" t="s">
        <v>15</v>
      </c>
      <c r="E7498" t="s">
        <v>29</v>
      </c>
      <c r="F7498" t="s">
        <v>30</v>
      </c>
      <c r="G7498">
        <f>IFERROR(VLOOKUP(A7498,history!A:E,5,0),0)</f>
        <v>316</v>
      </c>
      <c r="H7498">
        <f t="shared" si="586"/>
        <v>2022</v>
      </c>
      <c r="I7498">
        <f t="shared" si="587"/>
        <v>1</v>
      </c>
      <c r="J7498">
        <f t="shared" si="588"/>
        <v>13</v>
      </c>
      <c r="K7498" s="2">
        <f t="shared" si="589"/>
        <v>44574</v>
      </c>
    </row>
    <row r="7499" spans="1:11" x14ac:dyDescent="0.25">
      <c r="A7499" t="str">
        <f t="shared" si="585"/>
        <v>44575F297</v>
      </c>
      <c r="B7499" s="2">
        <v>44575</v>
      </c>
      <c r="C7499">
        <v>118.39450486032879</v>
      </c>
      <c r="D7499" t="s">
        <v>15</v>
      </c>
      <c r="E7499" t="s">
        <v>29</v>
      </c>
      <c r="F7499" t="s">
        <v>30</v>
      </c>
      <c r="G7499">
        <f>IFERROR(VLOOKUP(A7499,history!A:E,5,0),0)</f>
        <v>410</v>
      </c>
      <c r="H7499">
        <f t="shared" si="586"/>
        <v>2022</v>
      </c>
      <c r="I7499">
        <f t="shared" si="587"/>
        <v>1</v>
      </c>
      <c r="J7499">
        <f t="shared" si="588"/>
        <v>14</v>
      </c>
      <c r="K7499" s="2">
        <f t="shared" si="589"/>
        <v>44575</v>
      </c>
    </row>
    <row r="7500" spans="1:11" x14ac:dyDescent="0.25">
      <c r="A7500" t="str">
        <f t="shared" si="585"/>
        <v>44576F297</v>
      </c>
      <c r="B7500" s="2">
        <v>44576</v>
      </c>
      <c r="C7500">
        <v>96.50750500100844</v>
      </c>
      <c r="D7500" t="s">
        <v>15</v>
      </c>
      <c r="E7500" t="s">
        <v>29</v>
      </c>
      <c r="F7500" t="s">
        <v>30</v>
      </c>
      <c r="G7500">
        <f>IFERROR(VLOOKUP(A7500,history!A:E,5,0),0)</f>
        <v>233</v>
      </c>
      <c r="H7500">
        <f t="shared" si="586"/>
        <v>2022</v>
      </c>
      <c r="I7500">
        <f t="shared" si="587"/>
        <v>1</v>
      </c>
      <c r="J7500">
        <f t="shared" si="588"/>
        <v>15</v>
      </c>
      <c r="K7500" s="2">
        <f t="shared" si="589"/>
        <v>44576</v>
      </c>
    </row>
    <row r="7501" spans="1:11" x14ac:dyDescent="0.25">
      <c r="A7501" t="str">
        <f t="shared" si="585"/>
        <v>44578F297</v>
      </c>
      <c r="B7501" s="2">
        <v>44578</v>
      </c>
      <c r="C7501">
        <v>121.46467130890871</v>
      </c>
      <c r="D7501" t="s">
        <v>15</v>
      </c>
      <c r="E7501" t="s">
        <v>29</v>
      </c>
      <c r="F7501" t="s">
        <v>30</v>
      </c>
      <c r="G7501">
        <f>IFERROR(VLOOKUP(A7501,history!A:E,5,0),0)</f>
        <v>313</v>
      </c>
      <c r="H7501">
        <f t="shared" si="586"/>
        <v>2022</v>
      </c>
      <c r="I7501">
        <f t="shared" si="587"/>
        <v>1</v>
      </c>
      <c r="J7501">
        <f t="shared" si="588"/>
        <v>17</v>
      </c>
      <c r="K7501" s="2">
        <f t="shared" si="589"/>
        <v>44578</v>
      </c>
    </row>
    <row r="7502" spans="1:11" x14ac:dyDescent="0.25">
      <c r="A7502" t="str">
        <f t="shared" si="585"/>
        <v>44579F297</v>
      </c>
      <c r="B7502" s="2">
        <v>44579</v>
      </c>
      <c r="C7502">
        <v>115.54565378364789</v>
      </c>
      <c r="D7502" t="s">
        <v>15</v>
      </c>
      <c r="E7502" t="s">
        <v>29</v>
      </c>
      <c r="F7502" t="s">
        <v>30</v>
      </c>
      <c r="G7502">
        <f>IFERROR(VLOOKUP(A7502,history!A:E,5,0),0)</f>
        <v>443</v>
      </c>
      <c r="H7502">
        <f t="shared" si="586"/>
        <v>2022</v>
      </c>
      <c r="I7502">
        <f t="shared" si="587"/>
        <v>1</v>
      </c>
      <c r="J7502">
        <f t="shared" si="588"/>
        <v>18</v>
      </c>
      <c r="K7502" s="2">
        <f t="shared" si="589"/>
        <v>44579</v>
      </c>
    </row>
    <row r="7503" spans="1:11" x14ac:dyDescent="0.25">
      <c r="A7503" t="str">
        <f t="shared" si="585"/>
        <v>44580F297</v>
      </c>
      <c r="B7503" s="2">
        <v>44580</v>
      </c>
      <c r="C7503">
        <v>107.5643065425197</v>
      </c>
      <c r="D7503" t="s">
        <v>15</v>
      </c>
      <c r="E7503" t="s">
        <v>29</v>
      </c>
      <c r="F7503" t="s">
        <v>30</v>
      </c>
      <c r="G7503">
        <f>IFERROR(VLOOKUP(A7503,history!A:E,5,0),0)</f>
        <v>255</v>
      </c>
      <c r="H7503">
        <f t="shared" si="586"/>
        <v>2022</v>
      </c>
      <c r="I7503">
        <f t="shared" si="587"/>
        <v>1</v>
      </c>
      <c r="J7503">
        <f t="shared" si="588"/>
        <v>19</v>
      </c>
      <c r="K7503" s="2">
        <f t="shared" si="589"/>
        <v>44580</v>
      </c>
    </row>
    <row r="7504" spans="1:11" x14ac:dyDescent="0.25">
      <c r="A7504" t="str">
        <f t="shared" si="585"/>
        <v>44581F297</v>
      </c>
      <c r="B7504" s="2">
        <v>44581</v>
      </c>
      <c r="C7504">
        <v>112.5027723360981</v>
      </c>
      <c r="D7504" t="s">
        <v>15</v>
      </c>
      <c r="E7504" t="s">
        <v>29</v>
      </c>
      <c r="F7504" t="s">
        <v>30</v>
      </c>
      <c r="G7504">
        <f>IFERROR(VLOOKUP(A7504,history!A:E,5,0),0)</f>
        <v>383</v>
      </c>
      <c r="H7504">
        <f t="shared" si="586"/>
        <v>2022</v>
      </c>
      <c r="I7504">
        <f t="shared" si="587"/>
        <v>1</v>
      </c>
      <c r="J7504">
        <f t="shared" si="588"/>
        <v>20</v>
      </c>
      <c r="K7504" s="2">
        <f t="shared" si="589"/>
        <v>44581</v>
      </c>
    </row>
    <row r="7505" spans="1:11" x14ac:dyDescent="0.25">
      <c r="A7505" t="str">
        <f t="shared" si="585"/>
        <v>44582F297</v>
      </c>
      <c r="B7505" s="2">
        <v>44582</v>
      </c>
      <c r="C7505">
        <v>135.69417978238511</v>
      </c>
      <c r="D7505" t="s">
        <v>15</v>
      </c>
      <c r="E7505" t="s">
        <v>29</v>
      </c>
      <c r="F7505" t="s">
        <v>30</v>
      </c>
      <c r="G7505">
        <f>IFERROR(VLOOKUP(A7505,history!A:E,5,0),0)</f>
        <v>319</v>
      </c>
      <c r="H7505">
        <f t="shared" si="586"/>
        <v>2022</v>
      </c>
      <c r="I7505">
        <f t="shared" si="587"/>
        <v>1</v>
      </c>
      <c r="J7505">
        <f t="shared" si="588"/>
        <v>21</v>
      </c>
      <c r="K7505" s="2">
        <f t="shared" si="589"/>
        <v>44582</v>
      </c>
    </row>
    <row r="7506" spans="1:11" x14ac:dyDescent="0.25">
      <c r="A7506" t="str">
        <f t="shared" si="585"/>
        <v>44583F297</v>
      </c>
      <c r="B7506" s="2">
        <v>44583</v>
      </c>
      <c r="C7506">
        <v>117.9899807498077</v>
      </c>
      <c r="D7506" t="s">
        <v>15</v>
      </c>
      <c r="E7506" t="s">
        <v>29</v>
      </c>
      <c r="F7506" t="s">
        <v>30</v>
      </c>
      <c r="G7506">
        <f>IFERROR(VLOOKUP(A7506,history!A:E,5,0),0)</f>
        <v>371</v>
      </c>
      <c r="H7506">
        <f t="shared" si="586"/>
        <v>2022</v>
      </c>
      <c r="I7506">
        <f t="shared" si="587"/>
        <v>1</v>
      </c>
      <c r="J7506">
        <f t="shared" si="588"/>
        <v>22</v>
      </c>
      <c r="K7506" s="2">
        <f t="shared" si="589"/>
        <v>44583</v>
      </c>
    </row>
    <row r="7507" spans="1:11" x14ac:dyDescent="0.25">
      <c r="A7507" t="str">
        <f t="shared" si="585"/>
        <v>44585F297</v>
      </c>
      <c r="B7507" s="2">
        <v>44585</v>
      </c>
      <c r="C7507">
        <v>121.663889396822</v>
      </c>
      <c r="D7507" t="s">
        <v>15</v>
      </c>
      <c r="E7507" t="s">
        <v>29</v>
      </c>
      <c r="F7507" t="s">
        <v>30</v>
      </c>
      <c r="G7507">
        <f>IFERROR(VLOOKUP(A7507,history!A:E,5,0),0)</f>
        <v>366</v>
      </c>
      <c r="H7507">
        <f t="shared" si="586"/>
        <v>2022</v>
      </c>
      <c r="I7507">
        <f t="shared" si="587"/>
        <v>1</v>
      </c>
      <c r="J7507">
        <f t="shared" si="588"/>
        <v>24</v>
      </c>
      <c r="K7507" s="2">
        <f t="shared" si="589"/>
        <v>44585</v>
      </c>
    </row>
    <row r="7508" spans="1:11" x14ac:dyDescent="0.25">
      <c r="A7508" t="str">
        <f t="shared" si="585"/>
        <v>44586F297</v>
      </c>
      <c r="B7508" s="2">
        <v>44586</v>
      </c>
      <c r="C7508">
        <v>134.35175594950931</v>
      </c>
      <c r="D7508" t="s">
        <v>15</v>
      </c>
      <c r="E7508" t="s">
        <v>29</v>
      </c>
      <c r="F7508" t="s">
        <v>30</v>
      </c>
      <c r="G7508">
        <f>IFERROR(VLOOKUP(A7508,history!A:E,5,0),0)</f>
        <v>356</v>
      </c>
      <c r="H7508">
        <f t="shared" si="586"/>
        <v>2022</v>
      </c>
      <c r="I7508">
        <f t="shared" si="587"/>
        <v>1</v>
      </c>
      <c r="J7508">
        <f t="shared" si="588"/>
        <v>25</v>
      </c>
      <c r="K7508" s="2">
        <f t="shared" si="589"/>
        <v>44586</v>
      </c>
    </row>
    <row r="7509" spans="1:11" x14ac:dyDescent="0.25">
      <c r="A7509" t="str">
        <f t="shared" si="585"/>
        <v>44587F297</v>
      </c>
      <c r="B7509" s="2">
        <v>44587</v>
      </c>
      <c r="C7509">
        <v>134.88534178113409</v>
      </c>
      <c r="D7509" t="s">
        <v>15</v>
      </c>
      <c r="E7509" t="s">
        <v>29</v>
      </c>
      <c r="F7509" t="s">
        <v>30</v>
      </c>
      <c r="G7509">
        <f>IFERROR(VLOOKUP(A7509,history!A:E,5,0),0)</f>
        <v>395</v>
      </c>
      <c r="H7509">
        <f t="shared" si="586"/>
        <v>2022</v>
      </c>
      <c r="I7509">
        <f t="shared" si="587"/>
        <v>1</v>
      </c>
      <c r="J7509">
        <f t="shared" si="588"/>
        <v>26</v>
      </c>
      <c r="K7509" s="2">
        <f t="shared" si="589"/>
        <v>44587</v>
      </c>
    </row>
    <row r="7510" spans="1:11" x14ac:dyDescent="0.25">
      <c r="A7510" t="str">
        <f t="shared" si="585"/>
        <v>44588F297</v>
      </c>
      <c r="B7510" s="2">
        <v>44588</v>
      </c>
      <c r="C7510">
        <v>131.87562432781439</v>
      </c>
      <c r="D7510" t="s">
        <v>15</v>
      </c>
      <c r="E7510" t="s">
        <v>29</v>
      </c>
      <c r="F7510" t="s">
        <v>30</v>
      </c>
      <c r="G7510">
        <f>IFERROR(VLOOKUP(A7510,history!A:E,5,0),0)</f>
        <v>475</v>
      </c>
      <c r="H7510">
        <f t="shared" si="586"/>
        <v>2022</v>
      </c>
      <c r="I7510">
        <f t="shared" si="587"/>
        <v>1</v>
      </c>
      <c r="J7510">
        <f t="shared" si="588"/>
        <v>27</v>
      </c>
      <c r="K7510" s="2">
        <f t="shared" si="589"/>
        <v>44588</v>
      </c>
    </row>
    <row r="7511" spans="1:11" x14ac:dyDescent="0.25">
      <c r="A7511" t="str">
        <f t="shared" si="585"/>
        <v>44589F297</v>
      </c>
      <c r="B7511" s="2">
        <v>44589</v>
      </c>
      <c r="C7511">
        <v>128.45500379228821</v>
      </c>
      <c r="D7511" t="s">
        <v>15</v>
      </c>
      <c r="E7511" t="s">
        <v>29</v>
      </c>
      <c r="F7511" t="s">
        <v>30</v>
      </c>
      <c r="G7511">
        <f>IFERROR(VLOOKUP(A7511,history!A:E,5,0),0)</f>
        <v>520</v>
      </c>
      <c r="H7511">
        <f t="shared" si="586"/>
        <v>2022</v>
      </c>
      <c r="I7511">
        <f t="shared" si="587"/>
        <v>1</v>
      </c>
      <c r="J7511">
        <f t="shared" si="588"/>
        <v>28</v>
      </c>
      <c r="K7511" s="2">
        <f t="shared" si="589"/>
        <v>44589</v>
      </c>
    </row>
    <row r="7512" spans="1:11" x14ac:dyDescent="0.25">
      <c r="A7512" t="str">
        <f t="shared" si="585"/>
        <v>44590F297</v>
      </c>
      <c r="B7512" s="2">
        <v>44590</v>
      </c>
      <c r="C7512">
        <v>93.338068423088771</v>
      </c>
      <c r="D7512" t="s">
        <v>15</v>
      </c>
      <c r="E7512" t="s">
        <v>29</v>
      </c>
      <c r="F7512" t="s">
        <v>30</v>
      </c>
      <c r="G7512">
        <f>IFERROR(VLOOKUP(A7512,history!A:E,5,0),0)</f>
        <v>347</v>
      </c>
      <c r="H7512">
        <f t="shared" si="586"/>
        <v>2022</v>
      </c>
      <c r="I7512">
        <f t="shared" si="587"/>
        <v>1</v>
      </c>
      <c r="J7512">
        <f t="shared" si="588"/>
        <v>29</v>
      </c>
      <c r="K7512" s="2">
        <f t="shared" si="589"/>
        <v>44590</v>
      </c>
    </row>
    <row r="7513" spans="1:11" x14ac:dyDescent="0.25">
      <c r="A7513" t="str">
        <f t="shared" si="585"/>
        <v>44592F297</v>
      </c>
      <c r="B7513" s="2">
        <v>44592</v>
      </c>
      <c r="C7513">
        <v>156.02472564448269</v>
      </c>
      <c r="D7513" t="s">
        <v>15</v>
      </c>
      <c r="E7513" t="s">
        <v>29</v>
      </c>
      <c r="F7513" t="s">
        <v>30</v>
      </c>
      <c r="G7513">
        <f>IFERROR(VLOOKUP(A7513,history!A:E,5,0),0)</f>
        <v>393</v>
      </c>
      <c r="H7513">
        <f t="shared" si="586"/>
        <v>2022</v>
      </c>
      <c r="I7513">
        <f t="shared" si="587"/>
        <v>1</v>
      </c>
      <c r="J7513">
        <f t="shared" si="588"/>
        <v>31</v>
      </c>
      <c r="K7513" s="2">
        <f t="shared" si="589"/>
        <v>44592</v>
      </c>
    </row>
    <row r="7514" spans="1:11" x14ac:dyDescent="0.25">
      <c r="A7514" t="str">
        <f t="shared" si="585"/>
        <v>44593F297</v>
      </c>
      <c r="B7514" s="2">
        <v>44593</v>
      </c>
      <c r="C7514">
        <v>162.62606343889101</v>
      </c>
      <c r="D7514" t="s">
        <v>15</v>
      </c>
      <c r="E7514" t="s">
        <v>29</v>
      </c>
      <c r="F7514" t="s">
        <v>30</v>
      </c>
      <c r="G7514">
        <f>IFERROR(VLOOKUP(A7514,history!A:E,5,0),0)</f>
        <v>495</v>
      </c>
      <c r="H7514">
        <f t="shared" si="586"/>
        <v>2022</v>
      </c>
      <c r="I7514">
        <f t="shared" si="587"/>
        <v>2</v>
      </c>
      <c r="J7514">
        <f t="shared" si="588"/>
        <v>1</v>
      </c>
      <c r="K7514" s="2">
        <f t="shared" si="589"/>
        <v>44593</v>
      </c>
    </row>
    <row r="7515" spans="1:11" x14ac:dyDescent="0.25">
      <c r="A7515" t="str">
        <f t="shared" si="585"/>
        <v>44594F297</v>
      </c>
      <c r="B7515" s="2">
        <v>44594</v>
      </c>
      <c r="C7515">
        <v>148.67591074750129</v>
      </c>
      <c r="D7515" t="s">
        <v>15</v>
      </c>
      <c r="E7515" t="s">
        <v>29</v>
      </c>
      <c r="F7515" t="s">
        <v>30</v>
      </c>
      <c r="G7515">
        <f>IFERROR(VLOOKUP(A7515,history!A:E,5,0),0)</f>
        <v>435</v>
      </c>
      <c r="H7515">
        <f t="shared" si="586"/>
        <v>2022</v>
      </c>
      <c r="I7515">
        <f t="shared" si="587"/>
        <v>2</v>
      </c>
      <c r="J7515">
        <f t="shared" si="588"/>
        <v>2</v>
      </c>
      <c r="K7515" s="2">
        <f t="shared" si="589"/>
        <v>44594</v>
      </c>
    </row>
    <row r="7516" spans="1:11" x14ac:dyDescent="0.25">
      <c r="A7516" t="str">
        <f t="shared" si="585"/>
        <v>44595F297</v>
      </c>
      <c r="B7516" s="2">
        <v>44595</v>
      </c>
      <c r="C7516">
        <v>135.55970987724689</v>
      </c>
      <c r="D7516" t="s">
        <v>15</v>
      </c>
      <c r="E7516" t="s">
        <v>29</v>
      </c>
      <c r="F7516" t="s">
        <v>30</v>
      </c>
      <c r="G7516">
        <f>IFERROR(VLOOKUP(A7516,history!A:E,5,0),0)</f>
        <v>399</v>
      </c>
      <c r="H7516">
        <f t="shared" si="586"/>
        <v>2022</v>
      </c>
      <c r="I7516">
        <f t="shared" si="587"/>
        <v>2</v>
      </c>
      <c r="J7516">
        <f t="shared" si="588"/>
        <v>3</v>
      </c>
      <c r="K7516" s="2">
        <f t="shared" si="589"/>
        <v>44595</v>
      </c>
    </row>
    <row r="7517" spans="1:11" x14ac:dyDescent="0.25">
      <c r="A7517" t="str">
        <f t="shared" si="585"/>
        <v>44596F297</v>
      </c>
      <c r="B7517" s="2">
        <v>44596</v>
      </c>
      <c r="C7517">
        <v>116.82237680265629</v>
      </c>
      <c r="D7517" t="s">
        <v>15</v>
      </c>
      <c r="E7517" t="s">
        <v>29</v>
      </c>
      <c r="F7517" t="s">
        <v>30</v>
      </c>
      <c r="G7517">
        <f>IFERROR(VLOOKUP(A7517,history!A:E,5,0),0)</f>
        <v>353</v>
      </c>
      <c r="H7517">
        <f t="shared" si="586"/>
        <v>2022</v>
      </c>
      <c r="I7517">
        <f t="shared" si="587"/>
        <v>2</v>
      </c>
      <c r="J7517">
        <f t="shared" si="588"/>
        <v>4</v>
      </c>
      <c r="K7517" s="2">
        <f t="shared" si="589"/>
        <v>44596</v>
      </c>
    </row>
    <row r="7518" spans="1:11" x14ac:dyDescent="0.25">
      <c r="A7518" t="str">
        <f t="shared" si="585"/>
        <v>44597F297</v>
      </c>
      <c r="B7518" s="2">
        <v>44597</v>
      </c>
      <c r="C7518">
        <v>74.61348278094124</v>
      </c>
      <c r="D7518" t="s">
        <v>15</v>
      </c>
      <c r="E7518" t="s">
        <v>29</v>
      </c>
      <c r="F7518" t="s">
        <v>30</v>
      </c>
      <c r="G7518">
        <f>IFERROR(VLOOKUP(A7518,history!A:E,5,0),0)</f>
        <v>298</v>
      </c>
      <c r="H7518">
        <f t="shared" si="586"/>
        <v>2022</v>
      </c>
      <c r="I7518">
        <f t="shared" si="587"/>
        <v>2</v>
      </c>
      <c r="J7518">
        <f t="shared" si="588"/>
        <v>5</v>
      </c>
      <c r="K7518" s="2">
        <f t="shared" si="589"/>
        <v>44597</v>
      </c>
    </row>
    <row r="7519" spans="1:11" x14ac:dyDescent="0.25">
      <c r="A7519" t="str">
        <f t="shared" si="585"/>
        <v>44599F297</v>
      </c>
      <c r="B7519" s="2">
        <v>44599</v>
      </c>
      <c r="C7519">
        <v>118.1654178354221</v>
      </c>
      <c r="D7519" t="s">
        <v>15</v>
      </c>
      <c r="E7519" t="s">
        <v>29</v>
      </c>
      <c r="F7519" t="s">
        <v>30</v>
      </c>
      <c r="G7519">
        <f>IFERROR(VLOOKUP(A7519,history!A:E,5,0),0)</f>
        <v>373</v>
      </c>
      <c r="H7519">
        <f t="shared" si="586"/>
        <v>2022</v>
      </c>
      <c r="I7519">
        <f t="shared" si="587"/>
        <v>2</v>
      </c>
      <c r="J7519">
        <f t="shared" si="588"/>
        <v>7</v>
      </c>
      <c r="K7519" s="2">
        <f t="shared" si="589"/>
        <v>44599</v>
      </c>
    </row>
    <row r="7520" spans="1:11" x14ac:dyDescent="0.25">
      <c r="A7520" t="str">
        <f t="shared" si="585"/>
        <v>44600F297</v>
      </c>
      <c r="B7520" s="2">
        <v>44600</v>
      </c>
      <c r="C7520">
        <v>123.9893220847383</v>
      </c>
      <c r="D7520" t="s">
        <v>15</v>
      </c>
      <c r="E7520" t="s">
        <v>29</v>
      </c>
      <c r="F7520" t="s">
        <v>30</v>
      </c>
      <c r="G7520">
        <f>IFERROR(VLOOKUP(A7520,history!A:E,5,0),0)</f>
        <v>298</v>
      </c>
      <c r="H7520">
        <f t="shared" si="586"/>
        <v>2022</v>
      </c>
      <c r="I7520">
        <f t="shared" si="587"/>
        <v>2</v>
      </c>
      <c r="J7520">
        <f t="shared" si="588"/>
        <v>8</v>
      </c>
      <c r="K7520" s="2">
        <f t="shared" si="589"/>
        <v>44600</v>
      </c>
    </row>
    <row r="7521" spans="1:11" x14ac:dyDescent="0.25">
      <c r="A7521" t="str">
        <f t="shared" si="585"/>
        <v>44601F297</v>
      </c>
      <c r="B7521" s="2">
        <v>44601</v>
      </c>
      <c r="C7521">
        <v>122.9543028261054</v>
      </c>
      <c r="D7521" t="s">
        <v>15</v>
      </c>
      <c r="E7521" t="s">
        <v>29</v>
      </c>
      <c r="F7521" t="s">
        <v>30</v>
      </c>
      <c r="G7521">
        <f>IFERROR(VLOOKUP(A7521,history!A:E,5,0),0)</f>
        <v>504</v>
      </c>
      <c r="H7521">
        <f t="shared" si="586"/>
        <v>2022</v>
      </c>
      <c r="I7521">
        <f t="shared" si="587"/>
        <v>2</v>
      </c>
      <c r="J7521">
        <f t="shared" si="588"/>
        <v>9</v>
      </c>
      <c r="K7521" s="2">
        <f t="shared" si="589"/>
        <v>44601</v>
      </c>
    </row>
    <row r="7522" spans="1:11" x14ac:dyDescent="0.25">
      <c r="A7522" t="str">
        <f t="shared" si="585"/>
        <v>44602F297</v>
      </c>
      <c r="B7522" s="2">
        <v>44602</v>
      </c>
      <c r="C7522">
        <v>119.16366201440199</v>
      </c>
      <c r="D7522" t="s">
        <v>15</v>
      </c>
      <c r="E7522" t="s">
        <v>29</v>
      </c>
      <c r="F7522" t="s">
        <v>30</v>
      </c>
      <c r="G7522">
        <f>IFERROR(VLOOKUP(A7522,history!A:E,5,0),0)</f>
        <v>289</v>
      </c>
      <c r="H7522">
        <f t="shared" si="586"/>
        <v>2022</v>
      </c>
      <c r="I7522">
        <f t="shared" si="587"/>
        <v>2</v>
      </c>
      <c r="J7522">
        <f t="shared" si="588"/>
        <v>10</v>
      </c>
      <c r="K7522" s="2">
        <f t="shared" si="589"/>
        <v>44602</v>
      </c>
    </row>
    <row r="7523" spans="1:11" x14ac:dyDescent="0.25">
      <c r="A7523" t="str">
        <f t="shared" si="585"/>
        <v>44603F297</v>
      </c>
      <c r="B7523" s="2">
        <v>44603</v>
      </c>
      <c r="C7523">
        <v>118.0868991076198</v>
      </c>
      <c r="D7523" t="s">
        <v>15</v>
      </c>
      <c r="E7523" t="s">
        <v>29</v>
      </c>
      <c r="F7523" t="s">
        <v>30</v>
      </c>
      <c r="G7523">
        <f>IFERROR(VLOOKUP(A7523,history!A:E,5,0),0)</f>
        <v>356</v>
      </c>
      <c r="H7523">
        <f t="shared" si="586"/>
        <v>2022</v>
      </c>
      <c r="I7523">
        <f t="shared" si="587"/>
        <v>2</v>
      </c>
      <c r="J7523">
        <f t="shared" si="588"/>
        <v>11</v>
      </c>
      <c r="K7523" s="2">
        <f t="shared" si="589"/>
        <v>44603</v>
      </c>
    </row>
    <row r="7524" spans="1:11" x14ac:dyDescent="0.25">
      <c r="A7524" t="str">
        <f t="shared" si="585"/>
        <v>44604F297</v>
      </c>
      <c r="B7524" s="2">
        <v>44604</v>
      </c>
      <c r="C7524">
        <v>93.006247997091918</v>
      </c>
      <c r="D7524" t="s">
        <v>15</v>
      </c>
      <c r="E7524" t="s">
        <v>29</v>
      </c>
      <c r="F7524" t="s">
        <v>30</v>
      </c>
      <c r="G7524">
        <f>IFERROR(VLOOKUP(A7524,history!A:E,5,0),0)</f>
        <v>249</v>
      </c>
      <c r="H7524">
        <f t="shared" si="586"/>
        <v>2022</v>
      </c>
      <c r="I7524">
        <f t="shared" si="587"/>
        <v>2</v>
      </c>
      <c r="J7524">
        <f t="shared" si="588"/>
        <v>12</v>
      </c>
      <c r="K7524" s="2">
        <f t="shared" si="589"/>
        <v>44604</v>
      </c>
    </row>
    <row r="7525" spans="1:11" x14ac:dyDescent="0.25">
      <c r="A7525" t="str">
        <f t="shared" si="585"/>
        <v>44606F297</v>
      </c>
      <c r="B7525" s="2">
        <v>44606</v>
      </c>
      <c r="C7525">
        <v>147.58364958074131</v>
      </c>
      <c r="D7525" t="s">
        <v>15</v>
      </c>
      <c r="E7525" t="s">
        <v>29</v>
      </c>
      <c r="F7525" t="s">
        <v>30</v>
      </c>
      <c r="G7525">
        <f>IFERROR(VLOOKUP(A7525,history!A:E,5,0),0)</f>
        <v>357</v>
      </c>
      <c r="H7525">
        <f t="shared" si="586"/>
        <v>2022</v>
      </c>
      <c r="I7525">
        <f t="shared" si="587"/>
        <v>2</v>
      </c>
      <c r="J7525">
        <f t="shared" si="588"/>
        <v>14</v>
      </c>
      <c r="K7525" s="2">
        <f t="shared" si="589"/>
        <v>44606</v>
      </c>
    </row>
    <row r="7526" spans="1:11" x14ac:dyDescent="0.25">
      <c r="A7526" t="str">
        <f t="shared" si="585"/>
        <v>44607F297</v>
      </c>
      <c r="B7526" s="2">
        <v>44607</v>
      </c>
      <c r="C7526">
        <v>166.3058183554929</v>
      </c>
      <c r="D7526" t="s">
        <v>15</v>
      </c>
      <c r="E7526" t="s">
        <v>29</v>
      </c>
      <c r="F7526" t="s">
        <v>30</v>
      </c>
      <c r="G7526">
        <f>IFERROR(VLOOKUP(A7526,history!A:E,5,0),0)</f>
        <v>531</v>
      </c>
      <c r="H7526">
        <f t="shared" si="586"/>
        <v>2022</v>
      </c>
      <c r="I7526">
        <f t="shared" si="587"/>
        <v>2</v>
      </c>
      <c r="J7526">
        <f t="shared" si="588"/>
        <v>15</v>
      </c>
      <c r="K7526" s="2">
        <f t="shared" si="589"/>
        <v>44607</v>
      </c>
    </row>
    <row r="7527" spans="1:11" x14ac:dyDescent="0.25">
      <c r="A7527" t="str">
        <f t="shared" si="585"/>
        <v>44608F297</v>
      </c>
      <c r="B7527" s="2">
        <v>44608</v>
      </c>
      <c r="C7527">
        <v>161.62390176994751</v>
      </c>
      <c r="D7527" t="s">
        <v>15</v>
      </c>
      <c r="E7527" t="s">
        <v>29</v>
      </c>
      <c r="F7527" t="s">
        <v>30</v>
      </c>
      <c r="G7527">
        <f>IFERROR(VLOOKUP(A7527,history!A:E,5,0),0)</f>
        <v>399</v>
      </c>
      <c r="H7527">
        <f t="shared" si="586"/>
        <v>2022</v>
      </c>
      <c r="I7527">
        <f t="shared" si="587"/>
        <v>2</v>
      </c>
      <c r="J7527">
        <f t="shared" si="588"/>
        <v>16</v>
      </c>
      <c r="K7527" s="2">
        <f t="shared" si="589"/>
        <v>44608</v>
      </c>
    </row>
    <row r="7528" spans="1:11" x14ac:dyDescent="0.25">
      <c r="A7528" t="str">
        <f t="shared" si="585"/>
        <v>44609F297</v>
      </c>
      <c r="B7528" s="2">
        <v>44609</v>
      </c>
      <c r="C7528">
        <v>151.784109061452</v>
      </c>
      <c r="D7528" t="s">
        <v>15</v>
      </c>
      <c r="E7528" t="s">
        <v>29</v>
      </c>
      <c r="F7528" t="s">
        <v>30</v>
      </c>
      <c r="G7528">
        <f>IFERROR(VLOOKUP(A7528,history!A:E,5,0),0)</f>
        <v>548</v>
      </c>
      <c r="H7528">
        <f t="shared" si="586"/>
        <v>2022</v>
      </c>
      <c r="I7528">
        <f t="shared" si="587"/>
        <v>2</v>
      </c>
      <c r="J7528">
        <f t="shared" si="588"/>
        <v>17</v>
      </c>
      <c r="K7528" s="2">
        <f t="shared" si="589"/>
        <v>44609</v>
      </c>
    </row>
    <row r="7529" spans="1:11" x14ac:dyDescent="0.25">
      <c r="A7529" t="str">
        <f t="shared" si="585"/>
        <v>44610F297</v>
      </c>
      <c r="B7529" s="2">
        <v>44610</v>
      </c>
      <c r="C7529">
        <v>143.31473953809871</v>
      </c>
      <c r="D7529" t="s">
        <v>15</v>
      </c>
      <c r="E7529" t="s">
        <v>29</v>
      </c>
      <c r="F7529" t="s">
        <v>30</v>
      </c>
      <c r="G7529">
        <f>IFERROR(VLOOKUP(A7529,history!A:E,5,0),0)</f>
        <v>335</v>
      </c>
      <c r="H7529">
        <f t="shared" si="586"/>
        <v>2022</v>
      </c>
      <c r="I7529">
        <f t="shared" si="587"/>
        <v>2</v>
      </c>
      <c r="J7529">
        <f t="shared" si="588"/>
        <v>18</v>
      </c>
      <c r="K7529" s="2">
        <f t="shared" si="589"/>
        <v>44610</v>
      </c>
    </row>
    <row r="7530" spans="1:11" x14ac:dyDescent="0.25">
      <c r="A7530" t="str">
        <f t="shared" si="585"/>
        <v>44611F297</v>
      </c>
      <c r="B7530" s="2">
        <v>44611</v>
      </c>
      <c r="C7530">
        <v>96.006824912770753</v>
      </c>
      <c r="D7530" t="s">
        <v>15</v>
      </c>
      <c r="E7530" t="s">
        <v>29</v>
      </c>
      <c r="F7530" t="s">
        <v>30</v>
      </c>
      <c r="G7530">
        <f>IFERROR(VLOOKUP(A7530,history!A:E,5,0),0)</f>
        <v>279</v>
      </c>
      <c r="H7530">
        <f t="shared" si="586"/>
        <v>2022</v>
      </c>
      <c r="I7530">
        <f t="shared" si="587"/>
        <v>2</v>
      </c>
      <c r="J7530">
        <f t="shared" si="588"/>
        <v>19</v>
      </c>
      <c r="K7530" s="2">
        <f t="shared" si="589"/>
        <v>44611</v>
      </c>
    </row>
    <row r="7531" spans="1:11" x14ac:dyDescent="0.25">
      <c r="A7531" t="str">
        <f t="shared" si="585"/>
        <v>44613F297</v>
      </c>
      <c r="B7531" s="2">
        <v>44613</v>
      </c>
      <c r="C7531">
        <v>136.97410438634611</v>
      </c>
      <c r="D7531" t="s">
        <v>15</v>
      </c>
      <c r="E7531" t="s">
        <v>29</v>
      </c>
      <c r="F7531" t="s">
        <v>30</v>
      </c>
      <c r="G7531">
        <f>IFERROR(VLOOKUP(A7531,history!A:E,5,0),0)</f>
        <v>379</v>
      </c>
      <c r="H7531">
        <f t="shared" si="586"/>
        <v>2022</v>
      </c>
      <c r="I7531">
        <f t="shared" si="587"/>
        <v>2</v>
      </c>
      <c r="J7531">
        <f t="shared" si="588"/>
        <v>21</v>
      </c>
      <c r="K7531" s="2">
        <f t="shared" si="589"/>
        <v>44613</v>
      </c>
    </row>
    <row r="7532" spans="1:11" x14ac:dyDescent="0.25">
      <c r="A7532" t="str">
        <f t="shared" si="585"/>
        <v>44614F297</v>
      </c>
      <c r="B7532" s="2">
        <v>44614</v>
      </c>
      <c r="C7532">
        <v>140.7697841165585</v>
      </c>
      <c r="D7532" t="s">
        <v>15</v>
      </c>
      <c r="E7532" t="s">
        <v>29</v>
      </c>
      <c r="F7532" t="s">
        <v>30</v>
      </c>
      <c r="G7532">
        <f>IFERROR(VLOOKUP(A7532,history!A:E,5,0),0)</f>
        <v>453</v>
      </c>
      <c r="H7532">
        <f t="shared" si="586"/>
        <v>2022</v>
      </c>
      <c r="I7532">
        <f t="shared" si="587"/>
        <v>2</v>
      </c>
      <c r="J7532">
        <f t="shared" si="588"/>
        <v>22</v>
      </c>
      <c r="K7532" s="2">
        <f t="shared" si="589"/>
        <v>44614</v>
      </c>
    </row>
    <row r="7533" spans="1:11" x14ac:dyDescent="0.25">
      <c r="A7533" t="str">
        <f t="shared" si="585"/>
        <v>44615F297</v>
      </c>
      <c r="B7533" s="2">
        <v>44615</v>
      </c>
      <c r="C7533">
        <v>135.6202143730878</v>
      </c>
      <c r="D7533" t="s">
        <v>15</v>
      </c>
      <c r="E7533" t="s">
        <v>29</v>
      </c>
      <c r="F7533" t="s">
        <v>30</v>
      </c>
      <c r="G7533">
        <f>IFERROR(VLOOKUP(A7533,history!A:E,5,0),0)</f>
        <v>452</v>
      </c>
      <c r="H7533">
        <f t="shared" si="586"/>
        <v>2022</v>
      </c>
      <c r="I7533">
        <f t="shared" si="587"/>
        <v>2</v>
      </c>
      <c r="J7533">
        <f t="shared" si="588"/>
        <v>23</v>
      </c>
      <c r="K7533" s="2">
        <f t="shared" si="589"/>
        <v>44615</v>
      </c>
    </row>
    <row r="7534" spans="1:11" x14ac:dyDescent="0.25">
      <c r="A7534" t="str">
        <f t="shared" si="585"/>
        <v>44616F297</v>
      </c>
      <c r="B7534" s="2">
        <v>44616</v>
      </c>
      <c r="C7534">
        <v>144.1148584629974</v>
      </c>
      <c r="D7534" t="s">
        <v>15</v>
      </c>
      <c r="E7534" t="s">
        <v>29</v>
      </c>
      <c r="F7534" t="s">
        <v>30</v>
      </c>
      <c r="G7534">
        <f>IFERROR(VLOOKUP(A7534,history!A:E,5,0),0)</f>
        <v>491</v>
      </c>
      <c r="H7534">
        <f t="shared" si="586"/>
        <v>2022</v>
      </c>
      <c r="I7534">
        <f t="shared" si="587"/>
        <v>2</v>
      </c>
      <c r="J7534">
        <f t="shared" si="588"/>
        <v>24</v>
      </c>
      <c r="K7534" s="2">
        <f t="shared" si="589"/>
        <v>44616</v>
      </c>
    </row>
    <row r="7535" spans="1:11" x14ac:dyDescent="0.25">
      <c r="A7535" t="str">
        <f t="shared" si="585"/>
        <v>44617F297</v>
      </c>
      <c r="B7535" s="2">
        <v>44617</v>
      </c>
      <c r="C7535">
        <v>138.93512611909699</v>
      </c>
      <c r="D7535" t="s">
        <v>15</v>
      </c>
      <c r="E7535" t="s">
        <v>29</v>
      </c>
      <c r="F7535" t="s">
        <v>30</v>
      </c>
      <c r="G7535">
        <f>IFERROR(VLOOKUP(A7535,history!A:E,5,0),0)</f>
        <v>381</v>
      </c>
      <c r="H7535">
        <f t="shared" si="586"/>
        <v>2022</v>
      </c>
      <c r="I7535">
        <f t="shared" si="587"/>
        <v>2</v>
      </c>
      <c r="J7535">
        <f t="shared" si="588"/>
        <v>25</v>
      </c>
      <c r="K7535" s="2">
        <f t="shared" si="589"/>
        <v>44617</v>
      </c>
    </row>
    <row r="7536" spans="1:11" x14ac:dyDescent="0.25">
      <c r="A7536" t="str">
        <f t="shared" si="585"/>
        <v>44618F297</v>
      </c>
      <c r="B7536" s="2">
        <v>44618</v>
      </c>
      <c r="C7536">
        <v>97.275561214440302</v>
      </c>
      <c r="D7536" t="s">
        <v>15</v>
      </c>
      <c r="E7536" t="s">
        <v>29</v>
      </c>
      <c r="F7536" t="s">
        <v>30</v>
      </c>
      <c r="G7536">
        <f>IFERROR(VLOOKUP(A7536,history!A:E,5,0),0)</f>
        <v>351</v>
      </c>
      <c r="H7536">
        <f t="shared" si="586"/>
        <v>2022</v>
      </c>
      <c r="I7536">
        <f t="shared" si="587"/>
        <v>2</v>
      </c>
      <c r="J7536">
        <f t="shared" si="588"/>
        <v>26</v>
      </c>
      <c r="K7536" s="2">
        <f t="shared" si="589"/>
        <v>44618</v>
      </c>
    </row>
    <row r="7537" spans="1:11" x14ac:dyDescent="0.25">
      <c r="A7537" t="str">
        <f t="shared" si="585"/>
        <v>44619F297</v>
      </c>
      <c r="B7537" s="2">
        <v>44619</v>
      </c>
      <c r="C7537">
        <v>0</v>
      </c>
      <c r="D7537" t="s">
        <v>15</v>
      </c>
      <c r="E7537" t="s">
        <v>29</v>
      </c>
      <c r="F7537" t="s">
        <v>30</v>
      </c>
      <c r="G7537">
        <f>IFERROR(VLOOKUP(A7537,history!A:E,5,0),0)</f>
        <v>38</v>
      </c>
      <c r="H7537">
        <f t="shared" si="586"/>
        <v>2022</v>
      </c>
      <c r="I7537">
        <f t="shared" si="587"/>
        <v>2</v>
      </c>
      <c r="J7537">
        <f t="shared" si="588"/>
        <v>27</v>
      </c>
      <c r="K7537" s="2">
        <f t="shared" si="589"/>
        <v>44619</v>
      </c>
    </row>
    <row r="7538" spans="1:11" x14ac:dyDescent="0.25">
      <c r="A7538" t="str">
        <f t="shared" si="585"/>
        <v>44620F297</v>
      </c>
      <c r="B7538" s="2">
        <v>44620</v>
      </c>
      <c r="C7538">
        <v>164.2606213643636</v>
      </c>
      <c r="D7538" t="s">
        <v>15</v>
      </c>
      <c r="E7538" t="s">
        <v>29</v>
      </c>
      <c r="F7538" t="s">
        <v>30</v>
      </c>
      <c r="G7538">
        <f>IFERROR(VLOOKUP(A7538,history!A:E,5,0),0)</f>
        <v>501</v>
      </c>
      <c r="H7538">
        <f t="shared" si="586"/>
        <v>2022</v>
      </c>
      <c r="I7538">
        <f t="shared" si="587"/>
        <v>2</v>
      </c>
      <c r="J7538">
        <f t="shared" si="588"/>
        <v>28</v>
      </c>
      <c r="K7538" s="2">
        <f t="shared" si="589"/>
        <v>44620</v>
      </c>
    </row>
    <row r="7539" spans="1:11" x14ac:dyDescent="0.25">
      <c r="A7539" t="str">
        <f t="shared" si="585"/>
        <v>44621F297</v>
      </c>
      <c r="B7539" s="2">
        <v>44621</v>
      </c>
      <c r="C7539">
        <v>150.86532861240269</v>
      </c>
      <c r="D7539" t="s">
        <v>15</v>
      </c>
      <c r="E7539" t="s">
        <v>29</v>
      </c>
      <c r="F7539" t="s">
        <v>30</v>
      </c>
      <c r="G7539">
        <f>IFERROR(VLOOKUP(A7539,history!A:E,5,0),0)</f>
        <v>455</v>
      </c>
      <c r="H7539">
        <f t="shared" si="586"/>
        <v>2022</v>
      </c>
      <c r="I7539">
        <f t="shared" si="587"/>
        <v>3</v>
      </c>
      <c r="J7539">
        <f t="shared" si="588"/>
        <v>1</v>
      </c>
      <c r="K7539" s="2">
        <f t="shared" si="589"/>
        <v>44621</v>
      </c>
    </row>
    <row r="7540" spans="1:11" x14ac:dyDescent="0.25">
      <c r="A7540" t="str">
        <f t="shared" si="585"/>
        <v>44622F297</v>
      </c>
      <c r="B7540" s="2">
        <v>44622</v>
      </c>
      <c r="C7540">
        <v>141.11381430767901</v>
      </c>
      <c r="D7540" t="s">
        <v>15</v>
      </c>
      <c r="E7540" t="s">
        <v>29</v>
      </c>
      <c r="F7540" t="s">
        <v>30</v>
      </c>
      <c r="G7540">
        <f>IFERROR(VLOOKUP(A7540,history!A:E,5,0),0)</f>
        <v>395</v>
      </c>
      <c r="H7540">
        <f t="shared" si="586"/>
        <v>2022</v>
      </c>
      <c r="I7540">
        <f t="shared" si="587"/>
        <v>3</v>
      </c>
      <c r="J7540">
        <f t="shared" si="588"/>
        <v>2</v>
      </c>
      <c r="K7540" s="2">
        <f t="shared" si="589"/>
        <v>44622</v>
      </c>
    </row>
    <row r="7541" spans="1:11" x14ac:dyDescent="0.25">
      <c r="A7541" t="str">
        <f t="shared" si="585"/>
        <v>44623F297</v>
      </c>
      <c r="B7541" s="2">
        <v>44623</v>
      </c>
      <c r="C7541">
        <v>152.92374094958609</v>
      </c>
      <c r="D7541" t="s">
        <v>15</v>
      </c>
      <c r="E7541" t="s">
        <v>29</v>
      </c>
      <c r="F7541" t="s">
        <v>30</v>
      </c>
      <c r="G7541">
        <f>IFERROR(VLOOKUP(A7541,history!A:E,5,0),0)</f>
        <v>517</v>
      </c>
      <c r="H7541">
        <f t="shared" si="586"/>
        <v>2022</v>
      </c>
      <c r="I7541">
        <f t="shared" si="587"/>
        <v>3</v>
      </c>
      <c r="J7541">
        <f t="shared" si="588"/>
        <v>3</v>
      </c>
      <c r="K7541" s="2">
        <f t="shared" si="589"/>
        <v>44623</v>
      </c>
    </row>
    <row r="7542" spans="1:11" x14ac:dyDescent="0.25">
      <c r="A7542" t="str">
        <f t="shared" si="585"/>
        <v>44624F297</v>
      </c>
      <c r="B7542" s="2">
        <v>44624</v>
      </c>
      <c r="C7542">
        <v>158.72921773236541</v>
      </c>
      <c r="D7542" t="s">
        <v>15</v>
      </c>
      <c r="E7542" t="s">
        <v>29</v>
      </c>
      <c r="F7542" t="s">
        <v>30</v>
      </c>
      <c r="G7542">
        <f>IFERROR(VLOOKUP(A7542,history!A:E,5,0),0)</f>
        <v>497</v>
      </c>
      <c r="H7542">
        <f t="shared" si="586"/>
        <v>2022</v>
      </c>
      <c r="I7542">
        <f t="shared" si="587"/>
        <v>3</v>
      </c>
      <c r="J7542">
        <f t="shared" si="588"/>
        <v>4</v>
      </c>
      <c r="K7542" s="2">
        <f t="shared" si="589"/>
        <v>44624</v>
      </c>
    </row>
    <row r="7543" spans="1:11" x14ac:dyDescent="0.25">
      <c r="A7543" t="str">
        <f t="shared" si="585"/>
        <v>44625F297</v>
      </c>
      <c r="B7543" s="2">
        <v>44625</v>
      </c>
      <c r="C7543">
        <v>121.28624958710731</v>
      </c>
      <c r="D7543" t="s">
        <v>15</v>
      </c>
      <c r="E7543" t="s">
        <v>29</v>
      </c>
      <c r="F7543" t="s">
        <v>30</v>
      </c>
      <c r="G7543">
        <f>IFERROR(VLOOKUP(A7543,history!A:E,5,0),0)</f>
        <v>292</v>
      </c>
      <c r="H7543">
        <f t="shared" si="586"/>
        <v>2022</v>
      </c>
      <c r="I7543">
        <f t="shared" si="587"/>
        <v>3</v>
      </c>
      <c r="J7543">
        <f t="shared" si="588"/>
        <v>5</v>
      </c>
      <c r="K7543" s="2">
        <f t="shared" si="589"/>
        <v>44625</v>
      </c>
    </row>
    <row r="7544" spans="1:11" x14ac:dyDescent="0.25">
      <c r="A7544" t="str">
        <f t="shared" si="585"/>
        <v>44626F297</v>
      </c>
      <c r="B7544" s="2">
        <v>44626</v>
      </c>
      <c r="C7544">
        <v>0</v>
      </c>
      <c r="D7544" t="s">
        <v>15</v>
      </c>
      <c r="E7544" t="s">
        <v>29</v>
      </c>
      <c r="F7544" t="s">
        <v>30</v>
      </c>
      <c r="G7544">
        <f>IFERROR(VLOOKUP(A7544,history!A:E,5,0),0)</f>
        <v>117</v>
      </c>
      <c r="H7544">
        <f t="shared" si="586"/>
        <v>2022</v>
      </c>
      <c r="I7544">
        <f t="shared" si="587"/>
        <v>3</v>
      </c>
      <c r="J7544">
        <f t="shared" si="588"/>
        <v>6</v>
      </c>
      <c r="K7544" s="2">
        <f t="shared" si="589"/>
        <v>44626</v>
      </c>
    </row>
    <row r="7545" spans="1:11" x14ac:dyDescent="0.25">
      <c r="A7545" t="str">
        <f t="shared" si="585"/>
        <v>44627F297</v>
      </c>
      <c r="B7545" s="2">
        <v>44627</v>
      </c>
      <c r="C7545">
        <v>141.48601226629569</v>
      </c>
      <c r="D7545" t="s">
        <v>15</v>
      </c>
      <c r="E7545" t="s">
        <v>29</v>
      </c>
      <c r="F7545" t="s">
        <v>30</v>
      </c>
      <c r="G7545">
        <f>IFERROR(VLOOKUP(A7545,history!A:E,5,0),0)</f>
        <v>413</v>
      </c>
      <c r="H7545">
        <f t="shared" si="586"/>
        <v>2022</v>
      </c>
      <c r="I7545">
        <f t="shared" si="587"/>
        <v>3</v>
      </c>
      <c r="J7545">
        <f t="shared" si="588"/>
        <v>7</v>
      </c>
      <c r="K7545" s="2">
        <f t="shared" si="589"/>
        <v>44627</v>
      </c>
    </row>
    <row r="7546" spans="1:11" x14ac:dyDescent="0.25">
      <c r="A7546" t="str">
        <f t="shared" si="585"/>
        <v>44628F297</v>
      </c>
      <c r="B7546" s="2">
        <v>44628</v>
      </c>
      <c r="C7546">
        <v>142.41387461223229</v>
      </c>
      <c r="D7546" t="s">
        <v>15</v>
      </c>
      <c r="E7546" t="s">
        <v>29</v>
      </c>
      <c r="F7546" t="s">
        <v>30</v>
      </c>
      <c r="G7546">
        <f>IFERROR(VLOOKUP(A7546,history!A:E,5,0),0)</f>
        <v>442</v>
      </c>
      <c r="H7546">
        <f t="shared" si="586"/>
        <v>2022</v>
      </c>
      <c r="I7546">
        <f t="shared" si="587"/>
        <v>3</v>
      </c>
      <c r="J7546">
        <f t="shared" si="588"/>
        <v>8</v>
      </c>
      <c r="K7546" s="2">
        <f t="shared" si="589"/>
        <v>44628</v>
      </c>
    </row>
    <row r="7547" spans="1:11" x14ac:dyDescent="0.25">
      <c r="A7547" t="str">
        <f t="shared" si="585"/>
        <v>44629F297</v>
      </c>
      <c r="B7547" s="2">
        <v>44629</v>
      </c>
      <c r="C7547">
        <v>138.91052818811599</v>
      </c>
      <c r="D7547" t="s">
        <v>15</v>
      </c>
      <c r="E7547" t="s">
        <v>29</v>
      </c>
      <c r="F7547" t="s">
        <v>30</v>
      </c>
      <c r="G7547">
        <f>IFERROR(VLOOKUP(A7547,history!A:E,5,0),0)</f>
        <v>387</v>
      </c>
      <c r="H7547">
        <f t="shared" si="586"/>
        <v>2022</v>
      </c>
      <c r="I7547">
        <f t="shared" si="587"/>
        <v>3</v>
      </c>
      <c r="J7547">
        <f t="shared" si="588"/>
        <v>9</v>
      </c>
      <c r="K7547" s="2">
        <f t="shared" si="589"/>
        <v>44629</v>
      </c>
    </row>
    <row r="7548" spans="1:11" x14ac:dyDescent="0.25">
      <c r="A7548" t="str">
        <f t="shared" si="585"/>
        <v>44630F297</v>
      </c>
      <c r="B7548" s="2">
        <v>44630</v>
      </c>
      <c r="C7548">
        <v>139.5791646466383</v>
      </c>
      <c r="D7548" t="s">
        <v>15</v>
      </c>
      <c r="E7548" t="s">
        <v>29</v>
      </c>
      <c r="F7548" t="s">
        <v>30</v>
      </c>
      <c r="G7548">
        <f>IFERROR(VLOOKUP(A7548,history!A:E,5,0),0)</f>
        <v>436</v>
      </c>
      <c r="H7548">
        <f t="shared" si="586"/>
        <v>2022</v>
      </c>
      <c r="I7548">
        <f t="shared" si="587"/>
        <v>3</v>
      </c>
      <c r="J7548">
        <f t="shared" si="588"/>
        <v>10</v>
      </c>
      <c r="K7548" s="2">
        <f t="shared" si="589"/>
        <v>44630</v>
      </c>
    </row>
    <row r="7549" spans="1:11" x14ac:dyDescent="0.25">
      <c r="A7549" t="str">
        <f t="shared" si="585"/>
        <v>44631F297</v>
      </c>
      <c r="B7549" s="2">
        <v>44631</v>
      </c>
      <c r="C7549">
        <v>151.67664216728471</v>
      </c>
      <c r="D7549" t="s">
        <v>15</v>
      </c>
      <c r="E7549" t="s">
        <v>29</v>
      </c>
      <c r="F7549" t="s">
        <v>30</v>
      </c>
      <c r="G7549">
        <f>IFERROR(VLOOKUP(A7549,history!A:E,5,0),0)</f>
        <v>456</v>
      </c>
      <c r="H7549">
        <f t="shared" si="586"/>
        <v>2022</v>
      </c>
      <c r="I7549">
        <f t="shared" si="587"/>
        <v>3</v>
      </c>
      <c r="J7549">
        <f t="shared" si="588"/>
        <v>11</v>
      </c>
      <c r="K7549" s="2">
        <f t="shared" si="589"/>
        <v>44631</v>
      </c>
    </row>
    <row r="7550" spans="1:11" x14ac:dyDescent="0.25">
      <c r="A7550" t="str">
        <f t="shared" si="585"/>
        <v>44632F297</v>
      </c>
      <c r="B7550" s="2">
        <v>44632</v>
      </c>
      <c r="C7550">
        <v>124.4623567163766</v>
      </c>
      <c r="D7550" t="s">
        <v>15</v>
      </c>
      <c r="E7550" t="s">
        <v>29</v>
      </c>
      <c r="F7550" t="s">
        <v>30</v>
      </c>
      <c r="G7550">
        <f>IFERROR(VLOOKUP(A7550,history!A:E,5,0),0)</f>
        <v>247</v>
      </c>
      <c r="H7550">
        <f t="shared" si="586"/>
        <v>2022</v>
      </c>
      <c r="I7550">
        <f t="shared" si="587"/>
        <v>3</v>
      </c>
      <c r="J7550">
        <f t="shared" si="588"/>
        <v>12</v>
      </c>
      <c r="K7550" s="2">
        <f t="shared" si="589"/>
        <v>44632</v>
      </c>
    </row>
    <row r="7551" spans="1:11" x14ac:dyDescent="0.25">
      <c r="A7551" t="str">
        <f t="shared" si="585"/>
        <v>44633F297</v>
      </c>
      <c r="B7551" s="2">
        <v>44633</v>
      </c>
      <c r="C7551">
        <v>0</v>
      </c>
      <c r="D7551" t="s">
        <v>15</v>
      </c>
      <c r="E7551" t="s">
        <v>29</v>
      </c>
      <c r="F7551" t="s">
        <v>30</v>
      </c>
      <c r="G7551">
        <f>IFERROR(VLOOKUP(A7551,history!A:E,5,0),0)</f>
        <v>126</v>
      </c>
      <c r="H7551">
        <f t="shared" si="586"/>
        <v>2022</v>
      </c>
      <c r="I7551">
        <f t="shared" si="587"/>
        <v>3</v>
      </c>
      <c r="J7551">
        <f t="shared" si="588"/>
        <v>13</v>
      </c>
      <c r="K7551" s="2">
        <f t="shared" si="589"/>
        <v>44633</v>
      </c>
    </row>
    <row r="7552" spans="1:11" x14ac:dyDescent="0.25">
      <c r="A7552" t="str">
        <f t="shared" si="585"/>
        <v>44634F297</v>
      </c>
      <c r="B7552" s="2">
        <v>44634</v>
      </c>
      <c r="C7552">
        <v>142.61187208908731</v>
      </c>
      <c r="D7552" t="s">
        <v>15</v>
      </c>
      <c r="E7552" t="s">
        <v>29</v>
      </c>
      <c r="F7552" t="s">
        <v>30</v>
      </c>
      <c r="G7552">
        <f>IFERROR(VLOOKUP(A7552,history!A:E,5,0),0)</f>
        <v>541</v>
      </c>
      <c r="H7552">
        <f t="shared" si="586"/>
        <v>2022</v>
      </c>
      <c r="I7552">
        <f t="shared" si="587"/>
        <v>3</v>
      </c>
      <c r="J7552">
        <f t="shared" si="588"/>
        <v>14</v>
      </c>
      <c r="K7552" s="2">
        <f t="shared" si="589"/>
        <v>44634</v>
      </c>
    </row>
    <row r="7553" spans="1:11" x14ac:dyDescent="0.25">
      <c r="A7553" t="str">
        <f t="shared" si="585"/>
        <v>44635F297</v>
      </c>
      <c r="B7553" s="2">
        <v>44635</v>
      </c>
      <c r="C7553">
        <v>133.84147686257711</v>
      </c>
      <c r="D7553" t="s">
        <v>15</v>
      </c>
      <c r="E7553" t="s">
        <v>29</v>
      </c>
      <c r="F7553" t="s">
        <v>30</v>
      </c>
      <c r="G7553">
        <f>IFERROR(VLOOKUP(A7553,history!A:E,5,0),0)</f>
        <v>343</v>
      </c>
      <c r="H7553">
        <f t="shared" si="586"/>
        <v>2022</v>
      </c>
      <c r="I7553">
        <f t="shared" si="587"/>
        <v>3</v>
      </c>
      <c r="J7553">
        <f t="shared" si="588"/>
        <v>15</v>
      </c>
      <c r="K7553" s="2">
        <f t="shared" si="589"/>
        <v>44635</v>
      </c>
    </row>
    <row r="7554" spans="1:11" x14ac:dyDescent="0.25">
      <c r="A7554" t="str">
        <f t="shared" si="585"/>
        <v>44636F297</v>
      </c>
      <c r="B7554" s="2">
        <v>44636</v>
      </c>
      <c r="C7554">
        <v>132.0315342797935</v>
      </c>
      <c r="D7554" t="s">
        <v>15</v>
      </c>
      <c r="E7554" t="s">
        <v>29</v>
      </c>
      <c r="F7554" t="s">
        <v>30</v>
      </c>
      <c r="G7554">
        <f>IFERROR(VLOOKUP(A7554,history!A:E,5,0),0)</f>
        <v>428</v>
      </c>
      <c r="H7554">
        <f t="shared" si="586"/>
        <v>2022</v>
      </c>
      <c r="I7554">
        <f t="shared" si="587"/>
        <v>3</v>
      </c>
      <c r="J7554">
        <f t="shared" si="588"/>
        <v>16</v>
      </c>
      <c r="K7554" s="2">
        <f t="shared" si="589"/>
        <v>44636</v>
      </c>
    </row>
    <row r="7555" spans="1:11" x14ac:dyDescent="0.25">
      <c r="A7555" t="str">
        <f t="shared" ref="A7555:A7618" si="590">B7555&amp;D7555</f>
        <v>44637F297</v>
      </c>
      <c r="B7555" s="2">
        <v>44637</v>
      </c>
      <c r="C7555">
        <v>144.13598794859081</v>
      </c>
      <c r="D7555" t="s">
        <v>15</v>
      </c>
      <c r="E7555" t="s">
        <v>29</v>
      </c>
      <c r="F7555" t="s">
        <v>30</v>
      </c>
      <c r="G7555">
        <f>IFERROR(VLOOKUP(A7555,history!A:E,5,0),0)</f>
        <v>452</v>
      </c>
      <c r="H7555">
        <f t="shared" ref="H7555:H7618" si="591">YEAR(B7555)</f>
        <v>2022</v>
      </c>
      <c r="I7555">
        <f t="shared" ref="I7555:I7618" si="592">MONTH(B7555)</f>
        <v>3</v>
      </c>
      <c r="J7555">
        <f t="shared" ref="J7555:J7618" si="593">DAY(B7555)</f>
        <v>17</v>
      </c>
      <c r="K7555" s="2">
        <f t="shared" ref="K7555:K7618" si="594">DATE(H7555,I7555,J7555)</f>
        <v>44637</v>
      </c>
    </row>
    <row r="7556" spans="1:11" x14ac:dyDescent="0.25">
      <c r="A7556" t="str">
        <f t="shared" si="590"/>
        <v>44638F297</v>
      </c>
      <c r="B7556" s="2">
        <v>44638</v>
      </c>
      <c r="C7556">
        <v>136.24043947769789</v>
      </c>
      <c r="D7556" t="s">
        <v>15</v>
      </c>
      <c r="E7556" t="s">
        <v>29</v>
      </c>
      <c r="F7556" t="s">
        <v>30</v>
      </c>
      <c r="G7556">
        <f>IFERROR(VLOOKUP(A7556,history!A:E,5,0),0)</f>
        <v>329</v>
      </c>
      <c r="H7556">
        <f t="shared" si="591"/>
        <v>2022</v>
      </c>
      <c r="I7556">
        <f t="shared" si="592"/>
        <v>3</v>
      </c>
      <c r="J7556">
        <f t="shared" si="593"/>
        <v>18</v>
      </c>
      <c r="K7556" s="2">
        <f t="shared" si="594"/>
        <v>44638</v>
      </c>
    </row>
    <row r="7557" spans="1:11" x14ac:dyDescent="0.25">
      <c r="A7557" t="str">
        <f t="shared" si="590"/>
        <v>44639F297</v>
      </c>
      <c r="B7557" s="2">
        <v>44639</v>
      </c>
      <c r="C7557">
        <v>86.469055716631274</v>
      </c>
      <c r="D7557" t="s">
        <v>15</v>
      </c>
      <c r="E7557" t="s">
        <v>29</v>
      </c>
      <c r="F7557" t="s">
        <v>30</v>
      </c>
      <c r="G7557">
        <f>IFERROR(VLOOKUP(A7557,history!A:E,5,0),0)</f>
        <v>205</v>
      </c>
      <c r="H7557">
        <f t="shared" si="591"/>
        <v>2022</v>
      </c>
      <c r="I7557">
        <f t="shared" si="592"/>
        <v>3</v>
      </c>
      <c r="J7557">
        <f t="shared" si="593"/>
        <v>19</v>
      </c>
      <c r="K7557" s="2">
        <f t="shared" si="594"/>
        <v>44639</v>
      </c>
    </row>
    <row r="7558" spans="1:11" x14ac:dyDescent="0.25">
      <c r="A7558" t="str">
        <f t="shared" si="590"/>
        <v>44640F297</v>
      </c>
      <c r="B7558" s="2">
        <v>44640</v>
      </c>
      <c r="C7558">
        <v>0</v>
      </c>
      <c r="D7558" t="s">
        <v>15</v>
      </c>
      <c r="E7558" t="s">
        <v>29</v>
      </c>
      <c r="F7558" t="s">
        <v>30</v>
      </c>
      <c r="G7558">
        <f>IFERROR(VLOOKUP(A7558,history!A:E,5,0),0)</f>
        <v>63</v>
      </c>
      <c r="H7558">
        <f t="shared" si="591"/>
        <v>2022</v>
      </c>
      <c r="I7558">
        <f t="shared" si="592"/>
        <v>3</v>
      </c>
      <c r="J7558">
        <f t="shared" si="593"/>
        <v>20</v>
      </c>
      <c r="K7558" s="2">
        <f t="shared" si="594"/>
        <v>44640</v>
      </c>
    </row>
    <row r="7559" spans="1:11" x14ac:dyDescent="0.25">
      <c r="A7559" t="str">
        <f t="shared" si="590"/>
        <v>44642F297</v>
      </c>
      <c r="B7559" s="2">
        <v>44642</v>
      </c>
      <c r="C7559">
        <v>151.1760953569981</v>
      </c>
      <c r="D7559" t="s">
        <v>15</v>
      </c>
      <c r="E7559" t="s">
        <v>29</v>
      </c>
      <c r="F7559" t="s">
        <v>30</v>
      </c>
      <c r="G7559">
        <f>IFERROR(VLOOKUP(A7559,history!A:E,5,0),0)</f>
        <v>435</v>
      </c>
      <c r="H7559">
        <f t="shared" si="591"/>
        <v>2022</v>
      </c>
      <c r="I7559">
        <f t="shared" si="592"/>
        <v>3</v>
      </c>
      <c r="J7559">
        <f t="shared" si="593"/>
        <v>22</v>
      </c>
      <c r="K7559" s="2">
        <f t="shared" si="594"/>
        <v>44642</v>
      </c>
    </row>
    <row r="7560" spans="1:11" x14ac:dyDescent="0.25">
      <c r="A7560" t="str">
        <f t="shared" si="590"/>
        <v>44643F297</v>
      </c>
      <c r="B7560" s="2">
        <v>44643</v>
      </c>
      <c r="C7560">
        <v>136.73410329608541</v>
      </c>
      <c r="D7560" t="s">
        <v>15</v>
      </c>
      <c r="E7560" t="s">
        <v>29</v>
      </c>
      <c r="F7560" t="s">
        <v>30</v>
      </c>
      <c r="G7560">
        <f>IFERROR(VLOOKUP(A7560,history!A:E,5,0),0)</f>
        <v>452</v>
      </c>
      <c r="H7560">
        <f t="shared" si="591"/>
        <v>2022</v>
      </c>
      <c r="I7560">
        <f t="shared" si="592"/>
        <v>3</v>
      </c>
      <c r="J7560">
        <f t="shared" si="593"/>
        <v>23</v>
      </c>
      <c r="K7560" s="2">
        <f t="shared" si="594"/>
        <v>44643</v>
      </c>
    </row>
    <row r="7561" spans="1:11" x14ac:dyDescent="0.25">
      <c r="A7561" t="str">
        <f t="shared" si="590"/>
        <v>44644F297</v>
      </c>
      <c r="B7561" s="2">
        <v>44644</v>
      </c>
      <c r="C7561">
        <v>146.31924234219429</v>
      </c>
      <c r="D7561" t="s">
        <v>15</v>
      </c>
      <c r="E7561" t="s">
        <v>29</v>
      </c>
      <c r="F7561" t="s">
        <v>30</v>
      </c>
      <c r="G7561">
        <f>IFERROR(VLOOKUP(A7561,history!A:E,5,0),0)</f>
        <v>338</v>
      </c>
      <c r="H7561">
        <f t="shared" si="591"/>
        <v>2022</v>
      </c>
      <c r="I7561">
        <f t="shared" si="592"/>
        <v>3</v>
      </c>
      <c r="J7561">
        <f t="shared" si="593"/>
        <v>24</v>
      </c>
      <c r="K7561" s="2">
        <f t="shared" si="594"/>
        <v>44644</v>
      </c>
    </row>
    <row r="7562" spans="1:11" x14ac:dyDescent="0.25">
      <c r="A7562" t="str">
        <f t="shared" si="590"/>
        <v>44645F297</v>
      </c>
      <c r="B7562" s="2">
        <v>44645</v>
      </c>
      <c r="C7562">
        <v>155.75752233222579</v>
      </c>
      <c r="D7562" t="s">
        <v>15</v>
      </c>
      <c r="E7562" t="s">
        <v>29</v>
      </c>
      <c r="F7562" t="s">
        <v>30</v>
      </c>
      <c r="G7562">
        <f>IFERROR(VLOOKUP(A7562,history!A:E,5,0),0)</f>
        <v>523</v>
      </c>
      <c r="H7562">
        <f t="shared" si="591"/>
        <v>2022</v>
      </c>
      <c r="I7562">
        <f t="shared" si="592"/>
        <v>3</v>
      </c>
      <c r="J7562">
        <f t="shared" si="593"/>
        <v>25</v>
      </c>
      <c r="K7562" s="2">
        <f t="shared" si="594"/>
        <v>44645</v>
      </c>
    </row>
    <row r="7563" spans="1:11" x14ac:dyDescent="0.25">
      <c r="A7563" t="str">
        <f t="shared" si="590"/>
        <v>44646F297</v>
      </c>
      <c r="B7563" s="2">
        <v>44646</v>
      </c>
      <c r="C7563">
        <v>130.8132813531889</v>
      </c>
      <c r="D7563" t="s">
        <v>15</v>
      </c>
      <c r="E7563" t="s">
        <v>29</v>
      </c>
      <c r="F7563" t="s">
        <v>30</v>
      </c>
      <c r="G7563">
        <f>IFERROR(VLOOKUP(A7563,history!A:E,5,0),0)</f>
        <v>365</v>
      </c>
      <c r="H7563">
        <f t="shared" si="591"/>
        <v>2022</v>
      </c>
      <c r="I7563">
        <f t="shared" si="592"/>
        <v>3</v>
      </c>
      <c r="J7563">
        <f t="shared" si="593"/>
        <v>26</v>
      </c>
      <c r="K7563" s="2">
        <f t="shared" si="594"/>
        <v>44646</v>
      </c>
    </row>
    <row r="7564" spans="1:11" x14ac:dyDescent="0.25">
      <c r="A7564" t="str">
        <f t="shared" si="590"/>
        <v>44648F297</v>
      </c>
      <c r="B7564" s="2">
        <v>44648</v>
      </c>
      <c r="C7564">
        <v>138.7262793668541</v>
      </c>
      <c r="D7564" t="s">
        <v>15</v>
      </c>
      <c r="E7564" t="s">
        <v>29</v>
      </c>
      <c r="F7564" t="s">
        <v>30</v>
      </c>
      <c r="G7564">
        <f>IFERROR(VLOOKUP(A7564,history!A:E,5,0),0)</f>
        <v>477</v>
      </c>
      <c r="H7564">
        <f t="shared" si="591"/>
        <v>2022</v>
      </c>
      <c r="I7564">
        <f t="shared" si="592"/>
        <v>3</v>
      </c>
      <c r="J7564">
        <f t="shared" si="593"/>
        <v>28</v>
      </c>
      <c r="K7564" s="2">
        <f t="shared" si="594"/>
        <v>44648</v>
      </c>
    </row>
    <row r="7565" spans="1:11" x14ac:dyDescent="0.25">
      <c r="A7565" t="str">
        <f t="shared" si="590"/>
        <v>44649F297</v>
      </c>
      <c r="B7565" s="2">
        <v>44649</v>
      </c>
      <c r="C7565">
        <v>113.3571728834269</v>
      </c>
      <c r="D7565" t="s">
        <v>15</v>
      </c>
      <c r="E7565" t="s">
        <v>29</v>
      </c>
      <c r="F7565" t="s">
        <v>30</v>
      </c>
      <c r="G7565">
        <f>IFERROR(VLOOKUP(A7565,history!A:E,5,0),0)</f>
        <v>376</v>
      </c>
      <c r="H7565">
        <f t="shared" si="591"/>
        <v>2022</v>
      </c>
      <c r="I7565">
        <f t="shared" si="592"/>
        <v>3</v>
      </c>
      <c r="J7565">
        <f t="shared" si="593"/>
        <v>29</v>
      </c>
      <c r="K7565" s="2">
        <f t="shared" si="594"/>
        <v>44649</v>
      </c>
    </row>
    <row r="7566" spans="1:11" x14ac:dyDescent="0.25">
      <c r="A7566" t="str">
        <f t="shared" si="590"/>
        <v>44650F297</v>
      </c>
      <c r="B7566" s="2">
        <v>44650</v>
      </c>
      <c r="C7566">
        <v>93.017036082624188</v>
      </c>
      <c r="D7566" t="s">
        <v>15</v>
      </c>
      <c r="E7566" t="s">
        <v>29</v>
      </c>
      <c r="F7566" t="s">
        <v>30</v>
      </c>
      <c r="G7566">
        <f>IFERROR(VLOOKUP(A7566,history!A:E,5,0),0)</f>
        <v>243</v>
      </c>
      <c r="H7566">
        <f t="shared" si="591"/>
        <v>2022</v>
      </c>
      <c r="I7566">
        <f t="shared" si="592"/>
        <v>3</v>
      </c>
      <c r="J7566">
        <f t="shared" si="593"/>
        <v>30</v>
      </c>
      <c r="K7566" s="2">
        <f t="shared" si="594"/>
        <v>44650</v>
      </c>
    </row>
    <row r="7567" spans="1:11" x14ac:dyDescent="0.25">
      <c r="A7567" t="str">
        <f t="shared" si="590"/>
        <v>44651F297</v>
      </c>
      <c r="B7567" s="2">
        <v>44651</v>
      </c>
      <c r="C7567">
        <v>73.348839756331174</v>
      </c>
      <c r="D7567" t="s">
        <v>15</v>
      </c>
      <c r="E7567" t="s">
        <v>29</v>
      </c>
      <c r="F7567" t="s">
        <v>30</v>
      </c>
      <c r="G7567">
        <f>IFERROR(VLOOKUP(A7567,history!A:E,5,0),0)</f>
        <v>268</v>
      </c>
      <c r="H7567">
        <f t="shared" si="591"/>
        <v>2022</v>
      </c>
      <c r="I7567">
        <f t="shared" si="592"/>
        <v>3</v>
      </c>
      <c r="J7567">
        <f t="shared" si="593"/>
        <v>31</v>
      </c>
      <c r="K7567" s="2">
        <f t="shared" si="594"/>
        <v>44651</v>
      </c>
    </row>
    <row r="7568" spans="1:11" x14ac:dyDescent="0.25">
      <c r="A7568" t="str">
        <f t="shared" si="590"/>
        <v>44652F297</v>
      </c>
      <c r="B7568" s="2">
        <v>44652</v>
      </c>
      <c r="C7568">
        <v>86.574027724118821</v>
      </c>
      <c r="D7568" t="s">
        <v>15</v>
      </c>
      <c r="E7568" t="s">
        <v>29</v>
      </c>
      <c r="F7568" t="s">
        <v>30</v>
      </c>
      <c r="G7568">
        <f>IFERROR(VLOOKUP(A7568,history!A:E,5,0),0)</f>
        <v>255</v>
      </c>
      <c r="H7568">
        <f t="shared" si="591"/>
        <v>2022</v>
      </c>
      <c r="I7568">
        <f t="shared" si="592"/>
        <v>4</v>
      </c>
      <c r="J7568">
        <f t="shared" si="593"/>
        <v>1</v>
      </c>
      <c r="K7568" s="2">
        <f t="shared" si="594"/>
        <v>44652</v>
      </c>
    </row>
    <row r="7569" spans="1:11" x14ac:dyDescent="0.25">
      <c r="A7569" t="str">
        <f t="shared" si="590"/>
        <v>44653F297</v>
      </c>
      <c r="B7569" s="2">
        <v>44653</v>
      </c>
      <c r="C7569">
        <v>112.6846231258706</v>
      </c>
      <c r="D7569" t="s">
        <v>15</v>
      </c>
      <c r="E7569" t="s">
        <v>29</v>
      </c>
      <c r="F7569" t="s">
        <v>30</v>
      </c>
      <c r="G7569">
        <f>IFERROR(VLOOKUP(A7569,history!A:E,5,0),0)</f>
        <v>327</v>
      </c>
      <c r="H7569">
        <f t="shared" si="591"/>
        <v>2022</v>
      </c>
      <c r="I7569">
        <f t="shared" si="592"/>
        <v>4</v>
      </c>
      <c r="J7569">
        <f t="shared" si="593"/>
        <v>2</v>
      </c>
      <c r="K7569" s="2">
        <f t="shared" si="594"/>
        <v>44653</v>
      </c>
    </row>
    <row r="7570" spans="1:11" x14ac:dyDescent="0.25">
      <c r="A7570" t="str">
        <f t="shared" si="590"/>
        <v>44655F297</v>
      </c>
      <c r="B7570" s="2">
        <v>44655</v>
      </c>
      <c r="C7570">
        <v>180.45122756563009</v>
      </c>
      <c r="D7570" t="s">
        <v>15</v>
      </c>
      <c r="E7570" t="s">
        <v>29</v>
      </c>
      <c r="F7570" t="s">
        <v>30</v>
      </c>
      <c r="G7570">
        <f>IFERROR(VLOOKUP(A7570,history!A:E,5,0),0)</f>
        <v>528</v>
      </c>
      <c r="H7570">
        <f t="shared" si="591"/>
        <v>2022</v>
      </c>
      <c r="I7570">
        <f t="shared" si="592"/>
        <v>4</v>
      </c>
      <c r="J7570">
        <f t="shared" si="593"/>
        <v>4</v>
      </c>
      <c r="K7570" s="2">
        <f t="shared" si="594"/>
        <v>44655</v>
      </c>
    </row>
    <row r="7571" spans="1:11" x14ac:dyDescent="0.25">
      <c r="A7571" t="str">
        <f t="shared" si="590"/>
        <v>44656F297</v>
      </c>
      <c r="B7571" s="2">
        <v>44656</v>
      </c>
      <c r="C7571">
        <v>140.04803648482991</v>
      </c>
      <c r="D7571" t="s">
        <v>15</v>
      </c>
      <c r="E7571" t="s">
        <v>29</v>
      </c>
      <c r="F7571" t="s">
        <v>30</v>
      </c>
      <c r="G7571">
        <f>IFERROR(VLOOKUP(A7571,history!A:E,5,0),0)</f>
        <v>433</v>
      </c>
      <c r="H7571">
        <f t="shared" si="591"/>
        <v>2022</v>
      </c>
      <c r="I7571">
        <f t="shared" si="592"/>
        <v>4</v>
      </c>
      <c r="J7571">
        <f t="shared" si="593"/>
        <v>5</v>
      </c>
      <c r="K7571" s="2">
        <f t="shared" si="594"/>
        <v>44656</v>
      </c>
    </row>
    <row r="7572" spans="1:11" x14ac:dyDescent="0.25">
      <c r="A7572" t="str">
        <f t="shared" si="590"/>
        <v>44657F297</v>
      </c>
      <c r="B7572" s="2">
        <v>44657</v>
      </c>
      <c r="C7572">
        <v>115.7305533774616</v>
      </c>
      <c r="D7572" t="s">
        <v>15</v>
      </c>
      <c r="E7572" t="s">
        <v>29</v>
      </c>
      <c r="F7572" t="s">
        <v>30</v>
      </c>
      <c r="G7572">
        <f>IFERROR(VLOOKUP(A7572,history!A:E,5,0),0)</f>
        <v>318</v>
      </c>
      <c r="H7572">
        <f t="shared" si="591"/>
        <v>2022</v>
      </c>
      <c r="I7572">
        <f t="shared" si="592"/>
        <v>4</v>
      </c>
      <c r="J7572">
        <f t="shared" si="593"/>
        <v>6</v>
      </c>
      <c r="K7572" s="2">
        <f t="shared" si="594"/>
        <v>44657</v>
      </c>
    </row>
    <row r="7573" spans="1:11" x14ac:dyDescent="0.25">
      <c r="A7573" t="str">
        <f t="shared" si="590"/>
        <v>44658F297</v>
      </c>
      <c r="B7573" s="2">
        <v>44658</v>
      </c>
      <c r="C7573">
        <v>127.6466794743416</v>
      </c>
      <c r="D7573" t="s">
        <v>15</v>
      </c>
      <c r="E7573" t="s">
        <v>29</v>
      </c>
      <c r="F7573" t="s">
        <v>30</v>
      </c>
      <c r="G7573">
        <f>IFERROR(VLOOKUP(A7573,history!A:E,5,0),0)</f>
        <v>460</v>
      </c>
      <c r="H7573">
        <f t="shared" si="591"/>
        <v>2022</v>
      </c>
      <c r="I7573">
        <f t="shared" si="592"/>
        <v>4</v>
      </c>
      <c r="J7573">
        <f t="shared" si="593"/>
        <v>7</v>
      </c>
      <c r="K7573" s="2">
        <f t="shared" si="594"/>
        <v>44658</v>
      </c>
    </row>
    <row r="7574" spans="1:11" x14ac:dyDescent="0.25">
      <c r="A7574" t="str">
        <f t="shared" si="590"/>
        <v>44659F297</v>
      </c>
      <c r="B7574" s="2">
        <v>44659</v>
      </c>
      <c r="C7574">
        <v>132.4055183519192</v>
      </c>
      <c r="D7574" t="s">
        <v>15</v>
      </c>
      <c r="E7574" t="s">
        <v>29</v>
      </c>
      <c r="F7574" t="s">
        <v>30</v>
      </c>
      <c r="G7574">
        <f>IFERROR(VLOOKUP(A7574,history!A:E,5,0),0)</f>
        <v>332</v>
      </c>
      <c r="H7574">
        <f t="shared" si="591"/>
        <v>2022</v>
      </c>
      <c r="I7574">
        <f t="shared" si="592"/>
        <v>4</v>
      </c>
      <c r="J7574">
        <f t="shared" si="593"/>
        <v>8</v>
      </c>
      <c r="K7574" s="2">
        <f t="shared" si="594"/>
        <v>44659</v>
      </c>
    </row>
    <row r="7575" spans="1:11" x14ac:dyDescent="0.25">
      <c r="A7575" t="str">
        <f t="shared" si="590"/>
        <v>44660F297</v>
      </c>
      <c r="B7575" s="2">
        <v>44660</v>
      </c>
      <c r="C7575">
        <v>73.570636948387971</v>
      </c>
      <c r="D7575" t="s">
        <v>15</v>
      </c>
      <c r="E7575" t="s">
        <v>29</v>
      </c>
      <c r="F7575" t="s">
        <v>30</v>
      </c>
      <c r="G7575">
        <f>IFERROR(VLOOKUP(A7575,history!A:E,5,0),0)</f>
        <v>291</v>
      </c>
      <c r="H7575">
        <f t="shared" si="591"/>
        <v>2022</v>
      </c>
      <c r="I7575">
        <f t="shared" si="592"/>
        <v>4</v>
      </c>
      <c r="J7575">
        <f t="shared" si="593"/>
        <v>9</v>
      </c>
      <c r="K7575" s="2">
        <f t="shared" si="594"/>
        <v>44660</v>
      </c>
    </row>
    <row r="7576" spans="1:11" x14ac:dyDescent="0.25">
      <c r="A7576" t="str">
        <f t="shared" si="590"/>
        <v>44662F297</v>
      </c>
      <c r="B7576" s="2">
        <v>44662</v>
      </c>
      <c r="C7576">
        <v>116.2373360858309</v>
      </c>
      <c r="D7576" t="s">
        <v>15</v>
      </c>
      <c r="E7576" t="s">
        <v>29</v>
      </c>
      <c r="F7576" t="s">
        <v>30</v>
      </c>
      <c r="G7576">
        <f>IFERROR(VLOOKUP(A7576,history!A:E,5,0),0)</f>
        <v>352</v>
      </c>
      <c r="H7576">
        <f t="shared" si="591"/>
        <v>2022</v>
      </c>
      <c r="I7576">
        <f t="shared" si="592"/>
        <v>4</v>
      </c>
      <c r="J7576">
        <f t="shared" si="593"/>
        <v>11</v>
      </c>
      <c r="K7576" s="2">
        <f t="shared" si="594"/>
        <v>44662</v>
      </c>
    </row>
    <row r="7577" spans="1:11" x14ac:dyDescent="0.25">
      <c r="A7577" t="str">
        <f t="shared" si="590"/>
        <v>44663F297</v>
      </c>
      <c r="B7577" s="2">
        <v>44663</v>
      </c>
      <c r="C7577">
        <v>128.71902894257721</v>
      </c>
      <c r="D7577" t="s">
        <v>15</v>
      </c>
      <c r="E7577" t="s">
        <v>29</v>
      </c>
      <c r="F7577" t="s">
        <v>30</v>
      </c>
      <c r="G7577">
        <f>IFERROR(VLOOKUP(A7577,history!A:E,5,0),0)</f>
        <v>409</v>
      </c>
      <c r="H7577">
        <f t="shared" si="591"/>
        <v>2022</v>
      </c>
      <c r="I7577">
        <f t="shared" si="592"/>
        <v>4</v>
      </c>
      <c r="J7577">
        <f t="shared" si="593"/>
        <v>12</v>
      </c>
      <c r="K7577" s="2">
        <f t="shared" si="594"/>
        <v>44663</v>
      </c>
    </row>
    <row r="7578" spans="1:11" x14ac:dyDescent="0.25">
      <c r="A7578" t="str">
        <f t="shared" si="590"/>
        <v>44664F297</v>
      </c>
      <c r="B7578" s="2">
        <v>44664</v>
      </c>
      <c r="C7578">
        <v>107.6265603064858</v>
      </c>
      <c r="D7578" t="s">
        <v>15</v>
      </c>
      <c r="E7578" t="s">
        <v>29</v>
      </c>
      <c r="F7578" t="s">
        <v>30</v>
      </c>
      <c r="G7578">
        <f>IFERROR(VLOOKUP(A7578,history!A:E,5,0),0)</f>
        <v>198</v>
      </c>
      <c r="H7578">
        <f t="shared" si="591"/>
        <v>2022</v>
      </c>
      <c r="I7578">
        <f t="shared" si="592"/>
        <v>4</v>
      </c>
      <c r="J7578">
        <f t="shared" si="593"/>
        <v>13</v>
      </c>
      <c r="K7578" s="2">
        <f t="shared" si="594"/>
        <v>44664</v>
      </c>
    </row>
    <row r="7579" spans="1:11" x14ac:dyDescent="0.25">
      <c r="A7579" t="str">
        <f t="shared" si="590"/>
        <v>44667F297</v>
      </c>
      <c r="B7579" s="2">
        <v>44667</v>
      </c>
      <c r="C7579">
        <v>84.347521013021606</v>
      </c>
      <c r="D7579" t="s">
        <v>15</v>
      </c>
      <c r="E7579" t="s">
        <v>29</v>
      </c>
      <c r="F7579" t="s">
        <v>30</v>
      </c>
      <c r="G7579">
        <f>IFERROR(VLOOKUP(A7579,history!A:E,5,0),0)</f>
        <v>52</v>
      </c>
      <c r="H7579">
        <f t="shared" si="591"/>
        <v>2022</v>
      </c>
      <c r="I7579">
        <f t="shared" si="592"/>
        <v>4</v>
      </c>
      <c r="J7579">
        <f t="shared" si="593"/>
        <v>16</v>
      </c>
      <c r="K7579" s="2">
        <f t="shared" si="594"/>
        <v>44667</v>
      </c>
    </row>
    <row r="7580" spans="1:11" x14ac:dyDescent="0.25">
      <c r="A7580" t="str">
        <f t="shared" si="590"/>
        <v>44669F297</v>
      </c>
      <c r="B7580" s="2">
        <v>44669</v>
      </c>
      <c r="C7580">
        <v>172.74746503495189</v>
      </c>
      <c r="D7580" t="s">
        <v>15</v>
      </c>
      <c r="E7580" t="s">
        <v>29</v>
      </c>
      <c r="F7580" t="s">
        <v>30</v>
      </c>
      <c r="G7580">
        <f>IFERROR(VLOOKUP(A7580,history!A:E,5,0),0)</f>
        <v>588</v>
      </c>
      <c r="H7580">
        <f t="shared" si="591"/>
        <v>2022</v>
      </c>
      <c r="I7580">
        <f t="shared" si="592"/>
        <v>4</v>
      </c>
      <c r="J7580">
        <f t="shared" si="593"/>
        <v>18</v>
      </c>
      <c r="K7580" s="2">
        <f t="shared" si="594"/>
        <v>44669</v>
      </c>
    </row>
    <row r="7581" spans="1:11" x14ac:dyDescent="0.25">
      <c r="A7581" t="str">
        <f t="shared" si="590"/>
        <v>44670F297</v>
      </c>
      <c r="B7581" s="2">
        <v>44670</v>
      </c>
      <c r="C7581">
        <v>148.8085509895607</v>
      </c>
      <c r="D7581" t="s">
        <v>15</v>
      </c>
      <c r="E7581" t="s">
        <v>29</v>
      </c>
      <c r="F7581" t="s">
        <v>30</v>
      </c>
      <c r="G7581">
        <f>IFERROR(VLOOKUP(A7581,history!A:E,5,0),0)</f>
        <v>361</v>
      </c>
      <c r="H7581">
        <f t="shared" si="591"/>
        <v>2022</v>
      </c>
      <c r="I7581">
        <f t="shared" si="592"/>
        <v>4</v>
      </c>
      <c r="J7581">
        <f t="shared" si="593"/>
        <v>19</v>
      </c>
      <c r="K7581" s="2">
        <f t="shared" si="594"/>
        <v>44670</v>
      </c>
    </row>
    <row r="7582" spans="1:11" x14ac:dyDescent="0.25">
      <c r="A7582" t="str">
        <f t="shared" si="590"/>
        <v>44671F297</v>
      </c>
      <c r="B7582" s="2">
        <v>44671</v>
      </c>
      <c r="C7582">
        <v>128.02181614922461</v>
      </c>
      <c r="D7582" t="s">
        <v>15</v>
      </c>
      <c r="E7582" t="s">
        <v>29</v>
      </c>
      <c r="F7582" t="s">
        <v>30</v>
      </c>
      <c r="G7582">
        <f>IFERROR(VLOOKUP(A7582,history!A:E,5,0),0)</f>
        <v>381</v>
      </c>
      <c r="H7582">
        <f t="shared" si="591"/>
        <v>2022</v>
      </c>
      <c r="I7582">
        <f t="shared" si="592"/>
        <v>4</v>
      </c>
      <c r="J7582">
        <f t="shared" si="593"/>
        <v>20</v>
      </c>
      <c r="K7582" s="2">
        <f t="shared" si="594"/>
        <v>44671</v>
      </c>
    </row>
    <row r="7583" spans="1:11" x14ac:dyDescent="0.25">
      <c r="A7583" t="str">
        <f t="shared" si="590"/>
        <v>44672F297</v>
      </c>
      <c r="B7583" s="2">
        <v>44672</v>
      </c>
      <c r="C7583">
        <v>117.7438777343674</v>
      </c>
      <c r="D7583" t="s">
        <v>15</v>
      </c>
      <c r="E7583" t="s">
        <v>29</v>
      </c>
      <c r="F7583" t="s">
        <v>30</v>
      </c>
      <c r="G7583">
        <f>IFERROR(VLOOKUP(A7583,history!A:E,5,0),0)</f>
        <v>374</v>
      </c>
      <c r="H7583">
        <f t="shared" si="591"/>
        <v>2022</v>
      </c>
      <c r="I7583">
        <f t="shared" si="592"/>
        <v>4</v>
      </c>
      <c r="J7583">
        <f t="shared" si="593"/>
        <v>21</v>
      </c>
      <c r="K7583" s="2">
        <f t="shared" si="594"/>
        <v>44672</v>
      </c>
    </row>
    <row r="7584" spans="1:11" x14ac:dyDescent="0.25">
      <c r="A7584" t="str">
        <f t="shared" si="590"/>
        <v>44673F297</v>
      </c>
      <c r="B7584" s="2">
        <v>44673</v>
      </c>
      <c r="C7584">
        <v>122.6504261777869</v>
      </c>
      <c r="D7584" t="s">
        <v>15</v>
      </c>
      <c r="E7584" t="s">
        <v>29</v>
      </c>
      <c r="F7584" t="s">
        <v>30</v>
      </c>
      <c r="G7584">
        <f>IFERROR(VLOOKUP(A7584,history!A:E,5,0),0)</f>
        <v>391</v>
      </c>
      <c r="H7584">
        <f t="shared" si="591"/>
        <v>2022</v>
      </c>
      <c r="I7584">
        <f t="shared" si="592"/>
        <v>4</v>
      </c>
      <c r="J7584">
        <f t="shared" si="593"/>
        <v>22</v>
      </c>
      <c r="K7584" s="2">
        <f t="shared" si="594"/>
        <v>44673</v>
      </c>
    </row>
    <row r="7585" spans="1:11" x14ac:dyDescent="0.25">
      <c r="A7585" t="str">
        <f t="shared" si="590"/>
        <v>44674F297</v>
      </c>
      <c r="B7585" s="2">
        <v>44674</v>
      </c>
      <c r="C7585">
        <v>110.70131637683809</v>
      </c>
      <c r="D7585" t="s">
        <v>15</v>
      </c>
      <c r="E7585" t="s">
        <v>29</v>
      </c>
      <c r="F7585" t="s">
        <v>30</v>
      </c>
      <c r="G7585">
        <f>IFERROR(VLOOKUP(A7585,history!A:E,5,0),0)</f>
        <v>385</v>
      </c>
      <c r="H7585">
        <f t="shared" si="591"/>
        <v>2022</v>
      </c>
      <c r="I7585">
        <f t="shared" si="592"/>
        <v>4</v>
      </c>
      <c r="J7585">
        <f t="shared" si="593"/>
        <v>23</v>
      </c>
      <c r="K7585" s="2">
        <f t="shared" si="594"/>
        <v>44674</v>
      </c>
    </row>
    <row r="7586" spans="1:11" x14ac:dyDescent="0.25">
      <c r="A7586" t="str">
        <f t="shared" si="590"/>
        <v>44676F297</v>
      </c>
      <c r="B7586" s="2">
        <v>44676</v>
      </c>
      <c r="C7586">
        <v>135.73772299185231</v>
      </c>
      <c r="D7586" t="s">
        <v>15</v>
      </c>
      <c r="E7586" t="s">
        <v>29</v>
      </c>
      <c r="F7586" t="s">
        <v>30</v>
      </c>
      <c r="G7586">
        <f>IFERROR(VLOOKUP(A7586,history!A:E,5,0),0)</f>
        <v>366</v>
      </c>
      <c r="H7586">
        <f t="shared" si="591"/>
        <v>2022</v>
      </c>
      <c r="I7586">
        <f t="shared" si="592"/>
        <v>4</v>
      </c>
      <c r="J7586">
        <f t="shared" si="593"/>
        <v>25</v>
      </c>
      <c r="K7586" s="2">
        <f t="shared" si="594"/>
        <v>44676</v>
      </c>
    </row>
    <row r="7587" spans="1:11" x14ac:dyDescent="0.25">
      <c r="A7587" t="str">
        <f t="shared" si="590"/>
        <v>44677F297</v>
      </c>
      <c r="B7587" s="2">
        <v>44677</v>
      </c>
      <c r="C7587">
        <v>132.5632602134302</v>
      </c>
      <c r="D7587" t="s">
        <v>15</v>
      </c>
      <c r="E7587" t="s">
        <v>29</v>
      </c>
      <c r="F7587" t="s">
        <v>30</v>
      </c>
      <c r="G7587">
        <f>IFERROR(VLOOKUP(A7587,history!A:E,5,0),0)</f>
        <v>393</v>
      </c>
      <c r="H7587">
        <f t="shared" si="591"/>
        <v>2022</v>
      </c>
      <c r="I7587">
        <f t="shared" si="592"/>
        <v>4</v>
      </c>
      <c r="J7587">
        <f t="shared" si="593"/>
        <v>26</v>
      </c>
      <c r="K7587" s="2">
        <f t="shared" si="594"/>
        <v>44677</v>
      </c>
    </row>
    <row r="7588" spans="1:11" x14ac:dyDescent="0.25">
      <c r="A7588" t="str">
        <f t="shared" si="590"/>
        <v>44678F297</v>
      </c>
      <c r="B7588" s="2">
        <v>44678</v>
      </c>
      <c r="C7588">
        <v>130.86562316369961</v>
      </c>
      <c r="D7588" t="s">
        <v>15</v>
      </c>
      <c r="E7588" t="s">
        <v>29</v>
      </c>
      <c r="F7588" t="s">
        <v>30</v>
      </c>
      <c r="G7588">
        <f>IFERROR(VLOOKUP(A7588,history!A:E,5,0),0)</f>
        <v>405</v>
      </c>
      <c r="H7588">
        <f t="shared" si="591"/>
        <v>2022</v>
      </c>
      <c r="I7588">
        <f t="shared" si="592"/>
        <v>4</v>
      </c>
      <c r="J7588">
        <f t="shared" si="593"/>
        <v>27</v>
      </c>
      <c r="K7588" s="2">
        <f t="shared" si="594"/>
        <v>44678</v>
      </c>
    </row>
    <row r="7589" spans="1:11" x14ac:dyDescent="0.25">
      <c r="A7589" t="str">
        <f t="shared" si="590"/>
        <v>44679F297</v>
      </c>
      <c r="B7589" s="2">
        <v>44679</v>
      </c>
      <c r="C7589">
        <v>136.33667601101351</v>
      </c>
      <c r="D7589" t="s">
        <v>15</v>
      </c>
      <c r="E7589" t="s">
        <v>29</v>
      </c>
      <c r="F7589" t="s">
        <v>30</v>
      </c>
      <c r="G7589">
        <f>IFERROR(VLOOKUP(A7589,history!A:E,5,0),0)</f>
        <v>321</v>
      </c>
      <c r="H7589">
        <f t="shared" si="591"/>
        <v>2022</v>
      </c>
      <c r="I7589">
        <f t="shared" si="592"/>
        <v>4</v>
      </c>
      <c r="J7589">
        <f t="shared" si="593"/>
        <v>28</v>
      </c>
      <c r="K7589" s="2">
        <f t="shared" si="594"/>
        <v>44679</v>
      </c>
    </row>
    <row r="7590" spans="1:11" x14ac:dyDescent="0.25">
      <c r="A7590" t="str">
        <f t="shared" si="590"/>
        <v>44680F297</v>
      </c>
      <c r="B7590" s="2">
        <v>44680</v>
      </c>
      <c r="C7590">
        <v>144.62434375530901</v>
      </c>
      <c r="D7590" t="s">
        <v>15</v>
      </c>
      <c r="E7590" t="s">
        <v>29</v>
      </c>
      <c r="F7590" t="s">
        <v>30</v>
      </c>
      <c r="G7590">
        <f>IFERROR(VLOOKUP(A7590,history!A:E,5,0),0)</f>
        <v>519</v>
      </c>
      <c r="H7590">
        <f t="shared" si="591"/>
        <v>2022</v>
      </c>
      <c r="I7590">
        <f t="shared" si="592"/>
        <v>4</v>
      </c>
      <c r="J7590">
        <f t="shared" si="593"/>
        <v>29</v>
      </c>
      <c r="K7590" s="2">
        <f t="shared" si="594"/>
        <v>44680</v>
      </c>
    </row>
    <row r="7591" spans="1:11" x14ac:dyDescent="0.25">
      <c r="A7591" t="str">
        <f t="shared" si="590"/>
        <v>44681F297</v>
      </c>
      <c r="B7591" s="2">
        <v>44681</v>
      </c>
      <c r="C7591">
        <v>96.9643824802164</v>
      </c>
      <c r="D7591" t="s">
        <v>15</v>
      </c>
      <c r="E7591" t="s">
        <v>29</v>
      </c>
      <c r="F7591" t="s">
        <v>30</v>
      </c>
      <c r="G7591">
        <f>IFERROR(VLOOKUP(A7591,history!A:E,5,0),0)</f>
        <v>337</v>
      </c>
      <c r="H7591">
        <f t="shared" si="591"/>
        <v>2022</v>
      </c>
      <c r="I7591">
        <f t="shared" si="592"/>
        <v>4</v>
      </c>
      <c r="J7591">
        <f t="shared" si="593"/>
        <v>30</v>
      </c>
      <c r="K7591" s="2">
        <f t="shared" si="594"/>
        <v>44681</v>
      </c>
    </row>
    <row r="7592" spans="1:11" x14ac:dyDescent="0.25">
      <c r="A7592" t="str">
        <f t="shared" si="590"/>
        <v>44683F297</v>
      </c>
      <c r="B7592" s="2">
        <v>44683</v>
      </c>
      <c r="C7592">
        <v>117.16586880166599</v>
      </c>
      <c r="D7592" t="s">
        <v>15</v>
      </c>
      <c r="E7592" t="s">
        <v>29</v>
      </c>
      <c r="F7592" t="s">
        <v>30</v>
      </c>
      <c r="G7592">
        <f>IFERROR(VLOOKUP(A7592,history!A:E,5,0),0)</f>
        <v>318</v>
      </c>
      <c r="H7592">
        <f t="shared" si="591"/>
        <v>2022</v>
      </c>
      <c r="I7592">
        <f t="shared" si="592"/>
        <v>5</v>
      </c>
      <c r="J7592">
        <f t="shared" si="593"/>
        <v>2</v>
      </c>
      <c r="K7592" s="2">
        <f t="shared" si="594"/>
        <v>44683</v>
      </c>
    </row>
    <row r="7593" spans="1:11" x14ac:dyDescent="0.25">
      <c r="A7593" t="str">
        <f t="shared" si="590"/>
        <v>44684F297</v>
      </c>
      <c r="B7593" s="2">
        <v>44684</v>
      </c>
      <c r="C7593">
        <v>142.39469774931439</v>
      </c>
      <c r="D7593" t="s">
        <v>15</v>
      </c>
      <c r="E7593" t="s">
        <v>29</v>
      </c>
      <c r="F7593" t="s">
        <v>30</v>
      </c>
      <c r="G7593">
        <f>IFERROR(VLOOKUP(A7593,history!A:E,5,0),0)</f>
        <v>487</v>
      </c>
      <c r="H7593">
        <f t="shared" si="591"/>
        <v>2022</v>
      </c>
      <c r="I7593">
        <f t="shared" si="592"/>
        <v>5</v>
      </c>
      <c r="J7593">
        <f t="shared" si="593"/>
        <v>3</v>
      </c>
      <c r="K7593" s="2">
        <f t="shared" si="594"/>
        <v>44684</v>
      </c>
    </row>
    <row r="7594" spans="1:11" x14ac:dyDescent="0.25">
      <c r="A7594" t="str">
        <f t="shared" si="590"/>
        <v>44685F297</v>
      </c>
      <c r="B7594" s="2">
        <v>44685</v>
      </c>
      <c r="C7594">
        <v>138.6128235249154</v>
      </c>
      <c r="D7594" t="s">
        <v>15</v>
      </c>
      <c r="E7594" t="s">
        <v>29</v>
      </c>
      <c r="F7594" t="s">
        <v>30</v>
      </c>
      <c r="G7594">
        <f>IFERROR(VLOOKUP(A7594,history!A:E,5,0),0)</f>
        <v>439</v>
      </c>
      <c r="H7594">
        <f t="shared" si="591"/>
        <v>2022</v>
      </c>
      <c r="I7594">
        <f t="shared" si="592"/>
        <v>5</v>
      </c>
      <c r="J7594">
        <f t="shared" si="593"/>
        <v>4</v>
      </c>
      <c r="K7594" s="2">
        <f t="shared" si="594"/>
        <v>44685</v>
      </c>
    </row>
    <row r="7595" spans="1:11" x14ac:dyDescent="0.25">
      <c r="A7595" t="str">
        <f t="shared" si="590"/>
        <v>44686F297</v>
      </c>
      <c r="B7595" s="2">
        <v>44686</v>
      </c>
      <c r="C7595">
        <v>118.7982072349659</v>
      </c>
      <c r="D7595" t="s">
        <v>15</v>
      </c>
      <c r="E7595" t="s">
        <v>29</v>
      </c>
      <c r="F7595" t="s">
        <v>30</v>
      </c>
      <c r="G7595">
        <f>IFERROR(VLOOKUP(A7595,history!A:E,5,0),0)</f>
        <v>324</v>
      </c>
      <c r="H7595">
        <f t="shared" si="591"/>
        <v>2022</v>
      </c>
      <c r="I7595">
        <f t="shared" si="592"/>
        <v>5</v>
      </c>
      <c r="J7595">
        <f t="shared" si="593"/>
        <v>5</v>
      </c>
      <c r="K7595" s="2">
        <f t="shared" si="594"/>
        <v>44686</v>
      </c>
    </row>
    <row r="7596" spans="1:11" x14ac:dyDescent="0.25">
      <c r="A7596" t="str">
        <f t="shared" si="590"/>
        <v>44687F297</v>
      </c>
      <c r="B7596" s="2">
        <v>44687</v>
      </c>
      <c r="C7596">
        <v>97.414879154399699</v>
      </c>
      <c r="D7596" t="s">
        <v>15</v>
      </c>
      <c r="E7596" t="s">
        <v>29</v>
      </c>
      <c r="F7596" t="s">
        <v>30</v>
      </c>
      <c r="G7596">
        <f>IFERROR(VLOOKUP(A7596,history!A:E,5,0),0)</f>
        <v>267</v>
      </c>
      <c r="H7596">
        <f t="shared" si="591"/>
        <v>2022</v>
      </c>
      <c r="I7596">
        <f t="shared" si="592"/>
        <v>5</v>
      </c>
      <c r="J7596">
        <f t="shared" si="593"/>
        <v>6</v>
      </c>
      <c r="K7596" s="2">
        <f t="shared" si="594"/>
        <v>44687</v>
      </c>
    </row>
    <row r="7597" spans="1:11" x14ac:dyDescent="0.25">
      <c r="A7597" t="str">
        <f t="shared" si="590"/>
        <v>44688F297</v>
      </c>
      <c r="B7597" s="2">
        <v>44688</v>
      </c>
      <c r="C7597">
        <v>57.085681746111113</v>
      </c>
      <c r="D7597" t="s">
        <v>15</v>
      </c>
      <c r="E7597" t="s">
        <v>29</v>
      </c>
      <c r="F7597" t="s">
        <v>30</v>
      </c>
      <c r="G7597">
        <f>IFERROR(VLOOKUP(A7597,history!A:E,5,0),0)</f>
        <v>181</v>
      </c>
      <c r="H7597">
        <f t="shared" si="591"/>
        <v>2022</v>
      </c>
      <c r="I7597">
        <f t="shared" si="592"/>
        <v>5</v>
      </c>
      <c r="J7597">
        <f t="shared" si="593"/>
        <v>7</v>
      </c>
      <c r="K7597" s="2">
        <f t="shared" si="594"/>
        <v>44688</v>
      </c>
    </row>
    <row r="7598" spans="1:11" x14ac:dyDescent="0.25">
      <c r="A7598" t="str">
        <f t="shared" si="590"/>
        <v>44690F297</v>
      </c>
      <c r="B7598" s="2">
        <v>44690</v>
      </c>
      <c r="C7598">
        <v>115.6279421598898</v>
      </c>
      <c r="D7598" t="s">
        <v>15</v>
      </c>
      <c r="E7598" t="s">
        <v>29</v>
      </c>
      <c r="F7598" t="s">
        <v>30</v>
      </c>
      <c r="G7598">
        <f>IFERROR(VLOOKUP(A7598,history!A:E,5,0),0)</f>
        <v>355</v>
      </c>
      <c r="H7598">
        <f t="shared" si="591"/>
        <v>2022</v>
      </c>
      <c r="I7598">
        <f t="shared" si="592"/>
        <v>5</v>
      </c>
      <c r="J7598">
        <f t="shared" si="593"/>
        <v>9</v>
      </c>
      <c r="K7598" s="2">
        <f t="shared" si="594"/>
        <v>44690</v>
      </c>
    </row>
    <row r="7599" spans="1:11" x14ac:dyDescent="0.25">
      <c r="A7599" t="str">
        <f t="shared" si="590"/>
        <v>44691F297</v>
      </c>
      <c r="B7599" s="2">
        <v>44691</v>
      </c>
      <c r="C7599">
        <v>114.5800794399897</v>
      </c>
      <c r="D7599" t="s">
        <v>15</v>
      </c>
      <c r="E7599" t="s">
        <v>29</v>
      </c>
      <c r="F7599" t="s">
        <v>30</v>
      </c>
      <c r="G7599">
        <f>IFERROR(VLOOKUP(A7599,history!A:E,5,0),0)</f>
        <v>362</v>
      </c>
      <c r="H7599">
        <f t="shared" si="591"/>
        <v>2022</v>
      </c>
      <c r="I7599">
        <f t="shared" si="592"/>
        <v>5</v>
      </c>
      <c r="J7599">
        <f t="shared" si="593"/>
        <v>10</v>
      </c>
      <c r="K7599" s="2">
        <f t="shared" si="594"/>
        <v>44691</v>
      </c>
    </row>
    <row r="7600" spans="1:11" x14ac:dyDescent="0.25">
      <c r="A7600" t="str">
        <f t="shared" si="590"/>
        <v>44692F297</v>
      </c>
      <c r="B7600" s="2">
        <v>44692</v>
      </c>
      <c r="C7600">
        <v>115.7273581317086</v>
      </c>
      <c r="D7600" t="s">
        <v>15</v>
      </c>
      <c r="E7600" t="s">
        <v>29</v>
      </c>
      <c r="F7600" t="s">
        <v>30</v>
      </c>
      <c r="G7600">
        <f>IFERROR(VLOOKUP(A7600,history!A:E,5,0),0)</f>
        <v>376</v>
      </c>
      <c r="H7600">
        <f t="shared" si="591"/>
        <v>2022</v>
      </c>
      <c r="I7600">
        <f t="shared" si="592"/>
        <v>5</v>
      </c>
      <c r="J7600">
        <f t="shared" si="593"/>
        <v>11</v>
      </c>
      <c r="K7600" s="2">
        <f t="shared" si="594"/>
        <v>44692</v>
      </c>
    </row>
    <row r="7601" spans="1:11" x14ac:dyDescent="0.25">
      <c r="A7601" t="str">
        <f t="shared" si="590"/>
        <v>44693F297</v>
      </c>
      <c r="B7601" s="2">
        <v>44693</v>
      </c>
      <c r="C7601">
        <v>122.2218484545904</v>
      </c>
      <c r="D7601" t="s">
        <v>15</v>
      </c>
      <c r="E7601" t="s">
        <v>29</v>
      </c>
      <c r="F7601" t="s">
        <v>30</v>
      </c>
      <c r="G7601">
        <f>IFERROR(VLOOKUP(A7601,history!A:E,5,0),0)</f>
        <v>425</v>
      </c>
      <c r="H7601">
        <f t="shared" si="591"/>
        <v>2022</v>
      </c>
      <c r="I7601">
        <f t="shared" si="592"/>
        <v>5</v>
      </c>
      <c r="J7601">
        <f t="shared" si="593"/>
        <v>12</v>
      </c>
      <c r="K7601" s="2">
        <f t="shared" si="594"/>
        <v>44693</v>
      </c>
    </row>
    <row r="7602" spans="1:11" x14ac:dyDescent="0.25">
      <c r="A7602" t="str">
        <f t="shared" si="590"/>
        <v>44694F297</v>
      </c>
      <c r="B7602" s="2">
        <v>44694</v>
      </c>
      <c r="C7602">
        <v>121.7371562797296</v>
      </c>
      <c r="D7602" t="s">
        <v>15</v>
      </c>
      <c r="E7602" t="s">
        <v>29</v>
      </c>
      <c r="F7602" t="s">
        <v>30</v>
      </c>
      <c r="G7602">
        <f>IFERROR(VLOOKUP(A7602,history!A:E,5,0),0)</f>
        <v>277</v>
      </c>
      <c r="H7602">
        <f t="shared" si="591"/>
        <v>2022</v>
      </c>
      <c r="I7602">
        <f t="shared" si="592"/>
        <v>5</v>
      </c>
      <c r="J7602">
        <f t="shared" si="593"/>
        <v>13</v>
      </c>
      <c r="K7602" s="2">
        <f t="shared" si="594"/>
        <v>44694</v>
      </c>
    </row>
    <row r="7603" spans="1:11" x14ac:dyDescent="0.25">
      <c r="A7603" t="str">
        <f t="shared" si="590"/>
        <v>44695F297</v>
      </c>
      <c r="B7603" s="2">
        <v>44695</v>
      </c>
      <c r="C7603">
        <v>91.169464677826696</v>
      </c>
      <c r="D7603" t="s">
        <v>15</v>
      </c>
      <c r="E7603" t="s">
        <v>29</v>
      </c>
      <c r="F7603" t="s">
        <v>30</v>
      </c>
      <c r="G7603">
        <f>IFERROR(VLOOKUP(A7603,history!A:E,5,0),0)</f>
        <v>310</v>
      </c>
      <c r="H7603">
        <f t="shared" si="591"/>
        <v>2022</v>
      </c>
      <c r="I7603">
        <f t="shared" si="592"/>
        <v>5</v>
      </c>
      <c r="J7603">
        <f t="shared" si="593"/>
        <v>14</v>
      </c>
      <c r="K7603" s="2">
        <f t="shared" si="594"/>
        <v>44695</v>
      </c>
    </row>
    <row r="7604" spans="1:11" x14ac:dyDescent="0.25">
      <c r="A7604" t="str">
        <f t="shared" si="590"/>
        <v>44697F297</v>
      </c>
      <c r="B7604" s="2">
        <v>44697</v>
      </c>
      <c r="C7604">
        <v>130.01096251719011</v>
      </c>
      <c r="D7604" t="s">
        <v>15</v>
      </c>
      <c r="E7604" t="s">
        <v>29</v>
      </c>
      <c r="F7604" t="s">
        <v>30</v>
      </c>
      <c r="G7604">
        <f>IFERROR(VLOOKUP(A7604,history!A:E,5,0),0)</f>
        <v>351</v>
      </c>
      <c r="H7604">
        <f t="shared" si="591"/>
        <v>2022</v>
      </c>
      <c r="I7604">
        <f t="shared" si="592"/>
        <v>5</v>
      </c>
      <c r="J7604">
        <f t="shared" si="593"/>
        <v>16</v>
      </c>
      <c r="K7604" s="2">
        <f t="shared" si="594"/>
        <v>44697</v>
      </c>
    </row>
    <row r="7605" spans="1:11" x14ac:dyDescent="0.25">
      <c r="A7605" t="str">
        <f t="shared" si="590"/>
        <v>44698F297</v>
      </c>
      <c r="B7605" s="2">
        <v>44698</v>
      </c>
      <c r="C7605">
        <v>137.4647208244451</v>
      </c>
      <c r="D7605" t="s">
        <v>15</v>
      </c>
      <c r="E7605" t="s">
        <v>29</v>
      </c>
      <c r="F7605" t="s">
        <v>30</v>
      </c>
      <c r="G7605">
        <f>IFERROR(VLOOKUP(A7605,history!A:E,5,0),0)</f>
        <v>327</v>
      </c>
      <c r="H7605">
        <f t="shared" si="591"/>
        <v>2022</v>
      </c>
      <c r="I7605">
        <f t="shared" si="592"/>
        <v>5</v>
      </c>
      <c r="J7605">
        <f t="shared" si="593"/>
        <v>17</v>
      </c>
      <c r="K7605" s="2">
        <f t="shared" si="594"/>
        <v>44698</v>
      </c>
    </row>
    <row r="7606" spans="1:11" x14ac:dyDescent="0.25">
      <c r="A7606" t="str">
        <f t="shared" si="590"/>
        <v>44699F297</v>
      </c>
      <c r="B7606" s="2">
        <v>44699</v>
      </c>
      <c r="C7606">
        <v>130.88057325597191</v>
      </c>
      <c r="D7606" t="s">
        <v>15</v>
      </c>
      <c r="E7606" t="s">
        <v>29</v>
      </c>
      <c r="F7606" t="s">
        <v>30</v>
      </c>
      <c r="G7606">
        <f>IFERROR(VLOOKUP(A7606,history!A:E,5,0),0)</f>
        <v>474</v>
      </c>
      <c r="H7606">
        <f t="shared" si="591"/>
        <v>2022</v>
      </c>
      <c r="I7606">
        <f t="shared" si="592"/>
        <v>5</v>
      </c>
      <c r="J7606">
        <f t="shared" si="593"/>
        <v>18</v>
      </c>
      <c r="K7606" s="2">
        <f t="shared" si="594"/>
        <v>44699</v>
      </c>
    </row>
    <row r="7607" spans="1:11" x14ac:dyDescent="0.25">
      <c r="A7607" t="str">
        <f t="shared" si="590"/>
        <v>44700F297</v>
      </c>
      <c r="B7607" s="2">
        <v>44700</v>
      </c>
      <c r="C7607">
        <v>119.57805517026991</v>
      </c>
      <c r="D7607" t="s">
        <v>15</v>
      </c>
      <c r="E7607" t="s">
        <v>29</v>
      </c>
      <c r="F7607" t="s">
        <v>30</v>
      </c>
      <c r="G7607">
        <f>IFERROR(VLOOKUP(A7607,history!A:E,5,0),0)</f>
        <v>356</v>
      </c>
      <c r="H7607">
        <f t="shared" si="591"/>
        <v>2022</v>
      </c>
      <c r="I7607">
        <f t="shared" si="592"/>
        <v>5</v>
      </c>
      <c r="J7607">
        <f t="shared" si="593"/>
        <v>19</v>
      </c>
      <c r="K7607" s="2">
        <f t="shared" si="594"/>
        <v>44700</v>
      </c>
    </row>
    <row r="7608" spans="1:11" x14ac:dyDescent="0.25">
      <c r="A7608" t="str">
        <f t="shared" si="590"/>
        <v>44701F297</v>
      </c>
      <c r="B7608" s="2">
        <v>44701</v>
      </c>
      <c r="C7608">
        <v>125.74827488807171</v>
      </c>
      <c r="D7608" t="s">
        <v>15</v>
      </c>
      <c r="E7608" t="s">
        <v>29</v>
      </c>
      <c r="F7608" t="s">
        <v>30</v>
      </c>
      <c r="G7608">
        <f>IFERROR(VLOOKUP(A7608,history!A:E,5,0),0)</f>
        <v>450</v>
      </c>
      <c r="H7608">
        <f t="shared" si="591"/>
        <v>2022</v>
      </c>
      <c r="I7608">
        <f t="shared" si="592"/>
        <v>5</v>
      </c>
      <c r="J7608">
        <f t="shared" si="593"/>
        <v>20</v>
      </c>
      <c r="K7608" s="2">
        <f t="shared" si="594"/>
        <v>44701</v>
      </c>
    </row>
    <row r="7609" spans="1:11" x14ac:dyDescent="0.25">
      <c r="A7609" t="str">
        <f t="shared" si="590"/>
        <v>44702F297</v>
      </c>
      <c r="B7609" s="2">
        <v>44702</v>
      </c>
      <c r="C7609">
        <v>116.08655477333321</v>
      </c>
      <c r="D7609" t="s">
        <v>15</v>
      </c>
      <c r="E7609" t="s">
        <v>29</v>
      </c>
      <c r="F7609" t="s">
        <v>30</v>
      </c>
      <c r="G7609">
        <f>IFERROR(VLOOKUP(A7609,history!A:E,5,0),0)</f>
        <v>325</v>
      </c>
      <c r="H7609">
        <f t="shared" si="591"/>
        <v>2022</v>
      </c>
      <c r="I7609">
        <f t="shared" si="592"/>
        <v>5</v>
      </c>
      <c r="J7609">
        <f t="shared" si="593"/>
        <v>21</v>
      </c>
      <c r="K7609" s="2">
        <f t="shared" si="594"/>
        <v>44702</v>
      </c>
    </row>
    <row r="7610" spans="1:11" x14ac:dyDescent="0.25">
      <c r="A7610" t="str">
        <f t="shared" si="590"/>
        <v>44704F297</v>
      </c>
      <c r="B7610" s="2">
        <v>44704</v>
      </c>
      <c r="C7610">
        <v>175.6787669181613</v>
      </c>
      <c r="D7610" t="s">
        <v>15</v>
      </c>
      <c r="E7610" t="s">
        <v>29</v>
      </c>
      <c r="F7610" t="s">
        <v>30</v>
      </c>
      <c r="G7610">
        <f>IFERROR(VLOOKUP(A7610,history!A:E,5,0),0)</f>
        <v>558</v>
      </c>
      <c r="H7610">
        <f t="shared" si="591"/>
        <v>2022</v>
      </c>
      <c r="I7610">
        <f t="shared" si="592"/>
        <v>5</v>
      </c>
      <c r="J7610">
        <f t="shared" si="593"/>
        <v>23</v>
      </c>
      <c r="K7610" s="2">
        <f t="shared" si="594"/>
        <v>44704</v>
      </c>
    </row>
    <row r="7611" spans="1:11" x14ac:dyDescent="0.25">
      <c r="A7611" t="str">
        <f t="shared" si="590"/>
        <v>44705F297</v>
      </c>
      <c r="B7611" s="2">
        <v>44705</v>
      </c>
      <c r="C7611">
        <v>153.7628809032235</v>
      </c>
      <c r="D7611" t="s">
        <v>15</v>
      </c>
      <c r="E7611" t="s">
        <v>29</v>
      </c>
      <c r="F7611" t="s">
        <v>30</v>
      </c>
      <c r="G7611">
        <f>IFERROR(VLOOKUP(A7611,history!A:E,5,0),0)</f>
        <v>411</v>
      </c>
      <c r="H7611">
        <f t="shared" si="591"/>
        <v>2022</v>
      </c>
      <c r="I7611">
        <f t="shared" si="592"/>
        <v>5</v>
      </c>
      <c r="J7611">
        <f t="shared" si="593"/>
        <v>24</v>
      </c>
      <c r="K7611" s="2">
        <f t="shared" si="594"/>
        <v>44705</v>
      </c>
    </row>
    <row r="7612" spans="1:11" x14ac:dyDescent="0.25">
      <c r="A7612" t="str">
        <f t="shared" si="590"/>
        <v>44706F297</v>
      </c>
      <c r="B7612" s="2">
        <v>44706</v>
      </c>
      <c r="C7612">
        <v>113.4763474835142</v>
      </c>
      <c r="D7612" t="s">
        <v>15</v>
      </c>
      <c r="E7612" t="s">
        <v>29</v>
      </c>
      <c r="F7612" t="s">
        <v>30</v>
      </c>
      <c r="G7612">
        <f>IFERROR(VLOOKUP(A7612,history!A:E,5,0),0)</f>
        <v>390</v>
      </c>
      <c r="H7612">
        <f t="shared" si="591"/>
        <v>2022</v>
      </c>
      <c r="I7612">
        <f t="shared" si="592"/>
        <v>5</v>
      </c>
      <c r="J7612">
        <f t="shared" si="593"/>
        <v>25</v>
      </c>
      <c r="K7612" s="2">
        <f t="shared" si="594"/>
        <v>44706</v>
      </c>
    </row>
    <row r="7613" spans="1:11" x14ac:dyDescent="0.25">
      <c r="A7613" t="str">
        <f t="shared" si="590"/>
        <v>44707F297</v>
      </c>
      <c r="B7613" s="2">
        <v>44707</v>
      </c>
      <c r="C7613">
        <v>115.41458714531009</v>
      </c>
      <c r="D7613" t="s">
        <v>15</v>
      </c>
      <c r="E7613" t="s">
        <v>29</v>
      </c>
      <c r="F7613" t="s">
        <v>30</v>
      </c>
      <c r="G7613">
        <f>IFERROR(VLOOKUP(A7613,history!A:E,5,0),0)</f>
        <v>173</v>
      </c>
      <c r="H7613">
        <f t="shared" si="591"/>
        <v>2022</v>
      </c>
      <c r="I7613">
        <f t="shared" si="592"/>
        <v>5</v>
      </c>
      <c r="J7613">
        <f t="shared" si="593"/>
        <v>26</v>
      </c>
      <c r="K7613" s="2">
        <f t="shared" si="594"/>
        <v>44707</v>
      </c>
    </row>
    <row r="7614" spans="1:11" x14ac:dyDescent="0.25">
      <c r="A7614" t="str">
        <f t="shared" si="590"/>
        <v>44708F297</v>
      </c>
      <c r="B7614" s="2">
        <v>44708</v>
      </c>
      <c r="C7614">
        <v>142.10337444206479</v>
      </c>
      <c r="D7614" t="s">
        <v>15</v>
      </c>
      <c r="E7614" t="s">
        <v>29</v>
      </c>
      <c r="F7614" t="s">
        <v>30</v>
      </c>
      <c r="G7614">
        <f>IFERROR(VLOOKUP(A7614,history!A:E,5,0),0)</f>
        <v>472</v>
      </c>
      <c r="H7614">
        <f t="shared" si="591"/>
        <v>2022</v>
      </c>
      <c r="I7614">
        <f t="shared" si="592"/>
        <v>5</v>
      </c>
      <c r="J7614">
        <f t="shared" si="593"/>
        <v>27</v>
      </c>
      <c r="K7614" s="2">
        <f t="shared" si="594"/>
        <v>44708</v>
      </c>
    </row>
    <row r="7615" spans="1:11" x14ac:dyDescent="0.25">
      <c r="A7615" t="str">
        <f t="shared" si="590"/>
        <v>44709F297</v>
      </c>
      <c r="B7615" s="2">
        <v>44709</v>
      </c>
      <c r="C7615">
        <v>113.77868573663019</v>
      </c>
      <c r="D7615" t="s">
        <v>15</v>
      </c>
      <c r="E7615" t="s">
        <v>29</v>
      </c>
      <c r="F7615" t="s">
        <v>30</v>
      </c>
      <c r="G7615">
        <f>IFERROR(VLOOKUP(A7615,history!A:E,5,0),0)</f>
        <v>309</v>
      </c>
      <c r="H7615">
        <f t="shared" si="591"/>
        <v>2022</v>
      </c>
      <c r="I7615">
        <f t="shared" si="592"/>
        <v>5</v>
      </c>
      <c r="J7615">
        <f t="shared" si="593"/>
        <v>28</v>
      </c>
      <c r="K7615" s="2">
        <f t="shared" si="594"/>
        <v>44709</v>
      </c>
    </row>
    <row r="7616" spans="1:11" x14ac:dyDescent="0.25">
      <c r="A7616" t="str">
        <f t="shared" si="590"/>
        <v>44711F297</v>
      </c>
      <c r="B7616" s="2">
        <v>44711</v>
      </c>
      <c r="C7616">
        <v>0</v>
      </c>
      <c r="D7616" t="s">
        <v>15</v>
      </c>
      <c r="E7616" t="s">
        <v>29</v>
      </c>
      <c r="F7616" t="s">
        <v>30</v>
      </c>
      <c r="G7616">
        <f>IFERROR(VLOOKUP(A7616,history!A:E,5,0),0)</f>
        <v>153</v>
      </c>
      <c r="H7616">
        <f t="shared" si="591"/>
        <v>2022</v>
      </c>
      <c r="I7616">
        <f t="shared" si="592"/>
        <v>5</v>
      </c>
      <c r="J7616">
        <f t="shared" si="593"/>
        <v>30</v>
      </c>
      <c r="K7616" s="2">
        <f t="shared" si="594"/>
        <v>44711</v>
      </c>
    </row>
    <row r="7617" spans="1:11" x14ac:dyDescent="0.25">
      <c r="A7617" t="str">
        <f t="shared" si="590"/>
        <v>44712F297</v>
      </c>
      <c r="B7617" s="2">
        <v>44712</v>
      </c>
      <c r="C7617">
        <v>137.5377194148974</v>
      </c>
      <c r="D7617" t="s">
        <v>15</v>
      </c>
      <c r="E7617" t="s">
        <v>29</v>
      </c>
      <c r="F7617" t="s">
        <v>30</v>
      </c>
      <c r="G7617">
        <f>IFERROR(VLOOKUP(A7617,history!A:E,5,0),0)</f>
        <v>389</v>
      </c>
      <c r="H7617">
        <f t="shared" si="591"/>
        <v>2022</v>
      </c>
      <c r="I7617">
        <f t="shared" si="592"/>
        <v>5</v>
      </c>
      <c r="J7617">
        <f t="shared" si="593"/>
        <v>31</v>
      </c>
      <c r="K7617" s="2">
        <f t="shared" si="594"/>
        <v>44712</v>
      </c>
    </row>
    <row r="7618" spans="1:11" x14ac:dyDescent="0.25">
      <c r="A7618" t="str">
        <f t="shared" si="590"/>
        <v>44713F297</v>
      </c>
      <c r="B7618" s="2">
        <v>44713</v>
      </c>
      <c r="C7618">
        <v>145.77802120731661</v>
      </c>
      <c r="D7618" t="s">
        <v>15</v>
      </c>
      <c r="E7618" t="s">
        <v>29</v>
      </c>
      <c r="F7618" t="s">
        <v>30</v>
      </c>
      <c r="G7618">
        <f>IFERROR(VLOOKUP(A7618,history!A:E,5,0),0)</f>
        <v>453</v>
      </c>
      <c r="H7618">
        <f t="shared" si="591"/>
        <v>2022</v>
      </c>
      <c r="I7618">
        <f t="shared" si="592"/>
        <v>6</v>
      </c>
      <c r="J7618">
        <f t="shared" si="593"/>
        <v>1</v>
      </c>
      <c r="K7618" s="2">
        <f t="shared" si="594"/>
        <v>44713</v>
      </c>
    </row>
    <row r="7619" spans="1:11" x14ac:dyDescent="0.25">
      <c r="A7619" t="str">
        <f t="shared" ref="A7619:A7682" si="595">B7619&amp;D7619</f>
        <v>44714F297</v>
      </c>
      <c r="B7619" s="2">
        <v>44714</v>
      </c>
      <c r="C7619">
        <v>152.76972408577251</v>
      </c>
      <c r="D7619" t="s">
        <v>15</v>
      </c>
      <c r="E7619" t="s">
        <v>29</v>
      </c>
      <c r="F7619" t="s">
        <v>30</v>
      </c>
      <c r="G7619">
        <f>IFERROR(VLOOKUP(A7619,history!A:E,5,0),0)</f>
        <v>433</v>
      </c>
      <c r="H7619">
        <f t="shared" ref="H7619:H7682" si="596">YEAR(B7619)</f>
        <v>2022</v>
      </c>
      <c r="I7619">
        <f t="shared" ref="I7619:I7682" si="597">MONTH(B7619)</f>
        <v>6</v>
      </c>
      <c r="J7619">
        <f t="shared" ref="J7619:J7682" si="598">DAY(B7619)</f>
        <v>2</v>
      </c>
      <c r="K7619" s="2">
        <f t="shared" ref="K7619:K7682" si="599">DATE(H7619,I7619,J7619)</f>
        <v>44714</v>
      </c>
    </row>
    <row r="7620" spans="1:11" x14ac:dyDescent="0.25">
      <c r="A7620" t="str">
        <f t="shared" si="595"/>
        <v>44715F297</v>
      </c>
      <c r="B7620" s="2">
        <v>44715</v>
      </c>
      <c r="C7620">
        <v>143.4706318007822</v>
      </c>
      <c r="D7620" t="s">
        <v>15</v>
      </c>
      <c r="E7620" t="s">
        <v>29</v>
      </c>
      <c r="F7620" t="s">
        <v>30</v>
      </c>
      <c r="G7620">
        <f>IFERROR(VLOOKUP(A7620,history!A:E,5,0),0)</f>
        <v>515</v>
      </c>
      <c r="H7620">
        <f t="shared" si="596"/>
        <v>2022</v>
      </c>
      <c r="I7620">
        <f t="shared" si="597"/>
        <v>6</v>
      </c>
      <c r="J7620">
        <f t="shared" si="598"/>
        <v>3</v>
      </c>
      <c r="K7620" s="2">
        <f t="shared" si="599"/>
        <v>44715</v>
      </c>
    </row>
    <row r="7621" spans="1:11" x14ac:dyDescent="0.25">
      <c r="A7621" t="str">
        <f t="shared" si="595"/>
        <v>44716F297</v>
      </c>
      <c r="B7621" s="2">
        <v>44716</v>
      </c>
      <c r="C7621">
        <v>108.16964203090041</v>
      </c>
      <c r="D7621" t="s">
        <v>15</v>
      </c>
      <c r="E7621" t="s">
        <v>29</v>
      </c>
      <c r="F7621" t="s">
        <v>30</v>
      </c>
      <c r="G7621">
        <f>IFERROR(VLOOKUP(A7621,history!A:E,5,0),0)</f>
        <v>264</v>
      </c>
      <c r="H7621">
        <f t="shared" si="596"/>
        <v>2022</v>
      </c>
      <c r="I7621">
        <f t="shared" si="597"/>
        <v>6</v>
      </c>
      <c r="J7621">
        <f t="shared" si="598"/>
        <v>4</v>
      </c>
      <c r="K7621" s="2">
        <f t="shared" si="599"/>
        <v>44716</v>
      </c>
    </row>
    <row r="7622" spans="1:11" x14ac:dyDescent="0.25">
      <c r="A7622" t="str">
        <f t="shared" si="595"/>
        <v>44718F297</v>
      </c>
      <c r="B7622" s="2">
        <v>44718</v>
      </c>
      <c r="C7622">
        <v>122.7860251511552</v>
      </c>
      <c r="D7622" t="s">
        <v>15</v>
      </c>
      <c r="E7622" t="s">
        <v>29</v>
      </c>
      <c r="F7622" t="s">
        <v>30</v>
      </c>
      <c r="G7622">
        <f>IFERROR(VLOOKUP(A7622,history!A:E,5,0),0)</f>
        <v>347</v>
      </c>
      <c r="H7622">
        <f t="shared" si="596"/>
        <v>2022</v>
      </c>
      <c r="I7622">
        <f t="shared" si="597"/>
        <v>6</v>
      </c>
      <c r="J7622">
        <f t="shared" si="598"/>
        <v>6</v>
      </c>
      <c r="K7622" s="2">
        <f t="shared" si="599"/>
        <v>44718</v>
      </c>
    </row>
    <row r="7623" spans="1:11" x14ac:dyDescent="0.25">
      <c r="A7623" t="str">
        <f t="shared" si="595"/>
        <v>44719F297</v>
      </c>
      <c r="B7623" s="2">
        <v>44719</v>
      </c>
      <c r="C7623">
        <v>112.0215686712971</v>
      </c>
      <c r="D7623" t="s">
        <v>15</v>
      </c>
      <c r="E7623" t="s">
        <v>29</v>
      </c>
      <c r="F7623" t="s">
        <v>30</v>
      </c>
      <c r="G7623">
        <f>IFERROR(VLOOKUP(A7623,history!A:E,5,0),0)</f>
        <v>298</v>
      </c>
      <c r="H7623">
        <f t="shared" si="596"/>
        <v>2022</v>
      </c>
      <c r="I7623">
        <f t="shared" si="597"/>
        <v>6</v>
      </c>
      <c r="J7623">
        <f t="shared" si="598"/>
        <v>7</v>
      </c>
      <c r="K7623" s="2">
        <f t="shared" si="599"/>
        <v>44719</v>
      </c>
    </row>
    <row r="7624" spans="1:11" x14ac:dyDescent="0.25">
      <c r="A7624" t="str">
        <f t="shared" si="595"/>
        <v>44720F297</v>
      </c>
      <c r="B7624" s="2">
        <v>44720</v>
      </c>
      <c r="C7624">
        <v>122.6874395410447</v>
      </c>
      <c r="D7624" t="s">
        <v>15</v>
      </c>
      <c r="E7624" t="s">
        <v>29</v>
      </c>
      <c r="F7624" t="s">
        <v>30</v>
      </c>
      <c r="G7624">
        <f>IFERROR(VLOOKUP(A7624,history!A:E,5,0),0)</f>
        <v>407</v>
      </c>
      <c r="H7624">
        <f t="shared" si="596"/>
        <v>2022</v>
      </c>
      <c r="I7624">
        <f t="shared" si="597"/>
        <v>6</v>
      </c>
      <c r="J7624">
        <f t="shared" si="598"/>
        <v>8</v>
      </c>
      <c r="K7624" s="2">
        <f t="shared" si="599"/>
        <v>44720</v>
      </c>
    </row>
    <row r="7625" spans="1:11" x14ac:dyDescent="0.25">
      <c r="A7625" t="str">
        <f t="shared" si="595"/>
        <v>44721F297</v>
      </c>
      <c r="B7625" s="2">
        <v>44721</v>
      </c>
      <c r="C7625">
        <v>147.57850225045621</v>
      </c>
      <c r="D7625" t="s">
        <v>15</v>
      </c>
      <c r="E7625" t="s">
        <v>29</v>
      </c>
      <c r="F7625" t="s">
        <v>30</v>
      </c>
      <c r="G7625">
        <f>IFERROR(VLOOKUP(A7625,history!A:E,5,0),0)</f>
        <v>461</v>
      </c>
      <c r="H7625">
        <f t="shared" si="596"/>
        <v>2022</v>
      </c>
      <c r="I7625">
        <f t="shared" si="597"/>
        <v>6</v>
      </c>
      <c r="J7625">
        <f t="shared" si="598"/>
        <v>9</v>
      </c>
      <c r="K7625" s="2">
        <f t="shared" si="599"/>
        <v>44721</v>
      </c>
    </row>
    <row r="7626" spans="1:11" x14ac:dyDescent="0.25">
      <c r="A7626" t="str">
        <f t="shared" si="595"/>
        <v>44722F297</v>
      </c>
      <c r="B7626" s="2">
        <v>44722</v>
      </c>
      <c r="C7626">
        <v>157.2003022969954</v>
      </c>
      <c r="D7626" t="s">
        <v>15</v>
      </c>
      <c r="E7626" t="s">
        <v>29</v>
      </c>
      <c r="F7626" t="s">
        <v>30</v>
      </c>
      <c r="G7626">
        <f>IFERROR(VLOOKUP(A7626,history!A:E,5,0),0)</f>
        <v>445</v>
      </c>
      <c r="H7626">
        <f t="shared" si="596"/>
        <v>2022</v>
      </c>
      <c r="I7626">
        <f t="shared" si="597"/>
        <v>6</v>
      </c>
      <c r="J7626">
        <f t="shared" si="598"/>
        <v>10</v>
      </c>
      <c r="K7626" s="2">
        <f t="shared" si="599"/>
        <v>44722</v>
      </c>
    </row>
    <row r="7627" spans="1:11" x14ac:dyDescent="0.25">
      <c r="A7627" t="str">
        <f t="shared" si="595"/>
        <v>44723F297</v>
      </c>
      <c r="B7627" s="2">
        <v>44723</v>
      </c>
      <c r="C7627">
        <v>121.63927246664529</v>
      </c>
      <c r="D7627" t="s">
        <v>15</v>
      </c>
      <c r="E7627" t="s">
        <v>29</v>
      </c>
      <c r="F7627" t="s">
        <v>30</v>
      </c>
      <c r="G7627">
        <f>IFERROR(VLOOKUP(A7627,history!A:E,5,0),0)</f>
        <v>415</v>
      </c>
      <c r="H7627">
        <f t="shared" si="596"/>
        <v>2022</v>
      </c>
      <c r="I7627">
        <f t="shared" si="597"/>
        <v>6</v>
      </c>
      <c r="J7627">
        <f t="shared" si="598"/>
        <v>11</v>
      </c>
      <c r="K7627" s="2">
        <f t="shared" si="599"/>
        <v>44723</v>
      </c>
    </row>
    <row r="7628" spans="1:11" x14ac:dyDescent="0.25">
      <c r="A7628" t="str">
        <f t="shared" si="595"/>
        <v>44725F297</v>
      </c>
      <c r="B7628" s="2">
        <v>44725</v>
      </c>
      <c r="C7628">
        <v>152.52006658167139</v>
      </c>
      <c r="D7628" t="s">
        <v>15</v>
      </c>
      <c r="E7628" t="s">
        <v>29</v>
      </c>
      <c r="F7628" t="s">
        <v>30</v>
      </c>
      <c r="G7628">
        <f>IFERROR(VLOOKUP(A7628,history!A:E,5,0),0)</f>
        <v>465</v>
      </c>
      <c r="H7628">
        <f t="shared" si="596"/>
        <v>2022</v>
      </c>
      <c r="I7628">
        <f t="shared" si="597"/>
        <v>6</v>
      </c>
      <c r="J7628">
        <f t="shared" si="598"/>
        <v>13</v>
      </c>
      <c r="K7628" s="2">
        <f t="shared" si="599"/>
        <v>44725</v>
      </c>
    </row>
    <row r="7629" spans="1:11" x14ac:dyDescent="0.25">
      <c r="A7629" t="str">
        <f t="shared" si="595"/>
        <v>44726F297</v>
      </c>
      <c r="B7629" s="2">
        <v>44726</v>
      </c>
      <c r="C7629">
        <v>167.72571828915</v>
      </c>
      <c r="D7629" t="s">
        <v>15</v>
      </c>
      <c r="E7629" t="s">
        <v>29</v>
      </c>
      <c r="F7629" t="s">
        <v>30</v>
      </c>
      <c r="G7629">
        <f>IFERROR(VLOOKUP(A7629,history!A:E,5,0),0)</f>
        <v>486</v>
      </c>
      <c r="H7629">
        <f t="shared" si="596"/>
        <v>2022</v>
      </c>
      <c r="I7629">
        <f t="shared" si="597"/>
        <v>6</v>
      </c>
      <c r="J7629">
        <f t="shared" si="598"/>
        <v>14</v>
      </c>
      <c r="K7629" s="2">
        <f t="shared" si="599"/>
        <v>44726</v>
      </c>
    </row>
    <row r="7630" spans="1:11" x14ac:dyDescent="0.25">
      <c r="A7630" t="str">
        <f t="shared" si="595"/>
        <v>44727F297</v>
      </c>
      <c r="B7630" s="2">
        <v>44727</v>
      </c>
      <c r="C7630">
        <v>150.7167337297484</v>
      </c>
      <c r="D7630" t="s">
        <v>15</v>
      </c>
      <c r="E7630" t="s">
        <v>29</v>
      </c>
      <c r="F7630" t="s">
        <v>30</v>
      </c>
      <c r="G7630">
        <f>IFERROR(VLOOKUP(A7630,history!A:E,5,0),0)</f>
        <v>378</v>
      </c>
      <c r="H7630">
        <f t="shared" si="596"/>
        <v>2022</v>
      </c>
      <c r="I7630">
        <f t="shared" si="597"/>
        <v>6</v>
      </c>
      <c r="J7630">
        <f t="shared" si="598"/>
        <v>15</v>
      </c>
      <c r="K7630" s="2">
        <f t="shared" si="599"/>
        <v>44727</v>
      </c>
    </row>
    <row r="7631" spans="1:11" x14ac:dyDescent="0.25">
      <c r="A7631" t="str">
        <f t="shared" si="595"/>
        <v>44728F297</v>
      </c>
      <c r="B7631" s="2">
        <v>44728</v>
      </c>
      <c r="C7631">
        <v>125.96500932111481</v>
      </c>
      <c r="D7631" t="s">
        <v>15</v>
      </c>
      <c r="E7631" t="s">
        <v>29</v>
      </c>
      <c r="F7631" t="s">
        <v>30</v>
      </c>
      <c r="G7631">
        <f>IFERROR(VLOOKUP(A7631,history!A:E,5,0),0)</f>
        <v>443</v>
      </c>
      <c r="H7631">
        <f t="shared" si="596"/>
        <v>2022</v>
      </c>
      <c r="I7631">
        <f t="shared" si="597"/>
        <v>6</v>
      </c>
      <c r="J7631">
        <f t="shared" si="598"/>
        <v>16</v>
      </c>
      <c r="K7631" s="2">
        <f t="shared" si="599"/>
        <v>44728</v>
      </c>
    </row>
    <row r="7632" spans="1:11" x14ac:dyDescent="0.25">
      <c r="A7632" t="str">
        <f t="shared" si="595"/>
        <v>44729F297</v>
      </c>
      <c r="B7632" s="2">
        <v>44729</v>
      </c>
      <c r="C7632">
        <v>115.3964420910761</v>
      </c>
      <c r="D7632" t="s">
        <v>15</v>
      </c>
      <c r="E7632" t="s">
        <v>29</v>
      </c>
      <c r="F7632" t="s">
        <v>30</v>
      </c>
      <c r="G7632">
        <f>IFERROR(VLOOKUP(A7632,history!A:E,5,0),0)</f>
        <v>309</v>
      </c>
      <c r="H7632">
        <f t="shared" si="596"/>
        <v>2022</v>
      </c>
      <c r="I7632">
        <f t="shared" si="597"/>
        <v>6</v>
      </c>
      <c r="J7632">
        <f t="shared" si="598"/>
        <v>17</v>
      </c>
      <c r="K7632" s="2">
        <f t="shared" si="599"/>
        <v>44729</v>
      </c>
    </row>
    <row r="7633" spans="1:11" x14ac:dyDescent="0.25">
      <c r="A7633" t="str">
        <f t="shared" si="595"/>
        <v>44730F297</v>
      </c>
      <c r="B7633" s="2">
        <v>44730</v>
      </c>
      <c r="C7633">
        <v>87.947866347669034</v>
      </c>
      <c r="D7633" t="s">
        <v>15</v>
      </c>
      <c r="E7633" t="s">
        <v>29</v>
      </c>
      <c r="F7633" t="s">
        <v>30</v>
      </c>
      <c r="G7633">
        <f>IFERROR(VLOOKUP(A7633,history!A:E,5,0),0)</f>
        <v>241</v>
      </c>
      <c r="H7633">
        <f t="shared" si="596"/>
        <v>2022</v>
      </c>
      <c r="I7633">
        <f t="shared" si="597"/>
        <v>6</v>
      </c>
      <c r="J7633">
        <f t="shared" si="598"/>
        <v>18</v>
      </c>
      <c r="K7633" s="2">
        <f t="shared" si="599"/>
        <v>44730</v>
      </c>
    </row>
    <row r="7634" spans="1:11" x14ac:dyDescent="0.25">
      <c r="A7634" t="str">
        <f t="shared" si="595"/>
        <v>44733F297</v>
      </c>
      <c r="B7634" s="2">
        <v>44733</v>
      </c>
      <c r="C7634">
        <v>107.1098584914058</v>
      </c>
      <c r="D7634" t="s">
        <v>15</v>
      </c>
      <c r="E7634" t="s">
        <v>29</v>
      </c>
      <c r="F7634" t="s">
        <v>30</v>
      </c>
      <c r="G7634">
        <f>IFERROR(VLOOKUP(A7634,history!A:E,5,0),0)</f>
        <v>323</v>
      </c>
      <c r="H7634">
        <f t="shared" si="596"/>
        <v>2022</v>
      </c>
      <c r="I7634">
        <f t="shared" si="597"/>
        <v>6</v>
      </c>
      <c r="J7634">
        <f t="shared" si="598"/>
        <v>21</v>
      </c>
      <c r="K7634" s="2">
        <f t="shared" si="599"/>
        <v>44733</v>
      </c>
    </row>
    <row r="7635" spans="1:11" x14ac:dyDescent="0.25">
      <c r="A7635" t="str">
        <f t="shared" si="595"/>
        <v>44734F297</v>
      </c>
      <c r="B7635" s="2">
        <v>44734</v>
      </c>
      <c r="C7635">
        <v>115.3090980230283</v>
      </c>
      <c r="D7635" t="s">
        <v>15</v>
      </c>
      <c r="E7635" t="s">
        <v>29</v>
      </c>
      <c r="F7635" t="s">
        <v>30</v>
      </c>
      <c r="G7635">
        <f>IFERROR(VLOOKUP(A7635,history!A:E,5,0),0)</f>
        <v>372</v>
      </c>
      <c r="H7635">
        <f t="shared" si="596"/>
        <v>2022</v>
      </c>
      <c r="I7635">
        <f t="shared" si="597"/>
        <v>6</v>
      </c>
      <c r="J7635">
        <f t="shared" si="598"/>
        <v>22</v>
      </c>
      <c r="K7635" s="2">
        <f t="shared" si="599"/>
        <v>44734</v>
      </c>
    </row>
    <row r="7636" spans="1:11" x14ac:dyDescent="0.25">
      <c r="A7636" t="str">
        <f t="shared" si="595"/>
        <v>44735F297</v>
      </c>
      <c r="B7636" s="2">
        <v>44735</v>
      </c>
      <c r="C7636">
        <v>134.0572290183145</v>
      </c>
      <c r="D7636" t="s">
        <v>15</v>
      </c>
      <c r="E7636" t="s">
        <v>29</v>
      </c>
      <c r="F7636" t="s">
        <v>30</v>
      </c>
      <c r="G7636">
        <f>IFERROR(VLOOKUP(A7636,history!A:E,5,0),0)</f>
        <v>519</v>
      </c>
      <c r="H7636">
        <f t="shared" si="596"/>
        <v>2022</v>
      </c>
      <c r="I7636">
        <f t="shared" si="597"/>
        <v>6</v>
      </c>
      <c r="J7636">
        <f t="shared" si="598"/>
        <v>23</v>
      </c>
      <c r="K7636" s="2">
        <f t="shared" si="599"/>
        <v>44735</v>
      </c>
    </row>
    <row r="7637" spans="1:11" x14ac:dyDescent="0.25">
      <c r="A7637" t="str">
        <f t="shared" si="595"/>
        <v>44736F297</v>
      </c>
      <c r="B7637" s="2">
        <v>44736</v>
      </c>
      <c r="C7637">
        <v>124.3250155821051</v>
      </c>
      <c r="D7637" t="s">
        <v>15</v>
      </c>
      <c r="E7637" t="s">
        <v>29</v>
      </c>
      <c r="F7637" t="s">
        <v>30</v>
      </c>
      <c r="G7637">
        <f>IFERROR(VLOOKUP(A7637,history!A:E,5,0),0)</f>
        <v>302</v>
      </c>
      <c r="H7637">
        <f t="shared" si="596"/>
        <v>2022</v>
      </c>
      <c r="I7637">
        <f t="shared" si="597"/>
        <v>6</v>
      </c>
      <c r="J7637">
        <f t="shared" si="598"/>
        <v>24</v>
      </c>
      <c r="K7637" s="2">
        <f t="shared" si="599"/>
        <v>44736</v>
      </c>
    </row>
    <row r="7638" spans="1:11" x14ac:dyDescent="0.25">
      <c r="A7638" t="str">
        <f t="shared" si="595"/>
        <v>44737F297</v>
      </c>
      <c r="B7638" s="2">
        <v>44737</v>
      </c>
      <c r="C7638">
        <v>77.078315247956894</v>
      </c>
      <c r="D7638" t="s">
        <v>15</v>
      </c>
      <c r="E7638" t="s">
        <v>29</v>
      </c>
      <c r="F7638" t="s">
        <v>30</v>
      </c>
      <c r="G7638">
        <f>IFERROR(VLOOKUP(A7638,history!A:E,5,0),0)</f>
        <v>252</v>
      </c>
      <c r="H7638">
        <f t="shared" si="596"/>
        <v>2022</v>
      </c>
      <c r="I7638">
        <f t="shared" si="597"/>
        <v>6</v>
      </c>
      <c r="J7638">
        <f t="shared" si="598"/>
        <v>25</v>
      </c>
      <c r="K7638" s="2">
        <f t="shared" si="599"/>
        <v>44737</v>
      </c>
    </row>
    <row r="7639" spans="1:11" x14ac:dyDescent="0.25">
      <c r="A7639" t="str">
        <f t="shared" si="595"/>
        <v>44740F297</v>
      </c>
      <c r="B7639" s="2">
        <v>44740</v>
      </c>
      <c r="C7639">
        <v>124.4918022790886</v>
      </c>
      <c r="D7639" t="s">
        <v>15</v>
      </c>
      <c r="E7639" t="s">
        <v>29</v>
      </c>
      <c r="F7639" t="s">
        <v>30</v>
      </c>
      <c r="G7639">
        <f>IFERROR(VLOOKUP(A7639,history!A:E,5,0),0)</f>
        <v>396</v>
      </c>
      <c r="H7639">
        <f t="shared" si="596"/>
        <v>2022</v>
      </c>
      <c r="I7639">
        <f t="shared" si="597"/>
        <v>6</v>
      </c>
      <c r="J7639">
        <f t="shared" si="598"/>
        <v>28</v>
      </c>
      <c r="K7639" s="2">
        <f t="shared" si="599"/>
        <v>44740</v>
      </c>
    </row>
    <row r="7640" spans="1:11" x14ac:dyDescent="0.25">
      <c r="A7640" t="str">
        <f t="shared" si="595"/>
        <v>44741F297</v>
      </c>
      <c r="B7640" s="2">
        <v>44741</v>
      </c>
      <c r="C7640">
        <v>133.4656028222112</v>
      </c>
      <c r="D7640" t="s">
        <v>15</v>
      </c>
      <c r="E7640" t="s">
        <v>29</v>
      </c>
      <c r="F7640" t="s">
        <v>30</v>
      </c>
      <c r="G7640">
        <f>IFERROR(VLOOKUP(A7640,history!A:E,5,0),0)</f>
        <v>298</v>
      </c>
      <c r="H7640">
        <f t="shared" si="596"/>
        <v>2022</v>
      </c>
      <c r="I7640">
        <f t="shared" si="597"/>
        <v>6</v>
      </c>
      <c r="J7640">
        <f t="shared" si="598"/>
        <v>29</v>
      </c>
      <c r="K7640" s="2">
        <f t="shared" si="599"/>
        <v>44741</v>
      </c>
    </row>
    <row r="7641" spans="1:11" x14ac:dyDescent="0.25">
      <c r="A7641" t="str">
        <f t="shared" si="595"/>
        <v>44742F297</v>
      </c>
      <c r="B7641" s="2">
        <v>44742</v>
      </c>
      <c r="C7641">
        <v>132.59039752367411</v>
      </c>
      <c r="D7641" t="s">
        <v>15</v>
      </c>
      <c r="E7641" t="s">
        <v>29</v>
      </c>
      <c r="F7641" t="s">
        <v>30</v>
      </c>
      <c r="G7641">
        <f>IFERROR(VLOOKUP(A7641,history!A:E,5,0),0)</f>
        <v>560</v>
      </c>
      <c r="H7641">
        <f t="shared" si="596"/>
        <v>2022</v>
      </c>
      <c r="I7641">
        <f t="shared" si="597"/>
        <v>6</v>
      </c>
      <c r="J7641">
        <f t="shared" si="598"/>
        <v>30</v>
      </c>
      <c r="K7641" s="2">
        <f t="shared" si="599"/>
        <v>44742</v>
      </c>
    </row>
    <row r="7642" spans="1:11" x14ac:dyDescent="0.25">
      <c r="A7642" t="str">
        <f t="shared" si="595"/>
        <v>44743F297</v>
      </c>
      <c r="B7642" s="2">
        <v>44743</v>
      </c>
      <c r="C7642">
        <v>114.5977697566</v>
      </c>
      <c r="D7642" t="s">
        <v>15</v>
      </c>
      <c r="E7642" t="s">
        <v>29</v>
      </c>
      <c r="F7642" t="s">
        <v>30</v>
      </c>
      <c r="G7642">
        <f>IFERROR(VLOOKUP(A7642,history!A:E,5,0),0)</f>
        <v>343</v>
      </c>
      <c r="H7642">
        <f t="shared" si="596"/>
        <v>2022</v>
      </c>
      <c r="I7642">
        <f t="shared" si="597"/>
        <v>7</v>
      </c>
      <c r="J7642">
        <f t="shared" si="598"/>
        <v>1</v>
      </c>
      <c r="K7642" s="2">
        <f t="shared" si="599"/>
        <v>44743</v>
      </c>
    </row>
    <row r="7643" spans="1:11" x14ac:dyDescent="0.25">
      <c r="A7643" t="str">
        <f t="shared" si="595"/>
        <v>44744F297</v>
      </c>
      <c r="B7643" s="2">
        <v>44744</v>
      </c>
      <c r="C7643">
        <v>83.258673103407801</v>
      </c>
      <c r="D7643" t="s">
        <v>15</v>
      </c>
      <c r="E7643" t="s">
        <v>29</v>
      </c>
      <c r="F7643" t="s">
        <v>30</v>
      </c>
      <c r="G7643">
        <f>IFERROR(VLOOKUP(A7643,history!A:E,5,0),0)</f>
        <v>242</v>
      </c>
      <c r="H7643">
        <f t="shared" si="596"/>
        <v>2022</v>
      </c>
      <c r="I7643">
        <f t="shared" si="597"/>
        <v>7</v>
      </c>
      <c r="J7643">
        <f t="shared" si="598"/>
        <v>2</v>
      </c>
      <c r="K7643" s="2">
        <f t="shared" si="599"/>
        <v>44744</v>
      </c>
    </row>
    <row r="7644" spans="1:11" x14ac:dyDescent="0.25">
      <c r="A7644" t="str">
        <f t="shared" si="595"/>
        <v>44747F297</v>
      </c>
      <c r="B7644" s="2">
        <v>44747</v>
      </c>
      <c r="C7644">
        <v>158.52560265848561</v>
      </c>
      <c r="D7644" t="s">
        <v>15</v>
      </c>
      <c r="E7644" t="s">
        <v>29</v>
      </c>
      <c r="F7644" t="s">
        <v>30</v>
      </c>
      <c r="G7644">
        <f>IFERROR(VLOOKUP(A7644,history!A:E,5,0),0)</f>
        <v>481</v>
      </c>
      <c r="H7644">
        <f t="shared" si="596"/>
        <v>2022</v>
      </c>
      <c r="I7644">
        <f t="shared" si="597"/>
        <v>7</v>
      </c>
      <c r="J7644">
        <f t="shared" si="598"/>
        <v>5</v>
      </c>
      <c r="K7644" s="2">
        <f t="shared" si="599"/>
        <v>44747</v>
      </c>
    </row>
    <row r="7645" spans="1:11" x14ac:dyDescent="0.25">
      <c r="A7645" t="str">
        <f t="shared" si="595"/>
        <v>44748F297</v>
      </c>
      <c r="B7645" s="2">
        <v>44748</v>
      </c>
      <c r="C7645">
        <v>172.57293947976279</v>
      </c>
      <c r="D7645" t="s">
        <v>15</v>
      </c>
      <c r="E7645" t="s">
        <v>29</v>
      </c>
      <c r="F7645" t="s">
        <v>30</v>
      </c>
      <c r="G7645">
        <f>IFERROR(VLOOKUP(A7645,history!A:E,5,0),0)</f>
        <v>415</v>
      </c>
      <c r="H7645">
        <f t="shared" si="596"/>
        <v>2022</v>
      </c>
      <c r="I7645">
        <f t="shared" si="597"/>
        <v>7</v>
      </c>
      <c r="J7645">
        <f t="shared" si="598"/>
        <v>6</v>
      </c>
      <c r="K7645" s="2">
        <f t="shared" si="599"/>
        <v>44748</v>
      </c>
    </row>
    <row r="7646" spans="1:11" x14ac:dyDescent="0.25">
      <c r="A7646" t="str">
        <f t="shared" si="595"/>
        <v>44749F297</v>
      </c>
      <c r="B7646" s="2">
        <v>44749</v>
      </c>
      <c r="C7646">
        <v>168.007975500562</v>
      </c>
      <c r="D7646" t="s">
        <v>15</v>
      </c>
      <c r="E7646" t="s">
        <v>29</v>
      </c>
      <c r="F7646" t="s">
        <v>30</v>
      </c>
      <c r="G7646">
        <f>IFERROR(VLOOKUP(A7646,history!A:E,5,0),0)</f>
        <v>520</v>
      </c>
      <c r="H7646">
        <f t="shared" si="596"/>
        <v>2022</v>
      </c>
      <c r="I7646">
        <f t="shared" si="597"/>
        <v>7</v>
      </c>
      <c r="J7646">
        <f t="shared" si="598"/>
        <v>7</v>
      </c>
      <c r="K7646" s="2">
        <f t="shared" si="599"/>
        <v>44749</v>
      </c>
    </row>
    <row r="7647" spans="1:11" x14ac:dyDescent="0.25">
      <c r="A7647" t="str">
        <f t="shared" si="595"/>
        <v>44750F297</v>
      </c>
      <c r="B7647" s="2">
        <v>44750</v>
      </c>
      <c r="C7647">
        <v>147.9245435957007</v>
      </c>
      <c r="D7647" t="s">
        <v>15</v>
      </c>
      <c r="E7647" t="s">
        <v>29</v>
      </c>
      <c r="F7647" t="s">
        <v>30</v>
      </c>
      <c r="G7647">
        <f>IFERROR(VLOOKUP(A7647,history!A:E,5,0),0)</f>
        <v>414</v>
      </c>
      <c r="H7647">
        <f t="shared" si="596"/>
        <v>2022</v>
      </c>
      <c r="I7647">
        <f t="shared" si="597"/>
        <v>7</v>
      </c>
      <c r="J7647">
        <f t="shared" si="598"/>
        <v>8</v>
      </c>
      <c r="K7647" s="2">
        <f t="shared" si="599"/>
        <v>44750</v>
      </c>
    </row>
    <row r="7648" spans="1:11" x14ac:dyDescent="0.25">
      <c r="A7648" t="str">
        <f t="shared" si="595"/>
        <v>44751F297</v>
      </c>
      <c r="B7648" s="2">
        <v>44751</v>
      </c>
      <c r="C7648">
        <v>101.64543118295551</v>
      </c>
      <c r="D7648" t="s">
        <v>15</v>
      </c>
      <c r="E7648" t="s">
        <v>29</v>
      </c>
      <c r="F7648" t="s">
        <v>30</v>
      </c>
      <c r="G7648">
        <f>IFERROR(VLOOKUP(A7648,history!A:E,5,0),0)</f>
        <v>340</v>
      </c>
      <c r="H7648">
        <f t="shared" si="596"/>
        <v>2022</v>
      </c>
      <c r="I7648">
        <f t="shared" si="597"/>
        <v>7</v>
      </c>
      <c r="J7648">
        <f t="shared" si="598"/>
        <v>9</v>
      </c>
      <c r="K7648" s="2">
        <f t="shared" si="599"/>
        <v>44751</v>
      </c>
    </row>
    <row r="7649" spans="1:11" x14ac:dyDescent="0.25">
      <c r="A7649" t="str">
        <f t="shared" si="595"/>
        <v>44752F297</v>
      </c>
      <c r="B7649" s="2">
        <v>44752</v>
      </c>
      <c r="C7649">
        <v>0</v>
      </c>
      <c r="D7649" t="s">
        <v>15</v>
      </c>
      <c r="E7649" t="s">
        <v>29</v>
      </c>
      <c r="F7649" t="s">
        <v>30</v>
      </c>
      <c r="G7649">
        <f>IFERROR(VLOOKUP(A7649,history!A:E,5,0),0)</f>
        <v>103</v>
      </c>
      <c r="H7649">
        <f t="shared" si="596"/>
        <v>2022</v>
      </c>
      <c r="I7649">
        <f t="shared" si="597"/>
        <v>7</v>
      </c>
      <c r="J7649">
        <f t="shared" si="598"/>
        <v>10</v>
      </c>
      <c r="K7649" s="2">
        <f t="shared" si="599"/>
        <v>44752</v>
      </c>
    </row>
    <row r="7650" spans="1:11" x14ac:dyDescent="0.25">
      <c r="A7650" t="str">
        <f t="shared" si="595"/>
        <v>44753F297</v>
      </c>
      <c r="B7650" s="2">
        <v>44753</v>
      </c>
      <c r="C7650">
        <v>142.5978101262956</v>
      </c>
      <c r="D7650" t="s">
        <v>15</v>
      </c>
      <c r="E7650" t="s">
        <v>29</v>
      </c>
      <c r="F7650" t="s">
        <v>30</v>
      </c>
      <c r="G7650">
        <f>IFERROR(VLOOKUP(A7650,history!A:E,5,0),0)</f>
        <v>417</v>
      </c>
      <c r="H7650">
        <f t="shared" si="596"/>
        <v>2022</v>
      </c>
      <c r="I7650">
        <f t="shared" si="597"/>
        <v>7</v>
      </c>
      <c r="J7650">
        <f t="shared" si="598"/>
        <v>11</v>
      </c>
      <c r="K7650" s="2">
        <f t="shared" si="599"/>
        <v>44753</v>
      </c>
    </row>
    <row r="7651" spans="1:11" x14ac:dyDescent="0.25">
      <c r="A7651" t="str">
        <f t="shared" si="595"/>
        <v>44754F297</v>
      </c>
      <c r="B7651" s="2">
        <v>44754</v>
      </c>
      <c r="C7651">
        <v>151.59484657800161</v>
      </c>
      <c r="D7651" t="s">
        <v>15</v>
      </c>
      <c r="E7651" t="s">
        <v>29</v>
      </c>
      <c r="F7651" t="s">
        <v>30</v>
      </c>
      <c r="G7651">
        <f>IFERROR(VLOOKUP(A7651,history!A:E,5,0),0)</f>
        <v>426</v>
      </c>
      <c r="H7651">
        <f t="shared" si="596"/>
        <v>2022</v>
      </c>
      <c r="I7651">
        <f t="shared" si="597"/>
        <v>7</v>
      </c>
      <c r="J7651">
        <f t="shared" si="598"/>
        <v>12</v>
      </c>
      <c r="K7651" s="2">
        <f t="shared" si="599"/>
        <v>44754</v>
      </c>
    </row>
    <row r="7652" spans="1:11" x14ac:dyDescent="0.25">
      <c r="A7652" t="str">
        <f t="shared" si="595"/>
        <v>44755F297</v>
      </c>
      <c r="B7652" s="2">
        <v>44755</v>
      </c>
      <c r="C7652">
        <v>130.42773049186749</v>
      </c>
      <c r="D7652" t="s">
        <v>15</v>
      </c>
      <c r="E7652" t="s">
        <v>29</v>
      </c>
      <c r="F7652" t="s">
        <v>30</v>
      </c>
      <c r="G7652">
        <f>IFERROR(VLOOKUP(A7652,history!A:E,5,0),0)</f>
        <v>444</v>
      </c>
      <c r="H7652">
        <f t="shared" si="596"/>
        <v>2022</v>
      </c>
      <c r="I7652">
        <f t="shared" si="597"/>
        <v>7</v>
      </c>
      <c r="J7652">
        <f t="shared" si="598"/>
        <v>13</v>
      </c>
      <c r="K7652" s="2">
        <f t="shared" si="599"/>
        <v>44755</v>
      </c>
    </row>
    <row r="7653" spans="1:11" x14ac:dyDescent="0.25">
      <c r="A7653" t="str">
        <f t="shared" si="595"/>
        <v>44756F297</v>
      </c>
      <c r="B7653" s="2">
        <v>44756</v>
      </c>
      <c r="C7653">
        <v>113.476211605079</v>
      </c>
      <c r="D7653" t="s">
        <v>15</v>
      </c>
      <c r="E7653" t="s">
        <v>29</v>
      </c>
      <c r="F7653" t="s">
        <v>30</v>
      </c>
      <c r="G7653">
        <f>IFERROR(VLOOKUP(A7653,history!A:E,5,0),0)</f>
        <v>377</v>
      </c>
      <c r="H7653">
        <f t="shared" si="596"/>
        <v>2022</v>
      </c>
      <c r="I7653">
        <f t="shared" si="597"/>
        <v>7</v>
      </c>
      <c r="J7653">
        <f t="shared" si="598"/>
        <v>14</v>
      </c>
      <c r="K7653" s="2">
        <f t="shared" si="599"/>
        <v>44756</v>
      </c>
    </row>
    <row r="7654" spans="1:11" x14ac:dyDescent="0.25">
      <c r="A7654" t="str">
        <f t="shared" si="595"/>
        <v>44757F297</v>
      </c>
      <c r="B7654" s="2">
        <v>44757</v>
      </c>
      <c r="C7654">
        <v>121.1135923940419</v>
      </c>
      <c r="D7654" t="s">
        <v>15</v>
      </c>
      <c r="E7654" t="s">
        <v>29</v>
      </c>
      <c r="F7654" t="s">
        <v>30</v>
      </c>
      <c r="G7654">
        <f>IFERROR(VLOOKUP(A7654,history!A:E,5,0),0)</f>
        <v>505</v>
      </c>
      <c r="H7654">
        <f t="shared" si="596"/>
        <v>2022</v>
      </c>
      <c r="I7654">
        <f t="shared" si="597"/>
        <v>7</v>
      </c>
      <c r="J7654">
        <f t="shared" si="598"/>
        <v>15</v>
      </c>
      <c r="K7654" s="2">
        <f t="shared" si="599"/>
        <v>44757</v>
      </c>
    </row>
    <row r="7655" spans="1:11" x14ac:dyDescent="0.25">
      <c r="A7655" t="str">
        <f t="shared" si="595"/>
        <v>44758F297</v>
      </c>
      <c r="B7655" s="2">
        <v>44758</v>
      </c>
      <c r="C7655">
        <v>125.4646645130491</v>
      </c>
      <c r="D7655" t="s">
        <v>15</v>
      </c>
      <c r="E7655" t="s">
        <v>29</v>
      </c>
      <c r="F7655" t="s">
        <v>30</v>
      </c>
      <c r="G7655">
        <f>IFERROR(VLOOKUP(A7655,history!A:E,5,0),0)</f>
        <v>309</v>
      </c>
      <c r="H7655">
        <f t="shared" si="596"/>
        <v>2022</v>
      </c>
      <c r="I7655">
        <f t="shared" si="597"/>
        <v>7</v>
      </c>
      <c r="J7655">
        <f t="shared" si="598"/>
        <v>16</v>
      </c>
      <c r="K7655" s="2">
        <f t="shared" si="599"/>
        <v>44758</v>
      </c>
    </row>
    <row r="7656" spans="1:11" x14ac:dyDescent="0.25">
      <c r="A7656" t="str">
        <f t="shared" si="595"/>
        <v>44760F297</v>
      </c>
      <c r="B7656" s="2">
        <v>44760</v>
      </c>
      <c r="C7656">
        <v>159.4033558827058</v>
      </c>
      <c r="D7656" t="s">
        <v>15</v>
      </c>
      <c r="E7656" t="s">
        <v>29</v>
      </c>
      <c r="F7656" t="s">
        <v>30</v>
      </c>
      <c r="G7656">
        <f>IFERROR(VLOOKUP(A7656,history!A:E,5,0),0)</f>
        <v>431</v>
      </c>
      <c r="H7656">
        <f t="shared" si="596"/>
        <v>2022</v>
      </c>
      <c r="I7656">
        <f t="shared" si="597"/>
        <v>7</v>
      </c>
      <c r="J7656">
        <f t="shared" si="598"/>
        <v>18</v>
      </c>
      <c r="K7656" s="2">
        <f t="shared" si="599"/>
        <v>44760</v>
      </c>
    </row>
    <row r="7657" spans="1:11" x14ac:dyDescent="0.25">
      <c r="A7657" t="str">
        <f t="shared" si="595"/>
        <v>44761F297</v>
      </c>
      <c r="B7657" s="2">
        <v>44761</v>
      </c>
      <c r="C7657">
        <v>120.6017429390913</v>
      </c>
      <c r="D7657" t="s">
        <v>15</v>
      </c>
      <c r="E7657" t="s">
        <v>29</v>
      </c>
      <c r="F7657" t="s">
        <v>30</v>
      </c>
      <c r="G7657">
        <f>IFERROR(VLOOKUP(A7657,history!A:E,5,0),0)</f>
        <v>442</v>
      </c>
      <c r="H7657">
        <f t="shared" si="596"/>
        <v>2022</v>
      </c>
      <c r="I7657">
        <f t="shared" si="597"/>
        <v>7</v>
      </c>
      <c r="J7657">
        <f t="shared" si="598"/>
        <v>19</v>
      </c>
      <c r="K7657" s="2">
        <f t="shared" si="599"/>
        <v>44761</v>
      </c>
    </row>
    <row r="7658" spans="1:11" x14ac:dyDescent="0.25">
      <c r="A7658" t="str">
        <f t="shared" si="595"/>
        <v>44762F297</v>
      </c>
      <c r="B7658" s="2">
        <v>44762</v>
      </c>
      <c r="C7658">
        <v>0</v>
      </c>
      <c r="D7658" t="s">
        <v>15</v>
      </c>
      <c r="E7658" t="s">
        <v>29</v>
      </c>
      <c r="F7658" t="s">
        <v>30</v>
      </c>
      <c r="G7658">
        <f>IFERROR(VLOOKUP(A7658,history!A:E,5,0),0)</f>
        <v>37</v>
      </c>
      <c r="H7658">
        <f t="shared" si="596"/>
        <v>2022</v>
      </c>
      <c r="I7658">
        <f t="shared" si="597"/>
        <v>7</v>
      </c>
      <c r="J7658">
        <f t="shared" si="598"/>
        <v>20</v>
      </c>
      <c r="K7658" s="2">
        <f t="shared" si="599"/>
        <v>44762</v>
      </c>
    </row>
    <row r="7659" spans="1:11" x14ac:dyDescent="0.25">
      <c r="A7659" t="str">
        <f t="shared" si="595"/>
        <v>44763F297</v>
      </c>
      <c r="B7659" s="2">
        <v>44763</v>
      </c>
      <c r="C7659">
        <v>133.10456634077821</v>
      </c>
      <c r="D7659" t="s">
        <v>15</v>
      </c>
      <c r="E7659" t="s">
        <v>29</v>
      </c>
      <c r="F7659" t="s">
        <v>30</v>
      </c>
      <c r="G7659">
        <f>IFERROR(VLOOKUP(A7659,history!A:E,5,0),0)</f>
        <v>443</v>
      </c>
      <c r="H7659">
        <f t="shared" si="596"/>
        <v>2022</v>
      </c>
      <c r="I7659">
        <f t="shared" si="597"/>
        <v>7</v>
      </c>
      <c r="J7659">
        <f t="shared" si="598"/>
        <v>21</v>
      </c>
      <c r="K7659" s="2">
        <f t="shared" si="599"/>
        <v>44763</v>
      </c>
    </row>
    <row r="7660" spans="1:11" x14ac:dyDescent="0.25">
      <c r="A7660" t="str">
        <f t="shared" si="595"/>
        <v>44764F297</v>
      </c>
      <c r="B7660" s="2">
        <v>44764</v>
      </c>
      <c r="C7660">
        <v>149.1692192325855</v>
      </c>
      <c r="D7660" t="s">
        <v>15</v>
      </c>
      <c r="E7660" t="s">
        <v>29</v>
      </c>
      <c r="F7660" t="s">
        <v>30</v>
      </c>
      <c r="G7660">
        <f>IFERROR(VLOOKUP(A7660,history!A:E,5,0),0)</f>
        <v>418</v>
      </c>
      <c r="H7660">
        <f t="shared" si="596"/>
        <v>2022</v>
      </c>
      <c r="I7660">
        <f t="shared" si="597"/>
        <v>7</v>
      </c>
      <c r="J7660">
        <f t="shared" si="598"/>
        <v>22</v>
      </c>
      <c r="K7660" s="2">
        <f t="shared" si="599"/>
        <v>44764</v>
      </c>
    </row>
    <row r="7661" spans="1:11" x14ac:dyDescent="0.25">
      <c r="A7661" t="str">
        <f t="shared" si="595"/>
        <v>44765F297</v>
      </c>
      <c r="B7661" s="2">
        <v>44765</v>
      </c>
      <c r="C7661">
        <v>127.5472833433612</v>
      </c>
      <c r="D7661" t="s">
        <v>15</v>
      </c>
      <c r="E7661" t="s">
        <v>29</v>
      </c>
      <c r="F7661" t="s">
        <v>30</v>
      </c>
      <c r="G7661">
        <f>IFERROR(VLOOKUP(A7661,history!A:E,5,0),0)</f>
        <v>361</v>
      </c>
      <c r="H7661">
        <f t="shared" si="596"/>
        <v>2022</v>
      </c>
      <c r="I7661">
        <f t="shared" si="597"/>
        <v>7</v>
      </c>
      <c r="J7661">
        <f t="shared" si="598"/>
        <v>23</v>
      </c>
      <c r="K7661" s="2">
        <f t="shared" si="599"/>
        <v>44765</v>
      </c>
    </row>
    <row r="7662" spans="1:11" x14ac:dyDescent="0.25">
      <c r="A7662" t="str">
        <f t="shared" si="595"/>
        <v>44767F297</v>
      </c>
      <c r="B7662" s="2">
        <v>44767</v>
      </c>
      <c r="C7662">
        <v>118.20591123278059</v>
      </c>
      <c r="D7662" t="s">
        <v>15</v>
      </c>
      <c r="E7662" t="s">
        <v>29</v>
      </c>
      <c r="F7662" t="s">
        <v>30</v>
      </c>
      <c r="G7662">
        <f>IFERROR(VLOOKUP(A7662,history!A:E,5,0),0)</f>
        <v>315</v>
      </c>
      <c r="H7662">
        <f t="shared" si="596"/>
        <v>2022</v>
      </c>
      <c r="I7662">
        <f t="shared" si="597"/>
        <v>7</v>
      </c>
      <c r="J7662">
        <f t="shared" si="598"/>
        <v>25</v>
      </c>
      <c r="K7662" s="2">
        <f t="shared" si="599"/>
        <v>44767</v>
      </c>
    </row>
    <row r="7663" spans="1:11" x14ac:dyDescent="0.25">
      <c r="A7663" t="str">
        <f t="shared" si="595"/>
        <v>44768F297</v>
      </c>
      <c r="B7663" s="2">
        <v>44768</v>
      </c>
      <c r="C7663">
        <v>107.17440099942409</v>
      </c>
      <c r="D7663" t="s">
        <v>15</v>
      </c>
      <c r="E7663" t="s">
        <v>29</v>
      </c>
      <c r="F7663" t="s">
        <v>30</v>
      </c>
      <c r="G7663">
        <f>IFERROR(VLOOKUP(A7663,history!A:E,5,0),0)</f>
        <v>402</v>
      </c>
      <c r="H7663">
        <f t="shared" si="596"/>
        <v>2022</v>
      </c>
      <c r="I7663">
        <f t="shared" si="597"/>
        <v>7</v>
      </c>
      <c r="J7663">
        <f t="shared" si="598"/>
        <v>26</v>
      </c>
      <c r="K7663" s="2">
        <f t="shared" si="599"/>
        <v>44768</v>
      </c>
    </row>
    <row r="7664" spans="1:11" x14ac:dyDescent="0.25">
      <c r="A7664" t="str">
        <f t="shared" si="595"/>
        <v>44769F297</v>
      </c>
      <c r="B7664" s="2">
        <v>44769</v>
      </c>
      <c r="C7664">
        <v>116.8160865569337</v>
      </c>
      <c r="D7664" t="s">
        <v>15</v>
      </c>
      <c r="E7664" t="s">
        <v>29</v>
      </c>
      <c r="F7664" t="s">
        <v>30</v>
      </c>
      <c r="G7664">
        <f>IFERROR(VLOOKUP(A7664,history!A:E,5,0),0)</f>
        <v>427</v>
      </c>
      <c r="H7664">
        <f t="shared" si="596"/>
        <v>2022</v>
      </c>
      <c r="I7664">
        <f t="shared" si="597"/>
        <v>7</v>
      </c>
      <c r="J7664">
        <f t="shared" si="598"/>
        <v>27</v>
      </c>
      <c r="K7664" s="2">
        <f t="shared" si="599"/>
        <v>44769</v>
      </c>
    </row>
    <row r="7665" spans="1:11" x14ac:dyDescent="0.25">
      <c r="A7665" t="str">
        <f t="shared" si="595"/>
        <v>44770F297</v>
      </c>
      <c r="B7665" s="2">
        <v>44770</v>
      </c>
      <c r="C7665">
        <v>132.42258922446351</v>
      </c>
      <c r="D7665" t="s">
        <v>15</v>
      </c>
      <c r="E7665" t="s">
        <v>29</v>
      </c>
      <c r="F7665" t="s">
        <v>30</v>
      </c>
      <c r="G7665">
        <f>IFERROR(VLOOKUP(A7665,history!A:E,5,0),0)</f>
        <v>415</v>
      </c>
      <c r="H7665">
        <f t="shared" si="596"/>
        <v>2022</v>
      </c>
      <c r="I7665">
        <f t="shared" si="597"/>
        <v>7</v>
      </c>
      <c r="J7665">
        <f t="shared" si="598"/>
        <v>28</v>
      </c>
      <c r="K7665" s="2">
        <f t="shared" si="599"/>
        <v>44770</v>
      </c>
    </row>
    <row r="7666" spans="1:11" x14ac:dyDescent="0.25">
      <c r="A7666" t="str">
        <f t="shared" si="595"/>
        <v>44771F297</v>
      </c>
      <c r="B7666" s="2">
        <v>44771</v>
      </c>
      <c r="C7666">
        <v>145.3868820031546</v>
      </c>
      <c r="D7666" t="s">
        <v>15</v>
      </c>
      <c r="E7666" t="s">
        <v>29</v>
      </c>
      <c r="F7666" t="s">
        <v>30</v>
      </c>
      <c r="G7666">
        <f>IFERROR(VLOOKUP(A7666,history!A:E,5,0),0)</f>
        <v>398</v>
      </c>
      <c r="H7666">
        <f t="shared" si="596"/>
        <v>2022</v>
      </c>
      <c r="I7666">
        <f t="shared" si="597"/>
        <v>7</v>
      </c>
      <c r="J7666">
        <f t="shared" si="598"/>
        <v>29</v>
      </c>
      <c r="K7666" s="2">
        <f t="shared" si="599"/>
        <v>44771</v>
      </c>
    </row>
    <row r="7667" spans="1:11" x14ac:dyDescent="0.25">
      <c r="A7667" t="str">
        <f t="shared" si="595"/>
        <v>44772F297</v>
      </c>
      <c r="B7667" s="2">
        <v>44772</v>
      </c>
      <c r="C7667">
        <v>114.9833882173573</v>
      </c>
      <c r="D7667" t="s">
        <v>15</v>
      </c>
      <c r="E7667" t="s">
        <v>29</v>
      </c>
      <c r="F7667" t="s">
        <v>30</v>
      </c>
      <c r="G7667">
        <f>IFERROR(VLOOKUP(A7667,history!A:E,5,0),0)</f>
        <v>363</v>
      </c>
      <c r="H7667">
        <f t="shared" si="596"/>
        <v>2022</v>
      </c>
      <c r="I7667">
        <f t="shared" si="597"/>
        <v>7</v>
      </c>
      <c r="J7667">
        <f t="shared" si="598"/>
        <v>30</v>
      </c>
      <c r="K7667" s="2">
        <f t="shared" si="599"/>
        <v>44772</v>
      </c>
    </row>
    <row r="7668" spans="1:11" x14ac:dyDescent="0.25">
      <c r="A7668" t="str">
        <f t="shared" si="595"/>
        <v>44774F297</v>
      </c>
      <c r="B7668" s="2">
        <v>44774</v>
      </c>
      <c r="C7668">
        <v>104.6766486449738</v>
      </c>
      <c r="D7668" t="s">
        <v>15</v>
      </c>
      <c r="E7668" t="s">
        <v>29</v>
      </c>
      <c r="F7668" t="s">
        <v>30</v>
      </c>
      <c r="G7668">
        <f>IFERROR(VLOOKUP(A7668,history!A:E,5,0),0)</f>
        <v>349</v>
      </c>
      <c r="H7668">
        <f t="shared" si="596"/>
        <v>2022</v>
      </c>
      <c r="I7668">
        <f t="shared" si="597"/>
        <v>8</v>
      </c>
      <c r="J7668">
        <f t="shared" si="598"/>
        <v>1</v>
      </c>
      <c r="K7668" s="2">
        <f t="shared" si="599"/>
        <v>44774</v>
      </c>
    </row>
    <row r="7669" spans="1:11" x14ac:dyDescent="0.25">
      <c r="A7669" t="str">
        <f t="shared" si="595"/>
        <v>44775F297</v>
      </c>
      <c r="B7669" s="2">
        <v>44775</v>
      </c>
      <c r="C7669">
        <v>129.59729233980229</v>
      </c>
      <c r="D7669" t="s">
        <v>15</v>
      </c>
      <c r="E7669" t="s">
        <v>29</v>
      </c>
      <c r="F7669" t="s">
        <v>30</v>
      </c>
      <c r="G7669">
        <f>IFERROR(VLOOKUP(A7669,history!A:E,5,0),0)</f>
        <v>262</v>
      </c>
      <c r="H7669">
        <f t="shared" si="596"/>
        <v>2022</v>
      </c>
      <c r="I7669">
        <f t="shared" si="597"/>
        <v>8</v>
      </c>
      <c r="J7669">
        <f t="shared" si="598"/>
        <v>2</v>
      </c>
      <c r="K7669" s="2">
        <f t="shared" si="599"/>
        <v>44775</v>
      </c>
    </row>
    <row r="7670" spans="1:11" x14ac:dyDescent="0.25">
      <c r="A7670" t="str">
        <f t="shared" si="595"/>
        <v>44776F297</v>
      </c>
      <c r="B7670" s="2">
        <v>44776</v>
      </c>
      <c r="C7670">
        <v>158.01784579237531</v>
      </c>
      <c r="D7670" t="s">
        <v>15</v>
      </c>
      <c r="E7670" t="s">
        <v>29</v>
      </c>
      <c r="F7670" t="s">
        <v>30</v>
      </c>
      <c r="G7670">
        <f>IFERROR(VLOOKUP(A7670,history!A:E,5,0),0)</f>
        <v>588</v>
      </c>
      <c r="H7670">
        <f t="shared" si="596"/>
        <v>2022</v>
      </c>
      <c r="I7670">
        <f t="shared" si="597"/>
        <v>8</v>
      </c>
      <c r="J7670">
        <f t="shared" si="598"/>
        <v>3</v>
      </c>
      <c r="K7670" s="2">
        <f t="shared" si="599"/>
        <v>44776</v>
      </c>
    </row>
    <row r="7671" spans="1:11" x14ac:dyDescent="0.25">
      <c r="A7671" t="str">
        <f t="shared" si="595"/>
        <v>44777F297</v>
      </c>
      <c r="B7671" s="2">
        <v>44777</v>
      </c>
      <c r="C7671">
        <v>169.259664148643</v>
      </c>
      <c r="D7671" t="s">
        <v>15</v>
      </c>
      <c r="E7671" t="s">
        <v>29</v>
      </c>
      <c r="F7671" t="s">
        <v>30</v>
      </c>
      <c r="G7671">
        <f>IFERROR(VLOOKUP(A7671,history!A:E,5,0),0)</f>
        <v>454</v>
      </c>
      <c r="H7671">
        <f t="shared" si="596"/>
        <v>2022</v>
      </c>
      <c r="I7671">
        <f t="shared" si="597"/>
        <v>8</v>
      </c>
      <c r="J7671">
        <f t="shared" si="598"/>
        <v>4</v>
      </c>
      <c r="K7671" s="2">
        <f t="shared" si="599"/>
        <v>44777</v>
      </c>
    </row>
    <row r="7672" spans="1:11" x14ac:dyDescent="0.25">
      <c r="A7672" t="str">
        <f t="shared" si="595"/>
        <v>44778F297</v>
      </c>
      <c r="B7672" s="2">
        <v>44778</v>
      </c>
      <c r="C7672">
        <v>158.80850718846671</v>
      </c>
      <c r="D7672" t="s">
        <v>15</v>
      </c>
      <c r="E7672" t="s">
        <v>29</v>
      </c>
      <c r="F7672" t="s">
        <v>30</v>
      </c>
      <c r="G7672">
        <f>IFERROR(VLOOKUP(A7672,history!A:E,5,0),0)</f>
        <v>376</v>
      </c>
      <c r="H7672">
        <f t="shared" si="596"/>
        <v>2022</v>
      </c>
      <c r="I7672">
        <f t="shared" si="597"/>
        <v>8</v>
      </c>
      <c r="J7672">
        <f t="shared" si="598"/>
        <v>5</v>
      </c>
      <c r="K7672" s="2">
        <f t="shared" si="599"/>
        <v>44778</v>
      </c>
    </row>
    <row r="7673" spans="1:11" x14ac:dyDescent="0.25">
      <c r="A7673" t="str">
        <f t="shared" si="595"/>
        <v>44779F297</v>
      </c>
      <c r="B7673" s="2">
        <v>44779</v>
      </c>
      <c r="C7673">
        <v>108.32834132657339</v>
      </c>
      <c r="D7673" t="s">
        <v>15</v>
      </c>
      <c r="E7673" t="s">
        <v>29</v>
      </c>
      <c r="F7673" t="s">
        <v>30</v>
      </c>
      <c r="G7673">
        <f>IFERROR(VLOOKUP(A7673,history!A:E,5,0),0)</f>
        <v>329</v>
      </c>
      <c r="H7673">
        <f t="shared" si="596"/>
        <v>2022</v>
      </c>
      <c r="I7673">
        <f t="shared" si="597"/>
        <v>8</v>
      </c>
      <c r="J7673">
        <f t="shared" si="598"/>
        <v>6</v>
      </c>
      <c r="K7673" s="2">
        <f t="shared" si="599"/>
        <v>44779</v>
      </c>
    </row>
    <row r="7674" spans="1:11" x14ac:dyDescent="0.25">
      <c r="A7674" t="str">
        <f t="shared" si="595"/>
        <v>44781F297</v>
      </c>
      <c r="B7674" s="2">
        <v>44781</v>
      </c>
      <c r="C7674">
        <v>146.5160297822587</v>
      </c>
      <c r="D7674" t="s">
        <v>15</v>
      </c>
      <c r="E7674" t="s">
        <v>29</v>
      </c>
      <c r="F7674" t="s">
        <v>30</v>
      </c>
      <c r="G7674">
        <f>IFERROR(VLOOKUP(A7674,history!A:E,5,0),0)</f>
        <v>432</v>
      </c>
      <c r="H7674">
        <f t="shared" si="596"/>
        <v>2022</v>
      </c>
      <c r="I7674">
        <f t="shared" si="597"/>
        <v>8</v>
      </c>
      <c r="J7674">
        <f t="shared" si="598"/>
        <v>8</v>
      </c>
      <c r="K7674" s="2">
        <f t="shared" si="599"/>
        <v>44781</v>
      </c>
    </row>
    <row r="7675" spans="1:11" x14ac:dyDescent="0.25">
      <c r="A7675" t="str">
        <f t="shared" si="595"/>
        <v>44782F297</v>
      </c>
      <c r="B7675" s="2">
        <v>44782</v>
      </c>
      <c r="C7675">
        <v>153.5725696224624</v>
      </c>
      <c r="D7675" t="s">
        <v>15</v>
      </c>
      <c r="E7675" t="s">
        <v>29</v>
      </c>
      <c r="F7675" t="s">
        <v>30</v>
      </c>
      <c r="G7675">
        <f>IFERROR(VLOOKUP(A7675,history!A:E,5,0),0)</f>
        <v>459</v>
      </c>
      <c r="H7675">
        <f t="shared" si="596"/>
        <v>2022</v>
      </c>
      <c r="I7675">
        <f t="shared" si="597"/>
        <v>8</v>
      </c>
      <c r="J7675">
        <f t="shared" si="598"/>
        <v>9</v>
      </c>
      <c r="K7675" s="2">
        <f t="shared" si="599"/>
        <v>44782</v>
      </c>
    </row>
    <row r="7676" spans="1:11" x14ac:dyDescent="0.25">
      <c r="A7676" t="str">
        <f t="shared" si="595"/>
        <v>44783F297</v>
      </c>
      <c r="B7676" s="2">
        <v>44783</v>
      </c>
      <c r="C7676">
        <v>147.533537958718</v>
      </c>
      <c r="D7676" t="s">
        <v>15</v>
      </c>
      <c r="E7676" t="s">
        <v>29</v>
      </c>
      <c r="F7676" t="s">
        <v>30</v>
      </c>
      <c r="G7676">
        <f>IFERROR(VLOOKUP(A7676,history!A:E,5,0),0)</f>
        <v>417</v>
      </c>
      <c r="H7676">
        <f t="shared" si="596"/>
        <v>2022</v>
      </c>
      <c r="I7676">
        <f t="shared" si="597"/>
        <v>8</v>
      </c>
      <c r="J7676">
        <f t="shared" si="598"/>
        <v>10</v>
      </c>
      <c r="K7676" s="2">
        <f t="shared" si="599"/>
        <v>44783</v>
      </c>
    </row>
    <row r="7677" spans="1:11" x14ac:dyDescent="0.25">
      <c r="A7677" t="str">
        <f t="shared" si="595"/>
        <v>44784F297</v>
      </c>
      <c r="B7677" s="2">
        <v>44784</v>
      </c>
      <c r="C7677">
        <v>137.64988147907221</v>
      </c>
      <c r="D7677" t="s">
        <v>15</v>
      </c>
      <c r="E7677" t="s">
        <v>29</v>
      </c>
      <c r="F7677" t="s">
        <v>30</v>
      </c>
      <c r="G7677">
        <f>IFERROR(VLOOKUP(A7677,history!A:E,5,0),0)</f>
        <v>429</v>
      </c>
      <c r="H7677">
        <f t="shared" si="596"/>
        <v>2022</v>
      </c>
      <c r="I7677">
        <f t="shared" si="597"/>
        <v>8</v>
      </c>
      <c r="J7677">
        <f t="shared" si="598"/>
        <v>11</v>
      </c>
      <c r="K7677" s="2">
        <f t="shared" si="599"/>
        <v>44784</v>
      </c>
    </row>
    <row r="7678" spans="1:11" x14ac:dyDescent="0.25">
      <c r="A7678" t="str">
        <f t="shared" si="595"/>
        <v>44785F297</v>
      </c>
      <c r="B7678" s="2">
        <v>44785</v>
      </c>
      <c r="C7678">
        <v>119.3158631515431</v>
      </c>
      <c r="D7678" t="s">
        <v>15</v>
      </c>
      <c r="E7678" t="s">
        <v>29</v>
      </c>
      <c r="F7678" t="s">
        <v>30</v>
      </c>
      <c r="G7678">
        <f>IFERROR(VLOOKUP(A7678,history!A:E,5,0),0)</f>
        <v>409</v>
      </c>
      <c r="H7678">
        <f t="shared" si="596"/>
        <v>2022</v>
      </c>
      <c r="I7678">
        <f t="shared" si="597"/>
        <v>8</v>
      </c>
      <c r="J7678">
        <f t="shared" si="598"/>
        <v>12</v>
      </c>
      <c r="K7678" s="2">
        <f t="shared" si="599"/>
        <v>44785</v>
      </c>
    </row>
    <row r="7679" spans="1:11" x14ac:dyDescent="0.25">
      <c r="A7679" t="str">
        <f t="shared" si="595"/>
        <v>44786F297</v>
      </c>
      <c r="B7679" s="2">
        <v>44786</v>
      </c>
      <c r="C7679">
        <v>81.507702388934206</v>
      </c>
      <c r="D7679" t="s">
        <v>15</v>
      </c>
      <c r="E7679" t="s">
        <v>29</v>
      </c>
      <c r="F7679" t="s">
        <v>30</v>
      </c>
      <c r="G7679">
        <f>IFERROR(VLOOKUP(A7679,history!A:E,5,0),0)</f>
        <v>238</v>
      </c>
      <c r="H7679">
        <f t="shared" si="596"/>
        <v>2022</v>
      </c>
      <c r="I7679">
        <f t="shared" si="597"/>
        <v>8</v>
      </c>
      <c r="J7679">
        <f t="shared" si="598"/>
        <v>13</v>
      </c>
      <c r="K7679" s="2">
        <f t="shared" si="599"/>
        <v>44786</v>
      </c>
    </row>
    <row r="7680" spans="1:11" x14ac:dyDescent="0.25">
      <c r="A7680" t="str">
        <f t="shared" si="595"/>
        <v>44789F297</v>
      </c>
      <c r="B7680" s="2">
        <v>44789</v>
      </c>
      <c r="C7680">
        <v>131.11239097212149</v>
      </c>
      <c r="D7680" t="s">
        <v>15</v>
      </c>
      <c r="E7680" t="s">
        <v>29</v>
      </c>
      <c r="F7680" t="s">
        <v>30</v>
      </c>
      <c r="G7680">
        <f>IFERROR(VLOOKUP(A7680,history!A:E,5,0),0)</f>
        <v>347</v>
      </c>
      <c r="H7680">
        <f t="shared" si="596"/>
        <v>2022</v>
      </c>
      <c r="I7680">
        <f t="shared" si="597"/>
        <v>8</v>
      </c>
      <c r="J7680">
        <f t="shared" si="598"/>
        <v>16</v>
      </c>
      <c r="K7680" s="2">
        <f t="shared" si="599"/>
        <v>44789</v>
      </c>
    </row>
    <row r="7681" spans="1:11" x14ac:dyDescent="0.25">
      <c r="A7681" t="str">
        <f t="shared" si="595"/>
        <v>44790F297</v>
      </c>
      <c r="B7681" s="2">
        <v>44790</v>
      </c>
      <c r="C7681">
        <v>138.76070890722781</v>
      </c>
      <c r="D7681" t="s">
        <v>15</v>
      </c>
      <c r="E7681" t="s">
        <v>29</v>
      </c>
      <c r="F7681" t="s">
        <v>30</v>
      </c>
      <c r="G7681">
        <f>IFERROR(VLOOKUP(A7681,history!A:E,5,0),0)</f>
        <v>456</v>
      </c>
      <c r="H7681">
        <f t="shared" si="596"/>
        <v>2022</v>
      </c>
      <c r="I7681">
        <f t="shared" si="597"/>
        <v>8</v>
      </c>
      <c r="J7681">
        <f t="shared" si="598"/>
        <v>17</v>
      </c>
      <c r="K7681" s="2">
        <f t="shared" si="599"/>
        <v>44790</v>
      </c>
    </row>
    <row r="7682" spans="1:11" x14ac:dyDescent="0.25">
      <c r="A7682" t="str">
        <f t="shared" si="595"/>
        <v>44791F297</v>
      </c>
      <c r="B7682" s="2">
        <v>44791</v>
      </c>
      <c r="C7682">
        <v>148.67705616728841</v>
      </c>
      <c r="D7682" t="s">
        <v>15</v>
      </c>
      <c r="E7682" t="s">
        <v>29</v>
      </c>
      <c r="F7682" t="s">
        <v>30</v>
      </c>
      <c r="G7682">
        <f>IFERROR(VLOOKUP(A7682,history!A:E,5,0),0)</f>
        <v>462</v>
      </c>
      <c r="H7682">
        <f t="shared" si="596"/>
        <v>2022</v>
      </c>
      <c r="I7682">
        <f t="shared" si="597"/>
        <v>8</v>
      </c>
      <c r="J7682">
        <f t="shared" si="598"/>
        <v>18</v>
      </c>
      <c r="K7682" s="2">
        <f t="shared" si="599"/>
        <v>44791</v>
      </c>
    </row>
    <row r="7683" spans="1:11" x14ac:dyDescent="0.25">
      <c r="A7683" t="str">
        <f t="shared" ref="A7683:A7746" si="600">B7683&amp;D7683</f>
        <v>44792F297</v>
      </c>
      <c r="B7683" s="2">
        <v>44792</v>
      </c>
      <c r="C7683">
        <v>155.1607693016</v>
      </c>
      <c r="D7683" t="s">
        <v>15</v>
      </c>
      <c r="E7683" t="s">
        <v>29</v>
      </c>
      <c r="F7683" t="s">
        <v>30</v>
      </c>
      <c r="G7683">
        <f>IFERROR(VLOOKUP(A7683,history!A:E,5,0),0)</f>
        <v>415</v>
      </c>
      <c r="H7683">
        <f t="shared" ref="H7683:H7746" si="601">YEAR(B7683)</f>
        <v>2022</v>
      </c>
      <c r="I7683">
        <f t="shared" ref="I7683:I7746" si="602">MONTH(B7683)</f>
        <v>8</v>
      </c>
      <c r="J7683">
        <f t="shared" ref="J7683:J7746" si="603">DAY(B7683)</f>
        <v>19</v>
      </c>
      <c r="K7683" s="2">
        <f t="shared" ref="K7683:K7746" si="604">DATE(H7683,I7683,J7683)</f>
        <v>44792</v>
      </c>
    </row>
    <row r="7684" spans="1:11" x14ac:dyDescent="0.25">
      <c r="A7684" t="str">
        <f t="shared" si="600"/>
        <v>44793F297</v>
      </c>
      <c r="B7684" s="2">
        <v>44793</v>
      </c>
      <c r="C7684">
        <v>120.33434071796231</v>
      </c>
      <c r="D7684" t="s">
        <v>15</v>
      </c>
      <c r="E7684" t="s">
        <v>29</v>
      </c>
      <c r="F7684" t="s">
        <v>30</v>
      </c>
      <c r="G7684">
        <f>IFERROR(VLOOKUP(A7684,history!A:E,5,0),0)</f>
        <v>314</v>
      </c>
      <c r="H7684">
        <f t="shared" si="601"/>
        <v>2022</v>
      </c>
      <c r="I7684">
        <f t="shared" si="602"/>
        <v>8</v>
      </c>
      <c r="J7684">
        <f t="shared" si="603"/>
        <v>20</v>
      </c>
      <c r="K7684" s="2">
        <f t="shared" si="604"/>
        <v>44793</v>
      </c>
    </row>
    <row r="7685" spans="1:11" x14ac:dyDescent="0.25">
      <c r="A7685" t="str">
        <f t="shared" si="600"/>
        <v>44795F297</v>
      </c>
      <c r="B7685" s="2">
        <v>44795</v>
      </c>
      <c r="C7685">
        <v>121.9753523100936</v>
      </c>
      <c r="D7685" t="s">
        <v>15</v>
      </c>
      <c r="E7685" t="s">
        <v>29</v>
      </c>
      <c r="F7685" t="s">
        <v>30</v>
      </c>
      <c r="G7685">
        <f>IFERROR(VLOOKUP(A7685,history!A:E,5,0),0)</f>
        <v>380</v>
      </c>
      <c r="H7685">
        <f t="shared" si="601"/>
        <v>2022</v>
      </c>
      <c r="I7685">
        <f t="shared" si="602"/>
        <v>8</v>
      </c>
      <c r="J7685">
        <f t="shared" si="603"/>
        <v>22</v>
      </c>
      <c r="K7685" s="2">
        <f t="shared" si="604"/>
        <v>44795</v>
      </c>
    </row>
    <row r="7686" spans="1:11" x14ac:dyDescent="0.25">
      <c r="A7686" t="str">
        <f t="shared" si="600"/>
        <v>44796F297</v>
      </c>
      <c r="B7686" s="2">
        <v>44796</v>
      </c>
      <c r="C7686">
        <v>131.28464495094789</v>
      </c>
      <c r="D7686" t="s">
        <v>15</v>
      </c>
      <c r="E7686" t="s">
        <v>29</v>
      </c>
      <c r="F7686" t="s">
        <v>30</v>
      </c>
      <c r="G7686">
        <f>IFERROR(VLOOKUP(A7686,history!A:E,5,0),0)</f>
        <v>446</v>
      </c>
      <c r="H7686">
        <f t="shared" si="601"/>
        <v>2022</v>
      </c>
      <c r="I7686">
        <f t="shared" si="602"/>
        <v>8</v>
      </c>
      <c r="J7686">
        <f t="shared" si="603"/>
        <v>23</v>
      </c>
      <c r="K7686" s="2">
        <f t="shared" si="604"/>
        <v>44796</v>
      </c>
    </row>
    <row r="7687" spans="1:11" x14ac:dyDescent="0.25">
      <c r="A7687" t="str">
        <f t="shared" si="600"/>
        <v>44797F297</v>
      </c>
      <c r="B7687" s="2">
        <v>44797</v>
      </c>
      <c r="C7687">
        <v>128.38494671023679</v>
      </c>
      <c r="D7687" t="s">
        <v>15</v>
      </c>
      <c r="E7687" t="s">
        <v>29</v>
      </c>
      <c r="F7687" t="s">
        <v>30</v>
      </c>
      <c r="G7687">
        <f>IFERROR(VLOOKUP(A7687,history!A:E,5,0),0)</f>
        <v>458</v>
      </c>
      <c r="H7687">
        <f t="shared" si="601"/>
        <v>2022</v>
      </c>
      <c r="I7687">
        <f t="shared" si="602"/>
        <v>8</v>
      </c>
      <c r="J7687">
        <f t="shared" si="603"/>
        <v>24</v>
      </c>
      <c r="K7687" s="2">
        <f t="shared" si="604"/>
        <v>44797</v>
      </c>
    </row>
    <row r="7688" spans="1:11" x14ac:dyDescent="0.25">
      <c r="A7688" t="str">
        <f t="shared" si="600"/>
        <v>44798F297</v>
      </c>
      <c r="B7688" s="2">
        <v>44798</v>
      </c>
      <c r="C7688">
        <v>123.78669504284601</v>
      </c>
      <c r="D7688" t="s">
        <v>15</v>
      </c>
      <c r="E7688" t="s">
        <v>29</v>
      </c>
      <c r="F7688" t="s">
        <v>30</v>
      </c>
      <c r="G7688">
        <f>IFERROR(VLOOKUP(A7688,history!A:E,5,0),0)</f>
        <v>430</v>
      </c>
      <c r="H7688">
        <f t="shared" si="601"/>
        <v>2022</v>
      </c>
      <c r="I7688">
        <f t="shared" si="602"/>
        <v>8</v>
      </c>
      <c r="J7688">
        <f t="shared" si="603"/>
        <v>25</v>
      </c>
      <c r="K7688" s="2">
        <f t="shared" si="604"/>
        <v>44798</v>
      </c>
    </row>
    <row r="7689" spans="1:11" x14ac:dyDescent="0.25">
      <c r="A7689" t="str">
        <f t="shared" si="600"/>
        <v>44799F297</v>
      </c>
      <c r="B7689" s="2">
        <v>44799</v>
      </c>
      <c r="C7689">
        <v>131.37993705143899</v>
      </c>
      <c r="D7689" t="s">
        <v>15</v>
      </c>
      <c r="E7689" t="s">
        <v>29</v>
      </c>
      <c r="F7689" t="s">
        <v>30</v>
      </c>
      <c r="G7689">
        <f>IFERROR(VLOOKUP(A7689,history!A:E,5,0),0)</f>
        <v>392</v>
      </c>
      <c r="H7689">
        <f t="shared" si="601"/>
        <v>2022</v>
      </c>
      <c r="I7689">
        <f t="shared" si="602"/>
        <v>8</v>
      </c>
      <c r="J7689">
        <f t="shared" si="603"/>
        <v>26</v>
      </c>
      <c r="K7689" s="2">
        <f t="shared" si="604"/>
        <v>44799</v>
      </c>
    </row>
    <row r="7690" spans="1:11" x14ac:dyDescent="0.25">
      <c r="A7690" t="str">
        <f t="shared" si="600"/>
        <v>44800F297</v>
      </c>
      <c r="B7690" s="2">
        <v>44800</v>
      </c>
      <c r="C7690">
        <v>97.483890468920762</v>
      </c>
      <c r="D7690" t="s">
        <v>15</v>
      </c>
      <c r="E7690" t="s">
        <v>29</v>
      </c>
      <c r="F7690" t="s">
        <v>30</v>
      </c>
      <c r="G7690">
        <f>IFERROR(VLOOKUP(A7690,history!A:E,5,0),0)</f>
        <v>268</v>
      </c>
      <c r="H7690">
        <f t="shared" si="601"/>
        <v>2022</v>
      </c>
      <c r="I7690">
        <f t="shared" si="602"/>
        <v>8</v>
      </c>
      <c r="J7690">
        <f t="shared" si="603"/>
        <v>27</v>
      </c>
      <c r="K7690" s="2">
        <f t="shared" si="604"/>
        <v>44800</v>
      </c>
    </row>
    <row r="7691" spans="1:11" x14ac:dyDescent="0.25">
      <c r="A7691" t="str">
        <f t="shared" si="600"/>
        <v>44802F297</v>
      </c>
      <c r="B7691" s="2">
        <v>44802</v>
      </c>
      <c r="C7691">
        <v>134.6535741717295</v>
      </c>
      <c r="D7691" t="s">
        <v>15</v>
      </c>
      <c r="E7691" t="s">
        <v>29</v>
      </c>
      <c r="F7691" t="s">
        <v>30</v>
      </c>
      <c r="G7691">
        <f>IFERROR(VLOOKUP(A7691,history!A:E,5,0),0)</f>
        <v>456</v>
      </c>
      <c r="H7691">
        <f t="shared" si="601"/>
        <v>2022</v>
      </c>
      <c r="I7691">
        <f t="shared" si="602"/>
        <v>8</v>
      </c>
      <c r="J7691">
        <f t="shared" si="603"/>
        <v>29</v>
      </c>
      <c r="K7691" s="2">
        <f t="shared" si="604"/>
        <v>44802</v>
      </c>
    </row>
    <row r="7692" spans="1:11" x14ac:dyDescent="0.25">
      <c r="A7692" t="str">
        <f t="shared" si="600"/>
        <v>44803F297</v>
      </c>
      <c r="B7692" s="2">
        <v>44803</v>
      </c>
      <c r="C7692">
        <v>131.98823383676799</v>
      </c>
      <c r="D7692" t="s">
        <v>15</v>
      </c>
      <c r="E7692" t="s">
        <v>29</v>
      </c>
      <c r="F7692" t="s">
        <v>30</v>
      </c>
      <c r="G7692">
        <f>IFERROR(VLOOKUP(A7692,history!A:E,5,0),0)</f>
        <v>371</v>
      </c>
      <c r="H7692">
        <f t="shared" si="601"/>
        <v>2022</v>
      </c>
      <c r="I7692">
        <f t="shared" si="602"/>
        <v>8</v>
      </c>
      <c r="J7692">
        <f t="shared" si="603"/>
        <v>30</v>
      </c>
      <c r="K7692" s="2">
        <f t="shared" si="604"/>
        <v>44803</v>
      </c>
    </row>
    <row r="7693" spans="1:11" x14ac:dyDescent="0.25">
      <c r="A7693" t="str">
        <f t="shared" si="600"/>
        <v>44804F297</v>
      </c>
      <c r="B7693" s="2">
        <v>44804</v>
      </c>
      <c r="C7693">
        <v>112.4456014289517</v>
      </c>
      <c r="D7693" t="s">
        <v>15</v>
      </c>
      <c r="E7693" t="s">
        <v>29</v>
      </c>
      <c r="F7693" t="s">
        <v>30</v>
      </c>
      <c r="G7693">
        <f>IFERROR(VLOOKUP(A7693,history!A:E,5,0),0)</f>
        <v>376</v>
      </c>
      <c r="H7693">
        <f t="shared" si="601"/>
        <v>2022</v>
      </c>
      <c r="I7693">
        <f t="shared" si="602"/>
        <v>8</v>
      </c>
      <c r="J7693">
        <f t="shared" si="603"/>
        <v>31</v>
      </c>
      <c r="K7693" s="2">
        <f t="shared" si="604"/>
        <v>44804</v>
      </c>
    </row>
    <row r="7694" spans="1:11" x14ac:dyDescent="0.25">
      <c r="A7694" t="str">
        <f t="shared" si="600"/>
        <v>44805F297</v>
      </c>
      <c r="B7694" s="2">
        <v>44805</v>
      </c>
      <c r="C7694">
        <v>120.21778066496771</v>
      </c>
      <c r="D7694" t="s">
        <v>15</v>
      </c>
      <c r="E7694" t="s">
        <v>29</v>
      </c>
      <c r="F7694" t="s">
        <v>30</v>
      </c>
      <c r="G7694">
        <f>IFERROR(VLOOKUP(A7694,history!A:E,5,0),0)</f>
        <v>446</v>
      </c>
      <c r="H7694">
        <f t="shared" si="601"/>
        <v>2022</v>
      </c>
      <c r="I7694">
        <f t="shared" si="602"/>
        <v>9</v>
      </c>
      <c r="J7694">
        <f t="shared" si="603"/>
        <v>1</v>
      </c>
      <c r="K7694" s="2">
        <f t="shared" si="604"/>
        <v>44805</v>
      </c>
    </row>
    <row r="7695" spans="1:11" x14ac:dyDescent="0.25">
      <c r="A7695" t="str">
        <f t="shared" si="600"/>
        <v>44806F297</v>
      </c>
      <c r="B7695" s="2">
        <v>44806</v>
      </c>
      <c r="C7695">
        <v>143.6424938308792</v>
      </c>
      <c r="D7695" t="s">
        <v>15</v>
      </c>
      <c r="E7695" t="s">
        <v>29</v>
      </c>
      <c r="F7695" t="s">
        <v>30</v>
      </c>
      <c r="G7695">
        <f>IFERROR(VLOOKUP(A7695,history!A:E,5,0),0)</f>
        <v>370</v>
      </c>
      <c r="H7695">
        <f t="shared" si="601"/>
        <v>2022</v>
      </c>
      <c r="I7695">
        <f t="shared" si="602"/>
        <v>9</v>
      </c>
      <c r="J7695">
        <f t="shared" si="603"/>
        <v>2</v>
      </c>
      <c r="K7695" s="2">
        <f t="shared" si="604"/>
        <v>44806</v>
      </c>
    </row>
    <row r="7696" spans="1:11" x14ac:dyDescent="0.25">
      <c r="A7696" t="str">
        <f t="shared" si="600"/>
        <v>44807F297</v>
      </c>
      <c r="B7696" s="2">
        <v>44807</v>
      </c>
      <c r="C7696">
        <v>117.5013679583232</v>
      </c>
      <c r="D7696" t="s">
        <v>15</v>
      </c>
      <c r="E7696" t="s">
        <v>29</v>
      </c>
      <c r="F7696" t="s">
        <v>30</v>
      </c>
      <c r="G7696">
        <f>IFERROR(VLOOKUP(A7696,history!A:E,5,0),0)</f>
        <v>327</v>
      </c>
      <c r="H7696">
        <f t="shared" si="601"/>
        <v>2022</v>
      </c>
      <c r="I7696">
        <f t="shared" si="602"/>
        <v>9</v>
      </c>
      <c r="J7696">
        <f t="shared" si="603"/>
        <v>3</v>
      </c>
      <c r="K7696" s="2">
        <f t="shared" si="604"/>
        <v>44807</v>
      </c>
    </row>
    <row r="7697" spans="1:11" x14ac:dyDescent="0.25">
      <c r="A7697" t="str">
        <f t="shared" si="600"/>
        <v>44809F297</v>
      </c>
      <c r="B7697" s="2">
        <v>44809</v>
      </c>
      <c r="C7697">
        <v>136.28365124930741</v>
      </c>
      <c r="D7697" t="s">
        <v>15</v>
      </c>
      <c r="E7697" t="s">
        <v>29</v>
      </c>
      <c r="F7697" t="s">
        <v>30</v>
      </c>
      <c r="G7697">
        <f>IFERROR(VLOOKUP(A7697,history!A:E,5,0),0)</f>
        <v>364</v>
      </c>
      <c r="H7697">
        <f t="shared" si="601"/>
        <v>2022</v>
      </c>
      <c r="I7697">
        <f t="shared" si="602"/>
        <v>9</v>
      </c>
      <c r="J7697">
        <f t="shared" si="603"/>
        <v>5</v>
      </c>
      <c r="K7697" s="2">
        <f t="shared" si="604"/>
        <v>44809</v>
      </c>
    </row>
    <row r="7698" spans="1:11" x14ac:dyDescent="0.25">
      <c r="A7698" t="str">
        <f t="shared" si="600"/>
        <v>44810F297</v>
      </c>
      <c r="B7698" s="2">
        <v>44810</v>
      </c>
      <c r="C7698">
        <v>137.55733252682711</v>
      </c>
      <c r="D7698" t="s">
        <v>15</v>
      </c>
      <c r="E7698" t="s">
        <v>29</v>
      </c>
      <c r="F7698" t="s">
        <v>30</v>
      </c>
      <c r="G7698">
        <f>IFERROR(VLOOKUP(A7698,history!A:E,5,0),0)</f>
        <v>437</v>
      </c>
      <c r="H7698">
        <f t="shared" si="601"/>
        <v>2022</v>
      </c>
      <c r="I7698">
        <f t="shared" si="602"/>
        <v>9</v>
      </c>
      <c r="J7698">
        <f t="shared" si="603"/>
        <v>6</v>
      </c>
      <c r="K7698" s="2">
        <f t="shared" si="604"/>
        <v>44810</v>
      </c>
    </row>
    <row r="7699" spans="1:11" x14ac:dyDescent="0.25">
      <c r="A7699" t="str">
        <f t="shared" si="600"/>
        <v>44811F297</v>
      </c>
      <c r="B7699" s="2">
        <v>44811</v>
      </c>
      <c r="C7699">
        <v>163.49856895476049</v>
      </c>
      <c r="D7699" t="s">
        <v>15</v>
      </c>
      <c r="E7699" t="s">
        <v>29</v>
      </c>
      <c r="F7699" t="s">
        <v>30</v>
      </c>
      <c r="G7699">
        <f>IFERROR(VLOOKUP(A7699,history!A:E,5,0),0)</f>
        <v>424</v>
      </c>
      <c r="H7699">
        <f t="shared" si="601"/>
        <v>2022</v>
      </c>
      <c r="I7699">
        <f t="shared" si="602"/>
        <v>9</v>
      </c>
      <c r="J7699">
        <f t="shared" si="603"/>
        <v>7</v>
      </c>
      <c r="K7699" s="2">
        <f t="shared" si="604"/>
        <v>44811</v>
      </c>
    </row>
    <row r="7700" spans="1:11" x14ac:dyDescent="0.25">
      <c r="A7700" t="str">
        <f t="shared" si="600"/>
        <v>44812F297</v>
      </c>
      <c r="B7700" s="2">
        <v>44812</v>
      </c>
      <c r="C7700">
        <v>190.2457909810783</v>
      </c>
      <c r="D7700" t="s">
        <v>15</v>
      </c>
      <c r="E7700" t="s">
        <v>29</v>
      </c>
      <c r="F7700" t="s">
        <v>30</v>
      </c>
      <c r="G7700">
        <f>IFERROR(VLOOKUP(A7700,history!A:E,5,0),0)</f>
        <v>323</v>
      </c>
      <c r="H7700">
        <f t="shared" si="601"/>
        <v>2022</v>
      </c>
      <c r="I7700">
        <f t="shared" si="602"/>
        <v>9</v>
      </c>
      <c r="J7700">
        <f t="shared" si="603"/>
        <v>8</v>
      </c>
      <c r="K7700" s="2">
        <f t="shared" si="604"/>
        <v>44812</v>
      </c>
    </row>
    <row r="7701" spans="1:11" x14ac:dyDescent="0.25">
      <c r="A7701" t="str">
        <f t="shared" si="600"/>
        <v>44813F297</v>
      </c>
      <c r="B7701" s="2">
        <v>44813</v>
      </c>
      <c r="C7701">
        <v>181.6340649785574</v>
      </c>
      <c r="D7701" t="s">
        <v>15</v>
      </c>
      <c r="E7701" t="s">
        <v>29</v>
      </c>
      <c r="F7701" t="s">
        <v>30</v>
      </c>
      <c r="G7701">
        <f>IFERROR(VLOOKUP(A7701,history!A:E,5,0),0)</f>
        <v>355</v>
      </c>
      <c r="H7701">
        <f t="shared" si="601"/>
        <v>2022</v>
      </c>
      <c r="I7701">
        <f t="shared" si="602"/>
        <v>9</v>
      </c>
      <c r="J7701">
        <f t="shared" si="603"/>
        <v>9</v>
      </c>
      <c r="K7701" s="2">
        <f t="shared" si="604"/>
        <v>44813</v>
      </c>
    </row>
    <row r="7702" spans="1:11" x14ac:dyDescent="0.25">
      <c r="A7702" t="str">
        <f t="shared" si="600"/>
        <v>44814F297</v>
      </c>
      <c r="B7702" s="2">
        <v>44814</v>
      </c>
      <c r="C7702">
        <v>124.2104239009077</v>
      </c>
      <c r="D7702" t="s">
        <v>15</v>
      </c>
      <c r="E7702" t="s">
        <v>29</v>
      </c>
      <c r="F7702" t="s">
        <v>30</v>
      </c>
      <c r="G7702">
        <f>IFERROR(VLOOKUP(A7702,history!A:E,5,0),0)</f>
        <v>290</v>
      </c>
      <c r="H7702">
        <f t="shared" si="601"/>
        <v>2022</v>
      </c>
      <c r="I7702">
        <f t="shared" si="602"/>
        <v>9</v>
      </c>
      <c r="J7702">
        <f t="shared" si="603"/>
        <v>10</v>
      </c>
      <c r="K7702" s="2">
        <f t="shared" si="604"/>
        <v>44814</v>
      </c>
    </row>
    <row r="7703" spans="1:11" x14ac:dyDescent="0.25">
      <c r="A7703" t="str">
        <f t="shared" si="600"/>
        <v>44816F297</v>
      </c>
      <c r="B7703" s="2">
        <v>44816</v>
      </c>
      <c r="C7703">
        <v>151.3817897527818</v>
      </c>
      <c r="D7703" t="s">
        <v>15</v>
      </c>
      <c r="E7703" t="s">
        <v>29</v>
      </c>
      <c r="F7703" t="s">
        <v>30</v>
      </c>
      <c r="G7703">
        <f>IFERROR(VLOOKUP(A7703,history!A:E,5,0),0)</f>
        <v>458</v>
      </c>
      <c r="H7703">
        <f t="shared" si="601"/>
        <v>2022</v>
      </c>
      <c r="I7703">
        <f t="shared" si="602"/>
        <v>9</v>
      </c>
      <c r="J7703">
        <f t="shared" si="603"/>
        <v>12</v>
      </c>
      <c r="K7703" s="2">
        <f t="shared" si="604"/>
        <v>44816</v>
      </c>
    </row>
    <row r="7704" spans="1:11" x14ac:dyDescent="0.25">
      <c r="A7704" t="str">
        <f t="shared" si="600"/>
        <v>44817F297</v>
      </c>
      <c r="B7704" s="2">
        <v>44817</v>
      </c>
      <c r="C7704">
        <v>157.0574804362744</v>
      </c>
      <c r="D7704" t="s">
        <v>15</v>
      </c>
      <c r="E7704" t="s">
        <v>29</v>
      </c>
      <c r="F7704" t="s">
        <v>30</v>
      </c>
      <c r="G7704">
        <f>IFERROR(VLOOKUP(A7704,history!A:E,5,0),0)</f>
        <v>444</v>
      </c>
      <c r="H7704">
        <f t="shared" si="601"/>
        <v>2022</v>
      </c>
      <c r="I7704">
        <f t="shared" si="602"/>
        <v>9</v>
      </c>
      <c r="J7704">
        <f t="shared" si="603"/>
        <v>13</v>
      </c>
      <c r="K7704" s="2">
        <f t="shared" si="604"/>
        <v>44817</v>
      </c>
    </row>
    <row r="7705" spans="1:11" x14ac:dyDescent="0.25">
      <c r="A7705" t="str">
        <f t="shared" si="600"/>
        <v>44818F297</v>
      </c>
      <c r="B7705" s="2">
        <v>44818</v>
      </c>
      <c r="C7705">
        <v>142.6796728926243</v>
      </c>
      <c r="D7705" t="s">
        <v>15</v>
      </c>
      <c r="E7705" t="s">
        <v>29</v>
      </c>
      <c r="F7705" t="s">
        <v>30</v>
      </c>
      <c r="G7705">
        <f>IFERROR(VLOOKUP(A7705,history!A:E,5,0),0)</f>
        <v>417</v>
      </c>
      <c r="H7705">
        <f t="shared" si="601"/>
        <v>2022</v>
      </c>
      <c r="I7705">
        <f t="shared" si="602"/>
        <v>9</v>
      </c>
      <c r="J7705">
        <f t="shared" si="603"/>
        <v>14</v>
      </c>
      <c r="K7705" s="2">
        <f t="shared" si="604"/>
        <v>44818</v>
      </c>
    </row>
    <row r="7706" spans="1:11" x14ac:dyDescent="0.25">
      <c r="A7706" t="str">
        <f t="shared" si="600"/>
        <v>44819F297</v>
      </c>
      <c r="B7706" s="2">
        <v>44819</v>
      </c>
      <c r="C7706">
        <v>128.8357488273881</v>
      </c>
      <c r="D7706" t="s">
        <v>15</v>
      </c>
      <c r="E7706" t="s">
        <v>29</v>
      </c>
      <c r="F7706" t="s">
        <v>30</v>
      </c>
      <c r="G7706">
        <f>IFERROR(VLOOKUP(A7706,history!A:E,5,0),0)</f>
        <v>383</v>
      </c>
      <c r="H7706">
        <f t="shared" si="601"/>
        <v>2022</v>
      </c>
      <c r="I7706">
        <f t="shared" si="602"/>
        <v>9</v>
      </c>
      <c r="J7706">
        <f t="shared" si="603"/>
        <v>15</v>
      </c>
      <c r="K7706" s="2">
        <f t="shared" si="604"/>
        <v>44819</v>
      </c>
    </row>
    <row r="7707" spans="1:11" x14ac:dyDescent="0.25">
      <c r="A7707" t="str">
        <f t="shared" si="600"/>
        <v>44820F297</v>
      </c>
      <c r="B7707" s="2">
        <v>44820</v>
      </c>
      <c r="C7707">
        <v>130.9727877800693</v>
      </c>
      <c r="D7707" t="s">
        <v>15</v>
      </c>
      <c r="E7707" t="s">
        <v>29</v>
      </c>
      <c r="F7707" t="s">
        <v>30</v>
      </c>
      <c r="G7707">
        <f>IFERROR(VLOOKUP(A7707,history!A:E,5,0),0)</f>
        <v>379</v>
      </c>
      <c r="H7707">
        <f t="shared" si="601"/>
        <v>2022</v>
      </c>
      <c r="I7707">
        <f t="shared" si="602"/>
        <v>9</v>
      </c>
      <c r="J7707">
        <f t="shared" si="603"/>
        <v>16</v>
      </c>
      <c r="K7707" s="2">
        <f t="shared" si="604"/>
        <v>44820</v>
      </c>
    </row>
    <row r="7708" spans="1:11" x14ac:dyDescent="0.25">
      <c r="A7708" t="str">
        <f t="shared" si="600"/>
        <v>44821F297</v>
      </c>
      <c r="B7708" s="2">
        <v>44821</v>
      </c>
      <c r="C7708">
        <v>95.62194363723863</v>
      </c>
      <c r="D7708" t="s">
        <v>15</v>
      </c>
      <c r="E7708" t="s">
        <v>29</v>
      </c>
      <c r="F7708" t="s">
        <v>30</v>
      </c>
      <c r="G7708">
        <f>IFERROR(VLOOKUP(A7708,history!A:E,5,0),0)</f>
        <v>233</v>
      </c>
      <c r="H7708">
        <f t="shared" si="601"/>
        <v>2022</v>
      </c>
      <c r="I7708">
        <f t="shared" si="602"/>
        <v>9</v>
      </c>
      <c r="J7708">
        <f t="shared" si="603"/>
        <v>17</v>
      </c>
      <c r="K7708" s="2">
        <f t="shared" si="604"/>
        <v>44821</v>
      </c>
    </row>
    <row r="7709" spans="1:11" x14ac:dyDescent="0.25">
      <c r="A7709" t="str">
        <f t="shared" si="600"/>
        <v>44823F297</v>
      </c>
      <c r="B7709" s="2">
        <v>44823</v>
      </c>
      <c r="C7709">
        <v>124.6393416134997</v>
      </c>
      <c r="D7709" t="s">
        <v>15</v>
      </c>
      <c r="E7709" t="s">
        <v>29</v>
      </c>
      <c r="F7709" t="s">
        <v>30</v>
      </c>
      <c r="G7709">
        <f>IFERROR(VLOOKUP(A7709,history!A:E,5,0),0)</f>
        <v>342</v>
      </c>
      <c r="H7709">
        <f t="shared" si="601"/>
        <v>2022</v>
      </c>
      <c r="I7709">
        <f t="shared" si="602"/>
        <v>9</v>
      </c>
      <c r="J7709">
        <f t="shared" si="603"/>
        <v>19</v>
      </c>
      <c r="K7709" s="2">
        <f t="shared" si="604"/>
        <v>44823</v>
      </c>
    </row>
    <row r="7710" spans="1:11" x14ac:dyDescent="0.25">
      <c r="A7710" t="str">
        <f t="shared" si="600"/>
        <v>44824F297</v>
      </c>
      <c r="B7710" s="2">
        <v>44824</v>
      </c>
      <c r="C7710">
        <v>145.14560383586999</v>
      </c>
      <c r="D7710" t="s">
        <v>15</v>
      </c>
      <c r="E7710" t="s">
        <v>29</v>
      </c>
      <c r="F7710" t="s">
        <v>30</v>
      </c>
      <c r="G7710">
        <f>IFERROR(VLOOKUP(A7710,history!A:E,5,0),0)</f>
        <v>426</v>
      </c>
      <c r="H7710">
        <f t="shared" si="601"/>
        <v>2022</v>
      </c>
      <c r="I7710">
        <f t="shared" si="602"/>
        <v>9</v>
      </c>
      <c r="J7710">
        <f t="shared" si="603"/>
        <v>20</v>
      </c>
      <c r="K7710" s="2">
        <f t="shared" si="604"/>
        <v>44824</v>
      </c>
    </row>
    <row r="7711" spans="1:11" x14ac:dyDescent="0.25">
      <c r="A7711" t="str">
        <f t="shared" si="600"/>
        <v>44825F297</v>
      </c>
      <c r="B7711" s="2">
        <v>44825</v>
      </c>
      <c r="C7711">
        <v>159.38037727498721</v>
      </c>
      <c r="D7711" t="s">
        <v>15</v>
      </c>
      <c r="E7711" t="s">
        <v>29</v>
      </c>
      <c r="F7711" t="s">
        <v>30</v>
      </c>
      <c r="G7711">
        <f>IFERROR(VLOOKUP(A7711,history!A:E,5,0),0)</f>
        <v>415</v>
      </c>
      <c r="H7711">
        <f t="shared" si="601"/>
        <v>2022</v>
      </c>
      <c r="I7711">
        <f t="shared" si="602"/>
        <v>9</v>
      </c>
      <c r="J7711">
        <f t="shared" si="603"/>
        <v>21</v>
      </c>
      <c r="K7711" s="2">
        <f t="shared" si="604"/>
        <v>44825</v>
      </c>
    </row>
    <row r="7712" spans="1:11" x14ac:dyDescent="0.25">
      <c r="A7712" t="str">
        <f t="shared" si="600"/>
        <v>44826F297</v>
      </c>
      <c r="B7712" s="2">
        <v>44826</v>
      </c>
      <c r="C7712">
        <v>172.46220072585859</v>
      </c>
      <c r="D7712" t="s">
        <v>15</v>
      </c>
      <c r="E7712" t="s">
        <v>29</v>
      </c>
      <c r="F7712" t="s">
        <v>30</v>
      </c>
      <c r="G7712">
        <f>IFERROR(VLOOKUP(A7712,history!A:E,5,0),0)</f>
        <v>444</v>
      </c>
      <c r="H7712">
        <f t="shared" si="601"/>
        <v>2022</v>
      </c>
      <c r="I7712">
        <f t="shared" si="602"/>
        <v>9</v>
      </c>
      <c r="J7712">
        <f t="shared" si="603"/>
        <v>22</v>
      </c>
      <c r="K7712" s="2">
        <f t="shared" si="604"/>
        <v>44826</v>
      </c>
    </row>
    <row r="7713" spans="1:11" x14ac:dyDescent="0.25">
      <c r="A7713" t="str">
        <f t="shared" si="600"/>
        <v>44827F297</v>
      </c>
      <c r="B7713" s="2">
        <v>44827</v>
      </c>
      <c r="C7713">
        <v>159.48816162690011</v>
      </c>
      <c r="D7713" t="s">
        <v>15</v>
      </c>
      <c r="E7713" t="s">
        <v>29</v>
      </c>
      <c r="F7713" t="s">
        <v>30</v>
      </c>
      <c r="G7713">
        <f>IFERROR(VLOOKUP(A7713,history!A:E,5,0),0)</f>
        <v>509</v>
      </c>
      <c r="H7713">
        <f t="shared" si="601"/>
        <v>2022</v>
      </c>
      <c r="I7713">
        <f t="shared" si="602"/>
        <v>9</v>
      </c>
      <c r="J7713">
        <f t="shared" si="603"/>
        <v>23</v>
      </c>
      <c r="K7713" s="2">
        <f t="shared" si="604"/>
        <v>44827</v>
      </c>
    </row>
    <row r="7714" spans="1:11" x14ac:dyDescent="0.25">
      <c r="A7714" t="str">
        <f t="shared" si="600"/>
        <v>44828F297</v>
      </c>
      <c r="B7714" s="2">
        <v>44828</v>
      </c>
      <c r="C7714">
        <v>97.532773302587003</v>
      </c>
      <c r="D7714" t="s">
        <v>15</v>
      </c>
      <c r="E7714" t="s">
        <v>29</v>
      </c>
      <c r="F7714" t="s">
        <v>30</v>
      </c>
      <c r="G7714">
        <f>IFERROR(VLOOKUP(A7714,history!A:E,5,0),0)</f>
        <v>341</v>
      </c>
      <c r="H7714">
        <f t="shared" si="601"/>
        <v>2022</v>
      </c>
      <c r="I7714">
        <f t="shared" si="602"/>
        <v>9</v>
      </c>
      <c r="J7714">
        <f t="shared" si="603"/>
        <v>24</v>
      </c>
      <c r="K7714" s="2">
        <f t="shared" si="604"/>
        <v>44828</v>
      </c>
    </row>
    <row r="7715" spans="1:11" x14ac:dyDescent="0.25">
      <c r="A7715" t="str">
        <f t="shared" si="600"/>
        <v>44830F297</v>
      </c>
      <c r="B7715" s="2">
        <v>44830</v>
      </c>
      <c r="C7715">
        <v>174.7467588114024</v>
      </c>
      <c r="D7715" t="s">
        <v>15</v>
      </c>
      <c r="E7715" t="s">
        <v>29</v>
      </c>
      <c r="F7715" t="s">
        <v>30</v>
      </c>
      <c r="G7715">
        <f>IFERROR(VLOOKUP(A7715,history!A:E,5,0),0)</f>
        <v>631</v>
      </c>
      <c r="H7715">
        <f t="shared" si="601"/>
        <v>2022</v>
      </c>
      <c r="I7715">
        <f t="shared" si="602"/>
        <v>9</v>
      </c>
      <c r="J7715">
        <f t="shared" si="603"/>
        <v>26</v>
      </c>
      <c r="K7715" s="2">
        <f t="shared" si="604"/>
        <v>44830</v>
      </c>
    </row>
    <row r="7716" spans="1:11" x14ac:dyDescent="0.25">
      <c r="A7716" t="str">
        <f t="shared" si="600"/>
        <v>44831F297</v>
      </c>
      <c r="B7716" s="2">
        <v>44831</v>
      </c>
      <c r="C7716">
        <v>183.54610047774699</v>
      </c>
      <c r="D7716" t="s">
        <v>15</v>
      </c>
      <c r="E7716" t="s">
        <v>29</v>
      </c>
      <c r="F7716" t="s">
        <v>30</v>
      </c>
      <c r="G7716">
        <f>IFERROR(VLOOKUP(A7716,history!A:E,5,0),0)</f>
        <v>536</v>
      </c>
      <c r="H7716">
        <f t="shared" si="601"/>
        <v>2022</v>
      </c>
      <c r="I7716">
        <f t="shared" si="602"/>
        <v>9</v>
      </c>
      <c r="J7716">
        <f t="shared" si="603"/>
        <v>27</v>
      </c>
      <c r="K7716" s="2">
        <f t="shared" si="604"/>
        <v>44831</v>
      </c>
    </row>
    <row r="7717" spans="1:11" x14ac:dyDescent="0.25">
      <c r="A7717" t="str">
        <f t="shared" si="600"/>
        <v>44832F297</v>
      </c>
      <c r="B7717" s="2">
        <v>44832</v>
      </c>
      <c r="C7717">
        <v>170.88339733883541</v>
      </c>
      <c r="D7717" t="s">
        <v>15</v>
      </c>
      <c r="E7717" t="s">
        <v>29</v>
      </c>
      <c r="F7717" t="s">
        <v>30</v>
      </c>
      <c r="G7717">
        <f>IFERROR(VLOOKUP(A7717,history!A:E,5,0),0)</f>
        <v>502</v>
      </c>
      <c r="H7717">
        <f t="shared" si="601"/>
        <v>2022</v>
      </c>
      <c r="I7717">
        <f t="shared" si="602"/>
        <v>9</v>
      </c>
      <c r="J7717">
        <f t="shared" si="603"/>
        <v>28</v>
      </c>
      <c r="K7717" s="2">
        <f t="shared" si="604"/>
        <v>44832</v>
      </c>
    </row>
    <row r="7718" spans="1:11" x14ac:dyDescent="0.25">
      <c r="A7718" t="str">
        <f t="shared" si="600"/>
        <v>44833F297</v>
      </c>
      <c r="B7718" s="2">
        <v>44833</v>
      </c>
      <c r="C7718">
        <v>163.20490287279611</v>
      </c>
      <c r="D7718" t="s">
        <v>15</v>
      </c>
      <c r="E7718" t="s">
        <v>29</v>
      </c>
      <c r="F7718" t="s">
        <v>30</v>
      </c>
      <c r="G7718">
        <f>IFERROR(VLOOKUP(A7718,history!A:E,5,0),0)</f>
        <v>523</v>
      </c>
      <c r="H7718">
        <f t="shared" si="601"/>
        <v>2022</v>
      </c>
      <c r="I7718">
        <f t="shared" si="602"/>
        <v>9</v>
      </c>
      <c r="J7718">
        <f t="shared" si="603"/>
        <v>29</v>
      </c>
      <c r="K7718" s="2">
        <f t="shared" si="604"/>
        <v>44833</v>
      </c>
    </row>
    <row r="7719" spans="1:11" x14ac:dyDescent="0.25">
      <c r="A7719" t="str">
        <f t="shared" si="600"/>
        <v>44834F297</v>
      </c>
      <c r="B7719" s="2">
        <v>44834</v>
      </c>
      <c r="C7719">
        <v>148.60264316219769</v>
      </c>
      <c r="D7719" t="s">
        <v>15</v>
      </c>
      <c r="E7719" t="s">
        <v>29</v>
      </c>
      <c r="F7719" t="s">
        <v>30</v>
      </c>
      <c r="G7719">
        <f>IFERROR(VLOOKUP(A7719,history!A:E,5,0),0)</f>
        <v>436</v>
      </c>
      <c r="H7719">
        <f t="shared" si="601"/>
        <v>2022</v>
      </c>
      <c r="I7719">
        <f t="shared" si="602"/>
        <v>9</v>
      </c>
      <c r="J7719">
        <f t="shared" si="603"/>
        <v>30</v>
      </c>
      <c r="K7719" s="2">
        <f t="shared" si="604"/>
        <v>44834</v>
      </c>
    </row>
    <row r="7720" spans="1:11" x14ac:dyDescent="0.25">
      <c r="A7720" t="str">
        <f t="shared" si="600"/>
        <v>44835F297</v>
      </c>
      <c r="B7720" s="2">
        <v>44835</v>
      </c>
      <c r="C7720">
        <v>112.90539993489119</v>
      </c>
      <c r="D7720" t="s">
        <v>15</v>
      </c>
      <c r="E7720" t="s">
        <v>29</v>
      </c>
      <c r="F7720" t="s">
        <v>30</v>
      </c>
      <c r="G7720">
        <f>IFERROR(VLOOKUP(A7720,history!A:E,5,0),0)</f>
        <v>381</v>
      </c>
      <c r="H7720">
        <f t="shared" si="601"/>
        <v>2022</v>
      </c>
      <c r="I7720">
        <f t="shared" si="602"/>
        <v>10</v>
      </c>
      <c r="J7720">
        <f t="shared" si="603"/>
        <v>1</v>
      </c>
      <c r="K7720" s="2">
        <f t="shared" si="604"/>
        <v>44835</v>
      </c>
    </row>
    <row r="7721" spans="1:11" x14ac:dyDescent="0.25">
      <c r="A7721" t="str">
        <f t="shared" si="600"/>
        <v>44837F297</v>
      </c>
      <c r="B7721" s="2">
        <v>44837</v>
      </c>
      <c r="C7721">
        <v>153.43438621492899</v>
      </c>
      <c r="D7721" t="s">
        <v>15</v>
      </c>
      <c r="E7721" t="s">
        <v>29</v>
      </c>
      <c r="F7721" t="s">
        <v>30</v>
      </c>
      <c r="G7721">
        <f>IFERROR(VLOOKUP(A7721,history!A:E,5,0),0)</f>
        <v>414</v>
      </c>
      <c r="H7721">
        <f t="shared" si="601"/>
        <v>2022</v>
      </c>
      <c r="I7721">
        <f t="shared" si="602"/>
        <v>10</v>
      </c>
      <c r="J7721">
        <f t="shared" si="603"/>
        <v>3</v>
      </c>
      <c r="K7721" s="2">
        <f t="shared" si="604"/>
        <v>44837</v>
      </c>
    </row>
    <row r="7722" spans="1:11" x14ac:dyDescent="0.25">
      <c r="A7722" t="str">
        <f t="shared" si="600"/>
        <v>44838F297</v>
      </c>
      <c r="B7722" s="2">
        <v>44838</v>
      </c>
      <c r="C7722">
        <v>129.538866565163</v>
      </c>
      <c r="D7722" t="s">
        <v>15</v>
      </c>
      <c r="E7722" t="s">
        <v>29</v>
      </c>
      <c r="F7722" t="s">
        <v>30</v>
      </c>
      <c r="G7722">
        <f>IFERROR(VLOOKUP(A7722,history!A:E,5,0),0)</f>
        <v>528</v>
      </c>
      <c r="H7722">
        <f t="shared" si="601"/>
        <v>2022</v>
      </c>
      <c r="I7722">
        <f t="shared" si="602"/>
        <v>10</v>
      </c>
      <c r="J7722">
        <f t="shared" si="603"/>
        <v>4</v>
      </c>
      <c r="K7722" s="2">
        <f t="shared" si="604"/>
        <v>44838</v>
      </c>
    </row>
    <row r="7723" spans="1:11" x14ac:dyDescent="0.25">
      <c r="A7723" t="str">
        <f t="shared" si="600"/>
        <v>44839F297</v>
      </c>
      <c r="B7723" s="2">
        <v>44839</v>
      </c>
      <c r="C7723">
        <v>117.77697284809931</v>
      </c>
      <c r="D7723" t="s">
        <v>15</v>
      </c>
      <c r="E7723" t="s">
        <v>29</v>
      </c>
      <c r="F7723" t="s">
        <v>30</v>
      </c>
      <c r="G7723">
        <f>IFERROR(VLOOKUP(A7723,history!A:E,5,0),0)</f>
        <v>439</v>
      </c>
      <c r="H7723">
        <f t="shared" si="601"/>
        <v>2022</v>
      </c>
      <c r="I7723">
        <f t="shared" si="602"/>
        <v>10</v>
      </c>
      <c r="J7723">
        <f t="shared" si="603"/>
        <v>5</v>
      </c>
      <c r="K7723" s="2">
        <f t="shared" si="604"/>
        <v>44839</v>
      </c>
    </row>
    <row r="7724" spans="1:11" x14ac:dyDescent="0.25">
      <c r="A7724" t="str">
        <f t="shared" si="600"/>
        <v>44840F297</v>
      </c>
      <c r="B7724" s="2">
        <v>44840</v>
      </c>
      <c r="C7724">
        <v>131.9304781268888</v>
      </c>
      <c r="D7724" t="s">
        <v>15</v>
      </c>
      <c r="E7724" t="s">
        <v>29</v>
      </c>
      <c r="F7724" t="s">
        <v>30</v>
      </c>
      <c r="G7724">
        <f>IFERROR(VLOOKUP(A7724,history!A:E,5,0),0)</f>
        <v>385</v>
      </c>
      <c r="H7724">
        <f t="shared" si="601"/>
        <v>2022</v>
      </c>
      <c r="I7724">
        <f t="shared" si="602"/>
        <v>10</v>
      </c>
      <c r="J7724">
        <f t="shared" si="603"/>
        <v>6</v>
      </c>
      <c r="K7724" s="2">
        <f t="shared" si="604"/>
        <v>44840</v>
      </c>
    </row>
    <row r="7725" spans="1:11" x14ac:dyDescent="0.25">
      <c r="A7725" t="str">
        <f t="shared" si="600"/>
        <v>44841F297</v>
      </c>
      <c r="B7725" s="2">
        <v>44841</v>
      </c>
      <c r="C7725">
        <v>150.5820904606158</v>
      </c>
      <c r="D7725" t="s">
        <v>15</v>
      </c>
      <c r="E7725" t="s">
        <v>29</v>
      </c>
      <c r="F7725" t="s">
        <v>30</v>
      </c>
      <c r="G7725">
        <f>IFERROR(VLOOKUP(A7725,history!A:E,5,0),0)</f>
        <v>428</v>
      </c>
      <c r="H7725">
        <f t="shared" si="601"/>
        <v>2022</v>
      </c>
      <c r="I7725">
        <f t="shared" si="602"/>
        <v>10</v>
      </c>
      <c r="J7725">
        <f t="shared" si="603"/>
        <v>7</v>
      </c>
      <c r="K7725" s="2">
        <f t="shared" si="604"/>
        <v>44841</v>
      </c>
    </row>
    <row r="7726" spans="1:11" x14ac:dyDescent="0.25">
      <c r="A7726" t="str">
        <f t="shared" si="600"/>
        <v>44842F297</v>
      </c>
      <c r="B7726" s="2">
        <v>44842</v>
      </c>
      <c r="C7726">
        <v>118.8139805296376</v>
      </c>
      <c r="D7726" t="s">
        <v>15</v>
      </c>
      <c r="E7726" t="s">
        <v>29</v>
      </c>
      <c r="F7726" t="s">
        <v>30</v>
      </c>
      <c r="G7726">
        <f>IFERROR(VLOOKUP(A7726,history!A:E,5,0),0)</f>
        <v>386</v>
      </c>
      <c r="H7726">
        <f t="shared" si="601"/>
        <v>2022</v>
      </c>
      <c r="I7726">
        <f t="shared" si="602"/>
        <v>10</v>
      </c>
      <c r="J7726">
        <f t="shared" si="603"/>
        <v>8</v>
      </c>
      <c r="K7726" s="2">
        <f t="shared" si="604"/>
        <v>44842</v>
      </c>
    </row>
    <row r="7727" spans="1:11" x14ac:dyDescent="0.25">
      <c r="A7727" t="str">
        <f t="shared" si="600"/>
        <v>44844F297</v>
      </c>
      <c r="B7727" s="2">
        <v>44844</v>
      </c>
      <c r="C7727">
        <v>119.153854054504</v>
      </c>
      <c r="D7727" t="s">
        <v>15</v>
      </c>
      <c r="E7727" t="s">
        <v>29</v>
      </c>
      <c r="F7727" t="s">
        <v>30</v>
      </c>
      <c r="G7727">
        <f>IFERROR(VLOOKUP(A7727,history!A:E,5,0),0)</f>
        <v>506</v>
      </c>
      <c r="H7727">
        <f t="shared" si="601"/>
        <v>2022</v>
      </c>
      <c r="I7727">
        <f t="shared" si="602"/>
        <v>10</v>
      </c>
      <c r="J7727">
        <f t="shared" si="603"/>
        <v>10</v>
      </c>
      <c r="K7727" s="2">
        <f t="shared" si="604"/>
        <v>44844</v>
      </c>
    </row>
    <row r="7728" spans="1:11" x14ac:dyDescent="0.25">
      <c r="A7728" t="str">
        <f t="shared" si="600"/>
        <v>44845F297</v>
      </c>
      <c r="B7728" s="2">
        <v>44845</v>
      </c>
      <c r="C7728">
        <v>135.51999904834821</v>
      </c>
      <c r="D7728" t="s">
        <v>15</v>
      </c>
      <c r="E7728" t="s">
        <v>29</v>
      </c>
      <c r="F7728" t="s">
        <v>30</v>
      </c>
      <c r="G7728">
        <f>IFERROR(VLOOKUP(A7728,history!A:E,5,0),0)</f>
        <v>423</v>
      </c>
      <c r="H7728">
        <f t="shared" si="601"/>
        <v>2022</v>
      </c>
      <c r="I7728">
        <f t="shared" si="602"/>
        <v>10</v>
      </c>
      <c r="J7728">
        <f t="shared" si="603"/>
        <v>11</v>
      </c>
      <c r="K7728" s="2">
        <f t="shared" si="604"/>
        <v>44845</v>
      </c>
    </row>
    <row r="7729" spans="1:11" x14ac:dyDescent="0.25">
      <c r="A7729" t="str">
        <f t="shared" si="600"/>
        <v>44846F297</v>
      </c>
      <c r="B7729" s="2">
        <v>44846</v>
      </c>
      <c r="C7729">
        <v>153.86172822733019</v>
      </c>
      <c r="D7729" t="s">
        <v>15</v>
      </c>
      <c r="E7729" t="s">
        <v>29</v>
      </c>
      <c r="F7729" t="s">
        <v>30</v>
      </c>
      <c r="G7729">
        <f>IFERROR(VLOOKUP(A7729,history!A:E,5,0),0)</f>
        <v>469</v>
      </c>
      <c r="H7729">
        <f t="shared" si="601"/>
        <v>2022</v>
      </c>
      <c r="I7729">
        <f t="shared" si="602"/>
        <v>10</v>
      </c>
      <c r="J7729">
        <f t="shared" si="603"/>
        <v>12</v>
      </c>
      <c r="K7729" s="2">
        <f t="shared" si="604"/>
        <v>44846</v>
      </c>
    </row>
    <row r="7730" spans="1:11" x14ac:dyDescent="0.25">
      <c r="A7730" t="str">
        <f t="shared" si="600"/>
        <v>44847F297</v>
      </c>
      <c r="B7730" s="2">
        <v>44847</v>
      </c>
      <c r="C7730">
        <v>161.45885529204531</v>
      </c>
      <c r="D7730" t="s">
        <v>15</v>
      </c>
      <c r="E7730" t="s">
        <v>29</v>
      </c>
      <c r="F7730" t="s">
        <v>30</v>
      </c>
      <c r="G7730">
        <f>IFERROR(VLOOKUP(A7730,history!A:E,5,0),0)</f>
        <v>495</v>
      </c>
      <c r="H7730">
        <f t="shared" si="601"/>
        <v>2022</v>
      </c>
      <c r="I7730">
        <f t="shared" si="602"/>
        <v>10</v>
      </c>
      <c r="J7730">
        <f t="shared" si="603"/>
        <v>13</v>
      </c>
      <c r="K7730" s="2">
        <f t="shared" si="604"/>
        <v>44847</v>
      </c>
    </row>
    <row r="7731" spans="1:11" x14ac:dyDescent="0.25">
      <c r="A7731" t="str">
        <f t="shared" si="600"/>
        <v>44848F297</v>
      </c>
      <c r="B7731" s="2">
        <v>44848</v>
      </c>
      <c r="C7731">
        <v>145.56053324356989</v>
      </c>
      <c r="D7731" t="s">
        <v>15</v>
      </c>
      <c r="E7731" t="s">
        <v>29</v>
      </c>
      <c r="F7731" t="s">
        <v>30</v>
      </c>
      <c r="G7731">
        <f>IFERROR(VLOOKUP(A7731,history!A:E,5,0),0)</f>
        <v>416</v>
      </c>
      <c r="H7731">
        <f t="shared" si="601"/>
        <v>2022</v>
      </c>
      <c r="I7731">
        <f t="shared" si="602"/>
        <v>10</v>
      </c>
      <c r="J7731">
        <f t="shared" si="603"/>
        <v>14</v>
      </c>
      <c r="K7731" s="2">
        <f t="shared" si="604"/>
        <v>44848</v>
      </c>
    </row>
    <row r="7732" spans="1:11" x14ac:dyDescent="0.25">
      <c r="A7732" t="str">
        <f t="shared" si="600"/>
        <v>44849F297</v>
      </c>
      <c r="B7732" s="2">
        <v>44849</v>
      </c>
      <c r="C7732">
        <v>87.289998533007449</v>
      </c>
      <c r="D7732" t="s">
        <v>15</v>
      </c>
      <c r="E7732" t="s">
        <v>29</v>
      </c>
      <c r="F7732" t="s">
        <v>30</v>
      </c>
      <c r="G7732">
        <f>IFERROR(VLOOKUP(A7732,history!A:E,5,0),0)</f>
        <v>379</v>
      </c>
      <c r="H7732">
        <f t="shared" si="601"/>
        <v>2022</v>
      </c>
      <c r="I7732">
        <f t="shared" si="602"/>
        <v>10</v>
      </c>
      <c r="J7732">
        <f t="shared" si="603"/>
        <v>15</v>
      </c>
      <c r="K7732" s="2">
        <f t="shared" si="604"/>
        <v>44849</v>
      </c>
    </row>
    <row r="7733" spans="1:11" x14ac:dyDescent="0.25">
      <c r="A7733" t="str">
        <f t="shared" si="600"/>
        <v>44852F297</v>
      </c>
      <c r="B7733" s="2">
        <v>44852</v>
      </c>
      <c r="C7733">
        <v>149.83186958184359</v>
      </c>
      <c r="D7733" t="s">
        <v>15</v>
      </c>
      <c r="E7733" t="s">
        <v>29</v>
      </c>
      <c r="F7733" t="s">
        <v>30</v>
      </c>
      <c r="G7733">
        <f>IFERROR(VLOOKUP(A7733,history!A:E,5,0),0)</f>
        <v>417</v>
      </c>
      <c r="H7733">
        <f t="shared" si="601"/>
        <v>2022</v>
      </c>
      <c r="I7733">
        <f t="shared" si="602"/>
        <v>10</v>
      </c>
      <c r="J7733">
        <f t="shared" si="603"/>
        <v>18</v>
      </c>
      <c r="K7733" s="2">
        <f t="shared" si="604"/>
        <v>44852</v>
      </c>
    </row>
    <row r="7734" spans="1:11" x14ac:dyDescent="0.25">
      <c r="A7734" t="str">
        <f t="shared" si="600"/>
        <v>44853F297</v>
      </c>
      <c r="B7734" s="2">
        <v>44853</v>
      </c>
      <c r="C7734">
        <v>143.16080991392491</v>
      </c>
      <c r="D7734" t="s">
        <v>15</v>
      </c>
      <c r="E7734" t="s">
        <v>29</v>
      </c>
      <c r="F7734" t="s">
        <v>30</v>
      </c>
      <c r="G7734">
        <f>IFERROR(VLOOKUP(A7734,history!A:E,5,0),0)</f>
        <v>426</v>
      </c>
      <c r="H7734">
        <f t="shared" si="601"/>
        <v>2022</v>
      </c>
      <c r="I7734">
        <f t="shared" si="602"/>
        <v>10</v>
      </c>
      <c r="J7734">
        <f t="shared" si="603"/>
        <v>19</v>
      </c>
      <c r="K7734" s="2">
        <f t="shared" si="604"/>
        <v>44853</v>
      </c>
    </row>
    <row r="7735" spans="1:11" x14ac:dyDescent="0.25">
      <c r="A7735" t="str">
        <f t="shared" si="600"/>
        <v>44854F297</v>
      </c>
      <c r="B7735" s="2">
        <v>44854</v>
      </c>
      <c r="C7735">
        <v>144.2940268558132</v>
      </c>
      <c r="D7735" t="s">
        <v>15</v>
      </c>
      <c r="E7735" t="s">
        <v>29</v>
      </c>
      <c r="F7735" t="s">
        <v>30</v>
      </c>
      <c r="G7735">
        <f>IFERROR(VLOOKUP(A7735,history!A:E,5,0),0)</f>
        <v>501</v>
      </c>
      <c r="H7735">
        <f t="shared" si="601"/>
        <v>2022</v>
      </c>
      <c r="I7735">
        <f t="shared" si="602"/>
        <v>10</v>
      </c>
      <c r="J7735">
        <f t="shared" si="603"/>
        <v>20</v>
      </c>
      <c r="K7735" s="2">
        <f t="shared" si="604"/>
        <v>44854</v>
      </c>
    </row>
    <row r="7736" spans="1:11" x14ac:dyDescent="0.25">
      <c r="A7736" t="str">
        <f t="shared" si="600"/>
        <v>44855F297</v>
      </c>
      <c r="B7736" s="2">
        <v>44855</v>
      </c>
      <c r="C7736">
        <v>137.77029663480579</v>
      </c>
      <c r="D7736" t="s">
        <v>15</v>
      </c>
      <c r="E7736" t="s">
        <v>29</v>
      </c>
      <c r="F7736" t="s">
        <v>30</v>
      </c>
      <c r="G7736">
        <f>IFERROR(VLOOKUP(A7736,history!A:E,5,0),0)</f>
        <v>374</v>
      </c>
      <c r="H7736">
        <f t="shared" si="601"/>
        <v>2022</v>
      </c>
      <c r="I7736">
        <f t="shared" si="602"/>
        <v>10</v>
      </c>
      <c r="J7736">
        <f t="shared" si="603"/>
        <v>21</v>
      </c>
      <c r="K7736" s="2">
        <f t="shared" si="604"/>
        <v>44855</v>
      </c>
    </row>
    <row r="7737" spans="1:11" x14ac:dyDescent="0.25">
      <c r="A7737" t="str">
        <f t="shared" si="600"/>
        <v>44856F297</v>
      </c>
      <c r="B7737" s="2">
        <v>44856</v>
      </c>
      <c r="C7737">
        <v>104.5667534649558</v>
      </c>
      <c r="D7737" t="s">
        <v>15</v>
      </c>
      <c r="E7737" t="s">
        <v>29</v>
      </c>
      <c r="F7737" t="s">
        <v>30</v>
      </c>
      <c r="G7737">
        <f>IFERROR(VLOOKUP(A7737,history!A:E,5,0),0)</f>
        <v>345</v>
      </c>
      <c r="H7737">
        <f t="shared" si="601"/>
        <v>2022</v>
      </c>
      <c r="I7737">
        <f t="shared" si="602"/>
        <v>10</v>
      </c>
      <c r="J7737">
        <f t="shared" si="603"/>
        <v>22</v>
      </c>
      <c r="K7737" s="2">
        <f t="shared" si="604"/>
        <v>44856</v>
      </c>
    </row>
    <row r="7738" spans="1:11" x14ac:dyDescent="0.25">
      <c r="A7738" t="str">
        <f t="shared" si="600"/>
        <v>44857F297</v>
      </c>
      <c r="B7738" s="2">
        <v>44857</v>
      </c>
      <c r="C7738">
        <v>0</v>
      </c>
      <c r="D7738" t="s">
        <v>15</v>
      </c>
      <c r="E7738" t="s">
        <v>29</v>
      </c>
      <c r="F7738" t="s">
        <v>30</v>
      </c>
      <c r="G7738">
        <f>IFERROR(VLOOKUP(A7738,history!A:E,5,0),0)</f>
        <v>34</v>
      </c>
      <c r="H7738">
        <f t="shared" si="601"/>
        <v>2022</v>
      </c>
      <c r="I7738">
        <f t="shared" si="602"/>
        <v>10</v>
      </c>
      <c r="J7738">
        <f t="shared" si="603"/>
        <v>23</v>
      </c>
      <c r="K7738" s="2">
        <f t="shared" si="604"/>
        <v>44857</v>
      </c>
    </row>
    <row r="7739" spans="1:11" x14ac:dyDescent="0.25">
      <c r="A7739" t="str">
        <f t="shared" si="600"/>
        <v>44858F297</v>
      </c>
      <c r="B7739" s="2">
        <v>44858</v>
      </c>
      <c r="C7739">
        <v>143.3610964972716</v>
      </c>
      <c r="D7739" t="s">
        <v>15</v>
      </c>
      <c r="E7739" t="s">
        <v>29</v>
      </c>
      <c r="F7739" t="s">
        <v>30</v>
      </c>
      <c r="G7739">
        <f>IFERROR(VLOOKUP(A7739,history!A:E,5,0),0)</f>
        <v>457</v>
      </c>
      <c r="H7739">
        <f t="shared" si="601"/>
        <v>2022</v>
      </c>
      <c r="I7739">
        <f t="shared" si="602"/>
        <v>10</v>
      </c>
      <c r="J7739">
        <f t="shared" si="603"/>
        <v>24</v>
      </c>
      <c r="K7739" s="2">
        <f t="shared" si="604"/>
        <v>44858</v>
      </c>
    </row>
    <row r="7740" spans="1:11" x14ac:dyDescent="0.25">
      <c r="A7740" t="str">
        <f t="shared" si="600"/>
        <v>44859F297</v>
      </c>
      <c r="B7740" s="2">
        <v>44859</v>
      </c>
      <c r="C7740">
        <v>135.41401928958271</v>
      </c>
      <c r="D7740" t="s">
        <v>15</v>
      </c>
      <c r="E7740" t="s">
        <v>29</v>
      </c>
      <c r="F7740" t="s">
        <v>30</v>
      </c>
      <c r="G7740">
        <f>IFERROR(VLOOKUP(A7740,history!A:E,5,0),0)</f>
        <v>497</v>
      </c>
      <c r="H7740">
        <f t="shared" si="601"/>
        <v>2022</v>
      </c>
      <c r="I7740">
        <f t="shared" si="602"/>
        <v>10</v>
      </c>
      <c r="J7740">
        <f t="shared" si="603"/>
        <v>25</v>
      </c>
      <c r="K7740" s="2">
        <f t="shared" si="604"/>
        <v>44859</v>
      </c>
    </row>
    <row r="7741" spans="1:11" x14ac:dyDescent="0.25">
      <c r="A7741" t="str">
        <f t="shared" si="600"/>
        <v>44860F297</v>
      </c>
      <c r="B7741" s="2">
        <v>44860</v>
      </c>
      <c r="C7741">
        <v>144.94448723668719</v>
      </c>
      <c r="D7741" t="s">
        <v>15</v>
      </c>
      <c r="E7741" t="s">
        <v>29</v>
      </c>
      <c r="F7741" t="s">
        <v>30</v>
      </c>
      <c r="G7741">
        <f>IFERROR(VLOOKUP(A7741,history!A:E,5,0),0)</f>
        <v>357</v>
      </c>
      <c r="H7741">
        <f t="shared" si="601"/>
        <v>2022</v>
      </c>
      <c r="I7741">
        <f t="shared" si="602"/>
        <v>10</v>
      </c>
      <c r="J7741">
        <f t="shared" si="603"/>
        <v>26</v>
      </c>
      <c r="K7741" s="2">
        <f t="shared" si="604"/>
        <v>44860</v>
      </c>
    </row>
    <row r="7742" spans="1:11" x14ac:dyDescent="0.25">
      <c r="A7742" t="str">
        <f t="shared" si="600"/>
        <v>44861F297</v>
      </c>
      <c r="B7742" s="2">
        <v>44861</v>
      </c>
      <c r="C7742">
        <v>151.87533576761859</v>
      </c>
      <c r="D7742" t="s">
        <v>15</v>
      </c>
      <c r="E7742" t="s">
        <v>29</v>
      </c>
      <c r="F7742" t="s">
        <v>30</v>
      </c>
      <c r="G7742">
        <f>IFERROR(VLOOKUP(A7742,history!A:E,5,0),0)</f>
        <v>477</v>
      </c>
      <c r="H7742">
        <f t="shared" si="601"/>
        <v>2022</v>
      </c>
      <c r="I7742">
        <f t="shared" si="602"/>
        <v>10</v>
      </c>
      <c r="J7742">
        <f t="shared" si="603"/>
        <v>27</v>
      </c>
      <c r="K7742" s="2">
        <f t="shared" si="604"/>
        <v>44861</v>
      </c>
    </row>
    <row r="7743" spans="1:11" x14ac:dyDescent="0.25">
      <c r="A7743" t="str">
        <f t="shared" si="600"/>
        <v>44862F297</v>
      </c>
      <c r="B7743" s="2">
        <v>44862</v>
      </c>
      <c r="C7743">
        <v>140.51950495578589</v>
      </c>
      <c r="D7743" t="s">
        <v>15</v>
      </c>
      <c r="E7743" t="s">
        <v>29</v>
      </c>
      <c r="F7743" t="s">
        <v>30</v>
      </c>
      <c r="G7743">
        <f>IFERROR(VLOOKUP(A7743,history!A:E,5,0),0)</f>
        <v>456</v>
      </c>
      <c r="H7743">
        <f t="shared" si="601"/>
        <v>2022</v>
      </c>
      <c r="I7743">
        <f t="shared" si="602"/>
        <v>10</v>
      </c>
      <c r="J7743">
        <f t="shared" si="603"/>
        <v>28</v>
      </c>
      <c r="K7743" s="2">
        <f t="shared" si="604"/>
        <v>44862</v>
      </c>
    </row>
    <row r="7744" spans="1:11" x14ac:dyDescent="0.25">
      <c r="A7744" t="str">
        <f t="shared" si="600"/>
        <v>44863F297</v>
      </c>
      <c r="B7744" s="2">
        <v>44863</v>
      </c>
      <c r="C7744">
        <v>106.42999606183319</v>
      </c>
      <c r="D7744" t="s">
        <v>15</v>
      </c>
      <c r="E7744" t="s">
        <v>29</v>
      </c>
      <c r="F7744" t="s">
        <v>30</v>
      </c>
      <c r="G7744">
        <f>IFERROR(VLOOKUP(A7744,history!A:E,5,0),0)</f>
        <v>274</v>
      </c>
      <c r="H7744">
        <f t="shared" si="601"/>
        <v>2022</v>
      </c>
      <c r="I7744">
        <f t="shared" si="602"/>
        <v>10</v>
      </c>
      <c r="J7744">
        <f t="shared" si="603"/>
        <v>29</v>
      </c>
      <c r="K7744" s="2">
        <f t="shared" si="604"/>
        <v>44863</v>
      </c>
    </row>
    <row r="7745" spans="1:11" x14ac:dyDescent="0.25">
      <c r="A7745" t="str">
        <f t="shared" si="600"/>
        <v>44865F297</v>
      </c>
      <c r="B7745" s="2">
        <v>44865</v>
      </c>
      <c r="C7745">
        <v>136.91709346285489</v>
      </c>
      <c r="D7745" t="s">
        <v>15</v>
      </c>
      <c r="E7745" t="s">
        <v>29</v>
      </c>
      <c r="F7745" t="s">
        <v>30</v>
      </c>
      <c r="G7745">
        <f>IFERROR(VLOOKUP(A7745,history!A:E,5,0),0)</f>
        <v>399</v>
      </c>
      <c r="H7745">
        <f t="shared" si="601"/>
        <v>2022</v>
      </c>
      <c r="I7745">
        <f t="shared" si="602"/>
        <v>10</v>
      </c>
      <c r="J7745">
        <f t="shared" si="603"/>
        <v>31</v>
      </c>
      <c r="K7745" s="2">
        <f t="shared" si="604"/>
        <v>44865</v>
      </c>
    </row>
    <row r="7746" spans="1:11" x14ac:dyDescent="0.25">
      <c r="A7746" t="str">
        <f t="shared" si="600"/>
        <v>44866F297</v>
      </c>
      <c r="B7746" s="2">
        <v>44866</v>
      </c>
      <c r="C7746">
        <v>140.59531014873329</v>
      </c>
      <c r="D7746" t="s">
        <v>15</v>
      </c>
      <c r="E7746" t="s">
        <v>29</v>
      </c>
      <c r="F7746" t="s">
        <v>30</v>
      </c>
      <c r="G7746">
        <f>IFERROR(VLOOKUP(A7746,history!A:E,5,0),0)</f>
        <v>445</v>
      </c>
      <c r="H7746">
        <f t="shared" si="601"/>
        <v>2022</v>
      </c>
      <c r="I7746">
        <f t="shared" si="602"/>
        <v>11</v>
      </c>
      <c r="J7746">
        <f t="shared" si="603"/>
        <v>1</v>
      </c>
      <c r="K7746" s="2">
        <f t="shared" si="604"/>
        <v>44866</v>
      </c>
    </row>
    <row r="7747" spans="1:11" x14ac:dyDescent="0.25">
      <c r="A7747" t="str">
        <f t="shared" ref="A7747:A7810" si="605">B7747&amp;D7747</f>
        <v>44867F297</v>
      </c>
      <c r="B7747" s="2">
        <v>44867</v>
      </c>
      <c r="C7747">
        <v>142.58646847264771</v>
      </c>
      <c r="D7747" t="s">
        <v>15</v>
      </c>
      <c r="E7747" t="s">
        <v>29</v>
      </c>
      <c r="F7747" t="s">
        <v>30</v>
      </c>
      <c r="G7747">
        <f>IFERROR(VLOOKUP(A7747,history!A:E,5,0),0)</f>
        <v>529</v>
      </c>
      <c r="H7747">
        <f t="shared" ref="H7747:H7810" si="606">YEAR(B7747)</f>
        <v>2022</v>
      </c>
      <c r="I7747">
        <f t="shared" ref="I7747:I7810" si="607">MONTH(B7747)</f>
        <v>11</v>
      </c>
      <c r="J7747">
        <f t="shared" ref="J7747:J7810" si="608">DAY(B7747)</f>
        <v>2</v>
      </c>
      <c r="K7747" s="2">
        <f t="shared" ref="K7747:K7810" si="609">DATE(H7747,I7747,J7747)</f>
        <v>44867</v>
      </c>
    </row>
    <row r="7748" spans="1:11" x14ac:dyDescent="0.25">
      <c r="A7748" t="str">
        <f t="shared" si="605"/>
        <v>44868F297</v>
      </c>
      <c r="B7748" s="2">
        <v>44868</v>
      </c>
      <c r="C7748">
        <v>139.33747068714169</v>
      </c>
      <c r="D7748" t="s">
        <v>15</v>
      </c>
      <c r="E7748" t="s">
        <v>29</v>
      </c>
      <c r="F7748" t="s">
        <v>30</v>
      </c>
      <c r="G7748">
        <f>IFERROR(VLOOKUP(A7748,history!A:E,5,0),0)</f>
        <v>468</v>
      </c>
      <c r="H7748">
        <f t="shared" si="606"/>
        <v>2022</v>
      </c>
      <c r="I7748">
        <f t="shared" si="607"/>
        <v>11</v>
      </c>
      <c r="J7748">
        <f t="shared" si="608"/>
        <v>3</v>
      </c>
      <c r="K7748" s="2">
        <f t="shared" si="609"/>
        <v>44868</v>
      </c>
    </row>
    <row r="7749" spans="1:11" x14ac:dyDescent="0.25">
      <c r="A7749" t="str">
        <f t="shared" si="605"/>
        <v>44869F297</v>
      </c>
      <c r="B7749" s="2">
        <v>44869</v>
      </c>
      <c r="C7749">
        <v>134.44526205436861</v>
      </c>
      <c r="D7749" t="s">
        <v>15</v>
      </c>
      <c r="E7749" t="s">
        <v>29</v>
      </c>
      <c r="F7749" t="s">
        <v>30</v>
      </c>
      <c r="G7749">
        <f>IFERROR(VLOOKUP(A7749,history!A:E,5,0),0)</f>
        <v>447</v>
      </c>
      <c r="H7749">
        <f t="shared" si="606"/>
        <v>2022</v>
      </c>
      <c r="I7749">
        <f t="shared" si="607"/>
        <v>11</v>
      </c>
      <c r="J7749">
        <f t="shared" si="608"/>
        <v>4</v>
      </c>
      <c r="K7749" s="2">
        <f t="shared" si="609"/>
        <v>44869</v>
      </c>
    </row>
    <row r="7750" spans="1:11" x14ac:dyDescent="0.25">
      <c r="A7750" t="str">
        <f t="shared" si="605"/>
        <v>44870F297</v>
      </c>
      <c r="B7750" s="2">
        <v>44870</v>
      </c>
      <c r="C7750">
        <v>96.910404936454981</v>
      </c>
      <c r="D7750" t="s">
        <v>15</v>
      </c>
      <c r="E7750" t="s">
        <v>29</v>
      </c>
      <c r="F7750" t="s">
        <v>30</v>
      </c>
      <c r="G7750">
        <f>IFERROR(VLOOKUP(A7750,history!A:E,5,0),0)</f>
        <v>306</v>
      </c>
      <c r="H7750">
        <f t="shared" si="606"/>
        <v>2022</v>
      </c>
      <c r="I7750">
        <f t="shared" si="607"/>
        <v>11</v>
      </c>
      <c r="J7750">
        <f t="shared" si="608"/>
        <v>5</v>
      </c>
      <c r="K7750" s="2">
        <f t="shared" si="609"/>
        <v>44870</v>
      </c>
    </row>
    <row r="7751" spans="1:11" x14ac:dyDescent="0.25">
      <c r="A7751" t="str">
        <f t="shared" si="605"/>
        <v>44873F297</v>
      </c>
      <c r="B7751" s="2">
        <v>44873</v>
      </c>
      <c r="C7751">
        <v>148.03005167998151</v>
      </c>
      <c r="D7751" t="s">
        <v>15</v>
      </c>
      <c r="E7751" t="s">
        <v>29</v>
      </c>
      <c r="F7751" t="s">
        <v>30</v>
      </c>
      <c r="G7751">
        <f>IFERROR(VLOOKUP(A7751,history!A:E,5,0),0)</f>
        <v>446</v>
      </c>
      <c r="H7751">
        <f t="shared" si="606"/>
        <v>2022</v>
      </c>
      <c r="I7751">
        <f t="shared" si="607"/>
        <v>11</v>
      </c>
      <c r="J7751">
        <f t="shared" si="608"/>
        <v>8</v>
      </c>
      <c r="K7751" s="2">
        <f t="shared" si="609"/>
        <v>44873</v>
      </c>
    </row>
    <row r="7752" spans="1:11" x14ac:dyDescent="0.25">
      <c r="A7752" t="str">
        <f t="shared" si="605"/>
        <v>44874F297</v>
      </c>
      <c r="B7752" s="2">
        <v>44874</v>
      </c>
      <c r="C7752">
        <v>150.30782731075681</v>
      </c>
      <c r="D7752" t="s">
        <v>15</v>
      </c>
      <c r="E7752" t="s">
        <v>29</v>
      </c>
      <c r="F7752" t="s">
        <v>30</v>
      </c>
      <c r="G7752">
        <f>IFERROR(VLOOKUP(A7752,history!A:E,5,0),0)</f>
        <v>442</v>
      </c>
      <c r="H7752">
        <f t="shared" si="606"/>
        <v>2022</v>
      </c>
      <c r="I7752">
        <f t="shared" si="607"/>
        <v>11</v>
      </c>
      <c r="J7752">
        <f t="shared" si="608"/>
        <v>9</v>
      </c>
      <c r="K7752" s="2">
        <f t="shared" si="609"/>
        <v>44874</v>
      </c>
    </row>
    <row r="7753" spans="1:11" x14ac:dyDescent="0.25">
      <c r="A7753" t="str">
        <f t="shared" si="605"/>
        <v>44875F297</v>
      </c>
      <c r="B7753" s="2">
        <v>44875</v>
      </c>
      <c r="C7753">
        <v>151.20880111820699</v>
      </c>
      <c r="D7753" t="s">
        <v>15</v>
      </c>
      <c r="E7753" t="s">
        <v>29</v>
      </c>
      <c r="F7753" t="s">
        <v>30</v>
      </c>
      <c r="G7753">
        <f>IFERROR(VLOOKUP(A7753,history!A:E,5,0),0)</f>
        <v>496</v>
      </c>
      <c r="H7753">
        <f t="shared" si="606"/>
        <v>2022</v>
      </c>
      <c r="I7753">
        <f t="shared" si="607"/>
        <v>11</v>
      </c>
      <c r="J7753">
        <f t="shared" si="608"/>
        <v>10</v>
      </c>
      <c r="K7753" s="2">
        <f t="shared" si="609"/>
        <v>44875</v>
      </c>
    </row>
    <row r="7754" spans="1:11" x14ac:dyDescent="0.25">
      <c r="A7754" t="str">
        <f t="shared" si="605"/>
        <v>44876F297</v>
      </c>
      <c r="B7754" s="2">
        <v>44876</v>
      </c>
      <c r="C7754">
        <v>142.2924889788215</v>
      </c>
      <c r="D7754" t="s">
        <v>15</v>
      </c>
      <c r="E7754" t="s">
        <v>29</v>
      </c>
      <c r="F7754" t="s">
        <v>30</v>
      </c>
      <c r="G7754">
        <f>IFERROR(VLOOKUP(A7754,history!A:E,5,0),0)</f>
        <v>390</v>
      </c>
      <c r="H7754">
        <f t="shared" si="606"/>
        <v>2022</v>
      </c>
      <c r="I7754">
        <f t="shared" si="607"/>
        <v>11</v>
      </c>
      <c r="J7754">
        <f t="shared" si="608"/>
        <v>11</v>
      </c>
      <c r="K7754" s="2">
        <f t="shared" si="609"/>
        <v>44876</v>
      </c>
    </row>
    <row r="7755" spans="1:11" x14ac:dyDescent="0.25">
      <c r="A7755" t="str">
        <f t="shared" si="605"/>
        <v>44877F297</v>
      </c>
      <c r="B7755" s="2">
        <v>44877</v>
      </c>
      <c r="C7755">
        <v>100.0398224777383</v>
      </c>
      <c r="D7755" t="s">
        <v>15</v>
      </c>
      <c r="E7755" t="s">
        <v>29</v>
      </c>
      <c r="F7755" t="s">
        <v>30</v>
      </c>
      <c r="G7755">
        <f>IFERROR(VLOOKUP(A7755,history!A:E,5,0),0)</f>
        <v>298</v>
      </c>
      <c r="H7755">
        <f t="shared" si="606"/>
        <v>2022</v>
      </c>
      <c r="I7755">
        <f t="shared" si="607"/>
        <v>11</v>
      </c>
      <c r="J7755">
        <f t="shared" si="608"/>
        <v>12</v>
      </c>
      <c r="K7755" s="2">
        <f t="shared" si="609"/>
        <v>44877</v>
      </c>
    </row>
    <row r="7756" spans="1:11" x14ac:dyDescent="0.25">
      <c r="A7756" t="str">
        <f t="shared" si="605"/>
        <v>44880F297</v>
      </c>
      <c r="B7756" s="2">
        <v>44880</v>
      </c>
      <c r="C7756">
        <v>115.81962525208201</v>
      </c>
      <c r="D7756" t="s">
        <v>15</v>
      </c>
      <c r="E7756" t="s">
        <v>29</v>
      </c>
      <c r="F7756" t="s">
        <v>30</v>
      </c>
      <c r="G7756">
        <f>IFERROR(VLOOKUP(A7756,history!A:E,5,0),0)</f>
        <v>359</v>
      </c>
      <c r="H7756">
        <f t="shared" si="606"/>
        <v>2022</v>
      </c>
      <c r="I7756">
        <f t="shared" si="607"/>
        <v>11</v>
      </c>
      <c r="J7756">
        <f t="shared" si="608"/>
        <v>15</v>
      </c>
      <c r="K7756" s="2">
        <f t="shared" si="609"/>
        <v>44880</v>
      </c>
    </row>
    <row r="7757" spans="1:11" x14ac:dyDescent="0.25">
      <c r="A7757" t="str">
        <f t="shared" si="605"/>
        <v>44881F297</v>
      </c>
      <c r="B7757" s="2">
        <v>44881</v>
      </c>
      <c r="C7757">
        <v>123.82971813489451</v>
      </c>
      <c r="D7757" t="s">
        <v>15</v>
      </c>
      <c r="E7757" t="s">
        <v>29</v>
      </c>
      <c r="F7757" t="s">
        <v>30</v>
      </c>
      <c r="G7757">
        <f>IFERROR(VLOOKUP(A7757,history!A:E,5,0),0)</f>
        <v>440</v>
      </c>
      <c r="H7757">
        <f t="shared" si="606"/>
        <v>2022</v>
      </c>
      <c r="I7757">
        <f t="shared" si="607"/>
        <v>11</v>
      </c>
      <c r="J7757">
        <f t="shared" si="608"/>
        <v>16</v>
      </c>
      <c r="K7757" s="2">
        <f t="shared" si="609"/>
        <v>44881</v>
      </c>
    </row>
    <row r="7758" spans="1:11" x14ac:dyDescent="0.25">
      <c r="A7758" t="str">
        <f t="shared" si="605"/>
        <v>44882F297</v>
      </c>
      <c r="B7758" s="2">
        <v>44882</v>
      </c>
      <c r="C7758">
        <v>136.88027256755339</v>
      </c>
      <c r="D7758" t="s">
        <v>15</v>
      </c>
      <c r="E7758" t="s">
        <v>29</v>
      </c>
      <c r="F7758" t="s">
        <v>30</v>
      </c>
      <c r="G7758">
        <f>IFERROR(VLOOKUP(A7758,history!A:E,5,0),0)</f>
        <v>413</v>
      </c>
      <c r="H7758">
        <f t="shared" si="606"/>
        <v>2022</v>
      </c>
      <c r="I7758">
        <f t="shared" si="607"/>
        <v>11</v>
      </c>
      <c r="J7758">
        <f t="shared" si="608"/>
        <v>17</v>
      </c>
      <c r="K7758" s="2">
        <f t="shared" si="609"/>
        <v>44882</v>
      </c>
    </row>
    <row r="7759" spans="1:11" x14ac:dyDescent="0.25">
      <c r="A7759" t="str">
        <f t="shared" si="605"/>
        <v>44883F297</v>
      </c>
      <c r="B7759" s="2">
        <v>44883</v>
      </c>
      <c r="C7759">
        <v>129.1430367966492</v>
      </c>
      <c r="D7759" t="s">
        <v>15</v>
      </c>
      <c r="E7759" t="s">
        <v>29</v>
      </c>
      <c r="F7759" t="s">
        <v>30</v>
      </c>
      <c r="G7759">
        <f>IFERROR(VLOOKUP(A7759,history!A:E,5,0),0)</f>
        <v>499</v>
      </c>
      <c r="H7759">
        <f t="shared" si="606"/>
        <v>2022</v>
      </c>
      <c r="I7759">
        <f t="shared" si="607"/>
        <v>11</v>
      </c>
      <c r="J7759">
        <f t="shared" si="608"/>
        <v>18</v>
      </c>
      <c r="K7759" s="2">
        <f t="shared" si="609"/>
        <v>44883</v>
      </c>
    </row>
    <row r="7760" spans="1:11" x14ac:dyDescent="0.25">
      <c r="A7760" t="str">
        <f t="shared" si="605"/>
        <v>44884F297</v>
      </c>
      <c r="B7760" s="2">
        <v>44884</v>
      </c>
      <c r="C7760">
        <v>88.611382201701375</v>
      </c>
      <c r="D7760" t="s">
        <v>15</v>
      </c>
      <c r="E7760" t="s">
        <v>29</v>
      </c>
      <c r="F7760" t="s">
        <v>30</v>
      </c>
      <c r="G7760">
        <f>IFERROR(VLOOKUP(A7760,history!A:E,5,0),0)</f>
        <v>298</v>
      </c>
      <c r="H7760">
        <f t="shared" si="606"/>
        <v>2022</v>
      </c>
      <c r="I7760">
        <f t="shared" si="607"/>
        <v>11</v>
      </c>
      <c r="J7760">
        <f t="shared" si="608"/>
        <v>19</v>
      </c>
      <c r="K7760" s="2">
        <f t="shared" si="609"/>
        <v>44884</v>
      </c>
    </row>
    <row r="7761" spans="1:11" x14ac:dyDescent="0.25">
      <c r="A7761" t="str">
        <f t="shared" si="605"/>
        <v>44885F297</v>
      </c>
      <c r="B7761" s="2">
        <v>44885</v>
      </c>
      <c r="C7761">
        <v>0</v>
      </c>
      <c r="D7761" t="s">
        <v>15</v>
      </c>
      <c r="E7761" t="s">
        <v>29</v>
      </c>
      <c r="F7761" t="s">
        <v>30</v>
      </c>
      <c r="G7761">
        <f>IFERROR(VLOOKUP(A7761,history!A:E,5,0),0)</f>
        <v>17</v>
      </c>
      <c r="H7761">
        <f t="shared" si="606"/>
        <v>2022</v>
      </c>
      <c r="I7761">
        <f t="shared" si="607"/>
        <v>11</v>
      </c>
      <c r="J7761">
        <f t="shared" si="608"/>
        <v>20</v>
      </c>
      <c r="K7761" s="2">
        <f t="shared" si="609"/>
        <v>44885</v>
      </c>
    </row>
    <row r="7762" spans="1:11" x14ac:dyDescent="0.25">
      <c r="A7762" t="str">
        <f t="shared" si="605"/>
        <v>44886F297</v>
      </c>
      <c r="B7762" s="2">
        <v>44886</v>
      </c>
      <c r="C7762">
        <v>127.27311983958739</v>
      </c>
      <c r="D7762" t="s">
        <v>15</v>
      </c>
      <c r="E7762" t="s">
        <v>29</v>
      </c>
      <c r="F7762" t="s">
        <v>30</v>
      </c>
      <c r="G7762">
        <f>IFERROR(VLOOKUP(A7762,history!A:E,5,0),0)</f>
        <v>475</v>
      </c>
      <c r="H7762">
        <f t="shared" si="606"/>
        <v>2022</v>
      </c>
      <c r="I7762">
        <f t="shared" si="607"/>
        <v>11</v>
      </c>
      <c r="J7762">
        <f t="shared" si="608"/>
        <v>21</v>
      </c>
      <c r="K7762" s="2">
        <f t="shared" si="609"/>
        <v>44886</v>
      </c>
    </row>
    <row r="7763" spans="1:11" x14ac:dyDescent="0.25">
      <c r="A7763" t="str">
        <f t="shared" si="605"/>
        <v>44887F297</v>
      </c>
      <c r="B7763" s="2">
        <v>44887</v>
      </c>
      <c r="C7763">
        <v>141.00599441801091</v>
      </c>
      <c r="D7763" t="s">
        <v>15</v>
      </c>
      <c r="E7763" t="s">
        <v>29</v>
      </c>
      <c r="F7763" t="s">
        <v>30</v>
      </c>
      <c r="G7763">
        <f>IFERROR(VLOOKUP(A7763,history!A:E,5,0),0)</f>
        <v>331</v>
      </c>
      <c r="H7763">
        <f t="shared" si="606"/>
        <v>2022</v>
      </c>
      <c r="I7763">
        <f t="shared" si="607"/>
        <v>11</v>
      </c>
      <c r="J7763">
        <f t="shared" si="608"/>
        <v>22</v>
      </c>
      <c r="K7763" s="2">
        <f t="shared" si="609"/>
        <v>44887</v>
      </c>
    </row>
    <row r="7764" spans="1:11" x14ac:dyDescent="0.25">
      <c r="A7764" t="str">
        <f t="shared" si="605"/>
        <v>44888F297</v>
      </c>
      <c r="B7764" s="2">
        <v>44888</v>
      </c>
      <c r="C7764">
        <v>133.21616469238509</v>
      </c>
      <c r="D7764" t="s">
        <v>15</v>
      </c>
      <c r="E7764" t="s">
        <v>29</v>
      </c>
      <c r="F7764" t="s">
        <v>30</v>
      </c>
      <c r="G7764">
        <f>IFERROR(VLOOKUP(A7764,history!A:E,5,0),0)</f>
        <v>406</v>
      </c>
      <c r="H7764">
        <f t="shared" si="606"/>
        <v>2022</v>
      </c>
      <c r="I7764">
        <f t="shared" si="607"/>
        <v>11</v>
      </c>
      <c r="J7764">
        <f t="shared" si="608"/>
        <v>23</v>
      </c>
      <c r="K7764" s="2">
        <f t="shared" si="609"/>
        <v>44888</v>
      </c>
    </row>
    <row r="7765" spans="1:11" x14ac:dyDescent="0.25">
      <c r="A7765" t="str">
        <f t="shared" si="605"/>
        <v>44889F297</v>
      </c>
      <c r="B7765" s="2">
        <v>44889</v>
      </c>
      <c r="C7765">
        <v>111.7124091570396</v>
      </c>
      <c r="D7765" t="s">
        <v>15</v>
      </c>
      <c r="E7765" t="s">
        <v>29</v>
      </c>
      <c r="F7765" t="s">
        <v>30</v>
      </c>
      <c r="G7765">
        <f>IFERROR(VLOOKUP(A7765,history!A:E,5,0),0)</f>
        <v>372</v>
      </c>
      <c r="H7765">
        <f t="shared" si="606"/>
        <v>2022</v>
      </c>
      <c r="I7765">
        <f t="shared" si="607"/>
        <v>11</v>
      </c>
      <c r="J7765">
        <f t="shared" si="608"/>
        <v>24</v>
      </c>
      <c r="K7765" s="2">
        <f t="shared" si="609"/>
        <v>44889</v>
      </c>
    </row>
    <row r="7766" spans="1:11" x14ac:dyDescent="0.25">
      <c r="A7766" t="str">
        <f t="shared" si="605"/>
        <v>44890F297</v>
      </c>
      <c r="B7766" s="2">
        <v>44890</v>
      </c>
      <c r="C7766">
        <v>113.0334439724072</v>
      </c>
      <c r="D7766" t="s">
        <v>15</v>
      </c>
      <c r="E7766" t="s">
        <v>29</v>
      </c>
      <c r="F7766" t="s">
        <v>30</v>
      </c>
      <c r="G7766">
        <f>IFERROR(VLOOKUP(A7766,history!A:E,5,0),0)</f>
        <v>326</v>
      </c>
      <c r="H7766">
        <f t="shared" si="606"/>
        <v>2022</v>
      </c>
      <c r="I7766">
        <f t="shared" si="607"/>
        <v>11</v>
      </c>
      <c r="J7766">
        <f t="shared" si="608"/>
        <v>25</v>
      </c>
      <c r="K7766" s="2">
        <f t="shared" si="609"/>
        <v>44890</v>
      </c>
    </row>
    <row r="7767" spans="1:11" x14ac:dyDescent="0.25">
      <c r="A7767" t="str">
        <f t="shared" si="605"/>
        <v>44891F297</v>
      </c>
      <c r="B7767" s="2">
        <v>44891</v>
      </c>
      <c r="C7767">
        <v>96.690096875034897</v>
      </c>
      <c r="D7767" t="s">
        <v>15</v>
      </c>
      <c r="E7767" t="s">
        <v>29</v>
      </c>
      <c r="F7767" t="s">
        <v>30</v>
      </c>
      <c r="G7767">
        <f>IFERROR(VLOOKUP(A7767,history!A:E,5,0),0)</f>
        <v>285</v>
      </c>
      <c r="H7767">
        <f t="shared" si="606"/>
        <v>2022</v>
      </c>
      <c r="I7767">
        <f t="shared" si="607"/>
        <v>11</v>
      </c>
      <c r="J7767">
        <f t="shared" si="608"/>
        <v>26</v>
      </c>
      <c r="K7767" s="2">
        <f t="shared" si="609"/>
        <v>44891</v>
      </c>
    </row>
    <row r="7768" spans="1:11" x14ac:dyDescent="0.25">
      <c r="A7768" t="str">
        <f t="shared" si="605"/>
        <v>44893F297</v>
      </c>
      <c r="B7768" s="2">
        <v>44893</v>
      </c>
      <c r="C7768">
        <v>89.386575435991446</v>
      </c>
      <c r="D7768" t="s">
        <v>15</v>
      </c>
      <c r="E7768" t="s">
        <v>29</v>
      </c>
      <c r="F7768" t="s">
        <v>30</v>
      </c>
      <c r="G7768">
        <f>IFERROR(VLOOKUP(A7768,history!A:E,5,0),0)</f>
        <v>126</v>
      </c>
      <c r="H7768">
        <f t="shared" si="606"/>
        <v>2022</v>
      </c>
      <c r="I7768">
        <f t="shared" si="607"/>
        <v>11</v>
      </c>
      <c r="J7768">
        <f t="shared" si="608"/>
        <v>28</v>
      </c>
      <c r="K7768" s="2">
        <f t="shared" si="609"/>
        <v>44893</v>
      </c>
    </row>
    <row r="7769" spans="1:11" x14ac:dyDescent="0.25">
      <c r="A7769" t="str">
        <f t="shared" si="605"/>
        <v>44894F297</v>
      </c>
      <c r="B7769" s="2">
        <v>44894</v>
      </c>
      <c r="C7769">
        <v>84.532042285764817</v>
      </c>
      <c r="D7769" t="s">
        <v>15</v>
      </c>
      <c r="E7769" t="s">
        <v>29</v>
      </c>
      <c r="F7769" t="s">
        <v>30</v>
      </c>
      <c r="G7769">
        <f>IFERROR(VLOOKUP(A7769,history!A:E,5,0),0)</f>
        <v>290</v>
      </c>
      <c r="H7769">
        <f t="shared" si="606"/>
        <v>2022</v>
      </c>
      <c r="I7769">
        <f t="shared" si="607"/>
        <v>11</v>
      </c>
      <c r="J7769">
        <f t="shared" si="608"/>
        <v>29</v>
      </c>
      <c r="K7769" s="2">
        <f t="shared" si="609"/>
        <v>44894</v>
      </c>
    </row>
    <row r="7770" spans="1:11" x14ac:dyDescent="0.25">
      <c r="A7770" t="str">
        <f t="shared" si="605"/>
        <v>44895F297</v>
      </c>
      <c r="B7770" s="2">
        <v>44895</v>
      </c>
      <c r="C7770">
        <v>87.219577570090735</v>
      </c>
      <c r="D7770" t="s">
        <v>15</v>
      </c>
      <c r="E7770" t="s">
        <v>29</v>
      </c>
      <c r="F7770" t="s">
        <v>30</v>
      </c>
      <c r="G7770">
        <f>IFERROR(VLOOKUP(A7770,history!A:E,5,0),0)</f>
        <v>189</v>
      </c>
      <c r="H7770">
        <f t="shared" si="606"/>
        <v>2022</v>
      </c>
      <c r="I7770">
        <f t="shared" si="607"/>
        <v>11</v>
      </c>
      <c r="J7770">
        <f t="shared" si="608"/>
        <v>30</v>
      </c>
      <c r="K7770" s="2">
        <f t="shared" si="609"/>
        <v>44895</v>
      </c>
    </row>
    <row r="7771" spans="1:11" x14ac:dyDescent="0.25">
      <c r="A7771" t="str">
        <f t="shared" si="605"/>
        <v>44896F297</v>
      </c>
      <c r="B7771" s="2">
        <v>44896</v>
      </c>
      <c r="C7771">
        <v>100.05794066681131</v>
      </c>
      <c r="D7771" t="s">
        <v>15</v>
      </c>
      <c r="E7771" t="s">
        <v>29</v>
      </c>
      <c r="F7771" t="s">
        <v>30</v>
      </c>
      <c r="G7771">
        <f>IFERROR(VLOOKUP(A7771,history!A:E,5,0),0)</f>
        <v>273</v>
      </c>
      <c r="H7771">
        <f t="shared" si="606"/>
        <v>2022</v>
      </c>
      <c r="I7771">
        <f t="shared" si="607"/>
        <v>12</v>
      </c>
      <c r="J7771">
        <f t="shared" si="608"/>
        <v>1</v>
      </c>
      <c r="K7771" s="2">
        <f t="shared" si="609"/>
        <v>44896</v>
      </c>
    </row>
    <row r="7772" spans="1:11" x14ac:dyDescent="0.25">
      <c r="A7772" t="str">
        <f t="shared" si="605"/>
        <v>44897F297</v>
      </c>
      <c r="B7772" s="2">
        <v>44897</v>
      </c>
      <c r="C7772">
        <v>117.74171225920151</v>
      </c>
      <c r="D7772" t="s">
        <v>15</v>
      </c>
      <c r="E7772" t="s">
        <v>29</v>
      </c>
      <c r="F7772" t="s">
        <v>30</v>
      </c>
      <c r="G7772">
        <f>IFERROR(VLOOKUP(A7772,history!A:E,5,0),0)</f>
        <v>274</v>
      </c>
      <c r="H7772">
        <f t="shared" si="606"/>
        <v>2022</v>
      </c>
      <c r="I7772">
        <f t="shared" si="607"/>
        <v>12</v>
      </c>
      <c r="J7772">
        <f t="shared" si="608"/>
        <v>2</v>
      </c>
      <c r="K7772" s="2">
        <f t="shared" si="609"/>
        <v>44897</v>
      </c>
    </row>
    <row r="7773" spans="1:11" x14ac:dyDescent="0.25">
      <c r="A7773" t="str">
        <f t="shared" si="605"/>
        <v>44898F297</v>
      </c>
      <c r="B7773" s="2">
        <v>44898</v>
      </c>
      <c r="C7773">
        <v>106.7807000142238</v>
      </c>
      <c r="D7773" t="s">
        <v>15</v>
      </c>
      <c r="E7773" t="s">
        <v>29</v>
      </c>
      <c r="F7773" t="s">
        <v>30</v>
      </c>
      <c r="G7773">
        <f>IFERROR(VLOOKUP(A7773,history!A:E,5,0),0)</f>
        <v>338</v>
      </c>
      <c r="H7773">
        <f t="shared" si="606"/>
        <v>2022</v>
      </c>
      <c r="I7773">
        <f t="shared" si="607"/>
        <v>12</v>
      </c>
      <c r="J7773">
        <f t="shared" si="608"/>
        <v>3</v>
      </c>
      <c r="K7773" s="2">
        <f t="shared" si="609"/>
        <v>44898</v>
      </c>
    </row>
    <row r="7774" spans="1:11" x14ac:dyDescent="0.25">
      <c r="A7774" t="str">
        <f t="shared" si="605"/>
        <v>44900F297</v>
      </c>
      <c r="B7774" s="2">
        <v>44900</v>
      </c>
      <c r="C7774">
        <v>184.9657355860104</v>
      </c>
      <c r="D7774" t="s">
        <v>15</v>
      </c>
      <c r="E7774" t="s">
        <v>29</v>
      </c>
      <c r="F7774" t="s">
        <v>30</v>
      </c>
      <c r="G7774">
        <f>IFERROR(VLOOKUP(A7774,history!A:E,5,0),0)</f>
        <v>406</v>
      </c>
      <c r="H7774">
        <f t="shared" si="606"/>
        <v>2022</v>
      </c>
      <c r="I7774">
        <f t="shared" si="607"/>
        <v>12</v>
      </c>
      <c r="J7774">
        <f t="shared" si="608"/>
        <v>5</v>
      </c>
      <c r="K7774" s="2">
        <f t="shared" si="609"/>
        <v>44900</v>
      </c>
    </row>
    <row r="7775" spans="1:11" x14ac:dyDescent="0.25">
      <c r="A7775" t="str">
        <f t="shared" si="605"/>
        <v>44901F297</v>
      </c>
      <c r="B7775" s="2">
        <v>44901</v>
      </c>
      <c r="C7775">
        <v>157.50980274952889</v>
      </c>
      <c r="D7775" t="s">
        <v>15</v>
      </c>
      <c r="E7775" t="s">
        <v>29</v>
      </c>
      <c r="F7775" t="s">
        <v>30</v>
      </c>
      <c r="G7775">
        <f>IFERROR(VLOOKUP(A7775,history!A:E,5,0),0)</f>
        <v>308</v>
      </c>
      <c r="H7775">
        <f t="shared" si="606"/>
        <v>2022</v>
      </c>
      <c r="I7775">
        <f t="shared" si="607"/>
        <v>12</v>
      </c>
      <c r="J7775">
        <f t="shared" si="608"/>
        <v>6</v>
      </c>
      <c r="K7775" s="2">
        <f t="shared" si="609"/>
        <v>44901</v>
      </c>
    </row>
    <row r="7776" spans="1:11" x14ac:dyDescent="0.25">
      <c r="A7776" t="str">
        <f t="shared" si="605"/>
        <v>44902F297</v>
      </c>
      <c r="B7776" s="2">
        <v>44902</v>
      </c>
      <c r="C7776">
        <v>107.5391042883516</v>
      </c>
      <c r="D7776" t="s">
        <v>15</v>
      </c>
      <c r="E7776" t="s">
        <v>29</v>
      </c>
      <c r="F7776" t="s">
        <v>30</v>
      </c>
      <c r="G7776">
        <f>IFERROR(VLOOKUP(A7776,history!A:E,5,0),0)</f>
        <v>355</v>
      </c>
      <c r="H7776">
        <f t="shared" si="606"/>
        <v>2022</v>
      </c>
      <c r="I7776">
        <f t="shared" si="607"/>
        <v>12</v>
      </c>
      <c r="J7776">
        <f t="shared" si="608"/>
        <v>7</v>
      </c>
      <c r="K7776" s="2">
        <f t="shared" si="609"/>
        <v>44902</v>
      </c>
    </row>
    <row r="7777" spans="1:11" x14ac:dyDescent="0.25">
      <c r="A7777" t="str">
        <f t="shared" si="605"/>
        <v>44903F297</v>
      </c>
      <c r="B7777" s="2">
        <v>44903</v>
      </c>
      <c r="C7777">
        <v>0</v>
      </c>
      <c r="D7777" t="s">
        <v>15</v>
      </c>
      <c r="E7777" t="s">
        <v>29</v>
      </c>
      <c r="F7777" t="s">
        <v>30</v>
      </c>
      <c r="G7777">
        <f>IFERROR(VLOOKUP(A7777,history!A:E,5,0),0)</f>
        <v>10</v>
      </c>
      <c r="H7777">
        <f t="shared" si="606"/>
        <v>2022</v>
      </c>
      <c r="I7777">
        <f t="shared" si="607"/>
        <v>12</v>
      </c>
      <c r="J7777">
        <f t="shared" si="608"/>
        <v>8</v>
      </c>
      <c r="K7777" s="2">
        <f t="shared" si="609"/>
        <v>44903</v>
      </c>
    </row>
    <row r="7778" spans="1:11" x14ac:dyDescent="0.25">
      <c r="A7778" t="str">
        <f t="shared" si="605"/>
        <v>44904F297</v>
      </c>
      <c r="B7778" s="2">
        <v>44904</v>
      </c>
      <c r="C7778">
        <v>117.8507102541008</v>
      </c>
      <c r="D7778" t="s">
        <v>15</v>
      </c>
      <c r="E7778" t="s">
        <v>29</v>
      </c>
      <c r="F7778" t="s">
        <v>30</v>
      </c>
      <c r="G7778">
        <f>IFERROR(VLOOKUP(A7778,history!A:E,5,0),0)</f>
        <v>307</v>
      </c>
      <c r="H7778">
        <f t="shared" si="606"/>
        <v>2022</v>
      </c>
      <c r="I7778">
        <f t="shared" si="607"/>
        <v>12</v>
      </c>
      <c r="J7778">
        <f t="shared" si="608"/>
        <v>9</v>
      </c>
      <c r="K7778" s="2">
        <f t="shared" si="609"/>
        <v>44904</v>
      </c>
    </row>
    <row r="7779" spans="1:11" x14ac:dyDescent="0.25">
      <c r="A7779" t="str">
        <f t="shared" si="605"/>
        <v>44905F297</v>
      </c>
      <c r="B7779" s="2">
        <v>44905</v>
      </c>
      <c r="C7779">
        <v>120.145822435483</v>
      </c>
      <c r="D7779" t="s">
        <v>15</v>
      </c>
      <c r="E7779" t="s">
        <v>29</v>
      </c>
      <c r="F7779" t="s">
        <v>30</v>
      </c>
      <c r="G7779">
        <f>IFERROR(VLOOKUP(A7779,history!A:E,5,0),0)</f>
        <v>322</v>
      </c>
      <c r="H7779">
        <f t="shared" si="606"/>
        <v>2022</v>
      </c>
      <c r="I7779">
        <f t="shared" si="607"/>
        <v>12</v>
      </c>
      <c r="J7779">
        <f t="shared" si="608"/>
        <v>10</v>
      </c>
      <c r="K7779" s="2">
        <f t="shared" si="609"/>
        <v>44905</v>
      </c>
    </row>
    <row r="7780" spans="1:11" x14ac:dyDescent="0.25">
      <c r="A7780" t="str">
        <f t="shared" si="605"/>
        <v>44907F297</v>
      </c>
      <c r="B7780" s="2">
        <v>44907</v>
      </c>
      <c r="C7780">
        <v>148.7726414738591</v>
      </c>
      <c r="D7780" t="s">
        <v>15</v>
      </c>
      <c r="E7780" t="s">
        <v>29</v>
      </c>
      <c r="F7780" t="s">
        <v>30</v>
      </c>
      <c r="G7780">
        <f>IFERROR(VLOOKUP(A7780,history!A:E,5,0),0)</f>
        <v>411</v>
      </c>
      <c r="H7780">
        <f t="shared" si="606"/>
        <v>2022</v>
      </c>
      <c r="I7780">
        <f t="shared" si="607"/>
        <v>12</v>
      </c>
      <c r="J7780">
        <f t="shared" si="608"/>
        <v>12</v>
      </c>
      <c r="K7780" s="2">
        <f t="shared" si="609"/>
        <v>44907</v>
      </c>
    </row>
    <row r="7781" spans="1:11" x14ac:dyDescent="0.25">
      <c r="A7781" t="str">
        <f t="shared" si="605"/>
        <v>44908F297</v>
      </c>
      <c r="B7781" s="2">
        <v>44908</v>
      </c>
      <c r="C7781">
        <v>136.93737898289021</v>
      </c>
      <c r="D7781" t="s">
        <v>15</v>
      </c>
      <c r="E7781" t="s">
        <v>29</v>
      </c>
      <c r="F7781" t="s">
        <v>30</v>
      </c>
      <c r="G7781">
        <f>IFERROR(VLOOKUP(A7781,history!A:E,5,0),0)</f>
        <v>446</v>
      </c>
      <c r="H7781">
        <f t="shared" si="606"/>
        <v>2022</v>
      </c>
      <c r="I7781">
        <f t="shared" si="607"/>
        <v>12</v>
      </c>
      <c r="J7781">
        <f t="shared" si="608"/>
        <v>13</v>
      </c>
      <c r="K7781" s="2">
        <f t="shared" si="609"/>
        <v>44908</v>
      </c>
    </row>
    <row r="7782" spans="1:11" x14ac:dyDescent="0.25">
      <c r="A7782" t="str">
        <f t="shared" si="605"/>
        <v>44909F297</v>
      </c>
      <c r="B7782" s="2">
        <v>44909</v>
      </c>
      <c r="C7782">
        <v>137.32130313405139</v>
      </c>
      <c r="D7782" t="s">
        <v>15</v>
      </c>
      <c r="E7782" t="s">
        <v>29</v>
      </c>
      <c r="F7782" t="s">
        <v>30</v>
      </c>
      <c r="G7782">
        <f>IFERROR(VLOOKUP(A7782,history!A:E,5,0),0)</f>
        <v>370</v>
      </c>
      <c r="H7782">
        <f t="shared" si="606"/>
        <v>2022</v>
      </c>
      <c r="I7782">
        <f t="shared" si="607"/>
        <v>12</v>
      </c>
      <c r="J7782">
        <f t="shared" si="608"/>
        <v>14</v>
      </c>
      <c r="K7782" s="2">
        <f t="shared" si="609"/>
        <v>44909</v>
      </c>
    </row>
    <row r="7783" spans="1:11" x14ac:dyDescent="0.25">
      <c r="A7783" t="str">
        <f t="shared" si="605"/>
        <v>44910F297</v>
      </c>
      <c r="B7783" s="2">
        <v>44910</v>
      </c>
      <c r="C7783">
        <v>141.87698754584591</v>
      </c>
      <c r="D7783" t="s">
        <v>15</v>
      </c>
      <c r="E7783" t="s">
        <v>29</v>
      </c>
      <c r="F7783" t="s">
        <v>30</v>
      </c>
      <c r="G7783">
        <f>IFERROR(VLOOKUP(A7783,history!A:E,5,0),0)</f>
        <v>499</v>
      </c>
      <c r="H7783">
        <f t="shared" si="606"/>
        <v>2022</v>
      </c>
      <c r="I7783">
        <f t="shared" si="607"/>
        <v>12</v>
      </c>
      <c r="J7783">
        <f t="shared" si="608"/>
        <v>15</v>
      </c>
      <c r="K7783" s="2">
        <f t="shared" si="609"/>
        <v>44910</v>
      </c>
    </row>
    <row r="7784" spans="1:11" x14ac:dyDescent="0.25">
      <c r="A7784" t="str">
        <f t="shared" si="605"/>
        <v>44911F297</v>
      </c>
      <c r="B7784" s="2">
        <v>44911</v>
      </c>
      <c r="C7784">
        <v>144.42482509064229</v>
      </c>
      <c r="D7784" t="s">
        <v>15</v>
      </c>
      <c r="E7784" t="s">
        <v>29</v>
      </c>
      <c r="F7784" t="s">
        <v>30</v>
      </c>
      <c r="G7784">
        <f>IFERROR(VLOOKUP(A7784,history!A:E,5,0),0)</f>
        <v>434</v>
      </c>
      <c r="H7784">
        <f t="shared" si="606"/>
        <v>2022</v>
      </c>
      <c r="I7784">
        <f t="shared" si="607"/>
        <v>12</v>
      </c>
      <c r="J7784">
        <f t="shared" si="608"/>
        <v>16</v>
      </c>
      <c r="K7784" s="2">
        <f t="shared" si="609"/>
        <v>44911</v>
      </c>
    </row>
    <row r="7785" spans="1:11" x14ac:dyDescent="0.25">
      <c r="A7785" t="str">
        <f t="shared" si="605"/>
        <v>44912F297</v>
      </c>
      <c r="B7785" s="2">
        <v>44912</v>
      </c>
      <c r="C7785">
        <v>110.6778872847371</v>
      </c>
      <c r="D7785" t="s">
        <v>15</v>
      </c>
      <c r="E7785" t="s">
        <v>29</v>
      </c>
      <c r="F7785" t="s">
        <v>30</v>
      </c>
      <c r="G7785">
        <f>IFERROR(VLOOKUP(A7785,history!A:E,5,0),0)</f>
        <v>379</v>
      </c>
      <c r="H7785">
        <f t="shared" si="606"/>
        <v>2022</v>
      </c>
      <c r="I7785">
        <f t="shared" si="607"/>
        <v>12</v>
      </c>
      <c r="J7785">
        <f t="shared" si="608"/>
        <v>17</v>
      </c>
      <c r="K7785" s="2">
        <f t="shared" si="609"/>
        <v>44912</v>
      </c>
    </row>
    <row r="7786" spans="1:11" x14ac:dyDescent="0.25">
      <c r="A7786" t="str">
        <f t="shared" si="605"/>
        <v>44914F297</v>
      </c>
      <c r="B7786" s="2">
        <v>44914</v>
      </c>
      <c r="C7786">
        <v>108.090998641258</v>
      </c>
      <c r="D7786" t="s">
        <v>15</v>
      </c>
      <c r="E7786" t="s">
        <v>29</v>
      </c>
      <c r="F7786" t="s">
        <v>30</v>
      </c>
      <c r="G7786">
        <f>IFERROR(VLOOKUP(A7786,history!A:E,5,0),0)</f>
        <v>321</v>
      </c>
      <c r="H7786">
        <f t="shared" si="606"/>
        <v>2022</v>
      </c>
      <c r="I7786">
        <f t="shared" si="607"/>
        <v>12</v>
      </c>
      <c r="J7786">
        <f t="shared" si="608"/>
        <v>19</v>
      </c>
      <c r="K7786" s="2">
        <f t="shared" si="609"/>
        <v>44914</v>
      </c>
    </row>
    <row r="7787" spans="1:11" x14ac:dyDescent="0.25">
      <c r="A7787" t="str">
        <f t="shared" si="605"/>
        <v>44915F297</v>
      </c>
      <c r="B7787" s="2">
        <v>44915</v>
      </c>
      <c r="C7787">
        <v>125.7155813493895</v>
      </c>
      <c r="D7787" t="s">
        <v>15</v>
      </c>
      <c r="E7787" t="s">
        <v>29</v>
      </c>
      <c r="F7787" t="s">
        <v>30</v>
      </c>
      <c r="G7787">
        <f>IFERROR(VLOOKUP(A7787,history!A:E,5,0),0)</f>
        <v>397</v>
      </c>
      <c r="H7787">
        <f t="shared" si="606"/>
        <v>2022</v>
      </c>
      <c r="I7787">
        <f t="shared" si="607"/>
        <v>12</v>
      </c>
      <c r="J7787">
        <f t="shared" si="608"/>
        <v>20</v>
      </c>
      <c r="K7787" s="2">
        <f t="shared" si="609"/>
        <v>44915</v>
      </c>
    </row>
    <row r="7788" spans="1:11" x14ac:dyDescent="0.25">
      <c r="A7788" t="str">
        <f t="shared" si="605"/>
        <v>44916F297</v>
      </c>
      <c r="B7788" s="2">
        <v>44916</v>
      </c>
      <c r="C7788">
        <v>145.58395710892981</v>
      </c>
      <c r="D7788" t="s">
        <v>15</v>
      </c>
      <c r="E7788" t="s">
        <v>29</v>
      </c>
      <c r="F7788" t="s">
        <v>30</v>
      </c>
      <c r="G7788">
        <f>IFERROR(VLOOKUP(A7788,history!A:E,5,0),0)</f>
        <v>473</v>
      </c>
      <c r="H7788">
        <f t="shared" si="606"/>
        <v>2022</v>
      </c>
      <c r="I7788">
        <f t="shared" si="607"/>
        <v>12</v>
      </c>
      <c r="J7788">
        <f t="shared" si="608"/>
        <v>21</v>
      </c>
      <c r="K7788" s="2">
        <f t="shared" si="609"/>
        <v>44916</v>
      </c>
    </row>
    <row r="7789" spans="1:11" x14ac:dyDescent="0.25">
      <c r="A7789" t="str">
        <f t="shared" si="605"/>
        <v>44917F297</v>
      </c>
      <c r="B7789" s="2">
        <v>44917</v>
      </c>
      <c r="C7789">
        <v>146.80520872043169</v>
      </c>
      <c r="D7789" t="s">
        <v>15</v>
      </c>
      <c r="E7789" t="s">
        <v>29</v>
      </c>
      <c r="F7789" t="s">
        <v>30</v>
      </c>
      <c r="G7789">
        <f>IFERROR(VLOOKUP(A7789,history!A:E,5,0),0)</f>
        <v>497</v>
      </c>
      <c r="H7789">
        <f t="shared" si="606"/>
        <v>2022</v>
      </c>
      <c r="I7789">
        <f t="shared" si="607"/>
        <v>12</v>
      </c>
      <c r="J7789">
        <f t="shared" si="608"/>
        <v>22</v>
      </c>
      <c r="K7789" s="2">
        <f t="shared" si="609"/>
        <v>44917</v>
      </c>
    </row>
    <row r="7790" spans="1:11" x14ac:dyDescent="0.25">
      <c r="A7790" t="str">
        <f t="shared" si="605"/>
        <v>44918F297</v>
      </c>
      <c r="B7790" s="2">
        <v>44918</v>
      </c>
      <c r="C7790">
        <v>110.86704200960961</v>
      </c>
      <c r="D7790" t="s">
        <v>15</v>
      </c>
      <c r="E7790" t="s">
        <v>29</v>
      </c>
      <c r="F7790" t="s">
        <v>30</v>
      </c>
      <c r="G7790">
        <f>IFERROR(VLOOKUP(A7790,history!A:E,5,0),0)</f>
        <v>283</v>
      </c>
      <c r="H7790">
        <f t="shared" si="606"/>
        <v>2022</v>
      </c>
      <c r="I7790">
        <f t="shared" si="607"/>
        <v>12</v>
      </c>
      <c r="J7790">
        <f t="shared" si="608"/>
        <v>23</v>
      </c>
      <c r="K7790" s="2">
        <f t="shared" si="609"/>
        <v>44918</v>
      </c>
    </row>
    <row r="7791" spans="1:11" x14ac:dyDescent="0.25">
      <c r="A7791" t="str">
        <f t="shared" si="605"/>
        <v>44921F297</v>
      </c>
      <c r="B7791" s="2">
        <v>44921</v>
      </c>
      <c r="C7791">
        <v>88.742050097664062</v>
      </c>
      <c r="D7791" t="s">
        <v>15</v>
      </c>
      <c r="E7791" t="s">
        <v>29</v>
      </c>
      <c r="F7791" t="s">
        <v>30</v>
      </c>
      <c r="G7791">
        <f>IFERROR(VLOOKUP(A7791,history!A:E,5,0),0)</f>
        <v>256</v>
      </c>
      <c r="H7791">
        <f t="shared" si="606"/>
        <v>2022</v>
      </c>
      <c r="I7791">
        <f t="shared" si="607"/>
        <v>12</v>
      </c>
      <c r="J7791">
        <f t="shared" si="608"/>
        <v>26</v>
      </c>
      <c r="K7791" s="2">
        <f t="shared" si="609"/>
        <v>44921</v>
      </c>
    </row>
    <row r="7792" spans="1:11" x14ac:dyDescent="0.25">
      <c r="A7792" t="str">
        <f t="shared" si="605"/>
        <v>44922F297</v>
      </c>
      <c r="B7792" s="2">
        <v>44922</v>
      </c>
      <c r="C7792">
        <v>119.2494486257233</v>
      </c>
      <c r="D7792" t="s">
        <v>15</v>
      </c>
      <c r="E7792" t="s">
        <v>29</v>
      </c>
      <c r="F7792" t="s">
        <v>30</v>
      </c>
      <c r="G7792">
        <f>IFERROR(VLOOKUP(A7792,history!A:E,5,0),0)</f>
        <v>474</v>
      </c>
      <c r="H7792">
        <f t="shared" si="606"/>
        <v>2022</v>
      </c>
      <c r="I7792">
        <f t="shared" si="607"/>
        <v>12</v>
      </c>
      <c r="J7792">
        <f t="shared" si="608"/>
        <v>27</v>
      </c>
      <c r="K7792" s="2">
        <f t="shared" si="609"/>
        <v>44922</v>
      </c>
    </row>
    <row r="7793" spans="1:11" x14ac:dyDescent="0.25">
      <c r="A7793" t="str">
        <f t="shared" si="605"/>
        <v>44923F297</v>
      </c>
      <c r="B7793" s="2">
        <v>44923</v>
      </c>
      <c r="C7793">
        <v>98.692722839897129</v>
      </c>
      <c r="D7793" t="s">
        <v>15</v>
      </c>
      <c r="E7793" t="s">
        <v>29</v>
      </c>
      <c r="F7793" t="s">
        <v>30</v>
      </c>
      <c r="G7793">
        <f>IFERROR(VLOOKUP(A7793,history!A:E,5,0),0)</f>
        <v>224</v>
      </c>
      <c r="H7793">
        <f t="shared" si="606"/>
        <v>2022</v>
      </c>
      <c r="I7793">
        <f t="shared" si="607"/>
        <v>12</v>
      </c>
      <c r="J7793">
        <f t="shared" si="608"/>
        <v>28</v>
      </c>
      <c r="K7793" s="2">
        <f t="shared" si="609"/>
        <v>44923</v>
      </c>
    </row>
    <row r="7794" spans="1:11" x14ac:dyDescent="0.25">
      <c r="A7794" t="str">
        <f t="shared" si="605"/>
        <v>44924F297</v>
      </c>
      <c r="B7794" s="2">
        <v>44924</v>
      </c>
      <c r="C7794">
        <v>80.898153928152269</v>
      </c>
      <c r="D7794" t="s">
        <v>15</v>
      </c>
      <c r="E7794" t="s">
        <v>29</v>
      </c>
      <c r="F7794" t="s">
        <v>30</v>
      </c>
      <c r="G7794">
        <f>IFERROR(VLOOKUP(A7794,history!A:E,5,0),0)</f>
        <v>218</v>
      </c>
      <c r="H7794">
        <f t="shared" si="606"/>
        <v>2022</v>
      </c>
      <c r="I7794">
        <f t="shared" si="607"/>
        <v>12</v>
      </c>
      <c r="J7794">
        <f t="shared" si="608"/>
        <v>29</v>
      </c>
      <c r="K7794" s="2">
        <f t="shared" si="609"/>
        <v>44924</v>
      </c>
    </row>
    <row r="7795" spans="1:11" x14ac:dyDescent="0.25">
      <c r="A7795" t="str">
        <f t="shared" si="605"/>
        <v>44925F297</v>
      </c>
      <c r="B7795" s="2">
        <v>44925</v>
      </c>
      <c r="C7795">
        <v>76.584561916810998</v>
      </c>
      <c r="D7795" t="s">
        <v>15</v>
      </c>
      <c r="E7795" t="s">
        <v>29</v>
      </c>
      <c r="F7795" t="s">
        <v>30</v>
      </c>
      <c r="G7795">
        <f>IFERROR(VLOOKUP(A7795,history!A:E,5,0),0)</f>
        <v>151</v>
      </c>
      <c r="H7795">
        <f t="shared" si="606"/>
        <v>2022</v>
      </c>
      <c r="I7795">
        <f t="shared" si="607"/>
        <v>12</v>
      </c>
      <c r="J7795">
        <f t="shared" si="608"/>
        <v>30</v>
      </c>
      <c r="K7795" s="2">
        <f t="shared" si="609"/>
        <v>44925</v>
      </c>
    </row>
    <row r="7796" spans="1:11" x14ac:dyDescent="0.25">
      <c r="A7796" t="str">
        <f t="shared" si="605"/>
        <v>44928F297</v>
      </c>
      <c r="B7796" s="2">
        <v>44928</v>
      </c>
      <c r="C7796">
        <v>80.751817374845942</v>
      </c>
      <c r="D7796" t="s">
        <v>15</v>
      </c>
      <c r="E7796" t="s">
        <v>29</v>
      </c>
      <c r="F7796" t="s">
        <v>30</v>
      </c>
      <c r="G7796">
        <f>IFERROR(VLOOKUP(A7796,history!A:E,5,0),0)</f>
        <v>157</v>
      </c>
      <c r="H7796">
        <f t="shared" si="606"/>
        <v>2023</v>
      </c>
      <c r="I7796">
        <f t="shared" si="607"/>
        <v>1</v>
      </c>
      <c r="J7796">
        <f t="shared" si="608"/>
        <v>2</v>
      </c>
      <c r="K7796" s="2">
        <f t="shared" si="609"/>
        <v>44928</v>
      </c>
    </row>
    <row r="7797" spans="1:11" x14ac:dyDescent="0.25">
      <c r="A7797" t="str">
        <f t="shared" si="605"/>
        <v>44929F297</v>
      </c>
      <c r="B7797" s="2">
        <v>44929</v>
      </c>
      <c r="C7797">
        <v>96.352602711494725</v>
      </c>
      <c r="D7797" t="s">
        <v>15</v>
      </c>
      <c r="E7797" t="s">
        <v>29</v>
      </c>
      <c r="F7797" t="s">
        <v>30</v>
      </c>
      <c r="G7797">
        <f>IFERROR(VLOOKUP(A7797,history!A:E,5,0),0)</f>
        <v>328</v>
      </c>
      <c r="H7797">
        <f t="shared" si="606"/>
        <v>2023</v>
      </c>
      <c r="I7797">
        <f t="shared" si="607"/>
        <v>1</v>
      </c>
      <c r="J7797">
        <f t="shared" si="608"/>
        <v>3</v>
      </c>
      <c r="K7797" s="2">
        <f t="shared" si="609"/>
        <v>44929</v>
      </c>
    </row>
    <row r="7798" spans="1:11" x14ac:dyDescent="0.25">
      <c r="A7798" t="str">
        <f t="shared" si="605"/>
        <v>44930F297</v>
      </c>
      <c r="B7798" s="2">
        <v>44930</v>
      </c>
      <c r="C7798">
        <v>115.4717395299021</v>
      </c>
      <c r="D7798" t="s">
        <v>15</v>
      </c>
      <c r="E7798" t="s">
        <v>29</v>
      </c>
      <c r="F7798" t="s">
        <v>30</v>
      </c>
      <c r="G7798">
        <f>IFERROR(VLOOKUP(A7798,history!A:E,5,0),0)</f>
        <v>228</v>
      </c>
      <c r="H7798">
        <f t="shared" si="606"/>
        <v>2023</v>
      </c>
      <c r="I7798">
        <f t="shared" si="607"/>
        <v>1</v>
      </c>
      <c r="J7798">
        <f t="shared" si="608"/>
        <v>4</v>
      </c>
      <c r="K7798" s="2">
        <f t="shared" si="609"/>
        <v>44930</v>
      </c>
    </row>
    <row r="7799" spans="1:11" x14ac:dyDescent="0.25">
      <c r="A7799" t="str">
        <f t="shared" si="605"/>
        <v>44931F297</v>
      </c>
      <c r="B7799" s="2">
        <v>44931</v>
      </c>
      <c r="C7799">
        <v>118.15579662243179</v>
      </c>
      <c r="D7799" t="s">
        <v>15</v>
      </c>
      <c r="E7799" t="s">
        <v>29</v>
      </c>
      <c r="F7799" t="s">
        <v>30</v>
      </c>
      <c r="G7799">
        <f>IFERROR(VLOOKUP(A7799,history!A:E,5,0),0)</f>
        <v>389</v>
      </c>
      <c r="H7799">
        <f t="shared" si="606"/>
        <v>2023</v>
      </c>
      <c r="I7799">
        <f t="shared" si="607"/>
        <v>1</v>
      </c>
      <c r="J7799">
        <f t="shared" si="608"/>
        <v>5</v>
      </c>
      <c r="K7799" s="2">
        <f t="shared" si="609"/>
        <v>44931</v>
      </c>
    </row>
    <row r="7800" spans="1:11" x14ac:dyDescent="0.25">
      <c r="A7800" t="str">
        <f t="shared" si="605"/>
        <v>44932F297</v>
      </c>
      <c r="B7800" s="2">
        <v>44932</v>
      </c>
      <c r="C7800">
        <v>96.430908999717403</v>
      </c>
      <c r="D7800" t="s">
        <v>15</v>
      </c>
      <c r="E7800" t="s">
        <v>29</v>
      </c>
      <c r="F7800" t="s">
        <v>30</v>
      </c>
      <c r="G7800">
        <f>IFERROR(VLOOKUP(A7800,history!A:E,5,0),0)</f>
        <v>308</v>
      </c>
      <c r="H7800">
        <f t="shared" si="606"/>
        <v>2023</v>
      </c>
      <c r="I7800">
        <f t="shared" si="607"/>
        <v>1</v>
      </c>
      <c r="J7800">
        <f t="shared" si="608"/>
        <v>6</v>
      </c>
      <c r="K7800" s="2">
        <f t="shared" si="609"/>
        <v>44932</v>
      </c>
    </row>
    <row r="7801" spans="1:11" x14ac:dyDescent="0.25">
      <c r="A7801" t="str">
        <f t="shared" si="605"/>
        <v>44933F297</v>
      </c>
      <c r="B7801" s="2">
        <v>44933</v>
      </c>
      <c r="C7801">
        <v>60.705336770250213</v>
      </c>
      <c r="D7801" t="s">
        <v>15</v>
      </c>
      <c r="E7801" t="s">
        <v>29</v>
      </c>
      <c r="F7801" t="s">
        <v>30</v>
      </c>
      <c r="G7801">
        <f>IFERROR(VLOOKUP(A7801,history!A:E,5,0),0)</f>
        <v>77</v>
      </c>
      <c r="H7801">
        <f t="shared" si="606"/>
        <v>2023</v>
      </c>
      <c r="I7801">
        <f t="shared" si="607"/>
        <v>1</v>
      </c>
      <c r="J7801">
        <f t="shared" si="608"/>
        <v>7</v>
      </c>
      <c r="K7801" s="2">
        <f t="shared" si="609"/>
        <v>44933</v>
      </c>
    </row>
    <row r="7802" spans="1:11" x14ac:dyDescent="0.25">
      <c r="A7802" t="str">
        <f t="shared" si="605"/>
        <v>44934F297</v>
      </c>
      <c r="B7802" s="2">
        <v>44934</v>
      </c>
      <c r="C7802">
        <v>0</v>
      </c>
      <c r="D7802" t="s">
        <v>15</v>
      </c>
      <c r="E7802" t="s">
        <v>29</v>
      </c>
      <c r="F7802" t="s">
        <v>30</v>
      </c>
      <c r="G7802">
        <f>IFERROR(VLOOKUP(A7802,history!A:E,5,0),0)</f>
        <v>73</v>
      </c>
      <c r="H7802">
        <f t="shared" si="606"/>
        <v>2023</v>
      </c>
      <c r="I7802">
        <f t="shared" si="607"/>
        <v>1</v>
      </c>
      <c r="J7802">
        <f t="shared" si="608"/>
        <v>8</v>
      </c>
      <c r="K7802" s="2">
        <f t="shared" si="609"/>
        <v>44934</v>
      </c>
    </row>
    <row r="7803" spans="1:11" x14ac:dyDescent="0.25">
      <c r="A7803" t="str">
        <f t="shared" si="605"/>
        <v>44936F297</v>
      </c>
      <c r="B7803" s="2">
        <v>44936</v>
      </c>
      <c r="C7803">
        <v>137.65871553143529</v>
      </c>
      <c r="D7803" t="s">
        <v>15</v>
      </c>
      <c r="E7803" t="s">
        <v>29</v>
      </c>
      <c r="F7803" t="s">
        <v>30</v>
      </c>
      <c r="G7803">
        <f>IFERROR(VLOOKUP(A7803,history!A:E,5,0),0)</f>
        <v>452</v>
      </c>
      <c r="H7803">
        <f t="shared" si="606"/>
        <v>2023</v>
      </c>
      <c r="I7803">
        <f t="shared" si="607"/>
        <v>1</v>
      </c>
      <c r="J7803">
        <f t="shared" si="608"/>
        <v>10</v>
      </c>
      <c r="K7803" s="2">
        <f t="shared" si="609"/>
        <v>44936</v>
      </c>
    </row>
    <row r="7804" spans="1:11" x14ac:dyDescent="0.25">
      <c r="A7804" t="str">
        <f t="shared" si="605"/>
        <v>44937F297</v>
      </c>
      <c r="B7804" s="2">
        <v>44937</v>
      </c>
      <c r="C7804">
        <v>129.65129413166679</v>
      </c>
      <c r="D7804" t="s">
        <v>15</v>
      </c>
      <c r="E7804" t="s">
        <v>29</v>
      </c>
      <c r="F7804" t="s">
        <v>30</v>
      </c>
      <c r="G7804">
        <f>IFERROR(VLOOKUP(A7804,history!A:E,5,0),0)</f>
        <v>363</v>
      </c>
      <c r="H7804">
        <f t="shared" si="606"/>
        <v>2023</v>
      </c>
      <c r="I7804">
        <f t="shared" si="607"/>
        <v>1</v>
      </c>
      <c r="J7804">
        <f t="shared" si="608"/>
        <v>11</v>
      </c>
      <c r="K7804" s="2">
        <f t="shared" si="609"/>
        <v>44937</v>
      </c>
    </row>
    <row r="7805" spans="1:11" x14ac:dyDescent="0.25">
      <c r="A7805" t="str">
        <f t="shared" si="605"/>
        <v>44938F297</v>
      </c>
      <c r="B7805" s="2">
        <v>44938</v>
      </c>
      <c r="C7805">
        <v>127.5059744707527</v>
      </c>
      <c r="D7805" t="s">
        <v>15</v>
      </c>
      <c r="E7805" t="s">
        <v>29</v>
      </c>
      <c r="F7805" t="s">
        <v>30</v>
      </c>
      <c r="G7805">
        <f>IFERROR(VLOOKUP(A7805,history!A:E,5,0),0)</f>
        <v>329</v>
      </c>
      <c r="H7805">
        <f t="shared" si="606"/>
        <v>2023</v>
      </c>
      <c r="I7805">
        <f t="shared" si="607"/>
        <v>1</v>
      </c>
      <c r="J7805">
        <f t="shared" si="608"/>
        <v>12</v>
      </c>
      <c r="K7805" s="2">
        <f t="shared" si="609"/>
        <v>44938</v>
      </c>
    </row>
    <row r="7806" spans="1:11" x14ac:dyDescent="0.25">
      <c r="A7806" t="str">
        <f t="shared" si="605"/>
        <v>44939F297</v>
      </c>
      <c r="B7806" s="2">
        <v>44939</v>
      </c>
      <c r="C7806">
        <v>129.47434883398259</v>
      </c>
      <c r="D7806" t="s">
        <v>15</v>
      </c>
      <c r="E7806" t="s">
        <v>29</v>
      </c>
      <c r="F7806" t="s">
        <v>30</v>
      </c>
      <c r="G7806">
        <f>IFERROR(VLOOKUP(A7806,history!A:E,5,0),0)</f>
        <v>451</v>
      </c>
      <c r="H7806">
        <f t="shared" si="606"/>
        <v>2023</v>
      </c>
      <c r="I7806">
        <f t="shared" si="607"/>
        <v>1</v>
      </c>
      <c r="J7806">
        <f t="shared" si="608"/>
        <v>13</v>
      </c>
      <c r="K7806" s="2">
        <f t="shared" si="609"/>
        <v>44939</v>
      </c>
    </row>
    <row r="7807" spans="1:11" x14ac:dyDescent="0.25">
      <c r="A7807" t="str">
        <f t="shared" si="605"/>
        <v>44940F297</v>
      </c>
      <c r="B7807" s="2">
        <v>44940</v>
      </c>
      <c r="C7807">
        <v>94.430081220335182</v>
      </c>
      <c r="D7807" t="s">
        <v>15</v>
      </c>
      <c r="E7807" t="s">
        <v>29</v>
      </c>
      <c r="F7807" t="s">
        <v>30</v>
      </c>
      <c r="G7807">
        <f>IFERROR(VLOOKUP(A7807,history!A:E,5,0),0)</f>
        <v>291</v>
      </c>
      <c r="H7807">
        <f t="shared" si="606"/>
        <v>2023</v>
      </c>
      <c r="I7807">
        <f t="shared" si="607"/>
        <v>1</v>
      </c>
      <c r="J7807">
        <f t="shared" si="608"/>
        <v>14</v>
      </c>
      <c r="K7807" s="2">
        <f t="shared" si="609"/>
        <v>44940</v>
      </c>
    </row>
    <row r="7808" spans="1:11" x14ac:dyDescent="0.25">
      <c r="A7808" t="str">
        <f t="shared" si="605"/>
        <v>44942F297</v>
      </c>
      <c r="B7808" s="2">
        <v>44942</v>
      </c>
      <c r="C7808">
        <v>137.13996019402211</v>
      </c>
      <c r="D7808" t="s">
        <v>15</v>
      </c>
      <c r="E7808" t="s">
        <v>29</v>
      </c>
      <c r="F7808" t="s">
        <v>30</v>
      </c>
      <c r="G7808">
        <f>IFERROR(VLOOKUP(A7808,history!A:E,5,0),0)</f>
        <v>471</v>
      </c>
      <c r="H7808">
        <f t="shared" si="606"/>
        <v>2023</v>
      </c>
      <c r="I7808">
        <f t="shared" si="607"/>
        <v>1</v>
      </c>
      <c r="J7808">
        <f t="shared" si="608"/>
        <v>16</v>
      </c>
      <c r="K7808" s="2">
        <f t="shared" si="609"/>
        <v>44942</v>
      </c>
    </row>
    <row r="7809" spans="1:11" x14ac:dyDescent="0.25">
      <c r="A7809" t="str">
        <f t="shared" si="605"/>
        <v>44943F297</v>
      </c>
      <c r="B7809" s="2">
        <v>44943</v>
      </c>
      <c r="C7809">
        <v>139.77504347127541</v>
      </c>
      <c r="D7809" t="s">
        <v>15</v>
      </c>
      <c r="E7809" t="s">
        <v>29</v>
      </c>
      <c r="F7809" t="s">
        <v>30</v>
      </c>
      <c r="G7809">
        <f>IFERROR(VLOOKUP(A7809,history!A:E,5,0),0)</f>
        <v>389</v>
      </c>
      <c r="H7809">
        <f t="shared" si="606"/>
        <v>2023</v>
      </c>
      <c r="I7809">
        <f t="shared" si="607"/>
        <v>1</v>
      </c>
      <c r="J7809">
        <f t="shared" si="608"/>
        <v>17</v>
      </c>
      <c r="K7809" s="2">
        <f t="shared" si="609"/>
        <v>44943</v>
      </c>
    </row>
    <row r="7810" spans="1:11" x14ac:dyDescent="0.25">
      <c r="A7810" t="str">
        <f t="shared" si="605"/>
        <v>44944F297</v>
      </c>
      <c r="B7810" s="2">
        <v>44944</v>
      </c>
      <c r="C7810">
        <v>110.8402511519982</v>
      </c>
      <c r="D7810" t="s">
        <v>15</v>
      </c>
      <c r="E7810" t="s">
        <v>29</v>
      </c>
      <c r="F7810" t="s">
        <v>30</v>
      </c>
      <c r="G7810">
        <f>IFERROR(VLOOKUP(A7810,history!A:E,5,0),0)</f>
        <v>365</v>
      </c>
      <c r="H7810">
        <f t="shared" si="606"/>
        <v>2023</v>
      </c>
      <c r="I7810">
        <f t="shared" si="607"/>
        <v>1</v>
      </c>
      <c r="J7810">
        <f t="shared" si="608"/>
        <v>18</v>
      </c>
      <c r="K7810" s="2">
        <f t="shared" si="609"/>
        <v>44944</v>
      </c>
    </row>
    <row r="7811" spans="1:11" x14ac:dyDescent="0.25">
      <c r="A7811" t="str">
        <f t="shared" ref="A7811:A7874" si="610">B7811&amp;D7811</f>
        <v>44945F297</v>
      </c>
      <c r="B7811" s="2">
        <v>44945</v>
      </c>
      <c r="C7811">
        <v>94.249558271618255</v>
      </c>
      <c r="D7811" t="s">
        <v>15</v>
      </c>
      <c r="E7811" t="s">
        <v>29</v>
      </c>
      <c r="F7811" t="s">
        <v>30</v>
      </c>
      <c r="G7811">
        <f>IFERROR(VLOOKUP(A7811,history!A:E,5,0),0)</f>
        <v>309</v>
      </c>
      <c r="H7811">
        <f t="shared" ref="H7811:H7874" si="611">YEAR(B7811)</f>
        <v>2023</v>
      </c>
      <c r="I7811">
        <f t="shared" ref="I7811:I7874" si="612">MONTH(B7811)</f>
        <v>1</v>
      </c>
      <c r="J7811">
        <f t="shared" ref="J7811:J7874" si="613">DAY(B7811)</f>
        <v>19</v>
      </c>
      <c r="K7811" s="2">
        <f t="shared" ref="K7811:K7874" si="614">DATE(H7811,I7811,J7811)</f>
        <v>44945</v>
      </c>
    </row>
    <row r="7812" spans="1:11" x14ac:dyDescent="0.25">
      <c r="A7812" t="str">
        <f t="shared" si="610"/>
        <v>44946F297</v>
      </c>
      <c r="B7812" s="2">
        <v>44946</v>
      </c>
      <c r="C7812">
        <v>105.3027138279427</v>
      </c>
      <c r="D7812" t="s">
        <v>15</v>
      </c>
      <c r="E7812" t="s">
        <v>29</v>
      </c>
      <c r="F7812" t="s">
        <v>30</v>
      </c>
      <c r="G7812">
        <f>IFERROR(VLOOKUP(A7812,history!A:E,5,0),0)</f>
        <v>343</v>
      </c>
      <c r="H7812">
        <f t="shared" si="611"/>
        <v>2023</v>
      </c>
      <c r="I7812">
        <f t="shared" si="612"/>
        <v>1</v>
      </c>
      <c r="J7812">
        <f t="shared" si="613"/>
        <v>20</v>
      </c>
      <c r="K7812" s="2">
        <f t="shared" si="614"/>
        <v>44946</v>
      </c>
    </row>
    <row r="7813" spans="1:11" x14ac:dyDescent="0.25">
      <c r="A7813" t="str">
        <f t="shared" si="610"/>
        <v>44947F297</v>
      </c>
      <c r="B7813" s="2">
        <v>44947</v>
      </c>
      <c r="C7813">
        <v>104.2576971273738</v>
      </c>
      <c r="D7813" t="s">
        <v>15</v>
      </c>
      <c r="E7813" t="s">
        <v>29</v>
      </c>
      <c r="F7813" t="s">
        <v>30</v>
      </c>
      <c r="G7813">
        <f>IFERROR(VLOOKUP(A7813,history!A:E,5,0),0)</f>
        <v>320</v>
      </c>
      <c r="H7813">
        <f t="shared" si="611"/>
        <v>2023</v>
      </c>
      <c r="I7813">
        <f t="shared" si="612"/>
        <v>1</v>
      </c>
      <c r="J7813">
        <f t="shared" si="613"/>
        <v>21</v>
      </c>
      <c r="K7813" s="2">
        <f t="shared" si="614"/>
        <v>44947</v>
      </c>
    </row>
    <row r="7814" spans="1:11" x14ac:dyDescent="0.25">
      <c r="A7814" t="str">
        <f t="shared" si="610"/>
        <v>44949F297</v>
      </c>
      <c r="B7814" s="2">
        <v>44949</v>
      </c>
      <c r="C7814">
        <v>145.22852282321341</v>
      </c>
      <c r="D7814" t="s">
        <v>15</v>
      </c>
      <c r="E7814" t="s">
        <v>29</v>
      </c>
      <c r="F7814" t="s">
        <v>30</v>
      </c>
      <c r="G7814">
        <f>IFERROR(VLOOKUP(A7814,history!A:E,5,0),0)</f>
        <v>396</v>
      </c>
      <c r="H7814">
        <f t="shared" si="611"/>
        <v>2023</v>
      </c>
      <c r="I7814">
        <f t="shared" si="612"/>
        <v>1</v>
      </c>
      <c r="J7814">
        <f t="shared" si="613"/>
        <v>23</v>
      </c>
      <c r="K7814" s="2">
        <f t="shared" si="614"/>
        <v>44949</v>
      </c>
    </row>
    <row r="7815" spans="1:11" x14ac:dyDescent="0.25">
      <c r="A7815" t="str">
        <f t="shared" si="610"/>
        <v>44950F297</v>
      </c>
      <c r="B7815" s="2">
        <v>44950</v>
      </c>
      <c r="C7815">
        <v>110.3438895997203</v>
      </c>
      <c r="D7815" t="s">
        <v>15</v>
      </c>
      <c r="E7815" t="s">
        <v>29</v>
      </c>
      <c r="F7815" t="s">
        <v>30</v>
      </c>
      <c r="G7815">
        <f>IFERROR(VLOOKUP(A7815,history!A:E,5,0),0)</f>
        <v>279</v>
      </c>
      <c r="H7815">
        <f t="shared" si="611"/>
        <v>2023</v>
      </c>
      <c r="I7815">
        <f t="shared" si="612"/>
        <v>1</v>
      </c>
      <c r="J7815">
        <f t="shared" si="613"/>
        <v>24</v>
      </c>
      <c r="K7815" s="2">
        <f t="shared" si="614"/>
        <v>44950</v>
      </c>
    </row>
    <row r="7816" spans="1:11" x14ac:dyDescent="0.25">
      <c r="A7816" t="str">
        <f t="shared" si="610"/>
        <v>44951F297</v>
      </c>
      <c r="B7816" s="2">
        <v>44951</v>
      </c>
      <c r="C7816">
        <v>106.01477656808051</v>
      </c>
      <c r="D7816" t="s">
        <v>15</v>
      </c>
      <c r="E7816" t="s">
        <v>29</v>
      </c>
      <c r="F7816" t="s">
        <v>30</v>
      </c>
      <c r="G7816">
        <f>IFERROR(VLOOKUP(A7816,history!A:E,5,0),0)</f>
        <v>367</v>
      </c>
      <c r="H7816">
        <f t="shared" si="611"/>
        <v>2023</v>
      </c>
      <c r="I7816">
        <f t="shared" si="612"/>
        <v>1</v>
      </c>
      <c r="J7816">
        <f t="shared" si="613"/>
        <v>25</v>
      </c>
      <c r="K7816" s="2">
        <f t="shared" si="614"/>
        <v>44951</v>
      </c>
    </row>
    <row r="7817" spans="1:11" x14ac:dyDescent="0.25">
      <c r="A7817" t="str">
        <f t="shared" si="610"/>
        <v>44952F297</v>
      </c>
      <c r="B7817" s="2">
        <v>44952</v>
      </c>
      <c r="C7817">
        <v>132.118884488417</v>
      </c>
      <c r="D7817" t="s">
        <v>15</v>
      </c>
      <c r="E7817" t="s">
        <v>29</v>
      </c>
      <c r="F7817" t="s">
        <v>30</v>
      </c>
      <c r="G7817">
        <f>IFERROR(VLOOKUP(A7817,history!A:E,5,0),0)</f>
        <v>370</v>
      </c>
      <c r="H7817">
        <f t="shared" si="611"/>
        <v>2023</v>
      </c>
      <c r="I7817">
        <f t="shared" si="612"/>
        <v>1</v>
      </c>
      <c r="J7817">
        <f t="shared" si="613"/>
        <v>26</v>
      </c>
      <c r="K7817" s="2">
        <f t="shared" si="614"/>
        <v>44952</v>
      </c>
    </row>
    <row r="7818" spans="1:11" x14ac:dyDescent="0.25">
      <c r="A7818" t="str">
        <f t="shared" si="610"/>
        <v>44953F297</v>
      </c>
      <c r="B7818" s="2">
        <v>44953</v>
      </c>
      <c r="C7818">
        <v>135.33950380695089</v>
      </c>
      <c r="D7818" t="s">
        <v>15</v>
      </c>
      <c r="E7818" t="s">
        <v>29</v>
      </c>
      <c r="F7818" t="s">
        <v>30</v>
      </c>
      <c r="G7818">
        <f>IFERROR(VLOOKUP(A7818,history!A:E,5,0),0)</f>
        <v>349</v>
      </c>
      <c r="H7818">
        <f t="shared" si="611"/>
        <v>2023</v>
      </c>
      <c r="I7818">
        <f t="shared" si="612"/>
        <v>1</v>
      </c>
      <c r="J7818">
        <f t="shared" si="613"/>
        <v>27</v>
      </c>
      <c r="K7818" s="2">
        <f t="shared" si="614"/>
        <v>44953</v>
      </c>
    </row>
    <row r="7819" spans="1:11" x14ac:dyDescent="0.25">
      <c r="A7819" t="str">
        <f t="shared" si="610"/>
        <v>44954F297</v>
      </c>
      <c r="B7819" s="2">
        <v>44954</v>
      </c>
      <c r="C7819">
        <v>98.113051243905986</v>
      </c>
      <c r="D7819" t="s">
        <v>15</v>
      </c>
      <c r="E7819" t="s">
        <v>29</v>
      </c>
      <c r="F7819" t="s">
        <v>30</v>
      </c>
      <c r="G7819">
        <f>IFERROR(VLOOKUP(A7819,history!A:E,5,0),0)</f>
        <v>177</v>
      </c>
      <c r="H7819">
        <f t="shared" si="611"/>
        <v>2023</v>
      </c>
      <c r="I7819">
        <f t="shared" si="612"/>
        <v>1</v>
      </c>
      <c r="J7819">
        <f t="shared" si="613"/>
        <v>28</v>
      </c>
      <c r="K7819" s="2">
        <f t="shared" si="614"/>
        <v>44954</v>
      </c>
    </row>
    <row r="7820" spans="1:11" x14ac:dyDescent="0.25">
      <c r="A7820" t="str">
        <f t="shared" si="610"/>
        <v>44956F297</v>
      </c>
      <c r="B7820" s="2">
        <v>44956</v>
      </c>
      <c r="C7820">
        <v>128.45923368187849</v>
      </c>
      <c r="D7820" t="s">
        <v>15</v>
      </c>
      <c r="E7820" t="s">
        <v>29</v>
      </c>
      <c r="F7820" t="s">
        <v>30</v>
      </c>
      <c r="G7820">
        <f>IFERROR(VLOOKUP(A7820,history!A:E,5,0),0)</f>
        <v>354</v>
      </c>
      <c r="H7820">
        <f t="shared" si="611"/>
        <v>2023</v>
      </c>
      <c r="I7820">
        <f t="shared" si="612"/>
        <v>1</v>
      </c>
      <c r="J7820">
        <f t="shared" si="613"/>
        <v>30</v>
      </c>
      <c r="K7820" s="2">
        <f t="shared" si="614"/>
        <v>44956</v>
      </c>
    </row>
    <row r="7821" spans="1:11" x14ac:dyDescent="0.25">
      <c r="A7821" t="str">
        <f t="shared" si="610"/>
        <v>44957F297</v>
      </c>
      <c r="B7821" s="2">
        <v>44957</v>
      </c>
      <c r="C7821">
        <v>129.43742642894489</v>
      </c>
      <c r="D7821" t="s">
        <v>15</v>
      </c>
      <c r="E7821" t="s">
        <v>29</v>
      </c>
      <c r="F7821" t="s">
        <v>30</v>
      </c>
      <c r="G7821">
        <f>IFERROR(VLOOKUP(A7821,history!A:E,5,0),0)</f>
        <v>400</v>
      </c>
      <c r="H7821">
        <f t="shared" si="611"/>
        <v>2023</v>
      </c>
      <c r="I7821">
        <f t="shared" si="612"/>
        <v>1</v>
      </c>
      <c r="J7821">
        <f t="shared" si="613"/>
        <v>31</v>
      </c>
      <c r="K7821" s="2">
        <f t="shared" si="614"/>
        <v>44957</v>
      </c>
    </row>
    <row r="7822" spans="1:11" x14ac:dyDescent="0.25">
      <c r="A7822" t="str">
        <f t="shared" si="610"/>
        <v>44958F297</v>
      </c>
      <c r="B7822" s="2">
        <v>44958</v>
      </c>
      <c r="C7822">
        <v>137.71661568841591</v>
      </c>
      <c r="D7822" t="s">
        <v>15</v>
      </c>
      <c r="E7822" t="s">
        <v>29</v>
      </c>
      <c r="F7822" t="s">
        <v>30</v>
      </c>
      <c r="G7822">
        <f>IFERROR(VLOOKUP(A7822,history!A:E,5,0),0)</f>
        <v>435</v>
      </c>
      <c r="H7822">
        <f t="shared" si="611"/>
        <v>2023</v>
      </c>
      <c r="I7822">
        <f t="shared" si="612"/>
        <v>2</v>
      </c>
      <c r="J7822">
        <f t="shared" si="613"/>
        <v>1</v>
      </c>
      <c r="K7822" s="2">
        <f t="shared" si="614"/>
        <v>44958</v>
      </c>
    </row>
    <row r="7823" spans="1:11" x14ac:dyDescent="0.25">
      <c r="A7823" t="str">
        <f t="shared" si="610"/>
        <v>44959F297</v>
      </c>
      <c r="B7823" s="2">
        <v>44959</v>
      </c>
      <c r="C7823">
        <v>143.89550746396219</v>
      </c>
      <c r="D7823" t="s">
        <v>15</v>
      </c>
      <c r="E7823" t="s">
        <v>29</v>
      </c>
      <c r="F7823" t="s">
        <v>30</v>
      </c>
      <c r="G7823">
        <f>IFERROR(VLOOKUP(A7823,history!A:E,5,0),0)</f>
        <v>407</v>
      </c>
      <c r="H7823">
        <f t="shared" si="611"/>
        <v>2023</v>
      </c>
      <c r="I7823">
        <f t="shared" si="612"/>
        <v>2</v>
      </c>
      <c r="J7823">
        <f t="shared" si="613"/>
        <v>2</v>
      </c>
      <c r="K7823" s="2">
        <f t="shared" si="614"/>
        <v>44959</v>
      </c>
    </row>
    <row r="7824" spans="1:11" x14ac:dyDescent="0.25">
      <c r="A7824" t="str">
        <f t="shared" si="610"/>
        <v>44960F297</v>
      </c>
      <c r="B7824" s="2">
        <v>44960</v>
      </c>
      <c r="C7824">
        <v>135.39756244473509</v>
      </c>
      <c r="D7824" t="s">
        <v>15</v>
      </c>
      <c r="E7824" t="s">
        <v>29</v>
      </c>
      <c r="F7824" t="s">
        <v>30</v>
      </c>
      <c r="G7824">
        <f>IFERROR(VLOOKUP(A7824,history!A:E,5,0),0)</f>
        <v>340</v>
      </c>
      <c r="H7824">
        <f t="shared" si="611"/>
        <v>2023</v>
      </c>
      <c r="I7824">
        <f t="shared" si="612"/>
        <v>2</v>
      </c>
      <c r="J7824">
        <f t="shared" si="613"/>
        <v>3</v>
      </c>
      <c r="K7824" s="2">
        <f t="shared" si="614"/>
        <v>44960</v>
      </c>
    </row>
    <row r="7825" spans="1:11" x14ac:dyDescent="0.25">
      <c r="A7825" t="str">
        <f t="shared" si="610"/>
        <v>44961F297</v>
      </c>
      <c r="B7825" s="2">
        <v>44961</v>
      </c>
      <c r="C7825">
        <v>90.635525281339298</v>
      </c>
      <c r="D7825" t="s">
        <v>15</v>
      </c>
      <c r="E7825" t="s">
        <v>29</v>
      </c>
      <c r="F7825" t="s">
        <v>30</v>
      </c>
      <c r="G7825">
        <f>IFERROR(VLOOKUP(A7825,history!A:E,5,0),0)</f>
        <v>338</v>
      </c>
      <c r="H7825">
        <f t="shared" si="611"/>
        <v>2023</v>
      </c>
      <c r="I7825">
        <f t="shared" si="612"/>
        <v>2</v>
      </c>
      <c r="J7825">
        <f t="shared" si="613"/>
        <v>4</v>
      </c>
      <c r="K7825" s="2">
        <f t="shared" si="614"/>
        <v>44961</v>
      </c>
    </row>
    <row r="7826" spans="1:11" x14ac:dyDescent="0.25">
      <c r="A7826" t="str">
        <f t="shared" si="610"/>
        <v>44963F297</v>
      </c>
      <c r="B7826" s="2">
        <v>44963</v>
      </c>
      <c r="C7826">
        <v>105.4027830342946</v>
      </c>
      <c r="D7826" t="s">
        <v>15</v>
      </c>
      <c r="E7826" t="s">
        <v>29</v>
      </c>
      <c r="F7826" t="s">
        <v>30</v>
      </c>
      <c r="G7826">
        <f>IFERROR(VLOOKUP(A7826,history!A:E,5,0),0)</f>
        <v>317</v>
      </c>
      <c r="H7826">
        <f t="shared" si="611"/>
        <v>2023</v>
      </c>
      <c r="I7826">
        <f t="shared" si="612"/>
        <v>2</v>
      </c>
      <c r="J7826">
        <f t="shared" si="613"/>
        <v>6</v>
      </c>
      <c r="K7826" s="2">
        <f t="shared" si="614"/>
        <v>44963</v>
      </c>
    </row>
    <row r="7827" spans="1:11" x14ac:dyDescent="0.25">
      <c r="A7827" t="str">
        <f t="shared" si="610"/>
        <v>44964F297</v>
      </c>
      <c r="B7827" s="2">
        <v>44964</v>
      </c>
      <c r="C7827">
        <v>120.1200606964677</v>
      </c>
      <c r="D7827" t="s">
        <v>15</v>
      </c>
      <c r="E7827" t="s">
        <v>29</v>
      </c>
      <c r="F7827" t="s">
        <v>30</v>
      </c>
      <c r="G7827">
        <f>IFERROR(VLOOKUP(A7827,history!A:E,5,0),0)</f>
        <v>347</v>
      </c>
      <c r="H7827">
        <f t="shared" si="611"/>
        <v>2023</v>
      </c>
      <c r="I7827">
        <f t="shared" si="612"/>
        <v>2</v>
      </c>
      <c r="J7827">
        <f t="shared" si="613"/>
        <v>7</v>
      </c>
      <c r="K7827" s="2">
        <f t="shared" si="614"/>
        <v>44964</v>
      </c>
    </row>
    <row r="7828" spans="1:11" x14ac:dyDescent="0.25">
      <c r="A7828" t="str">
        <f t="shared" si="610"/>
        <v>44965F297</v>
      </c>
      <c r="B7828" s="2">
        <v>44965</v>
      </c>
      <c r="C7828">
        <v>120.98701688589171</v>
      </c>
      <c r="D7828" t="s">
        <v>15</v>
      </c>
      <c r="E7828" t="s">
        <v>29</v>
      </c>
      <c r="F7828" t="s">
        <v>30</v>
      </c>
      <c r="G7828">
        <f>IFERROR(VLOOKUP(A7828,history!A:E,5,0),0)</f>
        <v>332</v>
      </c>
      <c r="H7828">
        <f t="shared" si="611"/>
        <v>2023</v>
      </c>
      <c r="I7828">
        <f t="shared" si="612"/>
        <v>2</v>
      </c>
      <c r="J7828">
        <f t="shared" si="613"/>
        <v>8</v>
      </c>
      <c r="K7828" s="2">
        <f t="shared" si="614"/>
        <v>44965</v>
      </c>
    </row>
    <row r="7829" spans="1:11" x14ac:dyDescent="0.25">
      <c r="A7829" t="str">
        <f t="shared" si="610"/>
        <v>44966F297</v>
      </c>
      <c r="B7829" s="2">
        <v>44966</v>
      </c>
      <c r="C7829">
        <v>116.9605863988225</v>
      </c>
      <c r="D7829" t="s">
        <v>15</v>
      </c>
      <c r="E7829" t="s">
        <v>29</v>
      </c>
      <c r="F7829" t="s">
        <v>30</v>
      </c>
      <c r="G7829">
        <f>IFERROR(VLOOKUP(A7829,history!A:E,5,0),0)</f>
        <v>525</v>
      </c>
      <c r="H7829">
        <f t="shared" si="611"/>
        <v>2023</v>
      </c>
      <c r="I7829">
        <f t="shared" si="612"/>
        <v>2</v>
      </c>
      <c r="J7829">
        <f t="shared" si="613"/>
        <v>9</v>
      </c>
      <c r="K7829" s="2">
        <f t="shared" si="614"/>
        <v>44966</v>
      </c>
    </row>
    <row r="7830" spans="1:11" x14ac:dyDescent="0.25">
      <c r="A7830" t="str">
        <f t="shared" si="610"/>
        <v>44967F297</v>
      </c>
      <c r="B7830" s="2">
        <v>44967</v>
      </c>
      <c r="C7830">
        <v>117.10828574227941</v>
      </c>
      <c r="D7830" t="s">
        <v>15</v>
      </c>
      <c r="E7830" t="s">
        <v>29</v>
      </c>
      <c r="F7830" t="s">
        <v>30</v>
      </c>
      <c r="G7830">
        <f>IFERROR(VLOOKUP(A7830,history!A:E,5,0),0)</f>
        <v>411</v>
      </c>
      <c r="H7830">
        <f t="shared" si="611"/>
        <v>2023</v>
      </c>
      <c r="I7830">
        <f t="shared" si="612"/>
        <v>2</v>
      </c>
      <c r="J7830">
        <f t="shared" si="613"/>
        <v>10</v>
      </c>
      <c r="K7830" s="2">
        <f t="shared" si="614"/>
        <v>44967</v>
      </c>
    </row>
    <row r="7831" spans="1:11" x14ac:dyDescent="0.25">
      <c r="A7831" t="str">
        <f t="shared" si="610"/>
        <v>44968F297</v>
      </c>
      <c r="B7831" s="2">
        <v>44968</v>
      </c>
      <c r="C7831">
        <v>92.673658365160207</v>
      </c>
      <c r="D7831" t="s">
        <v>15</v>
      </c>
      <c r="E7831" t="s">
        <v>29</v>
      </c>
      <c r="F7831" t="s">
        <v>30</v>
      </c>
      <c r="G7831">
        <f>IFERROR(VLOOKUP(A7831,history!A:E,5,0),0)</f>
        <v>291</v>
      </c>
      <c r="H7831">
        <f t="shared" si="611"/>
        <v>2023</v>
      </c>
      <c r="I7831">
        <f t="shared" si="612"/>
        <v>2</v>
      </c>
      <c r="J7831">
        <f t="shared" si="613"/>
        <v>11</v>
      </c>
      <c r="K7831" s="2">
        <f t="shared" si="614"/>
        <v>44968</v>
      </c>
    </row>
    <row r="7832" spans="1:11" x14ac:dyDescent="0.25">
      <c r="A7832" t="str">
        <f t="shared" si="610"/>
        <v>44970F297</v>
      </c>
      <c r="B7832" s="2">
        <v>44970</v>
      </c>
      <c r="C7832">
        <v>122.9526703327121</v>
      </c>
      <c r="D7832" t="s">
        <v>15</v>
      </c>
      <c r="E7832" t="s">
        <v>29</v>
      </c>
      <c r="F7832" t="s">
        <v>30</v>
      </c>
      <c r="G7832">
        <f>IFERROR(VLOOKUP(A7832,history!A:E,5,0),0)</f>
        <v>416</v>
      </c>
      <c r="H7832">
        <f t="shared" si="611"/>
        <v>2023</v>
      </c>
      <c r="I7832">
        <f t="shared" si="612"/>
        <v>2</v>
      </c>
      <c r="J7832">
        <f t="shared" si="613"/>
        <v>13</v>
      </c>
      <c r="K7832" s="2">
        <f t="shared" si="614"/>
        <v>44970</v>
      </c>
    </row>
    <row r="7833" spans="1:11" x14ac:dyDescent="0.25">
      <c r="A7833" t="str">
        <f t="shared" si="610"/>
        <v>44971F297</v>
      </c>
      <c r="B7833" s="2">
        <v>44971</v>
      </c>
      <c r="C7833">
        <v>118.55800597016371</v>
      </c>
      <c r="D7833" t="s">
        <v>15</v>
      </c>
      <c r="E7833" t="s">
        <v>29</v>
      </c>
      <c r="F7833" t="s">
        <v>30</v>
      </c>
      <c r="G7833">
        <f>IFERROR(VLOOKUP(A7833,history!A:E,5,0),0)</f>
        <v>301</v>
      </c>
      <c r="H7833">
        <f t="shared" si="611"/>
        <v>2023</v>
      </c>
      <c r="I7833">
        <f t="shared" si="612"/>
        <v>2</v>
      </c>
      <c r="J7833">
        <f t="shared" si="613"/>
        <v>14</v>
      </c>
      <c r="K7833" s="2">
        <f t="shared" si="614"/>
        <v>44971</v>
      </c>
    </row>
    <row r="7834" spans="1:11" x14ac:dyDescent="0.25">
      <c r="A7834" t="str">
        <f t="shared" si="610"/>
        <v>44972F297</v>
      </c>
      <c r="B7834" s="2">
        <v>44972</v>
      </c>
      <c r="C7834">
        <v>129.86532830694759</v>
      </c>
      <c r="D7834" t="s">
        <v>15</v>
      </c>
      <c r="E7834" t="s">
        <v>29</v>
      </c>
      <c r="F7834" t="s">
        <v>30</v>
      </c>
      <c r="G7834">
        <f>IFERROR(VLOOKUP(A7834,history!A:E,5,0),0)</f>
        <v>442</v>
      </c>
      <c r="H7834">
        <f t="shared" si="611"/>
        <v>2023</v>
      </c>
      <c r="I7834">
        <f t="shared" si="612"/>
        <v>2</v>
      </c>
      <c r="J7834">
        <f t="shared" si="613"/>
        <v>15</v>
      </c>
      <c r="K7834" s="2">
        <f t="shared" si="614"/>
        <v>44972</v>
      </c>
    </row>
    <row r="7835" spans="1:11" x14ac:dyDescent="0.25">
      <c r="A7835" t="str">
        <f t="shared" si="610"/>
        <v>44973F297</v>
      </c>
      <c r="B7835" s="2">
        <v>44973</v>
      </c>
      <c r="C7835">
        <v>150.03087654139711</v>
      </c>
      <c r="D7835" t="s">
        <v>15</v>
      </c>
      <c r="E7835" t="s">
        <v>29</v>
      </c>
      <c r="F7835" t="s">
        <v>30</v>
      </c>
      <c r="G7835">
        <f>IFERROR(VLOOKUP(A7835,history!A:E,5,0),0)</f>
        <v>459</v>
      </c>
      <c r="H7835">
        <f t="shared" si="611"/>
        <v>2023</v>
      </c>
      <c r="I7835">
        <f t="shared" si="612"/>
        <v>2</v>
      </c>
      <c r="J7835">
        <f t="shared" si="613"/>
        <v>16</v>
      </c>
      <c r="K7835" s="2">
        <f t="shared" si="614"/>
        <v>44973</v>
      </c>
    </row>
    <row r="7836" spans="1:11" x14ac:dyDescent="0.25">
      <c r="A7836" t="str">
        <f t="shared" si="610"/>
        <v>44974F297</v>
      </c>
      <c r="B7836" s="2">
        <v>44974</v>
      </c>
      <c r="C7836">
        <v>138.91821746117361</v>
      </c>
      <c r="D7836" t="s">
        <v>15</v>
      </c>
      <c r="E7836" t="s">
        <v>29</v>
      </c>
      <c r="F7836" t="s">
        <v>30</v>
      </c>
      <c r="G7836">
        <f>IFERROR(VLOOKUP(A7836,history!A:E,5,0),0)</f>
        <v>438</v>
      </c>
      <c r="H7836">
        <f t="shared" si="611"/>
        <v>2023</v>
      </c>
      <c r="I7836">
        <f t="shared" si="612"/>
        <v>2</v>
      </c>
      <c r="J7836">
        <f t="shared" si="613"/>
        <v>17</v>
      </c>
      <c r="K7836" s="2">
        <f t="shared" si="614"/>
        <v>44974</v>
      </c>
    </row>
    <row r="7837" spans="1:11" x14ac:dyDescent="0.25">
      <c r="A7837" t="str">
        <f t="shared" si="610"/>
        <v>44975F297</v>
      </c>
      <c r="B7837" s="2">
        <v>44975</v>
      </c>
      <c r="C7837">
        <v>86.061787977539083</v>
      </c>
      <c r="D7837" t="s">
        <v>15</v>
      </c>
      <c r="E7837" t="s">
        <v>29</v>
      </c>
      <c r="F7837" t="s">
        <v>30</v>
      </c>
      <c r="G7837">
        <f>IFERROR(VLOOKUP(A7837,history!A:E,5,0),0)</f>
        <v>373</v>
      </c>
      <c r="H7837">
        <f t="shared" si="611"/>
        <v>2023</v>
      </c>
      <c r="I7837">
        <f t="shared" si="612"/>
        <v>2</v>
      </c>
      <c r="J7837">
        <f t="shared" si="613"/>
        <v>18</v>
      </c>
      <c r="K7837" s="2">
        <f t="shared" si="614"/>
        <v>44975</v>
      </c>
    </row>
    <row r="7838" spans="1:11" x14ac:dyDescent="0.25">
      <c r="A7838" t="str">
        <f t="shared" si="610"/>
        <v>44977F297</v>
      </c>
      <c r="B7838" s="2">
        <v>44977</v>
      </c>
      <c r="C7838">
        <v>109.0643924143825</v>
      </c>
      <c r="D7838" t="s">
        <v>15</v>
      </c>
      <c r="E7838" t="s">
        <v>29</v>
      </c>
      <c r="F7838" t="s">
        <v>30</v>
      </c>
      <c r="G7838">
        <f>IFERROR(VLOOKUP(A7838,history!A:E,5,0),0)</f>
        <v>321</v>
      </c>
      <c r="H7838">
        <f t="shared" si="611"/>
        <v>2023</v>
      </c>
      <c r="I7838">
        <f t="shared" si="612"/>
        <v>2</v>
      </c>
      <c r="J7838">
        <f t="shared" si="613"/>
        <v>20</v>
      </c>
      <c r="K7838" s="2">
        <f t="shared" si="614"/>
        <v>44977</v>
      </c>
    </row>
    <row r="7839" spans="1:11" x14ac:dyDescent="0.25">
      <c r="A7839" t="str">
        <f t="shared" si="610"/>
        <v>44978F297</v>
      </c>
      <c r="B7839" s="2">
        <v>44978</v>
      </c>
      <c r="C7839">
        <v>116.20877570579189</v>
      </c>
      <c r="D7839" t="s">
        <v>15</v>
      </c>
      <c r="E7839" t="s">
        <v>29</v>
      </c>
      <c r="F7839" t="s">
        <v>30</v>
      </c>
      <c r="G7839">
        <f>IFERROR(VLOOKUP(A7839,history!A:E,5,0),0)</f>
        <v>452</v>
      </c>
      <c r="H7839">
        <f t="shared" si="611"/>
        <v>2023</v>
      </c>
      <c r="I7839">
        <f t="shared" si="612"/>
        <v>2</v>
      </c>
      <c r="J7839">
        <f t="shared" si="613"/>
        <v>21</v>
      </c>
      <c r="K7839" s="2">
        <f t="shared" si="614"/>
        <v>44978</v>
      </c>
    </row>
    <row r="7840" spans="1:11" x14ac:dyDescent="0.25">
      <c r="A7840" t="str">
        <f t="shared" si="610"/>
        <v>44979F297</v>
      </c>
      <c r="B7840" s="2">
        <v>44979</v>
      </c>
      <c r="C7840">
        <v>120.2311002482304</v>
      </c>
      <c r="D7840" t="s">
        <v>15</v>
      </c>
      <c r="E7840" t="s">
        <v>29</v>
      </c>
      <c r="F7840" t="s">
        <v>30</v>
      </c>
      <c r="G7840">
        <f>IFERROR(VLOOKUP(A7840,history!A:E,5,0),0)</f>
        <v>327</v>
      </c>
      <c r="H7840">
        <f t="shared" si="611"/>
        <v>2023</v>
      </c>
      <c r="I7840">
        <f t="shared" si="612"/>
        <v>2</v>
      </c>
      <c r="J7840">
        <f t="shared" si="613"/>
        <v>22</v>
      </c>
      <c r="K7840" s="2">
        <f t="shared" si="614"/>
        <v>44979</v>
      </c>
    </row>
    <row r="7841" spans="1:11" x14ac:dyDescent="0.25">
      <c r="A7841" t="str">
        <f t="shared" si="610"/>
        <v>44980F297</v>
      </c>
      <c r="B7841" s="2">
        <v>44980</v>
      </c>
      <c r="C7841">
        <v>110.7723727576942</v>
      </c>
      <c r="D7841" t="s">
        <v>15</v>
      </c>
      <c r="E7841" t="s">
        <v>29</v>
      </c>
      <c r="F7841" t="s">
        <v>30</v>
      </c>
      <c r="G7841">
        <f>IFERROR(VLOOKUP(A7841,history!A:E,5,0),0)</f>
        <v>401</v>
      </c>
      <c r="H7841">
        <f t="shared" si="611"/>
        <v>2023</v>
      </c>
      <c r="I7841">
        <f t="shared" si="612"/>
        <v>2</v>
      </c>
      <c r="J7841">
        <f t="shared" si="613"/>
        <v>23</v>
      </c>
      <c r="K7841" s="2">
        <f t="shared" si="614"/>
        <v>44980</v>
      </c>
    </row>
    <row r="7842" spans="1:11" x14ac:dyDescent="0.25">
      <c r="A7842" t="str">
        <f t="shared" si="610"/>
        <v>44981F297</v>
      </c>
      <c r="B7842" s="2">
        <v>44981</v>
      </c>
      <c r="C7842">
        <v>98.43977477229862</v>
      </c>
      <c r="D7842" t="s">
        <v>15</v>
      </c>
      <c r="E7842" t="s">
        <v>29</v>
      </c>
      <c r="F7842" t="s">
        <v>30</v>
      </c>
      <c r="G7842">
        <f>IFERROR(VLOOKUP(A7842,history!A:E,5,0),0)</f>
        <v>399</v>
      </c>
      <c r="H7842">
        <f t="shared" si="611"/>
        <v>2023</v>
      </c>
      <c r="I7842">
        <f t="shared" si="612"/>
        <v>2</v>
      </c>
      <c r="J7842">
        <f t="shared" si="613"/>
        <v>24</v>
      </c>
      <c r="K7842" s="2">
        <f t="shared" si="614"/>
        <v>44981</v>
      </c>
    </row>
    <row r="7843" spans="1:11" x14ac:dyDescent="0.25">
      <c r="A7843" t="str">
        <f t="shared" si="610"/>
        <v>44982F297</v>
      </c>
      <c r="B7843" s="2">
        <v>44982</v>
      </c>
      <c r="C7843">
        <v>78.448078575425754</v>
      </c>
      <c r="D7843" t="s">
        <v>15</v>
      </c>
      <c r="E7843" t="s">
        <v>29</v>
      </c>
      <c r="F7843" t="s">
        <v>30</v>
      </c>
      <c r="G7843">
        <f>IFERROR(VLOOKUP(A7843,history!A:E,5,0),0)</f>
        <v>301</v>
      </c>
      <c r="H7843">
        <f t="shared" si="611"/>
        <v>2023</v>
      </c>
      <c r="I7843">
        <f t="shared" si="612"/>
        <v>2</v>
      </c>
      <c r="J7843">
        <f t="shared" si="613"/>
        <v>25</v>
      </c>
      <c r="K7843" s="2">
        <f t="shared" si="614"/>
        <v>44982</v>
      </c>
    </row>
    <row r="7844" spans="1:11" x14ac:dyDescent="0.25">
      <c r="A7844" t="str">
        <f t="shared" si="610"/>
        <v>44984F297</v>
      </c>
      <c r="B7844" s="2">
        <v>44984</v>
      </c>
      <c r="C7844">
        <v>122.5072774338493</v>
      </c>
      <c r="D7844" t="s">
        <v>15</v>
      </c>
      <c r="E7844" t="s">
        <v>29</v>
      </c>
      <c r="F7844" t="s">
        <v>30</v>
      </c>
      <c r="G7844">
        <f>IFERROR(VLOOKUP(A7844,history!A:E,5,0),0)</f>
        <v>375</v>
      </c>
      <c r="H7844">
        <f t="shared" si="611"/>
        <v>2023</v>
      </c>
      <c r="I7844">
        <f t="shared" si="612"/>
        <v>2</v>
      </c>
      <c r="J7844">
        <f t="shared" si="613"/>
        <v>27</v>
      </c>
      <c r="K7844" s="2">
        <f t="shared" si="614"/>
        <v>44984</v>
      </c>
    </row>
    <row r="7845" spans="1:11" x14ac:dyDescent="0.25">
      <c r="A7845" t="str">
        <f t="shared" si="610"/>
        <v>44985F297</v>
      </c>
      <c r="B7845" s="2">
        <v>44985</v>
      </c>
      <c r="C7845">
        <v>132.35121183075429</v>
      </c>
      <c r="D7845" t="s">
        <v>15</v>
      </c>
      <c r="E7845" t="s">
        <v>29</v>
      </c>
      <c r="F7845" t="s">
        <v>30</v>
      </c>
      <c r="G7845">
        <f>IFERROR(VLOOKUP(A7845,history!A:E,5,0),0)</f>
        <v>453</v>
      </c>
      <c r="H7845">
        <f t="shared" si="611"/>
        <v>2023</v>
      </c>
      <c r="I7845">
        <f t="shared" si="612"/>
        <v>2</v>
      </c>
      <c r="J7845">
        <f t="shared" si="613"/>
        <v>28</v>
      </c>
      <c r="K7845" s="2">
        <f t="shared" si="614"/>
        <v>44985</v>
      </c>
    </row>
    <row r="7846" spans="1:11" x14ac:dyDescent="0.25">
      <c r="A7846" t="str">
        <f t="shared" si="610"/>
        <v>44986F297</v>
      </c>
      <c r="B7846" s="2">
        <v>44986</v>
      </c>
      <c r="C7846">
        <v>122.7944585466269</v>
      </c>
      <c r="D7846" t="s">
        <v>15</v>
      </c>
      <c r="E7846" t="s">
        <v>29</v>
      </c>
      <c r="F7846" t="s">
        <v>30</v>
      </c>
      <c r="G7846">
        <f>IFERROR(VLOOKUP(A7846,history!A:E,5,0),0)</f>
        <v>415</v>
      </c>
      <c r="H7846">
        <f t="shared" si="611"/>
        <v>2023</v>
      </c>
      <c r="I7846">
        <f t="shared" si="612"/>
        <v>3</v>
      </c>
      <c r="J7846">
        <f t="shared" si="613"/>
        <v>1</v>
      </c>
      <c r="K7846" s="2">
        <f t="shared" si="614"/>
        <v>44986</v>
      </c>
    </row>
    <row r="7847" spans="1:11" x14ac:dyDescent="0.25">
      <c r="A7847" t="str">
        <f t="shared" si="610"/>
        <v>44987F297</v>
      </c>
      <c r="B7847" s="2">
        <v>44987</v>
      </c>
      <c r="C7847">
        <v>100.877758488948</v>
      </c>
      <c r="D7847" t="s">
        <v>15</v>
      </c>
      <c r="E7847" t="s">
        <v>29</v>
      </c>
      <c r="F7847" t="s">
        <v>30</v>
      </c>
      <c r="G7847">
        <f>IFERROR(VLOOKUP(A7847,history!A:E,5,0),0)</f>
        <v>389</v>
      </c>
      <c r="H7847">
        <f t="shared" si="611"/>
        <v>2023</v>
      </c>
      <c r="I7847">
        <f t="shared" si="612"/>
        <v>3</v>
      </c>
      <c r="J7847">
        <f t="shared" si="613"/>
        <v>2</v>
      </c>
      <c r="K7847" s="2">
        <f t="shared" si="614"/>
        <v>44987</v>
      </c>
    </row>
    <row r="7848" spans="1:11" x14ac:dyDescent="0.25">
      <c r="A7848" t="str">
        <f t="shared" si="610"/>
        <v>44988F297</v>
      </c>
      <c r="B7848" s="2">
        <v>44988</v>
      </c>
      <c r="C7848">
        <v>98.275291604891578</v>
      </c>
      <c r="D7848" t="s">
        <v>15</v>
      </c>
      <c r="E7848" t="s">
        <v>29</v>
      </c>
      <c r="F7848" t="s">
        <v>30</v>
      </c>
      <c r="G7848">
        <f>IFERROR(VLOOKUP(A7848,history!A:E,5,0),0)</f>
        <v>387</v>
      </c>
      <c r="H7848">
        <f t="shared" si="611"/>
        <v>2023</v>
      </c>
      <c r="I7848">
        <f t="shared" si="612"/>
        <v>3</v>
      </c>
      <c r="J7848">
        <f t="shared" si="613"/>
        <v>3</v>
      </c>
      <c r="K7848" s="2">
        <f t="shared" si="614"/>
        <v>44988</v>
      </c>
    </row>
    <row r="7849" spans="1:11" x14ac:dyDescent="0.25">
      <c r="A7849" t="str">
        <f t="shared" si="610"/>
        <v>44989F297</v>
      </c>
      <c r="B7849" s="2">
        <v>44989</v>
      </c>
      <c r="C7849">
        <v>89.494263767267384</v>
      </c>
      <c r="D7849" t="s">
        <v>15</v>
      </c>
      <c r="E7849" t="s">
        <v>29</v>
      </c>
      <c r="F7849" t="s">
        <v>30</v>
      </c>
      <c r="G7849">
        <f>IFERROR(VLOOKUP(A7849,history!A:E,5,0),0)</f>
        <v>186</v>
      </c>
      <c r="H7849">
        <f t="shared" si="611"/>
        <v>2023</v>
      </c>
      <c r="I7849">
        <f t="shared" si="612"/>
        <v>3</v>
      </c>
      <c r="J7849">
        <f t="shared" si="613"/>
        <v>4</v>
      </c>
      <c r="K7849" s="2">
        <f t="shared" si="614"/>
        <v>44989</v>
      </c>
    </row>
    <row r="7850" spans="1:11" x14ac:dyDescent="0.25">
      <c r="A7850" t="str">
        <f t="shared" si="610"/>
        <v>44991F297</v>
      </c>
      <c r="B7850" s="2">
        <v>44991</v>
      </c>
      <c r="C7850">
        <v>124.2189296923269</v>
      </c>
      <c r="D7850" t="s">
        <v>15</v>
      </c>
      <c r="E7850" t="s">
        <v>29</v>
      </c>
      <c r="F7850" t="s">
        <v>30</v>
      </c>
      <c r="G7850">
        <f>IFERROR(VLOOKUP(A7850,history!A:E,5,0),0)</f>
        <v>340</v>
      </c>
      <c r="H7850">
        <f t="shared" si="611"/>
        <v>2023</v>
      </c>
      <c r="I7850">
        <f t="shared" si="612"/>
        <v>3</v>
      </c>
      <c r="J7850">
        <f t="shared" si="613"/>
        <v>6</v>
      </c>
      <c r="K7850" s="2">
        <f t="shared" si="614"/>
        <v>44991</v>
      </c>
    </row>
    <row r="7851" spans="1:11" x14ac:dyDescent="0.25">
      <c r="A7851" t="str">
        <f t="shared" si="610"/>
        <v>44992F297</v>
      </c>
      <c r="B7851" s="2">
        <v>44992</v>
      </c>
      <c r="C7851">
        <v>110.38740351052751</v>
      </c>
      <c r="D7851" t="s">
        <v>15</v>
      </c>
      <c r="E7851" t="s">
        <v>29</v>
      </c>
      <c r="F7851" t="s">
        <v>30</v>
      </c>
      <c r="G7851">
        <f>IFERROR(VLOOKUP(A7851,history!A:E,5,0),0)</f>
        <v>389</v>
      </c>
      <c r="H7851">
        <f t="shared" si="611"/>
        <v>2023</v>
      </c>
      <c r="I7851">
        <f t="shared" si="612"/>
        <v>3</v>
      </c>
      <c r="J7851">
        <f t="shared" si="613"/>
        <v>7</v>
      </c>
      <c r="K7851" s="2">
        <f t="shared" si="614"/>
        <v>44992</v>
      </c>
    </row>
    <row r="7852" spans="1:11" x14ac:dyDescent="0.25">
      <c r="A7852" t="str">
        <f t="shared" si="610"/>
        <v>44993F297</v>
      </c>
      <c r="B7852" s="2">
        <v>44993</v>
      </c>
      <c r="C7852">
        <v>99.639126785526983</v>
      </c>
      <c r="D7852" t="s">
        <v>15</v>
      </c>
      <c r="E7852" t="s">
        <v>29</v>
      </c>
      <c r="F7852" t="s">
        <v>30</v>
      </c>
      <c r="G7852">
        <f>IFERROR(VLOOKUP(A7852,history!A:E,5,0),0)</f>
        <v>388</v>
      </c>
      <c r="H7852">
        <f t="shared" si="611"/>
        <v>2023</v>
      </c>
      <c r="I7852">
        <f t="shared" si="612"/>
        <v>3</v>
      </c>
      <c r="J7852">
        <f t="shared" si="613"/>
        <v>8</v>
      </c>
      <c r="K7852" s="2">
        <f t="shared" si="614"/>
        <v>44993</v>
      </c>
    </row>
    <row r="7853" spans="1:11" x14ac:dyDescent="0.25">
      <c r="A7853" t="str">
        <f t="shared" si="610"/>
        <v>44994F297</v>
      </c>
      <c r="B7853" s="2">
        <v>44994</v>
      </c>
      <c r="C7853">
        <v>107.7862224833202</v>
      </c>
      <c r="D7853" t="s">
        <v>15</v>
      </c>
      <c r="E7853" t="s">
        <v>29</v>
      </c>
      <c r="F7853" t="s">
        <v>30</v>
      </c>
      <c r="G7853">
        <f>IFERROR(VLOOKUP(A7853,history!A:E,5,0),0)</f>
        <v>324</v>
      </c>
      <c r="H7853">
        <f t="shared" si="611"/>
        <v>2023</v>
      </c>
      <c r="I7853">
        <f t="shared" si="612"/>
        <v>3</v>
      </c>
      <c r="J7853">
        <f t="shared" si="613"/>
        <v>9</v>
      </c>
      <c r="K7853" s="2">
        <f t="shared" si="614"/>
        <v>44994</v>
      </c>
    </row>
    <row r="7854" spans="1:11" x14ac:dyDescent="0.25">
      <c r="A7854" t="str">
        <f t="shared" si="610"/>
        <v>44995F297</v>
      </c>
      <c r="B7854" s="2">
        <v>44995</v>
      </c>
      <c r="C7854">
        <v>114.55505548536929</v>
      </c>
      <c r="D7854" t="s">
        <v>15</v>
      </c>
      <c r="E7854" t="s">
        <v>29</v>
      </c>
      <c r="F7854" t="s">
        <v>30</v>
      </c>
      <c r="G7854">
        <f>IFERROR(VLOOKUP(A7854,history!A:E,5,0),0)</f>
        <v>300</v>
      </c>
      <c r="H7854">
        <f t="shared" si="611"/>
        <v>2023</v>
      </c>
      <c r="I7854">
        <f t="shared" si="612"/>
        <v>3</v>
      </c>
      <c r="J7854">
        <f t="shared" si="613"/>
        <v>10</v>
      </c>
      <c r="K7854" s="2">
        <f t="shared" si="614"/>
        <v>44995</v>
      </c>
    </row>
    <row r="7855" spans="1:11" x14ac:dyDescent="0.25">
      <c r="A7855" t="str">
        <f t="shared" si="610"/>
        <v>44996F297</v>
      </c>
      <c r="B7855" s="2">
        <v>44996</v>
      </c>
      <c r="C7855">
        <v>89.268389458544945</v>
      </c>
      <c r="D7855" t="s">
        <v>15</v>
      </c>
      <c r="E7855" t="s">
        <v>29</v>
      </c>
      <c r="F7855" t="s">
        <v>30</v>
      </c>
      <c r="G7855">
        <f>IFERROR(VLOOKUP(A7855,history!A:E,5,0),0)</f>
        <v>292</v>
      </c>
      <c r="H7855">
        <f t="shared" si="611"/>
        <v>2023</v>
      </c>
      <c r="I7855">
        <f t="shared" si="612"/>
        <v>3</v>
      </c>
      <c r="J7855">
        <f t="shared" si="613"/>
        <v>11</v>
      </c>
      <c r="K7855" s="2">
        <f t="shared" si="614"/>
        <v>44996</v>
      </c>
    </row>
    <row r="7856" spans="1:11" x14ac:dyDescent="0.25">
      <c r="A7856" t="str">
        <f t="shared" si="610"/>
        <v>44998F297</v>
      </c>
      <c r="B7856" s="2">
        <v>44998</v>
      </c>
      <c r="C7856">
        <v>129.2233155112383</v>
      </c>
      <c r="D7856" t="s">
        <v>15</v>
      </c>
      <c r="E7856" t="s">
        <v>29</v>
      </c>
      <c r="F7856" t="s">
        <v>30</v>
      </c>
      <c r="G7856">
        <f>IFERROR(VLOOKUP(A7856,history!A:E,5,0),0)</f>
        <v>395</v>
      </c>
      <c r="H7856">
        <f t="shared" si="611"/>
        <v>2023</v>
      </c>
      <c r="I7856">
        <f t="shared" si="612"/>
        <v>3</v>
      </c>
      <c r="J7856">
        <f t="shared" si="613"/>
        <v>13</v>
      </c>
      <c r="K7856" s="2">
        <f t="shared" si="614"/>
        <v>44998</v>
      </c>
    </row>
    <row r="7857" spans="1:11" x14ac:dyDescent="0.25">
      <c r="A7857" t="str">
        <f t="shared" si="610"/>
        <v>44999F297</v>
      </c>
      <c r="B7857" s="2">
        <v>44999</v>
      </c>
      <c r="C7857">
        <v>116.4085247531962</v>
      </c>
      <c r="D7857" t="s">
        <v>15</v>
      </c>
      <c r="E7857" t="s">
        <v>29</v>
      </c>
      <c r="F7857" t="s">
        <v>30</v>
      </c>
      <c r="G7857">
        <f>IFERROR(VLOOKUP(A7857,history!A:E,5,0),0)</f>
        <v>342</v>
      </c>
      <c r="H7857">
        <f t="shared" si="611"/>
        <v>2023</v>
      </c>
      <c r="I7857">
        <f t="shared" si="612"/>
        <v>3</v>
      </c>
      <c r="J7857">
        <f t="shared" si="613"/>
        <v>14</v>
      </c>
      <c r="K7857" s="2">
        <f t="shared" si="614"/>
        <v>44999</v>
      </c>
    </row>
    <row r="7858" spans="1:11" x14ac:dyDescent="0.25">
      <c r="A7858" t="str">
        <f t="shared" si="610"/>
        <v>45000F297</v>
      </c>
      <c r="B7858" s="2">
        <v>45000</v>
      </c>
      <c r="C7858">
        <v>97.203147478601252</v>
      </c>
      <c r="D7858" t="s">
        <v>15</v>
      </c>
      <c r="E7858" t="s">
        <v>29</v>
      </c>
      <c r="F7858" t="s">
        <v>30</v>
      </c>
      <c r="G7858">
        <f>IFERROR(VLOOKUP(A7858,history!A:E,5,0),0)</f>
        <v>339</v>
      </c>
      <c r="H7858">
        <f t="shared" si="611"/>
        <v>2023</v>
      </c>
      <c r="I7858">
        <f t="shared" si="612"/>
        <v>3</v>
      </c>
      <c r="J7858">
        <f t="shared" si="613"/>
        <v>15</v>
      </c>
      <c r="K7858" s="2">
        <f t="shared" si="614"/>
        <v>45000</v>
      </c>
    </row>
    <row r="7859" spans="1:11" x14ac:dyDescent="0.25">
      <c r="A7859" t="str">
        <f t="shared" si="610"/>
        <v>45001F297</v>
      </c>
      <c r="B7859" s="2">
        <v>45001</v>
      </c>
      <c r="C7859">
        <v>87.495879682711262</v>
      </c>
      <c r="D7859" t="s">
        <v>15</v>
      </c>
      <c r="E7859" t="s">
        <v>29</v>
      </c>
      <c r="F7859" t="s">
        <v>30</v>
      </c>
      <c r="G7859">
        <f>IFERROR(VLOOKUP(A7859,history!A:E,5,0),0)</f>
        <v>433</v>
      </c>
      <c r="H7859">
        <f t="shared" si="611"/>
        <v>2023</v>
      </c>
      <c r="I7859">
        <f t="shared" si="612"/>
        <v>3</v>
      </c>
      <c r="J7859">
        <f t="shared" si="613"/>
        <v>16</v>
      </c>
      <c r="K7859" s="2">
        <f t="shared" si="614"/>
        <v>45001</v>
      </c>
    </row>
    <row r="7860" spans="1:11" x14ac:dyDescent="0.25">
      <c r="A7860" t="str">
        <f t="shared" si="610"/>
        <v>45002F297</v>
      </c>
      <c r="B7860" s="2">
        <v>45002</v>
      </c>
      <c r="C7860">
        <v>87.196597939145505</v>
      </c>
      <c r="D7860" t="s">
        <v>15</v>
      </c>
      <c r="E7860" t="s">
        <v>29</v>
      </c>
      <c r="F7860" t="s">
        <v>30</v>
      </c>
      <c r="G7860">
        <f>IFERROR(VLOOKUP(A7860,history!A:E,5,0),0)</f>
        <v>337</v>
      </c>
      <c r="H7860">
        <f t="shared" si="611"/>
        <v>2023</v>
      </c>
      <c r="I7860">
        <f t="shared" si="612"/>
        <v>3</v>
      </c>
      <c r="J7860">
        <f t="shared" si="613"/>
        <v>17</v>
      </c>
      <c r="K7860" s="2">
        <f t="shared" si="614"/>
        <v>45002</v>
      </c>
    </row>
    <row r="7861" spans="1:11" x14ac:dyDescent="0.25">
      <c r="A7861" t="str">
        <f t="shared" si="610"/>
        <v>45003F297</v>
      </c>
      <c r="B7861" s="2">
        <v>45003</v>
      </c>
      <c r="C7861">
        <v>70.85103462114462</v>
      </c>
      <c r="D7861" t="s">
        <v>15</v>
      </c>
      <c r="E7861" t="s">
        <v>29</v>
      </c>
      <c r="F7861" t="s">
        <v>30</v>
      </c>
      <c r="G7861">
        <f>IFERROR(VLOOKUP(A7861,history!A:E,5,0),0)</f>
        <v>309</v>
      </c>
      <c r="H7861">
        <f t="shared" si="611"/>
        <v>2023</v>
      </c>
      <c r="I7861">
        <f t="shared" si="612"/>
        <v>3</v>
      </c>
      <c r="J7861">
        <f t="shared" si="613"/>
        <v>18</v>
      </c>
      <c r="K7861" s="2">
        <f t="shared" si="614"/>
        <v>45003</v>
      </c>
    </row>
    <row r="7862" spans="1:11" x14ac:dyDescent="0.25">
      <c r="A7862" t="str">
        <f t="shared" si="610"/>
        <v>45004F297</v>
      </c>
      <c r="B7862" s="2">
        <v>45004</v>
      </c>
      <c r="C7862">
        <v>31.409988069128989</v>
      </c>
      <c r="D7862" t="s">
        <v>15</v>
      </c>
      <c r="E7862" t="s">
        <v>29</v>
      </c>
      <c r="F7862" t="s">
        <v>30</v>
      </c>
      <c r="G7862">
        <f>IFERROR(VLOOKUP(A7862,history!A:E,5,0),0)</f>
        <v>0</v>
      </c>
      <c r="H7862">
        <f t="shared" si="611"/>
        <v>2023</v>
      </c>
      <c r="I7862">
        <f t="shared" si="612"/>
        <v>3</v>
      </c>
      <c r="J7862">
        <f t="shared" si="613"/>
        <v>19</v>
      </c>
      <c r="K7862" s="2">
        <f t="shared" si="614"/>
        <v>45004</v>
      </c>
    </row>
    <row r="7863" spans="1:11" x14ac:dyDescent="0.25">
      <c r="A7863" t="str">
        <f t="shared" si="610"/>
        <v>45005F297</v>
      </c>
      <c r="B7863" s="2">
        <v>45005</v>
      </c>
      <c r="C7863">
        <v>96.584939890730055</v>
      </c>
      <c r="D7863" t="s">
        <v>15</v>
      </c>
      <c r="E7863" t="s">
        <v>29</v>
      </c>
      <c r="F7863" t="s">
        <v>30</v>
      </c>
      <c r="G7863">
        <f>IFERROR(VLOOKUP(A7863,history!A:E,5,0),0)</f>
        <v>0</v>
      </c>
      <c r="H7863">
        <f t="shared" si="611"/>
        <v>2023</v>
      </c>
      <c r="I7863">
        <f t="shared" si="612"/>
        <v>3</v>
      </c>
      <c r="J7863">
        <f t="shared" si="613"/>
        <v>20</v>
      </c>
      <c r="K7863" s="2">
        <f t="shared" si="614"/>
        <v>45005</v>
      </c>
    </row>
    <row r="7864" spans="1:11" x14ac:dyDescent="0.25">
      <c r="A7864" t="str">
        <f t="shared" si="610"/>
        <v>45006F297</v>
      </c>
      <c r="B7864" s="2">
        <v>45006</v>
      </c>
      <c r="C7864">
        <v>101.03528026181149</v>
      </c>
      <c r="D7864" t="s">
        <v>15</v>
      </c>
      <c r="E7864" t="s">
        <v>29</v>
      </c>
      <c r="F7864" t="s">
        <v>30</v>
      </c>
      <c r="G7864">
        <f>IFERROR(VLOOKUP(A7864,history!A:E,5,0),0)</f>
        <v>0</v>
      </c>
      <c r="H7864">
        <f t="shared" si="611"/>
        <v>2023</v>
      </c>
      <c r="I7864">
        <f t="shared" si="612"/>
        <v>3</v>
      </c>
      <c r="J7864">
        <f t="shared" si="613"/>
        <v>21</v>
      </c>
      <c r="K7864" s="2">
        <f t="shared" si="614"/>
        <v>45006</v>
      </c>
    </row>
    <row r="7865" spans="1:11" x14ac:dyDescent="0.25">
      <c r="A7865" t="str">
        <f t="shared" si="610"/>
        <v>45007F297</v>
      </c>
      <c r="B7865" s="2">
        <v>45007</v>
      </c>
      <c r="C7865">
        <v>101.6982610636551</v>
      </c>
      <c r="D7865" t="s">
        <v>15</v>
      </c>
      <c r="E7865" t="s">
        <v>29</v>
      </c>
      <c r="F7865" t="s">
        <v>30</v>
      </c>
      <c r="G7865">
        <f>IFERROR(VLOOKUP(A7865,history!A:E,5,0),0)</f>
        <v>0</v>
      </c>
      <c r="H7865">
        <f t="shared" si="611"/>
        <v>2023</v>
      </c>
      <c r="I7865">
        <f t="shared" si="612"/>
        <v>3</v>
      </c>
      <c r="J7865">
        <f t="shared" si="613"/>
        <v>22</v>
      </c>
      <c r="K7865" s="2">
        <f t="shared" si="614"/>
        <v>45007</v>
      </c>
    </row>
    <row r="7866" spans="1:11" x14ac:dyDescent="0.25">
      <c r="A7866" t="str">
        <f t="shared" si="610"/>
        <v>45008F297</v>
      </c>
      <c r="B7866" s="2">
        <v>45008</v>
      </c>
      <c r="C7866">
        <v>98.401070747659546</v>
      </c>
      <c r="D7866" t="s">
        <v>15</v>
      </c>
      <c r="E7866" t="s">
        <v>29</v>
      </c>
      <c r="F7866" t="s">
        <v>30</v>
      </c>
      <c r="G7866">
        <f>IFERROR(VLOOKUP(A7866,history!A:E,5,0),0)</f>
        <v>0</v>
      </c>
      <c r="H7866">
        <f t="shared" si="611"/>
        <v>2023</v>
      </c>
      <c r="I7866">
        <f t="shared" si="612"/>
        <v>3</v>
      </c>
      <c r="J7866">
        <f t="shared" si="613"/>
        <v>23</v>
      </c>
      <c r="K7866" s="2">
        <f t="shared" si="614"/>
        <v>45008</v>
      </c>
    </row>
    <row r="7867" spans="1:11" x14ac:dyDescent="0.25">
      <c r="A7867" t="str">
        <f t="shared" si="610"/>
        <v>45009F297</v>
      </c>
      <c r="B7867" s="2">
        <v>45009</v>
      </c>
      <c r="C7867">
        <v>105.50606238600921</v>
      </c>
      <c r="D7867" t="s">
        <v>15</v>
      </c>
      <c r="E7867" t="s">
        <v>29</v>
      </c>
      <c r="F7867" t="s">
        <v>30</v>
      </c>
      <c r="G7867">
        <f>IFERROR(VLOOKUP(A7867,history!A:E,5,0),0)</f>
        <v>0</v>
      </c>
      <c r="H7867">
        <f t="shared" si="611"/>
        <v>2023</v>
      </c>
      <c r="I7867">
        <f t="shared" si="612"/>
        <v>3</v>
      </c>
      <c r="J7867">
        <f t="shared" si="613"/>
        <v>24</v>
      </c>
      <c r="K7867" s="2">
        <f t="shared" si="614"/>
        <v>45009</v>
      </c>
    </row>
    <row r="7868" spans="1:11" x14ac:dyDescent="0.25">
      <c r="A7868" t="str">
        <f t="shared" si="610"/>
        <v>45010F297</v>
      </c>
      <c r="B7868" s="2">
        <v>45010</v>
      </c>
      <c r="C7868">
        <v>89.21043309609054</v>
      </c>
      <c r="D7868" t="s">
        <v>15</v>
      </c>
      <c r="E7868" t="s">
        <v>29</v>
      </c>
      <c r="F7868" t="s">
        <v>30</v>
      </c>
      <c r="G7868">
        <f>IFERROR(VLOOKUP(A7868,history!A:E,5,0),0)</f>
        <v>0</v>
      </c>
      <c r="H7868">
        <f t="shared" si="611"/>
        <v>2023</v>
      </c>
      <c r="I7868">
        <f t="shared" si="612"/>
        <v>3</v>
      </c>
      <c r="J7868">
        <f t="shared" si="613"/>
        <v>25</v>
      </c>
      <c r="K7868" s="2">
        <f t="shared" si="614"/>
        <v>45010</v>
      </c>
    </row>
    <row r="7869" spans="1:11" x14ac:dyDescent="0.25">
      <c r="A7869" t="str">
        <f t="shared" si="610"/>
        <v>45011F297</v>
      </c>
      <c r="B7869" s="2">
        <v>45011</v>
      </c>
      <c r="C7869">
        <v>43.200961428614598</v>
      </c>
      <c r="D7869" t="s">
        <v>15</v>
      </c>
      <c r="E7869" t="s">
        <v>29</v>
      </c>
      <c r="F7869" t="s">
        <v>30</v>
      </c>
      <c r="G7869">
        <f>IFERROR(VLOOKUP(A7869,history!A:E,5,0),0)</f>
        <v>0</v>
      </c>
      <c r="H7869">
        <f t="shared" si="611"/>
        <v>2023</v>
      </c>
      <c r="I7869">
        <f t="shared" si="612"/>
        <v>3</v>
      </c>
      <c r="J7869">
        <f t="shared" si="613"/>
        <v>26</v>
      </c>
      <c r="K7869" s="2">
        <f t="shared" si="614"/>
        <v>45011</v>
      </c>
    </row>
    <row r="7870" spans="1:11" x14ac:dyDescent="0.25">
      <c r="A7870" t="str">
        <f t="shared" si="610"/>
        <v>45012F297</v>
      </c>
      <c r="B7870" s="2">
        <v>45012</v>
      </c>
      <c r="C7870">
        <v>109.17692216542621</v>
      </c>
      <c r="D7870" t="s">
        <v>15</v>
      </c>
      <c r="E7870" t="s">
        <v>29</v>
      </c>
      <c r="F7870" t="s">
        <v>30</v>
      </c>
      <c r="G7870">
        <f>IFERROR(VLOOKUP(A7870,history!A:E,5,0),0)</f>
        <v>0</v>
      </c>
      <c r="H7870">
        <f t="shared" si="611"/>
        <v>2023</v>
      </c>
      <c r="I7870">
        <f t="shared" si="612"/>
        <v>3</v>
      </c>
      <c r="J7870">
        <f t="shared" si="613"/>
        <v>27</v>
      </c>
      <c r="K7870" s="2">
        <f t="shared" si="614"/>
        <v>45012</v>
      </c>
    </row>
    <row r="7871" spans="1:11" x14ac:dyDescent="0.25">
      <c r="A7871" t="str">
        <f t="shared" si="610"/>
        <v>45013F297</v>
      </c>
      <c r="B7871" s="2">
        <v>45013</v>
      </c>
      <c r="C7871">
        <v>106.182868318565</v>
      </c>
      <c r="D7871" t="s">
        <v>15</v>
      </c>
      <c r="E7871" t="s">
        <v>29</v>
      </c>
      <c r="F7871" t="s">
        <v>30</v>
      </c>
      <c r="G7871">
        <f>IFERROR(VLOOKUP(A7871,history!A:E,5,0),0)</f>
        <v>0</v>
      </c>
      <c r="H7871">
        <f t="shared" si="611"/>
        <v>2023</v>
      </c>
      <c r="I7871">
        <f t="shared" si="612"/>
        <v>3</v>
      </c>
      <c r="J7871">
        <f t="shared" si="613"/>
        <v>28</v>
      </c>
      <c r="K7871" s="2">
        <f t="shared" si="614"/>
        <v>45013</v>
      </c>
    </row>
    <row r="7872" spans="1:11" x14ac:dyDescent="0.25">
      <c r="A7872" t="str">
        <f t="shared" si="610"/>
        <v>45014F297</v>
      </c>
      <c r="B7872" s="2">
        <v>45014</v>
      </c>
      <c r="C7872">
        <v>86.454914443620837</v>
      </c>
      <c r="D7872" t="s">
        <v>15</v>
      </c>
      <c r="E7872" t="s">
        <v>29</v>
      </c>
      <c r="F7872" t="s">
        <v>30</v>
      </c>
      <c r="G7872">
        <f>IFERROR(VLOOKUP(A7872,history!A:E,5,0),0)</f>
        <v>0</v>
      </c>
      <c r="H7872">
        <f t="shared" si="611"/>
        <v>2023</v>
      </c>
      <c r="I7872">
        <f t="shared" si="612"/>
        <v>3</v>
      </c>
      <c r="J7872">
        <f t="shared" si="613"/>
        <v>29</v>
      </c>
      <c r="K7872" s="2">
        <f t="shared" si="614"/>
        <v>45014</v>
      </c>
    </row>
    <row r="7873" spans="1:11" x14ac:dyDescent="0.25">
      <c r="A7873" t="str">
        <f t="shared" si="610"/>
        <v>45015F297</v>
      </c>
      <c r="B7873" s="2">
        <v>45015</v>
      </c>
      <c r="C7873">
        <v>69.491921031914515</v>
      </c>
      <c r="D7873" t="s">
        <v>15</v>
      </c>
      <c r="E7873" t="s">
        <v>29</v>
      </c>
      <c r="F7873" t="s">
        <v>30</v>
      </c>
      <c r="G7873">
        <f>IFERROR(VLOOKUP(A7873,history!A:E,5,0),0)</f>
        <v>0</v>
      </c>
      <c r="H7873">
        <f t="shared" si="611"/>
        <v>2023</v>
      </c>
      <c r="I7873">
        <f t="shared" si="612"/>
        <v>3</v>
      </c>
      <c r="J7873">
        <f t="shared" si="613"/>
        <v>30</v>
      </c>
      <c r="K7873" s="2">
        <f t="shared" si="614"/>
        <v>45015</v>
      </c>
    </row>
    <row r="7874" spans="1:11" x14ac:dyDescent="0.25">
      <c r="A7874" t="str">
        <f t="shared" si="610"/>
        <v>45016F297</v>
      </c>
      <c r="B7874" s="2">
        <v>45016</v>
      </c>
      <c r="C7874">
        <v>58.96901487281707</v>
      </c>
      <c r="D7874" t="s">
        <v>15</v>
      </c>
      <c r="E7874" t="s">
        <v>29</v>
      </c>
      <c r="F7874" t="s">
        <v>30</v>
      </c>
      <c r="G7874">
        <f>IFERROR(VLOOKUP(A7874,history!A:E,5,0),0)</f>
        <v>0</v>
      </c>
      <c r="H7874">
        <f t="shared" si="611"/>
        <v>2023</v>
      </c>
      <c r="I7874">
        <f t="shared" si="612"/>
        <v>3</v>
      </c>
      <c r="J7874">
        <f t="shared" si="613"/>
        <v>31</v>
      </c>
      <c r="K7874" s="2">
        <f t="shared" si="614"/>
        <v>45016</v>
      </c>
    </row>
    <row r="7875" spans="1:11" x14ac:dyDescent="0.25">
      <c r="A7875" t="str">
        <f t="shared" ref="A7875:A7938" si="615">B7875&amp;D7875</f>
        <v>45017F297</v>
      </c>
      <c r="B7875" s="2">
        <v>45017</v>
      </c>
      <c r="C7875">
        <v>30.769782402001631</v>
      </c>
      <c r="D7875" t="s">
        <v>15</v>
      </c>
      <c r="E7875" t="s">
        <v>29</v>
      </c>
      <c r="F7875" t="s">
        <v>30</v>
      </c>
      <c r="G7875">
        <f>IFERROR(VLOOKUP(A7875,history!A:E,5,0),0)</f>
        <v>0</v>
      </c>
      <c r="H7875">
        <f t="shared" ref="H7875:H7938" si="616">YEAR(B7875)</f>
        <v>2023</v>
      </c>
      <c r="I7875">
        <f t="shared" ref="I7875:I7938" si="617">MONTH(B7875)</f>
        <v>4</v>
      </c>
      <c r="J7875">
        <f t="shared" ref="J7875:J7938" si="618">DAY(B7875)</f>
        <v>1</v>
      </c>
      <c r="K7875" s="2">
        <f t="shared" ref="K7875:K7938" si="619">DATE(H7875,I7875,J7875)</f>
        <v>45017</v>
      </c>
    </row>
    <row r="7876" spans="1:11" x14ac:dyDescent="0.25">
      <c r="A7876" t="str">
        <f t="shared" si="615"/>
        <v>45018F297</v>
      </c>
      <c r="B7876" s="2">
        <v>45018</v>
      </c>
      <c r="C7876">
        <v>16.5678003883503</v>
      </c>
      <c r="D7876" t="s">
        <v>15</v>
      </c>
      <c r="E7876" t="s">
        <v>29</v>
      </c>
      <c r="F7876" t="s">
        <v>30</v>
      </c>
      <c r="G7876">
        <f>IFERROR(VLOOKUP(A7876,history!A:E,5,0),0)</f>
        <v>0</v>
      </c>
      <c r="H7876">
        <f t="shared" si="616"/>
        <v>2023</v>
      </c>
      <c r="I7876">
        <f t="shared" si="617"/>
        <v>4</v>
      </c>
      <c r="J7876">
        <f t="shared" si="618"/>
        <v>2</v>
      </c>
      <c r="K7876" s="2">
        <f t="shared" si="619"/>
        <v>45018</v>
      </c>
    </row>
    <row r="7877" spans="1:11" x14ac:dyDescent="0.25">
      <c r="A7877" t="str">
        <f t="shared" si="615"/>
        <v>45019F297</v>
      </c>
      <c r="B7877" s="2">
        <v>45019</v>
      </c>
      <c r="C7877">
        <v>129.2851060277109</v>
      </c>
      <c r="D7877" t="s">
        <v>15</v>
      </c>
      <c r="E7877" t="s">
        <v>29</v>
      </c>
      <c r="F7877" t="s">
        <v>30</v>
      </c>
      <c r="G7877">
        <f>IFERROR(VLOOKUP(A7877,history!A:E,5,0),0)</f>
        <v>0</v>
      </c>
      <c r="H7877">
        <f t="shared" si="616"/>
        <v>2023</v>
      </c>
      <c r="I7877">
        <f t="shared" si="617"/>
        <v>4</v>
      </c>
      <c r="J7877">
        <f t="shared" si="618"/>
        <v>3</v>
      </c>
      <c r="K7877" s="2">
        <f t="shared" si="619"/>
        <v>45019</v>
      </c>
    </row>
    <row r="7878" spans="1:11" x14ac:dyDescent="0.25">
      <c r="A7878" t="str">
        <f t="shared" si="615"/>
        <v>45020F297</v>
      </c>
      <c r="B7878" s="2">
        <v>45020</v>
      </c>
      <c r="C7878">
        <v>139.07184050088819</v>
      </c>
      <c r="D7878" t="s">
        <v>15</v>
      </c>
      <c r="E7878" t="s">
        <v>29</v>
      </c>
      <c r="F7878" t="s">
        <v>30</v>
      </c>
      <c r="G7878">
        <f>IFERROR(VLOOKUP(A7878,history!A:E,5,0),0)</f>
        <v>0</v>
      </c>
      <c r="H7878">
        <f t="shared" si="616"/>
        <v>2023</v>
      </c>
      <c r="I7878">
        <f t="shared" si="617"/>
        <v>4</v>
      </c>
      <c r="J7878">
        <f t="shared" si="618"/>
        <v>4</v>
      </c>
      <c r="K7878" s="2">
        <f t="shared" si="619"/>
        <v>45020</v>
      </c>
    </row>
    <row r="7879" spans="1:11" x14ac:dyDescent="0.25">
      <c r="A7879" t="str">
        <f t="shared" si="615"/>
        <v>45021F297</v>
      </c>
      <c r="B7879" s="2">
        <v>45021</v>
      </c>
      <c r="C7879">
        <v>109.7408386501972</v>
      </c>
      <c r="D7879" t="s">
        <v>15</v>
      </c>
      <c r="E7879" t="s">
        <v>29</v>
      </c>
      <c r="F7879" t="s">
        <v>30</v>
      </c>
      <c r="G7879">
        <f>IFERROR(VLOOKUP(A7879,history!A:E,5,0),0)</f>
        <v>0</v>
      </c>
      <c r="H7879">
        <f t="shared" si="616"/>
        <v>2023</v>
      </c>
      <c r="I7879">
        <f t="shared" si="617"/>
        <v>4</v>
      </c>
      <c r="J7879">
        <f t="shared" si="618"/>
        <v>5</v>
      </c>
      <c r="K7879" s="2">
        <f t="shared" si="619"/>
        <v>45021</v>
      </c>
    </row>
    <row r="7880" spans="1:11" x14ac:dyDescent="0.25">
      <c r="A7880" t="str">
        <f t="shared" si="615"/>
        <v>45022F297</v>
      </c>
      <c r="B7880" s="2">
        <v>45022</v>
      </c>
      <c r="C7880">
        <v>89.222359704974053</v>
      </c>
      <c r="D7880" t="s">
        <v>15</v>
      </c>
      <c r="E7880" t="s">
        <v>29</v>
      </c>
      <c r="F7880" t="s">
        <v>30</v>
      </c>
      <c r="G7880">
        <f>IFERROR(VLOOKUP(A7880,history!A:E,5,0),0)</f>
        <v>0</v>
      </c>
      <c r="H7880">
        <f t="shared" si="616"/>
        <v>2023</v>
      </c>
      <c r="I7880">
        <f t="shared" si="617"/>
        <v>4</v>
      </c>
      <c r="J7880">
        <f t="shared" si="618"/>
        <v>6</v>
      </c>
      <c r="K7880" s="2">
        <f t="shared" si="619"/>
        <v>45022</v>
      </c>
    </row>
    <row r="7881" spans="1:11" x14ac:dyDescent="0.25">
      <c r="A7881" t="str">
        <f t="shared" si="615"/>
        <v>45023F297</v>
      </c>
      <c r="B7881" s="2">
        <v>45023</v>
      </c>
      <c r="C7881">
        <v>89.869939031168144</v>
      </c>
      <c r="D7881" t="s">
        <v>15</v>
      </c>
      <c r="E7881" t="s">
        <v>29</v>
      </c>
      <c r="F7881" t="s">
        <v>30</v>
      </c>
      <c r="G7881">
        <f>IFERROR(VLOOKUP(A7881,history!A:E,5,0),0)</f>
        <v>0</v>
      </c>
      <c r="H7881">
        <f t="shared" si="616"/>
        <v>2023</v>
      </c>
      <c r="I7881">
        <f t="shared" si="617"/>
        <v>4</v>
      </c>
      <c r="J7881">
        <f t="shared" si="618"/>
        <v>7</v>
      </c>
      <c r="K7881" s="2">
        <f t="shared" si="619"/>
        <v>45023</v>
      </c>
    </row>
    <row r="7882" spans="1:11" x14ac:dyDescent="0.25">
      <c r="A7882" t="str">
        <f t="shared" si="615"/>
        <v>45024F297</v>
      </c>
      <c r="B7882" s="2">
        <v>45024</v>
      </c>
      <c r="C7882">
        <v>74.33728156241213</v>
      </c>
      <c r="D7882" t="s">
        <v>15</v>
      </c>
      <c r="E7882" t="s">
        <v>29</v>
      </c>
      <c r="F7882" t="s">
        <v>30</v>
      </c>
      <c r="G7882">
        <f>IFERROR(VLOOKUP(A7882,history!A:E,5,0),0)</f>
        <v>0</v>
      </c>
      <c r="H7882">
        <f t="shared" si="616"/>
        <v>2023</v>
      </c>
      <c r="I7882">
        <f t="shared" si="617"/>
        <v>4</v>
      </c>
      <c r="J7882">
        <f t="shared" si="618"/>
        <v>8</v>
      </c>
      <c r="K7882" s="2">
        <f t="shared" si="619"/>
        <v>45024</v>
      </c>
    </row>
    <row r="7883" spans="1:11" x14ac:dyDescent="0.25">
      <c r="A7883" t="str">
        <f t="shared" si="615"/>
        <v>45025F297</v>
      </c>
      <c r="B7883" s="2">
        <v>45025</v>
      </c>
      <c r="C7883">
        <v>32.419696375081678</v>
      </c>
      <c r="D7883" t="s">
        <v>15</v>
      </c>
      <c r="E7883" t="s">
        <v>29</v>
      </c>
      <c r="F7883" t="s">
        <v>30</v>
      </c>
      <c r="G7883">
        <f>IFERROR(VLOOKUP(A7883,history!A:E,5,0),0)</f>
        <v>0</v>
      </c>
      <c r="H7883">
        <f t="shared" si="616"/>
        <v>2023</v>
      </c>
      <c r="I7883">
        <f t="shared" si="617"/>
        <v>4</v>
      </c>
      <c r="J7883">
        <f t="shared" si="618"/>
        <v>9</v>
      </c>
      <c r="K7883" s="2">
        <f t="shared" si="619"/>
        <v>45025</v>
      </c>
    </row>
    <row r="7884" spans="1:11" x14ac:dyDescent="0.25">
      <c r="A7884" t="str">
        <f t="shared" si="615"/>
        <v>45026F297</v>
      </c>
      <c r="B7884" s="2">
        <v>45026</v>
      </c>
      <c r="C7884">
        <v>86.952297031386294</v>
      </c>
      <c r="D7884" t="s">
        <v>15</v>
      </c>
      <c r="E7884" t="s">
        <v>29</v>
      </c>
      <c r="F7884" t="s">
        <v>30</v>
      </c>
      <c r="G7884">
        <f>IFERROR(VLOOKUP(A7884,history!A:E,5,0),0)</f>
        <v>0</v>
      </c>
      <c r="H7884">
        <f t="shared" si="616"/>
        <v>2023</v>
      </c>
      <c r="I7884">
        <f t="shared" si="617"/>
        <v>4</v>
      </c>
      <c r="J7884">
        <f t="shared" si="618"/>
        <v>10</v>
      </c>
      <c r="K7884" s="2">
        <f t="shared" si="619"/>
        <v>45026</v>
      </c>
    </row>
    <row r="7885" spans="1:11" x14ac:dyDescent="0.25">
      <c r="A7885" t="str">
        <f t="shared" si="615"/>
        <v>45027F297</v>
      </c>
      <c r="B7885" s="2">
        <v>45027</v>
      </c>
      <c r="C7885">
        <v>87.060200196430586</v>
      </c>
      <c r="D7885" t="s">
        <v>15</v>
      </c>
      <c r="E7885" t="s">
        <v>29</v>
      </c>
      <c r="F7885" t="s">
        <v>30</v>
      </c>
      <c r="G7885">
        <f>IFERROR(VLOOKUP(A7885,history!A:E,5,0),0)</f>
        <v>0</v>
      </c>
      <c r="H7885">
        <f t="shared" si="616"/>
        <v>2023</v>
      </c>
      <c r="I7885">
        <f t="shared" si="617"/>
        <v>4</v>
      </c>
      <c r="J7885">
        <f t="shared" si="618"/>
        <v>11</v>
      </c>
      <c r="K7885" s="2">
        <f t="shared" si="619"/>
        <v>45027</v>
      </c>
    </row>
    <row r="7886" spans="1:11" x14ac:dyDescent="0.25">
      <c r="A7886" t="str">
        <f t="shared" si="615"/>
        <v>45028F297</v>
      </c>
      <c r="B7886" s="2">
        <v>45028</v>
      </c>
      <c r="C7886">
        <v>98.970979446692155</v>
      </c>
      <c r="D7886" t="s">
        <v>15</v>
      </c>
      <c r="E7886" t="s">
        <v>29</v>
      </c>
      <c r="F7886" t="s">
        <v>30</v>
      </c>
      <c r="G7886">
        <f>IFERROR(VLOOKUP(A7886,history!A:E,5,0),0)</f>
        <v>0</v>
      </c>
      <c r="H7886">
        <f t="shared" si="616"/>
        <v>2023</v>
      </c>
      <c r="I7886">
        <f t="shared" si="617"/>
        <v>4</v>
      </c>
      <c r="J7886">
        <f t="shared" si="618"/>
        <v>12</v>
      </c>
      <c r="K7886" s="2">
        <f t="shared" si="619"/>
        <v>45028</v>
      </c>
    </row>
    <row r="7887" spans="1:11" x14ac:dyDescent="0.25">
      <c r="A7887" t="str">
        <f t="shared" si="615"/>
        <v>45029F297</v>
      </c>
      <c r="B7887" s="2">
        <v>45029</v>
      </c>
      <c r="C7887">
        <v>96.777961958371705</v>
      </c>
      <c r="D7887" t="s">
        <v>15</v>
      </c>
      <c r="E7887" t="s">
        <v>29</v>
      </c>
      <c r="F7887" t="s">
        <v>30</v>
      </c>
      <c r="G7887">
        <f>IFERROR(VLOOKUP(A7887,history!A:E,5,0),0)</f>
        <v>0</v>
      </c>
      <c r="H7887">
        <f t="shared" si="616"/>
        <v>2023</v>
      </c>
      <c r="I7887">
        <f t="shared" si="617"/>
        <v>4</v>
      </c>
      <c r="J7887">
        <f t="shared" si="618"/>
        <v>13</v>
      </c>
      <c r="K7887" s="2">
        <f t="shared" si="619"/>
        <v>45029</v>
      </c>
    </row>
    <row r="7888" spans="1:11" x14ac:dyDescent="0.25">
      <c r="A7888" t="str">
        <f t="shared" si="615"/>
        <v>45030F297</v>
      </c>
      <c r="B7888" s="2">
        <v>45030</v>
      </c>
      <c r="C7888">
        <v>72.978282082748819</v>
      </c>
      <c r="D7888" t="s">
        <v>15</v>
      </c>
      <c r="E7888" t="s">
        <v>29</v>
      </c>
      <c r="F7888" t="s">
        <v>30</v>
      </c>
      <c r="G7888">
        <f>IFERROR(VLOOKUP(A7888,history!A:E,5,0),0)</f>
        <v>0</v>
      </c>
      <c r="H7888">
        <f t="shared" si="616"/>
        <v>2023</v>
      </c>
      <c r="I7888">
        <f t="shared" si="617"/>
        <v>4</v>
      </c>
      <c r="J7888">
        <f t="shared" si="618"/>
        <v>14</v>
      </c>
      <c r="K7888" s="2">
        <f t="shared" si="619"/>
        <v>45030</v>
      </c>
    </row>
    <row r="7889" spans="1:11" x14ac:dyDescent="0.25">
      <c r="A7889" t="str">
        <f t="shared" si="615"/>
        <v>45031F297</v>
      </c>
      <c r="B7889" s="2">
        <v>45031</v>
      </c>
      <c r="C7889">
        <v>32.42725468698174</v>
      </c>
      <c r="D7889" t="s">
        <v>15</v>
      </c>
      <c r="E7889" t="s">
        <v>29</v>
      </c>
      <c r="F7889" t="s">
        <v>30</v>
      </c>
      <c r="G7889">
        <f>IFERROR(VLOOKUP(A7889,history!A:E,5,0),0)</f>
        <v>0</v>
      </c>
      <c r="H7889">
        <f t="shared" si="616"/>
        <v>2023</v>
      </c>
      <c r="I7889">
        <f t="shared" si="617"/>
        <v>4</v>
      </c>
      <c r="J7889">
        <f t="shared" si="618"/>
        <v>15</v>
      </c>
      <c r="K7889" s="2">
        <f t="shared" si="619"/>
        <v>45031</v>
      </c>
    </row>
    <row r="7890" spans="1:11" x14ac:dyDescent="0.25">
      <c r="A7890" t="str">
        <f t="shared" si="615"/>
        <v>45032F297</v>
      </c>
      <c r="B7890" s="2">
        <v>45032</v>
      </c>
      <c r="C7890">
        <v>6.4857282812072086</v>
      </c>
      <c r="D7890" t="s">
        <v>15</v>
      </c>
      <c r="E7890" t="s">
        <v>29</v>
      </c>
      <c r="F7890" t="s">
        <v>30</v>
      </c>
      <c r="G7890">
        <f>IFERROR(VLOOKUP(A7890,history!A:E,5,0),0)</f>
        <v>0</v>
      </c>
      <c r="H7890">
        <f t="shared" si="616"/>
        <v>2023</v>
      </c>
      <c r="I7890">
        <f t="shared" si="617"/>
        <v>4</v>
      </c>
      <c r="J7890">
        <f t="shared" si="618"/>
        <v>16</v>
      </c>
      <c r="K7890" s="2">
        <f t="shared" si="619"/>
        <v>45032</v>
      </c>
    </row>
    <row r="7891" spans="1:11" x14ac:dyDescent="0.25">
      <c r="A7891" t="str">
        <f t="shared" si="615"/>
        <v>45033F297</v>
      </c>
      <c r="B7891" s="2">
        <v>45033</v>
      </c>
      <c r="C7891">
        <v>112.76934589874681</v>
      </c>
      <c r="D7891" t="s">
        <v>15</v>
      </c>
      <c r="E7891" t="s">
        <v>29</v>
      </c>
      <c r="F7891" t="s">
        <v>30</v>
      </c>
      <c r="G7891">
        <f>IFERROR(VLOOKUP(A7891,history!A:E,5,0),0)</f>
        <v>0</v>
      </c>
      <c r="H7891">
        <f t="shared" si="616"/>
        <v>2023</v>
      </c>
      <c r="I7891">
        <f t="shared" si="617"/>
        <v>4</v>
      </c>
      <c r="J7891">
        <f t="shared" si="618"/>
        <v>17</v>
      </c>
      <c r="K7891" s="2">
        <f t="shared" si="619"/>
        <v>45033</v>
      </c>
    </row>
    <row r="7892" spans="1:11" x14ac:dyDescent="0.25">
      <c r="A7892" t="str">
        <f t="shared" si="615"/>
        <v>45034F297</v>
      </c>
      <c r="B7892" s="2">
        <v>45034</v>
      </c>
      <c r="C7892">
        <v>136.63297682311929</v>
      </c>
      <c r="D7892" t="s">
        <v>15</v>
      </c>
      <c r="E7892" t="s">
        <v>29</v>
      </c>
      <c r="F7892" t="s">
        <v>30</v>
      </c>
      <c r="G7892">
        <f>IFERROR(VLOOKUP(A7892,history!A:E,5,0),0)</f>
        <v>0</v>
      </c>
      <c r="H7892">
        <f t="shared" si="616"/>
        <v>2023</v>
      </c>
      <c r="I7892">
        <f t="shared" si="617"/>
        <v>4</v>
      </c>
      <c r="J7892">
        <f t="shared" si="618"/>
        <v>18</v>
      </c>
      <c r="K7892" s="2">
        <f t="shared" si="619"/>
        <v>45034</v>
      </c>
    </row>
    <row r="7893" spans="1:11" x14ac:dyDescent="0.25">
      <c r="A7893" t="str">
        <f t="shared" si="615"/>
        <v>45035F297</v>
      </c>
      <c r="B7893" s="2">
        <v>45035</v>
      </c>
      <c r="C7893">
        <v>114.0733961851964</v>
      </c>
      <c r="D7893" t="s">
        <v>15</v>
      </c>
      <c r="E7893" t="s">
        <v>29</v>
      </c>
      <c r="F7893" t="s">
        <v>30</v>
      </c>
      <c r="G7893">
        <f>IFERROR(VLOOKUP(A7893,history!A:E,5,0),0)</f>
        <v>0</v>
      </c>
      <c r="H7893">
        <f t="shared" si="616"/>
        <v>2023</v>
      </c>
      <c r="I7893">
        <f t="shared" si="617"/>
        <v>4</v>
      </c>
      <c r="J7893">
        <f t="shared" si="618"/>
        <v>19</v>
      </c>
      <c r="K7893" s="2">
        <f t="shared" si="619"/>
        <v>45035</v>
      </c>
    </row>
    <row r="7894" spans="1:11" x14ac:dyDescent="0.25">
      <c r="A7894" t="str">
        <f t="shared" si="615"/>
        <v>45036F297</v>
      </c>
      <c r="B7894" s="2">
        <v>45036</v>
      </c>
      <c r="C7894">
        <v>83.51406403456167</v>
      </c>
      <c r="D7894" t="s">
        <v>15</v>
      </c>
      <c r="E7894" t="s">
        <v>29</v>
      </c>
      <c r="F7894" t="s">
        <v>30</v>
      </c>
      <c r="G7894">
        <f>IFERROR(VLOOKUP(A7894,history!A:E,5,0),0)</f>
        <v>0</v>
      </c>
      <c r="H7894">
        <f t="shared" si="616"/>
        <v>2023</v>
      </c>
      <c r="I7894">
        <f t="shared" si="617"/>
        <v>4</v>
      </c>
      <c r="J7894">
        <f t="shared" si="618"/>
        <v>20</v>
      </c>
      <c r="K7894" s="2">
        <f t="shared" si="619"/>
        <v>45036</v>
      </c>
    </row>
    <row r="7895" spans="1:11" x14ac:dyDescent="0.25">
      <c r="A7895" t="str">
        <f t="shared" si="615"/>
        <v>45037F297</v>
      </c>
      <c r="B7895" s="2">
        <v>45037</v>
      </c>
      <c r="C7895">
        <v>76.227997756716206</v>
      </c>
      <c r="D7895" t="s">
        <v>15</v>
      </c>
      <c r="E7895" t="s">
        <v>29</v>
      </c>
      <c r="F7895" t="s">
        <v>30</v>
      </c>
      <c r="G7895">
        <f>IFERROR(VLOOKUP(A7895,history!A:E,5,0),0)</f>
        <v>0</v>
      </c>
      <c r="H7895">
        <f t="shared" si="616"/>
        <v>2023</v>
      </c>
      <c r="I7895">
        <f t="shared" si="617"/>
        <v>4</v>
      </c>
      <c r="J7895">
        <f t="shared" si="618"/>
        <v>21</v>
      </c>
      <c r="K7895" s="2">
        <f t="shared" si="619"/>
        <v>45037</v>
      </c>
    </row>
    <row r="7896" spans="1:11" x14ac:dyDescent="0.25">
      <c r="A7896" t="str">
        <f t="shared" si="615"/>
        <v>45038F297</v>
      </c>
      <c r="B7896" s="2">
        <v>45038</v>
      </c>
      <c r="C7896">
        <v>62.249881468410273</v>
      </c>
      <c r="D7896" t="s">
        <v>15</v>
      </c>
      <c r="E7896" t="s">
        <v>29</v>
      </c>
      <c r="F7896" t="s">
        <v>30</v>
      </c>
      <c r="G7896">
        <f>IFERROR(VLOOKUP(A7896,history!A:E,5,0),0)</f>
        <v>0</v>
      </c>
      <c r="H7896">
        <f t="shared" si="616"/>
        <v>2023</v>
      </c>
      <c r="I7896">
        <f t="shared" si="617"/>
        <v>4</v>
      </c>
      <c r="J7896">
        <f t="shared" si="618"/>
        <v>22</v>
      </c>
      <c r="K7896" s="2">
        <f t="shared" si="619"/>
        <v>45038</v>
      </c>
    </row>
    <row r="7897" spans="1:11" x14ac:dyDescent="0.25">
      <c r="A7897" t="str">
        <f t="shared" si="615"/>
        <v>45039F297</v>
      </c>
      <c r="B7897" s="2">
        <v>45039</v>
      </c>
      <c r="C7897">
        <v>42.34837527262404</v>
      </c>
      <c r="D7897" t="s">
        <v>15</v>
      </c>
      <c r="E7897" t="s">
        <v>29</v>
      </c>
      <c r="F7897" t="s">
        <v>30</v>
      </c>
      <c r="G7897">
        <f>IFERROR(VLOOKUP(A7897,history!A:E,5,0),0)</f>
        <v>0</v>
      </c>
      <c r="H7897">
        <f t="shared" si="616"/>
        <v>2023</v>
      </c>
      <c r="I7897">
        <f t="shared" si="617"/>
        <v>4</v>
      </c>
      <c r="J7897">
        <f t="shared" si="618"/>
        <v>23</v>
      </c>
      <c r="K7897" s="2">
        <f t="shared" si="619"/>
        <v>45039</v>
      </c>
    </row>
    <row r="7898" spans="1:11" x14ac:dyDescent="0.25">
      <c r="A7898" t="str">
        <f t="shared" si="615"/>
        <v>45040F297</v>
      </c>
      <c r="B7898" s="2">
        <v>45040</v>
      </c>
      <c r="C7898">
        <v>120.6642838082515</v>
      </c>
      <c r="D7898" t="s">
        <v>15</v>
      </c>
      <c r="E7898" t="s">
        <v>29</v>
      </c>
      <c r="F7898" t="s">
        <v>30</v>
      </c>
      <c r="G7898">
        <f>IFERROR(VLOOKUP(A7898,history!A:E,5,0),0)</f>
        <v>0</v>
      </c>
      <c r="H7898">
        <f t="shared" si="616"/>
        <v>2023</v>
      </c>
      <c r="I7898">
        <f t="shared" si="617"/>
        <v>4</v>
      </c>
      <c r="J7898">
        <f t="shared" si="618"/>
        <v>24</v>
      </c>
      <c r="K7898" s="2">
        <f t="shared" si="619"/>
        <v>45040</v>
      </c>
    </row>
    <row r="7899" spans="1:11" x14ac:dyDescent="0.25">
      <c r="A7899" t="str">
        <f t="shared" si="615"/>
        <v>45041F297</v>
      </c>
      <c r="B7899" s="2">
        <v>45041</v>
      </c>
      <c r="C7899">
        <v>101.5464167300125</v>
      </c>
      <c r="D7899" t="s">
        <v>15</v>
      </c>
      <c r="E7899" t="s">
        <v>29</v>
      </c>
      <c r="F7899" t="s">
        <v>30</v>
      </c>
      <c r="G7899">
        <f>IFERROR(VLOOKUP(A7899,history!A:E,5,0),0)</f>
        <v>0</v>
      </c>
      <c r="H7899">
        <f t="shared" si="616"/>
        <v>2023</v>
      </c>
      <c r="I7899">
        <f t="shared" si="617"/>
        <v>4</v>
      </c>
      <c r="J7899">
        <f t="shared" si="618"/>
        <v>25</v>
      </c>
      <c r="K7899" s="2">
        <f t="shared" si="619"/>
        <v>45041</v>
      </c>
    </row>
    <row r="7900" spans="1:11" x14ac:dyDescent="0.25">
      <c r="A7900" t="str">
        <f t="shared" si="615"/>
        <v>45042F297</v>
      </c>
      <c r="B7900" s="2">
        <v>45042</v>
      </c>
      <c r="C7900">
        <v>75.757316490466664</v>
      </c>
      <c r="D7900" t="s">
        <v>15</v>
      </c>
      <c r="E7900" t="s">
        <v>29</v>
      </c>
      <c r="F7900" t="s">
        <v>30</v>
      </c>
      <c r="G7900">
        <f>IFERROR(VLOOKUP(A7900,history!A:E,5,0),0)</f>
        <v>0</v>
      </c>
      <c r="H7900">
        <f t="shared" si="616"/>
        <v>2023</v>
      </c>
      <c r="I7900">
        <f t="shared" si="617"/>
        <v>4</v>
      </c>
      <c r="J7900">
        <f t="shared" si="618"/>
        <v>26</v>
      </c>
      <c r="K7900" s="2">
        <f t="shared" si="619"/>
        <v>45042</v>
      </c>
    </row>
    <row r="7901" spans="1:11" x14ac:dyDescent="0.25">
      <c r="A7901" t="str">
        <f t="shared" si="615"/>
        <v>45043F297</v>
      </c>
      <c r="B7901" s="2">
        <v>45043</v>
      </c>
      <c r="C7901">
        <v>84.617535911507744</v>
      </c>
      <c r="D7901" t="s">
        <v>15</v>
      </c>
      <c r="E7901" t="s">
        <v>29</v>
      </c>
      <c r="F7901" t="s">
        <v>30</v>
      </c>
      <c r="G7901">
        <f>IFERROR(VLOOKUP(A7901,history!A:E,5,0),0)</f>
        <v>0</v>
      </c>
      <c r="H7901">
        <f t="shared" si="616"/>
        <v>2023</v>
      </c>
      <c r="I7901">
        <f t="shared" si="617"/>
        <v>4</v>
      </c>
      <c r="J7901">
        <f t="shared" si="618"/>
        <v>27</v>
      </c>
      <c r="K7901" s="2">
        <f t="shared" si="619"/>
        <v>45043</v>
      </c>
    </row>
    <row r="7902" spans="1:11" x14ac:dyDescent="0.25">
      <c r="A7902" t="str">
        <f t="shared" si="615"/>
        <v>45044F297</v>
      </c>
      <c r="B7902" s="2">
        <v>45044</v>
      </c>
      <c r="C7902">
        <v>102.18328402868811</v>
      </c>
      <c r="D7902" t="s">
        <v>15</v>
      </c>
      <c r="E7902" t="s">
        <v>29</v>
      </c>
      <c r="F7902" t="s">
        <v>30</v>
      </c>
      <c r="G7902">
        <f>IFERROR(VLOOKUP(A7902,history!A:E,5,0),0)</f>
        <v>0</v>
      </c>
      <c r="H7902">
        <f t="shared" si="616"/>
        <v>2023</v>
      </c>
      <c r="I7902">
        <f t="shared" si="617"/>
        <v>4</v>
      </c>
      <c r="J7902">
        <f t="shared" si="618"/>
        <v>28</v>
      </c>
      <c r="K7902" s="2">
        <f t="shared" si="619"/>
        <v>45044</v>
      </c>
    </row>
    <row r="7903" spans="1:11" x14ac:dyDescent="0.25">
      <c r="A7903" t="str">
        <f t="shared" si="615"/>
        <v>45045F297</v>
      </c>
      <c r="B7903" s="2">
        <v>45045</v>
      </c>
      <c r="C7903">
        <v>81.944363714230803</v>
      </c>
      <c r="D7903" t="s">
        <v>15</v>
      </c>
      <c r="E7903" t="s">
        <v>29</v>
      </c>
      <c r="F7903" t="s">
        <v>30</v>
      </c>
      <c r="G7903">
        <f>IFERROR(VLOOKUP(A7903,history!A:E,5,0),0)</f>
        <v>0</v>
      </c>
      <c r="H7903">
        <f t="shared" si="616"/>
        <v>2023</v>
      </c>
      <c r="I7903">
        <f t="shared" si="617"/>
        <v>4</v>
      </c>
      <c r="J7903">
        <f t="shared" si="618"/>
        <v>29</v>
      </c>
      <c r="K7903" s="2">
        <f t="shared" si="619"/>
        <v>45045</v>
      </c>
    </row>
    <row r="7904" spans="1:11" x14ac:dyDescent="0.25">
      <c r="A7904" t="str">
        <f t="shared" si="615"/>
        <v>45046F297</v>
      </c>
      <c r="B7904" s="2">
        <v>45046</v>
      </c>
      <c r="C7904">
        <v>39.005585315497157</v>
      </c>
      <c r="D7904" t="s">
        <v>15</v>
      </c>
      <c r="E7904" t="s">
        <v>29</v>
      </c>
      <c r="F7904" t="s">
        <v>30</v>
      </c>
      <c r="G7904">
        <f>IFERROR(VLOOKUP(A7904,history!A:E,5,0),0)</f>
        <v>0</v>
      </c>
      <c r="H7904">
        <f t="shared" si="616"/>
        <v>2023</v>
      </c>
      <c r="I7904">
        <f t="shared" si="617"/>
        <v>4</v>
      </c>
      <c r="J7904">
        <f t="shared" si="618"/>
        <v>30</v>
      </c>
      <c r="K7904" s="2">
        <f t="shared" si="619"/>
        <v>45046</v>
      </c>
    </row>
    <row r="7905" spans="1:11" x14ac:dyDescent="0.25">
      <c r="A7905" t="str">
        <f t="shared" si="615"/>
        <v>45047F297</v>
      </c>
      <c r="B7905" s="2">
        <v>45047</v>
      </c>
      <c r="C7905">
        <v>89.542269941718956</v>
      </c>
      <c r="D7905" t="s">
        <v>15</v>
      </c>
      <c r="E7905" t="s">
        <v>29</v>
      </c>
      <c r="F7905" t="s">
        <v>30</v>
      </c>
      <c r="G7905">
        <f>IFERROR(VLOOKUP(A7905,history!A:E,5,0),0)</f>
        <v>0</v>
      </c>
      <c r="H7905">
        <f t="shared" si="616"/>
        <v>2023</v>
      </c>
      <c r="I7905">
        <f t="shared" si="617"/>
        <v>5</v>
      </c>
      <c r="J7905">
        <f t="shared" si="618"/>
        <v>1</v>
      </c>
      <c r="K7905" s="2">
        <f t="shared" si="619"/>
        <v>45047</v>
      </c>
    </row>
    <row r="7906" spans="1:11" x14ac:dyDescent="0.25">
      <c r="A7906" t="str">
        <f t="shared" si="615"/>
        <v>44200FH04</v>
      </c>
      <c r="B7906" s="2">
        <v>44200</v>
      </c>
      <c r="C7906">
        <v>53.479132686979632</v>
      </c>
      <c r="D7906" t="s">
        <v>16</v>
      </c>
      <c r="E7906" t="s">
        <v>29</v>
      </c>
      <c r="F7906" t="s">
        <v>30</v>
      </c>
      <c r="G7906">
        <f>IFERROR(VLOOKUP(A7906,history!A:E,5,0),0)</f>
        <v>33</v>
      </c>
      <c r="H7906">
        <f t="shared" si="616"/>
        <v>2021</v>
      </c>
      <c r="I7906">
        <f t="shared" si="617"/>
        <v>1</v>
      </c>
      <c r="J7906">
        <f t="shared" si="618"/>
        <v>4</v>
      </c>
      <c r="K7906" s="2">
        <f t="shared" si="619"/>
        <v>44200</v>
      </c>
    </row>
    <row r="7907" spans="1:11" x14ac:dyDescent="0.25">
      <c r="A7907" t="str">
        <f t="shared" si="615"/>
        <v>44203FH04</v>
      </c>
      <c r="B7907" s="2">
        <v>44203</v>
      </c>
      <c r="C7907">
        <v>61.17227287899567</v>
      </c>
      <c r="D7907" t="s">
        <v>16</v>
      </c>
      <c r="E7907" t="s">
        <v>29</v>
      </c>
      <c r="F7907" t="s">
        <v>30</v>
      </c>
      <c r="G7907">
        <f>IFERROR(VLOOKUP(A7907,history!A:E,5,0),0)</f>
        <v>67</v>
      </c>
      <c r="H7907">
        <f t="shared" si="616"/>
        <v>2021</v>
      </c>
      <c r="I7907">
        <f t="shared" si="617"/>
        <v>1</v>
      </c>
      <c r="J7907">
        <f t="shared" si="618"/>
        <v>7</v>
      </c>
      <c r="K7907" s="2">
        <f t="shared" si="619"/>
        <v>44203</v>
      </c>
    </row>
    <row r="7908" spans="1:11" x14ac:dyDescent="0.25">
      <c r="A7908" t="str">
        <f t="shared" si="615"/>
        <v>44208FH04</v>
      </c>
      <c r="B7908" s="2">
        <v>44208</v>
      </c>
      <c r="C7908">
        <v>51.071615550279859</v>
      </c>
      <c r="D7908" t="s">
        <v>16</v>
      </c>
      <c r="E7908" t="s">
        <v>29</v>
      </c>
      <c r="F7908" t="s">
        <v>30</v>
      </c>
      <c r="G7908">
        <f>IFERROR(VLOOKUP(A7908,history!A:E,5,0),0)</f>
        <v>67</v>
      </c>
      <c r="H7908">
        <f t="shared" si="616"/>
        <v>2021</v>
      </c>
      <c r="I7908">
        <f t="shared" si="617"/>
        <v>1</v>
      </c>
      <c r="J7908">
        <f t="shared" si="618"/>
        <v>12</v>
      </c>
      <c r="K7908" s="2">
        <f t="shared" si="619"/>
        <v>44208</v>
      </c>
    </row>
    <row r="7909" spans="1:11" x14ac:dyDescent="0.25">
      <c r="A7909" t="str">
        <f t="shared" si="615"/>
        <v>44209FH04</v>
      </c>
      <c r="B7909" s="2">
        <v>44209</v>
      </c>
      <c r="C7909">
        <v>76.840647110274716</v>
      </c>
      <c r="D7909" t="s">
        <v>16</v>
      </c>
      <c r="E7909" t="s">
        <v>29</v>
      </c>
      <c r="F7909" t="s">
        <v>30</v>
      </c>
      <c r="G7909">
        <f>IFERROR(VLOOKUP(A7909,history!A:E,5,0),0)</f>
        <v>98</v>
      </c>
      <c r="H7909">
        <f t="shared" si="616"/>
        <v>2021</v>
      </c>
      <c r="I7909">
        <f t="shared" si="617"/>
        <v>1</v>
      </c>
      <c r="J7909">
        <f t="shared" si="618"/>
        <v>13</v>
      </c>
      <c r="K7909" s="2">
        <f t="shared" si="619"/>
        <v>44209</v>
      </c>
    </row>
    <row r="7910" spans="1:11" x14ac:dyDescent="0.25">
      <c r="A7910" t="str">
        <f t="shared" si="615"/>
        <v>44210FH04</v>
      </c>
      <c r="B7910" s="2">
        <v>44210</v>
      </c>
      <c r="C7910">
        <v>93.705383845135032</v>
      </c>
      <c r="D7910" t="s">
        <v>16</v>
      </c>
      <c r="E7910" t="s">
        <v>29</v>
      </c>
      <c r="F7910" t="s">
        <v>30</v>
      </c>
      <c r="G7910">
        <f>IFERROR(VLOOKUP(A7910,history!A:E,5,0),0)</f>
        <v>199</v>
      </c>
      <c r="H7910">
        <f t="shared" si="616"/>
        <v>2021</v>
      </c>
      <c r="I7910">
        <f t="shared" si="617"/>
        <v>1</v>
      </c>
      <c r="J7910">
        <f t="shared" si="618"/>
        <v>14</v>
      </c>
      <c r="K7910" s="2">
        <f t="shared" si="619"/>
        <v>44210</v>
      </c>
    </row>
    <row r="7911" spans="1:11" x14ac:dyDescent="0.25">
      <c r="A7911" t="str">
        <f t="shared" si="615"/>
        <v>44211FH04</v>
      </c>
      <c r="B7911" s="2">
        <v>44211</v>
      </c>
      <c r="C7911">
        <v>78.84549921375995</v>
      </c>
      <c r="D7911" t="s">
        <v>16</v>
      </c>
      <c r="E7911" t="s">
        <v>29</v>
      </c>
      <c r="F7911" t="s">
        <v>30</v>
      </c>
      <c r="G7911">
        <f>IFERROR(VLOOKUP(A7911,history!A:E,5,0),0)</f>
        <v>34</v>
      </c>
      <c r="H7911">
        <f t="shared" si="616"/>
        <v>2021</v>
      </c>
      <c r="I7911">
        <f t="shared" si="617"/>
        <v>1</v>
      </c>
      <c r="J7911">
        <f t="shared" si="618"/>
        <v>15</v>
      </c>
      <c r="K7911" s="2">
        <f t="shared" si="619"/>
        <v>44211</v>
      </c>
    </row>
    <row r="7912" spans="1:11" x14ac:dyDescent="0.25">
      <c r="A7912" t="str">
        <f t="shared" si="615"/>
        <v>44212FH04</v>
      </c>
      <c r="B7912" s="2">
        <v>44212</v>
      </c>
      <c r="C7912">
        <v>61.482671700797482</v>
      </c>
      <c r="D7912" t="s">
        <v>16</v>
      </c>
      <c r="E7912" t="s">
        <v>29</v>
      </c>
      <c r="F7912" t="s">
        <v>30</v>
      </c>
      <c r="G7912">
        <f>IFERROR(VLOOKUP(A7912,history!A:E,5,0),0)</f>
        <v>101</v>
      </c>
      <c r="H7912">
        <f t="shared" si="616"/>
        <v>2021</v>
      </c>
      <c r="I7912">
        <f t="shared" si="617"/>
        <v>1</v>
      </c>
      <c r="J7912">
        <f t="shared" si="618"/>
        <v>16</v>
      </c>
      <c r="K7912" s="2">
        <f t="shared" si="619"/>
        <v>44212</v>
      </c>
    </row>
    <row r="7913" spans="1:11" x14ac:dyDescent="0.25">
      <c r="A7913" t="str">
        <f t="shared" si="615"/>
        <v>44214FH04</v>
      </c>
      <c r="B7913" s="2">
        <v>44214</v>
      </c>
      <c r="C7913">
        <v>97.332398173315482</v>
      </c>
      <c r="D7913" t="s">
        <v>16</v>
      </c>
      <c r="E7913" t="s">
        <v>29</v>
      </c>
      <c r="F7913" t="s">
        <v>30</v>
      </c>
      <c r="G7913">
        <f>IFERROR(VLOOKUP(A7913,history!A:E,5,0),0)</f>
        <v>136</v>
      </c>
      <c r="H7913">
        <f t="shared" si="616"/>
        <v>2021</v>
      </c>
      <c r="I7913">
        <f t="shared" si="617"/>
        <v>1</v>
      </c>
      <c r="J7913">
        <f t="shared" si="618"/>
        <v>18</v>
      </c>
      <c r="K7913" s="2">
        <f t="shared" si="619"/>
        <v>44214</v>
      </c>
    </row>
    <row r="7914" spans="1:11" x14ac:dyDescent="0.25">
      <c r="A7914" t="str">
        <f t="shared" si="615"/>
        <v>44215FH04</v>
      </c>
      <c r="B7914" s="2">
        <v>44215</v>
      </c>
      <c r="C7914">
        <v>90.012759351991392</v>
      </c>
      <c r="D7914" t="s">
        <v>16</v>
      </c>
      <c r="E7914" t="s">
        <v>29</v>
      </c>
      <c r="F7914" t="s">
        <v>30</v>
      </c>
      <c r="G7914">
        <f>IFERROR(VLOOKUP(A7914,history!A:E,5,0),0)</f>
        <v>101</v>
      </c>
      <c r="H7914">
        <f t="shared" si="616"/>
        <v>2021</v>
      </c>
      <c r="I7914">
        <f t="shared" si="617"/>
        <v>1</v>
      </c>
      <c r="J7914">
        <f t="shared" si="618"/>
        <v>19</v>
      </c>
      <c r="K7914" s="2">
        <f t="shared" si="619"/>
        <v>44215</v>
      </c>
    </row>
    <row r="7915" spans="1:11" x14ac:dyDescent="0.25">
      <c r="A7915" t="str">
        <f t="shared" si="615"/>
        <v>44216FH04</v>
      </c>
      <c r="B7915" s="2">
        <v>44216</v>
      </c>
      <c r="C7915">
        <v>82.55740190695974</v>
      </c>
      <c r="D7915" t="s">
        <v>16</v>
      </c>
      <c r="E7915" t="s">
        <v>29</v>
      </c>
      <c r="F7915" t="s">
        <v>30</v>
      </c>
      <c r="G7915">
        <f>IFERROR(VLOOKUP(A7915,history!A:E,5,0),0)</f>
        <v>135</v>
      </c>
      <c r="H7915">
        <f t="shared" si="616"/>
        <v>2021</v>
      </c>
      <c r="I7915">
        <f t="shared" si="617"/>
        <v>1</v>
      </c>
      <c r="J7915">
        <f t="shared" si="618"/>
        <v>20</v>
      </c>
      <c r="K7915" s="2">
        <f t="shared" si="619"/>
        <v>44216</v>
      </c>
    </row>
    <row r="7916" spans="1:11" x14ac:dyDescent="0.25">
      <c r="A7916" t="str">
        <f t="shared" si="615"/>
        <v>44217FH04</v>
      </c>
      <c r="B7916" s="2">
        <v>44217</v>
      </c>
      <c r="C7916">
        <v>81.259442203528195</v>
      </c>
      <c r="D7916" t="s">
        <v>16</v>
      </c>
      <c r="E7916" t="s">
        <v>29</v>
      </c>
      <c r="F7916" t="s">
        <v>30</v>
      </c>
      <c r="G7916">
        <f>IFERROR(VLOOKUP(A7916,history!A:E,5,0),0)</f>
        <v>161</v>
      </c>
      <c r="H7916">
        <f t="shared" si="616"/>
        <v>2021</v>
      </c>
      <c r="I7916">
        <f t="shared" si="617"/>
        <v>1</v>
      </c>
      <c r="J7916">
        <f t="shared" si="618"/>
        <v>21</v>
      </c>
      <c r="K7916" s="2">
        <f t="shared" si="619"/>
        <v>44217</v>
      </c>
    </row>
    <row r="7917" spans="1:11" x14ac:dyDescent="0.25">
      <c r="A7917" t="str">
        <f t="shared" si="615"/>
        <v>44218FH04</v>
      </c>
      <c r="B7917" s="2">
        <v>44218</v>
      </c>
      <c r="C7917">
        <v>82.729271733125842</v>
      </c>
      <c r="D7917" t="s">
        <v>16</v>
      </c>
      <c r="E7917" t="s">
        <v>29</v>
      </c>
      <c r="F7917" t="s">
        <v>30</v>
      </c>
      <c r="G7917">
        <f>IFERROR(VLOOKUP(A7917,history!A:E,5,0),0)</f>
        <v>167</v>
      </c>
      <c r="H7917">
        <f t="shared" si="616"/>
        <v>2021</v>
      </c>
      <c r="I7917">
        <f t="shared" si="617"/>
        <v>1</v>
      </c>
      <c r="J7917">
        <f t="shared" si="618"/>
        <v>22</v>
      </c>
      <c r="K7917" s="2">
        <f t="shared" si="619"/>
        <v>44218</v>
      </c>
    </row>
    <row r="7918" spans="1:11" x14ac:dyDescent="0.25">
      <c r="A7918" t="str">
        <f t="shared" si="615"/>
        <v>44219FH04</v>
      </c>
      <c r="B7918" s="2">
        <v>44219</v>
      </c>
      <c r="C7918">
        <v>67.493511096624985</v>
      </c>
      <c r="D7918" t="s">
        <v>16</v>
      </c>
      <c r="E7918" t="s">
        <v>29</v>
      </c>
      <c r="F7918" t="s">
        <v>30</v>
      </c>
      <c r="G7918">
        <f>IFERROR(VLOOKUP(A7918,history!A:E,5,0),0)</f>
        <v>67</v>
      </c>
      <c r="H7918">
        <f t="shared" si="616"/>
        <v>2021</v>
      </c>
      <c r="I7918">
        <f t="shared" si="617"/>
        <v>1</v>
      </c>
      <c r="J7918">
        <f t="shared" si="618"/>
        <v>23</v>
      </c>
      <c r="K7918" s="2">
        <f t="shared" si="619"/>
        <v>44219</v>
      </c>
    </row>
    <row r="7919" spans="1:11" x14ac:dyDescent="0.25">
      <c r="A7919" t="str">
        <f t="shared" si="615"/>
        <v>44221FH04</v>
      </c>
      <c r="B7919" s="2">
        <v>44221</v>
      </c>
      <c r="C7919">
        <v>98.957939983450629</v>
      </c>
      <c r="D7919" t="s">
        <v>16</v>
      </c>
      <c r="E7919" t="s">
        <v>29</v>
      </c>
      <c r="F7919" t="s">
        <v>30</v>
      </c>
      <c r="G7919">
        <f>IFERROR(VLOOKUP(A7919,history!A:E,5,0),0)</f>
        <v>68</v>
      </c>
      <c r="H7919">
        <f t="shared" si="616"/>
        <v>2021</v>
      </c>
      <c r="I7919">
        <f t="shared" si="617"/>
        <v>1</v>
      </c>
      <c r="J7919">
        <f t="shared" si="618"/>
        <v>25</v>
      </c>
      <c r="K7919" s="2">
        <f t="shared" si="619"/>
        <v>44221</v>
      </c>
    </row>
    <row r="7920" spans="1:11" x14ac:dyDescent="0.25">
      <c r="A7920" t="str">
        <f t="shared" si="615"/>
        <v>44222FH04</v>
      </c>
      <c r="B7920" s="2">
        <v>44222</v>
      </c>
      <c r="C7920">
        <v>111.8650165817112</v>
      </c>
      <c r="D7920" t="s">
        <v>16</v>
      </c>
      <c r="E7920" t="s">
        <v>29</v>
      </c>
      <c r="F7920" t="s">
        <v>30</v>
      </c>
      <c r="G7920">
        <f>IFERROR(VLOOKUP(A7920,history!A:E,5,0),0)</f>
        <v>200</v>
      </c>
      <c r="H7920">
        <f t="shared" si="616"/>
        <v>2021</v>
      </c>
      <c r="I7920">
        <f t="shared" si="617"/>
        <v>1</v>
      </c>
      <c r="J7920">
        <f t="shared" si="618"/>
        <v>26</v>
      </c>
      <c r="K7920" s="2">
        <f t="shared" si="619"/>
        <v>44222</v>
      </c>
    </row>
    <row r="7921" spans="1:11" x14ac:dyDescent="0.25">
      <c r="A7921" t="str">
        <f t="shared" si="615"/>
        <v>44223FH04</v>
      </c>
      <c r="B7921" s="2">
        <v>44223</v>
      </c>
      <c r="C7921">
        <v>102.5919578198522</v>
      </c>
      <c r="D7921" t="s">
        <v>16</v>
      </c>
      <c r="E7921" t="s">
        <v>29</v>
      </c>
      <c r="F7921" t="s">
        <v>30</v>
      </c>
      <c r="G7921">
        <f>IFERROR(VLOOKUP(A7921,history!A:E,5,0),0)</f>
        <v>199</v>
      </c>
      <c r="H7921">
        <f t="shared" si="616"/>
        <v>2021</v>
      </c>
      <c r="I7921">
        <f t="shared" si="617"/>
        <v>1</v>
      </c>
      <c r="J7921">
        <f t="shared" si="618"/>
        <v>27</v>
      </c>
      <c r="K7921" s="2">
        <f t="shared" si="619"/>
        <v>44223</v>
      </c>
    </row>
    <row r="7922" spans="1:11" x14ac:dyDescent="0.25">
      <c r="A7922" t="str">
        <f t="shared" si="615"/>
        <v>44225FH04</v>
      </c>
      <c r="B7922" s="2">
        <v>44225</v>
      </c>
      <c r="C7922">
        <v>86.527582186173248</v>
      </c>
      <c r="D7922" t="s">
        <v>16</v>
      </c>
      <c r="E7922" t="s">
        <v>29</v>
      </c>
      <c r="F7922" t="s">
        <v>30</v>
      </c>
      <c r="G7922">
        <f>IFERROR(VLOOKUP(A7922,history!A:E,5,0),0)</f>
        <v>132</v>
      </c>
      <c r="H7922">
        <f t="shared" si="616"/>
        <v>2021</v>
      </c>
      <c r="I7922">
        <f t="shared" si="617"/>
        <v>1</v>
      </c>
      <c r="J7922">
        <f t="shared" si="618"/>
        <v>29</v>
      </c>
      <c r="K7922" s="2">
        <f t="shared" si="619"/>
        <v>44225</v>
      </c>
    </row>
    <row r="7923" spans="1:11" x14ac:dyDescent="0.25">
      <c r="A7923" t="str">
        <f t="shared" si="615"/>
        <v>44226FH04</v>
      </c>
      <c r="B7923" s="2">
        <v>44226</v>
      </c>
      <c r="C7923">
        <v>62.600170960768629</v>
      </c>
      <c r="D7923" t="s">
        <v>16</v>
      </c>
      <c r="E7923" t="s">
        <v>29</v>
      </c>
      <c r="F7923" t="s">
        <v>30</v>
      </c>
      <c r="G7923">
        <f>IFERROR(VLOOKUP(A7923,history!A:E,5,0),0)</f>
        <v>98</v>
      </c>
      <c r="H7923">
        <f t="shared" si="616"/>
        <v>2021</v>
      </c>
      <c r="I7923">
        <f t="shared" si="617"/>
        <v>1</v>
      </c>
      <c r="J7923">
        <f t="shared" si="618"/>
        <v>30</v>
      </c>
      <c r="K7923" s="2">
        <f t="shared" si="619"/>
        <v>44226</v>
      </c>
    </row>
    <row r="7924" spans="1:11" x14ac:dyDescent="0.25">
      <c r="A7924" t="str">
        <f t="shared" si="615"/>
        <v>44228FH04</v>
      </c>
      <c r="B7924" s="2">
        <v>44228</v>
      </c>
      <c r="C7924">
        <v>78.152579990890189</v>
      </c>
      <c r="D7924" t="s">
        <v>16</v>
      </c>
      <c r="E7924" t="s">
        <v>29</v>
      </c>
      <c r="F7924" t="s">
        <v>30</v>
      </c>
      <c r="G7924">
        <f>IFERROR(VLOOKUP(A7924,history!A:E,5,0),0)</f>
        <v>127</v>
      </c>
      <c r="H7924">
        <f t="shared" si="616"/>
        <v>2021</v>
      </c>
      <c r="I7924">
        <f t="shared" si="617"/>
        <v>2</v>
      </c>
      <c r="J7924">
        <f t="shared" si="618"/>
        <v>1</v>
      </c>
      <c r="K7924" s="2">
        <f t="shared" si="619"/>
        <v>44228</v>
      </c>
    </row>
    <row r="7925" spans="1:11" x14ac:dyDescent="0.25">
      <c r="A7925" t="str">
        <f t="shared" si="615"/>
        <v>44229FH04</v>
      </c>
      <c r="B7925" s="2">
        <v>44229</v>
      </c>
      <c r="C7925">
        <v>80.090372023310465</v>
      </c>
      <c r="D7925" t="s">
        <v>16</v>
      </c>
      <c r="E7925" t="s">
        <v>29</v>
      </c>
      <c r="F7925" t="s">
        <v>30</v>
      </c>
      <c r="G7925">
        <f>IFERROR(VLOOKUP(A7925,history!A:E,5,0),0)</f>
        <v>228</v>
      </c>
      <c r="H7925">
        <f t="shared" si="616"/>
        <v>2021</v>
      </c>
      <c r="I7925">
        <f t="shared" si="617"/>
        <v>2</v>
      </c>
      <c r="J7925">
        <f t="shared" si="618"/>
        <v>2</v>
      </c>
      <c r="K7925" s="2">
        <f t="shared" si="619"/>
        <v>44229</v>
      </c>
    </row>
    <row r="7926" spans="1:11" x14ac:dyDescent="0.25">
      <c r="A7926" t="str">
        <f t="shared" si="615"/>
        <v>44230FH04</v>
      </c>
      <c r="B7926" s="2">
        <v>44230</v>
      </c>
      <c r="C7926">
        <v>93.652914100392678</v>
      </c>
      <c r="D7926" t="s">
        <v>16</v>
      </c>
      <c r="E7926" t="s">
        <v>29</v>
      </c>
      <c r="F7926" t="s">
        <v>30</v>
      </c>
      <c r="G7926">
        <f>IFERROR(VLOOKUP(A7926,history!A:E,5,0),0)</f>
        <v>227</v>
      </c>
      <c r="H7926">
        <f t="shared" si="616"/>
        <v>2021</v>
      </c>
      <c r="I7926">
        <f t="shared" si="617"/>
        <v>2</v>
      </c>
      <c r="J7926">
        <f t="shared" si="618"/>
        <v>3</v>
      </c>
      <c r="K7926" s="2">
        <f t="shared" si="619"/>
        <v>44230</v>
      </c>
    </row>
    <row r="7927" spans="1:11" x14ac:dyDescent="0.25">
      <c r="A7927" t="str">
        <f t="shared" si="615"/>
        <v>44231FH04</v>
      </c>
      <c r="B7927" s="2">
        <v>44231</v>
      </c>
      <c r="C7927">
        <v>82.954580223174162</v>
      </c>
      <c r="D7927" t="s">
        <v>16</v>
      </c>
      <c r="E7927" t="s">
        <v>29</v>
      </c>
      <c r="F7927" t="s">
        <v>30</v>
      </c>
      <c r="G7927">
        <f>IFERROR(VLOOKUP(A7927,history!A:E,5,0),0)</f>
        <v>163</v>
      </c>
      <c r="H7927">
        <f t="shared" si="616"/>
        <v>2021</v>
      </c>
      <c r="I7927">
        <f t="shared" si="617"/>
        <v>2</v>
      </c>
      <c r="J7927">
        <f t="shared" si="618"/>
        <v>4</v>
      </c>
      <c r="K7927" s="2">
        <f t="shared" si="619"/>
        <v>44231</v>
      </c>
    </row>
    <row r="7928" spans="1:11" x14ac:dyDescent="0.25">
      <c r="A7928" t="str">
        <f t="shared" si="615"/>
        <v>44232FH04</v>
      </c>
      <c r="B7928" s="2">
        <v>44232</v>
      </c>
      <c r="C7928">
        <v>40.309881106088248</v>
      </c>
      <c r="D7928" t="s">
        <v>16</v>
      </c>
      <c r="E7928" t="s">
        <v>29</v>
      </c>
      <c r="F7928" t="s">
        <v>30</v>
      </c>
      <c r="G7928">
        <f>IFERROR(VLOOKUP(A7928,history!A:E,5,0),0)</f>
        <v>66</v>
      </c>
      <c r="H7928">
        <f t="shared" si="616"/>
        <v>2021</v>
      </c>
      <c r="I7928">
        <f t="shared" si="617"/>
        <v>2</v>
      </c>
      <c r="J7928">
        <f t="shared" si="618"/>
        <v>5</v>
      </c>
      <c r="K7928" s="2">
        <f t="shared" si="619"/>
        <v>44232</v>
      </c>
    </row>
    <row r="7929" spans="1:11" x14ac:dyDescent="0.25">
      <c r="A7929" t="str">
        <f t="shared" si="615"/>
        <v>44233FH04</v>
      </c>
      <c r="B7929" s="2">
        <v>44233</v>
      </c>
      <c r="C7929">
        <v>33.560214834411937</v>
      </c>
      <c r="D7929" t="s">
        <v>16</v>
      </c>
      <c r="E7929" t="s">
        <v>29</v>
      </c>
      <c r="F7929" t="s">
        <v>30</v>
      </c>
      <c r="G7929">
        <f>IFERROR(VLOOKUP(A7929,history!A:E,5,0),0)</f>
        <v>63</v>
      </c>
      <c r="H7929">
        <f t="shared" si="616"/>
        <v>2021</v>
      </c>
      <c r="I7929">
        <f t="shared" si="617"/>
        <v>2</v>
      </c>
      <c r="J7929">
        <f t="shared" si="618"/>
        <v>6</v>
      </c>
      <c r="K7929" s="2">
        <f t="shared" si="619"/>
        <v>44233</v>
      </c>
    </row>
    <row r="7930" spans="1:11" x14ac:dyDescent="0.25">
      <c r="A7930" t="str">
        <f t="shared" si="615"/>
        <v>44235FH04</v>
      </c>
      <c r="B7930" s="2">
        <v>44235</v>
      </c>
      <c r="C7930">
        <v>115.2952498374804</v>
      </c>
      <c r="D7930" t="s">
        <v>16</v>
      </c>
      <c r="E7930" t="s">
        <v>29</v>
      </c>
      <c r="F7930" t="s">
        <v>30</v>
      </c>
      <c r="G7930">
        <f>IFERROR(VLOOKUP(A7930,history!A:E,5,0),0)</f>
        <v>198</v>
      </c>
      <c r="H7930">
        <f t="shared" si="616"/>
        <v>2021</v>
      </c>
      <c r="I7930">
        <f t="shared" si="617"/>
        <v>2</v>
      </c>
      <c r="J7930">
        <f t="shared" si="618"/>
        <v>8</v>
      </c>
      <c r="K7930" s="2">
        <f t="shared" si="619"/>
        <v>44235</v>
      </c>
    </row>
    <row r="7931" spans="1:11" x14ac:dyDescent="0.25">
      <c r="A7931" t="str">
        <f t="shared" si="615"/>
        <v>44236FH04</v>
      </c>
      <c r="B7931" s="2">
        <v>44236</v>
      </c>
      <c r="C7931">
        <v>80.059185457506175</v>
      </c>
      <c r="D7931" t="s">
        <v>16</v>
      </c>
      <c r="E7931" t="s">
        <v>29</v>
      </c>
      <c r="F7931" t="s">
        <v>30</v>
      </c>
      <c r="G7931">
        <f>IFERROR(VLOOKUP(A7931,history!A:E,5,0),0)</f>
        <v>228</v>
      </c>
      <c r="H7931">
        <f t="shared" si="616"/>
        <v>2021</v>
      </c>
      <c r="I7931">
        <f t="shared" si="617"/>
        <v>2</v>
      </c>
      <c r="J7931">
        <f t="shared" si="618"/>
        <v>9</v>
      </c>
      <c r="K7931" s="2">
        <f t="shared" si="619"/>
        <v>44236</v>
      </c>
    </row>
    <row r="7932" spans="1:11" x14ac:dyDescent="0.25">
      <c r="A7932" t="str">
        <f t="shared" si="615"/>
        <v>44237FH04</v>
      </c>
      <c r="B7932" s="2">
        <v>44237</v>
      </c>
      <c r="C7932">
        <v>75.214007051267885</v>
      </c>
      <c r="D7932" t="s">
        <v>16</v>
      </c>
      <c r="E7932" t="s">
        <v>29</v>
      </c>
      <c r="F7932" t="s">
        <v>30</v>
      </c>
      <c r="G7932">
        <f>IFERROR(VLOOKUP(A7932,history!A:E,5,0),0)</f>
        <v>199</v>
      </c>
      <c r="H7932">
        <f t="shared" si="616"/>
        <v>2021</v>
      </c>
      <c r="I7932">
        <f t="shared" si="617"/>
        <v>2</v>
      </c>
      <c r="J7932">
        <f t="shared" si="618"/>
        <v>10</v>
      </c>
      <c r="K7932" s="2">
        <f t="shared" si="619"/>
        <v>44237</v>
      </c>
    </row>
    <row r="7933" spans="1:11" x14ac:dyDescent="0.25">
      <c r="A7933" t="str">
        <f t="shared" si="615"/>
        <v>44238FH04</v>
      </c>
      <c r="B7933" s="2">
        <v>44238</v>
      </c>
      <c r="C7933">
        <v>89.875374114732182</v>
      </c>
      <c r="D7933" t="s">
        <v>16</v>
      </c>
      <c r="E7933" t="s">
        <v>29</v>
      </c>
      <c r="F7933" t="s">
        <v>30</v>
      </c>
      <c r="G7933">
        <f>IFERROR(VLOOKUP(A7933,history!A:E,5,0),0)</f>
        <v>293</v>
      </c>
      <c r="H7933">
        <f t="shared" si="616"/>
        <v>2021</v>
      </c>
      <c r="I7933">
        <f t="shared" si="617"/>
        <v>2</v>
      </c>
      <c r="J7933">
        <f t="shared" si="618"/>
        <v>11</v>
      </c>
      <c r="K7933" s="2">
        <f t="shared" si="619"/>
        <v>44238</v>
      </c>
    </row>
    <row r="7934" spans="1:11" x14ac:dyDescent="0.25">
      <c r="A7934" t="str">
        <f t="shared" si="615"/>
        <v>44239FH04</v>
      </c>
      <c r="B7934" s="2">
        <v>44239</v>
      </c>
      <c r="C7934">
        <v>97.882188505181176</v>
      </c>
      <c r="D7934" t="s">
        <v>16</v>
      </c>
      <c r="E7934" t="s">
        <v>29</v>
      </c>
      <c r="F7934" t="s">
        <v>30</v>
      </c>
      <c r="G7934">
        <f>IFERROR(VLOOKUP(A7934,history!A:E,5,0),0)</f>
        <v>230</v>
      </c>
      <c r="H7934">
        <f t="shared" si="616"/>
        <v>2021</v>
      </c>
      <c r="I7934">
        <f t="shared" si="617"/>
        <v>2</v>
      </c>
      <c r="J7934">
        <f t="shared" si="618"/>
        <v>12</v>
      </c>
      <c r="K7934" s="2">
        <f t="shared" si="619"/>
        <v>44239</v>
      </c>
    </row>
    <row r="7935" spans="1:11" x14ac:dyDescent="0.25">
      <c r="A7935" t="str">
        <f t="shared" si="615"/>
        <v>44240FH04</v>
      </c>
      <c r="B7935" s="2">
        <v>44240</v>
      </c>
      <c r="C7935">
        <v>90.46220178163378</v>
      </c>
      <c r="D7935" t="s">
        <v>16</v>
      </c>
      <c r="E7935" t="s">
        <v>29</v>
      </c>
      <c r="F7935" t="s">
        <v>30</v>
      </c>
      <c r="G7935">
        <f>IFERROR(VLOOKUP(A7935,history!A:E,5,0),0)</f>
        <v>161</v>
      </c>
      <c r="H7935">
        <f t="shared" si="616"/>
        <v>2021</v>
      </c>
      <c r="I7935">
        <f t="shared" si="617"/>
        <v>2</v>
      </c>
      <c r="J7935">
        <f t="shared" si="618"/>
        <v>13</v>
      </c>
      <c r="K7935" s="2">
        <f t="shared" si="619"/>
        <v>44240</v>
      </c>
    </row>
    <row r="7936" spans="1:11" x14ac:dyDescent="0.25">
      <c r="A7936" t="str">
        <f t="shared" si="615"/>
        <v>44242FH04</v>
      </c>
      <c r="B7936" s="2">
        <v>44242</v>
      </c>
      <c r="C7936">
        <v>84.037962272295857</v>
      </c>
      <c r="D7936" t="s">
        <v>16</v>
      </c>
      <c r="E7936" t="s">
        <v>29</v>
      </c>
      <c r="F7936" t="s">
        <v>30</v>
      </c>
      <c r="G7936">
        <f>IFERROR(VLOOKUP(A7936,history!A:E,5,0),0)</f>
        <v>203</v>
      </c>
      <c r="H7936">
        <f t="shared" si="616"/>
        <v>2021</v>
      </c>
      <c r="I7936">
        <f t="shared" si="617"/>
        <v>2</v>
      </c>
      <c r="J7936">
        <f t="shared" si="618"/>
        <v>15</v>
      </c>
      <c r="K7936" s="2">
        <f t="shared" si="619"/>
        <v>44242</v>
      </c>
    </row>
    <row r="7937" spans="1:11" x14ac:dyDescent="0.25">
      <c r="A7937" t="str">
        <f t="shared" si="615"/>
        <v>44243FH04</v>
      </c>
      <c r="B7937" s="2">
        <v>44243</v>
      </c>
      <c r="C7937">
        <v>69.791114107688188</v>
      </c>
      <c r="D7937" t="s">
        <v>16</v>
      </c>
      <c r="E7937" t="s">
        <v>29</v>
      </c>
      <c r="F7937" t="s">
        <v>30</v>
      </c>
      <c r="G7937">
        <f>IFERROR(VLOOKUP(A7937,history!A:E,5,0),0)</f>
        <v>157</v>
      </c>
      <c r="H7937">
        <f t="shared" si="616"/>
        <v>2021</v>
      </c>
      <c r="I7937">
        <f t="shared" si="617"/>
        <v>2</v>
      </c>
      <c r="J7937">
        <f t="shared" si="618"/>
        <v>16</v>
      </c>
      <c r="K7937" s="2">
        <f t="shared" si="619"/>
        <v>44243</v>
      </c>
    </row>
    <row r="7938" spans="1:11" x14ac:dyDescent="0.25">
      <c r="A7938" t="str">
        <f t="shared" si="615"/>
        <v>44244FH04</v>
      </c>
      <c r="B7938" s="2">
        <v>44244</v>
      </c>
      <c r="C7938">
        <v>79.180522644076703</v>
      </c>
      <c r="D7938" t="s">
        <v>16</v>
      </c>
      <c r="E7938" t="s">
        <v>29</v>
      </c>
      <c r="F7938" t="s">
        <v>30</v>
      </c>
      <c r="G7938">
        <f>IFERROR(VLOOKUP(A7938,history!A:E,5,0),0)</f>
        <v>233</v>
      </c>
      <c r="H7938">
        <f t="shared" si="616"/>
        <v>2021</v>
      </c>
      <c r="I7938">
        <f t="shared" si="617"/>
        <v>2</v>
      </c>
      <c r="J7938">
        <f t="shared" si="618"/>
        <v>17</v>
      </c>
      <c r="K7938" s="2">
        <f t="shared" si="619"/>
        <v>44244</v>
      </c>
    </row>
    <row r="7939" spans="1:11" x14ac:dyDescent="0.25">
      <c r="A7939" t="str">
        <f t="shared" ref="A7939:A8002" si="620">B7939&amp;D7939</f>
        <v>44245FH04</v>
      </c>
      <c r="B7939" s="2">
        <v>44245</v>
      </c>
      <c r="C7939">
        <v>104.0383570582848</v>
      </c>
      <c r="D7939" t="s">
        <v>16</v>
      </c>
      <c r="E7939" t="s">
        <v>29</v>
      </c>
      <c r="F7939" t="s">
        <v>30</v>
      </c>
      <c r="G7939">
        <f>IFERROR(VLOOKUP(A7939,history!A:E,5,0),0)</f>
        <v>163</v>
      </c>
      <c r="H7939">
        <f t="shared" ref="H7939:H8002" si="621">YEAR(B7939)</f>
        <v>2021</v>
      </c>
      <c r="I7939">
        <f t="shared" ref="I7939:I8002" si="622">MONTH(B7939)</f>
        <v>2</v>
      </c>
      <c r="J7939">
        <f t="shared" ref="J7939:J8002" si="623">DAY(B7939)</f>
        <v>18</v>
      </c>
      <c r="K7939" s="2">
        <f t="shared" ref="K7939:K8002" si="624">DATE(H7939,I7939,J7939)</f>
        <v>44245</v>
      </c>
    </row>
    <row r="7940" spans="1:11" x14ac:dyDescent="0.25">
      <c r="A7940" t="str">
        <f t="shared" si="620"/>
        <v>44246FH04</v>
      </c>
      <c r="B7940" s="2">
        <v>44246</v>
      </c>
      <c r="C7940">
        <v>102.6990984076822</v>
      </c>
      <c r="D7940" t="s">
        <v>16</v>
      </c>
      <c r="E7940" t="s">
        <v>29</v>
      </c>
      <c r="F7940" t="s">
        <v>30</v>
      </c>
      <c r="G7940">
        <f>IFERROR(VLOOKUP(A7940,history!A:E,5,0),0)</f>
        <v>268</v>
      </c>
      <c r="H7940">
        <f t="shared" si="621"/>
        <v>2021</v>
      </c>
      <c r="I7940">
        <f t="shared" si="622"/>
        <v>2</v>
      </c>
      <c r="J7940">
        <f t="shared" si="623"/>
        <v>19</v>
      </c>
      <c r="K7940" s="2">
        <f t="shared" si="624"/>
        <v>44246</v>
      </c>
    </row>
    <row r="7941" spans="1:11" x14ac:dyDescent="0.25">
      <c r="A7941" t="str">
        <f t="shared" si="620"/>
        <v>44247FH04</v>
      </c>
      <c r="B7941" s="2">
        <v>44247</v>
      </c>
      <c r="C7941">
        <v>46.32897398146438</v>
      </c>
      <c r="D7941" t="s">
        <v>16</v>
      </c>
      <c r="E7941" t="s">
        <v>29</v>
      </c>
      <c r="F7941" t="s">
        <v>30</v>
      </c>
      <c r="G7941">
        <f>IFERROR(VLOOKUP(A7941,history!A:E,5,0),0)</f>
        <v>125</v>
      </c>
      <c r="H7941">
        <f t="shared" si="621"/>
        <v>2021</v>
      </c>
      <c r="I7941">
        <f t="shared" si="622"/>
        <v>2</v>
      </c>
      <c r="J7941">
        <f t="shared" si="623"/>
        <v>20</v>
      </c>
      <c r="K7941" s="2">
        <f t="shared" si="624"/>
        <v>44247</v>
      </c>
    </row>
    <row r="7942" spans="1:11" x14ac:dyDescent="0.25">
      <c r="A7942" t="str">
        <f t="shared" si="620"/>
        <v>44249FH04</v>
      </c>
      <c r="B7942" s="2">
        <v>44249</v>
      </c>
      <c r="C7942">
        <v>58.359061368014039</v>
      </c>
      <c r="D7942" t="s">
        <v>16</v>
      </c>
      <c r="E7942" t="s">
        <v>29</v>
      </c>
      <c r="F7942" t="s">
        <v>30</v>
      </c>
      <c r="G7942">
        <f>IFERROR(VLOOKUP(A7942,history!A:E,5,0),0)</f>
        <v>168</v>
      </c>
      <c r="H7942">
        <f t="shared" si="621"/>
        <v>2021</v>
      </c>
      <c r="I7942">
        <f t="shared" si="622"/>
        <v>2</v>
      </c>
      <c r="J7942">
        <f t="shared" si="623"/>
        <v>22</v>
      </c>
      <c r="K7942" s="2">
        <f t="shared" si="624"/>
        <v>44249</v>
      </c>
    </row>
    <row r="7943" spans="1:11" x14ac:dyDescent="0.25">
      <c r="A7943" t="str">
        <f t="shared" si="620"/>
        <v>44250FH04</v>
      </c>
      <c r="B7943" s="2">
        <v>44250</v>
      </c>
      <c r="C7943">
        <v>71.857006733837224</v>
      </c>
      <c r="D7943" t="s">
        <v>16</v>
      </c>
      <c r="E7943" t="s">
        <v>29</v>
      </c>
      <c r="F7943" t="s">
        <v>30</v>
      </c>
      <c r="G7943">
        <f>IFERROR(VLOOKUP(A7943,history!A:E,5,0),0)</f>
        <v>93</v>
      </c>
      <c r="H7943">
        <f t="shared" si="621"/>
        <v>2021</v>
      </c>
      <c r="I7943">
        <f t="shared" si="622"/>
        <v>2</v>
      </c>
      <c r="J7943">
        <f t="shared" si="623"/>
        <v>23</v>
      </c>
      <c r="K7943" s="2">
        <f t="shared" si="624"/>
        <v>44250</v>
      </c>
    </row>
    <row r="7944" spans="1:11" x14ac:dyDescent="0.25">
      <c r="A7944" t="str">
        <f t="shared" si="620"/>
        <v>44251FH04</v>
      </c>
      <c r="B7944" s="2">
        <v>44251</v>
      </c>
      <c r="C7944">
        <v>86.68347310538168</v>
      </c>
      <c r="D7944" t="s">
        <v>16</v>
      </c>
      <c r="E7944" t="s">
        <v>29</v>
      </c>
      <c r="F7944" t="s">
        <v>30</v>
      </c>
      <c r="G7944">
        <f>IFERROR(VLOOKUP(A7944,history!A:E,5,0),0)</f>
        <v>237</v>
      </c>
      <c r="H7944">
        <f t="shared" si="621"/>
        <v>2021</v>
      </c>
      <c r="I7944">
        <f t="shared" si="622"/>
        <v>2</v>
      </c>
      <c r="J7944">
        <f t="shared" si="623"/>
        <v>24</v>
      </c>
      <c r="K7944" s="2">
        <f t="shared" si="624"/>
        <v>44251</v>
      </c>
    </row>
    <row r="7945" spans="1:11" x14ac:dyDescent="0.25">
      <c r="A7945" t="str">
        <f t="shared" si="620"/>
        <v>44252FH04</v>
      </c>
      <c r="B7945" s="2">
        <v>44252</v>
      </c>
      <c r="C7945">
        <v>115.0789169527314</v>
      </c>
      <c r="D7945" t="s">
        <v>16</v>
      </c>
      <c r="E7945" t="s">
        <v>29</v>
      </c>
      <c r="F7945" t="s">
        <v>30</v>
      </c>
      <c r="G7945">
        <f>IFERROR(VLOOKUP(A7945,history!A:E,5,0),0)</f>
        <v>227</v>
      </c>
      <c r="H7945">
        <f t="shared" si="621"/>
        <v>2021</v>
      </c>
      <c r="I7945">
        <f t="shared" si="622"/>
        <v>2</v>
      </c>
      <c r="J7945">
        <f t="shared" si="623"/>
        <v>25</v>
      </c>
      <c r="K7945" s="2">
        <f t="shared" si="624"/>
        <v>44252</v>
      </c>
    </row>
    <row r="7946" spans="1:11" x14ac:dyDescent="0.25">
      <c r="A7946" t="str">
        <f t="shared" si="620"/>
        <v>44253FH04</v>
      </c>
      <c r="B7946" s="2">
        <v>44253</v>
      </c>
      <c r="C7946">
        <v>120.542644063293</v>
      </c>
      <c r="D7946" t="s">
        <v>16</v>
      </c>
      <c r="E7946" t="s">
        <v>29</v>
      </c>
      <c r="F7946" t="s">
        <v>30</v>
      </c>
      <c r="G7946">
        <f>IFERROR(VLOOKUP(A7946,history!A:E,5,0),0)</f>
        <v>199</v>
      </c>
      <c r="H7946">
        <f t="shared" si="621"/>
        <v>2021</v>
      </c>
      <c r="I7946">
        <f t="shared" si="622"/>
        <v>2</v>
      </c>
      <c r="J7946">
        <f t="shared" si="623"/>
        <v>26</v>
      </c>
      <c r="K7946" s="2">
        <f t="shared" si="624"/>
        <v>44253</v>
      </c>
    </row>
    <row r="7947" spans="1:11" x14ac:dyDescent="0.25">
      <c r="A7947" t="str">
        <f t="shared" si="620"/>
        <v>44254FH04</v>
      </c>
      <c r="B7947" s="2">
        <v>44254</v>
      </c>
      <c r="C7947">
        <v>88.310436135700655</v>
      </c>
      <c r="D7947" t="s">
        <v>16</v>
      </c>
      <c r="E7947" t="s">
        <v>29</v>
      </c>
      <c r="F7947" t="s">
        <v>30</v>
      </c>
      <c r="G7947">
        <f>IFERROR(VLOOKUP(A7947,history!A:E,5,0),0)</f>
        <v>296</v>
      </c>
      <c r="H7947">
        <f t="shared" si="621"/>
        <v>2021</v>
      </c>
      <c r="I7947">
        <f t="shared" si="622"/>
        <v>2</v>
      </c>
      <c r="J7947">
        <f t="shared" si="623"/>
        <v>27</v>
      </c>
      <c r="K7947" s="2">
        <f t="shared" si="624"/>
        <v>44254</v>
      </c>
    </row>
    <row r="7948" spans="1:11" x14ac:dyDescent="0.25">
      <c r="A7948" t="str">
        <f t="shared" si="620"/>
        <v>44257FH04</v>
      </c>
      <c r="B7948" s="2">
        <v>44257</v>
      </c>
      <c r="C7948">
        <v>40.400053073533051</v>
      </c>
      <c r="D7948" t="s">
        <v>16</v>
      </c>
      <c r="E7948" t="s">
        <v>29</v>
      </c>
      <c r="F7948" t="s">
        <v>30</v>
      </c>
      <c r="G7948">
        <f>IFERROR(VLOOKUP(A7948,history!A:E,5,0),0)</f>
        <v>63</v>
      </c>
      <c r="H7948">
        <f t="shared" si="621"/>
        <v>2021</v>
      </c>
      <c r="I7948">
        <f t="shared" si="622"/>
        <v>3</v>
      </c>
      <c r="J7948">
        <f t="shared" si="623"/>
        <v>2</v>
      </c>
      <c r="K7948" s="2">
        <f t="shared" si="624"/>
        <v>44257</v>
      </c>
    </row>
    <row r="7949" spans="1:11" x14ac:dyDescent="0.25">
      <c r="A7949" t="str">
        <f t="shared" si="620"/>
        <v>44258FH04</v>
      </c>
      <c r="B7949" s="2">
        <v>44258</v>
      </c>
      <c r="C7949">
        <v>65.829467495344645</v>
      </c>
      <c r="D7949" t="s">
        <v>16</v>
      </c>
      <c r="E7949" t="s">
        <v>29</v>
      </c>
      <c r="F7949" t="s">
        <v>30</v>
      </c>
      <c r="G7949">
        <f>IFERROR(VLOOKUP(A7949,history!A:E,5,0),0)</f>
        <v>96</v>
      </c>
      <c r="H7949">
        <f t="shared" si="621"/>
        <v>2021</v>
      </c>
      <c r="I7949">
        <f t="shared" si="622"/>
        <v>3</v>
      </c>
      <c r="J7949">
        <f t="shared" si="623"/>
        <v>3</v>
      </c>
      <c r="K7949" s="2">
        <f t="shared" si="624"/>
        <v>44258</v>
      </c>
    </row>
    <row r="7950" spans="1:11" x14ac:dyDescent="0.25">
      <c r="A7950" t="str">
        <f t="shared" si="620"/>
        <v>44259FH04</v>
      </c>
      <c r="B7950" s="2">
        <v>44259</v>
      </c>
      <c r="C7950">
        <v>89.837021274007824</v>
      </c>
      <c r="D7950" t="s">
        <v>16</v>
      </c>
      <c r="E7950" t="s">
        <v>29</v>
      </c>
      <c r="F7950" t="s">
        <v>30</v>
      </c>
      <c r="G7950">
        <f>IFERROR(VLOOKUP(A7950,history!A:E,5,0),0)</f>
        <v>128</v>
      </c>
      <c r="H7950">
        <f t="shared" si="621"/>
        <v>2021</v>
      </c>
      <c r="I7950">
        <f t="shared" si="622"/>
        <v>3</v>
      </c>
      <c r="J7950">
        <f t="shared" si="623"/>
        <v>4</v>
      </c>
      <c r="K7950" s="2">
        <f t="shared" si="624"/>
        <v>44259</v>
      </c>
    </row>
    <row r="7951" spans="1:11" x14ac:dyDescent="0.25">
      <c r="A7951" t="str">
        <f t="shared" si="620"/>
        <v>44260FH04</v>
      </c>
      <c r="B7951" s="2">
        <v>44260</v>
      </c>
      <c r="C7951">
        <v>77.81648825953323</v>
      </c>
      <c r="D7951" t="s">
        <v>16</v>
      </c>
      <c r="E7951" t="s">
        <v>29</v>
      </c>
      <c r="F7951" t="s">
        <v>30</v>
      </c>
      <c r="G7951">
        <f>IFERROR(VLOOKUP(A7951,history!A:E,5,0),0)</f>
        <v>67</v>
      </c>
      <c r="H7951">
        <f t="shared" si="621"/>
        <v>2021</v>
      </c>
      <c r="I7951">
        <f t="shared" si="622"/>
        <v>3</v>
      </c>
      <c r="J7951">
        <f t="shared" si="623"/>
        <v>5</v>
      </c>
      <c r="K7951" s="2">
        <f t="shared" si="624"/>
        <v>44260</v>
      </c>
    </row>
    <row r="7952" spans="1:11" x14ac:dyDescent="0.25">
      <c r="A7952" t="str">
        <f t="shared" si="620"/>
        <v>44261FH04</v>
      </c>
      <c r="B7952" s="2">
        <v>44261</v>
      </c>
      <c r="C7952">
        <v>43.824623446064507</v>
      </c>
      <c r="D7952" t="s">
        <v>16</v>
      </c>
      <c r="E7952" t="s">
        <v>29</v>
      </c>
      <c r="F7952" t="s">
        <v>30</v>
      </c>
      <c r="G7952">
        <f>IFERROR(VLOOKUP(A7952,history!A:E,5,0),0)</f>
        <v>61</v>
      </c>
      <c r="H7952">
        <f t="shared" si="621"/>
        <v>2021</v>
      </c>
      <c r="I7952">
        <f t="shared" si="622"/>
        <v>3</v>
      </c>
      <c r="J7952">
        <f t="shared" si="623"/>
        <v>6</v>
      </c>
      <c r="K7952" s="2">
        <f t="shared" si="624"/>
        <v>44261</v>
      </c>
    </row>
    <row r="7953" spans="1:11" x14ac:dyDescent="0.25">
      <c r="A7953" t="str">
        <f t="shared" si="620"/>
        <v>44263FH04</v>
      </c>
      <c r="B7953" s="2">
        <v>44263</v>
      </c>
      <c r="C7953">
        <v>68.022956572785205</v>
      </c>
      <c r="D7953" t="s">
        <v>16</v>
      </c>
      <c r="E7953" t="s">
        <v>29</v>
      </c>
      <c r="F7953" t="s">
        <v>30</v>
      </c>
      <c r="G7953">
        <f>IFERROR(VLOOKUP(A7953,history!A:E,5,0),0)</f>
        <v>100</v>
      </c>
      <c r="H7953">
        <f t="shared" si="621"/>
        <v>2021</v>
      </c>
      <c r="I7953">
        <f t="shared" si="622"/>
        <v>3</v>
      </c>
      <c r="J7953">
        <f t="shared" si="623"/>
        <v>8</v>
      </c>
      <c r="K7953" s="2">
        <f t="shared" si="624"/>
        <v>44263</v>
      </c>
    </row>
    <row r="7954" spans="1:11" x14ac:dyDescent="0.25">
      <c r="A7954" t="str">
        <f t="shared" si="620"/>
        <v>44264FH04</v>
      </c>
      <c r="B7954" s="2">
        <v>44264</v>
      </c>
      <c r="C7954">
        <v>103.330438839172</v>
      </c>
      <c r="D7954" t="s">
        <v>16</v>
      </c>
      <c r="E7954" t="s">
        <v>29</v>
      </c>
      <c r="F7954" t="s">
        <v>30</v>
      </c>
      <c r="G7954">
        <f>IFERROR(VLOOKUP(A7954,history!A:E,5,0),0)</f>
        <v>169</v>
      </c>
      <c r="H7954">
        <f t="shared" si="621"/>
        <v>2021</v>
      </c>
      <c r="I7954">
        <f t="shared" si="622"/>
        <v>3</v>
      </c>
      <c r="J7954">
        <f t="shared" si="623"/>
        <v>9</v>
      </c>
      <c r="K7954" s="2">
        <f t="shared" si="624"/>
        <v>44264</v>
      </c>
    </row>
    <row r="7955" spans="1:11" x14ac:dyDescent="0.25">
      <c r="A7955" t="str">
        <f t="shared" si="620"/>
        <v>44265FH04</v>
      </c>
      <c r="B7955" s="2">
        <v>44265</v>
      </c>
      <c r="C7955">
        <v>119.1480642797184</v>
      </c>
      <c r="D7955" t="s">
        <v>16</v>
      </c>
      <c r="E7955" t="s">
        <v>29</v>
      </c>
      <c r="F7955" t="s">
        <v>30</v>
      </c>
      <c r="G7955">
        <f>IFERROR(VLOOKUP(A7955,history!A:E,5,0),0)</f>
        <v>330</v>
      </c>
      <c r="H7955">
        <f t="shared" si="621"/>
        <v>2021</v>
      </c>
      <c r="I7955">
        <f t="shared" si="622"/>
        <v>3</v>
      </c>
      <c r="J7955">
        <f t="shared" si="623"/>
        <v>10</v>
      </c>
      <c r="K7955" s="2">
        <f t="shared" si="624"/>
        <v>44265</v>
      </c>
    </row>
    <row r="7956" spans="1:11" x14ac:dyDescent="0.25">
      <c r="A7956" t="str">
        <f t="shared" si="620"/>
        <v>44266FH04</v>
      </c>
      <c r="B7956" s="2">
        <v>44266</v>
      </c>
      <c r="C7956">
        <v>99.4332385013265</v>
      </c>
      <c r="D7956" t="s">
        <v>16</v>
      </c>
      <c r="E7956" t="s">
        <v>29</v>
      </c>
      <c r="F7956" t="s">
        <v>30</v>
      </c>
      <c r="G7956">
        <f>IFERROR(VLOOKUP(A7956,history!A:E,5,0),0)</f>
        <v>100</v>
      </c>
      <c r="H7956">
        <f t="shared" si="621"/>
        <v>2021</v>
      </c>
      <c r="I7956">
        <f t="shared" si="622"/>
        <v>3</v>
      </c>
      <c r="J7956">
        <f t="shared" si="623"/>
        <v>11</v>
      </c>
      <c r="K7956" s="2">
        <f t="shared" si="624"/>
        <v>44266</v>
      </c>
    </row>
    <row r="7957" spans="1:11" x14ac:dyDescent="0.25">
      <c r="A7957" t="str">
        <f t="shared" si="620"/>
        <v>44267FH04</v>
      </c>
      <c r="B7957" s="2">
        <v>44267</v>
      </c>
      <c r="C7957">
        <v>82.5767833476378</v>
      </c>
      <c r="D7957" t="s">
        <v>16</v>
      </c>
      <c r="E7957" t="s">
        <v>29</v>
      </c>
      <c r="F7957" t="s">
        <v>30</v>
      </c>
      <c r="G7957">
        <f>IFERROR(VLOOKUP(A7957,history!A:E,5,0),0)</f>
        <v>164</v>
      </c>
      <c r="H7957">
        <f t="shared" si="621"/>
        <v>2021</v>
      </c>
      <c r="I7957">
        <f t="shared" si="622"/>
        <v>3</v>
      </c>
      <c r="J7957">
        <f t="shared" si="623"/>
        <v>12</v>
      </c>
      <c r="K7957" s="2">
        <f t="shared" si="624"/>
        <v>44267</v>
      </c>
    </row>
    <row r="7958" spans="1:11" x14ac:dyDescent="0.25">
      <c r="A7958" t="str">
        <f t="shared" si="620"/>
        <v>44268FH04</v>
      </c>
      <c r="B7958" s="2">
        <v>44268</v>
      </c>
      <c r="C7958">
        <v>55.957022216091197</v>
      </c>
      <c r="D7958" t="s">
        <v>16</v>
      </c>
      <c r="E7958" t="s">
        <v>29</v>
      </c>
      <c r="F7958" t="s">
        <v>30</v>
      </c>
      <c r="G7958">
        <f>IFERROR(VLOOKUP(A7958,history!A:E,5,0),0)</f>
        <v>99</v>
      </c>
      <c r="H7958">
        <f t="shared" si="621"/>
        <v>2021</v>
      </c>
      <c r="I7958">
        <f t="shared" si="622"/>
        <v>3</v>
      </c>
      <c r="J7958">
        <f t="shared" si="623"/>
        <v>13</v>
      </c>
      <c r="K7958" s="2">
        <f t="shared" si="624"/>
        <v>44268</v>
      </c>
    </row>
    <row r="7959" spans="1:11" x14ac:dyDescent="0.25">
      <c r="A7959" t="str">
        <f t="shared" si="620"/>
        <v>44270FH04</v>
      </c>
      <c r="B7959" s="2">
        <v>44270</v>
      </c>
      <c r="C7959">
        <v>89.141068660908346</v>
      </c>
      <c r="D7959" t="s">
        <v>16</v>
      </c>
      <c r="E7959" t="s">
        <v>29</v>
      </c>
      <c r="F7959" t="s">
        <v>30</v>
      </c>
      <c r="G7959">
        <f>IFERROR(VLOOKUP(A7959,history!A:E,5,0),0)</f>
        <v>131</v>
      </c>
      <c r="H7959">
        <f t="shared" si="621"/>
        <v>2021</v>
      </c>
      <c r="I7959">
        <f t="shared" si="622"/>
        <v>3</v>
      </c>
      <c r="J7959">
        <f t="shared" si="623"/>
        <v>15</v>
      </c>
      <c r="K7959" s="2">
        <f t="shared" si="624"/>
        <v>44270</v>
      </c>
    </row>
    <row r="7960" spans="1:11" x14ac:dyDescent="0.25">
      <c r="A7960" t="str">
        <f t="shared" si="620"/>
        <v>44271FH04</v>
      </c>
      <c r="B7960" s="2">
        <v>44271</v>
      </c>
      <c r="C7960">
        <v>110.110315732705</v>
      </c>
      <c r="D7960" t="s">
        <v>16</v>
      </c>
      <c r="E7960" t="s">
        <v>29</v>
      </c>
      <c r="F7960" t="s">
        <v>30</v>
      </c>
      <c r="G7960">
        <f>IFERROR(VLOOKUP(A7960,history!A:E,5,0),0)</f>
        <v>267</v>
      </c>
      <c r="H7960">
        <f t="shared" si="621"/>
        <v>2021</v>
      </c>
      <c r="I7960">
        <f t="shared" si="622"/>
        <v>3</v>
      </c>
      <c r="J7960">
        <f t="shared" si="623"/>
        <v>16</v>
      </c>
      <c r="K7960" s="2">
        <f t="shared" si="624"/>
        <v>44271</v>
      </c>
    </row>
    <row r="7961" spans="1:11" x14ac:dyDescent="0.25">
      <c r="A7961" t="str">
        <f t="shared" si="620"/>
        <v>44272FH04</v>
      </c>
      <c r="B7961" s="2">
        <v>44272</v>
      </c>
      <c r="C7961">
        <v>117.0389277173238</v>
      </c>
      <c r="D7961" t="s">
        <v>16</v>
      </c>
      <c r="E7961" t="s">
        <v>29</v>
      </c>
      <c r="F7961" t="s">
        <v>30</v>
      </c>
      <c r="G7961">
        <f>IFERROR(VLOOKUP(A7961,history!A:E,5,0),0)</f>
        <v>198</v>
      </c>
      <c r="H7961">
        <f t="shared" si="621"/>
        <v>2021</v>
      </c>
      <c r="I7961">
        <f t="shared" si="622"/>
        <v>3</v>
      </c>
      <c r="J7961">
        <f t="shared" si="623"/>
        <v>17</v>
      </c>
      <c r="K7961" s="2">
        <f t="shared" si="624"/>
        <v>44272</v>
      </c>
    </row>
    <row r="7962" spans="1:11" x14ac:dyDescent="0.25">
      <c r="A7962" t="str">
        <f t="shared" si="620"/>
        <v>44273FH04</v>
      </c>
      <c r="B7962" s="2">
        <v>44273</v>
      </c>
      <c r="C7962">
        <v>118.47698176353551</v>
      </c>
      <c r="D7962" t="s">
        <v>16</v>
      </c>
      <c r="E7962" t="s">
        <v>29</v>
      </c>
      <c r="F7962" t="s">
        <v>30</v>
      </c>
      <c r="G7962">
        <f>IFERROR(VLOOKUP(A7962,history!A:E,5,0),0)</f>
        <v>232</v>
      </c>
      <c r="H7962">
        <f t="shared" si="621"/>
        <v>2021</v>
      </c>
      <c r="I7962">
        <f t="shared" si="622"/>
        <v>3</v>
      </c>
      <c r="J7962">
        <f t="shared" si="623"/>
        <v>18</v>
      </c>
      <c r="K7962" s="2">
        <f t="shared" si="624"/>
        <v>44273</v>
      </c>
    </row>
    <row r="7963" spans="1:11" x14ac:dyDescent="0.25">
      <c r="A7963" t="str">
        <f t="shared" si="620"/>
        <v>44274FH04</v>
      </c>
      <c r="B7963" s="2">
        <v>44274</v>
      </c>
      <c r="C7963">
        <v>112.5040991963202</v>
      </c>
      <c r="D7963" t="s">
        <v>16</v>
      </c>
      <c r="E7963" t="s">
        <v>29</v>
      </c>
      <c r="F7963" t="s">
        <v>30</v>
      </c>
      <c r="G7963">
        <f>IFERROR(VLOOKUP(A7963,history!A:E,5,0),0)</f>
        <v>230</v>
      </c>
      <c r="H7963">
        <f t="shared" si="621"/>
        <v>2021</v>
      </c>
      <c r="I7963">
        <f t="shared" si="622"/>
        <v>3</v>
      </c>
      <c r="J7963">
        <f t="shared" si="623"/>
        <v>19</v>
      </c>
      <c r="K7963" s="2">
        <f t="shared" si="624"/>
        <v>44274</v>
      </c>
    </row>
    <row r="7964" spans="1:11" x14ac:dyDescent="0.25">
      <c r="A7964" t="str">
        <f t="shared" si="620"/>
        <v>44278FH04</v>
      </c>
      <c r="B7964" s="2">
        <v>44278</v>
      </c>
      <c r="C7964">
        <v>105.3725957488026</v>
      </c>
      <c r="D7964" t="s">
        <v>16</v>
      </c>
      <c r="E7964" t="s">
        <v>29</v>
      </c>
      <c r="F7964" t="s">
        <v>30</v>
      </c>
      <c r="G7964">
        <f>IFERROR(VLOOKUP(A7964,history!A:E,5,0),0)</f>
        <v>297</v>
      </c>
      <c r="H7964">
        <f t="shared" si="621"/>
        <v>2021</v>
      </c>
      <c r="I7964">
        <f t="shared" si="622"/>
        <v>3</v>
      </c>
      <c r="J7964">
        <f t="shared" si="623"/>
        <v>23</v>
      </c>
      <c r="K7964" s="2">
        <f t="shared" si="624"/>
        <v>44278</v>
      </c>
    </row>
    <row r="7965" spans="1:11" x14ac:dyDescent="0.25">
      <c r="A7965" t="str">
        <f t="shared" si="620"/>
        <v>44279FH04</v>
      </c>
      <c r="B7965" s="2">
        <v>44279</v>
      </c>
      <c r="C7965">
        <v>85.370266131009146</v>
      </c>
      <c r="D7965" t="s">
        <v>16</v>
      </c>
      <c r="E7965" t="s">
        <v>29</v>
      </c>
      <c r="F7965" t="s">
        <v>30</v>
      </c>
      <c r="G7965">
        <f>IFERROR(VLOOKUP(A7965,history!A:E,5,0),0)</f>
        <v>161</v>
      </c>
      <c r="H7965">
        <f t="shared" si="621"/>
        <v>2021</v>
      </c>
      <c r="I7965">
        <f t="shared" si="622"/>
        <v>3</v>
      </c>
      <c r="J7965">
        <f t="shared" si="623"/>
        <v>24</v>
      </c>
      <c r="K7965" s="2">
        <f t="shared" si="624"/>
        <v>44279</v>
      </c>
    </row>
    <row r="7966" spans="1:11" x14ac:dyDescent="0.25">
      <c r="A7966" t="str">
        <f t="shared" si="620"/>
        <v>44280FH04</v>
      </c>
      <c r="B7966" s="2">
        <v>44280</v>
      </c>
      <c r="C7966">
        <v>123.1963740900847</v>
      </c>
      <c r="D7966" t="s">
        <v>16</v>
      </c>
      <c r="E7966" t="s">
        <v>29</v>
      </c>
      <c r="F7966" t="s">
        <v>30</v>
      </c>
      <c r="G7966">
        <f>IFERROR(VLOOKUP(A7966,history!A:E,5,0),0)</f>
        <v>134</v>
      </c>
      <c r="H7966">
        <f t="shared" si="621"/>
        <v>2021</v>
      </c>
      <c r="I7966">
        <f t="shared" si="622"/>
        <v>3</v>
      </c>
      <c r="J7966">
        <f t="shared" si="623"/>
        <v>25</v>
      </c>
      <c r="K7966" s="2">
        <f t="shared" si="624"/>
        <v>44280</v>
      </c>
    </row>
    <row r="7967" spans="1:11" x14ac:dyDescent="0.25">
      <c r="A7967" t="str">
        <f t="shared" si="620"/>
        <v>44281FH04</v>
      </c>
      <c r="B7967" s="2">
        <v>44281</v>
      </c>
      <c r="C7967">
        <v>149.39414875285479</v>
      </c>
      <c r="D7967" t="s">
        <v>16</v>
      </c>
      <c r="E7967" t="s">
        <v>29</v>
      </c>
      <c r="F7967" t="s">
        <v>30</v>
      </c>
      <c r="G7967">
        <f>IFERROR(VLOOKUP(A7967,history!A:E,5,0),0)</f>
        <v>268</v>
      </c>
      <c r="H7967">
        <f t="shared" si="621"/>
        <v>2021</v>
      </c>
      <c r="I7967">
        <f t="shared" si="622"/>
        <v>3</v>
      </c>
      <c r="J7967">
        <f t="shared" si="623"/>
        <v>26</v>
      </c>
      <c r="K7967" s="2">
        <f t="shared" si="624"/>
        <v>44281</v>
      </c>
    </row>
    <row r="7968" spans="1:11" x14ac:dyDescent="0.25">
      <c r="A7968" t="str">
        <f t="shared" si="620"/>
        <v>44284FH04</v>
      </c>
      <c r="B7968" s="2">
        <v>44284</v>
      </c>
      <c r="C7968">
        <v>62.08628693040481</v>
      </c>
      <c r="D7968" t="s">
        <v>16</v>
      </c>
      <c r="E7968" t="s">
        <v>29</v>
      </c>
      <c r="F7968" t="s">
        <v>30</v>
      </c>
      <c r="G7968">
        <f>IFERROR(VLOOKUP(A7968,history!A:E,5,0),0)</f>
        <v>257</v>
      </c>
      <c r="H7968">
        <f t="shared" si="621"/>
        <v>2021</v>
      </c>
      <c r="I7968">
        <f t="shared" si="622"/>
        <v>3</v>
      </c>
      <c r="J7968">
        <f t="shared" si="623"/>
        <v>29</v>
      </c>
      <c r="K7968" s="2">
        <f t="shared" si="624"/>
        <v>44284</v>
      </c>
    </row>
    <row r="7969" spans="1:11" x14ac:dyDescent="0.25">
      <c r="A7969" t="str">
        <f t="shared" si="620"/>
        <v>44285FH04</v>
      </c>
      <c r="B7969" s="2">
        <v>44285</v>
      </c>
      <c r="C7969">
        <v>89.474490011909865</v>
      </c>
      <c r="D7969" t="s">
        <v>16</v>
      </c>
      <c r="E7969" t="s">
        <v>29</v>
      </c>
      <c r="F7969" t="s">
        <v>30</v>
      </c>
      <c r="G7969">
        <f>IFERROR(VLOOKUP(A7969,history!A:E,5,0),0)</f>
        <v>329</v>
      </c>
      <c r="H7969">
        <f t="shared" si="621"/>
        <v>2021</v>
      </c>
      <c r="I7969">
        <f t="shared" si="622"/>
        <v>3</v>
      </c>
      <c r="J7969">
        <f t="shared" si="623"/>
        <v>30</v>
      </c>
      <c r="K7969" s="2">
        <f t="shared" si="624"/>
        <v>44285</v>
      </c>
    </row>
    <row r="7970" spans="1:11" x14ac:dyDescent="0.25">
      <c r="A7970" t="str">
        <f t="shared" si="620"/>
        <v>44286FH04</v>
      </c>
      <c r="B7970" s="2">
        <v>44286</v>
      </c>
      <c r="C7970">
        <v>171.74267008642741</v>
      </c>
      <c r="D7970" t="s">
        <v>16</v>
      </c>
      <c r="E7970" t="s">
        <v>29</v>
      </c>
      <c r="F7970" t="s">
        <v>30</v>
      </c>
      <c r="G7970">
        <f>IFERROR(VLOOKUP(A7970,history!A:E,5,0),0)</f>
        <v>304</v>
      </c>
      <c r="H7970">
        <f t="shared" si="621"/>
        <v>2021</v>
      </c>
      <c r="I7970">
        <f t="shared" si="622"/>
        <v>3</v>
      </c>
      <c r="J7970">
        <f t="shared" si="623"/>
        <v>31</v>
      </c>
      <c r="K7970" s="2">
        <f t="shared" si="624"/>
        <v>44286</v>
      </c>
    </row>
    <row r="7971" spans="1:11" x14ac:dyDescent="0.25">
      <c r="A7971" t="str">
        <f t="shared" si="620"/>
        <v>44289FH04</v>
      </c>
      <c r="B7971" s="2">
        <v>44289</v>
      </c>
      <c r="C7971">
        <v>0</v>
      </c>
      <c r="D7971" t="s">
        <v>16</v>
      </c>
      <c r="E7971" t="s">
        <v>29</v>
      </c>
      <c r="F7971" t="s">
        <v>30</v>
      </c>
      <c r="G7971">
        <f>IFERROR(VLOOKUP(A7971,history!A:E,5,0),0)</f>
        <v>67</v>
      </c>
      <c r="H7971">
        <f t="shared" si="621"/>
        <v>2021</v>
      </c>
      <c r="I7971">
        <f t="shared" si="622"/>
        <v>4</v>
      </c>
      <c r="J7971">
        <f t="shared" si="623"/>
        <v>3</v>
      </c>
      <c r="K7971" s="2">
        <f t="shared" si="624"/>
        <v>44289</v>
      </c>
    </row>
    <row r="7972" spans="1:11" x14ac:dyDescent="0.25">
      <c r="A7972" t="str">
        <f t="shared" si="620"/>
        <v>44291FH04</v>
      </c>
      <c r="B7972" s="2">
        <v>44291</v>
      </c>
      <c r="C7972">
        <v>135.9496347780784</v>
      </c>
      <c r="D7972" t="s">
        <v>16</v>
      </c>
      <c r="E7972" t="s">
        <v>29</v>
      </c>
      <c r="F7972" t="s">
        <v>30</v>
      </c>
      <c r="G7972">
        <f>IFERROR(VLOOKUP(A7972,history!A:E,5,0),0)</f>
        <v>333</v>
      </c>
      <c r="H7972">
        <f t="shared" si="621"/>
        <v>2021</v>
      </c>
      <c r="I7972">
        <f t="shared" si="622"/>
        <v>4</v>
      </c>
      <c r="J7972">
        <f t="shared" si="623"/>
        <v>5</v>
      </c>
      <c r="K7972" s="2">
        <f t="shared" si="624"/>
        <v>44291</v>
      </c>
    </row>
    <row r="7973" spans="1:11" x14ac:dyDescent="0.25">
      <c r="A7973" t="str">
        <f t="shared" si="620"/>
        <v>44292FH04</v>
      </c>
      <c r="B7973" s="2">
        <v>44292</v>
      </c>
      <c r="C7973">
        <v>117.42501641014179</v>
      </c>
      <c r="D7973" t="s">
        <v>16</v>
      </c>
      <c r="E7973" t="s">
        <v>29</v>
      </c>
      <c r="F7973" t="s">
        <v>30</v>
      </c>
      <c r="G7973">
        <f>IFERROR(VLOOKUP(A7973,history!A:E,5,0),0)</f>
        <v>199</v>
      </c>
      <c r="H7973">
        <f t="shared" si="621"/>
        <v>2021</v>
      </c>
      <c r="I7973">
        <f t="shared" si="622"/>
        <v>4</v>
      </c>
      <c r="J7973">
        <f t="shared" si="623"/>
        <v>6</v>
      </c>
      <c r="K7973" s="2">
        <f t="shared" si="624"/>
        <v>44292</v>
      </c>
    </row>
    <row r="7974" spans="1:11" x14ac:dyDescent="0.25">
      <c r="A7974" t="str">
        <f t="shared" si="620"/>
        <v>44293FH04</v>
      </c>
      <c r="B7974" s="2">
        <v>44293</v>
      </c>
      <c r="C7974">
        <v>65.597749993799226</v>
      </c>
      <c r="D7974" t="s">
        <v>16</v>
      </c>
      <c r="E7974" t="s">
        <v>29</v>
      </c>
      <c r="F7974" t="s">
        <v>30</v>
      </c>
      <c r="G7974">
        <f>IFERROR(VLOOKUP(A7974,history!A:E,5,0),0)</f>
        <v>68</v>
      </c>
      <c r="H7974">
        <f t="shared" si="621"/>
        <v>2021</v>
      </c>
      <c r="I7974">
        <f t="shared" si="622"/>
        <v>4</v>
      </c>
      <c r="J7974">
        <f t="shared" si="623"/>
        <v>7</v>
      </c>
      <c r="K7974" s="2">
        <f t="shared" si="624"/>
        <v>44293</v>
      </c>
    </row>
    <row r="7975" spans="1:11" x14ac:dyDescent="0.25">
      <c r="A7975" t="str">
        <f t="shared" si="620"/>
        <v>44294FH04</v>
      </c>
      <c r="B7975" s="2">
        <v>44294</v>
      </c>
      <c r="C7975">
        <v>78.043889719741784</v>
      </c>
      <c r="D7975" t="s">
        <v>16</v>
      </c>
      <c r="E7975" t="s">
        <v>29</v>
      </c>
      <c r="F7975" t="s">
        <v>30</v>
      </c>
      <c r="G7975">
        <f>IFERROR(VLOOKUP(A7975,history!A:E,5,0),0)</f>
        <v>130</v>
      </c>
      <c r="H7975">
        <f t="shared" si="621"/>
        <v>2021</v>
      </c>
      <c r="I7975">
        <f t="shared" si="622"/>
        <v>4</v>
      </c>
      <c r="J7975">
        <f t="shared" si="623"/>
        <v>8</v>
      </c>
      <c r="K7975" s="2">
        <f t="shared" si="624"/>
        <v>44294</v>
      </c>
    </row>
    <row r="7976" spans="1:11" x14ac:dyDescent="0.25">
      <c r="A7976" t="str">
        <f t="shared" si="620"/>
        <v>44295FH04</v>
      </c>
      <c r="B7976" s="2">
        <v>44295</v>
      </c>
      <c r="C7976">
        <v>123.0957736903179</v>
      </c>
      <c r="D7976" t="s">
        <v>16</v>
      </c>
      <c r="E7976" t="s">
        <v>29</v>
      </c>
      <c r="F7976" t="s">
        <v>30</v>
      </c>
      <c r="G7976">
        <f>IFERROR(VLOOKUP(A7976,history!A:E,5,0),0)</f>
        <v>266</v>
      </c>
      <c r="H7976">
        <f t="shared" si="621"/>
        <v>2021</v>
      </c>
      <c r="I7976">
        <f t="shared" si="622"/>
        <v>4</v>
      </c>
      <c r="J7976">
        <f t="shared" si="623"/>
        <v>9</v>
      </c>
      <c r="K7976" s="2">
        <f t="shared" si="624"/>
        <v>44295</v>
      </c>
    </row>
    <row r="7977" spans="1:11" x14ac:dyDescent="0.25">
      <c r="A7977" t="str">
        <f t="shared" si="620"/>
        <v>44296FH04</v>
      </c>
      <c r="B7977" s="2">
        <v>44296</v>
      </c>
      <c r="C7977">
        <v>103.4999999949523</v>
      </c>
      <c r="D7977" t="s">
        <v>16</v>
      </c>
      <c r="E7977" t="s">
        <v>29</v>
      </c>
      <c r="F7977" t="s">
        <v>30</v>
      </c>
      <c r="G7977">
        <f>IFERROR(VLOOKUP(A7977,history!A:E,5,0),0)</f>
        <v>167</v>
      </c>
      <c r="H7977">
        <f t="shared" si="621"/>
        <v>2021</v>
      </c>
      <c r="I7977">
        <f t="shared" si="622"/>
        <v>4</v>
      </c>
      <c r="J7977">
        <f t="shared" si="623"/>
        <v>10</v>
      </c>
      <c r="K7977" s="2">
        <f t="shared" si="624"/>
        <v>44296</v>
      </c>
    </row>
    <row r="7978" spans="1:11" x14ac:dyDescent="0.25">
      <c r="A7978" t="str">
        <f t="shared" si="620"/>
        <v>44298FH04</v>
      </c>
      <c r="B7978" s="2">
        <v>44298</v>
      </c>
      <c r="C7978">
        <v>132.08260219060591</v>
      </c>
      <c r="D7978" t="s">
        <v>16</v>
      </c>
      <c r="E7978" t="s">
        <v>29</v>
      </c>
      <c r="F7978" t="s">
        <v>30</v>
      </c>
      <c r="G7978">
        <f>IFERROR(VLOOKUP(A7978,history!A:E,5,0),0)</f>
        <v>298</v>
      </c>
      <c r="H7978">
        <f t="shared" si="621"/>
        <v>2021</v>
      </c>
      <c r="I7978">
        <f t="shared" si="622"/>
        <v>4</v>
      </c>
      <c r="J7978">
        <f t="shared" si="623"/>
        <v>12</v>
      </c>
      <c r="K7978" s="2">
        <f t="shared" si="624"/>
        <v>44298</v>
      </c>
    </row>
    <row r="7979" spans="1:11" x14ac:dyDescent="0.25">
      <c r="A7979" t="str">
        <f t="shared" si="620"/>
        <v>44299FH04</v>
      </c>
      <c r="B7979" s="2">
        <v>44299</v>
      </c>
      <c r="C7979">
        <v>109.9586459697136</v>
      </c>
      <c r="D7979" t="s">
        <v>16</v>
      </c>
      <c r="E7979" t="s">
        <v>29</v>
      </c>
      <c r="F7979" t="s">
        <v>30</v>
      </c>
      <c r="G7979">
        <f>IFERROR(VLOOKUP(A7979,history!A:E,5,0),0)</f>
        <v>232</v>
      </c>
      <c r="H7979">
        <f t="shared" si="621"/>
        <v>2021</v>
      </c>
      <c r="I7979">
        <f t="shared" si="622"/>
        <v>4</v>
      </c>
      <c r="J7979">
        <f t="shared" si="623"/>
        <v>13</v>
      </c>
      <c r="K7979" s="2">
        <f t="shared" si="624"/>
        <v>44299</v>
      </c>
    </row>
    <row r="7980" spans="1:11" x14ac:dyDescent="0.25">
      <c r="A7980" t="str">
        <f t="shared" si="620"/>
        <v>44300FH04</v>
      </c>
      <c r="B7980" s="2">
        <v>44300</v>
      </c>
      <c r="C7980">
        <v>75.958992008404266</v>
      </c>
      <c r="D7980" t="s">
        <v>16</v>
      </c>
      <c r="E7980" t="s">
        <v>29</v>
      </c>
      <c r="F7980" t="s">
        <v>30</v>
      </c>
      <c r="G7980">
        <f>IFERROR(VLOOKUP(A7980,history!A:E,5,0),0)</f>
        <v>252</v>
      </c>
      <c r="H7980">
        <f t="shared" si="621"/>
        <v>2021</v>
      </c>
      <c r="I7980">
        <f t="shared" si="622"/>
        <v>4</v>
      </c>
      <c r="J7980">
        <f t="shared" si="623"/>
        <v>14</v>
      </c>
      <c r="K7980" s="2">
        <f t="shared" si="624"/>
        <v>44300</v>
      </c>
    </row>
    <row r="7981" spans="1:11" x14ac:dyDescent="0.25">
      <c r="A7981" t="str">
        <f t="shared" si="620"/>
        <v>44301FH04</v>
      </c>
      <c r="B7981" s="2">
        <v>44301</v>
      </c>
      <c r="C7981">
        <v>77.899557835892765</v>
      </c>
      <c r="D7981" t="s">
        <v>16</v>
      </c>
      <c r="E7981" t="s">
        <v>29</v>
      </c>
      <c r="F7981" t="s">
        <v>30</v>
      </c>
      <c r="G7981">
        <f>IFERROR(VLOOKUP(A7981,history!A:E,5,0),0)</f>
        <v>300</v>
      </c>
      <c r="H7981">
        <f t="shared" si="621"/>
        <v>2021</v>
      </c>
      <c r="I7981">
        <f t="shared" si="622"/>
        <v>4</v>
      </c>
      <c r="J7981">
        <f t="shared" si="623"/>
        <v>15</v>
      </c>
      <c r="K7981" s="2">
        <f t="shared" si="624"/>
        <v>44301</v>
      </c>
    </row>
    <row r="7982" spans="1:11" x14ac:dyDescent="0.25">
      <c r="A7982" t="str">
        <f t="shared" si="620"/>
        <v>44302FH04</v>
      </c>
      <c r="B7982" s="2">
        <v>44302</v>
      </c>
      <c r="C7982">
        <v>93.453480113192015</v>
      </c>
      <c r="D7982" t="s">
        <v>16</v>
      </c>
      <c r="E7982" t="s">
        <v>29</v>
      </c>
      <c r="F7982" t="s">
        <v>30</v>
      </c>
      <c r="G7982">
        <f>IFERROR(VLOOKUP(A7982,history!A:E,5,0),0)</f>
        <v>165</v>
      </c>
      <c r="H7982">
        <f t="shared" si="621"/>
        <v>2021</v>
      </c>
      <c r="I7982">
        <f t="shared" si="622"/>
        <v>4</v>
      </c>
      <c r="J7982">
        <f t="shared" si="623"/>
        <v>16</v>
      </c>
      <c r="K7982" s="2">
        <f t="shared" si="624"/>
        <v>44302</v>
      </c>
    </row>
    <row r="7983" spans="1:11" x14ac:dyDescent="0.25">
      <c r="A7983" t="str">
        <f t="shared" si="620"/>
        <v>44303FH04</v>
      </c>
      <c r="B7983" s="2">
        <v>44303</v>
      </c>
      <c r="C7983">
        <v>89.886952118175088</v>
      </c>
      <c r="D7983" t="s">
        <v>16</v>
      </c>
      <c r="E7983" t="s">
        <v>29</v>
      </c>
      <c r="F7983" t="s">
        <v>30</v>
      </c>
      <c r="G7983">
        <f>IFERROR(VLOOKUP(A7983,history!A:E,5,0),0)</f>
        <v>164</v>
      </c>
      <c r="H7983">
        <f t="shared" si="621"/>
        <v>2021</v>
      </c>
      <c r="I7983">
        <f t="shared" si="622"/>
        <v>4</v>
      </c>
      <c r="J7983">
        <f t="shared" si="623"/>
        <v>17</v>
      </c>
      <c r="K7983" s="2">
        <f t="shared" si="624"/>
        <v>44303</v>
      </c>
    </row>
    <row r="7984" spans="1:11" x14ac:dyDescent="0.25">
      <c r="A7984" t="str">
        <f t="shared" si="620"/>
        <v>44305FH04</v>
      </c>
      <c r="B7984" s="2">
        <v>44305</v>
      </c>
      <c r="C7984">
        <v>96.366320202704742</v>
      </c>
      <c r="D7984" t="s">
        <v>16</v>
      </c>
      <c r="E7984" t="s">
        <v>29</v>
      </c>
      <c r="F7984" t="s">
        <v>30</v>
      </c>
      <c r="G7984">
        <f>IFERROR(VLOOKUP(A7984,history!A:E,5,0),0)</f>
        <v>232</v>
      </c>
      <c r="H7984">
        <f t="shared" si="621"/>
        <v>2021</v>
      </c>
      <c r="I7984">
        <f t="shared" si="622"/>
        <v>4</v>
      </c>
      <c r="J7984">
        <f t="shared" si="623"/>
        <v>19</v>
      </c>
      <c r="K7984" s="2">
        <f t="shared" si="624"/>
        <v>44305</v>
      </c>
    </row>
    <row r="7985" spans="1:11" x14ac:dyDescent="0.25">
      <c r="A7985" t="str">
        <f t="shared" si="620"/>
        <v>44306FH04</v>
      </c>
      <c r="B7985" s="2">
        <v>44306</v>
      </c>
      <c r="C7985">
        <v>79.199675339001715</v>
      </c>
      <c r="D7985" t="s">
        <v>16</v>
      </c>
      <c r="E7985" t="s">
        <v>29</v>
      </c>
      <c r="F7985" t="s">
        <v>30</v>
      </c>
      <c r="G7985">
        <f>IFERROR(VLOOKUP(A7985,history!A:E,5,0),0)</f>
        <v>95</v>
      </c>
      <c r="H7985">
        <f t="shared" si="621"/>
        <v>2021</v>
      </c>
      <c r="I7985">
        <f t="shared" si="622"/>
        <v>4</v>
      </c>
      <c r="J7985">
        <f t="shared" si="623"/>
        <v>20</v>
      </c>
      <c r="K7985" s="2">
        <f t="shared" si="624"/>
        <v>44306</v>
      </c>
    </row>
    <row r="7986" spans="1:11" x14ac:dyDescent="0.25">
      <c r="A7986" t="str">
        <f t="shared" si="620"/>
        <v>44307FH04</v>
      </c>
      <c r="B7986" s="2">
        <v>44307</v>
      </c>
      <c r="C7986">
        <v>97.186747542801044</v>
      </c>
      <c r="D7986" t="s">
        <v>16</v>
      </c>
      <c r="E7986" t="s">
        <v>29</v>
      </c>
      <c r="F7986" t="s">
        <v>30</v>
      </c>
      <c r="G7986">
        <f>IFERROR(VLOOKUP(A7986,history!A:E,5,0),0)</f>
        <v>232</v>
      </c>
      <c r="H7986">
        <f t="shared" si="621"/>
        <v>2021</v>
      </c>
      <c r="I7986">
        <f t="shared" si="622"/>
        <v>4</v>
      </c>
      <c r="J7986">
        <f t="shared" si="623"/>
        <v>21</v>
      </c>
      <c r="K7986" s="2">
        <f t="shared" si="624"/>
        <v>44307</v>
      </c>
    </row>
    <row r="7987" spans="1:11" x14ac:dyDescent="0.25">
      <c r="A7987" t="str">
        <f t="shared" si="620"/>
        <v>44308FH04</v>
      </c>
      <c r="B7987" s="2">
        <v>44308</v>
      </c>
      <c r="C7987">
        <v>107.112092249719</v>
      </c>
      <c r="D7987" t="s">
        <v>16</v>
      </c>
      <c r="E7987" t="s">
        <v>29</v>
      </c>
      <c r="F7987" t="s">
        <v>30</v>
      </c>
      <c r="G7987">
        <f>IFERROR(VLOOKUP(A7987,history!A:E,5,0),0)</f>
        <v>296</v>
      </c>
      <c r="H7987">
        <f t="shared" si="621"/>
        <v>2021</v>
      </c>
      <c r="I7987">
        <f t="shared" si="622"/>
        <v>4</v>
      </c>
      <c r="J7987">
        <f t="shared" si="623"/>
        <v>22</v>
      </c>
      <c r="K7987" s="2">
        <f t="shared" si="624"/>
        <v>44308</v>
      </c>
    </row>
    <row r="7988" spans="1:11" x14ac:dyDescent="0.25">
      <c r="A7988" t="str">
        <f t="shared" si="620"/>
        <v>44309FH04</v>
      </c>
      <c r="B7988" s="2">
        <v>44309</v>
      </c>
      <c r="C7988">
        <v>99.404983669302183</v>
      </c>
      <c r="D7988" t="s">
        <v>16</v>
      </c>
      <c r="E7988" t="s">
        <v>29</v>
      </c>
      <c r="F7988" t="s">
        <v>30</v>
      </c>
      <c r="G7988">
        <f>IFERROR(VLOOKUP(A7988,history!A:E,5,0),0)</f>
        <v>292</v>
      </c>
      <c r="H7988">
        <f t="shared" si="621"/>
        <v>2021</v>
      </c>
      <c r="I7988">
        <f t="shared" si="622"/>
        <v>4</v>
      </c>
      <c r="J7988">
        <f t="shared" si="623"/>
        <v>23</v>
      </c>
      <c r="K7988" s="2">
        <f t="shared" si="624"/>
        <v>44309</v>
      </c>
    </row>
    <row r="7989" spans="1:11" x14ac:dyDescent="0.25">
      <c r="A7989" t="str">
        <f t="shared" si="620"/>
        <v>44310FH04</v>
      </c>
      <c r="B7989" s="2">
        <v>44310</v>
      </c>
      <c r="C7989">
        <v>88.930834233612629</v>
      </c>
      <c r="D7989" t="s">
        <v>16</v>
      </c>
      <c r="E7989" t="s">
        <v>29</v>
      </c>
      <c r="F7989" t="s">
        <v>30</v>
      </c>
      <c r="G7989">
        <f>IFERROR(VLOOKUP(A7989,history!A:E,5,0),0)</f>
        <v>256</v>
      </c>
      <c r="H7989">
        <f t="shared" si="621"/>
        <v>2021</v>
      </c>
      <c r="I7989">
        <f t="shared" si="622"/>
        <v>4</v>
      </c>
      <c r="J7989">
        <f t="shared" si="623"/>
        <v>24</v>
      </c>
      <c r="K7989" s="2">
        <f t="shared" si="624"/>
        <v>44310</v>
      </c>
    </row>
    <row r="7990" spans="1:11" x14ac:dyDescent="0.25">
      <c r="A7990" t="str">
        <f t="shared" si="620"/>
        <v>44312FH04</v>
      </c>
      <c r="B7990" s="2">
        <v>44312</v>
      </c>
      <c r="C7990">
        <v>92.119321657496727</v>
      </c>
      <c r="D7990" t="s">
        <v>16</v>
      </c>
      <c r="E7990" t="s">
        <v>29</v>
      </c>
      <c r="F7990" t="s">
        <v>30</v>
      </c>
      <c r="G7990">
        <f>IFERROR(VLOOKUP(A7990,history!A:E,5,0),0)</f>
        <v>201</v>
      </c>
      <c r="H7990">
        <f t="shared" si="621"/>
        <v>2021</v>
      </c>
      <c r="I7990">
        <f t="shared" si="622"/>
        <v>4</v>
      </c>
      <c r="J7990">
        <f t="shared" si="623"/>
        <v>26</v>
      </c>
      <c r="K7990" s="2">
        <f t="shared" si="624"/>
        <v>44312</v>
      </c>
    </row>
    <row r="7991" spans="1:11" x14ac:dyDescent="0.25">
      <c r="A7991" t="str">
        <f t="shared" si="620"/>
        <v>44313FH04</v>
      </c>
      <c r="B7991" s="2">
        <v>44313</v>
      </c>
      <c r="C7991">
        <v>71.384661120547349</v>
      </c>
      <c r="D7991" t="s">
        <v>16</v>
      </c>
      <c r="E7991" t="s">
        <v>29</v>
      </c>
      <c r="F7991" t="s">
        <v>30</v>
      </c>
      <c r="G7991">
        <f>IFERROR(VLOOKUP(A7991,history!A:E,5,0),0)</f>
        <v>255</v>
      </c>
      <c r="H7991">
        <f t="shared" si="621"/>
        <v>2021</v>
      </c>
      <c r="I7991">
        <f t="shared" si="622"/>
        <v>4</v>
      </c>
      <c r="J7991">
        <f t="shared" si="623"/>
        <v>27</v>
      </c>
      <c r="K7991" s="2">
        <f t="shared" si="624"/>
        <v>44313</v>
      </c>
    </row>
    <row r="7992" spans="1:11" x14ac:dyDescent="0.25">
      <c r="A7992" t="str">
        <f t="shared" si="620"/>
        <v>44314FH04</v>
      </c>
      <c r="B7992" s="2">
        <v>44314</v>
      </c>
      <c r="C7992">
        <v>63.046526657095193</v>
      </c>
      <c r="D7992" t="s">
        <v>16</v>
      </c>
      <c r="E7992" t="s">
        <v>29</v>
      </c>
      <c r="F7992" t="s">
        <v>30</v>
      </c>
      <c r="G7992">
        <f>IFERROR(VLOOKUP(A7992,history!A:E,5,0),0)</f>
        <v>96</v>
      </c>
      <c r="H7992">
        <f t="shared" si="621"/>
        <v>2021</v>
      </c>
      <c r="I7992">
        <f t="shared" si="622"/>
        <v>4</v>
      </c>
      <c r="J7992">
        <f t="shared" si="623"/>
        <v>28</v>
      </c>
      <c r="K7992" s="2">
        <f t="shared" si="624"/>
        <v>44314</v>
      </c>
    </row>
    <row r="7993" spans="1:11" x14ac:dyDescent="0.25">
      <c r="A7993" t="str">
        <f t="shared" si="620"/>
        <v>44315FH04</v>
      </c>
      <c r="B7993" s="2">
        <v>44315</v>
      </c>
      <c r="C7993">
        <v>68.513616336458554</v>
      </c>
      <c r="D7993" t="s">
        <v>16</v>
      </c>
      <c r="E7993" t="s">
        <v>29</v>
      </c>
      <c r="F7993" t="s">
        <v>30</v>
      </c>
      <c r="G7993">
        <f>IFERROR(VLOOKUP(A7993,history!A:E,5,0),0)</f>
        <v>266</v>
      </c>
      <c r="H7993">
        <f t="shared" si="621"/>
        <v>2021</v>
      </c>
      <c r="I7993">
        <f t="shared" si="622"/>
        <v>4</v>
      </c>
      <c r="J7993">
        <f t="shared" si="623"/>
        <v>29</v>
      </c>
      <c r="K7993" s="2">
        <f t="shared" si="624"/>
        <v>44315</v>
      </c>
    </row>
    <row r="7994" spans="1:11" x14ac:dyDescent="0.25">
      <c r="A7994" t="str">
        <f t="shared" si="620"/>
        <v>44316FH04</v>
      </c>
      <c r="B7994" s="2">
        <v>44316</v>
      </c>
      <c r="C7994">
        <v>73.511840915411369</v>
      </c>
      <c r="D7994" t="s">
        <v>16</v>
      </c>
      <c r="E7994" t="s">
        <v>29</v>
      </c>
      <c r="F7994" t="s">
        <v>30</v>
      </c>
      <c r="G7994">
        <f>IFERROR(VLOOKUP(A7994,history!A:E,5,0),0)</f>
        <v>190</v>
      </c>
      <c r="H7994">
        <f t="shared" si="621"/>
        <v>2021</v>
      </c>
      <c r="I7994">
        <f t="shared" si="622"/>
        <v>4</v>
      </c>
      <c r="J7994">
        <f t="shared" si="623"/>
        <v>30</v>
      </c>
      <c r="K7994" s="2">
        <f t="shared" si="624"/>
        <v>44316</v>
      </c>
    </row>
    <row r="7995" spans="1:11" x14ac:dyDescent="0.25">
      <c r="A7995" t="str">
        <f t="shared" si="620"/>
        <v>44319FH04</v>
      </c>
      <c r="B7995" s="2">
        <v>44319</v>
      </c>
      <c r="C7995">
        <v>46.909197051264712</v>
      </c>
      <c r="D7995" t="s">
        <v>16</v>
      </c>
      <c r="E7995" t="s">
        <v>29</v>
      </c>
      <c r="F7995" t="s">
        <v>30</v>
      </c>
      <c r="G7995">
        <f>IFERROR(VLOOKUP(A7995,history!A:E,5,0),0)</f>
        <v>33</v>
      </c>
      <c r="H7995">
        <f t="shared" si="621"/>
        <v>2021</v>
      </c>
      <c r="I7995">
        <f t="shared" si="622"/>
        <v>5</v>
      </c>
      <c r="J7995">
        <f t="shared" si="623"/>
        <v>3</v>
      </c>
      <c r="K7995" s="2">
        <f t="shared" si="624"/>
        <v>44319</v>
      </c>
    </row>
    <row r="7996" spans="1:11" x14ac:dyDescent="0.25">
      <c r="A7996" t="str">
        <f t="shared" si="620"/>
        <v>44323FH04</v>
      </c>
      <c r="B7996" s="2">
        <v>44323</v>
      </c>
      <c r="C7996">
        <v>50.941749200674053</v>
      </c>
      <c r="D7996" t="s">
        <v>16</v>
      </c>
      <c r="E7996" t="s">
        <v>29</v>
      </c>
      <c r="F7996" t="s">
        <v>30</v>
      </c>
      <c r="G7996">
        <f>IFERROR(VLOOKUP(A7996,history!A:E,5,0),0)</f>
        <v>33</v>
      </c>
      <c r="H7996">
        <f t="shared" si="621"/>
        <v>2021</v>
      </c>
      <c r="I7996">
        <f t="shared" si="622"/>
        <v>5</v>
      </c>
      <c r="J7996">
        <f t="shared" si="623"/>
        <v>7</v>
      </c>
      <c r="K7996" s="2">
        <f t="shared" si="624"/>
        <v>44323</v>
      </c>
    </row>
    <row r="7997" spans="1:11" x14ac:dyDescent="0.25">
      <c r="A7997" t="str">
        <f t="shared" si="620"/>
        <v>44324FH04</v>
      </c>
      <c r="B7997" s="2">
        <v>44324</v>
      </c>
      <c r="C7997">
        <v>16.509664310554019</v>
      </c>
      <c r="D7997" t="s">
        <v>16</v>
      </c>
      <c r="E7997" t="s">
        <v>29</v>
      </c>
      <c r="F7997" t="s">
        <v>30</v>
      </c>
      <c r="G7997">
        <f>IFERROR(VLOOKUP(A7997,history!A:E,5,0),0)</f>
        <v>34</v>
      </c>
      <c r="H7997">
        <f t="shared" si="621"/>
        <v>2021</v>
      </c>
      <c r="I7997">
        <f t="shared" si="622"/>
        <v>5</v>
      </c>
      <c r="J7997">
        <f t="shared" si="623"/>
        <v>8</v>
      </c>
      <c r="K7997" s="2">
        <f t="shared" si="624"/>
        <v>44324</v>
      </c>
    </row>
    <row r="7998" spans="1:11" x14ac:dyDescent="0.25">
      <c r="A7998" t="str">
        <f t="shared" si="620"/>
        <v>44338FH04</v>
      </c>
      <c r="B7998" s="2">
        <v>44338</v>
      </c>
      <c r="C7998">
        <v>32.345003054526437</v>
      </c>
      <c r="D7998" t="s">
        <v>16</v>
      </c>
      <c r="E7998" t="s">
        <v>29</v>
      </c>
      <c r="F7998" t="s">
        <v>30</v>
      </c>
      <c r="G7998">
        <f>IFERROR(VLOOKUP(A7998,history!A:E,5,0),0)</f>
        <v>30</v>
      </c>
      <c r="H7998">
        <f t="shared" si="621"/>
        <v>2021</v>
      </c>
      <c r="I7998">
        <f t="shared" si="622"/>
        <v>5</v>
      </c>
      <c r="J7998">
        <f t="shared" si="623"/>
        <v>22</v>
      </c>
      <c r="K7998" s="2">
        <f t="shared" si="624"/>
        <v>44338</v>
      </c>
    </row>
    <row r="7999" spans="1:11" x14ac:dyDescent="0.25">
      <c r="A7999" t="str">
        <f t="shared" si="620"/>
        <v>44340FH04</v>
      </c>
      <c r="B7999" s="2">
        <v>44340</v>
      </c>
      <c r="C7999">
        <v>46.367945670973441</v>
      </c>
      <c r="D7999" t="s">
        <v>16</v>
      </c>
      <c r="E7999" t="s">
        <v>29</v>
      </c>
      <c r="F7999" t="s">
        <v>30</v>
      </c>
      <c r="G7999">
        <f>IFERROR(VLOOKUP(A7999,history!A:E,5,0),0)</f>
        <v>33</v>
      </c>
      <c r="H7999">
        <f t="shared" si="621"/>
        <v>2021</v>
      </c>
      <c r="I7999">
        <f t="shared" si="622"/>
        <v>5</v>
      </c>
      <c r="J7999">
        <f t="shared" si="623"/>
        <v>24</v>
      </c>
      <c r="K7999" s="2">
        <f t="shared" si="624"/>
        <v>44340</v>
      </c>
    </row>
    <row r="8000" spans="1:11" x14ac:dyDescent="0.25">
      <c r="A8000" t="str">
        <f t="shared" si="620"/>
        <v>44341FH04</v>
      </c>
      <c r="B8000" s="2">
        <v>44341</v>
      </c>
      <c r="C8000">
        <v>51.195349865422223</v>
      </c>
      <c r="D8000" t="s">
        <v>16</v>
      </c>
      <c r="E8000" t="s">
        <v>29</v>
      </c>
      <c r="F8000" t="s">
        <v>30</v>
      </c>
      <c r="G8000">
        <f>IFERROR(VLOOKUP(A8000,history!A:E,5,0),0)</f>
        <v>61</v>
      </c>
      <c r="H8000">
        <f t="shared" si="621"/>
        <v>2021</v>
      </c>
      <c r="I8000">
        <f t="shared" si="622"/>
        <v>5</v>
      </c>
      <c r="J8000">
        <f t="shared" si="623"/>
        <v>25</v>
      </c>
      <c r="K8000" s="2">
        <f t="shared" si="624"/>
        <v>44341</v>
      </c>
    </row>
    <row r="8001" spans="1:11" x14ac:dyDescent="0.25">
      <c r="A8001" t="str">
        <f t="shared" si="620"/>
        <v>44342FH04</v>
      </c>
      <c r="B8001" s="2">
        <v>44342</v>
      </c>
      <c r="C8001">
        <v>58.129281032602471</v>
      </c>
      <c r="D8001" t="s">
        <v>16</v>
      </c>
      <c r="E8001" t="s">
        <v>29</v>
      </c>
      <c r="F8001" t="s">
        <v>30</v>
      </c>
      <c r="G8001">
        <f>IFERROR(VLOOKUP(A8001,history!A:E,5,0),0)</f>
        <v>62</v>
      </c>
      <c r="H8001">
        <f t="shared" si="621"/>
        <v>2021</v>
      </c>
      <c r="I8001">
        <f t="shared" si="622"/>
        <v>5</v>
      </c>
      <c r="J8001">
        <f t="shared" si="623"/>
        <v>26</v>
      </c>
      <c r="K8001" s="2">
        <f t="shared" si="624"/>
        <v>44342</v>
      </c>
    </row>
    <row r="8002" spans="1:11" x14ac:dyDescent="0.25">
      <c r="A8002" t="str">
        <f t="shared" si="620"/>
        <v>44343FH04</v>
      </c>
      <c r="B8002" s="2">
        <v>44343</v>
      </c>
      <c r="C8002">
        <v>66.157492216220533</v>
      </c>
      <c r="D8002" t="s">
        <v>16</v>
      </c>
      <c r="E8002" t="s">
        <v>29</v>
      </c>
      <c r="F8002" t="s">
        <v>30</v>
      </c>
      <c r="G8002">
        <f>IFERROR(VLOOKUP(A8002,history!A:E,5,0),0)</f>
        <v>164</v>
      </c>
      <c r="H8002">
        <f t="shared" si="621"/>
        <v>2021</v>
      </c>
      <c r="I8002">
        <f t="shared" si="622"/>
        <v>5</v>
      </c>
      <c r="J8002">
        <f t="shared" si="623"/>
        <v>27</v>
      </c>
      <c r="K8002" s="2">
        <f t="shared" si="624"/>
        <v>44343</v>
      </c>
    </row>
    <row r="8003" spans="1:11" x14ac:dyDescent="0.25">
      <c r="A8003" t="str">
        <f t="shared" ref="A8003:A8066" si="625">B8003&amp;D8003</f>
        <v>44344FH04</v>
      </c>
      <c r="B8003" s="2">
        <v>44344</v>
      </c>
      <c r="C8003">
        <v>62.683742499197649</v>
      </c>
      <c r="D8003" t="s">
        <v>16</v>
      </c>
      <c r="E8003" t="s">
        <v>29</v>
      </c>
      <c r="F8003" t="s">
        <v>30</v>
      </c>
      <c r="G8003">
        <f>IFERROR(VLOOKUP(A8003,history!A:E,5,0),0)</f>
        <v>100</v>
      </c>
      <c r="H8003">
        <f t="shared" ref="H8003:H8066" si="626">YEAR(B8003)</f>
        <v>2021</v>
      </c>
      <c r="I8003">
        <f t="shared" ref="I8003:I8066" si="627">MONTH(B8003)</f>
        <v>5</v>
      </c>
      <c r="J8003">
        <f t="shared" ref="J8003:J8066" si="628">DAY(B8003)</f>
        <v>28</v>
      </c>
      <c r="K8003" s="2">
        <f t="shared" ref="K8003:K8066" si="629">DATE(H8003,I8003,J8003)</f>
        <v>44344</v>
      </c>
    </row>
    <row r="8004" spans="1:11" x14ac:dyDescent="0.25">
      <c r="A8004" t="str">
        <f t="shared" si="625"/>
        <v>44345FH04</v>
      </c>
      <c r="B8004" s="2">
        <v>44345</v>
      </c>
      <c r="C8004">
        <v>44.010456580904332</v>
      </c>
      <c r="D8004" t="s">
        <v>16</v>
      </c>
      <c r="E8004" t="s">
        <v>29</v>
      </c>
      <c r="F8004" t="s">
        <v>30</v>
      </c>
      <c r="G8004">
        <f>IFERROR(VLOOKUP(A8004,history!A:E,5,0),0)</f>
        <v>128</v>
      </c>
      <c r="H8004">
        <f t="shared" si="626"/>
        <v>2021</v>
      </c>
      <c r="I8004">
        <f t="shared" si="627"/>
        <v>5</v>
      </c>
      <c r="J8004">
        <f t="shared" si="628"/>
        <v>29</v>
      </c>
      <c r="K8004" s="2">
        <f t="shared" si="629"/>
        <v>44345</v>
      </c>
    </row>
    <row r="8005" spans="1:11" x14ac:dyDescent="0.25">
      <c r="A8005" t="str">
        <f t="shared" si="625"/>
        <v>44347FH04</v>
      </c>
      <c r="B8005" s="2">
        <v>44347</v>
      </c>
      <c r="C8005">
        <v>69.910101494975947</v>
      </c>
      <c r="D8005" t="s">
        <v>16</v>
      </c>
      <c r="E8005" t="s">
        <v>29</v>
      </c>
      <c r="F8005" t="s">
        <v>30</v>
      </c>
      <c r="G8005">
        <f>IFERROR(VLOOKUP(A8005,history!A:E,5,0),0)</f>
        <v>196</v>
      </c>
      <c r="H8005">
        <f t="shared" si="626"/>
        <v>2021</v>
      </c>
      <c r="I8005">
        <f t="shared" si="627"/>
        <v>5</v>
      </c>
      <c r="J8005">
        <f t="shared" si="628"/>
        <v>31</v>
      </c>
      <c r="K8005" s="2">
        <f t="shared" si="629"/>
        <v>44347</v>
      </c>
    </row>
    <row r="8006" spans="1:11" x14ac:dyDescent="0.25">
      <c r="A8006" t="str">
        <f t="shared" si="625"/>
        <v>44348FH04</v>
      </c>
      <c r="B8006" s="2">
        <v>44348</v>
      </c>
      <c r="C8006">
        <v>78.326063667135259</v>
      </c>
      <c r="D8006" t="s">
        <v>16</v>
      </c>
      <c r="E8006" t="s">
        <v>29</v>
      </c>
      <c r="F8006" t="s">
        <v>30</v>
      </c>
      <c r="G8006">
        <f>IFERROR(VLOOKUP(A8006,history!A:E,5,0),0)</f>
        <v>233</v>
      </c>
      <c r="H8006">
        <f t="shared" si="626"/>
        <v>2021</v>
      </c>
      <c r="I8006">
        <f t="shared" si="627"/>
        <v>6</v>
      </c>
      <c r="J8006">
        <f t="shared" si="628"/>
        <v>1</v>
      </c>
      <c r="K8006" s="2">
        <f t="shared" si="629"/>
        <v>44348</v>
      </c>
    </row>
    <row r="8007" spans="1:11" x14ac:dyDescent="0.25">
      <c r="A8007" t="str">
        <f t="shared" si="625"/>
        <v>44349FH04</v>
      </c>
      <c r="B8007" s="2">
        <v>44349</v>
      </c>
      <c r="C8007">
        <v>83.462273811780122</v>
      </c>
      <c r="D8007" t="s">
        <v>16</v>
      </c>
      <c r="E8007" t="s">
        <v>29</v>
      </c>
      <c r="F8007" t="s">
        <v>30</v>
      </c>
      <c r="G8007">
        <f>IFERROR(VLOOKUP(A8007,history!A:E,5,0),0)</f>
        <v>235</v>
      </c>
      <c r="H8007">
        <f t="shared" si="626"/>
        <v>2021</v>
      </c>
      <c r="I8007">
        <f t="shared" si="627"/>
        <v>6</v>
      </c>
      <c r="J8007">
        <f t="shared" si="628"/>
        <v>2</v>
      </c>
      <c r="K8007" s="2">
        <f t="shared" si="629"/>
        <v>44349</v>
      </c>
    </row>
    <row r="8008" spans="1:11" x14ac:dyDescent="0.25">
      <c r="A8008" t="str">
        <f t="shared" si="625"/>
        <v>44350FH04</v>
      </c>
      <c r="B8008" s="2">
        <v>44350</v>
      </c>
      <c r="C8008">
        <v>81.81776310782935</v>
      </c>
      <c r="D8008" t="s">
        <v>16</v>
      </c>
      <c r="E8008" t="s">
        <v>29</v>
      </c>
      <c r="F8008" t="s">
        <v>30</v>
      </c>
      <c r="G8008">
        <f>IFERROR(VLOOKUP(A8008,history!A:E,5,0),0)</f>
        <v>125</v>
      </c>
      <c r="H8008">
        <f t="shared" si="626"/>
        <v>2021</v>
      </c>
      <c r="I8008">
        <f t="shared" si="627"/>
        <v>6</v>
      </c>
      <c r="J8008">
        <f t="shared" si="628"/>
        <v>3</v>
      </c>
      <c r="K8008" s="2">
        <f t="shared" si="629"/>
        <v>44350</v>
      </c>
    </row>
    <row r="8009" spans="1:11" x14ac:dyDescent="0.25">
      <c r="A8009" t="str">
        <f t="shared" si="625"/>
        <v>44351FH04</v>
      </c>
      <c r="B8009" s="2">
        <v>44351</v>
      </c>
      <c r="C8009">
        <v>69.302436930090266</v>
      </c>
      <c r="D8009" t="s">
        <v>16</v>
      </c>
      <c r="E8009" t="s">
        <v>29</v>
      </c>
      <c r="F8009" t="s">
        <v>30</v>
      </c>
      <c r="G8009">
        <f>IFERROR(VLOOKUP(A8009,history!A:E,5,0),0)</f>
        <v>202</v>
      </c>
      <c r="H8009">
        <f t="shared" si="626"/>
        <v>2021</v>
      </c>
      <c r="I8009">
        <f t="shared" si="627"/>
        <v>6</v>
      </c>
      <c r="J8009">
        <f t="shared" si="628"/>
        <v>4</v>
      </c>
      <c r="K8009" s="2">
        <f t="shared" si="629"/>
        <v>44351</v>
      </c>
    </row>
    <row r="8010" spans="1:11" x14ac:dyDescent="0.25">
      <c r="A8010" t="str">
        <f t="shared" si="625"/>
        <v>44352FH04</v>
      </c>
      <c r="B8010" s="2">
        <v>44352</v>
      </c>
      <c r="C8010">
        <v>56.947978862349892</v>
      </c>
      <c r="D8010" t="s">
        <v>16</v>
      </c>
      <c r="E8010" t="s">
        <v>29</v>
      </c>
      <c r="F8010" t="s">
        <v>30</v>
      </c>
      <c r="G8010">
        <f>IFERROR(VLOOKUP(A8010,history!A:E,5,0),0)</f>
        <v>125</v>
      </c>
      <c r="H8010">
        <f t="shared" si="626"/>
        <v>2021</v>
      </c>
      <c r="I8010">
        <f t="shared" si="627"/>
        <v>6</v>
      </c>
      <c r="J8010">
        <f t="shared" si="628"/>
        <v>5</v>
      </c>
      <c r="K8010" s="2">
        <f t="shared" si="629"/>
        <v>44352</v>
      </c>
    </row>
    <row r="8011" spans="1:11" x14ac:dyDescent="0.25">
      <c r="A8011" t="str">
        <f t="shared" si="625"/>
        <v>44354FH04</v>
      </c>
      <c r="B8011" s="2">
        <v>44354</v>
      </c>
      <c r="C8011">
        <v>0</v>
      </c>
      <c r="D8011" t="s">
        <v>16</v>
      </c>
      <c r="E8011" t="s">
        <v>29</v>
      </c>
      <c r="F8011" t="s">
        <v>30</v>
      </c>
      <c r="G8011">
        <f>IFERROR(VLOOKUP(A8011,history!A:E,5,0),0)</f>
        <v>64</v>
      </c>
      <c r="H8011">
        <f t="shared" si="626"/>
        <v>2021</v>
      </c>
      <c r="I8011">
        <f t="shared" si="627"/>
        <v>6</v>
      </c>
      <c r="J8011">
        <f t="shared" si="628"/>
        <v>7</v>
      </c>
      <c r="K8011" s="2">
        <f t="shared" si="629"/>
        <v>44354</v>
      </c>
    </row>
    <row r="8012" spans="1:11" x14ac:dyDescent="0.25">
      <c r="A8012" t="str">
        <f t="shared" si="625"/>
        <v>44355FH04</v>
      </c>
      <c r="B8012" s="2">
        <v>44355</v>
      </c>
      <c r="C8012">
        <v>57.997434483686433</v>
      </c>
      <c r="D8012" t="s">
        <v>16</v>
      </c>
      <c r="E8012" t="s">
        <v>29</v>
      </c>
      <c r="F8012" t="s">
        <v>30</v>
      </c>
      <c r="G8012">
        <f>IFERROR(VLOOKUP(A8012,history!A:E,5,0),0)</f>
        <v>132</v>
      </c>
      <c r="H8012">
        <f t="shared" si="626"/>
        <v>2021</v>
      </c>
      <c r="I8012">
        <f t="shared" si="627"/>
        <v>6</v>
      </c>
      <c r="J8012">
        <f t="shared" si="628"/>
        <v>8</v>
      </c>
      <c r="K8012" s="2">
        <f t="shared" si="629"/>
        <v>44355</v>
      </c>
    </row>
    <row r="8013" spans="1:11" x14ac:dyDescent="0.25">
      <c r="A8013" t="str">
        <f t="shared" si="625"/>
        <v>44356FH04</v>
      </c>
      <c r="B8013" s="2">
        <v>44356</v>
      </c>
      <c r="C8013">
        <v>69.797563492789791</v>
      </c>
      <c r="D8013" t="s">
        <v>16</v>
      </c>
      <c r="E8013" t="s">
        <v>29</v>
      </c>
      <c r="F8013" t="s">
        <v>30</v>
      </c>
      <c r="G8013">
        <f>IFERROR(VLOOKUP(A8013,history!A:E,5,0),0)</f>
        <v>133</v>
      </c>
      <c r="H8013">
        <f t="shared" si="626"/>
        <v>2021</v>
      </c>
      <c r="I8013">
        <f t="shared" si="627"/>
        <v>6</v>
      </c>
      <c r="J8013">
        <f t="shared" si="628"/>
        <v>9</v>
      </c>
      <c r="K8013" s="2">
        <f t="shared" si="629"/>
        <v>44356</v>
      </c>
    </row>
    <row r="8014" spans="1:11" x14ac:dyDescent="0.25">
      <c r="A8014" t="str">
        <f t="shared" si="625"/>
        <v>44357FH04</v>
      </c>
      <c r="B8014" s="2">
        <v>44357</v>
      </c>
      <c r="C8014">
        <v>73.497221021009807</v>
      </c>
      <c r="D8014" t="s">
        <v>16</v>
      </c>
      <c r="E8014" t="s">
        <v>29</v>
      </c>
      <c r="F8014" t="s">
        <v>30</v>
      </c>
      <c r="G8014">
        <f>IFERROR(VLOOKUP(A8014,history!A:E,5,0),0)</f>
        <v>228</v>
      </c>
      <c r="H8014">
        <f t="shared" si="626"/>
        <v>2021</v>
      </c>
      <c r="I8014">
        <f t="shared" si="627"/>
        <v>6</v>
      </c>
      <c r="J8014">
        <f t="shared" si="628"/>
        <v>10</v>
      </c>
      <c r="K8014" s="2">
        <f t="shared" si="629"/>
        <v>44357</v>
      </c>
    </row>
    <row r="8015" spans="1:11" x14ac:dyDescent="0.25">
      <c r="A8015" t="str">
        <f t="shared" si="625"/>
        <v>44358FH04</v>
      </c>
      <c r="B8015" s="2">
        <v>44358</v>
      </c>
      <c r="C8015">
        <v>66.998682394371627</v>
      </c>
      <c r="D8015" t="s">
        <v>16</v>
      </c>
      <c r="E8015" t="s">
        <v>29</v>
      </c>
      <c r="F8015" t="s">
        <v>30</v>
      </c>
      <c r="G8015">
        <f>IFERROR(VLOOKUP(A8015,history!A:E,5,0),0)</f>
        <v>127</v>
      </c>
      <c r="H8015">
        <f t="shared" si="626"/>
        <v>2021</v>
      </c>
      <c r="I8015">
        <f t="shared" si="627"/>
        <v>6</v>
      </c>
      <c r="J8015">
        <f t="shared" si="628"/>
        <v>11</v>
      </c>
      <c r="K8015" s="2">
        <f t="shared" si="629"/>
        <v>44358</v>
      </c>
    </row>
    <row r="8016" spans="1:11" x14ac:dyDescent="0.25">
      <c r="A8016" t="str">
        <f t="shared" si="625"/>
        <v>44359FH04</v>
      </c>
      <c r="B8016" s="2">
        <v>44359</v>
      </c>
      <c r="C8016">
        <v>54.92386899410819</v>
      </c>
      <c r="D8016" t="s">
        <v>16</v>
      </c>
      <c r="E8016" t="s">
        <v>29</v>
      </c>
      <c r="F8016" t="s">
        <v>30</v>
      </c>
      <c r="G8016">
        <f>IFERROR(VLOOKUP(A8016,history!A:E,5,0),0)</f>
        <v>127</v>
      </c>
      <c r="H8016">
        <f t="shared" si="626"/>
        <v>2021</v>
      </c>
      <c r="I8016">
        <f t="shared" si="627"/>
        <v>6</v>
      </c>
      <c r="J8016">
        <f t="shared" si="628"/>
        <v>12</v>
      </c>
      <c r="K8016" s="2">
        <f t="shared" si="629"/>
        <v>44359</v>
      </c>
    </row>
    <row r="8017" spans="1:11" x14ac:dyDescent="0.25">
      <c r="A8017" t="str">
        <f t="shared" si="625"/>
        <v>44362FH04</v>
      </c>
      <c r="B8017" s="2">
        <v>44362</v>
      </c>
      <c r="C8017">
        <v>81.739634265164653</v>
      </c>
      <c r="D8017" t="s">
        <v>16</v>
      </c>
      <c r="E8017" t="s">
        <v>29</v>
      </c>
      <c r="F8017" t="s">
        <v>30</v>
      </c>
      <c r="G8017">
        <f>IFERROR(VLOOKUP(A8017,history!A:E,5,0),0)</f>
        <v>197</v>
      </c>
      <c r="H8017">
        <f t="shared" si="626"/>
        <v>2021</v>
      </c>
      <c r="I8017">
        <f t="shared" si="627"/>
        <v>6</v>
      </c>
      <c r="J8017">
        <f t="shared" si="628"/>
        <v>15</v>
      </c>
      <c r="K8017" s="2">
        <f t="shared" si="629"/>
        <v>44362</v>
      </c>
    </row>
    <row r="8018" spans="1:11" x14ac:dyDescent="0.25">
      <c r="A8018" t="str">
        <f t="shared" si="625"/>
        <v>44363FH04</v>
      </c>
      <c r="B8018" s="2">
        <v>44363</v>
      </c>
      <c r="C8018">
        <v>79.906967163472373</v>
      </c>
      <c r="D8018" t="s">
        <v>16</v>
      </c>
      <c r="E8018" t="s">
        <v>29</v>
      </c>
      <c r="F8018" t="s">
        <v>30</v>
      </c>
      <c r="G8018">
        <f>IFERROR(VLOOKUP(A8018,history!A:E,5,0),0)</f>
        <v>197</v>
      </c>
      <c r="H8018">
        <f t="shared" si="626"/>
        <v>2021</v>
      </c>
      <c r="I8018">
        <f t="shared" si="627"/>
        <v>6</v>
      </c>
      <c r="J8018">
        <f t="shared" si="628"/>
        <v>16</v>
      </c>
      <c r="K8018" s="2">
        <f t="shared" si="629"/>
        <v>44363</v>
      </c>
    </row>
    <row r="8019" spans="1:11" x14ac:dyDescent="0.25">
      <c r="A8019" t="str">
        <f t="shared" si="625"/>
        <v>44364FH04</v>
      </c>
      <c r="B8019" s="2">
        <v>44364</v>
      </c>
      <c r="C8019">
        <v>56.415637394856951</v>
      </c>
      <c r="D8019" t="s">
        <v>16</v>
      </c>
      <c r="E8019" t="s">
        <v>29</v>
      </c>
      <c r="F8019" t="s">
        <v>30</v>
      </c>
      <c r="G8019">
        <f>IFERROR(VLOOKUP(A8019,history!A:E,5,0),0)</f>
        <v>95</v>
      </c>
      <c r="H8019">
        <f t="shared" si="626"/>
        <v>2021</v>
      </c>
      <c r="I8019">
        <f t="shared" si="627"/>
        <v>6</v>
      </c>
      <c r="J8019">
        <f t="shared" si="628"/>
        <v>17</v>
      </c>
      <c r="K8019" s="2">
        <f t="shared" si="629"/>
        <v>44364</v>
      </c>
    </row>
    <row r="8020" spans="1:11" x14ac:dyDescent="0.25">
      <c r="A8020" t="str">
        <f t="shared" si="625"/>
        <v>44365FH04</v>
      </c>
      <c r="B8020" s="2">
        <v>44365</v>
      </c>
      <c r="C8020">
        <v>41.46578264231961</v>
      </c>
      <c r="D8020" t="s">
        <v>16</v>
      </c>
      <c r="E8020" t="s">
        <v>29</v>
      </c>
      <c r="F8020" t="s">
        <v>30</v>
      </c>
      <c r="G8020">
        <f>IFERROR(VLOOKUP(A8020,history!A:E,5,0),0)</f>
        <v>66</v>
      </c>
      <c r="H8020">
        <f t="shared" si="626"/>
        <v>2021</v>
      </c>
      <c r="I8020">
        <f t="shared" si="627"/>
        <v>6</v>
      </c>
      <c r="J8020">
        <f t="shared" si="628"/>
        <v>18</v>
      </c>
      <c r="K8020" s="2">
        <f t="shared" si="629"/>
        <v>44365</v>
      </c>
    </row>
    <row r="8021" spans="1:11" x14ac:dyDescent="0.25">
      <c r="A8021" t="str">
        <f t="shared" si="625"/>
        <v>44366FH04</v>
      </c>
      <c r="B8021" s="2">
        <v>44366</v>
      </c>
      <c r="C8021">
        <v>53.743763125030263</v>
      </c>
      <c r="D8021" t="s">
        <v>16</v>
      </c>
      <c r="E8021" t="s">
        <v>29</v>
      </c>
      <c r="F8021" t="s">
        <v>30</v>
      </c>
      <c r="G8021">
        <f>IFERROR(VLOOKUP(A8021,history!A:E,5,0),0)</f>
        <v>59</v>
      </c>
      <c r="H8021">
        <f t="shared" si="626"/>
        <v>2021</v>
      </c>
      <c r="I8021">
        <f t="shared" si="627"/>
        <v>6</v>
      </c>
      <c r="J8021">
        <f t="shared" si="628"/>
        <v>19</v>
      </c>
      <c r="K8021" s="2">
        <f t="shared" si="629"/>
        <v>44366</v>
      </c>
    </row>
    <row r="8022" spans="1:11" x14ac:dyDescent="0.25">
      <c r="A8022" t="str">
        <f t="shared" si="625"/>
        <v>44368FH04</v>
      </c>
      <c r="B8022" s="2">
        <v>44368</v>
      </c>
      <c r="C8022">
        <v>108.40510973236439</v>
      </c>
      <c r="D8022" t="s">
        <v>16</v>
      </c>
      <c r="E8022" t="s">
        <v>29</v>
      </c>
      <c r="F8022" t="s">
        <v>30</v>
      </c>
      <c r="G8022">
        <f>IFERROR(VLOOKUP(A8022,history!A:E,5,0),0)</f>
        <v>258</v>
      </c>
      <c r="H8022">
        <f t="shared" si="626"/>
        <v>2021</v>
      </c>
      <c r="I8022">
        <f t="shared" si="627"/>
        <v>6</v>
      </c>
      <c r="J8022">
        <f t="shared" si="628"/>
        <v>21</v>
      </c>
      <c r="K8022" s="2">
        <f t="shared" si="629"/>
        <v>44368</v>
      </c>
    </row>
    <row r="8023" spans="1:11" x14ac:dyDescent="0.25">
      <c r="A8023" t="str">
        <f t="shared" si="625"/>
        <v>44369FH04</v>
      </c>
      <c r="B8023" s="2">
        <v>44369</v>
      </c>
      <c r="C8023">
        <v>76.619878881261556</v>
      </c>
      <c r="D8023" t="s">
        <v>16</v>
      </c>
      <c r="E8023" t="s">
        <v>29</v>
      </c>
      <c r="F8023" t="s">
        <v>30</v>
      </c>
      <c r="G8023">
        <f>IFERROR(VLOOKUP(A8023,history!A:E,5,0),0)</f>
        <v>162</v>
      </c>
      <c r="H8023">
        <f t="shared" si="626"/>
        <v>2021</v>
      </c>
      <c r="I8023">
        <f t="shared" si="627"/>
        <v>6</v>
      </c>
      <c r="J8023">
        <f t="shared" si="628"/>
        <v>22</v>
      </c>
      <c r="K8023" s="2">
        <f t="shared" si="629"/>
        <v>44369</v>
      </c>
    </row>
    <row r="8024" spans="1:11" x14ac:dyDescent="0.25">
      <c r="A8024" t="str">
        <f t="shared" si="625"/>
        <v>44370FH04</v>
      </c>
      <c r="B8024" s="2">
        <v>44370</v>
      </c>
      <c r="C8024">
        <v>56.044688707799097</v>
      </c>
      <c r="D8024" t="s">
        <v>16</v>
      </c>
      <c r="E8024" t="s">
        <v>29</v>
      </c>
      <c r="F8024" t="s">
        <v>30</v>
      </c>
      <c r="G8024">
        <f>IFERROR(VLOOKUP(A8024,history!A:E,5,0),0)</f>
        <v>134</v>
      </c>
      <c r="H8024">
        <f t="shared" si="626"/>
        <v>2021</v>
      </c>
      <c r="I8024">
        <f t="shared" si="627"/>
        <v>6</v>
      </c>
      <c r="J8024">
        <f t="shared" si="628"/>
        <v>23</v>
      </c>
      <c r="K8024" s="2">
        <f t="shared" si="629"/>
        <v>44370</v>
      </c>
    </row>
    <row r="8025" spans="1:11" x14ac:dyDescent="0.25">
      <c r="A8025" t="str">
        <f t="shared" si="625"/>
        <v>44371FH04</v>
      </c>
      <c r="B8025" s="2">
        <v>44371</v>
      </c>
      <c r="C8025">
        <v>69.394069346177659</v>
      </c>
      <c r="D8025" t="s">
        <v>16</v>
      </c>
      <c r="E8025" t="s">
        <v>29</v>
      </c>
      <c r="F8025" t="s">
        <v>30</v>
      </c>
      <c r="G8025">
        <f>IFERROR(VLOOKUP(A8025,history!A:E,5,0),0)</f>
        <v>165</v>
      </c>
      <c r="H8025">
        <f t="shared" si="626"/>
        <v>2021</v>
      </c>
      <c r="I8025">
        <f t="shared" si="627"/>
        <v>6</v>
      </c>
      <c r="J8025">
        <f t="shared" si="628"/>
        <v>24</v>
      </c>
      <c r="K8025" s="2">
        <f t="shared" si="629"/>
        <v>44371</v>
      </c>
    </row>
    <row r="8026" spans="1:11" x14ac:dyDescent="0.25">
      <c r="A8026" t="str">
        <f t="shared" si="625"/>
        <v>44372FH04</v>
      </c>
      <c r="B8026" s="2">
        <v>44372</v>
      </c>
      <c r="C8026">
        <v>79.657894287259225</v>
      </c>
      <c r="D8026" t="s">
        <v>16</v>
      </c>
      <c r="E8026" t="s">
        <v>29</v>
      </c>
      <c r="F8026" t="s">
        <v>30</v>
      </c>
      <c r="G8026">
        <f>IFERROR(VLOOKUP(A8026,history!A:E,5,0),0)</f>
        <v>160</v>
      </c>
      <c r="H8026">
        <f t="shared" si="626"/>
        <v>2021</v>
      </c>
      <c r="I8026">
        <f t="shared" si="627"/>
        <v>6</v>
      </c>
      <c r="J8026">
        <f t="shared" si="628"/>
        <v>25</v>
      </c>
      <c r="K8026" s="2">
        <f t="shared" si="629"/>
        <v>44372</v>
      </c>
    </row>
    <row r="8027" spans="1:11" x14ac:dyDescent="0.25">
      <c r="A8027" t="str">
        <f t="shared" si="625"/>
        <v>44373FH04</v>
      </c>
      <c r="B8027" s="2">
        <v>44373</v>
      </c>
      <c r="C8027">
        <v>70.647265295238</v>
      </c>
      <c r="D8027" t="s">
        <v>16</v>
      </c>
      <c r="E8027" t="s">
        <v>29</v>
      </c>
      <c r="F8027" t="s">
        <v>30</v>
      </c>
      <c r="G8027">
        <f>IFERROR(VLOOKUP(A8027,history!A:E,5,0),0)</f>
        <v>196</v>
      </c>
      <c r="H8027">
        <f t="shared" si="626"/>
        <v>2021</v>
      </c>
      <c r="I8027">
        <f t="shared" si="627"/>
        <v>6</v>
      </c>
      <c r="J8027">
        <f t="shared" si="628"/>
        <v>26</v>
      </c>
      <c r="K8027" s="2">
        <f t="shared" si="629"/>
        <v>44373</v>
      </c>
    </row>
    <row r="8028" spans="1:11" x14ac:dyDescent="0.25">
      <c r="A8028" t="str">
        <f t="shared" si="625"/>
        <v>44375FH04</v>
      </c>
      <c r="B8028" s="2">
        <v>44375</v>
      </c>
      <c r="C8028">
        <v>80.087910417796934</v>
      </c>
      <c r="D8028" t="s">
        <v>16</v>
      </c>
      <c r="E8028" t="s">
        <v>29</v>
      </c>
      <c r="F8028" t="s">
        <v>30</v>
      </c>
      <c r="G8028">
        <f>IFERROR(VLOOKUP(A8028,history!A:E,5,0),0)</f>
        <v>230</v>
      </c>
      <c r="H8028">
        <f t="shared" si="626"/>
        <v>2021</v>
      </c>
      <c r="I8028">
        <f t="shared" si="627"/>
        <v>6</v>
      </c>
      <c r="J8028">
        <f t="shared" si="628"/>
        <v>28</v>
      </c>
      <c r="K8028" s="2">
        <f t="shared" si="629"/>
        <v>44375</v>
      </c>
    </row>
    <row r="8029" spans="1:11" x14ac:dyDescent="0.25">
      <c r="A8029" t="str">
        <f t="shared" si="625"/>
        <v>44376FH04</v>
      </c>
      <c r="B8029" s="2">
        <v>44376</v>
      </c>
      <c r="C8029">
        <v>64.634603598253122</v>
      </c>
      <c r="D8029" t="s">
        <v>16</v>
      </c>
      <c r="E8029" t="s">
        <v>29</v>
      </c>
      <c r="F8029" t="s">
        <v>30</v>
      </c>
      <c r="G8029">
        <f>IFERROR(VLOOKUP(A8029,history!A:E,5,0),0)</f>
        <v>224</v>
      </c>
      <c r="H8029">
        <f t="shared" si="626"/>
        <v>2021</v>
      </c>
      <c r="I8029">
        <f t="shared" si="627"/>
        <v>6</v>
      </c>
      <c r="J8029">
        <f t="shared" si="628"/>
        <v>29</v>
      </c>
      <c r="K8029" s="2">
        <f t="shared" si="629"/>
        <v>44376</v>
      </c>
    </row>
    <row r="8030" spans="1:11" x14ac:dyDescent="0.25">
      <c r="A8030" t="str">
        <f t="shared" si="625"/>
        <v>44377FH04</v>
      </c>
      <c r="B8030" s="2">
        <v>44377</v>
      </c>
      <c r="C8030">
        <v>54.646915783228927</v>
      </c>
      <c r="D8030" t="s">
        <v>16</v>
      </c>
      <c r="E8030" t="s">
        <v>29</v>
      </c>
      <c r="F8030" t="s">
        <v>30</v>
      </c>
      <c r="G8030">
        <f>IFERROR(VLOOKUP(A8030,history!A:E,5,0),0)</f>
        <v>164</v>
      </c>
      <c r="H8030">
        <f t="shared" si="626"/>
        <v>2021</v>
      </c>
      <c r="I8030">
        <f t="shared" si="627"/>
        <v>6</v>
      </c>
      <c r="J8030">
        <f t="shared" si="628"/>
        <v>30</v>
      </c>
      <c r="K8030" s="2">
        <f t="shared" si="629"/>
        <v>44377</v>
      </c>
    </row>
    <row r="8031" spans="1:11" x14ac:dyDescent="0.25">
      <c r="A8031" t="str">
        <f t="shared" si="625"/>
        <v>44378FH04</v>
      </c>
      <c r="B8031" s="2">
        <v>44378</v>
      </c>
      <c r="C8031">
        <v>54.631401307346557</v>
      </c>
      <c r="D8031" t="s">
        <v>16</v>
      </c>
      <c r="E8031" t="s">
        <v>29</v>
      </c>
      <c r="F8031" t="s">
        <v>30</v>
      </c>
      <c r="G8031">
        <f>IFERROR(VLOOKUP(A8031,history!A:E,5,0),0)</f>
        <v>97</v>
      </c>
      <c r="H8031">
        <f t="shared" si="626"/>
        <v>2021</v>
      </c>
      <c r="I8031">
        <f t="shared" si="627"/>
        <v>7</v>
      </c>
      <c r="J8031">
        <f t="shared" si="628"/>
        <v>1</v>
      </c>
      <c r="K8031" s="2">
        <f t="shared" si="629"/>
        <v>44378</v>
      </c>
    </row>
    <row r="8032" spans="1:11" x14ac:dyDescent="0.25">
      <c r="A8032" t="str">
        <f t="shared" si="625"/>
        <v>44379FH04</v>
      </c>
      <c r="B8032" s="2">
        <v>44379</v>
      </c>
      <c r="C8032">
        <v>56.01923140890581</v>
      </c>
      <c r="D8032" t="s">
        <v>16</v>
      </c>
      <c r="E8032" t="s">
        <v>29</v>
      </c>
      <c r="F8032" t="s">
        <v>30</v>
      </c>
      <c r="G8032">
        <f>IFERROR(VLOOKUP(A8032,history!A:E,5,0),0)</f>
        <v>93</v>
      </c>
      <c r="H8032">
        <f t="shared" si="626"/>
        <v>2021</v>
      </c>
      <c r="I8032">
        <f t="shared" si="627"/>
        <v>7</v>
      </c>
      <c r="J8032">
        <f t="shared" si="628"/>
        <v>2</v>
      </c>
      <c r="K8032" s="2">
        <f t="shared" si="629"/>
        <v>44379</v>
      </c>
    </row>
    <row r="8033" spans="1:11" x14ac:dyDescent="0.25">
      <c r="A8033" t="str">
        <f t="shared" si="625"/>
        <v>44380FH04</v>
      </c>
      <c r="B8033" s="2">
        <v>44380</v>
      </c>
      <c r="C8033">
        <v>50.869800910370607</v>
      </c>
      <c r="D8033" t="s">
        <v>16</v>
      </c>
      <c r="E8033" t="s">
        <v>29</v>
      </c>
      <c r="F8033" t="s">
        <v>30</v>
      </c>
      <c r="G8033">
        <f>IFERROR(VLOOKUP(A8033,history!A:E,5,0),0)</f>
        <v>67</v>
      </c>
      <c r="H8033">
        <f t="shared" si="626"/>
        <v>2021</v>
      </c>
      <c r="I8033">
        <f t="shared" si="627"/>
        <v>7</v>
      </c>
      <c r="J8033">
        <f t="shared" si="628"/>
        <v>3</v>
      </c>
      <c r="K8033" s="2">
        <f t="shared" si="629"/>
        <v>44380</v>
      </c>
    </row>
    <row r="8034" spans="1:11" x14ac:dyDescent="0.25">
      <c r="A8034" t="str">
        <f t="shared" si="625"/>
        <v>44383FH04</v>
      </c>
      <c r="B8034" s="2">
        <v>44383</v>
      </c>
      <c r="C8034">
        <v>89.431108848927806</v>
      </c>
      <c r="D8034" t="s">
        <v>16</v>
      </c>
      <c r="E8034" t="s">
        <v>29</v>
      </c>
      <c r="F8034" t="s">
        <v>30</v>
      </c>
      <c r="G8034">
        <f>IFERROR(VLOOKUP(A8034,history!A:E,5,0),0)</f>
        <v>323</v>
      </c>
      <c r="H8034">
        <f t="shared" si="626"/>
        <v>2021</v>
      </c>
      <c r="I8034">
        <f t="shared" si="627"/>
        <v>7</v>
      </c>
      <c r="J8034">
        <f t="shared" si="628"/>
        <v>6</v>
      </c>
      <c r="K8034" s="2">
        <f t="shared" si="629"/>
        <v>44383</v>
      </c>
    </row>
    <row r="8035" spans="1:11" x14ac:dyDescent="0.25">
      <c r="A8035" t="str">
        <f t="shared" si="625"/>
        <v>44384FH04</v>
      </c>
      <c r="B8035" s="2">
        <v>44384</v>
      </c>
      <c r="C8035">
        <v>67.05337777215243</v>
      </c>
      <c r="D8035" t="s">
        <v>16</v>
      </c>
      <c r="E8035" t="s">
        <v>29</v>
      </c>
      <c r="F8035" t="s">
        <v>30</v>
      </c>
      <c r="G8035">
        <f>IFERROR(VLOOKUP(A8035,history!A:E,5,0),0)</f>
        <v>161</v>
      </c>
      <c r="H8035">
        <f t="shared" si="626"/>
        <v>2021</v>
      </c>
      <c r="I8035">
        <f t="shared" si="627"/>
        <v>7</v>
      </c>
      <c r="J8035">
        <f t="shared" si="628"/>
        <v>7</v>
      </c>
      <c r="K8035" s="2">
        <f t="shared" si="629"/>
        <v>44384</v>
      </c>
    </row>
    <row r="8036" spans="1:11" x14ac:dyDescent="0.25">
      <c r="A8036" t="str">
        <f t="shared" si="625"/>
        <v>44385FH04</v>
      </c>
      <c r="B8036" s="2">
        <v>44385</v>
      </c>
      <c r="C8036">
        <v>41.347622429389183</v>
      </c>
      <c r="D8036" t="s">
        <v>16</v>
      </c>
      <c r="E8036" t="s">
        <v>29</v>
      </c>
      <c r="F8036" t="s">
        <v>30</v>
      </c>
      <c r="G8036">
        <f>IFERROR(VLOOKUP(A8036,history!A:E,5,0),0)</f>
        <v>191</v>
      </c>
      <c r="H8036">
        <f t="shared" si="626"/>
        <v>2021</v>
      </c>
      <c r="I8036">
        <f t="shared" si="627"/>
        <v>7</v>
      </c>
      <c r="J8036">
        <f t="shared" si="628"/>
        <v>8</v>
      </c>
      <c r="K8036" s="2">
        <f t="shared" si="629"/>
        <v>44385</v>
      </c>
    </row>
    <row r="8037" spans="1:11" x14ac:dyDescent="0.25">
      <c r="A8037" t="str">
        <f t="shared" si="625"/>
        <v>44386FH04</v>
      </c>
      <c r="B8037" s="2">
        <v>44386</v>
      </c>
      <c r="C8037">
        <v>62.514219385555307</v>
      </c>
      <c r="D8037" t="s">
        <v>16</v>
      </c>
      <c r="E8037" t="s">
        <v>29</v>
      </c>
      <c r="F8037" t="s">
        <v>30</v>
      </c>
      <c r="G8037">
        <f>IFERROR(VLOOKUP(A8037,history!A:E,5,0),0)</f>
        <v>160</v>
      </c>
      <c r="H8037">
        <f t="shared" si="626"/>
        <v>2021</v>
      </c>
      <c r="I8037">
        <f t="shared" si="627"/>
        <v>7</v>
      </c>
      <c r="J8037">
        <f t="shared" si="628"/>
        <v>9</v>
      </c>
      <c r="K8037" s="2">
        <f t="shared" si="629"/>
        <v>44386</v>
      </c>
    </row>
    <row r="8038" spans="1:11" x14ac:dyDescent="0.25">
      <c r="A8038" t="str">
        <f t="shared" si="625"/>
        <v>44387FH04</v>
      </c>
      <c r="B8038" s="2">
        <v>44387</v>
      </c>
      <c r="C8038">
        <v>106.3556066542323</v>
      </c>
      <c r="D8038" t="s">
        <v>16</v>
      </c>
      <c r="E8038" t="s">
        <v>29</v>
      </c>
      <c r="F8038" t="s">
        <v>30</v>
      </c>
      <c r="G8038">
        <f>IFERROR(VLOOKUP(A8038,history!A:E,5,0),0)</f>
        <v>93</v>
      </c>
      <c r="H8038">
        <f t="shared" si="626"/>
        <v>2021</v>
      </c>
      <c r="I8038">
        <f t="shared" si="627"/>
        <v>7</v>
      </c>
      <c r="J8038">
        <f t="shared" si="628"/>
        <v>10</v>
      </c>
      <c r="K8038" s="2">
        <f t="shared" si="629"/>
        <v>44387</v>
      </c>
    </row>
    <row r="8039" spans="1:11" x14ac:dyDescent="0.25">
      <c r="A8039" t="str">
        <f t="shared" si="625"/>
        <v>44389FH04</v>
      </c>
      <c r="B8039" s="2">
        <v>44389</v>
      </c>
      <c r="C8039">
        <v>107.609520060218</v>
      </c>
      <c r="D8039" t="s">
        <v>16</v>
      </c>
      <c r="E8039" t="s">
        <v>29</v>
      </c>
      <c r="F8039" t="s">
        <v>30</v>
      </c>
      <c r="G8039">
        <f>IFERROR(VLOOKUP(A8039,history!A:E,5,0),0)</f>
        <v>235</v>
      </c>
      <c r="H8039">
        <f t="shared" si="626"/>
        <v>2021</v>
      </c>
      <c r="I8039">
        <f t="shared" si="627"/>
        <v>7</v>
      </c>
      <c r="J8039">
        <f t="shared" si="628"/>
        <v>12</v>
      </c>
      <c r="K8039" s="2">
        <f t="shared" si="629"/>
        <v>44389</v>
      </c>
    </row>
    <row r="8040" spans="1:11" x14ac:dyDescent="0.25">
      <c r="A8040" t="str">
        <f t="shared" si="625"/>
        <v>44390FH04</v>
      </c>
      <c r="B8040" s="2">
        <v>44390</v>
      </c>
      <c r="C8040">
        <v>74.905519711360014</v>
      </c>
      <c r="D8040" t="s">
        <v>16</v>
      </c>
      <c r="E8040" t="s">
        <v>29</v>
      </c>
      <c r="F8040" t="s">
        <v>30</v>
      </c>
      <c r="G8040">
        <f>IFERROR(VLOOKUP(A8040,history!A:E,5,0),0)</f>
        <v>133</v>
      </c>
      <c r="H8040">
        <f t="shared" si="626"/>
        <v>2021</v>
      </c>
      <c r="I8040">
        <f t="shared" si="627"/>
        <v>7</v>
      </c>
      <c r="J8040">
        <f t="shared" si="628"/>
        <v>13</v>
      </c>
      <c r="K8040" s="2">
        <f t="shared" si="629"/>
        <v>44390</v>
      </c>
    </row>
    <row r="8041" spans="1:11" x14ac:dyDescent="0.25">
      <c r="A8041" t="str">
        <f t="shared" si="625"/>
        <v>44391FH04</v>
      </c>
      <c r="B8041" s="2">
        <v>44391</v>
      </c>
      <c r="C8041">
        <v>84.462207664768272</v>
      </c>
      <c r="D8041" t="s">
        <v>16</v>
      </c>
      <c r="E8041" t="s">
        <v>29</v>
      </c>
      <c r="F8041" t="s">
        <v>30</v>
      </c>
      <c r="G8041">
        <f>IFERROR(VLOOKUP(A8041,history!A:E,5,0),0)</f>
        <v>200</v>
      </c>
      <c r="H8041">
        <f t="shared" si="626"/>
        <v>2021</v>
      </c>
      <c r="I8041">
        <f t="shared" si="627"/>
        <v>7</v>
      </c>
      <c r="J8041">
        <f t="shared" si="628"/>
        <v>14</v>
      </c>
      <c r="K8041" s="2">
        <f t="shared" si="629"/>
        <v>44391</v>
      </c>
    </row>
    <row r="8042" spans="1:11" x14ac:dyDescent="0.25">
      <c r="A8042" t="str">
        <f t="shared" si="625"/>
        <v>44392FH04</v>
      </c>
      <c r="B8042" s="2">
        <v>44392</v>
      </c>
      <c r="C8042">
        <v>119.04126320349729</v>
      </c>
      <c r="D8042" t="s">
        <v>16</v>
      </c>
      <c r="E8042" t="s">
        <v>29</v>
      </c>
      <c r="F8042" t="s">
        <v>30</v>
      </c>
      <c r="G8042">
        <f>IFERROR(VLOOKUP(A8042,history!A:E,5,0),0)</f>
        <v>230</v>
      </c>
      <c r="H8042">
        <f t="shared" si="626"/>
        <v>2021</v>
      </c>
      <c r="I8042">
        <f t="shared" si="627"/>
        <v>7</v>
      </c>
      <c r="J8042">
        <f t="shared" si="628"/>
        <v>15</v>
      </c>
      <c r="K8042" s="2">
        <f t="shared" si="629"/>
        <v>44392</v>
      </c>
    </row>
    <row r="8043" spans="1:11" x14ac:dyDescent="0.25">
      <c r="A8043" t="str">
        <f t="shared" si="625"/>
        <v>44393FH04</v>
      </c>
      <c r="B8043" s="2">
        <v>44393</v>
      </c>
      <c r="C8043">
        <v>113.1444481175008</v>
      </c>
      <c r="D8043" t="s">
        <v>16</v>
      </c>
      <c r="E8043" t="s">
        <v>29</v>
      </c>
      <c r="F8043" t="s">
        <v>30</v>
      </c>
      <c r="G8043">
        <f>IFERROR(VLOOKUP(A8043,history!A:E,5,0),0)</f>
        <v>231</v>
      </c>
      <c r="H8043">
        <f t="shared" si="626"/>
        <v>2021</v>
      </c>
      <c r="I8043">
        <f t="shared" si="627"/>
        <v>7</v>
      </c>
      <c r="J8043">
        <f t="shared" si="628"/>
        <v>16</v>
      </c>
      <c r="K8043" s="2">
        <f t="shared" si="629"/>
        <v>44393</v>
      </c>
    </row>
    <row r="8044" spans="1:11" x14ac:dyDescent="0.25">
      <c r="A8044" t="str">
        <f t="shared" si="625"/>
        <v>44394FH04</v>
      </c>
      <c r="B8044" s="2">
        <v>44394</v>
      </c>
      <c r="C8044">
        <v>62.599520604171488</v>
      </c>
      <c r="D8044" t="s">
        <v>16</v>
      </c>
      <c r="E8044" t="s">
        <v>29</v>
      </c>
      <c r="F8044" t="s">
        <v>30</v>
      </c>
      <c r="G8044">
        <f>IFERROR(VLOOKUP(A8044,history!A:E,5,0),0)</f>
        <v>157</v>
      </c>
      <c r="H8044">
        <f t="shared" si="626"/>
        <v>2021</v>
      </c>
      <c r="I8044">
        <f t="shared" si="627"/>
        <v>7</v>
      </c>
      <c r="J8044">
        <f t="shared" si="628"/>
        <v>17</v>
      </c>
      <c r="K8044" s="2">
        <f t="shared" si="629"/>
        <v>44394</v>
      </c>
    </row>
    <row r="8045" spans="1:11" x14ac:dyDescent="0.25">
      <c r="A8045" t="str">
        <f t="shared" si="625"/>
        <v>44396FH04</v>
      </c>
      <c r="B8045" s="2">
        <v>44396</v>
      </c>
      <c r="C8045">
        <v>71.491761527977587</v>
      </c>
      <c r="D8045" t="s">
        <v>16</v>
      </c>
      <c r="E8045" t="s">
        <v>29</v>
      </c>
      <c r="F8045" t="s">
        <v>30</v>
      </c>
      <c r="G8045">
        <f>IFERROR(VLOOKUP(A8045,history!A:E,5,0),0)</f>
        <v>164</v>
      </c>
      <c r="H8045">
        <f t="shared" si="626"/>
        <v>2021</v>
      </c>
      <c r="I8045">
        <f t="shared" si="627"/>
        <v>7</v>
      </c>
      <c r="J8045">
        <f t="shared" si="628"/>
        <v>19</v>
      </c>
      <c r="K8045" s="2">
        <f t="shared" si="629"/>
        <v>44396</v>
      </c>
    </row>
    <row r="8046" spans="1:11" x14ac:dyDescent="0.25">
      <c r="A8046" t="str">
        <f t="shared" si="625"/>
        <v>44398FH04</v>
      </c>
      <c r="B8046" s="2">
        <v>44398</v>
      </c>
      <c r="C8046">
        <v>62.069111099073261</v>
      </c>
      <c r="D8046" t="s">
        <v>16</v>
      </c>
      <c r="E8046" t="s">
        <v>29</v>
      </c>
      <c r="F8046" t="s">
        <v>30</v>
      </c>
      <c r="G8046">
        <f>IFERROR(VLOOKUP(A8046,history!A:E,5,0),0)</f>
        <v>133</v>
      </c>
      <c r="H8046">
        <f t="shared" si="626"/>
        <v>2021</v>
      </c>
      <c r="I8046">
        <f t="shared" si="627"/>
        <v>7</v>
      </c>
      <c r="J8046">
        <f t="shared" si="628"/>
        <v>21</v>
      </c>
      <c r="K8046" s="2">
        <f t="shared" si="629"/>
        <v>44398</v>
      </c>
    </row>
    <row r="8047" spans="1:11" x14ac:dyDescent="0.25">
      <c r="A8047" t="str">
        <f t="shared" si="625"/>
        <v>44399FH04</v>
      </c>
      <c r="B8047" s="2">
        <v>44399</v>
      </c>
      <c r="C8047">
        <v>54.824605261161793</v>
      </c>
      <c r="D8047" t="s">
        <v>16</v>
      </c>
      <c r="E8047" t="s">
        <v>29</v>
      </c>
      <c r="F8047" t="s">
        <v>30</v>
      </c>
      <c r="G8047">
        <f>IFERROR(VLOOKUP(A8047,history!A:E,5,0),0)</f>
        <v>164</v>
      </c>
      <c r="H8047">
        <f t="shared" si="626"/>
        <v>2021</v>
      </c>
      <c r="I8047">
        <f t="shared" si="627"/>
        <v>7</v>
      </c>
      <c r="J8047">
        <f t="shared" si="628"/>
        <v>22</v>
      </c>
      <c r="K8047" s="2">
        <f t="shared" si="629"/>
        <v>44399</v>
      </c>
    </row>
    <row r="8048" spans="1:11" x14ac:dyDescent="0.25">
      <c r="A8048" t="str">
        <f t="shared" si="625"/>
        <v>44400FH04</v>
      </c>
      <c r="B8048" s="2">
        <v>44400</v>
      </c>
      <c r="C8048">
        <v>72.487266372643958</v>
      </c>
      <c r="D8048" t="s">
        <v>16</v>
      </c>
      <c r="E8048" t="s">
        <v>29</v>
      </c>
      <c r="F8048" t="s">
        <v>30</v>
      </c>
      <c r="G8048">
        <f>IFERROR(VLOOKUP(A8048,history!A:E,5,0),0)</f>
        <v>102</v>
      </c>
      <c r="H8048">
        <f t="shared" si="626"/>
        <v>2021</v>
      </c>
      <c r="I8048">
        <f t="shared" si="627"/>
        <v>7</v>
      </c>
      <c r="J8048">
        <f t="shared" si="628"/>
        <v>23</v>
      </c>
      <c r="K8048" s="2">
        <f t="shared" si="629"/>
        <v>44400</v>
      </c>
    </row>
    <row r="8049" spans="1:11" x14ac:dyDescent="0.25">
      <c r="A8049" t="str">
        <f t="shared" si="625"/>
        <v>44401FH04</v>
      </c>
      <c r="B8049" s="2">
        <v>44401</v>
      </c>
      <c r="C8049">
        <v>94.637773925553418</v>
      </c>
      <c r="D8049" t="s">
        <v>16</v>
      </c>
      <c r="E8049" t="s">
        <v>29</v>
      </c>
      <c r="F8049" t="s">
        <v>30</v>
      </c>
      <c r="G8049">
        <f>IFERROR(VLOOKUP(A8049,history!A:E,5,0),0)</f>
        <v>166</v>
      </c>
      <c r="H8049">
        <f t="shared" si="626"/>
        <v>2021</v>
      </c>
      <c r="I8049">
        <f t="shared" si="627"/>
        <v>7</v>
      </c>
      <c r="J8049">
        <f t="shared" si="628"/>
        <v>24</v>
      </c>
      <c r="K8049" s="2">
        <f t="shared" si="629"/>
        <v>44401</v>
      </c>
    </row>
    <row r="8050" spans="1:11" x14ac:dyDescent="0.25">
      <c r="A8050" t="str">
        <f t="shared" si="625"/>
        <v>44403FH04</v>
      </c>
      <c r="B8050" s="2">
        <v>44403</v>
      </c>
      <c r="C8050">
        <v>83.456831263079593</v>
      </c>
      <c r="D8050" t="s">
        <v>16</v>
      </c>
      <c r="E8050" t="s">
        <v>29</v>
      </c>
      <c r="F8050" t="s">
        <v>30</v>
      </c>
      <c r="G8050">
        <f>IFERROR(VLOOKUP(A8050,history!A:E,5,0),0)</f>
        <v>34</v>
      </c>
      <c r="H8050">
        <f t="shared" si="626"/>
        <v>2021</v>
      </c>
      <c r="I8050">
        <f t="shared" si="627"/>
        <v>7</v>
      </c>
      <c r="J8050">
        <f t="shared" si="628"/>
        <v>26</v>
      </c>
      <c r="K8050" s="2">
        <f t="shared" si="629"/>
        <v>44403</v>
      </c>
    </row>
    <row r="8051" spans="1:11" x14ac:dyDescent="0.25">
      <c r="A8051" t="str">
        <f t="shared" si="625"/>
        <v>44404FH04</v>
      </c>
      <c r="B8051" s="2">
        <v>44404</v>
      </c>
      <c r="C8051">
        <v>77.381772973664056</v>
      </c>
      <c r="D8051" t="s">
        <v>16</v>
      </c>
      <c r="E8051" t="s">
        <v>29</v>
      </c>
      <c r="F8051" t="s">
        <v>30</v>
      </c>
      <c r="G8051">
        <f>IFERROR(VLOOKUP(A8051,history!A:E,5,0),0)</f>
        <v>128</v>
      </c>
      <c r="H8051">
        <f t="shared" si="626"/>
        <v>2021</v>
      </c>
      <c r="I8051">
        <f t="shared" si="627"/>
        <v>7</v>
      </c>
      <c r="J8051">
        <f t="shared" si="628"/>
        <v>27</v>
      </c>
      <c r="K8051" s="2">
        <f t="shared" si="629"/>
        <v>44404</v>
      </c>
    </row>
    <row r="8052" spans="1:11" x14ac:dyDescent="0.25">
      <c r="A8052" t="str">
        <f t="shared" si="625"/>
        <v>44405FH04</v>
      </c>
      <c r="B8052" s="2">
        <v>44405</v>
      </c>
      <c r="C8052">
        <v>95.594262624197441</v>
      </c>
      <c r="D8052" t="s">
        <v>16</v>
      </c>
      <c r="E8052" t="s">
        <v>29</v>
      </c>
      <c r="F8052" t="s">
        <v>30</v>
      </c>
      <c r="G8052">
        <f>IFERROR(VLOOKUP(A8052,history!A:E,5,0),0)</f>
        <v>194</v>
      </c>
      <c r="H8052">
        <f t="shared" si="626"/>
        <v>2021</v>
      </c>
      <c r="I8052">
        <f t="shared" si="627"/>
        <v>7</v>
      </c>
      <c r="J8052">
        <f t="shared" si="628"/>
        <v>28</v>
      </c>
      <c r="K8052" s="2">
        <f t="shared" si="629"/>
        <v>44405</v>
      </c>
    </row>
    <row r="8053" spans="1:11" x14ac:dyDescent="0.25">
      <c r="A8053" t="str">
        <f t="shared" si="625"/>
        <v>44406FH04</v>
      </c>
      <c r="B8053" s="2">
        <v>44406</v>
      </c>
      <c r="C8053">
        <v>100.1863842672952</v>
      </c>
      <c r="D8053" t="s">
        <v>16</v>
      </c>
      <c r="E8053" t="s">
        <v>29</v>
      </c>
      <c r="F8053" t="s">
        <v>30</v>
      </c>
      <c r="G8053">
        <f>IFERROR(VLOOKUP(A8053,history!A:E,5,0),0)</f>
        <v>202</v>
      </c>
      <c r="H8053">
        <f t="shared" si="626"/>
        <v>2021</v>
      </c>
      <c r="I8053">
        <f t="shared" si="627"/>
        <v>7</v>
      </c>
      <c r="J8053">
        <f t="shared" si="628"/>
        <v>29</v>
      </c>
      <c r="K8053" s="2">
        <f t="shared" si="629"/>
        <v>44406</v>
      </c>
    </row>
    <row r="8054" spans="1:11" x14ac:dyDescent="0.25">
      <c r="A8054" t="str">
        <f t="shared" si="625"/>
        <v>44407FH04</v>
      </c>
      <c r="B8054" s="2">
        <v>44407</v>
      </c>
      <c r="C8054">
        <v>78.800332277513263</v>
      </c>
      <c r="D8054" t="s">
        <v>16</v>
      </c>
      <c r="E8054" t="s">
        <v>29</v>
      </c>
      <c r="F8054" t="s">
        <v>30</v>
      </c>
      <c r="G8054">
        <f>IFERROR(VLOOKUP(A8054,history!A:E,5,0),0)</f>
        <v>202</v>
      </c>
      <c r="H8054">
        <f t="shared" si="626"/>
        <v>2021</v>
      </c>
      <c r="I8054">
        <f t="shared" si="627"/>
        <v>7</v>
      </c>
      <c r="J8054">
        <f t="shared" si="628"/>
        <v>30</v>
      </c>
      <c r="K8054" s="2">
        <f t="shared" si="629"/>
        <v>44407</v>
      </c>
    </row>
    <row r="8055" spans="1:11" x14ac:dyDescent="0.25">
      <c r="A8055" t="str">
        <f t="shared" si="625"/>
        <v>44408FH04</v>
      </c>
      <c r="B8055" s="2">
        <v>44408</v>
      </c>
      <c r="C8055">
        <v>47.603678720990899</v>
      </c>
      <c r="D8055" t="s">
        <v>16</v>
      </c>
      <c r="E8055" t="s">
        <v>29</v>
      </c>
      <c r="F8055" t="s">
        <v>30</v>
      </c>
      <c r="G8055">
        <f>IFERROR(VLOOKUP(A8055,history!A:E,5,0),0)</f>
        <v>95</v>
      </c>
      <c r="H8055">
        <f t="shared" si="626"/>
        <v>2021</v>
      </c>
      <c r="I8055">
        <f t="shared" si="627"/>
        <v>7</v>
      </c>
      <c r="J8055">
        <f t="shared" si="628"/>
        <v>31</v>
      </c>
      <c r="K8055" s="2">
        <f t="shared" si="629"/>
        <v>44408</v>
      </c>
    </row>
    <row r="8056" spans="1:11" x14ac:dyDescent="0.25">
      <c r="A8056" t="str">
        <f t="shared" si="625"/>
        <v>44410FH04</v>
      </c>
      <c r="B8056" s="2">
        <v>44410</v>
      </c>
      <c r="C8056">
        <v>61.269075859516683</v>
      </c>
      <c r="D8056" t="s">
        <v>16</v>
      </c>
      <c r="E8056" t="s">
        <v>29</v>
      </c>
      <c r="F8056" t="s">
        <v>30</v>
      </c>
      <c r="G8056">
        <f>IFERROR(VLOOKUP(A8056,history!A:E,5,0),0)</f>
        <v>165</v>
      </c>
      <c r="H8056">
        <f t="shared" si="626"/>
        <v>2021</v>
      </c>
      <c r="I8056">
        <f t="shared" si="627"/>
        <v>8</v>
      </c>
      <c r="J8056">
        <f t="shared" si="628"/>
        <v>2</v>
      </c>
      <c r="K8056" s="2">
        <f t="shared" si="629"/>
        <v>44410</v>
      </c>
    </row>
    <row r="8057" spans="1:11" x14ac:dyDescent="0.25">
      <c r="A8057" t="str">
        <f t="shared" si="625"/>
        <v>44411FH04</v>
      </c>
      <c r="B8057" s="2">
        <v>44411</v>
      </c>
      <c r="C8057">
        <v>81.913940569527639</v>
      </c>
      <c r="D8057" t="s">
        <v>16</v>
      </c>
      <c r="E8057" t="s">
        <v>29</v>
      </c>
      <c r="F8057" t="s">
        <v>30</v>
      </c>
      <c r="G8057">
        <f>IFERROR(VLOOKUP(A8057,history!A:E,5,0),0)</f>
        <v>134</v>
      </c>
      <c r="H8057">
        <f t="shared" si="626"/>
        <v>2021</v>
      </c>
      <c r="I8057">
        <f t="shared" si="627"/>
        <v>8</v>
      </c>
      <c r="J8057">
        <f t="shared" si="628"/>
        <v>3</v>
      </c>
      <c r="K8057" s="2">
        <f t="shared" si="629"/>
        <v>44411</v>
      </c>
    </row>
    <row r="8058" spans="1:11" x14ac:dyDescent="0.25">
      <c r="A8058" t="str">
        <f t="shared" si="625"/>
        <v>44412FH04</v>
      </c>
      <c r="B8058" s="2">
        <v>44412</v>
      </c>
      <c r="C8058">
        <v>94.850573042443543</v>
      </c>
      <c r="D8058" t="s">
        <v>16</v>
      </c>
      <c r="E8058" t="s">
        <v>29</v>
      </c>
      <c r="F8058" t="s">
        <v>30</v>
      </c>
      <c r="G8058">
        <f>IFERROR(VLOOKUP(A8058,history!A:E,5,0),0)</f>
        <v>199</v>
      </c>
      <c r="H8058">
        <f t="shared" si="626"/>
        <v>2021</v>
      </c>
      <c r="I8058">
        <f t="shared" si="627"/>
        <v>8</v>
      </c>
      <c r="J8058">
        <f t="shared" si="628"/>
        <v>4</v>
      </c>
      <c r="K8058" s="2">
        <f t="shared" si="629"/>
        <v>44412</v>
      </c>
    </row>
    <row r="8059" spans="1:11" x14ac:dyDescent="0.25">
      <c r="A8059" t="str">
        <f t="shared" si="625"/>
        <v>44413FH04</v>
      </c>
      <c r="B8059" s="2">
        <v>44413</v>
      </c>
      <c r="C8059">
        <v>89.996099987669709</v>
      </c>
      <c r="D8059" t="s">
        <v>16</v>
      </c>
      <c r="E8059" t="s">
        <v>29</v>
      </c>
      <c r="F8059" t="s">
        <v>30</v>
      </c>
      <c r="G8059">
        <f>IFERROR(VLOOKUP(A8059,history!A:E,5,0),0)</f>
        <v>261</v>
      </c>
      <c r="H8059">
        <f t="shared" si="626"/>
        <v>2021</v>
      </c>
      <c r="I8059">
        <f t="shared" si="627"/>
        <v>8</v>
      </c>
      <c r="J8059">
        <f t="shared" si="628"/>
        <v>5</v>
      </c>
      <c r="K8059" s="2">
        <f t="shared" si="629"/>
        <v>44413</v>
      </c>
    </row>
    <row r="8060" spans="1:11" x14ac:dyDescent="0.25">
      <c r="A8060" t="str">
        <f t="shared" si="625"/>
        <v>44414FH04</v>
      </c>
      <c r="B8060" s="2">
        <v>44414</v>
      </c>
      <c r="C8060">
        <v>60.942293727550599</v>
      </c>
      <c r="D8060" t="s">
        <v>16</v>
      </c>
      <c r="E8060" t="s">
        <v>29</v>
      </c>
      <c r="F8060" t="s">
        <v>30</v>
      </c>
      <c r="G8060">
        <f>IFERROR(VLOOKUP(A8060,history!A:E,5,0),0)</f>
        <v>33</v>
      </c>
      <c r="H8060">
        <f t="shared" si="626"/>
        <v>2021</v>
      </c>
      <c r="I8060">
        <f t="shared" si="627"/>
        <v>8</v>
      </c>
      <c r="J8060">
        <f t="shared" si="628"/>
        <v>6</v>
      </c>
      <c r="K8060" s="2">
        <f t="shared" si="629"/>
        <v>44414</v>
      </c>
    </row>
    <row r="8061" spans="1:11" x14ac:dyDescent="0.25">
      <c r="A8061" t="str">
        <f t="shared" si="625"/>
        <v>44415FH04</v>
      </c>
      <c r="B8061" s="2">
        <v>44415</v>
      </c>
      <c r="C8061">
        <v>0</v>
      </c>
      <c r="D8061" t="s">
        <v>16</v>
      </c>
      <c r="E8061" t="s">
        <v>29</v>
      </c>
      <c r="F8061" t="s">
        <v>30</v>
      </c>
      <c r="G8061">
        <f>IFERROR(VLOOKUP(A8061,history!A:E,5,0),0)</f>
        <v>30</v>
      </c>
      <c r="H8061">
        <f t="shared" si="626"/>
        <v>2021</v>
      </c>
      <c r="I8061">
        <f t="shared" si="627"/>
        <v>8</v>
      </c>
      <c r="J8061">
        <f t="shared" si="628"/>
        <v>7</v>
      </c>
      <c r="K8061" s="2">
        <f t="shared" si="629"/>
        <v>44415</v>
      </c>
    </row>
    <row r="8062" spans="1:11" x14ac:dyDescent="0.25">
      <c r="A8062" t="str">
        <f t="shared" si="625"/>
        <v>44417FH04</v>
      </c>
      <c r="B8062" s="2">
        <v>44417</v>
      </c>
      <c r="C8062">
        <v>94.826312238833182</v>
      </c>
      <c r="D8062" t="s">
        <v>16</v>
      </c>
      <c r="E8062" t="s">
        <v>29</v>
      </c>
      <c r="F8062" t="s">
        <v>30</v>
      </c>
      <c r="G8062">
        <f>IFERROR(VLOOKUP(A8062,history!A:E,5,0),0)</f>
        <v>100</v>
      </c>
      <c r="H8062">
        <f t="shared" si="626"/>
        <v>2021</v>
      </c>
      <c r="I8062">
        <f t="shared" si="627"/>
        <v>8</v>
      </c>
      <c r="J8062">
        <f t="shared" si="628"/>
        <v>9</v>
      </c>
      <c r="K8062" s="2">
        <f t="shared" si="629"/>
        <v>44417</v>
      </c>
    </row>
    <row r="8063" spans="1:11" x14ac:dyDescent="0.25">
      <c r="A8063" t="str">
        <f t="shared" si="625"/>
        <v>44418FH04</v>
      </c>
      <c r="B8063" s="2">
        <v>44418</v>
      </c>
      <c r="C8063">
        <v>96.828218341463341</v>
      </c>
      <c r="D8063" t="s">
        <v>16</v>
      </c>
      <c r="E8063" t="s">
        <v>29</v>
      </c>
      <c r="F8063" t="s">
        <v>30</v>
      </c>
      <c r="G8063">
        <f>IFERROR(VLOOKUP(A8063,history!A:E,5,0),0)</f>
        <v>227</v>
      </c>
      <c r="H8063">
        <f t="shared" si="626"/>
        <v>2021</v>
      </c>
      <c r="I8063">
        <f t="shared" si="627"/>
        <v>8</v>
      </c>
      <c r="J8063">
        <f t="shared" si="628"/>
        <v>10</v>
      </c>
      <c r="K8063" s="2">
        <f t="shared" si="629"/>
        <v>44418</v>
      </c>
    </row>
    <row r="8064" spans="1:11" x14ac:dyDescent="0.25">
      <c r="A8064" t="str">
        <f t="shared" si="625"/>
        <v>44419FH04</v>
      </c>
      <c r="B8064" s="2">
        <v>44419</v>
      </c>
      <c r="C8064">
        <v>86.575966946397699</v>
      </c>
      <c r="D8064" t="s">
        <v>16</v>
      </c>
      <c r="E8064" t="s">
        <v>29</v>
      </c>
      <c r="F8064" t="s">
        <v>30</v>
      </c>
      <c r="G8064">
        <f>IFERROR(VLOOKUP(A8064,history!A:E,5,0),0)</f>
        <v>132</v>
      </c>
      <c r="H8064">
        <f t="shared" si="626"/>
        <v>2021</v>
      </c>
      <c r="I8064">
        <f t="shared" si="627"/>
        <v>8</v>
      </c>
      <c r="J8064">
        <f t="shared" si="628"/>
        <v>11</v>
      </c>
      <c r="K8064" s="2">
        <f t="shared" si="629"/>
        <v>44419</v>
      </c>
    </row>
    <row r="8065" spans="1:11" x14ac:dyDescent="0.25">
      <c r="A8065" t="str">
        <f t="shared" si="625"/>
        <v>44420FH04</v>
      </c>
      <c r="B8065" s="2">
        <v>44420</v>
      </c>
      <c r="C8065">
        <v>86.754284194722004</v>
      </c>
      <c r="D8065" t="s">
        <v>16</v>
      </c>
      <c r="E8065" t="s">
        <v>29</v>
      </c>
      <c r="F8065" t="s">
        <v>30</v>
      </c>
      <c r="G8065">
        <f>IFERROR(VLOOKUP(A8065,history!A:E,5,0),0)</f>
        <v>198</v>
      </c>
      <c r="H8065">
        <f t="shared" si="626"/>
        <v>2021</v>
      </c>
      <c r="I8065">
        <f t="shared" si="627"/>
        <v>8</v>
      </c>
      <c r="J8065">
        <f t="shared" si="628"/>
        <v>12</v>
      </c>
      <c r="K8065" s="2">
        <f t="shared" si="629"/>
        <v>44420</v>
      </c>
    </row>
    <row r="8066" spans="1:11" x14ac:dyDescent="0.25">
      <c r="A8066" t="str">
        <f t="shared" si="625"/>
        <v>44421FH04</v>
      </c>
      <c r="B8066" s="2">
        <v>44421</v>
      </c>
      <c r="C8066">
        <v>76.41316819858622</v>
      </c>
      <c r="D8066" t="s">
        <v>16</v>
      </c>
      <c r="E8066" t="s">
        <v>29</v>
      </c>
      <c r="F8066" t="s">
        <v>30</v>
      </c>
      <c r="G8066">
        <f>IFERROR(VLOOKUP(A8066,history!A:E,5,0),0)</f>
        <v>164</v>
      </c>
      <c r="H8066">
        <f t="shared" si="626"/>
        <v>2021</v>
      </c>
      <c r="I8066">
        <f t="shared" si="627"/>
        <v>8</v>
      </c>
      <c r="J8066">
        <f t="shared" si="628"/>
        <v>13</v>
      </c>
      <c r="K8066" s="2">
        <f t="shared" si="629"/>
        <v>44421</v>
      </c>
    </row>
    <row r="8067" spans="1:11" x14ac:dyDescent="0.25">
      <c r="A8067" t="str">
        <f t="shared" ref="A8067:A8130" si="630">B8067&amp;D8067</f>
        <v>44422FH04</v>
      </c>
      <c r="B8067" s="2">
        <v>44422</v>
      </c>
      <c r="C8067">
        <v>61.426844991876507</v>
      </c>
      <c r="D8067" t="s">
        <v>16</v>
      </c>
      <c r="E8067" t="s">
        <v>29</v>
      </c>
      <c r="F8067" t="s">
        <v>30</v>
      </c>
      <c r="G8067">
        <f>IFERROR(VLOOKUP(A8067,history!A:E,5,0),0)</f>
        <v>32</v>
      </c>
      <c r="H8067">
        <f t="shared" ref="H8067:H8130" si="631">YEAR(B8067)</f>
        <v>2021</v>
      </c>
      <c r="I8067">
        <f t="shared" ref="I8067:I8130" si="632">MONTH(B8067)</f>
        <v>8</v>
      </c>
      <c r="J8067">
        <f t="shared" ref="J8067:J8130" si="633">DAY(B8067)</f>
        <v>14</v>
      </c>
      <c r="K8067" s="2">
        <f t="shared" ref="K8067:K8130" si="634">DATE(H8067,I8067,J8067)</f>
        <v>44422</v>
      </c>
    </row>
    <row r="8068" spans="1:11" x14ac:dyDescent="0.25">
      <c r="A8068" t="str">
        <f t="shared" si="630"/>
        <v>44425FH04</v>
      </c>
      <c r="B8068" s="2">
        <v>44425</v>
      </c>
      <c r="C8068">
        <v>136.0858439903154</v>
      </c>
      <c r="D8068" t="s">
        <v>16</v>
      </c>
      <c r="E8068" t="s">
        <v>29</v>
      </c>
      <c r="F8068" t="s">
        <v>30</v>
      </c>
      <c r="G8068">
        <f>IFERROR(VLOOKUP(A8068,history!A:E,5,0),0)</f>
        <v>202</v>
      </c>
      <c r="H8068">
        <f t="shared" si="631"/>
        <v>2021</v>
      </c>
      <c r="I8068">
        <f t="shared" si="632"/>
        <v>8</v>
      </c>
      <c r="J8068">
        <f t="shared" si="633"/>
        <v>17</v>
      </c>
      <c r="K8068" s="2">
        <f t="shared" si="634"/>
        <v>44425</v>
      </c>
    </row>
    <row r="8069" spans="1:11" x14ac:dyDescent="0.25">
      <c r="A8069" t="str">
        <f t="shared" si="630"/>
        <v>44426FH04</v>
      </c>
      <c r="B8069" s="2">
        <v>44426</v>
      </c>
      <c r="C8069">
        <v>105.5714580444501</v>
      </c>
      <c r="D8069" t="s">
        <v>16</v>
      </c>
      <c r="E8069" t="s">
        <v>29</v>
      </c>
      <c r="F8069" t="s">
        <v>30</v>
      </c>
      <c r="G8069">
        <f>IFERROR(VLOOKUP(A8069,history!A:E,5,0),0)</f>
        <v>259</v>
      </c>
      <c r="H8069">
        <f t="shared" si="631"/>
        <v>2021</v>
      </c>
      <c r="I8069">
        <f t="shared" si="632"/>
        <v>8</v>
      </c>
      <c r="J8069">
        <f t="shared" si="633"/>
        <v>18</v>
      </c>
      <c r="K8069" s="2">
        <f t="shared" si="634"/>
        <v>44426</v>
      </c>
    </row>
    <row r="8070" spans="1:11" x14ac:dyDescent="0.25">
      <c r="A8070" t="str">
        <f t="shared" si="630"/>
        <v>44427FH04</v>
      </c>
      <c r="B8070" s="2">
        <v>44427</v>
      </c>
      <c r="C8070">
        <v>69.769954254169448</v>
      </c>
      <c r="D8070" t="s">
        <v>16</v>
      </c>
      <c r="E8070" t="s">
        <v>29</v>
      </c>
      <c r="F8070" t="s">
        <v>30</v>
      </c>
      <c r="G8070">
        <f>IFERROR(VLOOKUP(A8070,history!A:E,5,0),0)</f>
        <v>97</v>
      </c>
      <c r="H8070">
        <f t="shared" si="631"/>
        <v>2021</v>
      </c>
      <c r="I8070">
        <f t="shared" si="632"/>
        <v>8</v>
      </c>
      <c r="J8070">
        <f t="shared" si="633"/>
        <v>19</v>
      </c>
      <c r="K8070" s="2">
        <f t="shared" si="634"/>
        <v>44427</v>
      </c>
    </row>
    <row r="8071" spans="1:11" x14ac:dyDescent="0.25">
      <c r="A8071" t="str">
        <f t="shared" si="630"/>
        <v>44428FH04</v>
      </c>
      <c r="B8071" s="2">
        <v>44428</v>
      </c>
      <c r="C8071">
        <v>59.034732573329592</v>
      </c>
      <c r="D8071" t="s">
        <v>16</v>
      </c>
      <c r="E8071" t="s">
        <v>29</v>
      </c>
      <c r="F8071" t="s">
        <v>30</v>
      </c>
      <c r="G8071">
        <f>IFERROR(VLOOKUP(A8071,history!A:E,5,0),0)</f>
        <v>193</v>
      </c>
      <c r="H8071">
        <f t="shared" si="631"/>
        <v>2021</v>
      </c>
      <c r="I8071">
        <f t="shared" si="632"/>
        <v>8</v>
      </c>
      <c r="J8071">
        <f t="shared" si="633"/>
        <v>20</v>
      </c>
      <c r="K8071" s="2">
        <f t="shared" si="634"/>
        <v>44428</v>
      </c>
    </row>
    <row r="8072" spans="1:11" x14ac:dyDescent="0.25">
      <c r="A8072" t="str">
        <f t="shared" si="630"/>
        <v>44429FH04</v>
      </c>
      <c r="B8072" s="2">
        <v>44429</v>
      </c>
      <c r="C8072">
        <v>59.187643936886147</v>
      </c>
      <c r="D8072" t="s">
        <v>16</v>
      </c>
      <c r="E8072" t="s">
        <v>29</v>
      </c>
      <c r="F8072" t="s">
        <v>30</v>
      </c>
      <c r="G8072">
        <f>IFERROR(VLOOKUP(A8072,history!A:E,5,0),0)</f>
        <v>100</v>
      </c>
      <c r="H8072">
        <f t="shared" si="631"/>
        <v>2021</v>
      </c>
      <c r="I8072">
        <f t="shared" si="632"/>
        <v>8</v>
      </c>
      <c r="J8072">
        <f t="shared" si="633"/>
        <v>21</v>
      </c>
      <c r="K8072" s="2">
        <f t="shared" si="634"/>
        <v>44429</v>
      </c>
    </row>
    <row r="8073" spans="1:11" x14ac:dyDescent="0.25">
      <c r="A8073" t="str">
        <f t="shared" si="630"/>
        <v>44431FH04</v>
      </c>
      <c r="B8073" s="2">
        <v>44431</v>
      </c>
      <c r="C8073">
        <v>63.642915748384183</v>
      </c>
      <c r="D8073" t="s">
        <v>16</v>
      </c>
      <c r="E8073" t="s">
        <v>29</v>
      </c>
      <c r="F8073" t="s">
        <v>30</v>
      </c>
      <c r="G8073">
        <f>IFERROR(VLOOKUP(A8073,history!A:E,5,0),0)</f>
        <v>160</v>
      </c>
      <c r="H8073">
        <f t="shared" si="631"/>
        <v>2021</v>
      </c>
      <c r="I8073">
        <f t="shared" si="632"/>
        <v>8</v>
      </c>
      <c r="J8073">
        <f t="shared" si="633"/>
        <v>23</v>
      </c>
      <c r="K8073" s="2">
        <f t="shared" si="634"/>
        <v>44431</v>
      </c>
    </row>
    <row r="8074" spans="1:11" x14ac:dyDescent="0.25">
      <c r="A8074" t="str">
        <f t="shared" si="630"/>
        <v>44432FH04</v>
      </c>
      <c r="B8074" s="2">
        <v>44432</v>
      </c>
      <c r="C8074">
        <v>77.05943442921496</v>
      </c>
      <c r="D8074" t="s">
        <v>16</v>
      </c>
      <c r="E8074" t="s">
        <v>29</v>
      </c>
      <c r="F8074" t="s">
        <v>30</v>
      </c>
      <c r="G8074">
        <f>IFERROR(VLOOKUP(A8074,history!A:E,5,0),0)</f>
        <v>134</v>
      </c>
      <c r="H8074">
        <f t="shared" si="631"/>
        <v>2021</v>
      </c>
      <c r="I8074">
        <f t="shared" si="632"/>
        <v>8</v>
      </c>
      <c r="J8074">
        <f t="shared" si="633"/>
        <v>24</v>
      </c>
      <c r="K8074" s="2">
        <f t="shared" si="634"/>
        <v>44432</v>
      </c>
    </row>
    <row r="8075" spans="1:11" x14ac:dyDescent="0.25">
      <c r="A8075" t="str">
        <f t="shared" si="630"/>
        <v>44433FH04</v>
      </c>
      <c r="B8075" s="2">
        <v>44433</v>
      </c>
      <c r="C8075">
        <v>86.993895077745762</v>
      </c>
      <c r="D8075" t="s">
        <v>16</v>
      </c>
      <c r="E8075" t="s">
        <v>29</v>
      </c>
      <c r="F8075" t="s">
        <v>30</v>
      </c>
      <c r="G8075">
        <f>IFERROR(VLOOKUP(A8075,history!A:E,5,0),0)</f>
        <v>126</v>
      </c>
      <c r="H8075">
        <f t="shared" si="631"/>
        <v>2021</v>
      </c>
      <c r="I8075">
        <f t="shared" si="632"/>
        <v>8</v>
      </c>
      <c r="J8075">
        <f t="shared" si="633"/>
        <v>25</v>
      </c>
      <c r="K8075" s="2">
        <f t="shared" si="634"/>
        <v>44433</v>
      </c>
    </row>
    <row r="8076" spans="1:11" x14ac:dyDescent="0.25">
      <c r="A8076" t="str">
        <f t="shared" si="630"/>
        <v>44434FH04</v>
      </c>
      <c r="B8076" s="2">
        <v>44434</v>
      </c>
      <c r="C8076">
        <v>73.023354602980959</v>
      </c>
      <c r="D8076" t="s">
        <v>16</v>
      </c>
      <c r="E8076" t="s">
        <v>29</v>
      </c>
      <c r="F8076" t="s">
        <v>30</v>
      </c>
      <c r="G8076">
        <f>IFERROR(VLOOKUP(A8076,history!A:E,5,0),0)</f>
        <v>169</v>
      </c>
      <c r="H8076">
        <f t="shared" si="631"/>
        <v>2021</v>
      </c>
      <c r="I8076">
        <f t="shared" si="632"/>
        <v>8</v>
      </c>
      <c r="J8076">
        <f t="shared" si="633"/>
        <v>26</v>
      </c>
      <c r="K8076" s="2">
        <f t="shared" si="634"/>
        <v>44434</v>
      </c>
    </row>
    <row r="8077" spans="1:11" x14ac:dyDescent="0.25">
      <c r="A8077" t="str">
        <f t="shared" si="630"/>
        <v>44435FH04</v>
      </c>
      <c r="B8077" s="2">
        <v>44435</v>
      </c>
      <c r="C8077">
        <v>56.257520039752492</v>
      </c>
      <c r="D8077" t="s">
        <v>16</v>
      </c>
      <c r="E8077" t="s">
        <v>29</v>
      </c>
      <c r="F8077" t="s">
        <v>30</v>
      </c>
      <c r="G8077">
        <f>IFERROR(VLOOKUP(A8077,history!A:E,5,0),0)</f>
        <v>67</v>
      </c>
      <c r="H8077">
        <f t="shared" si="631"/>
        <v>2021</v>
      </c>
      <c r="I8077">
        <f t="shared" si="632"/>
        <v>8</v>
      </c>
      <c r="J8077">
        <f t="shared" si="633"/>
        <v>27</v>
      </c>
      <c r="K8077" s="2">
        <f t="shared" si="634"/>
        <v>44435</v>
      </c>
    </row>
    <row r="8078" spans="1:11" x14ac:dyDescent="0.25">
      <c r="A8078" t="str">
        <f t="shared" si="630"/>
        <v>44436FH04</v>
      </c>
      <c r="B8078" s="2">
        <v>44436</v>
      </c>
      <c r="C8078">
        <v>60.574634488004257</v>
      </c>
      <c r="D8078" t="s">
        <v>16</v>
      </c>
      <c r="E8078" t="s">
        <v>29</v>
      </c>
      <c r="F8078" t="s">
        <v>30</v>
      </c>
      <c r="G8078">
        <f>IFERROR(VLOOKUP(A8078,history!A:E,5,0),0)</f>
        <v>100</v>
      </c>
      <c r="H8078">
        <f t="shared" si="631"/>
        <v>2021</v>
      </c>
      <c r="I8078">
        <f t="shared" si="632"/>
        <v>8</v>
      </c>
      <c r="J8078">
        <f t="shared" si="633"/>
        <v>28</v>
      </c>
      <c r="K8078" s="2">
        <f t="shared" si="634"/>
        <v>44436</v>
      </c>
    </row>
    <row r="8079" spans="1:11" x14ac:dyDescent="0.25">
      <c r="A8079" t="str">
        <f t="shared" si="630"/>
        <v>44438FH04</v>
      </c>
      <c r="B8079" s="2">
        <v>44438</v>
      </c>
      <c r="C8079">
        <v>121.91335665360241</v>
      </c>
      <c r="D8079" t="s">
        <v>16</v>
      </c>
      <c r="E8079" t="s">
        <v>29</v>
      </c>
      <c r="F8079" t="s">
        <v>30</v>
      </c>
      <c r="G8079">
        <f>IFERROR(VLOOKUP(A8079,history!A:E,5,0),0)</f>
        <v>261</v>
      </c>
      <c r="H8079">
        <f t="shared" si="631"/>
        <v>2021</v>
      </c>
      <c r="I8079">
        <f t="shared" si="632"/>
        <v>8</v>
      </c>
      <c r="J8079">
        <f t="shared" si="633"/>
        <v>30</v>
      </c>
      <c r="K8079" s="2">
        <f t="shared" si="634"/>
        <v>44438</v>
      </c>
    </row>
    <row r="8080" spans="1:11" x14ac:dyDescent="0.25">
      <c r="A8080" t="str">
        <f t="shared" si="630"/>
        <v>44439FH04</v>
      </c>
      <c r="B8080" s="2">
        <v>44439</v>
      </c>
      <c r="C8080">
        <v>89.149144982128888</v>
      </c>
      <c r="D8080" t="s">
        <v>16</v>
      </c>
      <c r="E8080" t="s">
        <v>29</v>
      </c>
      <c r="F8080" t="s">
        <v>30</v>
      </c>
      <c r="G8080">
        <f>IFERROR(VLOOKUP(A8080,history!A:E,5,0),0)</f>
        <v>134</v>
      </c>
      <c r="H8080">
        <f t="shared" si="631"/>
        <v>2021</v>
      </c>
      <c r="I8080">
        <f t="shared" si="632"/>
        <v>8</v>
      </c>
      <c r="J8080">
        <f t="shared" si="633"/>
        <v>31</v>
      </c>
      <c r="K8080" s="2">
        <f t="shared" si="634"/>
        <v>44439</v>
      </c>
    </row>
    <row r="8081" spans="1:11" x14ac:dyDescent="0.25">
      <c r="A8081" t="str">
        <f t="shared" si="630"/>
        <v>44440FH04</v>
      </c>
      <c r="B8081" s="2">
        <v>44440</v>
      </c>
      <c r="C8081">
        <v>58.951122754550653</v>
      </c>
      <c r="D8081" t="s">
        <v>16</v>
      </c>
      <c r="E8081" t="s">
        <v>29</v>
      </c>
      <c r="F8081" t="s">
        <v>30</v>
      </c>
      <c r="G8081">
        <f>IFERROR(VLOOKUP(A8081,history!A:E,5,0),0)</f>
        <v>196</v>
      </c>
      <c r="H8081">
        <f t="shared" si="631"/>
        <v>2021</v>
      </c>
      <c r="I8081">
        <f t="shared" si="632"/>
        <v>9</v>
      </c>
      <c r="J8081">
        <f t="shared" si="633"/>
        <v>1</v>
      </c>
      <c r="K8081" s="2">
        <f t="shared" si="634"/>
        <v>44440</v>
      </c>
    </row>
    <row r="8082" spans="1:11" x14ac:dyDescent="0.25">
      <c r="A8082" t="str">
        <f t="shared" si="630"/>
        <v>44441FH04</v>
      </c>
      <c r="B8082" s="2">
        <v>44441</v>
      </c>
      <c r="C8082">
        <v>63.41784653019257</v>
      </c>
      <c r="D8082" t="s">
        <v>16</v>
      </c>
      <c r="E8082" t="s">
        <v>29</v>
      </c>
      <c r="F8082" t="s">
        <v>30</v>
      </c>
      <c r="G8082">
        <f>IFERROR(VLOOKUP(A8082,history!A:E,5,0),0)</f>
        <v>163</v>
      </c>
      <c r="H8082">
        <f t="shared" si="631"/>
        <v>2021</v>
      </c>
      <c r="I8082">
        <f t="shared" si="632"/>
        <v>9</v>
      </c>
      <c r="J8082">
        <f t="shared" si="633"/>
        <v>2</v>
      </c>
      <c r="K8082" s="2">
        <f t="shared" si="634"/>
        <v>44441</v>
      </c>
    </row>
    <row r="8083" spans="1:11" x14ac:dyDescent="0.25">
      <c r="A8083" t="str">
        <f t="shared" si="630"/>
        <v>44442FH04</v>
      </c>
      <c r="B8083" s="2">
        <v>44442</v>
      </c>
      <c r="C8083">
        <v>65.530490386669399</v>
      </c>
      <c r="D8083" t="s">
        <v>16</v>
      </c>
      <c r="E8083" t="s">
        <v>29</v>
      </c>
      <c r="F8083" t="s">
        <v>30</v>
      </c>
      <c r="G8083">
        <f>IFERROR(VLOOKUP(A8083,history!A:E,5,0),0)</f>
        <v>132</v>
      </c>
      <c r="H8083">
        <f t="shared" si="631"/>
        <v>2021</v>
      </c>
      <c r="I8083">
        <f t="shared" si="632"/>
        <v>9</v>
      </c>
      <c r="J8083">
        <f t="shared" si="633"/>
        <v>3</v>
      </c>
      <c r="K8083" s="2">
        <f t="shared" si="634"/>
        <v>44442</v>
      </c>
    </row>
    <row r="8084" spans="1:11" x14ac:dyDescent="0.25">
      <c r="A8084" t="str">
        <f t="shared" si="630"/>
        <v>44443FH04</v>
      </c>
      <c r="B8084" s="2">
        <v>44443</v>
      </c>
      <c r="C8084">
        <v>41.850967928071867</v>
      </c>
      <c r="D8084" t="s">
        <v>16</v>
      </c>
      <c r="E8084" t="s">
        <v>29</v>
      </c>
      <c r="F8084" t="s">
        <v>30</v>
      </c>
      <c r="G8084">
        <f>IFERROR(VLOOKUP(A8084,history!A:E,5,0),0)</f>
        <v>33</v>
      </c>
      <c r="H8084">
        <f t="shared" si="631"/>
        <v>2021</v>
      </c>
      <c r="I8084">
        <f t="shared" si="632"/>
        <v>9</v>
      </c>
      <c r="J8084">
        <f t="shared" si="633"/>
        <v>4</v>
      </c>
      <c r="K8084" s="2">
        <f t="shared" si="634"/>
        <v>44443</v>
      </c>
    </row>
    <row r="8085" spans="1:11" x14ac:dyDescent="0.25">
      <c r="A8085" t="str">
        <f t="shared" si="630"/>
        <v>44445FH04</v>
      </c>
      <c r="B8085" s="2">
        <v>44445</v>
      </c>
      <c r="C8085">
        <v>45.546445191531141</v>
      </c>
      <c r="D8085" t="s">
        <v>16</v>
      </c>
      <c r="E8085" t="s">
        <v>29</v>
      </c>
      <c r="F8085" t="s">
        <v>30</v>
      </c>
      <c r="G8085">
        <f>IFERROR(VLOOKUP(A8085,history!A:E,5,0),0)</f>
        <v>93</v>
      </c>
      <c r="H8085">
        <f t="shared" si="631"/>
        <v>2021</v>
      </c>
      <c r="I8085">
        <f t="shared" si="632"/>
        <v>9</v>
      </c>
      <c r="J8085">
        <f t="shared" si="633"/>
        <v>6</v>
      </c>
      <c r="K8085" s="2">
        <f t="shared" si="634"/>
        <v>44445</v>
      </c>
    </row>
    <row r="8086" spans="1:11" x14ac:dyDescent="0.25">
      <c r="A8086" t="str">
        <f t="shared" si="630"/>
        <v>44446FH04</v>
      </c>
      <c r="B8086" s="2">
        <v>44446</v>
      </c>
      <c r="C8086">
        <v>62.159065185319008</v>
      </c>
      <c r="D8086" t="s">
        <v>16</v>
      </c>
      <c r="E8086" t="s">
        <v>29</v>
      </c>
      <c r="F8086" t="s">
        <v>30</v>
      </c>
      <c r="G8086">
        <f>IFERROR(VLOOKUP(A8086,history!A:E,5,0),0)</f>
        <v>128</v>
      </c>
      <c r="H8086">
        <f t="shared" si="631"/>
        <v>2021</v>
      </c>
      <c r="I8086">
        <f t="shared" si="632"/>
        <v>9</v>
      </c>
      <c r="J8086">
        <f t="shared" si="633"/>
        <v>7</v>
      </c>
      <c r="K8086" s="2">
        <f t="shared" si="634"/>
        <v>44446</v>
      </c>
    </row>
    <row r="8087" spans="1:11" x14ac:dyDescent="0.25">
      <c r="A8087" t="str">
        <f t="shared" si="630"/>
        <v>44447FH04</v>
      </c>
      <c r="B8087" s="2">
        <v>44447</v>
      </c>
      <c r="C8087">
        <v>87.293337777307357</v>
      </c>
      <c r="D8087" t="s">
        <v>16</v>
      </c>
      <c r="E8087" t="s">
        <v>29</v>
      </c>
      <c r="F8087" t="s">
        <v>30</v>
      </c>
      <c r="G8087">
        <f>IFERROR(VLOOKUP(A8087,history!A:E,5,0),0)</f>
        <v>235</v>
      </c>
      <c r="H8087">
        <f t="shared" si="631"/>
        <v>2021</v>
      </c>
      <c r="I8087">
        <f t="shared" si="632"/>
        <v>9</v>
      </c>
      <c r="J8087">
        <f t="shared" si="633"/>
        <v>8</v>
      </c>
      <c r="K8087" s="2">
        <f t="shared" si="634"/>
        <v>44447</v>
      </c>
    </row>
    <row r="8088" spans="1:11" x14ac:dyDescent="0.25">
      <c r="A8088" t="str">
        <f t="shared" si="630"/>
        <v>44448FH04</v>
      </c>
      <c r="B8088" s="2">
        <v>44448</v>
      </c>
      <c r="C8088">
        <v>87.093563551108346</v>
      </c>
      <c r="D8088" t="s">
        <v>16</v>
      </c>
      <c r="E8088" t="s">
        <v>29</v>
      </c>
      <c r="F8088" t="s">
        <v>30</v>
      </c>
      <c r="G8088">
        <f>IFERROR(VLOOKUP(A8088,history!A:E,5,0),0)</f>
        <v>133</v>
      </c>
      <c r="H8088">
        <f t="shared" si="631"/>
        <v>2021</v>
      </c>
      <c r="I8088">
        <f t="shared" si="632"/>
        <v>9</v>
      </c>
      <c r="J8088">
        <f t="shared" si="633"/>
        <v>9</v>
      </c>
      <c r="K8088" s="2">
        <f t="shared" si="634"/>
        <v>44448</v>
      </c>
    </row>
    <row r="8089" spans="1:11" x14ac:dyDescent="0.25">
      <c r="A8089" t="str">
        <f t="shared" si="630"/>
        <v>44449FH04</v>
      </c>
      <c r="B8089" s="2">
        <v>44449</v>
      </c>
      <c r="C8089">
        <v>60.378634228693727</v>
      </c>
      <c r="D8089" t="s">
        <v>16</v>
      </c>
      <c r="E8089" t="s">
        <v>29</v>
      </c>
      <c r="F8089" t="s">
        <v>30</v>
      </c>
      <c r="G8089">
        <f>IFERROR(VLOOKUP(A8089,history!A:E,5,0),0)</f>
        <v>131</v>
      </c>
      <c r="H8089">
        <f t="shared" si="631"/>
        <v>2021</v>
      </c>
      <c r="I8089">
        <f t="shared" si="632"/>
        <v>9</v>
      </c>
      <c r="J8089">
        <f t="shared" si="633"/>
        <v>10</v>
      </c>
      <c r="K8089" s="2">
        <f t="shared" si="634"/>
        <v>44449</v>
      </c>
    </row>
    <row r="8090" spans="1:11" x14ac:dyDescent="0.25">
      <c r="A8090" t="str">
        <f t="shared" si="630"/>
        <v>44450FH04</v>
      </c>
      <c r="B8090" s="2">
        <v>44450</v>
      </c>
      <c r="C8090">
        <v>41.822130099505642</v>
      </c>
      <c r="D8090" t="s">
        <v>16</v>
      </c>
      <c r="E8090" t="s">
        <v>29</v>
      </c>
      <c r="F8090" t="s">
        <v>30</v>
      </c>
      <c r="G8090">
        <f>IFERROR(VLOOKUP(A8090,history!A:E,5,0),0)</f>
        <v>63</v>
      </c>
      <c r="H8090">
        <f t="shared" si="631"/>
        <v>2021</v>
      </c>
      <c r="I8090">
        <f t="shared" si="632"/>
        <v>9</v>
      </c>
      <c r="J8090">
        <f t="shared" si="633"/>
        <v>11</v>
      </c>
      <c r="K8090" s="2">
        <f t="shared" si="634"/>
        <v>44450</v>
      </c>
    </row>
    <row r="8091" spans="1:11" x14ac:dyDescent="0.25">
      <c r="A8091" t="str">
        <f t="shared" si="630"/>
        <v>44452FH04</v>
      </c>
      <c r="B8091" s="2">
        <v>44452</v>
      </c>
      <c r="C8091">
        <v>65.780847174236229</v>
      </c>
      <c r="D8091" t="s">
        <v>16</v>
      </c>
      <c r="E8091" t="s">
        <v>29</v>
      </c>
      <c r="F8091" t="s">
        <v>30</v>
      </c>
      <c r="G8091">
        <f>IFERROR(VLOOKUP(A8091,history!A:E,5,0),0)</f>
        <v>134</v>
      </c>
      <c r="H8091">
        <f t="shared" si="631"/>
        <v>2021</v>
      </c>
      <c r="I8091">
        <f t="shared" si="632"/>
        <v>9</v>
      </c>
      <c r="J8091">
        <f t="shared" si="633"/>
        <v>13</v>
      </c>
      <c r="K8091" s="2">
        <f t="shared" si="634"/>
        <v>44452</v>
      </c>
    </row>
    <row r="8092" spans="1:11" x14ac:dyDescent="0.25">
      <c r="A8092" t="str">
        <f t="shared" si="630"/>
        <v>44453FH04</v>
      </c>
      <c r="B8092" s="2">
        <v>44453</v>
      </c>
      <c r="C8092">
        <v>74.564049640582368</v>
      </c>
      <c r="D8092" t="s">
        <v>16</v>
      </c>
      <c r="E8092" t="s">
        <v>29</v>
      </c>
      <c r="F8092" t="s">
        <v>30</v>
      </c>
      <c r="G8092">
        <f>IFERROR(VLOOKUP(A8092,history!A:E,5,0),0)</f>
        <v>161</v>
      </c>
      <c r="H8092">
        <f t="shared" si="631"/>
        <v>2021</v>
      </c>
      <c r="I8092">
        <f t="shared" si="632"/>
        <v>9</v>
      </c>
      <c r="J8092">
        <f t="shared" si="633"/>
        <v>14</v>
      </c>
      <c r="K8092" s="2">
        <f t="shared" si="634"/>
        <v>44453</v>
      </c>
    </row>
    <row r="8093" spans="1:11" x14ac:dyDescent="0.25">
      <c r="A8093" t="str">
        <f t="shared" si="630"/>
        <v>44454FH04</v>
      </c>
      <c r="B8093" s="2">
        <v>44454</v>
      </c>
      <c r="C8093">
        <v>87.508634847960906</v>
      </c>
      <c r="D8093" t="s">
        <v>16</v>
      </c>
      <c r="E8093" t="s">
        <v>29</v>
      </c>
      <c r="F8093" t="s">
        <v>30</v>
      </c>
      <c r="G8093">
        <f>IFERROR(VLOOKUP(A8093,history!A:E,5,0),0)</f>
        <v>258</v>
      </c>
      <c r="H8093">
        <f t="shared" si="631"/>
        <v>2021</v>
      </c>
      <c r="I8093">
        <f t="shared" si="632"/>
        <v>9</v>
      </c>
      <c r="J8093">
        <f t="shared" si="633"/>
        <v>15</v>
      </c>
      <c r="K8093" s="2">
        <f t="shared" si="634"/>
        <v>44454</v>
      </c>
    </row>
    <row r="8094" spans="1:11" x14ac:dyDescent="0.25">
      <c r="A8094" t="str">
        <f t="shared" si="630"/>
        <v>44455FH04</v>
      </c>
      <c r="B8094" s="2">
        <v>44455</v>
      </c>
      <c r="C8094">
        <v>88.476837198074051</v>
      </c>
      <c r="D8094" t="s">
        <v>16</v>
      </c>
      <c r="E8094" t="s">
        <v>29</v>
      </c>
      <c r="F8094" t="s">
        <v>30</v>
      </c>
      <c r="G8094">
        <f>IFERROR(VLOOKUP(A8094,history!A:E,5,0),0)</f>
        <v>67</v>
      </c>
      <c r="H8094">
        <f t="shared" si="631"/>
        <v>2021</v>
      </c>
      <c r="I8094">
        <f t="shared" si="632"/>
        <v>9</v>
      </c>
      <c r="J8094">
        <f t="shared" si="633"/>
        <v>16</v>
      </c>
      <c r="K8094" s="2">
        <f t="shared" si="634"/>
        <v>44455</v>
      </c>
    </row>
    <row r="8095" spans="1:11" x14ac:dyDescent="0.25">
      <c r="A8095" t="str">
        <f t="shared" si="630"/>
        <v>44456FH04</v>
      </c>
      <c r="B8095" s="2">
        <v>44456</v>
      </c>
      <c r="C8095">
        <v>78.024609154399215</v>
      </c>
      <c r="D8095" t="s">
        <v>16</v>
      </c>
      <c r="E8095" t="s">
        <v>29</v>
      </c>
      <c r="F8095" t="s">
        <v>30</v>
      </c>
      <c r="G8095">
        <f>IFERROR(VLOOKUP(A8095,history!A:E,5,0),0)</f>
        <v>233</v>
      </c>
      <c r="H8095">
        <f t="shared" si="631"/>
        <v>2021</v>
      </c>
      <c r="I8095">
        <f t="shared" si="632"/>
        <v>9</v>
      </c>
      <c r="J8095">
        <f t="shared" si="633"/>
        <v>17</v>
      </c>
      <c r="K8095" s="2">
        <f t="shared" si="634"/>
        <v>44456</v>
      </c>
    </row>
    <row r="8096" spans="1:11" x14ac:dyDescent="0.25">
      <c r="A8096" t="str">
        <f t="shared" si="630"/>
        <v>44459FH04</v>
      </c>
      <c r="B8096" s="2">
        <v>44459</v>
      </c>
      <c r="C8096">
        <v>77.540625479420541</v>
      </c>
      <c r="D8096" t="s">
        <v>16</v>
      </c>
      <c r="E8096" t="s">
        <v>29</v>
      </c>
      <c r="F8096" t="s">
        <v>30</v>
      </c>
      <c r="G8096">
        <f>IFERROR(VLOOKUP(A8096,history!A:E,5,0),0)</f>
        <v>131</v>
      </c>
      <c r="H8096">
        <f t="shared" si="631"/>
        <v>2021</v>
      </c>
      <c r="I8096">
        <f t="shared" si="632"/>
        <v>9</v>
      </c>
      <c r="J8096">
        <f t="shared" si="633"/>
        <v>20</v>
      </c>
      <c r="K8096" s="2">
        <f t="shared" si="634"/>
        <v>44459</v>
      </c>
    </row>
    <row r="8097" spans="1:11" x14ac:dyDescent="0.25">
      <c r="A8097" t="str">
        <f t="shared" si="630"/>
        <v>44460FH04</v>
      </c>
      <c r="B8097" s="2">
        <v>44460</v>
      </c>
      <c r="C8097">
        <v>78.790916219102442</v>
      </c>
      <c r="D8097" t="s">
        <v>16</v>
      </c>
      <c r="E8097" t="s">
        <v>29</v>
      </c>
      <c r="F8097" t="s">
        <v>30</v>
      </c>
      <c r="G8097">
        <f>IFERROR(VLOOKUP(A8097,history!A:E,5,0),0)</f>
        <v>161</v>
      </c>
      <c r="H8097">
        <f t="shared" si="631"/>
        <v>2021</v>
      </c>
      <c r="I8097">
        <f t="shared" si="632"/>
        <v>9</v>
      </c>
      <c r="J8097">
        <f t="shared" si="633"/>
        <v>21</v>
      </c>
      <c r="K8097" s="2">
        <f t="shared" si="634"/>
        <v>44460</v>
      </c>
    </row>
    <row r="8098" spans="1:11" x14ac:dyDescent="0.25">
      <c r="A8098" t="str">
        <f t="shared" si="630"/>
        <v>44461FH04</v>
      </c>
      <c r="B8098" s="2">
        <v>44461</v>
      </c>
      <c r="C8098">
        <v>75.418019022045954</v>
      </c>
      <c r="D8098" t="s">
        <v>16</v>
      </c>
      <c r="E8098" t="s">
        <v>29</v>
      </c>
      <c r="F8098" t="s">
        <v>30</v>
      </c>
      <c r="G8098">
        <f>IFERROR(VLOOKUP(A8098,history!A:E,5,0),0)</f>
        <v>133</v>
      </c>
      <c r="H8098">
        <f t="shared" si="631"/>
        <v>2021</v>
      </c>
      <c r="I8098">
        <f t="shared" si="632"/>
        <v>9</v>
      </c>
      <c r="J8098">
        <f t="shared" si="633"/>
        <v>22</v>
      </c>
      <c r="K8098" s="2">
        <f t="shared" si="634"/>
        <v>44461</v>
      </c>
    </row>
    <row r="8099" spans="1:11" x14ac:dyDescent="0.25">
      <c r="A8099" t="str">
        <f t="shared" si="630"/>
        <v>44462FH04</v>
      </c>
      <c r="B8099" s="2">
        <v>44462</v>
      </c>
      <c r="C8099">
        <v>74.545186474051505</v>
      </c>
      <c r="D8099" t="s">
        <v>16</v>
      </c>
      <c r="E8099" t="s">
        <v>29</v>
      </c>
      <c r="F8099" t="s">
        <v>30</v>
      </c>
      <c r="G8099">
        <f>IFERROR(VLOOKUP(A8099,history!A:E,5,0),0)</f>
        <v>130</v>
      </c>
      <c r="H8099">
        <f t="shared" si="631"/>
        <v>2021</v>
      </c>
      <c r="I8099">
        <f t="shared" si="632"/>
        <v>9</v>
      </c>
      <c r="J8099">
        <f t="shared" si="633"/>
        <v>23</v>
      </c>
      <c r="K8099" s="2">
        <f t="shared" si="634"/>
        <v>44462</v>
      </c>
    </row>
    <row r="8100" spans="1:11" x14ac:dyDescent="0.25">
      <c r="A8100" t="str">
        <f t="shared" si="630"/>
        <v>44463FH04</v>
      </c>
      <c r="B8100" s="2">
        <v>44463</v>
      </c>
      <c r="C8100">
        <v>68.304011005196386</v>
      </c>
      <c r="D8100" t="s">
        <v>16</v>
      </c>
      <c r="E8100" t="s">
        <v>29</v>
      </c>
      <c r="F8100" t="s">
        <v>30</v>
      </c>
      <c r="G8100">
        <f>IFERROR(VLOOKUP(A8100,history!A:E,5,0),0)</f>
        <v>134</v>
      </c>
      <c r="H8100">
        <f t="shared" si="631"/>
        <v>2021</v>
      </c>
      <c r="I8100">
        <f t="shared" si="632"/>
        <v>9</v>
      </c>
      <c r="J8100">
        <f t="shared" si="633"/>
        <v>24</v>
      </c>
      <c r="K8100" s="2">
        <f t="shared" si="634"/>
        <v>44463</v>
      </c>
    </row>
    <row r="8101" spans="1:11" x14ac:dyDescent="0.25">
      <c r="A8101" t="str">
        <f t="shared" si="630"/>
        <v>44464FH04</v>
      </c>
      <c r="B8101" s="2">
        <v>44464</v>
      </c>
      <c r="C8101">
        <v>59.588616258165501</v>
      </c>
      <c r="D8101" t="s">
        <v>16</v>
      </c>
      <c r="E8101" t="s">
        <v>29</v>
      </c>
      <c r="F8101" t="s">
        <v>30</v>
      </c>
      <c r="G8101">
        <f>IFERROR(VLOOKUP(A8101,history!A:E,5,0),0)</f>
        <v>61</v>
      </c>
      <c r="H8101">
        <f t="shared" si="631"/>
        <v>2021</v>
      </c>
      <c r="I8101">
        <f t="shared" si="632"/>
        <v>9</v>
      </c>
      <c r="J8101">
        <f t="shared" si="633"/>
        <v>25</v>
      </c>
      <c r="K8101" s="2">
        <f t="shared" si="634"/>
        <v>44464</v>
      </c>
    </row>
    <row r="8102" spans="1:11" x14ac:dyDescent="0.25">
      <c r="A8102" t="str">
        <f t="shared" si="630"/>
        <v>44466FH04</v>
      </c>
      <c r="B8102" s="2">
        <v>44466</v>
      </c>
      <c r="C8102">
        <v>111.59010763856401</v>
      </c>
      <c r="D8102" t="s">
        <v>16</v>
      </c>
      <c r="E8102" t="s">
        <v>29</v>
      </c>
      <c r="F8102" t="s">
        <v>30</v>
      </c>
      <c r="G8102">
        <f>IFERROR(VLOOKUP(A8102,history!A:E,5,0),0)</f>
        <v>33</v>
      </c>
      <c r="H8102">
        <f t="shared" si="631"/>
        <v>2021</v>
      </c>
      <c r="I8102">
        <f t="shared" si="632"/>
        <v>9</v>
      </c>
      <c r="J8102">
        <f t="shared" si="633"/>
        <v>27</v>
      </c>
      <c r="K8102" s="2">
        <f t="shared" si="634"/>
        <v>44466</v>
      </c>
    </row>
    <row r="8103" spans="1:11" x14ac:dyDescent="0.25">
      <c r="A8103" t="str">
        <f t="shared" si="630"/>
        <v>44467FH04</v>
      </c>
      <c r="B8103" s="2">
        <v>44467</v>
      </c>
      <c r="C8103">
        <v>103.11058775580079</v>
      </c>
      <c r="D8103" t="s">
        <v>16</v>
      </c>
      <c r="E8103" t="s">
        <v>29</v>
      </c>
      <c r="F8103" t="s">
        <v>30</v>
      </c>
      <c r="G8103">
        <f>IFERROR(VLOOKUP(A8103,history!A:E,5,0),0)</f>
        <v>336</v>
      </c>
      <c r="H8103">
        <f t="shared" si="631"/>
        <v>2021</v>
      </c>
      <c r="I8103">
        <f t="shared" si="632"/>
        <v>9</v>
      </c>
      <c r="J8103">
        <f t="shared" si="633"/>
        <v>28</v>
      </c>
      <c r="K8103" s="2">
        <f t="shared" si="634"/>
        <v>44467</v>
      </c>
    </row>
    <row r="8104" spans="1:11" x14ac:dyDescent="0.25">
      <c r="A8104" t="str">
        <f t="shared" si="630"/>
        <v>44468FH04</v>
      </c>
      <c r="B8104" s="2">
        <v>44468</v>
      </c>
      <c r="C8104">
        <v>90.688380547845526</v>
      </c>
      <c r="D8104" t="s">
        <v>16</v>
      </c>
      <c r="E8104" t="s">
        <v>29</v>
      </c>
      <c r="F8104" t="s">
        <v>30</v>
      </c>
      <c r="G8104">
        <f>IFERROR(VLOOKUP(A8104,history!A:E,5,0),0)</f>
        <v>201</v>
      </c>
      <c r="H8104">
        <f t="shared" si="631"/>
        <v>2021</v>
      </c>
      <c r="I8104">
        <f t="shared" si="632"/>
        <v>9</v>
      </c>
      <c r="J8104">
        <f t="shared" si="633"/>
        <v>29</v>
      </c>
      <c r="K8104" s="2">
        <f t="shared" si="634"/>
        <v>44468</v>
      </c>
    </row>
    <row r="8105" spans="1:11" x14ac:dyDescent="0.25">
      <c r="A8105" t="str">
        <f t="shared" si="630"/>
        <v>44469FH04</v>
      </c>
      <c r="B8105" s="2">
        <v>44469</v>
      </c>
      <c r="C8105">
        <v>79.106115986657002</v>
      </c>
      <c r="D8105" t="s">
        <v>16</v>
      </c>
      <c r="E8105" t="s">
        <v>29</v>
      </c>
      <c r="F8105" t="s">
        <v>30</v>
      </c>
      <c r="G8105">
        <f>IFERROR(VLOOKUP(A8105,history!A:E,5,0),0)</f>
        <v>231</v>
      </c>
      <c r="H8105">
        <f t="shared" si="631"/>
        <v>2021</v>
      </c>
      <c r="I8105">
        <f t="shared" si="632"/>
        <v>9</v>
      </c>
      <c r="J8105">
        <f t="shared" si="633"/>
        <v>30</v>
      </c>
      <c r="K8105" s="2">
        <f t="shared" si="634"/>
        <v>44469</v>
      </c>
    </row>
    <row r="8106" spans="1:11" x14ac:dyDescent="0.25">
      <c r="A8106" t="str">
        <f t="shared" si="630"/>
        <v>44470FH04</v>
      </c>
      <c r="B8106" s="2">
        <v>44470</v>
      </c>
      <c r="C8106">
        <v>49.215977204570393</v>
      </c>
      <c r="D8106" t="s">
        <v>16</v>
      </c>
      <c r="E8106" t="s">
        <v>29</v>
      </c>
      <c r="F8106" t="s">
        <v>30</v>
      </c>
      <c r="G8106">
        <f>IFERROR(VLOOKUP(A8106,history!A:E,5,0),0)</f>
        <v>92</v>
      </c>
      <c r="H8106">
        <f t="shared" si="631"/>
        <v>2021</v>
      </c>
      <c r="I8106">
        <f t="shared" si="632"/>
        <v>10</v>
      </c>
      <c r="J8106">
        <f t="shared" si="633"/>
        <v>1</v>
      </c>
      <c r="K8106" s="2">
        <f t="shared" si="634"/>
        <v>44470</v>
      </c>
    </row>
    <row r="8107" spans="1:11" x14ac:dyDescent="0.25">
      <c r="A8107" t="str">
        <f t="shared" si="630"/>
        <v>44471FH04</v>
      </c>
      <c r="B8107" s="2">
        <v>44471</v>
      </c>
      <c r="C8107">
        <v>13.070541412889661</v>
      </c>
      <c r="D8107" t="s">
        <v>16</v>
      </c>
      <c r="E8107" t="s">
        <v>29</v>
      </c>
      <c r="F8107" t="s">
        <v>30</v>
      </c>
      <c r="G8107">
        <f>IFERROR(VLOOKUP(A8107,history!A:E,5,0),0)</f>
        <v>33</v>
      </c>
      <c r="H8107">
        <f t="shared" si="631"/>
        <v>2021</v>
      </c>
      <c r="I8107">
        <f t="shared" si="632"/>
        <v>10</v>
      </c>
      <c r="J8107">
        <f t="shared" si="633"/>
        <v>2</v>
      </c>
      <c r="K8107" s="2">
        <f t="shared" si="634"/>
        <v>44471</v>
      </c>
    </row>
    <row r="8108" spans="1:11" x14ac:dyDescent="0.25">
      <c r="A8108" t="str">
        <f t="shared" si="630"/>
        <v>44473FH04</v>
      </c>
      <c r="B8108" s="2">
        <v>44473</v>
      </c>
      <c r="C8108">
        <v>43.88316269392606</v>
      </c>
      <c r="D8108" t="s">
        <v>16</v>
      </c>
      <c r="E8108" t="s">
        <v>29</v>
      </c>
      <c r="F8108" t="s">
        <v>30</v>
      </c>
      <c r="G8108">
        <f>IFERROR(VLOOKUP(A8108,history!A:E,5,0),0)</f>
        <v>101</v>
      </c>
      <c r="H8108">
        <f t="shared" si="631"/>
        <v>2021</v>
      </c>
      <c r="I8108">
        <f t="shared" si="632"/>
        <v>10</v>
      </c>
      <c r="J8108">
        <f t="shared" si="633"/>
        <v>4</v>
      </c>
      <c r="K8108" s="2">
        <f t="shared" si="634"/>
        <v>44473</v>
      </c>
    </row>
    <row r="8109" spans="1:11" x14ac:dyDescent="0.25">
      <c r="A8109" t="str">
        <f t="shared" si="630"/>
        <v>44474FH04</v>
      </c>
      <c r="B8109" s="2">
        <v>44474</v>
      </c>
      <c r="C8109">
        <v>64.991532588346757</v>
      </c>
      <c r="D8109" t="s">
        <v>16</v>
      </c>
      <c r="E8109" t="s">
        <v>29</v>
      </c>
      <c r="F8109" t="s">
        <v>30</v>
      </c>
      <c r="G8109">
        <f>IFERROR(VLOOKUP(A8109,history!A:E,5,0),0)</f>
        <v>65</v>
      </c>
      <c r="H8109">
        <f t="shared" si="631"/>
        <v>2021</v>
      </c>
      <c r="I8109">
        <f t="shared" si="632"/>
        <v>10</v>
      </c>
      <c r="J8109">
        <f t="shared" si="633"/>
        <v>5</v>
      </c>
      <c r="K8109" s="2">
        <f t="shared" si="634"/>
        <v>44474</v>
      </c>
    </row>
    <row r="8110" spans="1:11" x14ac:dyDescent="0.25">
      <c r="A8110" t="str">
        <f t="shared" si="630"/>
        <v>44475FH04</v>
      </c>
      <c r="B8110" s="2">
        <v>44475</v>
      </c>
      <c r="C8110">
        <v>71.442156920647236</v>
      </c>
      <c r="D8110" t="s">
        <v>16</v>
      </c>
      <c r="E8110" t="s">
        <v>29</v>
      </c>
      <c r="F8110" t="s">
        <v>30</v>
      </c>
      <c r="G8110">
        <f>IFERROR(VLOOKUP(A8110,history!A:E,5,0),0)</f>
        <v>100</v>
      </c>
      <c r="H8110">
        <f t="shared" si="631"/>
        <v>2021</v>
      </c>
      <c r="I8110">
        <f t="shared" si="632"/>
        <v>10</v>
      </c>
      <c r="J8110">
        <f t="shared" si="633"/>
        <v>6</v>
      </c>
      <c r="K8110" s="2">
        <f t="shared" si="634"/>
        <v>44475</v>
      </c>
    </row>
    <row r="8111" spans="1:11" x14ac:dyDescent="0.25">
      <c r="A8111" t="str">
        <f t="shared" si="630"/>
        <v>44476FH04</v>
      </c>
      <c r="B8111" s="2">
        <v>44476</v>
      </c>
      <c r="C8111">
        <v>72.662773196810008</v>
      </c>
      <c r="D8111" t="s">
        <v>16</v>
      </c>
      <c r="E8111" t="s">
        <v>29</v>
      </c>
      <c r="F8111" t="s">
        <v>30</v>
      </c>
      <c r="G8111">
        <f>IFERROR(VLOOKUP(A8111,history!A:E,5,0),0)</f>
        <v>194</v>
      </c>
      <c r="H8111">
        <f t="shared" si="631"/>
        <v>2021</v>
      </c>
      <c r="I8111">
        <f t="shared" si="632"/>
        <v>10</v>
      </c>
      <c r="J8111">
        <f t="shared" si="633"/>
        <v>7</v>
      </c>
      <c r="K8111" s="2">
        <f t="shared" si="634"/>
        <v>44476</v>
      </c>
    </row>
    <row r="8112" spans="1:11" x14ac:dyDescent="0.25">
      <c r="A8112" t="str">
        <f t="shared" si="630"/>
        <v>44477FH04</v>
      </c>
      <c r="B8112" s="2">
        <v>44477</v>
      </c>
      <c r="C8112">
        <v>92.114593164812632</v>
      </c>
      <c r="D8112" t="s">
        <v>16</v>
      </c>
      <c r="E8112" t="s">
        <v>29</v>
      </c>
      <c r="F8112" t="s">
        <v>30</v>
      </c>
      <c r="G8112">
        <f>IFERROR(VLOOKUP(A8112,history!A:E,5,0),0)</f>
        <v>164</v>
      </c>
      <c r="H8112">
        <f t="shared" si="631"/>
        <v>2021</v>
      </c>
      <c r="I8112">
        <f t="shared" si="632"/>
        <v>10</v>
      </c>
      <c r="J8112">
        <f t="shared" si="633"/>
        <v>8</v>
      </c>
      <c r="K8112" s="2">
        <f t="shared" si="634"/>
        <v>44477</v>
      </c>
    </row>
    <row r="8113" spans="1:11" x14ac:dyDescent="0.25">
      <c r="A8113" t="str">
        <f t="shared" si="630"/>
        <v>44480FH04</v>
      </c>
      <c r="B8113" s="2">
        <v>44480</v>
      </c>
      <c r="C8113">
        <v>66.425174146247372</v>
      </c>
      <c r="D8113" t="s">
        <v>16</v>
      </c>
      <c r="E8113" t="s">
        <v>29</v>
      </c>
      <c r="F8113" t="s">
        <v>30</v>
      </c>
      <c r="G8113">
        <f>IFERROR(VLOOKUP(A8113,history!A:E,5,0),0)</f>
        <v>100</v>
      </c>
      <c r="H8113">
        <f t="shared" si="631"/>
        <v>2021</v>
      </c>
      <c r="I8113">
        <f t="shared" si="632"/>
        <v>10</v>
      </c>
      <c r="J8113">
        <f t="shared" si="633"/>
        <v>11</v>
      </c>
      <c r="K8113" s="2">
        <f t="shared" si="634"/>
        <v>44480</v>
      </c>
    </row>
    <row r="8114" spans="1:11" x14ac:dyDescent="0.25">
      <c r="A8114" t="str">
        <f t="shared" si="630"/>
        <v>44481FH04</v>
      </c>
      <c r="B8114" s="2">
        <v>44481</v>
      </c>
      <c r="C8114">
        <v>66.43944990330246</v>
      </c>
      <c r="D8114" t="s">
        <v>16</v>
      </c>
      <c r="E8114" t="s">
        <v>29</v>
      </c>
      <c r="F8114" t="s">
        <v>30</v>
      </c>
      <c r="G8114">
        <f>IFERROR(VLOOKUP(A8114,history!A:E,5,0),0)</f>
        <v>163</v>
      </c>
      <c r="H8114">
        <f t="shared" si="631"/>
        <v>2021</v>
      </c>
      <c r="I8114">
        <f t="shared" si="632"/>
        <v>10</v>
      </c>
      <c r="J8114">
        <f t="shared" si="633"/>
        <v>12</v>
      </c>
      <c r="K8114" s="2">
        <f t="shared" si="634"/>
        <v>44481</v>
      </c>
    </row>
    <row r="8115" spans="1:11" x14ac:dyDescent="0.25">
      <c r="A8115" t="str">
        <f t="shared" si="630"/>
        <v>44482FH04</v>
      </c>
      <c r="B8115" s="2">
        <v>44482</v>
      </c>
      <c r="C8115">
        <v>77.622818418981254</v>
      </c>
      <c r="D8115" t="s">
        <v>16</v>
      </c>
      <c r="E8115" t="s">
        <v>29</v>
      </c>
      <c r="F8115" t="s">
        <v>30</v>
      </c>
      <c r="G8115">
        <f>IFERROR(VLOOKUP(A8115,history!A:E,5,0),0)</f>
        <v>100</v>
      </c>
      <c r="H8115">
        <f t="shared" si="631"/>
        <v>2021</v>
      </c>
      <c r="I8115">
        <f t="shared" si="632"/>
        <v>10</v>
      </c>
      <c r="J8115">
        <f t="shared" si="633"/>
        <v>13</v>
      </c>
      <c r="K8115" s="2">
        <f t="shared" si="634"/>
        <v>44482</v>
      </c>
    </row>
    <row r="8116" spans="1:11" x14ac:dyDescent="0.25">
      <c r="A8116" t="str">
        <f t="shared" si="630"/>
        <v>44483FH04</v>
      </c>
      <c r="B8116" s="2">
        <v>44483</v>
      </c>
      <c r="C8116">
        <v>69.552774904049954</v>
      </c>
      <c r="D8116" t="s">
        <v>16</v>
      </c>
      <c r="E8116" t="s">
        <v>29</v>
      </c>
      <c r="F8116" t="s">
        <v>30</v>
      </c>
      <c r="G8116">
        <f>IFERROR(VLOOKUP(A8116,history!A:E,5,0),0)</f>
        <v>165</v>
      </c>
      <c r="H8116">
        <f t="shared" si="631"/>
        <v>2021</v>
      </c>
      <c r="I8116">
        <f t="shared" si="632"/>
        <v>10</v>
      </c>
      <c r="J8116">
        <f t="shared" si="633"/>
        <v>14</v>
      </c>
      <c r="K8116" s="2">
        <f t="shared" si="634"/>
        <v>44483</v>
      </c>
    </row>
    <row r="8117" spans="1:11" x14ac:dyDescent="0.25">
      <c r="A8117" t="str">
        <f t="shared" si="630"/>
        <v>44484FH04</v>
      </c>
      <c r="B8117" s="2">
        <v>44484</v>
      </c>
      <c r="C8117">
        <v>45.174666741477687</v>
      </c>
      <c r="D8117" t="s">
        <v>16</v>
      </c>
      <c r="E8117" t="s">
        <v>29</v>
      </c>
      <c r="F8117" t="s">
        <v>30</v>
      </c>
      <c r="G8117">
        <f>IFERROR(VLOOKUP(A8117,history!A:E,5,0),0)</f>
        <v>159</v>
      </c>
      <c r="H8117">
        <f t="shared" si="631"/>
        <v>2021</v>
      </c>
      <c r="I8117">
        <f t="shared" si="632"/>
        <v>10</v>
      </c>
      <c r="J8117">
        <f t="shared" si="633"/>
        <v>15</v>
      </c>
      <c r="K8117" s="2">
        <f t="shared" si="634"/>
        <v>44484</v>
      </c>
    </row>
    <row r="8118" spans="1:11" x14ac:dyDescent="0.25">
      <c r="A8118" t="str">
        <f t="shared" si="630"/>
        <v>44488FH04</v>
      </c>
      <c r="B8118" s="2">
        <v>44488</v>
      </c>
      <c r="C8118">
        <v>66.139149353087475</v>
      </c>
      <c r="D8118" t="s">
        <v>16</v>
      </c>
      <c r="E8118" t="s">
        <v>29</v>
      </c>
      <c r="F8118" t="s">
        <v>30</v>
      </c>
      <c r="G8118">
        <f>IFERROR(VLOOKUP(A8118,history!A:E,5,0),0)</f>
        <v>109</v>
      </c>
      <c r="H8118">
        <f t="shared" si="631"/>
        <v>2021</v>
      </c>
      <c r="I8118">
        <f t="shared" si="632"/>
        <v>10</v>
      </c>
      <c r="J8118">
        <f t="shared" si="633"/>
        <v>19</v>
      </c>
      <c r="K8118" s="2">
        <f t="shared" si="634"/>
        <v>44488</v>
      </c>
    </row>
    <row r="8119" spans="1:11" x14ac:dyDescent="0.25">
      <c r="A8119" t="str">
        <f t="shared" si="630"/>
        <v>44489FH04</v>
      </c>
      <c r="B8119" s="2">
        <v>44489</v>
      </c>
      <c r="C8119">
        <v>67.907178382961206</v>
      </c>
      <c r="D8119" t="s">
        <v>16</v>
      </c>
      <c r="E8119" t="s">
        <v>29</v>
      </c>
      <c r="F8119" t="s">
        <v>30</v>
      </c>
      <c r="G8119">
        <f>IFERROR(VLOOKUP(A8119,history!A:E,5,0),0)</f>
        <v>156</v>
      </c>
      <c r="H8119">
        <f t="shared" si="631"/>
        <v>2021</v>
      </c>
      <c r="I8119">
        <f t="shared" si="632"/>
        <v>10</v>
      </c>
      <c r="J8119">
        <f t="shared" si="633"/>
        <v>20</v>
      </c>
      <c r="K8119" s="2">
        <f t="shared" si="634"/>
        <v>44489</v>
      </c>
    </row>
    <row r="8120" spans="1:11" x14ac:dyDescent="0.25">
      <c r="A8120" t="str">
        <f t="shared" si="630"/>
        <v>44490FH04</v>
      </c>
      <c r="B8120" s="2">
        <v>44490</v>
      </c>
      <c r="C8120">
        <v>78.549806579783493</v>
      </c>
      <c r="D8120" t="s">
        <v>16</v>
      </c>
      <c r="E8120" t="s">
        <v>29</v>
      </c>
      <c r="F8120" t="s">
        <v>30</v>
      </c>
      <c r="G8120">
        <f>IFERROR(VLOOKUP(A8120,history!A:E,5,0),0)</f>
        <v>131</v>
      </c>
      <c r="H8120">
        <f t="shared" si="631"/>
        <v>2021</v>
      </c>
      <c r="I8120">
        <f t="shared" si="632"/>
        <v>10</v>
      </c>
      <c r="J8120">
        <f t="shared" si="633"/>
        <v>21</v>
      </c>
      <c r="K8120" s="2">
        <f t="shared" si="634"/>
        <v>44490</v>
      </c>
    </row>
    <row r="8121" spans="1:11" x14ac:dyDescent="0.25">
      <c r="A8121" t="str">
        <f t="shared" si="630"/>
        <v>44491FH04</v>
      </c>
      <c r="B8121" s="2">
        <v>44491</v>
      </c>
      <c r="C8121">
        <v>75.947433339316206</v>
      </c>
      <c r="D8121" t="s">
        <v>16</v>
      </c>
      <c r="E8121" t="s">
        <v>29</v>
      </c>
      <c r="F8121" t="s">
        <v>30</v>
      </c>
      <c r="G8121">
        <f>IFERROR(VLOOKUP(A8121,history!A:E,5,0),0)</f>
        <v>229</v>
      </c>
      <c r="H8121">
        <f t="shared" si="631"/>
        <v>2021</v>
      </c>
      <c r="I8121">
        <f t="shared" si="632"/>
        <v>10</v>
      </c>
      <c r="J8121">
        <f t="shared" si="633"/>
        <v>22</v>
      </c>
      <c r="K8121" s="2">
        <f t="shared" si="634"/>
        <v>44491</v>
      </c>
    </row>
    <row r="8122" spans="1:11" x14ac:dyDescent="0.25">
      <c r="A8122" t="str">
        <f t="shared" si="630"/>
        <v>44492FH04</v>
      </c>
      <c r="B8122" s="2">
        <v>44492</v>
      </c>
      <c r="C8122">
        <v>71.725766481384397</v>
      </c>
      <c r="D8122" t="s">
        <v>16</v>
      </c>
      <c r="E8122" t="s">
        <v>29</v>
      </c>
      <c r="F8122" t="s">
        <v>30</v>
      </c>
      <c r="G8122">
        <f>IFERROR(VLOOKUP(A8122,history!A:E,5,0),0)</f>
        <v>64</v>
      </c>
      <c r="H8122">
        <f t="shared" si="631"/>
        <v>2021</v>
      </c>
      <c r="I8122">
        <f t="shared" si="632"/>
        <v>10</v>
      </c>
      <c r="J8122">
        <f t="shared" si="633"/>
        <v>23</v>
      </c>
      <c r="K8122" s="2">
        <f t="shared" si="634"/>
        <v>44492</v>
      </c>
    </row>
    <row r="8123" spans="1:11" x14ac:dyDescent="0.25">
      <c r="A8123" t="str">
        <f t="shared" si="630"/>
        <v>44494FH04</v>
      </c>
      <c r="B8123" s="2">
        <v>44494</v>
      </c>
      <c r="C8123">
        <v>129.302595979849</v>
      </c>
      <c r="D8123" t="s">
        <v>16</v>
      </c>
      <c r="E8123" t="s">
        <v>29</v>
      </c>
      <c r="F8123" t="s">
        <v>30</v>
      </c>
      <c r="G8123">
        <f>IFERROR(VLOOKUP(A8123,history!A:E,5,0),0)</f>
        <v>99</v>
      </c>
      <c r="H8123">
        <f t="shared" si="631"/>
        <v>2021</v>
      </c>
      <c r="I8123">
        <f t="shared" si="632"/>
        <v>10</v>
      </c>
      <c r="J8123">
        <f t="shared" si="633"/>
        <v>25</v>
      </c>
      <c r="K8123" s="2">
        <f t="shared" si="634"/>
        <v>44494</v>
      </c>
    </row>
    <row r="8124" spans="1:11" x14ac:dyDescent="0.25">
      <c r="A8124" t="str">
        <f t="shared" si="630"/>
        <v>44495FH04</v>
      </c>
      <c r="B8124" s="2">
        <v>44495</v>
      </c>
      <c r="C8124">
        <v>106.4299984233533</v>
      </c>
      <c r="D8124" t="s">
        <v>16</v>
      </c>
      <c r="E8124" t="s">
        <v>29</v>
      </c>
      <c r="F8124" t="s">
        <v>30</v>
      </c>
      <c r="G8124">
        <f>IFERROR(VLOOKUP(A8124,history!A:E,5,0),0)</f>
        <v>261</v>
      </c>
      <c r="H8124">
        <f t="shared" si="631"/>
        <v>2021</v>
      </c>
      <c r="I8124">
        <f t="shared" si="632"/>
        <v>10</v>
      </c>
      <c r="J8124">
        <f t="shared" si="633"/>
        <v>26</v>
      </c>
      <c r="K8124" s="2">
        <f t="shared" si="634"/>
        <v>44495</v>
      </c>
    </row>
    <row r="8125" spans="1:11" x14ac:dyDescent="0.25">
      <c r="A8125" t="str">
        <f t="shared" si="630"/>
        <v>44496FH04</v>
      </c>
      <c r="B8125" s="2">
        <v>44496</v>
      </c>
      <c r="C8125">
        <v>86.274215507660898</v>
      </c>
      <c r="D8125" t="s">
        <v>16</v>
      </c>
      <c r="E8125" t="s">
        <v>29</v>
      </c>
      <c r="F8125" t="s">
        <v>30</v>
      </c>
      <c r="G8125">
        <f>IFERROR(VLOOKUP(A8125,history!A:E,5,0),0)</f>
        <v>229</v>
      </c>
      <c r="H8125">
        <f t="shared" si="631"/>
        <v>2021</v>
      </c>
      <c r="I8125">
        <f t="shared" si="632"/>
        <v>10</v>
      </c>
      <c r="J8125">
        <f t="shared" si="633"/>
        <v>27</v>
      </c>
      <c r="K8125" s="2">
        <f t="shared" si="634"/>
        <v>44496</v>
      </c>
    </row>
    <row r="8126" spans="1:11" x14ac:dyDescent="0.25">
      <c r="A8126" t="str">
        <f t="shared" si="630"/>
        <v>44497FH04</v>
      </c>
      <c r="B8126" s="2">
        <v>44497</v>
      </c>
      <c r="C8126">
        <v>90.114238035026787</v>
      </c>
      <c r="D8126" t="s">
        <v>16</v>
      </c>
      <c r="E8126" t="s">
        <v>29</v>
      </c>
      <c r="F8126" t="s">
        <v>30</v>
      </c>
      <c r="G8126">
        <f>IFERROR(VLOOKUP(A8126,history!A:E,5,0),0)</f>
        <v>229</v>
      </c>
      <c r="H8126">
        <f t="shared" si="631"/>
        <v>2021</v>
      </c>
      <c r="I8126">
        <f t="shared" si="632"/>
        <v>10</v>
      </c>
      <c r="J8126">
        <f t="shared" si="633"/>
        <v>28</v>
      </c>
      <c r="K8126" s="2">
        <f t="shared" si="634"/>
        <v>44497</v>
      </c>
    </row>
    <row r="8127" spans="1:11" x14ac:dyDescent="0.25">
      <c r="A8127" t="str">
        <f t="shared" si="630"/>
        <v>44498FH04</v>
      </c>
      <c r="B8127" s="2">
        <v>44498</v>
      </c>
      <c r="C8127">
        <v>109.2362366579224</v>
      </c>
      <c r="D8127" t="s">
        <v>16</v>
      </c>
      <c r="E8127" t="s">
        <v>29</v>
      </c>
      <c r="F8127" t="s">
        <v>30</v>
      </c>
      <c r="G8127">
        <f>IFERROR(VLOOKUP(A8127,history!A:E,5,0),0)</f>
        <v>265</v>
      </c>
      <c r="H8127">
        <f t="shared" si="631"/>
        <v>2021</v>
      </c>
      <c r="I8127">
        <f t="shared" si="632"/>
        <v>10</v>
      </c>
      <c r="J8127">
        <f t="shared" si="633"/>
        <v>29</v>
      </c>
      <c r="K8127" s="2">
        <f t="shared" si="634"/>
        <v>44498</v>
      </c>
    </row>
    <row r="8128" spans="1:11" x14ac:dyDescent="0.25">
      <c r="A8128" t="str">
        <f t="shared" si="630"/>
        <v>44500FH04</v>
      </c>
      <c r="B8128" s="2">
        <v>44500</v>
      </c>
      <c r="C8128">
        <v>0</v>
      </c>
      <c r="D8128" t="s">
        <v>16</v>
      </c>
      <c r="E8128" t="s">
        <v>29</v>
      </c>
      <c r="F8128" t="s">
        <v>30</v>
      </c>
      <c r="G8128">
        <f>IFERROR(VLOOKUP(A8128,history!A:E,5,0),0)</f>
        <v>102</v>
      </c>
      <c r="H8128">
        <f t="shared" si="631"/>
        <v>2021</v>
      </c>
      <c r="I8128">
        <f t="shared" si="632"/>
        <v>10</v>
      </c>
      <c r="J8128">
        <f t="shared" si="633"/>
        <v>31</v>
      </c>
      <c r="K8128" s="2">
        <f t="shared" si="634"/>
        <v>44500</v>
      </c>
    </row>
    <row r="8129" spans="1:11" x14ac:dyDescent="0.25">
      <c r="A8129" t="str">
        <f t="shared" si="630"/>
        <v>44502FH04</v>
      </c>
      <c r="B8129" s="2">
        <v>44502</v>
      </c>
      <c r="C8129">
        <v>41.745601953608379</v>
      </c>
      <c r="D8129" t="s">
        <v>16</v>
      </c>
      <c r="E8129" t="s">
        <v>29</v>
      </c>
      <c r="F8129" t="s">
        <v>30</v>
      </c>
      <c r="G8129">
        <f>IFERROR(VLOOKUP(A8129,history!A:E,5,0),0)</f>
        <v>130</v>
      </c>
      <c r="H8129">
        <f t="shared" si="631"/>
        <v>2021</v>
      </c>
      <c r="I8129">
        <f t="shared" si="632"/>
        <v>11</v>
      </c>
      <c r="J8129">
        <f t="shared" si="633"/>
        <v>2</v>
      </c>
      <c r="K8129" s="2">
        <f t="shared" si="634"/>
        <v>44502</v>
      </c>
    </row>
    <row r="8130" spans="1:11" x14ac:dyDescent="0.25">
      <c r="A8130" t="str">
        <f t="shared" si="630"/>
        <v>44503FH04</v>
      </c>
      <c r="B8130" s="2">
        <v>44503</v>
      </c>
      <c r="C8130">
        <v>48.786530718506981</v>
      </c>
      <c r="D8130" t="s">
        <v>16</v>
      </c>
      <c r="E8130" t="s">
        <v>29</v>
      </c>
      <c r="F8130" t="s">
        <v>30</v>
      </c>
      <c r="G8130">
        <f>IFERROR(VLOOKUP(A8130,history!A:E,5,0),0)</f>
        <v>127</v>
      </c>
      <c r="H8130">
        <f t="shared" si="631"/>
        <v>2021</v>
      </c>
      <c r="I8130">
        <f t="shared" si="632"/>
        <v>11</v>
      </c>
      <c r="J8130">
        <f t="shared" si="633"/>
        <v>3</v>
      </c>
      <c r="K8130" s="2">
        <f t="shared" si="634"/>
        <v>44503</v>
      </c>
    </row>
    <row r="8131" spans="1:11" x14ac:dyDescent="0.25">
      <c r="A8131" t="str">
        <f t="shared" ref="A8131:A8194" si="635">B8131&amp;D8131</f>
        <v>44504FH04</v>
      </c>
      <c r="B8131" s="2">
        <v>44504</v>
      </c>
      <c r="C8131">
        <v>68.799921166786802</v>
      </c>
      <c r="D8131" t="s">
        <v>16</v>
      </c>
      <c r="E8131" t="s">
        <v>29</v>
      </c>
      <c r="F8131" t="s">
        <v>30</v>
      </c>
      <c r="G8131">
        <f>IFERROR(VLOOKUP(A8131,history!A:E,5,0),0)</f>
        <v>194</v>
      </c>
      <c r="H8131">
        <f t="shared" ref="H8131:H8194" si="636">YEAR(B8131)</f>
        <v>2021</v>
      </c>
      <c r="I8131">
        <f t="shared" ref="I8131:I8194" si="637">MONTH(B8131)</f>
        <v>11</v>
      </c>
      <c r="J8131">
        <f t="shared" ref="J8131:J8194" si="638">DAY(B8131)</f>
        <v>4</v>
      </c>
      <c r="K8131" s="2">
        <f t="shared" ref="K8131:K8194" si="639">DATE(H8131,I8131,J8131)</f>
        <v>44504</v>
      </c>
    </row>
    <row r="8132" spans="1:11" x14ac:dyDescent="0.25">
      <c r="A8132" t="str">
        <f t="shared" si="635"/>
        <v>44505FH04</v>
      </c>
      <c r="B8132" s="2">
        <v>44505</v>
      </c>
      <c r="C8132">
        <v>79.939742068336301</v>
      </c>
      <c r="D8132" t="s">
        <v>16</v>
      </c>
      <c r="E8132" t="s">
        <v>29</v>
      </c>
      <c r="F8132" t="s">
        <v>30</v>
      </c>
      <c r="G8132">
        <f>IFERROR(VLOOKUP(A8132,history!A:E,5,0),0)</f>
        <v>161</v>
      </c>
      <c r="H8132">
        <f t="shared" si="636"/>
        <v>2021</v>
      </c>
      <c r="I8132">
        <f t="shared" si="637"/>
        <v>11</v>
      </c>
      <c r="J8132">
        <f t="shared" si="638"/>
        <v>5</v>
      </c>
      <c r="K8132" s="2">
        <f t="shared" si="639"/>
        <v>44505</v>
      </c>
    </row>
    <row r="8133" spans="1:11" x14ac:dyDescent="0.25">
      <c r="A8133" t="str">
        <f t="shared" si="635"/>
        <v>44506FH04</v>
      </c>
      <c r="B8133" s="2">
        <v>44506</v>
      </c>
      <c r="C8133">
        <v>61.29731173928095</v>
      </c>
      <c r="D8133" t="s">
        <v>16</v>
      </c>
      <c r="E8133" t="s">
        <v>29</v>
      </c>
      <c r="F8133" t="s">
        <v>30</v>
      </c>
      <c r="G8133">
        <f>IFERROR(VLOOKUP(A8133,history!A:E,5,0),0)</f>
        <v>165</v>
      </c>
      <c r="H8133">
        <f t="shared" si="636"/>
        <v>2021</v>
      </c>
      <c r="I8133">
        <f t="shared" si="637"/>
        <v>11</v>
      </c>
      <c r="J8133">
        <f t="shared" si="638"/>
        <v>6</v>
      </c>
      <c r="K8133" s="2">
        <f t="shared" si="639"/>
        <v>44506</v>
      </c>
    </row>
    <row r="8134" spans="1:11" x14ac:dyDescent="0.25">
      <c r="A8134" t="str">
        <f t="shared" si="635"/>
        <v>44508FH04</v>
      </c>
      <c r="B8134" s="2">
        <v>44508</v>
      </c>
      <c r="C8134">
        <v>70.329891091527813</v>
      </c>
      <c r="D8134" t="s">
        <v>16</v>
      </c>
      <c r="E8134" t="s">
        <v>29</v>
      </c>
      <c r="F8134" t="s">
        <v>30</v>
      </c>
      <c r="G8134">
        <f>IFERROR(VLOOKUP(A8134,history!A:E,5,0),0)</f>
        <v>67</v>
      </c>
      <c r="H8134">
        <f t="shared" si="636"/>
        <v>2021</v>
      </c>
      <c r="I8134">
        <f t="shared" si="637"/>
        <v>11</v>
      </c>
      <c r="J8134">
        <f t="shared" si="638"/>
        <v>8</v>
      </c>
      <c r="K8134" s="2">
        <f t="shared" si="639"/>
        <v>44508</v>
      </c>
    </row>
    <row r="8135" spans="1:11" x14ac:dyDescent="0.25">
      <c r="A8135" t="str">
        <f t="shared" si="635"/>
        <v>44509FH04</v>
      </c>
      <c r="B8135" s="2">
        <v>44509</v>
      </c>
      <c r="C8135">
        <v>68.265456427924633</v>
      </c>
      <c r="D8135" t="s">
        <v>16</v>
      </c>
      <c r="E8135" t="s">
        <v>29</v>
      </c>
      <c r="F8135" t="s">
        <v>30</v>
      </c>
      <c r="G8135">
        <f>IFERROR(VLOOKUP(A8135,history!A:E,5,0),0)</f>
        <v>126</v>
      </c>
      <c r="H8135">
        <f t="shared" si="636"/>
        <v>2021</v>
      </c>
      <c r="I8135">
        <f t="shared" si="637"/>
        <v>11</v>
      </c>
      <c r="J8135">
        <f t="shared" si="638"/>
        <v>9</v>
      </c>
      <c r="K8135" s="2">
        <f t="shared" si="639"/>
        <v>44509</v>
      </c>
    </row>
    <row r="8136" spans="1:11" x14ac:dyDescent="0.25">
      <c r="A8136" t="str">
        <f t="shared" si="635"/>
        <v>44510FH04</v>
      </c>
      <c r="B8136" s="2">
        <v>44510</v>
      </c>
      <c r="C8136">
        <v>62.617201444250441</v>
      </c>
      <c r="D8136" t="s">
        <v>16</v>
      </c>
      <c r="E8136" t="s">
        <v>29</v>
      </c>
      <c r="F8136" t="s">
        <v>30</v>
      </c>
      <c r="G8136">
        <f>IFERROR(VLOOKUP(A8136,history!A:E,5,0),0)</f>
        <v>131</v>
      </c>
      <c r="H8136">
        <f t="shared" si="636"/>
        <v>2021</v>
      </c>
      <c r="I8136">
        <f t="shared" si="637"/>
        <v>11</v>
      </c>
      <c r="J8136">
        <f t="shared" si="638"/>
        <v>10</v>
      </c>
      <c r="K8136" s="2">
        <f t="shared" si="639"/>
        <v>44510</v>
      </c>
    </row>
    <row r="8137" spans="1:11" x14ac:dyDescent="0.25">
      <c r="A8137" t="str">
        <f t="shared" si="635"/>
        <v>44511FH04</v>
      </c>
      <c r="B8137" s="2">
        <v>44511</v>
      </c>
      <c r="C8137">
        <v>69.770107178037136</v>
      </c>
      <c r="D8137" t="s">
        <v>16</v>
      </c>
      <c r="E8137" t="s">
        <v>29</v>
      </c>
      <c r="F8137" t="s">
        <v>30</v>
      </c>
      <c r="G8137">
        <f>IFERROR(VLOOKUP(A8137,history!A:E,5,0),0)</f>
        <v>233</v>
      </c>
      <c r="H8137">
        <f t="shared" si="636"/>
        <v>2021</v>
      </c>
      <c r="I8137">
        <f t="shared" si="637"/>
        <v>11</v>
      </c>
      <c r="J8137">
        <f t="shared" si="638"/>
        <v>11</v>
      </c>
      <c r="K8137" s="2">
        <f t="shared" si="639"/>
        <v>44511</v>
      </c>
    </row>
    <row r="8138" spans="1:11" x14ac:dyDescent="0.25">
      <c r="A8138" t="str">
        <f t="shared" si="635"/>
        <v>44512FH04</v>
      </c>
      <c r="B8138" s="2">
        <v>44512</v>
      </c>
      <c r="C8138">
        <v>70.598069309535433</v>
      </c>
      <c r="D8138" t="s">
        <v>16</v>
      </c>
      <c r="E8138" t="s">
        <v>29</v>
      </c>
      <c r="F8138" t="s">
        <v>30</v>
      </c>
      <c r="G8138">
        <f>IFERROR(VLOOKUP(A8138,history!A:E,5,0),0)</f>
        <v>61</v>
      </c>
      <c r="H8138">
        <f t="shared" si="636"/>
        <v>2021</v>
      </c>
      <c r="I8138">
        <f t="shared" si="637"/>
        <v>11</v>
      </c>
      <c r="J8138">
        <f t="shared" si="638"/>
        <v>12</v>
      </c>
      <c r="K8138" s="2">
        <f t="shared" si="639"/>
        <v>44512</v>
      </c>
    </row>
    <row r="8139" spans="1:11" x14ac:dyDescent="0.25">
      <c r="A8139" t="str">
        <f t="shared" si="635"/>
        <v>44513FH04</v>
      </c>
      <c r="B8139" s="2">
        <v>44513</v>
      </c>
      <c r="C8139">
        <v>58.131863786940372</v>
      </c>
      <c r="D8139" t="s">
        <v>16</v>
      </c>
      <c r="E8139" t="s">
        <v>29</v>
      </c>
      <c r="F8139" t="s">
        <v>30</v>
      </c>
      <c r="G8139">
        <f>IFERROR(VLOOKUP(A8139,history!A:E,5,0),0)</f>
        <v>67</v>
      </c>
      <c r="H8139">
        <f t="shared" si="636"/>
        <v>2021</v>
      </c>
      <c r="I8139">
        <f t="shared" si="637"/>
        <v>11</v>
      </c>
      <c r="J8139">
        <f t="shared" si="638"/>
        <v>13</v>
      </c>
      <c r="K8139" s="2">
        <f t="shared" si="639"/>
        <v>44513</v>
      </c>
    </row>
    <row r="8140" spans="1:11" x14ac:dyDescent="0.25">
      <c r="A8140" t="str">
        <f t="shared" si="635"/>
        <v>44516FH04</v>
      </c>
      <c r="B8140" s="2">
        <v>44516</v>
      </c>
      <c r="C8140">
        <v>84.996542134319753</v>
      </c>
      <c r="D8140" t="s">
        <v>16</v>
      </c>
      <c r="E8140" t="s">
        <v>29</v>
      </c>
      <c r="F8140" t="s">
        <v>30</v>
      </c>
      <c r="G8140">
        <f>IFERROR(VLOOKUP(A8140,history!A:E,5,0),0)</f>
        <v>101</v>
      </c>
      <c r="H8140">
        <f t="shared" si="636"/>
        <v>2021</v>
      </c>
      <c r="I8140">
        <f t="shared" si="637"/>
        <v>11</v>
      </c>
      <c r="J8140">
        <f t="shared" si="638"/>
        <v>16</v>
      </c>
      <c r="K8140" s="2">
        <f t="shared" si="639"/>
        <v>44516</v>
      </c>
    </row>
    <row r="8141" spans="1:11" x14ac:dyDescent="0.25">
      <c r="A8141" t="str">
        <f t="shared" si="635"/>
        <v>44517FH04</v>
      </c>
      <c r="B8141" s="2">
        <v>44517</v>
      </c>
      <c r="C8141">
        <v>69.301299143843934</v>
      </c>
      <c r="D8141" t="s">
        <v>16</v>
      </c>
      <c r="E8141" t="s">
        <v>29</v>
      </c>
      <c r="F8141" t="s">
        <v>30</v>
      </c>
      <c r="G8141">
        <f>IFERROR(VLOOKUP(A8141,history!A:E,5,0),0)</f>
        <v>64</v>
      </c>
      <c r="H8141">
        <f t="shared" si="636"/>
        <v>2021</v>
      </c>
      <c r="I8141">
        <f t="shared" si="637"/>
        <v>11</v>
      </c>
      <c r="J8141">
        <f t="shared" si="638"/>
        <v>17</v>
      </c>
      <c r="K8141" s="2">
        <f t="shared" si="639"/>
        <v>44517</v>
      </c>
    </row>
    <row r="8142" spans="1:11" x14ac:dyDescent="0.25">
      <c r="A8142" t="str">
        <f t="shared" si="635"/>
        <v>44518FH04</v>
      </c>
      <c r="B8142" s="2">
        <v>44518</v>
      </c>
      <c r="C8142">
        <v>65.709293136499113</v>
      </c>
      <c r="D8142" t="s">
        <v>16</v>
      </c>
      <c r="E8142" t="s">
        <v>29</v>
      </c>
      <c r="F8142" t="s">
        <v>30</v>
      </c>
      <c r="G8142">
        <f>IFERROR(VLOOKUP(A8142,history!A:E,5,0),0)</f>
        <v>260</v>
      </c>
      <c r="H8142">
        <f t="shared" si="636"/>
        <v>2021</v>
      </c>
      <c r="I8142">
        <f t="shared" si="637"/>
        <v>11</v>
      </c>
      <c r="J8142">
        <f t="shared" si="638"/>
        <v>18</v>
      </c>
      <c r="K8142" s="2">
        <f t="shared" si="639"/>
        <v>44518</v>
      </c>
    </row>
    <row r="8143" spans="1:11" x14ac:dyDescent="0.25">
      <c r="A8143" t="str">
        <f t="shared" si="635"/>
        <v>44519FH04</v>
      </c>
      <c r="B8143" s="2">
        <v>44519</v>
      </c>
      <c r="C8143">
        <v>63.44889844251675</v>
      </c>
      <c r="D8143" t="s">
        <v>16</v>
      </c>
      <c r="E8143" t="s">
        <v>29</v>
      </c>
      <c r="F8143" t="s">
        <v>30</v>
      </c>
      <c r="G8143">
        <f>IFERROR(VLOOKUP(A8143,history!A:E,5,0),0)</f>
        <v>162</v>
      </c>
      <c r="H8143">
        <f t="shared" si="636"/>
        <v>2021</v>
      </c>
      <c r="I8143">
        <f t="shared" si="637"/>
        <v>11</v>
      </c>
      <c r="J8143">
        <f t="shared" si="638"/>
        <v>19</v>
      </c>
      <c r="K8143" s="2">
        <f t="shared" si="639"/>
        <v>44519</v>
      </c>
    </row>
    <row r="8144" spans="1:11" x14ac:dyDescent="0.25">
      <c r="A8144" t="str">
        <f t="shared" si="635"/>
        <v>44520FH04</v>
      </c>
      <c r="B8144" s="2">
        <v>44520</v>
      </c>
      <c r="C8144">
        <v>52.272601906760841</v>
      </c>
      <c r="D8144" t="s">
        <v>16</v>
      </c>
      <c r="E8144" t="s">
        <v>29</v>
      </c>
      <c r="F8144" t="s">
        <v>30</v>
      </c>
      <c r="G8144">
        <f>IFERROR(VLOOKUP(A8144,history!A:E,5,0),0)</f>
        <v>33</v>
      </c>
      <c r="H8144">
        <f t="shared" si="636"/>
        <v>2021</v>
      </c>
      <c r="I8144">
        <f t="shared" si="637"/>
        <v>11</v>
      </c>
      <c r="J8144">
        <f t="shared" si="638"/>
        <v>20</v>
      </c>
      <c r="K8144" s="2">
        <f t="shared" si="639"/>
        <v>44520</v>
      </c>
    </row>
    <row r="8145" spans="1:11" x14ac:dyDescent="0.25">
      <c r="A8145" t="str">
        <f t="shared" si="635"/>
        <v>44525FH04</v>
      </c>
      <c r="B8145" s="2">
        <v>44525</v>
      </c>
      <c r="C8145">
        <v>55.462371697327747</v>
      </c>
      <c r="D8145" t="s">
        <v>16</v>
      </c>
      <c r="E8145" t="s">
        <v>29</v>
      </c>
      <c r="F8145" t="s">
        <v>30</v>
      </c>
      <c r="G8145">
        <f>IFERROR(VLOOKUP(A8145,history!A:E,5,0),0)</f>
        <v>31</v>
      </c>
      <c r="H8145">
        <f t="shared" si="636"/>
        <v>2021</v>
      </c>
      <c r="I8145">
        <f t="shared" si="637"/>
        <v>11</v>
      </c>
      <c r="J8145">
        <f t="shared" si="638"/>
        <v>25</v>
      </c>
      <c r="K8145" s="2">
        <f t="shared" si="639"/>
        <v>44525</v>
      </c>
    </row>
    <row r="8146" spans="1:11" x14ac:dyDescent="0.25">
      <c r="A8146" t="str">
        <f t="shared" si="635"/>
        <v>44526FH04</v>
      </c>
      <c r="B8146" s="2">
        <v>44526</v>
      </c>
      <c r="C8146">
        <v>44.604512960289853</v>
      </c>
      <c r="D8146" t="s">
        <v>16</v>
      </c>
      <c r="E8146" t="s">
        <v>29</v>
      </c>
      <c r="F8146" t="s">
        <v>30</v>
      </c>
      <c r="G8146">
        <f>IFERROR(VLOOKUP(A8146,history!A:E,5,0),0)</f>
        <v>30</v>
      </c>
      <c r="H8146">
        <f t="shared" si="636"/>
        <v>2021</v>
      </c>
      <c r="I8146">
        <f t="shared" si="637"/>
        <v>11</v>
      </c>
      <c r="J8146">
        <f t="shared" si="638"/>
        <v>26</v>
      </c>
      <c r="K8146" s="2">
        <f t="shared" si="639"/>
        <v>44526</v>
      </c>
    </row>
    <row r="8147" spans="1:11" x14ac:dyDescent="0.25">
      <c r="A8147" t="str">
        <f t="shared" si="635"/>
        <v>44529FH04</v>
      </c>
      <c r="B8147" s="2">
        <v>44529</v>
      </c>
      <c r="C8147">
        <v>32.323330014171823</v>
      </c>
      <c r="D8147" t="s">
        <v>16</v>
      </c>
      <c r="E8147" t="s">
        <v>29</v>
      </c>
      <c r="F8147" t="s">
        <v>30</v>
      </c>
      <c r="G8147">
        <f>IFERROR(VLOOKUP(A8147,history!A:E,5,0),0)</f>
        <v>33</v>
      </c>
      <c r="H8147">
        <f t="shared" si="636"/>
        <v>2021</v>
      </c>
      <c r="I8147">
        <f t="shared" si="637"/>
        <v>11</v>
      </c>
      <c r="J8147">
        <f t="shared" si="638"/>
        <v>29</v>
      </c>
      <c r="K8147" s="2">
        <f t="shared" si="639"/>
        <v>44529</v>
      </c>
    </row>
    <row r="8148" spans="1:11" x14ac:dyDescent="0.25">
      <c r="A8148" t="str">
        <f t="shared" si="635"/>
        <v>44530FH04</v>
      </c>
      <c r="B8148" s="2">
        <v>44530</v>
      </c>
      <c r="C8148">
        <v>43.011395570648787</v>
      </c>
      <c r="D8148" t="s">
        <v>16</v>
      </c>
      <c r="E8148" t="s">
        <v>29</v>
      </c>
      <c r="F8148" t="s">
        <v>30</v>
      </c>
      <c r="G8148">
        <f>IFERROR(VLOOKUP(A8148,history!A:E,5,0),0)</f>
        <v>95</v>
      </c>
      <c r="H8148">
        <f t="shared" si="636"/>
        <v>2021</v>
      </c>
      <c r="I8148">
        <f t="shared" si="637"/>
        <v>11</v>
      </c>
      <c r="J8148">
        <f t="shared" si="638"/>
        <v>30</v>
      </c>
      <c r="K8148" s="2">
        <f t="shared" si="639"/>
        <v>44530</v>
      </c>
    </row>
    <row r="8149" spans="1:11" x14ac:dyDescent="0.25">
      <c r="A8149" t="str">
        <f t="shared" si="635"/>
        <v>44531FH04</v>
      </c>
      <c r="B8149" s="2">
        <v>44531</v>
      </c>
      <c r="C8149">
        <v>46.49497043984541</v>
      </c>
      <c r="D8149" t="s">
        <v>16</v>
      </c>
      <c r="E8149" t="s">
        <v>29</v>
      </c>
      <c r="F8149" t="s">
        <v>30</v>
      </c>
      <c r="G8149">
        <f>IFERROR(VLOOKUP(A8149,history!A:E,5,0),0)</f>
        <v>95</v>
      </c>
      <c r="H8149">
        <f t="shared" si="636"/>
        <v>2021</v>
      </c>
      <c r="I8149">
        <f t="shared" si="637"/>
        <v>12</v>
      </c>
      <c r="J8149">
        <f t="shared" si="638"/>
        <v>1</v>
      </c>
      <c r="K8149" s="2">
        <f t="shared" si="639"/>
        <v>44531</v>
      </c>
    </row>
    <row r="8150" spans="1:11" x14ac:dyDescent="0.25">
      <c r="A8150" t="str">
        <f t="shared" si="635"/>
        <v>44532FH04</v>
      </c>
      <c r="B8150" s="2">
        <v>44532</v>
      </c>
      <c r="C8150">
        <v>44.090161167104007</v>
      </c>
      <c r="D8150" t="s">
        <v>16</v>
      </c>
      <c r="E8150" t="s">
        <v>29</v>
      </c>
      <c r="F8150" t="s">
        <v>30</v>
      </c>
      <c r="G8150">
        <f>IFERROR(VLOOKUP(A8150,history!A:E,5,0),0)</f>
        <v>128</v>
      </c>
      <c r="H8150">
        <f t="shared" si="636"/>
        <v>2021</v>
      </c>
      <c r="I8150">
        <f t="shared" si="637"/>
        <v>12</v>
      </c>
      <c r="J8150">
        <f t="shared" si="638"/>
        <v>2</v>
      </c>
      <c r="K8150" s="2">
        <f t="shared" si="639"/>
        <v>44532</v>
      </c>
    </row>
    <row r="8151" spans="1:11" x14ac:dyDescent="0.25">
      <c r="A8151" t="str">
        <f t="shared" si="635"/>
        <v>44533FH04</v>
      </c>
      <c r="B8151" s="2">
        <v>44533</v>
      </c>
      <c r="C8151">
        <v>42.090438124620817</v>
      </c>
      <c r="D8151" t="s">
        <v>16</v>
      </c>
      <c r="E8151" t="s">
        <v>29</v>
      </c>
      <c r="F8151" t="s">
        <v>30</v>
      </c>
      <c r="G8151">
        <f>IFERROR(VLOOKUP(A8151,history!A:E,5,0),0)</f>
        <v>124</v>
      </c>
      <c r="H8151">
        <f t="shared" si="636"/>
        <v>2021</v>
      </c>
      <c r="I8151">
        <f t="shared" si="637"/>
        <v>12</v>
      </c>
      <c r="J8151">
        <f t="shared" si="638"/>
        <v>3</v>
      </c>
      <c r="K8151" s="2">
        <f t="shared" si="639"/>
        <v>44533</v>
      </c>
    </row>
    <row r="8152" spans="1:11" x14ac:dyDescent="0.25">
      <c r="A8152" t="str">
        <f t="shared" si="635"/>
        <v>44534FH04</v>
      </c>
      <c r="B8152" s="2">
        <v>44534</v>
      </c>
      <c r="C8152">
        <v>40.55545503448414</v>
      </c>
      <c r="D8152" t="s">
        <v>16</v>
      </c>
      <c r="E8152" t="s">
        <v>29</v>
      </c>
      <c r="F8152" t="s">
        <v>30</v>
      </c>
      <c r="G8152">
        <f>IFERROR(VLOOKUP(A8152,history!A:E,5,0),0)</f>
        <v>97</v>
      </c>
      <c r="H8152">
        <f t="shared" si="636"/>
        <v>2021</v>
      </c>
      <c r="I8152">
        <f t="shared" si="637"/>
        <v>12</v>
      </c>
      <c r="J8152">
        <f t="shared" si="638"/>
        <v>4</v>
      </c>
      <c r="K8152" s="2">
        <f t="shared" si="639"/>
        <v>44534</v>
      </c>
    </row>
    <row r="8153" spans="1:11" x14ac:dyDescent="0.25">
      <c r="A8153" t="str">
        <f t="shared" si="635"/>
        <v>44536FH04</v>
      </c>
      <c r="B8153" s="2">
        <v>44536</v>
      </c>
      <c r="C8153">
        <v>56.827925434553727</v>
      </c>
      <c r="D8153" t="s">
        <v>16</v>
      </c>
      <c r="E8153" t="s">
        <v>29</v>
      </c>
      <c r="F8153" t="s">
        <v>30</v>
      </c>
      <c r="G8153">
        <f>IFERROR(VLOOKUP(A8153,history!A:E,5,0),0)</f>
        <v>33</v>
      </c>
      <c r="H8153">
        <f t="shared" si="636"/>
        <v>2021</v>
      </c>
      <c r="I8153">
        <f t="shared" si="637"/>
        <v>12</v>
      </c>
      <c r="J8153">
        <f t="shared" si="638"/>
        <v>6</v>
      </c>
      <c r="K8153" s="2">
        <f t="shared" si="639"/>
        <v>44536</v>
      </c>
    </row>
    <row r="8154" spans="1:11" x14ac:dyDescent="0.25">
      <c r="A8154" t="str">
        <f t="shared" si="635"/>
        <v>44537FH04</v>
      </c>
      <c r="B8154" s="2">
        <v>44537</v>
      </c>
      <c r="C8154">
        <v>41.102387056725291</v>
      </c>
      <c r="D8154" t="s">
        <v>16</v>
      </c>
      <c r="E8154" t="s">
        <v>29</v>
      </c>
      <c r="F8154" t="s">
        <v>30</v>
      </c>
      <c r="G8154">
        <f>IFERROR(VLOOKUP(A8154,history!A:E,5,0),0)</f>
        <v>194</v>
      </c>
      <c r="H8154">
        <f t="shared" si="636"/>
        <v>2021</v>
      </c>
      <c r="I8154">
        <f t="shared" si="637"/>
        <v>12</v>
      </c>
      <c r="J8154">
        <f t="shared" si="638"/>
        <v>7</v>
      </c>
      <c r="K8154" s="2">
        <f t="shared" si="639"/>
        <v>44537</v>
      </c>
    </row>
    <row r="8155" spans="1:11" x14ac:dyDescent="0.25">
      <c r="A8155" t="str">
        <f t="shared" si="635"/>
        <v>44538FH04</v>
      </c>
      <c r="B8155" s="2">
        <v>44538</v>
      </c>
      <c r="C8155">
        <v>0</v>
      </c>
      <c r="D8155" t="s">
        <v>16</v>
      </c>
      <c r="E8155" t="s">
        <v>29</v>
      </c>
      <c r="F8155" t="s">
        <v>30</v>
      </c>
      <c r="G8155">
        <f>IFERROR(VLOOKUP(A8155,history!A:E,5,0),0)</f>
        <v>62</v>
      </c>
      <c r="H8155">
        <f t="shared" si="636"/>
        <v>2021</v>
      </c>
      <c r="I8155">
        <f t="shared" si="637"/>
        <v>12</v>
      </c>
      <c r="J8155">
        <f t="shared" si="638"/>
        <v>8</v>
      </c>
      <c r="K8155" s="2">
        <f t="shared" si="639"/>
        <v>44538</v>
      </c>
    </row>
    <row r="8156" spans="1:11" x14ac:dyDescent="0.25">
      <c r="A8156" t="str">
        <f t="shared" si="635"/>
        <v>44539FH04</v>
      </c>
      <c r="B8156" s="2">
        <v>44539</v>
      </c>
      <c r="C8156">
        <v>101.01630629668669</v>
      </c>
      <c r="D8156" t="s">
        <v>16</v>
      </c>
      <c r="E8156" t="s">
        <v>29</v>
      </c>
      <c r="F8156" t="s">
        <v>30</v>
      </c>
      <c r="G8156">
        <f>IFERROR(VLOOKUP(A8156,history!A:E,5,0),0)</f>
        <v>196</v>
      </c>
      <c r="H8156">
        <f t="shared" si="636"/>
        <v>2021</v>
      </c>
      <c r="I8156">
        <f t="shared" si="637"/>
        <v>12</v>
      </c>
      <c r="J8156">
        <f t="shared" si="638"/>
        <v>9</v>
      </c>
      <c r="K8156" s="2">
        <f t="shared" si="639"/>
        <v>44539</v>
      </c>
    </row>
    <row r="8157" spans="1:11" x14ac:dyDescent="0.25">
      <c r="A8157" t="str">
        <f t="shared" si="635"/>
        <v>44540FH04</v>
      </c>
      <c r="B8157" s="2">
        <v>44540</v>
      </c>
      <c r="C8157">
        <v>97.631361419348138</v>
      </c>
      <c r="D8157" t="s">
        <v>16</v>
      </c>
      <c r="E8157" t="s">
        <v>29</v>
      </c>
      <c r="F8157" t="s">
        <v>30</v>
      </c>
      <c r="G8157">
        <f>IFERROR(VLOOKUP(A8157,history!A:E,5,0),0)</f>
        <v>295</v>
      </c>
      <c r="H8157">
        <f t="shared" si="636"/>
        <v>2021</v>
      </c>
      <c r="I8157">
        <f t="shared" si="637"/>
        <v>12</v>
      </c>
      <c r="J8157">
        <f t="shared" si="638"/>
        <v>10</v>
      </c>
      <c r="K8157" s="2">
        <f t="shared" si="639"/>
        <v>44540</v>
      </c>
    </row>
    <row r="8158" spans="1:11" x14ac:dyDescent="0.25">
      <c r="A8158" t="str">
        <f t="shared" si="635"/>
        <v>44541FH04</v>
      </c>
      <c r="B8158" s="2">
        <v>44541</v>
      </c>
      <c r="C8158">
        <v>66.582784957422703</v>
      </c>
      <c r="D8158" t="s">
        <v>16</v>
      </c>
      <c r="E8158" t="s">
        <v>29</v>
      </c>
      <c r="F8158" t="s">
        <v>30</v>
      </c>
      <c r="G8158">
        <f>IFERROR(VLOOKUP(A8158,history!A:E,5,0),0)</f>
        <v>66</v>
      </c>
      <c r="H8158">
        <f t="shared" si="636"/>
        <v>2021</v>
      </c>
      <c r="I8158">
        <f t="shared" si="637"/>
        <v>12</v>
      </c>
      <c r="J8158">
        <f t="shared" si="638"/>
        <v>11</v>
      </c>
      <c r="K8158" s="2">
        <f t="shared" si="639"/>
        <v>44541</v>
      </c>
    </row>
    <row r="8159" spans="1:11" x14ac:dyDescent="0.25">
      <c r="A8159" t="str">
        <f t="shared" si="635"/>
        <v>44543FH04</v>
      </c>
      <c r="B8159" s="2">
        <v>44543</v>
      </c>
      <c r="C8159">
        <v>90.388594884242863</v>
      </c>
      <c r="D8159" t="s">
        <v>16</v>
      </c>
      <c r="E8159" t="s">
        <v>29</v>
      </c>
      <c r="F8159" t="s">
        <v>30</v>
      </c>
      <c r="G8159">
        <f>IFERROR(VLOOKUP(A8159,history!A:E,5,0),0)</f>
        <v>260</v>
      </c>
      <c r="H8159">
        <f t="shared" si="636"/>
        <v>2021</v>
      </c>
      <c r="I8159">
        <f t="shared" si="637"/>
        <v>12</v>
      </c>
      <c r="J8159">
        <f t="shared" si="638"/>
        <v>13</v>
      </c>
      <c r="K8159" s="2">
        <f t="shared" si="639"/>
        <v>44543</v>
      </c>
    </row>
    <row r="8160" spans="1:11" x14ac:dyDescent="0.25">
      <c r="A8160" t="str">
        <f t="shared" si="635"/>
        <v>44544FH04</v>
      </c>
      <c r="B8160" s="2">
        <v>44544</v>
      </c>
      <c r="C8160">
        <v>75.38831572655161</v>
      </c>
      <c r="D8160" t="s">
        <v>16</v>
      </c>
      <c r="E8160" t="s">
        <v>29</v>
      </c>
      <c r="F8160" t="s">
        <v>30</v>
      </c>
      <c r="G8160">
        <f>IFERROR(VLOOKUP(A8160,history!A:E,5,0),0)</f>
        <v>230</v>
      </c>
      <c r="H8160">
        <f t="shared" si="636"/>
        <v>2021</v>
      </c>
      <c r="I8160">
        <f t="shared" si="637"/>
        <v>12</v>
      </c>
      <c r="J8160">
        <f t="shared" si="638"/>
        <v>14</v>
      </c>
      <c r="K8160" s="2">
        <f t="shared" si="639"/>
        <v>44544</v>
      </c>
    </row>
    <row r="8161" spans="1:11" x14ac:dyDescent="0.25">
      <c r="A8161" t="str">
        <f t="shared" si="635"/>
        <v>44545FH04</v>
      </c>
      <c r="B8161" s="2">
        <v>44545</v>
      </c>
      <c r="C8161">
        <v>62.702891460110088</v>
      </c>
      <c r="D8161" t="s">
        <v>16</v>
      </c>
      <c r="E8161" t="s">
        <v>29</v>
      </c>
      <c r="F8161" t="s">
        <v>30</v>
      </c>
      <c r="G8161">
        <f>IFERROR(VLOOKUP(A8161,history!A:E,5,0),0)</f>
        <v>67</v>
      </c>
      <c r="H8161">
        <f t="shared" si="636"/>
        <v>2021</v>
      </c>
      <c r="I8161">
        <f t="shared" si="637"/>
        <v>12</v>
      </c>
      <c r="J8161">
        <f t="shared" si="638"/>
        <v>15</v>
      </c>
      <c r="K8161" s="2">
        <f t="shared" si="639"/>
        <v>44545</v>
      </c>
    </row>
    <row r="8162" spans="1:11" x14ac:dyDescent="0.25">
      <c r="A8162" t="str">
        <f t="shared" si="635"/>
        <v>44546FH04</v>
      </c>
      <c r="B8162" s="2">
        <v>44546</v>
      </c>
      <c r="C8162">
        <v>62.795555273606318</v>
      </c>
      <c r="D8162" t="s">
        <v>16</v>
      </c>
      <c r="E8162" t="s">
        <v>29</v>
      </c>
      <c r="F8162" t="s">
        <v>30</v>
      </c>
      <c r="G8162">
        <f>IFERROR(VLOOKUP(A8162,history!A:E,5,0),0)</f>
        <v>193</v>
      </c>
      <c r="H8162">
        <f t="shared" si="636"/>
        <v>2021</v>
      </c>
      <c r="I8162">
        <f t="shared" si="637"/>
        <v>12</v>
      </c>
      <c r="J8162">
        <f t="shared" si="638"/>
        <v>16</v>
      </c>
      <c r="K8162" s="2">
        <f t="shared" si="639"/>
        <v>44546</v>
      </c>
    </row>
    <row r="8163" spans="1:11" x14ac:dyDescent="0.25">
      <c r="A8163" t="str">
        <f t="shared" si="635"/>
        <v>44547FH04</v>
      </c>
      <c r="B8163" s="2">
        <v>44547</v>
      </c>
      <c r="C8163">
        <v>68.795660038288943</v>
      </c>
      <c r="D8163" t="s">
        <v>16</v>
      </c>
      <c r="E8163" t="s">
        <v>29</v>
      </c>
      <c r="F8163" t="s">
        <v>30</v>
      </c>
      <c r="G8163">
        <f>IFERROR(VLOOKUP(A8163,history!A:E,5,0),0)</f>
        <v>223</v>
      </c>
      <c r="H8163">
        <f t="shared" si="636"/>
        <v>2021</v>
      </c>
      <c r="I8163">
        <f t="shared" si="637"/>
        <v>12</v>
      </c>
      <c r="J8163">
        <f t="shared" si="638"/>
        <v>17</v>
      </c>
      <c r="K8163" s="2">
        <f t="shared" si="639"/>
        <v>44547</v>
      </c>
    </row>
    <row r="8164" spans="1:11" x14ac:dyDescent="0.25">
      <c r="A8164" t="str">
        <f t="shared" si="635"/>
        <v>44548FH04</v>
      </c>
      <c r="B8164" s="2">
        <v>44548</v>
      </c>
      <c r="C8164">
        <v>61.845604274869551</v>
      </c>
      <c r="D8164" t="s">
        <v>16</v>
      </c>
      <c r="E8164" t="s">
        <v>29</v>
      </c>
      <c r="F8164" t="s">
        <v>30</v>
      </c>
      <c r="G8164">
        <f>IFERROR(VLOOKUP(A8164,history!A:E,5,0),0)</f>
        <v>129</v>
      </c>
      <c r="H8164">
        <f t="shared" si="636"/>
        <v>2021</v>
      </c>
      <c r="I8164">
        <f t="shared" si="637"/>
        <v>12</v>
      </c>
      <c r="J8164">
        <f t="shared" si="638"/>
        <v>18</v>
      </c>
      <c r="K8164" s="2">
        <f t="shared" si="639"/>
        <v>44548</v>
      </c>
    </row>
    <row r="8165" spans="1:11" x14ac:dyDescent="0.25">
      <c r="A8165" t="str">
        <f t="shared" si="635"/>
        <v>44550FH04</v>
      </c>
      <c r="B8165" s="2">
        <v>44550</v>
      </c>
      <c r="C8165">
        <v>66.949837434838543</v>
      </c>
      <c r="D8165" t="s">
        <v>16</v>
      </c>
      <c r="E8165" t="s">
        <v>29</v>
      </c>
      <c r="F8165" t="s">
        <v>30</v>
      </c>
      <c r="G8165">
        <f>IFERROR(VLOOKUP(A8165,history!A:E,5,0),0)</f>
        <v>67</v>
      </c>
      <c r="H8165">
        <f t="shared" si="636"/>
        <v>2021</v>
      </c>
      <c r="I8165">
        <f t="shared" si="637"/>
        <v>12</v>
      </c>
      <c r="J8165">
        <f t="shared" si="638"/>
        <v>20</v>
      </c>
      <c r="K8165" s="2">
        <f t="shared" si="639"/>
        <v>44550</v>
      </c>
    </row>
    <row r="8166" spans="1:11" x14ac:dyDescent="0.25">
      <c r="A8166" t="str">
        <f t="shared" si="635"/>
        <v>44551FH04</v>
      </c>
      <c r="B8166" s="2">
        <v>44551</v>
      </c>
      <c r="C8166">
        <v>78.899204686801554</v>
      </c>
      <c r="D8166" t="s">
        <v>16</v>
      </c>
      <c r="E8166" t="s">
        <v>29</v>
      </c>
      <c r="F8166" t="s">
        <v>30</v>
      </c>
      <c r="G8166">
        <f>IFERROR(VLOOKUP(A8166,history!A:E,5,0),0)</f>
        <v>125</v>
      </c>
      <c r="H8166">
        <f t="shared" si="636"/>
        <v>2021</v>
      </c>
      <c r="I8166">
        <f t="shared" si="637"/>
        <v>12</v>
      </c>
      <c r="J8166">
        <f t="shared" si="638"/>
        <v>21</v>
      </c>
      <c r="K8166" s="2">
        <f t="shared" si="639"/>
        <v>44551</v>
      </c>
    </row>
    <row r="8167" spans="1:11" x14ac:dyDescent="0.25">
      <c r="A8167" t="str">
        <f t="shared" si="635"/>
        <v>44552FH04</v>
      </c>
      <c r="B8167" s="2">
        <v>44552</v>
      </c>
      <c r="C8167">
        <v>82.450570462573239</v>
      </c>
      <c r="D8167" t="s">
        <v>16</v>
      </c>
      <c r="E8167" t="s">
        <v>29</v>
      </c>
      <c r="F8167" t="s">
        <v>30</v>
      </c>
      <c r="G8167">
        <f>IFERROR(VLOOKUP(A8167,history!A:E,5,0),0)</f>
        <v>196</v>
      </c>
      <c r="H8167">
        <f t="shared" si="636"/>
        <v>2021</v>
      </c>
      <c r="I8167">
        <f t="shared" si="637"/>
        <v>12</v>
      </c>
      <c r="J8167">
        <f t="shared" si="638"/>
        <v>22</v>
      </c>
      <c r="K8167" s="2">
        <f t="shared" si="639"/>
        <v>44552</v>
      </c>
    </row>
    <row r="8168" spans="1:11" x14ac:dyDescent="0.25">
      <c r="A8168" t="str">
        <f t="shared" si="635"/>
        <v>44553FH04</v>
      </c>
      <c r="B8168" s="2">
        <v>44553</v>
      </c>
      <c r="C8168">
        <v>71.059667576918656</v>
      </c>
      <c r="D8168" t="s">
        <v>16</v>
      </c>
      <c r="E8168" t="s">
        <v>29</v>
      </c>
      <c r="F8168" t="s">
        <v>30</v>
      </c>
      <c r="G8168">
        <f>IFERROR(VLOOKUP(A8168,history!A:E,5,0),0)</f>
        <v>129</v>
      </c>
      <c r="H8168">
        <f t="shared" si="636"/>
        <v>2021</v>
      </c>
      <c r="I8168">
        <f t="shared" si="637"/>
        <v>12</v>
      </c>
      <c r="J8168">
        <f t="shared" si="638"/>
        <v>23</v>
      </c>
      <c r="K8168" s="2">
        <f t="shared" si="639"/>
        <v>44553</v>
      </c>
    </row>
    <row r="8169" spans="1:11" x14ac:dyDescent="0.25">
      <c r="A8169" t="str">
        <f t="shared" si="635"/>
        <v>44554FH04</v>
      </c>
      <c r="B8169" s="2">
        <v>44554</v>
      </c>
      <c r="C8169">
        <v>55.792984462394358</v>
      </c>
      <c r="D8169" t="s">
        <v>16</v>
      </c>
      <c r="E8169" t="s">
        <v>29</v>
      </c>
      <c r="F8169" t="s">
        <v>30</v>
      </c>
      <c r="G8169">
        <f>IFERROR(VLOOKUP(A8169,history!A:E,5,0),0)</f>
        <v>31</v>
      </c>
      <c r="H8169">
        <f t="shared" si="636"/>
        <v>2021</v>
      </c>
      <c r="I8169">
        <f t="shared" si="637"/>
        <v>12</v>
      </c>
      <c r="J8169">
        <f t="shared" si="638"/>
        <v>24</v>
      </c>
      <c r="K8169" s="2">
        <f t="shared" si="639"/>
        <v>44554</v>
      </c>
    </row>
    <row r="8170" spans="1:11" x14ac:dyDescent="0.25">
      <c r="A8170" t="str">
        <f t="shared" si="635"/>
        <v>44557FH04</v>
      </c>
      <c r="B8170" s="2">
        <v>44557</v>
      </c>
      <c r="C8170">
        <v>80.737725066208682</v>
      </c>
      <c r="D8170" t="s">
        <v>16</v>
      </c>
      <c r="E8170" t="s">
        <v>29</v>
      </c>
      <c r="F8170" t="s">
        <v>30</v>
      </c>
      <c r="G8170">
        <f>IFERROR(VLOOKUP(A8170,history!A:E,5,0),0)</f>
        <v>162</v>
      </c>
      <c r="H8170">
        <f t="shared" si="636"/>
        <v>2021</v>
      </c>
      <c r="I8170">
        <f t="shared" si="637"/>
        <v>12</v>
      </c>
      <c r="J8170">
        <f t="shared" si="638"/>
        <v>27</v>
      </c>
      <c r="K8170" s="2">
        <f t="shared" si="639"/>
        <v>44557</v>
      </c>
    </row>
    <row r="8171" spans="1:11" x14ac:dyDescent="0.25">
      <c r="A8171" t="str">
        <f t="shared" si="635"/>
        <v>44558FH04</v>
      </c>
      <c r="B8171" s="2">
        <v>44558</v>
      </c>
      <c r="C8171">
        <v>70.025237761358582</v>
      </c>
      <c r="D8171" t="s">
        <v>16</v>
      </c>
      <c r="E8171" t="s">
        <v>29</v>
      </c>
      <c r="F8171" t="s">
        <v>30</v>
      </c>
      <c r="G8171">
        <f>IFERROR(VLOOKUP(A8171,history!A:E,5,0),0)</f>
        <v>197</v>
      </c>
      <c r="H8171">
        <f t="shared" si="636"/>
        <v>2021</v>
      </c>
      <c r="I8171">
        <f t="shared" si="637"/>
        <v>12</v>
      </c>
      <c r="J8171">
        <f t="shared" si="638"/>
        <v>28</v>
      </c>
      <c r="K8171" s="2">
        <f t="shared" si="639"/>
        <v>44558</v>
      </c>
    </row>
    <row r="8172" spans="1:11" x14ac:dyDescent="0.25">
      <c r="A8172" t="str">
        <f t="shared" si="635"/>
        <v>44559FH04</v>
      </c>
      <c r="B8172" s="2">
        <v>44559</v>
      </c>
      <c r="C8172">
        <v>67.669181737400663</v>
      </c>
      <c r="D8172" t="s">
        <v>16</v>
      </c>
      <c r="E8172" t="s">
        <v>29</v>
      </c>
      <c r="F8172" t="s">
        <v>30</v>
      </c>
      <c r="G8172">
        <f>IFERROR(VLOOKUP(A8172,history!A:E,5,0),0)</f>
        <v>128</v>
      </c>
      <c r="H8172">
        <f t="shared" si="636"/>
        <v>2021</v>
      </c>
      <c r="I8172">
        <f t="shared" si="637"/>
        <v>12</v>
      </c>
      <c r="J8172">
        <f t="shared" si="638"/>
        <v>29</v>
      </c>
      <c r="K8172" s="2">
        <f t="shared" si="639"/>
        <v>44559</v>
      </c>
    </row>
    <row r="8173" spans="1:11" x14ac:dyDescent="0.25">
      <c r="A8173" t="str">
        <f t="shared" si="635"/>
        <v>44560FH04</v>
      </c>
      <c r="B8173" s="2">
        <v>44560</v>
      </c>
      <c r="C8173">
        <v>86.696240850402319</v>
      </c>
      <c r="D8173" t="s">
        <v>16</v>
      </c>
      <c r="E8173" t="s">
        <v>29</v>
      </c>
      <c r="F8173" t="s">
        <v>30</v>
      </c>
      <c r="G8173">
        <f>IFERROR(VLOOKUP(A8173,history!A:E,5,0),0)</f>
        <v>233</v>
      </c>
      <c r="H8173">
        <f t="shared" si="636"/>
        <v>2021</v>
      </c>
      <c r="I8173">
        <f t="shared" si="637"/>
        <v>12</v>
      </c>
      <c r="J8173">
        <f t="shared" si="638"/>
        <v>30</v>
      </c>
      <c r="K8173" s="2">
        <f t="shared" si="639"/>
        <v>44560</v>
      </c>
    </row>
    <row r="8174" spans="1:11" x14ac:dyDescent="0.25">
      <c r="A8174" t="str">
        <f t="shared" si="635"/>
        <v>44561FH04</v>
      </c>
      <c r="B8174" s="2">
        <v>44561</v>
      </c>
      <c r="C8174">
        <v>79.572621862864068</v>
      </c>
      <c r="D8174" t="s">
        <v>16</v>
      </c>
      <c r="E8174" t="s">
        <v>29</v>
      </c>
      <c r="F8174" t="s">
        <v>30</v>
      </c>
      <c r="G8174">
        <f>IFERROR(VLOOKUP(A8174,history!A:E,5,0),0)</f>
        <v>33</v>
      </c>
      <c r="H8174">
        <f t="shared" si="636"/>
        <v>2021</v>
      </c>
      <c r="I8174">
        <f t="shared" si="637"/>
        <v>12</v>
      </c>
      <c r="J8174">
        <f t="shared" si="638"/>
        <v>31</v>
      </c>
      <c r="K8174" s="2">
        <f t="shared" si="639"/>
        <v>44561</v>
      </c>
    </row>
    <row r="8175" spans="1:11" x14ac:dyDescent="0.25">
      <c r="A8175" t="str">
        <f t="shared" si="635"/>
        <v>44564FH04</v>
      </c>
      <c r="B8175" s="2">
        <v>44564</v>
      </c>
      <c r="C8175">
        <v>36.352001065096132</v>
      </c>
      <c r="D8175" t="s">
        <v>16</v>
      </c>
      <c r="E8175" t="s">
        <v>29</v>
      </c>
      <c r="F8175" t="s">
        <v>30</v>
      </c>
      <c r="G8175">
        <f>IFERROR(VLOOKUP(A8175,history!A:E,5,0),0)</f>
        <v>95</v>
      </c>
      <c r="H8175">
        <f t="shared" si="636"/>
        <v>2022</v>
      </c>
      <c r="I8175">
        <f t="shared" si="637"/>
        <v>1</v>
      </c>
      <c r="J8175">
        <f t="shared" si="638"/>
        <v>3</v>
      </c>
      <c r="K8175" s="2">
        <f t="shared" si="639"/>
        <v>44564</v>
      </c>
    </row>
    <row r="8176" spans="1:11" x14ac:dyDescent="0.25">
      <c r="A8176" t="str">
        <f t="shared" si="635"/>
        <v>44565FH04</v>
      </c>
      <c r="B8176" s="2">
        <v>44565</v>
      </c>
      <c r="C8176">
        <v>61.110724916698892</v>
      </c>
      <c r="D8176" t="s">
        <v>16</v>
      </c>
      <c r="E8176" t="s">
        <v>29</v>
      </c>
      <c r="F8176" t="s">
        <v>30</v>
      </c>
      <c r="G8176">
        <f>IFERROR(VLOOKUP(A8176,history!A:E,5,0),0)</f>
        <v>131</v>
      </c>
      <c r="H8176">
        <f t="shared" si="636"/>
        <v>2022</v>
      </c>
      <c r="I8176">
        <f t="shared" si="637"/>
        <v>1</v>
      </c>
      <c r="J8176">
        <f t="shared" si="638"/>
        <v>4</v>
      </c>
      <c r="K8176" s="2">
        <f t="shared" si="639"/>
        <v>44565</v>
      </c>
    </row>
    <row r="8177" spans="1:11" x14ac:dyDescent="0.25">
      <c r="A8177" t="str">
        <f t="shared" si="635"/>
        <v>44566FH04</v>
      </c>
      <c r="B8177" s="2">
        <v>44566</v>
      </c>
      <c r="C8177">
        <v>80.579905852407364</v>
      </c>
      <c r="D8177" t="s">
        <v>16</v>
      </c>
      <c r="E8177" t="s">
        <v>29</v>
      </c>
      <c r="F8177" t="s">
        <v>30</v>
      </c>
      <c r="G8177">
        <f>IFERROR(VLOOKUP(A8177,history!A:E,5,0),0)</f>
        <v>164</v>
      </c>
      <c r="H8177">
        <f t="shared" si="636"/>
        <v>2022</v>
      </c>
      <c r="I8177">
        <f t="shared" si="637"/>
        <v>1</v>
      </c>
      <c r="J8177">
        <f t="shared" si="638"/>
        <v>5</v>
      </c>
      <c r="K8177" s="2">
        <f t="shared" si="639"/>
        <v>44566</v>
      </c>
    </row>
    <row r="8178" spans="1:11" x14ac:dyDescent="0.25">
      <c r="A8178" t="str">
        <f t="shared" si="635"/>
        <v>44567FH04</v>
      </c>
      <c r="B8178" s="2">
        <v>44567</v>
      </c>
      <c r="C8178">
        <v>71.949089932386457</v>
      </c>
      <c r="D8178" t="s">
        <v>16</v>
      </c>
      <c r="E8178" t="s">
        <v>29</v>
      </c>
      <c r="F8178" t="s">
        <v>30</v>
      </c>
      <c r="G8178">
        <f>IFERROR(VLOOKUP(A8178,history!A:E,5,0),0)</f>
        <v>162</v>
      </c>
      <c r="H8178">
        <f t="shared" si="636"/>
        <v>2022</v>
      </c>
      <c r="I8178">
        <f t="shared" si="637"/>
        <v>1</v>
      </c>
      <c r="J8178">
        <f t="shared" si="638"/>
        <v>6</v>
      </c>
      <c r="K8178" s="2">
        <f t="shared" si="639"/>
        <v>44567</v>
      </c>
    </row>
    <row r="8179" spans="1:11" x14ac:dyDescent="0.25">
      <c r="A8179" t="str">
        <f t="shared" si="635"/>
        <v>44568FH04</v>
      </c>
      <c r="B8179" s="2">
        <v>44568</v>
      </c>
      <c r="C8179">
        <v>67.881730471019992</v>
      </c>
      <c r="D8179" t="s">
        <v>16</v>
      </c>
      <c r="E8179" t="s">
        <v>29</v>
      </c>
      <c r="F8179" t="s">
        <v>30</v>
      </c>
      <c r="G8179">
        <f>IFERROR(VLOOKUP(A8179,history!A:E,5,0),0)</f>
        <v>132</v>
      </c>
      <c r="H8179">
        <f t="shared" si="636"/>
        <v>2022</v>
      </c>
      <c r="I8179">
        <f t="shared" si="637"/>
        <v>1</v>
      </c>
      <c r="J8179">
        <f t="shared" si="638"/>
        <v>7</v>
      </c>
      <c r="K8179" s="2">
        <f t="shared" si="639"/>
        <v>44568</v>
      </c>
    </row>
    <row r="8180" spans="1:11" x14ac:dyDescent="0.25">
      <c r="A8180" t="str">
        <f t="shared" si="635"/>
        <v>44572FH04</v>
      </c>
      <c r="B8180" s="2">
        <v>44572</v>
      </c>
      <c r="C8180">
        <v>66.854632576815675</v>
      </c>
      <c r="D8180" t="s">
        <v>16</v>
      </c>
      <c r="E8180" t="s">
        <v>29</v>
      </c>
      <c r="F8180" t="s">
        <v>30</v>
      </c>
      <c r="G8180">
        <f>IFERROR(VLOOKUP(A8180,history!A:E,5,0),0)</f>
        <v>160</v>
      </c>
      <c r="H8180">
        <f t="shared" si="636"/>
        <v>2022</v>
      </c>
      <c r="I8180">
        <f t="shared" si="637"/>
        <v>1</v>
      </c>
      <c r="J8180">
        <f t="shared" si="638"/>
        <v>11</v>
      </c>
      <c r="K8180" s="2">
        <f t="shared" si="639"/>
        <v>44572</v>
      </c>
    </row>
    <row r="8181" spans="1:11" x14ac:dyDescent="0.25">
      <c r="A8181" t="str">
        <f t="shared" si="635"/>
        <v>44573FH04</v>
      </c>
      <c r="B8181" s="2">
        <v>44573</v>
      </c>
      <c r="C8181">
        <v>64.840455812049981</v>
      </c>
      <c r="D8181" t="s">
        <v>16</v>
      </c>
      <c r="E8181" t="s">
        <v>29</v>
      </c>
      <c r="F8181" t="s">
        <v>30</v>
      </c>
      <c r="G8181">
        <f>IFERROR(VLOOKUP(A8181,history!A:E,5,0),0)</f>
        <v>98</v>
      </c>
      <c r="H8181">
        <f t="shared" si="636"/>
        <v>2022</v>
      </c>
      <c r="I8181">
        <f t="shared" si="637"/>
        <v>1</v>
      </c>
      <c r="J8181">
        <f t="shared" si="638"/>
        <v>12</v>
      </c>
      <c r="K8181" s="2">
        <f t="shared" si="639"/>
        <v>44573</v>
      </c>
    </row>
    <row r="8182" spans="1:11" x14ac:dyDescent="0.25">
      <c r="A8182" t="str">
        <f t="shared" si="635"/>
        <v>44574FH04</v>
      </c>
      <c r="B8182" s="2">
        <v>44574</v>
      </c>
      <c r="C8182">
        <v>79.394852950942436</v>
      </c>
      <c r="D8182" t="s">
        <v>16</v>
      </c>
      <c r="E8182" t="s">
        <v>29</v>
      </c>
      <c r="F8182" t="s">
        <v>30</v>
      </c>
      <c r="G8182">
        <f>IFERROR(VLOOKUP(A8182,history!A:E,5,0),0)</f>
        <v>233</v>
      </c>
      <c r="H8182">
        <f t="shared" si="636"/>
        <v>2022</v>
      </c>
      <c r="I8182">
        <f t="shared" si="637"/>
        <v>1</v>
      </c>
      <c r="J8182">
        <f t="shared" si="638"/>
        <v>13</v>
      </c>
      <c r="K8182" s="2">
        <f t="shared" si="639"/>
        <v>44574</v>
      </c>
    </row>
    <row r="8183" spans="1:11" x14ac:dyDescent="0.25">
      <c r="A8183" t="str">
        <f t="shared" si="635"/>
        <v>44575FH04</v>
      </c>
      <c r="B8183" s="2">
        <v>44575</v>
      </c>
      <c r="C8183">
        <v>86.026368969749768</v>
      </c>
      <c r="D8183" t="s">
        <v>16</v>
      </c>
      <c r="E8183" t="s">
        <v>29</v>
      </c>
      <c r="F8183" t="s">
        <v>30</v>
      </c>
      <c r="G8183">
        <f>IFERROR(VLOOKUP(A8183,history!A:E,5,0),0)</f>
        <v>224</v>
      </c>
      <c r="H8183">
        <f t="shared" si="636"/>
        <v>2022</v>
      </c>
      <c r="I8183">
        <f t="shared" si="637"/>
        <v>1</v>
      </c>
      <c r="J8183">
        <f t="shared" si="638"/>
        <v>14</v>
      </c>
      <c r="K8183" s="2">
        <f t="shared" si="639"/>
        <v>44575</v>
      </c>
    </row>
    <row r="8184" spans="1:11" x14ac:dyDescent="0.25">
      <c r="A8184" t="str">
        <f t="shared" si="635"/>
        <v>44576FH04</v>
      </c>
      <c r="B8184" s="2">
        <v>44576</v>
      </c>
      <c r="C8184">
        <v>69.259663180723237</v>
      </c>
      <c r="D8184" t="s">
        <v>16</v>
      </c>
      <c r="E8184" t="s">
        <v>29</v>
      </c>
      <c r="F8184" t="s">
        <v>30</v>
      </c>
      <c r="G8184">
        <f>IFERROR(VLOOKUP(A8184,history!A:E,5,0),0)</f>
        <v>195</v>
      </c>
      <c r="H8184">
        <f t="shared" si="636"/>
        <v>2022</v>
      </c>
      <c r="I8184">
        <f t="shared" si="637"/>
        <v>1</v>
      </c>
      <c r="J8184">
        <f t="shared" si="638"/>
        <v>15</v>
      </c>
      <c r="K8184" s="2">
        <f t="shared" si="639"/>
        <v>44576</v>
      </c>
    </row>
    <row r="8185" spans="1:11" x14ac:dyDescent="0.25">
      <c r="A8185" t="str">
        <f t="shared" si="635"/>
        <v>44578FH04</v>
      </c>
      <c r="B8185" s="2">
        <v>44578</v>
      </c>
      <c r="C8185">
        <v>79.143125852377963</v>
      </c>
      <c r="D8185" t="s">
        <v>16</v>
      </c>
      <c r="E8185" t="s">
        <v>29</v>
      </c>
      <c r="F8185" t="s">
        <v>30</v>
      </c>
      <c r="G8185">
        <f>IFERROR(VLOOKUP(A8185,history!A:E,5,0),0)</f>
        <v>161</v>
      </c>
      <c r="H8185">
        <f t="shared" si="636"/>
        <v>2022</v>
      </c>
      <c r="I8185">
        <f t="shared" si="637"/>
        <v>1</v>
      </c>
      <c r="J8185">
        <f t="shared" si="638"/>
        <v>17</v>
      </c>
      <c r="K8185" s="2">
        <f t="shared" si="639"/>
        <v>44578</v>
      </c>
    </row>
    <row r="8186" spans="1:11" x14ac:dyDescent="0.25">
      <c r="A8186" t="str">
        <f t="shared" si="635"/>
        <v>44579FH04</v>
      </c>
      <c r="B8186" s="2">
        <v>44579</v>
      </c>
      <c r="C8186">
        <v>82.594885206371075</v>
      </c>
      <c r="D8186" t="s">
        <v>16</v>
      </c>
      <c r="E8186" t="s">
        <v>29</v>
      </c>
      <c r="F8186" t="s">
        <v>30</v>
      </c>
      <c r="G8186">
        <f>IFERROR(VLOOKUP(A8186,history!A:E,5,0),0)</f>
        <v>163</v>
      </c>
      <c r="H8186">
        <f t="shared" si="636"/>
        <v>2022</v>
      </c>
      <c r="I8186">
        <f t="shared" si="637"/>
        <v>1</v>
      </c>
      <c r="J8186">
        <f t="shared" si="638"/>
        <v>18</v>
      </c>
      <c r="K8186" s="2">
        <f t="shared" si="639"/>
        <v>44579</v>
      </c>
    </row>
    <row r="8187" spans="1:11" x14ac:dyDescent="0.25">
      <c r="A8187" t="str">
        <f t="shared" si="635"/>
        <v>44580FH04</v>
      </c>
      <c r="B8187" s="2">
        <v>44580</v>
      </c>
      <c r="C8187">
        <v>80.894677356710744</v>
      </c>
      <c r="D8187" t="s">
        <v>16</v>
      </c>
      <c r="E8187" t="s">
        <v>29</v>
      </c>
      <c r="F8187" t="s">
        <v>30</v>
      </c>
      <c r="G8187">
        <f>IFERROR(VLOOKUP(A8187,history!A:E,5,0),0)</f>
        <v>158</v>
      </c>
      <c r="H8187">
        <f t="shared" si="636"/>
        <v>2022</v>
      </c>
      <c r="I8187">
        <f t="shared" si="637"/>
        <v>1</v>
      </c>
      <c r="J8187">
        <f t="shared" si="638"/>
        <v>19</v>
      </c>
      <c r="K8187" s="2">
        <f t="shared" si="639"/>
        <v>44580</v>
      </c>
    </row>
    <row r="8188" spans="1:11" x14ac:dyDescent="0.25">
      <c r="A8188" t="str">
        <f t="shared" si="635"/>
        <v>44581FH04</v>
      </c>
      <c r="B8188" s="2">
        <v>44581</v>
      </c>
      <c r="C8188">
        <v>85.180459980591877</v>
      </c>
      <c r="D8188" t="s">
        <v>16</v>
      </c>
      <c r="E8188" t="s">
        <v>29</v>
      </c>
      <c r="F8188" t="s">
        <v>30</v>
      </c>
      <c r="G8188">
        <f>IFERROR(VLOOKUP(A8188,history!A:E,5,0),0)</f>
        <v>230</v>
      </c>
      <c r="H8188">
        <f t="shared" si="636"/>
        <v>2022</v>
      </c>
      <c r="I8188">
        <f t="shared" si="637"/>
        <v>1</v>
      </c>
      <c r="J8188">
        <f t="shared" si="638"/>
        <v>20</v>
      </c>
      <c r="K8188" s="2">
        <f t="shared" si="639"/>
        <v>44581</v>
      </c>
    </row>
    <row r="8189" spans="1:11" x14ac:dyDescent="0.25">
      <c r="A8189" t="str">
        <f t="shared" si="635"/>
        <v>44582FH04</v>
      </c>
      <c r="B8189" s="2">
        <v>44582</v>
      </c>
      <c r="C8189">
        <v>83.747550722230073</v>
      </c>
      <c r="D8189" t="s">
        <v>16</v>
      </c>
      <c r="E8189" t="s">
        <v>29</v>
      </c>
      <c r="F8189" t="s">
        <v>30</v>
      </c>
      <c r="G8189">
        <f>IFERROR(VLOOKUP(A8189,history!A:E,5,0),0)</f>
        <v>229</v>
      </c>
      <c r="H8189">
        <f t="shared" si="636"/>
        <v>2022</v>
      </c>
      <c r="I8189">
        <f t="shared" si="637"/>
        <v>1</v>
      </c>
      <c r="J8189">
        <f t="shared" si="638"/>
        <v>21</v>
      </c>
      <c r="K8189" s="2">
        <f t="shared" si="639"/>
        <v>44582</v>
      </c>
    </row>
    <row r="8190" spans="1:11" x14ac:dyDescent="0.25">
      <c r="A8190" t="str">
        <f t="shared" si="635"/>
        <v>44583FH04</v>
      </c>
      <c r="B8190" s="2">
        <v>44583</v>
      </c>
      <c r="C8190">
        <v>64.969745888486557</v>
      </c>
      <c r="D8190" t="s">
        <v>16</v>
      </c>
      <c r="E8190" t="s">
        <v>29</v>
      </c>
      <c r="F8190" t="s">
        <v>30</v>
      </c>
      <c r="G8190">
        <f>IFERROR(VLOOKUP(A8190,history!A:E,5,0),0)</f>
        <v>128</v>
      </c>
      <c r="H8190">
        <f t="shared" si="636"/>
        <v>2022</v>
      </c>
      <c r="I8190">
        <f t="shared" si="637"/>
        <v>1</v>
      </c>
      <c r="J8190">
        <f t="shared" si="638"/>
        <v>22</v>
      </c>
      <c r="K8190" s="2">
        <f t="shared" si="639"/>
        <v>44583</v>
      </c>
    </row>
    <row r="8191" spans="1:11" x14ac:dyDescent="0.25">
      <c r="A8191" t="str">
        <f t="shared" si="635"/>
        <v>44585FH04</v>
      </c>
      <c r="B8191" s="2">
        <v>44585</v>
      </c>
      <c r="C8191">
        <v>77.068227097674651</v>
      </c>
      <c r="D8191" t="s">
        <v>16</v>
      </c>
      <c r="E8191" t="s">
        <v>29</v>
      </c>
      <c r="F8191" t="s">
        <v>30</v>
      </c>
      <c r="G8191">
        <f>IFERROR(VLOOKUP(A8191,history!A:E,5,0),0)</f>
        <v>164</v>
      </c>
      <c r="H8191">
        <f t="shared" si="636"/>
        <v>2022</v>
      </c>
      <c r="I8191">
        <f t="shared" si="637"/>
        <v>1</v>
      </c>
      <c r="J8191">
        <f t="shared" si="638"/>
        <v>24</v>
      </c>
      <c r="K8191" s="2">
        <f t="shared" si="639"/>
        <v>44585</v>
      </c>
    </row>
    <row r="8192" spans="1:11" x14ac:dyDescent="0.25">
      <c r="A8192" t="str">
        <f t="shared" si="635"/>
        <v>44586FH04</v>
      </c>
      <c r="B8192" s="2">
        <v>44586</v>
      </c>
      <c r="C8192">
        <v>72.561702451424694</v>
      </c>
      <c r="D8192" t="s">
        <v>16</v>
      </c>
      <c r="E8192" t="s">
        <v>29</v>
      </c>
      <c r="F8192" t="s">
        <v>30</v>
      </c>
      <c r="G8192">
        <f>IFERROR(VLOOKUP(A8192,history!A:E,5,0),0)</f>
        <v>163</v>
      </c>
      <c r="H8192">
        <f t="shared" si="636"/>
        <v>2022</v>
      </c>
      <c r="I8192">
        <f t="shared" si="637"/>
        <v>1</v>
      </c>
      <c r="J8192">
        <f t="shared" si="638"/>
        <v>25</v>
      </c>
      <c r="K8192" s="2">
        <f t="shared" si="639"/>
        <v>44586</v>
      </c>
    </row>
    <row r="8193" spans="1:11" x14ac:dyDescent="0.25">
      <c r="A8193" t="str">
        <f t="shared" si="635"/>
        <v>44587FH04</v>
      </c>
      <c r="B8193" s="2">
        <v>44587</v>
      </c>
      <c r="C8193">
        <v>90.198307974765527</v>
      </c>
      <c r="D8193" t="s">
        <v>16</v>
      </c>
      <c r="E8193" t="s">
        <v>29</v>
      </c>
      <c r="F8193" t="s">
        <v>30</v>
      </c>
      <c r="G8193">
        <f>IFERROR(VLOOKUP(A8193,history!A:E,5,0),0)</f>
        <v>126</v>
      </c>
      <c r="H8193">
        <f t="shared" si="636"/>
        <v>2022</v>
      </c>
      <c r="I8193">
        <f t="shared" si="637"/>
        <v>1</v>
      </c>
      <c r="J8193">
        <f t="shared" si="638"/>
        <v>26</v>
      </c>
      <c r="K8193" s="2">
        <f t="shared" si="639"/>
        <v>44587</v>
      </c>
    </row>
    <row r="8194" spans="1:11" x14ac:dyDescent="0.25">
      <c r="A8194" t="str">
        <f t="shared" si="635"/>
        <v>44588FH04</v>
      </c>
      <c r="B8194" s="2">
        <v>44588</v>
      </c>
      <c r="C8194">
        <v>105.94388520989111</v>
      </c>
      <c r="D8194" t="s">
        <v>16</v>
      </c>
      <c r="E8194" t="s">
        <v>29</v>
      </c>
      <c r="F8194" t="s">
        <v>30</v>
      </c>
      <c r="G8194">
        <f>IFERROR(VLOOKUP(A8194,history!A:E,5,0),0)</f>
        <v>195</v>
      </c>
      <c r="H8194">
        <f t="shared" si="636"/>
        <v>2022</v>
      </c>
      <c r="I8194">
        <f t="shared" si="637"/>
        <v>1</v>
      </c>
      <c r="J8194">
        <f t="shared" si="638"/>
        <v>27</v>
      </c>
      <c r="K8194" s="2">
        <f t="shared" si="639"/>
        <v>44588</v>
      </c>
    </row>
    <row r="8195" spans="1:11" x14ac:dyDescent="0.25">
      <c r="A8195" t="str">
        <f t="shared" ref="A8195:A8258" si="640">B8195&amp;D8195</f>
        <v>44589FH04</v>
      </c>
      <c r="B8195" s="2">
        <v>44589</v>
      </c>
      <c r="C8195">
        <v>84.569139945337511</v>
      </c>
      <c r="D8195" t="s">
        <v>16</v>
      </c>
      <c r="E8195" t="s">
        <v>29</v>
      </c>
      <c r="F8195" t="s">
        <v>30</v>
      </c>
      <c r="G8195">
        <f>IFERROR(VLOOKUP(A8195,history!A:E,5,0),0)</f>
        <v>331</v>
      </c>
      <c r="H8195">
        <f t="shared" ref="H8195:H8258" si="641">YEAR(B8195)</f>
        <v>2022</v>
      </c>
      <c r="I8195">
        <f t="shared" ref="I8195:I8258" si="642">MONTH(B8195)</f>
        <v>1</v>
      </c>
      <c r="J8195">
        <f t="shared" ref="J8195:J8258" si="643">DAY(B8195)</f>
        <v>28</v>
      </c>
      <c r="K8195" s="2">
        <f t="shared" ref="K8195:K8258" si="644">DATE(H8195,I8195,J8195)</f>
        <v>44589</v>
      </c>
    </row>
    <row r="8196" spans="1:11" x14ac:dyDescent="0.25">
      <c r="A8196" t="str">
        <f t="shared" si="640"/>
        <v>44590FH04</v>
      </c>
      <c r="B8196" s="2">
        <v>44590</v>
      </c>
      <c r="C8196">
        <v>49.861519582312781</v>
      </c>
      <c r="D8196" t="s">
        <v>16</v>
      </c>
      <c r="E8196" t="s">
        <v>29</v>
      </c>
      <c r="F8196" t="s">
        <v>30</v>
      </c>
      <c r="G8196">
        <f>IFERROR(VLOOKUP(A8196,history!A:E,5,0),0)</f>
        <v>64</v>
      </c>
      <c r="H8196">
        <f t="shared" si="641"/>
        <v>2022</v>
      </c>
      <c r="I8196">
        <f t="shared" si="642"/>
        <v>1</v>
      </c>
      <c r="J8196">
        <f t="shared" si="643"/>
        <v>29</v>
      </c>
      <c r="K8196" s="2">
        <f t="shared" si="644"/>
        <v>44590</v>
      </c>
    </row>
    <row r="8197" spans="1:11" x14ac:dyDescent="0.25">
      <c r="A8197" t="str">
        <f t="shared" si="640"/>
        <v>44592FH04</v>
      </c>
      <c r="B8197" s="2">
        <v>44592</v>
      </c>
      <c r="C8197">
        <v>75.365567124545592</v>
      </c>
      <c r="D8197" t="s">
        <v>16</v>
      </c>
      <c r="E8197" t="s">
        <v>29</v>
      </c>
      <c r="F8197" t="s">
        <v>30</v>
      </c>
      <c r="G8197">
        <f>IFERROR(VLOOKUP(A8197,history!A:E,5,0),0)</f>
        <v>199</v>
      </c>
      <c r="H8197">
        <f t="shared" si="641"/>
        <v>2022</v>
      </c>
      <c r="I8197">
        <f t="shared" si="642"/>
        <v>1</v>
      </c>
      <c r="J8197">
        <f t="shared" si="643"/>
        <v>31</v>
      </c>
      <c r="K8197" s="2">
        <f t="shared" si="644"/>
        <v>44592</v>
      </c>
    </row>
    <row r="8198" spans="1:11" x14ac:dyDescent="0.25">
      <c r="A8198" t="str">
        <f t="shared" si="640"/>
        <v>44593FH04</v>
      </c>
      <c r="B8198" s="2">
        <v>44593</v>
      </c>
      <c r="C8198">
        <v>78.519677730104576</v>
      </c>
      <c r="D8198" t="s">
        <v>16</v>
      </c>
      <c r="E8198" t="s">
        <v>29</v>
      </c>
      <c r="F8198" t="s">
        <v>30</v>
      </c>
      <c r="G8198">
        <f>IFERROR(VLOOKUP(A8198,history!A:E,5,0),0)</f>
        <v>128</v>
      </c>
      <c r="H8198">
        <f t="shared" si="641"/>
        <v>2022</v>
      </c>
      <c r="I8198">
        <f t="shared" si="642"/>
        <v>2</v>
      </c>
      <c r="J8198">
        <f t="shared" si="643"/>
        <v>1</v>
      </c>
      <c r="K8198" s="2">
        <f t="shared" si="644"/>
        <v>44593</v>
      </c>
    </row>
    <row r="8199" spans="1:11" x14ac:dyDescent="0.25">
      <c r="A8199" t="str">
        <f t="shared" si="640"/>
        <v>44594FH04</v>
      </c>
      <c r="B8199" s="2">
        <v>44594</v>
      </c>
      <c r="C8199">
        <v>76.537806703804222</v>
      </c>
      <c r="D8199" t="s">
        <v>16</v>
      </c>
      <c r="E8199" t="s">
        <v>29</v>
      </c>
      <c r="F8199" t="s">
        <v>30</v>
      </c>
      <c r="G8199">
        <f>IFERROR(VLOOKUP(A8199,history!A:E,5,0),0)</f>
        <v>191</v>
      </c>
      <c r="H8199">
        <f t="shared" si="641"/>
        <v>2022</v>
      </c>
      <c r="I8199">
        <f t="shared" si="642"/>
        <v>2</v>
      </c>
      <c r="J8199">
        <f t="shared" si="643"/>
        <v>2</v>
      </c>
      <c r="K8199" s="2">
        <f t="shared" si="644"/>
        <v>44594</v>
      </c>
    </row>
    <row r="8200" spans="1:11" x14ac:dyDescent="0.25">
      <c r="A8200" t="str">
        <f t="shared" si="640"/>
        <v>44595FH04</v>
      </c>
      <c r="B8200" s="2">
        <v>44595</v>
      </c>
      <c r="C8200">
        <v>65.294479968602047</v>
      </c>
      <c r="D8200" t="s">
        <v>16</v>
      </c>
      <c r="E8200" t="s">
        <v>29</v>
      </c>
      <c r="F8200" t="s">
        <v>30</v>
      </c>
      <c r="G8200">
        <f>IFERROR(VLOOKUP(A8200,history!A:E,5,0),0)</f>
        <v>164</v>
      </c>
      <c r="H8200">
        <f t="shared" si="641"/>
        <v>2022</v>
      </c>
      <c r="I8200">
        <f t="shared" si="642"/>
        <v>2</v>
      </c>
      <c r="J8200">
        <f t="shared" si="643"/>
        <v>3</v>
      </c>
      <c r="K8200" s="2">
        <f t="shared" si="644"/>
        <v>44595</v>
      </c>
    </row>
    <row r="8201" spans="1:11" x14ac:dyDescent="0.25">
      <c r="A8201" t="str">
        <f t="shared" si="640"/>
        <v>44596FH04</v>
      </c>
      <c r="B8201" s="2">
        <v>44596</v>
      </c>
      <c r="C8201">
        <v>52.892067556258731</v>
      </c>
      <c r="D8201" t="s">
        <v>16</v>
      </c>
      <c r="E8201" t="s">
        <v>29</v>
      </c>
      <c r="F8201" t="s">
        <v>30</v>
      </c>
      <c r="G8201">
        <f>IFERROR(VLOOKUP(A8201,history!A:E,5,0),0)</f>
        <v>125</v>
      </c>
      <c r="H8201">
        <f t="shared" si="641"/>
        <v>2022</v>
      </c>
      <c r="I8201">
        <f t="shared" si="642"/>
        <v>2</v>
      </c>
      <c r="J8201">
        <f t="shared" si="643"/>
        <v>4</v>
      </c>
      <c r="K8201" s="2">
        <f t="shared" si="644"/>
        <v>44596</v>
      </c>
    </row>
    <row r="8202" spans="1:11" x14ac:dyDescent="0.25">
      <c r="A8202" t="str">
        <f t="shared" si="640"/>
        <v>44597FH04</v>
      </c>
      <c r="B8202" s="2">
        <v>44597</v>
      </c>
      <c r="C8202">
        <v>33.668276699217003</v>
      </c>
      <c r="D8202" t="s">
        <v>16</v>
      </c>
      <c r="E8202" t="s">
        <v>29</v>
      </c>
      <c r="F8202" t="s">
        <v>30</v>
      </c>
      <c r="G8202">
        <f>IFERROR(VLOOKUP(A8202,history!A:E,5,0),0)</f>
        <v>62</v>
      </c>
      <c r="H8202">
        <f t="shared" si="641"/>
        <v>2022</v>
      </c>
      <c r="I8202">
        <f t="shared" si="642"/>
        <v>2</v>
      </c>
      <c r="J8202">
        <f t="shared" si="643"/>
        <v>5</v>
      </c>
      <c r="K8202" s="2">
        <f t="shared" si="644"/>
        <v>44597</v>
      </c>
    </row>
    <row r="8203" spans="1:11" x14ac:dyDescent="0.25">
      <c r="A8203" t="str">
        <f t="shared" si="640"/>
        <v>44599FH04</v>
      </c>
      <c r="B8203" s="2">
        <v>44599</v>
      </c>
      <c r="C8203">
        <v>69.196198330270406</v>
      </c>
      <c r="D8203" t="s">
        <v>16</v>
      </c>
      <c r="E8203" t="s">
        <v>29</v>
      </c>
      <c r="F8203" t="s">
        <v>30</v>
      </c>
      <c r="G8203">
        <f>IFERROR(VLOOKUP(A8203,history!A:E,5,0),0)</f>
        <v>195</v>
      </c>
      <c r="H8203">
        <f t="shared" si="641"/>
        <v>2022</v>
      </c>
      <c r="I8203">
        <f t="shared" si="642"/>
        <v>2</v>
      </c>
      <c r="J8203">
        <f t="shared" si="643"/>
        <v>7</v>
      </c>
      <c r="K8203" s="2">
        <f t="shared" si="644"/>
        <v>44599</v>
      </c>
    </row>
    <row r="8204" spans="1:11" x14ac:dyDescent="0.25">
      <c r="A8204" t="str">
        <f t="shared" si="640"/>
        <v>44601FH04</v>
      </c>
      <c r="B8204" s="2">
        <v>44601</v>
      </c>
      <c r="C8204">
        <v>71.541641154639052</v>
      </c>
      <c r="D8204" t="s">
        <v>16</v>
      </c>
      <c r="E8204" t="s">
        <v>29</v>
      </c>
      <c r="F8204" t="s">
        <v>30</v>
      </c>
      <c r="G8204">
        <f>IFERROR(VLOOKUP(A8204,history!A:E,5,0),0)</f>
        <v>128</v>
      </c>
      <c r="H8204">
        <f t="shared" si="641"/>
        <v>2022</v>
      </c>
      <c r="I8204">
        <f t="shared" si="642"/>
        <v>2</v>
      </c>
      <c r="J8204">
        <f t="shared" si="643"/>
        <v>9</v>
      </c>
      <c r="K8204" s="2">
        <f t="shared" si="644"/>
        <v>44601</v>
      </c>
    </row>
    <row r="8205" spans="1:11" x14ac:dyDescent="0.25">
      <c r="A8205" t="str">
        <f t="shared" si="640"/>
        <v>44602FH04</v>
      </c>
      <c r="B8205" s="2">
        <v>44602</v>
      </c>
      <c r="C8205">
        <v>61.822791499870171</v>
      </c>
      <c r="D8205" t="s">
        <v>16</v>
      </c>
      <c r="E8205" t="s">
        <v>29</v>
      </c>
      <c r="F8205" t="s">
        <v>30</v>
      </c>
      <c r="G8205">
        <f>IFERROR(VLOOKUP(A8205,history!A:E,5,0),0)</f>
        <v>96</v>
      </c>
      <c r="H8205">
        <f t="shared" si="641"/>
        <v>2022</v>
      </c>
      <c r="I8205">
        <f t="shared" si="642"/>
        <v>2</v>
      </c>
      <c r="J8205">
        <f t="shared" si="643"/>
        <v>10</v>
      </c>
      <c r="K8205" s="2">
        <f t="shared" si="644"/>
        <v>44602</v>
      </c>
    </row>
    <row r="8206" spans="1:11" x14ac:dyDescent="0.25">
      <c r="A8206" t="str">
        <f t="shared" si="640"/>
        <v>44603FH04</v>
      </c>
      <c r="B8206" s="2">
        <v>44603</v>
      </c>
      <c r="C8206">
        <v>68.203037684283331</v>
      </c>
      <c r="D8206" t="s">
        <v>16</v>
      </c>
      <c r="E8206" t="s">
        <v>29</v>
      </c>
      <c r="F8206" t="s">
        <v>30</v>
      </c>
      <c r="G8206">
        <f>IFERROR(VLOOKUP(A8206,history!A:E,5,0),0)</f>
        <v>162</v>
      </c>
      <c r="H8206">
        <f t="shared" si="641"/>
        <v>2022</v>
      </c>
      <c r="I8206">
        <f t="shared" si="642"/>
        <v>2</v>
      </c>
      <c r="J8206">
        <f t="shared" si="643"/>
        <v>11</v>
      </c>
      <c r="K8206" s="2">
        <f t="shared" si="644"/>
        <v>44603</v>
      </c>
    </row>
    <row r="8207" spans="1:11" x14ac:dyDescent="0.25">
      <c r="A8207" t="str">
        <f t="shared" si="640"/>
        <v>44604FH04</v>
      </c>
      <c r="B8207" s="2">
        <v>44604</v>
      </c>
      <c r="C8207">
        <v>57.648960281562267</v>
      </c>
      <c r="D8207" t="s">
        <v>16</v>
      </c>
      <c r="E8207" t="s">
        <v>29</v>
      </c>
      <c r="F8207" t="s">
        <v>30</v>
      </c>
      <c r="G8207">
        <f>IFERROR(VLOOKUP(A8207,history!A:E,5,0),0)</f>
        <v>155</v>
      </c>
      <c r="H8207">
        <f t="shared" si="641"/>
        <v>2022</v>
      </c>
      <c r="I8207">
        <f t="shared" si="642"/>
        <v>2</v>
      </c>
      <c r="J8207">
        <f t="shared" si="643"/>
        <v>12</v>
      </c>
      <c r="K8207" s="2">
        <f t="shared" si="644"/>
        <v>44604</v>
      </c>
    </row>
    <row r="8208" spans="1:11" x14ac:dyDescent="0.25">
      <c r="A8208" t="str">
        <f t="shared" si="640"/>
        <v>44606FH04</v>
      </c>
      <c r="B8208" s="2">
        <v>44606</v>
      </c>
      <c r="C8208">
        <v>82.587760547417801</v>
      </c>
      <c r="D8208" t="s">
        <v>16</v>
      </c>
      <c r="E8208" t="s">
        <v>29</v>
      </c>
      <c r="F8208" t="s">
        <v>30</v>
      </c>
      <c r="G8208">
        <f>IFERROR(VLOOKUP(A8208,history!A:E,5,0),0)</f>
        <v>163</v>
      </c>
      <c r="H8208">
        <f t="shared" si="641"/>
        <v>2022</v>
      </c>
      <c r="I8208">
        <f t="shared" si="642"/>
        <v>2</v>
      </c>
      <c r="J8208">
        <f t="shared" si="643"/>
        <v>14</v>
      </c>
      <c r="K8208" s="2">
        <f t="shared" si="644"/>
        <v>44606</v>
      </c>
    </row>
    <row r="8209" spans="1:11" x14ac:dyDescent="0.25">
      <c r="A8209" t="str">
        <f t="shared" si="640"/>
        <v>44607FH04</v>
      </c>
      <c r="B8209" s="2">
        <v>44607</v>
      </c>
      <c r="C8209">
        <v>68.066076145223178</v>
      </c>
      <c r="D8209" t="s">
        <v>16</v>
      </c>
      <c r="E8209" t="s">
        <v>29</v>
      </c>
      <c r="F8209" t="s">
        <v>30</v>
      </c>
      <c r="G8209">
        <f>IFERROR(VLOOKUP(A8209,history!A:E,5,0),0)</f>
        <v>165</v>
      </c>
      <c r="H8209">
        <f t="shared" si="641"/>
        <v>2022</v>
      </c>
      <c r="I8209">
        <f t="shared" si="642"/>
        <v>2</v>
      </c>
      <c r="J8209">
        <f t="shared" si="643"/>
        <v>15</v>
      </c>
      <c r="K8209" s="2">
        <f t="shared" si="644"/>
        <v>44607</v>
      </c>
    </row>
    <row r="8210" spans="1:11" x14ac:dyDescent="0.25">
      <c r="A8210" t="str">
        <f t="shared" si="640"/>
        <v>44608FH04</v>
      </c>
      <c r="B8210" s="2">
        <v>44608</v>
      </c>
      <c r="C8210">
        <v>50.391631451324841</v>
      </c>
      <c r="D8210" t="s">
        <v>16</v>
      </c>
      <c r="E8210" t="s">
        <v>29</v>
      </c>
      <c r="F8210" t="s">
        <v>30</v>
      </c>
      <c r="G8210">
        <f>IFERROR(VLOOKUP(A8210,history!A:E,5,0),0)</f>
        <v>195</v>
      </c>
      <c r="H8210">
        <f t="shared" si="641"/>
        <v>2022</v>
      </c>
      <c r="I8210">
        <f t="shared" si="642"/>
        <v>2</v>
      </c>
      <c r="J8210">
        <f t="shared" si="643"/>
        <v>16</v>
      </c>
      <c r="K8210" s="2">
        <f t="shared" si="644"/>
        <v>44608</v>
      </c>
    </row>
    <row r="8211" spans="1:11" x14ac:dyDescent="0.25">
      <c r="A8211" t="str">
        <f t="shared" si="640"/>
        <v>44609FH04</v>
      </c>
      <c r="B8211" s="2">
        <v>44609</v>
      </c>
      <c r="C8211">
        <v>52.843203951183277</v>
      </c>
      <c r="D8211" t="s">
        <v>16</v>
      </c>
      <c r="E8211" t="s">
        <v>29</v>
      </c>
      <c r="F8211" t="s">
        <v>30</v>
      </c>
      <c r="G8211">
        <f>IFERROR(VLOOKUP(A8211,history!A:E,5,0),0)</f>
        <v>123</v>
      </c>
      <c r="H8211">
        <f t="shared" si="641"/>
        <v>2022</v>
      </c>
      <c r="I8211">
        <f t="shared" si="642"/>
        <v>2</v>
      </c>
      <c r="J8211">
        <f t="shared" si="643"/>
        <v>17</v>
      </c>
      <c r="K8211" s="2">
        <f t="shared" si="644"/>
        <v>44609</v>
      </c>
    </row>
    <row r="8212" spans="1:11" x14ac:dyDescent="0.25">
      <c r="A8212" t="str">
        <f t="shared" si="640"/>
        <v>44610FH04</v>
      </c>
      <c r="B8212" s="2">
        <v>44610</v>
      </c>
      <c r="C8212">
        <v>60.437617623914562</v>
      </c>
      <c r="D8212" t="s">
        <v>16</v>
      </c>
      <c r="E8212" t="s">
        <v>29</v>
      </c>
      <c r="F8212" t="s">
        <v>30</v>
      </c>
      <c r="G8212">
        <f>IFERROR(VLOOKUP(A8212,history!A:E,5,0),0)</f>
        <v>164</v>
      </c>
      <c r="H8212">
        <f t="shared" si="641"/>
        <v>2022</v>
      </c>
      <c r="I8212">
        <f t="shared" si="642"/>
        <v>2</v>
      </c>
      <c r="J8212">
        <f t="shared" si="643"/>
        <v>18</v>
      </c>
      <c r="K8212" s="2">
        <f t="shared" si="644"/>
        <v>44610</v>
      </c>
    </row>
    <row r="8213" spans="1:11" x14ac:dyDescent="0.25">
      <c r="A8213" t="str">
        <f t="shared" si="640"/>
        <v>44611FH04</v>
      </c>
      <c r="B8213" s="2">
        <v>44611</v>
      </c>
      <c r="C8213">
        <v>57.103616204097278</v>
      </c>
      <c r="D8213" t="s">
        <v>16</v>
      </c>
      <c r="E8213" t="s">
        <v>29</v>
      </c>
      <c r="F8213" t="s">
        <v>30</v>
      </c>
      <c r="G8213">
        <f>IFERROR(VLOOKUP(A8213,history!A:E,5,0),0)</f>
        <v>124</v>
      </c>
      <c r="H8213">
        <f t="shared" si="641"/>
        <v>2022</v>
      </c>
      <c r="I8213">
        <f t="shared" si="642"/>
        <v>2</v>
      </c>
      <c r="J8213">
        <f t="shared" si="643"/>
        <v>19</v>
      </c>
      <c r="K8213" s="2">
        <f t="shared" si="644"/>
        <v>44611</v>
      </c>
    </row>
    <row r="8214" spans="1:11" x14ac:dyDescent="0.25">
      <c r="A8214" t="str">
        <f t="shared" si="640"/>
        <v>44613FH04</v>
      </c>
      <c r="B8214" s="2">
        <v>44613</v>
      </c>
      <c r="C8214">
        <v>56.88226257202453</v>
      </c>
      <c r="D8214" t="s">
        <v>16</v>
      </c>
      <c r="E8214" t="s">
        <v>29</v>
      </c>
      <c r="F8214" t="s">
        <v>30</v>
      </c>
      <c r="G8214">
        <f>IFERROR(VLOOKUP(A8214,history!A:E,5,0),0)</f>
        <v>132</v>
      </c>
      <c r="H8214">
        <f t="shared" si="641"/>
        <v>2022</v>
      </c>
      <c r="I8214">
        <f t="shared" si="642"/>
        <v>2</v>
      </c>
      <c r="J8214">
        <f t="shared" si="643"/>
        <v>21</v>
      </c>
      <c r="K8214" s="2">
        <f t="shared" si="644"/>
        <v>44613</v>
      </c>
    </row>
    <row r="8215" spans="1:11" x14ac:dyDescent="0.25">
      <c r="A8215" t="str">
        <f t="shared" si="640"/>
        <v>44614FH04</v>
      </c>
      <c r="B8215" s="2">
        <v>44614</v>
      </c>
      <c r="C8215">
        <v>42.760907588167008</v>
      </c>
      <c r="D8215" t="s">
        <v>16</v>
      </c>
      <c r="E8215" t="s">
        <v>29</v>
      </c>
      <c r="F8215" t="s">
        <v>30</v>
      </c>
      <c r="G8215">
        <f>IFERROR(VLOOKUP(A8215,history!A:E,5,0),0)</f>
        <v>95</v>
      </c>
      <c r="H8215">
        <f t="shared" si="641"/>
        <v>2022</v>
      </c>
      <c r="I8215">
        <f t="shared" si="642"/>
        <v>2</v>
      </c>
      <c r="J8215">
        <f t="shared" si="643"/>
        <v>22</v>
      </c>
      <c r="K8215" s="2">
        <f t="shared" si="644"/>
        <v>44614</v>
      </c>
    </row>
    <row r="8216" spans="1:11" x14ac:dyDescent="0.25">
      <c r="A8216" t="str">
        <f t="shared" si="640"/>
        <v>44616FH04</v>
      </c>
      <c r="B8216" s="2">
        <v>44616</v>
      </c>
      <c r="C8216">
        <v>70.160870725124397</v>
      </c>
      <c r="D8216" t="s">
        <v>16</v>
      </c>
      <c r="E8216" t="s">
        <v>29</v>
      </c>
      <c r="F8216" t="s">
        <v>30</v>
      </c>
      <c r="G8216">
        <f>IFERROR(VLOOKUP(A8216,history!A:E,5,0),0)</f>
        <v>62</v>
      </c>
      <c r="H8216">
        <f t="shared" si="641"/>
        <v>2022</v>
      </c>
      <c r="I8216">
        <f t="shared" si="642"/>
        <v>2</v>
      </c>
      <c r="J8216">
        <f t="shared" si="643"/>
        <v>24</v>
      </c>
      <c r="K8216" s="2">
        <f t="shared" si="644"/>
        <v>44616</v>
      </c>
    </row>
    <row r="8217" spans="1:11" x14ac:dyDescent="0.25">
      <c r="A8217" t="str">
        <f t="shared" si="640"/>
        <v>44617FH04</v>
      </c>
      <c r="B8217" s="2">
        <v>44617</v>
      </c>
      <c r="C8217">
        <v>69.520221948281502</v>
      </c>
      <c r="D8217" t="s">
        <v>16</v>
      </c>
      <c r="E8217" t="s">
        <v>29</v>
      </c>
      <c r="F8217" t="s">
        <v>30</v>
      </c>
      <c r="G8217">
        <f>IFERROR(VLOOKUP(A8217,history!A:E,5,0),0)</f>
        <v>130</v>
      </c>
      <c r="H8217">
        <f t="shared" si="641"/>
        <v>2022</v>
      </c>
      <c r="I8217">
        <f t="shared" si="642"/>
        <v>2</v>
      </c>
      <c r="J8217">
        <f t="shared" si="643"/>
        <v>25</v>
      </c>
      <c r="K8217" s="2">
        <f t="shared" si="644"/>
        <v>44617</v>
      </c>
    </row>
    <row r="8218" spans="1:11" x14ac:dyDescent="0.25">
      <c r="A8218" t="str">
        <f t="shared" si="640"/>
        <v>44618FH04</v>
      </c>
      <c r="B8218" s="2">
        <v>44618</v>
      </c>
      <c r="C8218">
        <v>78.240519978555454</v>
      </c>
      <c r="D8218" t="s">
        <v>16</v>
      </c>
      <c r="E8218" t="s">
        <v>29</v>
      </c>
      <c r="F8218" t="s">
        <v>30</v>
      </c>
      <c r="G8218">
        <f>IFERROR(VLOOKUP(A8218,history!A:E,5,0),0)</f>
        <v>164</v>
      </c>
      <c r="H8218">
        <f t="shared" si="641"/>
        <v>2022</v>
      </c>
      <c r="I8218">
        <f t="shared" si="642"/>
        <v>2</v>
      </c>
      <c r="J8218">
        <f t="shared" si="643"/>
        <v>26</v>
      </c>
      <c r="K8218" s="2">
        <f t="shared" si="644"/>
        <v>44618</v>
      </c>
    </row>
    <row r="8219" spans="1:11" x14ac:dyDescent="0.25">
      <c r="A8219" t="str">
        <f t="shared" si="640"/>
        <v>44620FH04</v>
      </c>
      <c r="B8219" s="2">
        <v>44620</v>
      </c>
      <c r="C8219">
        <v>87.249765942981767</v>
      </c>
      <c r="D8219" t="s">
        <v>16</v>
      </c>
      <c r="E8219" t="s">
        <v>29</v>
      </c>
      <c r="F8219" t="s">
        <v>30</v>
      </c>
      <c r="G8219">
        <f>IFERROR(VLOOKUP(A8219,history!A:E,5,0),0)</f>
        <v>97</v>
      </c>
      <c r="H8219">
        <f t="shared" si="641"/>
        <v>2022</v>
      </c>
      <c r="I8219">
        <f t="shared" si="642"/>
        <v>2</v>
      </c>
      <c r="J8219">
        <f t="shared" si="643"/>
        <v>28</v>
      </c>
      <c r="K8219" s="2">
        <f t="shared" si="644"/>
        <v>44620</v>
      </c>
    </row>
    <row r="8220" spans="1:11" x14ac:dyDescent="0.25">
      <c r="A8220" t="str">
        <f t="shared" si="640"/>
        <v>44621FH04</v>
      </c>
      <c r="B8220" s="2">
        <v>44621</v>
      </c>
      <c r="C8220">
        <v>43.94467904100896</v>
      </c>
      <c r="D8220" t="s">
        <v>16</v>
      </c>
      <c r="E8220" t="s">
        <v>29</v>
      </c>
      <c r="F8220" t="s">
        <v>30</v>
      </c>
      <c r="G8220">
        <f>IFERROR(VLOOKUP(A8220,history!A:E,5,0),0)</f>
        <v>32</v>
      </c>
      <c r="H8220">
        <f t="shared" si="641"/>
        <v>2022</v>
      </c>
      <c r="I8220">
        <f t="shared" si="642"/>
        <v>3</v>
      </c>
      <c r="J8220">
        <f t="shared" si="643"/>
        <v>1</v>
      </c>
      <c r="K8220" s="2">
        <f t="shared" si="644"/>
        <v>44621</v>
      </c>
    </row>
    <row r="8221" spans="1:11" x14ac:dyDescent="0.25">
      <c r="A8221" t="str">
        <f t="shared" si="640"/>
        <v>44622FH04</v>
      </c>
      <c r="B8221" s="2">
        <v>44622</v>
      </c>
      <c r="C8221">
        <v>35.940482950934559</v>
      </c>
      <c r="D8221" t="s">
        <v>16</v>
      </c>
      <c r="E8221" t="s">
        <v>29</v>
      </c>
      <c r="F8221" t="s">
        <v>30</v>
      </c>
      <c r="G8221">
        <f>IFERROR(VLOOKUP(A8221,history!A:E,5,0),0)</f>
        <v>67</v>
      </c>
      <c r="H8221">
        <f t="shared" si="641"/>
        <v>2022</v>
      </c>
      <c r="I8221">
        <f t="shared" si="642"/>
        <v>3</v>
      </c>
      <c r="J8221">
        <f t="shared" si="643"/>
        <v>2</v>
      </c>
      <c r="K8221" s="2">
        <f t="shared" si="644"/>
        <v>44622</v>
      </c>
    </row>
    <row r="8222" spans="1:11" x14ac:dyDescent="0.25">
      <c r="A8222" t="str">
        <f t="shared" si="640"/>
        <v>44623FH04</v>
      </c>
      <c r="B8222" s="2">
        <v>44623</v>
      </c>
      <c r="C8222">
        <v>66.171423161061995</v>
      </c>
      <c r="D8222" t="s">
        <v>16</v>
      </c>
      <c r="E8222" t="s">
        <v>29</v>
      </c>
      <c r="F8222" t="s">
        <v>30</v>
      </c>
      <c r="G8222">
        <f>IFERROR(VLOOKUP(A8222,history!A:E,5,0),0)</f>
        <v>131</v>
      </c>
      <c r="H8222">
        <f t="shared" si="641"/>
        <v>2022</v>
      </c>
      <c r="I8222">
        <f t="shared" si="642"/>
        <v>3</v>
      </c>
      <c r="J8222">
        <f t="shared" si="643"/>
        <v>3</v>
      </c>
      <c r="K8222" s="2">
        <f t="shared" si="644"/>
        <v>44623</v>
      </c>
    </row>
    <row r="8223" spans="1:11" x14ac:dyDescent="0.25">
      <c r="A8223" t="str">
        <f t="shared" si="640"/>
        <v>44624FH04</v>
      </c>
      <c r="B8223" s="2">
        <v>44624</v>
      </c>
      <c r="C8223">
        <v>81.187956568935562</v>
      </c>
      <c r="D8223" t="s">
        <v>16</v>
      </c>
      <c r="E8223" t="s">
        <v>29</v>
      </c>
      <c r="F8223" t="s">
        <v>30</v>
      </c>
      <c r="G8223">
        <f>IFERROR(VLOOKUP(A8223,history!A:E,5,0),0)</f>
        <v>128</v>
      </c>
      <c r="H8223">
        <f t="shared" si="641"/>
        <v>2022</v>
      </c>
      <c r="I8223">
        <f t="shared" si="642"/>
        <v>3</v>
      </c>
      <c r="J8223">
        <f t="shared" si="643"/>
        <v>4</v>
      </c>
      <c r="K8223" s="2">
        <f t="shared" si="644"/>
        <v>44624</v>
      </c>
    </row>
    <row r="8224" spans="1:11" x14ac:dyDescent="0.25">
      <c r="A8224" t="str">
        <f t="shared" si="640"/>
        <v>44625FH04</v>
      </c>
      <c r="B8224" s="2">
        <v>44625</v>
      </c>
      <c r="C8224">
        <v>39.805236724972147</v>
      </c>
      <c r="D8224" t="s">
        <v>16</v>
      </c>
      <c r="E8224" t="s">
        <v>29</v>
      </c>
      <c r="F8224" t="s">
        <v>30</v>
      </c>
      <c r="G8224">
        <f>IFERROR(VLOOKUP(A8224,history!A:E,5,0),0)</f>
        <v>30</v>
      </c>
      <c r="H8224">
        <f t="shared" si="641"/>
        <v>2022</v>
      </c>
      <c r="I8224">
        <f t="shared" si="642"/>
        <v>3</v>
      </c>
      <c r="J8224">
        <f t="shared" si="643"/>
        <v>5</v>
      </c>
      <c r="K8224" s="2">
        <f t="shared" si="644"/>
        <v>44625</v>
      </c>
    </row>
    <row r="8225" spans="1:11" x14ac:dyDescent="0.25">
      <c r="A8225" t="str">
        <f t="shared" si="640"/>
        <v>44627FH04</v>
      </c>
      <c r="B8225" s="2">
        <v>44627</v>
      </c>
      <c r="C8225">
        <v>49.040980792912428</v>
      </c>
      <c r="D8225" t="s">
        <v>16</v>
      </c>
      <c r="E8225" t="s">
        <v>29</v>
      </c>
      <c r="F8225" t="s">
        <v>30</v>
      </c>
      <c r="G8225">
        <f>IFERROR(VLOOKUP(A8225,history!A:E,5,0),0)</f>
        <v>65</v>
      </c>
      <c r="H8225">
        <f t="shared" si="641"/>
        <v>2022</v>
      </c>
      <c r="I8225">
        <f t="shared" si="642"/>
        <v>3</v>
      </c>
      <c r="J8225">
        <f t="shared" si="643"/>
        <v>7</v>
      </c>
      <c r="K8225" s="2">
        <f t="shared" si="644"/>
        <v>44627</v>
      </c>
    </row>
    <row r="8226" spans="1:11" x14ac:dyDescent="0.25">
      <c r="A8226" t="str">
        <f t="shared" si="640"/>
        <v>44628FH04</v>
      </c>
      <c r="B8226" s="2">
        <v>44628</v>
      </c>
      <c r="C8226">
        <v>62.88002132331696</v>
      </c>
      <c r="D8226" t="s">
        <v>16</v>
      </c>
      <c r="E8226" t="s">
        <v>29</v>
      </c>
      <c r="F8226" t="s">
        <v>30</v>
      </c>
      <c r="G8226">
        <f>IFERROR(VLOOKUP(A8226,history!A:E,5,0),0)</f>
        <v>163</v>
      </c>
      <c r="H8226">
        <f t="shared" si="641"/>
        <v>2022</v>
      </c>
      <c r="I8226">
        <f t="shared" si="642"/>
        <v>3</v>
      </c>
      <c r="J8226">
        <f t="shared" si="643"/>
        <v>8</v>
      </c>
      <c r="K8226" s="2">
        <f t="shared" si="644"/>
        <v>44628</v>
      </c>
    </row>
    <row r="8227" spans="1:11" x14ac:dyDescent="0.25">
      <c r="A8227" t="str">
        <f t="shared" si="640"/>
        <v>44629FH04</v>
      </c>
      <c r="B8227" s="2">
        <v>44629</v>
      </c>
      <c r="C8227">
        <v>66.825082567876819</v>
      </c>
      <c r="D8227" t="s">
        <v>16</v>
      </c>
      <c r="E8227" t="s">
        <v>29</v>
      </c>
      <c r="F8227" t="s">
        <v>30</v>
      </c>
      <c r="G8227">
        <f>IFERROR(VLOOKUP(A8227,history!A:E,5,0),0)</f>
        <v>157</v>
      </c>
      <c r="H8227">
        <f t="shared" si="641"/>
        <v>2022</v>
      </c>
      <c r="I8227">
        <f t="shared" si="642"/>
        <v>3</v>
      </c>
      <c r="J8227">
        <f t="shared" si="643"/>
        <v>9</v>
      </c>
      <c r="K8227" s="2">
        <f t="shared" si="644"/>
        <v>44629</v>
      </c>
    </row>
    <row r="8228" spans="1:11" x14ac:dyDescent="0.25">
      <c r="A8228" t="str">
        <f t="shared" si="640"/>
        <v>44630FH04</v>
      </c>
      <c r="B8228" s="2">
        <v>44630</v>
      </c>
      <c r="C8228">
        <v>74.794980248697428</v>
      </c>
      <c r="D8228" t="s">
        <v>16</v>
      </c>
      <c r="E8228" t="s">
        <v>29</v>
      </c>
      <c r="F8228" t="s">
        <v>30</v>
      </c>
      <c r="G8228">
        <f>IFERROR(VLOOKUP(A8228,history!A:E,5,0),0)</f>
        <v>95</v>
      </c>
      <c r="H8228">
        <f t="shared" si="641"/>
        <v>2022</v>
      </c>
      <c r="I8228">
        <f t="shared" si="642"/>
        <v>3</v>
      </c>
      <c r="J8228">
        <f t="shared" si="643"/>
        <v>10</v>
      </c>
      <c r="K8228" s="2">
        <f t="shared" si="644"/>
        <v>44630</v>
      </c>
    </row>
    <row r="8229" spans="1:11" x14ac:dyDescent="0.25">
      <c r="A8229" t="str">
        <f t="shared" si="640"/>
        <v>44631FH04</v>
      </c>
      <c r="B8229" s="2">
        <v>44631</v>
      </c>
      <c r="C8229">
        <v>64.376168122940868</v>
      </c>
      <c r="D8229" t="s">
        <v>16</v>
      </c>
      <c r="E8229" t="s">
        <v>29</v>
      </c>
      <c r="F8229" t="s">
        <v>30</v>
      </c>
      <c r="G8229">
        <f>IFERROR(VLOOKUP(A8229,history!A:E,5,0),0)</f>
        <v>164</v>
      </c>
      <c r="H8229">
        <f t="shared" si="641"/>
        <v>2022</v>
      </c>
      <c r="I8229">
        <f t="shared" si="642"/>
        <v>3</v>
      </c>
      <c r="J8229">
        <f t="shared" si="643"/>
        <v>11</v>
      </c>
      <c r="K8229" s="2">
        <f t="shared" si="644"/>
        <v>44631</v>
      </c>
    </row>
    <row r="8230" spans="1:11" x14ac:dyDescent="0.25">
      <c r="A8230" t="str">
        <f t="shared" si="640"/>
        <v>44632FH04</v>
      </c>
      <c r="B8230" s="2">
        <v>44632</v>
      </c>
      <c r="C8230">
        <v>35.289734371945571</v>
      </c>
      <c r="D8230" t="s">
        <v>16</v>
      </c>
      <c r="E8230" t="s">
        <v>29</v>
      </c>
      <c r="F8230" t="s">
        <v>30</v>
      </c>
      <c r="G8230">
        <f>IFERROR(VLOOKUP(A8230,history!A:E,5,0),0)</f>
        <v>99</v>
      </c>
      <c r="H8230">
        <f t="shared" si="641"/>
        <v>2022</v>
      </c>
      <c r="I8230">
        <f t="shared" si="642"/>
        <v>3</v>
      </c>
      <c r="J8230">
        <f t="shared" si="643"/>
        <v>12</v>
      </c>
      <c r="K8230" s="2">
        <f t="shared" si="644"/>
        <v>44632</v>
      </c>
    </row>
    <row r="8231" spans="1:11" x14ac:dyDescent="0.25">
      <c r="A8231" t="str">
        <f t="shared" si="640"/>
        <v>44634FH04</v>
      </c>
      <c r="B8231" s="2">
        <v>44634</v>
      </c>
      <c r="C8231">
        <v>58.640105042444333</v>
      </c>
      <c r="D8231" t="s">
        <v>16</v>
      </c>
      <c r="E8231" t="s">
        <v>29</v>
      </c>
      <c r="F8231" t="s">
        <v>30</v>
      </c>
      <c r="G8231">
        <f>IFERROR(VLOOKUP(A8231,history!A:E,5,0),0)</f>
        <v>132</v>
      </c>
      <c r="H8231">
        <f t="shared" si="641"/>
        <v>2022</v>
      </c>
      <c r="I8231">
        <f t="shared" si="642"/>
        <v>3</v>
      </c>
      <c r="J8231">
        <f t="shared" si="643"/>
        <v>14</v>
      </c>
      <c r="K8231" s="2">
        <f t="shared" si="644"/>
        <v>44634</v>
      </c>
    </row>
    <row r="8232" spans="1:11" x14ac:dyDescent="0.25">
      <c r="A8232" t="str">
        <f t="shared" si="640"/>
        <v>44635FH04</v>
      </c>
      <c r="B8232" s="2">
        <v>44635</v>
      </c>
      <c r="C8232">
        <v>44.086850442439577</v>
      </c>
      <c r="D8232" t="s">
        <v>16</v>
      </c>
      <c r="E8232" t="s">
        <v>29</v>
      </c>
      <c r="F8232" t="s">
        <v>30</v>
      </c>
      <c r="G8232">
        <f>IFERROR(VLOOKUP(A8232,history!A:E,5,0),0)</f>
        <v>96</v>
      </c>
      <c r="H8232">
        <f t="shared" si="641"/>
        <v>2022</v>
      </c>
      <c r="I8232">
        <f t="shared" si="642"/>
        <v>3</v>
      </c>
      <c r="J8232">
        <f t="shared" si="643"/>
        <v>15</v>
      </c>
      <c r="K8232" s="2">
        <f t="shared" si="644"/>
        <v>44635</v>
      </c>
    </row>
    <row r="8233" spans="1:11" x14ac:dyDescent="0.25">
      <c r="A8233" t="str">
        <f t="shared" si="640"/>
        <v>44636FH04</v>
      </c>
      <c r="B8233" s="2">
        <v>44636</v>
      </c>
      <c r="C8233">
        <v>53.408431836148651</v>
      </c>
      <c r="D8233" t="s">
        <v>16</v>
      </c>
      <c r="E8233" t="s">
        <v>29</v>
      </c>
      <c r="F8233" t="s">
        <v>30</v>
      </c>
      <c r="G8233">
        <f>IFERROR(VLOOKUP(A8233,history!A:E,5,0),0)</f>
        <v>132</v>
      </c>
      <c r="H8233">
        <f t="shared" si="641"/>
        <v>2022</v>
      </c>
      <c r="I8233">
        <f t="shared" si="642"/>
        <v>3</v>
      </c>
      <c r="J8233">
        <f t="shared" si="643"/>
        <v>16</v>
      </c>
      <c r="K8233" s="2">
        <f t="shared" si="644"/>
        <v>44636</v>
      </c>
    </row>
    <row r="8234" spans="1:11" x14ac:dyDescent="0.25">
      <c r="A8234" t="str">
        <f t="shared" si="640"/>
        <v>44637FH04</v>
      </c>
      <c r="B8234" s="2">
        <v>44637</v>
      </c>
      <c r="C8234">
        <v>72.22531344945223</v>
      </c>
      <c r="D8234" t="s">
        <v>16</v>
      </c>
      <c r="E8234" t="s">
        <v>29</v>
      </c>
      <c r="F8234" t="s">
        <v>30</v>
      </c>
      <c r="G8234">
        <f>IFERROR(VLOOKUP(A8234,history!A:E,5,0),0)</f>
        <v>132</v>
      </c>
      <c r="H8234">
        <f t="shared" si="641"/>
        <v>2022</v>
      </c>
      <c r="I8234">
        <f t="shared" si="642"/>
        <v>3</v>
      </c>
      <c r="J8234">
        <f t="shared" si="643"/>
        <v>17</v>
      </c>
      <c r="K8234" s="2">
        <f t="shared" si="644"/>
        <v>44637</v>
      </c>
    </row>
    <row r="8235" spans="1:11" x14ac:dyDescent="0.25">
      <c r="A8235" t="str">
        <f t="shared" si="640"/>
        <v>44638FH04</v>
      </c>
      <c r="B8235" s="2">
        <v>44638</v>
      </c>
      <c r="C8235">
        <v>61.367664344529643</v>
      </c>
      <c r="D8235" t="s">
        <v>16</v>
      </c>
      <c r="E8235" t="s">
        <v>29</v>
      </c>
      <c r="F8235" t="s">
        <v>30</v>
      </c>
      <c r="G8235">
        <f>IFERROR(VLOOKUP(A8235,history!A:E,5,0),0)</f>
        <v>96</v>
      </c>
      <c r="H8235">
        <f t="shared" si="641"/>
        <v>2022</v>
      </c>
      <c r="I8235">
        <f t="shared" si="642"/>
        <v>3</v>
      </c>
      <c r="J8235">
        <f t="shared" si="643"/>
        <v>18</v>
      </c>
      <c r="K8235" s="2">
        <f t="shared" si="644"/>
        <v>44638</v>
      </c>
    </row>
    <row r="8236" spans="1:11" x14ac:dyDescent="0.25">
      <c r="A8236" t="str">
        <f t="shared" si="640"/>
        <v>44640FH04</v>
      </c>
      <c r="B8236" s="2">
        <v>44640</v>
      </c>
      <c r="C8236">
        <v>0</v>
      </c>
      <c r="D8236" t="s">
        <v>16</v>
      </c>
      <c r="E8236" t="s">
        <v>29</v>
      </c>
      <c r="F8236" t="s">
        <v>30</v>
      </c>
      <c r="G8236">
        <f>IFERROR(VLOOKUP(A8236,history!A:E,5,0),0)</f>
        <v>30</v>
      </c>
      <c r="H8236">
        <f t="shared" si="641"/>
        <v>2022</v>
      </c>
      <c r="I8236">
        <f t="shared" si="642"/>
        <v>3</v>
      </c>
      <c r="J8236">
        <f t="shared" si="643"/>
        <v>20</v>
      </c>
      <c r="K8236" s="2">
        <f t="shared" si="644"/>
        <v>44640</v>
      </c>
    </row>
    <row r="8237" spans="1:11" x14ac:dyDescent="0.25">
      <c r="A8237" t="str">
        <f t="shared" si="640"/>
        <v>44642FH04</v>
      </c>
      <c r="B8237" s="2">
        <v>44642</v>
      </c>
      <c r="C8237">
        <v>91.769432638079721</v>
      </c>
      <c r="D8237" t="s">
        <v>16</v>
      </c>
      <c r="E8237" t="s">
        <v>29</v>
      </c>
      <c r="F8237" t="s">
        <v>30</v>
      </c>
      <c r="G8237">
        <f>IFERROR(VLOOKUP(A8237,history!A:E,5,0),0)</f>
        <v>198</v>
      </c>
      <c r="H8237">
        <f t="shared" si="641"/>
        <v>2022</v>
      </c>
      <c r="I8237">
        <f t="shared" si="642"/>
        <v>3</v>
      </c>
      <c r="J8237">
        <f t="shared" si="643"/>
        <v>22</v>
      </c>
      <c r="K8237" s="2">
        <f t="shared" si="644"/>
        <v>44642</v>
      </c>
    </row>
    <row r="8238" spans="1:11" x14ac:dyDescent="0.25">
      <c r="A8238" t="str">
        <f t="shared" si="640"/>
        <v>44643FH04</v>
      </c>
      <c r="B8238" s="2">
        <v>44643</v>
      </c>
      <c r="C8238">
        <v>78.348355458670611</v>
      </c>
      <c r="D8238" t="s">
        <v>16</v>
      </c>
      <c r="E8238" t="s">
        <v>29</v>
      </c>
      <c r="F8238" t="s">
        <v>30</v>
      </c>
      <c r="G8238">
        <f>IFERROR(VLOOKUP(A8238,history!A:E,5,0),0)</f>
        <v>165</v>
      </c>
      <c r="H8238">
        <f t="shared" si="641"/>
        <v>2022</v>
      </c>
      <c r="I8238">
        <f t="shared" si="642"/>
        <v>3</v>
      </c>
      <c r="J8238">
        <f t="shared" si="643"/>
        <v>23</v>
      </c>
      <c r="K8238" s="2">
        <f t="shared" si="644"/>
        <v>44643</v>
      </c>
    </row>
    <row r="8239" spans="1:11" x14ac:dyDescent="0.25">
      <c r="A8239" t="str">
        <f t="shared" si="640"/>
        <v>44644FH04</v>
      </c>
      <c r="B8239" s="2">
        <v>44644</v>
      </c>
      <c r="C8239">
        <v>55.018351174420197</v>
      </c>
      <c r="D8239" t="s">
        <v>16</v>
      </c>
      <c r="E8239" t="s">
        <v>29</v>
      </c>
      <c r="F8239" t="s">
        <v>30</v>
      </c>
      <c r="G8239">
        <f>IFERROR(VLOOKUP(A8239,history!A:E,5,0),0)</f>
        <v>128</v>
      </c>
      <c r="H8239">
        <f t="shared" si="641"/>
        <v>2022</v>
      </c>
      <c r="I8239">
        <f t="shared" si="642"/>
        <v>3</v>
      </c>
      <c r="J8239">
        <f t="shared" si="643"/>
        <v>24</v>
      </c>
      <c r="K8239" s="2">
        <f t="shared" si="644"/>
        <v>44644</v>
      </c>
    </row>
    <row r="8240" spans="1:11" x14ac:dyDescent="0.25">
      <c r="A8240" t="str">
        <f t="shared" si="640"/>
        <v>44645FH04</v>
      </c>
      <c r="B8240" s="2">
        <v>44645</v>
      </c>
      <c r="C8240">
        <v>52.707079724557389</v>
      </c>
      <c r="D8240" t="s">
        <v>16</v>
      </c>
      <c r="E8240" t="s">
        <v>29</v>
      </c>
      <c r="F8240" t="s">
        <v>30</v>
      </c>
      <c r="G8240">
        <f>IFERROR(VLOOKUP(A8240,history!A:E,5,0),0)</f>
        <v>128</v>
      </c>
      <c r="H8240">
        <f t="shared" si="641"/>
        <v>2022</v>
      </c>
      <c r="I8240">
        <f t="shared" si="642"/>
        <v>3</v>
      </c>
      <c r="J8240">
        <f t="shared" si="643"/>
        <v>25</v>
      </c>
      <c r="K8240" s="2">
        <f t="shared" si="644"/>
        <v>44645</v>
      </c>
    </row>
    <row r="8241" spans="1:11" x14ac:dyDescent="0.25">
      <c r="A8241" t="str">
        <f t="shared" si="640"/>
        <v>44646FH04</v>
      </c>
      <c r="B8241" s="2">
        <v>44646</v>
      </c>
      <c r="C8241">
        <v>57.363441580781078</v>
      </c>
      <c r="D8241" t="s">
        <v>16</v>
      </c>
      <c r="E8241" t="s">
        <v>29</v>
      </c>
      <c r="F8241" t="s">
        <v>30</v>
      </c>
      <c r="G8241">
        <f>IFERROR(VLOOKUP(A8241,history!A:E,5,0),0)</f>
        <v>132</v>
      </c>
      <c r="H8241">
        <f t="shared" si="641"/>
        <v>2022</v>
      </c>
      <c r="I8241">
        <f t="shared" si="642"/>
        <v>3</v>
      </c>
      <c r="J8241">
        <f t="shared" si="643"/>
        <v>26</v>
      </c>
      <c r="K8241" s="2">
        <f t="shared" si="644"/>
        <v>44646</v>
      </c>
    </row>
    <row r="8242" spans="1:11" x14ac:dyDescent="0.25">
      <c r="A8242" t="str">
        <f t="shared" si="640"/>
        <v>44648FH04</v>
      </c>
      <c r="B8242" s="2">
        <v>44648</v>
      </c>
      <c r="C8242">
        <v>58.546786987598963</v>
      </c>
      <c r="D8242" t="s">
        <v>16</v>
      </c>
      <c r="E8242" t="s">
        <v>29</v>
      </c>
      <c r="F8242" t="s">
        <v>30</v>
      </c>
      <c r="G8242">
        <f>IFERROR(VLOOKUP(A8242,history!A:E,5,0),0)</f>
        <v>128</v>
      </c>
      <c r="H8242">
        <f t="shared" si="641"/>
        <v>2022</v>
      </c>
      <c r="I8242">
        <f t="shared" si="642"/>
        <v>3</v>
      </c>
      <c r="J8242">
        <f t="shared" si="643"/>
        <v>28</v>
      </c>
      <c r="K8242" s="2">
        <f t="shared" si="644"/>
        <v>44648</v>
      </c>
    </row>
    <row r="8243" spans="1:11" x14ac:dyDescent="0.25">
      <c r="A8243" t="str">
        <f t="shared" si="640"/>
        <v>44649FH04</v>
      </c>
      <c r="B8243" s="2">
        <v>44649</v>
      </c>
      <c r="C8243">
        <v>42.085530709169589</v>
      </c>
      <c r="D8243" t="s">
        <v>16</v>
      </c>
      <c r="E8243" t="s">
        <v>29</v>
      </c>
      <c r="F8243" t="s">
        <v>30</v>
      </c>
      <c r="G8243">
        <f>IFERROR(VLOOKUP(A8243,history!A:E,5,0),0)</f>
        <v>127</v>
      </c>
      <c r="H8243">
        <f t="shared" si="641"/>
        <v>2022</v>
      </c>
      <c r="I8243">
        <f t="shared" si="642"/>
        <v>3</v>
      </c>
      <c r="J8243">
        <f t="shared" si="643"/>
        <v>29</v>
      </c>
      <c r="K8243" s="2">
        <f t="shared" si="644"/>
        <v>44649</v>
      </c>
    </row>
    <row r="8244" spans="1:11" x14ac:dyDescent="0.25">
      <c r="A8244" t="str">
        <f t="shared" si="640"/>
        <v>44650FH04</v>
      </c>
      <c r="B8244" s="2">
        <v>44650</v>
      </c>
      <c r="C8244">
        <v>47.991374423486661</v>
      </c>
      <c r="D8244" t="s">
        <v>16</v>
      </c>
      <c r="E8244" t="s">
        <v>29</v>
      </c>
      <c r="F8244" t="s">
        <v>30</v>
      </c>
      <c r="G8244">
        <f>IFERROR(VLOOKUP(A8244,history!A:E,5,0),0)</f>
        <v>97</v>
      </c>
      <c r="H8244">
        <f t="shared" si="641"/>
        <v>2022</v>
      </c>
      <c r="I8244">
        <f t="shared" si="642"/>
        <v>3</v>
      </c>
      <c r="J8244">
        <f t="shared" si="643"/>
        <v>30</v>
      </c>
      <c r="K8244" s="2">
        <f t="shared" si="644"/>
        <v>44650</v>
      </c>
    </row>
    <row r="8245" spans="1:11" x14ac:dyDescent="0.25">
      <c r="A8245" t="str">
        <f t="shared" si="640"/>
        <v>44651FH04</v>
      </c>
      <c r="B8245" s="2">
        <v>44651</v>
      </c>
      <c r="C8245">
        <v>79.14624109409813</v>
      </c>
      <c r="D8245" t="s">
        <v>16</v>
      </c>
      <c r="E8245" t="s">
        <v>29</v>
      </c>
      <c r="F8245" t="s">
        <v>30</v>
      </c>
      <c r="G8245">
        <f>IFERROR(VLOOKUP(A8245,history!A:E,5,0),0)</f>
        <v>64</v>
      </c>
      <c r="H8245">
        <f t="shared" si="641"/>
        <v>2022</v>
      </c>
      <c r="I8245">
        <f t="shared" si="642"/>
        <v>3</v>
      </c>
      <c r="J8245">
        <f t="shared" si="643"/>
        <v>31</v>
      </c>
      <c r="K8245" s="2">
        <f t="shared" si="644"/>
        <v>44651</v>
      </c>
    </row>
    <row r="8246" spans="1:11" x14ac:dyDescent="0.25">
      <c r="A8246" t="str">
        <f t="shared" si="640"/>
        <v>44652FH04</v>
      </c>
      <c r="B8246" s="2">
        <v>44652</v>
      </c>
      <c r="C8246">
        <v>94.497737008765114</v>
      </c>
      <c r="D8246" t="s">
        <v>16</v>
      </c>
      <c r="E8246" t="s">
        <v>29</v>
      </c>
      <c r="F8246" t="s">
        <v>30</v>
      </c>
      <c r="G8246">
        <f>IFERROR(VLOOKUP(A8246,history!A:E,5,0),0)</f>
        <v>67</v>
      </c>
      <c r="H8246">
        <f t="shared" si="641"/>
        <v>2022</v>
      </c>
      <c r="I8246">
        <f t="shared" si="642"/>
        <v>4</v>
      </c>
      <c r="J8246">
        <f t="shared" si="643"/>
        <v>1</v>
      </c>
      <c r="K8246" s="2">
        <f t="shared" si="644"/>
        <v>44652</v>
      </c>
    </row>
    <row r="8247" spans="1:11" x14ac:dyDescent="0.25">
      <c r="A8247" t="str">
        <f t="shared" si="640"/>
        <v>44655FH04</v>
      </c>
      <c r="B8247" s="2">
        <v>44655</v>
      </c>
      <c r="C8247">
        <v>61.152615068387007</v>
      </c>
      <c r="D8247" t="s">
        <v>16</v>
      </c>
      <c r="E8247" t="s">
        <v>29</v>
      </c>
      <c r="F8247" t="s">
        <v>30</v>
      </c>
      <c r="G8247">
        <f>IFERROR(VLOOKUP(A8247,history!A:E,5,0),0)</f>
        <v>33</v>
      </c>
      <c r="H8247">
        <f t="shared" si="641"/>
        <v>2022</v>
      </c>
      <c r="I8247">
        <f t="shared" si="642"/>
        <v>4</v>
      </c>
      <c r="J8247">
        <f t="shared" si="643"/>
        <v>4</v>
      </c>
      <c r="K8247" s="2">
        <f t="shared" si="644"/>
        <v>44655</v>
      </c>
    </row>
    <row r="8248" spans="1:11" x14ac:dyDescent="0.25">
      <c r="A8248" t="str">
        <f t="shared" si="640"/>
        <v>44656FH04</v>
      </c>
      <c r="B8248" s="2">
        <v>44656</v>
      </c>
      <c r="C8248">
        <v>55.422399958771827</v>
      </c>
      <c r="D8248" t="s">
        <v>16</v>
      </c>
      <c r="E8248" t="s">
        <v>29</v>
      </c>
      <c r="F8248" t="s">
        <v>30</v>
      </c>
      <c r="G8248">
        <f>IFERROR(VLOOKUP(A8248,history!A:E,5,0),0)</f>
        <v>34</v>
      </c>
      <c r="H8248">
        <f t="shared" si="641"/>
        <v>2022</v>
      </c>
      <c r="I8248">
        <f t="shared" si="642"/>
        <v>4</v>
      </c>
      <c r="J8248">
        <f t="shared" si="643"/>
        <v>5</v>
      </c>
      <c r="K8248" s="2">
        <f t="shared" si="644"/>
        <v>44656</v>
      </c>
    </row>
    <row r="8249" spans="1:11" x14ac:dyDescent="0.25">
      <c r="A8249" t="str">
        <f t="shared" si="640"/>
        <v>44657FH04</v>
      </c>
      <c r="B8249" s="2">
        <v>44657</v>
      </c>
      <c r="C8249">
        <v>58.941483623695483</v>
      </c>
      <c r="D8249" t="s">
        <v>16</v>
      </c>
      <c r="E8249" t="s">
        <v>29</v>
      </c>
      <c r="F8249" t="s">
        <v>30</v>
      </c>
      <c r="G8249">
        <f>IFERROR(VLOOKUP(A8249,history!A:E,5,0),0)</f>
        <v>61</v>
      </c>
      <c r="H8249">
        <f t="shared" si="641"/>
        <v>2022</v>
      </c>
      <c r="I8249">
        <f t="shared" si="642"/>
        <v>4</v>
      </c>
      <c r="J8249">
        <f t="shared" si="643"/>
        <v>6</v>
      </c>
      <c r="K8249" s="2">
        <f t="shared" si="644"/>
        <v>44657</v>
      </c>
    </row>
    <row r="8250" spans="1:11" x14ac:dyDescent="0.25">
      <c r="A8250" t="str">
        <f t="shared" si="640"/>
        <v>44658FH04</v>
      </c>
      <c r="B8250" s="2">
        <v>44658</v>
      </c>
      <c r="C8250">
        <v>59.283068818820688</v>
      </c>
      <c r="D8250" t="s">
        <v>16</v>
      </c>
      <c r="E8250" t="s">
        <v>29</v>
      </c>
      <c r="F8250" t="s">
        <v>30</v>
      </c>
      <c r="G8250">
        <f>IFERROR(VLOOKUP(A8250,history!A:E,5,0),0)</f>
        <v>96</v>
      </c>
      <c r="H8250">
        <f t="shared" si="641"/>
        <v>2022</v>
      </c>
      <c r="I8250">
        <f t="shared" si="642"/>
        <v>4</v>
      </c>
      <c r="J8250">
        <f t="shared" si="643"/>
        <v>7</v>
      </c>
      <c r="K8250" s="2">
        <f t="shared" si="644"/>
        <v>44658</v>
      </c>
    </row>
    <row r="8251" spans="1:11" x14ac:dyDescent="0.25">
      <c r="A8251" t="str">
        <f t="shared" si="640"/>
        <v>44659FH04</v>
      </c>
      <c r="B8251" s="2">
        <v>44659</v>
      </c>
      <c r="C8251">
        <v>43.528442712078871</v>
      </c>
      <c r="D8251" t="s">
        <v>16</v>
      </c>
      <c r="E8251" t="s">
        <v>29</v>
      </c>
      <c r="F8251" t="s">
        <v>30</v>
      </c>
      <c r="G8251">
        <f>IFERROR(VLOOKUP(A8251,history!A:E,5,0),0)</f>
        <v>97</v>
      </c>
      <c r="H8251">
        <f t="shared" si="641"/>
        <v>2022</v>
      </c>
      <c r="I8251">
        <f t="shared" si="642"/>
        <v>4</v>
      </c>
      <c r="J8251">
        <f t="shared" si="643"/>
        <v>8</v>
      </c>
      <c r="K8251" s="2">
        <f t="shared" si="644"/>
        <v>44659</v>
      </c>
    </row>
    <row r="8252" spans="1:11" x14ac:dyDescent="0.25">
      <c r="A8252" t="str">
        <f t="shared" si="640"/>
        <v>44662FH04</v>
      </c>
      <c r="B8252" s="2">
        <v>44662</v>
      </c>
      <c r="C8252">
        <v>71.964784031216027</v>
      </c>
      <c r="D8252" t="s">
        <v>16</v>
      </c>
      <c r="E8252" t="s">
        <v>29</v>
      </c>
      <c r="F8252" t="s">
        <v>30</v>
      </c>
      <c r="G8252">
        <f>IFERROR(VLOOKUP(A8252,history!A:E,5,0),0)</f>
        <v>96</v>
      </c>
      <c r="H8252">
        <f t="shared" si="641"/>
        <v>2022</v>
      </c>
      <c r="I8252">
        <f t="shared" si="642"/>
        <v>4</v>
      </c>
      <c r="J8252">
        <f t="shared" si="643"/>
        <v>11</v>
      </c>
      <c r="K8252" s="2">
        <f t="shared" si="644"/>
        <v>44662</v>
      </c>
    </row>
    <row r="8253" spans="1:11" x14ac:dyDescent="0.25">
      <c r="A8253" t="str">
        <f t="shared" si="640"/>
        <v>44663FH04</v>
      </c>
      <c r="B8253" s="2">
        <v>44663</v>
      </c>
      <c r="C8253">
        <v>69.231460485212168</v>
      </c>
      <c r="D8253" t="s">
        <v>16</v>
      </c>
      <c r="E8253" t="s">
        <v>29</v>
      </c>
      <c r="F8253" t="s">
        <v>30</v>
      </c>
      <c r="G8253">
        <f>IFERROR(VLOOKUP(A8253,history!A:E,5,0),0)</f>
        <v>65</v>
      </c>
      <c r="H8253">
        <f t="shared" si="641"/>
        <v>2022</v>
      </c>
      <c r="I8253">
        <f t="shared" si="642"/>
        <v>4</v>
      </c>
      <c r="J8253">
        <f t="shared" si="643"/>
        <v>12</v>
      </c>
      <c r="K8253" s="2">
        <f t="shared" si="644"/>
        <v>44663</v>
      </c>
    </row>
    <row r="8254" spans="1:11" x14ac:dyDescent="0.25">
      <c r="A8254" t="str">
        <f t="shared" si="640"/>
        <v>44664FH04</v>
      </c>
      <c r="B8254" s="2">
        <v>44664</v>
      </c>
      <c r="C8254">
        <v>73.08213684549446</v>
      </c>
      <c r="D8254" t="s">
        <v>16</v>
      </c>
      <c r="E8254" t="s">
        <v>29</v>
      </c>
      <c r="F8254" t="s">
        <v>30</v>
      </c>
      <c r="G8254">
        <f>IFERROR(VLOOKUP(A8254,history!A:E,5,0),0)</f>
        <v>31</v>
      </c>
      <c r="H8254">
        <f t="shared" si="641"/>
        <v>2022</v>
      </c>
      <c r="I8254">
        <f t="shared" si="642"/>
        <v>4</v>
      </c>
      <c r="J8254">
        <f t="shared" si="643"/>
        <v>13</v>
      </c>
      <c r="K8254" s="2">
        <f t="shared" si="644"/>
        <v>44664</v>
      </c>
    </row>
    <row r="8255" spans="1:11" x14ac:dyDescent="0.25">
      <c r="A8255" t="str">
        <f t="shared" si="640"/>
        <v>44669FH04</v>
      </c>
      <c r="B8255" s="2">
        <v>44669</v>
      </c>
      <c r="C8255">
        <v>68.682263810995451</v>
      </c>
      <c r="D8255" t="s">
        <v>16</v>
      </c>
      <c r="E8255" t="s">
        <v>29</v>
      </c>
      <c r="F8255" t="s">
        <v>30</v>
      </c>
      <c r="G8255">
        <f>IFERROR(VLOOKUP(A8255,history!A:E,5,0),0)</f>
        <v>132</v>
      </c>
      <c r="H8255">
        <f t="shared" si="641"/>
        <v>2022</v>
      </c>
      <c r="I8255">
        <f t="shared" si="642"/>
        <v>4</v>
      </c>
      <c r="J8255">
        <f t="shared" si="643"/>
        <v>18</v>
      </c>
      <c r="K8255" s="2">
        <f t="shared" si="644"/>
        <v>44669</v>
      </c>
    </row>
    <row r="8256" spans="1:11" x14ac:dyDescent="0.25">
      <c r="A8256" t="str">
        <f t="shared" si="640"/>
        <v>44670FH04</v>
      </c>
      <c r="B8256" s="2">
        <v>44670</v>
      </c>
      <c r="C8256">
        <v>48.957394310248617</v>
      </c>
      <c r="D8256" t="s">
        <v>16</v>
      </c>
      <c r="E8256" t="s">
        <v>29</v>
      </c>
      <c r="F8256" t="s">
        <v>30</v>
      </c>
      <c r="G8256">
        <f>IFERROR(VLOOKUP(A8256,history!A:E,5,0),0)</f>
        <v>161</v>
      </c>
      <c r="H8256">
        <f t="shared" si="641"/>
        <v>2022</v>
      </c>
      <c r="I8256">
        <f t="shared" si="642"/>
        <v>4</v>
      </c>
      <c r="J8256">
        <f t="shared" si="643"/>
        <v>19</v>
      </c>
      <c r="K8256" s="2">
        <f t="shared" si="644"/>
        <v>44670</v>
      </c>
    </row>
    <row r="8257" spans="1:11" x14ac:dyDescent="0.25">
      <c r="A8257" t="str">
        <f t="shared" si="640"/>
        <v>44671FH04</v>
      </c>
      <c r="B8257" s="2">
        <v>44671</v>
      </c>
      <c r="C8257">
        <v>39.540812833514423</v>
      </c>
      <c r="D8257" t="s">
        <v>16</v>
      </c>
      <c r="E8257" t="s">
        <v>29</v>
      </c>
      <c r="F8257" t="s">
        <v>30</v>
      </c>
      <c r="G8257">
        <f>IFERROR(VLOOKUP(A8257,history!A:E,5,0),0)</f>
        <v>64</v>
      </c>
      <c r="H8257">
        <f t="shared" si="641"/>
        <v>2022</v>
      </c>
      <c r="I8257">
        <f t="shared" si="642"/>
        <v>4</v>
      </c>
      <c r="J8257">
        <f t="shared" si="643"/>
        <v>20</v>
      </c>
      <c r="K8257" s="2">
        <f t="shared" si="644"/>
        <v>44671</v>
      </c>
    </row>
    <row r="8258" spans="1:11" x14ac:dyDescent="0.25">
      <c r="A8258" t="str">
        <f t="shared" si="640"/>
        <v>44672FH04</v>
      </c>
      <c r="B8258" s="2">
        <v>44672</v>
      </c>
      <c r="C8258">
        <v>56.333110920911437</v>
      </c>
      <c r="D8258" t="s">
        <v>16</v>
      </c>
      <c r="E8258" t="s">
        <v>29</v>
      </c>
      <c r="F8258" t="s">
        <v>30</v>
      </c>
      <c r="G8258">
        <f>IFERROR(VLOOKUP(A8258,history!A:E,5,0),0)</f>
        <v>99</v>
      </c>
      <c r="H8258">
        <f t="shared" si="641"/>
        <v>2022</v>
      </c>
      <c r="I8258">
        <f t="shared" si="642"/>
        <v>4</v>
      </c>
      <c r="J8258">
        <f t="shared" si="643"/>
        <v>21</v>
      </c>
      <c r="K8258" s="2">
        <f t="shared" si="644"/>
        <v>44672</v>
      </c>
    </row>
    <row r="8259" spans="1:11" x14ac:dyDescent="0.25">
      <c r="A8259" t="str">
        <f t="shared" ref="A8259:A8322" si="645">B8259&amp;D8259</f>
        <v>44673FH04</v>
      </c>
      <c r="B8259" s="2">
        <v>44673</v>
      </c>
      <c r="C8259">
        <v>72.716262201864978</v>
      </c>
      <c r="D8259" t="s">
        <v>16</v>
      </c>
      <c r="E8259" t="s">
        <v>29</v>
      </c>
      <c r="F8259" t="s">
        <v>30</v>
      </c>
      <c r="G8259">
        <f>IFERROR(VLOOKUP(A8259,history!A:E,5,0),0)</f>
        <v>167</v>
      </c>
      <c r="H8259">
        <f t="shared" ref="H8259:H8322" si="646">YEAR(B8259)</f>
        <v>2022</v>
      </c>
      <c r="I8259">
        <f t="shared" ref="I8259:I8322" si="647">MONTH(B8259)</f>
        <v>4</v>
      </c>
      <c r="J8259">
        <f t="shared" ref="J8259:J8322" si="648">DAY(B8259)</f>
        <v>22</v>
      </c>
      <c r="K8259" s="2">
        <f t="shared" ref="K8259:K8322" si="649">DATE(H8259,I8259,J8259)</f>
        <v>44673</v>
      </c>
    </row>
    <row r="8260" spans="1:11" x14ac:dyDescent="0.25">
      <c r="A8260" t="str">
        <f t="shared" si="645"/>
        <v>44674FH04</v>
      </c>
      <c r="B8260" s="2">
        <v>44674</v>
      </c>
      <c r="C8260">
        <v>59.765293895097159</v>
      </c>
      <c r="D8260" t="s">
        <v>16</v>
      </c>
      <c r="E8260" t="s">
        <v>29</v>
      </c>
      <c r="F8260" t="s">
        <v>30</v>
      </c>
      <c r="G8260">
        <f>IFERROR(VLOOKUP(A8260,history!A:E,5,0),0)</f>
        <v>30</v>
      </c>
      <c r="H8260">
        <f t="shared" si="646"/>
        <v>2022</v>
      </c>
      <c r="I8260">
        <f t="shared" si="647"/>
        <v>4</v>
      </c>
      <c r="J8260">
        <f t="shared" si="648"/>
        <v>23</v>
      </c>
      <c r="K8260" s="2">
        <f t="shared" si="649"/>
        <v>44674</v>
      </c>
    </row>
    <row r="8261" spans="1:11" x14ac:dyDescent="0.25">
      <c r="A8261" t="str">
        <f t="shared" si="645"/>
        <v>44676FH04</v>
      </c>
      <c r="B8261" s="2">
        <v>44676</v>
      </c>
      <c r="C8261">
        <v>83.092053221746454</v>
      </c>
      <c r="D8261" t="s">
        <v>16</v>
      </c>
      <c r="E8261" t="s">
        <v>29</v>
      </c>
      <c r="F8261" t="s">
        <v>30</v>
      </c>
      <c r="G8261">
        <f>IFERROR(VLOOKUP(A8261,history!A:E,5,0),0)</f>
        <v>33</v>
      </c>
      <c r="H8261">
        <f t="shared" si="646"/>
        <v>2022</v>
      </c>
      <c r="I8261">
        <f t="shared" si="647"/>
        <v>4</v>
      </c>
      <c r="J8261">
        <f t="shared" si="648"/>
        <v>25</v>
      </c>
      <c r="K8261" s="2">
        <f t="shared" si="649"/>
        <v>44676</v>
      </c>
    </row>
    <row r="8262" spans="1:11" x14ac:dyDescent="0.25">
      <c r="A8262" t="str">
        <f t="shared" si="645"/>
        <v>44677FH04</v>
      </c>
      <c r="B8262" s="2">
        <v>44677</v>
      </c>
      <c r="C8262">
        <v>63.801200795685332</v>
      </c>
      <c r="D8262" t="s">
        <v>16</v>
      </c>
      <c r="E8262" t="s">
        <v>29</v>
      </c>
      <c r="F8262" t="s">
        <v>30</v>
      </c>
      <c r="G8262">
        <f>IFERROR(VLOOKUP(A8262,history!A:E,5,0),0)</f>
        <v>62</v>
      </c>
      <c r="H8262">
        <f t="shared" si="646"/>
        <v>2022</v>
      </c>
      <c r="I8262">
        <f t="shared" si="647"/>
        <v>4</v>
      </c>
      <c r="J8262">
        <f t="shared" si="648"/>
        <v>26</v>
      </c>
      <c r="K8262" s="2">
        <f t="shared" si="649"/>
        <v>44677</v>
      </c>
    </row>
    <row r="8263" spans="1:11" x14ac:dyDescent="0.25">
      <c r="A8263" t="str">
        <f t="shared" si="645"/>
        <v>44678FH04</v>
      </c>
      <c r="B8263" s="2">
        <v>44678</v>
      </c>
      <c r="C8263">
        <v>44.361861613038997</v>
      </c>
      <c r="D8263" t="s">
        <v>16</v>
      </c>
      <c r="E8263" t="s">
        <v>29</v>
      </c>
      <c r="F8263" t="s">
        <v>30</v>
      </c>
      <c r="G8263">
        <f>IFERROR(VLOOKUP(A8263,history!A:E,5,0),0)</f>
        <v>30</v>
      </c>
      <c r="H8263">
        <f t="shared" si="646"/>
        <v>2022</v>
      </c>
      <c r="I8263">
        <f t="shared" si="647"/>
        <v>4</v>
      </c>
      <c r="J8263">
        <f t="shared" si="648"/>
        <v>27</v>
      </c>
      <c r="K8263" s="2">
        <f t="shared" si="649"/>
        <v>44678</v>
      </c>
    </row>
    <row r="8264" spans="1:11" x14ac:dyDescent="0.25">
      <c r="A8264" t="str">
        <f t="shared" si="645"/>
        <v>44679FH04</v>
      </c>
      <c r="B8264" s="2">
        <v>44679</v>
      </c>
      <c r="C8264">
        <v>52.812191981590438</v>
      </c>
      <c r="D8264" t="s">
        <v>16</v>
      </c>
      <c r="E8264" t="s">
        <v>29</v>
      </c>
      <c r="F8264" t="s">
        <v>30</v>
      </c>
      <c r="G8264">
        <f>IFERROR(VLOOKUP(A8264,history!A:E,5,0),0)</f>
        <v>98</v>
      </c>
      <c r="H8264">
        <f t="shared" si="646"/>
        <v>2022</v>
      </c>
      <c r="I8264">
        <f t="shared" si="647"/>
        <v>4</v>
      </c>
      <c r="J8264">
        <f t="shared" si="648"/>
        <v>28</v>
      </c>
      <c r="K8264" s="2">
        <f t="shared" si="649"/>
        <v>44679</v>
      </c>
    </row>
    <row r="8265" spans="1:11" x14ac:dyDescent="0.25">
      <c r="A8265" t="str">
        <f t="shared" si="645"/>
        <v>44680FH04</v>
      </c>
      <c r="B8265" s="2">
        <v>44680</v>
      </c>
      <c r="C8265">
        <v>57.962104819972382</v>
      </c>
      <c r="D8265" t="s">
        <v>16</v>
      </c>
      <c r="E8265" t="s">
        <v>29</v>
      </c>
      <c r="F8265" t="s">
        <v>30</v>
      </c>
      <c r="G8265">
        <f>IFERROR(VLOOKUP(A8265,history!A:E,5,0),0)</f>
        <v>31</v>
      </c>
      <c r="H8265">
        <f t="shared" si="646"/>
        <v>2022</v>
      </c>
      <c r="I8265">
        <f t="shared" si="647"/>
        <v>4</v>
      </c>
      <c r="J8265">
        <f t="shared" si="648"/>
        <v>29</v>
      </c>
      <c r="K8265" s="2">
        <f t="shared" si="649"/>
        <v>44680</v>
      </c>
    </row>
    <row r="8266" spans="1:11" x14ac:dyDescent="0.25">
      <c r="A8266" t="str">
        <f t="shared" si="645"/>
        <v>44681FH04</v>
      </c>
      <c r="B8266" s="2">
        <v>44681</v>
      </c>
      <c r="C8266">
        <v>38.211686691377167</v>
      </c>
      <c r="D8266" t="s">
        <v>16</v>
      </c>
      <c r="E8266" t="s">
        <v>29</v>
      </c>
      <c r="F8266" t="s">
        <v>30</v>
      </c>
      <c r="G8266">
        <f>IFERROR(VLOOKUP(A8266,history!A:E,5,0),0)</f>
        <v>67</v>
      </c>
      <c r="H8266">
        <f t="shared" si="646"/>
        <v>2022</v>
      </c>
      <c r="I8266">
        <f t="shared" si="647"/>
        <v>4</v>
      </c>
      <c r="J8266">
        <f t="shared" si="648"/>
        <v>30</v>
      </c>
      <c r="K8266" s="2">
        <f t="shared" si="649"/>
        <v>44681</v>
      </c>
    </row>
    <row r="8267" spans="1:11" x14ac:dyDescent="0.25">
      <c r="A8267" t="str">
        <f t="shared" si="645"/>
        <v>44683FH04</v>
      </c>
      <c r="B8267" s="2">
        <v>44683</v>
      </c>
      <c r="C8267">
        <v>53.384172430920493</v>
      </c>
      <c r="D8267" t="s">
        <v>16</v>
      </c>
      <c r="E8267" t="s">
        <v>29</v>
      </c>
      <c r="F8267" t="s">
        <v>30</v>
      </c>
      <c r="G8267">
        <f>IFERROR(VLOOKUP(A8267,history!A:E,5,0),0)</f>
        <v>98</v>
      </c>
      <c r="H8267">
        <f t="shared" si="646"/>
        <v>2022</v>
      </c>
      <c r="I8267">
        <f t="shared" si="647"/>
        <v>5</v>
      </c>
      <c r="J8267">
        <f t="shared" si="648"/>
        <v>2</v>
      </c>
      <c r="K8267" s="2">
        <f t="shared" si="649"/>
        <v>44683</v>
      </c>
    </row>
    <row r="8268" spans="1:11" x14ac:dyDescent="0.25">
      <c r="A8268" t="str">
        <f t="shared" si="645"/>
        <v>44684FH04</v>
      </c>
      <c r="B8268" s="2">
        <v>44684</v>
      </c>
      <c r="C8268">
        <v>52.256199252168138</v>
      </c>
      <c r="D8268" t="s">
        <v>16</v>
      </c>
      <c r="E8268" t="s">
        <v>29</v>
      </c>
      <c r="F8268" t="s">
        <v>30</v>
      </c>
      <c r="G8268">
        <f>IFERROR(VLOOKUP(A8268,history!A:E,5,0),0)</f>
        <v>131</v>
      </c>
      <c r="H8268">
        <f t="shared" si="646"/>
        <v>2022</v>
      </c>
      <c r="I8268">
        <f t="shared" si="647"/>
        <v>5</v>
      </c>
      <c r="J8268">
        <f t="shared" si="648"/>
        <v>3</v>
      </c>
      <c r="K8268" s="2">
        <f t="shared" si="649"/>
        <v>44684</v>
      </c>
    </row>
    <row r="8269" spans="1:11" x14ac:dyDescent="0.25">
      <c r="A8269" t="str">
        <f t="shared" si="645"/>
        <v>44685FH04</v>
      </c>
      <c r="B8269" s="2">
        <v>44685</v>
      </c>
      <c r="C8269">
        <v>48.965050824967207</v>
      </c>
      <c r="D8269" t="s">
        <v>16</v>
      </c>
      <c r="E8269" t="s">
        <v>29</v>
      </c>
      <c r="F8269" t="s">
        <v>30</v>
      </c>
      <c r="G8269">
        <f>IFERROR(VLOOKUP(A8269,history!A:E,5,0),0)</f>
        <v>95</v>
      </c>
      <c r="H8269">
        <f t="shared" si="646"/>
        <v>2022</v>
      </c>
      <c r="I8269">
        <f t="shared" si="647"/>
        <v>5</v>
      </c>
      <c r="J8269">
        <f t="shared" si="648"/>
        <v>4</v>
      </c>
      <c r="K8269" s="2">
        <f t="shared" si="649"/>
        <v>44685</v>
      </c>
    </row>
    <row r="8270" spans="1:11" x14ac:dyDescent="0.25">
      <c r="A8270" t="str">
        <f t="shared" si="645"/>
        <v>44686FH04</v>
      </c>
      <c r="B8270" s="2">
        <v>44686</v>
      </c>
      <c r="C8270">
        <v>35.334156439349407</v>
      </c>
      <c r="D8270" t="s">
        <v>16</v>
      </c>
      <c r="E8270" t="s">
        <v>29</v>
      </c>
      <c r="F8270" t="s">
        <v>30</v>
      </c>
      <c r="G8270">
        <f>IFERROR(VLOOKUP(A8270,history!A:E,5,0),0)</f>
        <v>67</v>
      </c>
      <c r="H8270">
        <f t="shared" si="646"/>
        <v>2022</v>
      </c>
      <c r="I8270">
        <f t="shared" si="647"/>
        <v>5</v>
      </c>
      <c r="J8270">
        <f t="shared" si="648"/>
        <v>5</v>
      </c>
      <c r="K8270" s="2">
        <f t="shared" si="649"/>
        <v>44686</v>
      </c>
    </row>
    <row r="8271" spans="1:11" x14ac:dyDescent="0.25">
      <c r="A8271" t="str">
        <f t="shared" si="645"/>
        <v>44687FH04</v>
      </c>
      <c r="B8271" s="2">
        <v>44687</v>
      </c>
      <c r="C8271">
        <v>27.90505435320933</v>
      </c>
      <c r="D8271" t="s">
        <v>16</v>
      </c>
      <c r="E8271" t="s">
        <v>29</v>
      </c>
      <c r="F8271" t="s">
        <v>30</v>
      </c>
      <c r="G8271">
        <f>IFERROR(VLOOKUP(A8271,history!A:E,5,0),0)</f>
        <v>96</v>
      </c>
      <c r="H8271">
        <f t="shared" si="646"/>
        <v>2022</v>
      </c>
      <c r="I8271">
        <f t="shared" si="647"/>
        <v>5</v>
      </c>
      <c r="J8271">
        <f t="shared" si="648"/>
        <v>6</v>
      </c>
      <c r="K8271" s="2">
        <f t="shared" si="649"/>
        <v>44687</v>
      </c>
    </row>
    <row r="8272" spans="1:11" x14ac:dyDescent="0.25">
      <c r="A8272" t="str">
        <f t="shared" si="645"/>
        <v>44688FH04</v>
      </c>
      <c r="B8272" s="2">
        <v>44688</v>
      </c>
      <c r="C8272">
        <v>31.839993306904219</v>
      </c>
      <c r="D8272" t="s">
        <v>16</v>
      </c>
      <c r="E8272" t="s">
        <v>29</v>
      </c>
      <c r="F8272" t="s">
        <v>30</v>
      </c>
      <c r="G8272">
        <f>IFERROR(VLOOKUP(A8272,history!A:E,5,0),0)</f>
        <v>65</v>
      </c>
      <c r="H8272">
        <f t="shared" si="646"/>
        <v>2022</v>
      </c>
      <c r="I8272">
        <f t="shared" si="647"/>
        <v>5</v>
      </c>
      <c r="J8272">
        <f t="shared" si="648"/>
        <v>7</v>
      </c>
      <c r="K8272" s="2">
        <f t="shared" si="649"/>
        <v>44688</v>
      </c>
    </row>
    <row r="8273" spans="1:11" x14ac:dyDescent="0.25">
      <c r="A8273" t="str">
        <f t="shared" si="645"/>
        <v>44690FH04</v>
      </c>
      <c r="B8273" s="2">
        <v>44690</v>
      </c>
      <c r="C8273">
        <v>42.491487010329472</v>
      </c>
      <c r="D8273" t="s">
        <v>16</v>
      </c>
      <c r="E8273" t="s">
        <v>29</v>
      </c>
      <c r="F8273" t="s">
        <v>30</v>
      </c>
      <c r="G8273">
        <f>IFERROR(VLOOKUP(A8273,history!A:E,5,0),0)</f>
        <v>33</v>
      </c>
      <c r="H8273">
        <f t="shared" si="646"/>
        <v>2022</v>
      </c>
      <c r="I8273">
        <f t="shared" si="647"/>
        <v>5</v>
      </c>
      <c r="J8273">
        <f t="shared" si="648"/>
        <v>9</v>
      </c>
      <c r="K8273" s="2">
        <f t="shared" si="649"/>
        <v>44690</v>
      </c>
    </row>
    <row r="8274" spans="1:11" x14ac:dyDescent="0.25">
      <c r="A8274" t="str">
        <f t="shared" si="645"/>
        <v>44694FH04</v>
      </c>
      <c r="B8274" s="2">
        <v>44694</v>
      </c>
      <c r="C8274">
        <v>78.108098280858272</v>
      </c>
      <c r="D8274" t="s">
        <v>16</v>
      </c>
      <c r="E8274" t="s">
        <v>29</v>
      </c>
      <c r="F8274" t="s">
        <v>30</v>
      </c>
      <c r="G8274">
        <f>IFERROR(VLOOKUP(A8274,history!A:E,5,0),0)</f>
        <v>159</v>
      </c>
      <c r="H8274">
        <f t="shared" si="646"/>
        <v>2022</v>
      </c>
      <c r="I8274">
        <f t="shared" si="647"/>
        <v>5</v>
      </c>
      <c r="J8274">
        <f t="shared" si="648"/>
        <v>13</v>
      </c>
      <c r="K8274" s="2">
        <f t="shared" si="649"/>
        <v>44694</v>
      </c>
    </row>
    <row r="8275" spans="1:11" x14ac:dyDescent="0.25">
      <c r="A8275" t="str">
        <f t="shared" si="645"/>
        <v>44695FH04</v>
      </c>
      <c r="B8275" s="2">
        <v>44695</v>
      </c>
      <c r="C8275">
        <v>27.413642943657109</v>
      </c>
      <c r="D8275" t="s">
        <v>16</v>
      </c>
      <c r="E8275" t="s">
        <v>29</v>
      </c>
      <c r="F8275" t="s">
        <v>30</v>
      </c>
      <c r="G8275">
        <f>IFERROR(VLOOKUP(A8275,history!A:E,5,0),0)</f>
        <v>31</v>
      </c>
      <c r="H8275">
        <f t="shared" si="646"/>
        <v>2022</v>
      </c>
      <c r="I8275">
        <f t="shared" si="647"/>
        <v>5</v>
      </c>
      <c r="J8275">
        <f t="shared" si="648"/>
        <v>14</v>
      </c>
      <c r="K8275" s="2">
        <f t="shared" si="649"/>
        <v>44695</v>
      </c>
    </row>
    <row r="8276" spans="1:11" x14ac:dyDescent="0.25">
      <c r="A8276" t="str">
        <f t="shared" si="645"/>
        <v>44697FH04</v>
      </c>
      <c r="B8276" s="2">
        <v>44697</v>
      </c>
      <c r="C8276">
        <v>37.696360820461059</v>
      </c>
      <c r="D8276" t="s">
        <v>16</v>
      </c>
      <c r="E8276" t="s">
        <v>29</v>
      </c>
      <c r="F8276" t="s">
        <v>30</v>
      </c>
      <c r="G8276">
        <f>IFERROR(VLOOKUP(A8276,history!A:E,5,0),0)</f>
        <v>31</v>
      </c>
      <c r="H8276">
        <f t="shared" si="646"/>
        <v>2022</v>
      </c>
      <c r="I8276">
        <f t="shared" si="647"/>
        <v>5</v>
      </c>
      <c r="J8276">
        <f t="shared" si="648"/>
        <v>16</v>
      </c>
      <c r="K8276" s="2">
        <f t="shared" si="649"/>
        <v>44697</v>
      </c>
    </row>
    <row r="8277" spans="1:11" x14ac:dyDescent="0.25">
      <c r="A8277" t="str">
        <f t="shared" si="645"/>
        <v>44698FH04</v>
      </c>
      <c r="B8277" s="2">
        <v>44698</v>
      </c>
      <c r="C8277">
        <v>52.200687365925567</v>
      </c>
      <c r="D8277" t="s">
        <v>16</v>
      </c>
      <c r="E8277" t="s">
        <v>29</v>
      </c>
      <c r="F8277" t="s">
        <v>30</v>
      </c>
      <c r="G8277">
        <f>IFERROR(VLOOKUP(A8277,history!A:E,5,0),0)</f>
        <v>62</v>
      </c>
      <c r="H8277">
        <f t="shared" si="646"/>
        <v>2022</v>
      </c>
      <c r="I8277">
        <f t="shared" si="647"/>
        <v>5</v>
      </c>
      <c r="J8277">
        <f t="shared" si="648"/>
        <v>17</v>
      </c>
      <c r="K8277" s="2">
        <f t="shared" si="649"/>
        <v>44698</v>
      </c>
    </row>
    <row r="8278" spans="1:11" x14ac:dyDescent="0.25">
      <c r="A8278" t="str">
        <f t="shared" si="645"/>
        <v>44699FH04</v>
      </c>
      <c r="B8278" s="2">
        <v>44699</v>
      </c>
      <c r="C8278">
        <v>33.647055440121029</v>
      </c>
      <c r="D8278" t="s">
        <v>16</v>
      </c>
      <c r="E8278" t="s">
        <v>29</v>
      </c>
      <c r="F8278" t="s">
        <v>30</v>
      </c>
      <c r="G8278">
        <f>IFERROR(VLOOKUP(A8278,history!A:E,5,0),0)</f>
        <v>64</v>
      </c>
      <c r="H8278">
        <f t="shared" si="646"/>
        <v>2022</v>
      </c>
      <c r="I8278">
        <f t="shared" si="647"/>
        <v>5</v>
      </c>
      <c r="J8278">
        <f t="shared" si="648"/>
        <v>18</v>
      </c>
      <c r="K8278" s="2">
        <f t="shared" si="649"/>
        <v>44699</v>
      </c>
    </row>
    <row r="8279" spans="1:11" x14ac:dyDescent="0.25">
      <c r="A8279" t="str">
        <f t="shared" si="645"/>
        <v>44704FH04</v>
      </c>
      <c r="B8279" s="2">
        <v>44704</v>
      </c>
      <c r="C8279">
        <v>58.982226353429908</v>
      </c>
      <c r="D8279" t="s">
        <v>16</v>
      </c>
      <c r="E8279" t="s">
        <v>29</v>
      </c>
      <c r="F8279" t="s">
        <v>30</v>
      </c>
      <c r="G8279">
        <f>IFERROR(VLOOKUP(A8279,history!A:E,5,0),0)</f>
        <v>125</v>
      </c>
      <c r="H8279">
        <f t="shared" si="646"/>
        <v>2022</v>
      </c>
      <c r="I8279">
        <f t="shared" si="647"/>
        <v>5</v>
      </c>
      <c r="J8279">
        <f t="shared" si="648"/>
        <v>23</v>
      </c>
      <c r="K8279" s="2">
        <f t="shared" si="649"/>
        <v>44704</v>
      </c>
    </row>
    <row r="8280" spans="1:11" x14ac:dyDescent="0.25">
      <c r="A8280" t="str">
        <f t="shared" si="645"/>
        <v>44708FH04</v>
      </c>
      <c r="B8280" s="2">
        <v>44708</v>
      </c>
      <c r="C8280">
        <v>60.085484677400068</v>
      </c>
      <c r="D8280" t="s">
        <v>16</v>
      </c>
      <c r="E8280" t="s">
        <v>29</v>
      </c>
      <c r="F8280" t="s">
        <v>30</v>
      </c>
      <c r="G8280">
        <f>IFERROR(VLOOKUP(A8280,history!A:E,5,0),0)</f>
        <v>31</v>
      </c>
      <c r="H8280">
        <f t="shared" si="646"/>
        <v>2022</v>
      </c>
      <c r="I8280">
        <f t="shared" si="647"/>
        <v>5</v>
      </c>
      <c r="J8280">
        <f t="shared" si="648"/>
        <v>27</v>
      </c>
      <c r="K8280" s="2">
        <f t="shared" si="649"/>
        <v>44708</v>
      </c>
    </row>
    <row r="8281" spans="1:11" x14ac:dyDescent="0.25">
      <c r="A8281" t="str">
        <f t="shared" si="645"/>
        <v>44711FH04</v>
      </c>
      <c r="B8281" s="2">
        <v>44711</v>
      </c>
      <c r="C8281">
        <v>0</v>
      </c>
      <c r="D8281" t="s">
        <v>16</v>
      </c>
      <c r="E8281" t="s">
        <v>29</v>
      </c>
      <c r="F8281" t="s">
        <v>30</v>
      </c>
      <c r="G8281">
        <f>IFERROR(VLOOKUP(A8281,history!A:E,5,0),0)</f>
        <v>30</v>
      </c>
      <c r="H8281">
        <f t="shared" si="646"/>
        <v>2022</v>
      </c>
      <c r="I8281">
        <f t="shared" si="647"/>
        <v>5</v>
      </c>
      <c r="J8281">
        <f t="shared" si="648"/>
        <v>30</v>
      </c>
      <c r="K8281" s="2">
        <f t="shared" si="649"/>
        <v>44711</v>
      </c>
    </row>
    <row r="8282" spans="1:11" x14ac:dyDescent="0.25">
      <c r="A8282" t="str">
        <f t="shared" si="645"/>
        <v>44712FH04</v>
      </c>
      <c r="B8282" s="2">
        <v>44712</v>
      </c>
      <c r="C8282">
        <v>59.01121119537239</v>
      </c>
      <c r="D8282" t="s">
        <v>16</v>
      </c>
      <c r="E8282" t="s">
        <v>29</v>
      </c>
      <c r="F8282" t="s">
        <v>30</v>
      </c>
      <c r="G8282">
        <f>IFERROR(VLOOKUP(A8282,history!A:E,5,0),0)</f>
        <v>160</v>
      </c>
      <c r="H8282">
        <f t="shared" si="646"/>
        <v>2022</v>
      </c>
      <c r="I8282">
        <f t="shared" si="647"/>
        <v>5</v>
      </c>
      <c r="J8282">
        <f t="shared" si="648"/>
        <v>31</v>
      </c>
      <c r="K8282" s="2">
        <f t="shared" si="649"/>
        <v>44712</v>
      </c>
    </row>
    <row r="8283" spans="1:11" x14ac:dyDescent="0.25">
      <c r="A8283" t="str">
        <f t="shared" si="645"/>
        <v>44713FH04</v>
      </c>
      <c r="B8283" s="2">
        <v>44713</v>
      </c>
      <c r="C8283">
        <v>69.995103576355959</v>
      </c>
      <c r="D8283" t="s">
        <v>16</v>
      </c>
      <c r="E8283" t="s">
        <v>29</v>
      </c>
      <c r="F8283" t="s">
        <v>30</v>
      </c>
      <c r="G8283">
        <f>IFERROR(VLOOKUP(A8283,history!A:E,5,0),0)</f>
        <v>127</v>
      </c>
      <c r="H8283">
        <f t="shared" si="646"/>
        <v>2022</v>
      </c>
      <c r="I8283">
        <f t="shared" si="647"/>
        <v>6</v>
      </c>
      <c r="J8283">
        <f t="shared" si="648"/>
        <v>1</v>
      </c>
      <c r="K8283" s="2">
        <f t="shared" si="649"/>
        <v>44713</v>
      </c>
    </row>
    <row r="8284" spans="1:11" x14ac:dyDescent="0.25">
      <c r="A8284" t="str">
        <f t="shared" si="645"/>
        <v>44714FH04</v>
      </c>
      <c r="B8284" s="2">
        <v>44714</v>
      </c>
      <c r="C8284">
        <v>81.880662794192006</v>
      </c>
      <c r="D8284" t="s">
        <v>16</v>
      </c>
      <c r="E8284" t="s">
        <v>29</v>
      </c>
      <c r="F8284" t="s">
        <v>30</v>
      </c>
      <c r="G8284">
        <f>IFERROR(VLOOKUP(A8284,history!A:E,5,0),0)</f>
        <v>231</v>
      </c>
      <c r="H8284">
        <f t="shared" si="646"/>
        <v>2022</v>
      </c>
      <c r="I8284">
        <f t="shared" si="647"/>
        <v>6</v>
      </c>
      <c r="J8284">
        <f t="shared" si="648"/>
        <v>2</v>
      </c>
      <c r="K8284" s="2">
        <f t="shared" si="649"/>
        <v>44714</v>
      </c>
    </row>
    <row r="8285" spans="1:11" x14ac:dyDescent="0.25">
      <c r="A8285" t="str">
        <f t="shared" si="645"/>
        <v>44715FH04</v>
      </c>
      <c r="B8285" s="2">
        <v>44715</v>
      </c>
      <c r="C8285">
        <v>80.060846200738126</v>
      </c>
      <c r="D8285" t="s">
        <v>16</v>
      </c>
      <c r="E8285" t="s">
        <v>29</v>
      </c>
      <c r="F8285" t="s">
        <v>30</v>
      </c>
      <c r="G8285">
        <f>IFERROR(VLOOKUP(A8285,history!A:E,5,0),0)</f>
        <v>61</v>
      </c>
      <c r="H8285">
        <f t="shared" si="646"/>
        <v>2022</v>
      </c>
      <c r="I8285">
        <f t="shared" si="647"/>
        <v>6</v>
      </c>
      <c r="J8285">
        <f t="shared" si="648"/>
        <v>3</v>
      </c>
      <c r="K8285" s="2">
        <f t="shared" si="649"/>
        <v>44715</v>
      </c>
    </row>
    <row r="8286" spans="1:11" x14ac:dyDescent="0.25">
      <c r="A8286" t="str">
        <f t="shared" si="645"/>
        <v>44716FH04</v>
      </c>
      <c r="B8286" s="2">
        <v>44716</v>
      </c>
      <c r="C8286">
        <v>58.077475160452792</v>
      </c>
      <c r="D8286" t="s">
        <v>16</v>
      </c>
      <c r="E8286" t="s">
        <v>29</v>
      </c>
      <c r="F8286" t="s">
        <v>30</v>
      </c>
      <c r="G8286">
        <f>IFERROR(VLOOKUP(A8286,history!A:E,5,0),0)</f>
        <v>102</v>
      </c>
      <c r="H8286">
        <f t="shared" si="646"/>
        <v>2022</v>
      </c>
      <c r="I8286">
        <f t="shared" si="647"/>
        <v>6</v>
      </c>
      <c r="J8286">
        <f t="shared" si="648"/>
        <v>4</v>
      </c>
      <c r="K8286" s="2">
        <f t="shared" si="649"/>
        <v>44716</v>
      </c>
    </row>
    <row r="8287" spans="1:11" x14ac:dyDescent="0.25">
      <c r="A8287" t="str">
        <f t="shared" si="645"/>
        <v>44718FH04</v>
      </c>
      <c r="B8287" s="2">
        <v>44718</v>
      </c>
      <c r="C8287">
        <v>49.638860290600263</v>
      </c>
      <c r="D8287" t="s">
        <v>16</v>
      </c>
      <c r="E8287" t="s">
        <v>29</v>
      </c>
      <c r="F8287" t="s">
        <v>30</v>
      </c>
      <c r="G8287">
        <f>IFERROR(VLOOKUP(A8287,history!A:E,5,0),0)</f>
        <v>67</v>
      </c>
      <c r="H8287">
        <f t="shared" si="646"/>
        <v>2022</v>
      </c>
      <c r="I8287">
        <f t="shared" si="647"/>
        <v>6</v>
      </c>
      <c r="J8287">
        <f t="shared" si="648"/>
        <v>6</v>
      </c>
      <c r="K8287" s="2">
        <f t="shared" si="649"/>
        <v>44718</v>
      </c>
    </row>
    <row r="8288" spans="1:11" x14ac:dyDescent="0.25">
      <c r="A8288" t="str">
        <f t="shared" si="645"/>
        <v>44719FH04</v>
      </c>
      <c r="B8288" s="2">
        <v>44719</v>
      </c>
      <c r="C8288">
        <v>53.112572860709953</v>
      </c>
      <c r="D8288" t="s">
        <v>16</v>
      </c>
      <c r="E8288" t="s">
        <v>29</v>
      </c>
      <c r="F8288" t="s">
        <v>30</v>
      </c>
      <c r="G8288">
        <f>IFERROR(VLOOKUP(A8288,history!A:E,5,0),0)</f>
        <v>95</v>
      </c>
      <c r="H8288">
        <f t="shared" si="646"/>
        <v>2022</v>
      </c>
      <c r="I8288">
        <f t="shared" si="647"/>
        <v>6</v>
      </c>
      <c r="J8288">
        <f t="shared" si="648"/>
        <v>7</v>
      </c>
      <c r="K8288" s="2">
        <f t="shared" si="649"/>
        <v>44719</v>
      </c>
    </row>
    <row r="8289" spans="1:11" x14ac:dyDescent="0.25">
      <c r="A8289" t="str">
        <f t="shared" si="645"/>
        <v>44720FH04</v>
      </c>
      <c r="B8289" s="2">
        <v>44720</v>
      </c>
      <c r="C8289">
        <v>48.892949419153638</v>
      </c>
      <c r="D8289" t="s">
        <v>16</v>
      </c>
      <c r="E8289" t="s">
        <v>29</v>
      </c>
      <c r="F8289" t="s">
        <v>30</v>
      </c>
      <c r="G8289">
        <f>IFERROR(VLOOKUP(A8289,history!A:E,5,0),0)</f>
        <v>129</v>
      </c>
      <c r="H8289">
        <f t="shared" si="646"/>
        <v>2022</v>
      </c>
      <c r="I8289">
        <f t="shared" si="647"/>
        <v>6</v>
      </c>
      <c r="J8289">
        <f t="shared" si="648"/>
        <v>8</v>
      </c>
      <c r="K8289" s="2">
        <f t="shared" si="649"/>
        <v>44720</v>
      </c>
    </row>
    <row r="8290" spans="1:11" x14ac:dyDescent="0.25">
      <c r="A8290" t="str">
        <f t="shared" si="645"/>
        <v>44721FH04</v>
      </c>
      <c r="B8290" s="2">
        <v>44721</v>
      </c>
      <c r="C8290">
        <v>46.505102649994122</v>
      </c>
      <c r="D8290" t="s">
        <v>16</v>
      </c>
      <c r="E8290" t="s">
        <v>29</v>
      </c>
      <c r="F8290" t="s">
        <v>30</v>
      </c>
      <c r="G8290">
        <f>IFERROR(VLOOKUP(A8290,history!A:E,5,0),0)</f>
        <v>162</v>
      </c>
      <c r="H8290">
        <f t="shared" si="646"/>
        <v>2022</v>
      </c>
      <c r="I8290">
        <f t="shared" si="647"/>
        <v>6</v>
      </c>
      <c r="J8290">
        <f t="shared" si="648"/>
        <v>9</v>
      </c>
      <c r="K8290" s="2">
        <f t="shared" si="649"/>
        <v>44721</v>
      </c>
    </row>
    <row r="8291" spans="1:11" x14ac:dyDescent="0.25">
      <c r="A8291" t="str">
        <f t="shared" si="645"/>
        <v>44722FH04</v>
      </c>
      <c r="B8291" s="2">
        <v>44722</v>
      </c>
      <c r="C8291">
        <v>48.549496400040603</v>
      </c>
      <c r="D8291" t="s">
        <v>16</v>
      </c>
      <c r="E8291" t="s">
        <v>29</v>
      </c>
      <c r="F8291" t="s">
        <v>30</v>
      </c>
      <c r="G8291">
        <f>IFERROR(VLOOKUP(A8291,history!A:E,5,0),0)</f>
        <v>64</v>
      </c>
      <c r="H8291">
        <f t="shared" si="646"/>
        <v>2022</v>
      </c>
      <c r="I8291">
        <f t="shared" si="647"/>
        <v>6</v>
      </c>
      <c r="J8291">
        <f t="shared" si="648"/>
        <v>10</v>
      </c>
      <c r="K8291" s="2">
        <f t="shared" si="649"/>
        <v>44722</v>
      </c>
    </row>
    <row r="8292" spans="1:11" x14ac:dyDescent="0.25">
      <c r="A8292" t="str">
        <f t="shared" si="645"/>
        <v>44723FH04</v>
      </c>
      <c r="B8292" s="2">
        <v>44723</v>
      </c>
      <c r="C8292">
        <v>41.961944318198043</v>
      </c>
      <c r="D8292" t="s">
        <v>16</v>
      </c>
      <c r="E8292" t="s">
        <v>29</v>
      </c>
      <c r="F8292" t="s">
        <v>30</v>
      </c>
      <c r="G8292">
        <f>IFERROR(VLOOKUP(A8292,history!A:E,5,0),0)</f>
        <v>97</v>
      </c>
      <c r="H8292">
        <f t="shared" si="646"/>
        <v>2022</v>
      </c>
      <c r="I8292">
        <f t="shared" si="647"/>
        <v>6</v>
      </c>
      <c r="J8292">
        <f t="shared" si="648"/>
        <v>11</v>
      </c>
      <c r="K8292" s="2">
        <f t="shared" si="649"/>
        <v>44723</v>
      </c>
    </row>
    <row r="8293" spans="1:11" x14ac:dyDescent="0.25">
      <c r="A8293" t="str">
        <f t="shared" si="645"/>
        <v>44725FH04</v>
      </c>
      <c r="B8293" s="2">
        <v>44725</v>
      </c>
      <c r="C8293">
        <v>48.277816755042977</v>
      </c>
      <c r="D8293" t="s">
        <v>16</v>
      </c>
      <c r="E8293" t="s">
        <v>29</v>
      </c>
      <c r="F8293" t="s">
        <v>30</v>
      </c>
      <c r="G8293">
        <f>IFERROR(VLOOKUP(A8293,history!A:E,5,0),0)</f>
        <v>33</v>
      </c>
      <c r="H8293">
        <f t="shared" si="646"/>
        <v>2022</v>
      </c>
      <c r="I8293">
        <f t="shared" si="647"/>
        <v>6</v>
      </c>
      <c r="J8293">
        <f t="shared" si="648"/>
        <v>13</v>
      </c>
      <c r="K8293" s="2">
        <f t="shared" si="649"/>
        <v>44725</v>
      </c>
    </row>
    <row r="8294" spans="1:11" x14ac:dyDescent="0.25">
      <c r="A8294" t="str">
        <f t="shared" si="645"/>
        <v>44726FH04</v>
      </c>
      <c r="B8294" s="2">
        <v>44726</v>
      </c>
      <c r="C8294">
        <v>46.184026058364473</v>
      </c>
      <c r="D8294" t="s">
        <v>16</v>
      </c>
      <c r="E8294" t="s">
        <v>29</v>
      </c>
      <c r="F8294" t="s">
        <v>30</v>
      </c>
      <c r="G8294">
        <f>IFERROR(VLOOKUP(A8294,history!A:E,5,0),0)</f>
        <v>96</v>
      </c>
      <c r="H8294">
        <f t="shared" si="646"/>
        <v>2022</v>
      </c>
      <c r="I8294">
        <f t="shared" si="647"/>
        <v>6</v>
      </c>
      <c r="J8294">
        <f t="shared" si="648"/>
        <v>14</v>
      </c>
      <c r="K8294" s="2">
        <f t="shared" si="649"/>
        <v>44726</v>
      </c>
    </row>
    <row r="8295" spans="1:11" x14ac:dyDescent="0.25">
      <c r="A8295" t="str">
        <f t="shared" si="645"/>
        <v>44727FH04</v>
      </c>
      <c r="B8295" s="2">
        <v>44727</v>
      </c>
      <c r="C8295">
        <v>52.477586382415687</v>
      </c>
      <c r="D8295" t="s">
        <v>16</v>
      </c>
      <c r="E8295" t="s">
        <v>29</v>
      </c>
      <c r="F8295" t="s">
        <v>30</v>
      </c>
      <c r="G8295">
        <f>IFERROR(VLOOKUP(A8295,history!A:E,5,0),0)</f>
        <v>97</v>
      </c>
      <c r="H8295">
        <f t="shared" si="646"/>
        <v>2022</v>
      </c>
      <c r="I8295">
        <f t="shared" si="647"/>
        <v>6</v>
      </c>
      <c r="J8295">
        <f t="shared" si="648"/>
        <v>15</v>
      </c>
      <c r="K8295" s="2">
        <f t="shared" si="649"/>
        <v>44727</v>
      </c>
    </row>
    <row r="8296" spans="1:11" x14ac:dyDescent="0.25">
      <c r="A8296" t="str">
        <f t="shared" si="645"/>
        <v>44728FH04</v>
      </c>
      <c r="B8296" s="2">
        <v>44728</v>
      </c>
      <c r="C8296">
        <v>59.02553646051679</v>
      </c>
      <c r="D8296" t="s">
        <v>16</v>
      </c>
      <c r="E8296" t="s">
        <v>29</v>
      </c>
      <c r="F8296" t="s">
        <v>30</v>
      </c>
      <c r="G8296">
        <f>IFERROR(VLOOKUP(A8296,history!A:E,5,0),0)</f>
        <v>67</v>
      </c>
      <c r="H8296">
        <f t="shared" si="646"/>
        <v>2022</v>
      </c>
      <c r="I8296">
        <f t="shared" si="647"/>
        <v>6</v>
      </c>
      <c r="J8296">
        <f t="shared" si="648"/>
        <v>16</v>
      </c>
      <c r="K8296" s="2">
        <f t="shared" si="649"/>
        <v>44728</v>
      </c>
    </row>
    <row r="8297" spans="1:11" x14ac:dyDescent="0.25">
      <c r="A8297" t="str">
        <f t="shared" si="645"/>
        <v>44730FH04</v>
      </c>
      <c r="B8297" s="2">
        <v>44730</v>
      </c>
      <c r="C8297">
        <v>18.856134396967761</v>
      </c>
      <c r="D8297" t="s">
        <v>16</v>
      </c>
      <c r="E8297" t="s">
        <v>29</v>
      </c>
      <c r="F8297" t="s">
        <v>30</v>
      </c>
      <c r="G8297">
        <f>IFERROR(VLOOKUP(A8297,history!A:E,5,0),0)</f>
        <v>96</v>
      </c>
      <c r="H8297">
        <f t="shared" si="646"/>
        <v>2022</v>
      </c>
      <c r="I8297">
        <f t="shared" si="647"/>
        <v>6</v>
      </c>
      <c r="J8297">
        <f t="shared" si="648"/>
        <v>18</v>
      </c>
      <c r="K8297" s="2">
        <f t="shared" si="649"/>
        <v>44730</v>
      </c>
    </row>
    <row r="8298" spans="1:11" x14ac:dyDescent="0.25">
      <c r="A8298" t="str">
        <f t="shared" si="645"/>
        <v>44733FH04</v>
      </c>
      <c r="B8298" s="2">
        <v>44733</v>
      </c>
      <c r="C8298">
        <v>75.755668430273403</v>
      </c>
      <c r="D8298" t="s">
        <v>16</v>
      </c>
      <c r="E8298" t="s">
        <v>29</v>
      </c>
      <c r="F8298" t="s">
        <v>30</v>
      </c>
      <c r="G8298">
        <f>IFERROR(VLOOKUP(A8298,history!A:E,5,0),0)</f>
        <v>31</v>
      </c>
      <c r="H8298">
        <f t="shared" si="646"/>
        <v>2022</v>
      </c>
      <c r="I8298">
        <f t="shared" si="647"/>
        <v>6</v>
      </c>
      <c r="J8298">
        <f t="shared" si="648"/>
        <v>21</v>
      </c>
      <c r="K8298" s="2">
        <f t="shared" si="649"/>
        <v>44733</v>
      </c>
    </row>
    <row r="8299" spans="1:11" x14ac:dyDescent="0.25">
      <c r="A8299" t="str">
        <f t="shared" si="645"/>
        <v>44734FH04</v>
      </c>
      <c r="B8299" s="2">
        <v>44734</v>
      </c>
      <c r="C8299">
        <v>66.255162321844196</v>
      </c>
      <c r="D8299" t="s">
        <v>16</v>
      </c>
      <c r="E8299" t="s">
        <v>29</v>
      </c>
      <c r="F8299" t="s">
        <v>30</v>
      </c>
      <c r="G8299">
        <f>IFERROR(VLOOKUP(A8299,history!A:E,5,0),0)</f>
        <v>166</v>
      </c>
      <c r="H8299">
        <f t="shared" si="646"/>
        <v>2022</v>
      </c>
      <c r="I8299">
        <f t="shared" si="647"/>
        <v>6</v>
      </c>
      <c r="J8299">
        <f t="shared" si="648"/>
        <v>22</v>
      </c>
      <c r="K8299" s="2">
        <f t="shared" si="649"/>
        <v>44734</v>
      </c>
    </row>
    <row r="8300" spans="1:11" x14ac:dyDescent="0.25">
      <c r="A8300" t="str">
        <f t="shared" si="645"/>
        <v>44735FH04</v>
      </c>
      <c r="B8300" s="2">
        <v>44735</v>
      </c>
      <c r="C8300">
        <v>49.245383664081118</v>
      </c>
      <c r="D8300" t="s">
        <v>16</v>
      </c>
      <c r="E8300" t="s">
        <v>29</v>
      </c>
      <c r="F8300" t="s">
        <v>30</v>
      </c>
      <c r="G8300">
        <f>IFERROR(VLOOKUP(A8300,history!A:E,5,0),0)</f>
        <v>67</v>
      </c>
      <c r="H8300">
        <f t="shared" si="646"/>
        <v>2022</v>
      </c>
      <c r="I8300">
        <f t="shared" si="647"/>
        <v>6</v>
      </c>
      <c r="J8300">
        <f t="shared" si="648"/>
        <v>23</v>
      </c>
      <c r="K8300" s="2">
        <f t="shared" si="649"/>
        <v>44735</v>
      </c>
    </row>
    <row r="8301" spans="1:11" x14ac:dyDescent="0.25">
      <c r="A8301" t="str">
        <f t="shared" si="645"/>
        <v>44736FH04</v>
      </c>
      <c r="B8301" s="2">
        <v>44736</v>
      </c>
      <c r="C8301">
        <v>44.758732511527299</v>
      </c>
      <c r="D8301" t="s">
        <v>16</v>
      </c>
      <c r="E8301" t="s">
        <v>29</v>
      </c>
      <c r="F8301" t="s">
        <v>30</v>
      </c>
      <c r="G8301">
        <f>IFERROR(VLOOKUP(A8301,history!A:E,5,0),0)</f>
        <v>97</v>
      </c>
      <c r="H8301">
        <f t="shared" si="646"/>
        <v>2022</v>
      </c>
      <c r="I8301">
        <f t="shared" si="647"/>
        <v>6</v>
      </c>
      <c r="J8301">
        <f t="shared" si="648"/>
        <v>24</v>
      </c>
      <c r="K8301" s="2">
        <f t="shared" si="649"/>
        <v>44736</v>
      </c>
    </row>
    <row r="8302" spans="1:11" x14ac:dyDescent="0.25">
      <c r="A8302" t="str">
        <f t="shared" si="645"/>
        <v>44740FH04</v>
      </c>
      <c r="B8302" s="2">
        <v>44740</v>
      </c>
      <c r="C8302">
        <v>57.367751581946763</v>
      </c>
      <c r="D8302" t="s">
        <v>16</v>
      </c>
      <c r="E8302" t="s">
        <v>29</v>
      </c>
      <c r="F8302" t="s">
        <v>30</v>
      </c>
      <c r="G8302">
        <f>IFERROR(VLOOKUP(A8302,history!A:E,5,0),0)</f>
        <v>66</v>
      </c>
      <c r="H8302">
        <f t="shared" si="646"/>
        <v>2022</v>
      </c>
      <c r="I8302">
        <f t="shared" si="647"/>
        <v>6</v>
      </c>
      <c r="J8302">
        <f t="shared" si="648"/>
        <v>28</v>
      </c>
      <c r="K8302" s="2">
        <f t="shared" si="649"/>
        <v>44740</v>
      </c>
    </row>
    <row r="8303" spans="1:11" x14ac:dyDescent="0.25">
      <c r="A8303" t="str">
        <f t="shared" si="645"/>
        <v>44741FH04</v>
      </c>
      <c r="B8303" s="2">
        <v>44741</v>
      </c>
      <c r="C8303">
        <v>55.031921863936141</v>
      </c>
      <c r="D8303" t="s">
        <v>16</v>
      </c>
      <c r="E8303" t="s">
        <v>29</v>
      </c>
      <c r="F8303" t="s">
        <v>30</v>
      </c>
      <c r="G8303">
        <f>IFERROR(VLOOKUP(A8303,history!A:E,5,0),0)</f>
        <v>33</v>
      </c>
      <c r="H8303">
        <f t="shared" si="646"/>
        <v>2022</v>
      </c>
      <c r="I8303">
        <f t="shared" si="647"/>
        <v>6</v>
      </c>
      <c r="J8303">
        <f t="shared" si="648"/>
        <v>29</v>
      </c>
      <c r="K8303" s="2">
        <f t="shared" si="649"/>
        <v>44741</v>
      </c>
    </row>
    <row r="8304" spans="1:11" x14ac:dyDescent="0.25">
      <c r="A8304" t="str">
        <f t="shared" si="645"/>
        <v>44742FH04</v>
      </c>
      <c r="B8304" s="2">
        <v>44742</v>
      </c>
      <c r="C8304">
        <v>42.346450038230522</v>
      </c>
      <c r="D8304" t="s">
        <v>16</v>
      </c>
      <c r="E8304" t="s">
        <v>29</v>
      </c>
      <c r="F8304" t="s">
        <v>30</v>
      </c>
      <c r="G8304">
        <f>IFERROR(VLOOKUP(A8304,history!A:E,5,0),0)</f>
        <v>255</v>
      </c>
      <c r="H8304">
        <f t="shared" si="646"/>
        <v>2022</v>
      </c>
      <c r="I8304">
        <f t="shared" si="647"/>
        <v>6</v>
      </c>
      <c r="J8304">
        <f t="shared" si="648"/>
        <v>30</v>
      </c>
      <c r="K8304" s="2">
        <f t="shared" si="649"/>
        <v>44742</v>
      </c>
    </row>
    <row r="8305" spans="1:11" x14ac:dyDescent="0.25">
      <c r="A8305" t="str">
        <f t="shared" si="645"/>
        <v>44743FH04</v>
      </c>
      <c r="B8305" s="2">
        <v>44743</v>
      </c>
      <c r="C8305">
        <v>32.544942369582323</v>
      </c>
      <c r="D8305" t="s">
        <v>16</v>
      </c>
      <c r="E8305" t="s">
        <v>29</v>
      </c>
      <c r="F8305" t="s">
        <v>30</v>
      </c>
      <c r="G8305">
        <f>IFERROR(VLOOKUP(A8305,history!A:E,5,0),0)</f>
        <v>63</v>
      </c>
      <c r="H8305">
        <f t="shared" si="646"/>
        <v>2022</v>
      </c>
      <c r="I8305">
        <f t="shared" si="647"/>
        <v>7</v>
      </c>
      <c r="J8305">
        <f t="shared" si="648"/>
        <v>1</v>
      </c>
      <c r="K8305" s="2">
        <f t="shared" si="649"/>
        <v>44743</v>
      </c>
    </row>
    <row r="8306" spans="1:11" x14ac:dyDescent="0.25">
      <c r="A8306" t="str">
        <f t="shared" si="645"/>
        <v>44747FH04</v>
      </c>
      <c r="B8306" s="2">
        <v>44747</v>
      </c>
      <c r="C8306">
        <v>51.775059146790007</v>
      </c>
      <c r="D8306" t="s">
        <v>16</v>
      </c>
      <c r="E8306" t="s">
        <v>29</v>
      </c>
      <c r="F8306" t="s">
        <v>30</v>
      </c>
      <c r="G8306">
        <f>IFERROR(VLOOKUP(A8306,history!A:E,5,0),0)</f>
        <v>34</v>
      </c>
      <c r="H8306">
        <f t="shared" si="646"/>
        <v>2022</v>
      </c>
      <c r="I8306">
        <f t="shared" si="647"/>
        <v>7</v>
      </c>
      <c r="J8306">
        <f t="shared" si="648"/>
        <v>5</v>
      </c>
      <c r="K8306" s="2">
        <f t="shared" si="649"/>
        <v>44747</v>
      </c>
    </row>
    <row r="8307" spans="1:11" x14ac:dyDescent="0.25">
      <c r="A8307" t="str">
        <f t="shared" si="645"/>
        <v>44748FH04</v>
      </c>
      <c r="B8307" s="2">
        <v>44748</v>
      </c>
      <c r="C8307">
        <v>55.172298055570351</v>
      </c>
      <c r="D8307" t="s">
        <v>16</v>
      </c>
      <c r="E8307" t="s">
        <v>29</v>
      </c>
      <c r="F8307" t="s">
        <v>30</v>
      </c>
      <c r="G8307">
        <f>IFERROR(VLOOKUP(A8307,history!A:E,5,0),0)</f>
        <v>96</v>
      </c>
      <c r="H8307">
        <f t="shared" si="646"/>
        <v>2022</v>
      </c>
      <c r="I8307">
        <f t="shared" si="647"/>
        <v>7</v>
      </c>
      <c r="J8307">
        <f t="shared" si="648"/>
        <v>6</v>
      </c>
      <c r="K8307" s="2">
        <f t="shared" si="649"/>
        <v>44748</v>
      </c>
    </row>
    <row r="8308" spans="1:11" x14ac:dyDescent="0.25">
      <c r="A8308" t="str">
        <f t="shared" si="645"/>
        <v>44749FH04</v>
      </c>
      <c r="B8308" s="2">
        <v>44749</v>
      </c>
      <c r="C8308">
        <v>55.459701550377083</v>
      </c>
      <c r="D8308" t="s">
        <v>16</v>
      </c>
      <c r="E8308" t="s">
        <v>29</v>
      </c>
      <c r="F8308" t="s">
        <v>30</v>
      </c>
      <c r="G8308">
        <f>IFERROR(VLOOKUP(A8308,history!A:E,5,0),0)</f>
        <v>64</v>
      </c>
      <c r="H8308">
        <f t="shared" si="646"/>
        <v>2022</v>
      </c>
      <c r="I8308">
        <f t="shared" si="647"/>
        <v>7</v>
      </c>
      <c r="J8308">
        <f t="shared" si="648"/>
        <v>7</v>
      </c>
      <c r="K8308" s="2">
        <f t="shared" si="649"/>
        <v>44749</v>
      </c>
    </row>
    <row r="8309" spans="1:11" x14ac:dyDescent="0.25">
      <c r="A8309" t="str">
        <f t="shared" si="645"/>
        <v>44750FH04</v>
      </c>
      <c r="B8309" s="2">
        <v>44750</v>
      </c>
      <c r="C8309">
        <v>37.502748003605937</v>
      </c>
      <c r="D8309" t="s">
        <v>16</v>
      </c>
      <c r="E8309" t="s">
        <v>29</v>
      </c>
      <c r="F8309" t="s">
        <v>30</v>
      </c>
      <c r="G8309">
        <f>IFERROR(VLOOKUP(A8309,history!A:E,5,0),0)</f>
        <v>33</v>
      </c>
      <c r="H8309">
        <f t="shared" si="646"/>
        <v>2022</v>
      </c>
      <c r="I8309">
        <f t="shared" si="647"/>
        <v>7</v>
      </c>
      <c r="J8309">
        <f t="shared" si="648"/>
        <v>8</v>
      </c>
      <c r="K8309" s="2">
        <f t="shared" si="649"/>
        <v>44750</v>
      </c>
    </row>
    <row r="8310" spans="1:11" x14ac:dyDescent="0.25">
      <c r="A8310" t="str">
        <f t="shared" si="645"/>
        <v>44751FH04</v>
      </c>
      <c r="B8310" s="2">
        <v>44751</v>
      </c>
      <c r="C8310">
        <v>28.48932407210652</v>
      </c>
      <c r="D8310" t="s">
        <v>16</v>
      </c>
      <c r="E8310" t="s">
        <v>29</v>
      </c>
      <c r="F8310" t="s">
        <v>30</v>
      </c>
      <c r="G8310">
        <f>IFERROR(VLOOKUP(A8310,history!A:E,5,0),0)</f>
        <v>60</v>
      </c>
      <c r="H8310">
        <f t="shared" si="646"/>
        <v>2022</v>
      </c>
      <c r="I8310">
        <f t="shared" si="647"/>
        <v>7</v>
      </c>
      <c r="J8310">
        <f t="shared" si="648"/>
        <v>9</v>
      </c>
      <c r="K8310" s="2">
        <f t="shared" si="649"/>
        <v>44751</v>
      </c>
    </row>
    <row r="8311" spans="1:11" x14ac:dyDescent="0.25">
      <c r="A8311" t="str">
        <f t="shared" si="645"/>
        <v>44752FH04</v>
      </c>
      <c r="B8311" s="2">
        <v>44752</v>
      </c>
      <c r="C8311">
        <v>0</v>
      </c>
      <c r="D8311" t="s">
        <v>16</v>
      </c>
      <c r="E8311" t="s">
        <v>29</v>
      </c>
      <c r="F8311" t="s">
        <v>30</v>
      </c>
      <c r="G8311">
        <f>IFERROR(VLOOKUP(A8311,history!A:E,5,0),0)</f>
        <v>67</v>
      </c>
      <c r="H8311">
        <f t="shared" si="646"/>
        <v>2022</v>
      </c>
      <c r="I8311">
        <f t="shared" si="647"/>
        <v>7</v>
      </c>
      <c r="J8311">
        <f t="shared" si="648"/>
        <v>10</v>
      </c>
      <c r="K8311" s="2">
        <f t="shared" si="649"/>
        <v>44752</v>
      </c>
    </row>
    <row r="8312" spans="1:11" x14ac:dyDescent="0.25">
      <c r="A8312" t="str">
        <f t="shared" si="645"/>
        <v>44753FH04</v>
      </c>
      <c r="B8312" s="2">
        <v>44753</v>
      </c>
      <c r="C8312">
        <v>98.747529202543546</v>
      </c>
      <c r="D8312" t="s">
        <v>16</v>
      </c>
      <c r="E8312" t="s">
        <v>29</v>
      </c>
      <c r="F8312" t="s">
        <v>30</v>
      </c>
      <c r="G8312">
        <f>IFERROR(VLOOKUP(A8312,history!A:E,5,0),0)</f>
        <v>101</v>
      </c>
      <c r="H8312">
        <f t="shared" si="646"/>
        <v>2022</v>
      </c>
      <c r="I8312">
        <f t="shared" si="647"/>
        <v>7</v>
      </c>
      <c r="J8312">
        <f t="shared" si="648"/>
        <v>11</v>
      </c>
      <c r="K8312" s="2">
        <f t="shared" si="649"/>
        <v>44753</v>
      </c>
    </row>
    <row r="8313" spans="1:11" x14ac:dyDescent="0.25">
      <c r="A8313" t="str">
        <f t="shared" si="645"/>
        <v>44754FH04</v>
      </c>
      <c r="B8313" s="2">
        <v>44754</v>
      </c>
      <c r="C8313">
        <v>83.615984119687113</v>
      </c>
      <c r="D8313" t="s">
        <v>16</v>
      </c>
      <c r="E8313" t="s">
        <v>29</v>
      </c>
      <c r="F8313" t="s">
        <v>30</v>
      </c>
      <c r="G8313">
        <f>IFERROR(VLOOKUP(A8313,history!A:E,5,0),0)</f>
        <v>198</v>
      </c>
      <c r="H8313">
        <f t="shared" si="646"/>
        <v>2022</v>
      </c>
      <c r="I8313">
        <f t="shared" si="647"/>
        <v>7</v>
      </c>
      <c r="J8313">
        <f t="shared" si="648"/>
        <v>12</v>
      </c>
      <c r="K8313" s="2">
        <f t="shared" si="649"/>
        <v>44754</v>
      </c>
    </row>
    <row r="8314" spans="1:11" x14ac:dyDescent="0.25">
      <c r="A8314" t="str">
        <f t="shared" si="645"/>
        <v>44755FH04</v>
      </c>
      <c r="B8314" s="2">
        <v>44755</v>
      </c>
      <c r="C8314">
        <v>59.525273672665683</v>
      </c>
      <c r="D8314" t="s">
        <v>16</v>
      </c>
      <c r="E8314" t="s">
        <v>29</v>
      </c>
      <c r="F8314" t="s">
        <v>30</v>
      </c>
      <c r="G8314">
        <f>IFERROR(VLOOKUP(A8314,history!A:E,5,0),0)</f>
        <v>125</v>
      </c>
      <c r="H8314">
        <f t="shared" si="646"/>
        <v>2022</v>
      </c>
      <c r="I8314">
        <f t="shared" si="647"/>
        <v>7</v>
      </c>
      <c r="J8314">
        <f t="shared" si="648"/>
        <v>13</v>
      </c>
      <c r="K8314" s="2">
        <f t="shared" si="649"/>
        <v>44755</v>
      </c>
    </row>
    <row r="8315" spans="1:11" x14ac:dyDescent="0.25">
      <c r="A8315" t="str">
        <f t="shared" si="645"/>
        <v>44756FH04</v>
      </c>
      <c r="B8315" s="2">
        <v>44756</v>
      </c>
      <c r="C8315">
        <v>61.971069823345822</v>
      </c>
      <c r="D8315" t="s">
        <v>16</v>
      </c>
      <c r="E8315" t="s">
        <v>29</v>
      </c>
      <c r="F8315" t="s">
        <v>30</v>
      </c>
      <c r="G8315">
        <f>IFERROR(VLOOKUP(A8315,history!A:E,5,0),0)</f>
        <v>194</v>
      </c>
      <c r="H8315">
        <f t="shared" si="646"/>
        <v>2022</v>
      </c>
      <c r="I8315">
        <f t="shared" si="647"/>
        <v>7</v>
      </c>
      <c r="J8315">
        <f t="shared" si="648"/>
        <v>14</v>
      </c>
      <c r="K8315" s="2">
        <f t="shared" si="649"/>
        <v>44756</v>
      </c>
    </row>
    <row r="8316" spans="1:11" x14ac:dyDescent="0.25">
      <c r="A8316" t="str">
        <f t="shared" si="645"/>
        <v>44757FH04</v>
      </c>
      <c r="B8316" s="2">
        <v>44757</v>
      </c>
      <c r="C8316">
        <v>77.769937652877275</v>
      </c>
      <c r="D8316" t="s">
        <v>16</v>
      </c>
      <c r="E8316" t="s">
        <v>29</v>
      </c>
      <c r="F8316" t="s">
        <v>30</v>
      </c>
      <c r="G8316">
        <f>IFERROR(VLOOKUP(A8316,history!A:E,5,0),0)</f>
        <v>168</v>
      </c>
      <c r="H8316">
        <f t="shared" si="646"/>
        <v>2022</v>
      </c>
      <c r="I8316">
        <f t="shared" si="647"/>
        <v>7</v>
      </c>
      <c r="J8316">
        <f t="shared" si="648"/>
        <v>15</v>
      </c>
      <c r="K8316" s="2">
        <f t="shared" si="649"/>
        <v>44757</v>
      </c>
    </row>
    <row r="8317" spans="1:11" x14ac:dyDescent="0.25">
      <c r="A8317" t="str">
        <f t="shared" si="645"/>
        <v>44758FH04</v>
      </c>
      <c r="B8317" s="2">
        <v>44758</v>
      </c>
      <c r="C8317">
        <v>74.931724349138278</v>
      </c>
      <c r="D8317" t="s">
        <v>16</v>
      </c>
      <c r="E8317" t="s">
        <v>29</v>
      </c>
      <c r="F8317" t="s">
        <v>30</v>
      </c>
      <c r="G8317">
        <f>IFERROR(VLOOKUP(A8317,history!A:E,5,0),0)</f>
        <v>34</v>
      </c>
      <c r="H8317">
        <f t="shared" si="646"/>
        <v>2022</v>
      </c>
      <c r="I8317">
        <f t="shared" si="647"/>
        <v>7</v>
      </c>
      <c r="J8317">
        <f t="shared" si="648"/>
        <v>16</v>
      </c>
      <c r="K8317" s="2">
        <f t="shared" si="649"/>
        <v>44758</v>
      </c>
    </row>
    <row r="8318" spans="1:11" x14ac:dyDescent="0.25">
      <c r="A8318" t="str">
        <f t="shared" si="645"/>
        <v>44760FH04</v>
      </c>
      <c r="B8318" s="2">
        <v>44760</v>
      </c>
      <c r="C8318">
        <v>40.676865585020238</v>
      </c>
      <c r="D8318" t="s">
        <v>16</v>
      </c>
      <c r="E8318" t="s">
        <v>29</v>
      </c>
      <c r="F8318" t="s">
        <v>30</v>
      </c>
      <c r="G8318">
        <f>IFERROR(VLOOKUP(A8318,history!A:E,5,0),0)</f>
        <v>64</v>
      </c>
      <c r="H8318">
        <f t="shared" si="646"/>
        <v>2022</v>
      </c>
      <c r="I8318">
        <f t="shared" si="647"/>
        <v>7</v>
      </c>
      <c r="J8318">
        <f t="shared" si="648"/>
        <v>18</v>
      </c>
      <c r="K8318" s="2">
        <f t="shared" si="649"/>
        <v>44760</v>
      </c>
    </row>
    <row r="8319" spans="1:11" x14ac:dyDescent="0.25">
      <c r="A8319" t="str">
        <f t="shared" si="645"/>
        <v>44761FH04</v>
      </c>
      <c r="B8319" s="2">
        <v>44761</v>
      </c>
      <c r="C8319">
        <v>44.248706447717908</v>
      </c>
      <c r="D8319" t="s">
        <v>16</v>
      </c>
      <c r="E8319" t="s">
        <v>29</v>
      </c>
      <c r="F8319" t="s">
        <v>30</v>
      </c>
      <c r="G8319">
        <f>IFERROR(VLOOKUP(A8319,history!A:E,5,0),0)</f>
        <v>33</v>
      </c>
      <c r="H8319">
        <f t="shared" si="646"/>
        <v>2022</v>
      </c>
      <c r="I8319">
        <f t="shared" si="647"/>
        <v>7</v>
      </c>
      <c r="J8319">
        <f t="shared" si="648"/>
        <v>19</v>
      </c>
      <c r="K8319" s="2">
        <f t="shared" si="649"/>
        <v>44761</v>
      </c>
    </row>
    <row r="8320" spans="1:11" x14ac:dyDescent="0.25">
      <c r="A8320" t="str">
        <f t="shared" si="645"/>
        <v>44762FH04</v>
      </c>
      <c r="B8320" s="2">
        <v>44762</v>
      </c>
      <c r="C8320">
        <v>0</v>
      </c>
      <c r="D8320" t="s">
        <v>16</v>
      </c>
      <c r="E8320" t="s">
        <v>29</v>
      </c>
      <c r="F8320" t="s">
        <v>30</v>
      </c>
      <c r="G8320">
        <f>IFERROR(VLOOKUP(A8320,history!A:E,5,0),0)</f>
        <v>33</v>
      </c>
      <c r="H8320">
        <f t="shared" si="646"/>
        <v>2022</v>
      </c>
      <c r="I8320">
        <f t="shared" si="647"/>
        <v>7</v>
      </c>
      <c r="J8320">
        <f t="shared" si="648"/>
        <v>20</v>
      </c>
      <c r="K8320" s="2">
        <f t="shared" si="649"/>
        <v>44762</v>
      </c>
    </row>
    <row r="8321" spans="1:11" x14ac:dyDescent="0.25">
      <c r="A8321" t="str">
        <f t="shared" si="645"/>
        <v>44763FH04</v>
      </c>
      <c r="B8321" s="2">
        <v>44763</v>
      </c>
      <c r="C8321">
        <v>48.236438303804228</v>
      </c>
      <c r="D8321" t="s">
        <v>16</v>
      </c>
      <c r="E8321" t="s">
        <v>29</v>
      </c>
      <c r="F8321" t="s">
        <v>30</v>
      </c>
      <c r="G8321">
        <f>IFERROR(VLOOKUP(A8321,history!A:E,5,0),0)</f>
        <v>128</v>
      </c>
      <c r="H8321">
        <f t="shared" si="646"/>
        <v>2022</v>
      </c>
      <c r="I8321">
        <f t="shared" si="647"/>
        <v>7</v>
      </c>
      <c r="J8321">
        <f t="shared" si="648"/>
        <v>21</v>
      </c>
      <c r="K8321" s="2">
        <f t="shared" si="649"/>
        <v>44763</v>
      </c>
    </row>
    <row r="8322" spans="1:11" x14ac:dyDescent="0.25">
      <c r="A8322" t="str">
        <f t="shared" si="645"/>
        <v>44764FH04</v>
      </c>
      <c r="B8322" s="2">
        <v>44764</v>
      </c>
      <c r="C8322">
        <v>39.696647227543707</v>
      </c>
      <c r="D8322" t="s">
        <v>16</v>
      </c>
      <c r="E8322" t="s">
        <v>29</v>
      </c>
      <c r="F8322" t="s">
        <v>30</v>
      </c>
      <c r="G8322">
        <f>IFERROR(VLOOKUP(A8322,history!A:E,5,0),0)</f>
        <v>132</v>
      </c>
      <c r="H8322">
        <f t="shared" si="646"/>
        <v>2022</v>
      </c>
      <c r="I8322">
        <f t="shared" si="647"/>
        <v>7</v>
      </c>
      <c r="J8322">
        <f t="shared" si="648"/>
        <v>22</v>
      </c>
      <c r="K8322" s="2">
        <f t="shared" si="649"/>
        <v>44764</v>
      </c>
    </row>
    <row r="8323" spans="1:11" x14ac:dyDescent="0.25">
      <c r="A8323" t="str">
        <f t="shared" ref="A8323:A8386" si="650">B8323&amp;D8323</f>
        <v>44765FH04</v>
      </c>
      <c r="B8323" s="2">
        <v>44765</v>
      </c>
      <c r="C8323">
        <v>48.265784033879797</v>
      </c>
      <c r="D8323" t="s">
        <v>16</v>
      </c>
      <c r="E8323" t="s">
        <v>29</v>
      </c>
      <c r="F8323" t="s">
        <v>30</v>
      </c>
      <c r="G8323">
        <f>IFERROR(VLOOKUP(A8323,history!A:E,5,0),0)</f>
        <v>94</v>
      </c>
      <c r="H8323">
        <f t="shared" ref="H8323:H8386" si="651">YEAR(B8323)</f>
        <v>2022</v>
      </c>
      <c r="I8323">
        <f t="shared" ref="I8323:I8386" si="652">MONTH(B8323)</f>
        <v>7</v>
      </c>
      <c r="J8323">
        <f t="shared" ref="J8323:J8386" si="653">DAY(B8323)</f>
        <v>23</v>
      </c>
      <c r="K8323" s="2">
        <f t="shared" ref="K8323:K8386" si="654">DATE(H8323,I8323,J8323)</f>
        <v>44765</v>
      </c>
    </row>
    <row r="8324" spans="1:11" x14ac:dyDescent="0.25">
      <c r="A8324" t="str">
        <f t="shared" si="650"/>
        <v>44767FH04</v>
      </c>
      <c r="B8324" s="2">
        <v>44767</v>
      </c>
      <c r="C8324">
        <v>85.950625645821589</v>
      </c>
      <c r="D8324" t="s">
        <v>16</v>
      </c>
      <c r="E8324" t="s">
        <v>29</v>
      </c>
      <c r="F8324" t="s">
        <v>30</v>
      </c>
      <c r="G8324">
        <f>IFERROR(VLOOKUP(A8324,history!A:E,5,0),0)</f>
        <v>297</v>
      </c>
      <c r="H8324">
        <f t="shared" si="651"/>
        <v>2022</v>
      </c>
      <c r="I8324">
        <f t="shared" si="652"/>
        <v>7</v>
      </c>
      <c r="J8324">
        <f t="shared" si="653"/>
        <v>25</v>
      </c>
      <c r="K8324" s="2">
        <f t="shared" si="654"/>
        <v>44767</v>
      </c>
    </row>
    <row r="8325" spans="1:11" x14ac:dyDescent="0.25">
      <c r="A8325" t="str">
        <f t="shared" si="650"/>
        <v>44768FH04</v>
      </c>
      <c r="B8325" s="2">
        <v>44768</v>
      </c>
      <c r="C8325">
        <v>68.855762732976942</v>
      </c>
      <c r="D8325" t="s">
        <v>16</v>
      </c>
      <c r="E8325" t="s">
        <v>29</v>
      </c>
      <c r="F8325" t="s">
        <v>30</v>
      </c>
      <c r="G8325">
        <f>IFERROR(VLOOKUP(A8325,history!A:E,5,0),0)</f>
        <v>95</v>
      </c>
      <c r="H8325">
        <f t="shared" si="651"/>
        <v>2022</v>
      </c>
      <c r="I8325">
        <f t="shared" si="652"/>
        <v>7</v>
      </c>
      <c r="J8325">
        <f t="shared" si="653"/>
        <v>26</v>
      </c>
      <c r="K8325" s="2">
        <f t="shared" si="654"/>
        <v>44768</v>
      </c>
    </row>
    <row r="8326" spans="1:11" x14ac:dyDescent="0.25">
      <c r="A8326" t="str">
        <f t="shared" si="650"/>
        <v>44769FH04</v>
      </c>
      <c r="B8326" s="2">
        <v>44769</v>
      </c>
      <c r="C8326">
        <v>56.809477711134612</v>
      </c>
      <c r="D8326" t="s">
        <v>16</v>
      </c>
      <c r="E8326" t="s">
        <v>29</v>
      </c>
      <c r="F8326" t="s">
        <v>30</v>
      </c>
      <c r="G8326">
        <f>IFERROR(VLOOKUP(A8326,history!A:E,5,0),0)</f>
        <v>164</v>
      </c>
      <c r="H8326">
        <f t="shared" si="651"/>
        <v>2022</v>
      </c>
      <c r="I8326">
        <f t="shared" si="652"/>
        <v>7</v>
      </c>
      <c r="J8326">
        <f t="shared" si="653"/>
        <v>27</v>
      </c>
      <c r="K8326" s="2">
        <f t="shared" si="654"/>
        <v>44769</v>
      </c>
    </row>
    <row r="8327" spans="1:11" x14ac:dyDescent="0.25">
      <c r="A8327" t="str">
        <f t="shared" si="650"/>
        <v>44770FH04</v>
      </c>
      <c r="B8327" s="2">
        <v>44770</v>
      </c>
      <c r="C8327">
        <v>69.240677604740554</v>
      </c>
      <c r="D8327" t="s">
        <v>16</v>
      </c>
      <c r="E8327" t="s">
        <v>29</v>
      </c>
      <c r="F8327" t="s">
        <v>30</v>
      </c>
      <c r="G8327">
        <f>IFERROR(VLOOKUP(A8327,history!A:E,5,0),0)</f>
        <v>195</v>
      </c>
      <c r="H8327">
        <f t="shared" si="651"/>
        <v>2022</v>
      </c>
      <c r="I8327">
        <f t="shared" si="652"/>
        <v>7</v>
      </c>
      <c r="J8327">
        <f t="shared" si="653"/>
        <v>28</v>
      </c>
      <c r="K8327" s="2">
        <f t="shared" si="654"/>
        <v>44770</v>
      </c>
    </row>
    <row r="8328" spans="1:11" x14ac:dyDescent="0.25">
      <c r="A8328" t="str">
        <f t="shared" si="650"/>
        <v>44771FH04</v>
      </c>
      <c r="B8328" s="2">
        <v>44771</v>
      </c>
      <c r="C8328">
        <v>79.331299918272393</v>
      </c>
      <c r="D8328" t="s">
        <v>16</v>
      </c>
      <c r="E8328" t="s">
        <v>29</v>
      </c>
      <c r="F8328" t="s">
        <v>30</v>
      </c>
      <c r="G8328">
        <f>IFERROR(VLOOKUP(A8328,history!A:E,5,0),0)</f>
        <v>99</v>
      </c>
      <c r="H8328">
        <f t="shared" si="651"/>
        <v>2022</v>
      </c>
      <c r="I8328">
        <f t="shared" si="652"/>
        <v>7</v>
      </c>
      <c r="J8328">
        <f t="shared" si="653"/>
        <v>29</v>
      </c>
      <c r="K8328" s="2">
        <f t="shared" si="654"/>
        <v>44771</v>
      </c>
    </row>
    <row r="8329" spans="1:11" x14ac:dyDescent="0.25">
      <c r="A8329" t="str">
        <f t="shared" si="650"/>
        <v>44772FH04</v>
      </c>
      <c r="B8329" s="2">
        <v>44772</v>
      </c>
      <c r="C8329">
        <v>59.69021977176287</v>
      </c>
      <c r="D8329" t="s">
        <v>16</v>
      </c>
      <c r="E8329" t="s">
        <v>29</v>
      </c>
      <c r="F8329" t="s">
        <v>30</v>
      </c>
      <c r="G8329">
        <f>IFERROR(VLOOKUP(A8329,history!A:E,5,0),0)</f>
        <v>129</v>
      </c>
      <c r="H8329">
        <f t="shared" si="651"/>
        <v>2022</v>
      </c>
      <c r="I8329">
        <f t="shared" si="652"/>
        <v>7</v>
      </c>
      <c r="J8329">
        <f t="shared" si="653"/>
        <v>30</v>
      </c>
      <c r="K8329" s="2">
        <f t="shared" si="654"/>
        <v>44772</v>
      </c>
    </row>
    <row r="8330" spans="1:11" x14ac:dyDescent="0.25">
      <c r="A8330" t="str">
        <f t="shared" si="650"/>
        <v>44773FH04</v>
      </c>
      <c r="B8330" s="2">
        <v>44773</v>
      </c>
      <c r="C8330">
        <v>0</v>
      </c>
      <c r="D8330" t="s">
        <v>16</v>
      </c>
      <c r="E8330" t="s">
        <v>29</v>
      </c>
      <c r="F8330" t="s">
        <v>30</v>
      </c>
      <c r="G8330">
        <f>IFERROR(VLOOKUP(A8330,history!A:E,5,0),0)</f>
        <v>30</v>
      </c>
      <c r="H8330">
        <f t="shared" si="651"/>
        <v>2022</v>
      </c>
      <c r="I8330">
        <f t="shared" si="652"/>
        <v>7</v>
      </c>
      <c r="J8330">
        <f t="shared" si="653"/>
        <v>31</v>
      </c>
      <c r="K8330" s="2">
        <f t="shared" si="654"/>
        <v>44773</v>
      </c>
    </row>
    <row r="8331" spans="1:11" x14ac:dyDescent="0.25">
      <c r="A8331" t="str">
        <f t="shared" si="650"/>
        <v>44774FH04</v>
      </c>
      <c r="B8331" s="2">
        <v>44774</v>
      </c>
      <c r="C8331">
        <v>34.518943272832921</v>
      </c>
      <c r="D8331" t="s">
        <v>16</v>
      </c>
      <c r="E8331" t="s">
        <v>29</v>
      </c>
      <c r="F8331" t="s">
        <v>30</v>
      </c>
      <c r="G8331">
        <f>IFERROR(VLOOKUP(A8331,history!A:E,5,0),0)</f>
        <v>33</v>
      </c>
      <c r="H8331">
        <f t="shared" si="651"/>
        <v>2022</v>
      </c>
      <c r="I8331">
        <f t="shared" si="652"/>
        <v>8</v>
      </c>
      <c r="J8331">
        <f t="shared" si="653"/>
        <v>1</v>
      </c>
      <c r="K8331" s="2">
        <f t="shared" si="654"/>
        <v>44774</v>
      </c>
    </row>
    <row r="8332" spans="1:11" x14ac:dyDescent="0.25">
      <c r="A8332" t="str">
        <f t="shared" si="650"/>
        <v>44775FH04</v>
      </c>
      <c r="B8332" s="2">
        <v>44775</v>
      </c>
      <c r="C8332">
        <v>42.054811632140812</v>
      </c>
      <c r="D8332" t="s">
        <v>16</v>
      </c>
      <c r="E8332" t="s">
        <v>29</v>
      </c>
      <c r="F8332" t="s">
        <v>30</v>
      </c>
      <c r="G8332">
        <f>IFERROR(VLOOKUP(A8332,history!A:E,5,0),0)</f>
        <v>156</v>
      </c>
      <c r="H8332">
        <f t="shared" si="651"/>
        <v>2022</v>
      </c>
      <c r="I8332">
        <f t="shared" si="652"/>
        <v>8</v>
      </c>
      <c r="J8332">
        <f t="shared" si="653"/>
        <v>2</v>
      </c>
      <c r="K8332" s="2">
        <f t="shared" si="654"/>
        <v>44775</v>
      </c>
    </row>
    <row r="8333" spans="1:11" x14ac:dyDescent="0.25">
      <c r="A8333" t="str">
        <f t="shared" si="650"/>
        <v>44776FH04</v>
      </c>
      <c r="B8333" s="2">
        <v>44776</v>
      </c>
      <c r="C8333">
        <v>62.777912501432539</v>
      </c>
      <c r="D8333" t="s">
        <v>16</v>
      </c>
      <c r="E8333" t="s">
        <v>29</v>
      </c>
      <c r="F8333" t="s">
        <v>30</v>
      </c>
      <c r="G8333">
        <f>IFERROR(VLOOKUP(A8333,history!A:E,5,0),0)</f>
        <v>100</v>
      </c>
      <c r="H8333">
        <f t="shared" si="651"/>
        <v>2022</v>
      </c>
      <c r="I8333">
        <f t="shared" si="652"/>
        <v>8</v>
      </c>
      <c r="J8333">
        <f t="shared" si="653"/>
        <v>3</v>
      </c>
      <c r="K8333" s="2">
        <f t="shared" si="654"/>
        <v>44776</v>
      </c>
    </row>
    <row r="8334" spans="1:11" x14ac:dyDescent="0.25">
      <c r="A8334" t="str">
        <f t="shared" si="650"/>
        <v>44777FH04</v>
      </c>
      <c r="B8334" s="2">
        <v>44777</v>
      </c>
      <c r="C8334">
        <v>73.976226048872306</v>
      </c>
      <c r="D8334" t="s">
        <v>16</v>
      </c>
      <c r="E8334" t="s">
        <v>29</v>
      </c>
      <c r="F8334" t="s">
        <v>30</v>
      </c>
      <c r="G8334">
        <f>IFERROR(VLOOKUP(A8334,history!A:E,5,0),0)</f>
        <v>102</v>
      </c>
      <c r="H8334">
        <f t="shared" si="651"/>
        <v>2022</v>
      </c>
      <c r="I8334">
        <f t="shared" si="652"/>
        <v>8</v>
      </c>
      <c r="J8334">
        <f t="shared" si="653"/>
        <v>4</v>
      </c>
      <c r="K8334" s="2">
        <f t="shared" si="654"/>
        <v>44777</v>
      </c>
    </row>
    <row r="8335" spans="1:11" x14ac:dyDescent="0.25">
      <c r="A8335" t="str">
        <f t="shared" si="650"/>
        <v>44778FH04</v>
      </c>
      <c r="B8335" s="2">
        <v>44778</v>
      </c>
      <c r="C8335">
        <v>59.776002452983782</v>
      </c>
      <c r="D8335" t="s">
        <v>16</v>
      </c>
      <c r="E8335" t="s">
        <v>29</v>
      </c>
      <c r="F8335" t="s">
        <v>30</v>
      </c>
      <c r="G8335">
        <f>IFERROR(VLOOKUP(A8335,history!A:E,5,0),0)</f>
        <v>97</v>
      </c>
      <c r="H8335">
        <f t="shared" si="651"/>
        <v>2022</v>
      </c>
      <c r="I8335">
        <f t="shared" si="652"/>
        <v>8</v>
      </c>
      <c r="J8335">
        <f t="shared" si="653"/>
        <v>5</v>
      </c>
      <c r="K8335" s="2">
        <f t="shared" si="654"/>
        <v>44778</v>
      </c>
    </row>
    <row r="8336" spans="1:11" x14ac:dyDescent="0.25">
      <c r="A8336" t="str">
        <f t="shared" si="650"/>
        <v>44779FH04</v>
      </c>
      <c r="B8336" s="2">
        <v>44779</v>
      </c>
      <c r="C8336">
        <v>36.018124553079801</v>
      </c>
      <c r="D8336" t="s">
        <v>16</v>
      </c>
      <c r="E8336" t="s">
        <v>29</v>
      </c>
      <c r="F8336" t="s">
        <v>30</v>
      </c>
      <c r="G8336">
        <f>IFERROR(VLOOKUP(A8336,history!A:E,5,0),0)</f>
        <v>64</v>
      </c>
      <c r="H8336">
        <f t="shared" si="651"/>
        <v>2022</v>
      </c>
      <c r="I8336">
        <f t="shared" si="652"/>
        <v>8</v>
      </c>
      <c r="J8336">
        <f t="shared" si="653"/>
        <v>6</v>
      </c>
      <c r="K8336" s="2">
        <f t="shared" si="654"/>
        <v>44779</v>
      </c>
    </row>
    <row r="8337" spans="1:11" x14ac:dyDescent="0.25">
      <c r="A8337" t="str">
        <f t="shared" si="650"/>
        <v>44781FH04</v>
      </c>
      <c r="B8337" s="2">
        <v>44781</v>
      </c>
      <c r="C8337">
        <v>45.068854119308263</v>
      </c>
      <c r="D8337" t="s">
        <v>16</v>
      </c>
      <c r="E8337" t="s">
        <v>29</v>
      </c>
      <c r="F8337" t="s">
        <v>30</v>
      </c>
      <c r="G8337">
        <f>IFERROR(VLOOKUP(A8337,history!A:E,5,0),0)</f>
        <v>66</v>
      </c>
      <c r="H8337">
        <f t="shared" si="651"/>
        <v>2022</v>
      </c>
      <c r="I8337">
        <f t="shared" si="652"/>
        <v>8</v>
      </c>
      <c r="J8337">
        <f t="shared" si="653"/>
        <v>8</v>
      </c>
      <c r="K8337" s="2">
        <f t="shared" si="654"/>
        <v>44781</v>
      </c>
    </row>
    <row r="8338" spans="1:11" x14ac:dyDescent="0.25">
      <c r="A8338" t="str">
        <f t="shared" si="650"/>
        <v>44782FH04</v>
      </c>
      <c r="B8338" s="2">
        <v>44782</v>
      </c>
      <c r="C8338">
        <v>58.948773041085687</v>
      </c>
      <c r="D8338" t="s">
        <v>16</v>
      </c>
      <c r="E8338" t="s">
        <v>29</v>
      </c>
      <c r="F8338" t="s">
        <v>30</v>
      </c>
      <c r="G8338">
        <f>IFERROR(VLOOKUP(A8338,history!A:E,5,0),0)</f>
        <v>229</v>
      </c>
      <c r="H8338">
        <f t="shared" si="651"/>
        <v>2022</v>
      </c>
      <c r="I8338">
        <f t="shared" si="652"/>
        <v>8</v>
      </c>
      <c r="J8338">
        <f t="shared" si="653"/>
        <v>9</v>
      </c>
      <c r="K8338" s="2">
        <f t="shared" si="654"/>
        <v>44782</v>
      </c>
    </row>
    <row r="8339" spans="1:11" x14ac:dyDescent="0.25">
      <c r="A8339" t="str">
        <f t="shared" si="650"/>
        <v>44783FH04</v>
      </c>
      <c r="B8339" s="2">
        <v>44783</v>
      </c>
      <c r="C8339">
        <v>71.008087014430942</v>
      </c>
      <c r="D8339" t="s">
        <v>16</v>
      </c>
      <c r="E8339" t="s">
        <v>29</v>
      </c>
      <c r="F8339" t="s">
        <v>30</v>
      </c>
      <c r="G8339">
        <f>IFERROR(VLOOKUP(A8339,history!A:E,5,0),0)</f>
        <v>34</v>
      </c>
      <c r="H8339">
        <f t="shared" si="651"/>
        <v>2022</v>
      </c>
      <c r="I8339">
        <f t="shared" si="652"/>
        <v>8</v>
      </c>
      <c r="J8339">
        <f t="shared" si="653"/>
        <v>10</v>
      </c>
      <c r="K8339" s="2">
        <f t="shared" si="654"/>
        <v>44783</v>
      </c>
    </row>
    <row r="8340" spans="1:11" x14ac:dyDescent="0.25">
      <c r="A8340" t="str">
        <f t="shared" si="650"/>
        <v>44784FH04</v>
      </c>
      <c r="B8340" s="2">
        <v>44784</v>
      </c>
      <c r="C8340">
        <v>68.864499219348161</v>
      </c>
      <c r="D8340" t="s">
        <v>16</v>
      </c>
      <c r="E8340" t="s">
        <v>29</v>
      </c>
      <c r="F8340" t="s">
        <v>30</v>
      </c>
      <c r="G8340">
        <f>IFERROR(VLOOKUP(A8340,history!A:E,5,0),0)</f>
        <v>98</v>
      </c>
      <c r="H8340">
        <f t="shared" si="651"/>
        <v>2022</v>
      </c>
      <c r="I8340">
        <f t="shared" si="652"/>
        <v>8</v>
      </c>
      <c r="J8340">
        <f t="shared" si="653"/>
        <v>11</v>
      </c>
      <c r="K8340" s="2">
        <f t="shared" si="654"/>
        <v>44784</v>
      </c>
    </row>
    <row r="8341" spans="1:11" x14ac:dyDescent="0.25">
      <c r="A8341" t="str">
        <f t="shared" si="650"/>
        <v>44785FH04</v>
      </c>
      <c r="B8341" s="2">
        <v>44785</v>
      </c>
      <c r="C8341">
        <v>61.72644449934262</v>
      </c>
      <c r="D8341" t="s">
        <v>16</v>
      </c>
      <c r="E8341" t="s">
        <v>29</v>
      </c>
      <c r="F8341" t="s">
        <v>30</v>
      </c>
      <c r="G8341">
        <f>IFERROR(VLOOKUP(A8341,history!A:E,5,0),0)</f>
        <v>164</v>
      </c>
      <c r="H8341">
        <f t="shared" si="651"/>
        <v>2022</v>
      </c>
      <c r="I8341">
        <f t="shared" si="652"/>
        <v>8</v>
      </c>
      <c r="J8341">
        <f t="shared" si="653"/>
        <v>12</v>
      </c>
      <c r="K8341" s="2">
        <f t="shared" si="654"/>
        <v>44785</v>
      </c>
    </row>
    <row r="8342" spans="1:11" x14ac:dyDescent="0.25">
      <c r="A8342" t="str">
        <f t="shared" si="650"/>
        <v>44789FH04</v>
      </c>
      <c r="B8342" s="2">
        <v>44789</v>
      </c>
      <c r="C8342">
        <v>90.244249595105615</v>
      </c>
      <c r="D8342" t="s">
        <v>16</v>
      </c>
      <c r="E8342" t="s">
        <v>29</v>
      </c>
      <c r="F8342" t="s">
        <v>30</v>
      </c>
      <c r="G8342">
        <f>IFERROR(VLOOKUP(A8342,history!A:E,5,0),0)</f>
        <v>196</v>
      </c>
      <c r="H8342">
        <f t="shared" si="651"/>
        <v>2022</v>
      </c>
      <c r="I8342">
        <f t="shared" si="652"/>
        <v>8</v>
      </c>
      <c r="J8342">
        <f t="shared" si="653"/>
        <v>16</v>
      </c>
      <c r="K8342" s="2">
        <f t="shared" si="654"/>
        <v>44789</v>
      </c>
    </row>
    <row r="8343" spans="1:11" x14ac:dyDescent="0.25">
      <c r="A8343" t="str">
        <f t="shared" si="650"/>
        <v>44790FH04</v>
      </c>
      <c r="B8343" s="2">
        <v>44790</v>
      </c>
      <c r="C8343">
        <v>106.7518045820573</v>
      </c>
      <c r="D8343" t="s">
        <v>16</v>
      </c>
      <c r="E8343" t="s">
        <v>29</v>
      </c>
      <c r="F8343" t="s">
        <v>30</v>
      </c>
      <c r="G8343">
        <f>IFERROR(VLOOKUP(A8343,history!A:E,5,0),0)</f>
        <v>193</v>
      </c>
      <c r="H8343">
        <f t="shared" si="651"/>
        <v>2022</v>
      </c>
      <c r="I8343">
        <f t="shared" si="652"/>
        <v>8</v>
      </c>
      <c r="J8343">
        <f t="shared" si="653"/>
        <v>17</v>
      </c>
      <c r="K8343" s="2">
        <f t="shared" si="654"/>
        <v>44790</v>
      </c>
    </row>
    <row r="8344" spans="1:11" x14ac:dyDescent="0.25">
      <c r="A8344" t="str">
        <f t="shared" si="650"/>
        <v>44791FH04</v>
      </c>
      <c r="B8344" s="2">
        <v>44791</v>
      </c>
      <c r="C8344">
        <v>87.152270641066437</v>
      </c>
      <c r="D8344" t="s">
        <v>16</v>
      </c>
      <c r="E8344" t="s">
        <v>29</v>
      </c>
      <c r="F8344" t="s">
        <v>30</v>
      </c>
      <c r="G8344">
        <f>IFERROR(VLOOKUP(A8344,history!A:E,5,0),0)</f>
        <v>191</v>
      </c>
      <c r="H8344">
        <f t="shared" si="651"/>
        <v>2022</v>
      </c>
      <c r="I8344">
        <f t="shared" si="652"/>
        <v>8</v>
      </c>
      <c r="J8344">
        <f t="shared" si="653"/>
        <v>18</v>
      </c>
      <c r="K8344" s="2">
        <f t="shared" si="654"/>
        <v>44791</v>
      </c>
    </row>
    <row r="8345" spans="1:11" x14ac:dyDescent="0.25">
      <c r="A8345" t="str">
        <f t="shared" si="650"/>
        <v>44792FH04</v>
      </c>
      <c r="B8345" s="2">
        <v>44792</v>
      </c>
      <c r="C8345">
        <v>49.900611818333438</v>
      </c>
      <c r="D8345" t="s">
        <v>16</v>
      </c>
      <c r="E8345" t="s">
        <v>29</v>
      </c>
      <c r="F8345" t="s">
        <v>30</v>
      </c>
      <c r="G8345">
        <f>IFERROR(VLOOKUP(A8345,history!A:E,5,0),0)</f>
        <v>233</v>
      </c>
      <c r="H8345">
        <f t="shared" si="651"/>
        <v>2022</v>
      </c>
      <c r="I8345">
        <f t="shared" si="652"/>
        <v>8</v>
      </c>
      <c r="J8345">
        <f t="shared" si="653"/>
        <v>19</v>
      </c>
      <c r="K8345" s="2">
        <f t="shared" si="654"/>
        <v>44792</v>
      </c>
    </row>
    <row r="8346" spans="1:11" x14ac:dyDescent="0.25">
      <c r="A8346" t="str">
        <f t="shared" si="650"/>
        <v>44793FH04</v>
      </c>
      <c r="B8346" s="2">
        <v>44793</v>
      </c>
      <c r="C8346">
        <v>27.68731672347435</v>
      </c>
      <c r="D8346" t="s">
        <v>16</v>
      </c>
      <c r="E8346" t="s">
        <v>29</v>
      </c>
      <c r="F8346" t="s">
        <v>30</v>
      </c>
      <c r="G8346">
        <f>IFERROR(VLOOKUP(A8346,history!A:E,5,0),0)</f>
        <v>34</v>
      </c>
      <c r="H8346">
        <f t="shared" si="651"/>
        <v>2022</v>
      </c>
      <c r="I8346">
        <f t="shared" si="652"/>
        <v>8</v>
      </c>
      <c r="J8346">
        <f t="shared" si="653"/>
        <v>20</v>
      </c>
      <c r="K8346" s="2">
        <f t="shared" si="654"/>
        <v>44793</v>
      </c>
    </row>
    <row r="8347" spans="1:11" x14ac:dyDescent="0.25">
      <c r="A8347" t="str">
        <f t="shared" si="650"/>
        <v>44795FH04</v>
      </c>
      <c r="B8347" s="2">
        <v>44795</v>
      </c>
      <c r="C8347">
        <v>64.001285249644269</v>
      </c>
      <c r="D8347" t="s">
        <v>16</v>
      </c>
      <c r="E8347" t="s">
        <v>29</v>
      </c>
      <c r="F8347" t="s">
        <v>30</v>
      </c>
      <c r="G8347">
        <f>IFERROR(VLOOKUP(A8347,history!A:E,5,0),0)</f>
        <v>98</v>
      </c>
      <c r="H8347">
        <f t="shared" si="651"/>
        <v>2022</v>
      </c>
      <c r="I8347">
        <f t="shared" si="652"/>
        <v>8</v>
      </c>
      <c r="J8347">
        <f t="shared" si="653"/>
        <v>22</v>
      </c>
      <c r="K8347" s="2">
        <f t="shared" si="654"/>
        <v>44795</v>
      </c>
    </row>
    <row r="8348" spans="1:11" x14ac:dyDescent="0.25">
      <c r="A8348" t="str">
        <f t="shared" si="650"/>
        <v>44796FH04</v>
      </c>
      <c r="B8348" s="2">
        <v>44796</v>
      </c>
      <c r="C8348">
        <v>57.756865374936673</v>
      </c>
      <c r="D8348" t="s">
        <v>16</v>
      </c>
      <c r="E8348" t="s">
        <v>29</v>
      </c>
      <c r="F8348" t="s">
        <v>30</v>
      </c>
      <c r="G8348">
        <f>IFERROR(VLOOKUP(A8348,history!A:E,5,0),0)</f>
        <v>132</v>
      </c>
      <c r="H8348">
        <f t="shared" si="651"/>
        <v>2022</v>
      </c>
      <c r="I8348">
        <f t="shared" si="652"/>
        <v>8</v>
      </c>
      <c r="J8348">
        <f t="shared" si="653"/>
        <v>23</v>
      </c>
      <c r="K8348" s="2">
        <f t="shared" si="654"/>
        <v>44796</v>
      </c>
    </row>
    <row r="8349" spans="1:11" x14ac:dyDescent="0.25">
      <c r="A8349" t="str">
        <f t="shared" si="650"/>
        <v>44797FH04</v>
      </c>
      <c r="B8349" s="2">
        <v>44797</v>
      </c>
      <c r="C8349">
        <v>62.13547977295385</v>
      </c>
      <c r="D8349" t="s">
        <v>16</v>
      </c>
      <c r="E8349" t="s">
        <v>29</v>
      </c>
      <c r="F8349" t="s">
        <v>30</v>
      </c>
      <c r="G8349">
        <f>IFERROR(VLOOKUP(A8349,history!A:E,5,0),0)</f>
        <v>131</v>
      </c>
      <c r="H8349">
        <f t="shared" si="651"/>
        <v>2022</v>
      </c>
      <c r="I8349">
        <f t="shared" si="652"/>
        <v>8</v>
      </c>
      <c r="J8349">
        <f t="shared" si="653"/>
        <v>24</v>
      </c>
      <c r="K8349" s="2">
        <f t="shared" si="654"/>
        <v>44797</v>
      </c>
    </row>
    <row r="8350" spans="1:11" x14ac:dyDescent="0.25">
      <c r="A8350" t="str">
        <f t="shared" si="650"/>
        <v>44798FH04</v>
      </c>
      <c r="B8350" s="2">
        <v>44798</v>
      </c>
      <c r="C8350">
        <v>76.731815442830879</v>
      </c>
      <c r="D8350" t="s">
        <v>16</v>
      </c>
      <c r="E8350" t="s">
        <v>29</v>
      </c>
      <c r="F8350" t="s">
        <v>30</v>
      </c>
      <c r="G8350">
        <f>IFERROR(VLOOKUP(A8350,history!A:E,5,0),0)</f>
        <v>226</v>
      </c>
      <c r="H8350">
        <f t="shared" si="651"/>
        <v>2022</v>
      </c>
      <c r="I8350">
        <f t="shared" si="652"/>
        <v>8</v>
      </c>
      <c r="J8350">
        <f t="shared" si="653"/>
        <v>25</v>
      </c>
      <c r="K8350" s="2">
        <f t="shared" si="654"/>
        <v>44798</v>
      </c>
    </row>
    <row r="8351" spans="1:11" x14ac:dyDescent="0.25">
      <c r="A8351" t="str">
        <f t="shared" si="650"/>
        <v>44799FH04</v>
      </c>
      <c r="B8351" s="2">
        <v>44799</v>
      </c>
      <c r="C8351">
        <v>61.686682500898087</v>
      </c>
      <c r="D8351" t="s">
        <v>16</v>
      </c>
      <c r="E8351" t="s">
        <v>29</v>
      </c>
      <c r="F8351" t="s">
        <v>30</v>
      </c>
      <c r="G8351">
        <f>IFERROR(VLOOKUP(A8351,history!A:E,5,0),0)</f>
        <v>170</v>
      </c>
      <c r="H8351">
        <f t="shared" si="651"/>
        <v>2022</v>
      </c>
      <c r="I8351">
        <f t="shared" si="652"/>
        <v>8</v>
      </c>
      <c r="J8351">
        <f t="shared" si="653"/>
        <v>26</v>
      </c>
      <c r="K8351" s="2">
        <f t="shared" si="654"/>
        <v>44799</v>
      </c>
    </row>
    <row r="8352" spans="1:11" x14ac:dyDescent="0.25">
      <c r="A8352" t="str">
        <f t="shared" si="650"/>
        <v>44800FH04</v>
      </c>
      <c r="B8352" s="2">
        <v>44800</v>
      </c>
      <c r="C8352">
        <v>30.925416396009322</v>
      </c>
      <c r="D8352" t="s">
        <v>16</v>
      </c>
      <c r="E8352" t="s">
        <v>29</v>
      </c>
      <c r="F8352" t="s">
        <v>30</v>
      </c>
      <c r="G8352">
        <f>IFERROR(VLOOKUP(A8352,history!A:E,5,0),0)</f>
        <v>62</v>
      </c>
      <c r="H8352">
        <f t="shared" si="651"/>
        <v>2022</v>
      </c>
      <c r="I8352">
        <f t="shared" si="652"/>
        <v>8</v>
      </c>
      <c r="J8352">
        <f t="shared" si="653"/>
        <v>27</v>
      </c>
      <c r="K8352" s="2">
        <f t="shared" si="654"/>
        <v>44800</v>
      </c>
    </row>
    <row r="8353" spans="1:11" x14ac:dyDescent="0.25">
      <c r="A8353" t="str">
        <f t="shared" si="650"/>
        <v>44802FH04</v>
      </c>
      <c r="B8353" s="2">
        <v>44802</v>
      </c>
      <c r="C8353">
        <v>98.735154182006866</v>
      </c>
      <c r="D8353" t="s">
        <v>16</v>
      </c>
      <c r="E8353" t="s">
        <v>29</v>
      </c>
      <c r="F8353" t="s">
        <v>30</v>
      </c>
      <c r="G8353">
        <f>IFERROR(VLOOKUP(A8353,history!A:E,5,0),0)</f>
        <v>229</v>
      </c>
      <c r="H8353">
        <f t="shared" si="651"/>
        <v>2022</v>
      </c>
      <c r="I8353">
        <f t="shared" si="652"/>
        <v>8</v>
      </c>
      <c r="J8353">
        <f t="shared" si="653"/>
        <v>29</v>
      </c>
      <c r="K8353" s="2">
        <f t="shared" si="654"/>
        <v>44802</v>
      </c>
    </row>
    <row r="8354" spans="1:11" x14ac:dyDescent="0.25">
      <c r="A8354" t="str">
        <f t="shared" si="650"/>
        <v>44803FH04</v>
      </c>
      <c r="B8354" s="2">
        <v>44803</v>
      </c>
      <c r="C8354">
        <v>109.0338229788741</v>
      </c>
      <c r="D8354" t="s">
        <v>16</v>
      </c>
      <c r="E8354" t="s">
        <v>29</v>
      </c>
      <c r="F8354" t="s">
        <v>30</v>
      </c>
      <c r="G8354">
        <f>IFERROR(VLOOKUP(A8354,history!A:E,5,0),0)</f>
        <v>196</v>
      </c>
      <c r="H8354">
        <f t="shared" si="651"/>
        <v>2022</v>
      </c>
      <c r="I8354">
        <f t="shared" si="652"/>
        <v>8</v>
      </c>
      <c r="J8354">
        <f t="shared" si="653"/>
        <v>30</v>
      </c>
      <c r="K8354" s="2">
        <f t="shared" si="654"/>
        <v>44803</v>
      </c>
    </row>
    <row r="8355" spans="1:11" x14ac:dyDescent="0.25">
      <c r="A8355" t="str">
        <f t="shared" si="650"/>
        <v>44804FH04</v>
      </c>
      <c r="B8355" s="2">
        <v>44804</v>
      </c>
      <c r="C8355">
        <v>85.932211397436646</v>
      </c>
      <c r="D8355" t="s">
        <v>16</v>
      </c>
      <c r="E8355" t="s">
        <v>29</v>
      </c>
      <c r="F8355" t="s">
        <v>30</v>
      </c>
      <c r="G8355">
        <f>IFERROR(VLOOKUP(A8355,history!A:E,5,0),0)</f>
        <v>295</v>
      </c>
      <c r="H8355">
        <f t="shared" si="651"/>
        <v>2022</v>
      </c>
      <c r="I8355">
        <f t="shared" si="652"/>
        <v>8</v>
      </c>
      <c r="J8355">
        <f t="shared" si="653"/>
        <v>31</v>
      </c>
      <c r="K8355" s="2">
        <f t="shared" si="654"/>
        <v>44804</v>
      </c>
    </row>
    <row r="8356" spans="1:11" x14ac:dyDescent="0.25">
      <c r="A8356" t="str">
        <f t="shared" si="650"/>
        <v>44805FH04</v>
      </c>
      <c r="B8356" s="2">
        <v>44805</v>
      </c>
      <c r="C8356">
        <v>61.986844610853211</v>
      </c>
      <c r="D8356" t="s">
        <v>16</v>
      </c>
      <c r="E8356" t="s">
        <v>29</v>
      </c>
      <c r="F8356" t="s">
        <v>30</v>
      </c>
      <c r="G8356">
        <f>IFERROR(VLOOKUP(A8356,history!A:E,5,0),0)</f>
        <v>63</v>
      </c>
      <c r="H8356">
        <f t="shared" si="651"/>
        <v>2022</v>
      </c>
      <c r="I8356">
        <f t="shared" si="652"/>
        <v>9</v>
      </c>
      <c r="J8356">
        <f t="shared" si="653"/>
        <v>1</v>
      </c>
      <c r="K8356" s="2">
        <f t="shared" si="654"/>
        <v>44805</v>
      </c>
    </row>
    <row r="8357" spans="1:11" x14ac:dyDescent="0.25">
      <c r="A8357" t="str">
        <f t="shared" si="650"/>
        <v>44806FH04</v>
      </c>
      <c r="B8357" s="2">
        <v>44806</v>
      </c>
      <c r="C8357">
        <v>61.162573004054259</v>
      </c>
      <c r="D8357" t="s">
        <v>16</v>
      </c>
      <c r="E8357" t="s">
        <v>29</v>
      </c>
      <c r="F8357" t="s">
        <v>30</v>
      </c>
      <c r="G8357">
        <f>IFERROR(VLOOKUP(A8357,history!A:E,5,0),0)</f>
        <v>128</v>
      </c>
      <c r="H8357">
        <f t="shared" si="651"/>
        <v>2022</v>
      </c>
      <c r="I8357">
        <f t="shared" si="652"/>
        <v>9</v>
      </c>
      <c r="J8357">
        <f t="shared" si="653"/>
        <v>2</v>
      </c>
      <c r="K8357" s="2">
        <f t="shared" si="654"/>
        <v>44806</v>
      </c>
    </row>
    <row r="8358" spans="1:11" x14ac:dyDescent="0.25">
      <c r="A8358" t="str">
        <f t="shared" si="650"/>
        <v>44807FH04</v>
      </c>
      <c r="B8358" s="2">
        <v>44807</v>
      </c>
      <c r="C8358">
        <v>61.374540028753898</v>
      </c>
      <c r="D8358" t="s">
        <v>16</v>
      </c>
      <c r="E8358" t="s">
        <v>29</v>
      </c>
      <c r="F8358" t="s">
        <v>30</v>
      </c>
      <c r="G8358">
        <f>IFERROR(VLOOKUP(A8358,history!A:E,5,0),0)</f>
        <v>65</v>
      </c>
      <c r="H8358">
        <f t="shared" si="651"/>
        <v>2022</v>
      </c>
      <c r="I8358">
        <f t="shared" si="652"/>
        <v>9</v>
      </c>
      <c r="J8358">
        <f t="shared" si="653"/>
        <v>3</v>
      </c>
      <c r="K8358" s="2">
        <f t="shared" si="654"/>
        <v>44807</v>
      </c>
    </row>
    <row r="8359" spans="1:11" x14ac:dyDescent="0.25">
      <c r="A8359" t="str">
        <f t="shared" si="650"/>
        <v>44809FH04</v>
      </c>
      <c r="B8359" s="2">
        <v>44809</v>
      </c>
      <c r="C8359">
        <v>32.654583315996121</v>
      </c>
      <c r="D8359" t="s">
        <v>16</v>
      </c>
      <c r="E8359" t="s">
        <v>29</v>
      </c>
      <c r="F8359" t="s">
        <v>30</v>
      </c>
      <c r="G8359">
        <f>IFERROR(VLOOKUP(A8359,history!A:E,5,0),0)</f>
        <v>33</v>
      </c>
      <c r="H8359">
        <f t="shared" si="651"/>
        <v>2022</v>
      </c>
      <c r="I8359">
        <f t="shared" si="652"/>
        <v>9</v>
      </c>
      <c r="J8359">
        <f t="shared" si="653"/>
        <v>5</v>
      </c>
      <c r="K8359" s="2">
        <f t="shared" si="654"/>
        <v>44809</v>
      </c>
    </row>
    <row r="8360" spans="1:11" x14ac:dyDescent="0.25">
      <c r="A8360" t="str">
        <f t="shared" si="650"/>
        <v>44810FH04</v>
      </c>
      <c r="B8360" s="2">
        <v>44810</v>
      </c>
      <c r="C8360">
        <v>41.18220650221658</v>
      </c>
      <c r="D8360" t="s">
        <v>16</v>
      </c>
      <c r="E8360" t="s">
        <v>29</v>
      </c>
      <c r="F8360" t="s">
        <v>30</v>
      </c>
      <c r="G8360">
        <f>IFERROR(VLOOKUP(A8360,history!A:E,5,0),0)</f>
        <v>61</v>
      </c>
      <c r="H8360">
        <f t="shared" si="651"/>
        <v>2022</v>
      </c>
      <c r="I8360">
        <f t="shared" si="652"/>
        <v>9</v>
      </c>
      <c r="J8360">
        <f t="shared" si="653"/>
        <v>6</v>
      </c>
      <c r="K8360" s="2">
        <f t="shared" si="654"/>
        <v>44810</v>
      </c>
    </row>
    <row r="8361" spans="1:11" x14ac:dyDescent="0.25">
      <c r="A8361" t="str">
        <f t="shared" si="650"/>
        <v>44811FH04</v>
      </c>
      <c r="B8361" s="2">
        <v>44811</v>
      </c>
      <c r="C8361">
        <v>69.376673669735041</v>
      </c>
      <c r="D8361" t="s">
        <v>16</v>
      </c>
      <c r="E8361" t="s">
        <v>29</v>
      </c>
      <c r="F8361" t="s">
        <v>30</v>
      </c>
      <c r="G8361">
        <f>IFERROR(VLOOKUP(A8361,history!A:E,5,0),0)</f>
        <v>160</v>
      </c>
      <c r="H8361">
        <f t="shared" si="651"/>
        <v>2022</v>
      </c>
      <c r="I8361">
        <f t="shared" si="652"/>
        <v>9</v>
      </c>
      <c r="J8361">
        <f t="shared" si="653"/>
        <v>7</v>
      </c>
      <c r="K8361" s="2">
        <f t="shared" si="654"/>
        <v>44811</v>
      </c>
    </row>
    <row r="8362" spans="1:11" x14ac:dyDescent="0.25">
      <c r="A8362" t="str">
        <f t="shared" si="650"/>
        <v>44812FH04</v>
      </c>
      <c r="B8362" s="2">
        <v>44812</v>
      </c>
      <c r="C8362">
        <v>84.485745956346975</v>
      </c>
      <c r="D8362" t="s">
        <v>16</v>
      </c>
      <c r="E8362" t="s">
        <v>29</v>
      </c>
      <c r="F8362" t="s">
        <v>30</v>
      </c>
      <c r="G8362">
        <f>IFERROR(VLOOKUP(A8362,history!A:E,5,0),0)</f>
        <v>168</v>
      </c>
      <c r="H8362">
        <f t="shared" si="651"/>
        <v>2022</v>
      </c>
      <c r="I8362">
        <f t="shared" si="652"/>
        <v>9</v>
      </c>
      <c r="J8362">
        <f t="shared" si="653"/>
        <v>8</v>
      </c>
      <c r="K8362" s="2">
        <f t="shared" si="654"/>
        <v>44812</v>
      </c>
    </row>
    <row r="8363" spans="1:11" x14ac:dyDescent="0.25">
      <c r="A8363" t="str">
        <f t="shared" si="650"/>
        <v>44813FH04</v>
      </c>
      <c r="B8363" s="2">
        <v>44813</v>
      </c>
      <c r="C8363">
        <v>78.535437065274451</v>
      </c>
      <c r="D8363" t="s">
        <v>16</v>
      </c>
      <c r="E8363" t="s">
        <v>29</v>
      </c>
      <c r="F8363" t="s">
        <v>30</v>
      </c>
      <c r="G8363">
        <f>IFERROR(VLOOKUP(A8363,history!A:E,5,0),0)</f>
        <v>129</v>
      </c>
      <c r="H8363">
        <f t="shared" si="651"/>
        <v>2022</v>
      </c>
      <c r="I8363">
        <f t="shared" si="652"/>
        <v>9</v>
      </c>
      <c r="J8363">
        <f t="shared" si="653"/>
        <v>9</v>
      </c>
      <c r="K8363" s="2">
        <f t="shared" si="654"/>
        <v>44813</v>
      </c>
    </row>
    <row r="8364" spans="1:11" x14ac:dyDescent="0.25">
      <c r="A8364" t="str">
        <f t="shared" si="650"/>
        <v>44814FH04</v>
      </c>
      <c r="B8364" s="2">
        <v>44814</v>
      </c>
      <c r="C8364">
        <v>53.191436987751501</v>
      </c>
      <c r="D8364" t="s">
        <v>16</v>
      </c>
      <c r="E8364" t="s">
        <v>29</v>
      </c>
      <c r="F8364" t="s">
        <v>30</v>
      </c>
      <c r="G8364">
        <f>IFERROR(VLOOKUP(A8364,history!A:E,5,0),0)</f>
        <v>95</v>
      </c>
      <c r="H8364">
        <f t="shared" si="651"/>
        <v>2022</v>
      </c>
      <c r="I8364">
        <f t="shared" si="652"/>
        <v>9</v>
      </c>
      <c r="J8364">
        <f t="shared" si="653"/>
        <v>10</v>
      </c>
      <c r="K8364" s="2">
        <f t="shared" si="654"/>
        <v>44814</v>
      </c>
    </row>
    <row r="8365" spans="1:11" x14ac:dyDescent="0.25">
      <c r="A8365" t="str">
        <f t="shared" si="650"/>
        <v>44816FH04</v>
      </c>
      <c r="B8365" s="2">
        <v>44816</v>
      </c>
      <c r="C8365">
        <v>63.904547436919351</v>
      </c>
      <c r="D8365" t="s">
        <v>16</v>
      </c>
      <c r="E8365" t="s">
        <v>29</v>
      </c>
      <c r="F8365" t="s">
        <v>30</v>
      </c>
      <c r="G8365">
        <f>IFERROR(VLOOKUP(A8365,history!A:E,5,0),0)</f>
        <v>131</v>
      </c>
      <c r="H8365">
        <f t="shared" si="651"/>
        <v>2022</v>
      </c>
      <c r="I8365">
        <f t="shared" si="652"/>
        <v>9</v>
      </c>
      <c r="J8365">
        <f t="shared" si="653"/>
        <v>12</v>
      </c>
      <c r="K8365" s="2">
        <f t="shared" si="654"/>
        <v>44816</v>
      </c>
    </row>
    <row r="8366" spans="1:11" x14ac:dyDescent="0.25">
      <c r="A8366" t="str">
        <f t="shared" si="650"/>
        <v>44817FH04</v>
      </c>
      <c r="B8366" s="2">
        <v>44817</v>
      </c>
      <c r="C8366">
        <v>70.142921961997928</v>
      </c>
      <c r="D8366" t="s">
        <v>16</v>
      </c>
      <c r="E8366" t="s">
        <v>29</v>
      </c>
      <c r="F8366" t="s">
        <v>30</v>
      </c>
      <c r="G8366">
        <f>IFERROR(VLOOKUP(A8366,history!A:E,5,0),0)</f>
        <v>128</v>
      </c>
      <c r="H8366">
        <f t="shared" si="651"/>
        <v>2022</v>
      </c>
      <c r="I8366">
        <f t="shared" si="652"/>
        <v>9</v>
      </c>
      <c r="J8366">
        <f t="shared" si="653"/>
        <v>13</v>
      </c>
      <c r="K8366" s="2">
        <f t="shared" si="654"/>
        <v>44817</v>
      </c>
    </row>
    <row r="8367" spans="1:11" x14ac:dyDescent="0.25">
      <c r="A8367" t="str">
        <f t="shared" si="650"/>
        <v>44818FH04</v>
      </c>
      <c r="B8367" s="2">
        <v>44818</v>
      </c>
      <c r="C8367">
        <v>71.939452504685192</v>
      </c>
      <c r="D8367" t="s">
        <v>16</v>
      </c>
      <c r="E8367" t="s">
        <v>29</v>
      </c>
      <c r="F8367" t="s">
        <v>30</v>
      </c>
      <c r="G8367">
        <f>IFERROR(VLOOKUP(A8367,history!A:E,5,0),0)</f>
        <v>165</v>
      </c>
      <c r="H8367">
        <f t="shared" si="651"/>
        <v>2022</v>
      </c>
      <c r="I8367">
        <f t="shared" si="652"/>
        <v>9</v>
      </c>
      <c r="J8367">
        <f t="shared" si="653"/>
        <v>14</v>
      </c>
      <c r="K8367" s="2">
        <f t="shared" si="654"/>
        <v>44818</v>
      </c>
    </row>
    <row r="8368" spans="1:11" x14ac:dyDescent="0.25">
      <c r="A8368" t="str">
        <f t="shared" si="650"/>
        <v>44819FH04</v>
      </c>
      <c r="B8368" s="2">
        <v>44819</v>
      </c>
      <c r="C8368">
        <v>83.887196270290829</v>
      </c>
      <c r="D8368" t="s">
        <v>16</v>
      </c>
      <c r="E8368" t="s">
        <v>29</v>
      </c>
      <c r="F8368" t="s">
        <v>30</v>
      </c>
      <c r="G8368">
        <f>IFERROR(VLOOKUP(A8368,history!A:E,5,0),0)</f>
        <v>128</v>
      </c>
      <c r="H8368">
        <f t="shared" si="651"/>
        <v>2022</v>
      </c>
      <c r="I8368">
        <f t="shared" si="652"/>
        <v>9</v>
      </c>
      <c r="J8368">
        <f t="shared" si="653"/>
        <v>15</v>
      </c>
      <c r="K8368" s="2">
        <f t="shared" si="654"/>
        <v>44819</v>
      </c>
    </row>
    <row r="8369" spans="1:11" x14ac:dyDescent="0.25">
      <c r="A8369" t="str">
        <f t="shared" si="650"/>
        <v>44820FH04</v>
      </c>
      <c r="B8369" s="2">
        <v>44820</v>
      </c>
      <c r="C8369">
        <v>88.988717695859393</v>
      </c>
      <c r="D8369" t="s">
        <v>16</v>
      </c>
      <c r="E8369" t="s">
        <v>29</v>
      </c>
      <c r="F8369" t="s">
        <v>30</v>
      </c>
      <c r="G8369">
        <f>IFERROR(VLOOKUP(A8369,history!A:E,5,0),0)</f>
        <v>232</v>
      </c>
      <c r="H8369">
        <f t="shared" si="651"/>
        <v>2022</v>
      </c>
      <c r="I8369">
        <f t="shared" si="652"/>
        <v>9</v>
      </c>
      <c r="J8369">
        <f t="shared" si="653"/>
        <v>16</v>
      </c>
      <c r="K8369" s="2">
        <f t="shared" si="654"/>
        <v>44820</v>
      </c>
    </row>
    <row r="8370" spans="1:11" x14ac:dyDescent="0.25">
      <c r="A8370" t="str">
        <f t="shared" si="650"/>
        <v>44821FH04</v>
      </c>
      <c r="B8370" s="2">
        <v>44821</v>
      </c>
      <c r="C8370">
        <v>69.258610970994326</v>
      </c>
      <c r="D8370" t="s">
        <v>16</v>
      </c>
      <c r="E8370" t="s">
        <v>29</v>
      </c>
      <c r="F8370" t="s">
        <v>30</v>
      </c>
      <c r="G8370">
        <f>IFERROR(VLOOKUP(A8370,history!A:E,5,0),0)</f>
        <v>128</v>
      </c>
      <c r="H8370">
        <f t="shared" si="651"/>
        <v>2022</v>
      </c>
      <c r="I8370">
        <f t="shared" si="652"/>
        <v>9</v>
      </c>
      <c r="J8370">
        <f t="shared" si="653"/>
        <v>17</v>
      </c>
      <c r="K8370" s="2">
        <f t="shared" si="654"/>
        <v>44821</v>
      </c>
    </row>
    <row r="8371" spans="1:11" x14ac:dyDescent="0.25">
      <c r="A8371" t="str">
        <f t="shared" si="650"/>
        <v>44823FH04</v>
      </c>
      <c r="B8371" s="2">
        <v>44823</v>
      </c>
      <c r="C8371">
        <v>70.127315029367395</v>
      </c>
      <c r="D8371" t="s">
        <v>16</v>
      </c>
      <c r="E8371" t="s">
        <v>29</v>
      </c>
      <c r="F8371" t="s">
        <v>30</v>
      </c>
      <c r="G8371">
        <f>IFERROR(VLOOKUP(A8371,history!A:E,5,0),0)</f>
        <v>128</v>
      </c>
      <c r="H8371">
        <f t="shared" si="651"/>
        <v>2022</v>
      </c>
      <c r="I8371">
        <f t="shared" si="652"/>
        <v>9</v>
      </c>
      <c r="J8371">
        <f t="shared" si="653"/>
        <v>19</v>
      </c>
      <c r="K8371" s="2">
        <f t="shared" si="654"/>
        <v>44823</v>
      </c>
    </row>
    <row r="8372" spans="1:11" x14ac:dyDescent="0.25">
      <c r="A8372" t="str">
        <f t="shared" si="650"/>
        <v>44824FH04</v>
      </c>
      <c r="B8372" s="2">
        <v>44824</v>
      </c>
      <c r="C8372">
        <v>72.02348928243201</v>
      </c>
      <c r="D8372" t="s">
        <v>16</v>
      </c>
      <c r="E8372" t="s">
        <v>29</v>
      </c>
      <c r="F8372" t="s">
        <v>30</v>
      </c>
      <c r="G8372">
        <f>IFERROR(VLOOKUP(A8372,history!A:E,5,0),0)</f>
        <v>164</v>
      </c>
      <c r="H8372">
        <f t="shared" si="651"/>
        <v>2022</v>
      </c>
      <c r="I8372">
        <f t="shared" si="652"/>
        <v>9</v>
      </c>
      <c r="J8372">
        <f t="shared" si="653"/>
        <v>20</v>
      </c>
      <c r="K8372" s="2">
        <f t="shared" si="654"/>
        <v>44824</v>
      </c>
    </row>
    <row r="8373" spans="1:11" x14ac:dyDescent="0.25">
      <c r="A8373" t="str">
        <f t="shared" si="650"/>
        <v>44825FH04</v>
      </c>
      <c r="B8373" s="2">
        <v>44825</v>
      </c>
      <c r="C8373">
        <v>87.556183620850462</v>
      </c>
      <c r="D8373" t="s">
        <v>16</v>
      </c>
      <c r="E8373" t="s">
        <v>29</v>
      </c>
      <c r="F8373" t="s">
        <v>30</v>
      </c>
      <c r="G8373">
        <f>IFERROR(VLOOKUP(A8373,history!A:E,5,0),0)</f>
        <v>229</v>
      </c>
      <c r="H8373">
        <f t="shared" si="651"/>
        <v>2022</v>
      </c>
      <c r="I8373">
        <f t="shared" si="652"/>
        <v>9</v>
      </c>
      <c r="J8373">
        <f t="shared" si="653"/>
        <v>21</v>
      </c>
      <c r="K8373" s="2">
        <f t="shared" si="654"/>
        <v>44825</v>
      </c>
    </row>
    <row r="8374" spans="1:11" x14ac:dyDescent="0.25">
      <c r="A8374" t="str">
        <f t="shared" si="650"/>
        <v>44826FH04</v>
      </c>
      <c r="B8374" s="2">
        <v>44826</v>
      </c>
      <c r="C8374">
        <v>97.712675871500622</v>
      </c>
      <c r="D8374" t="s">
        <v>16</v>
      </c>
      <c r="E8374" t="s">
        <v>29</v>
      </c>
      <c r="F8374" t="s">
        <v>30</v>
      </c>
      <c r="G8374">
        <f>IFERROR(VLOOKUP(A8374,history!A:E,5,0),0)</f>
        <v>232</v>
      </c>
      <c r="H8374">
        <f t="shared" si="651"/>
        <v>2022</v>
      </c>
      <c r="I8374">
        <f t="shared" si="652"/>
        <v>9</v>
      </c>
      <c r="J8374">
        <f t="shared" si="653"/>
        <v>22</v>
      </c>
      <c r="K8374" s="2">
        <f t="shared" si="654"/>
        <v>44826</v>
      </c>
    </row>
    <row r="8375" spans="1:11" x14ac:dyDescent="0.25">
      <c r="A8375" t="str">
        <f t="shared" si="650"/>
        <v>44827FH04</v>
      </c>
      <c r="B8375" s="2">
        <v>44827</v>
      </c>
      <c r="C8375">
        <v>83.466726245839482</v>
      </c>
      <c r="D8375" t="s">
        <v>16</v>
      </c>
      <c r="E8375" t="s">
        <v>29</v>
      </c>
      <c r="F8375" t="s">
        <v>30</v>
      </c>
      <c r="G8375">
        <f>IFERROR(VLOOKUP(A8375,history!A:E,5,0),0)</f>
        <v>200</v>
      </c>
      <c r="H8375">
        <f t="shared" si="651"/>
        <v>2022</v>
      </c>
      <c r="I8375">
        <f t="shared" si="652"/>
        <v>9</v>
      </c>
      <c r="J8375">
        <f t="shared" si="653"/>
        <v>23</v>
      </c>
      <c r="K8375" s="2">
        <f t="shared" si="654"/>
        <v>44827</v>
      </c>
    </row>
    <row r="8376" spans="1:11" x14ac:dyDescent="0.25">
      <c r="A8376" t="str">
        <f t="shared" si="650"/>
        <v>44828FH04</v>
      </c>
      <c r="B8376" s="2">
        <v>44828</v>
      </c>
      <c r="C8376">
        <v>61.750247149886647</v>
      </c>
      <c r="D8376" t="s">
        <v>16</v>
      </c>
      <c r="E8376" t="s">
        <v>29</v>
      </c>
      <c r="F8376" t="s">
        <v>30</v>
      </c>
      <c r="G8376">
        <f>IFERROR(VLOOKUP(A8376,history!A:E,5,0),0)</f>
        <v>97</v>
      </c>
      <c r="H8376">
        <f t="shared" si="651"/>
        <v>2022</v>
      </c>
      <c r="I8376">
        <f t="shared" si="652"/>
        <v>9</v>
      </c>
      <c r="J8376">
        <f t="shared" si="653"/>
        <v>24</v>
      </c>
      <c r="K8376" s="2">
        <f t="shared" si="654"/>
        <v>44828</v>
      </c>
    </row>
    <row r="8377" spans="1:11" x14ac:dyDescent="0.25">
      <c r="A8377" t="str">
        <f t="shared" si="650"/>
        <v>44830FH04</v>
      </c>
      <c r="B8377" s="2">
        <v>44830</v>
      </c>
      <c r="C8377">
        <v>91.400340303514994</v>
      </c>
      <c r="D8377" t="s">
        <v>16</v>
      </c>
      <c r="E8377" t="s">
        <v>29</v>
      </c>
      <c r="F8377" t="s">
        <v>30</v>
      </c>
      <c r="G8377">
        <f>IFERROR(VLOOKUP(A8377,history!A:E,5,0),0)</f>
        <v>229</v>
      </c>
      <c r="H8377">
        <f t="shared" si="651"/>
        <v>2022</v>
      </c>
      <c r="I8377">
        <f t="shared" si="652"/>
        <v>9</v>
      </c>
      <c r="J8377">
        <f t="shared" si="653"/>
        <v>26</v>
      </c>
      <c r="K8377" s="2">
        <f t="shared" si="654"/>
        <v>44830</v>
      </c>
    </row>
    <row r="8378" spans="1:11" x14ac:dyDescent="0.25">
      <c r="A8378" t="str">
        <f t="shared" si="650"/>
        <v>44831FH04</v>
      </c>
      <c r="B8378" s="2">
        <v>44831</v>
      </c>
      <c r="C8378">
        <v>112.5132900291714</v>
      </c>
      <c r="D8378" t="s">
        <v>16</v>
      </c>
      <c r="E8378" t="s">
        <v>29</v>
      </c>
      <c r="F8378" t="s">
        <v>30</v>
      </c>
      <c r="G8378">
        <f>IFERROR(VLOOKUP(A8378,history!A:E,5,0),0)</f>
        <v>233</v>
      </c>
      <c r="H8378">
        <f t="shared" si="651"/>
        <v>2022</v>
      </c>
      <c r="I8378">
        <f t="shared" si="652"/>
        <v>9</v>
      </c>
      <c r="J8378">
        <f t="shared" si="653"/>
        <v>27</v>
      </c>
      <c r="K8378" s="2">
        <f t="shared" si="654"/>
        <v>44831</v>
      </c>
    </row>
    <row r="8379" spans="1:11" x14ac:dyDescent="0.25">
      <c r="A8379" t="str">
        <f t="shared" si="650"/>
        <v>44832FH04</v>
      </c>
      <c r="B8379" s="2">
        <v>44832</v>
      </c>
      <c r="C8379">
        <v>127.4728906503278</v>
      </c>
      <c r="D8379" t="s">
        <v>16</v>
      </c>
      <c r="E8379" t="s">
        <v>29</v>
      </c>
      <c r="F8379" t="s">
        <v>30</v>
      </c>
      <c r="G8379">
        <f>IFERROR(VLOOKUP(A8379,history!A:E,5,0),0)</f>
        <v>195</v>
      </c>
      <c r="H8379">
        <f t="shared" si="651"/>
        <v>2022</v>
      </c>
      <c r="I8379">
        <f t="shared" si="652"/>
        <v>9</v>
      </c>
      <c r="J8379">
        <f t="shared" si="653"/>
        <v>28</v>
      </c>
      <c r="K8379" s="2">
        <f t="shared" si="654"/>
        <v>44832</v>
      </c>
    </row>
    <row r="8380" spans="1:11" x14ac:dyDescent="0.25">
      <c r="A8380" t="str">
        <f t="shared" si="650"/>
        <v>44833FH04</v>
      </c>
      <c r="B8380" s="2">
        <v>44833</v>
      </c>
      <c r="C8380">
        <v>115.453349930363</v>
      </c>
      <c r="D8380" t="s">
        <v>16</v>
      </c>
      <c r="E8380" t="s">
        <v>29</v>
      </c>
      <c r="F8380" t="s">
        <v>30</v>
      </c>
      <c r="G8380">
        <f>IFERROR(VLOOKUP(A8380,history!A:E,5,0),0)</f>
        <v>200</v>
      </c>
      <c r="H8380">
        <f t="shared" si="651"/>
        <v>2022</v>
      </c>
      <c r="I8380">
        <f t="shared" si="652"/>
        <v>9</v>
      </c>
      <c r="J8380">
        <f t="shared" si="653"/>
        <v>29</v>
      </c>
      <c r="K8380" s="2">
        <f t="shared" si="654"/>
        <v>44833</v>
      </c>
    </row>
    <row r="8381" spans="1:11" x14ac:dyDescent="0.25">
      <c r="A8381" t="str">
        <f t="shared" si="650"/>
        <v>44834FH04</v>
      </c>
      <c r="B8381" s="2">
        <v>44834</v>
      </c>
      <c r="C8381">
        <v>84.423870185960766</v>
      </c>
      <c r="D8381" t="s">
        <v>16</v>
      </c>
      <c r="E8381" t="s">
        <v>29</v>
      </c>
      <c r="F8381" t="s">
        <v>30</v>
      </c>
      <c r="G8381">
        <f>IFERROR(VLOOKUP(A8381,history!A:E,5,0),0)</f>
        <v>197</v>
      </c>
      <c r="H8381">
        <f t="shared" si="651"/>
        <v>2022</v>
      </c>
      <c r="I8381">
        <f t="shared" si="652"/>
        <v>9</v>
      </c>
      <c r="J8381">
        <f t="shared" si="653"/>
        <v>30</v>
      </c>
      <c r="K8381" s="2">
        <f t="shared" si="654"/>
        <v>44834</v>
      </c>
    </row>
    <row r="8382" spans="1:11" x14ac:dyDescent="0.25">
      <c r="A8382" t="str">
        <f t="shared" si="650"/>
        <v>44835FH04</v>
      </c>
      <c r="B8382" s="2">
        <v>44835</v>
      </c>
      <c r="C8382">
        <v>45.856229188479787</v>
      </c>
      <c r="D8382" t="s">
        <v>16</v>
      </c>
      <c r="E8382" t="s">
        <v>29</v>
      </c>
      <c r="F8382" t="s">
        <v>30</v>
      </c>
      <c r="G8382">
        <f>IFERROR(VLOOKUP(A8382,history!A:E,5,0),0)</f>
        <v>64</v>
      </c>
      <c r="H8382">
        <f t="shared" si="651"/>
        <v>2022</v>
      </c>
      <c r="I8382">
        <f t="shared" si="652"/>
        <v>10</v>
      </c>
      <c r="J8382">
        <f t="shared" si="653"/>
        <v>1</v>
      </c>
      <c r="K8382" s="2">
        <f t="shared" si="654"/>
        <v>44835</v>
      </c>
    </row>
    <row r="8383" spans="1:11" x14ac:dyDescent="0.25">
      <c r="A8383" t="str">
        <f t="shared" si="650"/>
        <v>44838FH04</v>
      </c>
      <c r="B8383" s="2">
        <v>44838</v>
      </c>
      <c r="C8383">
        <v>50.473033563181239</v>
      </c>
      <c r="D8383" t="s">
        <v>16</v>
      </c>
      <c r="E8383" t="s">
        <v>29</v>
      </c>
      <c r="F8383" t="s">
        <v>30</v>
      </c>
      <c r="G8383">
        <f>IFERROR(VLOOKUP(A8383,history!A:E,5,0),0)</f>
        <v>158</v>
      </c>
      <c r="H8383">
        <f t="shared" si="651"/>
        <v>2022</v>
      </c>
      <c r="I8383">
        <f t="shared" si="652"/>
        <v>10</v>
      </c>
      <c r="J8383">
        <f t="shared" si="653"/>
        <v>4</v>
      </c>
      <c r="K8383" s="2">
        <f t="shared" si="654"/>
        <v>44838</v>
      </c>
    </row>
    <row r="8384" spans="1:11" x14ac:dyDescent="0.25">
      <c r="A8384" t="str">
        <f t="shared" si="650"/>
        <v>44839FH04</v>
      </c>
      <c r="B8384" s="2">
        <v>44839</v>
      </c>
      <c r="C8384">
        <v>60.357771687749157</v>
      </c>
      <c r="D8384" t="s">
        <v>16</v>
      </c>
      <c r="E8384" t="s">
        <v>29</v>
      </c>
      <c r="F8384" t="s">
        <v>30</v>
      </c>
      <c r="G8384">
        <f>IFERROR(VLOOKUP(A8384,history!A:E,5,0),0)</f>
        <v>33</v>
      </c>
      <c r="H8384">
        <f t="shared" si="651"/>
        <v>2022</v>
      </c>
      <c r="I8384">
        <f t="shared" si="652"/>
        <v>10</v>
      </c>
      <c r="J8384">
        <f t="shared" si="653"/>
        <v>5</v>
      </c>
      <c r="K8384" s="2">
        <f t="shared" si="654"/>
        <v>44839</v>
      </c>
    </row>
    <row r="8385" spans="1:11" x14ac:dyDescent="0.25">
      <c r="A8385" t="str">
        <f t="shared" si="650"/>
        <v>44840FH04</v>
      </c>
      <c r="B8385" s="2">
        <v>44840</v>
      </c>
      <c r="C8385">
        <v>75.628978245736775</v>
      </c>
      <c r="D8385" t="s">
        <v>16</v>
      </c>
      <c r="E8385" t="s">
        <v>29</v>
      </c>
      <c r="F8385" t="s">
        <v>30</v>
      </c>
      <c r="G8385">
        <f>IFERROR(VLOOKUP(A8385,history!A:E,5,0),0)</f>
        <v>163</v>
      </c>
      <c r="H8385">
        <f t="shared" si="651"/>
        <v>2022</v>
      </c>
      <c r="I8385">
        <f t="shared" si="652"/>
        <v>10</v>
      </c>
      <c r="J8385">
        <f t="shared" si="653"/>
        <v>6</v>
      </c>
      <c r="K8385" s="2">
        <f t="shared" si="654"/>
        <v>44840</v>
      </c>
    </row>
    <row r="8386" spans="1:11" x14ac:dyDescent="0.25">
      <c r="A8386" t="str">
        <f t="shared" si="650"/>
        <v>44841FH04</v>
      </c>
      <c r="B8386" s="2">
        <v>44841</v>
      </c>
      <c r="C8386">
        <v>88.586502445094368</v>
      </c>
      <c r="D8386" t="s">
        <v>16</v>
      </c>
      <c r="E8386" t="s">
        <v>29</v>
      </c>
      <c r="F8386" t="s">
        <v>30</v>
      </c>
      <c r="G8386">
        <f>IFERROR(VLOOKUP(A8386,history!A:E,5,0),0)</f>
        <v>134</v>
      </c>
      <c r="H8386">
        <f t="shared" si="651"/>
        <v>2022</v>
      </c>
      <c r="I8386">
        <f t="shared" si="652"/>
        <v>10</v>
      </c>
      <c r="J8386">
        <f t="shared" si="653"/>
        <v>7</v>
      </c>
      <c r="K8386" s="2">
        <f t="shared" si="654"/>
        <v>44841</v>
      </c>
    </row>
    <row r="8387" spans="1:11" x14ac:dyDescent="0.25">
      <c r="A8387" t="str">
        <f t="shared" ref="A8387:A8450" si="655">B8387&amp;D8387</f>
        <v>44842FH04</v>
      </c>
      <c r="B8387" s="2">
        <v>44842</v>
      </c>
      <c r="C8387">
        <v>90.362307970454225</v>
      </c>
      <c r="D8387" t="s">
        <v>16</v>
      </c>
      <c r="E8387" t="s">
        <v>29</v>
      </c>
      <c r="F8387" t="s">
        <v>30</v>
      </c>
      <c r="G8387">
        <f>IFERROR(VLOOKUP(A8387,history!A:E,5,0),0)</f>
        <v>34</v>
      </c>
      <c r="H8387">
        <f t="shared" ref="H8387:H8450" si="656">YEAR(B8387)</f>
        <v>2022</v>
      </c>
      <c r="I8387">
        <f t="shared" ref="I8387:I8450" si="657">MONTH(B8387)</f>
        <v>10</v>
      </c>
      <c r="J8387">
        <f t="shared" ref="J8387:J8450" si="658">DAY(B8387)</f>
        <v>8</v>
      </c>
      <c r="K8387" s="2">
        <f t="shared" ref="K8387:K8450" si="659">DATE(H8387,I8387,J8387)</f>
        <v>44842</v>
      </c>
    </row>
    <row r="8388" spans="1:11" x14ac:dyDescent="0.25">
      <c r="A8388" t="str">
        <f t="shared" si="655"/>
        <v>44844FH04</v>
      </c>
      <c r="B8388" s="2">
        <v>44844</v>
      </c>
      <c r="C8388">
        <v>112.8136764697731</v>
      </c>
      <c r="D8388" t="s">
        <v>16</v>
      </c>
      <c r="E8388" t="s">
        <v>29</v>
      </c>
      <c r="F8388" t="s">
        <v>30</v>
      </c>
      <c r="G8388">
        <f>IFERROR(VLOOKUP(A8388,history!A:E,5,0),0)</f>
        <v>262</v>
      </c>
      <c r="H8388">
        <f t="shared" si="656"/>
        <v>2022</v>
      </c>
      <c r="I8388">
        <f t="shared" si="657"/>
        <v>10</v>
      </c>
      <c r="J8388">
        <f t="shared" si="658"/>
        <v>10</v>
      </c>
      <c r="K8388" s="2">
        <f t="shared" si="659"/>
        <v>44844</v>
      </c>
    </row>
    <row r="8389" spans="1:11" x14ac:dyDescent="0.25">
      <c r="A8389" t="str">
        <f t="shared" si="655"/>
        <v>44845FH04</v>
      </c>
      <c r="B8389" s="2">
        <v>44845</v>
      </c>
      <c r="C8389">
        <v>77.654680491890971</v>
      </c>
      <c r="D8389" t="s">
        <v>16</v>
      </c>
      <c r="E8389" t="s">
        <v>29</v>
      </c>
      <c r="F8389" t="s">
        <v>30</v>
      </c>
      <c r="G8389">
        <f>IFERROR(VLOOKUP(A8389,history!A:E,5,0),0)</f>
        <v>162</v>
      </c>
      <c r="H8389">
        <f t="shared" si="656"/>
        <v>2022</v>
      </c>
      <c r="I8389">
        <f t="shared" si="657"/>
        <v>10</v>
      </c>
      <c r="J8389">
        <f t="shared" si="658"/>
        <v>11</v>
      </c>
      <c r="K8389" s="2">
        <f t="shared" si="659"/>
        <v>44845</v>
      </c>
    </row>
    <row r="8390" spans="1:11" x14ac:dyDescent="0.25">
      <c r="A8390" t="str">
        <f t="shared" si="655"/>
        <v>44846FH04</v>
      </c>
      <c r="B8390" s="2">
        <v>44846</v>
      </c>
      <c r="C8390">
        <v>69.54925884568911</v>
      </c>
      <c r="D8390" t="s">
        <v>16</v>
      </c>
      <c r="E8390" t="s">
        <v>29</v>
      </c>
      <c r="F8390" t="s">
        <v>30</v>
      </c>
      <c r="G8390">
        <f>IFERROR(VLOOKUP(A8390,history!A:E,5,0),0)</f>
        <v>162</v>
      </c>
      <c r="H8390">
        <f t="shared" si="656"/>
        <v>2022</v>
      </c>
      <c r="I8390">
        <f t="shared" si="657"/>
        <v>10</v>
      </c>
      <c r="J8390">
        <f t="shared" si="658"/>
        <v>12</v>
      </c>
      <c r="K8390" s="2">
        <f t="shared" si="659"/>
        <v>44846</v>
      </c>
    </row>
    <row r="8391" spans="1:11" x14ac:dyDescent="0.25">
      <c r="A8391" t="str">
        <f t="shared" si="655"/>
        <v>44847FH04</v>
      </c>
      <c r="B8391" s="2">
        <v>44847</v>
      </c>
      <c r="C8391">
        <v>90.544908960797713</v>
      </c>
      <c r="D8391" t="s">
        <v>16</v>
      </c>
      <c r="E8391" t="s">
        <v>29</v>
      </c>
      <c r="F8391" t="s">
        <v>30</v>
      </c>
      <c r="G8391">
        <f>IFERROR(VLOOKUP(A8391,history!A:E,5,0),0)</f>
        <v>233</v>
      </c>
      <c r="H8391">
        <f t="shared" si="656"/>
        <v>2022</v>
      </c>
      <c r="I8391">
        <f t="shared" si="657"/>
        <v>10</v>
      </c>
      <c r="J8391">
        <f t="shared" si="658"/>
        <v>13</v>
      </c>
      <c r="K8391" s="2">
        <f t="shared" si="659"/>
        <v>44847</v>
      </c>
    </row>
    <row r="8392" spans="1:11" x14ac:dyDescent="0.25">
      <c r="A8392" t="str">
        <f t="shared" si="655"/>
        <v>44848FH04</v>
      </c>
      <c r="B8392" s="2">
        <v>44848</v>
      </c>
      <c r="C8392">
        <v>76.348680983566709</v>
      </c>
      <c r="D8392" t="s">
        <v>16</v>
      </c>
      <c r="E8392" t="s">
        <v>29</v>
      </c>
      <c r="F8392" t="s">
        <v>30</v>
      </c>
      <c r="G8392">
        <f>IFERROR(VLOOKUP(A8392,history!A:E,5,0),0)</f>
        <v>161</v>
      </c>
      <c r="H8392">
        <f t="shared" si="656"/>
        <v>2022</v>
      </c>
      <c r="I8392">
        <f t="shared" si="657"/>
        <v>10</v>
      </c>
      <c r="J8392">
        <f t="shared" si="658"/>
        <v>14</v>
      </c>
      <c r="K8392" s="2">
        <f t="shared" si="659"/>
        <v>44848</v>
      </c>
    </row>
    <row r="8393" spans="1:11" x14ac:dyDescent="0.25">
      <c r="A8393" t="str">
        <f t="shared" si="655"/>
        <v>44852FH04</v>
      </c>
      <c r="B8393" s="2">
        <v>44852</v>
      </c>
      <c r="C8393">
        <v>55.764101583785802</v>
      </c>
      <c r="D8393" t="s">
        <v>16</v>
      </c>
      <c r="E8393" t="s">
        <v>29</v>
      </c>
      <c r="F8393" t="s">
        <v>30</v>
      </c>
      <c r="G8393">
        <f>IFERROR(VLOOKUP(A8393,history!A:E,5,0),0)</f>
        <v>133</v>
      </c>
      <c r="H8393">
        <f t="shared" si="656"/>
        <v>2022</v>
      </c>
      <c r="I8393">
        <f t="shared" si="657"/>
        <v>10</v>
      </c>
      <c r="J8393">
        <f t="shared" si="658"/>
        <v>18</v>
      </c>
      <c r="K8393" s="2">
        <f t="shared" si="659"/>
        <v>44852</v>
      </c>
    </row>
    <row r="8394" spans="1:11" x14ac:dyDescent="0.25">
      <c r="A8394" t="str">
        <f t="shared" si="655"/>
        <v>44853FH04</v>
      </c>
      <c r="B8394" s="2">
        <v>44853</v>
      </c>
      <c r="C8394">
        <v>59.248738127412423</v>
      </c>
      <c r="D8394" t="s">
        <v>16</v>
      </c>
      <c r="E8394" t="s">
        <v>29</v>
      </c>
      <c r="F8394" t="s">
        <v>30</v>
      </c>
      <c r="G8394">
        <f>IFERROR(VLOOKUP(A8394,history!A:E,5,0),0)</f>
        <v>95</v>
      </c>
      <c r="H8394">
        <f t="shared" si="656"/>
        <v>2022</v>
      </c>
      <c r="I8394">
        <f t="shared" si="657"/>
        <v>10</v>
      </c>
      <c r="J8394">
        <f t="shared" si="658"/>
        <v>19</v>
      </c>
      <c r="K8394" s="2">
        <f t="shared" si="659"/>
        <v>44853</v>
      </c>
    </row>
    <row r="8395" spans="1:11" x14ac:dyDescent="0.25">
      <c r="A8395" t="str">
        <f t="shared" si="655"/>
        <v>44854FH04</v>
      </c>
      <c r="B8395" s="2">
        <v>44854</v>
      </c>
      <c r="C8395">
        <v>60.976714023550663</v>
      </c>
      <c r="D8395" t="s">
        <v>16</v>
      </c>
      <c r="E8395" t="s">
        <v>29</v>
      </c>
      <c r="F8395" t="s">
        <v>30</v>
      </c>
      <c r="G8395">
        <f>IFERROR(VLOOKUP(A8395,history!A:E,5,0),0)</f>
        <v>223</v>
      </c>
      <c r="H8395">
        <f t="shared" si="656"/>
        <v>2022</v>
      </c>
      <c r="I8395">
        <f t="shared" si="657"/>
        <v>10</v>
      </c>
      <c r="J8395">
        <f t="shared" si="658"/>
        <v>20</v>
      </c>
      <c r="K8395" s="2">
        <f t="shared" si="659"/>
        <v>44854</v>
      </c>
    </row>
    <row r="8396" spans="1:11" x14ac:dyDescent="0.25">
      <c r="A8396" t="str">
        <f t="shared" si="655"/>
        <v>44855FH04</v>
      </c>
      <c r="B8396" s="2">
        <v>44855</v>
      </c>
      <c r="C8396">
        <v>65.739153571280823</v>
      </c>
      <c r="D8396" t="s">
        <v>16</v>
      </c>
      <c r="E8396" t="s">
        <v>29</v>
      </c>
      <c r="F8396" t="s">
        <v>30</v>
      </c>
      <c r="G8396">
        <f>IFERROR(VLOOKUP(A8396,history!A:E,5,0),0)</f>
        <v>97</v>
      </c>
      <c r="H8396">
        <f t="shared" si="656"/>
        <v>2022</v>
      </c>
      <c r="I8396">
        <f t="shared" si="657"/>
        <v>10</v>
      </c>
      <c r="J8396">
        <f t="shared" si="658"/>
        <v>21</v>
      </c>
      <c r="K8396" s="2">
        <f t="shared" si="659"/>
        <v>44855</v>
      </c>
    </row>
    <row r="8397" spans="1:11" x14ac:dyDescent="0.25">
      <c r="A8397" t="str">
        <f t="shared" si="655"/>
        <v>44856FH04</v>
      </c>
      <c r="B8397" s="2">
        <v>44856</v>
      </c>
      <c r="C8397">
        <v>67.112937396422438</v>
      </c>
      <c r="D8397" t="s">
        <v>16</v>
      </c>
      <c r="E8397" t="s">
        <v>29</v>
      </c>
      <c r="F8397" t="s">
        <v>30</v>
      </c>
      <c r="G8397">
        <f>IFERROR(VLOOKUP(A8397,history!A:E,5,0),0)</f>
        <v>193</v>
      </c>
      <c r="H8397">
        <f t="shared" si="656"/>
        <v>2022</v>
      </c>
      <c r="I8397">
        <f t="shared" si="657"/>
        <v>10</v>
      </c>
      <c r="J8397">
        <f t="shared" si="658"/>
        <v>22</v>
      </c>
      <c r="K8397" s="2">
        <f t="shared" si="659"/>
        <v>44856</v>
      </c>
    </row>
    <row r="8398" spans="1:11" x14ac:dyDescent="0.25">
      <c r="A8398" t="str">
        <f t="shared" si="655"/>
        <v>44858FH04</v>
      </c>
      <c r="B8398" s="2">
        <v>44858</v>
      </c>
      <c r="C8398">
        <v>108.8561447740269</v>
      </c>
      <c r="D8398" t="s">
        <v>16</v>
      </c>
      <c r="E8398" t="s">
        <v>29</v>
      </c>
      <c r="F8398" t="s">
        <v>30</v>
      </c>
      <c r="G8398">
        <f>IFERROR(VLOOKUP(A8398,history!A:E,5,0),0)</f>
        <v>263</v>
      </c>
      <c r="H8398">
        <f t="shared" si="656"/>
        <v>2022</v>
      </c>
      <c r="I8398">
        <f t="shared" si="657"/>
        <v>10</v>
      </c>
      <c r="J8398">
        <f t="shared" si="658"/>
        <v>24</v>
      </c>
      <c r="K8398" s="2">
        <f t="shared" si="659"/>
        <v>44858</v>
      </c>
    </row>
    <row r="8399" spans="1:11" x14ac:dyDescent="0.25">
      <c r="A8399" t="str">
        <f t="shared" si="655"/>
        <v>44859FH04</v>
      </c>
      <c r="B8399" s="2">
        <v>44859</v>
      </c>
      <c r="C8399">
        <v>122.1792633434397</v>
      </c>
      <c r="D8399" t="s">
        <v>16</v>
      </c>
      <c r="E8399" t="s">
        <v>29</v>
      </c>
      <c r="F8399" t="s">
        <v>30</v>
      </c>
      <c r="G8399">
        <f>IFERROR(VLOOKUP(A8399,history!A:E,5,0),0)</f>
        <v>169</v>
      </c>
      <c r="H8399">
        <f t="shared" si="656"/>
        <v>2022</v>
      </c>
      <c r="I8399">
        <f t="shared" si="657"/>
        <v>10</v>
      </c>
      <c r="J8399">
        <f t="shared" si="658"/>
        <v>25</v>
      </c>
      <c r="K8399" s="2">
        <f t="shared" si="659"/>
        <v>44859</v>
      </c>
    </row>
    <row r="8400" spans="1:11" x14ac:dyDescent="0.25">
      <c r="A8400" t="str">
        <f t="shared" si="655"/>
        <v>44860FH04</v>
      </c>
      <c r="B8400" s="2">
        <v>44860</v>
      </c>
      <c r="C8400">
        <v>106.30134999456671</v>
      </c>
      <c r="D8400" t="s">
        <v>16</v>
      </c>
      <c r="E8400" t="s">
        <v>29</v>
      </c>
      <c r="F8400" t="s">
        <v>30</v>
      </c>
      <c r="G8400">
        <f>IFERROR(VLOOKUP(A8400,history!A:E,5,0),0)</f>
        <v>133</v>
      </c>
      <c r="H8400">
        <f t="shared" si="656"/>
        <v>2022</v>
      </c>
      <c r="I8400">
        <f t="shared" si="657"/>
        <v>10</v>
      </c>
      <c r="J8400">
        <f t="shared" si="658"/>
        <v>26</v>
      </c>
      <c r="K8400" s="2">
        <f t="shared" si="659"/>
        <v>44860</v>
      </c>
    </row>
    <row r="8401" spans="1:11" x14ac:dyDescent="0.25">
      <c r="A8401" t="str">
        <f t="shared" si="655"/>
        <v>44861FH04</v>
      </c>
      <c r="B8401" s="2">
        <v>44861</v>
      </c>
      <c r="C8401">
        <v>78.227174273066709</v>
      </c>
      <c r="D8401" t="s">
        <v>16</v>
      </c>
      <c r="E8401" t="s">
        <v>29</v>
      </c>
      <c r="F8401" t="s">
        <v>30</v>
      </c>
      <c r="G8401">
        <f>IFERROR(VLOOKUP(A8401,history!A:E,5,0),0)</f>
        <v>130</v>
      </c>
      <c r="H8401">
        <f t="shared" si="656"/>
        <v>2022</v>
      </c>
      <c r="I8401">
        <f t="shared" si="657"/>
        <v>10</v>
      </c>
      <c r="J8401">
        <f t="shared" si="658"/>
        <v>27</v>
      </c>
      <c r="K8401" s="2">
        <f t="shared" si="659"/>
        <v>44861</v>
      </c>
    </row>
    <row r="8402" spans="1:11" x14ac:dyDescent="0.25">
      <c r="A8402" t="str">
        <f t="shared" si="655"/>
        <v>44862FH04</v>
      </c>
      <c r="B8402" s="2">
        <v>44862</v>
      </c>
      <c r="C8402">
        <v>76.640199456535683</v>
      </c>
      <c r="D8402" t="s">
        <v>16</v>
      </c>
      <c r="E8402" t="s">
        <v>29</v>
      </c>
      <c r="F8402" t="s">
        <v>30</v>
      </c>
      <c r="G8402">
        <f>IFERROR(VLOOKUP(A8402,history!A:E,5,0),0)</f>
        <v>100</v>
      </c>
      <c r="H8402">
        <f t="shared" si="656"/>
        <v>2022</v>
      </c>
      <c r="I8402">
        <f t="shared" si="657"/>
        <v>10</v>
      </c>
      <c r="J8402">
        <f t="shared" si="658"/>
        <v>28</v>
      </c>
      <c r="K8402" s="2">
        <f t="shared" si="659"/>
        <v>44862</v>
      </c>
    </row>
    <row r="8403" spans="1:11" x14ac:dyDescent="0.25">
      <c r="A8403" t="str">
        <f t="shared" si="655"/>
        <v>44863FH04</v>
      </c>
      <c r="B8403" s="2">
        <v>44863</v>
      </c>
      <c r="C8403">
        <v>89.941136511387768</v>
      </c>
      <c r="D8403" t="s">
        <v>16</v>
      </c>
      <c r="E8403" t="s">
        <v>29</v>
      </c>
      <c r="F8403" t="s">
        <v>30</v>
      </c>
      <c r="G8403">
        <f>IFERROR(VLOOKUP(A8403,history!A:E,5,0),0)</f>
        <v>199</v>
      </c>
      <c r="H8403">
        <f t="shared" si="656"/>
        <v>2022</v>
      </c>
      <c r="I8403">
        <f t="shared" si="657"/>
        <v>10</v>
      </c>
      <c r="J8403">
        <f t="shared" si="658"/>
        <v>29</v>
      </c>
      <c r="K8403" s="2">
        <f t="shared" si="659"/>
        <v>44863</v>
      </c>
    </row>
    <row r="8404" spans="1:11" x14ac:dyDescent="0.25">
      <c r="A8404" t="str">
        <f t="shared" si="655"/>
        <v>44865FH04</v>
      </c>
      <c r="B8404" s="2">
        <v>44865</v>
      </c>
      <c r="C8404">
        <v>101.5995839070177</v>
      </c>
      <c r="D8404" t="s">
        <v>16</v>
      </c>
      <c r="E8404" t="s">
        <v>29</v>
      </c>
      <c r="F8404" t="s">
        <v>30</v>
      </c>
      <c r="G8404">
        <f>IFERROR(VLOOKUP(A8404,history!A:E,5,0),0)</f>
        <v>264</v>
      </c>
      <c r="H8404">
        <f t="shared" si="656"/>
        <v>2022</v>
      </c>
      <c r="I8404">
        <f t="shared" si="657"/>
        <v>10</v>
      </c>
      <c r="J8404">
        <f t="shared" si="658"/>
        <v>31</v>
      </c>
      <c r="K8404" s="2">
        <f t="shared" si="659"/>
        <v>44865</v>
      </c>
    </row>
    <row r="8405" spans="1:11" x14ac:dyDescent="0.25">
      <c r="A8405" t="str">
        <f t="shared" si="655"/>
        <v>44866FH04</v>
      </c>
      <c r="B8405" s="2">
        <v>44866</v>
      </c>
      <c r="C8405">
        <v>67.400931564001922</v>
      </c>
      <c r="D8405" t="s">
        <v>16</v>
      </c>
      <c r="E8405" t="s">
        <v>29</v>
      </c>
      <c r="F8405" t="s">
        <v>30</v>
      </c>
      <c r="G8405">
        <f>IFERROR(VLOOKUP(A8405,history!A:E,5,0),0)</f>
        <v>63</v>
      </c>
      <c r="H8405">
        <f t="shared" si="656"/>
        <v>2022</v>
      </c>
      <c r="I8405">
        <f t="shared" si="657"/>
        <v>11</v>
      </c>
      <c r="J8405">
        <f t="shared" si="658"/>
        <v>1</v>
      </c>
      <c r="K8405" s="2">
        <f t="shared" si="659"/>
        <v>44866</v>
      </c>
    </row>
    <row r="8406" spans="1:11" x14ac:dyDescent="0.25">
      <c r="A8406" t="str">
        <f t="shared" si="655"/>
        <v>44867FH04</v>
      </c>
      <c r="B8406" s="2">
        <v>44867</v>
      </c>
      <c r="C8406">
        <v>55.021575124803391</v>
      </c>
      <c r="D8406" t="s">
        <v>16</v>
      </c>
      <c r="E8406" t="s">
        <v>29</v>
      </c>
      <c r="F8406" t="s">
        <v>30</v>
      </c>
      <c r="G8406">
        <f>IFERROR(VLOOKUP(A8406,history!A:E,5,0),0)</f>
        <v>98</v>
      </c>
      <c r="H8406">
        <f t="shared" si="656"/>
        <v>2022</v>
      </c>
      <c r="I8406">
        <f t="shared" si="657"/>
        <v>11</v>
      </c>
      <c r="J8406">
        <f t="shared" si="658"/>
        <v>2</v>
      </c>
      <c r="K8406" s="2">
        <f t="shared" si="659"/>
        <v>44867</v>
      </c>
    </row>
    <row r="8407" spans="1:11" x14ac:dyDescent="0.25">
      <c r="A8407" t="str">
        <f t="shared" si="655"/>
        <v>44868FH04</v>
      </c>
      <c r="B8407" s="2">
        <v>44868</v>
      </c>
      <c r="C8407">
        <v>63.984615241083233</v>
      </c>
      <c r="D8407" t="s">
        <v>16</v>
      </c>
      <c r="E8407" t="s">
        <v>29</v>
      </c>
      <c r="F8407" t="s">
        <v>30</v>
      </c>
      <c r="G8407">
        <f>IFERROR(VLOOKUP(A8407,history!A:E,5,0),0)</f>
        <v>129</v>
      </c>
      <c r="H8407">
        <f t="shared" si="656"/>
        <v>2022</v>
      </c>
      <c r="I8407">
        <f t="shared" si="657"/>
        <v>11</v>
      </c>
      <c r="J8407">
        <f t="shared" si="658"/>
        <v>3</v>
      </c>
      <c r="K8407" s="2">
        <f t="shared" si="659"/>
        <v>44868</v>
      </c>
    </row>
    <row r="8408" spans="1:11" x14ac:dyDescent="0.25">
      <c r="A8408" t="str">
        <f t="shared" si="655"/>
        <v>44869FH04</v>
      </c>
      <c r="B8408" s="2">
        <v>44869</v>
      </c>
      <c r="C8408">
        <v>58.886665292206558</v>
      </c>
      <c r="D8408" t="s">
        <v>16</v>
      </c>
      <c r="E8408" t="s">
        <v>29</v>
      </c>
      <c r="F8408" t="s">
        <v>30</v>
      </c>
      <c r="G8408">
        <f>IFERROR(VLOOKUP(A8408,history!A:E,5,0),0)</f>
        <v>132</v>
      </c>
      <c r="H8408">
        <f t="shared" si="656"/>
        <v>2022</v>
      </c>
      <c r="I8408">
        <f t="shared" si="657"/>
        <v>11</v>
      </c>
      <c r="J8408">
        <f t="shared" si="658"/>
        <v>4</v>
      </c>
      <c r="K8408" s="2">
        <f t="shared" si="659"/>
        <v>44869</v>
      </c>
    </row>
    <row r="8409" spans="1:11" x14ac:dyDescent="0.25">
      <c r="A8409" t="str">
        <f t="shared" si="655"/>
        <v>44870FH04</v>
      </c>
      <c r="B8409" s="2">
        <v>44870</v>
      </c>
      <c r="C8409">
        <v>47.471772225243079</v>
      </c>
      <c r="D8409" t="s">
        <v>16</v>
      </c>
      <c r="E8409" t="s">
        <v>29</v>
      </c>
      <c r="F8409" t="s">
        <v>30</v>
      </c>
      <c r="G8409">
        <f>IFERROR(VLOOKUP(A8409,history!A:E,5,0),0)</f>
        <v>30</v>
      </c>
      <c r="H8409">
        <f t="shared" si="656"/>
        <v>2022</v>
      </c>
      <c r="I8409">
        <f t="shared" si="657"/>
        <v>11</v>
      </c>
      <c r="J8409">
        <f t="shared" si="658"/>
        <v>5</v>
      </c>
      <c r="K8409" s="2">
        <f t="shared" si="659"/>
        <v>44870</v>
      </c>
    </row>
    <row r="8410" spans="1:11" x14ac:dyDescent="0.25">
      <c r="A8410" t="str">
        <f t="shared" si="655"/>
        <v>44873FH04</v>
      </c>
      <c r="B8410" s="2">
        <v>44873</v>
      </c>
      <c r="C8410">
        <v>70.14655192250008</v>
      </c>
      <c r="D8410" t="s">
        <v>16</v>
      </c>
      <c r="E8410" t="s">
        <v>29</v>
      </c>
      <c r="F8410" t="s">
        <v>30</v>
      </c>
      <c r="G8410">
        <f>IFERROR(VLOOKUP(A8410,history!A:E,5,0),0)</f>
        <v>165</v>
      </c>
      <c r="H8410">
        <f t="shared" si="656"/>
        <v>2022</v>
      </c>
      <c r="I8410">
        <f t="shared" si="657"/>
        <v>11</v>
      </c>
      <c r="J8410">
        <f t="shared" si="658"/>
        <v>8</v>
      </c>
      <c r="K8410" s="2">
        <f t="shared" si="659"/>
        <v>44873</v>
      </c>
    </row>
    <row r="8411" spans="1:11" x14ac:dyDescent="0.25">
      <c r="A8411" t="str">
        <f t="shared" si="655"/>
        <v>44874FH04</v>
      </c>
      <c r="B8411" s="2">
        <v>44874</v>
      </c>
      <c r="C8411">
        <v>66.174360035820285</v>
      </c>
      <c r="D8411" t="s">
        <v>16</v>
      </c>
      <c r="E8411" t="s">
        <v>29</v>
      </c>
      <c r="F8411" t="s">
        <v>30</v>
      </c>
      <c r="G8411">
        <f>IFERROR(VLOOKUP(A8411,history!A:E,5,0),0)</f>
        <v>100</v>
      </c>
      <c r="H8411">
        <f t="shared" si="656"/>
        <v>2022</v>
      </c>
      <c r="I8411">
        <f t="shared" si="657"/>
        <v>11</v>
      </c>
      <c r="J8411">
        <f t="shared" si="658"/>
        <v>9</v>
      </c>
      <c r="K8411" s="2">
        <f t="shared" si="659"/>
        <v>44874</v>
      </c>
    </row>
    <row r="8412" spans="1:11" x14ac:dyDescent="0.25">
      <c r="A8412" t="str">
        <f t="shared" si="655"/>
        <v>44875FH04</v>
      </c>
      <c r="B8412" s="2">
        <v>44875</v>
      </c>
      <c r="C8412">
        <v>72.639002213427617</v>
      </c>
      <c r="D8412" t="s">
        <v>16</v>
      </c>
      <c r="E8412" t="s">
        <v>29</v>
      </c>
      <c r="F8412" t="s">
        <v>30</v>
      </c>
      <c r="G8412">
        <f>IFERROR(VLOOKUP(A8412,history!A:E,5,0),0)</f>
        <v>135</v>
      </c>
      <c r="H8412">
        <f t="shared" si="656"/>
        <v>2022</v>
      </c>
      <c r="I8412">
        <f t="shared" si="657"/>
        <v>11</v>
      </c>
      <c r="J8412">
        <f t="shared" si="658"/>
        <v>10</v>
      </c>
      <c r="K8412" s="2">
        <f t="shared" si="659"/>
        <v>44875</v>
      </c>
    </row>
    <row r="8413" spans="1:11" x14ac:dyDescent="0.25">
      <c r="A8413" t="str">
        <f t="shared" si="655"/>
        <v>44876FH04</v>
      </c>
      <c r="B8413" s="2">
        <v>44876</v>
      </c>
      <c r="C8413">
        <v>70.120742795677131</v>
      </c>
      <c r="D8413" t="s">
        <v>16</v>
      </c>
      <c r="E8413" t="s">
        <v>29</v>
      </c>
      <c r="F8413" t="s">
        <v>30</v>
      </c>
      <c r="G8413">
        <f>IFERROR(VLOOKUP(A8413,history!A:E,5,0),0)</f>
        <v>131</v>
      </c>
      <c r="H8413">
        <f t="shared" si="656"/>
        <v>2022</v>
      </c>
      <c r="I8413">
        <f t="shared" si="657"/>
        <v>11</v>
      </c>
      <c r="J8413">
        <f t="shared" si="658"/>
        <v>11</v>
      </c>
      <c r="K8413" s="2">
        <f t="shared" si="659"/>
        <v>44876</v>
      </c>
    </row>
    <row r="8414" spans="1:11" x14ac:dyDescent="0.25">
      <c r="A8414" t="str">
        <f t="shared" si="655"/>
        <v>44880FH04</v>
      </c>
      <c r="B8414" s="2">
        <v>44880</v>
      </c>
      <c r="C8414">
        <v>101.5376096954548</v>
      </c>
      <c r="D8414" t="s">
        <v>16</v>
      </c>
      <c r="E8414" t="s">
        <v>29</v>
      </c>
      <c r="F8414" t="s">
        <v>30</v>
      </c>
      <c r="G8414">
        <f>IFERROR(VLOOKUP(A8414,history!A:E,5,0),0)</f>
        <v>260</v>
      </c>
      <c r="H8414">
        <f t="shared" si="656"/>
        <v>2022</v>
      </c>
      <c r="I8414">
        <f t="shared" si="657"/>
        <v>11</v>
      </c>
      <c r="J8414">
        <f t="shared" si="658"/>
        <v>15</v>
      </c>
      <c r="K8414" s="2">
        <f t="shared" si="659"/>
        <v>44880</v>
      </c>
    </row>
    <row r="8415" spans="1:11" x14ac:dyDescent="0.25">
      <c r="A8415" t="str">
        <f t="shared" si="655"/>
        <v>44881FH04</v>
      </c>
      <c r="B8415" s="2">
        <v>44881</v>
      </c>
      <c r="C8415">
        <v>107.12635812643011</v>
      </c>
      <c r="D8415" t="s">
        <v>16</v>
      </c>
      <c r="E8415" t="s">
        <v>29</v>
      </c>
      <c r="F8415" t="s">
        <v>30</v>
      </c>
      <c r="G8415">
        <f>IFERROR(VLOOKUP(A8415,history!A:E,5,0),0)</f>
        <v>199</v>
      </c>
      <c r="H8415">
        <f t="shared" si="656"/>
        <v>2022</v>
      </c>
      <c r="I8415">
        <f t="shared" si="657"/>
        <v>11</v>
      </c>
      <c r="J8415">
        <f t="shared" si="658"/>
        <v>16</v>
      </c>
      <c r="K8415" s="2">
        <f t="shared" si="659"/>
        <v>44881</v>
      </c>
    </row>
    <row r="8416" spans="1:11" x14ac:dyDescent="0.25">
      <c r="A8416" t="str">
        <f t="shared" si="655"/>
        <v>44882FH04</v>
      </c>
      <c r="B8416" s="2">
        <v>44882</v>
      </c>
      <c r="C8416">
        <v>90.336942203109203</v>
      </c>
      <c r="D8416" t="s">
        <v>16</v>
      </c>
      <c r="E8416" t="s">
        <v>29</v>
      </c>
      <c r="F8416" t="s">
        <v>30</v>
      </c>
      <c r="G8416">
        <f>IFERROR(VLOOKUP(A8416,history!A:E,5,0),0)</f>
        <v>199</v>
      </c>
      <c r="H8416">
        <f t="shared" si="656"/>
        <v>2022</v>
      </c>
      <c r="I8416">
        <f t="shared" si="657"/>
        <v>11</v>
      </c>
      <c r="J8416">
        <f t="shared" si="658"/>
        <v>17</v>
      </c>
      <c r="K8416" s="2">
        <f t="shared" si="659"/>
        <v>44882</v>
      </c>
    </row>
    <row r="8417" spans="1:11" x14ac:dyDescent="0.25">
      <c r="A8417" t="str">
        <f t="shared" si="655"/>
        <v>44883FH04</v>
      </c>
      <c r="B8417" s="2">
        <v>44883</v>
      </c>
      <c r="C8417">
        <v>68.382190849051298</v>
      </c>
      <c r="D8417" t="s">
        <v>16</v>
      </c>
      <c r="E8417" t="s">
        <v>29</v>
      </c>
      <c r="F8417" t="s">
        <v>30</v>
      </c>
      <c r="G8417">
        <f>IFERROR(VLOOKUP(A8417,history!A:E,5,0),0)</f>
        <v>135</v>
      </c>
      <c r="H8417">
        <f t="shared" si="656"/>
        <v>2022</v>
      </c>
      <c r="I8417">
        <f t="shared" si="657"/>
        <v>11</v>
      </c>
      <c r="J8417">
        <f t="shared" si="658"/>
        <v>18</v>
      </c>
      <c r="K8417" s="2">
        <f t="shared" si="659"/>
        <v>44883</v>
      </c>
    </row>
    <row r="8418" spans="1:11" x14ac:dyDescent="0.25">
      <c r="A8418" t="str">
        <f t="shared" si="655"/>
        <v>44884FH04</v>
      </c>
      <c r="B8418" s="2">
        <v>44884</v>
      </c>
      <c r="C8418">
        <v>54.288547372593527</v>
      </c>
      <c r="D8418" t="s">
        <v>16</v>
      </c>
      <c r="E8418" t="s">
        <v>29</v>
      </c>
      <c r="F8418" t="s">
        <v>30</v>
      </c>
      <c r="G8418">
        <f>IFERROR(VLOOKUP(A8418,history!A:E,5,0),0)</f>
        <v>101</v>
      </c>
      <c r="H8418">
        <f t="shared" si="656"/>
        <v>2022</v>
      </c>
      <c r="I8418">
        <f t="shared" si="657"/>
        <v>11</v>
      </c>
      <c r="J8418">
        <f t="shared" si="658"/>
        <v>19</v>
      </c>
      <c r="K8418" s="2">
        <f t="shared" si="659"/>
        <v>44884</v>
      </c>
    </row>
    <row r="8419" spans="1:11" x14ac:dyDescent="0.25">
      <c r="A8419" t="str">
        <f t="shared" si="655"/>
        <v>44886FH04</v>
      </c>
      <c r="B8419" s="2">
        <v>44886</v>
      </c>
      <c r="C8419">
        <v>77.640140000841555</v>
      </c>
      <c r="D8419" t="s">
        <v>16</v>
      </c>
      <c r="E8419" t="s">
        <v>29</v>
      </c>
      <c r="F8419" t="s">
        <v>30</v>
      </c>
      <c r="G8419">
        <f>IFERROR(VLOOKUP(A8419,history!A:E,5,0),0)</f>
        <v>232</v>
      </c>
      <c r="H8419">
        <f t="shared" si="656"/>
        <v>2022</v>
      </c>
      <c r="I8419">
        <f t="shared" si="657"/>
        <v>11</v>
      </c>
      <c r="J8419">
        <f t="shared" si="658"/>
        <v>21</v>
      </c>
      <c r="K8419" s="2">
        <f t="shared" si="659"/>
        <v>44886</v>
      </c>
    </row>
    <row r="8420" spans="1:11" x14ac:dyDescent="0.25">
      <c r="A8420" t="str">
        <f t="shared" si="655"/>
        <v>44887FH04</v>
      </c>
      <c r="B8420" s="2">
        <v>44887</v>
      </c>
      <c r="C8420">
        <v>64.650286051650966</v>
      </c>
      <c r="D8420" t="s">
        <v>16</v>
      </c>
      <c r="E8420" t="s">
        <v>29</v>
      </c>
      <c r="F8420" t="s">
        <v>30</v>
      </c>
      <c r="G8420">
        <f>IFERROR(VLOOKUP(A8420,history!A:E,5,0),0)</f>
        <v>164</v>
      </c>
      <c r="H8420">
        <f t="shared" si="656"/>
        <v>2022</v>
      </c>
      <c r="I8420">
        <f t="shared" si="657"/>
        <v>11</v>
      </c>
      <c r="J8420">
        <f t="shared" si="658"/>
        <v>22</v>
      </c>
      <c r="K8420" s="2">
        <f t="shared" si="659"/>
        <v>44887</v>
      </c>
    </row>
    <row r="8421" spans="1:11" x14ac:dyDescent="0.25">
      <c r="A8421" t="str">
        <f t="shared" si="655"/>
        <v>44888FH04</v>
      </c>
      <c r="B8421" s="2">
        <v>44888</v>
      </c>
      <c r="C8421">
        <v>58.686597854996528</v>
      </c>
      <c r="D8421" t="s">
        <v>16</v>
      </c>
      <c r="E8421" t="s">
        <v>29</v>
      </c>
      <c r="F8421" t="s">
        <v>30</v>
      </c>
      <c r="G8421">
        <f>IFERROR(VLOOKUP(A8421,history!A:E,5,0),0)</f>
        <v>159</v>
      </c>
      <c r="H8421">
        <f t="shared" si="656"/>
        <v>2022</v>
      </c>
      <c r="I8421">
        <f t="shared" si="657"/>
        <v>11</v>
      </c>
      <c r="J8421">
        <f t="shared" si="658"/>
        <v>23</v>
      </c>
      <c r="K8421" s="2">
        <f t="shared" si="659"/>
        <v>44888</v>
      </c>
    </row>
    <row r="8422" spans="1:11" x14ac:dyDescent="0.25">
      <c r="A8422" t="str">
        <f t="shared" si="655"/>
        <v>44889FH04</v>
      </c>
      <c r="B8422" s="2">
        <v>44889</v>
      </c>
      <c r="C8422">
        <v>73.989025050183258</v>
      </c>
      <c r="D8422" t="s">
        <v>16</v>
      </c>
      <c r="E8422" t="s">
        <v>29</v>
      </c>
      <c r="F8422" t="s">
        <v>30</v>
      </c>
      <c r="G8422">
        <f>IFERROR(VLOOKUP(A8422,history!A:E,5,0),0)</f>
        <v>197</v>
      </c>
      <c r="H8422">
        <f t="shared" si="656"/>
        <v>2022</v>
      </c>
      <c r="I8422">
        <f t="shared" si="657"/>
        <v>11</v>
      </c>
      <c r="J8422">
        <f t="shared" si="658"/>
        <v>24</v>
      </c>
      <c r="K8422" s="2">
        <f t="shared" si="659"/>
        <v>44889</v>
      </c>
    </row>
    <row r="8423" spans="1:11" x14ac:dyDescent="0.25">
      <c r="A8423" t="str">
        <f t="shared" si="655"/>
        <v>44890FH04</v>
      </c>
      <c r="B8423" s="2">
        <v>44890</v>
      </c>
      <c r="C8423">
        <v>76.350099414051627</v>
      </c>
      <c r="D8423" t="s">
        <v>16</v>
      </c>
      <c r="E8423" t="s">
        <v>29</v>
      </c>
      <c r="F8423" t="s">
        <v>30</v>
      </c>
      <c r="G8423">
        <f>IFERROR(VLOOKUP(A8423,history!A:E,5,0),0)</f>
        <v>195</v>
      </c>
      <c r="H8423">
        <f t="shared" si="656"/>
        <v>2022</v>
      </c>
      <c r="I8423">
        <f t="shared" si="657"/>
        <v>11</v>
      </c>
      <c r="J8423">
        <f t="shared" si="658"/>
        <v>25</v>
      </c>
      <c r="K8423" s="2">
        <f t="shared" si="659"/>
        <v>44890</v>
      </c>
    </row>
    <row r="8424" spans="1:11" x14ac:dyDescent="0.25">
      <c r="A8424" t="str">
        <f t="shared" si="655"/>
        <v>44891FH04</v>
      </c>
      <c r="B8424" s="2">
        <v>44891</v>
      </c>
      <c r="C8424">
        <v>45.278029994178858</v>
      </c>
      <c r="D8424" t="s">
        <v>16</v>
      </c>
      <c r="E8424" t="s">
        <v>29</v>
      </c>
      <c r="F8424" t="s">
        <v>30</v>
      </c>
      <c r="G8424">
        <f>IFERROR(VLOOKUP(A8424,history!A:E,5,0),0)</f>
        <v>97</v>
      </c>
      <c r="H8424">
        <f t="shared" si="656"/>
        <v>2022</v>
      </c>
      <c r="I8424">
        <f t="shared" si="657"/>
        <v>11</v>
      </c>
      <c r="J8424">
        <f t="shared" si="658"/>
        <v>26</v>
      </c>
      <c r="K8424" s="2">
        <f t="shared" si="659"/>
        <v>44891</v>
      </c>
    </row>
    <row r="8425" spans="1:11" x14ac:dyDescent="0.25">
      <c r="A8425" t="str">
        <f t="shared" si="655"/>
        <v>44893FH04</v>
      </c>
      <c r="B8425" s="2">
        <v>44893</v>
      </c>
      <c r="C8425">
        <v>51.132569693108501</v>
      </c>
      <c r="D8425" t="s">
        <v>16</v>
      </c>
      <c r="E8425" t="s">
        <v>29</v>
      </c>
      <c r="F8425" t="s">
        <v>30</v>
      </c>
      <c r="G8425">
        <f>IFERROR(VLOOKUP(A8425,history!A:E,5,0),0)</f>
        <v>97</v>
      </c>
      <c r="H8425">
        <f t="shared" si="656"/>
        <v>2022</v>
      </c>
      <c r="I8425">
        <f t="shared" si="657"/>
        <v>11</v>
      </c>
      <c r="J8425">
        <f t="shared" si="658"/>
        <v>28</v>
      </c>
      <c r="K8425" s="2">
        <f t="shared" si="659"/>
        <v>44893</v>
      </c>
    </row>
    <row r="8426" spans="1:11" x14ac:dyDescent="0.25">
      <c r="A8426" t="str">
        <f t="shared" si="655"/>
        <v>44894FH04</v>
      </c>
      <c r="B8426" s="2">
        <v>44894</v>
      </c>
      <c r="C8426">
        <v>51.54617653095027</v>
      </c>
      <c r="D8426" t="s">
        <v>16</v>
      </c>
      <c r="E8426" t="s">
        <v>29</v>
      </c>
      <c r="F8426" t="s">
        <v>30</v>
      </c>
      <c r="G8426">
        <f>IFERROR(VLOOKUP(A8426,history!A:E,5,0),0)</f>
        <v>98</v>
      </c>
      <c r="H8426">
        <f t="shared" si="656"/>
        <v>2022</v>
      </c>
      <c r="I8426">
        <f t="shared" si="657"/>
        <v>11</v>
      </c>
      <c r="J8426">
        <f t="shared" si="658"/>
        <v>29</v>
      </c>
      <c r="K8426" s="2">
        <f t="shared" si="659"/>
        <v>44894</v>
      </c>
    </row>
    <row r="8427" spans="1:11" x14ac:dyDescent="0.25">
      <c r="A8427" t="str">
        <f t="shared" si="655"/>
        <v>44895FH04</v>
      </c>
      <c r="B8427" s="2">
        <v>44895</v>
      </c>
      <c r="C8427">
        <v>61.113959164351911</v>
      </c>
      <c r="D8427" t="s">
        <v>16</v>
      </c>
      <c r="E8427" t="s">
        <v>29</v>
      </c>
      <c r="F8427" t="s">
        <v>30</v>
      </c>
      <c r="G8427">
        <f>IFERROR(VLOOKUP(A8427,history!A:E,5,0),0)</f>
        <v>159</v>
      </c>
      <c r="H8427">
        <f t="shared" si="656"/>
        <v>2022</v>
      </c>
      <c r="I8427">
        <f t="shared" si="657"/>
        <v>11</v>
      </c>
      <c r="J8427">
        <f t="shared" si="658"/>
        <v>30</v>
      </c>
      <c r="K8427" s="2">
        <f t="shared" si="659"/>
        <v>44895</v>
      </c>
    </row>
    <row r="8428" spans="1:11" x14ac:dyDescent="0.25">
      <c r="A8428" t="str">
        <f t="shared" si="655"/>
        <v>44896FH04</v>
      </c>
      <c r="B8428" s="2">
        <v>44896</v>
      </c>
      <c r="C8428">
        <v>72.652355331252309</v>
      </c>
      <c r="D8428" t="s">
        <v>16</v>
      </c>
      <c r="E8428" t="s">
        <v>29</v>
      </c>
      <c r="F8428" t="s">
        <v>30</v>
      </c>
      <c r="G8428">
        <f>IFERROR(VLOOKUP(A8428,history!A:E,5,0),0)</f>
        <v>129</v>
      </c>
      <c r="H8428">
        <f t="shared" si="656"/>
        <v>2022</v>
      </c>
      <c r="I8428">
        <f t="shared" si="657"/>
        <v>12</v>
      </c>
      <c r="J8428">
        <f t="shared" si="658"/>
        <v>1</v>
      </c>
      <c r="K8428" s="2">
        <f t="shared" si="659"/>
        <v>44896</v>
      </c>
    </row>
    <row r="8429" spans="1:11" x14ac:dyDescent="0.25">
      <c r="A8429" t="str">
        <f t="shared" si="655"/>
        <v>44897FH04</v>
      </c>
      <c r="B8429" s="2">
        <v>44897</v>
      </c>
      <c r="C8429">
        <v>68.534453033609026</v>
      </c>
      <c r="D8429" t="s">
        <v>16</v>
      </c>
      <c r="E8429" t="s">
        <v>29</v>
      </c>
      <c r="F8429" t="s">
        <v>30</v>
      </c>
      <c r="G8429">
        <f>IFERROR(VLOOKUP(A8429,history!A:E,5,0),0)</f>
        <v>128</v>
      </c>
      <c r="H8429">
        <f t="shared" si="656"/>
        <v>2022</v>
      </c>
      <c r="I8429">
        <f t="shared" si="657"/>
        <v>12</v>
      </c>
      <c r="J8429">
        <f t="shared" si="658"/>
        <v>2</v>
      </c>
      <c r="K8429" s="2">
        <f t="shared" si="659"/>
        <v>44897</v>
      </c>
    </row>
    <row r="8430" spans="1:11" x14ac:dyDescent="0.25">
      <c r="A8430" t="str">
        <f t="shared" si="655"/>
        <v>44898FH04</v>
      </c>
      <c r="B8430" s="2">
        <v>44898</v>
      </c>
      <c r="C8430">
        <v>58.330680521775413</v>
      </c>
      <c r="D8430" t="s">
        <v>16</v>
      </c>
      <c r="E8430" t="s">
        <v>29</v>
      </c>
      <c r="F8430" t="s">
        <v>30</v>
      </c>
      <c r="G8430">
        <f>IFERROR(VLOOKUP(A8430,history!A:E,5,0),0)</f>
        <v>96</v>
      </c>
      <c r="H8430">
        <f t="shared" si="656"/>
        <v>2022</v>
      </c>
      <c r="I8430">
        <f t="shared" si="657"/>
        <v>12</v>
      </c>
      <c r="J8430">
        <f t="shared" si="658"/>
        <v>3</v>
      </c>
      <c r="K8430" s="2">
        <f t="shared" si="659"/>
        <v>44898</v>
      </c>
    </row>
    <row r="8431" spans="1:11" x14ac:dyDescent="0.25">
      <c r="A8431" t="str">
        <f t="shared" si="655"/>
        <v>44900FH04</v>
      </c>
      <c r="B8431" s="2">
        <v>44900</v>
      </c>
      <c r="C8431">
        <v>72.991174584472191</v>
      </c>
      <c r="D8431" t="s">
        <v>16</v>
      </c>
      <c r="E8431" t="s">
        <v>29</v>
      </c>
      <c r="F8431" t="s">
        <v>30</v>
      </c>
      <c r="G8431">
        <f>IFERROR(VLOOKUP(A8431,history!A:E,5,0),0)</f>
        <v>163</v>
      </c>
      <c r="H8431">
        <f t="shared" si="656"/>
        <v>2022</v>
      </c>
      <c r="I8431">
        <f t="shared" si="657"/>
        <v>12</v>
      </c>
      <c r="J8431">
        <f t="shared" si="658"/>
        <v>5</v>
      </c>
      <c r="K8431" s="2">
        <f t="shared" si="659"/>
        <v>44900</v>
      </c>
    </row>
    <row r="8432" spans="1:11" x14ac:dyDescent="0.25">
      <c r="A8432" t="str">
        <f t="shared" si="655"/>
        <v>44901FH04</v>
      </c>
      <c r="B8432" s="2">
        <v>44901</v>
      </c>
      <c r="C8432">
        <v>64.502864647136207</v>
      </c>
      <c r="D8432" t="s">
        <v>16</v>
      </c>
      <c r="E8432" t="s">
        <v>29</v>
      </c>
      <c r="F8432" t="s">
        <v>30</v>
      </c>
      <c r="G8432">
        <f>IFERROR(VLOOKUP(A8432,history!A:E,5,0),0)</f>
        <v>98</v>
      </c>
      <c r="H8432">
        <f t="shared" si="656"/>
        <v>2022</v>
      </c>
      <c r="I8432">
        <f t="shared" si="657"/>
        <v>12</v>
      </c>
      <c r="J8432">
        <f t="shared" si="658"/>
        <v>6</v>
      </c>
      <c r="K8432" s="2">
        <f t="shared" si="659"/>
        <v>44901</v>
      </c>
    </row>
    <row r="8433" spans="1:11" x14ac:dyDescent="0.25">
      <c r="A8433" t="str">
        <f t="shared" si="655"/>
        <v>44902FH04</v>
      </c>
      <c r="B8433" s="2">
        <v>44902</v>
      </c>
      <c r="C8433">
        <v>68.248730042667603</v>
      </c>
      <c r="D8433" t="s">
        <v>16</v>
      </c>
      <c r="E8433" t="s">
        <v>29</v>
      </c>
      <c r="F8433" t="s">
        <v>30</v>
      </c>
      <c r="G8433">
        <f>IFERROR(VLOOKUP(A8433,history!A:E,5,0),0)</f>
        <v>102</v>
      </c>
      <c r="H8433">
        <f t="shared" si="656"/>
        <v>2022</v>
      </c>
      <c r="I8433">
        <f t="shared" si="657"/>
        <v>12</v>
      </c>
      <c r="J8433">
        <f t="shared" si="658"/>
        <v>7</v>
      </c>
      <c r="K8433" s="2">
        <f t="shared" si="659"/>
        <v>44902</v>
      </c>
    </row>
    <row r="8434" spans="1:11" x14ac:dyDescent="0.25">
      <c r="A8434" t="str">
        <f t="shared" si="655"/>
        <v>44904FH04</v>
      </c>
      <c r="B8434" s="2">
        <v>44904</v>
      </c>
      <c r="C8434">
        <v>96.21100624130213</v>
      </c>
      <c r="D8434" t="s">
        <v>16</v>
      </c>
      <c r="E8434" t="s">
        <v>29</v>
      </c>
      <c r="F8434" t="s">
        <v>30</v>
      </c>
      <c r="G8434">
        <f>IFERROR(VLOOKUP(A8434,history!A:E,5,0),0)</f>
        <v>231</v>
      </c>
      <c r="H8434">
        <f t="shared" si="656"/>
        <v>2022</v>
      </c>
      <c r="I8434">
        <f t="shared" si="657"/>
        <v>12</v>
      </c>
      <c r="J8434">
        <f t="shared" si="658"/>
        <v>9</v>
      </c>
      <c r="K8434" s="2">
        <f t="shared" si="659"/>
        <v>44904</v>
      </c>
    </row>
    <row r="8435" spans="1:11" x14ac:dyDescent="0.25">
      <c r="A8435" t="str">
        <f t="shared" si="655"/>
        <v>44905FH04</v>
      </c>
      <c r="B8435" s="2">
        <v>44905</v>
      </c>
      <c r="C8435">
        <v>93.719397753322596</v>
      </c>
      <c r="D8435" t="s">
        <v>16</v>
      </c>
      <c r="E8435" t="s">
        <v>29</v>
      </c>
      <c r="F8435" t="s">
        <v>30</v>
      </c>
      <c r="G8435">
        <f>IFERROR(VLOOKUP(A8435,history!A:E,5,0),0)</f>
        <v>232</v>
      </c>
      <c r="H8435">
        <f t="shared" si="656"/>
        <v>2022</v>
      </c>
      <c r="I8435">
        <f t="shared" si="657"/>
        <v>12</v>
      </c>
      <c r="J8435">
        <f t="shared" si="658"/>
        <v>10</v>
      </c>
      <c r="K8435" s="2">
        <f t="shared" si="659"/>
        <v>44905</v>
      </c>
    </row>
    <row r="8436" spans="1:11" x14ac:dyDescent="0.25">
      <c r="A8436" t="str">
        <f t="shared" si="655"/>
        <v>44907FH04</v>
      </c>
      <c r="B8436" s="2">
        <v>44907</v>
      </c>
      <c r="C8436">
        <v>90.325243552757911</v>
      </c>
      <c r="D8436" t="s">
        <v>16</v>
      </c>
      <c r="E8436" t="s">
        <v>29</v>
      </c>
      <c r="F8436" t="s">
        <v>30</v>
      </c>
      <c r="G8436">
        <f>IFERROR(VLOOKUP(A8436,history!A:E,5,0),0)</f>
        <v>167</v>
      </c>
      <c r="H8436">
        <f t="shared" si="656"/>
        <v>2022</v>
      </c>
      <c r="I8436">
        <f t="shared" si="657"/>
        <v>12</v>
      </c>
      <c r="J8436">
        <f t="shared" si="658"/>
        <v>12</v>
      </c>
      <c r="K8436" s="2">
        <f t="shared" si="659"/>
        <v>44907</v>
      </c>
    </row>
    <row r="8437" spans="1:11" x14ac:dyDescent="0.25">
      <c r="A8437" t="str">
        <f t="shared" si="655"/>
        <v>44908FH04</v>
      </c>
      <c r="B8437" s="2">
        <v>44908</v>
      </c>
      <c r="C8437">
        <v>98.237740124165882</v>
      </c>
      <c r="D8437" t="s">
        <v>16</v>
      </c>
      <c r="E8437" t="s">
        <v>29</v>
      </c>
      <c r="F8437" t="s">
        <v>30</v>
      </c>
      <c r="G8437">
        <f>IFERROR(VLOOKUP(A8437,history!A:E,5,0),0)</f>
        <v>200</v>
      </c>
      <c r="H8437">
        <f t="shared" si="656"/>
        <v>2022</v>
      </c>
      <c r="I8437">
        <f t="shared" si="657"/>
        <v>12</v>
      </c>
      <c r="J8437">
        <f t="shared" si="658"/>
        <v>13</v>
      </c>
      <c r="K8437" s="2">
        <f t="shared" si="659"/>
        <v>44908</v>
      </c>
    </row>
    <row r="8438" spans="1:11" x14ac:dyDescent="0.25">
      <c r="A8438" t="str">
        <f t="shared" si="655"/>
        <v>44909FH04</v>
      </c>
      <c r="B8438" s="2">
        <v>44909</v>
      </c>
      <c r="C8438">
        <v>85.991530997825819</v>
      </c>
      <c r="D8438" t="s">
        <v>16</v>
      </c>
      <c r="E8438" t="s">
        <v>29</v>
      </c>
      <c r="F8438" t="s">
        <v>30</v>
      </c>
      <c r="G8438">
        <f>IFERROR(VLOOKUP(A8438,history!A:E,5,0),0)</f>
        <v>130</v>
      </c>
      <c r="H8438">
        <f t="shared" si="656"/>
        <v>2022</v>
      </c>
      <c r="I8438">
        <f t="shared" si="657"/>
        <v>12</v>
      </c>
      <c r="J8438">
        <f t="shared" si="658"/>
        <v>14</v>
      </c>
      <c r="K8438" s="2">
        <f t="shared" si="659"/>
        <v>44909</v>
      </c>
    </row>
    <row r="8439" spans="1:11" x14ac:dyDescent="0.25">
      <c r="A8439" t="str">
        <f t="shared" si="655"/>
        <v>44910FH04</v>
      </c>
      <c r="B8439" s="2">
        <v>44910</v>
      </c>
      <c r="C8439">
        <v>59.002998053508378</v>
      </c>
      <c r="D8439" t="s">
        <v>16</v>
      </c>
      <c r="E8439" t="s">
        <v>29</v>
      </c>
      <c r="F8439" t="s">
        <v>30</v>
      </c>
      <c r="G8439">
        <f>IFERROR(VLOOKUP(A8439,history!A:E,5,0),0)</f>
        <v>134</v>
      </c>
      <c r="H8439">
        <f t="shared" si="656"/>
        <v>2022</v>
      </c>
      <c r="I8439">
        <f t="shared" si="657"/>
        <v>12</v>
      </c>
      <c r="J8439">
        <f t="shared" si="658"/>
        <v>15</v>
      </c>
      <c r="K8439" s="2">
        <f t="shared" si="659"/>
        <v>44910</v>
      </c>
    </row>
    <row r="8440" spans="1:11" x14ac:dyDescent="0.25">
      <c r="A8440" t="str">
        <f t="shared" si="655"/>
        <v>44911FH04</v>
      </c>
      <c r="B8440" s="2">
        <v>44911</v>
      </c>
      <c r="C8440">
        <v>48.219558221104961</v>
      </c>
      <c r="D8440" t="s">
        <v>16</v>
      </c>
      <c r="E8440" t="s">
        <v>29</v>
      </c>
      <c r="F8440" t="s">
        <v>30</v>
      </c>
      <c r="G8440">
        <f>IFERROR(VLOOKUP(A8440,history!A:E,5,0),0)</f>
        <v>63</v>
      </c>
      <c r="H8440">
        <f t="shared" si="656"/>
        <v>2022</v>
      </c>
      <c r="I8440">
        <f t="shared" si="657"/>
        <v>12</v>
      </c>
      <c r="J8440">
        <f t="shared" si="658"/>
        <v>16</v>
      </c>
      <c r="K8440" s="2">
        <f t="shared" si="659"/>
        <v>44911</v>
      </c>
    </row>
    <row r="8441" spans="1:11" x14ac:dyDescent="0.25">
      <c r="A8441" t="str">
        <f t="shared" si="655"/>
        <v>44912FH04</v>
      </c>
      <c r="B8441" s="2">
        <v>44912</v>
      </c>
      <c r="C8441">
        <v>45.545285883251857</v>
      </c>
      <c r="D8441" t="s">
        <v>16</v>
      </c>
      <c r="E8441" t="s">
        <v>29</v>
      </c>
      <c r="F8441" t="s">
        <v>30</v>
      </c>
      <c r="G8441">
        <f>IFERROR(VLOOKUP(A8441,history!A:E,5,0),0)</f>
        <v>98</v>
      </c>
      <c r="H8441">
        <f t="shared" si="656"/>
        <v>2022</v>
      </c>
      <c r="I8441">
        <f t="shared" si="657"/>
        <v>12</v>
      </c>
      <c r="J8441">
        <f t="shared" si="658"/>
        <v>17</v>
      </c>
      <c r="K8441" s="2">
        <f t="shared" si="659"/>
        <v>44912</v>
      </c>
    </row>
    <row r="8442" spans="1:11" x14ac:dyDescent="0.25">
      <c r="A8442" t="str">
        <f t="shared" si="655"/>
        <v>44914FH04</v>
      </c>
      <c r="B8442" s="2">
        <v>44914</v>
      </c>
      <c r="C8442">
        <v>58.96412994372492</v>
      </c>
      <c r="D8442" t="s">
        <v>16</v>
      </c>
      <c r="E8442" t="s">
        <v>29</v>
      </c>
      <c r="F8442" t="s">
        <v>30</v>
      </c>
      <c r="G8442">
        <f>IFERROR(VLOOKUP(A8442,history!A:E,5,0),0)</f>
        <v>100</v>
      </c>
      <c r="H8442">
        <f t="shared" si="656"/>
        <v>2022</v>
      </c>
      <c r="I8442">
        <f t="shared" si="657"/>
        <v>12</v>
      </c>
      <c r="J8442">
        <f t="shared" si="658"/>
        <v>19</v>
      </c>
      <c r="K8442" s="2">
        <f t="shared" si="659"/>
        <v>44914</v>
      </c>
    </row>
    <row r="8443" spans="1:11" x14ac:dyDescent="0.25">
      <c r="A8443" t="str">
        <f t="shared" si="655"/>
        <v>44915FH04</v>
      </c>
      <c r="B8443" s="2">
        <v>44915</v>
      </c>
      <c r="C8443">
        <v>46.185026934481712</v>
      </c>
      <c r="D8443" t="s">
        <v>16</v>
      </c>
      <c r="E8443" t="s">
        <v>29</v>
      </c>
      <c r="F8443" t="s">
        <v>30</v>
      </c>
      <c r="G8443">
        <f>IFERROR(VLOOKUP(A8443,history!A:E,5,0),0)</f>
        <v>161</v>
      </c>
      <c r="H8443">
        <f t="shared" si="656"/>
        <v>2022</v>
      </c>
      <c r="I8443">
        <f t="shared" si="657"/>
        <v>12</v>
      </c>
      <c r="J8443">
        <f t="shared" si="658"/>
        <v>20</v>
      </c>
      <c r="K8443" s="2">
        <f t="shared" si="659"/>
        <v>44915</v>
      </c>
    </row>
    <row r="8444" spans="1:11" x14ac:dyDescent="0.25">
      <c r="A8444" t="str">
        <f t="shared" si="655"/>
        <v>44916FH04</v>
      </c>
      <c r="B8444" s="2">
        <v>44916</v>
      </c>
      <c r="C8444">
        <v>61.112964557686723</v>
      </c>
      <c r="D8444" t="s">
        <v>16</v>
      </c>
      <c r="E8444" t="s">
        <v>29</v>
      </c>
      <c r="F8444" t="s">
        <v>30</v>
      </c>
      <c r="G8444">
        <f>IFERROR(VLOOKUP(A8444,history!A:E,5,0),0)</f>
        <v>199</v>
      </c>
      <c r="H8444">
        <f t="shared" si="656"/>
        <v>2022</v>
      </c>
      <c r="I8444">
        <f t="shared" si="657"/>
        <v>12</v>
      </c>
      <c r="J8444">
        <f t="shared" si="658"/>
        <v>21</v>
      </c>
      <c r="K8444" s="2">
        <f t="shared" si="659"/>
        <v>44916</v>
      </c>
    </row>
    <row r="8445" spans="1:11" x14ac:dyDescent="0.25">
      <c r="A8445" t="str">
        <f t="shared" si="655"/>
        <v>44917FH04</v>
      </c>
      <c r="B8445" s="2">
        <v>44917</v>
      </c>
      <c r="C8445">
        <v>85.944290019375231</v>
      </c>
      <c r="D8445" t="s">
        <v>16</v>
      </c>
      <c r="E8445" t="s">
        <v>29</v>
      </c>
      <c r="F8445" t="s">
        <v>30</v>
      </c>
      <c r="G8445">
        <f>IFERROR(VLOOKUP(A8445,history!A:E,5,0),0)</f>
        <v>265</v>
      </c>
      <c r="H8445">
        <f t="shared" si="656"/>
        <v>2022</v>
      </c>
      <c r="I8445">
        <f t="shared" si="657"/>
        <v>12</v>
      </c>
      <c r="J8445">
        <f t="shared" si="658"/>
        <v>22</v>
      </c>
      <c r="K8445" s="2">
        <f t="shared" si="659"/>
        <v>44917</v>
      </c>
    </row>
    <row r="8446" spans="1:11" x14ac:dyDescent="0.25">
      <c r="A8446" t="str">
        <f t="shared" si="655"/>
        <v>44918FH04</v>
      </c>
      <c r="B8446" s="2">
        <v>44918</v>
      </c>
      <c r="C8446">
        <v>72.862503538873355</v>
      </c>
      <c r="D8446" t="s">
        <v>16</v>
      </c>
      <c r="E8446" t="s">
        <v>29</v>
      </c>
      <c r="F8446" t="s">
        <v>30</v>
      </c>
      <c r="G8446">
        <f>IFERROR(VLOOKUP(A8446,history!A:E,5,0),0)</f>
        <v>101</v>
      </c>
      <c r="H8446">
        <f t="shared" si="656"/>
        <v>2022</v>
      </c>
      <c r="I8446">
        <f t="shared" si="657"/>
        <v>12</v>
      </c>
      <c r="J8446">
        <f t="shared" si="658"/>
        <v>23</v>
      </c>
      <c r="K8446" s="2">
        <f t="shared" si="659"/>
        <v>44918</v>
      </c>
    </row>
    <row r="8447" spans="1:11" x14ac:dyDescent="0.25">
      <c r="A8447" t="str">
        <f t="shared" si="655"/>
        <v>44921FH04</v>
      </c>
      <c r="B8447" s="2">
        <v>44921</v>
      </c>
      <c r="C8447">
        <v>58.56352360711373</v>
      </c>
      <c r="D8447" t="s">
        <v>16</v>
      </c>
      <c r="E8447" t="s">
        <v>29</v>
      </c>
      <c r="F8447" t="s">
        <v>30</v>
      </c>
      <c r="G8447">
        <f>IFERROR(VLOOKUP(A8447,history!A:E,5,0),0)</f>
        <v>131</v>
      </c>
      <c r="H8447">
        <f t="shared" si="656"/>
        <v>2022</v>
      </c>
      <c r="I8447">
        <f t="shared" si="657"/>
        <v>12</v>
      </c>
      <c r="J8447">
        <f t="shared" si="658"/>
        <v>26</v>
      </c>
      <c r="K8447" s="2">
        <f t="shared" si="659"/>
        <v>44921</v>
      </c>
    </row>
    <row r="8448" spans="1:11" x14ac:dyDescent="0.25">
      <c r="A8448" t="str">
        <f t="shared" si="655"/>
        <v>44922FH04</v>
      </c>
      <c r="B8448" s="2">
        <v>44922</v>
      </c>
      <c r="C8448">
        <v>59.245610182874081</v>
      </c>
      <c r="D8448" t="s">
        <v>16</v>
      </c>
      <c r="E8448" t="s">
        <v>29</v>
      </c>
      <c r="F8448" t="s">
        <v>30</v>
      </c>
      <c r="G8448">
        <f>IFERROR(VLOOKUP(A8448,history!A:E,5,0),0)</f>
        <v>131</v>
      </c>
      <c r="H8448">
        <f t="shared" si="656"/>
        <v>2022</v>
      </c>
      <c r="I8448">
        <f t="shared" si="657"/>
        <v>12</v>
      </c>
      <c r="J8448">
        <f t="shared" si="658"/>
        <v>27</v>
      </c>
      <c r="K8448" s="2">
        <f t="shared" si="659"/>
        <v>44922</v>
      </c>
    </row>
    <row r="8449" spans="1:11" x14ac:dyDescent="0.25">
      <c r="A8449" t="str">
        <f t="shared" si="655"/>
        <v>44923FH04</v>
      </c>
      <c r="B8449" s="2">
        <v>44923</v>
      </c>
      <c r="C8449">
        <v>69.093910611751213</v>
      </c>
      <c r="D8449" t="s">
        <v>16</v>
      </c>
      <c r="E8449" t="s">
        <v>29</v>
      </c>
      <c r="F8449" t="s">
        <v>30</v>
      </c>
      <c r="G8449">
        <f>IFERROR(VLOOKUP(A8449,history!A:E,5,0),0)</f>
        <v>196</v>
      </c>
      <c r="H8449">
        <f t="shared" si="656"/>
        <v>2022</v>
      </c>
      <c r="I8449">
        <f t="shared" si="657"/>
        <v>12</v>
      </c>
      <c r="J8449">
        <f t="shared" si="658"/>
        <v>28</v>
      </c>
      <c r="K8449" s="2">
        <f t="shared" si="659"/>
        <v>44923</v>
      </c>
    </row>
    <row r="8450" spans="1:11" x14ac:dyDescent="0.25">
      <c r="A8450" t="str">
        <f t="shared" si="655"/>
        <v>44924FH04</v>
      </c>
      <c r="B8450" s="2">
        <v>44924</v>
      </c>
      <c r="C8450">
        <v>77.373782478138168</v>
      </c>
      <c r="D8450" t="s">
        <v>16</v>
      </c>
      <c r="E8450" t="s">
        <v>29</v>
      </c>
      <c r="F8450" t="s">
        <v>30</v>
      </c>
      <c r="G8450">
        <f>IFERROR(VLOOKUP(A8450,history!A:E,5,0),0)</f>
        <v>227</v>
      </c>
      <c r="H8450">
        <f t="shared" si="656"/>
        <v>2022</v>
      </c>
      <c r="I8450">
        <f t="shared" si="657"/>
        <v>12</v>
      </c>
      <c r="J8450">
        <f t="shared" si="658"/>
        <v>29</v>
      </c>
      <c r="K8450" s="2">
        <f t="shared" si="659"/>
        <v>44924</v>
      </c>
    </row>
    <row r="8451" spans="1:11" x14ac:dyDescent="0.25">
      <c r="A8451" t="str">
        <f t="shared" ref="A8451:A8514" si="660">B8451&amp;D8451</f>
        <v>44925FH04</v>
      </c>
      <c r="B8451" s="2">
        <v>44925</v>
      </c>
      <c r="C8451">
        <v>72.457940841587217</v>
      </c>
      <c r="D8451" t="s">
        <v>16</v>
      </c>
      <c r="E8451" t="s">
        <v>29</v>
      </c>
      <c r="F8451" t="s">
        <v>30</v>
      </c>
      <c r="G8451">
        <f>IFERROR(VLOOKUP(A8451,history!A:E,5,0),0)</f>
        <v>68</v>
      </c>
      <c r="H8451">
        <f t="shared" ref="H8451:H8514" si="661">YEAR(B8451)</f>
        <v>2022</v>
      </c>
      <c r="I8451">
        <f t="shared" ref="I8451:I8514" si="662">MONTH(B8451)</f>
        <v>12</v>
      </c>
      <c r="J8451">
        <f t="shared" ref="J8451:J8514" si="663">DAY(B8451)</f>
        <v>30</v>
      </c>
      <c r="K8451" s="2">
        <f t="shared" ref="K8451:K8514" si="664">DATE(H8451,I8451,J8451)</f>
        <v>44925</v>
      </c>
    </row>
    <row r="8452" spans="1:11" x14ac:dyDescent="0.25">
      <c r="A8452" t="str">
        <f t="shared" si="660"/>
        <v>44928FH04</v>
      </c>
      <c r="B8452" s="2">
        <v>44928</v>
      </c>
      <c r="C8452">
        <v>44.351816924071507</v>
      </c>
      <c r="D8452" t="s">
        <v>16</v>
      </c>
      <c r="E8452" t="s">
        <v>29</v>
      </c>
      <c r="F8452" t="s">
        <v>30</v>
      </c>
      <c r="G8452">
        <f>IFERROR(VLOOKUP(A8452,history!A:E,5,0),0)</f>
        <v>34</v>
      </c>
      <c r="H8452">
        <f t="shared" si="661"/>
        <v>2023</v>
      </c>
      <c r="I8452">
        <f t="shared" si="662"/>
        <v>1</v>
      </c>
      <c r="J8452">
        <f t="shared" si="663"/>
        <v>2</v>
      </c>
      <c r="K8452" s="2">
        <f t="shared" si="664"/>
        <v>44928</v>
      </c>
    </row>
    <row r="8453" spans="1:11" x14ac:dyDescent="0.25">
      <c r="A8453" t="str">
        <f t="shared" si="660"/>
        <v>44929FH04</v>
      </c>
      <c r="B8453" s="2">
        <v>44929</v>
      </c>
      <c r="C8453">
        <v>44.622665440121608</v>
      </c>
      <c r="D8453" t="s">
        <v>16</v>
      </c>
      <c r="E8453" t="s">
        <v>29</v>
      </c>
      <c r="F8453" t="s">
        <v>30</v>
      </c>
      <c r="G8453">
        <f>IFERROR(VLOOKUP(A8453,history!A:E,5,0),0)</f>
        <v>130</v>
      </c>
      <c r="H8453">
        <f t="shared" si="661"/>
        <v>2023</v>
      </c>
      <c r="I8453">
        <f t="shared" si="662"/>
        <v>1</v>
      </c>
      <c r="J8453">
        <f t="shared" si="663"/>
        <v>3</v>
      </c>
      <c r="K8453" s="2">
        <f t="shared" si="664"/>
        <v>44929</v>
      </c>
    </row>
    <row r="8454" spans="1:11" x14ac:dyDescent="0.25">
      <c r="A8454" t="str">
        <f t="shared" si="660"/>
        <v>44930FH04</v>
      </c>
      <c r="B8454" s="2">
        <v>44930</v>
      </c>
      <c r="C8454">
        <v>53.6549920017397</v>
      </c>
      <c r="D8454" t="s">
        <v>16</v>
      </c>
      <c r="E8454" t="s">
        <v>29</v>
      </c>
      <c r="F8454" t="s">
        <v>30</v>
      </c>
      <c r="G8454">
        <f>IFERROR(VLOOKUP(A8454,history!A:E,5,0),0)</f>
        <v>95</v>
      </c>
      <c r="H8454">
        <f t="shared" si="661"/>
        <v>2023</v>
      </c>
      <c r="I8454">
        <f t="shared" si="662"/>
        <v>1</v>
      </c>
      <c r="J8454">
        <f t="shared" si="663"/>
        <v>4</v>
      </c>
      <c r="K8454" s="2">
        <f t="shared" si="664"/>
        <v>44930</v>
      </c>
    </row>
    <row r="8455" spans="1:11" x14ac:dyDescent="0.25">
      <c r="A8455" t="str">
        <f t="shared" si="660"/>
        <v>44931FH04</v>
      </c>
      <c r="B8455" s="2">
        <v>44931</v>
      </c>
      <c r="C8455">
        <v>64.075148470357988</v>
      </c>
      <c r="D8455" t="s">
        <v>16</v>
      </c>
      <c r="E8455" t="s">
        <v>29</v>
      </c>
      <c r="F8455" t="s">
        <v>30</v>
      </c>
      <c r="G8455">
        <f>IFERROR(VLOOKUP(A8455,history!A:E,5,0),0)</f>
        <v>195</v>
      </c>
      <c r="H8455">
        <f t="shared" si="661"/>
        <v>2023</v>
      </c>
      <c r="I8455">
        <f t="shared" si="662"/>
        <v>1</v>
      </c>
      <c r="J8455">
        <f t="shared" si="663"/>
        <v>5</v>
      </c>
      <c r="K8455" s="2">
        <f t="shared" si="664"/>
        <v>44931</v>
      </c>
    </row>
    <row r="8456" spans="1:11" x14ac:dyDescent="0.25">
      <c r="A8456" t="str">
        <f t="shared" si="660"/>
        <v>44932FH04</v>
      </c>
      <c r="B8456" s="2">
        <v>44932</v>
      </c>
      <c r="C8456">
        <v>70.356452802706414</v>
      </c>
      <c r="D8456" t="s">
        <v>16</v>
      </c>
      <c r="E8456" t="s">
        <v>29</v>
      </c>
      <c r="F8456" t="s">
        <v>30</v>
      </c>
      <c r="G8456">
        <f>IFERROR(VLOOKUP(A8456,history!A:E,5,0),0)</f>
        <v>166</v>
      </c>
      <c r="H8456">
        <f t="shared" si="661"/>
        <v>2023</v>
      </c>
      <c r="I8456">
        <f t="shared" si="662"/>
        <v>1</v>
      </c>
      <c r="J8456">
        <f t="shared" si="663"/>
        <v>6</v>
      </c>
      <c r="K8456" s="2">
        <f t="shared" si="664"/>
        <v>44932</v>
      </c>
    </row>
    <row r="8457" spans="1:11" x14ac:dyDescent="0.25">
      <c r="A8457" t="str">
        <f t="shared" si="660"/>
        <v>44933FH04</v>
      </c>
      <c r="B8457" s="2">
        <v>44933</v>
      </c>
      <c r="C8457">
        <v>63.792062740749103</v>
      </c>
      <c r="D8457" t="s">
        <v>16</v>
      </c>
      <c r="E8457" t="s">
        <v>29</v>
      </c>
      <c r="F8457" t="s">
        <v>30</v>
      </c>
      <c r="G8457">
        <f>IFERROR(VLOOKUP(A8457,history!A:E,5,0),0)</f>
        <v>33</v>
      </c>
      <c r="H8457">
        <f t="shared" si="661"/>
        <v>2023</v>
      </c>
      <c r="I8457">
        <f t="shared" si="662"/>
        <v>1</v>
      </c>
      <c r="J8457">
        <f t="shared" si="663"/>
        <v>7</v>
      </c>
      <c r="K8457" s="2">
        <f t="shared" si="664"/>
        <v>44933</v>
      </c>
    </row>
    <row r="8458" spans="1:11" x14ac:dyDescent="0.25">
      <c r="A8458" t="str">
        <f t="shared" si="660"/>
        <v>44936FH04</v>
      </c>
      <c r="B8458" s="2">
        <v>44936</v>
      </c>
      <c r="C8458">
        <v>111.8893875672146</v>
      </c>
      <c r="D8458" t="s">
        <v>16</v>
      </c>
      <c r="E8458" t="s">
        <v>29</v>
      </c>
      <c r="F8458" t="s">
        <v>30</v>
      </c>
      <c r="G8458">
        <f>IFERROR(VLOOKUP(A8458,history!A:E,5,0),0)</f>
        <v>233</v>
      </c>
      <c r="H8458">
        <f t="shared" si="661"/>
        <v>2023</v>
      </c>
      <c r="I8458">
        <f t="shared" si="662"/>
        <v>1</v>
      </c>
      <c r="J8458">
        <f t="shared" si="663"/>
        <v>10</v>
      </c>
      <c r="K8458" s="2">
        <f t="shared" si="664"/>
        <v>44936</v>
      </c>
    </row>
    <row r="8459" spans="1:11" x14ac:dyDescent="0.25">
      <c r="A8459" t="str">
        <f t="shared" si="660"/>
        <v>44937FH04</v>
      </c>
      <c r="B8459" s="2">
        <v>44937</v>
      </c>
      <c r="C8459">
        <v>75.655584365992709</v>
      </c>
      <c r="D8459" t="s">
        <v>16</v>
      </c>
      <c r="E8459" t="s">
        <v>29</v>
      </c>
      <c r="F8459" t="s">
        <v>30</v>
      </c>
      <c r="G8459">
        <f>IFERROR(VLOOKUP(A8459,history!A:E,5,0),0)</f>
        <v>134</v>
      </c>
      <c r="H8459">
        <f t="shared" si="661"/>
        <v>2023</v>
      </c>
      <c r="I8459">
        <f t="shared" si="662"/>
        <v>1</v>
      </c>
      <c r="J8459">
        <f t="shared" si="663"/>
        <v>11</v>
      </c>
      <c r="K8459" s="2">
        <f t="shared" si="664"/>
        <v>44937</v>
      </c>
    </row>
    <row r="8460" spans="1:11" x14ac:dyDescent="0.25">
      <c r="A8460" t="str">
        <f t="shared" si="660"/>
        <v>44938FH04</v>
      </c>
      <c r="B8460" s="2">
        <v>44938</v>
      </c>
      <c r="C8460">
        <v>70.460978091010247</v>
      </c>
      <c r="D8460" t="s">
        <v>16</v>
      </c>
      <c r="E8460" t="s">
        <v>29</v>
      </c>
      <c r="F8460" t="s">
        <v>30</v>
      </c>
      <c r="G8460">
        <f>IFERROR(VLOOKUP(A8460,history!A:E,5,0),0)</f>
        <v>135</v>
      </c>
      <c r="H8460">
        <f t="shared" si="661"/>
        <v>2023</v>
      </c>
      <c r="I8460">
        <f t="shared" si="662"/>
        <v>1</v>
      </c>
      <c r="J8460">
        <f t="shared" si="663"/>
        <v>12</v>
      </c>
      <c r="K8460" s="2">
        <f t="shared" si="664"/>
        <v>44938</v>
      </c>
    </row>
    <row r="8461" spans="1:11" x14ac:dyDescent="0.25">
      <c r="A8461" t="str">
        <f t="shared" si="660"/>
        <v>44939FH04</v>
      </c>
      <c r="B8461" s="2">
        <v>44939</v>
      </c>
      <c r="C8461">
        <v>79.973727363095549</v>
      </c>
      <c r="D8461" t="s">
        <v>16</v>
      </c>
      <c r="E8461" t="s">
        <v>29</v>
      </c>
      <c r="F8461" t="s">
        <v>30</v>
      </c>
      <c r="G8461">
        <f>IFERROR(VLOOKUP(A8461,history!A:E,5,0),0)</f>
        <v>134</v>
      </c>
      <c r="H8461">
        <f t="shared" si="661"/>
        <v>2023</v>
      </c>
      <c r="I8461">
        <f t="shared" si="662"/>
        <v>1</v>
      </c>
      <c r="J8461">
        <f t="shared" si="663"/>
        <v>13</v>
      </c>
      <c r="K8461" s="2">
        <f t="shared" si="664"/>
        <v>44939</v>
      </c>
    </row>
    <row r="8462" spans="1:11" x14ac:dyDescent="0.25">
      <c r="A8462" t="str">
        <f t="shared" si="660"/>
        <v>44940FH04</v>
      </c>
      <c r="B8462" s="2">
        <v>44940</v>
      </c>
      <c r="C8462">
        <v>66.363740554241105</v>
      </c>
      <c r="D8462" t="s">
        <v>16</v>
      </c>
      <c r="E8462" t="s">
        <v>29</v>
      </c>
      <c r="F8462" t="s">
        <v>30</v>
      </c>
      <c r="G8462">
        <f>IFERROR(VLOOKUP(A8462,history!A:E,5,0),0)</f>
        <v>230</v>
      </c>
      <c r="H8462">
        <f t="shared" si="661"/>
        <v>2023</v>
      </c>
      <c r="I8462">
        <f t="shared" si="662"/>
        <v>1</v>
      </c>
      <c r="J8462">
        <f t="shared" si="663"/>
        <v>14</v>
      </c>
      <c r="K8462" s="2">
        <f t="shared" si="664"/>
        <v>44940</v>
      </c>
    </row>
    <row r="8463" spans="1:11" x14ac:dyDescent="0.25">
      <c r="A8463" t="str">
        <f t="shared" si="660"/>
        <v>44942FH04</v>
      </c>
      <c r="B8463" s="2">
        <v>44942</v>
      </c>
      <c r="C8463">
        <v>82.27555665048375</v>
      </c>
      <c r="D8463" t="s">
        <v>16</v>
      </c>
      <c r="E8463" t="s">
        <v>29</v>
      </c>
      <c r="F8463" t="s">
        <v>30</v>
      </c>
      <c r="G8463">
        <f>IFERROR(VLOOKUP(A8463,history!A:E,5,0),0)</f>
        <v>168</v>
      </c>
      <c r="H8463">
        <f t="shared" si="661"/>
        <v>2023</v>
      </c>
      <c r="I8463">
        <f t="shared" si="662"/>
        <v>1</v>
      </c>
      <c r="J8463">
        <f t="shared" si="663"/>
        <v>16</v>
      </c>
      <c r="K8463" s="2">
        <f t="shared" si="664"/>
        <v>44942</v>
      </c>
    </row>
    <row r="8464" spans="1:11" x14ac:dyDescent="0.25">
      <c r="A8464" t="str">
        <f t="shared" si="660"/>
        <v>44943FH04</v>
      </c>
      <c r="B8464" s="2">
        <v>44943</v>
      </c>
      <c r="C8464">
        <v>77.722140484781733</v>
      </c>
      <c r="D8464" t="s">
        <v>16</v>
      </c>
      <c r="E8464" t="s">
        <v>29</v>
      </c>
      <c r="F8464" t="s">
        <v>30</v>
      </c>
      <c r="G8464">
        <f>IFERROR(VLOOKUP(A8464,history!A:E,5,0),0)</f>
        <v>99</v>
      </c>
      <c r="H8464">
        <f t="shared" si="661"/>
        <v>2023</v>
      </c>
      <c r="I8464">
        <f t="shared" si="662"/>
        <v>1</v>
      </c>
      <c r="J8464">
        <f t="shared" si="663"/>
        <v>17</v>
      </c>
      <c r="K8464" s="2">
        <f t="shared" si="664"/>
        <v>44943</v>
      </c>
    </row>
    <row r="8465" spans="1:11" x14ac:dyDescent="0.25">
      <c r="A8465" t="str">
        <f t="shared" si="660"/>
        <v>44944FH04</v>
      </c>
      <c r="B8465" s="2">
        <v>44944</v>
      </c>
      <c r="C8465">
        <v>79.321525432396825</v>
      </c>
      <c r="D8465" t="s">
        <v>16</v>
      </c>
      <c r="E8465" t="s">
        <v>29</v>
      </c>
      <c r="F8465" t="s">
        <v>30</v>
      </c>
      <c r="G8465">
        <f>IFERROR(VLOOKUP(A8465,history!A:E,5,0),0)</f>
        <v>168</v>
      </c>
      <c r="H8465">
        <f t="shared" si="661"/>
        <v>2023</v>
      </c>
      <c r="I8465">
        <f t="shared" si="662"/>
        <v>1</v>
      </c>
      <c r="J8465">
        <f t="shared" si="663"/>
        <v>18</v>
      </c>
      <c r="K8465" s="2">
        <f t="shared" si="664"/>
        <v>44944</v>
      </c>
    </row>
    <row r="8466" spans="1:11" x14ac:dyDescent="0.25">
      <c r="A8466" t="str">
        <f t="shared" si="660"/>
        <v>44945FH04</v>
      </c>
      <c r="B8466" s="2">
        <v>44945</v>
      </c>
      <c r="C8466">
        <v>80.000487744408758</v>
      </c>
      <c r="D8466" t="s">
        <v>16</v>
      </c>
      <c r="E8466" t="s">
        <v>29</v>
      </c>
      <c r="F8466" t="s">
        <v>30</v>
      </c>
      <c r="G8466">
        <f>IFERROR(VLOOKUP(A8466,history!A:E,5,0),0)</f>
        <v>134</v>
      </c>
      <c r="H8466">
        <f t="shared" si="661"/>
        <v>2023</v>
      </c>
      <c r="I8466">
        <f t="shared" si="662"/>
        <v>1</v>
      </c>
      <c r="J8466">
        <f t="shared" si="663"/>
        <v>19</v>
      </c>
      <c r="K8466" s="2">
        <f t="shared" si="664"/>
        <v>44945</v>
      </c>
    </row>
    <row r="8467" spans="1:11" x14ac:dyDescent="0.25">
      <c r="A8467" t="str">
        <f t="shared" si="660"/>
        <v>44946FH04</v>
      </c>
      <c r="B8467" s="2">
        <v>44946</v>
      </c>
      <c r="C8467">
        <v>73.22981192903211</v>
      </c>
      <c r="D8467" t="s">
        <v>16</v>
      </c>
      <c r="E8467" t="s">
        <v>29</v>
      </c>
      <c r="F8467" t="s">
        <v>30</v>
      </c>
      <c r="G8467">
        <f>IFERROR(VLOOKUP(A8467,history!A:E,5,0),0)</f>
        <v>134</v>
      </c>
      <c r="H8467">
        <f t="shared" si="661"/>
        <v>2023</v>
      </c>
      <c r="I8467">
        <f t="shared" si="662"/>
        <v>1</v>
      </c>
      <c r="J8467">
        <f t="shared" si="663"/>
        <v>20</v>
      </c>
      <c r="K8467" s="2">
        <f t="shared" si="664"/>
        <v>44946</v>
      </c>
    </row>
    <row r="8468" spans="1:11" x14ac:dyDescent="0.25">
      <c r="A8468" t="str">
        <f t="shared" si="660"/>
        <v>44947FH04</v>
      </c>
      <c r="B8468" s="2">
        <v>44947</v>
      </c>
      <c r="C8468">
        <v>71.082826098791458</v>
      </c>
      <c r="D8468" t="s">
        <v>16</v>
      </c>
      <c r="E8468" t="s">
        <v>29</v>
      </c>
      <c r="F8468" t="s">
        <v>30</v>
      </c>
      <c r="G8468">
        <f>IFERROR(VLOOKUP(A8468,history!A:E,5,0),0)</f>
        <v>34</v>
      </c>
      <c r="H8468">
        <f t="shared" si="661"/>
        <v>2023</v>
      </c>
      <c r="I8468">
        <f t="shared" si="662"/>
        <v>1</v>
      </c>
      <c r="J8468">
        <f t="shared" si="663"/>
        <v>21</v>
      </c>
      <c r="K8468" s="2">
        <f t="shared" si="664"/>
        <v>44947</v>
      </c>
    </row>
    <row r="8469" spans="1:11" x14ac:dyDescent="0.25">
      <c r="A8469" t="str">
        <f t="shared" si="660"/>
        <v>44949FH04</v>
      </c>
      <c r="B8469" s="2">
        <v>44949</v>
      </c>
      <c r="C8469">
        <v>91.538513924364381</v>
      </c>
      <c r="D8469" t="s">
        <v>16</v>
      </c>
      <c r="E8469" t="s">
        <v>29</v>
      </c>
      <c r="F8469" t="s">
        <v>30</v>
      </c>
      <c r="G8469">
        <f>IFERROR(VLOOKUP(A8469,history!A:E,5,0),0)</f>
        <v>168</v>
      </c>
      <c r="H8469">
        <f t="shared" si="661"/>
        <v>2023</v>
      </c>
      <c r="I8469">
        <f t="shared" si="662"/>
        <v>1</v>
      </c>
      <c r="J8469">
        <f t="shared" si="663"/>
        <v>23</v>
      </c>
      <c r="K8469" s="2">
        <f t="shared" si="664"/>
        <v>44949</v>
      </c>
    </row>
    <row r="8470" spans="1:11" x14ac:dyDescent="0.25">
      <c r="A8470" t="str">
        <f t="shared" si="660"/>
        <v>44950FH04</v>
      </c>
      <c r="B8470" s="2">
        <v>44950</v>
      </c>
      <c r="C8470">
        <v>77.411350617317098</v>
      </c>
      <c r="D8470" t="s">
        <v>16</v>
      </c>
      <c r="E8470" t="s">
        <v>29</v>
      </c>
      <c r="F8470" t="s">
        <v>30</v>
      </c>
      <c r="G8470">
        <f>IFERROR(VLOOKUP(A8470,history!A:E,5,0),0)</f>
        <v>130</v>
      </c>
      <c r="H8470">
        <f t="shared" si="661"/>
        <v>2023</v>
      </c>
      <c r="I8470">
        <f t="shared" si="662"/>
        <v>1</v>
      </c>
      <c r="J8470">
        <f t="shared" si="663"/>
        <v>24</v>
      </c>
      <c r="K8470" s="2">
        <f t="shared" si="664"/>
        <v>44950</v>
      </c>
    </row>
    <row r="8471" spans="1:11" x14ac:dyDescent="0.25">
      <c r="A8471" t="str">
        <f t="shared" si="660"/>
        <v>44951FH04</v>
      </c>
      <c r="B8471" s="2">
        <v>44951</v>
      </c>
      <c r="C8471">
        <v>75.214477449715304</v>
      </c>
      <c r="D8471" t="s">
        <v>16</v>
      </c>
      <c r="E8471" t="s">
        <v>29</v>
      </c>
      <c r="F8471" t="s">
        <v>30</v>
      </c>
      <c r="G8471">
        <f>IFERROR(VLOOKUP(A8471,history!A:E,5,0),0)</f>
        <v>266</v>
      </c>
      <c r="H8471">
        <f t="shared" si="661"/>
        <v>2023</v>
      </c>
      <c r="I8471">
        <f t="shared" si="662"/>
        <v>1</v>
      </c>
      <c r="J8471">
        <f t="shared" si="663"/>
        <v>25</v>
      </c>
      <c r="K8471" s="2">
        <f t="shared" si="664"/>
        <v>44951</v>
      </c>
    </row>
    <row r="8472" spans="1:11" x14ac:dyDescent="0.25">
      <c r="A8472" t="str">
        <f t="shared" si="660"/>
        <v>44952FH04</v>
      </c>
      <c r="B8472" s="2">
        <v>44952</v>
      </c>
      <c r="C8472">
        <v>81.565984923563235</v>
      </c>
      <c r="D8472" t="s">
        <v>16</v>
      </c>
      <c r="E8472" t="s">
        <v>29</v>
      </c>
      <c r="F8472" t="s">
        <v>30</v>
      </c>
      <c r="G8472">
        <f>IFERROR(VLOOKUP(A8472,history!A:E,5,0),0)</f>
        <v>163</v>
      </c>
      <c r="H8472">
        <f t="shared" si="661"/>
        <v>2023</v>
      </c>
      <c r="I8472">
        <f t="shared" si="662"/>
        <v>1</v>
      </c>
      <c r="J8472">
        <f t="shared" si="663"/>
        <v>26</v>
      </c>
      <c r="K8472" s="2">
        <f t="shared" si="664"/>
        <v>44952</v>
      </c>
    </row>
    <row r="8473" spans="1:11" x14ac:dyDescent="0.25">
      <c r="A8473" t="str">
        <f t="shared" si="660"/>
        <v>44953FH04</v>
      </c>
      <c r="B8473" s="2">
        <v>44953</v>
      </c>
      <c r="C8473">
        <v>91.677769053623081</v>
      </c>
      <c r="D8473" t="s">
        <v>16</v>
      </c>
      <c r="E8473" t="s">
        <v>29</v>
      </c>
      <c r="F8473" t="s">
        <v>30</v>
      </c>
      <c r="G8473">
        <f>IFERROR(VLOOKUP(A8473,history!A:E,5,0),0)</f>
        <v>200</v>
      </c>
      <c r="H8473">
        <f t="shared" si="661"/>
        <v>2023</v>
      </c>
      <c r="I8473">
        <f t="shared" si="662"/>
        <v>1</v>
      </c>
      <c r="J8473">
        <f t="shared" si="663"/>
        <v>27</v>
      </c>
      <c r="K8473" s="2">
        <f t="shared" si="664"/>
        <v>44953</v>
      </c>
    </row>
    <row r="8474" spans="1:11" x14ac:dyDescent="0.25">
      <c r="A8474" t="str">
        <f t="shared" si="660"/>
        <v>44954FH04</v>
      </c>
      <c r="B8474" s="2">
        <v>44954</v>
      </c>
      <c r="C8474">
        <v>81.8189990481157</v>
      </c>
      <c r="D8474" t="s">
        <v>16</v>
      </c>
      <c r="E8474" t="s">
        <v>29</v>
      </c>
      <c r="F8474" t="s">
        <v>30</v>
      </c>
      <c r="G8474">
        <f>IFERROR(VLOOKUP(A8474,history!A:E,5,0),0)</f>
        <v>131</v>
      </c>
      <c r="H8474">
        <f t="shared" si="661"/>
        <v>2023</v>
      </c>
      <c r="I8474">
        <f t="shared" si="662"/>
        <v>1</v>
      </c>
      <c r="J8474">
        <f t="shared" si="663"/>
        <v>28</v>
      </c>
      <c r="K8474" s="2">
        <f t="shared" si="664"/>
        <v>44954</v>
      </c>
    </row>
    <row r="8475" spans="1:11" x14ac:dyDescent="0.25">
      <c r="A8475" t="str">
        <f t="shared" si="660"/>
        <v>44956FH04</v>
      </c>
      <c r="B8475" s="2">
        <v>44956</v>
      </c>
      <c r="C8475">
        <v>61.72004188695886</v>
      </c>
      <c r="D8475" t="s">
        <v>16</v>
      </c>
      <c r="E8475" t="s">
        <v>29</v>
      </c>
      <c r="F8475" t="s">
        <v>30</v>
      </c>
      <c r="G8475">
        <f>IFERROR(VLOOKUP(A8475,history!A:E,5,0),0)</f>
        <v>67</v>
      </c>
      <c r="H8475">
        <f t="shared" si="661"/>
        <v>2023</v>
      </c>
      <c r="I8475">
        <f t="shared" si="662"/>
        <v>1</v>
      </c>
      <c r="J8475">
        <f t="shared" si="663"/>
        <v>30</v>
      </c>
      <c r="K8475" s="2">
        <f t="shared" si="664"/>
        <v>44956</v>
      </c>
    </row>
    <row r="8476" spans="1:11" x14ac:dyDescent="0.25">
      <c r="A8476" t="str">
        <f t="shared" si="660"/>
        <v>44957FH04</v>
      </c>
      <c r="B8476" s="2">
        <v>44957</v>
      </c>
      <c r="C8476">
        <v>64.567664065902676</v>
      </c>
      <c r="D8476" t="s">
        <v>16</v>
      </c>
      <c r="E8476" t="s">
        <v>29</v>
      </c>
      <c r="F8476" t="s">
        <v>30</v>
      </c>
      <c r="G8476">
        <f>IFERROR(VLOOKUP(A8476,history!A:E,5,0),0)</f>
        <v>267</v>
      </c>
      <c r="H8476">
        <f t="shared" si="661"/>
        <v>2023</v>
      </c>
      <c r="I8476">
        <f t="shared" si="662"/>
        <v>1</v>
      </c>
      <c r="J8476">
        <f t="shared" si="663"/>
        <v>31</v>
      </c>
      <c r="K8476" s="2">
        <f t="shared" si="664"/>
        <v>44957</v>
      </c>
    </row>
    <row r="8477" spans="1:11" x14ac:dyDescent="0.25">
      <c r="A8477" t="str">
        <f t="shared" si="660"/>
        <v>44958FH04</v>
      </c>
      <c r="B8477" s="2">
        <v>44958</v>
      </c>
      <c r="C8477">
        <v>83.518149434807526</v>
      </c>
      <c r="D8477" t="s">
        <v>16</v>
      </c>
      <c r="E8477" t="s">
        <v>29</v>
      </c>
      <c r="F8477" t="s">
        <v>30</v>
      </c>
      <c r="G8477">
        <f>IFERROR(VLOOKUP(A8477,history!A:E,5,0),0)</f>
        <v>131</v>
      </c>
      <c r="H8477">
        <f t="shared" si="661"/>
        <v>2023</v>
      </c>
      <c r="I8477">
        <f t="shared" si="662"/>
        <v>2</v>
      </c>
      <c r="J8477">
        <f t="shared" si="663"/>
        <v>1</v>
      </c>
      <c r="K8477" s="2">
        <f t="shared" si="664"/>
        <v>44958</v>
      </c>
    </row>
    <row r="8478" spans="1:11" x14ac:dyDescent="0.25">
      <c r="A8478" t="str">
        <f t="shared" si="660"/>
        <v>44959FH04</v>
      </c>
      <c r="B8478" s="2">
        <v>44959</v>
      </c>
      <c r="C8478">
        <v>96.147314612397508</v>
      </c>
      <c r="D8478" t="s">
        <v>16</v>
      </c>
      <c r="E8478" t="s">
        <v>29</v>
      </c>
      <c r="F8478" t="s">
        <v>30</v>
      </c>
      <c r="G8478">
        <f>IFERROR(VLOOKUP(A8478,history!A:E,5,0),0)</f>
        <v>267</v>
      </c>
      <c r="H8478">
        <f t="shared" si="661"/>
        <v>2023</v>
      </c>
      <c r="I8478">
        <f t="shared" si="662"/>
        <v>2</v>
      </c>
      <c r="J8478">
        <f t="shared" si="663"/>
        <v>2</v>
      </c>
      <c r="K8478" s="2">
        <f t="shared" si="664"/>
        <v>44959</v>
      </c>
    </row>
    <row r="8479" spans="1:11" x14ac:dyDescent="0.25">
      <c r="A8479" t="str">
        <f t="shared" si="660"/>
        <v>44960FH04</v>
      </c>
      <c r="B8479" s="2">
        <v>44960</v>
      </c>
      <c r="C8479">
        <v>71.263958310537106</v>
      </c>
      <c r="D8479" t="s">
        <v>16</v>
      </c>
      <c r="E8479" t="s">
        <v>29</v>
      </c>
      <c r="F8479" t="s">
        <v>30</v>
      </c>
      <c r="G8479">
        <f>IFERROR(VLOOKUP(A8479,history!A:E,5,0),0)</f>
        <v>168</v>
      </c>
      <c r="H8479">
        <f t="shared" si="661"/>
        <v>2023</v>
      </c>
      <c r="I8479">
        <f t="shared" si="662"/>
        <v>2</v>
      </c>
      <c r="J8479">
        <f t="shared" si="663"/>
        <v>3</v>
      </c>
      <c r="K8479" s="2">
        <f t="shared" si="664"/>
        <v>44960</v>
      </c>
    </row>
    <row r="8480" spans="1:11" x14ac:dyDescent="0.25">
      <c r="A8480" t="str">
        <f t="shared" si="660"/>
        <v>44961FH04</v>
      </c>
      <c r="B8480" s="2">
        <v>44961</v>
      </c>
      <c r="C8480">
        <v>21.599396630737289</v>
      </c>
      <c r="D8480" t="s">
        <v>16</v>
      </c>
      <c r="E8480" t="s">
        <v>29</v>
      </c>
      <c r="F8480" t="s">
        <v>30</v>
      </c>
      <c r="G8480">
        <f>IFERROR(VLOOKUP(A8480,history!A:E,5,0),0)</f>
        <v>63</v>
      </c>
      <c r="H8480">
        <f t="shared" si="661"/>
        <v>2023</v>
      </c>
      <c r="I8480">
        <f t="shared" si="662"/>
        <v>2</v>
      </c>
      <c r="J8480">
        <f t="shared" si="663"/>
        <v>4</v>
      </c>
      <c r="K8480" s="2">
        <f t="shared" si="664"/>
        <v>44961</v>
      </c>
    </row>
    <row r="8481" spans="1:11" x14ac:dyDescent="0.25">
      <c r="A8481" t="str">
        <f t="shared" si="660"/>
        <v>44963FH04</v>
      </c>
      <c r="B8481" s="2">
        <v>44963</v>
      </c>
      <c r="C8481">
        <v>62.746935489219759</v>
      </c>
      <c r="D8481" t="s">
        <v>16</v>
      </c>
      <c r="E8481" t="s">
        <v>29</v>
      </c>
      <c r="F8481" t="s">
        <v>30</v>
      </c>
      <c r="G8481">
        <f>IFERROR(VLOOKUP(A8481,history!A:E,5,0),0)</f>
        <v>132</v>
      </c>
      <c r="H8481">
        <f t="shared" si="661"/>
        <v>2023</v>
      </c>
      <c r="I8481">
        <f t="shared" si="662"/>
        <v>2</v>
      </c>
      <c r="J8481">
        <f t="shared" si="663"/>
        <v>6</v>
      </c>
      <c r="K8481" s="2">
        <f t="shared" si="664"/>
        <v>44963</v>
      </c>
    </row>
    <row r="8482" spans="1:11" x14ac:dyDescent="0.25">
      <c r="A8482" t="str">
        <f t="shared" si="660"/>
        <v>44964FH04</v>
      </c>
      <c r="B8482" s="2">
        <v>44964</v>
      </c>
      <c r="C8482">
        <v>67.718341812539435</v>
      </c>
      <c r="D8482" t="s">
        <v>16</v>
      </c>
      <c r="E8482" t="s">
        <v>29</v>
      </c>
      <c r="F8482" t="s">
        <v>30</v>
      </c>
      <c r="G8482">
        <f>IFERROR(VLOOKUP(A8482,history!A:E,5,0),0)</f>
        <v>33</v>
      </c>
      <c r="H8482">
        <f t="shared" si="661"/>
        <v>2023</v>
      </c>
      <c r="I8482">
        <f t="shared" si="662"/>
        <v>2</v>
      </c>
      <c r="J8482">
        <f t="shared" si="663"/>
        <v>7</v>
      </c>
      <c r="K8482" s="2">
        <f t="shared" si="664"/>
        <v>44964</v>
      </c>
    </row>
    <row r="8483" spans="1:11" x14ac:dyDescent="0.25">
      <c r="A8483" t="str">
        <f t="shared" si="660"/>
        <v>44965FH04</v>
      </c>
      <c r="B8483" s="2">
        <v>44965</v>
      </c>
      <c r="C8483">
        <v>67.648339104048858</v>
      </c>
      <c r="D8483" t="s">
        <v>16</v>
      </c>
      <c r="E8483" t="s">
        <v>29</v>
      </c>
      <c r="F8483" t="s">
        <v>30</v>
      </c>
      <c r="G8483">
        <f>IFERROR(VLOOKUP(A8483,history!A:E,5,0),0)</f>
        <v>132</v>
      </c>
      <c r="H8483">
        <f t="shared" si="661"/>
        <v>2023</v>
      </c>
      <c r="I8483">
        <f t="shared" si="662"/>
        <v>2</v>
      </c>
      <c r="J8483">
        <f t="shared" si="663"/>
        <v>8</v>
      </c>
      <c r="K8483" s="2">
        <f t="shared" si="664"/>
        <v>44965</v>
      </c>
    </row>
    <row r="8484" spans="1:11" x14ac:dyDescent="0.25">
      <c r="A8484" t="str">
        <f t="shared" si="660"/>
        <v>44966FH04</v>
      </c>
      <c r="B8484" s="2">
        <v>44966</v>
      </c>
      <c r="C8484">
        <v>68.196380355869636</v>
      </c>
      <c r="D8484" t="s">
        <v>16</v>
      </c>
      <c r="E8484" t="s">
        <v>29</v>
      </c>
      <c r="F8484" t="s">
        <v>30</v>
      </c>
      <c r="G8484">
        <f>IFERROR(VLOOKUP(A8484,history!A:E,5,0),0)</f>
        <v>67</v>
      </c>
      <c r="H8484">
        <f t="shared" si="661"/>
        <v>2023</v>
      </c>
      <c r="I8484">
        <f t="shared" si="662"/>
        <v>2</v>
      </c>
      <c r="J8484">
        <f t="shared" si="663"/>
        <v>9</v>
      </c>
      <c r="K8484" s="2">
        <f t="shared" si="664"/>
        <v>44966</v>
      </c>
    </row>
    <row r="8485" spans="1:11" x14ac:dyDescent="0.25">
      <c r="A8485" t="str">
        <f t="shared" si="660"/>
        <v>44967FH04</v>
      </c>
      <c r="B8485" s="2">
        <v>44967</v>
      </c>
      <c r="C8485">
        <v>52.486713388130312</v>
      </c>
      <c r="D8485" t="s">
        <v>16</v>
      </c>
      <c r="E8485" t="s">
        <v>29</v>
      </c>
      <c r="F8485" t="s">
        <v>30</v>
      </c>
      <c r="G8485">
        <f>IFERROR(VLOOKUP(A8485,history!A:E,5,0),0)</f>
        <v>34</v>
      </c>
      <c r="H8485">
        <f t="shared" si="661"/>
        <v>2023</v>
      </c>
      <c r="I8485">
        <f t="shared" si="662"/>
        <v>2</v>
      </c>
      <c r="J8485">
        <f t="shared" si="663"/>
        <v>10</v>
      </c>
      <c r="K8485" s="2">
        <f t="shared" si="664"/>
        <v>44967</v>
      </c>
    </row>
    <row r="8486" spans="1:11" x14ac:dyDescent="0.25">
      <c r="A8486" t="str">
        <f t="shared" si="660"/>
        <v>44968FH04</v>
      </c>
      <c r="B8486" s="2">
        <v>44968</v>
      </c>
      <c r="C8486">
        <v>39.684745427798511</v>
      </c>
      <c r="D8486" t="s">
        <v>16</v>
      </c>
      <c r="E8486" t="s">
        <v>29</v>
      </c>
      <c r="F8486" t="s">
        <v>30</v>
      </c>
      <c r="G8486">
        <f>IFERROR(VLOOKUP(A8486,history!A:E,5,0),0)</f>
        <v>30</v>
      </c>
      <c r="H8486">
        <f t="shared" si="661"/>
        <v>2023</v>
      </c>
      <c r="I8486">
        <f t="shared" si="662"/>
        <v>2</v>
      </c>
      <c r="J8486">
        <f t="shared" si="663"/>
        <v>11</v>
      </c>
      <c r="K8486" s="2">
        <f t="shared" si="664"/>
        <v>44968</v>
      </c>
    </row>
    <row r="8487" spans="1:11" x14ac:dyDescent="0.25">
      <c r="A8487" t="str">
        <f t="shared" si="660"/>
        <v>44970FH04</v>
      </c>
      <c r="B8487" s="2">
        <v>44970</v>
      </c>
      <c r="C8487">
        <v>73.951947190603164</v>
      </c>
      <c r="D8487" t="s">
        <v>16</v>
      </c>
      <c r="E8487" t="s">
        <v>29</v>
      </c>
      <c r="F8487" t="s">
        <v>30</v>
      </c>
      <c r="G8487">
        <f>IFERROR(VLOOKUP(A8487,history!A:E,5,0),0)</f>
        <v>100</v>
      </c>
      <c r="H8487">
        <f t="shared" si="661"/>
        <v>2023</v>
      </c>
      <c r="I8487">
        <f t="shared" si="662"/>
        <v>2</v>
      </c>
      <c r="J8487">
        <f t="shared" si="663"/>
        <v>13</v>
      </c>
      <c r="K8487" s="2">
        <f t="shared" si="664"/>
        <v>44970</v>
      </c>
    </row>
    <row r="8488" spans="1:11" x14ac:dyDescent="0.25">
      <c r="A8488" t="str">
        <f t="shared" si="660"/>
        <v>44971FH04</v>
      </c>
      <c r="B8488" s="2">
        <v>44971</v>
      </c>
      <c r="C8488">
        <v>59.077847870499923</v>
      </c>
      <c r="D8488" t="s">
        <v>16</v>
      </c>
      <c r="E8488" t="s">
        <v>29</v>
      </c>
      <c r="F8488" t="s">
        <v>30</v>
      </c>
      <c r="G8488">
        <f>IFERROR(VLOOKUP(A8488,history!A:E,5,0),0)</f>
        <v>135</v>
      </c>
      <c r="H8488">
        <f t="shared" si="661"/>
        <v>2023</v>
      </c>
      <c r="I8488">
        <f t="shared" si="662"/>
        <v>2</v>
      </c>
      <c r="J8488">
        <f t="shared" si="663"/>
        <v>14</v>
      </c>
      <c r="K8488" s="2">
        <f t="shared" si="664"/>
        <v>44971</v>
      </c>
    </row>
    <row r="8489" spans="1:11" x14ac:dyDescent="0.25">
      <c r="A8489" t="str">
        <f t="shared" si="660"/>
        <v>44972FH04</v>
      </c>
      <c r="B8489" s="2">
        <v>44972</v>
      </c>
      <c r="C8489">
        <v>58.010177495987627</v>
      </c>
      <c r="D8489" t="s">
        <v>16</v>
      </c>
      <c r="E8489" t="s">
        <v>29</v>
      </c>
      <c r="F8489" t="s">
        <v>30</v>
      </c>
      <c r="G8489">
        <f>IFERROR(VLOOKUP(A8489,history!A:E,5,0),0)</f>
        <v>101</v>
      </c>
      <c r="H8489">
        <f t="shared" si="661"/>
        <v>2023</v>
      </c>
      <c r="I8489">
        <f t="shared" si="662"/>
        <v>2</v>
      </c>
      <c r="J8489">
        <f t="shared" si="663"/>
        <v>15</v>
      </c>
      <c r="K8489" s="2">
        <f t="shared" si="664"/>
        <v>44972</v>
      </c>
    </row>
    <row r="8490" spans="1:11" x14ac:dyDescent="0.25">
      <c r="A8490" t="str">
        <f t="shared" si="660"/>
        <v>44973FH04</v>
      </c>
      <c r="B8490" s="2">
        <v>44973</v>
      </c>
      <c r="C8490">
        <v>51.140473614640179</v>
      </c>
      <c r="D8490" t="s">
        <v>16</v>
      </c>
      <c r="E8490" t="s">
        <v>29</v>
      </c>
      <c r="F8490" t="s">
        <v>30</v>
      </c>
      <c r="G8490">
        <f>IFERROR(VLOOKUP(A8490,history!A:E,5,0),0)</f>
        <v>67</v>
      </c>
      <c r="H8490">
        <f t="shared" si="661"/>
        <v>2023</v>
      </c>
      <c r="I8490">
        <f t="shared" si="662"/>
        <v>2</v>
      </c>
      <c r="J8490">
        <f t="shared" si="663"/>
        <v>16</v>
      </c>
      <c r="K8490" s="2">
        <f t="shared" si="664"/>
        <v>44973</v>
      </c>
    </row>
    <row r="8491" spans="1:11" x14ac:dyDescent="0.25">
      <c r="A8491" t="str">
        <f t="shared" si="660"/>
        <v>44974FH04</v>
      </c>
      <c r="B8491" s="2">
        <v>44974</v>
      </c>
      <c r="C8491">
        <v>31.757959595258491</v>
      </c>
      <c r="D8491" t="s">
        <v>16</v>
      </c>
      <c r="E8491" t="s">
        <v>29</v>
      </c>
      <c r="F8491" t="s">
        <v>30</v>
      </c>
      <c r="G8491">
        <f>IFERROR(VLOOKUP(A8491,history!A:E,5,0),0)</f>
        <v>68</v>
      </c>
      <c r="H8491">
        <f t="shared" si="661"/>
        <v>2023</v>
      </c>
      <c r="I8491">
        <f t="shared" si="662"/>
        <v>2</v>
      </c>
      <c r="J8491">
        <f t="shared" si="663"/>
        <v>17</v>
      </c>
      <c r="K8491" s="2">
        <f t="shared" si="664"/>
        <v>44974</v>
      </c>
    </row>
    <row r="8492" spans="1:11" x14ac:dyDescent="0.25">
      <c r="A8492" t="str">
        <f t="shared" si="660"/>
        <v>44975FH04</v>
      </c>
      <c r="B8492" s="2">
        <v>44975</v>
      </c>
      <c r="C8492">
        <v>20.07904960642567</v>
      </c>
      <c r="D8492" t="s">
        <v>16</v>
      </c>
      <c r="E8492" t="s">
        <v>29</v>
      </c>
      <c r="F8492" t="s">
        <v>30</v>
      </c>
      <c r="G8492">
        <f>IFERROR(VLOOKUP(A8492,history!A:E,5,0),0)</f>
        <v>68</v>
      </c>
      <c r="H8492">
        <f t="shared" si="661"/>
        <v>2023</v>
      </c>
      <c r="I8492">
        <f t="shared" si="662"/>
        <v>2</v>
      </c>
      <c r="J8492">
        <f t="shared" si="663"/>
        <v>18</v>
      </c>
      <c r="K8492" s="2">
        <f t="shared" si="664"/>
        <v>44975</v>
      </c>
    </row>
    <row r="8493" spans="1:11" x14ac:dyDescent="0.25">
      <c r="A8493" t="str">
        <f t="shared" si="660"/>
        <v>44977FH04</v>
      </c>
      <c r="B8493" s="2">
        <v>44977</v>
      </c>
      <c r="C8493">
        <v>65.143459461101955</v>
      </c>
      <c r="D8493" t="s">
        <v>16</v>
      </c>
      <c r="E8493" t="s">
        <v>29</v>
      </c>
      <c r="F8493" t="s">
        <v>30</v>
      </c>
      <c r="G8493">
        <f>IFERROR(VLOOKUP(A8493,history!A:E,5,0),0)</f>
        <v>64</v>
      </c>
      <c r="H8493">
        <f t="shared" si="661"/>
        <v>2023</v>
      </c>
      <c r="I8493">
        <f t="shared" si="662"/>
        <v>2</v>
      </c>
      <c r="J8493">
        <f t="shared" si="663"/>
        <v>20</v>
      </c>
      <c r="K8493" s="2">
        <f t="shared" si="664"/>
        <v>44977</v>
      </c>
    </row>
    <row r="8494" spans="1:11" x14ac:dyDescent="0.25">
      <c r="A8494" t="str">
        <f t="shared" si="660"/>
        <v>44978FH04</v>
      </c>
      <c r="B8494" s="2">
        <v>44978</v>
      </c>
      <c r="C8494">
        <v>60.38839414944556</v>
      </c>
      <c r="D8494" t="s">
        <v>16</v>
      </c>
      <c r="E8494" t="s">
        <v>29</v>
      </c>
      <c r="F8494" t="s">
        <v>30</v>
      </c>
      <c r="G8494">
        <f>IFERROR(VLOOKUP(A8494,history!A:E,5,0),0)</f>
        <v>128</v>
      </c>
      <c r="H8494">
        <f t="shared" si="661"/>
        <v>2023</v>
      </c>
      <c r="I8494">
        <f t="shared" si="662"/>
        <v>2</v>
      </c>
      <c r="J8494">
        <f t="shared" si="663"/>
        <v>21</v>
      </c>
      <c r="K8494" s="2">
        <f t="shared" si="664"/>
        <v>44978</v>
      </c>
    </row>
    <row r="8495" spans="1:11" x14ac:dyDescent="0.25">
      <c r="A8495" t="str">
        <f t="shared" si="660"/>
        <v>44979FH04</v>
      </c>
      <c r="B8495" s="2">
        <v>44979</v>
      </c>
      <c r="C8495">
        <v>50.748463810950192</v>
      </c>
      <c r="D8495" t="s">
        <v>16</v>
      </c>
      <c r="E8495" t="s">
        <v>29</v>
      </c>
      <c r="F8495" t="s">
        <v>30</v>
      </c>
      <c r="G8495">
        <f>IFERROR(VLOOKUP(A8495,history!A:E,5,0),0)</f>
        <v>67</v>
      </c>
      <c r="H8495">
        <f t="shared" si="661"/>
        <v>2023</v>
      </c>
      <c r="I8495">
        <f t="shared" si="662"/>
        <v>2</v>
      </c>
      <c r="J8495">
        <f t="shared" si="663"/>
        <v>22</v>
      </c>
      <c r="K8495" s="2">
        <f t="shared" si="664"/>
        <v>44979</v>
      </c>
    </row>
    <row r="8496" spans="1:11" x14ac:dyDescent="0.25">
      <c r="A8496" t="str">
        <f t="shared" si="660"/>
        <v>44981FH04</v>
      </c>
      <c r="B8496" s="2">
        <v>44981</v>
      </c>
      <c r="C8496">
        <v>53.818614000570903</v>
      </c>
      <c r="D8496" t="s">
        <v>16</v>
      </c>
      <c r="E8496" t="s">
        <v>29</v>
      </c>
      <c r="F8496" t="s">
        <v>30</v>
      </c>
      <c r="G8496">
        <f>IFERROR(VLOOKUP(A8496,history!A:E,5,0),0)</f>
        <v>34</v>
      </c>
      <c r="H8496">
        <f t="shared" si="661"/>
        <v>2023</v>
      </c>
      <c r="I8496">
        <f t="shared" si="662"/>
        <v>2</v>
      </c>
      <c r="J8496">
        <f t="shared" si="663"/>
        <v>24</v>
      </c>
      <c r="K8496" s="2">
        <f t="shared" si="664"/>
        <v>44981</v>
      </c>
    </row>
    <row r="8497" spans="1:11" x14ac:dyDescent="0.25">
      <c r="A8497" t="str">
        <f t="shared" si="660"/>
        <v>44982FH04</v>
      </c>
      <c r="B8497" s="2">
        <v>44982</v>
      </c>
      <c r="C8497">
        <v>35.001900859888103</v>
      </c>
      <c r="D8497" t="s">
        <v>16</v>
      </c>
      <c r="E8497" t="s">
        <v>29</v>
      </c>
      <c r="F8497" t="s">
        <v>30</v>
      </c>
      <c r="G8497">
        <f>IFERROR(VLOOKUP(A8497,history!A:E,5,0),0)</f>
        <v>33</v>
      </c>
      <c r="H8497">
        <f t="shared" si="661"/>
        <v>2023</v>
      </c>
      <c r="I8497">
        <f t="shared" si="662"/>
        <v>2</v>
      </c>
      <c r="J8497">
        <f t="shared" si="663"/>
        <v>25</v>
      </c>
      <c r="K8497" s="2">
        <f t="shared" si="664"/>
        <v>44982</v>
      </c>
    </row>
    <row r="8498" spans="1:11" x14ac:dyDescent="0.25">
      <c r="A8498" t="str">
        <f t="shared" si="660"/>
        <v>44984FH04</v>
      </c>
      <c r="B8498" s="2">
        <v>44984</v>
      </c>
      <c r="C8498">
        <v>97.571482898714123</v>
      </c>
      <c r="D8498" t="s">
        <v>16</v>
      </c>
      <c r="E8498" t="s">
        <v>29</v>
      </c>
      <c r="F8498" t="s">
        <v>30</v>
      </c>
      <c r="G8498">
        <f>IFERROR(VLOOKUP(A8498,history!A:E,5,0),0)</f>
        <v>201</v>
      </c>
      <c r="H8498">
        <f t="shared" si="661"/>
        <v>2023</v>
      </c>
      <c r="I8498">
        <f t="shared" si="662"/>
        <v>2</v>
      </c>
      <c r="J8498">
        <f t="shared" si="663"/>
        <v>27</v>
      </c>
      <c r="K8498" s="2">
        <f t="shared" si="664"/>
        <v>44984</v>
      </c>
    </row>
    <row r="8499" spans="1:11" x14ac:dyDescent="0.25">
      <c r="A8499" t="str">
        <f t="shared" si="660"/>
        <v>44985FH04</v>
      </c>
      <c r="B8499" s="2">
        <v>44985</v>
      </c>
      <c r="C8499">
        <v>90.366564485214482</v>
      </c>
      <c r="D8499" t="s">
        <v>16</v>
      </c>
      <c r="E8499" t="s">
        <v>29</v>
      </c>
      <c r="F8499" t="s">
        <v>30</v>
      </c>
      <c r="G8499">
        <f>IFERROR(VLOOKUP(A8499,history!A:E,5,0),0)</f>
        <v>266</v>
      </c>
      <c r="H8499">
        <f t="shared" si="661"/>
        <v>2023</v>
      </c>
      <c r="I8499">
        <f t="shared" si="662"/>
        <v>2</v>
      </c>
      <c r="J8499">
        <f t="shared" si="663"/>
        <v>28</v>
      </c>
      <c r="K8499" s="2">
        <f t="shared" si="664"/>
        <v>44985</v>
      </c>
    </row>
    <row r="8500" spans="1:11" x14ac:dyDescent="0.25">
      <c r="A8500" t="str">
        <f t="shared" si="660"/>
        <v>44986FH04</v>
      </c>
      <c r="B8500" s="2">
        <v>44986</v>
      </c>
      <c r="C8500">
        <v>46.224630392880499</v>
      </c>
      <c r="D8500" t="s">
        <v>16</v>
      </c>
      <c r="E8500" t="s">
        <v>29</v>
      </c>
      <c r="F8500" t="s">
        <v>30</v>
      </c>
      <c r="G8500">
        <f>IFERROR(VLOOKUP(A8500,history!A:E,5,0),0)</f>
        <v>33</v>
      </c>
      <c r="H8500">
        <f t="shared" si="661"/>
        <v>2023</v>
      </c>
      <c r="I8500">
        <f t="shared" si="662"/>
        <v>3</v>
      </c>
      <c r="J8500">
        <f t="shared" si="663"/>
        <v>1</v>
      </c>
      <c r="K8500" s="2">
        <f t="shared" si="664"/>
        <v>44986</v>
      </c>
    </row>
    <row r="8501" spans="1:11" x14ac:dyDescent="0.25">
      <c r="A8501" t="str">
        <f t="shared" si="660"/>
        <v>44987FH04</v>
      </c>
      <c r="B8501" s="2">
        <v>44987</v>
      </c>
      <c r="C8501">
        <v>25.554781749954941</v>
      </c>
      <c r="D8501" t="s">
        <v>16</v>
      </c>
      <c r="E8501" t="s">
        <v>29</v>
      </c>
      <c r="F8501" t="s">
        <v>30</v>
      </c>
      <c r="G8501">
        <f>IFERROR(VLOOKUP(A8501,history!A:E,5,0),0)</f>
        <v>102</v>
      </c>
      <c r="H8501">
        <f t="shared" si="661"/>
        <v>2023</v>
      </c>
      <c r="I8501">
        <f t="shared" si="662"/>
        <v>3</v>
      </c>
      <c r="J8501">
        <f t="shared" si="663"/>
        <v>2</v>
      </c>
      <c r="K8501" s="2">
        <f t="shared" si="664"/>
        <v>44987</v>
      </c>
    </row>
    <row r="8502" spans="1:11" x14ac:dyDescent="0.25">
      <c r="A8502" t="str">
        <f t="shared" si="660"/>
        <v>44988FH04</v>
      </c>
      <c r="B8502" s="2">
        <v>44988</v>
      </c>
      <c r="C8502">
        <v>44.453018795669351</v>
      </c>
      <c r="D8502" t="s">
        <v>16</v>
      </c>
      <c r="E8502" t="s">
        <v>29</v>
      </c>
      <c r="F8502" t="s">
        <v>30</v>
      </c>
      <c r="G8502">
        <f>IFERROR(VLOOKUP(A8502,history!A:E,5,0),0)</f>
        <v>67</v>
      </c>
      <c r="H8502">
        <f t="shared" si="661"/>
        <v>2023</v>
      </c>
      <c r="I8502">
        <f t="shared" si="662"/>
        <v>3</v>
      </c>
      <c r="J8502">
        <f t="shared" si="663"/>
        <v>3</v>
      </c>
      <c r="K8502" s="2">
        <f t="shared" si="664"/>
        <v>44988</v>
      </c>
    </row>
    <row r="8503" spans="1:11" x14ac:dyDescent="0.25">
      <c r="A8503" t="str">
        <f t="shared" si="660"/>
        <v>44991FH04</v>
      </c>
      <c r="B8503" s="2">
        <v>44991</v>
      </c>
      <c r="C8503">
        <v>36.106701079945942</v>
      </c>
      <c r="D8503" t="s">
        <v>16</v>
      </c>
      <c r="E8503" t="s">
        <v>29</v>
      </c>
      <c r="F8503" t="s">
        <v>30</v>
      </c>
      <c r="G8503">
        <f>IFERROR(VLOOKUP(A8503,history!A:E,5,0),0)</f>
        <v>64</v>
      </c>
      <c r="H8503">
        <f t="shared" si="661"/>
        <v>2023</v>
      </c>
      <c r="I8503">
        <f t="shared" si="662"/>
        <v>3</v>
      </c>
      <c r="J8503">
        <f t="shared" si="663"/>
        <v>6</v>
      </c>
      <c r="K8503" s="2">
        <f t="shared" si="664"/>
        <v>44991</v>
      </c>
    </row>
    <row r="8504" spans="1:11" x14ac:dyDescent="0.25">
      <c r="A8504" t="str">
        <f t="shared" si="660"/>
        <v>44992FH04</v>
      </c>
      <c r="B8504" s="2">
        <v>44992</v>
      </c>
      <c r="C8504">
        <v>18.046742255962819</v>
      </c>
      <c r="D8504" t="s">
        <v>16</v>
      </c>
      <c r="E8504" t="s">
        <v>29</v>
      </c>
      <c r="F8504" t="s">
        <v>30</v>
      </c>
      <c r="G8504">
        <f>IFERROR(VLOOKUP(A8504,history!A:E,5,0),0)</f>
        <v>33</v>
      </c>
      <c r="H8504">
        <f t="shared" si="661"/>
        <v>2023</v>
      </c>
      <c r="I8504">
        <f t="shared" si="662"/>
        <v>3</v>
      </c>
      <c r="J8504">
        <f t="shared" si="663"/>
        <v>7</v>
      </c>
      <c r="K8504" s="2">
        <f t="shared" si="664"/>
        <v>44992</v>
      </c>
    </row>
    <row r="8505" spans="1:11" x14ac:dyDescent="0.25">
      <c r="A8505" t="str">
        <f t="shared" si="660"/>
        <v>44994FH04</v>
      </c>
      <c r="B8505" s="2">
        <v>44994</v>
      </c>
      <c r="C8505">
        <v>83.957933506145579</v>
      </c>
      <c r="D8505" t="s">
        <v>16</v>
      </c>
      <c r="E8505" t="s">
        <v>29</v>
      </c>
      <c r="F8505" t="s">
        <v>30</v>
      </c>
      <c r="G8505">
        <f>IFERROR(VLOOKUP(A8505,history!A:E,5,0),0)</f>
        <v>101</v>
      </c>
      <c r="H8505">
        <f t="shared" si="661"/>
        <v>2023</v>
      </c>
      <c r="I8505">
        <f t="shared" si="662"/>
        <v>3</v>
      </c>
      <c r="J8505">
        <f t="shared" si="663"/>
        <v>9</v>
      </c>
      <c r="K8505" s="2">
        <f t="shared" si="664"/>
        <v>44994</v>
      </c>
    </row>
    <row r="8506" spans="1:11" x14ac:dyDescent="0.25">
      <c r="A8506" t="str">
        <f t="shared" si="660"/>
        <v>44995FH04</v>
      </c>
      <c r="B8506" s="2">
        <v>44995</v>
      </c>
      <c r="C8506">
        <v>61.876048824691992</v>
      </c>
      <c r="D8506" t="s">
        <v>16</v>
      </c>
      <c r="E8506" t="s">
        <v>29</v>
      </c>
      <c r="F8506" t="s">
        <v>30</v>
      </c>
      <c r="G8506">
        <f>IFERROR(VLOOKUP(A8506,history!A:E,5,0),0)</f>
        <v>132</v>
      </c>
      <c r="H8506">
        <f t="shared" si="661"/>
        <v>2023</v>
      </c>
      <c r="I8506">
        <f t="shared" si="662"/>
        <v>3</v>
      </c>
      <c r="J8506">
        <f t="shared" si="663"/>
        <v>10</v>
      </c>
      <c r="K8506" s="2">
        <f t="shared" si="664"/>
        <v>44995</v>
      </c>
    </row>
    <row r="8507" spans="1:11" x14ac:dyDescent="0.25">
      <c r="A8507" t="str">
        <f t="shared" si="660"/>
        <v>44998FH04</v>
      </c>
      <c r="B8507" s="2">
        <v>44998</v>
      </c>
      <c r="C8507">
        <v>56.230422159841687</v>
      </c>
      <c r="D8507" t="s">
        <v>16</v>
      </c>
      <c r="E8507" t="s">
        <v>29</v>
      </c>
      <c r="F8507" t="s">
        <v>30</v>
      </c>
      <c r="G8507">
        <f>IFERROR(VLOOKUP(A8507,history!A:E,5,0),0)</f>
        <v>101</v>
      </c>
      <c r="H8507">
        <f t="shared" si="661"/>
        <v>2023</v>
      </c>
      <c r="I8507">
        <f t="shared" si="662"/>
        <v>3</v>
      </c>
      <c r="J8507">
        <f t="shared" si="663"/>
        <v>13</v>
      </c>
      <c r="K8507" s="2">
        <f t="shared" si="664"/>
        <v>44998</v>
      </c>
    </row>
    <row r="8508" spans="1:11" x14ac:dyDescent="0.25">
      <c r="A8508" t="str">
        <f t="shared" si="660"/>
        <v>44999FH04</v>
      </c>
      <c r="B8508" s="2">
        <v>44999</v>
      </c>
      <c r="C8508">
        <v>57.381077010751518</v>
      </c>
      <c r="D8508" t="s">
        <v>16</v>
      </c>
      <c r="E8508" t="s">
        <v>29</v>
      </c>
      <c r="F8508" t="s">
        <v>30</v>
      </c>
      <c r="G8508">
        <f>IFERROR(VLOOKUP(A8508,history!A:E,5,0),0)</f>
        <v>101</v>
      </c>
      <c r="H8508">
        <f t="shared" si="661"/>
        <v>2023</v>
      </c>
      <c r="I8508">
        <f t="shared" si="662"/>
        <v>3</v>
      </c>
      <c r="J8508">
        <f t="shared" si="663"/>
        <v>14</v>
      </c>
      <c r="K8508" s="2">
        <f t="shared" si="664"/>
        <v>44999</v>
      </c>
    </row>
    <row r="8509" spans="1:11" x14ac:dyDescent="0.25">
      <c r="A8509" t="str">
        <f t="shared" si="660"/>
        <v>45000FH04</v>
      </c>
      <c r="B8509" s="2">
        <v>45000</v>
      </c>
      <c r="C8509">
        <v>54.30610101962278</v>
      </c>
      <c r="D8509" t="s">
        <v>16</v>
      </c>
      <c r="E8509" t="s">
        <v>29</v>
      </c>
      <c r="F8509" t="s">
        <v>30</v>
      </c>
      <c r="G8509">
        <f>IFERROR(VLOOKUP(A8509,history!A:E,5,0),0)</f>
        <v>33</v>
      </c>
      <c r="H8509">
        <f t="shared" si="661"/>
        <v>2023</v>
      </c>
      <c r="I8509">
        <f t="shared" si="662"/>
        <v>3</v>
      </c>
      <c r="J8509">
        <f t="shared" si="663"/>
        <v>15</v>
      </c>
      <c r="K8509" s="2">
        <f t="shared" si="664"/>
        <v>45000</v>
      </c>
    </row>
    <row r="8510" spans="1:11" x14ac:dyDescent="0.25">
      <c r="A8510" t="str">
        <f t="shared" si="660"/>
        <v>45001FH04</v>
      </c>
      <c r="B8510" s="2">
        <v>45001</v>
      </c>
      <c r="C8510">
        <v>48.375919260861309</v>
      </c>
      <c r="D8510" t="s">
        <v>16</v>
      </c>
      <c r="E8510" t="s">
        <v>29</v>
      </c>
      <c r="F8510" t="s">
        <v>30</v>
      </c>
      <c r="G8510">
        <f>IFERROR(VLOOKUP(A8510,history!A:E,5,0),0)</f>
        <v>100</v>
      </c>
      <c r="H8510">
        <f t="shared" si="661"/>
        <v>2023</v>
      </c>
      <c r="I8510">
        <f t="shared" si="662"/>
        <v>3</v>
      </c>
      <c r="J8510">
        <f t="shared" si="663"/>
        <v>16</v>
      </c>
      <c r="K8510" s="2">
        <f t="shared" si="664"/>
        <v>45001</v>
      </c>
    </row>
    <row r="8511" spans="1:11" x14ac:dyDescent="0.25">
      <c r="A8511" t="str">
        <f t="shared" si="660"/>
        <v>45002FH04</v>
      </c>
      <c r="B8511" s="2">
        <v>45002</v>
      </c>
      <c r="C8511">
        <v>52.125982617386022</v>
      </c>
      <c r="D8511" t="s">
        <v>16</v>
      </c>
      <c r="E8511" t="s">
        <v>29</v>
      </c>
      <c r="F8511" t="s">
        <v>30</v>
      </c>
      <c r="G8511">
        <f>IFERROR(VLOOKUP(A8511,history!A:E,5,0),0)</f>
        <v>33</v>
      </c>
      <c r="H8511">
        <f t="shared" si="661"/>
        <v>2023</v>
      </c>
      <c r="I8511">
        <f t="shared" si="662"/>
        <v>3</v>
      </c>
      <c r="J8511">
        <f t="shared" si="663"/>
        <v>17</v>
      </c>
      <c r="K8511" s="2">
        <f t="shared" si="664"/>
        <v>45002</v>
      </c>
    </row>
    <row r="8512" spans="1:11" x14ac:dyDescent="0.25">
      <c r="A8512" t="str">
        <f t="shared" si="660"/>
        <v>45003FH04</v>
      </c>
      <c r="B8512" s="2">
        <v>45003</v>
      </c>
      <c r="C8512">
        <v>45.227169314274498</v>
      </c>
      <c r="D8512" t="s">
        <v>16</v>
      </c>
      <c r="E8512" t="s">
        <v>29</v>
      </c>
      <c r="F8512" t="s">
        <v>30</v>
      </c>
      <c r="G8512">
        <f>IFERROR(VLOOKUP(A8512,history!A:E,5,0),0)</f>
        <v>0</v>
      </c>
      <c r="H8512">
        <f t="shared" si="661"/>
        <v>2023</v>
      </c>
      <c r="I8512">
        <f t="shared" si="662"/>
        <v>3</v>
      </c>
      <c r="J8512">
        <f t="shared" si="663"/>
        <v>18</v>
      </c>
      <c r="K8512" s="2">
        <f t="shared" si="664"/>
        <v>45003</v>
      </c>
    </row>
    <row r="8513" spans="1:11" x14ac:dyDescent="0.25">
      <c r="A8513" t="str">
        <f t="shared" si="660"/>
        <v>45004FH04</v>
      </c>
      <c r="B8513" s="2">
        <v>45004</v>
      </c>
      <c r="C8513">
        <v>34.875009165757618</v>
      </c>
      <c r="D8513" t="s">
        <v>16</v>
      </c>
      <c r="E8513" t="s">
        <v>29</v>
      </c>
      <c r="F8513" t="s">
        <v>30</v>
      </c>
      <c r="G8513">
        <f>IFERROR(VLOOKUP(A8513,history!A:E,5,0),0)</f>
        <v>0</v>
      </c>
      <c r="H8513">
        <f t="shared" si="661"/>
        <v>2023</v>
      </c>
      <c r="I8513">
        <f t="shared" si="662"/>
        <v>3</v>
      </c>
      <c r="J8513">
        <f t="shared" si="663"/>
        <v>19</v>
      </c>
      <c r="K8513" s="2">
        <f t="shared" si="664"/>
        <v>45004</v>
      </c>
    </row>
    <row r="8514" spans="1:11" x14ac:dyDescent="0.25">
      <c r="A8514" t="str">
        <f t="shared" si="660"/>
        <v>45005FH04</v>
      </c>
      <c r="B8514" s="2">
        <v>45005</v>
      </c>
      <c r="C8514">
        <v>52.701742140606527</v>
      </c>
      <c r="D8514" t="s">
        <v>16</v>
      </c>
      <c r="E8514" t="s">
        <v>29</v>
      </c>
      <c r="F8514" t="s">
        <v>30</v>
      </c>
      <c r="G8514">
        <f>IFERROR(VLOOKUP(A8514,history!A:E,5,0),0)</f>
        <v>0</v>
      </c>
      <c r="H8514">
        <f t="shared" si="661"/>
        <v>2023</v>
      </c>
      <c r="I8514">
        <f t="shared" si="662"/>
        <v>3</v>
      </c>
      <c r="J8514">
        <f t="shared" si="663"/>
        <v>20</v>
      </c>
      <c r="K8514" s="2">
        <f t="shared" si="664"/>
        <v>45005</v>
      </c>
    </row>
    <row r="8515" spans="1:11" x14ac:dyDescent="0.25">
      <c r="A8515" t="str">
        <f t="shared" ref="A8515:A8578" si="665">B8515&amp;D8515</f>
        <v>45006FH04</v>
      </c>
      <c r="B8515" s="2">
        <v>45006</v>
      </c>
      <c r="C8515">
        <v>67.532978908321112</v>
      </c>
      <c r="D8515" t="s">
        <v>16</v>
      </c>
      <c r="E8515" t="s">
        <v>29</v>
      </c>
      <c r="F8515" t="s">
        <v>30</v>
      </c>
      <c r="G8515">
        <f>IFERROR(VLOOKUP(A8515,history!A:E,5,0),0)</f>
        <v>0</v>
      </c>
      <c r="H8515">
        <f t="shared" ref="H8515:H8578" si="666">YEAR(B8515)</f>
        <v>2023</v>
      </c>
      <c r="I8515">
        <f t="shared" ref="I8515:I8578" si="667">MONTH(B8515)</f>
        <v>3</v>
      </c>
      <c r="J8515">
        <f t="shared" ref="J8515:J8578" si="668">DAY(B8515)</f>
        <v>21</v>
      </c>
      <c r="K8515" s="2">
        <f t="shared" ref="K8515:K8578" si="669">DATE(H8515,I8515,J8515)</f>
        <v>45006</v>
      </c>
    </row>
    <row r="8516" spans="1:11" x14ac:dyDescent="0.25">
      <c r="A8516" t="str">
        <f t="shared" si="665"/>
        <v>45007FH04</v>
      </c>
      <c r="B8516" s="2">
        <v>45007</v>
      </c>
      <c r="C8516">
        <v>89.518629123065736</v>
      </c>
      <c r="D8516" t="s">
        <v>16</v>
      </c>
      <c r="E8516" t="s">
        <v>29</v>
      </c>
      <c r="F8516" t="s">
        <v>30</v>
      </c>
      <c r="G8516">
        <f>IFERROR(VLOOKUP(A8516,history!A:E,5,0),0)</f>
        <v>0</v>
      </c>
      <c r="H8516">
        <f t="shared" si="666"/>
        <v>2023</v>
      </c>
      <c r="I8516">
        <f t="shared" si="667"/>
        <v>3</v>
      </c>
      <c r="J8516">
        <f t="shared" si="668"/>
        <v>22</v>
      </c>
      <c r="K8516" s="2">
        <f t="shared" si="669"/>
        <v>45007</v>
      </c>
    </row>
    <row r="8517" spans="1:11" x14ac:dyDescent="0.25">
      <c r="A8517" t="str">
        <f t="shared" si="665"/>
        <v>45008FH04</v>
      </c>
      <c r="B8517" s="2">
        <v>45008</v>
      </c>
      <c r="C8517">
        <v>98.305164344492894</v>
      </c>
      <c r="D8517" t="s">
        <v>16</v>
      </c>
      <c r="E8517" t="s">
        <v>29</v>
      </c>
      <c r="F8517" t="s">
        <v>30</v>
      </c>
      <c r="G8517">
        <f>IFERROR(VLOOKUP(A8517,history!A:E,5,0),0)</f>
        <v>0</v>
      </c>
      <c r="H8517">
        <f t="shared" si="666"/>
        <v>2023</v>
      </c>
      <c r="I8517">
        <f t="shared" si="667"/>
        <v>3</v>
      </c>
      <c r="J8517">
        <f t="shared" si="668"/>
        <v>23</v>
      </c>
      <c r="K8517" s="2">
        <f t="shared" si="669"/>
        <v>45008</v>
      </c>
    </row>
    <row r="8518" spans="1:11" x14ac:dyDescent="0.25">
      <c r="A8518" t="str">
        <f t="shared" si="665"/>
        <v>45009FH04</v>
      </c>
      <c r="B8518" s="2">
        <v>45009</v>
      </c>
      <c r="C8518">
        <v>75.638515398444511</v>
      </c>
      <c r="D8518" t="s">
        <v>16</v>
      </c>
      <c r="E8518" t="s">
        <v>29</v>
      </c>
      <c r="F8518" t="s">
        <v>30</v>
      </c>
      <c r="G8518">
        <f>IFERROR(VLOOKUP(A8518,history!A:E,5,0),0)</f>
        <v>0</v>
      </c>
      <c r="H8518">
        <f t="shared" si="666"/>
        <v>2023</v>
      </c>
      <c r="I8518">
        <f t="shared" si="667"/>
        <v>3</v>
      </c>
      <c r="J8518">
        <f t="shared" si="668"/>
        <v>24</v>
      </c>
      <c r="K8518" s="2">
        <f t="shared" si="669"/>
        <v>45009</v>
      </c>
    </row>
    <row r="8519" spans="1:11" x14ac:dyDescent="0.25">
      <c r="A8519" t="str">
        <f t="shared" si="665"/>
        <v>45010FH04</v>
      </c>
      <c r="B8519" s="2">
        <v>45010</v>
      </c>
      <c r="C8519">
        <v>45.017577788860123</v>
      </c>
      <c r="D8519" t="s">
        <v>16</v>
      </c>
      <c r="E8519" t="s">
        <v>29</v>
      </c>
      <c r="F8519" t="s">
        <v>30</v>
      </c>
      <c r="G8519">
        <f>IFERROR(VLOOKUP(A8519,history!A:E,5,0),0)</f>
        <v>0</v>
      </c>
      <c r="H8519">
        <f t="shared" si="666"/>
        <v>2023</v>
      </c>
      <c r="I8519">
        <f t="shared" si="667"/>
        <v>3</v>
      </c>
      <c r="J8519">
        <f t="shared" si="668"/>
        <v>25</v>
      </c>
      <c r="K8519" s="2">
        <f t="shared" si="669"/>
        <v>45010</v>
      </c>
    </row>
    <row r="8520" spans="1:11" x14ac:dyDescent="0.25">
      <c r="A8520" t="str">
        <f t="shared" si="665"/>
        <v>45011FH04</v>
      </c>
      <c r="B8520" s="2">
        <v>45011</v>
      </c>
      <c r="C8520">
        <v>60.8200799917159</v>
      </c>
      <c r="D8520" t="s">
        <v>16</v>
      </c>
      <c r="E8520" t="s">
        <v>29</v>
      </c>
      <c r="F8520" t="s">
        <v>30</v>
      </c>
      <c r="G8520">
        <f>IFERROR(VLOOKUP(A8520,history!A:E,5,0),0)</f>
        <v>0</v>
      </c>
      <c r="H8520">
        <f t="shared" si="666"/>
        <v>2023</v>
      </c>
      <c r="I8520">
        <f t="shared" si="667"/>
        <v>3</v>
      </c>
      <c r="J8520">
        <f t="shared" si="668"/>
        <v>26</v>
      </c>
      <c r="K8520" s="2">
        <f t="shared" si="669"/>
        <v>45011</v>
      </c>
    </row>
    <row r="8521" spans="1:11" x14ac:dyDescent="0.25">
      <c r="A8521" t="str">
        <f t="shared" si="665"/>
        <v>45012FH04</v>
      </c>
      <c r="B8521" s="2">
        <v>45012</v>
      </c>
      <c r="C8521">
        <v>91.24708642190545</v>
      </c>
      <c r="D8521" t="s">
        <v>16</v>
      </c>
      <c r="E8521" t="s">
        <v>29</v>
      </c>
      <c r="F8521" t="s">
        <v>30</v>
      </c>
      <c r="G8521">
        <f>IFERROR(VLOOKUP(A8521,history!A:E,5,0),0)</f>
        <v>0</v>
      </c>
      <c r="H8521">
        <f t="shared" si="666"/>
        <v>2023</v>
      </c>
      <c r="I8521">
        <f t="shared" si="667"/>
        <v>3</v>
      </c>
      <c r="J8521">
        <f t="shared" si="668"/>
        <v>27</v>
      </c>
      <c r="K8521" s="2">
        <f t="shared" si="669"/>
        <v>45012</v>
      </c>
    </row>
    <row r="8522" spans="1:11" x14ac:dyDescent="0.25">
      <c r="A8522" t="str">
        <f t="shared" si="665"/>
        <v>45013FH04</v>
      </c>
      <c r="B8522" s="2">
        <v>45013</v>
      </c>
      <c r="C8522">
        <v>61.470718845178027</v>
      </c>
      <c r="D8522" t="s">
        <v>16</v>
      </c>
      <c r="E8522" t="s">
        <v>29</v>
      </c>
      <c r="F8522" t="s">
        <v>30</v>
      </c>
      <c r="G8522">
        <f>IFERROR(VLOOKUP(A8522,history!A:E,5,0),0)</f>
        <v>0</v>
      </c>
      <c r="H8522">
        <f t="shared" si="666"/>
        <v>2023</v>
      </c>
      <c r="I8522">
        <f t="shared" si="667"/>
        <v>3</v>
      </c>
      <c r="J8522">
        <f t="shared" si="668"/>
        <v>28</v>
      </c>
      <c r="K8522" s="2">
        <f t="shared" si="669"/>
        <v>45013</v>
      </c>
    </row>
    <row r="8523" spans="1:11" x14ac:dyDescent="0.25">
      <c r="A8523" t="str">
        <f t="shared" si="665"/>
        <v>45014FH04</v>
      </c>
      <c r="B8523" s="2">
        <v>45014</v>
      </c>
      <c r="C8523">
        <v>44.437896437888881</v>
      </c>
      <c r="D8523" t="s">
        <v>16</v>
      </c>
      <c r="E8523" t="s">
        <v>29</v>
      </c>
      <c r="F8523" t="s">
        <v>30</v>
      </c>
      <c r="G8523">
        <f>IFERROR(VLOOKUP(A8523,history!A:E,5,0),0)</f>
        <v>0</v>
      </c>
      <c r="H8523">
        <f t="shared" si="666"/>
        <v>2023</v>
      </c>
      <c r="I8523">
        <f t="shared" si="667"/>
        <v>3</v>
      </c>
      <c r="J8523">
        <f t="shared" si="668"/>
        <v>29</v>
      </c>
      <c r="K8523" s="2">
        <f t="shared" si="669"/>
        <v>45014</v>
      </c>
    </row>
    <row r="8524" spans="1:11" x14ac:dyDescent="0.25">
      <c r="A8524" t="str">
        <f t="shared" si="665"/>
        <v>45015FH04</v>
      </c>
      <c r="B8524" s="2">
        <v>45015</v>
      </c>
      <c r="C8524">
        <v>64.994168077128847</v>
      </c>
      <c r="D8524" t="s">
        <v>16</v>
      </c>
      <c r="E8524" t="s">
        <v>29</v>
      </c>
      <c r="F8524" t="s">
        <v>30</v>
      </c>
      <c r="G8524">
        <f>IFERROR(VLOOKUP(A8524,history!A:E,5,0),0)</f>
        <v>0</v>
      </c>
      <c r="H8524">
        <f t="shared" si="666"/>
        <v>2023</v>
      </c>
      <c r="I8524">
        <f t="shared" si="667"/>
        <v>3</v>
      </c>
      <c r="J8524">
        <f t="shared" si="668"/>
        <v>30</v>
      </c>
      <c r="K8524" s="2">
        <f t="shared" si="669"/>
        <v>45015</v>
      </c>
    </row>
    <row r="8525" spans="1:11" x14ac:dyDescent="0.25">
      <c r="A8525" t="str">
        <f t="shared" si="665"/>
        <v>45016FH04</v>
      </c>
      <c r="B8525" s="2">
        <v>45016</v>
      </c>
      <c r="C8525">
        <v>84.785692875445548</v>
      </c>
      <c r="D8525" t="s">
        <v>16</v>
      </c>
      <c r="E8525" t="s">
        <v>29</v>
      </c>
      <c r="F8525" t="s">
        <v>30</v>
      </c>
      <c r="G8525">
        <f>IFERROR(VLOOKUP(A8525,history!A:E,5,0),0)</f>
        <v>0</v>
      </c>
      <c r="H8525">
        <f t="shared" si="666"/>
        <v>2023</v>
      </c>
      <c r="I8525">
        <f t="shared" si="667"/>
        <v>3</v>
      </c>
      <c r="J8525">
        <f t="shared" si="668"/>
        <v>31</v>
      </c>
      <c r="K8525" s="2">
        <f t="shared" si="669"/>
        <v>45016</v>
      </c>
    </row>
    <row r="8526" spans="1:11" x14ac:dyDescent="0.25">
      <c r="A8526" t="str">
        <f t="shared" si="665"/>
        <v>45017FH04</v>
      </c>
      <c r="B8526" s="2">
        <v>45017</v>
      </c>
      <c r="C8526">
        <v>80.763399986184325</v>
      </c>
      <c r="D8526" t="s">
        <v>16</v>
      </c>
      <c r="E8526" t="s">
        <v>29</v>
      </c>
      <c r="F8526" t="s">
        <v>30</v>
      </c>
      <c r="G8526">
        <f>IFERROR(VLOOKUP(A8526,history!A:E,5,0),0)</f>
        <v>0</v>
      </c>
      <c r="H8526">
        <f t="shared" si="666"/>
        <v>2023</v>
      </c>
      <c r="I8526">
        <f t="shared" si="667"/>
        <v>4</v>
      </c>
      <c r="J8526">
        <f t="shared" si="668"/>
        <v>1</v>
      </c>
      <c r="K8526" s="2">
        <f t="shared" si="669"/>
        <v>45017</v>
      </c>
    </row>
    <row r="8527" spans="1:11" x14ac:dyDescent="0.25">
      <c r="A8527" t="str">
        <f t="shared" si="665"/>
        <v>45018FH04</v>
      </c>
      <c r="B8527" s="2">
        <v>45018</v>
      </c>
      <c r="C8527">
        <v>77.337195758422936</v>
      </c>
      <c r="D8527" t="s">
        <v>16</v>
      </c>
      <c r="E8527" t="s">
        <v>29</v>
      </c>
      <c r="F8527" t="s">
        <v>30</v>
      </c>
      <c r="G8527">
        <f>IFERROR(VLOOKUP(A8527,history!A:E,5,0),0)</f>
        <v>0</v>
      </c>
      <c r="H8527">
        <f t="shared" si="666"/>
        <v>2023</v>
      </c>
      <c r="I8527">
        <f t="shared" si="667"/>
        <v>4</v>
      </c>
      <c r="J8527">
        <f t="shared" si="668"/>
        <v>2</v>
      </c>
      <c r="K8527" s="2">
        <f t="shared" si="669"/>
        <v>45018</v>
      </c>
    </row>
    <row r="8528" spans="1:11" x14ac:dyDescent="0.25">
      <c r="A8528" t="str">
        <f t="shared" si="665"/>
        <v>45019FH04</v>
      </c>
      <c r="B8528" s="2">
        <v>45019</v>
      </c>
      <c r="C8528">
        <v>89.63145546337222</v>
      </c>
      <c r="D8528" t="s">
        <v>16</v>
      </c>
      <c r="E8528" t="s">
        <v>29</v>
      </c>
      <c r="F8528" t="s">
        <v>30</v>
      </c>
      <c r="G8528">
        <f>IFERROR(VLOOKUP(A8528,history!A:E,5,0),0)</f>
        <v>0</v>
      </c>
      <c r="H8528">
        <f t="shared" si="666"/>
        <v>2023</v>
      </c>
      <c r="I8528">
        <f t="shared" si="667"/>
        <v>4</v>
      </c>
      <c r="J8528">
        <f t="shared" si="668"/>
        <v>3</v>
      </c>
      <c r="K8528" s="2">
        <f t="shared" si="669"/>
        <v>45019</v>
      </c>
    </row>
    <row r="8529" spans="1:11" x14ac:dyDescent="0.25">
      <c r="A8529" t="str">
        <f t="shared" si="665"/>
        <v>45020FH04</v>
      </c>
      <c r="B8529" s="2">
        <v>45020</v>
      </c>
      <c r="C8529">
        <v>85.348132225553115</v>
      </c>
      <c r="D8529" t="s">
        <v>16</v>
      </c>
      <c r="E8529" t="s">
        <v>29</v>
      </c>
      <c r="F8529" t="s">
        <v>30</v>
      </c>
      <c r="G8529">
        <f>IFERROR(VLOOKUP(A8529,history!A:E,5,0),0)</f>
        <v>0</v>
      </c>
      <c r="H8529">
        <f t="shared" si="666"/>
        <v>2023</v>
      </c>
      <c r="I8529">
        <f t="shared" si="667"/>
        <v>4</v>
      </c>
      <c r="J8529">
        <f t="shared" si="668"/>
        <v>4</v>
      </c>
      <c r="K8529" s="2">
        <f t="shared" si="669"/>
        <v>45020</v>
      </c>
    </row>
    <row r="8530" spans="1:11" x14ac:dyDescent="0.25">
      <c r="A8530" t="str">
        <f t="shared" si="665"/>
        <v>45021FH04</v>
      </c>
      <c r="B8530" s="2">
        <v>45021</v>
      </c>
      <c r="C8530">
        <v>76.835578412496517</v>
      </c>
      <c r="D8530" t="s">
        <v>16</v>
      </c>
      <c r="E8530" t="s">
        <v>29</v>
      </c>
      <c r="F8530" t="s">
        <v>30</v>
      </c>
      <c r="G8530">
        <f>IFERROR(VLOOKUP(A8530,history!A:E,5,0),0)</f>
        <v>0</v>
      </c>
      <c r="H8530">
        <f t="shared" si="666"/>
        <v>2023</v>
      </c>
      <c r="I8530">
        <f t="shared" si="667"/>
        <v>4</v>
      </c>
      <c r="J8530">
        <f t="shared" si="668"/>
        <v>5</v>
      </c>
      <c r="K8530" s="2">
        <f t="shared" si="669"/>
        <v>45021</v>
      </c>
    </row>
    <row r="8531" spans="1:11" x14ac:dyDescent="0.25">
      <c r="A8531" t="str">
        <f t="shared" si="665"/>
        <v>45022FH04</v>
      </c>
      <c r="B8531" s="2">
        <v>45022</v>
      </c>
      <c r="C8531">
        <v>57.067612823403763</v>
      </c>
      <c r="D8531" t="s">
        <v>16</v>
      </c>
      <c r="E8531" t="s">
        <v>29</v>
      </c>
      <c r="F8531" t="s">
        <v>30</v>
      </c>
      <c r="G8531">
        <f>IFERROR(VLOOKUP(A8531,history!A:E,5,0),0)</f>
        <v>0</v>
      </c>
      <c r="H8531">
        <f t="shared" si="666"/>
        <v>2023</v>
      </c>
      <c r="I8531">
        <f t="shared" si="667"/>
        <v>4</v>
      </c>
      <c r="J8531">
        <f t="shared" si="668"/>
        <v>6</v>
      </c>
      <c r="K8531" s="2">
        <f t="shared" si="669"/>
        <v>45022</v>
      </c>
    </row>
    <row r="8532" spans="1:11" x14ac:dyDescent="0.25">
      <c r="A8532" t="str">
        <f t="shared" si="665"/>
        <v>45023FH04</v>
      </c>
      <c r="B8532" s="2">
        <v>45023</v>
      </c>
      <c r="C8532">
        <v>49.526936341796691</v>
      </c>
      <c r="D8532" t="s">
        <v>16</v>
      </c>
      <c r="E8532" t="s">
        <v>29</v>
      </c>
      <c r="F8532" t="s">
        <v>30</v>
      </c>
      <c r="G8532">
        <f>IFERROR(VLOOKUP(A8532,history!A:E,5,0),0)</f>
        <v>0</v>
      </c>
      <c r="H8532">
        <f t="shared" si="666"/>
        <v>2023</v>
      </c>
      <c r="I8532">
        <f t="shared" si="667"/>
        <v>4</v>
      </c>
      <c r="J8532">
        <f t="shared" si="668"/>
        <v>7</v>
      </c>
      <c r="K8532" s="2">
        <f t="shared" si="669"/>
        <v>45023</v>
      </c>
    </row>
    <row r="8533" spans="1:11" x14ac:dyDescent="0.25">
      <c r="A8533" t="str">
        <f t="shared" si="665"/>
        <v>45024FH04</v>
      </c>
      <c r="B8533" s="2">
        <v>45024</v>
      </c>
      <c r="C8533">
        <v>47.536114261262867</v>
      </c>
      <c r="D8533" t="s">
        <v>16</v>
      </c>
      <c r="E8533" t="s">
        <v>29</v>
      </c>
      <c r="F8533" t="s">
        <v>30</v>
      </c>
      <c r="G8533">
        <f>IFERROR(VLOOKUP(A8533,history!A:E,5,0),0)</f>
        <v>0</v>
      </c>
      <c r="H8533">
        <f t="shared" si="666"/>
        <v>2023</v>
      </c>
      <c r="I8533">
        <f t="shared" si="667"/>
        <v>4</v>
      </c>
      <c r="J8533">
        <f t="shared" si="668"/>
        <v>8</v>
      </c>
      <c r="K8533" s="2">
        <f t="shared" si="669"/>
        <v>45024</v>
      </c>
    </row>
    <row r="8534" spans="1:11" x14ac:dyDescent="0.25">
      <c r="A8534" t="str">
        <f t="shared" si="665"/>
        <v>45025FH04</v>
      </c>
      <c r="B8534" s="2">
        <v>45025</v>
      </c>
      <c r="C8534">
        <v>46.869330285655238</v>
      </c>
      <c r="D8534" t="s">
        <v>16</v>
      </c>
      <c r="E8534" t="s">
        <v>29</v>
      </c>
      <c r="F8534" t="s">
        <v>30</v>
      </c>
      <c r="G8534">
        <f>IFERROR(VLOOKUP(A8534,history!A:E,5,0),0)</f>
        <v>0</v>
      </c>
      <c r="H8534">
        <f t="shared" si="666"/>
        <v>2023</v>
      </c>
      <c r="I8534">
        <f t="shared" si="667"/>
        <v>4</v>
      </c>
      <c r="J8534">
        <f t="shared" si="668"/>
        <v>9</v>
      </c>
      <c r="K8534" s="2">
        <f t="shared" si="669"/>
        <v>45025</v>
      </c>
    </row>
    <row r="8535" spans="1:11" x14ac:dyDescent="0.25">
      <c r="A8535" t="str">
        <f t="shared" si="665"/>
        <v>45026FH04</v>
      </c>
      <c r="B8535" s="2">
        <v>45026</v>
      </c>
      <c r="C8535">
        <v>65.758361247899998</v>
      </c>
      <c r="D8535" t="s">
        <v>16</v>
      </c>
      <c r="E8535" t="s">
        <v>29</v>
      </c>
      <c r="F8535" t="s">
        <v>30</v>
      </c>
      <c r="G8535">
        <f>IFERROR(VLOOKUP(A8535,history!A:E,5,0),0)</f>
        <v>0</v>
      </c>
      <c r="H8535">
        <f t="shared" si="666"/>
        <v>2023</v>
      </c>
      <c r="I8535">
        <f t="shared" si="667"/>
        <v>4</v>
      </c>
      <c r="J8535">
        <f t="shared" si="668"/>
        <v>10</v>
      </c>
      <c r="K8535" s="2">
        <f t="shared" si="669"/>
        <v>45026</v>
      </c>
    </row>
    <row r="8536" spans="1:11" x14ac:dyDescent="0.25">
      <c r="A8536" t="str">
        <f t="shared" si="665"/>
        <v>45027FH04</v>
      </c>
      <c r="B8536" s="2">
        <v>45027</v>
      </c>
      <c r="C8536">
        <v>71.173830967143871</v>
      </c>
      <c r="D8536" t="s">
        <v>16</v>
      </c>
      <c r="E8536" t="s">
        <v>29</v>
      </c>
      <c r="F8536" t="s">
        <v>30</v>
      </c>
      <c r="G8536">
        <f>IFERROR(VLOOKUP(A8536,history!A:E,5,0),0)</f>
        <v>0</v>
      </c>
      <c r="H8536">
        <f t="shared" si="666"/>
        <v>2023</v>
      </c>
      <c r="I8536">
        <f t="shared" si="667"/>
        <v>4</v>
      </c>
      <c r="J8536">
        <f t="shared" si="668"/>
        <v>11</v>
      </c>
      <c r="K8536" s="2">
        <f t="shared" si="669"/>
        <v>45027</v>
      </c>
    </row>
    <row r="8537" spans="1:11" x14ac:dyDescent="0.25">
      <c r="A8537" t="str">
        <f t="shared" si="665"/>
        <v>45028FH04</v>
      </c>
      <c r="B8537" s="2">
        <v>45028</v>
      </c>
      <c r="C8537">
        <v>78.610695143286449</v>
      </c>
      <c r="D8537" t="s">
        <v>16</v>
      </c>
      <c r="E8537" t="s">
        <v>29</v>
      </c>
      <c r="F8537" t="s">
        <v>30</v>
      </c>
      <c r="G8537">
        <f>IFERROR(VLOOKUP(A8537,history!A:E,5,0),0)</f>
        <v>0</v>
      </c>
      <c r="H8537">
        <f t="shared" si="666"/>
        <v>2023</v>
      </c>
      <c r="I8537">
        <f t="shared" si="667"/>
        <v>4</v>
      </c>
      <c r="J8537">
        <f t="shared" si="668"/>
        <v>12</v>
      </c>
      <c r="K8537" s="2">
        <f t="shared" si="669"/>
        <v>45028</v>
      </c>
    </row>
    <row r="8538" spans="1:11" x14ac:dyDescent="0.25">
      <c r="A8538" t="str">
        <f t="shared" si="665"/>
        <v>45029FH04</v>
      </c>
      <c r="B8538" s="2">
        <v>45029</v>
      </c>
      <c r="C8538">
        <v>84.942152914145723</v>
      </c>
      <c r="D8538" t="s">
        <v>16</v>
      </c>
      <c r="E8538" t="s">
        <v>29</v>
      </c>
      <c r="F8538" t="s">
        <v>30</v>
      </c>
      <c r="G8538">
        <f>IFERROR(VLOOKUP(A8538,history!A:E,5,0),0)</f>
        <v>0</v>
      </c>
      <c r="H8538">
        <f t="shared" si="666"/>
        <v>2023</v>
      </c>
      <c r="I8538">
        <f t="shared" si="667"/>
        <v>4</v>
      </c>
      <c r="J8538">
        <f t="shared" si="668"/>
        <v>13</v>
      </c>
      <c r="K8538" s="2">
        <f t="shared" si="669"/>
        <v>45029</v>
      </c>
    </row>
    <row r="8539" spans="1:11" x14ac:dyDescent="0.25">
      <c r="A8539" t="str">
        <f t="shared" si="665"/>
        <v>45030FH04</v>
      </c>
      <c r="B8539" s="2">
        <v>45030</v>
      </c>
      <c r="C8539">
        <v>67.351082634034796</v>
      </c>
      <c r="D8539" t="s">
        <v>16</v>
      </c>
      <c r="E8539" t="s">
        <v>29</v>
      </c>
      <c r="F8539" t="s">
        <v>30</v>
      </c>
      <c r="G8539">
        <f>IFERROR(VLOOKUP(A8539,history!A:E,5,0),0)</f>
        <v>0</v>
      </c>
      <c r="H8539">
        <f t="shared" si="666"/>
        <v>2023</v>
      </c>
      <c r="I8539">
        <f t="shared" si="667"/>
        <v>4</v>
      </c>
      <c r="J8539">
        <f t="shared" si="668"/>
        <v>14</v>
      </c>
      <c r="K8539" s="2">
        <f t="shared" si="669"/>
        <v>45030</v>
      </c>
    </row>
    <row r="8540" spans="1:11" x14ac:dyDescent="0.25">
      <c r="A8540" t="str">
        <f t="shared" si="665"/>
        <v>45031FH04</v>
      </c>
      <c r="B8540" s="2">
        <v>45031</v>
      </c>
      <c r="C8540">
        <v>16.179455563871251</v>
      </c>
      <c r="D8540" t="s">
        <v>16</v>
      </c>
      <c r="E8540" t="s">
        <v>29</v>
      </c>
      <c r="F8540" t="s">
        <v>30</v>
      </c>
      <c r="G8540">
        <f>IFERROR(VLOOKUP(A8540,history!A:E,5,0),0)</f>
        <v>0</v>
      </c>
      <c r="H8540">
        <f t="shared" si="666"/>
        <v>2023</v>
      </c>
      <c r="I8540">
        <f t="shared" si="667"/>
        <v>4</v>
      </c>
      <c r="J8540">
        <f t="shared" si="668"/>
        <v>15</v>
      </c>
      <c r="K8540" s="2">
        <f t="shared" si="669"/>
        <v>45031</v>
      </c>
    </row>
    <row r="8541" spans="1:11" x14ac:dyDescent="0.25">
      <c r="A8541" t="str">
        <f t="shared" si="665"/>
        <v>45032FH04</v>
      </c>
      <c r="B8541" s="2">
        <v>45032</v>
      </c>
      <c r="C8541">
        <v>7.1078122563802912</v>
      </c>
      <c r="D8541" t="s">
        <v>16</v>
      </c>
      <c r="E8541" t="s">
        <v>29</v>
      </c>
      <c r="F8541" t="s">
        <v>30</v>
      </c>
      <c r="G8541">
        <f>IFERROR(VLOOKUP(A8541,history!A:E,5,0),0)</f>
        <v>0</v>
      </c>
      <c r="H8541">
        <f t="shared" si="666"/>
        <v>2023</v>
      </c>
      <c r="I8541">
        <f t="shared" si="667"/>
        <v>4</v>
      </c>
      <c r="J8541">
        <f t="shared" si="668"/>
        <v>16</v>
      </c>
      <c r="K8541" s="2">
        <f t="shared" si="669"/>
        <v>45032</v>
      </c>
    </row>
    <row r="8542" spans="1:11" x14ac:dyDescent="0.25">
      <c r="A8542" t="str">
        <f t="shared" si="665"/>
        <v>45033FH04</v>
      </c>
      <c r="B8542" s="2">
        <v>45033</v>
      </c>
      <c r="C8542">
        <v>61.606386741396143</v>
      </c>
      <c r="D8542" t="s">
        <v>16</v>
      </c>
      <c r="E8542" t="s">
        <v>29</v>
      </c>
      <c r="F8542" t="s">
        <v>30</v>
      </c>
      <c r="G8542">
        <f>IFERROR(VLOOKUP(A8542,history!A:E,5,0),0)</f>
        <v>0</v>
      </c>
      <c r="H8542">
        <f t="shared" si="666"/>
        <v>2023</v>
      </c>
      <c r="I8542">
        <f t="shared" si="667"/>
        <v>4</v>
      </c>
      <c r="J8542">
        <f t="shared" si="668"/>
        <v>17</v>
      </c>
      <c r="K8542" s="2">
        <f t="shared" si="669"/>
        <v>45033</v>
      </c>
    </row>
    <row r="8543" spans="1:11" x14ac:dyDescent="0.25">
      <c r="A8543" t="str">
        <f t="shared" si="665"/>
        <v>45034FH04</v>
      </c>
      <c r="B8543" s="2">
        <v>45034</v>
      </c>
      <c r="C8543">
        <v>73.777861890594707</v>
      </c>
      <c r="D8543" t="s">
        <v>16</v>
      </c>
      <c r="E8543" t="s">
        <v>29</v>
      </c>
      <c r="F8543" t="s">
        <v>30</v>
      </c>
      <c r="G8543">
        <f>IFERROR(VLOOKUP(A8543,history!A:E,5,0),0)</f>
        <v>0</v>
      </c>
      <c r="H8543">
        <f t="shared" si="666"/>
        <v>2023</v>
      </c>
      <c r="I8543">
        <f t="shared" si="667"/>
        <v>4</v>
      </c>
      <c r="J8543">
        <f t="shared" si="668"/>
        <v>18</v>
      </c>
      <c r="K8543" s="2">
        <f t="shared" si="669"/>
        <v>45034</v>
      </c>
    </row>
    <row r="8544" spans="1:11" x14ac:dyDescent="0.25">
      <c r="A8544" t="str">
        <f t="shared" si="665"/>
        <v>45035FH04</v>
      </c>
      <c r="B8544" s="2">
        <v>45035</v>
      </c>
      <c r="C8544">
        <v>52.443328466200647</v>
      </c>
      <c r="D8544" t="s">
        <v>16</v>
      </c>
      <c r="E8544" t="s">
        <v>29</v>
      </c>
      <c r="F8544" t="s">
        <v>30</v>
      </c>
      <c r="G8544">
        <f>IFERROR(VLOOKUP(A8544,history!A:E,5,0),0)</f>
        <v>0</v>
      </c>
      <c r="H8544">
        <f t="shared" si="666"/>
        <v>2023</v>
      </c>
      <c r="I8544">
        <f t="shared" si="667"/>
        <v>4</v>
      </c>
      <c r="J8544">
        <f t="shared" si="668"/>
        <v>19</v>
      </c>
      <c r="K8544" s="2">
        <f t="shared" si="669"/>
        <v>45035</v>
      </c>
    </row>
    <row r="8545" spans="1:11" x14ac:dyDescent="0.25">
      <c r="A8545" t="str">
        <f t="shared" si="665"/>
        <v>45036FH04</v>
      </c>
      <c r="B8545" s="2">
        <v>45036</v>
      </c>
      <c r="C8545">
        <v>36.014651984964061</v>
      </c>
      <c r="D8545" t="s">
        <v>16</v>
      </c>
      <c r="E8545" t="s">
        <v>29</v>
      </c>
      <c r="F8545" t="s">
        <v>30</v>
      </c>
      <c r="G8545">
        <f>IFERROR(VLOOKUP(A8545,history!A:E,5,0),0)</f>
        <v>0</v>
      </c>
      <c r="H8545">
        <f t="shared" si="666"/>
        <v>2023</v>
      </c>
      <c r="I8545">
        <f t="shared" si="667"/>
        <v>4</v>
      </c>
      <c r="J8545">
        <f t="shared" si="668"/>
        <v>20</v>
      </c>
      <c r="K8545" s="2">
        <f t="shared" si="669"/>
        <v>45036</v>
      </c>
    </row>
    <row r="8546" spans="1:11" x14ac:dyDescent="0.25">
      <c r="A8546" t="str">
        <f t="shared" si="665"/>
        <v>45037FH04</v>
      </c>
      <c r="B8546" s="2">
        <v>45037</v>
      </c>
      <c r="C8546">
        <v>37.208138983873162</v>
      </c>
      <c r="D8546" t="s">
        <v>16</v>
      </c>
      <c r="E8546" t="s">
        <v>29</v>
      </c>
      <c r="F8546" t="s">
        <v>30</v>
      </c>
      <c r="G8546">
        <f>IFERROR(VLOOKUP(A8546,history!A:E,5,0),0)</f>
        <v>0</v>
      </c>
      <c r="H8546">
        <f t="shared" si="666"/>
        <v>2023</v>
      </c>
      <c r="I8546">
        <f t="shared" si="667"/>
        <v>4</v>
      </c>
      <c r="J8546">
        <f t="shared" si="668"/>
        <v>21</v>
      </c>
      <c r="K8546" s="2">
        <f t="shared" si="669"/>
        <v>45037</v>
      </c>
    </row>
    <row r="8547" spans="1:11" x14ac:dyDescent="0.25">
      <c r="A8547" t="str">
        <f t="shared" si="665"/>
        <v>45038FH04</v>
      </c>
      <c r="B8547" s="2">
        <v>45038</v>
      </c>
      <c r="C8547">
        <v>48.374796850126842</v>
      </c>
      <c r="D8547" t="s">
        <v>16</v>
      </c>
      <c r="E8547" t="s">
        <v>29</v>
      </c>
      <c r="F8547" t="s">
        <v>30</v>
      </c>
      <c r="G8547">
        <f>IFERROR(VLOOKUP(A8547,history!A:E,5,0),0)</f>
        <v>0</v>
      </c>
      <c r="H8547">
        <f t="shared" si="666"/>
        <v>2023</v>
      </c>
      <c r="I8547">
        <f t="shared" si="667"/>
        <v>4</v>
      </c>
      <c r="J8547">
        <f t="shared" si="668"/>
        <v>22</v>
      </c>
      <c r="K8547" s="2">
        <f t="shared" si="669"/>
        <v>45038</v>
      </c>
    </row>
    <row r="8548" spans="1:11" x14ac:dyDescent="0.25">
      <c r="A8548" t="str">
        <f t="shared" si="665"/>
        <v>45039FH04</v>
      </c>
      <c r="B8548" s="2">
        <v>45039</v>
      </c>
      <c r="C8548">
        <v>74.070727993902707</v>
      </c>
      <c r="D8548" t="s">
        <v>16</v>
      </c>
      <c r="E8548" t="s">
        <v>29</v>
      </c>
      <c r="F8548" t="s">
        <v>30</v>
      </c>
      <c r="G8548">
        <f>IFERROR(VLOOKUP(A8548,history!A:E,5,0),0)</f>
        <v>0</v>
      </c>
      <c r="H8548">
        <f t="shared" si="666"/>
        <v>2023</v>
      </c>
      <c r="I8548">
        <f t="shared" si="667"/>
        <v>4</v>
      </c>
      <c r="J8548">
        <f t="shared" si="668"/>
        <v>23</v>
      </c>
      <c r="K8548" s="2">
        <f t="shared" si="669"/>
        <v>45039</v>
      </c>
    </row>
    <row r="8549" spans="1:11" x14ac:dyDescent="0.25">
      <c r="A8549" t="str">
        <f t="shared" si="665"/>
        <v>45040FH04</v>
      </c>
      <c r="B8549" s="2">
        <v>45040</v>
      </c>
      <c r="C8549">
        <v>98.721240280024716</v>
      </c>
      <c r="D8549" t="s">
        <v>16</v>
      </c>
      <c r="E8549" t="s">
        <v>29</v>
      </c>
      <c r="F8549" t="s">
        <v>30</v>
      </c>
      <c r="G8549">
        <f>IFERROR(VLOOKUP(A8549,history!A:E,5,0),0)</f>
        <v>0</v>
      </c>
      <c r="H8549">
        <f t="shared" si="666"/>
        <v>2023</v>
      </c>
      <c r="I8549">
        <f t="shared" si="667"/>
        <v>4</v>
      </c>
      <c r="J8549">
        <f t="shared" si="668"/>
        <v>24</v>
      </c>
      <c r="K8549" s="2">
        <f t="shared" si="669"/>
        <v>45040</v>
      </c>
    </row>
    <row r="8550" spans="1:11" x14ac:dyDescent="0.25">
      <c r="A8550" t="str">
        <f t="shared" si="665"/>
        <v>45041FH04</v>
      </c>
      <c r="B8550" s="2">
        <v>45041</v>
      </c>
      <c r="C8550">
        <v>88.387106253831561</v>
      </c>
      <c r="D8550" t="s">
        <v>16</v>
      </c>
      <c r="E8550" t="s">
        <v>29</v>
      </c>
      <c r="F8550" t="s">
        <v>30</v>
      </c>
      <c r="G8550">
        <f>IFERROR(VLOOKUP(A8550,history!A:E,5,0),0)</f>
        <v>0</v>
      </c>
      <c r="H8550">
        <f t="shared" si="666"/>
        <v>2023</v>
      </c>
      <c r="I8550">
        <f t="shared" si="667"/>
        <v>4</v>
      </c>
      <c r="J8550">
        <f t="shared" si="668"/>
        <v>25</v>
      </c>
      <c r="K8550" s="2">
        <f t="shared" si="669"/>
        <v>45041</v>
      </c>
    </row>
    <row r="8551" spans="1:11" x14ac:dyDescent="0.25">
      <c r="A8551" t="str">
        <f t="shared" si="665"/>
        <v>45042FH04</v>
      </c>
      <c r="B8551" s="2">
        <v>45042</v>
      </c>
      <c r="C8551">
        <v>77.515538469755896</v>
      </c>
      <c r="D8551" t="s">
        <v>16</v>
      </c>
      <c r="E8551" t="s">
        <v>29</v>
      </c>
      <c r="F8551" t="s">
        <v>30</v>
      </c>
      <c r="G8551">
        <f>IFERROR(VLOOKUP(A8551,history!A:E,5,0),0)</f>
        <v>0</v>
      </c>
      <c r="H8551">
        <f t="shared" si="666"/>
        <v>2023</v>
      </c>
      <c r="I8551">
        <f t="shared" si="667"/>
        <v>4</v>
      </c>
      <c r="J8551">
        <f t="shared" si="668"/>
        <v>26</v>
      </c>
      <c r="K8551" s="2">
        <f t="shared" si="669"/>
        <v>45042</v>
      </c>
    </row>
    <row r="8552" spans="1:11" x14ac:dyDescent="0.25">
      <c r="A8552" t="str">
        <f t="shared" si="665"/>
        <v>45043FH04</v>
      </c>
      <c r="B8552" s="2">
        <v>45043</v>
      </c>
      <c r="C8552">
        <v>52.63983505662344</v>
      </c>
      <c r="D8552" t="s">
        <v>16</v>
      </c>
      <c r="E8552" t="s">
        <v>29</v>
      </c>
      <c r="F8552" t="s">
        <v>30</v>
      </c>
      <c r="G8552">
        <f>IFERROR(VLOOKUP(A8552,history!A:E,5,0),0)</f>
        <v>0</v>
      </c>
      <c r="H8552">
        <f t="shared" si="666"/>
        <v>2023</v>
      </c>
      <c r="I8552">
        <f t="shared" si="667"/>
        <v>4</v>
      </c>
      <c r="J8552">
        <f t="shared" si="668"/>
        <v>27</v>
      </c>
      <c r="K8552" s="2">
        <f t="shared" si="669"/>
        <v>45043</v>
      </c>
    </row>
    <row r="8553" spans="1:11" x14ac:dyDescent="0.25">
      <c r="A8553" t="str">
        <f t="shared" si="665"/>
        <v>45044FH04</v>
      </c>
      <c r="B8553" s="2">
        <v>45044</v>
      </c>
      <c r="C8553">
        <v>34.607874904210917</v>
      </c>
      <c r="D8553" t="s">
        <v>16</v>
      </c>
      <c r="E8553" t="s">
        <v>29</v>
      </c>
      <c r="F8553" t="s">
        <v>30</v>
      </c>
      <c r="G8553">
        <f>IFERROR(VLOOKUP(A8553,history!A:E,5,0),0)</f>
        <v>0</v>
      </c>
      <c r="H8553">
        <f t="shared" si="666"/>
        <v>2023</v>
      </c>
      <c r="I8553">
        <f t="shared" si="667"/>
        <v>4</v>
      </c>
      <c r="J8553">
        <f t="shared" si="668"/>
        <v>28</v>
      </c>
      <c r="K8553" s="2">
        <f t="shared" si="669"/>
        <v>45044</v>
      </c>
    </row>
    <row r="8554" spans="1:11" x14ac:dyDescent="0.25">
      <c r="A8554" t="str">
        <f t="shared" si="665"/>
        <v>45045FH04</v>
      </c>
      <c r="B8554" s="2">
        <v>45045</v>
      </c>
      <c r="C8554">
        <v>41.763488999478689</v>
      </c>
      <c r="D8554" t="s">
        <v>16</v>
      </c>
      <c r="E8554" t="s">
        <v>29</v>
      </c>
      <c r="F8554" t="s">
        <v>30</v>
      </c>
      <c r="G8554">
        <f>IFERROR(VLOOKUP(A8554,history!A:E,5,0),0)</f>
        <v>0</v>
      </c>
      <c r="H8554">
        <f t="shared" si="666"/>
        <v>2023</v>
      </c>
      <c r="I8554">
        <f t="shared" si="667"/>
        <v>4</v>
      </c>
      <c r="J8554">
        <f t="shared" si="668"/>
        <v>29</v>
      </c>
      <c r="K8554" s="2">
        <f t="shared" si="669"/>
        <v>45045</v>
      </c>
    </row>
    <row r="8555" spans="1:11" x14ac:dyDescent="0.25">
      <c r="A8555" t="str">
        <f t="shared" si="665"/>
        <v>45046FH04</v>
      </c>
      <c r="B8555" s="2">
        <v>45046</v>
      </c>
      <c r="C8555">
        <v>55.601788340755469</v>
      </c>
      <c r="D8555" t="s">
        <v>16</v>
      </c>
      <c r="E8555" t="s">
        <v>29</v>
      </c>
      <c r="F8555" t="s">
        <v>30</v>
      </c>
      <c r="G8555">
        <f>IFERROR(VLOOKUP(A8555,history!A:E,5,0),0)</f>
        <v>0</v>
      </c>
      <c r="H8555">
        <f t="shared" si="666"/>
        <v>2023</v>
      </c>
      <c r="I8555">
        <f t="shared" si="667"/>
        <v>4</v>
      </c>
      <c r="J8555">
        <f t="shared" si="668"/>
        <v>30</v>
      </c>
      <c r="K8555" s="2">
        <f t="shared" si="669"/>
        <v>45046</v>
      </c>
    </row>
    <row r="8556" spans="1:11" x14ac:dyDescent="0.25">
      <c r="A8556" t="str">
        <f t="shared" si="665"/>
        <v>45047FH04</v>
      </c>
      <c r="B8556" s="2">
        <v>45047</v>
      </c>
      <c r="C8556">
        <v>59.873267898545443</v>
      </c>
      <c r="D8556" t="s">
        <v>16</v>
      </c>
      <c r="E8556" t="s">
        <v>29</v>
      </c>
      <c r="F8556" t="s">
        <v>30</v>
      </c>
      <c r="G8556">
        <f>IFERROR(VLOOKUP(A8556,history!A:E,5,0),0)</f>
        <v>0</v>
      </c>
      <c r="H8556">
        <f t="shared" si="666"/>
        <v>2023</v>
      </c>
      <c r="I8556">
        <f t="shared" si="667"/>
        <v>5</v>
      </c>
      <c r="J8556">
        <f t="shared" si="668"/>
        <v>1</v>
      </c>
      <c r="K8556" s="2">
        <f t="shared" si="669"/>
        <v>45047</v>
      </c>
    </row>
    <row r="8557" spans="1:11" x14ac:dyDescent="0.25">
      <c r="A8557" t="str">
        <f t="shared" si="665"/>
        <v>44198FH12</v>
      </c>
      <c r="B8557" s="2">
        <v>44198</v>
      </c>
      <c r="C8557">
        <v>46.239088021315581</v>
      </c>
      <c r="D8557" t="s">
        <v>17</v>
      </c>
      <c r="E8557" t="s">
        <v>29</v>
      </c>
      <c r="F8557" t="s">
        <v>30</v>
      </c>
      <c r="G8557">
        <f>IFERROR(VLOOKUP(A8557,history!A:E,5,0),0)</f>
        <v>47</v>
      </c>
      <c r="H8557">
        <f t="shared" si="666"/>
        <v>2021</v>
      </c>
      <c r="I8557">
        <f t="shared" si="667"/>
        <v>1</v>
      </c>
      <c r="J8557">
        <f t="shared" si="668"/>
        <v>2</v>
      </c>
      <c r="K8557" s="2">
        <f t="shared" si="669"/>
        <v>44198</v>
      </c>
    </row>
    <row r="8558" spans="1:11" x14ac:dyDescent="0.25">
      <c r="A8558" t="str">
        <f t="shared" si="665"/>
        <v>44200FH12</v>
      </c>
      <c r="B8558" s="2">
        <v>44200</v>
      </c>
      <c r="C8558">
        <v>40.5450917158864</v>
      </c>
      <c r="D8558" t="s">
        <v>17</v>
      </c>
      <c r="E8558" t="s">
        <v>29</v>
      </c>
      <c r="F8558" t="s">
        <v>30</v>
      </c>
      <c r="G8558">
        <f>IFERROR(VLOOKUP(A8558,history!A:E,5,0),0)</f>
        <v>103</v>
      </c>
      <c r="H8558">
        <f t="shared" si="666"/>
        <v>2021</v>
      </c>
      <c r="I8558">
        <f t="shared" si="667"/>
        <v>1</v>
      </c>
      <c r="J8558">
        <f t="shared" si="668"/>
        <v>4</v>
      </c>
      <c r="K8558" s="2">
        <f t="shared" si="669"/>
        <v>44200</v>
      </c>
    </row>
    <row r="8559" spans="1:11" x14ac:dyDescent="0.25">
      <c r="A8559" t="str">
        <f t="shared" si="665"/>
        <v>44201FH12</v>
      </c>
      <c r="B8559" s="2">
        <v>44201</v>
      </c>
      <c r="C8559">
        <v>64.253264384914587</v>
      </c>
      <c r="D8559" t="s">
        <v>17</v>
      </c>
      <c r="E8559" t="s">
        <v>29</v>
      </c>
      <c r="F8559" t="s">
        <v>30</v>
      </c>
      <c r="G8559">
        <f>IFERROR(VLOOKUP(A8559,history!A:E,5,0),0)</f>
        <v>87</v>
      </c>
      <c r="H8559">
        <f t="shared" si="666"/>
        <v>2021</v>
      </c>
      <c r="I8559">
        <f t="shared" si="667"/>
        <v>1</v>
      </c>
      <c r="J8559">
        <f t="shared" si="668"/>
        <v>5</v>
      </c>
      <c r="K8559" s="2">
        <f t="shared" si="669"/>
        <v>44201</v>
      </c>
    </row>
    <row r="8560" spans="1:11" x14ac:dyDescent="0.25">
      <c r="A8560" t="str">
        <f t="shared" si="665"/>
        <v>44202FH12</v>
      </c>
      <c r="B8560" s="2">
        <v>44202</v>
      </c>
      <c r="C8560">
        <v>39.619257439020323</v>
      </c>
      <c r="D8560" t="s">
        <v>17</v>
      </c>
      <c r="E8560" t="s">
        <v>29</v>
      </c>
      <c r="F8560" t="s">
        <v>30</v>
      </c>
      <c r="G8560">
        <f>IFERROR(VLOOKUP(A8560,history!A:E,5,0),0)</f>
        <v>34</v>
      </c>
      <c r="H8560">
        <f t="shared" si="666"/>
        <v>2021</v>
      </c>
      <c r="I8560">
        <f t="shared" si="667"/>
        <v>1</v>
      </c>
      <c r="J8560">
        <f t="shared" si="668"/>
        <v>6</v>
      </c>
      <c r="K8560" s="2">
        <f t="shared" si="669"/>
        <v>44202</v>
      </c>
    </row>
    <row r="8561" spans="1:11" x14ac:dyDescent="0.25">
      <c r="A8561" t="str">
        <f t="shared" si="665"/>
        <v>44203FH12</v>
      </c>
      <c r="B8561" s="2">
        <v>44203</v>
      </c>
      <c r="C8561">
        <v>25.573494446417168</v>
      </c>
      <c r="D8561" t="s">
        <v>17</v>
      </c>
      <c r="E8561" t="s">
        <v>29</v>
      </c>
      <c r="F8561" t="s">
        <v>30</v>
      </c>
      <c r="G8561">
        <f>IFERROR(VLOOKUP(A8561,history!A:E,5,0),0)</f>
        <v>10</v>
      </c>
      <c r="H8561">
        <f t="shared" si="666"/>
        <v>2021</v>
      </c>
      <c r="I8561">
        <f t="shared" si="667"/>
        <v>1</v>
      </c>
      <c r="J8561">
        <f t="shared" si="668"/>
        <v>7</v>
      </c>
      <c r="K8561" s="2">
        <f t="shared" si="669"/>
        <v>44203</v>
      </c>
    </row>
    <row r="8562" spans="1:11" x14ac:dyDescent="0.25">
      <c r="A8562" t="str">
        <f t="shared" si="665"/>
        <v>44204FH12</v>
      </c>
      <c r="B8562" s="2">
        <v>44204</v>
      </c>
      <c r="C8562">
        <v>43.844490586886003</v>
      </c>
      <c r="D8562" t="s">
        <v>17</v>
      </c>
      <c r="E8562" t="s">
        <v>29</v>
      </c>
      <c r="F8562" t="s">
        <v>30</v>
      </c>
      <c r="G8562">
        <f>IFERROR(VLOOKUP(A8562,history!A:E,5,0),0)</f>
        <v>49</v>
      </c>
      <c r="H8562">
        <f t="shared" si="666"/>
        <v>2021</v>
      </c>
      <c r="I8562">
        <f t="shared" si="667"/>
        <v>1</v>
      </c>
      <c r="J8562">
        <f t="shared" si="668"/>
        <v>8</v>
      </c>
      <c r="K8562" s="2">
        <f t="shared" si="669"/>
        <v>44204</v>
      </c>
    </row>
    <row r="8563" spans="1:11" x14ac:dyDescent="0.25">
      <c r="A8563" t="str">
        <f t="shared" si="665"/>
        <v>44208FH12</v>
      </c>
      <c r="B8563" s="2">
        <v>44208</v>
      </c>
      <c r="C8563">
        <v>50.565681305832157</v>
      </c>
      <c r="D8563" t="s">
        <v>17</v>
      </c>
      <c r="E8563" t="s">
        <v>29</v>
      </c>
      <c r="F8563" t="s">
        <v>30</v>
      </c>
      <c r="G8563">
        <f>IFERROR(VLOOKUP(A8563,history!A:E,5,0),0)</f>
        <v>39</v>
      </c>
      <c r="H8563">
        <f t="shared" si="666"/>
        <v>2021</v>
      </c>
      <c r="I8563">
        <f t="shared" si="667"/>
        <v>1</v>
      </c>
      <c r="J8563">
        <f t="shared" si="668"/>
        <v>12</v>
      </c>
      <c r="K8563" s="2">
        <f t="shared" si="669"/>
        <v>44208</v>
      </c>
    </row>
    <row r="8564" spans="1:11" x14ac:dyDescent="0.25">
      <c r="A8564" t="str">
        <f t="shared" si="665"/>
        <v>44209FH12</v>
      </c>
      <c r="B8564" s="2">
        <v>44209</v>
      </c>
      <c r="C8564">
        <v>54.326561140554638</v>
      </c>
      <c r="D8564" t="s">
        <v>17</v>
      </c>
      <c r="E8564" t="s">
        <v>29</v>
      </c>
      <c r="F8564" t="s">
        <v>30</v>
      </c>
      <c r="G8564">
        <f>IFERROR(VLOOKUP(A8564,history!A:E,5,0),0)</f>
        <v>20</v>
      </c>
      <c r="H8564">
        <f t="shared" si="666"/>
        <v>2021</v>
      </c>
      <c r="I8564">
        <f t="shared" si="667"/>
        <v>1</v>
      </c>
      <c r="J8564">
        <f t="shared" si="668"/>
        <v>13</v>
      </c>
      <c r="K8564" s="2">
        <f t="shared" si="669"/>
        <v>44209</v>
      </c>
    </row>
    <row r="8565" spans="1:11" x14ac:dyDescent="0.25">
      <c r="A8565" t="str">
        <f t="shared" si="665"/>
        <v>44210FH12</v>
      </c>
      <c r="B8565" s="2">
        <v>44210</v>
      </c>
      <c r="C8565">
        <v>67.068185528789215</v>
      </c>
      <c r="D8565" t="s">
        <v>17</v>
      </c>
      <c r="E8565" t="s">
        <v>29</v>
      </c>
      <c r="F8565" t="s">
        <v>30</v>
      </c>
      <c r="G8565">
        <f>IFERROR(VLOOKUP(A8565,history!A:E,5,0),0)</f>
        <v>74</v>
      </c>
      <c r="H8565">
        <f t="shared" si="666"/>
        <v>2021</v>
      </c>
      <c r="I8565">
        <f t="shared" si="667"/>
        <v>1</v>
      </c>
      <c r="J8565">
        <f t="shared" si="668"/>
        <v>14</v>
      </c>
      <c r="K8565" s="2">
        <f t="shared" si="669"/>
        <v>44210</v>
      </c>
    </row>
    <row r="8566" spans="1:11" x14ac:dyDescent="0.25">
      <c r="A8566" t="str">
        <f t="shared" si="665"/>
        <v>44211FH12</v>
      </c>
      <c r="B8566" s="2">
        <v>44211</v>
      </c>
      <c r="C8566">
        <v>47.230056437894071</v>
      </c>
      <c r="D8566" t="s">
        <v>17</v>
      </c>
      <c r="E8566" t="s">
        <v>29</v>
      </c>
      <c r="F8566" t="s">
        <v>30</v>
      </c>
      <c r="G8566">
        <f>IFERROR(VLOOKUP(A8566,history!A:E,5,0),0)</f>
        <v>78</v>
      </c>
      <c r="H8566">
        <f t="shared" si="666"/>
        <v>2021</v>
      </c>
      <c r="I8566">
        <f t="shared" si="667"/>
        <v>1</v>
      </c>
      <c r="J8566">
        <f t="shared" si="668"/>
        <v>15</v>
      </c>
      <c r="K8566" s="2">
        <f t="shared" si="669"/>
        <v>44211</v>
      </c>
    </row>
    <row r="8567" spans="1:11" x14ac:dyDescent="0.25">
      <c r="A8567" t="str">
        <f t="shared" si="665"/>
        <v>44212FH12</v>
      </c>
      <c r="B8567" s="2">
        <v>44212</v>
      </c>
      <c r="C8567">
        <v>25.64577570614642</v>
      </c>
      <c r="D8567" t="s">
        <v>17</v>
      </c>
      <c r="E8567" t="s">
        <v>29</v>
      </c>
      <c r="F8567" t="s">
        <v>30</v>
      </c>
      <c r="G8567">
        <f>IFERROR(VLOOKUP(A8567,history!A:E,5,0),0)</f>
        <v>46</v>
      </c>
      <c r="H8567">
        <f t="shared" si="666"/>
        <v>2021</v>
      </c>
      <c r="I8567">
        <f t="shared" si="667"/>
        <v>1</v>
      </c>
      <c r="J8567">
        <f t="shared" si="668"/>
        <v>16</v>
      </c>
      <c r="K8567" s="2">
        <f t="shared" si="669"/>
        <v>44212</v>
      </c>
    </row>
    <row r="8568" spans="1:11" x14ac:dyDescent="0.25">
      <c r="A8568" t="str">
        <f t="shared" si="665"/>
        <v>44214FH12</v>
      </c>
      <c r="B8568" s="2">
        <v>44214</v>
      </c>
      <c r="C8568">
        <v>58.974087887404501</v>
      </c>
      <c r="D8568" t="s">
        <v>17</v>
      </c>
      <c r="E8568" t="s">
        <v>29</v>
      </c>
      <c r="F8568" t="s">
        <v>30</v>
      </c>
      <c r="G8568">
        <f>IFERROR(VLOOKUP(A8568,history!A:E,5,0),0)</f>
        <v>61</v>
      </c>
      <c r="H8568">
        <f t="shared" si="666"/>
        <v>2021</v>
      </c>
      <c r="I8568">
        <f t="shared" si="667"/>
        <v>1</v>
      </c>
      <c r="J8568">
        <f t="shared" si="668"/>
        <v>18</v>
      </c>
      <c r="K8568" s="2">
        <f t="shared" si="669"/>
        <v>44214</v>
      </c>
    </row>
    <row r="8569" spans="1:11" x14ac:dyDescent="0.25">
      <c r="A8569" t="str">
        <f t="shared" si="665"/>
        <v>44215FH12</v>
      </c>
      <c r="B8569" s="2">
        <v>44215</v>
      </c>
      <c r="C8569">
        <v>48.646357183289901</v>
      </c>
      <c r="D8569" t="s">
        <v>17</v>
      </c>
      <c r="E8569" t="s">
        <v>29</v>
      </c>
      <c r="F8569" t="s">
        <v>30</v>
      </c>
      <c r="G8569">
        <f>IFERROR(VLOOKUP(A8569,history!A:E,5,0),0)</f>
        <v>71</v>
      </c>
      <c r="H8569">
        <f t="shared" si="666"/>
        <v>2021</v>
      </c>
      <c r="I8569">
        <f t="shared" si="667"/>
        <v>1</v>
      </c>
      <c r="J8569">
        <f t="shared" si="668"/>
        <v>19</v>
      </c>
      <c r="K8569" s="2">
        <f t="shared" si="669"/>
        <v>44215</v>
      </c>
    </row>
    <row r="8570" spans="1:11" x14ac:dyDescent="0.25">
      <c r="A8570" t="str">
        <f t="shared" si="665"/>
        <v>44216FH12</v>
      </c>
      <c r="B8570" s="2">
        <v>44216</v>
      </c>
      <c r="C8570">
        <v>28.62008842857896</v>
      </c>
      <c r="D8570" t="s">
        <v>17</v>
      </c>
      <c r="E8570" t="s">
        <v>29</v>
      </c>
      <c r="F8570" t="s">
        <v>30</v>
      </c>
      <c r="G8570">
        <f>IFERROR(VLOOKUP(A8570,history!A:E,5,0),0)</f>
        <v>37</v>
      </c>
      <c r="H8570">
        <f t="shared" si="666"/>
        <v>2021</v>
      </c>
      <c r="I8570">
        <f t="shared" si="667"/>
        <v>1</v>
      </c>
      <c r="J8570">
        <f t="shared" si="668"/>
        <v>20</v>
      </c>
      <c r="K8570" s="2">
        <f t="shared" si="669"/>
        <v>44216</v>
      </c>
    </row>
    <row r="8571" spans="1:11" x14ac:dyDescent="0.25">
      <c r="A8571" t="str">
        <f t="shared" si="665"/>
        <v>44217FH12</v>
      </c>
      <c r="B8571" s="2">
        <v>44217</v>
      </c>
      <c r="C8571">
        <v>25.71743368099877</v>
      </c>
      <c r="D8571" t="s">
        <v>17</v>
      </c>
      <c r="E8571" t="s">
        <v>29</v>
      </c>
      <c r="F8571" t="s">
        <v>30</v>
      </c>
      <c r="G8571">
        <f>IFERROR(VLOOKUP(A8571,history!A:E,5,0),0)</f>
        <v>45</v>
      </c>
      <c r="H8571">
        <f t="shared" si="666"/>
        <v>2021</v>
      </c>
      <c r="I8571">
        <f t="shared" si="667"/>
        <v>1</v>
      </c>
      <c r="J8571">
        <f t="shared" si="668"/>
        <v>21</v>
      </c>
      <c r="K8571" s="2">
        <f t="shared" si="669"/>
        <v>44217</v>
      </c>
    </row>
    <row r="8572" spans="1:11" x14ac:dyDescent="0.25">
      <c r="A8572" t="str">
        <f t="shared" si="665"/>
        <v>44218FH12</v>
      </c>
      <c r="B8572" s="2">
        <v>44218</v>
      </c>
      <c r="C8572">
        <v>14.84483117748278</v>
      </c>
      <c r="D8572" t="s">
        <v>17</v>
      </c>
      <c r="E8572" t="s">
        <v>29</v>
      </c>
      <c r="F8572" t="s">
        <v>30</v>
      </c>
      <c r="G8572">
        <f>IFERROR(VLOOKUP(A8572,history!A:E,5,0),0)</f>
        <v>46</v>
      </c>
      <c r="H8572">
        <f t="shared" si="666"/>
        <v>2021</v>
      </c>
      <c r="I8572">
        <f t="shared" si="667"/>
        <v>1</v>
      </c>
      <c r="J8572">
        <f t="shared" si="668"/>
        <v>22</v>
      </c>
      <c r="K8572" s="2">
        <f t="shared" si="669"/>
        <v>44218</v>
      </c>
    </row>
    <row r="8573" spans="1:11" x14ac:dyDescent="0.25">
      <c r="A8573" t="str">
        <f t="shared" si="665"/>
        <v>44219FH12</v>
      </c>
      <c r="B8573" s="2">
        <v>44219</v>
      </c>
      <c r="C8573">
        <v>15.21262309400152</v>
      </c>
      <c r="D8573" t="s">
        <v>17</v>
      </c>
      <c r="E8573" t="s">
        <v>29</v>
      </c>
      <c r="F8573" t="s">
        <v>30</v>
      </c>
      <c r="G8573">
        <f>IFERROR(VLOOKUP(A8573,history!A:E,5,0),0)</f>
        <v>20</v>
      </c>
      <c r="H8573">
        <f t="shared" si="666"/>
        <v>2021</v>
      </c>
      <c r="I8573">
        <f t="shared" si="667"/>
        <v>1</v>
      </c>
      <c r="J8573">
        <f t="shared" si="668"/>
        <v>23</v>
      </c>
      <c r="K8573" s="2">
        <f t="shared" si="669"/>
        <v>44219</v>
      </c>
    </row>
    <row r="8574" spans="1:11" x14ac:dyDescent="0.25">
      <c r="A8574" t="str">
        <f t="shared" si="665"/>
        <v>44221FH12</v>
      </c>
      <c r="B8574" s="2">
        <v>44221</v>
      </c>
      <c r="C8574">
        <v>20.690608038797361</v>
      </c>
      <c r="D8574" t="s">
        <v>17</v>
      </c>
      <c r="E8574" t="s">
        <v>29</v>
      </c>
      <c r="F8574" t="s">
        <v>30</v>
      </c>
      <c r="G8574">
        <f>IFERROR(VLOOKUP(A8574,history!A:E,5,0),0)</f>
        <v>29</v>
      </c>
      <c r="H8574">
        <f t="shared" si="666"/>
        <v>2021</v>
      </c>
      <c r="I8574">
        <f t="shared" si="667"/>
        <v>1</v>
      </c>
      <c r="J8574">
        <f t="shared" si="668"/>
        <v>25</v>
      </c>
      <c r="K8574" s="2">
        <f t="shared" si="669"/>
        <v>44221</v>
      </c>
    </row>
    <row r="8575" spans="1:11" x14ac:dyDescent="0.25">
      <c r="A8575" t="str">
        <f t="shared" si="665"/>
        <v>44222FH12</v>
      </c>
      <c r="B8575" s="2">
        <v>44222</v>
      </c>
      <c r="C8575">
        <v>30.448615263354299</v>
      </c>
      <c r="D8575" t="s">
        <v>17</v>
      </c>
      <c r="E8575" t="s">
        <v>29</v>
      </c>
      <c r="F8575" t="s">
        <v>30</v>
      </c>
      <c r="G8575">
        <f>IFERROR(VLOOKUP(A8575,history!A:E,5,0),0)</f>
        <v>63</v>
      </c>
      <c r="H8575">
        <f t="shared" si="666"/>
        <v>2021</v>
      </c>
      <c r="I8575">
        <f t="shared" si="667"/>
        <v>1</v>
      </c>
      <c r="J8575">
        <f t="shared" si="668"/>
        <v>26</v>
      </c>
      <c r="K8575" s="2">
        <f t="shared" si="669"/>
        <v>44222</v>
      </c>
    </row>
    <row r="8576" spans="1:11" x14ac:dyDescent="0.25">
      <c r="A8576" t="str">
        <f t="shared" si="665"/>
        <v>44223FH12</v>
      </c>
      <c r="B8576" s="2">
        <v>44223</v>
      </c>
      <c r="C8576">
        <v>28.463649000982581</v>
      </c>
      <c r="D8576" t="s">
        <v>17</v>
      </c>
      <c r="E8576" t="s">
        <v>29</v>
      </c>
      <c r="F8576" t="s">
        <v>30</v>
      </c>
      <c r="G8576">
        <f>IFERROR(VLOOKUP(A8576,history!A:E,5,0),0)</f>
        <v>37</v>
      </c>
      <c r="H8576">
        <f t="shared" si="666"/>
        <v>2021</v>
      </c>
      <c r="I8576">
        <f t="shared" si="667"/>
        <v>1</v>
      </c>
      <c r="J8576">
        <f t="shared" si="668"/>
        <v>27</v>
      </c>
      <c r="K8576" s="2">
        <f t="shared" si="669"/>
        <v>44223</v>
      </c>
    </row>
    <row r="8577" spans="1:11" x14ac:dyDescent="0.25">
      <c r="A8577" t="str">
        <f t="shared" si="665"/>
        <v>44224FH12</v>
      </c>
      <c r="B8577" s="2">
        <v>44224</v>
      </c>
      <c r="C8577">
        <v>38.438081181406091</v>
      </c>
      <c r="D8577" t="s">
        <v>17</v>
      </c>
      <c r="E8577" t="s">
        <v>29</v>
      </c>
      <c r="F8577" t="s">
        <v>30</v>
      </c>
      <c r="G8577">
        <f>IFERROR(VLOOKUP(A8577,history!A:E,5,0),0)</f>
        <v>37</v>
      </c>
      <c r="H8577">
        <f t="shared" si="666"/>
        <v>2021</v>
      </c>
      <c r="I8577">
        <f t="shared" si="667"/>
        <v>1</v>
      </c>
      <c r="J8577">
        <f t="shared" si="668"/>
        <v>28</v>
      </c>
      <c r="K8577" s="2">
        <f t="shared" si="669"/>
        <v>44224</v>
      </c>
    </row>
    <row r="8578" spans="1:11" x14ac:dyDescent="0.25">
      <c r="A8578" t="str">
        <f t="shared" si="665"/>
        <v>44225FH12</v>
      </c>
      <c r="B8578" s="2">
        <v>44225</v>
      </c>
      <c r="C8578">
        <v>55.026461518007608</v>
      </c>
      <c r="D8578" t="s">
        <v>17</v>
      </c>
      <c r="E8578" t="s">
        <v>29</v>
      </c>
      <c r="F8578" t="s">
        <v>30</v>
      </c>
      <c r="G8578">
        <f>IFERROR(VLOOKUP(A8578,history!A:E,5,0),0)</f>
        <v>110</v>
      </c>
      <c r="H8578">
        <f t="shared" si="666"/>
        <v>2021</v>
      </c>
      <c r="I8578">
        <f t="shared" si="667"/>
        <v>1</v>
      </c>
      <c r="J8578">
        <f t="shared" si="668"/>
        <v>29</v>
      </c>
      <c r="K8578" s="2">
        <f t="shared" si="669"/>
        <v>44225</v>
      </c>
    </row>
    <row r="8579" spans="1:11" x14ac:dyDescent="0.25">
      <c r="A8579" t="str">
        <f t="shared" ref="A8579:A8642" si="670">B8579&amp;D8579</f>
        <v>44226FH12</v>
      </c>
      <c r="B8579" s="2">
        <v>44226</v>
      </c>
      <c r="C8579">
        <v>54.000798623403028</v>
      </c>
      <c r="D8579" t="s">
        <v>17</v>
      </c>
      <c r="E8579" t="s">
        <v>29</v>
      </c>
      <c r="F8579" t="s">
        <v>30</v>
      </c>
      <c r="G8579">
        <f>IFERROR(VLOOKUP(A8579,history!A:E,5,0),0)</f>
        <v>90</v>
      </c>
      <c r="H8579">
        <f t="shared" ref="H8579:H8642" si="671">YEAR(B8579)</f>
        <v>2021</v>
      </c>
      <c r="I8579">
        <f t="shared" ref="I8579:I8642" si="672">MONTH(B8579)</f>
        <v>1</v>
      </c>
      <c r="J8579">
        <f t="shared" ref="J8579:J8642" si="673">DAY(B8579)</f>
        <v>30</v>
      </c>
      <c r="K8579" s="2">
        <f t="shared" ref="K8579:K8642" si="674">DATE(H8579,I8579,J8579)</f>
        <v>44226</v>
      </c>
    </row>
    <row r="8580" spans="1:11" x14ac:dyDescent="0.25">
      <c r="A8580" t="str">
        <f t="shared" si="670"/>
        <v>44228FH12</v>
      </c>
      <c r="B8580" s="2">
        <v>44228</v>
      </c>
      <c r="C8580">
        <v>36.678872052038031</v>
      </c>
      <c r="D8580" t="s">
        <v>17</v>
      </c>
      <c r="E8580" t="s">
        <v>29</v>
      </c>
      <c r="F8580" t="s">
        <v>30</v>
      </c>
      <c r="G8580">
        <f>IFERROR(VLOOKUP(A8580,history!A:E,5,0),0)</f>
        <v>85</v>
      </c>
      <c r="H8580">
        <f t="shared" si="671"/>
        <v>2021</v>
      </c>
      <c r="I8580">
        <f t="shared" si="672"/>
        <v>2</v>
      </c>
      <c r="J8580">
        <f t="shared" si="673"/>
        <v>1</v>
      </c>
      <c r="K8580" s="2">
        <f t="shared" si="674"/>
        <v>44228</v>
      </c>
    </row>
    <row r="8581" spans="1:11" x14ac:dyDescent="0.25">
      <c r="A8581" t="str">
        <f t="shared" si="670"/>
        <v>44229FH12</v>
      </c>
      <c r="B8581" s="2">
        <v>44229</v>
      </c>
      <c r="C8581">
        <v>50.197721571703212</v>
      </c>
      <c r="D8581" t="s">
        <v>17</v>
      </c>
      <c r="E8581" t="s">
        <v>29</v>
      </c>
      <c r="F8581" t="s">
        <v>30</v>
      </c>
      <c r="G8581">
        <f>IFERROR(VLOOKUP(A8581,history!A:E,5,0),0)</f>
        <v>54</v>
      </c>
      <c r="H8581">
        <f t="shared" si="671"/>
        <v>2021</v>
      </c>
      <c r="I8581">
        <f t="shared" si="672"/>
        <v>2</v>
      </c>
      <c r="J8581">
        <f t="shared" si="673"/>
        <v>2</v>
      </c>
      <c r="K8581" s="2">
        <f t="shared" si="674"/>
        <v>44229</v>
      </c>
    </row>
    <row r="8582" spans="1:11" x14ac:dyDescent="0.25">
      <c r="A8582" t="str">
        <f t="shared" si="670"/>
        <v>44230FH12</v>
      </c>
      <c r="B8582" s="2">
        <v>44230</v>
      </c>
      <c r="C8582">
        <v>28.788382652884358</v>
      </c>
      <c r="D8582" t="s">
        <v>17</v>
      </c>
      <c r="E8582" t="s">
        <v>29</v>
      </c>
      <c r="F8582" t="s">
        <v>30</v>
      </c>
      <c r="G8582">
        <f>IFERROR(VLOOKUP(A8582,history!A:E,5,0),0)</f>
        <v>76</v>
      </c>
      <c r="H8582">
        <f t="shared" si="671"/>
        <v>2021</v>
      </c>
      <c r="I8582">
        <f t="shared" si="672"/>
        <v>2</v>
      </c>
      <c r="J8582">
        <f t="shared" si="673"/>
        <v>3</v>
      </c>
      <c r="K8582" s="2">
        <f t="shared" si="674"/>
        <v>44230</v>
      </c>
    </row>
    <row r="8583" spans="1:11" x14ac:dyDescent="0.25">
      <c r="A8583" t="str">
        <f t="shared" si="670"/>
        <v>44231FH12</v>
      </c>
      <c r="B8583" s="2">
        <v>44231</v>
      </c>
      <c r="C8583">
        <v>23.882573612759241</v>
      </c>
      <c r="D8583" t="s">
        <v>17</v>
      </c>
      <c r="E8583" t="s">
        <v>29</v>
      </c>
      <c r="F8583" t="s">
        <v>30</v>
      </c>
      <c r="G8583">
        <f>IFERROR(VLOOKUP(A8583,history!A:E,5,0),0)</f>
        <v>47</v>
      </c>
      <c r="H8583">
        <f t="shared" si="671"/>
        <v>2021</v>
      </c>
      <c r="I8583">
        <f t="shared" si="672"/>
        <v>2</v>
      </c>
      <c r="J8583">
        <f t="shared" si="673"/>
        <v>4</v>
      </c>
      <c r="K8583" s="2">
        <f t="shared" si="674"/>
        <v>44231</v>
      </c>
    </row>
    <row r="8584" spans="1:11" x14ac:dyDescent="0.25">
      <c r="A8584" t="str">
        <f t="shared" si="670"/>
        <v>44232FH12</v>
      </c>
      <c r="B8584" s="2">
        <v>44232</v>
      </c>
      <c r="C8584">
        <v>28.31123976887697</v>
      </c>
      <c r="D8584" t="s">
        <v>17</v>
      </c>
      <c r="E8584" t="s">
        <v>29</v>
      </c>
      <c r="F8584" t="s">
        <v>30</v>
      </c>
      <c r="G8584">
        <f>IFERROR(VLOOKUP(A8584,history!A:E,5,0),0)</f>
        <v>53</v>
      </c>
      <c r="H8584">
        <f t="shared" si="671"/>
        <v>2021</v>
      </c>
      <c r="I8584">
        <f t="shared" si="672"/>
        <v>2</v>
      </c>
      <c r="J8584">
        <f t="shared" si="673"/>
        <v>5</v>
      </c>
      <c r="K8584" s="2">
        <f t="shared" si="674"/>
        <v>44232</v>
      </c>
    </row>
    <row r="8585" spans="1:11" x14ac:dyDescent="0.25">
      <c r="A8585" t="str">
        <f t="shared" si="670"/>
        <v>44233FH12</v>
      </c>
      <c r="B8585" s="2">
        <v>44233</v>
      </c>
      <c r="C8585">
        <v>25.938388519080551</v>
      </c>
      <c r="D8585" t="s">
        <v>17</v>
      </c>
      <c r="E8585" t="s">
        <v>29</v>
      </c>
      <c r="F8585" t="s">
        <v>30</v>
      </c>
      <c r="G8585">
        <f>IFERROR(VLOOKUP(A8585,history!A:E,5,0),0)</f>
        <v>47</v>
      </c>
      <c r="H8585">
        <f t="shared" si="671"/>
        <v>2021</v>
      </c>
      <c r="I8585">
        <f t="shared" si="672"/>
        <v>2</v>
      </c>
      <c r="J8585">
        <f t="shared" si="673"/>
        <v>6</v>
      </c>
      <c r="K8585" s="2">
        <f t="shared" si="674"/>
        <v>44233</v>
      </c>
    </row>
    <row r="8586" spans="1:11" x14ac:dyDescent="0.25">
      <c r="A8586" t="str">
        <f t="shared" si="670"/>
        <v>44235FH12</v>
      </c>
      <c r="B8586" s="2">
        <v>44235</v>
      </c>
      <c r="C8586">
        <v>41.824848677971488</v>
      </c>
      <c r="D8586" t="s">
        <v>17</v>
      </c>
      <c r="E8586" t="s">
        <v>29</v>
      </c>
      <c r="F8586" t="s">
        <v>30</v>
      </c>
      <c r="G8586">
        <f>IFERROR(VLOOKUP(A8586,history!A:E,5,0),0)</f>
        <v>61</v>
      </c>
      <c r="H8586">
        <f t="shared" si="671"/>
        <v>2021</v>
      </c>
      <c r="I8586">
        <f t="shared" si="672"/>
        <v>2</v>
      </c>
      <c r="J8586">
        <f t="shared" si="673"/>
        <v>8</v>
      </c>
      <c r="K8586" s="2">
        <f t="shared" si="674"/>
        <v>44235</v>
      </c>
    </row>
    <row r="8587" spans="1:11" x14ac:dyDescent="0.25">
      <c r="A8587" t="str">
        <f t="shared" si="670"/>
        <v>44236FH12</v>
      </c>
      <c r="B8587" s="2">
        <v>44236</v>
      </c>
      <c r="C8587">
        <v>49.771794524683493</v>
      </c>
      <c r="D8587" t="s">
        <v>17</v>
      </c>
      <c r="E8587" t="s">
        <v>29</v>
      </c>
      <c r="F8587" t="s">
        <v>30</v>
      </c>
      <c r="G8587">
        <f>IFERROR(VLOOKUP(A8587,history!A:E,5,0),0)</f>
        <v>24</v>
      </c>
      <c r="H8587">
        <f t="shared" si="671"/>
        <v>2021</v>
      </c>
      <c r="I8587">
        <f t="shared" si="672"/>
        <v>2</v>
      </c>
      <c r="J8587">
        <f t="shared" si="673"/>
        <v>9</v>
      </c>
      <c r="K8587" s="2">
        <f t="shared" si="674"/>
        <v>44236</v>
      </c>
    </row>
    <row r="8588" spans="1:11" x14ac:dyDescent="0.25">
      <c r="A8588" t="str">
        <f t="shared" si="670"/>
        <v>44237FH12</v>
      </c>
      <c r="B8588" s="2">
        <v>44237</v>
      </c>
      <c r="C8588">
        <v>52.456290772008963</v>
      </c>
      <c r="D8588" t="s">
        <v>17</v>
      </c>
      <c r="E8588" t="s">
        <v>29</v>
      </c>
      <c r="F8588" t="s">
        <v>30</v>
      </c>
      <c r="G8588">
        <f>IFERROR(VLOOKUP(A8588,history!A:E,5,0),0)</f>
        <v>54</v>
      </c>
      <c r="H8588">
        <f t="shared" si="671"/>
        <v>2021</v>
      </c>
      <c r="I8588">
        <f t="shared" si="672"/>
        <v>2</v>
      </c>
      <c r="J8588">
        <f t="shared" si="673"/>
        <v>10</v>
      </c>
      <c r="K8588" s="2">
        <f t="shared" si="674"/>
        <v>44237</v>
      </c>
    </row>
    <row r="8589" spans="1:11" x14ac:dyDescent="0.25">
      <c r="A8589" t="str">
        <f t="shared" si="670"/>
        <v>44238FH12</v>
      </c>
      <c r="B8589" s="2">
        <v>44238</v>
      </c>
      <c r="C8589">
        <v>60.513201852995408</v>
      </c>
      <c r="D8589" t="s">
        <v>17</v>
      </c>
      <c r="E8589" t="s">
        <v>29</v>
      </c>
      <c r="F8589" t="s">
        <v>30</v>
      </c>
      <c r="G8589">
        <f>IFERROR(VLOOKUP(A8589,history!A:E,5,0),0)</f>
        <v>81</v>
      </c>
      <c r="H8589">
        <f t="shared" si="671"/>
        <v>2021</v>
      </c>
      <c r="I8589">
        <f t="shared" si="672"/>
        <v>2</v>
      </c>
      <c r="J8589">
        <f t="shared" si="673"/>
        <v>11</v>
      </c>
      <c r="K8589" s="2">
        <f t="shared" si="674"/>
        <v>44238</v>
      </c>
    </row>
    <row r="8590" spans="1:11" x14ac:dyDescent="0.25">
      <c r="A8590" t="str">
        <f t="shared" si="670"/>
        <v>44239FH12</v>
      </c>
      <c r="B8590" s="2">
        <v>44239</v>
      </c>
      <c r="C8590">
        <v>37.097915659581169</v>
      </c>
      <c r="D8590" t="s">
        <v>17</v>
      </c>
      <c r="E8590" t="s">
        <v>29</v>
      </c>
      <c r="F8590" t="s">
        <v>30</v>
      </c>
      <c r="G8590">
        <f>IFERROR(VLOOKUP(A8590,history!A:E,5,0),0)</f>
        <v>44</v>
      </c>
      <c r="H8590">
        <f t="shared" si="671"/>
        <v>2021</v>
      </c>
      <c r="I8590">
        <f t="shared" si="672"/>
        <v>2</v>
      </c>
      <c r="J8590">
        <f t="shared" si="673"/>
        <v>12</v>
      </c>
      <c r="K8590" s="2">
        <f t="shared" si="674"/>
        <v>44239</v>
      </c>
    </row>
    <row r="8591" spans="1:11" x14ac:dyDescent="0.25">
      <c r="A8591" t="str">
        <f t="shared" si="670"/>
        <v>44240FH12</v>
      </c>
      <c r="B8591" s="2">
        <v>44240</v>
      </c>
      <c r="C8591">
        <v>23.615084452024028</v>
      </c>
      <c r="D8591" t="s">
        <v>17</v>
      </c>
      <c r="E8591" t="s">
        <v>29</v>
      </c>
      <c r="F8591" t="s">
        <v>30</v>
      </c>
      <c r="G8591">
        <f>IFERROR(VLOOKUP(A8591,history!A:E,5,0),0)</f>
        <v>10</v>
      </c>
      <c r="H8591">
        <f t="shared" si="671"/>
        <v>2021</v>
      </c>
      <c r="I8591">
        <f t="shared" si="672"/>
        <v>2</v>
      </c>
      <c r="J8591">
        <f t="shared" si="673"/>
        <v>13</v>
      </c>
      <c r="K8591" s="2">
        <f t="shared" si="674"/>
        <v>44240</v>
      </c>
    </row>
    <row r="8592" spans="1:11" x14ac:dyDescent="0.25">
      <c r="A8592" t="str">
        <f t="shared" si="670"/>
        <v>44242FH12</v>
      </c>
      <c r="B8592" s="2">
        <v>44242</v>
      </c>
      <c r="C8592">
        <v>52.772607354337062</v>
      </c>
      <c r="D8592" t="s">
        <v>17</v>
      </c>
      <c r="E8592" t="s">
        <v>29</v>
      </c>
      <c r="F8592" t="s">
        <v>30</v>
      </c>
      <c r="G8592">
        <f>IFERROR(VLOOKUP(A8592,history!A:E,5,0),0)</f>
        <v>61</v>
      </c>
      <c r="H8592">
        <f t="shared" si="671"/>
        <v>2021</v>
      </c>
      <c r="I8592">
        <f t="shared" si="672"/>
        <v>2</v>
      </c>
      <c r="J8592">
        <f t="shared" si="673"/>
        <v>15</v>
      </c>
      <c r="K8592" s="2">
        <f t="shared" si="674"/>
        <v>44242</v>
      </c>
    </row>
    <row r="8593" spans="1:11" x14ac:dyDescent="0.25">
      <c r="A8593" t="str">
        <f t="shared" si="670"/>
        <v>44243FH12</v>
      </c>
      <c r="B8593" s="2">
        <v>44243</v>
      </c>
      <c r="C8593">
        <v>51.511335924705982</v>
      </c>
      <c r="D8593" t="s">
        <v>17</v>
      </c>
      <c r="E8593" t="s">
        <v>29</v>
      </c>
      <c r="F8593" t="s">
        <v>30</v>
      </c>
      <c r="G8593">
        <f>IFERROR(VLOOKUP(A8593,history!A:E,5,0),0)</f>
        <v>84</v>
      </c>
      <c r="H8593">
        <f t="shared" si="671"/>
        <v>2021</v>
      </c>
      <c r="I8593">
        <f t="shared" si="672"/>
        <v>2</v>
      </c>
      <c r="J8593">
        <f t="shared" si="673"/>
        <v>16</v>
      </c>
      <c r="K8593" s="2">
        <f t="shared" si="674"/>
        <v>44243</v>
      </c>
    </row>
    <row r="8594" spans="1:11" x14ac:dyDescent="0.25">
      <c r="A8594" t="str">
        <f t="shared" si="670"/>
        <v>44244FH12</v>
      </c>
      <c r="B8594" s="2">
        <v>44244</v>
      </c>
      <c r="C8594">
        <v>36.453298837057233</v>
      </c>
      <c r="D8594" t="s">
        <v>17</v>
      </c>
      <c r="E8594" t="s">
        <v>29</v>
      </c>
      <c r="F8594" t="s">
        <v>30</v>
      </c>
      <c r="G8594">
        <f>IFERROR(VLOOKUP(A8594,history!A:E,5,0),0)</f>
        <v>56</v>
      </c>
      <c r="H8594">
        <f t="shared" si="671"/>
        <v>2021</v>
      </c>
      <c r="I8594">
        <f t="shared" si="672"/>
        <v>2</v>
      </c>
      <c r="J8594">
        <f t="shared" si="673"/>
        <v>17</v>
      </c>
      <c r="K8594" s="2">
        <f t="shared" si="674"/>
        <v>44244</v>
      </c>
    </row>
    <row r="8595" spans="1:11" x14ac:dyDescent="0.25">
      <c r="A8595" t="str">
        <f t="shared" si="670"/>
        <v>44245FH12</v>
      </c>
      <c r="B8595" s="2">
        <v>44245</v>
      </c>
      <c r="C8595">
        <v>39.650166496879493</v>
      </c>
      <c r="D8595" t="s">
        <v>17</v>
      </c>
      <c r="E8595" t="s">
        <v>29</v>
      </c>
      <c r="F8595" t="s">
        <v>30</v>
      </c>
      <c r="G8595">
        <f>IFERROR(VLOOKUP(A8595,history!A:E,5,0),0)</f>
        <v>69</v>
      </c>
      <c r="H8595">
        <f t="shared" si="671"/>
        <v>2021</v>
      </c>
      <c r="I8595">
        <f t="shared" si="672"/>
        <v>2</v>
      </c>
      <c r="J8595">
        <f t="shared" si="673"/>
        <v>18</v>
      </c>
      <c r="K8595" s="2">
        <f t="shared" si="674"/>
        <v>44245</v>
      </c>
    </row>
    <row r="8596" spans="1:11" x14ac:dyDescent="0.25">
      <c r="A8596" t="str">
        <f t="shared" si="670"/>
        <v>44246FH12</v>
      </c>
      <c r="B8596" s="2">
        <v>44246</v>
      </c>
      <c r="C8596">
        <v>47.441719299062633</v>
      </c>
      <c r="D8596" t="s">
        <v>17</v>
      </c>
      <c r="E8596" t="s">
        <v>29</v>
      </c>
      <c r="F8596" t="s">
        <v>30</v>
      </c>
      <c r="G8596">
        <f>IFERROR(VLOOKUP(A8596,history!A:E,5,0),0)</f>
        <v>78</v>
      </c>
      <c r="H8596">
        <f t="shared" si="671"/>
        <v>2021</v>
      </c>
      <c r="I8596">
        <f t="shared" si="672"/>
        <v>2</v>
      </c>
      <c r="J8596">
        <f t="shared" si="673"/>
        <v>19</v>
      </c>
      <c r="K8596" s="2">
        <f t="shared" si="674"/>
        <v>44246</v>
      </c>
    </row>
    <row r="8597" spans="1:11" x14ac:dyDescent="0.25">
      <c r="A8597" t="str">
        <f t="shared" si="670"/>
        <v>44247FH12</v>
      </c>
      <c r="B8597" s="2">
        <v>44247</v>
      </c>
      <c r="C8597">
        <v>40.339917060512342</v>
      </c>
      <c r="D8597" t="s">
        <v>17</v>
      </c>
      <c r="E8597" t="s">
        <v>29</v>
      </c>
      <c r="F8597" t="s">
        <v>30</v>
      </c>
      <c r="G8597">
        <f>IFERROR(VLOOKUP(A8597,history!A:E,5,0),0)</f>
        <v>37</v>
      </c>
      <c r="H8597">
        <f t="shared" si="671"/>
        <v>2021</v>
      </c>
      <c r="I8597">
        <f t="shared" si="672"/>
        <v>2</v>
      </c>
      <c r="J8597">
        <f t="shared" si="673"/>
        <v>20</v>
      </c>
      <c r="K8597" s="2">
        <f t="shared" si="674"/>
        <v>44247</v>
      </c>
    </row>
    <row r="8598" spans="1:11" x14ac:dyDescent="0.25">
      <c r="A8598" t="str">
        <f t="shared" si="670"/>
        <v>44249FH12</v>
      </c>
      <c r="B8598" s="2">
        <v>44249</v>
      </c>
      <c r="C8598">
        <v>17.60608001638802</v>
      </c>
      <c r="D8598" t="s">
        <v>17</v>
      </c>
      <c r="E8598" t="s">
        <v>29</v>
      </c>
      <c r="F8598" t="s">
        <v>30</v>
      </c>
      <c r="G8598">
        <f>IFERROR(VLOOKUP(A8598,history!A:E,5,0),0)</f>
        <v>80</v>
      </c>
      <c r="H8598">
        <f t="shared" si="671"/>
        <v>2021</v>
      </c>
      <c r="I8598">
        <f t="shared" si="672"/>
        <v>2</v>
      </c>
      <c r="J8598">
        <f t="shared" si="673"/>
        <v>22</v>
      </c>
      <c r="K8598" s="2">
        <f t="shared" si="674"/>
        <v>44249</v>
      </c>
    </row>
    <row r="8599" spans="1:11" x14ac:dyDescent="0.25">
      <c r="A8599" t="str">
        <f t="shared" si="670"/>
        <v>44250FH12</v>
      </c>
      <c r="B8599" s="2">
        <v>44250</v>
      </c>
      <c r="C8599">
        <v>45.536937712615988</v>
      </c>
      <c r="D8599" t="s">
        <v>17</v>
      </c>
      <c r="E8599" t="s">
        <v>29</v>
      </c>
      <c r="F8599" t="s">
        <v>30</v>
      </c>
      <c r="G8599">
        <f>IFERROR(VLOOKUP(A8599,history!A:E,5,0),0)</f>
        <v>54</v>
      </c>
      <c r="H8599">
        <f t="shared" si="671"/>
        <v>2021</v>
      </c>
      <c r="I8599">
        <f t="shared" si="672"/>
        <v>2</v>
      </c>
      <c r="J8599">
        <f t="shared" si="673"/>
        <v>23</v>
      </c>
      <c r="K8599" s="2">
        <f t="shared" si="674"/>
        <v>44250</v>
      </c>
    </row>
    <row r="8600" spans="1:11" x14ac:dyDescent="0.25">
      <c r="A8600" t="str">
        <f t="shared" si="670"/>
        <v>44251FH12</v>
      </c>
      <c r="B8600" s="2">
        <v>44251</v>
      </c>
      <c r="C8600">
        <v>46.538432823208261</v>
      </c>
      <c r="D8600" t="s">
        <v>17</v>
      </c>
      <c r="E8600" t="s">
        <v>29</v>
      </c>
      <c r="F8600" t="s">
        <v>30</v>
      </c>
      <c r="G8600">
        <f>IFERROR(VLOOKUP(A8600,history!A:E,5,0),0)</f>
        <v>59</v>
      </c>
      <c r="H8600">
        <f t="shared" si="671"/>
        <v>2021</v>
      </c>
      <c r="I8600">
        <f t="shared" si="672"/>
        <v>2</v>
      </c>
      <c r="J8600">
        <f t="shared" si="673"/>
        <v>24</v>
      </c>
      <c r="K8600" s="2">
        <f t="shared" si="674"/>
        <v>44251</v>
      </c>
    </row>
    <row r="8601" spans="1:11" x14ac:dyDescent="0.25">
      <c r="A8601" t="str">
        <f t="shared" si="670"/>
        <v>44252FH12</v>
      </c>
      <c r="B8601" s="2">
        <v>44252</v>
      </c>
      <c r="C8601">
        <v>70.309203724268116</v>
      </c>
      <c r="D8601" t="s">
        <v>17</v>
      </c>
      <c r="E8601" t="s">
        <v>29</v>
      </c>
      <c r="F8601" t="s">
        <v>30</v>
      </c>
      <c r="G8601">
        <f>IFERROR(VLOOKUP(A8601,history!A:E,5,0),0)</f>
        <v>20</v>
      </c>
      <c r="H8601">
        <f t="shared" si="671"/>
        <v>2021</v>
      </c>
      <c r="I8601">
        <f t="shared" si="672"/>
        <v>2</v>
      </c>
      <c r="J8601">
        <f t="shared" si="673"/>
        <v>25</v>
      </c>
      <c r="K8601" s="2">
        <f t="shared" si="674"/>
        <v>44252</v>
      </c>
    </row>
    <row r="8602" spans="1:11" x14ac:dyDescent="0.25">
      <c r="A8602" t="str">
        <f t="shared" si="670"/>
        <v>44253FH12</v>
      </c>
      <c r="B8602" s="2">
        <v>44253</v>
      </c>
      <c r="C8602">
        <v>99.524706758013394</v>
      </c>
      <c r="D8602" t="s">
        <v>17</v>
      </c>
      <c r="E8602" t="s">
        <v>29</v>
      </c>
      <c r="F8602" t="s">
        <v>30</v>
      </c>
      <c r="G8602">
        <f>IFERROR(VLOOKUP(A8602,history!A:E,5,0),0)</f>
        <v>176</v>
      </c>
      <c r="H8602">
        <f t="shared" si="671"/>
        <v>2021</v>
      </c>
      <c r="I8602">
        <f t="shared" si="672"/>
        <v>2</v>
      </c>
      <c r="J8602">
        <f t="shared" si="673"/>
        <v>26</v>
      </c>
      <c r="K8602" s="2">
        <f t="shared" si="674"/>
        <v>44253</v>
      </c>
    </row>
    <row r="8603" spans="1:11" x14ac:dyDescent="0.25">
      <c r="A8603" t="str">
        <f t="shared" si="670"/>
        <v>44254FH12</v>
      </c>
      <c r="B8603" s="2">
        <v>44254</v>
      </c>
      <c r="C8603">
        <v>84.656709345894001</v>
      </c>
      <c r="D8603" t="s">
        <v>17</v>
      </c>
      <c r="E8603" t="s">
        <v>29</v>
      </c>
      <c r="F8603" t="s">
        <v>30</v>
      </c>
      <c r="G8603">
        <f>IFERROR(VLOOKUP(A8603,history!A:E,5,0),0)</f>
        <v>112</v>
      </c>
      <c r="H8603">
        <f t="shared" si="671"/>
        <v>2021</v>
      </c>
      <c r="I8603">
        <f t="shared" si="672"/>
        <v>2</v>
      </c>
      <c r="J8603">
        <f t="shared" si="673"/>
        <v>27</v>
      </c>
      <c r="K8603" s="2">
        <f t="shared" si="674"/>
        <v>44254</v>
      </c>
    </row>
    <row r="8604" spans="1:11" x14ac:dyDescent="0.25">
      <c r="A8604" t="str">
        <f t="shared" si="670"/>
        <v>44256FH12</v>
      </c>
      <c r="B8604" s="2">
        <v>44256</v>
      </c>
      <c r="C8604">
        <v>52.705437707196033</v>
      </c>
      <c r="D8604" t="s">
        <v>17</v>
      </c>
      <c r="E8604" t="s">
        <v>29</v>
      </c>
      <c r="F8604" t="s">
        <v>30</v>
      </c>
      <c r="G8604">
        <f>IFERROR(VLOOKUP(A8604,history!A:E,5,0),0)</f>
        <v>57</v>
      </c>
      <c r="H8604">
        <f t="shared" si="671"/>
        <v>2021</v>
      </c>
      <c r="I8604">
        <f t="shared" si="672"/>
        <v>3</v>
      </c>
      <c r="J8604">
        <f t="shared" si="673"/>
        <v>1</v>
      </c>
      <c r="K8604" s="2">
        <f t="shared" si="674"/>
        <v>44256</v>
      </c>
    </row>
    <row r="8605" spans="1:11" x14ac:dyDescent="0.25">
      <c r="A8605" t="str">
        <f t="shared" si="670"/>
        <v>44257FH12</v>
      </c>
      <c r="B8605" s="2">
        <v>44257</v>
      </c>
      <c r="C8605">
        <v>62.487094200011107</v>
      </c>
      <c r="D8605" t="s">
        <v>17</v>
      </c>
      <c r="E8605" t="s">
        <v>29</v>
      </c>
      <c r="F8605" t="s">
        <v>30</v>
      </c>
      <c r="G8605">
        <f>IFERROR(VLOOKUP(A8605,history!A:E,5,0),0)</f>
        <v>26</v>
      </c>
      <c r="H8605">
        <f t="shared" si="671"/>
        <v>2021</v>
      </c>
      <c r="I8605">
        <f t="shared" si="672"/>
        <v>3</v>
      </c>
      <c r="J8605">
        <f t="shared" si="673"/>
        <v>2</v>
      </c>
      <c r="K8605" s="2">
        <f t="shared" si="674"/>
        <v>44257</v>
      </c>
    </row>
    <row r="8606" spans="1:11" x14ac:dyDescent="0.25">
      <c r="A8606" t="str">
        <f t="shared" si="670"/>
        <v>44258FH12</v>
      </c>
      <c r="B8606" s="2">
        <v>44258</v>
      </c>
      <c r="C8606">
        <v>48.244272290173029</v>
      </c>
      <c r="D8606" t="s">
        <v>17</v>
      </c>
      <c r="E8606" t="s">
        <v>29</v>
      </c>
      <c r="F8606" t="s">
        <v>30</v>
      </c>
      <c r="G8606">
        <f>IFERROR(VLOOKUP(A8606,history!A:E,5,0),0)</f>
        <v>44</v>
      </c>
      <c r="H8606">
        <f t="shared" si="671"/>
        <v>2021</v>
      </c>
      <c r="I8606">
        <f t="shared" si="672"/>
        <v>3</v>
      </c>
      <c r="J8606">
        <f t="shared" si="673"/>
        <v>3</v>
      </c>
      <c r="K8606" s="2">
        <f t="shared" si="674"/>
        <v>44258</v>
      </c>
    </row>
    <row r="8607" spans="1:11" x14ac:dyDescent="0.25">
      <c r="A8607" t="str">
        <f t="shared" si="670"/>
        <v>44259FH12</v>
      </c>
      <c r="B8607" s="2">
        <v>44259</v>
      </c>
      <c r="C8607">
        <v>51.811006406034657</v>
      </c>
      <c r="D8607" t="s">
        <v>17</v>
      </c>
      <c r="E8607" t="s">
        <v>29</v>
      </c>
      <c r="F8607" t="s">
        <v>30</v>
      </c>
      <c r="G8607">
        <f>IFERROR(VLOOKUP(A8607,history!A:E,5,0),0)</f>
        <v>70</v>
      </c>
      <c r="H8607">
        <f t="shared" si="671"/>
        <v>2021</v>
      </c>
      <c r="I8607">
        <f t="shared" si="672"/>
        <v>3</v>
      </c>
      <c r="J8607">
        <f t="shared" si="673"/>
        <v>4</v>
      </c>
      <c r="K8607" s="2">
        <f t="shared" si="674"/>
        <v>44259</v>
      </c>
    </row>
    <row r="8608" spans="1:11" x14ac:dyDescent="0.25">
      <c r="A8608" t="str">
        <f t="shared" si="670"/>
        <v>44260FH12</v>
      </c>
      <c r="B8608" s="2">
        <v>44260</v>
      </c>
      <c r="C8608">
        <v>45.453226139184167</v>
      </c>
      <c r="D8608" t="s">
        <v>17</v>
      </c>
      <c r="E8608" t="s">
        <v>29</v>
      </c>
      <c r="F8608" t="s">
        <v>30</v>
      </c>
      <c r="G8608">
        <f>IFERROR(VLOOKUP(A8608,history!A:E,5,0),0)</f>
        <v>81</v>
      </c>
      <c r="H8608">
        <f t="shared" si="671"/>
        <v>2021</v>
      </c>
      <c r="I8608">
        <f t="shared" si="672"/>
        <v>3</v>
      </c>
      <c r="J8608">
        <f t="shared" si="673"/>
        <v>5</v>
      </c>
      <c r="K8608" s="2">
        <f t="shared" si="674"/>
        <v>44260</v>
      </c>
    </row>
    <row r="8609" spans="1:11" x14ac:dyDescent="0.25">
      <c r="A8609" t="str">
        <f t="shared" si="670"/>
        <v>44261FH12</v>
      </c>
      <c r="B8609" s="2">
        <v>44261</v>
      </c>
      <c r="C8609">
        <v>42.114816796996273</v>
      </c>
      <c r="D8609" t="s">
        <v>17</v>
      </c>
      <c r="E8609" t="s">
        <v>29</v>
      </c>
      <c r="F8609" t="s">
        <v>30</v>
      </c>
      <c r="G8609">
        <f>IFERROR(VLOOKUP(A8609,history!A:E,5,0),0)</f>
        <v>37</v>
      </c>
      <c r="H8609">
        <f t="shared" si="671"/>
        <v>2021</v>
      </c>
      <c r="I8609">
        <f t="shared" si="672"/>
        <v>3</v>
      </c>
      <c r="J8609">
        <f t="shared" si="673"/>
        <v>6</v>
      </c>
      <c r="K8609" s="2">
        <f t="shared" si="674"/>
        <v>44261</v>
      </c>
    </row>
    <row r="8610" spans="1:11" x14ac:dyDescent="0.25">
      <c r="A8610" t="str">
        <f t="shared" si="670"/>
        <v>44263FH12</v>
      </c>
      <c r="B8610" s="2">
        <v>44263</v>
      </c>
      <c r="C8610">
        <v>56.517503418526687</v>
      </c>
      <c r="D8610" t="s">
        <v>17</v>
      </c>
      <c r="E8610" t="s">
        <v>29</v>
      </c>
      <c r="F8610" t="s">
        <v>30</v>
      </c>
      <c r="G8610">
        <f>IFERROR(VLOOKUP(A8610,history!A:E,5,0),0)</f>
        <v>52</v>
      </c>
      <c r="H8610">
        <f t="shared" si="671"/>
        <v>2021</v>
      </c>
      <c r="I8610">
        <f t="shared" si="672"/>
        <v>3</v>
      </c>
      <c r="J8610">
        <f t="shared" si="673"/>
        <v>8</v>
      </c>
      <c r="K8610" s="2">
        <f t="shared" si="674"/>
        <v>44263</v>
      </c>
    </row>
    <row r="8611" spans="1:11" x14ac:dyDescent="0.25">
      <c r="A8611" t="str">
        <f t="shared" si="670"/>
        <v>44264FH12</v>
      </c>
      <c r="B8611" s="2">
        <v>44264</v>
      </c>
      <c r="C8611">
        <v>50.512226919822048</v>
      </c>
      <c r="D8611" t="s">
        <v>17</v>
      </c>
      <c r="E8611" t="s">
        <v>29</v>
      </c>
      <c r="F8611" t="s">
        <v>30</v>
      </c>
      <c r="G8611">
        <f>IFERROR(VLOOKUP(A8611,history!A:E,5,0),0)</f>
        <v>86</v>
      </c>
      <c r="H8611">
        <f t="shared" si="671"/>
        <v>2021</v>
      </c>
      <c r="I8611">
        <f t="shared" si="672"/>
        <v>3</v>
      </c>
      <c r="J8611">
        <f t="shared" si="673"/>
        <v>9</v>
      </c>
      <c r="K8611" s="2">
        <f t="shared" si="674"/>
        <v>44264</v>
      </c>
    </row>
    <row r="8612" spans="1:11" x14ac:dyDescent="0.25">
      <c r="A8612" t="str">
        <f t="shared" si="670"/>
        <v>44265FH12</v>
      </c>
      <c r="B8612" s="2">
        <v>44265</v>
      </c>
      <c r="C8612">
        <v>54.865558127281403</v>
      </c>
      <c r="D8612" t="s">
        <v>17</v>
      </c>
      <c r="E8612" t="s">
        <v>29</v>
      </c>
      <c r="F8612" t="s">
        <v>30</v>
      </c>
      <c r="G8612">
        <f>IFERROR(VLOOKUP(A8612,history!A:E,5,0),0)</f>
        <v>15</v>
      </c>
      <c r="H8612">
        <f t="shared" si="671"/>
        <v>2021</v>
      </c>
      <c r="I8612">
        <f t="shared" si="672"/>
        <v>3</v>
      </c>
      <c r="J8612">
        <f t="shared" si="673"/>
        <v>10</v>
      </c>
      <c r="K8612" s="2">
        <f t="shared" si="674"/>
        <v>44265</v>
      </c>
    </row>
    <row r="8613" spans="1:11" x14ac:dyDescent="0.25">
      <c r="A8613" t="str">
        <f t="shared" si="670"/>
        <v>44266FH12</v>
      </c>
      <c r="B8613" s="2">
        <v>44266</v>
      </c>
      <c r="C8613">
        <v>73.660407323086801</v>
      </c>
      <c r="D8613" t="s">
        <v>17</v>
      </c>
      <c r="E8613" t="s">
        <v>29</v>
      </c>
      <c r="F8613" t="s">
        <v>30</v>
      </c>
      <c r="G8613">
        <f>IFERROR(VLOOKUP(A8613,history!A:E,5,0),0)</f>
        <v>61</v>
      </c>
      <c r="H8613">
        <f t="shared" si="671"/>
        <v>2021</v>
      </c>
      <c r="I8613">
        <f t="shared" si="672"/>
        <v>3</v>
      </c>
      <c r="J8613">
        <f t="shared" si="673"/>
        <v>11</v>
      </c>
      <c r="K8613" s="2">
        <f t="shared" si="674"/>
        <v>44266</v>
      </c>
    </row>
    <row r="8614" spans="1:11" x14ac:dyDescent="0.25">
      <c r="A8614" t="str">
        <f t="shared" si="670"/>
        <v>44267FH12</v>
      </c>
      <c r="B8614" s="2">
        <v>44267</v>
      </c>
      <c r="C8614">
        <v>61.445854829215001</v>
      </c>
      <c r="D8614" t="s">
        <v>17</v>
      </c>
      <c r="E8614" t="s">
        <v>29</v>
      </c>
      <c r="F8614" t="s">
        <v>30</v>
      </c>
      <c r="G8614">
        <f>IFERROR(VLOOKUP(A8614,history!A:E,5,0),0)</f>
        <v>122</v>
      </c>
      <c r="H8614">
        <f t="shared" si="671"/>
        <v>2021</v>
      </c>
      <c r="I8614">
        <f t="shared" si="672"/>
        <v>3</v>
      </c>
      <c r="J8614">
        <f t="shared" si="673"/>
        <v>12</v>
      </c>
      <c r="K8614" s="2">
        <f t="shared" si="674"/>
        <v>44267</v>
      </c>
    </row>
    <row r="8615" spans="1:11" x14ac:dyDescent="0.25">
      <c r="A8615" t="str">
        <f t="shared" si="670"/>
        <v>44268FH12</v>
      </c>
      <c r="B8615" s="2">
        <v>44268</v>
      </c>
      <c r="C8615">
        <v>41.142397413044598</v>
      </c>
      <c r="D8615" t="s">
        <v>17</v>
      </c>
      <c r="E8615" t="s">
        <v>29</v>
      </c>
      <c r="F8615" t="s">
        <v>30</v>
      </c>
      <c r="G8615">
        <f>IFERROR(VLOOKUP(A8615,history!A:E,5,0),0)</f>
        <v>10</v>
      </c>
      <c r="H8615">
        <f t="shared" si="671"/>
        <v>2021</v>
      </c>
      <c r="I8615">
        <f t="shared" si="672"/>
        <v>3</v>
      </c>
      <c r="J8615">
        <f t="shared" si="673"/>
        <v>13</v>
      </c>
      <c r="K8615" s="2">
        <f t="shared" si="674"/>
        <v>44268</v>
      </c>
    </row>
    <row r="8616" spans="1:11" x14ac:dyDescent="0.25">
      <c r="A8616" t="str">
        <f t="shared" si="670"/>
        <v>44270FH12</v>
      </c>
      <c r="B8616" s="2">
        <v>44270</v>
      </c>
      <c r="C8616">
        <v>44.127047818440921</v>
      </c>
      <c r="D8616" t="s">
        <v>17</v>
      </c>
      <c r="E8616" t="s">
        <v>29</v>
      </c>
      <c r="F8616" t="s">
        <v>30</v>
      </c>
      <c r="G8616">
        <f>IFERROR(VLOOKUP(A8616,history!A:E,5,0),0)</f>
        <v>71</v>
      </c>
      <c r="H8616">
        <f t="shared" si="671"/>
        <v>2021</v>
      </c>
      <c r="I8616">
        <f t="shared" si="672"/>
        <v>3</v>
      </c>
      <c r="J8616">
        <f t="shared" si="673"/>
        <v>15</v>
      </c>
      <c r="K8616" s="2">
        <f t="shared" si="674"/>
        <v>44270</v>
      </c>
    </row>
    <row r="8617" spans="1:11" x14ac:dyDescent="0.25">
      <c r="A8617" t="str">
        <f t="shared" si="670"/>
        <v>44271FH12</v>
      </c>
      <c r="B8617" s="2">
        <v>44271</v>
      </c>
      <c r="C8617">
        <v>64.313812183721211</v>
      </c>
      <c r="D8617" t="s">
        <v>17</v>
      </c>
      <c r="E8617" t="s">
        <v>29</v>
      </c>
      <c r="F8617" t="s">
        <v>30</v>
      </c>
      <c r="G8617">
        <f>IFERROR(VLOOKUP(A8617,history!A:E,5,0),0)</f>
        <v>81</v>
      </c>
      <c r="H8617">
        <f t="shared" si="671"/>
        <v>2021</v>
      </c>
      <c r="I8617">
        <f t="shared" si="672"/>
        <v>3</v>
      </c>
      <c r="J8617">
        <f t="shared" si="673"/>
        <v>16</v>
      </c>
      <c r="K8617" s="2">
        <f t="shared" si="674"/>
        <v>44271</v>
      </c>
    </row>
    <row r="8618" spans="1:11" x14ac:dyDescent="0.25">
      <c r="A8618" t="str">
        <f t="shared" si="670"/>
        <v>44272FH12</v>
      </c>
      <c r="B8618" s="2">
        <v>44272</v>
      </c>
      <c r="C8618">
        <v>49.727961145380718</v>
      </c>
      <c r="D8618" t="s">
        <v>17</v>
      </c>
      <c r="E8618" t="s">
        <v>29</v>
      </c>
      <c r="F8618" t="s">
        <v>30</v>
      </c>
      <c r="G8618">
        <f>IFERROR(VLOOKUP(A8618,history!A:E,5,0),0)</f>
        <v>119</v>
      </c>
      <c r="H8618">
        <f t="shared" si="671"/>
        <v>2021</v>
      </c>
      <c r="I8618">
        <f t="shared" si="672"/>
        <v>3</v>
      </c>
      <c r="J8618">
        <f t="shared" si="673"/>
        <v>17</v>
      </c>
      <c r="K8618" s="2">
        <f t="shared" si="674"/>
        <v>44272</v>
      </c>
    </row>
    <row r="8619" spans="1:11" x14ac:dyDescent="0.25">
      <c r="A8619" t="str">
        <f t="shared" si="670"/>
        <v>44273FH12</v>
      </c>
      <c r="B8619" s="2">
        <v>44273</v>
      </c>
      <c r="C8619">
        <v>47.228741006237797</v>
      </c>
      <c r="D8619" t="s">
        <v>17</v>
      </c>
      <c r="E8619" t="s">
        <v>29</v>
      </c>
      <c r="F8619" t="s">
        <v>30</v>
      </c>
      <c r="G8619">
        <f>IFERROR(VLOOKUP(A8619,history!A:E,5,0),0)</f>
        <v>122</v>
      </c>
      <c r="H8619">
        <f t="shared" si="671"/>
        <v>2021</v>
      </c>
      <c r="I8619">
        <f t="shared" si="672"/>
        <v>3</v>
      </c>
      <c r="J8619">
        <f t="shared" si="673"/>
        <v>18</v>
      </c>
      <c r="K8619" s="2">
        <f t="shared" si="674"/>
        <v>44273</v>
      </c>
    </row>
    <row r="8620" spans="1:11" x14ac:dyDescent="0.25">
      <c r="A8620" t="str">
        <f t="shared" si="670"/>
        <v>44274FH12</v>
      </c>
      <c r="B8620" s="2">
        <v>44274</v>
      </c>
      <c r="C8620">
        <v>46.172186031253418</v>
      </c>
      <c r="D8620" t="s">
        <v>17</v>
      </c>
      <c r="E8620" t="s">
        <v>29</v>
      </c>
      <c r="F8620" t="s">
        <v>30</v>
      </c>
      <c r="G8620">
        <f>IFERROR(VLOOKUP(A8620,history!A:E,5,0),0)</f>
        <v>118</v>
      </c>
      <c r="H8620">
        <f t="shared" si="671"/>
        <v>2021</v>
      </c>
      <c r="I8620">
        <f t="shared" si="672"/>
        <v>3</v>
      </c>
      <c r="J8620">
        <f t="shared" si="673"/>
        <v>19</v>
      </c>
      <c r="K8620" s="2">
        <f t="shared" si="674"/>
        <v>44274</v>
      </c>
    </row>
    <row r="8621" spans="1:11" x14ac:dyDescent="0.25">
      <c r="A8621" t="str">
        <f t="shared" si="670"/>
        <v>44275FH12</v>
      </c>
      <c r="B8621" s="2">
        <v>44275</v>
      </c>
      <c r="C8621">
        <v>18.366807996733979</v>
      </c>
      <c r="D8621" t="s">
        <v>17</v>
      </c>
      <c r="E8621" t="s">
        <v>29</v>
      </c>
      <c r="F8621" t="s">
        <v>30</v>
      </c>
      <c r="G8621">
        <f>IFERROR(VLOOKUP(A8621,history!A:E,5,0),0)</f>
        <v>7</v>
      </c>
      <c r="H8621">
        <f t="shared" si="671"/>
        <v>2021</v>
      </c>
      <c r="I8621">
        <f t="shared" si="672"/>
        <v>3</v>
      </c>
      <c r="J8621">
        <f t="shared" si="673"/>
        <v>20</v>
      </c>
      <c r="K8621" s="2">
        <f t="shared" si="674"/>
        <v>44275</v>
      </c>
    </row>
    <row r="8622" spans="1:11" x14ac:dyDescent="0.25">
      <c r="A8622" t="str">
        <f t="shared" si="670"/>
        <v>44278FH12</v>
      </c>
      <c r="B8622" s="2">
        <v>44278</v>
      </c>
      <c r="C8622">
        <v>73.748695073822503</v>
      </c>
      <c r="D8622" t="s">
        <v>17</v>
      </c>
      <c r="E8622" t="s">
        <v>29</v>
      </c>
      <c r="F8622" t="s">
        <v>30</v>
      </c>
      <c r="G8622">
        <f>IFERROR(VLOOKUP(A8622,history!A:E,5,0),0)</f>
        <v>79</v>
      </c>
      <c r="H8622">
        <f t="shared" si="671"/>
        <v>2021</v>
      </c>
      <c r="I8622">
        <f t="shared" si="672"/>
        <v>3</v>
      </c>
      <c r="J8622">
        <f t="shared" si="673"/>
        <v>23</v>
      </c>
      <c r="K8622" s="2">
        <f t="shared" si="674"/>
        <v>44278</v>
      </c>
    </row>
    <row r="8623" spans="1:11" x14ac:dyDescent="0.25">
      <c r="A8623" t="str">
        <f t="shared" si="670"/>
        <v>44279FH12</v>
      </c>
      <c r="B8623" s="2">
        <v>44279</v>
      </c>
      <c r="C8623">
        <v>53.260883163122223</v>
      </c>
      <c r="D8623" t="s">
        <v>17</v>
      </c>
      <c r="E8623" t="s">
        <v>29</v>
      </c>
      <c r="F8623" t="s">
        <v>30</v>
      </c>
      <c r="G8623">
        <f>IFERROR(VLOOKUP(A8623,history!A:E,5,0),0)</f>
        <v>61</v>
      </c>
      <c r="H8623">
        <f t="shared" si="671"/>
        <v>2021</v>
      </c>
      <c r="I8623">
        <f t="shared" si="672"/>
        <v>3</v>
      </c>
      <c r="J8623">
        <f t="shared" si="673"/>
        <v>24</v>
      </c>
      <c r="K8623" s="2">
        <f t="shared" si="674"/>
        <v>44279</v>
      </c>
    </row>
    <row r="8624" spans="1:11" x14ac:dyDescent="0.25">
      <c r="A8624" t="str">
        <f t="shared" si="670"/>
        <v>44280FH12</v>
      </c>
      <c r="B8624" s="2">
        <v>44280</v>
      </c>
      <c r="C8624">
        <v>47.785914318431942</v>
      </c>
      <c r="D8624" t="s">
        <v>17</v>
      </c>
      <c r="E8624" t="s">
        <v>29</v>
      </c>
      <c r="F8624" t="s">
        <v>30</v>
      </c>
      <c r="G8624">
        <f>IFERROR(VLOOKUP(A8624,history!A:E,5,0),0)</f>
        <v>115</v>
      </c>
      <c r="H8624">
        <f t="shared" si="671"/>
        <v>2021</v>
      </c>
      <c r="I8624">
        <f t="shared" si="672"/>
        <v>3</v>
      </c>
      <c r="J8624">
        <f t="shared" si="673"/>
        <v>25</v>
      </c>
      <c r="K8624" s="2">
        <f t="shared" si="674"/>
        <v>44280</v>
      </c>
    </row>
    <row r="8625" spans="1:11" x14ac:dyDescent="0.25">
      <c r="A8625" t="str">
        <f t="shared" si="670"/>
        <v>44281FH12</v>
      </c>
      <c r="B8625" s="2">
        <v>44281</v>
      </c>
      <c r="C8625">
        <v>40.03057604905608</v>
      </c>
      <c r="D8625" t="s">
        <v>17</v>
      </c>
      <c r="E8625" t="s">
        <v>29</v>
      </c>
      <c r="F8625" t="s">
        <v>30</v>
      </c>
      <c r="G8625">
        <f>IFERROR(VLOOKUP(A8625,history!A:E,5,0),0)</f>
        <v>10</v>
      </c>
      <c r="H8625">
        <f t="shared" si="671"/>
        <v>2021</v>
      </c>
      <c r="I8625">
        <f t="shared" si="672"/>
        <v>3</v>
      </c>
      <c r="J8625">
        <f t="shared" si="673"/>
        <v>26</v>
      </c>
      <c r="K8625" s="2">
        <f t="shared" si="674"/>
        <v>44281</v>
      </c>
    </row>
    <row r="8626" spans="1:11" x14ac:dyDescent="0.25">
      <c r="A8626" t="str">
        <f t="shared" si="670"/>
        <v>44282FH12</v>
      </c>
      <c r="B8626" s="2">
        <v>44282</v>
      </c>
      <c r="C8626">
        <v>26.174209386759099</v>
      </c>
      <c r="D8626" t="s">
        <v>17</v>
      </c>
      <c r="E8626" t="s">
        <v>29</v>
      </c>
      <c r="F8626" t="s">
        <v>30</v>
      </c>
      <c r="G8626">
        <f>IFERROR(VLOOKUP(A8626,history!A:E,5,0),0)</f>
        <v>59</v>
      </c>
      <c r="H8626">
        <f t="shared" si="671"/>
        <v>2021</v>
      </c>
      <c r="I8626">
        <f t="shared" si="672"/>
        <v>3</v>
      </c>
      <c r="J8626">
        <f t="shared" si="673"/>
        <v>27</v>
      </c>
      <c r="K8626" s="2">
        <f t="shared" si="674"/>
        <v>44282</v>
      </c>
    </row>
    <row r="8627" spans="1:11" x14ac:dyDescent="0.25">
      <c r="A8627" t="str">
        <f t="shared" si="670"/>
        <v>44284FH12</v>
      </c>
      <c r="B8627" s="2">
        <v>44284</v>
      </c>
      <c r="C8627">
        <v>36.515316008861113</v>
      </c>
      <c r="D8627" t="s">
        <v>17</v>
      </c>
      <c r="E8627" t="s">
        <v>29</v>
      </c>
      <c r="F8627" t="s">
        <v>30</v>
      </c>
      <c r="G8627">
        <f>IFERROR(VLOOKUP(A8627,history!A:E,5,0),0)</f>
        <v>57</v>
      </c>
      <c r="H8627">
        <f t="shared" si="671"/>
        <v>2021</v>
      </c>
      <c r="I8627">
        <f t="shared" si="672"/>
        <v>3</v>
      </c>
      <c r="J8627">
        <f t="shared" si="673"/>
        <v>29</v>
      </c>
      <c r="K8627" s="2">
        <f t="shared" si="674"/>
        <v>44284</v>
      </c>
    </row>
    <row r="8628" spans="1:11" x14ac:dyDescent="0.25">
      <c r="A8628" t="str">
        <f t="shared" si="670"/>
        <v>44285FH12</v>
      </c>
      <c r="B8628" s="2">
        <v>44285</v>
      </c>
      <c r="C8628">
        <v>20.222854384855829</v>
      </c>
      <c r="D8628" t="s">
        <v>17</v>
      </c>
      <c r="E8628" t="s">
        <v>29</v>
      </c>
      <c r="F8628" t="s">
        <v>30</v>
      </c>
      <c r="G8628">
        <f>IFERROR(VLOOKUP(A8628,history!A:E,5,0),0)</f>
        <v>37</v>
      </c>
      <c r="H8628">
        <f t="shared" si="671"/>
        <v>2021</v>
      </c>
      <c r="I8628">
        <f t="shared" si="672"/>
        <v>3</v>
      </c>
      <c r="J8628">
        <f t="shared" si="673"/>
        <v>30</v>
      </c>
      <c r="K8628" s="2">
        <f t="shared" si="674"/>
        <v>44285</v>
      </c>
    </row>
    <row r="8629" spans="1:11" x14ac:dyDescent="0.25">
      <c r="A8629" t="str">
        <f t="shared" si="670"/>
        <v>44286FH12</v>
      </c>
      <c r="B8629" s="2">
        <v>44286</v>
      </c>
      <c r="C8629">
        <v>17.87975583309229</v>
      </c>
      <c r="D8629" t="s">
        <v>17</v>
      </c>
      <c r="E8629" t="s">
        <v>29</v>
      </c>
      <c r="F8629" t="s">
        <v>30</v>
      </c>
      <c r="G8629">
        <f>IFERROR(VLOOKUP(A8629,history!A:E,5,0),0)</f>
        <v>27</v>
      </c>
      <c r="H8629">
        <f t="shared" si="671"/>
        <v>2021</v>
      </c>
      <c r="I8629">
        <f t="shared" si="672"/>
        <v>3</v>
      </c>
      <c r="J8629">
        <f t="shared" si="673"/>
        <v>31</v>
      </c>
      <c r="K8629" s="2">
        <f t="shared" si="674"/>
        <v>44286</v>
      </c>
    </row>
    <row r="8630" spans="1:11" x14ac:dyDescent="0.25">
      <c r="A8630" t="str">
        <f t="shared" si="670"/>
        <v>44291FH12</v>
      </c>
      <c r="B8630" s="2">
        <v>44291</v>
      </c>
      <c r="C8630">
        <v>28.464279561005551</v>
      </c>
      <c r="D8630" t="s">
        <v>17</v>
      </c>
      <c r="E8630" t="s">
        <v>29</v>
      </c>
      <c r="F8630" t="s">
        <v>30</v>
      </c>
      <c r="G8630">
        <f>IFERROR(VLOOKUP(A8630,history!A:E,5,0),0)</f>
        <v>92</v>
      </c>
      <c r="H8630">
        <f t="shared" si="671"/>
        <v>2021</v>
      </c>
      <c r="I8630">
        <f t="shared" si="672"/>
        <v>4</v>
      </c>
      <c r="J8630">
        <f t="shared" si="673"/>
        <v>5</v>
      </c>
      <c r="K8630" s="2">
        <f t="shared" si="674"/>
        <v>44291</v>
      </c>
    </row>
    <row r="8631" spans="1:11" x14ac:dyDescent="0.25">
      <c r="A8631" t="str">
        <f t="shared" si="670"/>
        <v>44292FH12</v>
      </c>
      <c r="B8631" s="2">
        <v>44292</v>
      </c>
      <c r="C8631">
        <v>49.685817596538293</v>
      </c>
      <c r="D8631" t="s">
        <v>17</v>
      </c>
      <c r="E8631" t="s">
        <v>29</v>
      </c>
      <c r="F8631" t="s">
        <v>30</v>
      </c>
      <c r="G8631">
        <f>IFERROR(VLOOKUP(A8631,history!A:E,5,0),0)</f>
        <v>20</v>
      </c>
      <c r="H8631">
        <f t="shared" si="671"/>
        <v>2021</v>
      </c>
      <c r="I8631">
        <f t="shared" si="672"/>
        <v>4</v>
      </c>
      <c r="J8631">
        <f t="shared" si="673"/>
        <v>6</v>
      </c>
      <c r="K8631" s="2">
        <f t="shared" si="674"/>
        <v>44292</v>
      </c>
    </row>
    <row r="8632" spans="1:11" x14ac:dyDescent="0.25">
      <c r="A8632" t="str">
        <f t="shared" si="670"/>
        <v>44293FH12</v>
      </c>
      <c r="B8632" s="2">
        <v>44293</v>
      </c>
      <c r="C8632">
        <v>64.613772758851155</v>
      </c>
      <c r="D8632" t="s">
        <v>17</v>
      </c>
      <c r="E8632" t="s">
        <v>29</v>
      </c>
      <c r="F8632" t="s">
        <v>30</v>
      </c>
      <c r="G8632">
        <f>IFERROR(VLOOKUP(A8632,history!A:E,5,0),0)</f>
        <v>61</v>
      </c>
      <c r="H8632">
        <f t="shared" si="671"/>
        <v>2021</v>
      </c>
      <c r="I8632">
        <f t="shared" si="672"/>
        <v>4</v>
      </c>
      <c r="J8632">
        <f t="shared" si="673"/>
        <v>7</v>
      </c>
      <c r="K8632" s="2">
        <f t="shared" si="674"/>
        <v>44293</v>
      </c>
    </row>
    <row r="8633" spans="1:11" x14ac:dyDescent="0.25">
      <c r="A8633" t="str">
        <f t="shared" si="670"/>
        <v>44294FH12</v>
      </c>
      <c r="B8633" s="2">
        <v>44294</v>
      </c>
      <c r="C8633">
        <v>73.490802468364009</v>
      </c>
      <c r="D8633" t="s">
        <v>17</v>
      </c>
      <c r="E8633" t="s">
        <v>29</v>
      </c>
      <c r="F8633" t="s">
        <v>30</v>
      </c>
      <c r="G8633">
        <f>IFERROR(VLOOKUP(A8633,history!A:E,5,0),0)</f>
        <v>91</v>
      </c>
      <c r="H8633">
        <f t="shared" si="671"/>
        <v>2021</v>
      </c>
      <c r="I8633">
        <f t="shared" si="672"/>
        <v>4</v>
      </c>
      <c r="J8633">
        <f t="shared" si="673"/>
        <v>8</v>
      </c>
      <c r="K8633" s="2">
        <f t="shared" si="674"/>
        <v>44294</v>
      </c>
    </row>
    <row r="8634" spans="1:11" x14ac:dyDescent="0.25">
      <c r="A8634" t="str">
        <f t="shared" si="670"/>
        <v>44295FH12</v>
      </c>
      <c r="B8634" s="2">
        <v>44295</v>
      </c>
      <c r="C8634">
        <v>59.18355158593539</v>
      </c>
      <c r="D8634" t="s">
        <v>17</v>
      </c>
      <c r="E8634" t="s">
        <v>29</v>
      </c>
      <c r="F8634" t="s">
        <v>30</v>
      </c>
      <c r="G8634">
        <f>IFERROR(VLOOKUP(A8634,history!A:E,5,0),0)</f>
        <v>56</v>
      </c>
      <c r="H8634">
        <f t="shared" si="671"/>
        <v>2021</v>
      </c>
      <c r="I8634">
        <f t="shared" si="672"/>
        <v>4</v>
      </c>
      <c r="J8634">
        <f t="shared" si="673"/>
        <v>9</v>
      </c>
      <c r="K8634" s="2">
        <f t="shared" si="674"/>
        <v>44295</v>
      </c>
    </row>
    <row r="8635" spans="1:11" x14ac:dyDescent="0.25">
      <c r="A8635" t="str">
        <f t="shared" si="670"/>
        <v>44296FH12</v>
      </c>
      <c r="B8635" s="2">
        <v>44296</v>
      </c>
      <c r="C8635">
        <v>30.522959364795732</v>
      </c>
      <c r="D8635" t="s">
        <v>17</v>
      </c>
      <c r="E8635" t="s">
        <v>29</v>
      </c>
      <c r="F8635" t="s">
        <v>30</v>
      </c>
      <c r="G8635">
        <f>IFERROR(VLOOKUP(A8635,history!A:E,5,0),0)</f>
        <v>29</v>
      </c>
      <c r="H8635">
        <f t="shared" si="671"/>
        <v>2021</v>
      </c>
      <c r="I8635">
        <f t="shared" si="672"/>
        <v>4</v>
      </c>
      <c r="J8635">
        <f t="shared" si="673"/>
        <v>10</v>
      </c>
      <c r="K8635" s="2">
        <f t="shared" si="674"/>
        <v>44296</v>
      </c>
    </row>
    <row r="8636" spans="1:11" x14ac:dyDescent="0.25">
      <c r="A8636" t="str">
        <f t="shared" si="670"/>
        <v>44298FH12</v>
      </c>
      <c r="B8636" s="2">
        <v>44298</v>
      </c>
      <c r="C8636">
        <v>21.674818211089072</v>
      </c>
      <c r="D8636" t="s">
        <v>17</v>
      </c>
      <c r="E8636" t="s">
        <v>29</v>
      </c>
      <c r="F8636" t="s">
        <v>30</v>
      </c>
      <c r="G8636">
        <f>IFERROR(VLOOKUP(A8636,history!A:E,5,0),0)</f>
        <v>30</v>
      </c>
      <c r="H8636">
        <f t="shared" si="671"/>
        <v>2021</v>
      </c>
      <c r="I8636">
        <f t="shared" si="672"/>
        <v>4</v>
      </c>
      <c r="J8636">
        <f t="shared" si="673"/>
        <v>12</v>
      </c>
      <c r="K8636" s="2">
        <f t="shared" si="674"/>
        <v>44298</v>
      </c>
    </row>
    <row r="8637" spans="1:11" x14ac:dyDescent="0.25">
      <c r="A8637" t="str">
        <f t="shared" si="670"/>
        <v>44299FH12</v>
      </c>
      <c r="B8637" s="2">
        <v>44299</v>
      </c>
      <c r="C8637">
        <v>44.325477092493323</v>
      </c>
      <c r="D8637" t="s">
        <v>17</v>
      </c>
      <c r="E8637" t="s">
        <v>29</v>
      </c>
      <c r="F8637" t="s">
        <v>30</v>
      </c>
      <c r="G8637">
        <f>IFERROR(VLOOKUP(A8637,history!A:E,5,0),0)</f>
        <v>101</v>
      </c>
      <c r="H8637">
        <f t="shared" si="671"/>
        <v>2021</v>
      </c>
      <c r="I8637">
        <f t="shared" si="672"/>
        <v>4</v>
      </c>
      <c r="J8637">
        <f t="shared" si="673"/>
        <v>13</v>
      </c>
      <c r="K8637" s="2">
        <f t="shared" si="674"/>
        <v>44299</v>
      </c>
    </row>
    <row r="8638" spans="1:11" x14ac:dyDescent="0.25">
      <c r="A8638" t="str">
        <f t="shared" si="670"/>
        <v>44300FH12</v>
      </c>
      <c r="B8638" s="2">
        <v>44300</v>
      </c>
      <c r="C8638">
        <v>33.441130323740097</v>
      </c>
      <c r="D8638" t="s">
        <v>17</v>
      </c>
      <c r="E8638" t="s">
        <v>29</v>
      </c>
      <c r="F8638" t="s">
        <v>30</v>
      </c>
      <c r="G8638">
        <f>IFERROR(VLOOKUP(A8638,history!A:E,5,0),0)</f>
        <v>20</v>
      </c>
      <c r="H8638">
        <f t="shared" si="671"/>
        <v>2021</v>
      </c>
      <c r="I8638">
        <f t="shared" si="672"/>
        <v>4</v>
      </c>
      <c r="J8638">
        <f t="shared" si="673"/>
        <v>14</v>
      </c>
      <c r="K8638" s="2">
        <f t="shared" si="674"/>
        <v>44300</v>
      </c>
    </row>
    <row r="8639" spans="1:11" x14ac:dyDescent="0.25">
      <c r="A8639" t="str">
        <f t="shared" si="670"/>
        <v>44301FH12</v>
      </c>
      <c r="B8639" s="2">
        <v>44301</v>
      </c>
      <c r="C8639">
        <v>49.953666305043662</v>
      </c>
      <c r="D8639" t="s">
        <v>17</v>
      </c>
      <c r="E8639" t="s">
        <v>29</v>
      </c>
      <c r="F8639" t="s">
        <v>30</v>
      </c>
      <c r="G8639">
        <f>IFERROR(VLOOKUP(A8639,history!A:E,5,0),0)</f>
        <v>99</v>
      </c>
      <c r="H8639">
        <f t="shared" si="671"/>
        <v>2021</v>
      </c>
      <c r="I8639">
        <f t="shared" si="672"/>
        <v>4</v>
      </c>
      <c r="J8639">
        <f t="shared" si="673"/>
        <v>15</v>
      </c>
      <c r="K8639" s="2">
        <f t="shared" si="674"/>
        <v>44301</v>
      </c>
    </row>
    <row r="8640" spans="1:11" x14ac:dyDescent="0.25">
      <c r="A8640" t="str">
        <f t="shared" si="670"/>
        <v>44302FH12</v>
      </c>
      <c r="B8640" s="2">
        <v>44302</v>
      </c>
      <c r="C8640">
        <v>57.15087603206711</v>
      </c>
      <c r="D8640" t="s">
        <v>17</v>
      </c>
      <c r="E8640" t="s">
        <v>29</v>
      </c>
      <c r="F8640" t="s">
        <v>30</v>
      </c>
      <c r="G8640">
        <f>IFERROR(VLOOKUP(A8640,history!A:E,5,0),0)</f>
        <v>78</v>
      </c>
      <c r="H8640">
        <f t="shared" si="671"/>
        <v>2021</v>
      </c>
      <c r="I8640">
        <f t="shared" si="672"/>
        <v>4</v>
      </c>
      <c r="J8640">
        <f t="shared" si="673"/>
        <v>16</v>
      </c>
      <c r="K8640" s="2">
        <f t="shared" si="674"/>
        <v>44302</v>
      </c>
    </row>
    <row r="8641" spans="1:11" x14ac:dyDescent="0.25">
      <c r="A8641" t="str">
        <f t="shared" si="670"/>
        <v>44303FH12</v>
      </c>
      <c r="B8641" s="2">
        <v>44303</v>
      </c>
      <c r="C8641">
        <v>26.363524763983179</v>
      </c>
      <c r="D8641" t="s">
        <v>17</v>
      </c>
      <c r="E8641" t="s">
        <v>29</v>
      </c>
      <c r="F8641" t="s">
        <v>30</v>
      </c>
      <c r="G8641">
        <f>IFERROR(VLOOKUP(A8641,history!A:E,5,0),0)</f>
        <v>27</v>
      </c>
      <c r="H8641">
        <f t="shared" si="671"/>
        <v>2021</v>
      </c>
      <c r="I8641">
        <f t="shared" si="672"/>
        <v>4</v>
      </c>
      <c r="J8641">
        <f t="shared" si="673"/>
        <v>17</v>
      </c>
      <c r="K8641" s="2">
        <f t="shared" si="674"/>
        <v>44303</v>
      </c>
    </row>
    <row r="8642" spans="1:11" x14ac:dyDescent="0.25">
      <c r="A8642" t="str">
        <f t="shared" si="670"/>
        <v>44305FH12</v>
      </c>
      <c r="B8642" s="2">
        <v>44305</v>
      </c>
      <c r="C8642">
        <v>30.36444077549276</v>
      </c>
      <c r="D8642" t="s">
        <v>17</v>
      </c>
      <c r="E8642" t="s">
        <v>29</v>
      </c>
      <c r="F8642" t="s">
        <v>30</v>
      </c>
      <c r="G8642">
        <f>IFERROR(VLOOKUP(A8642,history!A:E,5,0),0)</f>
        <v>75</v>
      </c>
      <c r="H8642">
        <f t="shared" si="671"/>
        <v>2021</v>
      </c>
      <c r="I8642">
        <f t="shared" si="672"/>
        <v>4</v>
      </c>
      <c r="J8642">
        <f t="shared" si="673"/>
        <v>19</v>
      </c>
      <c r="K8642" s="2">
        <f t="shared" si="674"/>
        <v>44305</v>
      </c>
    </row>
    <row r="8643" spans="1:11" x14ac:dyDescent="0.25">
      <c r="A8643" t="str">
        <f t="shared" ref="A8643:A8706" si="675">B8643&amp;D8643</f>
        <v>44306FH12</v>
      </c>
      <c r="B8643" s="2">
        <v>44306</v>
      </c>
      <c r="C8643">
        <v>55.373469866650403</v>
      </c>
      <c r="D8643" t="s">
        <v>17</v>
      </c>
      <c r="E8643" t="s">
        <v>29</v>
      </c>
      <c r="F8643" t="s">
        <v>30</v>
      </c>
      <c r="G8643">
        <f>IFERROR(VLOOKUP(A8643,history!A:E,5,0),0)</f>
        <v>79</v>
      </c>
      <c r="H8643">
        <f t="shared" ref="H8643:H8706" si="676">YEAR(B8643)</f>
        <v>2021</v>
      </c>
      <c r="I8643">
        <f t="shared" ref="I8643:I8706" si="677">MONTH(B8643)</f>
        <v>4</v>
      </c>
      <c r="J8643">
        <f t="shared" ref="J8643:J8706" si="678">DAY(B8643)</f>
        <v>20</v>
      </c>
      <c r="K8643" s="2">
        <f t="shared" ref="K8643:K8706" si="679">DATE(H8643,I8643,J8643)</f>
        <v>44306</v>
      </c>
    </row>
    <row r="8644" spans="1:11" x14ac:dyDescent="0.25">
      <c r="A8644" t="str">
        <f t="shared" si="675"/>
        <v>44307FH12</v>
      </c>
      <c r="B8644" s="2">
        <v>44307</v>
      </c>
      <c r="C8644">
        <v>60.257742362436161</v>
      </c>
      <c r="D8644" t="s">
        <v>17</v>
      </c>
      <c r="E8644" t="s">
        <v>29</v>
      </c>
      <c r="F8644" t="s">
        <v>30</v>
      </c>
      <c r="G8644">
        <f>IFERROR(VLOOKUP(A8644,history!A:E,5,0),0)</f>
        <v>104</v>
      </c>
      <c r="H8644">
        <f t="shared" si="676"/>
        <v>2021</v>
      </c>
      <c r="I8644">
        <f t="shared" si="677"/>
        <v>4</v>
      </c>
      <c r="J8644">
        <f t="shared" si="678"/>
        <v>21</v>
      </c>
      <c r="K8644" s="2">
        <f t="shared" si="679"/>
        <v>44307</v>
      </c>
    </row>
    <row r="8645" spans="1:11" x14ac:dyDescent="0.25">
      <c r="A8645" t="str">
        <f t="shared" si="675"/>
        <v>44308FH12</v>
      </c>
      <c r="B8645" s="2">
        <v>44308</v>
      </c>
      <c r="C8645">
        <v>67.57008033198214</v>
      </c>
      <c r="D8645" t="s">
        <v>17</v>
      </c>
      <c r="E8645" t="s">
        <v>29</v>
      </c>
      <c r="F8645" t="s">
        <v>30</v>
      </c>
      <c r="G8645">
        <f>IFERROR(VLOOKUP(A8645,history!A:E,5,0),0)</f>
        <v>95</v>
      </c>
      <c r="H8645">
        <f t="shared" si="676"/>
        <v>2021</v>
      </c>
      <c r="I8645">
        <f t="shared" si="677"/>
        <v>4</v>
      </c>
      <c r="J8645">
        <f t="shared" si="678"/>
        <v>22</v>
      </c>
      <c r="K8645" s="2">
        <f t="shared" si="679"/>
        <v>44308</v>
      </c>
    </row>
    <row r="8646" spans="1:11" x14ac:dyDescent="0.25">
      <c r="A8646" t="str">
        <f t="shared" si="675"/>
        <v>44309FH12</v>
      </c>
      <c r="B8646" s="2">
        <v>44309</v>
      </c>
      <c r="C8646">
        <v>42.295603017003373</v>
      </c>
      <c r="D8646" t="s">
        <v>17</v>
      </c>
      <c r="E8646" t="s">
        <v>29</v>
      </c>
      <c r="F8646" t="s">
        <v>30</v>
      </c>
      <c r="G8646">
        <f>IFERROR(VLOOKUP(A8646,history!A:E,5,0),0)</f>
        <v>101</v>
      </c>
      <c r="H8646">
        <f t="shared" si="676"/>
        <v>2021</v>
      </c>
      <c r="I8646">
        <f t="shared" si="677"/>
        <v>4</v>
      </c>
      <c r="J8646">
        <f t="shared" si="678"/>
        <v>23</v>
      </c>
      <c r="K8646" s="2">
        <f t="shared" si="679"/>
        <v>44309</v>
      </c>
    </row>
    <row r="8647" spans="1:11" x14ac:dyDescent="0.25">
      <c r="A8647" t="str">
        <f t="shared" si="675"/>
        <v>44310FH12</v>
      </c>
      <c r="B8647" s="2">
        <v>44310</v>
      </c>
      <c r="C8647">
        <v>22.423310415443151</v>
      </c>
      <c r="D8647" t="s">
        <v>17</v>
      </c>
      <c r="E8647" t="s">
        <v>29</v>
      </c>
      <c r="F8647" t="s">
        <v>30</v>
      </c>
      <c r="G8647">
        <f>IFERROR(VLOOKUP(A8647,history!A:E,5,0),0)</f>
        <v>36</v>
      </c>
      <c r="H8647">
        <f t="shared" si="676"/>
        <v>2021</v>
      </c>
      <c r="I8647">
        <f t="shared" si="677"/>
        <v>4</v>
      </c>
      <c r="J8647">
        <f t="shared" si="678"/>
        <v>24</v>
      </c>
      <c r="K8647" s="2">
        <f t="shared" si="679"/>
        <v>44310</v>
      </c>
    </row>
    <row r="8648" spans="1:11" x14ac:dyDescent="0.25">
      <c r="A8648" t="str">
        <f t="shared" si="675"/>
        <v>44312FH12</v>
      </c>
      <c r="B8648" s="2">
        <v>44312</v>
      </c>
      <c r="C8648">
        <v>26.387408361749308</v>
      </c>
      <c r="D8648" t="s">
        <v>17</v>
      </c>
      <c r="E8648" t="s">
        <v>29</v>
      </c>
      <c r="F8648" t="s">
        <v>30</v>
      </c>
      <c r="G8648">
        <f>IFERROR(VLOOKUP(A8648,history!A:E,5,0),0)</f>
        <v>55</v>
      </c>
      <c r="H8648">
        <f t="shared" si="676"/>
        <v>2021</v>
      </c>
      <c r="I8648">
        <f t="shared" si="677"/>
        <v>4</v>
      </c>
      <c r="J8648">
        <f t="shared" si="678"/>
        <v>26</v>
      </c>
      <c r="K8648" s="2">
        <f t="shared" si="679"/>
        <v>44312</v>
      </c>
    </row>
    <row r="8649" spans="1:11" x14ac:dyDescent="0.25">
      <c r="A8649" t="str">
        <f t="shared" si="675"/>
        <v>44313FH12</v>
      </c>
      <c r="B8649" s="2">
        <v>44313</v>
      </c>
      <c r="C8649">
        <v>33.963094636375168</v>
      </c>
      <c r="D8649" t="s">
        <v>17</v>
      </c>
      <c r="E8649" t="s">
        <v>29</v>
      </c>
      <c r="F8649" t="s">
        <v>30</v>
      </c>
      <c r="G8649">
        <f>IFERROR(VLOOKUP(A8649,history!A:E,5,0),0)</f>
        <v>85</v>
      </c>
      <c r="H8649">
        <f t="shared" si="676"/>
        <v>2021</v>
      </c>
      <c r="I8649">
        <f t="shared" si="677"/>
        <v>4</v>
      </c>
      <c r="J8649">
        <f t="shared" si="678"/>
        <v>27</v>
      </c>
      <c r="K8649" s="2">
        <f t="shared" si="679"/>
        <v>44313</v>
      </c>
    </row>
    <row r="8650" spans="1:11" x14ac:dyDescent="0.25">
      <c r="A8650" t="str">
        <f t="shared" si="675"/>
        <v>44314FH12</v>
      </c>
      <c r="B8650" s="2">
        <v>44314</v>
      </c>
      <c r="C8650">
        <v>45.969253242409842</v>
      </c>
      <c r="D8650" t="s">
        <v>17</v>
      </c>
      <c r="E8650" t="s">
        <v>29</v>
      </c>
      <c r="F8650" t="s">
        <v>30</v>
      </c>
      <c r="G8650">
        <f>IFERROR(VLOOKUP(A8650,history!A:E,5,0),0)</f>
        <v>44</v>
      </c>
      <c r="H8650">
        <f t="shared" si="676"/>
        <v>2021</v>
      </c>
      <c r="I8650">
        <f t="shared" si="677"/>
        <v>4</v>
      </c>
      <c r="J8650">
        <f t="shared" si="678"/>
        <v>28</v>
      </c>
      <c r="K8650" s="2">
        <f t="shared" si="679"/>
        <v>44314</v>
      </c>
    </row>
    <row r="8651" spans="1:11" x14ac:dyDescent="0.25">
      <c r="A8651" t="str">
        <f t="shared" si="675"/>
        <v>44315FH12</v>
      </c>
      <c r="B8651" s="2">
        <v>44315</v>
      </c>
      <c r="C8651">
        <v>49.573852138309867</v>
      </c>
      <c r="D8651" t="s">
        <v>17</v>
      </c>
      <c r="E8651" t="s">
        <v>29</v>
      </c>
      <c r="F8651" t="s">
        <v>30</v>
      </c>
      <c r="G8651">
        <f>IFERROR(VLOOKUP(A8651,history!A:E,5,0),0)</f>
        <v>116</v>
      </c>
      <c r="H8651">
        <f t="shared" si="676"/>
        <v>2021</v>
      </c>
      <c r="I8651">
        <f t="shared" si="677"/>
        <v>4</v>
      </c>
      <c r="J8651">
        <f t="shared" si="678"/>
        <v>29</v>
      </c>
      <c r="K8651" s="2">
        <f t="shared" si="679"/>
        <v>44315</v>
      </c>
    </row>
    <row r="8652" spans="1:11" x14ac:dyDescent="0.25">
      <c r="A8652" t="str">
        <f t="shared" si="675"/>
        <v>44316FH12</v>
      </c>
      <c r="B8652" s="2">
        <v>44316</v>
      </c>
      <c r="C8652">
        <v>25.043309465575721</v>
      </c>
      <c r="D8652" t="s">
        <v>17</v>
      </c>
      <c r="E8652" t="s">
        <v>29</v>
      </c>
      <c r="F8652" t="s">
        <v>30</v>
      </c>
      <c r="G8652">
        <f>IFERROR(VLOOKUP(A8652,history!A:E,5,0),0)</f>
        <v>46</v>
      </c>
      <c r="H8652">
        <f t="shared" si="676"/>
        <v>2021</v>
      </c>
      <c r="I8652">
        <f t="shared" si="677"/>
        <v>4</v>
      </c>
      <c r="J8652">
        <f t="shared" si="678"/>
        <v>30</v>
      </c>
      <c r="K8652" s="2">
        <f t="shared" si="679"/>
        <v>44316</v>
      </c>
    </row>
    <row r="8653" spans="1:11" x14ac:dyDescent="0.25">
      <c r="A8653" t="str">
        <f t="shared" si="675"/>
        <v>44319FH12</v>
      </c>
      <c r="B8653" s="2">
        <v>44319</v>
      </c>
      <c r="C8653">
        <v>28.933620440050621</v>
      </c>
      <c r="D8653" t="s">
        <v>17</v>
      </c>
      <c r="E8653" t="s">
        <v>29</v>
      </c>
      <c r="F8653" t="s">
        <v>30</v>
      </c>
      <c r="G8653">
        <f>IFERROR(VLOOKUP(A8653,history!A:E,5,0),0)</f>
        <v>83</v>
      </c>
      <c r="H8653">
        <f t="shared" si="676"/>
        <v>2021</v>
      </c>
      <c r="I8653">
        <f t="shared" si="677"/>
        <v>5</v>
      </c>
      <c r="J8653">
        <f t="shared" si="678"/>
        <v>3</v>
      </c>
      <c r="K8653" s="2">
        <f t="shared" si="679"/>
        <v>44319</v>
      </c>
    </row>
    <row r="8654" spans="1:11" x14ac:dyDescent="0.25">
      <c r="A8654" t="str">
        <f t="shared" si="675"/>
        <v>44320FH12</v>
      </c>
      <c r="B8654" s="2">
        <v>44320</v>
      </c>
      <c r="C8654">
        <v>49.685094223416648</v>
      </c>
      <c r="D8654" t="s">
        <v>17</v>
      </c>
      <c r="E8654" t="s">
        <v>29</v>
      </c>
      <c r="F8654" t="s">
        <v>30</v>
      </c>
      <c r="G8654">
        <f>IFERROR(VLOOKUP(A8654,history!A:E,5,0),0)</f>
        <v>51</v>
      </c>
      <c r="H8654">
        <f t="shared" si="676"/>
        <v>2021</v>
      </c>
      <c r="I8654">
        <f t="shared" si="677"/>
        <v>5</v>
      </c>
      <c r="J8654">
        <f t="shared" si="678"/>
        <v>4</v>
      </c>
      <c r="K8654" s="2">
        <f t="shared" si="679"/>
        <v>44320</v>
      </c>
    </row>
    <row r="8655" spans="1:11" x14ac:dyDescent="0.25">
      <c r="A8655" t="str">
        <f t="shared" si="675"/>
        <v>44321FH12</v>
      </c>
      <c r="B8655" s="2">
        <v>44321</v>
      </c>
      <c r="C8655">
        <v>32.96889483495768</v>
      </c>
      <c r="D8655" t="s">
        <v>17</v>
      </c>
      <c r="E8655" t="s">
        <v>29</v>
      </c>
      <c r="F8655" t="s">
        <v>30</v>
      </c>
      <c r="G8655">
        <f>IFERROR(VLOOKUP(A8655,history!A:E,5,0),0)</f>
        <v>37</v>
      </c>
      <c r="H8655">
        <f t="shared" si="676"/>
        <v>2021</v>
      </c>
      <c r="I8655">
        <f t="shared" si="677"/>
        <v>5</v>
      </c>
      <c r="J8655">
        <f t="shared" si="678"/>
        <v>5</v>
      </c>
      <c r="K8655" s="2">
        <f t="shared" si="679"/>
        <v>44321</v>
      </c>
    </row>
    <row r="8656" spans="1:11" x14ac:dyDescent="0.25">
      <c r="A8656" t="str">
        <f t="shared" si="675"/>
        <v>44326FH12</v>
      </c>
      <c r="B8656" s="2">
        <v>44326</v>
      </c>
      <c r="C8656">
        <v>35.910153919049378</v>
      </c>
      <c r="D8656" t="s">
        <v>17</v>
      </c>
      <c r="E8656" t="s">
        <v>29</v>
      </c>
      <c r="F8656" t="s">
        <v>30</v>
      </c>
      <c r="G8656">
        <f>IFERROR(VLOOKUP(A8656,history!A:E,5,0),0)</f>
        <v>37</v>
      </c>
      <c r="H8656">
        <f t="shared" si="676"/>
        <v>2021</v>
      </c>
      <c r="I8656">
        <f t="shared" si="677"/>
        <v>5</v>
      </c>
      <c r="J8656">
        <f t="shared" si="678"/>
        <v>10</v>
      </c>
      <c r="K8656" s="2">
        <f t="shared" si="679"/>
        <v>44326</v>
      </c>
    </row>
    <row r="8657" spans="1:11" x14ac:dyDescent="0.25">
      <c r="A8657" t="str">
        <f t="shared" si="675"/>
        <v>44327FH12</v>
      </c>
      <c r="B8657" s="2">
        <v>44327</v>
      </c>
      <c r="C8657">
        <v>46.580361619560328</v>
      </c>
      <c r="D8657" t="s">
        <v>17</v>
      </c>
      <c r="E8657" t="s">
        <v>29</v>
      </c>
      <c r="F8657" t="s">
        <v>30</v>
      </c>
      <c r="G8657">
        <f>IFERROR(VLOOKUP(A8657,history!A:E,5,0),0)</f>
        <v>37</v>
      </c>
      <c r="H8657">
        <f t="shared" si="676"/>
        <v>2021</v>
      </c>
      <c r="I8657">
        <f t="shared" si="677"/>
        <v>5</v>
      </c>
      <c r="J8657">
        <f t="shared" si="678"/>
        <v>11</v>
      </c>
      <c r="K8657" s="2">
        <f t="shared" si="679"/>
        <v>44327</v>
      </c>
    </row>
    <row r="8658" spans="1:11" x14ac:dyDescent="0.25">
      <c r="A8658" t="str">
        <f t="shared" si="675"/>
        <v>44328FH12</v>
      </c>
      <c r="B8658" s="2">
        <v>44328</v>
      </c>
      <c r="C8658">
        <v>39.995028358208209</v>
      </c>
      <c r="D8658" t="s">
        <v>17</v>
      </c>
      <c r="E8658" t="s">
        <v>29</v>
      </c>
      <c r="F8658" t="s">
        <v>30</v>
      </c>
      <c r="G8658">
        <f>IFERROR(VLOOKUP(A8658,history!A:E,5,0),0)</f>
        <v>37</v>
      </c>
      <c r="H8658">
        <f t="shared" si="676"/>
        <v>2021</v>
      </c>
      <c r="I8658">
        <f t="shared" si="677"/>
        <v>5</v>
      </c>
      <c r="J8658">
        <f t="shared" si="678"/>
        <v>12</v>
      </c>
      <c r="K8658" s="2">
        <f t="shared" si="679"/>
        <v>44328</v>
      </c>
    </row>
    <row r="8659" spans="1:11" x14ac:dyDescent="0.25">
      <c r="A8659" t="str">
        <f t="shared" si="675"/>
        <v>44329FH12</v>
      </c>
      <c r="B8659" s="2">
        <v>44329</v>
      </c>
      <c r="C8659">
        <v>57.041832614963219</v>
      </c>
      <c r="D8659" t="s">
        <v>17</v>
      </c>
      <c r="E8659" t="s">
        <v>29</v>
      </c>
      <c r="F8659" t="s">
        <v>30</v>
      </c>
      <c r="G8659">
        <f>IFERROR(VLOOKUP(A8659,history!A:E,5,0),0)</f>
        <v>55</v>
      </c>
      <c r="H8659">
        <f t="shared" si="676"/>
        <v>2021</v>
      </c>
      <c r="I8659">
        <f t="shared" si="677"/>
        <v>5</v>
      </c>
      <c r="J8659">
        <f t="shared" si="678"/>
        <v>13</v>
      </c>
      <c r="K8659" s="2">
        <f t="shared" si="679"/>
        <v>44329</v>
      </c>
    </row>
    <row r="8660" spans="1:11" x14ac:dyDescent="0.25">
      <c r="A8660" t="str">
        <f t="shared" si="675"/>
        <v>44330FH12</v>
      </c>
      <c r="B8660" s="2">
        <v>44330</v>
      </c>
      <c r="C8660">
        <v>61.801241463543263</v>
      </c>
      <c r="D8660" t="s">
        <v>17</v>
      </c>
      <c r="E8660" t="s">
        <v>29</v>
      </c>
      <c r="F8660" t="s">
        <v>30</v>
      </c>
      <c r="G8660">
        <f>IFERROR(VLOOKUP(A8660,history!A:E,5,0),0)</f>
        <v>54</v>
      </c>
      <c r="H8660">
        <f t="shared" si="676"/>
        <v>2021</v>
      </c>
      <c r="I8660">
        <f t="shared" si="677"/>
        <v>5</v>
      </c>
      <c r="J8660">
        <f t="shared" si="678"/>
        <v>14</v>
      </c>
      <c r="K8660" s="2">
        <f t="shared" si="679"/>
        <v>44330</v>
      </c>
    </row>
    <row r="8661" spans="1:11" x14ac:dyDescent="0.25">
      <c r="A8661" t="str">
        <f t="shared" si="675"/>
        <v>44331FH12</v>
      </c>
      <c r="B8661" s="2">
        <v>44331</v>
      </c>
      <c r="C8661">
        <v>53.643311908399127</v>
      </c>
      <c r="D8661" t="s">
        <v>17</v>
      </c>
      <c r="E8661" t="s">
        <v>29</v>
      </c>
      <c r="F8661" t="s">
        <v>30</v>
      </c>
      <c r="G8661">
        <f>IFERROR(VLOOKUP(A8661,history!A:E,5,0),0)</f>
        <v>74</v>
      </c>
      <c r="H8661">
        <f t="shared" si="676"/>
        <v>2021</v>
      </c>
      <c r="I8661">
        <f t="shared" si="677"/>
        <v>5</v>
      </c>
      <c r="J8661">
        <f t="shared" si="678"/>
        <v>15</v>
      </c>
      <c r="K8661" s="2">
        <f t="shared" si="679"/>
        <v>44331</v>
      </c>
    </row>
    <row r="8662" spans="1:11" x14ac:dyDescent="0.25">
      <c r="A8662" t="str">
        <f t="shared" si="675"/>
        <v>44333FH12</v>
      </c>
      <c r="B8662" s="2">
        <v>44333</v>
      </c>
      <c r="C8662">
        <v>0</v>
      </c>
      <c r="D8662" t="s">
        <v>17</v>
      </c>
      <c r="E8662" t="s">
        <v>29</v>
      </c>
      <c r="F8662" t="s">
        <v>30</v>
      </c>
      <c r="G8662">
        <f>IFERROR(VLOOKUP(A8662,history!A:E,5,0),0)</f>
        <v>77</v>
      </c>
      <c r="H8662">
        <f t="shared" si="676"/>
        <v>2021</v>
      </c>
      <c r="I8662">
        <f t="shared" si="677"/>
        <v>5</v>
      </c>
      <c r="J8662">
        <f t="shared" si="678"/>
        <v>17</v>
      </c>
      <c r="K8662" s="2">
        <f t="shared" si="679"/>
        <v>44333</v>
      </c>
    </row>
    <row r="8663" spans="1:11" x14ac:dyDescent="0.25">
      <c r="A8663" t="str">
        <f t="shared" si="675"/>
        <v>44334FH12</v>
      </c>
      <c r="B8663" s="2">
        <v>44334</v>
      </c>
      <c r="C8663">
        <v>31.492127390054542</v>
      </c>
      <c r="D8663" t="s">
        <v>17</v>
      </c>
      <c r="E8663" t="s">
        <v>29</v>
      </c>
      <c r="F8663" t="s">
        <v>30</v>
      </c>
      <c r="G8663">
        <f>IFERROR(VLOOKUP(A8663,history!A:E,5,0),0)</f>
        <v>44</v>
      </c>
      <c r="H8663">
        <f t="shared" si="676"/>
        <v>2021</v>
      </c>
      <c r="I8663">
        <f t="shared" si="677"/>
        <v>5</v>
      </c>
      <c r="J8663">
        <f t="shared" si="678"/>
        <v>18</v>
      </c>
      <c r="K8663" s="2">
        <f t="shared" si="679"/>
        <v>44334</v>
      </c>
    </row>
    <row r="8664" spans="1:11" x14ac:dyDescent="0.25">
      <c r="A8664" t="str">
        <f t="shared" si="675"/>
        <v>44335FH12</v>
      </c>
      <c r="B8664" s="2">
        <v>44335</v>
      </c>
      <c r="C8664">
        <v>27.371823672764339</v>
      </c>
      <c r="D8664" t="s">
        <v>17</v>
      </c>
      <c r="E8664" t="s">
        <v>29</v>
      </c>
      <c r="F8664" t="s">
        <v>30</v>
      </c>
      <c r="G8664">
        <f>IFERROR(VLOOKUP(A8664,history!A:E,5,0),0)</f>
        <v>54</v>
      </c>
      <c r="H8664">
        <f t="shared" si="676"/>
        <v>2021</v>
      </c>
      <c r="I8664">
        <f t="shared" si="677"/>
        <v>5</v>
      </c>
      <c r="J8664">
        <f t="shared" si="678"/>
        <v>19</v>
      </c>
      <c r="K8664" s="2">
        <f t="shared" si="679"/>
        <v>44335</v>
      </c>
    </row>
    <row r="8665" spans="1:11" x14ac:dyDescent="0.25">
      <c r="A8665" t="str">
        <f t="shared" si="675"/>
        <v>44336FH12</v>
      </c>
      <c r="B8665" s="2">
        <v>44336</v>
      </c>
      <c r="C8665">
        <v>45.680444212715898</v>
      </c>
      <c r="D8665" t="s">
        <v>17</v>
      </c>
      <c r="E8665" t="s">
        <v>29</v>
      </c>
      <c r="F8665" t="s">
        <v>30</v>
      </c>
      <c r="G8665">
        <f>IFERROR(VLOOKUP(A8665,history!A:E,5,0),0)</f>
        <v>120</v>
      </c>
      <c r="H8665">
        <f t="shared" si="676"/>
        <v>2021</v>
      </c>
      <c r="I8665">
        <f t="shared" si="677"/>
        <v>5</v>
      </c>
      <c r="J8665">
        <f t="shared" si="678"/>
        <v>20</v>
      </c>
      <c r="K8665" s="2">
        <f t="shared" si="679"/>
        <v>44336</v>
      </c>
    </row>
    <row r="8666" spans="1:11" x14ac:dyDescent="0.25">
      <c r="A8666" t="str">
        <f t="shared" si="675"/>
        <v>44337FH12</v>
      </c>
      <c r="B8666" s="2">
        <v>44337</v>
      </c>
      <c r="C8666">
        <v>46.358803903651101</v>
      </c>
      <c r="D8666" t="s">
        <v>17</v>
      </c>
      <c r="E8666" t="s">
        <v>29</v>
      </c>
      <c r="F8666" t="s">
        <v>30</v>
      </c>
      <c r="G8666">
        <f>IFERROR(VLOOKUP(A8666,history!A:E,5,0),0)</f>
        <v>71</v>
      </c>
      <c r="H8666">
        <f t="shared" si="676"/>
        <v>2021</v>
      </c>
      <c r="I8666">
        <f t="shared" si="677"/>
        <v>5</v>
      </c>
      <c r="J8666">
        <f t="shared" si="678"/>
        <v>21</v>
      </c>
      <c r="K8666" s="2">
        <f t="shared" si="679"/>
        <v>44337</v>
      </c>
    </row>
    <row r="8667" spans="1:11" x14ac:dyDescent="0.25">
      <c r="A8667" t="str">
        <f t="shared" si="675"/>
        <v>44338FH12</v>
      </c>
      <c r="B8667" s="2">
        <v>44338</v>
      </c>
      <c r="C8667">
        <v>32.31530421019589</v>
      </c>
      <c r="D8667" t="s">
        <v>17</v>
      </c>
      <c r="E8667" t="s">
        <v>29</v>
      </c>
      <c r="F8667" t="s">
        <v>30</v>
      </c>
      <c r="G8667">
        <f>IFERROR(VLOOKUP(A8667,history!A:E,5,0),0)</f>
        <v>57</v>
      </c>
      <c r="H8667">
        <f t="shared" si="676"/>
        <v>2021</v>
      </c>
      <c r="I8667">
        <f t="shared" si="677"/>
        <v>5</v>
      </c>
      <c r="J8667">
        <f t="shared" si="678"/>
        <v>22</v>
      </c>
      <c r="K8667" s="2">
        <f t="shared" si="679"/>
        <v>44338</v>
      </c>
    </row>
    <row r="8668" spans="1:11" x14ac:dyDescent="0.25">
      <c r="A8668" t="str">
        <f t="shared" si="675"/>
        <v>44340FH12</v>
      </c>
      <c r="B8668" s="2">
        <v>44340</v>
      </c>
      <c r="C8668">
        <v>20.267378353613271</v>
      </c>
      <c r="D8668" t="s">
        <v>17</v>
      </c>
      <c r="E8668" t="s">
        <v>29</v>
      </c>
      <c r="F8668" t="s">
        <v>30</v>
      </c>
      <c r="G8668">
        <f>IFERROR(VLOOKUP(A8668,history!A:E,5,0),0)</f>
        <v>54</v>
      </c>
      <c r="H8668">
        <f t="shared" si="676"/>
        <v>2021</v>
      </c>
      <c r="I8668">
        <f t="shared" si="677"/>
        <v>5</v>
      </c>
      <c r="J8668">
        <f t="shared" si="678"/>
        <v>24</v>
      </c>
      <c r="K8668" s="2">
        <f t="shared" si="679"/>
        <v>44340</v>
      </c>
    </row>
    <row r="8669" spans="1:11" x14ac:dyDescent="0.25">
      <c r="A8669" t="str">
        <f t="shared" si="675"/>
        <v>44341FH12</v>
      </c>
      <c r="B8669" s="2">
        <v>44341</v>
      </c>
      <c r="C8669">
        <v>54.647335525229607</v>
      </c>
      <c r="D8669" t="s">
        <v>17</v>
      </c>
      <c r="E8669" t="s">
        <v>29</v>
      </c>
      <c r="F8669" t="s">
        <v>30</v>
      </c>
      <c r="G8669">
        <f>IFERROR(VLOOKUP(A8669,history!A:E,5,0),0)</f>
        <v>76</v>
      </c>
      <c r="H8669">
        <f t="shared" si="676"/>
        <v>2021</v>
      </c>
      <c r="I8669">
        <f t="shared" si="677"/>
        <v>5</v>
      </c>
      <c r="J8669">
        <f t="shared" si="678"/>
        <v>25</v>
      </c>
      <c r="K8669" s="2">
        <f t="shared" si="679"/>
        <v>44341</v>
      </c>
    </row>
    <row r="8670" spans="1:11" x14ac:dyDescent="0.25">
      <c r="A8670" t="str">
        <f t="shared" si="675"/>
        <v>44342FH12</v>
      </c>
      <c r="B8670" s="2">
        <v>44342</v>
      </c>
      <c r="C8670">
        <v>54.048759228320137</v>
      </c>
      <c r="D8670" t="s">
        <v>17</v>
      </c>
      <c r="E8670" t="s">
        <v>29</v>
      </c>
      <c r="F8670" t="s">
        <v>30</v>
      </c>
      <c r="G8670">
        <f>IFERROR(VLOOKUP(A8670,history!A:E,5,0),0)</f>
        <v>67</v>
      </c>
      <c r="H8670">
        <f t="shared" si="676"/>
        <v>2021</v>
      </c>
      <c r="I8670">
        <f t="shared" si="677"/>
        <v>5</v>
      </c>
      <c r="J8670">
        <f t="shared" si="678"/>
        <v>26</v>
      </c>
      <c r="K8670" s="2">
        <f t="shared" si="679"/>
        <v>44342</v>
      </c>
    </row>
    <row r="8671" spans="1:11" x14ac:dyDescent="0.25">
      <c r="A8671" t="str">
        <f t="shared" si="675"/>
        <v>44343FH12</v>
      </c>
      <c r="B8671" s="2">
        <v>44343</v>
      </c>
      <c r="C8671">
        <v>32.093955050763611</v>
      </c>
      <c r="D8671" t="s">
        <v>17</v>
      </c>
      <c r="E8671" t="s">
        <v>29</v>
      </c>
      <c r="F8671" t="s">
        <v>30</v>
      </c>
      <c r="G8671">
        <f>IFERROR(VLOOKUP(A8671,history!A:E,5,0),0)</f>
        <v>47</v>
      </c>
      <c r="H8671">
        <f t="shared" si="676"/>
        <v>2021</v>
      </c>
      <c r="I8671">
        <f t="shared" si="677"/>
        <v>5</v>
      </c>
      <c r="J8671">
        <f t="shared" si="678"/>
        <v>27</v>
      </c>
      <c r="K8671" s="2">
        <f t="shared" si="679"/>
        <v>44343</v>
      </c>
    </row>
    <row r="8672" spans="1:11" x14ac:dyDescent="0.25">
      <c r="A8672" t="str">
        <f t="shared" si="675"/>
        <v>44344FH12</v>
      </c>
      <c r="B8672" s="2">
        <v>44344</v>
      </c>
      <c r="C8672">
        <v>23.408896416219541</v>
      </c>
      <c r="D8672" t="s">
        <v>17</v>
      </c>
      <c r="E8672" t="s">
        <v>29</v>
      </c>
      <c r="F8672" t="s">
        <v>30</v>
      </c>
      <c r="G8672">
        <f>IFERROR(VLOOKUP(A8672,history!A:E,5,0),0)</f>
        <v>40</v>
      </c>
      <c r="H8672">
        <f t="shared" si="676"/>
        <v>2021</v>
      </c>
      <c r="I8672">
        <f t="shared" si="677"/>
        <v>5</v>
      </c>
      <c r="J8672">
        <f t="shared" si="678"/>
        <v>28</v>
      </c>
      <c r="K8672" s="2">
        <f t="shared" si="679"/>
        <v>44344</v>
      </c>
    </row>
    <row r="8673" spans="1:11" x14ac:dyDescent="0.25">
      <c r="A8673" t="str">
        <f t="shared" si="675"/>
        <v>44345FH12</v>
      </c>
      <c r="B8673" s="2">
        <v>44345</v>
      </c>
      <c r="C8673">
        <v>29.963050826827541</v>
      </c>
      <c r="D8673" t="s">
        <v>17</v>
      </c>
      <c r="E8673" t="s">
        <v>29</v>
      </c>
      <c r="F8673" t="s">
        <v>30</v>
      </c>
      <c r="G8673">
        <f>IFERROR(VLOOKUP(A8673,history!A:E,5,0),0)</f>
        <v>17</v>
      </c>
      <c r="H8673">
        <f t="shared" si="676"/>
        <v>2021</v>
      </c>
      <c r="I8673">
        <f t="shared" si="677"/>
        <v>5</v>
      </c>
      <c r="J8673">
        <f t="shared" si="678"/>
        <v>29</v>
      </c>
      <c r="K8673" s="2">
        <f t="shared" si="679"/>
        <v>44345</v>
      </c>
    </row>
    <row r="8674" spans="1:11" x14ac:dyDescent="0.25">
      <c r="A8674" t="str">
        <f t="shared" si="675"/>
        <v>44347FH12</v>
      </c>
      <c r="B8674" s="2">
        <v>44347</v>
      </c>
      <c r="C8674">
        <v>30.64873033570667</v>
      </c>
      <c r="D8674" t="s">
        <v>17</v>
      </c>
      <c r="E8674" t="s">
        <v>29</v>
      </c>
      <c r="F8674" t="s">
        <v>30</v>
      </c>
      <c r="G8674">
        <f>IFERROR(VLOOKUP(A8674,history!A:E,5,0),0)</f>
        <v>56</v>
      </c>
      <c r="H8674">
        <f t="shared" si="676"/>
        <v>2021</v>
      </c>
      <c r="I8674">
        <f t="shared" si="677"/>
        <v>5</v>
      </c>
      <c r="J8674">
        <f t="shared" si="678"/>
        <v>31</v>
      </c>
      <c r="K8674" s="2">
        <f t="shared" si="679"/>
        <v>44347</v>
      </c>
    </row>
    <row r="8675" spans="1:11" x14ac:dyDescent="0.25">
      <c r="A8675" t="str">
        <f t="shared" si="675"/>
        <v>44348FH12</v>
      </c>
      <c r="B8675" s="2">
        <v>44348</v>
      </c>
      <c r="C8675">
        <v>37.437465087430269</v>
      </c>
      <c r="D8675" t="s">
        <v>17</v>
      </c>
      <c r="E8675" t="s">
        <v>29</v>
      </c>
      <c r="F8675" t="s">
        <v>30</v>
      </c>
      <c r="G8675">
        <f>IFERROR(VLOOKUP(A8675,history!A:E,5,0),0)</f>
        <v>81</v>
      </c>
      <c r="H8675">
        <f t="shared" si="676"/>
        <v>2021</v>
      </c>
      <c r="I8675">
        <f t="shared" si="677"/>
        <v>6</v>
      </c>
      <c r="J8675">
        <f t="shared" si="678"/>
        <v>1</v>
      </c>
      <c r="K8675" s="2">
        <f t="shared" si="679"/>
        <v>44348</v>
      </c>
    </row>
    <row r="8676" spans="1:11" x14ac:dyDescent="0.25">
      <c r="A8676" t="str">
        <f t="shared" si="675"/>
        <v>44349FH12</v>
      </c>
      <c r="B8676" s="2">
        <v>44349</v>
      </c>
      <c r="C8676">
        <v>35.04597164708057</v>
      </c>
      <c r="D8676" t="s">
        <v>17</v>
      </c>
      <c r="E8676" t="s">
        <v>29</v>
      </c>
      <c r="F8676" t="s">
        <v>30</v>
      </c>
      <c r="G8676">
        <f>IFERROR(VLOOKUP(A8676,history!A:E,5,0),0)</f>
        <v>27</v>
      </c>
      <c r="H8676">
        <f t="shared" si="676"/>
        <v>2021</v>
      </c>
      <c r="I8676">
        <f t="shared" si="677"/>
        <v>6</v>
      </c>
      <c r="J8676">
        <f t="shared" si="678"/>
        <v>2</v>
      </c>
      <c r="K8676" s="2">
        <f t="shared" si="679"/>
        <v>44349</v>
      </c>
    </row>
    <row r="8677" spans="1:11" x14ac:dyDescent="0.25">
      <c r="A8677" t="str">
        <f t="shared" si="675"/>
        <v>44350FH12</v>
      </c>
      <c r="B8677" s="2">
        <v>44350</v>
      </c>
      <c r="C8677">
        <v>53.397936798192617</v>
      </c>
      <c r="D8677" t="s">
        <v>17</v>
      </c>
      <c r="E8677" t="s">
        <v>29</v>
      </c>
      <c r="F8677" t="s">
        <v>30</v>
      </c>
      <c r="G8677">
        <f>IFERROR(VLOOKUP(A8677,history!A:E,5,0),0)</f>
        <v>81</v>
      </c>
      <c r="H8677">
        <f t="shared" si="676"/>
        <v>2021</v>
      </c>
      <c r="I8677">
        <f t="shared" si="677"/>
        <v>6</v>
      </c>
      <c r="J8677">
        <f t="shared" si="678"/>
        <v>3</v>
      </c>
      <c r="K8677" s="2">
        <f t="shared" si="679"/>
        <v>44350</v>
      </c>
    </row>
    <row r="8678" spans="1:11" x14ac:dyDescent="0.25">
      <c r="A8678" t="str">
        <f t="shared" si="675"/>
        <v>44351FH12</v>
      </c>
      <c r="B8678" s="2">
        <v>44351</v>
      </c>
      <c r="C8678">
        <v>53.031713430804402</v>
      </c>
      <c r="D8678" t="s">
        <v>17</v>
      </c>
      <c r="E8678" t="s">
        <v>29</v>
      </c>
      <c r="F8678" t="s">
        <v>30</v>
      </c>
      <c r="G8678">
        <f>IFERROR(VLOOKUP(A8678,history!A:E,5,0),0)</f>
        <v>111</v>
      </c>
      <c r="H8678">
        <f t="shared" si="676"/>
        <v>2021</v>
      </c>
      <c r="I8678">
        <f t="shared" si="677"/>
        <v>6</v>
      </c>
      <c r="J8678">
        <f t="shared" si="678"/>
        <v>4</v>
      </c>
      <c r="K8678" s="2">
        <f t="shared" si="679"/>
        <v>44351</v>
      </c>
    </row>
    <row r="8679" spans="1:11" x14ac:dyDescent="0.25">
      <c r="A8679" t="str">
        <f t="shared" si="675"/>
        <v>44355FH12</v>
      </c>
      <c r="B8679" s="2">
        <v>44355</v>
      </c>
      <c r="C8679">
        <v>70.929696700339406</v>
      </c>
      <c r="D8679" t="s">
        <v>17</v>
      </c>
      <c r="E8679" t="s">
        <v>29</v>
      </c>
      <c r="F8679" t="s">
        <v>30</v>
      </c>
      <c r="G8679">
        <f>IFERROR(VLOOKUP(A8679,history!A:E,5,0),0)</f>
        <v>146</v>
      </c>
      <c r="H8679">
        <f t="shared" si="676"/>
        <v>2021</v>
      </c>
      <c r="I8679">
        <f t="shared" si="677"/>
        <v>6</v>
      </c>
      <c r="J8679">
        <f t="shared" si="678"/>
        <v>8</v>
      </c>
      <c r="K8679" s="2">
        <f t="shared" si="679"/>
        <v>44355</v>
      </c>
    </row>
    <row r="8680" spans="1:11" x14ac:dyDescent="0.25">
      <c r="A8680" t="str">
        <f t="shared" si="675"/>
        <v>44356FH12</v>
      </c>
      <c r="B8680" s="2">
        <v>44356</v>
      </c>
      <c r="C8680">
        <v>39.520872671158067</v>
      </c>
      <c r="D8680" t="s">
        <v>17</v>
      </c>
      <c r="E8680" t="s">
        <v>29</v>
      </c>
      <c r="F8680" t="s">
        <v>30</v>
      </c>
      <c r="G8680">
        <f>IFERROR(VLOOKUP(A8680,history!A:E,5,0),0)</f>
        <v>54</v>
      </c>
      <c r="H8680">
        <f t="shared" si="676"/>
        <v>2021</v>
      </c>
      <c r="I8680">
        <f t="shared" si="677"/>
        <v>6</v>
      </c>
      <c r="J8680">
        <f t="shared" si="678"/>
        <v>9</v>
      </c>
      <c r="K8680" s="2">
        <f t="shared" si="679"/>
        <v>44356</v>
      </c>
    </row>
    <row r="8681" spans="1:11" x14ac:dyDescent="0.25">
      <c r="A8681" t="str">
        <f t="shared" si="675"/>
        <v>44357FH12</v>
      </c>
      <c r="B8681" s="2">
        <v>44357</v>
      </c>
      <c r="C8681">
        <v>25.713101415766111</v>
      </c>
      <c r="D8681" t="s">
        <v>17</v>
      </c>
      <c r="E8681" t="s">
        <v>29</v>
      </c>
      <c r="F8681" t="s">
        <v>30</v>
      </c>
      <c r="G8681">
        <f>IFERROR(VLOOKUP(A8681,history!A:E,5,0),0)</f>
        <v>20</v>
      </c>
      <c r="H8681">
        <f t="shared" si="676"/>
        <v>2021</v>
      </c>
      <c r="I8681">
        <f t="shared" si="677"/>
        <v>6</v>
      </c>
      <c r="J8681">
        <f t="shared" si="678"/>
        <v>10</v>
      </c>
      <c r="K8681" s="2">
        <f t="shared" si="679"/>
        <v>44357</v>
      </c>
    </row>
    <row r="8682" spans="1:11" x14ac:dyDescent="0.25">
      <c r="A8682" t="str">
        <f t="shared" si="675"/>
        <v>44358FH12</v>
      </c>
      <c r="B8682" s="2">
        <v>44358</v>
      </c>
      <c r="C8682">
        <v>16.94415079363382</v>
      </c>
      <c r="D8682" t="s">
        <v>17</v>
      </c>
      <c r="E8682" t="s">
        <v>29</v>
      </c>
      <c r="F8682" t="s">
        <v>30</v>
      </c>
      <c r="G8682">
        <f>IFERROR(VLOOKUP(A8682,history!A:E,5,0),0)</f>
        <v>46</v>
      </c>
      <c r="H8682">
        <f t="shared" si="676"/>
        <v>2021</v>
      </c>
      <c r="I8682">
        <f t="shared" si="677"/>
        <v>6</v>
      </c>
      <c r="J8682">
        <f t="shared" si="678"/>
        <v>11</v>
      </c>
      <c r="K8682" s="2">
        <f t="shared" si="679"/>
        <v>44358</v>
      </c>
    </row>
    <row r="8683" spans="1:11" x14ac:dyDescent="0.25">
      <c r="A8683" t="str">
        <f t="shared" si="675"/>
        <v>44362FH12</v>
      </c>
      <c r="B8683" s="2">
        <v>44362</v>
      </c>
      <c r="C8683">
        <v>30.672004507874899</v>
      </c>
      <c r="D8683" t="s">
        <v>17</v>
      </c>
      <c r="E8683" t="s">
        <v>29</v>
      </c>
      <c r="F8683" t="s">
        <v>30</v>
      </c>
      <c r="G8683">
        <f>IFERROR(VLOOKUP(A8683,history!A:E,5,0),0)</f>
        <v>20</v>
      </c>
      <c r="H8683">
        <f t="shared" si="676"/>
        <v>2021</v>
      </c>
      <c r="I8683">
        <f t="shared" si="677"/>
        <v>6</v>
      </c>
      <c r="J8683">
        <f t="shared" si="678"/>
        <v>15</v>
      </c>
      <c r="K8683" s="2">
        <f t="shared" si="679"/>
        <v>44362</v>
      </c>
    </row>
    <row r="8684" spans="1:11" x14ac:dyDescent="0.25">
      <c r="A8684" t="str">
        <f t="shared" si="675"/>
        <v>44363FH12</v>
      </c>
      <c r="B8684" s="2">
        <v>44363</v>
      </c>
      <c r="C8684">
        <v>19.533617438789111</v>
      </c>
      <c r="D8684" t="s">
        <v>17</v>
      </c>
      <c r="E8684" t="s">
        <v>29</v>
      </c>
      <c r="F8684" t="s">
        <v>30</v>
      </c>
      <c r="G8684">
        <f>IFERROR(VLOOKUP(A8684,history!A:E,5,0),0)</f>
        <v>42</v>
      </c>
      <c r="H8684">
        <f t="shared" si="676"/>
        <v>2021</v>
      </c>
      <c r="I8684">
        <f t="shared" si="677"/>
        <v>6</v>
      </c>
      <c r="J8684">
        <f t="shared" si="678"/>
        <v>16</v>
      </c>
      <c r="K8684" s="2">
        <f t="shared" si="679"/>
        <v>44363</v>
      </c>
    </row>
    <row r="8685" spans="1:11" x14ac:dyDescent="0.25">
      <c r="A8685" t="str">
        <f t="shared" si="675"/>
        <v>44364FH12</v>
      </c>
      <c r="B8685" s="2">
        <v>44364</v>
      </c>
      <c r="C8685">
        <v>18.264197584312129</v>
      </c>
      <c r="D8685" t="s">
        <v>17</v>
      </c>
      <c r="E8685" t="s">
        <v>29</v>
      </c>
      <c r="F8685" t="s">
        <v>30</v>
      </c>
      <c r="G8685">
        <f>IFERROR(VLOOKUP(A8685,history!A:E,5,0),0)</f>
        <v>49</v>
      </c>
      <c r="H8685">
        <f t="shared" si="676"/>
        <v>2021</v>
      </c>
      <c r="I8685">
        <f t="shared" si="677"/>
        <v>6</v>
      </c>
      <c r="J8685">
        <f t="shared" si="678"/>
        <v>17</v>
      </c>
      <c r="K8685" s="2">
        <f t="shared" si="679"/>
        <v>44364</v>
      </c>
    </row>
    <row r="8686" spans="1:11" x14ac:dyDescent="0.25">
      <c r="A8686" t="str">
        <f t="shared" si="675"/>
        <v>44365FH12</v>
      </c>
      <c r="B8686" s="2">
        <v>44365</v>
      </c>
      <c r="C8686">
        <v>20.584105677066699</v>
      </c>
      <c r="D8686" t="s">
        <v>17</v>
      </c>
      <c r="E8686" t="s">
        <v>29</v>
      </c>
      <c r="F8686" t="s">
        <v>30</v>
      </c>
      <c r="G8686">
        <f>IFERROR(VLOOKUP(A8686,history!A:E,5,0),0)</f>
        <v>31</v>
      </c>
      <c r="H8686">
        <f t="shared" si="676"/>
        <v>2021</v>
      </c>
      <c r="I8686">
        <f t="shared" si="677"/>
        <v>6</v>
      </c>
      <c r="J8686">
        <f t="shared" si="678"/>
        <v>18</v>
      </c>
      <c r="K8686" s="2">
        <f t="shared" si="679"/>
        <v>44365</v>
      </c>
    </row>
    <row r="8687" spans="1:11" x14ac:dyDescent="0.25">
      <c r="A8687" t="str">
        <f t="shared" si="675"/>
        <v>44366FH12</v>
      </c>
      <c r="B8687" s="2">
        <v>44366</v>
      </c>
      <c r="C8687">
        <v>10.93092193813505</v>
      </c>
      <c r="D8687" t="s">
        <v>17</v>
      </c>
      <c r="E8687" t="s">
        <v>29</v>
      </c>
      <c r="F8687" t="s">
        <v>30</v>
      </c>
      <c r="G8687">
        <f>IFERROR(VLOOKUP(A8687,history!A:E,5,0),0)</f>
        <v>24</v>
      </c>
      <c r="H8687">
        <f t="shared" si="676"/>
        <v>2021</v>
      </c>
      <c r="I8687">
        <f t="shared" si="677"/>
        <v>6</v>
      </c>
      <c r="J8687">
        <f t="shared" si="678"/>
        <v>19</v>
      </c>
      <c r="K8687" s="2">
        <f t="shared" si="679"/>
        <v>44366</v>
      </c>
    </row>
    <row r="8688" spans="1:11" x14ac:dyDescent="0.25">
      <c r="A8688" t="str">
        <f t="shared" si="675"/>
        <v>44368FH12</v>
      </c>
      <c r="B8688" s="2">
        <v>44368</v>
      </c>
      <c r="C8688">
        <v>10.992605820164091</v>
      </c>
      <c r="D8688" t="s">
        <v>17</v>
      </c>
      <c r="E8688" t="s">
        <v>29</v>
      </c>
      <c r="F8688" t="s">
        <v>30</v>
      </c>
      <c r="G8688">
        <f>IFERROR(VLOOKUP(A8688,history!A:E,5,0),0)</f>
        <v>62</v>
      </c>
      <c r="H8688">
        <f t="shared" si="676"/>
        <v>2021</v>
      </c>
      <c r="I8688">
        <f t="shared" si="677"/>
        <v>6</v>
      </c>
      <c r="J8688">
        <f t="shared" si="678"/>
        <v>21</v>
      </c>
      <c r="K8688" s="2">
        <f t="shared" si="679"/>
        <v>44368</v>
      </c>
    </row>
    <row r="8689" spans="1:11" x14ac:dyDescent="0.25">
      <c r="A8689" t="str">
        <f t="shared" si="675"/>
        <v>44369FH12</v>
      </c>
      <c r="B8689" s="2">
        <v>44369</v>
      </c>
      <c r="C8689">
        <v>53.96733729168777</v>
      </c>
      <c r="D8689" t="s">
        <v>17</v>
      </c>
      <c r="E8689" t="s">
        <v>29</v>
      </c>
      <c r="F8689" t="s">
        <v>30</v>
      </c>
      <c r="G8689">
        <f>IFERROR(VLOOKUP(A8689,history!A:E,5,0),0)</f>
        <v>19</v>
      </c>
      <c r="H8689">
        <f t="shared" si="676"/>
        <v>2021</v>
      </c>
      <c r="I8689">
        <f t="shared" si="677"/>
        <v>6</v>
      </c>
      <c r="J8689">
        <f t="shared" si="678"/>
        <v>22</v>
      </c>
      <c r="K8689" s="2">
        <f t="shared" si="679"/>
        <v>44369</v>
      </c>
    </row>
    <row r="8690" spans="1:11" x14ac:dyDescent="0.25">
      <c r="A8690" t="str">
        <f t="shared" si="675"/>
        <v>44370FH12</v>
      </c>
      <c r="B8690" s="2">
        <v>44370</v>
      </c>
      <c r="C8690">
        <v>51.295776585900683</v>
      </c>
      <c r="D8690" t="s">
        <v>17</v>
      </c>
      <c r="E8690" t="s">
        <v>29</v>
      </c>
      <c r="F8690" t="s">
        <v>30</v>
      </c>
      <c r="G8690">
        <f>IFERROR(VLOOKUP(A8690,history!A:E,5,0),0)</f>
        <v>96</v>
      </c>
      <c r="H8690">
        <f t="shared" si="676"/>
        <v>2021</v>
      </c>
      <c r="I8690">
        <f t="shared" si="677"/>
        <v>6</v>
      </c>
      <c r="J8690">
        <f t="shared" si="678"/>
        <v>23</v>
      </c>
      <c r="K8690" s="2">
        <f t="shared" si="679"/>
        <v>44370</v>
      </c>
    </row>
    <row r="8691" spans="1:11" x14ac:dyDescent="0.25">
      <c r="A8691" t="str">
        <f t="shared" si="675"/>
        <v>44371FH12</v>
      </c>
      <c r="B8691" s="2">
        <v>44371</v>
      </c>
      <c r="C8691">
        <v>29.789073115831268</v>
      </c>
      <c r="D8691" t="s">
        <v>17</v>
      </c>
      <c r="E8691" t="s">
        <v>29</v>
      </c>
      <c r="F8691" t="s">
        <v>30</v>
      </c>
      <c r="G8691">
        <f>IFERROR(VLOOKUP(A8691,history!A:E,5,0),0)</f>
        <v>76</v>
      </c>
      <c r="H8691">
        <f t="shared" si="676"/>
        <v>2021</v>
      </c>
      <c r="I8691">
        <f t="shared" si="677"/>
        <v>6</v>
      </c>
      <c r="J8691">
        <f t="shared" si="678"/>
        <v>24</v>
      </c>
      <c r="K8691" s="2">
        <f t="shared" si="679"/>
        <v>44371</v>
      </c>
    </row>
    <row r="8692" spans="1:11" x14ac:dyDescent="0.25">
      <c r="A8692" t="str">
        <f t="shared" si="675"/>
        <v>44372FH12</v>
      </c>
      <c r="B8692" s="2">
        <v>44372</v>
      </c>
      <c r="C8692">
        <v>35.630989213477207</v>
      </c>
      <c r="D8692" t="s">
        <v>17</v>
      </c>
      <c r="E8692" t="s">
        <v>29</v>
      </c>
      <c r="F8692" t="s">
        <v>30</v>
      </c>
      <c r="G8692">
        <f>IFERROR(VLOOKUP(A8692,history!A:E,5,0),0)</f>
        <v>84</v>
      </c>
      <c r="H8692">
        <f t="shared" si="676"/>
        <v>2021</v>
      </c>
      <c r="I8692">
        <f t="shared" si="677"/>
        <v>6</v>
      </c>
      <c r="J8692">
        <f t="shared" si="678"/>
        <v>25</v>
      </c>
      <c r="K8692" s="2">
        <f t="shared" si="679"/>
        <v>44372</v>
      </c>
    </row>
    <row r="8693" spans="1:11" x14ac:dyDescent="0.25">
      <c r="A8693" t="str">
        <f t="shared" si="675"/>
        <v>44373FH12</v>
      </c>
      <c r="B8693" s="2">
        <v>44373</v>
      </c>
      <c r="C8693">
        <v>85.117807124338938</v>
      </c>
      <c r="D8693" t="s">
        <v>17</v>
      </c>
      <c r="E8693" t="s">
        <v>29</v>
      </c>
      <c r="F8693" t="s">
        <v>30</v>
      </c>
      <c r="G8693">
        <f>IFERROR(VLOOKUP(A8693,history!A:E,5,0),0)</f>
        <v>147</v>
      </c>
      <c r="H8693">
        <f t="shared" si="676"/>
        <v>2021</v>
      </c>
      <c r="I8693">
        <f t="shared" si="677"/>
        <v>6</v>
      </c>
      <c r="J8693">
        <f t="shared" si="678"/>
        <v>26</v>
      </c>
      <c r="K8693" s="2">
        <f t="shared" si="679"/>
        <v>44373</v>
      </c>
    </row>
    <row r="8694" spans="1:11" x14ac:dyDescent="0.25">
      <c r="A8694" t="str">
        <f t="shared" si="675"/>
        <v>44375FH12</v>
      </c>
      <c r="B8694" s="2">
        <v>44375</v>
      </c>
      <c r="C8694">
        <v>122.9338117942991</v>
      </c>
      <c r="D8694" t="s">
        <v>17</v>
      </c>
      <c r="E8694" t="s">
        <v>29</v>
      </c>
      <c r="F8694" t="s">
        <v>30</v>
      </c>
      <c r="G8694">
        <f>IFERROR(VLOOKUP(A8694,history!A:E,5,0),0)</f>
        <v>300</v>
      </c>
      <c r="H8694">
        <f t="shared" si="676"/>
        <v>2021</v>
      </c>
      <c r="I8694">
        <f t="shared" si="677"/>
        <v>6</v>
      </c>
      <c r="J8694">
        <f t="shared" si="678"/>
        <v>28</v>
      </c>
      <c r="K8694" s="2">
        <f t="shared" si="679"/>
        <v>44375</v>
      </c>
    </row>
    <row r="8695" spans="1:11" x14ac:dyDescent="0.25">
      <c r="A8695" t="str">
        <f t="shared" si="675"/>
        <v>44376FH12</v>
      </c>
      <c r="B8695" s="2">
        <v>44376</v>
      </c>
      <c r="C8695">
        <v>58.585724413125469</v>
      </c>
      <c r="D8695" t="s">
        <v>17</v>
      </c>
      <c r="E8695" t="s">
        <v>29</v>
      </c>
      <c r="F8695" t="s">
        <v>30</v>
      </c>
      <c r="G8695">
        <f>IFERROR(VLOOKUP(A8695,history!A:E,5,0),0)</f>
        <v>72</v>
      </c>
      <c r="H8695">
        <f t="shared" si="676"/>
        <v>2021</v>
      </c>
      <c r="I8695">
        <f t="shared" si="677"/>
        <v>6</v>
      </c>
      <c r="J8695">
        <f t="shared" si="678"/>
        <v>29</v>
      </c>
      <c r="K8695" s="2">
        <f t="shared" si="679"/>
        <v>44376</v>
      </c>
    </row>
    <row r="8696" spans="1:11" x14ac:dyDescent="0.25">
      <c r="A8696" t="str">
        <f t="shared" si="675"/>
        <v>44377FH12</v>
      </c>
      <c r="B8696" s="2">
        <v>44377</v>
      </c>
      <c r="C8696">
        <v>30.253809563449071</v>
      </c>
      <c r="D8696" t="s">
        <v>17</v>
      </c>
      <c r="E8696" t="s">
        <v>29</v>
      </c>
      <c r="F8696" t="s">
        <v>30</v>
      </c>
      <c r="G8696">
        <f>IFERROR(VLOOKUP(A8696,history!A:E,5,0),0)</f>
        <v>47</v>
      </c>
      <c r="H8696">
        <f t="shared" si="676"/>
        <v>2021</v>
      </c>
      <c r="I8696">
        <f t="shared" si="677"/>
        <v>6</v>
      </c>
      <c r="J8696">
        <f t="shared" si="678"/>
        <v>30</v>
      </c>
      <c r="K8696" s="2">
        <f t="shared" si="679"/>
        <v>44377</v>
      </c>
    </row>
    <row r="8697" spans="1:11" x14ac:dyDescent="0.25">
      <c r="A8697" t="str">
        <f t="shared" si="675"/>
        <v>44378FH12</v>
      </c>
      <c r="B8697" s="2">
        <v>44378</v>
      </c>
      <c r="C8697">
        <v>69.474393391842597</v>
      </c>
      <c r="D8697" t="s">
        <v>17</v>
      </c>
      <c r="E8697" t="s">
        <v>29</v>
      </c>
      <c r="F8697" t="s">
        <v>30</v>
      </c>
      <c r="G8697">
        <f>IFERROR(VLOOKUP(A8697,history!A:E,5,0),0)</f>
        <v>92</v>
      </c>
      <c r="H8697">
        <f t="shared" si="676"/>
        <v>2021</v>
      </c>
      <c r="I8697">
        <f t="shared" si="677"/>
        <v>7</v>
      </c>
      <c r="J8697">
        <f t="shared" si="678"/>
        <v>1</v>
      </c>
      <c r="K8697" s="2">
        <f t="shared" si="679"/>
        <v>44378</v>
      </c>
    </row>
    <row r="8698" spans="1:11" x14ac:dyDescent="0.25">
      <c r="A8698" t="str">
        <f t="shared" si="675"/>
        <v>44379FH12</v>
      </c>
      <c r="B8698" s="2">
        <v>44379</v>
      </c>
      <c r="C8698">
        <v>73.818433336519973</v>
      </c>
      <c r="D8698" t="s">
        <v>17</v>
      </c>
      <c r="E8698" t="s">
        <v>29</v>
      </c>
      <c r="F8698" t="s">
        <v>30</v>
      </c>
      <c r="G8698">
        <f>IFERROR(VLOOKUP(A8698,history!A:E,5,0),0)</f>
        <v>74</v>
      </c>
      <c r="H8698">
        <f t="shared" si="676"/>
        <v>2021</v>
      </c>
      <c r="I8698">
        <f t="shared" si="677"/>
        <v>7</v>
      </c>
      <c r="J8698">
        <f t="shared" si="678"/>
        <v>2</v>
      </c>
      <c r="K8698" s="2">
        <f t="shared" si="679"/>
        <v>44379</v>
      </c>
    </row>
    <row r="8699" spans="1:11" x14ac:dyDescent="0.25">
      <c r="A8699" t="str">
        <f t="shared" si="675"/>
        <v>44380FH12</v>
      </c>
      <c r="B8699" s="2">
        <v>44380</v>
      </c>
      <c r="C8699">
        <v>22.078416816234501</v>
      </c>
      <c r="D8699" t="s">
        <v>17</v>
      </c>
      <c r="E8699" t="s">
        <v>29</v>
      </c>
      <c r="F8699" t="s">
        <v>30</v>
      </c>
      <c r="G8699">
        <f>IFERROR(VLOOKUP(A8699,history!A:E,5,0),0)</f>
        <v>27</v>
      </c>
      <c r="H8699">
        <f t="shared" si="676"/>
        <v>2021</v>
      </c>
      <c r="I8699">
        <f t="shared" si="677"/>
        <v>7</v>
      </c>
      <c r="J8699">
        <f t="shared" si="678"/>
        <v>3</v>
      </c>
      <c r="K8699" s="2">
        <f t="shared" si="679"/>
        <v>44380</v>
      </c>
    </row>
    <row r="8700" spans="1:11" x14ac:dyDescent="0.25">
      <c r="A8700" t="str">
        <f t="shared" si="675"/>
        <v>44383FH12</v>
      </c>
      <c r="B8700" s="2">
        <v>44383</v>
      </c>
      <c r="C8700">
        <v>95.046783738722198</v>
      </c>
      <c r="D8700" t="s">
        <v>17</v>
      </c>
      <c r="E8700" t="s">
        <v>29</v>
      </c>
      <c r="F8700" t="s">
        <v>30</v>
      </c>
      <c r="G8700">
        <f>IFERROR(VLOOKUP(A8700,history!A:E,5,0),0)</f>
        <v>104</v>
      </c>
      <c r="H8700">
        <f t="shared" si="676"/>
        <v>2021</v>
      </c>
      <c r="I8700">
        <f t="shared" si="677"/>
        <v>7</v>
      </c>
      <c r="J8700">
        <f t="shared" si="678"/>
        <v>6</v>
      </c>
      <c r="K8700" s="2">
        <f t="shared" si="679"/>
        <v>44383</v>
      </c>
    </row>
    <row r="8701" spans="1:11" x14ac:dyDescent="0.25">
      <c r="A8701" t="str">
        <f t="shared" si="675"/>
        <v>44384FH12</v>
      </c>
      <c r="B8701" s="2">
        <v>44384</v>
      </c>
      <c r="C8701">
        <v>89.629487046150786</v>
      </c>
      <c r="D8701" t="s">
        <v>17</v>
      </c>
      <c r="E8701" t="s">
        <v>29</v>
      </c>
      <c r="F8701" t="s">
        <v>30</v>
      </c>
      <c r="G8701">
        <f>IFERROR(VLOOKUP(A8701,history!A:E,5,0),0)</f>
        <v>57</v>
      </c>
      <c r="H8701">
        <f t="shared" si="676"/>
        <v>2021</v>
      </c>
      <c r="I8701">
        <f t="shared" si="677"/>
        <v>7</v>
      </c>
      <c r="J8701">
        <f t="shared" si="678"/>
        <v>7</v>
      </c>
      <c r="K8701" s="2">
        <f t="shared" si="679"/>
        <v>44384</v>
      </c>
    </row>
    <row r="8702" spans="1:11" x14ac:dyDescent="0.25">
      <c r="A8702" t="str">
        <f t="shared" si="675"/>
        <v>44385FH12</v>
      </c>
      <c r="B8702" s="2">
        <v>44385</v>
      </c>
      <c r="C8702">
        <v>49.848672798541124</v>
      </c>
      <c r="D8702" t="s">
        <v>17</v>
      </c>
      <c r="E8702" t="s">
        <v>29</v>
      </c>
      <c r="F8702" t="s">
        <v>30</v>
      </c>
      <c r="G8702">
        <f>IFERROR(VLOOKUP(A8702,history!A:E,5,0),0)</f>
        <v>98</v>
      </c>
      <c r="H8702">
        <f t="shared" si="676"/>
        <v>2021</v>
      </c>
      <c r="I8702">
        <f t="shared" si="677"/>
        <v>7</v>
      </c>
      <c r="J8702">
        <f t="shared" si="678"/>
        <v>8</v>
      </c>
      <c r="K8702" s="2">
        <f t="shared" si="679"/>
        <v>44385</v>
      </c>
    </row>
    <row r="8703" spans="1:11" x14ac:dyDescent="0.25">
      <c r="A8703" t="str">
        <f t="shared" si="675"/>
        <v>44386FH12</v>
      </c>
      <c r="B8703" s="2">
        <v>44386</v>
      </c>
      <c r="C8703">
        <v>27.133517075941668</v>
      </c>
      <c r="D8703" t="s">
        <v>17</v>
      </c>
      <c r="E8703" t="s">
        <v>29</v>
      </c>
      <c r="F8703" t="s">
        <v>30</v>
      </c>
      <c r="G8703">
        <f>IFERROR(VLOOKUP(A8703,history!A:E,5,0),0)</f>
        <v>173</v>
      </c>
      <c r="H8703">
        <f t="shared" si="676"/>
        <v>2021</v>
      </c>
      <c r="I8703">
        <f t="shared" si="677"/>
        <v>7</v>
      </c>
      <c r="J8703">
        <f t="shared" si="678"/>
        <v>9</v>
      </c>
      <c r="K8703" s="2">
        <f t="shared" si="679"/>
        <v>44386</v>
      </c>
    </row>
    <row r="8704" spans="1:11" x14ac:dyDescent="0.25">
      <c r="A8704" t="str">
        <f t="shared" si="675"/>
        <v>44387FH12</v>
      </c>
      <c r="B8704" s="2">
        <v>44387</v>
      </c>
      <c r="C8704">
        <v>37.816857670884232</v>
      </c>
      <c r="D8704" t="s">
        <v>17</v>
      </c>
      <c r="E8704" t="s">
        <v>29</v>
      </c>
      <c r="F8704" t="s">
        <v>30</v>
      </c>
      <c r="G8704">
        <f>IFERROR(VLOOKUP(A8704,history!A:E,5,0),0)</f>
        <v>46</v>
      </c>
      <c r="H8704">
        <f t="shared" si="676"/>
        <v>2021</v>
      </c>
      <c r="I8704">
        <f t="shared" si="677"/>
        <v>7</v>
      </c>
      <c r="J8704">
        <f t="shared" si="678"/>
        <v>10</v>
      </c>
      <c r="K8704" s="2">
        <f t="shared" si="679"/>
        <v>44387</v>
      </c>
    </row>
    <row r="8705" spans="1:11" x14ac:dyDescent="0.25">
      <c r="A8705" t="str">
        <f t="shared" si="675"/>
        <v>44389FH12</v>
      </c>
      <c r="B8705" s="2">
        <v>44389</v>
      </c>
      <c r="C8705">
        <v>58.408329527184087</v>
      </c>
      <c r="D8705" t="s">
        <v>17</v>
      </c>
      <c r="E8705" t="s">
        <v>29</v>
      </c>
      <c r="F8705" t="s">
        <v>30</v>
      </c>
      <c r="G8705">
        <f>IFERROR(VLOOKUP(A8705,history!A:E,5,0),0)</f>
        <v>116</v>
      </c>
      <c r="H8705">
        <f t="shared" si="676"/>
        <v>2021</v>
      </c>
      <c r="I8705">
        <f t="shared" si="677"/>
        <v>7</v>
      </c>
      <c r="J8705">
        <f t="shared" si="678"/>
        <v>12</v>
      </c>
      <c r="K8705" s="2">
        <f t="shared" si="679"/>
        <v>44389</v>
      </c>
    </row>
    <row r="8706" spans="1:11" x14ac:dyDescent="0.25">
      <c r="A8706" t="str">
        <f t="shared" si="675"/>
        <v>44390FH12</v>
      </c>
      <c r="B8706" s="2">
        <v>44390</v>
      </c>
      <c r="C8706">
        <v>58.222918269844399</v>
      </c>
      <c r="D8706" t="s">
        <v>17</v>
      </c>
      <c r="E8706" t="s">
        <v>29</v>
      </c>
      <c r="F8706" t="s">
        <v>30</v>
      </c>
      <c r="G8706">
        <f>IFERROR(VLOOKUP(A8706,history!A:E,5,0),0)</f>
        <v>84</v>
      </c>
      <c r="H8706">
        <f t="shared" si="676"/>
        <v>2021</v>
      </c>
      <c r="I8706">
        <f t="shared" si="677"/>
        <v>7</v>
      </c>
      <c r="J8706">
        <f t="shared" si="678"/>
        <v>13</v>
      </c>
      <c r="K8706" s="2">
        <f t="shared" si="679"/>
        <v>44390</v>
      </c>
    </row>
    <row r="8707" spans="1:11" x14ac:dyDescent="0.25">
      <c r="A8707" t="str">
        <f t="shared" ref="A8707:A8770" si="680">B8707&amp;D8707</f>
        <v>44391FH12</v>
      </c>
      <c r="B8707" s="2">
        <v>44391</v>
      </c>
      <c r="C8707">
        <v>45.986563143774838</v>
      </c>
      <c r="D8707" t="s">
        <v>17</v>
      </c>
      <c r="E8707" t="s">
        <v>29</v>
      </c>
      <c r="F8707" t="s">
        <v>30</v>
      </c>
      <c r="G8707">
        <f>IFERROR(VLOOKUP(A8707,history!A:E,5,0),0)</f>
        <v>122</v>
      </c>
      <c r="H8707">
        <f t="shared" ref="H8707:H8770" si="681">YEAR(B8707)</f>
        <v>2021</v>
      </c>
      <c r="I8707">
        <f t="shared" ref="I8707:I8770" si="682">MONTH(B8707)</f>
        <v>7</v>
      </c>
      <c r="J8707">
        <f t="shared" ref="J8707:J8770" si="683">DAY(B8707)</f>
        <v>14</v>
      </c>
      <c r="K8707" s="2">
        <f t="shared" ref="K8707:K8770" si="684">DATE(H8707,I8707,J8707)</f>
        <v>44391</v>
      </c>
    </row>
    <row r="8708" spans="1:11" x14ac:dyDescent="0.25">
      <c r="A8708" t="str">
        <f t="shared" si="680"/>
        <v>44392FH12</v>
      </c>
      <c r="B8708" s="2">
        <v>44392</v>
      </c>
      <c r="C8708">
        <v>35.400657245639017</v>
      </c>
      <c r="D8708" t="s">
        <v>17</v>
      </c>
      <c r="E8708" t="s">
        <v>29</v>
      </c>
      <c r="F8708" t="s">
        <v>30</v>
      </c>
      <c r="G8708">
        <f>IFERROR(VLOOKUP(A8708,history!A:E,5,0),0)</f>
        <v>81</v>
      </c>
      <c r="H8708">
        <f t="shared" si="681"/>
        <v>2021</v>
      </c>
      <c r="I8708">
        <f t="shared" si="682"/>
        <v>7</v>
      </c>
      <c r="J8708">
        <f t="shared" si="683"/>
        <v>15</v>
      </c>
      <c r="K8708" s="2">
        <f t="shared" si="684"/>
        <v>44392</v>
      </c>
    </row>
    <row r="8709" spans="1:11" x14ac:dyDescent="0.25">
      <c r="A8709" t="str">
        <f t="shared" si="680"/>
        <v>44393FH12</v>
      </c>
      <c r="B8709" s="2">
        <v>44393</v>
      </c>
      <c r="C8709">
        <v>23.361204316092081</v>
      </c>
      <c r="D8709" t="s">
        <v>17</v>
      </c>
      <c r="E8709" t="s">
        <v>29</v>
      </c>
      <c r="F8709" t="s">
        <v>30</v>
      </c>
      <c r="G8709">
        <f>IFERROR(VLOOKUP(A8709,history!A:E,5,0),0)</f>
        <v>75</v>
      </c>
      <c r="H8709">
        <f t="shared" si="681"/>
        <v>2021</v>
      </c>
      <c r="I8709">
        <f t="shared" si="682"/>
        <v>7</v>
      </c>
      <c r="J8709">
        <f t="shared" si="683"/>
        <v>16</v>
      </c>
      <c r="K8709" s="2">
        <f t="shared" si="684"/>
        <v>44393</v>
      </c>
    </row>
    <row r="8710" spans="1:11" x14ac:dyDescent="0.25">
      <c r="A8710" t="str">
        <f t="shared" si="680"/>
        <v>44394FH12</v>
      </c>
      <c r="B8710" s="2">
        <v>44394</v>
      </c>
      <c r="C8710">
        <v>25.939896258345851</v>
      </c>
      <c r="D8710" t="s">
        <v>17</v>
      </c>
      <c r="E8710" t="s">
        <v>29</v>
      </c>
      <c r="F8710" t="s">
        <v>30</v>
      </c>
      <c r="G8710">
        <f>IFERROR(VLOOKUP(A8710,history!A:E,5,0),0)</f>
        <v>37</v>
      </c>
      <c r="H8710">
        <f t="shared" si="681"/>
        <v>2021</v>
      </c>
      <c r="I8710">
        <f t="shared" si="682"/>
        <v>7</v>
      </c>
      <c r="J8710">
        <f t="shared" si="683"/>
        <v>17</v>
      </c>
      <c r="K8710" s="2">
        <f t="shared" si="684"/>
        <v>44394</v>
      </c>
    </row>
    <row r="8711" spans="1:11" x14ac:dyDescent="0.25">
      <c r="A8711" t="str">
        <f t="shared" si="680"/>
        <v>44396FH12</v>
      </c>
      <c r="B8711" s="2">
        <v>44396</v>
      </c>
      <c r="C8711">
        <v>60.890613143877793</v>
      </c>
      <c r="D8711" t="s">
        <v>17</v>
      </c>
      <c r="E8711" t="s">
        <v>29</v>
      </c>
      <c r="F8711" t="s">
        <v>30</v>
      </c>
      <c r="G8711">
        <f>IFERROR(VLOOKUP(A8711,history!A:E,5,0),0)</f>
        <v>111</v>
      </c>
      <c r="H8711">
        <f t="shared" si="681"/>
        <v>2021</v>
      </c>
      <c r="I8711">
        <f t="shared" si="682"/>
        <v>7</v>
      </c>
      <c r="J8711">
        <f t="shared" si="683"/>
        <v>19</v>
      </c>
      <c r="K8711" s="2">
        <f t="shared" si="684"/>
        <v>44396</v>
      </c>
    </row>
    <row r="8712" spans="1:11" x14ac:dyDescent="0.25">
      <c r="A8712" t="str">
        <f t="shared" si="680"/>
        <v>44398FH12</v>
      </c>
      <c r="B8712" s="2">
        <v>44398</v>
      </c>
      <c r="C8712">
        <v>39.37991538905991</v>
      </c>
      <c r="D8712" t="s">
        <v>17</v>
      </c>
      <c r="E8712" t="s">
        <v>29</v>
      </c>
      <c r="F8712" t="s">
        <v>30</v>
      </c>
      <c r="G8712">
        <f>IFERROR(VLOOKUP(A8712,history!A:E,5,0),0)</f>
        <v>113</v>
      </c>
      <c r="H8712">
        <f t="shared" si="681"/>
        <v>2021</v>
      </c>
      <c r="I8712">
        <f t="shared" si="682"/>
        <v>7</v>
      </c>
      <c r="J8712">
        <f t="shared" si="683"/>
        <v>21</v>
      </c>
      <c r="K8712" s="2">
        <f t="shared" si="684"/>
        <v>44398</v>
      </c>
    </row>
    <row r="8713" spans="1:11" x14ac:dyDescent="0.25">
      <c r="A8713" t="str">
        <f t="shared" si="680"/>
        <v>44399FH12</v>
      </c>
      <c r="B8713" s="2">
        <v>44399</v>
      </c>
      <c r="C8713">
        <v>37.752463536180748</v>
      </c>
      <c r="D8713" t="s">
        <v>17</v>
      </c>
      <c r="E8713" t="s">
        <v>29</v>
      </c>
      <c r="F8713" t="s">
        <v>30</v>
      </c>
      <c r="G8713">
        <f>IFERROR(VLOOKUP(A8713,history!A:E,5,0),0)</f>
        <v>57</v>
      </c>
      <c r="H8713">
        <f t="shared" si="681"/>
        <v>2021</v>
      </c>
      <c r="I8713">
        <f t="shared" si="682"/>
        <v>7</v>
      </c>
      <c r="J8713">
        <f t="shared" si="683"/>
        <v>22</v>
      </c>
      <c r="K8713" s="2">
        <f t="shared" si="684"/>
        <v>44399</v>
      </c>
    </row>
    <row r="8714" spans="1:11" x14ac:dyDescent="0.25">
      <c r="A8714" t="str">
        <f t="shared" si="680"/>
        <v>44400FH12</v>
      </c>
      <c r="B8714" s="2">
        <v>44400</v>
      </c>
      <c r="C8714">
        <v>36.271776547530933</v>
      </c>
      <c r="D8714" t="s">
        <v>17</v>
      </c>
      <c r="E8714" t="s">
        <v>29</v>
      </c>
      <c r="F8714" t="s">
        <v>30</v>
      </c>
      <c r="G8714">
        <f>IFERROR(VLOOKUP(A8714,history!A:E,5,0),0)</f>
        <v>67</v>
      </c>
      <c r="H8714">
        <f t="shared" si="681"/>
        <v>2021</v>
      </c>
      <c r="I8714">
        <f t="shared" si="682"/>
        <v>7</v>
      </c>
      <c r="J8714">
        <f t="shared" si="683"/>
        <v>23</v>
      </c>
      <c r="K8714" s="2">
        <f t="shared" si="684"/>
        <v>44400</v>
      </c>
    </row>
    <row r="8715" spans="1:11" x14ac:dyDescent="0.25">
      <c r="A8715" t="str">
        <f t="shared" si="680"/>
        <v>44401FH12</v>
      </c>
      <c r="B8715" s="2">
        <v>44401</v>
      </c>
      <c r="C8715">
        <v>26.038806116884679</v>
      </c>
      <c r="D8715" t="s">
        <v>17</v>
      </c>
      <c r="E8715" t="s">
        <v>29</v>
      </c>
      <c r="F8715" t="s">
        <v>30</v>
      </c>
      <c r="G8715">
        <f>IFERROR(VLOOKUP(A8715,history!A:E,5,0),0)</f>
        <v>20</v>
      </c>
      <c r="H8715">
        <f t="shared" si="681"/>
        <v>2021</v>
      </c>
      <c r="I8715">
        <f t="shared" si="682"/>
        <v>7</v>
      </c>
      <c r="J8715">
        <f t="shared" si="683"/>
        <v>24</v>
      </c>
      <c r="K8715" s="2">
        <f t="shared" si="684"/>
        <v>44401</v>
      </c>
    </row>
    <row r="8716" spans="1:11" x14ac:dyDescent="0.25">
      <c r="A8716" t="str">
        <f t="shared" si="680"/>
        <v>44403FH12</v>
      </c>
      <c r="B8716" s="2">
        <v>44403</v>
      </c>
      <c r="C8716">
        <v>38.155071986982591</v>
      </c>
      <c r="D8716" t="s">
        <v>17</v>
      </c>
      <c r="E8716" t="s">
        <v>29</v>
      </c>
      <c r="F8716" t="s">
        <v>30</v>
      </c>
      <c r="G8716">
        <f>IFERROR(VLOOKUP(A8716,history!A:E,5,0),0)</f>
        <v>54</v>
      </c>
      <c r="H8716">
        <f t="shared" si="681"/>
        <v>2021</v>
      </c>
      <c r="I8716">
        <f t="shared" si="682"/>
        <v>7</v>
      </c>
      <c r="J8716">
        <f t="shared" si="683"/>
        <v>26</v>
      </c>
      <c r="K8716" s="2">
        <f t="shared" si="684"/>
        <v>44403</v>
      </c>
    </row>
    <row r="8717" spans="1:11" x14ac:dyDescent="0.25">
      <c r="A8717" t="str">
        <f t="shared" si="680"/>
        <v>44404FH12</v>
      </c>
      <c r="B8717" s="2">
        <v>44404</v>
      </c>
      <c r="C8717">
        <v>45.959288490473682</v>
      </c>
      <c r="D8717" t="s">
        <v>17</v>
      </c>
      <c r="E8717" t="s">
        <v>29</v>
      </c>
      <c r="F8717" t="s">
        <v>30</v>
      </c>
      <c r="G8717">
        <f>IFERROR(VLOOKUP(A8717,history!A:E,5,0),0)</f>
        <v>63</v>
      </c>
      <c r="H8717">
        <f t="shared" si="681"/>
        <v>2021</v>
      </c>
      <c r="I8717">
        <f t="shared" si="682"/>
        <v>7</v>
      </c>
      <c r="J8717">
        <f t="shared" si="683"/>
        <v>27</v>
      </c>
      <c r="K8717" s="2">
        <f t="shared" si="684"/>
        <v>44404</v>
      </c>
    </row>
    <row r="8718" spans="1:11" x14ac:dyDescent="0.25">
      <c r="A8718" t="str">
        <f t="shared" si="680"/>
        <v>44405FH12</v>
      </c>
      <c r="B8718" s="2">
        <v>44405</v>
      </c>
      <c r="C8718">
        <v>36.475943975637492</v>
      </c>
      <c r="D8718" t="s">
        <v>17</v>
      </c>
      <c r="E8718" t="s">
        <v>29</v>
      </c>
      <c r="F8718" t="s">
        <v>30</v>
      </c>
      <c r="G8718">
        <f>IFERROR(VLOOKUP(A8718,history!A:E,5,0),0)</f>
        <v>97</v>
      </c>
      <c r="H8718">
        <f t="shared" si="681"/>
        <v>2021</v>
      </c>
      <c r="I8718">
        <f t="shared" si="682"/>
        <v>7</v>
      </c>
      <c r="J8718">
        <f t="shared" si="683"/>
        <v>28</v>
      </c>
      <c r="K8718" s="2">
        <f t="shared" si="684"/>
        <v>44405</v>
      </c>
    </row>
    <row r="8719" spans="1:11" x14ac:dyDescent="0.25">
      <c r="A8719" t="str">
        <f t="shared" si="680"/>
        <v>44406FH12</v>
      </c>
      <c r="B8719" s="2">
        <v>44406</v>
      </c>
      <c r="C8719">
        <v>28.035851195129439</v>
      </c>
      <c r="D8719" t="s">
        <v>17</v>
      </c>
      <c r="E8719" t="s">
        <v>29</v>
      </c>
      <c r="F8719" t="s">
        <v>30</v>
      </c>
      <c r="G8719">
        <f>IFERROR(VLOOKUP(A8719,history!A:E,5,0),0)</f>
        <v>76</v>
      </c>
      <c r="H8719">
        <f t="shared" si="681"/>
        <v>2021</v>
      </c>
      <c r="I8719">
        <f t="shared" si="682"/>
        <v>7</v>
      </c>
      <c r="J8719">
        <f t="shared" si="683"/>
        <v>29</v>
      </c>
      <c r="K8719" s="2">
        <f t="shared" si="684"/>
        <v>44406</v>
      </c>
    </row>
    <row r="8720" spans="1:11" x14ac:dyDescent="0.25">
      <c r="A8720" t="str">
        <f t="shared" si="680"/>
        <v>44407FH12</v>
      </c>
      <c r="B8720" s="2">
        <v>44407</v>
      </c>
      <c r="C8720">
        <v>32.585508901551883</v>
      </c>
      <c r="D8720" t="s">
        <v>17</v>
      </c>
      <c r="E8720" t="s">
        <v>29</v>
      </c>
      <c r="F8720" t="s">
        <v>30</v>
      </c>
      <c r="G8720">
        <f>IFERROR(VLOOKUP(A8720,history!A:E,5,0),0)</f>
        <v>107</v>
      </c>
      <c r="H8720">
        <f t="shared" si="681"/>
        <v>2021</v>
      </c>
      <c r="I8720">
        <f t="shared" si="682"/>
        <v>7</v>
      </c>
      <c r="J8720">
        <f t="shared" si="683"/>
        <v>30</v>
      </c>
      <c r="K8720" s="2">
        <f t="shared" si="684"/>
        <v>44407</v>
      </c>
    </row>
    <row r="8721" spans="1:11" x14ac:dyDescent="0.25">
      <c r="A8721" t="str">
        <f t="shared" si="680"/>
        <v>44408FH12</v>
      </c>
      <c r="B8721" s="2">
        <v>44408</v>
      </c>
      <c r="C8721">
        <v>46.057344621533467</v>
      </c>
      <c r="D8721" t="s">
        <v>17</v>
      </c>
      <c r="E8721" t="s">
        <v>29</v>
      </c>
      <c r="F8721" t="s">
        <v>30</v>
      </c>
      <c r="G8721">
        <f>IFERROR(VLOOKUP(A8721,history!A:E,5,0),0)</f>
        <v>57</v>
      </c>
      <c r="H8721">
        <f t="shared" si="681"/>
        <v>2021</v>
      </c>
      <c r="I8721">
        <f t="shared" si="682"/>
        <v>7</v>
      </c>
      <c r="J8721">
        <f t="shared" si="683"/>
        <v>31</v>
      </c>
      <c r="K8721" s="2">
        <f t="shared" si="684"/>
        <v>44408</v>
      </c>
    </row>
    <row r="8722" spans="1:11" x14ac:dyDescent="0.25">
      <c r="A8722" t="str">
        <f t="shared" si="680"/>
        <v>44410FH12</v>
      </c>
      <c r="B8722" s="2">
        <v>44410</v>
      </c>
      <c r="C8722">
        <v>28.152173398046671</v>
      </c>
      <c r="D8722" t="s">
        <v>17</v>
      </c>
      <c r="E8722" t="s">
        <v>29</v>
      </c>
      <c r="F8722" t="s">
        <v>30</v>
      </c>
      <c r="G8722">
        <f>IFERROR(VLOOKUP(A8722,history!A:E,5,0),0)</f>
        <v>47</v>
      </c>
      <c r="H8722">
        <f t="shared" si="681"/>
        <v>2021</v>
      </c>
      <c r="I8722">
        <f t="shared" si="682"/>
        <v>8</v>
      </c>
      <c r="J8722">
        <f t="shared" si="683"/>
        <v>2</v>
      </c>
      <c r="K8722" s="2">
        <f t="shared" si="684"/>
        <v>44410</v>
      </c>
    </row>
    <row r="8723" spans="1:11" x14ac:dyDescent="0.25">
      <c r="A8723" t="str">
        <f t="shared" si="680"/>
        <v>44411FH12</v>
      </c>
      <c r="B8723" s="2">
        <v>44411</v>
      </c>
      <c r="C8723">
        <v>24.851413121837268</v>
      </c>
      <c r="D8723" t="s">
        <v>17</v>
      </c>
      <c r="E8723" t="s">
        <v>29</v>
      </c>
      <c r="F8723" t="s">
        <v>30</v>
      </c>
      <c r="G8723">
        <f>IFERROR(VLOOKUP(A8723,history!A:E,5,0),0)</f>
        <v>56</v>
      </c>
      <c r="H8723">
        <f t="shared" si="681"/>
        <v>2021</v>
      </c>
      <c r="I8723">
        <f t="shared" si="682"/>
        <v>8</v>
      </c>
      <c r="J8723">
        <f t="shared" si="683"/>
        <v>3</v>
      </c>
      <c r="K8723" s="2">
        <f t="shared" si="684"/>
        <v>44411</v>
      </c>
    </row>
    <row r="8724" spans="1:11" x14ac:dyDescent="0.25">
      <c r="A8724" t="str">
        <f t="shared" si="680"/>
        <v>44412FH12</v>
      </c>
      <c r="B8724" s="2">
        <v>44412</v>
      </c>
      <c r="C8724">
        <v>32.586842788301553</v>
      </c>
      <c r="D8724" t="s">
        <v>17</v>
      </c>
      <c r="E8724" t="s">
        <v>29</v>
      </c>
      <c r="F8724" t="s">
        <v>30</v>
      </c>
      <c r="G8724">
        <f>IFERROR(VLOOKUP(A8724,history!A:E,5,0),0)</f>
        <v>27</v>
      </c>
      <c r="H8724">
        <f t="shared" si="681"/>
        <v>2021</v>
      </c>
      <c r="I8724">
        <f t="shared" si="682"/>
        <v>8</v>
      </c>
      <c r="J8724">
        <f t="shared" si="683"/>
        <v>4</v>
      </c>
      <c r="K8724" s="2">
        <f t="shared" si="684"/>
        <v>44412</v>
      </c>
    </row>
    <row r="8725" spans="1:11" x14ac:dyDescent="0.25">
      <c r="A8725" t="str">
        <f t="shared" si="680"/>
        <v>44413FH12</v>
      </c>
      <c r="B8725" s="2">
        <v>44413</v>
      </c>
      <c r="C8725">
        <v>34.066642810752803</v>
      </c>
      <c r="D8725" t="s">
        <v>17</v>
      </c>
      <c r="E8725" t="s">
        <v>29</v>
      </c>
      <c r="F8725" t="s">
        <v>30</v>
      </c>
      <c r="G8725">
        <f>IFERROR(VLOOKUP(A8725,history!A:E,5,0),0)</f>
        <v>96</v>
      </c>
      <c r="H8725">
        <f t="shared" si="681"/>
        <v>2021</v>
      </c>
      <c r="I8725">
        <f t="shared" si="682"/>
        <v>8</v>
      </c>
      <c r="J8725">
        <f t="shared" si="683"/>
        <v>5</v>
      </c>
      <c r="K8725" s="2">
        <f t="shared" si="684"/>
        <v>44413</v>
      </c>
    </row>
    <row r="8726" spans="1:11" x14ac:dyDescent="0.25">
      <c r="A8726" t="str">
        <f t="shared" si="680"/>
        <v>44414FH12</v>
      </c>
      <c r="B8726" s="2">
        <v>44414</v>
      </c>
      <c r="C8726">
        <v>20.567450791836968</v>
      </c>
      <c r="D8726" t="s">
        <v>17</v>
      </c>
      <c r="E8726" t="s">
        <v>29</v>
      </c>
      <c r="F8726" t="s">
        <v>30</v>
      </c>
      <c r="G8726">
        <f>IFERROR(VLOOKUP(A8726,history!A:E,5,0),0)</f>
        <v>46</v>
      </c>
      <c r="H8726">
        <f t="shared" si="681"/>
        <v>2021</v>
      </c>
      <c r="I8726">
        <f t="shared" si="682"/>
        <v>8</v>
      </c>
      <c r="J8726">
        <f t="shared" si="683"/>
        <v>6</v>
      </c>
      <c r="K8726" s="2">
        <f t="shared" si="684"/>
        <v>44414</v>
      </c>
    </row>
    <row r="8727" spans="1:11" x14ac:dyDescent="0.25">
      <c r="A8727" t="str">
        <f t="shared" si="680"/>
        <v>44415FH12</v>
      </c>
      <c r="B8727" s="2">
        <v>44415</v>
      </c>
      <c r="C8727">
        <v>0</v>
      </c>
      <c r="D8727" t="s">
        <v>17</v>
      </c>
      <c r="E8727" t="s">
        <v>29</v>
      </c>
      <c r="F8727" t="s">
        <v>30</v>
      </c>
      <c r="G8727">
        <f>IFERROR(VLOOKUP(A8727,history!A:E,5,0),0)</f>
        <v>20</v>
      </c>
      <c r="H8727">
        <f t="shared" si="681"/>
        <v>2021</v>
      </c>
      <c r="I8727">
        <f t="shared" si="682"/>
        <v>8</v>
      </c>
      <c r="J8727">
        <f t="shared" si="683"/>
        <v>7</v>
      </c>
      <c r="K8727" s="2">
        <f t="shared" si="684"/>
        <v>44415</v>
      </c>
    </row>
    <row r="8728" spans="1:11" x14ac:dyDescent="0.25">
      <c r="A8728" t="str">
        <f t="shared" si="680"/>
        <v>44417FH12</v>
      </c>
      <c r="B8728" s="2">
        <v>44417</v>
      </c>
      <c r="C8728">
        <v>31.461613498431031</v>
      </c>
      <c r="D8728" t="s">
        <v>17</v>
      </c>
      <c r="E8728" t="s">
        <v>29</v>
      </c>
      <c r="F8728" t="s">
        <v>30</v>
      </c>
      <c r="G8728">
        <f>IFERROR(VLOOKUP(A8728,history!A:E,5,0),0)</f>
        <v>91</v>
      </c>
      <c r="H8728">
        <f t="shared" si="681"/>
        <v>2021</v>
      </c>
      <c r="I8728">
        <f t="shared" si="682"/>
        <v>8</v>
      </c>
      <c r="J8728">
        <f t="shared" si="683"/>
        <v>9</v>
      </c>
      <c r="K8728" s="2">
        <f t="shared" si="684"/>
        <v>44417</v>
      </c>
    </row>
    <row r="8729" spans="1:11" x14ac:dyDescent="0.25">
      <c r="A8729" t="str">
        <f t="shared" si="680"/>
        <v>44418FH12</v>
      </c>
      <c r="B8729" s="2">
        <v>44418</v>
      </c>
      <c r="C8729">
        <v>41.86289909032169</v>
      </c>
      <c r="D8729" t="s">
        <v>17</v>
      </c>
      <c r="E8729" t="s">
        <v>29</v>
      </c>
      <c r="F8729" t="s">
        <v>30</v>
      </c>
      <c r="G8729">
        <f>IFERROR(VLOOKUP(A8729,history!A:E,5,0),0)</f>
        <v>108</v>
      </c>
      <c r="H8729">
        <f t="shared" si="681"/>
        <v>2021</v>
      </c>
      <c r="I8729">
        <f t="shared" si="682"/>
        <v>8</v>
      </c>
      <c r="J8729">
        <f t="shared" si="683"/>
        <v>10</v>
      </c>
      <c r="K8729" s="2">
        <f t="shared" si="684"/>
        <v>44418</v>
      </c>
    </row>
    <row r="8730" spans="1:11" x14ac:dyDescent="0.25">
      <c r="A8730" t="str">
        <f t="shared" si="680"/>
        <v>44419FH12</v>
      </c>
      <c r="B8730" s="2">
        <v>44419</v>
      </c>
      <c r="C8730">
        <v>35.615281025650788</v>
      </c>
      <c r="D8730" t="s">
        <v>17</v>
      </c>
      <c r="E8730" t="s">
        <v>29</v>
      </c>
      <c r="F8730" t="s">
        <v>30</v>
      </c>
      <c r="G8730">
        <f>IFERROR(VLOOKUP(A8730,history!A:E,5,0),0)</f>
        <v>91</v>
      </c>
      <c r="H8730">
        <f t="shared" si="681"/>
        <v>2021</v>
      </c>
      <c r="I8730">
        <f t="shared" si="682"/>
        <v>8</v>
      </c>
      <c r="J8730">
        <f t="shared" si="683"/>
        <v>11</v>
      </c>
      <c r="K8730" s="2">
        <f t="shared" si="684"/>
        <v>44419</v>
      </c>
    </row>
    <row r="8731" spans="1:11" x14ac:dyDescent="0.25">
      <c r="A8731" t="str">
        <f t="shared" si="680"/>
        <v>44420FH12</v>
      </c>
      <c r="B8731" s="2">
        <v>44420</v>
      </c>
      <c r="C8731">
        <v>29.922732973079651</v>
      </c>
      <c r="D8731" t="s">
        <v>17</v>
      </c>
      <c r="E8731" t="s">
        <v>29</v>
      </c>
      <c r="F8731" t="s">
        <v>30</v>
      </c>
      <c r="G8731">
        <f>IFERROR(VLOOKUP(A8731,history!A:E,5,0),0)</f>
        <v>98</v>
      </c>
      <c r="H8731">
        <f t="shared" si="681"/>
        <v>2021</v>
      </c>
      <c r="I8731">
        <f t="shared" si="682"/>
        <v>8</v>
      </c>
      <c r="J8731">
        <f t="shared" si="683"/>
        <v>12</v>
      </c>
      <c r="K8731" s="2">
        <f t="shared" si="684"/>
        <v>44420</v>
      </c>
    </row>
    <row r="8732" spans="1:11" x14ac:dyDescent="0.25">
      <c r="A8732" t="str">
        <f t="shared" si="680"/>
        <v>44421FH12</v>
      </c>
      <c r="B8732" s="2">
        <v>44421</v>
      </c>
      <c r="C8732">
        <v>26.650272762868909</v>
      </c>
      <c r="D8732" t="s">
        <v>17</v>
      </c>
      <c r="E8732" t="s">
        <v>29</v>
      </c>
      <c r="F8732" t="s">
        <v>30</v>
      </c>
      <c r="G8732">
        <f>IFERROR(VLOOKUP(A8732,history!A:E,5,0),0)</f>
        <v>96</v>
      </c>
      <c r="H8732">
        <f t="shared" si="681"/>
        <v>2021</v>
      </c>
      <c r="I8732">
        <f t="shared" si="682"/>
        <v>8</v>
      </c>
      <c r="J8732">
        <f t="shared" si="683"/>
        <v>13</v>
      </c>
      <c r="K8732" s="2">
        <f t="shared" si="684"/>
        <v>44421</v>
      </c>
    </row>
    <row r="8733" spans="1:11" x14ac:dyDescent="0.25">
      <c r="A8733" t="str">
        <f t="shared" si="680"/>
        <v>44422FH12</v>
      </c>
      <c r="B8733" s="2">
        <v>44422</v>
      </c>
      <c r="C8733">
        <v>25.14322058555565</v>
      </c>
      <c r="D8733" t="s">
        <v>17</v>
      </c>
      <c r="E8733" t="s">
        <v>29</v>
      </c>
      <c r="F8733" t="s">
        <v>30</v>
      </c>
      <c r="G8733">
        <f>IFERROR(VLOOKUP(A8733,history!A:E,5,0),0)</f>
        <v>52</v>
      </c>
      <c r="H8733">
        <f t="shared" si="681"/>
        <v>2021</v>
      </c>
      <c r="I8733">
        <f t="shared" si="682"/>
        <v>8</v>
      </c>
      <c r="J8733">
        <f t="shared" si="683"/>
        <v>14</v>
      </c>
      <c r="K8733" s="2">
        <f t="shared" si="684"/>
        <v>44422</v>
      </c>
    </row>
    <row r="8734" spans="1:11" x14ac:dyDescent="0.25">
      <c r="A8734" t="str">
        <f t="shared" si="680"/>
        <v>44424FH12</v>
      </c>
      <c r="B8734" s="2">
        <v>44424</v>
      </c>
      <c r="C8734">
        <v>0</v>
      </c>
      <c r="D8734" t="s">
        <v>17</v>
      </c>
      <c r="E8734" t="s">
        <v>29</v>
      </c>
      <c r="F8734" t="s">
        <v>30</v>
      </c>
      <c r="G8734">
        <f>IFERROR(VLOOKUP(A8734,history!A:E,5,0),0)</f>
        <v>17</v>
      </c>
      <c r="H8734">
        <f t="shared" si="681"/>
        <v>2021</v>
      </c>
      <c r="I8734">
        <f t="shared" si="682"/>
        <v>8</v>
      </c>
      <c r="J8734">
        <f t="shared" si="683"/>
        <v>16</v>
      </c>
      <c r="K8734" s="2">
        <f t="shared" si="684"/>
        <v>44424</v>
      </c>
    </row>
    <row r="8735" spans="1:11" x14ac:dyDescent="0.25">
      <c r="A8735" t="str">
        <f t="shared" si="680"/>
        <v>44425FH12</v>
      </c>
      <c r="B8735" s="2">
        <v>44425</v>
      </c>
      <c r="C8735">
        <v>28.09753825753754</v>
      </c>
      <c r="D8735" t="s">
        <v>17</v>
      </c>
      <c r="E8735" t="s">
        <v>29</v>
      </c>
      <c r="F8735" t="s">
        <v>30</v>
      </c>
      <c r="G8735">
        <f>IFERROR(VLOOKUP(A8735,history!A:E,5,0),0)</f>
        <v>47</v>
      </c>
      <c r="H8735">
        <f t="shared" si="681"/>
        <v>2021</v>
      </c>
      <c r="I8735">
        <f t="shared" si="682"/>
        <v>8</v>
      </c>
      <c r="J8735">
        <f t="shared" si="683"/>
        <v>17</v>
      </c>
      <c r="K8735" s="2">
        <f t="shared" si="684"/>
        <v>44425</v>
      </c>
    </row>
    <row r="8736" spans="1:11" x14ac:dyDescent="0.25">
      <c r="A8736" t="str">
        <f t="shared" si="680"/>
        <v>44426FH12</v>
      </c>
      <c r="B8736" s="2">
        <v>44426</v>
      </c>
      <c r="C8736">
        <v>16.986667789030591</v>
      </c>
      <c r="D8736" t="s">
        <v>17</v>
      </c>
      <c r="E8736" t="s">
        <v>29</v>
      </c>
      <c r="F8736" t="s">
        <v>30</v>
      </c>
      <c r="G8736">
        <f>IFERROR(VLOOKUP(A8736,history!A:E,5,0),0)</f>
        <v>36</v>
      </c>
      <c r="H8736">
        <f t="shared" si="681"/>
        <v>2021</v>
      </c>
      <c r="I8736">
        <f t="shared" si="682"/>
        <v>8</v>
      </c>
      <c r="J8736">
        <f t="shared" si="683"/>
        <v>18</v>
      </c>
      <c r="K8736" s="2">
        <f t="shared" si="684"/>
        <v>44426</v>
      </c>
    </row>
    <row r="8737" spans="1:11" x14ac:dyDescent="0.25">
      <c r="A8737" t="str">
        <f t="shared" si="680"/>
        <v>44427FH12</v>
      </c>
      <c r="B8737" s="2">
        <v>44427</v>
      </c>
      <c r="C8737">
        <v>23.045776797845409</v>
      </c>
      <c r="D8737" t="s">
        <v>17</v>
      </c>
      <c r="E8737" t="s">
        <v>29</v>
      </c>
      <c r="F8737" t="s">
        <v>30</v>
      </c>
      <c r="G8737">
        <f>IFERROR(VLOOKUP(A8737,history!A:E,5,0),0)</f>
        <v>119</v>
      </c>
      <c r="H8737">
        <f t="shared" si="681"/>
        <v>2021</v>
      </c>
      <c r="I8737">
        <f t="shared" si="682"/>
        <v>8</v>
      </c>
      <c r="J8737">
        <f t="shared" si="683"/>
        <v>19</v>
      </c>
      <c r="K8737" s="2">
        <f t="shared" si="684"/>
        <v>44427</v>
      </c>
    </row>
    <row r="8738" spans="1:11" x14ac:dyDescent="0.25">
      <c r="A8738" t="str">
        <f t="shared" si="680"/>
        <v>44428FH12</v>
      </c>
      <c r="B8738" s="2">
        <v>44428</v>
      </c>
      <c r="C8738">
        <v>33.264882920592193</v>
      </c>
      <c r="D8738" t="s">
        <v>17</v>
      </c>
      <c r="E8738" t="s">
        <v>29</v>
      </c>
      <c r="F8738" t="s">
        <v>30</v>
      </c>
      <c r="G8738">
        <f>IFERROR(VLOOKUP(A8738,history!A:E,5,0),0)</f>
        <v>37</v>
      </c>
      <c r="H8738">
        <f t="shared" si="681"/>
        <v>2021</v>
      </c>
      <c r="I8738">
        <f t="shared" si="682"/>
        <v>8</v>
      </c>
      <c r="J8738">
        <f t="shared" si="683"/>
        <v>20</v>
      </c>
      <c r="K8738" s="2">
        <f t="shared" si="684"/>
        <v>44428</v>
      </c>
    </row>
    <row r="8739" spans="1:11" x14ac:dyDescent="0.25">
      <c r="A8739" t="str">
        <f t="shared" si="680"/>
        <v>44429FH12</v>
      </c>
      <c r="B8739" s="2">
        <v>44429</v>
      </c>
      <c r="C8739">
        <v>33.217524835542697</v>
      </c>
      <c r="D8739" t="s">
        <v>17</v>
      </c>
      <c r="E8739" t="s">
        <v>29</v>
      </c>
      <c r="F8739" t="s">
        <v>30</v>
      </c>
      <c r="G8739">
        <f>IFERROR(VLOOKUP(A8739,history!A:E,5,0),0)</f>
        <v>27</v>
      </c>
      <c r="H8739">
        <f t="shared" si="681"/>
        <v>2021</v>
      </c>
      <c r="I8739">
        <f t="shared" si="682"/>
        <v>8</v>
      </c>
      <c r="J8739">
        <f t="shared" si="683"/>
        <v>21</v>
      </c>
      <c r="K8739" s="2">
        <f t="shared" si="684"/>
        <v>44429</v>
      </c>
    </row>
    <row r="8740" spans="1:11" x14ac:dyDescent="0.25">
      <c r="A8740" t="str">
        <f t="shared" si="680"/>
        <v>44431FH12</v>
      </c>
      <c r="B8740" s="2">
        <v>44431</v>
      </c>
      <c r="C8740">
        <v>14.910055307353341</v>
      </c>
      <c r="D8740" t="s">
        <v>17</v>
      </c>
      <c r="E8740" t="s">
        <v>29</v>
      </c>
      <c r="F8740" t="s">
        <v>30</v>
      </c>
      <c r="G8740">
        <f>IFERROR(VLOOKUP(A8740,history!A:E,5,0),0)</f>
        <v>46</v>
      </c>
      <c r="H8740">
        <f t="shared" si="681"/>
        <v>2021</v>
      </c>
      <c r="I8740">
        <f t="shared" si="682"/>
        <v>8</v>
      </c>
      <c r="J8740">
        <f t="shared" si="683"/>
        <v>23</v>
      </c>
      <c r="K8740" s="2">
        <f t="shared" si="684"/>
        <v>44431</v>
      </c>
    </row>
    <row r="8741" spans="1:11" x14ac:dyDescent="0.25">
      <c r="A8741" t="str">
        <f t="shared" si="680"/>
        <v>44432FH12</v>
      </c>
      <c r="B8741" s="2">
        <v>44432</v>
      </c>
      <c r="C8741">
        <v>27.916490139690019</v>
      </c>
      <c r="D8741" t="s">
        <v>17</v>
      </c>
      <c r="E8741" t="s">
        <v>29</v>
      </c>
      <c r="F8741" t="s">
        <v>30</v>
      </c>
      <c r="G8741">
        <f>IFERROR(VLOOKUP(A8741,history!A:E,5,0),0)</f>
        <v>37</v>
      </c>
      <c r="H8741">
        <f t="shared" si="681"/>
        <v>2021</v>
      </c>
      <c r="I8741">
        <f t="shared" si="682"/>
        <v>8</v>
      </c>
      <c r="J8741">
        <f t="shared" si="683"/>
        <v>24</v>
      </c>
      <c r="K8741" s="2">
        <f t="shared" si="684"/>
        <v>44432</v>
      </c>
    </row>
    <row r="8742" spans="1:11" x14ac:dyDescent="0.25">
      <c r="A8742" t="str">
        <f t="shared" si="680"/>
        <v>44433FH12</v>
      </c>
      <c r="B8742" s="2">
        <v>44433</v>
      </c>
      <c r="C8742">
        <v>43.489655045503852</v>
      </c>
      <c r="D8742" t="s">
        <v>17</v>
      </c>
      <c r="E8742" t="s">
        <v>29</v>
      </c>
      <c r="F8742" t="s">
        <v>30</v>
      </c>
      <c r="G8742">
        <f>IFERROR(VLOOKUP(A8742,history!A:E,5,0),0)</f>
        <v>119</v>
      </c>
      <c r="H8742">
        <f t="shared" si="681"/>
        <v>2021</v>
      </c>
      <c r="I8742">
        <f t="shared" si="682"/>
        <v>8</v>
      </c>
      <c r="J8742">
        <f t="shared" si="683"/>
        <v>25</v>
      </c>
      <c r="K8742" s="2">
        <f t="shared" si="684"/>
        <v>44433</v>
      </c>
    </row>
    <row r="8743" spans="1:11" x14ac:dyDescent="0.25">
      <c r="A8743" t="str">
        <f t="shared" si="680"/>
        <v>44434FH12</v>
      </c>
      <c r="B8743" s="2">
        <v>44434</v>
      </c>
      <c r="C8743">
        <v>42.771096017375477</v>
      </c>
      <c r="D8743" t="s">
        <v>17</v>
      </c>
      <c r="E8743" t="s">
        <v>29</v>
      </c>
      <c r="F8743" t="s">
        <v>30</v>
      </c>
      <c r="G8743">
        <f>IFERROR(VLOOKUP(A8743,history!A:E,5,0),0)</f>
        <v>111</v>
      </c>
      <c r="H8743">
        <f t="shared" si="681"/>
        <v>2021</v>
      </c>
      <c r="I8743">
        <f t="shared" si="682"/>
        <v>8</v>
      </c>
      <c r="J8743">
        <f t="shared" si="683"/>
        <v>26</v>
      </c>
      <c r="K8743" s="2">
        <f t="shared" si="684"/>
        <v>44434</v>
      </c>
    </row>
    <row r="8744" spans="1:11" x14ac:dyDescent="0.25">
      <c r="A8744" t="str">
        <f t="shared" si="680"/>
        <v>44435FH12</v>
      </c>
      <c r="B8744" s="2">
        <v>44435</v>
      </c>
      <c r="C8744">
        <v>29.09292320506173</v>
      </c>
      <c r="D8744" t="s">
        <v>17</v>
      </c>
      <c r="E8744" t="s">
        <v>29</v>
      </c>
      <c r="F8744" t="s">
        <v>30</v>
      </c>
      <c r="G8744">
        <f>IFERROR(VLOOKUP(A8744,history!A:E,5,0),0)</f>
        <v>44</v>
      </c>
      <c r="H8744">
        <f t="shared" si="681"/>
        <v>2021</v>
      </c>
      <c r="I8744">
        <f t="shared" si="682"/>
        <v>8</v>
      </c>
      <c r="J8744">
        <f t="shared" si="683"/>
        <v>27</v>
      </c>
      <c r="K8744" s="2">
        <f t="shared" si="684"/>
        <v>44435</v>
      </c>
    </row>
    <row r="8745" spans="1:11" x14ac:dyDescent="0.25">
      <c r="A8745" t="str">
        <f t="shared" si="680"/>
        <v>44436FH12</v>
      </c>
      <c r="B8745" s="2">
        <v>44436</v>
      </c>
      <c r="C8745">
        <v>24.625758637287301</v>
      </c>
      <c r="D8745" t="s">
        <v>17</v>
      </c>
      <c r="E8745" t="s">
        <v>29</v>
      </c>
      <c r="F8745" t="s">
        <v>30</v>
      </c>
      <c r="G8745">
        <f>IFERROR(VLOOKUP(A8745,history!A:E,5,0),0)</f>
        <v>27</v>
      </c>
      <c r="H8745">
        <f t="shared" si="681"/>
        <v>2021</v>
      </c>
      <c r="I8745">
        <f t="shared" si="682"/>
        <v>8</v>
      </c>
      <c r="J8745">
        <f t="shared" si="683"/>
        <v>28</v>
      </c>
      <c r="K8745" s="2">
        <f t="shared" si="684"/>
        <v>44436</v>
      </c>
    </row>
    <row r="8746" spans="1:11" x14ac:dyDescent="0.25">
      <c r="A8746" t="str">
        <f t="shared" si="680"/>
        <v>44438FH12</v>
      </c>
      <c r="B8746" s="2">
        <v>44438</v>
      </c>
      <c r="C8746">
        <v>26.258350325695812</v>
      </c>
      <c r="D8746" t="s">
        <v>17</v>
      </c>
      <c r="E8746" t="s">
        <v>29</v>
      </c>
      <c r="F8746" t="s">
        <v>30</v>
      </c>
      <c r="G8746">
        <f>IFERROR(VLOOKUP(A8746,history!A:E,5,0),0)</f>
        <v>63</v>
      </c>
      <c r="H8746">
        <f t="shared" si="681"/>
        <v>2021</v>
      </c>
      <c r="I8746">
        <f t="shared" si="682"/>
        <v>8</v>
      </c>
      <c r="J8746">
        <f t="shared" si="683"/>
        <v>30</v>
      </c>
      <c r="K8746" s="2">
        <f t="shared" si="684"/>
        <v>44438</v>
      </c>
    </row>
    <row r="8747" spans="1:11" x14ac:dyDescent="0.25">
      <c r="A8747" t="str">
        <f t="shared" si="680"/>
        <v>44439FH12</v>
      </c>
      <c r="B8747" s="2">
        <v>44439</v>
      </c>
      <c r="C8747">
        <v>27.88761995392165</v>
      </c>
      <c r="D8747" t="s">
        <v>17</v>
      </c>
      <c r="E8747" t="s">
        <v>29</v>
      </c>
      <c r="F8747" t="s">
        <v>30</v>
      </c>
      <c r="G8747">
        <f>IFERROR(VLOOKUP(A8747,history!A:E,5,0),0)</f>
        <v>107</v>
      </c>
      <c r="H8747">
        <f t="shared" si="681"/>
        <v>2021</v>
      </c>
      <c r="I8747">
        <f t="shared" si="682"/>
        <v>8</v>
      </c>
      <c r="J8747">
        <f t="shared" si="683"/>
        <v>31</v>
      </c>
      <c r="K8747" s="2">
        <f t="shared" si="684"/>
        <v>44439</v>
      </c>
    </row>
    <row r="8748" spans="1:11" x14ac:dyDescent="0.25">
      <c r="A8748" t="str">
        <f t="shared" si="680"/>
        <v>44440FH12</v>
      </c>
      <c r="B8748" s="2">
        <v>44440</v>
      </c>
      <c r="C8748">
        <v>26.51387321475007</v>
      </c>
      <c r="D8748" t="s">
        <v>17</v>
      </c>
      <c r="E8748" t="s">
        <v>29</v>
      </c>
      <c r="F8748" t="s">
        <v>30</v>
      </c>
      <c r="G8748">
        <f>IFERROR(VLOOKUP(A8748,history!A:E,5,0),0)</f>
        <v>91</v>
      </c>
      <c r="H8748">
        <f t="shared" si="681"/>
        <v>2021</v>
      </c>
      <c r="I8748">
        <f t="shared" si="682"/>
        <v>9</v>
      </c>
      <c r="J8748">
        <f t="shared" si="683"/>
        <v>1</v>
      </c>
      <c r="K8748" s="2">
        <f t="shared" si="684"/>
        <v>44440</v>
      </c>
    </row>
    <row r="8749" spans="1:11" x14ac:dyDescent="0.25">
      <c r="A8749" t="str">
        <f t="shared" si="680"/>
        <v>44441FH12</v>
      </c>
      <c r="B8749" s="2">
        <v>44441</v>
      </c>
      <c r="C8749">
        <v>34.961052746260791</v>
      </c>
      <c r="D8749" t="s">
        <v>17</v>
      </c>
      <c r="E8749" t="s">
        <v>29</v>
      </c>
      <c r="F8749" t="s">
        <v>30</v>
      </c>
      <c r="G8749">
        <f>IFERROR(VLOOKUP(A8749,history!A:E,5,0),0)</f>
        <v>74</v>
      </c>
      <c r="H8749">
        <f t="shared" si="681"/>
        <v>2021</v>
      </c>
      <c r="I8749">
        <f t="shared" si="682"/>
        <v>9</v>
      </c>
      <c r="J8749">
        <f t="shared" si="683"/>
        <v>2</v>
      </c>
      <c r="K8749" s="2">
        <f t="shared" si="684"/>
        <v>44441</v>
      </c>
    </row>
    <row r="8750" spans="1:11" x14ac:dyDescent="0.25">
      <c r="A8750" t="str">
        <f t="shared" si="680"/>
        <v>44442FH12</v>
      </c>
      <c r="B8750" s="2">
        <v>44442</v>
      </c>
      <c r="C8750">
        <v>38.44772202269651</v>
      </c>
      <c r="D8750" t="s">
        <v>17</v>
      </c>
      <c r="E8750" t="s">
        <v>29</v>
      </c>
      <c r="F8750" t="s">
        <v>30</v>
      </c>
      <c r="G8750">
        <f>IFERROR(VLOOKUP(A8750,history!A:E,5,0),0)</f>
        <v>87</v>
      </c>
      <c r="H8750">
        <f t="shared" si="681"/>
        <v>2021</v>
      </c>
      <c r="I8750">
        <f t="shared" si="682"/>
        <v>9</v>
      </c>
      <c r="J8750">
        <f t="shared" si="683"/>
        <v>3</v>
      </c>
      <c r="K8750" s="2">
        <f t="shared" si="684"/>
        <v>44442</v>
      </c>
    </row>
    <row r="8751" spans="1:11" x14ac:dyDescent="0.25">
      <c r="A8751" t="str">
        <f t="shared" si="680"/>
        <v>44443FH12</v>
      </c>
      <c r="B8751" s="2">
        <v>44443</v>
      </c>
      <c r="C8751">
        <v>24.697841741766261</v>
      </c>
      <c r="D8751" t="s">
        <v>17</v>
      </c>
      <c r="E8751" t="s">
        <v>29</v>
      </c>
      <c r="F8751" t="s">
        <v>30</v>
      </c>
      <c r="G8751">
        <f>IFERROR(VLOOKUP(A8751,history!A:E,5,0),0)</f>
        <v>44</v>
      </c>
      <c r="H8751">
        <f t="shared" si="681"/>
        <v>2021</v>
      </c>
      <c r="I8751">
        <f t="shared" si="682"/>
        <v>9</v>
      </c>
      <c r="J8751">
        <f t="shared" si="683"/>
        <v>4</v>
      </c>
      <c r="K8751" s="2">
        <f t="shared" si="684"/>
        <v>44443</v>
      </c>
    </row>
    <row r="8752" spans="1:11" x14ac:dyDescent="0.25">
      <c r="A8752" t="str">
        <f t="shared" si="680"/>
        <v>44445FH12</v>
      </c>
      <c r="B8752" s="2">
        <v>44445</v>
      </c>
      <c r="C8752">
        <v>13.59496966203597</v>
      </c>
      <c r="D8752" t="s">
        <v>17</v>
      </c>
      <c r="E8752" t="s">
        <v>29</v>
      </c>
      <c r="F8752" t="s">
        <v>30</v>
      </c>
      <c r="G8752">
        <f>IFERROR(VLOOKUP(A8752,history!A:E,5,0),0)</f>
        <v>57</v>
      </c>
      <c r="H8752">
        <f t="shared" si="681"/>
        <v>2021</v>
      </c>
      <c r="I8752">
        <f t="shared" si="682"/>
        <v>9</v>
      </c>
      <c r="J8752">
        <f t="shared" si="683"/>
        <v>6</v>
      </c>
      <c r="K8752" s="2">
        <f t="shared" si="684"/>
        <v>44445</v>
      </c>
    </row>
    <row r="8753" spans="1:11" x14ac:dyDescent="0.25">
      <c r="A8753" t="str">
        <f t="shared" si="680"/>
        <v>44446FH12</v>
      </c>
      <c r="B8753" s="2">
        <v>44446</v>
      </c>
      <c r="C8753">
        <v>20.603702518882599</v>
      </c>
      <c r="D8753" t="s">
        <v>17</v>
      </c>
      <c r="E8753" t="s">
        <v>29</v>
      </c>
      <c r="F8753" t="s">
        <v>30</v>
      </c>
      <c r="G8753">
        <f>IFERROR(VLOOKUP(A8753,history!A:E,5,0),0)</f>
        <v>27</v>
      </c>
      <c r="H8753">
        <f t="shared" si="681"/>
        <v>2021</v>
      </c>
      <c r="I8753">
        <f t="shared" si="682"/>
        <v>9</v>
      </c>
      <c r="J8753">
        <f t="shared" si="683"/>
        <v>7</v>
      </c>
      <c r="K8753" s="2">
        <f t="shared" si="684"/>
        <v>44446</v>
      </c>
    </row>
    <row r="8754" spans="1:11" x14ac:dyDescent="0.25">
      <c r="A8754" t="str">
        <f t="shared" si="680"/>
        <v>44447FH12</v>
      </c>
      <c r="B8754" s="2">
        <v>44447</v>
      </c>
      <c r="C8754">
        <v>19.24611855049854</v>
      </c>
      <c r="D8754" t="s">
        <v>17</v>
      </c>
      <c r="E8754" t="s">
        <v>29</v>
      </c>
      <c r="F8754" t="s">
        <v>30</v>
      </c>
      <c r="G8754">
        <f>IFERROR(VLOOKUP(A8754,history!A:E,5,0),0)</f>
        <v>63</v>
      </c>
      <c r="H8754">
        <f t="shared" si="681"/>
        <v>2021</v>
      </c>
      <c r="I8754">
        <f t="shared" si="682"/>
        <v>9</v>
      </c>
      <c r="J8754">
        <f t="shared" si="683"/>
        <v>8</v>
      </c>
      <c r="K8754" s="2">
        <f t="shared" si="684"/>
        <v>44447</v>
      </c>
    </row>
    <row r="8755" spans="1:11" x14ac:dyDescent="0.25">
      <c r="A8755" t="str">
        <f t="shared" si="680"/>
        <v>44448FH12</v>
      </c>
      <c r="B8755" s="2">
        <v>44448</v>
      </c>
      <c r="C8755">
        <v>26.735552953836681</v>
      </c>
      <c r="D8755" t="s">
        <v>17</v>
      </c>
      <c r="E8755" t="s">
        <v>29</v>
      </c>
      <c r="F8755" t="s">
        <v>30</v>
      </c>
      <c r="G8755">
        <f>IFERROR(VLOOKUP(A8755,history!A:E,5,0),0)</f>
        <v>88</v>
      </c>
      <c r="H8755">
        <f t="shared" si="681"/>
        <v>2021</v>
      </c>
      <c r="I8755">
        <f t="shared" si="682"/>
        <v>9</v>
      </c>
      <c r="J8755">
        <f t="shared" si="683"/>
        <v>9</v>
      </c>
      <c r="K8755" s="2">
        <f t="shared" si="684"/>
        <v>44448</v>
      </c>
    </row>
    <row r="8756" spans="1:11" x14ac:dyDescent="0.25">
      <c r="A8756" t="str">
        <f t="shared" si="680"/>
        <v>44449FH12</v>
      </c>
      <c r="B8756" s="2">
        <v>44449</v>
      </c>
      <c r="C8756">
        <v>27.342710587667462</v>
      </c>
      <c r="D8756" t="s">
        <v>17</v>
      </c>
      <c r="E8756" t="s">
        <v>29</v>
      </c>
      <c r="F8756" t="s">
        <v>30</v>
      </c>
      <c r="G8756">
        <f>IFERROR(VLOOKUP(A8756,history!A:E,5,0),0)</f>
        <v>71</v>
      </c>
      <c r="H8756">
        <f t="shared" si="681"/>
        <v>2021</v>
      </c>
      <c r="I8756">
        <f t="shared" si="682"/>
        <v>9</v>
      </c>
      <c r="J8756">
        <f t="shared" si="683"/>
        <v>10</v>
      </c>
      <c r="K8756" s="2">
        <f t="shared" si="684"/>
        <v>44449</v>
      </c>
    </row>
    <row r="8757" spans="1:11" x14ac:dyDescent="0.25">
      <c r="A8757" t="str">
        <f t="shared" si="680"/>
        <v>44450FH12</v>
      </c>
      <c r="B8757" s="2">
        <v>44450</v>
      </c>
      <c r="C8757">
        <v>20.804070328060561</v>
      </c>
      <c r="D8757" t="s">
        <v>17</v>
      </c>
      <c r="E8757" t="s">
        <v>29</v>
      </c>
      <c r="F8757" t="s">
        <v>30</v>
      </c>
      <c r="G8757">
        <f>IFERROR(VLOOKUP(A8757,history!A:E,5,0),0)</f>
        <v>47</v>
      </c>
      <c r="H8757">
        <f t="shared" si="681"/>
        <v>2021</v>
      </c>
      <c r="I8757">
        <f t="shared" si="682"/>
        <v>9</v>
      </c>
      <c r="J8757">
        <f t="shared" si="683"/>
        <v>11</v>
      </c>
      <c r="K8757" s="2">
        <f t="shared" si="684"/>
        <v>44450</v>
      </c>
    </row>
    <row r="8758" spans="1:11" x14ac:dyDescent="0.25">
      <c r="A8758" t="str">
        <f t="shared" si="680"/>
        <v>44452FH12</v>
      </c>
      <c r="B8758" s="2">
        <v>44452</v>
      </c>
      <c r="C8758">
        <v>27.99318356671747</v>
      </c>
      <c r="D8758" t="s">
        <v>17</v>
      </c>
      <c r="E8758" t="s">
        <v>29</v>
      </c>
      <c r="F8758" t="s">
        <v>30</v>
      </c>
      <c r="G8758">
        <f>IFERROR(VLOOKUP(A8758,history!A:E,5,0),0)</f>
        <v>56</v>
      </c>
      <c r="H8758">
        <f t="shared" si="681"/>
        <v>2021</v>
      </c>
      <c r="I8758">
        <f t="shared" si="682"/>
        <v>9</v>
      </c>
      <c r="J8758">
        <f t="shared" si="683"/>
        <v>13</v>
      </c>
      <c r="K8758" s="2">
        <f t="shared" si="684"/>
        <v>44452</v>
      </c>
    </row>
    <row r="8759" spans="1:11" x14ac:dyDescent="0.25">
      <c r="A8759" t="str">
        <f t="shared" si="680"/>
        <v>44453FH12</v>
      </c>
      <c r="B8759" s="2">
        <v>44453</v>
      </c>
      <c r="C8759">
        <v>38.435981672667488</v>
      </c>
      <c r="D8759" t="s">
        <v>17</v>
      </c>
      <c r="E8759" t="s">
        <v>29</v>
      </c>
      <c r="F8759" t="s">
        <v>30</v>
      </c>
      <c r="G8759">
        <f>IFERROR(VLOOKUP(A8759,history!A:E,5,0),0)</f>
        <v>44</v>
      </c>
      <c r="H8759">
        <f t="shared" si="681"/>
        <v>2021</v>
      </c>
      <c r="I8759">
        <f t="shared" si="682"/>
        <v>9</v>
      </c>
      <c r="J8759">
        <f t="shared" si="683"/>
        <v>14</v>
      </c>
      <c r="K8759" s="2">
        <f t="shared" si="684"/>
        <v>44453</v>
      </c>
    </row>
    <row r="8760" spans="1:11" x14ac:dyDescent="0.25">
      <c r="A8760" t="str">
        <f t="shared" si="680"/>
        <v>44454FH12</v>
      </c>
      <c r="B8760" s="2">
        <v>44454</v>
      </c>
      <c r="C8760">
        <v>47.209163528702057</v>
      </c>
      <c r="D8760" t="s">
        <v>17</v>
      </c>
      <c r="E8760" t="s">
        <v>29</v>
      </c>
      <c r="F8760" t="s">
        <v>30</v>
      </c>
      <c r="G8760">
        <f>IFERROR(VLOOKUP(A8760,history!A:E,5,0),0)</f>
        <v>117</v>
      </c>
      <c r="H8760">
        <f t="shared" si="681"/>
        <v>2021</v>
      </c>
      <c r="I8760">
        <f t="shared" si="682"/>
        <v>9</v>
      </c>
      <c r="J8760">
        <f t="shared" si="683"/>
        <v>15</v>
      </c>
      <c r="K8760" s="2">
        <f t="shared" si="684"/>
        <v>44454</v>
      </c>
    </row>
    <row r="8761" spans="1:11" x14ac:dyDescent="0.25">
      <c r="A8761" t="str">
        <f t="shared" si="680"/>
        <v>44455FH12</v>
      </c>
      <c r="B8761" s="2">
        <v>44455</v>
      </c>
      <c r="C8761">
        <v>54.155117025440248</v>
      </c>
      <c r="D8761" t="s">
        <v>17</v>
      </c>
      <c r="E8761" t="s">
        <v>29</v>
      </c>
      <c r="F8761" t="s">
        <v>30</v>
      </c>
      <c r="G8761">
        <f>IFERROR(VLOOKUP(A8761,history!A:E,5,0),0)</f>
        <v>56</v>
      </c>
      <c r="H8761">
        <f t="shared" si="681"/>
        <v>2021</v>
      </c>
      <c r="I8761">
        <f t="shared" si="682"/>
        <v>9</v>
      </c>
      <c r="J8761">
        <f t="shared" si="683"/>
        <v>16</v>
      </c>
      <c r="K8761" s="2">
        <f t="shared" si="684"/>
        <v>44455</v>
      </c>
    </row>
    <row r="8762" spans="1:11" x14ac:dyDescent="0.25">
      <c r="A8762" t="str">
        <f t="shared" si="680"/>
        <v>44456FH12</v>
      </c>
      <c r="B8762" s="2">
        <v>44456</v>
      </c>
      <c r="C8762">
        <v>47.656086739851517</v>
      </c>
      <c r="D8762" t="s">
        <v>17</v>
      </c>
      <c r="E8762" t="s">
        <v>29</v>
      </c>
      <c r="F8762" t="s">
        <v>30</v>
      </c>
      <c r="G8762">
        <f>IFERROR(VLOOKUP(A8762,history!A:E,5,0),0)</f>
        <v>61</v>
      </c>
      <c r="H8762">
        <f t="shared" si="681"/>
        <v>2021</v>
      </c>
      <c r="I8762">
        <f t="shared" si="682"/>
        <v>9</v>
      </c>
      <c r="J8762">
        <f t="shared" si="683"/>
        <v>17</v>
      </c>
      <c r="K8762" s="2">
        <f t="shared" si="684"/>
        <v>44456</v>
      </c>
    </row>
    <row r="8763" spans="1:11" x14ac:dyDescent="0.25">
      <c r="A8763" t="str">
        <f t="shared" si="680"/>
        <v>44457FH12</v>
      </c>
      <c r="B8763" s="2">
        <v>44457</v>
      </c>
      <c r="C8763">
        <v>37.977852694435803</v>
      </c>
      <c r="D8763" t="s">
        <v>17</v>
      </c>
      <c r="E8763" t="s">
        <v>29</v>
      </c>
      <c r="F8763" t="s">
        <v>30</v>
      </c>
      <c r="G8763">
        <f>IFERROR(VLOOKUP(A8763,history!A:E,5,0),0)</f>
        <v>63</v>
      </c>
      <c r="H8763">
        <f t="shared" si="681"/>
        <v>2021</v>
      </c>
      <c r="I8763">
        <f t="shared" si="682"/>
        <v>9</v>
      </c>
      <c r="J8763">
        <f t="shared" si="683"/>
        <v>18</v>
      </c>
      <c r="K8763" s="2">
        <f t="shared" si="684"/>
        <v>44457</v>
      </c>
    </row>
    <row r="8764" spans="1:11" x14ac:dyDescent="0.25">
      <c r="A8764" t="str">
        <f t="shared" si="680"/>
        <v>44459FH12</v>
      </c>
      <c r="B8764" s="2">
        <v>44459</v>
      </c>
      <c r="C8764">
        <v>25.560153804579919</v>
      </c>
      <c r="D8764" t="s">
        <v>17</v>
      </c>
      <c r="E8764" t="s">
        <v>29</v>
      </c>
      <c r="F8764" t="s">
        <v>30</v>
      </c>
      <c r="G8764">
        <f>IFERROR(VLOOKUP(A8764,history!A:E,5,0),0)</f>
        <v>91</v>
      </c>
      <c r="H8764">
        <f t="shared" si="681"/>
        <v>2021</v>
      </c>
      <c r="I8764">
        <f t="shared" si="682"/>
        <v>9</v>
      </c>
      <c r="J8764">
        <f t="shared" si="683"/>
        <v>20</v>
      </c>
      <c r="K8764" s="2">
        <f t="shared" si="684"/>
        <v>44459</v>
      </c>
    </row>
    <row r="8765" spans="1:11" x14ac:dyDescent="0.25">
      <c r="A8765" t="str">
        <f t="shared" si="680"/>
        <v>44460FH12</v>
      </c>
      <c r="B8765" s="2">
        <v>44460</v>
      </c>
      <c r="C8765">
        <v>32.948375518471693</v>
      </c>
      <c r="D8765" t="s">
        <v>17</v>
      </c>
      <c r="E8765" t="s">
        <v>29</v>
      </c>
      <c r="F8765" t="s">
        <v>30</v>
      </c>
      <c r="G8765">
        <f>IFERROR(VLOOKUP(A8765,history!A:E,5,0),0)</f>
        <v>98</v>
      </c>
      <c r="H8765">
        <f t="shared" si="681"/>
        <v>2021</v>
      </c>
      <c r="I8765">
        <f t="shared" si="682"/>
        <v>9</v>
      </c>
      <c r="J8765">
        <f t="shared" si="683"/>
        <v>21</v>
      </c>
      <c r="K8765" s="2">
        <f t="shared" si="684"/>
        <v>44460</v>
      </c>
    </row>
    <row r="8766" spans="1:11" x14ac:dyDescent="0.25">
      <c r="A8766" t="str">
        <f t="shared" si="680"/>
        <v>44461FH12</v>
      </c>
      <c r="B8766" s="2">
        <v>44461</v>
      </c>
      <c r="C8766">
        <v>30.9577307207161</v>
      </c>
      <c r="D8766" t="s">
        <v>17</v>
      </c>
      <c r="E8766" t="s">
        <v>29</v>
      </c>
      <c r="F8766" t="s">
        <v>30</v>
      </c>
      <c r="G8766">
        <f>IFERROR(VLOOKUP(A8766,history!A:E,5,0),0)</f>
        <v>90</v>
      </c>
      <c r="H8766">
        <f t="shared" si="681"/>
        <v>2021</v>
      </c>
      <c r="I8766">
        <f t="shared" si="682"/>
        <v>9</v>
      </c>
      <c r="J8766">
        <f t="shared" si="683"/>
        <v>22</v>
      </c>
      <c r="K8766" s="2">
        <f t="shared" si="684"/>
        <v>44461</v>
      </c>
    </row>
    <row r="8767" spans="1:11" x14ac:dyDescent="0.25">
      <c r="A8767" t="str">
        <f t="shared" si="680"/>
        <v>44462FH12</v>
      </c>
      <c r="B8767" s="2">
        <v>44462</v>
      </c>
      <c r="C8767">
        <v>32.070813014492153</v>
      </c>
      <c r="D8767" t="s">
        <v>17</v>
      </c>
      <c r="E8767" t="s">
        <v>29</v>
      </c>
      <c r="F8767" t="s">
        <v>30</v>
      </c>
      <c r="G8767">
        <f>IFERROR(VLOOKUP(A8767,history!A:E,5,0),0)</f>
        <v>66</v>
      </c>
      <c r="H8767">
        <f t="shared" si="681"/>
        <v>2021</v>
      </c>
      <c r="I8767">
        <f t="shared" si="682"/>
        <v>9</v>
      </c>
      <c r="J8767">
        <f t="shared" si="683"/>
        <v>23</v>
      </c>
      <c r="K8767" s="2">
        <f t="shared" si="684"/>
        <v>44462</v>
      </c>
    </row>
    <row r="8768" spans="1:11" x14ac:dyDescent="0.25">
      <c r="A8768" t="str">
        <f t="shared" si="680"/>
        <v>44463FH12</v>
      </c>
      <c r="B8768" s="2">
        <v>44463</v>
      </c>
      <c r="C8768">
        <v>34.928716936804918</v>
      </c>
      <c r="D8768" t="s">
        <v>17</v>
      </c>
      <c r="E8768" t="s">
        <v>29</v>
      </c>
      <c r="F8768" t="s">
        <v>30</v>
      </c>
      <c r="G8768">
        <f>IFERROR(VLOOKUP(A8768,history!A:E,5,0),0)</f>
        <v>81</v>
      </c>
      <c r="H8768">
        <f t="shared" si="681"/>
        <v>2021</v>
      </c>
      <c r="I8768">
        <f t="shared" si="682"/>
        <v>9</v>
      </c>
      <c r="J8768">
        <f t="shared" si="683"/>
        <v>24</v>
      </c>
      <c r="K8768" s="2">
        <f t="shared" si="684"/>
        <v>44463</v>
      </c>
    </row>
    <row r="8769" spans="1:11" x14ac:dyDescent="0.25">
      <c r="A8769" t="str">
        <f t="shared" si="680"/>
        <v>44464FH12</v>
      </c>
      <c r="B8769" s="2">
        <v>44464</v>
      </c>
      <c r="C8769">
        <v>25.806462132466638</v>
      </c>
      <c r="D8769" t="s">
        <v>17</v>
      </c>
      <c r="E8769" t="s">
        <v>29</v>
      </c>
      <c r="F8769" t="s">
        <v>30</v>
      </c>
      <c r="G8769">
        <f>IFERROR(VLOOKUP(A8769,history!A:E,5,0),0)</f>
        <v>85</v>
      </c>
      <c r="H8769">
        <f t="shared" si="681"/>
        <v>2021</v>
      </c>
      <c r="I8769">
        <f t="shared" si="682"/>
        <v>9</v>
      </c>
      <c r="J8769">
        <f t="shared" si="683"/>
        <v>25</v>
      </c>
      <c r="K8769" s="2">
        <f t="shared" si="684"/>
        <v>44464</v>
      </c>
    </row>
    <row r="8770" spans="1:11" x14ac:dyDescent="0.25">
      <c r="A8770" t="str">
        <f t="shared" si="680"/>
        <v>44466FH12</v>
      </c>
      <c r="B8770" s="2">
        <v>44466</v>
      </c>
      <c r="C8770">
        <v>19.780377533342371</v>
      </c>
      <c r="D8770" t="s">
        <v>17</v>
      </c>
      <c r="E8770" t="s">
        <v>29</v>
      </c>
      <c r="F8770" t="s">
        <v>30</v>
      </c>
      <c r="G8770">
        <f>IFERROR(VLOOKUP(A8770,history!A:E,5,0),0)</f>
        <v>36</v>
      </c>
      <c r="H8770">
        <f t="shared" si="681"/>
        <v>2021</v>
      </c>
      <c r="I8770">
        <f t="shared" si="682"/>
        <v>9</v>
      </c>
      <c r="J8770">
        <f t="shared" si="683"/>
        <v>27</v>
      </c>
      <c r="K8770" s="2">
        <f t="shared" si="684"/>
        <v>44466</v>
      </c>
    </row>
    <row r="8771" spans="1:11" x14ac:dyDescent="0.25">
      <c r="A8771" t="str">
        <f t="shared" ref="A8771:A8834" si="685">B8771&amp;D8771</f>
        <v>44467FH12</v>
      </c>
      <c r="B8771" s="2">
        <v>44467</v>
      </c>
      <c r="C8771">
        <v>40.113799355823097</v>
      </c>
      <c r="D8771" t="s">
        <v>17</v>
      </c>
      <c r="E8771" t="s">
        <v>29</v>
      </c>
      <c r="F8771" t="s">
        <v>30</v>
      </c>
      <c r="G8771">
        <f>IFERROR(VLOOKUP(A8771,history!A:E,5,0),0)</f>
        <v>81</v>
      </c>
      <c r="H8771">
        <f t="shared" ref="H8771:H8834" si="686">YEAR(B8771)</f>
        <v>2021</v>
      </c>
      <c r="I8771">
        <f t="shared" ref="I8771:I8834" si="687">MONTH(B8771)</f>
        <v>9</v>
      </c>
      <c r="J8771">
        <f t="shared" ref="J8771:J8834" si="688">DAY(B8771)</f>
        <v>28</v>
      </c>
      <c r="K8771" s="2">
        <f t="shared" ref="K8771:K8834" si="689">DATE(H8771,I8771,J8771)</f>
        <v>44467</v>
      </c>
    </row>
    <row r="8772" spans="1:11" x14ac:dyDescent="0.25">
      <c r="A8772" t="str">
        <f t="shared" si="685"/>
        <v>44468FH12</v>
      </c>
      <c r="B8772" s="2">
        <v>44468</v>
      </c>
      <c r="C8772">
        <v>39.539068540790211</v>
      </c>
      <c r="D8772" t="s">
        <v>17</v>
      </c>
      <c r="E8772" t="s">
        <v>29</v>
      </c>
      <c r="F8772" t="s">
        <v>30</v>
      </c>
      <c r="G8772">
        <f>IFERROR(VLOOKUP(A8772,history!A:E,5,0),0)</f>
        <v>76</v>
      </c>
      <c r="H8772">
        <f t="shared" si="686"/>
        <v>2021</v>
      </c>
      <c r="I8772">
        <f t="shared" si="687"/>
        <v>9</v>
      </c>
      <c r="J8772">
        <f t="shared" si="688"/>
        <v>29</v>
      </c>
      <c r="K8772" s="2">
        <f t="shared" si="689"/>
        <v>44468</v>
      </c>
    </row>
    <row r="8773" spans="1:11" x14ac:dyDescent="0.25">
      <c r="A8773" t="str">
        <f t="shared" si="685"/>
        <v>44469FH12</v>
      </c>
      <c r="B8773" s="2">
        <v>44469</v>
      </c>
      <c r="C8773">
        <v>36.520147960021653</v>
      </c>
      <c r="D8773" t="s">
        <v>17</v>
      </c>
      <c r="E8773" t="s">
        <v>29</v>
      </c>
      <c r="F8773" t="s">
        <v>30</v>
      </c>
      <c r="G8773">
        <f>IFERROR(VLOOKUP(A8773,history!A:E,5,0),0)</f>
        <v>25</v>
      </c>
      <c r="H8773">
        <f t="shared" si="686"/>
        <v>2021</v>
      </c>
      <c r="I8773">
        <f t="shared" si="687"/>
        <v>9</v>
      </c>
      <c r="J8773">
        <f t="shared" si="688"/>
        <v>30</v>
      </c>
      <c r="K8773" s="2">
        <f t="shared" si="689"/>
        <v>44469</v>
      </c>
    </row>
    <row r="8774" spans="1:11" x14ac:dyDescent="0.25">
      <c r="A8774" t="str">
        <f t="shared" si="685"/>
        <v>44470FH12</v>
      </c>
      <c r="B8774" s="2">
        <v>44470</v>
      </c>
      <c r="C8774">
        <v>27.049352250996751</v>
      </c>
      <c r="D8774" t="s">
        <v>17</v>
      </c>
      <c r="E8774" t="s">
        <v>29</v>
      </c>
      <c r="F8774" t="s">
        <v>30</v>
      </c>
      <c r="G8774">
        <f>IFERROR(VLOOKUP(A8774,history!A:E,5,0),0)</f>
        <v>37</v>
      </c>
      <c r="H8774">
        <f t="shared" si="686"/>
        <v>2021</v>
      </c>
      <c r="I8774">
        <f t="shared" si="687"/>
        <v>10</v>
      </c>
      <c r="J8774">
        <f t="shared" si="688"/>
        <v>1</v>
      </c>
      <c r="K8774" s="2">
        <f t="shared" si="689"/>
        <v>44470</v>
      </c>
    </row>
    <row r="8775" spans="1:11" x14ac:dyDescent="0.25">
      <c r="A8775" t="str">
        <f t="shared" si="685"/>
        <v>44471FH12</v>
      </c>
      <c r="B8775" s="2">
        <v>44471</v>
      </c>
      <c r="C8775">
        <v>17.3019701151294</v>
      </c>
      <c r="D8775" t="s">
        <v>17</v>
      </c>
      <c r="E8775" t="s">
        <v>29</v>
      </c>
      <c r="F8775" t="s">
        <v>30</v>
      </c>
      <c r="G8775">
        <f>IFERROR(VLOOKUP(A8775,history!A:E,5,0),0)</f>
        <v>47</v>
      </c>
      <c r="H8775">
        <f t="shared" si="686"/>
        <v>2021</v>
      </c>
      <c r="I8775">
        <f t="shared" si="687"/>
        <v>10</v>
      </c>
      <c r="J8775">
        <f t="shared" si="688"/>
        <v>2</v>
      </c>
      <c r="K8775" s="2">
        <f t="shared" si="689"/>
        <v>44471</v>
      </c>
    </row>
    <row r="8776" spans="1:11" x14ac:dyDescent="0.25">
      <c r="A8776" t="str">
        <f t="shared" si="685"/>
        <v>44473FH12</v>
      </c>
      <c r="B8776" s="2">
        <v>44473</v>
      </c>
      <c r="C8776">
        <v>39.19734312018192</v>
      </c>
      <c r="D8776" t="s">
        <v>17</v>
      </c>
      <c r="E8776" t="s">
        <v>29</v>
      </c>
      <c r="F8776" t="s">
        <v>30</v>
      </c>
      <c r="G8776">
        <f>IFERROR(VLOOKUP(A8776,history!A:E,5,0),0)</f>
        <v>57</v>
      </c>
      <c r="H8776">
        <f t="shared" si="686"/>
        <v>2021</v>
      </c>
      <c r="I8776">
        <f t="shared" si="687"/>
        <v>10</v>
      </c>
      <c r="J8776">
        <f t="shared" si="688"/>
        <v>4</v>
      </c>
      <c r="K8776" s="2">
        <f t="shared" si="689"/>
        <v>44473</v>
      </c>
    </row>
    <row r="8777" spans="1:11" x14ac:dyDescent="0.25">
      <c r="A8777" t="str">
        <f t="shared" si="685"/>
        <v>44474FH12</v>
      </c>
      <c r="B8777" s="2">
        <v>44474</v>
      </c>
      <c r="C8777">
        <v>44.188256672732741</v>
      </c>
      <c r="D8777" t="s">
        <v>17</v>
      </c>
      <c r="E8777" t="s">
        <v>29</v>
      </c>
      <c r="F8777" t="s">
        <v>30</v>
      </c>
      <c r="G8777">
        <f>IFERROR(VLOOKUP(A8777,history!A:E,5,0),0)</f>
        <v>35</v>
      </c>
      <c r="H8777">
        <f t="shared" si="686"/>
        <v>2021</v>
      </c>
      <c r="I8777">
        <f t="shared" si="687"/>
        <v>10</v>
      </c>
      <c r="J8777">
        <f t="shared" si="688"/>
        <v>5</v>
      </c>
      <c r="K8777" s="2">
        <f t="shared" si="689"/>
        <v>44474</v>
      </c>
    </row>
    <row r="8778" spans="1:11" x14ac:dyDescent="0.25">
      <c r="A8778" t="str">
        <f t="shared" si="685"/>
        <v>44475FH12</v>
      </c>
      <c r="B8778" s="2">
        <v>44475</v>
      </c>
      <c r="C8778">
        <v>46.00432336666907</v>
      </c>
      <c r="D8778" t="s">
        <v>17</v>
      </c>
      <c r="E8778" t="s">
        <v>29</v>
      </c>
      <c r="F8778" t="s">
        <v>30</v>
      </c>
      <c r="G8778">
        <f>IFERROR(VLOOKUP(A8778,history!A:E,5,0),0)</f>
        <v>67</v>
      </c>
      <c r="H8778">
        <f t="shared" si="686"/>
        <v>2021</v>
      </c>
      <c r="I8778">
        <f t="shared" si="687"/>
        <v>10</v>
      </c>
      <c r="J8778">
        <f t="shared" si="688"/>
        <v>6</v>
      </c>
      <c r="K8778" s="2">
        <f t="shared" si="689"/>
        <v>44475</v>
      </c>
    </row>
    <row r="8779" spans="1:11" x14ac:dyDescent="0.25">
      <c r="A8779" t="str">
        <f t="shared" si="685"/>
        <v>44476FH12</v>
      </c>
      <c r="B8779" s="2">
        <v>44476</v>
      </c>
      <c r="C8779">
        <v>55.143039044253527</v>
      </c>
      <c r="D8779" t="s">
        <v>17</v>
      </c>
      <c r="E8779" t="s">
        <v>29</v>
      </c>
      <c r="F8779" t="s">
        <v>30</v>
      </c>
      <c r="G8779">
        <f>IFERROR(VLOOKUP(A8779,history!A:E,5,0),0)</f>
        <v>123</v>
      </c>
      <c r="H8779">
        <f t="shared" si="686"/>
        <v>2021</v>
      </c>
      <c r="I8779">
        <f t="shared" si="687"/>
        <v>10</v>
      </c>
      <c r="J8779">
        <f t="shared" si="688"/>
        <v>7</v>
      </c>
      <c r="K8779" s="2">
        <f t="shared" si="689"/>
        <v>44476</v>
      </c>
    </row>
    <row r="8780" spans="1:11" x14ac:dyDescent="0.25">
      <c r="A8780" t="str">
        <f t="shared" si="685"/>
        <v>44477FH12</v>
      </c>
      <c r="B8780" s="2">
        <v>44477</v>
      </c>
      <c r="C8780">
        <v>39.408649663316133</v>
      </c>
      <c r="D8780" t="s">
        <v>17</v>
      </c>
      <c r="E8780" t="s">
        <v>29</v>
      </c>
      <c r="F8780" t="s">
        <v>30</v>
      </c>
      <c r="G8780">
        <f>IFERROR(VLOOKUP(A8780,history!A:E,5,0),0)</f>
        <v>67</v>
      </c>
      <c r="H8780">
        <f t="shared" si="686"/>
        <v>2021</v>
      </c>
      <c r="I8780">
        <f t="shared" si="687"/>
        <v>10</v>
      </c>
      <c r="J8780">
        <f t="shared" si="688"/>
        <v>8</v>
      </c>
      <c r="K8780" s="2">
        <f t="shared" si="689"/>
        <v>44477</v>
      </c>
    </row>
    <row r="8781" spans="1:11" x14ac:dyDescent="0.25">
      <c r="A8781" t="str">
        <f t="shared" si="685"/>
        <v>44478FH12</v>
      </c>
      <c r="B8781" s="2">
        <v>44478</v>
      </c>
      <c r="C8781">
        <v>16.910316649565331</v>
      </c>
      <c r="D8781" t="s">
        <v>17</v>
      </c>
      <c r="E8781" t="s">
        <v>29</v>
      </c>
      <c r="F8781" t="s">
        <v>30</v>
      </c>
      <c r="G8781">
        <f>IFERROR(VLOOKUP(A8781,history!A:E,5,0),0)</f>
        <v>34</v>
      </c>
      <c r="H8781">
        <f t="shared" si="686"/>
        <v>2021</v>
      </c>
      <c r="I8781">
        <f t="shared" si="687"/>
        <v>10</v>
      </c>
      <c r="J8781">
        <f t="shared" si="688"/>
        <v>9</v>
      </c>
      <c r="K8781" s="2">
        <f t="shared" si="689"/>
        <v>44478</v>
      </c>
    </row>
    <row r="8782" spans="1:11" x14ac:dyDescent="0.25">
      <c r="A8782" t="str">
        <f t="shared" si="685"/>
        <v>44480FH12</v>
      </c>
      <c r="B8782" s="2">
        <v>44480</v>
      </c>
      <c r="C8782">
        <v>44.84320486301219</v>
      </c>
      <c r="D8782" t="s">
        <v>17</v>
      </c>
      <c r="E8782" t="s">
        <v>29</v>
      </c>
      <c r="F8782" t="s">
        <v>30</v>
      </c>
      <c r="G8782">
        <f>IFERROR(VLOOKUP(A8782,history!A:E,5,0),0)</f>
        <v>37</v>
      </c>
      <c r="H8782">
        <f t="shared" si="686"/>
        <v>2021</v>
      </c>
      <c r="I8782">
        <f t="shared" si="687"/>
        <v>10</v>
      </c>
      <c r="J8782">
        <f t="shared" si="688"/>
        <v>11</v>
      </c>
      <c r="K8782" s="2">
        <f t="shared" si="689"/>
        <v>44480</v>
      </c>
    </row>
    <row r="8783" spans="1:11" x14ac:dyDescent="0.25">
      <c r="A8783" t="str">
        <f t="shared" si="685"/>
        <v>44481FH12</v>
      </c>
      <c r="B8783" s="2">
        <v>44481</v>
      </c>
      <c r="C8783">
        <v>65.735795404783062</v>
      </c>
      <c r="D8783" t="s">
        <v>17</v>
      </c>
      <c r="E8783" t="s">
        <v>29</v>
      </c>
      <c r="F8783" t="s">
        <v>30</v>
      </c>
      <c r="G8783">
        <f>IFERROR(VLOOKUP(A8783,history!A:E,5,0),0)</f>
        <v>105</v>
      </c>
      <c r="H8783">
        <f t="shared" si="686"/>
        <v>2021</v>
      </c>
      <c r="I8783">
        <f t="shared" si="687"/>
        <v>10</v>
      </c>
      <c r="J8783">
        <f t="shared" si="688"/>
        <v>12</v>
      </c>
      <c r="K8783" s="2">
        <f t="shared" si="689"/>
        <v>44481</v>
      </c>
    </row>
    <row r="8784" spans="1:11" x14ac:dyDescent="0.25">
      <c r="A8784" t="str">
        <f t="shared" si="685"/>
        <v>44482FH12</v>
      </c>
      <c r="B8784" s="2">
        <v>44482</v>
      </c>
      <c r="C8784">
        <v>51.084713093852713</v>
      </c>
      <c r="D8784" t="s">
        <v>17</v>
      </c>
      <c r="E8784" t="s">
        <v>29</v>
      </c>
      <c r="F8784" t="s">
        <v>30</v>
      </c>
      <c r="G8784">
        <f>IFERROR(VLOOKUP(A8784,history!A:E,5,0),0)</f>
        <v>37</v>
      </c>
      <c r="H8784">
        <f t="shared" si="686"/>
        <v>2021</v>
      </c>
      <c r="I8784">
        <f t="shared" si="687"/>
        <v>10</v>
      </c>
      <c r="J8784">
        <f t="shared" si="688"/>
        <v>13</v>
      </c>
      <c r="K8784" s="2">
        <f t="shared" si="689"/>
        <v>44482</v>
      </c>
    </row>
    <row r="8785" spans="1:11" x14ac:dyDescent="0.25">
      <c r="A8785" t="str">
        <f t="shared" si="685"/>
        <v>44483FH12</v>
      </c>
      <c r="B8785" s="2">
        <v>44483</v>
      </c>
      <c r="C8785">
        <v>28.379351308991989</v>
      </c>
      <c r="D8785" t="s">
        <v>17</v>
      </c>
      <c r="E8785" t="s">
        <v>29</v>
      </c>
      <c r="F8785" t="s">
        <v>30</v>
      </c>
      <c r="G8785">
        <f>IFERROR(VLOOKUP(A8785,history!A:E,5,0),0)</f>
        <v>47</v>
      </c>
      <c r="H8785">
        <f t="shared" si="686"/>
        <v>2021</v>
      </c>
      <c r="I8785">
        <f t="shared" si="687"/>
        <v>10</v>
      </c>
      <c r="J8785">
        <f t="shared" si="688"/>
        <v>14</v>
      </c>
      <c r="K8785" s="2">
        <f t="shared" si="689"/>
        <v>44483</v>
      </c>
    </row>
    <row r="8786" spans="1:11" x14ac:dyDescent="0.25">
      <c r="A8786" t="str">
        <f t="shared" si="685"/>
        <v>44484FH12</v>
      </c>
      <c r="B8786" s="2">
        <v>44484</v>
      </c>
      <c r="C8786">
        <v>21.35366891123461</v>
      </c>
      <c r="D8786" t="s">
        <v>17</v>
      </c>
      <c r="E8786" t="s">
        <v>29</v>
      </c>
      <c r="F8786" t="s">
        <v>30</v>
      </c>
      <c r="G8786">
        <f>IFERROR(VLOOKUP(A8786,history!A:E,5,0),0)</f>
        <v>46</v>
      </c>
      <c r="H8786">
        <f t="shared" si="686"/>
        <v>2021</v>
      </c>
      <c r="I8786">
        <f t="shared" si="687"/>
        <v>10</v>
      </c>
      <c r="J8786">
        <f t="shared" si="688"/>
        <v>15</v>
      </c>
      <c r="K8786" s="2">
        <f t="shared" si="689"/>
        <v>44484</v>
      </c>
    </row>
    <row r="8787" spans="1:11" x14ac:dyDescent="0.25">
      <c r="A8787" t="str">
        <f t="shared" si="685"/>
        <v>44485FH12</v>
      </c>
      <c r="B8787" s="2">
        <v>44485</v>
      </c>
      <c r="C8787">
        <v>28.941752792460221</v>
      </c>
      <c r="D8787" t="s">
        <v>17</v>
      </c>
      <c r="E8787" t="s">
        <v>29</v>
      </c>
      <c r="F8787" t="s">
        <v>30</v>
      </c>
      <c r="G8787">
        <f>IFERROR(VLOOKUP(A8787,history!A:E,5,0),0)</f>
        <v>37</v>
      </c>
      <c r="H8787">
        <f t="shared" si="686"/>
        <v>2021</v>
      </c>
      <c r="I8787">
        <f t="shared" si="687"/>
        <v>10</v>
      </c>
      <c r="J8787">
        <f t="shared" si="688"/>
        <v>16</v>
      </c>
      <c r="K8787" s="2">
        <f t="shared" si="689"/>
        <v>44485</v>
      </c>
    </row>
    <row r="8788" spans="1:11" x14ac:dyDescent="0.25">
      <c r="A8788" t="str">
        <f t="shared" si="685"/>
        <v>44488FH12</v>
      </c>
      <c r="B8788" s="2">
        <v>44488</v>
      </c>
      <c r="C8788">
        <v>64.997174197680096</v>
      </c>
      <c r="D8788" t="s">
        <v>17</v>
      </c>
      <c r="E8788" t="s">
        <v>29</v>
      </c>
      <c r="F8788" t="s">
        <v>30</v>
      </c>
      <c r="G8788">
        <f>IFERROR(VLOOKUP(A8788,history!A:E,5,0),0)</f>
        <v>76</v>
      </c>
      <c r="H8788">
        <f t="shared" si="686"/>
        <v>2021</v>
      </c>
      <c r="I8788">
        <f t="shared" si="687"/>
        <v>10</v>
      </c>
      <c r="J8788">
        <f t="shared" si="688"/>
        <v>19</v>
      </c>
      <c r="K8788" s="2">
        <f t="shared" si="689"/>
        <v>44488</v>
      </c>
    </row>
    <row r="8789" spans="1:11" x14ac:dyDescent="0.25">
      <c r="A8789" t="str">
        <f t="shared" si="685"/>
        <v>44489FH12</v>
      </c>
      <c r="B8789" s="2">
        <v>44489</v>
      </c>
      <c r="C8789">
        <v>51.044170315603097</v>
      </c>
      <c r="D8789" t="s">
        <v>17</v>
      </c>
      <c r="E8789" t="s">
        <v>29</v>
      </c>
      <c r="F8789" t="s">
        <v>30</v>
      </c>
      <c r="G8789">
        <f>IFERROR(VLOOKUP(A8789,history!A:E,5,0),0)</f>
        <v>44</v>
      </c>
      <c r="H8789">
        <f t="shared" si="686"/>
        <v>2021</v>
      </c>
      <c r="I8789">
        <f t="shared" si="687"/>
        <v>10</v>
      </c>
      <c r="J8789">
        <f t="shared" si="688"/>
        <v>20</v>
      </c>
      <c r="K8789" s="2">
        <f t="shared" si="689"/>
        <v>44489</v>
      </c>
    </row>
    <row r="8790" spans="1:11" x14ac:dyDescent="0.25">
      <c r="A8790" t="str">
        <f t="shared" si="685"/>
        <v>44490FH12</v>
      </c>
      <c r="B8790" s="2">
        <v>44490</v>
      </c>
      <c r="C8790">
        <v>39.115721008210663</v>
      </c>
      <c r="D8790" t="s">
        <v>17</v>
      </c>
      <c r="E8790" t="s">
        <v>29</v>
      </c>
      <c r="F8790" t="s">
        <v>30</v>
      </c>
      <c r="G8790">
        <f>IFERROR(VLOOKUP(A8790,history!A:E,5,0),0)</f>
        <v>64</v>
      </c>
      <c r="H8790">
        <f t="shared" si="686"/>
        <v>2021</v>
      </c>
      <c r="I8790">
        <f t="shared" si="687"/>
        <v>10</v>
      </c>
      <c r="J8790">
        <f t="shared" si="688"/>
        <v>21</v>
      </c>
      <c r="K8790" s="2">
        <f t="shared" si="689"/>
        <v>44490</v>
      </c>
    </row>
    <row r="8791" spans="1:11" x14ac:dyDescent="0.25">
      <c r="A8791" t="str">
        <f t="shared" si="685"/>
        <v>44491FH12</v>
      </c>
      <c r="B8791" s="2">
        <v>44491</v>
      </c>
      <c r="C8791">
        <v>29.99631125057978</v>
      </c>
      <c r="D8791" t="s">
        <v>17</v>
      </c>
      <c r="E8791" t="s">
        <v>29</v>
      </c>
      <c r="F8791" t="s">
        <v>30</v>
      </c>
      <c r="G8791">
        <f>IFERROR(VLOOKUP(A8791,history!A:E,5,0),0)</f>
        <v>83</v>
      </c>
      <c r="H8791">
        <f t="shared" si="686"/>
        <v>2021</v>
      </c>
      <c r="I8791">
        <f t="shared" si="687"/>
        <v>10</v>
      </c>
      <c r="J8791">
        <f t="shared" si="688"/>
        <v>22</v>
      </c>
      <c r="K8791" s="2">
        <f t="shared" si="689"/>
        <v>44491</v>
      </c>
    </row>
    <row r="8792" spans="1:11" x14ac:dyDescent="0.25">
      <c r="A8792" t="str">
        <f t="shared" si="685"/>
        <v>44492FH12</v>
      </c>
      <c r="B8792" s="2">
        <v>44492</v>
      </c>
      <c r="C8792">
        <v>20.734259623633829</v>
      </c>
      <c r="D8792" t="s">
        <v>17</v>
      </c>
      <c r="E8792" t="s">
        <v>29</v>
      </c>
      <c r="F8792" t="s">
        <v>30</v>
      </c>
      <c r="G8792">
        <f>IFERROR(VLOOKUP(A8792,history!A:E,5,0),0)</f>
        <v>52</v>
      </c>
      <c r="H8792">
        <f t="shared" si="686"/>
        <v>2021</v>
      </c>
      <c r="I8792">
        <f t="shared" si="687"/>
        <v>10</v>
      </c>
      <c r="J8792">
        <f t="shared" si="688"/>
        <v>23</v>
      </c>
      <c r="K8792" s="2">
        <f t="shared" si="689"/>
        <v>44492</v>
      </c>
    </row>
    <row r="8793" spans="1:11" x14ac:dyDescent="0.25">
      <c r="A8793" t="str">
        <f t="shared" si="685"/>
        <v>44494FH12</v>
      </c>
      <c r="B8793" s="2">
        <v>44494</v>
      </c>
      <c r="C8793">
        <v>44.76227781657208</v>
      </c>
      <c r="D8793" t="s">
        <v>17</v>
      </c>
      <c r="E8793" t="s">
        <v>29</v>
      </c>
      <c r="F8793" t="s">
        <v>30</v>
      </c>
      <c r="G8793">
        <f>IFERROR(VLOOKUP(A8793,history!A:E,5,0),0)</f>
        <v>61</v>
      </c>
      <c r="H8793">
        <f t="shared" si="686"/>
        <v>2021</v>
      </c>
      <c r="I8793">
        <f t="shared" si="687"/>
        <v>10</v>
      </c>
      <c r="J8793">
        <f t="shared" si="688"/>
        <v>25</v>
      </c>
      <c r="K8793" s="2">
        <f t="shared" si="689"/>
        <v>44494</v>
      </c>
    </row>
    <row r="8794" spans="1:11" x14ac:dyDescent="0.25">
      <c r="A8794" t="str">
        <f t="shared" si="685"/>
        <v>44495FH12</v>
      </c>
      <c r="B8794" s="2">
        <v>44495</v>
      </c>
      <c r="C8794">
        <v>45.880453728596933</v>
      </c>
      <c r="D8794" t="s">
        <v>17</v>
      </c>
      <c r="E8794" t="s">
        <v>29</v>
      </c>
      <c r="F8794" t="s">
        <v>30</v>
      </c>
      <c r="G8794">
        <f>IFERROR(VLOOKUP(A8794,history!A:E,5,0),0)</f>
        <v>84</v>
      </c>
      <c r="H8794">
        <f t="shared" si="686"/>
        <v>2021</v>
      </c>
      <c r="I8794">
        <f t="shared" si="687"/>
        <v>10</v>
      </c>
      <c r="J8794">
        <f t="shared" si="688"/>
        <v>26</v>
      </c>
      <c r="K8794" s="2">
        <f t="shared" si="689"/>
        <v>44495</v>
      </c>
    </row>
    <row r="8795" spans="1:11" x14ac:dyDescent="0.25">
      <c r="A8795" t="str">
        <f t="shared" si="685"/>
        <v>44496FH12</v>
      </c>
      <c r="B8795" s="2">
        <v>44496</v>
      </c>
      <c r="C8795">
        <v>36.349663541720943</v>
      </c>
      <c r="D8795" t="s">
        <v>17</v>
      </c>
      <c r="E8795" t="s">
        <v>29</v>
      </c>
      <c r="F8795" t="s">
        <v>30</v>
      </c>
      <c r="G8795">
        <f>IFERROR(VLOOKUP(A8795,history!A:E,5,0),0)</f>
        <v>50</v>
      </c>
      <c r="H8795">
        <f t="shared" si="686"/>
        <v>2021</v>
      </c>
      <c r="I8795">
        <f t="shared" si="687"/>
        <v>10</v>
      </c>
      <c r="J8795">
        <f t="shared" si="688"/>
        <v>27</v>
      </c>
      <c r="K8795" s="2">
        <f t="shared" si="689"/>
        <v>44496</v>
      </c>
    </row>
    <row r="8796" spans="1:11" x14ac:dyDescent="0.25">
      <c r="A8796" t="str">
        <f t="shared" si="685"/>
        <v>44497FH12</v>
      </c>
      <c r="B8796" s="2">
        <v>44497</v>
      </c>
      <c r="C8796">
        <v>44.443601693651601</v>
      </c>
      <c r="D8796" t="s">
        <v>17</v>
      </c>
      <c r="E8796" t="s">
        <v>29</v>
      </c>
      <c r="F8796" t="s">
        <v>30</v>
      </c>
      <c r="G8796">
        <f>IFERROR(VLOOKUP(A8796,history!A:E,5,0),0)</f>
        <v>74</v>
      </c>
      <c r="H8796">
        <f t="shared" si="686"/>
        <v>2021</v>
      </c>
      <c r="I8796">
        <f t="shared" si="687"/>
        <v>10</v>
      </c>
      <c r="J8796">
        <f t="shared" si="688"/>
        <v>28</v>
      </c>
      <c r="K8796" s="2">
        <f t="shared" si="689"/>
        <v>44497</v>
      </c>
    </row>
    <row r="8797" spans="1:11" x14ac:dyDescent="0.25">
      <c r="A8797" t="str">
        <f t="shared" si="685"/>
        <v>44499FH12</v>
      </c>
      <c r="B8797" s="2">
        <v>44499</v>
      </c>
      <c r="C8797">
        <v>32.589728842751093</v>
      </c>
      <c r="D8797" t="s">
        <v>17</v>
      </c>
      <c r="E8797" t="s">
        <v>29</v>
      </c>
      <c r="F8797" t="s">
        <v>30</v>
      </c>
      <c r="G8797">
        <f>IFERROR(VLOOKUP(A8797,history!A:E,5,0),0)</f>
        <v>10</v>
      </c>
      <c r="H8797">
        <f t="shared" si="686"/>
        <v>2021</v>
      </c>
      <c r="I8797">
        <f t="shared" si="687"/>
        <v>10</v>
      </c>
      <c r="J8797">
        <f t="shared" si="688"/>
        <v>30</v>
      </c>
      <c r="K8797" s="2">
        <f t="shared" si="689"/>
        <v>44499</v>
      </c>
    </row>
    <row r="8798" spans="1:11" x14ac:dyDescent="0.25">
      <c r="A8798" t="str">
        <f t="shared" si="685"/>
        <v>44502FH12</v>
      </c>
      <c r="B8798" s="2">
        <v>44502</v>
      </c>
      <c r="C8798">
        <v>83.313216284353913</v>
      </c>
      <c r="D8798" t="s">
        <v>17</v>
      </c>
      <c r="E8798" t="s">
        <v>29</v>
      </c>
      <c r="F8798" t="s">
        <v>30</v>
      </c>
      <c r="G8798">
        <f>IFERROR(VLOOKUP(A8798,history!A:E,5,0),0)</f>
        <v>113</v>
      </c>
      <c r="H8798">
        <f t="shared" si="686"/>
        <v>2021</v>
      </c>
      <c r="I8798">
        <f t="shared" si="687"/>
        <v>11</v>
      </c>
      <c r="J8798">
        <f t="shared" si="688"/>
        <v>2</v>
      </c>
      <c r="K8798" s="2">
        <f t="shared" si="689"/>
        <v>44502</v>
      </c>
    </row>
    <row r="8799" spans="1:11" x14ac:dyDescent="0.25">
      <c r="A8799" t="str">
        <f t="shared" si="685"/>
        <v>44503FH12</v>
      </c>
      <c r="B8799" s="2">
        <v>44503</v>
      </c>
      <c r="C8799">
        <v>48.378381497629007</v>
      </c>
      <c r="D8799" t="s">
        <v>17</v>
      </c>
      <c r="E8799" t="s">
        <v>29</v>
      </c>
      <c r="F8799" t="s">
        <v>30</v>
      </c>
      <c r="G8799">
        <f>IFERROR(VLOOKUP(A8799,history!A:E,5,0),0)</f>
        <v>61</v>
      </c>
      <c r="H8799">
        <f t="shared" si="686"/>
        <v>2021</v>
      </c>
      <c r="I8799">
        <f t="shared" si="687"/>
        <v>11</v>
      </c>
      <c r="J8799">
        <f t="shared" si="688"/>
        <v>3</v>
      </c>
      <c r="K8799" s="2">
        <f t="shared" si="689"/>
        <v>44503</v>
      </c>
    </row>
    <row r="8800" spans="1:11" x14ac:dyDescent="0.25">
      <c r="A8800" t="str">
        <f t="shared" si="685"/>
        <v>44504FH12</v>
      </c>
      <c r="B8800" s="2">
        <v>44504</v>
      </c>
      <c r="C8800">
        <v>33.005245414915258</v>
      </c>
      <c r="D8800" t="s">
        <v>17</v>
      </c>
      <c r="E8800" t="s">
        <v>29</v>
      </c>
      <c r="F8800" t="s">
        <v>30</v>
      </c>
      <c r="G8800">
        <f>IFERROR(VLOOKUP(A8800,history!A:E,5,0),0)</f>
        <v>83</v>
      </c>
      <c r="H8800">
        <f t="shared" si="686"/>
        <v>2021</v>
      </c>
      <c r="I8800">
        <f t="shared" si="687"/>
        <v>11</v>
      </c>
      <c r="J8800">
        <f t="shared" si="688"/>
        <v>4</v>
      </c>
      <c r="K8800" s="2">
        <f t="shared" si="689"/>
        <v>44504</v>
      </c>
    </row>
    <row r="8801" spans="1:11" x14ac:dyDescent="0.25">
      <c r="A8801" t="str">
        <f t="shared" si="685"/>
        <v>44505FH12</v>
      </c>
      <c r="B8801" s="2">
        <v>44505</v>
      </c>
      <c r="C8801">
        <v>28.101891124855999</v>
      </c>
      <c r="D8801" t="s">
        <v>17</v>
      </c>
      <c r="E8801" t="s">
        <v>29</v>
      </c>
      <c r="F8801" t="s">
        <v>30</v>
      </c>
      <c r="G8801">
        <f>IFERROR(VLOOKUP(A8801,history!A:E,5,0),0)</f>
        <v>64</v>
      </c>
      <c r="H8801">
        <f t="shared" si="686"/>
        <v>2021</v>
      </c>
      <c r="I8801">
        <f t="shared" si="687"/>
        <v>11</v>
      </c>
      <c r="J8801">
        <f t="shared" si="688"/>
        <v>5</v>
      </c>
      <c r="K8801" s="2">
        <f t="shared" si="689"/>
        <v>44505</v>
      </c>
    </row>
    <row r="8802" spans="1:11" x14ac:dyDescent="0.25">
      <c r="A8802" t="str">
        <f t="shared" si="685"/>
        <v>44506FH12</v>
      </c>
      <c r="B8802" s="2">
        <v>44506</v>
      </c>
      <c r="C8802">
        <v>25.129660938020891</v>
      </c>
      <c r="D8802" t="s">
        <v>17</v>
      </c>
      <c r="E8802" t="s">
        <v>29</v>
      </c>
      <c r="F8802" t="s">
        <v>30</v>
      </c>
      <c r="G8802">
        <f>IFERROR(VLOOKUP(A8802,history!A:E,5,0),0)</f>
        <v>10</v>
      </c>
      <c r="H8802">
        <f t="shared" si="686"/>
        <v>2021</v>
      </c>
      <c r="I8802">
        <f t="shared" si="687"/>
        <v>11</v>
      </c>
      <c r="J8802">
        <f t="shared" si="688"/>
        <v>6</v>
      </c>
      <c r="K8802" s="2">
        <f t="shared" si="689"/>
        <v>44506</v>
      </c>
    </row>
    <row r="8803" spans="1:11" x14ac:dyDescent="0.25">
      <c r="A8803" t="str">
        <f t="shared" si="685"/>
        <v>44508FH12</v>
      </c>
      <c r="B8803" s="2">
        <v>44508</v>
      </c>
      <c r="C8803">
        <v>32.83810914710336</v>
      </c>
      <c r="D8803" t="s">
        <v>17</v>
      </c>
      <c r="E8803" t="s">
        <v>29</v>
      </c>
      <c r="F8803" t="s">
        <v>30</v>
      </c>
      <c r="G8803">
        <f>IFERROR(VLOOKUP(A8803,history!A:E,5,0),0)</f>
        <v>64</v>
      </c>
      <c r="H8803">
        <f t="shared" si="686"/>
        <v>2021</v>
      </c>
      <c r="I8803">
        <f t="shared" si="687"/>
        <v>11</v>
      </c>
      <c r="J8803">
        <f t="shared" si="688"/>
        <v>8</v>
      </c>
      <c r="K8803" s="2">
        <f t="shared" si="689"/>
        <v>44508</v>
      </c>
    </row>
    <row r="8804" spans="1:11" x14ac:dyDescent="0.25">
      <c r="A8804" t="str">
        <f t="shared" si="685"/>
        <v>44509FH12</v>
      </c>
      <c r="B8804" s="2">
        <v>44509</v>
      </c>
      <c r="C8804">
        <v>60.556044812909697</v>
      </c>
      <c r="D8804" t="s">
        <v>17</v>
      </c>
      <c r="E8804" t="s">
        <v>29</v>
      </c>
      <c r="F8804" t="s">
        <v>30</v>
      </c>
      <c r="G8804">
        <f>IFERROR(VLOOKUP(A8804,history!A:E,5,0),0)</f>
        <v>77</v>
      </c>
      <c r="H8804">
        <f t="shared" si="686"/>
        <v>2021</v>
      </c>
      <c r="I8804">
        <f t="shared" si="687"/>
        <v>11</v>
      </c>
      <c r="J8804">
        <f t="shared" si="688"/>
        <v>9</v>
      </c>
      <c r="K8804" s="2">
        <f t="shared" si="689"/>
        <v>44509</v>
      </c>
    </row>
    <row r="8805" spans="1:11" x14ac:dyDescent="0.25">
      <c r="A8805" t="str">
        <f t="shared" si="685"/>
        <v>44510FH12</v>
      </c>
      <c r="B8805" s="2">
        <v>44510</v>
      </c>
      <c r="C8805">
        <v>54.377404642640172</v>
      </c>
      <c r="D8805" t="s">
        <v>17</v>
      </c>
      <c r="E8805" t="s">
        <v>29</v>
      </c>
      <c r="F8805" t="s">
        <v>30</v>
      </c>
      <c r="G8805">
        <f>IFERROR(VLOOKUP(A8805,history!A:E,5,0),0)</f>
        <v>66</v>
      </c>
      <c r="H8805">
        <f t="shared" si="686"/>
        <v>2021</v>
      </c>
      <c r="I8805">
        <f t="shared" si="687"/>
        <v>11</v>
      </c>
      <c r="J8805">
        <f t="shared" si="688"/>
        <v>10</v>
      </c>
      <c r="K8805" s="2">
        <f t="shared" si="689"/>
        <v>44510</v>
      </c>
    </row>
    <row r="8806" spans="1:11" x14ac:dyDescent="0.25">
      <c r="A8806" t="str">
        <f t="shared" si="685"/>
        <v>44511FH12</v>
      </c>
      <c r="B8806" s="2">
        <v>44511</v>
      </c>
      <c r="C8806">
        <v>39.017252639311749</v>
      </c>
      <c r="D8806" t="s">
        <v>17</v>
      </c>
      <c r="E8806" t="s">
        <v>29</v>
      </c>
      <c r="F8806" t="s">
        <v>30</v>
      </c>
      <c r="G8806">
        <f>IFERROR(VLOOKUP(A8806,history!A:E,5,0),0)</f>
        <v>70</v>
      </c>
      <c r="H8806">
        <f t="shared" si="686"/>
        <v>2021</v>
      </c>
      <c r="I8806">
        <f t="shared" si="687"/>
        <v>11</v>
      </c>
      <c r="J8806">
        <f t="shared" si="688"/>
        <v>11</v>
      </c>
      <c r="K8806" s="2">
        <f t="shared" si="689"/>
        <v>44511</v>
      </c>
    </row>
    <row r="8807" spans="1:11" x14ac:dyDescent="0.25">
      <c r="A8807" t="str">
        <f t="shared" si="685"/>
        <v>44512FH12</v>
      </c>
      <c r="B8807" s="2">
        <v>44512</v>
      </c>
      <c r="C8807">
        <v>32.292369785360172</v>
      </c>
      <c r="D8807" t="s">
        <v>17</v>
      </c>
      <c r="E8807" t="s">
        <v>29</v>
      </c>
      <c r="F8807" t="s">
        <v>30</v>
      </c>
      <c r="G8807">
        <f>IFERROR(VLOOKUP(A8807,history!A:E,5,0),0)</f>
        <v>74</v>
      </c>
      <c r="H8807">
        <f t="shared" si="686"/>
        <v>2021</v>
      </c>
      <c r="I8807">
        <f t="shared" si="687"/>
        <v>11</v>
      </c>
      <c r="J8807">
        <f t="shared" si="688"/>
        <v>12</v>
      </c>
      <c r="K8807" s="2">
        <f t="shared" si="689"/>
        <v>44512</v>
      </c>
    </row>
    <row r="8808" spans="1:11" x14ac:dyDescent="0.25">
      <c r="A8808" t="str">
        <f t="shared" si="685"/>
        <v>44513FH12</v>
      </c>
      <c r="B8808" s="2">
        <v>44513</v>
      </c>
      <c r="C8808">
        <v>30.008794567905671</v>
      </c>
      <c r="D8808" t="s">
        <v>17</v>
      </c>
      <c r="E8808" t="s">
        <v>29</v>
      </c>
      <c r="F8808" t="s">
        <v>30</v>
      </c>
      <c r="G8808">
        <f>IFERROR(VLOOKUP(A8808,history!A:E,5,0),0)</f>
        <v>47</v>
      </c>
      <c r="H8808">
        <f t="shared" si="686"/>
        <v>2021</v>
      </c>
      <c r="I8808">
        <f t="shared" si="687"/>
        <v>11</v>
      </c>
      <c r="J8808">
        <f t="shared" si="688"/>
        <v>13</v>
      </c>
      <c r="K8808" s="2">
        <f t="shared" si="689"/>
        <v>44513</v>
      </c>
    </row>
    <row r="8809" spans="1:11" x14ac:dyDescent="0.25">
      <c r="A8809" t="str">
        <f t="shared" si="685"/>
        <v>44516FH12</v>
      </c>
      <c r="B8809" s="2">
        <v>44516</v>
      </c>
      <c r="C8809">
        <v>61.301378781300834</v>
      </c>
      <c r="D8809" t="s">
        <v>17</v>
      </c>
      <c r="E8809" t="s">
        <v>29</v>
      </c>
      <c r="F8809" t="s">
        <v>30</v>
      </c>
      <c r="G8809">
        <f>IFERROR(VLOOKUP(A8809,history!A:E,5,0),0)</f>
        <v>47</v>
      </c>
      <c r="H8809">
        <f t="shared" si="686"/>
        <v>2021</v>
      </c>
      <c r="I8809">
        <f t="shared" si="687"/>
        <v>11</v>
      </c>
      <c r="J8809">
        <f t="shared" si="688"/>
        <v>16</v>
      </c>
      <c r="K8809" s="2">
        <f t="shared" si="689"/>
        <v>44516</v>
      </c>
    </row>
    <row r="8810" spans="1:11" x14ac:dyDescent="0.25">
      <c r="A8810" t="str">
        <f t="shared" si="685"/>
        <v>44517FH12</v>
      </c>
      <c r="B8810" s="2">
        <v>44517</v>
      </c>
      <c r="C8810">
        <v>56.680305588568132</v>
      </c>
      <c r="D8810" t="s">
        <v>17</v>
      </c>
      <c r="E8810" t="s">
        <v>29</v>
      </c>
      <c r="F8810" t="s">
        <v>30</v>
      </c>
      <c r="G8810">
        <f>IFERROR(VLOOKUP(A8810,history!A:E,5,0),0)</f>
        <v>64</v>
      </c>
      <c r="H8810">
        <f t="shared" si="686"/>
        <v>2021</v>
      </c>
      <c r="I8810">
        <f t="shared" si="687"/>
        <v>11</v>
      </c>
      <c r="J8810">
        <f t="shared" si="688"/>
        <v>17</v>
      </c>
      <c r="K8810" s="2">
        <f t="shared" si="689"/>
        <v>44517</v>
      </c>
    </row>
    <row r="8811" spans="1:11" x14ac:dyDescent="0.25">
      <c r="A8811" t="str">
        <f t="shared" si="685"/>
        <v>44518FH12</v>
      </c>
      <c r="B8811" s="2">
        <v>44518</v>
      </c>
      <c r="C8811">
        <v>59.483686419748331</v>
      </c>
      <c r="D8811" t="s">
        <v>17</v>
      </c>
      <c r="E8811" t="s">
        <v>29</v>
      </c>
      <c r="F8811" t="s">
        <v>30</v>
      </c>
      <c r="G8811">
        <f>IFERROR(VLOOKUP(A8811,history!A:E,5,0),0)</f>
        <v>103</v>
      </c>
      <c r="H8811">
        <f t="shared" si="686"/>
        <v>2021</v>
      </c>
      <c r="I8811">
        <f t="shared" si="687"/>
        <v>11</v>
      </c>
      <c r="J8811">
        <f t="shared" si="688"/>
        <v>18</v>
      </c>
      <c r="K8811" s="2">
        <f t="shared" si="689"/>
        <v>44518</v>
      </c>
    </row>
    <row r="8812" spans="1:11" x14ac:dyDescent="0.25">
      <c r="A8812" t="str">
        <f t="shared" si="685"/>
        <v>44519FH12</v>
      </c>
      <c r="B8812" s="2">
        <v>44519</v>
      </c>
      <c r="C8812">
        <v>42.168517123940752</v>
      </c>
      <c r="D8812" t="s">
        <v>17</v>
      </c>
      <c r="E8812" t="s">
        <v>29</v>
      </c>
      <c r="F8812" t="s">
        <v>30</v>
      </c>
      <c r="G8812">
        <f>IFERROR(VLOOKUP(A8812,history!A:E,5,0),0)</f>
        <v>10</v>
      </c>
      <c r="H8812">
        <f t="shared" si="686"/>
        <v>2021</v>
      </c>
      <c r="I8812">
        <f t="shared" si="687"/>
        <v>11</v>
      </c>
      <c r="J8812">
        <f t="shared" si="688"/>
        <v>19</v>
      </c>
      <c r="K8812" s="2">
        <f t="shared" si="689"/>
        <v>44519</v>
      </c>
    </row>
    <row r="8813" spans="1:11" x14ac:dyDescent="0.25">
      <c r="A8813" t="str">
        <f t="shared" si="685"/>
        <v>44520FH12</v>
      </c>
      <c r="B8813" s="2">
        <v>44520</v>
      </c>
      <c r="C8813">
        <v>24.416320368376699</v>
      </c>
      <c r="D8813" t="s">
        <v>17</v>
      </c>
      <c r="E8813" t="s">
        <v>29</v>
      </c>
      <c r="F8813" t="s">
        <v>30</v>
      </c>
      <c r="G8813">
        <f>IFERROR(VLOOKUP(A8813,history!A:E,5,0),0)</f>
        <v>54</v>
      </c>
      <c r="H8813">
        <f t="shared" si="686"/>
        <v>2021</v>
      </c>
      <c r="I8813">
        <f t="shared" si="687"/>
        <v>11</v>
      </c>
      <c r="J8813">
        <f t="shared" si="688"/>
        <v>20</v>
      </c>
      <c r="K8813" s="2">
        <f t="shared" si="689"/>
        <v>44520</v>
      </c>
    </row>
    <row r="8814" spans="1:11" x14ac:dyDescent="0.25">
      <c r="A8814" t="str">
        <f t="shared" si="685"/>
        <v>44522FH12</v>
      </c>
      <c r="B8814" s="2">
        <v>44522</v>
      </c>
      <c r="C8814">
        <v>43.137170457560117</v>
      </c>
      <c r="D8814" t="s">
        <v>17</v>
      </c>
      <c r="E8814" t="s">
        <v>29</v>
      </c>
      <c r="F8814" t="s">
        <v>30</v>
      </c>
      <c r="G8814">
        <f>IFERROR(VLOOKUP(A8814,history!A:E,5,0),0)</f>
        <v>71</v>
      </c>
      <c r="H8814">
        <f t="shared" si="686"/>
        <v>2021</v>
      </c>
      <c r="I8814">
        <f t="shared" si="687"/>
        <v>11</v>
      </c>
      <c r="J8814">
        <f t="shared" si="688"/>
        <v>22</v>
      </c>
      <c r="K8814" s="2">
        <f t="shared" si="689"/>
        <v>44522</v>
      </c>
    </row>
    <row r="8815" spans="1:11" x14ac:dyDescent="0.25">
      <c r="A8815" t="str">
        <f t="shared" si="685"/>
        <v>44523FH12</v>
      </c>
      <c r="B8815" s="2">
        <v>44523</v>
      </c>
      <c r="C8815">
        <v>32.792729702296619</v>
      </c>
      <c r="D8815" t="s">
        <v>17</v>
      </c>
      <c r="E8815" t="s">
        <v>29</v>
      </c>
      <c r="F8815" t="s">
        <v>30</v>
      </c>
      <c r="G8815">
        <f>IFERROR(VLOOKUP(A8815,history!A:E,5,0),0)</f>
        <v>92</v>
      </c>
      <c r="H8815">
        <f t="shared" si="686"/>
        <v>2021</v>
      </c>
      <c r="I8815">
        <f t="shared" si="687"/>
        <v>11</v>
      </c>
      <c r="J8815">
        <f t="shared" si="688"/>
        <v>23</v>
      </c>
      <c r="K8815" s="2">
        <f t="shared" si="689"/>
        <v>44523</v>
      </c>
    </row>
    <row r="8816" spans="1:11" x14ac:dyDescent="0.25">
      <c r="A8816" t="str">
        <f t="shared" si="685"/>
        <v>44524FH12</v>
      </c>
      <c r="B8816" s="2">
        <v>44524</v>
      </c>
      <c r="C8816">
        <v>30.104478075606089</v>
      </c>
      <c r="D8816" t="s">
        <v>17</v>
      </c>
      <c r="E8816" t="s">
        <v>29</v>
      </c>
      <c r="F8816" t="s">
        <v>30</v>
      </c>
      <c r="G8816">
        <f>IFERROR(VLOOKUP(A8816,history!A:E,5,0),0)</f>
        <v>31</v>
      </c>
      <c r="H8816">
        <f t="shared" si="686"/>
        <v>2021</v>
      </c>
      <c r="I8816">
        <f t="shared" si="687"/>
        <v>11</v>
      </c>
      <c r="J8816">
        <f t="shared" si="688"/>
        <v>24</v>
      </c>
      <c r="K8816" s="2">
        <f t="shared" si="689"/>
        <v>44524</v>
      </c>
    </row>
    <row r="8817" spans="1:11" x14ac:dyDescent="0.25">
      <c r="A8817" t="str">
        <f t="shared" si="685"/>
        <v>44525FH12</v>
      </c>
      <c r="B8817" s="2">
        <v>44525</v>
      </c>
      <c r="C8817">
        <v>47.993073366766417</v>
      </c>
      <c r="D8817" t="s">
        <v>17</v>
      </c>
      <c r="E8817" t="s">
        <v>29</v>
      </c>
      <c r="F8817" t="s">
        <v>30</v>
      </c>
      <c r="G8817">
        <f>IFERROR(VLOOKUP(A8817,history!A:E,5,0),0)</f>
        <v>74</v>
      </c>
      <c r="H8817">
        <f t="shared" si="686"/>
        <v>2021</v>
      </c>
      <c r="I8817">
        <f t="shared" si="687"/>
        <v>11</v>
      </c>
      <c r="J8817">
        <f t="shared" si="688"/>
        <v>25</v>
      </c>
      <c r="K8817" s="2">
        <f t="shared" si="689"/>
        <v>44525</v>
      </c>
    </row>
    <row r="8818" spans="1:11" x14ac:dyDescent="0.25">
      <c r="A8818" t="str">
        <f t="shared" si="685"/>
        <v>44526FH12</v>
      </c>
      <c r="B8818" s="2">
        <v>44526</v>
      </c>
      <c r="C8818">
        <v>43.714855897781938</v>
      </c>
      <c r="D8818" t="s">
        <v>17</v>
      </c>
      <c r="E8818" t="s">
        <v>29</v>
      </c>
      <c r="F8818" t="s">
        <v>30</v>
      </c>
      <c r="G8818">
        <f>IFERROR(VLOOKUP(A8818,history!A:E,5,0),0)</f>
        <v>80</v>
      </c>
      <c r="H8818">
        <f t="shared" si="686"/>
        <v>2021</v>
      </c>
      <c r="I8818">
        <f t="shared" si="687"/>
        <v>11</v>
      </c>
      <c r="J8818">
        <f t="shared" si="688"/>
        <v>26</v>
      </c>
      <c r="K8818" s="2">
        <f t="shared" si="689"/>
        <v>44526</v>
      </c>
    </row>
    <row r="8819" spans="1:11" x14ac:dyDescent="0.25">
      <c r="A8819" t="str">
        <f t="shared" si="685"/>
        <v>44527FH12</v>
      </c>
      <c r="B8819" s="2">
        <v>44527</v>
      </c>
      <c r="C8819">
        <v>35.386429180103143</v>
      </c>
      <c r="D8819" t="s">
        <v>17</v>
      </c>
      <c r="E8819" t="s">
        <v>29</v>
      </c>
      <c r="F8819" t="s">
        <v>30</v>
      </c>
      <c r="G8819">
        <f>IFERROR(VLOOKUP(A8819,history!A:E,5,0),0)</f>
        <v>57</v>
      </c>
      <c r="H8819">
        <f t="shared" si="686"/>
        <v>2021</v>
      </c>
      <c r="I8819">
        <f t="shared" si="687"/>
        <v>11</v>
      </c>
      <c r="J8819">
        <f t="shared" si="688"/>
        <v>27</v>
      </c>
      <c r="K8819" s="2">
        <f t="shared" si="689"/>
        <v>44527</v>
      </c>
    </row>
    <row r="8820" spans="1:11" x14ac:dyDescent="0.25">
      <c r="A8820" t="str">
        <f t="shared" si="685"/>
        <v>44529FH12</v>
      </c>
      <c r="B8820" s="2">
        <v>44529</v>
      </c>
      <c r="C8820">
        <v>52.95575055602378</v>
      </c>
      <c r="D8820" t="s">
        <v>17</v>
      </c>
      <c r="E8820" t="s">
        <v>29</v>
      </c>
      <c r="F8820" t="s">
        <v>30</v>
      </c>
      <c r="G8820">
        <f>IFERROR(VLOOKUP(A8820,history!A:E,5,0),0)</f>
        <v>83</v>
      </c>
      <c r="H8820">
        <f t="shared" si="686"/>
        <v>2021</v>
      </c>
      <c r="I8820">
        <f t="shared" si="687"/>
        <v>11</v>
      </c>
      <c r="J8820">
        <f t="shared" si="688"/>
        <v>29</v>
      </c>
      <c r="K8820" s="2">
        <f t="shared" si="689"/>
        <v>44529</v>
      </c>
    </row>
    <row r="8821" spans="1:11" x14ac:dyDescent="0.25">
      <c r="A8821" t="str">
        <f t="shared" si="685"/>
        <v>44530FH12</v>
      </c>
      <c r="B8821" s="2">
        <v>44530</v>
      </c>
      <c r="C8821">
        <v>66.353857553718669</v>
      </c>
      <c r="D8821" t="s">
        <v>17</v>
      </c>
      <c r="E8821" t="s">
        <v>29</v>
      </c>
      <c r="F8821" t="s">
        <v>30</v>
      </c>
      <c r="G8821">
        <f>IFERROR(VLOOKUP(A8821,history!A:E,5,0),0)</f>
        <v>187</v>
      </c>
      <c r="H8821">
        <f t="shared" si="686"/>
        <v>2021</v>
      </c>
      <c r="I8821">
        <f t="shared" si="687"/>
        <v>11</v>
      </c>
      <c r="J8821">
        <f t="shared" si="688"/>
        <v>30</v>
      </c>
      <c r="K8821" s="2">
        <f t="shared" si="689"/>
        <v>44530</v>
      </c>
    </row>
    <row r="8822" spans="1:11" x14ac:dyDescent="0.25">
      <c r="A8822" t="str">
        <f t="shared" si="685"/>
        <v>44532FH12</v>
      </c>
      <c r="B8822" s="2">
        <v>44532</v>
      </c>
      <c r="C8822">
        <v>37.090262236017679</v>
      </c>
      <c r="D8822" t="s">
        <v>17</v>
      </c>
      <c r="E8822" t="s">
        <v>29</v>
      </c>
      <c r="F8822" t="s">
        <v>30</v>
      </c>
      <c r="G8822">
        <f>IFERROR(VLOOKUP(A8822,history!A:E,5,0),0)</f>
        <v>82</v>
      </c>
      <c r="H8822">
        <f t="shared" si="686"/>
        <v>2021</v>
      </c>
      <c r="I8822">
        <f t="shared" si="687"/>
        <v>12</v>
      </c>
      <c r="J8822">
        <f t="shared" si="688"/>
        <v>2</v>
      </c>
      <c r="K8822" s="2">
        <f t="shared" si="689"/>
        <v>44532</v>
      </c>
    </row>
    <row r="8823" spans="1:11" x14ac:dyDescent="0.25">
      <c r="A8823" t="str">
        <f t="shared" si="685"/>
        <v>44533FH12</v>
      </c>
      <c r="B8823" s="2">
        <v>44533</v>
      </c>
      <c r="C8823">
        <v>30.95976506900071</v>
      </c>
      <c r="D8823" t="s">
        <v>17</v>
      </c>
      <c r="E8823" t="s">
        <v>29</v>
      </c>
      <c r="F8823" t="s">
        <v>30</v>
      </c>
      <c r="G8823">
        <f>IFERROR(VLOOKUP(A8823,history!A:E,5,0),0)</f>
        <v>54</v>
      </c>
      <c r="H8823">
        <f t="shared" si="686"/>
        <v>2021</v>
      </c>
      <c r="I8823">
        <f t="shared" si="687"/>
        <v>12</v>
      </c>
      <c r="J8823">
        <f t="shared" si="688"/>
        <v>3</v>
      </c>
      <c r="K8823" s="2">
        <f t="shared" si="689"/>
        <v>44533</v>
      </c>
    </row>
    <row r="8824" spans="1:11" x14ac:dyDescent="0.25">
      <c r="A8824" t="str">
        <f t="shared" si="685"/>
        <v>44534FH12</v>
      </c>
      <c r="B8824" s="2">
        <v>44534</v>
      </c>
      <c r="C8824">
        <v>25.893252862693679</v>
      </c>
      <c r="D8824" t="s">
        <v>17</v>
      </c>
      <c r="E8824" t="s">
        <v>29</v>
      </c>
      <c r="F8824" t="s">
        <v>30</v>
      </c>
      <c r="G8824">
        <f>IFERROR(VLOOKUP(A8824,history!A:E,5,0),0)</f>
        <v>57</v>
      </c>
      <c r="H8824">
        <f t="shared" si="686"/>
        <v>2021</v>
      </c>
      <c r="I8824">
        <f t="shared" si="687"/>
        <v>12</v>
      </c>
      <c r="J8824">
        <f t="shared" si="688"/>
        <v>4</v>
      </c>
      <c r="K8824" s="2">
        <f t="shared" si="689"/>
        <v>44534</v>
      </c>
    </row>
    <row r="8825" spans="1:11" x14ac:dyDescent="0.25">
      <c r="A8825" t="str">
        <f t="shared" si="685"/>
        <v>44536FH12</v>
      </c>
      <c r="B8825" s="2">
        <v>44536</v>
      </c>
      <c r="C8825">
        <v>22.480436346687629</v>
      </c>
      <c r="D8825" t="s">
        <v>17</v>
      </c>
      <c r="E8825" t="s">
        <v>29</v>
      </c>
      <c r="F8825" t="s">
        <v>30</v>
      </c>
      <c r="G8825">
        <f>IFERROR(VLOOKUP(A8825,history!A:E,5,0),0)</f>
        <v>35</v>
      </c>
      <c r="H8825">
        <f t="shared" si="686"/>
        <v>2021</v>
      </c>
      <c r="I8825">
        <f t="shared" si="687"/>
        <v>12</v>
      </c>
      <c r="J8825">
        <f t="shared" si="688"/>
        <v>6</v>
      </c>
      <c r="K8825" s="2">
        <f t="shared" si="689"/>
        <v>44536</v>
      </c>
    </row>
    <row r="8826" spans="1:11" x14ac:dyDescent="0.25">
      <c r="A8826" t="str">
        <f t="shared" si="685"/>
        <v>44537FH12</v>
      </c>
      <c r="B8826" s="2">
        <v>44537</v>
      </c>
      <c r="C8826">
        <v>40.621703924349497</v>
      </c>
      <c r="D8826" t="s">
        <v>17</v>
      </c>
      <c r="E8826" t="s">
        <v>29</v>
      </c>
      <c r="F8826" t="s">
        <v>30</v>
      </c>
      <c r="G8826">
        <f>IFERROR(VLOOKUP(A8826,history!A:E,5,0),0)</f>
        <v>66</v>
      </c>
      <c r="H8826">
        <f t="shared" si="686"/>
        <v>2021</v>
      </c>
      <c r="I8826">
        <f t="shared" si="687"/>
        <v>12</v>
      </c>
      <c r="J8826">
        <f t="shared" si="688"/>
        <v>7</v>
      </c>
      <c r="K8826" s="2">
        <f t="shared" si="689"/>
        <v>44537</v>
      </c>
    </row>
    <row r="8827" spans="1:11" x14ac:dyDescent="0.25">
      <c r="A8827" t="str">
        <f t="shared" si="685"/>
        <v>44539FH12</v>
      </c>
      <c r="B8827" s="2">
        <v>44539</v>
      </c>
      <c r="C8827">
        <v>31.08945773240583</v>
      </c>
      <c r="D8827" t="s">
        <v>17</v>
      </c>
      <c r="E8827" t="s">
        <v>29</v>
      </c>
      <c r="F8827" t="s">
        <v>30</v>
      </c>
      <c r="G8827">
        <f>IFERROR(VLOOKUP(A8827,history!A:E,5,0),0)</f>
        <v>17</v>
      </c>
      <c r="H8827">
        <f t="shared" si="686"/>
        <v>2021</v>
      </c>
      <c r="I8827">
        <f t="shared" si="687"/>
        <v>12</v>
      </c>
      <c r="J8827">
        <f t="shared" si="688"/>
        <v>9</v>
      </c>
      <c r="K8827" s="2">
        <f t="shared" si="689"/>
        <v>44539</v>
      </c>
    </row>
    <row r="8828" spans="1:11" x14ac:dyDescent="0.25">
      <c r="A8828" t="str">
        <f t="shared" si="685"/>
        <v>44540FH12</v>
      </c>
      <c r="B8828" s="2">
        <v>44540</v>
      </c>
      <c r="C8828">
        <v>26.31068471585731</v>
      </c>
      <c r="D8828" t="s">
        <v>17</v>
      </c>
      <c r="E8828" t="s">
        <v>29</v>
      </c>
      <c r="F8828" t="s">
        <v>30</v>
      </c>
      <c r="G8828">
        <f>IFERROR(VLOOKUP(A8828,history!A:E,5,0),0)</f>
        <v>20</v>
      </c>
      <c r="H8828">
        <f t="shared" si="686"/>
        <v>2021</v>
      </c>
      <c r="I8828">
        <f t="shared" si="687"/>
        <v>12</v>
      </c>
      <c r="J8828">
        <f t="shared" si="688"/>
        <v>10</v>
      </c>
      <c r="K8828" s="2">
        <f t="shared" si="689"/>
        <v>44540</v>
      </c>
    </row>
    <row r="8829" spans="1:11" x14ac:dyDescent="0.25">
      <c r="A8829" t="str">
        <f t="shared" si="685"/>
        <v>44541FH12</v>
      </c>
      <c r="B8829" s="2">
        <v>44541</v>
      </c>
      <c r="C8829">
        <v>20.340497103433329</v>
      </c>
      <c r="D8829" t="s">
        <v>17</v>
      </c>
      <c r="E8829" t="s">
        <v>29</v>
      </c>
      <c r="F8829" t="s">
        <v>30</v>
      </c>
      <c r="G8829">
        <f>IFERROR(VLOOKUP(A8829,history!A:E,5,0),0)</f>
        <v>26</v>
      </c>
      <c r="H8829">
        <f t="shared" si="686"/>
        <v>2021</v>
      </c>
      <c r="I8829">
        <f t="shared" si="687"/>
        <v>12</v>
      </c>
      <c r="J8829">
        <f t="shared" si="688"/>
        <v>11</v>
      </c>
      <c r="K8829" s="2">
        <f t="shared" si="689"/>
        <v>44541</v>
      </c>
    </row>
    <row r="8830" spans="1:11" x14ac:dyDescent="0.25">
      <c r="A8830" t="str">
        <f t="shared" si="685"/>
        <v>44544FH12</v>
      </c>
      <c r="B8830" s="2">
        <v>44544</v>
      </c>
      <c r="C8830">
        <v>44.073433652218128</v>
      </c>
      <c r="D8830" t="s">
        <v>17</v>
      </c>
      <c r="E8830" t="s">
        <v>29</v>
      </c>
      <c r="F8830" t="s">
        <v>30</v>
      </c>
      <c r="G8830">
        <f>IFERROR(VLOOKUP(A8830,history!A:E,5,0),0)</f>
        <v>42</v>
      </c>
      <c r="H8830">
        <f t="shared" si="686"/>
        <v>2021</v>
      </c>
      <c r="I8830">
        <f t="shared" si="687"/>
        <v>12</v>
      </c>
      <c r="J8830">
        <f t="shared" si="688"/>
        <v>14</v>
      </c>
      <c r="K8830" s="2">
        <f t="shared" si="689"/>
        <v>44544</v>
      </c>
    </row>
    <row r="8831" spans="1:11" x14ac:dyDescent="0.25">
      <c r="A8831" t="str">
        <f t="shared" si="685"/>
        <v>44545FH12</v>
      </c>
      <c r="B8831" s="2">
        <v>44545</v>
      </c>
      <c r="C8831">
        <v>44.558041800685572</v>
      </c>
      <c r="D8831" t="s">
        <v>17</v>
      </c>
      <c r="E8831" t="s">
        <v>29</v>
      </c>
      <c r="F8831" t="s">
        <v>30</v>
      </c>
      <c r="G8831">
        <f>IFERROR(VLOOKUP(A8831,history!A:E,5,0),0)</f>
        <v>37</v>
      </c>
      <c r="H8831">
        <f t="shared" si="686"/>
        <v>2021</v>
      </c>
      <c r="I8831">
        <f t="shared" si="687"/>
        <v>12</v>
      </c>
      <c r="J8831">
        <f t="shared" si="688"/>
        <v>15</v>
      </c>
      <c r="K8831" s="2">
        <f t="shared" si="689"/>
        <v>44545</v>
      </c>
    </row>
    <row r="8832" spans="1:11" x14ac:dyDescent="0.25">
      <c r="A8832" t="str">
        <f t="shared" si="685"/>
        <v>44546FH12</v>
      </c>
      <c r="B8832" s="2">
        <v>44546</v>
      </c>
      <c r="C8832">
        <v>48.181391433963952</v>
      </c>
      <c r="D8832" t="s">
        <v>17</v>
      </c>
      <c r="E8832" t="s">
        <v>29</v>
      </c>
      <c r="F8832" t="s">
        <v>30</v>
      </c>
      <c r="G8832">
        <f>IFERROR(VLOOKUP(A8832,history!A:E,5,0),0)</f>
        <v>76</v>
      </c>
      <c r="H8832">
        <f t="shared" si="686"/>
        <v>2021</v>
      </c>
      <c r="I8832">
        <f t="shared" si="687"/>
        <v>12</v>
      </c>
      <c r="J8832">
        <f t="shared" si="688"/>
        <v>16</v>
      </c>
      <c r="K8832" s="2">
        <f t="shared" si="689"/>
        <v>44546</v>
      </c>
    </row>
    <row r="8833" spans="1:11" x14ac:dyDescent="0.25">
      <c r="A8833" t="str">
        <f t="shared" si="685"/>
        <v>44547FH12</v>
      </c>
      <c r="B8833" s="2">
        <v>44547</v>
      </c>
      <c r="C8833">
        <v>27.040172500483049</v>
      </c>
      <c r="D8833" t="s">
        <v>17</v>
      </c>
      <c r="E8833" t="s">
        <v>29</v>
      </c>
      <c r="F8833" t="s">
        <v>30</v>
      </c>
      <c r="G8833">
        <f>IFERROR(VLOOKUP(A8833,history!A:E,5,0),0)</f>
        <v>30</v>
      </c>
      <c r="H8833">
        <f t="shared" si="686"/>
        <v>2021</v>
      </c>
      <c r="I8833">
        <f t="shared" si="687"/>
        <v>12</v>
      </c>
      <c r="J8833">
        <f t="shared" si="688"/>
        <v>17</v>
      </c>
      <c r="K8833" s="2">
        <f t="shared" si="689"/>
        <v>44547</v>
      </c>
    </row>
    <row r="8834" spans="1:11" x14ac:dyDescent="0.25">
      <c r="A8834" t="str">
        <f t="shared" si="685"/>
        <v>44548FH12</v>
      </c>
      <c r="B8834" s="2">
        <v>44548</v>
      </c>
      <c r="C8834">
        <v>7.4530934607846184</v>
      </c>
      <c r="D8834" t="s">
        <v>17</v>
      </c>
      <c r="E8834" t="s">
        <v>29</v>
      </c>
      <c r="F8834" t="s">
        <v>30</v>
      </c>
      <c r="G8834">
        <f>IFERROR(VLOOKUP(A8834,history!A:E,5,0),0)</f>
        <v>20</v>
      </c>
      <c r="H8834">
        <f t="shared" si="686"/>
        <v>2021</v>
      </c>
      <c r="I8834">
        <f t="shared" si="687"/>
        <v>12</v>
      </c>
      <c r="J8834">
        <f t="shared" si="688"/>
        <v>18</v>
      </c>
      <c r="K8834" s="2">
        <f t="shared" si="689"/>
        <v>44548</v>
      </c>
    </row>
    <row r="8835" spans="1:11" x14ac:dyDescent="0.25">
      <c r="A8835" t="str">
        <f t="shared" ref="A8835:A8898" si="690">B8835&amp;D8835</f>
        <v>44550FH12</v>
      </c>
      <c r="B8835" s="2">
        <v>44550</v>
      </c>
      <c r="C8835">
        <v>22.720973244553988</v>
      </c>
      <c r="D8835" t="s">
        <v>17</v>
      </c>
      <c r="E8835" t="s">
        <v>29</v>
      </c>
      <c r="F8835" t="s">
        <v>30</v>
      </c>
      <c r="G8835">
        <f>IFERROR(VLOOKUP(A8835,history!A:E,5,0),0)</f>
        <v>20</v>
      </c>
      <c r="H8835">
        <f t="shared" ref="H8835:H8898" si="691">YEAR(B8835)</f>
        <v>2021</v>
      </c>
      <c r="I8835">
        <f t="shared" ref="I8835:I8898" si="692">MONTH(B8835)</f>
        <v>12</v>
      </c>
      <c r="J8835">
        <f t="shared" ref="J8835:J8898" si="693">DAY(B8835)</f>
        <v>20</v>
      </c>
      <c r="K8835" s="2">
        <f t="shared" ref="K8835:K8898" si="694">DATE(H8835,I8835,J8835)</f>
        <v>44550</v>
      </c>
    </row>
    <row r="8836" spans="1:11" x14ac:dyDescent="0.25">
      <c r="A8836" t="str">
        <f t="shared" si="690"/>
        <v>44551FH12</v>
      </c>
      <c r="B8836" s="2">
        <v>44551</v>
      </c>
      <c r="C8836">
        <v>31.522136901527681</v>
      </c>
      <c r="D8836" t="s">
        <v>17</v>
      </c>
      <c r="E8836" t="s">
        <v>29</v>
      </c>
      <c r="F8836" t="s">
        <v>30</v>
      </c>
      <c r="G8836">
        <f>IFERROR(VLOOKUP(A8836,history!A:E,5,0),0)</f>
        <v>34</v>
      </c>
      <c r="H8836">
        <f t="shared" si="691"/>
        <v>2021</v>
      </c>
      <c r="I8836">
        <f t="shared" si="692"/>
        <v>12</v>
      </c>
      <c r="J8836">
        <f t="shared" si="693"/>
        <v>21</v>
      </c>
      <c r="K8836" s="2">
        <f t="shared" si="694"/>
        <v>44551</v>
      </c>
    </row>
    <row r="8837" spans="1:11" x14ac:dyDescent="0.25">
      <c r="A8837" t="str">
        <f t="shared" si="690"/>
        <v>44552FH12</v>
      </c>
      <c r="B8837" s="2">
        <v>44552</v>
      </c>
      <c r="C8837">
        <v>26.248922582476649</v>
      </c>
      <c r="D8837" t="s">
        <v>17</v>
      </c>
      <c r="E8837" t="s">
        <v>29</v>
      </c>
      <c r="F8837" t="s">
        <v>30</v>
      </c>
      <c r="G8837">
        <f>IFERROR(VLOOKUP(A8837,history!A:E,5,0),0)</f>
        <v>47</v>
      </c>
      <c r="H8837">
        <f t="shared" si="691"/>
        <v>2021</v>
      </c>
      <c r="I8837">
        <f t="shared" si="692"/>
        <v>12</v>
      </c>
      <c r="J8837">
        <f t="shared" si="693"/>
        <v>22</v>
      </c>
      <c r="K8837" s="2">
        <f t="shared" si="694"/>
        <v>44552</v>
      </c>
    </row>
    <row r="8838" spans="1:11" x14ac:dyDescent="0.25">
      <c r="A8838" t="str">
        <f t="shared" si="690"/>
        <v>44553FH12</v>
      </c>
      <c r="B8838" s="2">
        <v>44553</v>
      </c>
      <c r="C8838">
        <v>20.81895719058981</v>
      </c>
      <c r="D8838" t="s">
        <v>17</v>
      </c>
      <c r="E8838" t="s">
        <v>29</v>
      </c>
      <c r="F8838" t="s">
        <v>30</v>
      </c>
      <c r="G8838">
        <f>IFERROR(VLOOKUP(A8838,history!A:E,5,0),0)</f>
        <v>20</v>
      </c>
      <c r="H8838">
        <f t="shared" si="691"/>
        <v>2021</v>
      </c>
      <c r="I8838">
        <f t="shared" si="692"/>
        <v>12</v>
      </c>
      <c r="J8838">
        <f t="shared" si="693"/>
        <v>23</v>
      </c>
      <c r="K8838" s="2">
        <f t="shared" si="694"/>
        <v>44553</v>
      </c>
    </row>
    <row r="8839" spans="1:11" x14ac:dyDescent="0.25">
      <c r="A8839" t="str">
        <f t="shared" si="690"/>
        <v>44557FH12</v>
      </c>
      <c r="B8839" s="2">
        <v>44557</v>
      </c>
      <c r="C8839">
        <v>20.887444472284621</v>
      </c>
      <c r="D8839" t="s">
        <v>17</v>
      </c>
      <c r="E8839" t="s">
        <v>29</v>
      </c>
      <c r="F8839" t="s">
        <v>30</v>
      </c>
      <c r="G8839">
        <f>IFERROR(VLOOKUP(A8839,history!A:E,5,0),0)</f>
        <v>57</v>
      </c>
      <c r="H8839">
        <f t="shared" si="691"/>
        <v>2021</v>
      </c>
      <c r="I8839">
        <f t="shared" si="692"/>
        <v>12</v>
      </c>
      <c r="J8839">
        <f t="shared" si="693"/>
        <v>27</v>
      </c>
      <c r="K8839" s="2">
        <f t="shared" si="694"/>
        <v>44557</v>
      </c>
    </row>
    <row r="8840" spans="1:11" x14ac:dyDescent="0.25">
      <c r="A8840" t="str">
        <f t="shared" si="690"/>
        <v>44558FH12</v>
      </c>
      <c r="B8840" s="2">
        <v>44558</v>
      </c>
      <c r="C8840">
        <v>45.892683111369642</v>
      </c>
      <c r="D8840" t="s">
        <v>17</v>
      </c>
      <c r="E8840" t="s">
        <v>29</v>
      </c>
      <c r="F8840" t="s">
        <v>30</v>
      </c>
      <c r="G8840">
        <f>IFERROR(VLOOKUP(A8840,history!A:E,5,0),0)</f>
        <v>17</v>
      </c>
      <c r="H8840">
        <f t="shared" si="691"/>
        <v>2021</v>
      </c>
      <c r="I8840">
        <f t="shared" si="692"/>
        <v>12</v>
      </c>
      <c r="J8840">
        <f t="shared" si="693"/>
        <v>28</v>
      </c>
      <c r="K8840" s="2">
        <f t="shared" si="694"/>
        <v>44558</v>
      </c>
    </row>
    <row r="8841" spans="1:11" x14ac:dyDescent="0.25">
      <c r="A8841" t="str">
        <f t="shared" si="690"/>
        <v>44559FH12</v>
      </c>
      <c r="B8841" s="2">
        <v>44559</v>
      </c>
      <c r="C8841">
        <v>33.883156683031281</v>
      </c>
      <c r="D8841" t="s">
        <v>17</v>
      </c>
      <c r="E8841" t="s">
        <v>29</v>
      </c>
      <c r="F8841" t="s">
        <v>30</v>
      </c>
      <c r="G8841">
        <f>IFERROR(VLOOKUP(A8841,history!A:E,5,0),0)</f>
        <v>54</v>
      </c>
      <c r="H8841">
        <f t="shared" si="691"/>
        <v>2021</v>
      </c>
      <c r="I8841">
        <f t="shared" si="692"/>
        <v>12</v>
      </c>
      <c r="J8841">
        <f t="shared" si="693"/>
        <v>29</v>
      </c>
      <c r="K8841" s="2">
        <f t="shared" si="694"/>
        <v>44559</v>
      </c>
    </row>
    <row r="8842" spans="1:11" x14ac:dyDescent="0.25">
      <c r="A8842" t="str">
        <f t="shared" si="690"/>
        <v>44564FH12</v>
      </c>
      <c r="B8842" s="2">
        <v>44564</v>
      </c>
      <c r="C8842">
        <v>31.42921051940781</v>
      </c>
      <c r="D8842" t="s">
        <v>17</v>
      </c>
      <c r="E8842" t="s">
        <v>29</v>
      </c>
      <c r="F8842" t="s">
        <v>30</v>
      </c>
      <c r="G8842">
        <f>IFERROR(VLOOKUP(A8842,history!A:E,5,0),0)</f>
        <v>37</v>
      </c>
      <c r="H8842">
        <f t="shared" si="691"/>
        <v>2022</v>
      </c>
      <c r="I8842">
        <f t="shared" si="692"/>
        <v>1</v>
      </c>
      <c r="J8842">
        <f t="shared" si="693"/>
        <v>3</v>
      </c>
      <c r="K8842" s="2">
        <f t="shared" si="694"/>
        <v>44564</v>
      </c>
    </row>
    <row r="8843" spans="1:11" x14ac:dyDescent="0.25">
      <c r="A8843" t="str">
        <f t="shared" si="690"/>
        <v>44565FH12</v>
      </c>
      <c r="B8843" s="2">
        <v>44565</v>
      </c>
      <c r="C8843">
        <v>42.441571165206298</v>
      </c>
      <c r="D8843" t="s">
        <v>17</v>
      </c>
      <c r="E8843" t="s">
        <v>29</v>
      </c>
      <c r="F8843" t="s">
        <v>30</v>
      </c>
      <c r="G8843">
        <f>IFERROR(VLOOKUP(A8843,history!A:E,5,0),0)</f>
        <v>34</v>
      </c>
      <c r="H8843">
        <f t="shared" si="691"/>
        <v>2022</v>
      </c>
      <c r="I8843">
        <f t="shared" si="692"/>
        <v>1</v>
      </c>
      <c r="J8843">
        <f t="shared" si="693"/>
        <v>4</v>
      </c>
      <c r="K8843" s="2">
        <f t="shared" si="694"/>
        <v>44565</v>
      </c>
    </row>
    <row r="8844" spans="1:11" x14ac:dyDescent="0.25">
      <c r="A8844" t="str">
        <f t="shared" si="690"/>
        <v>44566FH12</v>
      </c>
      <c r="B8844" s="2">
        <v>44566</v>
      </c>
      <c r="C8844">
        <v>40.079996146061148</v>
      </c>
      <c r="D8844" t="s">
        <v>17</v>
      </c>
      <c r="E8844" t="s">
        <v>29</v>
      </c>
      <c r="F8844" t="s">
        <v>30</v>
      </c>
      <c r="G8844">
        <f>IFERROR(VLOOKUP(A8844,history!A:E,5,0),0)</f>
        <v>79</v>
      </c>
      <c r="H8844">
        <f t="shared" si="691"/>
        <v>2022</v>
      </c>
      <c r="I8844">
        <f t="shared" si="692"/>
        <v>1</v>
      </c>
      <c r="J8844">
        <f t="shared" si="693"/>
        <v>5</v>
      </c>
      <c r="K8844" s="2">
        <f t="shared" si="694"/>
        <v>44566</v>
      </c>
    </row>
    <row r="8845" spans="1:11" x14ac:dyDescent="0.25">
      <c r="A8845" t="str">
        <f t="shared" si="690"/>
        <v>44567FH12</v>
      </c>
      <c r="B8845" s="2">
        <v>44567</v>
      </c>
      <c r="C8845">
        <v>41.277343804257157</v>
      </c>
      <c r="D8845" t="s">
        <v>17</v>
      </c>
      <c r="E8845" t="s">
        <v>29</v>
      </c>
      <c r="F8845" t="s">
        <v>30</v>
      </c>
      <c r="G8845">
        <f>IFERROR(VLOOKUP(A8845,history!A:E,5,0),0)</f>
        <v>54</v>
      </c>
      <c r="H8845">
        <f t="shared" si="691"/>
        <v>2022</v>
      </c>
      <c r="I8845">
        <f t="shared" si="692"/>
        <v>1</v>
      </c>
      <c r="J8845">
        <f t="shared" si="693"/>
        <v>6</v>
      </c>
      <c r="K8845" s="2">
        <f t="shared" si="694"/>
        <v>44567</v>
      </c>
    </row>
    <row r="8846" spans="1:11" x14ac:dyDescent="0.25">
      <c r="A8846" t="str">
        <f t="shared" si="690"/>
        <v>44568FH12</v>
      </c>
      <c r="B8846" s="2">
        <v>44568</v>
      </c>
      <c r="C8846">
        <v>22.628816432859569</v>
      </c>
      <c r="D8846" t="s">
        <v>17</v>
      </c>
      <c r="E8846" t="s">
        <v>29</v>
      </c>
      <c r="F8846" t="s">
        <v>30</v>
      </c>
      <c r="G8846">
        <f>IFERROR(VLOOKUP(A8846,history!A:E,5,0),0)</f>
        <v>37</v>
      </c>
      <c r="H8846">
        <f t="shared" si="691"/>
        <v>2022</v>
      </c>
      <c r="I8846">
        <f t="shared" si="692"/>
        <v>1</v>
      </c>
      <c r="J8846">
        <f t="shared" si="693"/>
        <v>7</v>
      </c>
      <c r="K8846" s="2">
        <f t="shared" si="694"/>
        <v>44568</v>
      </c>
    </row>
    <row r="8847" spans="1:11" x14ac:dyDescent="0.25">
      <c r="A8847" t="str">
        <f t="shared" si="690"/>
        <v>44569FH12</v>
      </c>
      <c r="B8847" s="2">
        <v>44569</v>
      </c>
      <c r="C8847">
        <v>13.51930599396349</v>
      </c>
      <c r="D8847" t="s">
        <v>17</v>
      </c>
      <c r="E8847" t="s">
        <v>29</v>
      </c>
      <c r="F8847" t="s">
        <v>30</v>
      </c>
      <c r="G8847">
        <f>IFERROR(VLOOKUP(A8847,history!A:E,5,0),0)</f>
        <v>29</v>
      </c>
      <c r="H8847">
        <f t="shared" si="691"/>
        <v>2022</v>
      </c>
      <c r="I8847">
        <f t="shared" si="692"/>
        <v>1</v>
      </c>
      <c r="J8847">
        <f t="shared" si="693"/>
        <v>8</v>
      </c>
      <c r="K8847" s="2">
        <f t="shared" si="694"/>
        <v>44569</v>
      </c>
    </row>
    <row r="8848" spans="1:11" x14ac:dyDescent="0.25">
      <c r="A8848" t="str">
        <f t="shared" si="690"/>
        <v>44572FH12</v>
      </c>
      <c r="B8848" s="2">
        <v>44572</v>
      </c>
      <c r="C8848">
        <v>46.564150021398937</v>
      </c>
      <c r="D8848" t="s">
        <v>17</v>
      </c>
      <c r="E8848" t="s">
        <v>29</v>
      </c>
      <c r="F8848" t="s">
        <v>30</v>
      </c>
      <c r="G8848">
        <f>IFERROR(VLOOKUP(A8848,history!A:E,5,0),0)</f>
        <v>59</v>
      </c>
      <c r="H8848">
        <f t="shared" si="691"/>
        <v>2022</v>
      </c>
      <c r="I8848">
        <f t="shared" si="692"/>
        <v>1</v>
      </c>
      <c r="J8848">
        <f t="shared" si="693"/>
        <v>11</v>
      </c>
      <c r="K8848" s="2">
        <f t="shared" si="694"/>
        <v>44572</v>
      </c>
    </row>
    <row r="8849" spans="1:11" x14ac:dyDescent="0.25">
      <c r="A8849" t="str">
        <f t="shared" si="690"/>
        <v>44573FH12</v>
      </c>
      <c r="B8849" s="2">
        <v>44573</v>
      </c>
      <c r="C8849">
        <v>40.989908308264617</v>
      </c>
      <c r="D8849" t="s">
        <v>17</v>
      </c>
      <c r="E8849" t="s">
        <v>29</v>
      </c>
      <c r="F8849" t="s">
        <v>30</v>
      </c>
      <c r="G8849">
        <f>IFERROR(VLOOKUP(A8849,history!A:E,5,0),0)</f>
        <v>64</v>
      </c>
      <c r="H8849">
        <f t="shared" si="691"/>
        <v>2022</v>
      </c>
      <c r="I8849">
        <f t="shared" si="692"/>
        <v>1</v>
      </c>
      <c r="J8849">
        <f t="shared" si="693"/>
        <v>12</v>
      </c>
      <c r="K8849" s="2">
        <f t="shared" si="694"/>
        <v>44573</v>
      </c>
    </row>
    <row r="8850" spans="1:11" x14ac:dyDescent="0.25">
      <c r="A8850" t="str">
        <f t="shared" si="690"/>
        <v>44574FH12</v>
      </c>
      <c r="B8850" s="2">
        <v>44574</v>
      </c>
      <c r="C8850">
        <v>56.119414047193949</v>
      </c>
      <c r="D8850" t="s">
        <v>17</v>
      </c>
      <c r="E8850" t="s">
        <v>29</v>
      </c>
      <c r="F8850" t="s">
        <v>30</v>
      </c>
      <c r="G8850">
        <f>IFERROR(VLOOKUP(A8850,history!A:E,5,0),0)</f>
        <v>103</v>
      </c>
      <c r="H8850">
        <f t="shared" si="691"/>
        <v>2022</v>
      </c>
      <c r="I8850">
        <f t="shared" si="692"/>
        <v>1</v>
      </c>
      <c r="J8850">
        <f t="shared" si="693"/>
        <v>13</v>
      </c>
      <c r="K8850" s="2">
        <f t="shared" si="694"/>
        <v>44574</v>
      </c>
    </row>
    <row r="8851" spans="1:11" x14ac:dyDescent="0.25">
      <c r="A8851" t="str">
        <f t="shared" si="690"/>
        <v>44575FH12</v>
      </c>
      <c r="B8851" s="2">
        <v>44575</v>
      </c>
      <c r="C8851">
        <v>49.686089297328991</v>
      </c>
      <c r="D8851" t="s">
        <v>17</v>
      </c>
      <c r="E8851" t="s">
        <v>29</v>
      </c>
      <c r="F8851" t="s">
        <v>30</v>
      </c>
      <c r="G8851">
        <f>IFERROR(VLOOKUP(A8851,history!A:E,5,0),0)</f>
        <v>71</v>
      </c>
      <c r="H8851">
        <f t="shared" si="691"/>
        <v>2022</v>
      </c>
      <c r="I8851">
        <f t="shared" si="692"/>
        <v>1</v>
      </c>
      <c r="J8851">
        <f t="shared" si="693"/>
        <v>14</v>
      </c>
      <c r="K8851" s="2">
        <f t="shared" si="694"/>
        <v>44575</v>
      </c>
    </row>
    <row r="8852" spans="1:11" x14ac:dyDescent="0.25">
      <c r="A8852" t="str">
        <f t="shared" si="690"/>
        <v>44576FH12</v>
      </c>
      <c r="B8852" s="2">
        <v>44576</v>
      </c>
      <c r="C8852">
        <v>29.006437423394331</v>
      </c>
      <c r="D8852" t="s">
        <v>17</v>
      </c>
      <c r="E8852" t="s">
        <v>29</v>
      </c>
      <c r="F8852" t="s">
        <v>30</v>
      </c>
      <c r="G8852">
        <f>IFERROR(VLOOKUP(A8852,history!A:E,5,0),0)</f>
        <v>48</v>
      </c>
      <c r="H8852">
        <f t="shared" si="691"/>
        <v>2022</v>
      </c>
      <c r="I8852">
        <f t="shared" si="692"/>
        <v>1</v>
      </c>
      <c r="J8852">
        <f t="shared" si="693"/>
        <v>15</v>
      </c>
      <c r="K8852" s="2">
        <f t="shared" si="694"/>
        <v>44576</v>
      </c>
    </row>
    <row r="8853" spans="1:11" x14ac:dyDescent="0.25">
      <c r="A8853" t="str">
        <f t="shared" si="690"/>
        <v>44578FH12</v>
      </c>
      <c r="B8853" s="2">
        <v>44578</v>
      </c>
      <c r="C8853">
        <v>40.103389046929443</v>
      </c>
      <c r="D8853" t="s">
        <v>17</v>
      </c>
      <c r="E8853" t="s">
        <v>29</v>
      </c>
      <c r="F8853" t="s">
        <v>30</v>
      </c>
      <c r="G8853">
        <f>IFERROR(VLOOKUP(A8853,history!A:E,5,0),0)</f>
        <v>81</v>
      </c>
      <c r="H8853">
        <f t="shared" si="691"/>
        <v>2022</v>
      </c>
      <c r="I8853">
        <f t="shared" si="692"/>
        <v>1</v>
      </c>
      <c r="J8853">
        <f t="shared" si="693"/>
        <v>17</v>
      </c>
      <c r="K8853" s="2">
        <f t="shared" si="694"/>
        <v>44578</v>
      </c>
    </row>
    <row r="8854" spans="1:11" x14ac:dyDescent="0.25">
      <c r="A8854" t="str">
        <f t="shared" si="690"/>
        <v>44579FH12</v>
      </c>
      <c r="B8854" s="2">
        <v>44579</v>
      </c>
      <c r="C8854">
        <v>74.6694316784032</v>
      </c>
      <c r="D8854" t="s">
        <v>17</v>
      </c>
      <c r="E8854" t="s">
        <v>29</v>
      </c>
      <c r="F8854" t="s">
        <v>30</v>
      </c>
      <c r="G8854">
        <f>IFERROR(VLOOKUP(A8854,history!A:E,5,0),0)</f>
        <v>88</v>
      </c>
      <c r="H8854">
        <f t="shared" si="691"/>
        <v>2022</v>
      </c>
      <c r="I8854">
        <f t="shared" si="692"/>
        <v>1</v>
      </c>
      <c r="J8854">
        <f t="shared" si="693"/>
        <v>18</v>
      </c>
      <c r="K8854" s="2">
        <f t="shared" si="694"/>
        <v>44579</v>
      </c>
    </row>
    <row r="8855" spans="1:11" x14ac:dyDescent="0.25">
      <c r="A8855" t="str">
        <f t="shared" si="690"/>
        <v>44580FH12</v>
      </c>
      <c r="B8855" s="2">
        <v>44580</v>
      </c>
      <c r="C8855">
        <v>60.372242524187619</v>
      </c>
      <c r="D8855" t="s">
        <v>17</v>
      </c>
      <c r="E8855" t="s">
        <v>29</v>
      </c>
      <c r="F8855" t="s">
        <v>30</v>
      </c>
      <c r="G8855">
        <f>IFERROR(VLOOKUP(A8855,history!A:E,5,0),0)</f>
        <v>103</v>
      </c>
      <c r="H8855">
        <f t="shared" si="691"/>
        <v>2022</v>
      </c>
      <c r="I8855">
        <f t="shared" si="692"/>
        <v>1</v>
      </c>
      <c r="J8855">
        <f t="shared" si="693"/>
        <v>19</v>
      </c>
      <c r="K8855" s="2">
        <f t="shared" si="694"/>
        <v>44580</v>
      </c>
    </row>
    <row r="8856" spans="1:11" x14ac:dyDescent="0.25">
      <c r="A8856" t="str">
        <f t="shared" si="690"/>
        <v>44581FH12</v>
      </c>
      <c r="B8856" s="2">
        <v>44581</v>
      </c>
      <c r="C8856">
        <v>40.168168336197937</v>
      </c>
      <c r="D8856" t="s">
        <v>17</v>
      </c>
      <c r="E8856" t="s">
        <v>29</v>
      </c>
      <c r="F8856" t="s">
        <v>30</v>
      </c>
      <c r="G8856">
        <f>IFERROR(VLOOKUP(A8856,history!A:E,5,0),0)</f>
        <v>58</v>
      </c>
      <c r="H8856">
        <f t="shared" si="691"/>
        <v>2022</v>
      </c>
      <c r="I8856">
        <f t="shared" si="692"/>
        <v>1</v>
      </c>
      <c r="J8856">
        <f t="shared" si="693"/>
        <v>20</v>
      </c>
      <c r="K8856" s="2">
        <f t="shared" si="694"/>
        <v>44581</v>
      </c>
    </row>
    <row r="8857" spans="1:11" x14ac:dyDescent="0.25">
      <c r="A8857" t="str">
        <f t="shared" si="690"/>
        <v>44582FH12</v>
      </c>
      <c r="B8857" s="2">
        <v>44582</v>
      </c>
      <c r="C8857">
        <v>35.17143989028223</v>
      </c>
      <c r="D8857" t="s">
        <v>17</v>
      </c>
      <c r="E8857" t="s">
        <v>29</v>
      </c>
      <c r="F8857" t="s">
        <v>30</v>
      </c>
      <c r="G8857">
        <f>IFERROR(VLOOKUP(A8857,history!A:E,5,0),0)</f>
        <v>56</v>
      </c>
      <c r="H8857">
        <f t="shared" si="691"/>
        <v>2022</v>
      </c>
      <c r="I8857">
        <f t="shared" si="692"/>
        <v>1</v>
      </c>
      <c r="J8857">
        <f t="shared" si="693"/>
        <v>21</v>
      </c>
      <c r="K8857" s="2">
        <f t="shared" si="694"/>
        <v>44582</v>
      </c>
    </row>
    <row r="8858" spans="1:11" x14ac:dyDescent="0.25">
      <c r="A8858" t="str">
        <f t="shared" si="690"/>
        <v>44583FH12</v>
      </c>
      <c r="B8858" s="2">
        <v>44583</v>
      </c>
      <c r="C8858">
        <v>24.884683618494361</v>
      </c>
      <c r="D8858" t="s">
        <v>17</v>
      </c>
      <c r="E8858" t="s">
        <v>29</v>
      </c>
      <c r="F8858" t="s">
        <v>30</v>
      </c>
      <c r="G8858">
        <f>IFERROR(VLOOKUP(A8858,history!A:E,5,0),0)</f>
        <v>51</v>
      </c>
      <c r="H8858">
        <f t="shared" si="691"/>
        <v>2022</v>
      </c>
      <c r="I8858">
        <f t="shared" si="692"/>
        <v>1</v>
      </c>
      <c r="J8858">
        <f t="shared" si="693"/>
        <v>22</v>
      </c>
      <c r="K8858" s="2">
        <f t="shared" si="694"/>
        <v>44583</v>
      </c>
    </row>
    <row r="8859" spans="1:11" x14ac:dyDescent="0.25">
      <c r="A8859" t="str">
        <f t="shared" si="690"/>
        <v>44585FH12</v>
      </c>
      <c r="B8859" s="2">
        <v>44585</v>
      </c>
      <c r="C8859">
        <v>31.387778726336059</v>
      </c>
      <c r="D8859" t="s">
        <v>17</v>
      </c>
      <c r="E8859" t="s">
        <v>29</v>
      </c>
      <c r="F8859" t="s">
        <v>30</v>
      </c>
      <c r="G8859">
        <f>IFERROR(VLOOKUP(A8859,history!A:E,5,0),0)</f>
        <v>55</v>
      </c>
      <c r="H8859">
        <f t="shared" si="691"/>
        <v>2022</v>
      </c>
      <c r="I8859">
        <f t="shared" si="692"/>
        <v>1</v>
      </c>
      <c r="J8859">
        <f t="shared" si="693"/>
        <v>24</v>
      </c>
      <c r="K8859" s="2">
        <f t="shared" si="694"/>
        <v>44585</v>
      </c>
    </row>
    <row r="8860" spans="1:11" x14ac:dyDescent="0.25">
      <c r="A8860" t="str">
        <f t="shared" si="690"/>
        <v>44586FH12</v>
      </c>
      <c r="B8860" s="2">
        <v>44586</v>
      </c>
      <c r="C8860">
        <v>47.565494974898542</v>
      </c>
      <c r="D8860" t="s">
        <v>17</v>
      </c>
      <c r="E8860" t="s">
        <v>29</v>
      </c>
      <c r="F8860" t="s">
        <v>30</v>
      </c>
      <c r="G8860">
        <f>IFERROR(VLOOKUP(A8860,history!A:E,5,0),0)</f>
        <v>127</v>
      </c>
      <c r="H8860">
        <f t="shared" si="691"/>
        <v>2022</v>
      </c>
      <c r="I8860">
        <f t="shared" si="692"/>
        <v>1</v>
      </c>
      <c r="J8860">
        <f t="shared" si="693"/>
        <v>25</v>
      </c>
      <c r="K8860" s="2">
        <f t="shared" si="694"/>
        <v>44586</v>
      </c>
    </row>
    <row r="8861" spans="1:11" x14ac:dyDescent="0.25">
      <c r="A8861" t="str">
        <f t="shared" si="690"/>
        <v>44587FH12</v>
      </c>
      <c r="B8861" s="2">
        <v>44587</v>
      </c>
      <c r="C8861">
        <v>27.544270618652021</v>
      </c>
      <c r="D8861" t="s">
        <v>17</v>
      </c>
      <c r="E8861" t="s">
        <v>29</v>
      </c>
      <c r="F8861" t="s">
        <v>30</v>
      </c>
      <c r="G8861">
        <f>IFERROR(VLOOKUP(A8861,history!A:E,5,0),0)</f>
        <v>54</v>
      </c>
      <c r="H8861">
        <f t="shared" si="691"/>
        <v>2022</v>
      </c>
      <c r="I8861">
        <f t="shared" si="692"/>
        <v>1</v>
      </c>
      <c r="J8861">
        <f t="shared" si="693"/>
        <v>26</v>
      </c>
      <c r="K8861" s="2">
        <f t="shared" si="694"/>
        <v>44587</v>
      </c>
    </row>
    <row r="8862" spans="1:11" x14ac:dyDescent="0.25">
      <c r="A8862" t="str">
        <f t="shared" si="690"/>
        <v>44588FH12</v>
      </c>
      <c r="B8862" s="2">
        <v>44588</v>
      </c>
      <c r="C8862">
        <v>44.613933246740999</v>
      </c>
      <c r="D8862" t="s">
        <v>17</v>
      </c>
      <c r="E8862" t="s">
        <v>29</v>
      </c>
      <c r="F8862" t="s">
        <v>30</v>
      </c>
      <c r="G8862">
        <f>IFERROR(VLOOKUP(A8862,history!A:E,5,0),0)</f>
        <v>90</v>
      </c>
      <c r="H8862">
        <f t="shared" si="691"/>
        <v>2022</v>
      </c>
      <c r="I8862">
        <f t="shared" si="692"/>
        <v>1</v>
      </c>
      <c r="J8862">
        <f t="shared" si="693"/>
        <v>27</v>
      </c>
      <c r="K8862" s="2">
        <f t="shared" si="694"/>
        <v>44588</v>
      </c>
    </row>
    <row r="8863" spans="1:11" x14ac:dyDescent="0.25">
      <c r="A8863" t="str">
        <f t="shared" si="690"/>
        <v>44589FH12</v>
      </c>
      <c r="B8863" s="2">
        <v>44589</v>
      </c>
      <c r="C8863">
        <v>64.421984911622687</v>
      </c>
      <c r="D8863" t="s">
        <v>17</v>
      </c>
      <c r="E8863" t="s">
        <v>29</v>
      </c>
      <c r="F8863" t="s">
        <v>30</v>
      </c>
      <c r="G8863">
        <f>IFERROR(VLOOKUP(A8863,history!A:E,5,0),0)</f>
        <v>86</v>
      </c>
      <c r="H8863">
        <f t="shared" si="691"/>
        <v>2022</v>
      </c>
      <c r="I8863">
        <f t="shared" si="692"/>
        <v>1</v>
      </c>
      <c r="J8863">
        <f t="shared" si="693"/>
        <v>28</v>
      </c>
      <c r="K8863" s="2">
        <f t="shared" si="694"/>
        <v>44589</v>
      </c>
    </row>
    <row r="8864" spans="1:11" x14ac:dyDescent="0.25">
      <c r="A8864" t="str">
        <f t="shared" si="690"/>
        <v>44590FH12</v>
      </c>
      <c r="B8864" s="2">
        <v>44590</v>
      </c>
      <c r="C8864">
        <v>54.174541370265914</v>
      </c>
      <c r="D8864" t="s">
        <v>17</v>
      </c>
      <c r="E8864" t="s">
        <v>29</v>
      </c>
      <c r="F8864" t="s">
        <v>30</v>
      </c>
      <c r="G8864">
        <f>IFERROR(VLOOKUP(A8864,history!A:E,5,0),0)</f>
        <v>36</v>
      </c>
      <c r="H8864">
        <f t="shared" si="691"/>
        <v>2022</v>
      </c>
      <c r="I8864">
        <f t="shared" si="692"/>
        <v>1</v>
      </c>
      <c r="J8864">
        <f t="shared" si="693"/>
        <v>29</v>
      </c>
      <c r="K8864" s="2">
        <f t="shared" si="694"/>
        <v>44590</v>
      </c>
    </row>
    <row r="8865" spans="1:11" x14ac:dyDescent="0.25">
      <c r="A8865" t="str">
        <f t="shared" si="690"/>
        <v>44592FH12</v>
      </c>
      <c r="B8865" s="2">
        <v>44592</v>
      </c>
      <c r="C8865">
        <v>50.469324950181843</v>
      </c>
      <c r="D8865" t="s">
        <v>17</v>
      </c>
      <c r="E8865" t="s">
        <v>29</v>
      </c>
      <c r="F8865" t="s">
        <v>30</v>
      </c>
      <c r="G8865">
        <f>IFERROR(VLOOKUP(A8865,history!A:E,5,0),0)</f>
        <v>55</v>
      </c>
      <c r="H8865">
        <f t="shared" si="691"/>
        <v>2022</v>
      </c>
      <c r="I8865">
        <f t="shared" si="692"/>
        <v>1</v>
      </c>
      <c r="J8865">
        <f t="shared" si="693"/>
        <v>31</v>
      </c>
      <c r="K8865" s="2">
        <f t="shared" si="694"/>
        <v>44592</v>
      </c>
    </row>
    <row r="8866" spans="1:11" x14ac:dyDescent="0.25">
      <c r="A8866" t="str">
        <f t="shared" si="690"/>
        <v>44593FH12</v>
      </c>
      <c r="B8866" s="2">
        <v>44593</v>
      </c>
      <c r="C8866">
        <v>52.471044336342757</v>
      </c>
      <c r="D8866" t="s">
        <v>17</v>
      </c>
      <c r="E8866" t="s">
        <v>29</v>
      </c>
      <c r="F8866" t="s">
        <v>30</v>
      </c>
      <c r="G8866">
        <f>IFERROR(VLOOKUP(A8866,history!A:E,5,0),0)</f>
        <v>81</v>
      </c>
      <c r="H8866">
        <f t="shared" si="691"/>
        <v>2022</v>
      </c>
      <c r="I8866">
        <f t="shared" si="692"/>
        <v>2</v>
      </c>
      <c r="J8866">
        <f t="shared" si="693"/>
        <v>1</v>
      </c>
      <c r="K8866" s="2">
        <f t="shared" si="694"/>
        <v>44593</v>
      </c>
    </row>
    <row r="8867" spans="1:11" x14ac:dyDescent="0.25">
      <c r="A8867" t="str">
        <f t="shared" si="690"/>
        <v>44594FH12</v>
      </c>
      <c r="B8867" s="2">
        <v>44594</v>
      </c>
      <c r="C8867">
        <v>50.40970115844469</v>
      </c>
      <c r="D8867" t="s">
        <v>17</v>
      </c>
      <c r="E8867" t="s">
        <v>29</v>
      </c>
      <c r="F8867" t="s">
        <v>30</v>
      </c>
      <c r="G8867">
        <f>IFERROR(VLOOKUP(A8867,history!A:E,5,0),0)</f>
        <v>54</v>
      </c>
      <c r="H8867">
        <f t="shared" si="691"/>
        <v>2022</v>
      </c>
      <c r="I8867">
        <f t="shared" si="692"/>
        <v>2</v>
      </c>
      <c r="J8867">
        <f t="shared" si="693"/>
        <v>2</v>
      </c>
      <c r="K8867" s="2">
        <f t="shared" si="694"/>
        <v>44594</v>
      </c>
    </row>
    <row r="8868" spans="1:11" x14ac:dyDescent="0.25">
      <c r="A8868" t="str">
        <f t="shared" si="690"/>
        <v>44595FH12</v>
      </c>
      <c r="B8868" s="2">
        <v>44595</v>
      </c>
      <c r="C8868">
        <v>55.166082704936628</v>
      </c>
      <c r="D8868" t="s">
        <v>17</v>
      </c>
      <c r="E8868" t="s">
        <v>29</v>
      </c>
      <c r="F8868" t="s">
        <v>30</v>
      </c>
      <c r="G8868">
        <f>IFERROR(VLOOKUP(A8868,history!A:E,5,0),0)</f>
        <v>71</v>
      </c>
      <c r="H8868">
        <f t="shared" si="691"/>
        <v>2022</v>
      </c>
      <c r="I8868">
        <f t="shared" si="692"/>
        <v>2</v>
      </c>
      <c r="J8868">
        <f t="shared" si="693"/>
        <v>3</v>
      </c>
      <c r="K8868" s="2">
        <f t="shared" si="694"/>
        <v>44595</v>
      </c>
    </row>
    <row r="8869" spans="1:11" x14ac:dyDescent="0.25">
      <c r="A8869" t="str">
        <f t="shared" si="690"/>
        <v>44596FH12</v>
      </c>
      <c r="B8869" s="2">
        <v>44596</v>
      </c>
      <c r="C8869">
        <v>21.655599675695299</v>
      </c>
      <c r="D8869" t="s">
        <v>17</v>
      </c>
      <c r="E8869" t="s">
        <v>29</v>
      </c>
      <c r="F8869" t="s">
        <v>30</v>
      </c>
      <c r="G8869">
        <f>IFERROR(VLOOKUP(A8869,history!A:E,5,0),0)</f>
        <v>37</v>
      </c>
      <c r="H8869">
        <f t="shared" si="691"/>
        <v>2022</v>
      </c>
      <c r="I8869">
        <f t="shared" si="692"/>
        <v>2</v>
      </c>
      <c r="J8869">
        <f t="shared" si="693"/>
        <v>4</v>
      </c>
      <c r="K8869" s="2">
        <f t="shared" si="694"/>
        <v>44596</v>
      </c>
    </row>
    <row r="8870" spans="1:11" x14ac:dyDescent="0.25">
      <c r="A8870" t="str">
        <f t="shared" si="690"/>
        <v>44599FH12</v>
      </c>
      <c r="B8870" s="2">
        <v>44599</v>
      </c>
      <c r="C8870">
        <v>49.42060024454814</v>
      </c>
      <c r="D8870" t="s">
        <v>17</v>
      </c>
      <c r="E8870" t="s">
        <v>29</v>
      </c>
      <c r="F8870" t="s">
        <v>30</v>
      </c>
      <c r="G8870">
        <f>IFERROR(VLOOKUP(A8870,history!A:E,5,0),0)</f>
        <v>75</v>
      </c>
      <c r="H8870">
        <f t="shared" si="691"/>
        <v>2022</v>
      </c>
      <c r="I8870">
        <f t="shared" si="692"/>
        <v>2</v>
      </c>
      <c r="J8870">
        <f t="shared" si="693"/>
        <v>7</v>
      </c>
      <c r="K8870" s="2">
        <f t="shared" si="694"/>
        <v>44599</v>
      </c>
    </row>
    <row r="8871" spans="1:11" x14ac:dyDescent="0.25">
      <c r="A8871" t="str">
        <f t="shared" si="690"/>
        <v>44600FH12</v>
      </c>
      <c r="B8871" s="2">
        <v>44600</v>
      </c>
      <c r="C8871">
        <v>61.108953147332542</v>
      </c>
      <c r="D8871" t="s">
        <v>17</v>
      </c>
      <c r="E8871" t="s">
        <v>29</v>
      </c>
      <c r="F8871" t="s">
        <v>30</v>
      </c>
      <c r="G8871">
        <f>IFERROR(VLOOKUP(A8871,history!A:E,5,0),0)</f>
        <v>86</v>
      </c>
      <c r="H8871">
        <f t="shared" si="691"/>
        <v>2022</v>
      </c>
      <c r="I8871">
        <f t="shared" si="692"/>
        <v>2</v>
      </c>
      <c r="J8871">
        <f t="shared" si="693"/>
        <v>8</v>
      </c>
      <c r="K8871" s="2">
        <f t="shared" si="694"/>
        <v>44600</v>
      </c>
    </row>
    <row r="8872" spans="1:11" x14ac:dyDescent="0.25">
      <c r="A8872" t="str">
        <f t="shared" si="690"/>
        <v>44601FH12</v>
      </c>
      <c r="B8872" s="2">
        <v>44601</v>
      </c>
      <c r="C8872">
        <v>57.111189588196517</v>
      </c>
      <c r="D8872" t="s">
        <v>17</v>
      </c>
      <c r="E8872" t="s">
        <v>29</v>
      </c>
      <c r="F8872" t="s">
        <v>30</v>
      </c>
      <c r="G8872">
        <f>IFERROR(VLOOKUP(A8872,history!A:E,5,0),0)</f>
        <v>81</v>
      </c>
      <c r="H8872">
        <f t="shared" si="691"/>
        <v>2022</v>
      </c>
      <c r="I8872">
        <f t="shared" si="692"/>
        <v>2</v>
      </c>
      <c r="J8872">
        <f t="shared" si="693"/>
        <v>9</v>
      </c>
      <c r="K8872" s="2">
        <f t="shared" si="694"/>
        <v>44601</v>
      </c>
    </row>
    <row r="8873" spans="1:11" x14ac:dyDescent="0.25">
      <c r="A8873" t="str">
        <f t="shared" si="690"/>
        <v>44602FH12</v>
      </c>
      <c r="B8873" s="2">
        <v>44602</v>
      </c>
      <c r="C8873">
        <v>72.32711085835723</v>
      </c>
      <c r="D8873" t="s">
        <v>17</v>
      </c>
      <c r="E8873" t="s">
        <v>29</v>
      </c>
      <c r="F8873" t="s">
        <v>30</v>
      </c>
      <c r="G8873">
        <f>IFERROR(VLOOKUP(A8873,history!A:E,5,0),0)</f>
        <v>145</v>
      </c>
      <c r="H8873">
        <f t="shared" si="691"/>
        <v>2022</v>
      </c>
      <c r="I8873">
        <f t="shared" si="692"/>
        <v>2</v>
      </c>
      <c r="J8873">
        <f t="shared" si="693"/>
        <v>10</v>
      </c>
      <c r="K8873" s="2">
        <f t="shared" si="694"/>
        <v>44602</v>
      </c>
    </row>
    <row r="8874" spans="1:11" x14ac:dyDescent="0.25">
      <c r="A8874" t="str">
        <f t="shared" si="690"/>
        <v>44603FH12</v>
      </c>
      <c r="B8874" s="2">
        <v>44603</v>
      </c>
      <c r="C8874">
        <v>74.581047055553597</v>
      </c>
      <c r="D8874" t="s">
        <v>17</v>
      </c>
      <c r="E8874" t="s">
        <v>29</v>
      </c>
      <c r="F8874" t="s">
        <v>30</v>
      </c>
      <c r="G8874">
        <f>IFERROR(VLOOKUP(A8874,history!A:E,5,0),0)</f>
        <v>68</v>
      </c>
      <c r="H8874">
        <f t="shared" si="691"/>
        <v>2022</v>
      </c>
      <c r="I8874">
        <f t="shared" si="692"/>
        <v>2</v>
      </c>
      <c r="J8874">
        <f t="shared" si="693"/>
        <v>11</v>
      </c>
      <c r="K8874" s="2">
        <f t="shared" si="694"/>
        <v>44603</v>
      </c>
    </row>
    <row r="8875" spans="1:11" x14ac:dyDescent="0.25">
      <c r="A8875" t="str">
        <f t="shared" si="690"/>
        <v>44604FH12</v>
      </c>
      <c r="B8875" s="2">
        <v>44604</v>
      </c>
      <c r="C8875">
        <v>45.285039873690238</v>
      </c>
      <c r="D8875" t="s">
        <v>17</v>
      </c>
      <c r="E8875" t="s">
        <v>29</v>
      </c>
      <c r="F8875" t="s">
        <v>30</v>
      </c>
      <c r="G8875">
        <f>IFERROR(VLOOKUP(A8875,history!A:E,5,0),0)</f>
        <v>82</v>
      </c>
      <c r="H8875">
        <f t="shared" si="691"/>
        <v>2022</v>
      </c>
      <c r="I8875">
        <f t="shared" si="692"/>
        <v>2</v>
      </c>
      <c r="J8875">
        <f t="shared" si="693"/>
        <v>12</v>
      </c>
      <c r="K8875" s="2">
        <f t="shared" si="694"/>
        <v>44604</v>
      </c>
    </row>
    <row r="8876" spans="1:11" x14ac:dyDescent="0.25">
      <c r="A8876" t="str">
        <f t="shared" si="690"/>
        <v>44606FH12</v>
      </c>
      <c r="B8876" s="2">
        <v>44606</v>
      </c>
      <c r="C8876">
        <v>44.897153372684933</v>
      </c>
      <c r="D8876" t="s">
        <v>17</v>
      </c>
      <c r="E8876" t="s">
        <v>29</v>
      </c>
      <c r="F8876" t="s">
        <v>30</v>
      </c>
      <c r="G8876">
        <f>IFERROR(VLOOKUP(A8876,history!A:E,5,0),0)</f>
        <v>89</v>
      </c>
      <c r="H8876">
        <f t="shared" si="691"/>
        <v>2022</v>
      </c>
      <c r="I8876">
        <f t="shared" si="692"/>
        <v>2</v>
      </c>
      <c r="J8876">
        <f t="shared" si="693"/>
        <v>14</v>
      </c>
      <c r="K8876" s="2">
        <f t="shared" si="694"/>
        <v>44606</v>
      </c>
    </row>
    <row r="8877" spans="1:11" x14ac:dyDescent="0.25">
      <c r="A8877" t="str">
        <f t="shared" si="690"/>
        <v>44607FH12</v>
      </c>
      <c r="B8877" s="2">
        <v>44607</v>
      </c>
      <c r="C8877">
        <v>88.749316773079499</v>
      </c>
      <c r="D8877" t="s">
        <v>17</v>
      </c>
      <c r="E8877" t="s">
        <v>29</v>
      </c>
      <c r="F8877" t="s">
        <v>30</v>
      </c>
      <c r="G8877">
        <f>IFERROR(VLOOKUP(A8877,history!A:E,5,0),0)</f>
        <v>64</v>
      </c>
      <c r="H8877">
        <f t="shared" si="691"/>
        <v>2022</v>
      </c>
      <c r="I8877">
        <f t="shared" si="692"/>
        <v>2</v>
      </c>
      <c r="J8877">
        <f t="shared" si="693"/>
        <v>15</v>
      </c>
      <c r="K8877" s="2">
        <f t="shared" si="694"/>
        <v>44607</v>
      </c>
    </row>
    <row r="8878" spans="1:11" x14ac:dyDescent="0.25">
      <c r="A8878" t="str">
        <f t="shared" si="690"/>
        <v>44608FH12</v>
      </c>
      <c r="B8878" s="2">
        <v>44608</v>
      </c>
      <c r="C8878">
        <v>63.690507115265447</v>
      </c>
      <c r="D8878" t="s">
        <v>17</v>
      </c>
      <c r="E8878" t="s">
        <v>29</v>
      </c>
      <c r="F8878" t="s">
        <v>30</v>
      </c>
      <c r="G8878">
        <f>IFERROR(VLOOKUP(A8878,history!A:E,5,0),0)</f>
        <v>56</v>
      </c>
      <c r="H8878">
        <f t="shared" si="691"/>
        <v>2022</v>
      </c>
      <c r="I8878">
        <f t="shared" si="692"/>
        <v>2</v>
      </c>
      <c r="J8878">
        <f t="shared" si="693"/>
        <v>16</v>
      </c>
      <c r="K8878" s="2">
        <f t="shared" si="694"/>
        <v>44608</v>
      </c>
    </row>
    <row r="8879" spans="1:11" x14ac:dyDescent="0.25">
      <c r="A8879" t="str">
        <f t="shared" si="690"/>
        <v>44609FH12</v>
      </c>
      <c r="B8879" s="2">
        <v>44609</v>
      </c>
      <c r="C8879">
        <v>52.860291116310258</v>
      </c>
      <c r="D8879" t="s">
        <v>17</v>
      </c>
      <c r="E8879" t="s">
        <v>29</v>
      </c>
      <c r="F8879" t="s">
        <v>30</v>
      </c>
      <c r="G8879">
        <f>IFERROR(VLOOKUP(A8879,history!A:E,5,0),0)</f>
        <v>44</v>
      </c>
      <c r="H8879">
        <f t="shared" si="691"/>
        <v>2022</v>
      </c>
      <c r="I8879">
        <f t="shared" si="692"/>
        <v>2</v>
      </c>
      <c r="J8879">
        <f t="shared" si="693"/>
        <v>17</v>
      </c>
      <c r="K8879" s="2">
        <f t="shared" si="694"/>
        <v>44609</v>
      </c>
    </row>
    <row r="8880" spans="1:11" x14ac:dyDescent="0.25">
      <c r="A8880" t="str">
        <f t="shared" si="690"/>
        <v>44610FH12</v>
      </c>
      <c r="B8880" s="2">
        <v>44610</v>
      </c>
      <c r="C8880">
        <v>56.727185599426463</v>
      </c>
      <c r="D8880" t="s">
        <v>17</v>
      </c>
      <c r="E8880" t="s">
        <v>29</v>
      </c>
      <c r="F8880" t="s">
        <v>30</v>
      </c>
      <c r="G8880">
        <f>IFERROR(VLOOKUP(A8880,history!A:E,5,0),0)</f>
        <v>114</v>
      </c>
      <c r="H8880">
        <f t="shared" si="691"/>
        <v>2022</v>
      </c>
      <c r="I8880">
        <f t="shared" si="692"/>
        <v>2</v>
      </c>
      <c r="J8880">
        <f t="shared" si="693"/>
        <v>18</v>
      </c>
      <c r="K8880" s="2">
        <f t="shared" si="694"/>
        <v>44610</v>
      </c>
    </row>
    <row r="8881" spans="1:11" x14ac:dyDescent="0.25">
      <c r="A8881" t="str">
        <f t="shared" si="690"/>
        <v>44611FH12</v>
      </c>
      <c r="B8881" s="2">
        <v>44611</v>
      </c>
      <c r="C8881">
        <v>48.196314320446568</v>
      </c>
      <c r="D8881" t="s">
        <v>17</v>
      </c>
      <c r="E8881" t="s">
        <v>29</v>
      </c>
      <c r="F8881" t="s">
        <v>30</v>
      </c>
      <c r="G8881">
        <f>IFERROR(VLOOKUP(A8881,history!A:E,5,0),0)</f>
        <v>74</v>
      </c>
      <c r="H8881">
        <f t="shared" si="691"/>
        <v>2022</v>
      </c>
      <c r="I8881">
        <f t="shared" si="692"/>
        <v>2</v>
      </c>
      <c r="J8881">
        <f t="shared" si="693"/>
        <v>19</v>
      </c>
      <c r="K8881" s="2">
        <f t="shared" si="694"/>
        <v>44611</v>
      </c>
    </row>
    <row r="8882" spans="1:11" x14ac:dyDescent="0.25">
      <c r="A8882" t="str">
        <f t="shared" si="690"/>
        <v>44613FH12</v>
      </c>
      <c r="B8882" s="2">
        <v>44613</v>
      </c>
      <c r="C8882">
        <v>63.375164517037639</v>
      </c>
      <c r="D8882" t="s">
        <v>17</v>
      </c>
      <c r="E8882" t="s">
        <v>29</v>
      </c>
      <c r="F8882" t="s">
        <v>30</v>
      </c>
      <c r="G8882">
        <f>IFERROR(VLOOKUP(A8882,history!A:E,5,0),0)</f>
        <v>30</v>
      </c>
      <c r="H8882">
        <f t="shared" si="691"/>
        <v>2022</v>
      </c>
      <c r="I8882">
        <f t="shared" si="692"/>
        <v>2</v>
      </c>
      <c r="J8882">
        <f t="shared" si="693"/>
        <v>21</v>
      </c>
      <c r="K8882" s="2">
        <f t="shared" si="694"/>
        <v>44613</v>
      </c>
    </row>
    <row r="8883" spans="1:11" x14ac:dyDescent="0.25">
      <c r="A8883" t="str">
        <f t="shared" si="690"/>
        <v>44614FH12</v>
      </c>
      <c r="B8883" s="2">
        <v>44614</v>
      </c>
      <c r="C8883">
        <v>57.022082706257173</v>
      </c>
      <c r="D8883" t="s">
        <v>17</v>
      </c>
      <c r="E8883" t="s">
        <v>29</v>
      </c>
      <c r="F8883" t="s">
        <v>30</v>
      </c>
      <c r="G8883">
        <f>IFERROR(VLOOKUP(A8883,history!A:E,5,0),0)</f>
        <v>61</v>
      </c>
      <c r="H8883">
        <f t="shared" si="691"/>
        <v>2022</v>
      </c>
      <c r="I8883">
        <f t="shared" si="692"/>
        <v>2</v>
      </c>
      <c r="J8883">
        <f t="shared" si="693"/>
        <v>22</v>
      </c>
      <c r="K8883" s="2">
        <f t="shared" si="694"/>
        <v>44614</v>
      </c>
    </row>
    <row r="8884" spans="1:11" x14ac:dyDescent="0.25">
      <c r="A8884" t="str">
        <f t="shared" si="690"/>
        <v>44615FH12</v>
      </c>
      <c r="B8884" s="2">
        <v>44615</v>
      </c>
      <c r="C8884">
        <v>41.622639753349119</v>
      </c>
      <c r="D8884" t="s">
        <v>17</v>
      </c>
      <c r="E8884" t="s">
        <v>29</v>
      </c>
      <c r="F8884" t="s">
        <v>30</v>
      </c>
      <c r="G8884">
        <f>IFERROR(VLOOKUP(A8884,history!A:E,5,0),0)</f>
        <v>74</v>
      </c>
      <c r="H8884">
        <f t="shared" si="691"/>
        <v>2022</v>
      </c>
      <c r="I8884">
        <f t="shared" si="692"/>
        <v>2</v>
      </c>
      <c r="J8884">
        <f t="shared" si="693"/>
        <v>23</v>
      </c>
      <c r="K8884" s="2">
        <f t="shared" si="694"/>
        <v>44615</v>
      </c>
    </row>
    <row r="8885" spans="1:11" x14ac:dyDescent="0.25">
      <c r="A8885" t="str">
        <f t="shared" si="690"/>
        <v>44616FH12</v>
      </c>
      <c r="B8885" s="2">
        <v>44616</v>
      </c>
      <c r="C8885">
        <v>66.329987346353363</v>
      </c>
      <c r="D8885" t="s">
        <v>17</v>
      </c>
      <c r="E8885" t="s">
        <v>29</v>
      </c>
      <c r="F8885" t="s">
        <v>30</v>
      </c>
      <c r="G8885">
        <f>IFERROR(VLOOKUP(A8885,history!A:E,5,0),0)</f>
        <v>71</v>
      </c>
      <c r="H8885">
        <f t="shared" si="691"/>
        <v>2022</v>
      </c>
      <c r="I8885">
        <f t="shared" si="692"/>
        <v>2</v>
      </c>
      <c r="J8885">
        <f t="shared" si="693"/>
        <v>24</v>
      </c>
      <c r="K8885" s="2">
        <f t="shared" si="694"/>
        <v>44616</v>
      </c>
    </row>
    <row r="8886" spans="1:11" x14ac:dyDescent="0.25">
      <c r="A8886" t="str">
        <f t="shared" si="690"/>
        <v>44617FH12</v>
      </c>
      <c r="B8886" s="2">
        <v>44617</v>
      </c>
      <c r="C8886">
        <v>75.665919734485712</v>
      </c>
      <c r="D8886" t="s">
        <v>17</v>
      </c>
      <c r="E8886" t="s">
        <v>29</v>
      </c>
      <c r="F8886" t="s">
        <v>30</v>
      </c>
      <c r="G8886">
        <f>IFERROR(VLOOKUP(A8886,history!A:E,5,0),0)</f>
        <v>98</v>
      </c>
      <c r="H8886">
        <f t="shared" si="691"/>
        <v>2022</v>
      </c>
      <c r="I8886">
        <f t="shared" si="692"/>
        <v>2</v>
      </c>
      <c r="J8886">
        <f t="shared" si="693"/>
        <v>25</v>
      </c>
      <c r="K8886" s="2">
        <f t="shared" si="694"/>
        <v>44617</v>
      </c>
    </row>
    <row r="8887" spans="1:11" x14ac:dyDescent="0.25">
      <c r="A8887" t="str">
        <f t="shared" si="690"/>
        <v>44618FH12</v>
      </c>
      <c r="B8887" s="2">
        <v>44618</v>
      </c>
      <c r="C8887">
        <v>89.215704282650094</v>
      </c>
      <c r="D8887" t="s">
        <v>17</v>
      </c>
      <c r="E8887" t="s">
        <v>29</v>
      </c>
      <c r="F8887" t="s">
        <v>30</v>
      </c>
      <c r="G8887">
        <f>IFERROR(VLOOKUP(A8887,history!A:E,5,0),0)</f>
        <v>64</v>
      </c>
      <c r="H8887">
        <f t="shared" si="691"/>
        <v>2022</v>
      </c>
      <c r="I8887">
        <f t="shared" si="692"/>
        <v>2</v>
      </c>
      <c r="J8887">
        <f t="shared" si="693"/>
        <v>26</v>
      </c>
      <c r="K8887" s="2">
        <f t="shared" si="694"/>
        <v>44618</v>
      </c>
    </row>
    <row r="8888" spans="1:11" x14ac:dyDescent="0.25">
      <c r="A8888" t="str">
        <f t="shared" si="690"/>
        <v>44620FH12</v>
      </c>
      <c r="B8888" s="2">
        <v>44620</v>
      </c>
      <c r="C8888">
        <v>101.1780291815075</v>
      </c>
      <c r="D8888" t="s">
        <v>17</v>
      </c>
      <c r="E8888" t="s">
        <v>29</v>
      </c>
      <c r="F8888" t="s">
        <v>30</v>
      </c>
      <c r="G8888">
        <f>IFERROR(VLOOKUP(A8888,history!A:E,5,0),0)</f>
        <v>118</v>
      </c>
      <c r="H8888">
        <f t="shared" si="691"/>
        <v>2022</v>
      </c>
      <c r="I8888">
        <f t="shared" si="692"/>
        <v>2</v>
      </c>
      <c r="J8888">
        <f t="shared" si="693"/>
        <v>28</v>
      </c>
      <c r="K8888" s="2">
        <f t="shared" si="694"/>
        <v>44620</v>
      </c>
    </row>
    <row r="8889" spans="1:11" x14ac:dyDescent="0.25">
      <c r="A8889" t="str">
        <f t="shared" si="690"/>
        <v>44621FH12</v>
      </c>
      <c r="B8889" s="2">
        <v>44621</v>
      </c>
      <c r="C8889">
        <v>67.844240949384343</v>
      </c>
      <c r="D8889" t="s">
        <v>17</v>
      </c>
      <c r="E8889" t="s">
        <v>29</v>
      </c>
      <c r="F8889" t="s">
        <v>30</v>
      </c>
      <c r="G8889">
        <f>IFERROR(VLOOKUP(A8889,history!A:E,5,0),0)</f>
        <v>66</v>
      </c>
      <c r="H8889">
        <f t="shared" si="691"/>
        <v>2022</v>
      </c>
      <c r="I8889">
        <f t="shared" si="692"/>
        <v>3</v>
      </c>
      <c r="J8889">
        <f t="shared" si="693"/>
        <v>1</v>
      </c>
      <c r="K8889" s="2">
        <f t="shared" si="694"/>
        <v>44621</v>
      </c>
    </row>
    <row r="8890" spans="1:11" x14ac:dyDescent="0.25">
      <c r="A8890" t="str">
        <f t="shared" si="690"/>
        <v>44622FH12</v>
      </c>
      <c r="B8890" s="2">
        <v>44622</v>
      </c>
      <c r="C8890">
        <v>48.746593424133408</v>
      </c>
      <c r="D8890" t="s">
        <v>17</v>
      </c>
      <c r="E8890" t="s">
        <v>29</v>
      </c>
      <c r="F8890" t="s">
        <v>30</v>
      </c>
      <c r="G8890">
        <f>IFERROR(VLOOKUP(A8890,history!A:E,5,0),0)</f>
        <v>44</v>
      </c>
      <c r="H8890">
        <f t="shared" si="691"/>
        <v>2022</v>
      </c>
      <c r="I8890">
        <f t="shared" si="692"/>
        <v>3</v>
      </c>
      <c r="J8890">
        <f t="shared" si="693"/>
        <v>2</v>
      </c>
      <c r="K8890" s="2">
        <f t="shared" si="694"/>
        <v>44622</v>
      </c>
    </row>
    <row r="8891" spans="1:11" x14ac:dyDescent="0.25">
      <c r="A8891" t="str">
        <f t="shared" si="690"/>
        <v>44623FH12</v>
      </c>
      <c r="B8891" s="2">
        <v>44623</v>
      </c>
      <c r="C8891">
        <v>53.402630830330473</v>
      </c>
      <c r="D8891" t="s">
        <v>17</v>
      </c>
      <c r="E8891" t="s">
        <v>29</v>
      </c>
      <c r="F8891" t="s">
        <v>30</v>
      </c>
      <c r="G8891">
        <f>IFERROR(VLOOKUP(A8891,history!A:E,5,0),0)</f>
        <v>51</v>
      </c>
      <c r="H8891">
        <f t="shared" si="691"/>
        <v>2022</v>
      </c>
      <c r="I8891">
        <f t="shared" si="692"/>
        <v>3</v>
      </c>
      <c r="J8891">
        <f t="shared" si="693"/>
        <v>3</v>
      </c>
      <c r="K8891" s="2">
        <f t="shared" si="694"/>
        <v>44623</v>
      </c>
    </row>
    <row r="8892" spans="1:11" x14ac:dyDescent="0.25">
      <c r="A8892" t="str">
        <f t="shared" si="690"/>
        <v>44624FH12</v>
      </c>
      <c r="B8892" s="2">
        <v>44624</v>
      </c>
      <c r="C8892">
        <v>40.687194077144611</v>
      </c>
      <c r="D8892" t="s">
        <v>17</v>
      </c>
      <c r="E8892" t="s">
        <v>29</v>
      </c>
      <c r="F8892" t="s">
        <v>30</v>
      </c>
      <c r="G8892">
        <f>IFERROR(VLOOKUP(A8892,history!A:E,5,0),0)</f>
        <v>60</v>
      </c>
      <c r="H8892">
        <f t="shared" si="691"/>
        <v>2022</v>
      </c>
      <c r="I8892">
        <f t="shared" si="692"/>
        <v>3</v>
      </c>
      <c r="J8892">
        <f t="shared" si="693"/>
        <v>4</v>
      </c>
      <c r="K8892" s="2">
        <f t="shared" si="694"/>
        <v>44624</v>
      </c>
    </row>
    <row r="8893" spans="1:11" x14ac:dyDescent="0.25">
      <c r="A8893" t="str">
        <f t="shared" si="690"/>
        <v>44625FH12</v>
      </c>
      <c r="B8893" s="2">
        <v>44625</v>
      </c>
      <c r="C8893">
        <v>31.029839328882328</v>
      </c>
      <c r="D8893" t="s">
        <v>17</v>
      </c>
      <c r="E8893" t="s">
        <v>29</v>
      </c>
      <c r="F8893" t="s">
        <v>30</v>
      </c>
      <c r="G8893">
        <f>IFERROR(VLOOKUP(A8893,history!A:E,5,0),0)</f>
        <v>17</v>
      </c>
      <c r="H8893">
        <f t="shared" si="691"/>
        <v>2022</v>
      </c>
      <c r="I8893">
        <f t="shared" si="692"/>
        <v>3</v>
      </c>
      <c r="J8893">
        <f t="shared" si="693"/>
        <v>5</v>
      </c>
      <c r="K8893" s="2">
        <f t="shared" si="694"/>
        <v>44625</v>
      </c>
    </row>
    <row r="8894" spans="1:11" x14ac:dyDescent="0.25">
      <c r="A8894" t="str">
        <f t="shared" si="690"/>
        <v>44627FH12</v>
      </c>
      <c r="B8894" s="2">
        <v>44627</v>
      </c>
      <c r="C8894">
        <v>51.865709754713968</v>
      </c>
      <c r="D8894" t="s">
        <v>17</v>
      </c>
      <c r="E8894" t="s">
        <v>29</v>
      </c>
      <c r="F8894" t="s">
        <v>30</v>
      </c>
      <c r="G8894">
        <f>IFERROR(VLOOKUP(A8894,history!A:E,5,0),0)</f>
        <v>54</v>
      </c>
      <c r="H8894">
        <f t="shared" si="691"/>
        <v>2022</v>
      </c>
      <c r="I8894">
        <f t="shared" si="692"/>
        <v>3</v>
      </c>
      <c r="J8894">
        <f t="shared" si="693"/>
        <v>7</v>
      </c>
      <c r="K8894" s="2">
        <f t="shared" si="694"/>
        <v>44627</v>
      </c>
    </row>
    <row r="8895" spans="1:11" x14ac:dyDescent="0.25">
      <c r="A8895" t="str">
        <f t="shared" si="690"/>
        <v>44628FH12</v>
      </c>
      <c r="B8895" s="2">
        <v>44628</v>
      </c>
      <c r="C8895">
        <v>67.644128850037973</v>
      </c>
      <c r="D8895" t="s">
        <v>17</v>
      </c>
      <c r="E8895" t="s">
        <v>29</v>
      </c>
      <c r="F8895" t="s">
        <v>30</v>
      </c>
      <c r="G8895">
        <f>IFERROR(VLOOKUP(A8895,history!A:E,5,0),0)</f>
        <v>132</v>
      </c>
      <c r="H8895">
        <f t="shared" si="691"/>
        <v>2022</v>
      </c>
      <c r="I8895">
        <f t="shared" si="692"/>
        <v>3</v>
      </c>
      <c r="J8895">
        <f t="shared" si="693"/>
        <v>8</v>
      </c>
      <c r="K8895" s="2">
        <f t="shared" si="694"/>
        <v>44628</v>
      </c>
    </row>
    <row r="8896" spans="1:11" x14ac:dyDescent="0.25">
      <c r="A8896" t="str">
        <f t="shared" si="690"/>
        <v>44629FH12</v>
      </c>
      <c r="B8896" s="2">
        <v>44629</v>
      </c>
      <c r="C8896">
        <v>46.891286303376013</v>
      </c>
      <c r="D8896" t="s">
        <v>17</v>
      </c>
      <c r="E8896" t="s">
        <v>29</v>
      </c>
      <c r="F8896" t="s">
        <v>30</v>
      </c>
      <c r="G8896">
        <f>IFERROR(VLOOKUP(A8896,history!A:E,5,0),0)</f>
        <v>72</v>
      </c>
      <c r="H8896">
        <f t="shared" si="691"/>
        <v>2022</v>
      </c>
      <c r="I8896">
        <f t="shared" si="692"/>
        <v>3</v>
      </c>
      <c r="J8896">
        <f t="shared" si="693"/>
        <v>9</v>
      </c>
      <c r="K8896" s="2">
        <f t="shared" si="694"/>
        <v>44629</v>
      </c>
    </row>
    <row r="8897" spans="1:11" x14ac:dyDescent="0.25">
      <c r="A8897" t="str">
        <f t="shared" si="690"/>
        <v>44630FH12</v>
      </c>
      <c r="B8897" s="2">
        <v>44630</v>
      </c>
      <c r="C8897">
        <v>44.729801306751718</v>
      </c>
      <c r="D8897" t="s">
        <v>17</v>
      </c>
      <c r="E8897" t="s">
        <v>29</v>
      </c>
      <c r="F8897" t="s">
        <v>30</v>
      </c>
      <c r="G8897">
        <f>IFERROR(VLOOKUP(A8897,history!A:E,5,0),0)</f>
        <v>47</v>
      </c>
      <c r="H8897">
        <f t="shared" si="691"/>
        <v>2022</v>
      </c>
      <c r="I8897">
        <f t="shared" si="692"/>
        <v>3</v>
      </c>
      <c r="J8897">
        <f t="shared" si="693"/>
        <v>10</v>
      </c>
      <c r="K8897" s="2">
        <f t="shared" si="694"/>
        <v>44630</v>
      </c>
    </row>
    <row r="8898" spans="1:11" x14ac:dyDescent="0.25">
      <c r="A8898" t="str">
        <f t="shared" si="690"/>
        <v>44631FH12</v>
      </c>
      <c r="B8898" s="2">
        <v>44631</v>
      </c>
      <c r="C8898">
        <v>54.109098120431412</v>
      </c>
      <c r="D8898" t="s">
        <v>17</v>
      </c>
      <c r="E8898" t="s">
        <v>29</v>
      </c>
      <c r="F8898" t="s">
        <v>30</v>
      </c>
      <c r="G8898">
        <f>IFERROR(VLOOKUP(A8898,history!A:E,5,0),0)</f>
        <v>50</v>
      </c>
      <c r="H8898">
        <f t="shared" si="691"/>
        <v>2022</v>
      </c>
      <c r="I8898">
        <f t="shared" si="692"/>
        <v>3</v>
      </c>
      <c r="J8898">
        <f t="shared" si="693"/>
        <v>11</v>
      </c>
      <c r="K8898" s="2">
        <f t="shared" si="694"/>
        <v>44631</v>
      </c>
    </row>
    <row r="8899" spans="1:11" x14ac:dyDescent="0.25">
      <c r="A8899" t="str">
        <f t="shared" ref="A8899:A8962" si="695">B8899&amp;D8899</f>
        <v>44632FH12</v>
      </c>
      <c r="B8899" s="2">
        <v>44632</v>
      </c>
      <c r="C8899">
        <v>42.147351829485807</v>
      </c>
      <c r="D8899" t="s">
        <v>17</v>
      </c>
      <c r="E8899" t="s">
        <v>29</v>
      </c>
      <c r="F8899" t="s">
        <v>30</v>
      </c>
      <c r="G8899">
        <f>IFERROR(VLOOKUP(A8899,history!A:E,5,0),0)</f>
        <v>27</v>
      </c>
      <c r="H8899">
        <f t="shared" ref="H8899:H8962" si="696">YEAR(B8899)</f>
        <v>2022</v>
      </c>
      <c r="I8899">
        <f t="shared" ref="I8899:I8962" si="697">MONTH(B8899)</f>
        <v>3</v>
      </c>
      <c r="J8899">
        <f t="shared" ref="J8899:J8962" si="698">DAY(B8899)</f>
        <v>12</v>
      </c>
      <c r="K8899" s="2">
        <f t="shared" ref="K8899:K8962" si="699">DATE(H8899,I8899,J8899)</f>
        <v>44632</v>
      </c>
    </row>
    <row r="8900" spans="1:11" x14ac:dyDescent="0.25">
      <c r="A8900" t="str">
        <f t="shared" si="695"/>
        <v>44634FH12</v>
      </c>
      <c r="B8900" s="2">
        <v>44634</v>
      </c>
      <c r="C8900">
        <v>37.21206541592057</v>
      </c>
      <c r="D8900" t="s">
        <v>17</v>
      </c>
      <c r="E8900" t="s">
        <v>29</v>
      </c>
      <c r="F8900" t="s">
        <v>30</v>
      </c>
      <c r="G8900">
        <f>IFERROR(VLOOKUP(A8900,history!A:E,5,0),0)</f>
        <v>37</v>
      </c>
      <c r="H8900">
        <f t="shared" si="696"/>
        <v>2022</v>
      </c>
      <c r="I8900">
        <f t="shared" si="697"/>
        <v>3</v>
      </c>
      <c r="J8900">
        <f t="shared" si="698"/>
        <v>14</v>
      </c>
      <c r="K8900" s="2">
        <f t="shared" si="699"/>
        <v>44634</v>
      </c>
    </row>
    <row r="8901" spans="1:11" x14ac:dyDescent="0.25">
      <c r="A8901" t="str">
        <f t="shared" si="695"/>
        <v>44635FH12</v>
      </c>
      <c r="B8901" s="2">
        <v>44635</v>
      </c>
      <c r="C8901">
        <v>48.808404200491012</v>
      </c>
      <c r="D8901" t="s">
        <v>17</v>
      </c>
      <c r="E8901" t="s">
        <v>29</v>
      </c>
      <c r="F8901" t="s">
        <v>30</v>
      </c>
      <c r="G8901">
        <f>IFERROR(VLOOKUP(A8901,history!A:E,5,0),0)</f>
        <v>94</v>
      </c>
      <c r="H8901">
        <f t="shared" si="696"/>
        <v>2022</v>
      </c>
      <c r="I8901">
        <f t="shared" si="697"/>
        <v>3</v>
      </c>
      <c r="J8901">
        <f t="shared" si="698"/>
        <v>15</v>
      </c>
      <c r="K8901" s="2">
        <f t="shared" si="699"/>
        <v>44635</v>
      </c>
    </row>
    <row r="8902" spans="1:11" x14ac:dyDescent="0.25">
      <c r="A8902" t="str">
        <f t="shared" si="695"/>
        <v>44636FH12</v>
      </c>
      <c r="B8902" s="2">
        <v>44636</v>
      </c>
      <c r="C8902">
        <v>34.217593178193113</v>
      </c>
      <c r="D8902" t="s">
        <v>17</v>
      </c>
      <c r="E8902" t="s">
        <v>29</v>
      </c>
      <c r="F8902" t="s">
        <v>30</v>
      </c>
      <c r="G8902">
        <f>IFERROR(VLOOKUP(A8902,history!A:E,5,0),0)</f>
        <v>37</v>
      </c>
      <c r="H8902">
        <f t="shared" si="696"/>
        <v>2022</v>
      </c>
      <c r="I8902">
        <f t="shared" si="697"/>
        <v>3</v>
      </c>
      <c r="J8902">
        <f t="shared" si="698"/>
        <v>16</v>
      </c>
      <c r="K8902" s="2">
        <f t="shared" si="699"/>
        <v>44636</v>
      </c>
    </row>
    <row r="8903" spans="1:11" x14ac:dyDescent="0.25">
      <c r="A8903" t="str">
        <f t="shared" si="695"/>
        <v>44637FH12</v>
      </c>
      <c r="B8903" s="2">
        <v>44637</v>
      </c>
      <c r="C8903">
        <v>37.805258017462428</v>
      </c>
      <c r="D8903" t="s">
        <v>17</v>
      </c>
      <c r="E8903" t="s">
        <v>29</v>
      </c>
      <c r="F8903" t="s">
        <v>30</v>
      </c>
      <c r="G8903">
        <f>IFERROR(VLOOKUP(A8903,history!A:E,5,0),0)</f>
        <v>40</v>
      </c>
      <c r="H8903">
        <f t="shared" si="696"/>
        <v>2022</v>
      </c>
      <c r="I8903">
        <f t="shared" si="697"/>
        <v>3</v>
      </c>
      <c r="J8903">
        <f t="shared" si="698"/>
        <v>17</v>
      </c>
      <c r="K8903" s="2">
        <f t="shared" si="699"/>
        <v>44637</v>
      </c>
    </row>
    <row r="8904" spans="1:11" x14ac:dyDescent="0.25">
      <c r="A8904" t="str">
        <f t="shared" si="695"/>
        <v>44638FH12</v>
      </c>
      <c r="B8904" s="2">
        <v>44638</v>
      </c>
      <c r="C8904">
        <v>32.127619874793623</v>
      </c>
      <c r="D8904" t="s">
        <v>17</v>
      </c>
      <c r="E8904" t="s">
        <v>29</v>
      </c>
      <c r="F8904" t="s">
        <v>30</v>
      </c>
      <c r="G8904">
        <f>IFERROR(VLOOKUP(A8904,history!A:E,5,0),0)</f>
        <v>44</v>
      </c>
      <c r="H8904">
        <f t="shared" si="696"/>
        <v>2022</v>
      </c>
      <c r="I8904">
        <f t="shared" si="697"/>
        <v>3</v>
      </c>
      <c r="J8904">
        <f t="shared" si="698"/>
        <v>18</v>
      </c>
      <c r="K8904" s="2">
        <f t="shared" si="699"/>
        <v>44638</v>
      </c>
    </row>
    <row r="8905" spans="1:11" x14ac:dyDescent="0.25">
      <c r="A8905" t="str">
        <f t="shared" si="695"/>
        <v>44639FH12</v>
      </c>
      <c r="B8905" s="2">
        <v>44639</v>
      </c>
      <c r="C8905">
        <v>16.986519279698769</v>
      </c>
      <c r="D8905" t="s">
        <v>17</v>
      </c>
      <c r="E8905" t="s">
        <v>29</v>
      </c>
      <c r="F8905" t="s">
        <v>30</v>
      </c>
      <c r="G8905">
        <f>IFERROR(VLOOKUP(A8905,history!A:E,5,0),0)</f>
        <v>34</v>
      </c>
      <c r="H8905">
        <f t="shared" si="696"/>
        <v>2022</v>
      </c>
      <c r="I8905">
        <f t="shared" si="697"/>
        <v>3</v>
      </c>
      <c r="J8905">
        <f t="shared" si="698"/>
        <v>19</v>
      </c>
      <c r="K8905" s="2">
        <f t="shared" si="699"/>
        <v>44639</v>
      </c>
    </row>
    <row r="8906" spans="1:11" x14ac:dyDescent="0.25">
      <c r="A8906" t="str">
        <f t="shared" si="695"/>
        <v>44642FH12</v>
      </c>
      <c r="B8906" s="2">
        <v>44642</v>
      </c>
      <c r="C8906">
        <v>31.683155058176851</v>
      </c>
      <c r="D8906" t="s">
        <v>17</v>
      </c>
      <c r="E8906" t="s">
        <v>29</v>
      </c>
      <c r="F8906" t="s">
        <v>30</v>
      </c>
      <c r="G8906">
        <f>IFERROR(VLOOKUP(A8906,history!A:E,5,0),0)</f>
        <v>46</v>
      </c>
      <c r="H8906">
        <f t="shared" si="696"/>
        <v>2022</v>
      </c>
      <c r="I8906">
        <f t="shared" si="697"/>
        <v>3</v>
      </c>
      <c r="J8906">
        <f t="shared" si="698"/>
        <v>22</v>
      </c>
      <c r="K8906" s="2">
        <f t="shared" si="699"/>
        <v>44642</v>
      </c>
    </row>
    <row r="8907" spans="1:11" x14ac:dyDescent="0.25">
      <c r="A8907" t="str">
        <f t="shared" si="695"/>
        <v>44643FH12</v>
      </c>
      <c r="B8907" s="2">
        <v>44643</v>
      </c>
      <c r="C8907">
        <v>52.931944179986779</v>
      </c>
      <c r="D8907" t="s">
        <v>17</v>
      </c>
      <c r="E8907" t="s">
        <v>29</v>
      </c>
      <c r="F8907" t="s">
        <v>30</v>
      </c>
      <c r="G8907">
        <f>IFERROR(VLOOKUP(A8907,history!A:E,5,0),0)</f>
        <v>65</v>
      </c>
      <c r="H8907">
        <f t="shared" si="696"/>
        <v>2022</v>
      </c>
      <c r="I8907">
        <f t="shared" si="697"/>
        <v>3</v>
      </c>
      <c r="J8907">
        <f t="shared" si="698"/>
        <v>23</v>
      </c>
      <c r="K8907" s="2">
        <f t="shared" si="699"/>
        <v>44643</v>
      </c>
    </row>
    <row r="8908" spans="1:11" x14ac:dyDescent="0.25">
      <c r="A8908" t="str">
        <f t="shared" si="695"/>
        <v>44644FH12</v>
      </c>
      <c r="B8908" s="2">
        <v>44644</v>
      </c>
      <c r="C8908">
        <v>62.432193106028897</v>
      </c>
      <c r="D8908" t="s">
        <v>17</v>
      </c>
      <c r="E8908" t="s">
        <v>29</v>
      </c>
      <c r="F8908" t="s">
        <v>30</v>
      </c>
      <c r="G8908">
        <f>IFERROR(VLOOKUP(A8908,history!A:E,5,0),0)</f>
        <v>61</v>
      </c>
      <c r="H8908">
        <f t="shared" si="696"/>
        <v>2022</v>
      </c>
      <c r="I8908">
        <f t="shared" si="697"/>
        <v>3</v>
      </c>
      <c r="J8908">
        <f t="shared" si="698"/>
        <v>24</v>
      </c>
      <c r="K8908" s="2">
        <f t="shared" si="699"/>
        <v>44644</v>
      </c>
    </row>
    <row r="8909" spans="1:11" x14ac:dyDescent="0.25">
      <c r="A8909" t="str">
        <f t="shared" si="695"/>
        <v>44645FH12</v>
      </c>
      <c r="B8909" s="2">
        <v>44645</v>
      </c>
      <c r="C8909">
        <v>34.831569493955783</v>
      </c>
      <c r="D8909" t="s">
        <v>17</v>
      </c>
      <c r="E8909" t="s">
        <v>29</v>
      </c>
      <c r="F8909" t="s">
        <v>30</v>
      </c>
      <c r="G8909">
        <f>IFERROR(VLOOKUP(A8909,history!A:E,5,0),0)</f>
        <v>37</v>
      </c>
      <c r="H8909">
        <f t="shared" si="696"/>
        <v>2022</v>
      </c>
      <c r="I8909">
        <f t="shared" si="697"/>
        <v>3</v>
      </c>
      <c r="J8909">
        <f t="shared" si="698"/>
        <v>25</v>
      </c>
      <c r="K8909" s="2">
        <f t="shared" si="699"/>
        <v>44645</v>
      </c>
    </row>
    <row r="8910" spans="1:11" x14ac:dyDescent="0.25">
      <c r="A8910" t="str">
        <f t="shared" si="695"/>
        <v>44646FH12</v>
      </c>
      <c r="B8910" s="2">
        <v>44646</v>
      </c>
      <c r="C8910">
        <v>15.253776379116459</v>
      </c>
      <c r="D8910" t="s">
        <v>17</v>
      </c>
      <c r="E8910" t="s">
        <v>29</v>
      </c>
      <c r="F8910" t="s">
        <v>30</v>
      </c>
      <c r="G8910">
        <f>IFERROR(VLOOKUP(A8910,history!A:E,5,0),0)</f>
        <v>77</v>
      </c>
      <c r="H8910">
        <f t="shared" si="696"/>
        <v>2022</v>
      </c>
      <c r="I8910">
        <f t="shared" si="697"/>
        <v>3</v>
      </c>
      <c r="J8910">
        <f t="shared" si="698"/>
        <v>26</v>
      </c>
      <c r="K8910" s="2">
        <f t="shared" si="699"/>
        <v>44646</v>
      </c>
    </row>
    <row r="8911" spans="1:11" x14ac:dyDescent="0.25">
      <c r="A8911" t="str">
        <f t="shared" si="695"/>
        <v>44648FH12</v>
      </c>
      <c r="B8911" s="2">
        <v>44648</v>
      </c>
      <c r="C8911">
        <v>26.737629398269</v>
      </c>
      <c r="D8911" t="s">
        <v>17</v>
      </c>
      <c r="E8911" t="s">
        <v>29</v>
      </c>
      <c r="F8911" t="s">
        <v>30</v>
      </c>
      <c r="G8911">
        <f>IFERROR(VLOOKUP(A8911,history!A:E,5,0),0)</f>
        <v>64</v>
      </c>
      <c r="H8911">
        <f t="shared" si="696"/>
        <v>2022</v>
      </c>
      <c r="I8911">
        <f t="shared" si="697"/>
        <v>3</v>
      </c>
      <c r="J8911">
        <f t="shared" si="698"/>
        <v>28</v>
      </c>
      <c r="K8911" s="2">
        <f t="shared" si="699"/>
        <v>44648</v>
      </c>
    </row>
    <row r="8912" spans="1:11" x14ac:dyDescent="0.25">
      <c r="A8912" t="str">
        <f t="shared" si="695"/>
        <v>44649FH12</v>
      </c>
      <c r="B8912" s="2">
        <v>44649</v>
      </c>
      <c r="C8912">
        <v>38.760415836570253</v>
      </c>
      <c r="D8912" t="s">
        <v>17</v>
      </c>
      <c r="E8912" t="s">
        <v>29</v>
      </c>
      <c r="F8912" t="s">
        <v>30</v>
      </c>
      <c r="G8912">
        <f>IFERROR(VLOOKUP(A8912,history!A:E,5,0),0)</f>
        <v>74</v>
      </c>
      <c r="H8912">
        <f t="shared" si="696"/>
        <v>2022</v>
      </c>
      <c r="I8912">
        <f t="shared" si="697"/>
        <v>3</v>
      </c>
      <c r="J8912">
        <f t="shared" si="698"/>
        <v>29</v>
      </c>
      <c r="K8912" s="2">
        <f t="shared" si="699"/>
        <v>44649</v>
      </c>
    </row>
    <row r="8913" spans="1:11" x14ac:dyDescent="0.25">
      <c r="A8913" t="str">
        <f t="shared" si="695"/>
        <v>44650FH12</v>
      </c>
      <c r="B8913" s="2">
        <v>44650</v>
      </c>
      <c r="C8913">
        <v>28.461928424500609</v>
      </c>
      <c r="D8913" t="s">
        <v>17</v>
      </c>
      <c r="E8913" t="s">
        <v>29</v>
      </c>
      <c r="F8913" t="s">
        <v>30</v>
      </c>
      <c r="G8913">
        <f>IFERROR(VLOOKUP(A8913,history!A:E,5,0),0)</f>
        <v>27</v>
      </c>
      <c r="H8913">
        <f t="shared" si="696"/>
        <v>2022</v>
      </c>
      <c r="I8913">
        <f t="shared" si="697"/>
        <v>3</v>
      </c>
      <c r="J8913">
        <f t="shared" si="698"/>
        <v>30</v>
      </c>
      <c r="K8913" s="2">
        <f t="shared" si="699"/>
        <v>44650</v>
      </c>
    </row>
    <row r="8914" spans="1:11" x14ac:dyDescent="0.25">
      <c r="A8914" t="str">
        <f t="shared" si="695"/>
        <v>44651FH12</v>
      </c>
      <c r="B8914" s="2">
        <v>44651</v>
      </c>
      <c r="C8914">
        <v>17.97940691476138</v>
      </c>
      <c r="D8914" t="s">
        <v>17</v>
      </c>
      <c r="E8914" t="s">
        <v>29</v>
      </c>
      <c r="F8914" t="s">
        <v>30</v>
      </c>
      <c r="G8914">
        <f>IFERROR(VLOOKUP(A8914,history!A:E,5,0),0)</f>
        <v>20</v>
      </c>
      <c r="H8914">
        <f t="shared" si="696"/>
        <v>2022</v>
      </c>
      <c r="I8914">
        <f t="shared" si="697"/>
        <v>3</v>
      </c>
      <c r="J8914">
        <f t="shared" si="698"/>
        <v>31</v>
      </c>
      <c r="K8914" s="2">
        <f t="shared" si="699"/>
        <v>44651</v>
      </c>
    </row>
    <row r="8915" spans="1:11" x14ac:dyDescent="0.25">
      <c r="A8915" t="str">
        <f t="shared" si="695"/>
        <v>44652FH12</v>
      </c>
      <c r="B8915" s="2">
        <v>44652</v>
      </c>
      <c r="C8915">
        <v>17.316182835484721</v>
      </c>
      <c r="D8915" t="s">
        <v>17</v>
      </c>
      <c r="E8915" t="s">
        <v>29</v>
      </c>
      <c r="F8915" t="s">
        <v>30</v>
      </c>
      <c r="G8915">
        <f>IFERROR(VLOOKUP(A8915,history!A:E,5,0),0)</f>
        <v>21</v>
      </c>
      <c r="H8915">
        <f t="shared" si="696"/>
        <v>2022</v>
      </c>
      <c r="I8915">
        <f t="shared" si="697"/>
        <v>4</v>
      </c>
      <c r="J8915">
        <f t="shared" si="698"/>
        <v>1</v>
      </c>
      <c r="K8915" s="2">
        <f t="shared" si="699"/>
        <v>44652</v>
      </c>
    </row>
    <row r="8916" spans="1:11" x14ac:dyDescent="0.25">
      <c r="A8916" t="str">
        <f t="shared" si="695"/>
        <v>44653FH12</v>
      </c>
      <c r="B8916" s="2">
        <v>44653</v>
      </c>
      <c r="C8916">
        <v>19.712354755936069</v>
      </c>
      <c r="D8916" t="s">
        <v>17</v>
      </c>
      <c r="E8916" t="s">
        <v>29</v>
      </c>
      <c r="F8916" t="s">
        <v>30</v>
      </c>
      <c r="G8916">
        <f>IFERROR(VLOOKUP(A8916,history!A:E,5,0),0)</f>
        <v>22</v>
      </c>
      <c r="H8916">
        <f t="shared" si="696"/>
        <v>2022</v>
      </c>
      <c r="I8916">
        <f t="shared" si="697"/>
        <v>4</v>
      </c>
      <c r="J8916">
        <f t="shared" si="698"/>
        <v>2</v>
      </c>
      <c r="K8916" s="2">
        <f t="shared" si="699"/>
        <v>44653</v>
      </c>
    </row>
    <row r="8917" spans="1:11" x14ac:dyDescent="0.25">
      <c r="A8917" t="str">
        <f t="shared" si="695"/>
        <v>44655FH12</v>
      </c>
      <c r="B8917" s="2">
        <v>44655</v>
      </c>
      <c r="C8917">
        <v>22.09763698484506</v>
      </c>
      <c r="D8917" t="s">
        <v>17</v>
      </c>
      <c r="E8917" t="s">
        <v>29</v>
      </c>
      <c r="F8917" t="s">
        <v>30</v>
      </c>
      <c r="G8917">
        <f>IFERROR(VLOOKUP(A8917,history!A:E,5,0),0)</f>
        <v>53</v>
      </c>
      <c r="H8917">
        <f t="shared" si="696"/>
        <v>2022</v>
      </c>
      <c r="I8917">
        <f t="shared" si="697"/>
        <v>4</v>
      </c>
      <c r="J8917">
        <f t="shared" si="698"/>
        <v>4</v>
      </c>
      <c r="K8917" s="2">
        <f t="shared" si="699"/>
        <v>44655</v>
      </c>
    </row>
    <row r="8918" spans="1:11" x14ac:dyDescent="0.25">
      <c r="A8918" t="str">
        <f t="shared" si="695"/>
        <v>44656FH12</v>
      </c>
      <c r="B8918" s="2">
        <v>44656</v>
      </c>
      <c r="C8918">
        <v>27.13540671181234</v>
      </c>
      <c r="D8918" t="s">
        <v>17</v>
      </c>
      <c r="E8918" t="s">
        <v>29</v>
      </c>
      <c r="F8918" t="s">
        <v>30</v>
      </c>
      <c r="G8918">
        <f>IFERROR(VLOOKUP(A8918,history!A:E,5,0),0)</f>
        <v>2</v>
      </c>
      <c r="H8918">
        <f t="shared" si="696"/>
        <v>2022</v>
      </c>
      <c r="I8918">
        <f t="shared" si="697"/>
        <v>4</v>
      </c>
      <c r="J8918">
        <f t="shared" si="698"/>
        <v>5</v>
      </c>
      <c r="K8918" s="2">
        <f t="shared" si="699"/>
        <v>44656</v>
      </c>
    </row>
    <row r="8919" spans="1:11" x14ac:dyDescent="0.25">
      <c r="A8919" t="str">
        <f t="shared" si="695"/>
        <v>44657FH12</v>
      </c>
      <c r="B8919" s="2">
        <v>44657</v>
      </c>
      <c r="C8919">
        <v>17.840455939518609</v>
      </c>
      <c r="D8919" t="s">
        <v>17</v>
      </c>
      <c r="E8919" t="s">
        <v>29</v>
      </c>
      <c r="F8919" t="s">
        <v>30</v>
      </c>
      <c r="G8919">
        <f>IFERROR(VLOOKUP(A8919,history!A:E,5,0),0)</f>
        <v>67</v>
      </c>
      <c r="H8919">
        <f t="shared" si="696"/>
        <v>2022</v>
      </c>
      <c r="I8919">
        <f t="shared" si="697"/>
        <v>4</v>
      </c>
      <c r="J8919">
        <f t="shared" si="698"/>
        <v>6</v>
      </c>
      <c r="K8919" s="2">
        <f t="shared" si="699"/>
        <v>44657</v>
      </c>
    </row>
    <row r="8920" spans="1:11" x14ac:dyDescent="0.25">
      <c r="A8920" t="str">
        <f t="shared" si="695"/>
        <v>44658FH12</v>
      </c>
      <c r="B8920" s="2">
        <v>44658</v>
      </c>
      <c r="C8920">
        <v>28.85810233822491</v>
      </c>
      <c r="D8920" t="s">
        <v>17</v>
      </c>
      <c r="E8920" t="s">
        <v>29</v>
      </c>
      <c r="F8920" t="s">
        <v>30</v>
      </c>
      <c r="G8920">
        <f>IFERROR(VLOOKUP(A8920,history!A:E,5,0),0)</f>
        <v>34</v>
      </c>
      <c r="H8920">
        <f t="shared" si="696"/>
        <v>2022</v>
      </c>
      <c r="I8920">
        <f t="shared" si="697"/>
        <v>4</v>
      </c>
      <c r="J8920">
        <f t="shared" si="698"/>
        <v>7</v>
      </c>
      <c r="K8920" s="2">
        <f t="shared" si="699"/>
        <v>44658</v>
      </c>
    </row>
    <row r="8921" spans="1:11" x14ac:dyDescent="0.25">
      <c r="A8921" t="str">
        <f t="shared" si="695"/>
        <v>44659FH12</v>
      </c>
      <c r="B8921" s="2">
        <v>44659</v>
      </c>
      <c r="C8921">
        <v>36.456199276446966</v>
      </c>
      <c r="D8921" t="s">
        <v>17</v>
      </c>
      <c r="E8921" t="s">
        <v>29</v>
      </c>
      <c r="F8921" t="s">
        <v>30</v>
      </c>
      <c r="G8921">
        <f>IFERROR(VLOOKUP(A8921,history!A:E,5,0),0)</f>
        <v>37</v>
      </c>
      <c r="H8921">
        <f t="shared" si="696"/>
        <v>2022</v>
      </c>
      <c r="I8921">
        <f t="shared" si="697"/>
        <v>4</v>
      </c>
      <c r="J8921">
        <f t="shared" si="698"/>
        <v>8</v>
      </c>
      <c r="K8921" s="2">
        <f t="shared" si="699"/>
        <v>44659</v>
      </c>
    </row>
    <row r="8922" spans="1:11" x14ac:dyDescent="0.25">
      <c r="A8922" t="str">
        <f t="shared" si="695"/>
        <v>44660FH12</v>
      </c>
      <c r="B8922" s="2">
        <v>44660</v>
      </c>
      <c r="C8922">
        <v>22.08598842608529</v>
      </c>
      <c r="D8922" t="s">
        <v>17</v>
      </c>
      <c r="E8922" t="s">
        <v>29</v>
      </c>
      <c r="F8922" t="s">
        <v>30</v>
      </c>
      <c r="G8922">
        <f>IFERROR(VLOOKUP(A8922,history!A:E,5,0),0)</f>
        <v>10</v>
      </c>
      <c r="H8922">
        <f t="shared" si="696"/>
        <v>2022</v>
      </c>
      <c r="I8922">
        <f t="shared" si="697"/>
        <v>4</v>
      </c>
      <c r="J8922">
        <f t="shared" si="698"/>
        <v>9</v>
      </c>
      <c r="K8922" s="2">
        <f t="shared" si="699"/>
        <v>44660</v>
      </c>
    </row>
    <row r="8923" spans="1:11" x14ac:dyDescent="0.25">
      <c r="A8923" t="str">
        <f t="shared" si="695"/>
        <v>44662FH12</v>
      </c>
      <c r="B8923" s="2">
        <v>44662</v>
      </c>
      <c r="C8923">
        <v>10.248526973426889</v>
      </c>
      <c r="D8923" t="s">
        <v>17</v>
      </c>
      <c r="E8923" t="s">
        <v>29</v>
      </c>
      <c r="F8923" t="s">
        <v>30</v>
      </c>
      <c r="G8923">
        <f>IFERROR(VLOOKUP(A8923,history!A:E,5,0),0)</f>
        <v>17</v>
      </c>
      <c r="H8923">
        <f t="shared" si="696"/>
        <v>2022</v>
      </c>
      <c r="I8923">
        <f t="shared" si="697"/>
        <v>4</v>
      </c>
      <c r="J8923">
        <f t="shared" si="698"/>
        <v>11</v>
      </c>
      <c r="K8923" s="2">
        <f t="shared" si="699"/>
        <v>44662</v>
      </c>
    </row>
    <row r="8924" spans="1:11" x14ac:dyDescent="0.25">
      <c r="A8924" t="str">
        <f t="shared" si="695"/>
        <v>44663FH12</v>
      </c>
      <c r="B8924" s="2">
        <v>44663</v>
      </c>
      <c r="C8924">
        <v>15.54303719043719</v>
      </c>
      <c r="D8924" t="s">
        <v>17</v>
      </c>
      <c r="E8924" t="s">
        <v>29</v>
      </c>
      <c r="F8924" t="s">
        <v>30</v>
      </c>
      <c r="G8924">
        <f>IFERROR(VLOOKUP(A8924,history!A:E,5,0),0)</f>
        <v>10</v>
      </c>
      <c r="H8924">
        <f t="shared" si="696"/>
        <v>2022</v>
      </c>
      <c r="I8924">
        <f t="shared" si="697"/>
        <v>4</v>
      </c>
      <c r="J8924">
        <f t="shared" si="698"/>
        <v>12</v>
      </c>
      <c r="K8924" s="2">
        <f t="shared" si="699"/>
        <v>44663</v>
      </c>
    </row>
    <row r="8925" spans="1:11" x14ac:dyDescent="0.25">
      <c r="A8925" t="str">
        <f t="shared" si="695"/>
        <v>44664FH12</v>
      </c>
      <c r="B8925" s="2">
        <v>44664</v>
      </c>
      <c r="C8925">
        <v>16.08781802775502</v>
      </c>
      <c r="D8925" t="s">
        <v>17</v>
      </c>
      <c r="E8925" t="s">
        <v>29</v>
      </c>
      <c r="F8925" t="s">
        <v>30</v>
      </c>
      <c r="G8925">
        <f>IFERROR(VLOOKUP(A8925,history!A:E,5,0),0)</f>
        <v>2</v>
      </c>
      <c r="H8925">
        <f t="shared" si="696"/>
        <v>2022</v>
      </c>
      <c r="I8925">
        <f t="shared" si="697"/>
        <v>4</v>
      </c>
      <c r="J8925">
        <f t="shared" si="698"/>
        <v>13</v>
      </c>
      <c r="K8925" s="2">
        <f t="shared" si="699"/>
        <v>44664</v>
      </c>
    </row>
    <row r="8926" spans="1:11" x14ac:dyDescent="0.25">
      <c r="A8926" t="str">
        <f t="shared" si="695"/>
        <v>44669FH12</v>
      </c>
      <c r="B8926" s="2">
        <v>44669</v>
      </c>
      <c r="C8926">
        <v>9.6563383627571877</v>
      </c>
      <c r="D8926" t="s">
        <v>17</v>
      </c>
      <c r="E8926" t="s">
        <v>29</v>
      </c>
      <c r="F8926" t="s">
        <v>30</v>
      </c>
      <c r="G8926">
        <f>IFERROR(VLOOKUP(A8926,history!A:E,5,0),0)</f>
        <v>52</v>
      </c>
      <c r="H8926">
        <f t="shared" si="696"/>
        <v>2022</v>
      </c>
      <c r="I8926">
        <f t="shared" si="697"/>
        <v>4</v>
      </c>
      <c r="J8926">
        <f t="shared" si="698"/>
        <v>18</v>
      </c>
      <c r="K8926" s="2">
        <f t="shared" si="699"/>
        <v>44669</v>
      </c>
    </row>
    <row r="8927" spans="1:11" x14ac:dyDescent="0.25">
      <c r="A8927" t="str">
        <f t="shared" si="695"/>
        <v>44670FH12</v>
      </c>
      <c r="B8927" s="2">
        <v>44670</v>
      </c>
      <c r="C8927">
        <v>19.947705806995842</v>
      </c>
      <c r="D8927" t="s">
        <v>17</v>
      </c>
      <c r="E8927" t="s">
        <v>29</v>
      </c>
      <c r="F8927" t="s">
        <v>30</v>
      </c>
      <c r="G8927">
        <f>IFERROR(VLOOKUP(A8927,history!A:E,5,0),0)</f>
        <v>27</v>
      </c>
      <c r="H8927">
        <f t="shared" si="696"/>
        <v>2022</v>
      </c>
      <c r="I8927">
        <f t="shared" si="697"/>
        <v>4</v>
      </c>
      <c r="J8927">
        <f t="shared" si="698"/>
        <v>19</v>
      </c>
      <c r="K8927" s="2">
        <f t="shared" si="699"/>
        <v>44670</v>
      </c>
    </row>
    <row r="8928" spans="1:11" x14ac:dyDescent="0.25">
      <c r="A8928" t="str">
        <f t="shared" si="695"/>
        <v>44671FH12</v>
      </c>
      <c r="B8928" s="2">
        <v>44671</v>
      </c>
      <c r="C8928">
        <v>32.235586815480943</v>
      </c>
      <c r="D8928" t="s">
        <v>17</v>
      </c>
      <c r="E8928" t="s">
        <v>29</v>
      </c>
      <c r="F8928" t="s">
        <v>30</v>
      </c>
      <c r="G8928">
        <f>IFERROR(VLOOKUP(A8928,history!A:E,5,0),0)</f>
        <v>72</v>
      </c>
      <c r="H8928">
        <f t="shared" si="696"/>
        <v>2022</v>
      </c>
      <c r="I8928">
        <f t="shared" si="697"/>
        <v>4</v>
      </c>
      <c r="J8928">
        <f t="shared" si="698"/>
        <v>20</v>
      </c>
      <c r="K8928" s="2">
        <f t="shared" si="699"/>
        <v>44671</v>
      </c>
    </row>
    <row r="8929" spans="1:11" x14ac:dyDescent="0.25">
      <c r="A8929" t="str">
        <f t="shared" si="695"/>
        <v>44672FH12</v>
      </c>
      <c r="B8929" s="2">
        <v>44672</v>
      </c>
      <c r="C8929">
        <v>43.229409339177913</v>
      </c>
      <c r="D8929" t="s">
        <v>17</v>
      </c>
      <c r="E8929" t="s">
        <v>29</v>
      </c>
      <c r="F8929" t="s">
        <v>30</v>
      </c>
      <c r="G8929">
        <f>IFERROR(VLOOKUP(A8929,history!A:E,5,0),0)</f>
        <v>27</v>
      </c>
      <c r="H8929">
        <f t="shared" si="696"/>
        <v>2022</v>
      </c>
      <c r="I8929">
        <f t="shared" si="697"/>
        <v>4</v>
      </c>
      <c r="J8929">
        <f t="shared" si="698"/>
        <v>21</v>
      </c>
      <c r="K8929" s="2">
        <f t="shared" si="699"/>
        <v>44672</v>
      </c>
    </row>
    <row r="8930" spans="1:11" x14ac:dyDescent="0.25">
      <c r="A8930" t="str">
        <f t="shared" si="695"/>
        <v>44673FH12</v>
      </c>
      <c r="B8930" s="2">
        <v>44673</v>
      </c>
      <c r="C8930">
        <v>41.973968288251847</v>
      </c>
      <c r="D8930" t="s">
        <v>17</v>
      </c>
      <c r="E8930" t="s">
        <v>29</v>
      </c>
      <c r="F8930" t="s">
        <v>30</v>
      </c>
      <c r="G8930">
        <f>IFERROR(VLOOKUP(A8930,history!A:E,5,0),0)</f>
        <v>8</v>
      </c>
      <c r="H8930">
        <f t="shared" si="696"/>
        <v>2022</v>
      </c>
      <c r="I8930">
        <f t="shared" si="697"/>
        <v>4</v>
      </c>
      <c r="J8930">
        <f t="shared" si="698"/>
        <v>22</v>
      </c>
      <c r="K8930" s="2">
        <f t="shared" si="699"/>
        <v>44673</v>
      </c>
    </row>
    <row r="8931" spans="1:11" x14ac:dyDescent="0.25">
      <c r="A8931" t="str">
        <f t="shared" si="695"/>
        <v>44674FH12</v>
      </c>
      <c r="B8931" s="2">
        <v>44674</v>
      </c>
      <c r="C8931">
        <v>33.695565206437131</v>
      </c>
      <c r="D8931" t="s">
        <v>17</v>
      </c>
      <c r="E8931" t="s">
        <v>29</v>
      </c>
      <c r="F8931" t="s">
        <v>30</v>
      </c>
      <c r="G8931">
        <f>IFERROR(VLOOKUP(A8931,history!A:E,5,0),0)</f>
        <v>84</v>
      </c>
      <c r="H8931">
        <f t="shared" si="696"/>
        <v>2022</v>
      </c>
      <c r="I8931">
        <f t="shared" si="697"/>
        <v>4</v>
      </c>
      <c r="J8931">
        <f t="shared" si="698"/>
        <v>23</v>
      </c>
      <c r="K8931" s="2">
        <f t="shared" si="699"/>
        <v>44674</v>
      </c>
    </row>
    <row r="8932" spans="1:11" x14ac:dyDescent="0.25">
      <c r="A8932" t="str">
        <f t="shared" si="695"/>
        <v>44676FH12</v>
      </c>
      <c r="B8932" s="2">
        <v>44676</v>
      </c>
      <c r="C8932">
        <v>23.023483583457271</v>
      </c>
      <c r="D8932" t="s">
        <v>17</v>
      </c>
      <c r="E8932" t="s">
        <v>29</v>
      </c>
      <c r="F8932" t="s">
        <v>30</v>
      </c>
      <c r="G8932">
        <f>IFERROR(VLOOKUP(A8932,history!A:E,5,0),0)</f>
        <v>45</v>
      </c>
      <c r="H8932">
        <f t="shared" si="696"/>
        <v>2022</v>
      </c>
      <c r="I8932">
        <f t="shared" si="697"/>
        <v>4</v>
      </c>
      <c r="J8932">
        <f t="shared" si="698"/>
        <v>25</v>
      </c>
      <c r="K8932" s="2">
        <f t="shared" si="699"/>
        <v>44676</v>
      </c>
    </row>
    <row r="8933" spans="1:11" x14ac:dyDescent="0.25">
      <c r="A8933" t="str">
        <f t="shared" si="695"/>
        <v>44677FH12</v>
      </c>
      <c r="B8933" s="2">
        <v>44677</v>
      </c>
      <c r="C8933">
        <v>31.96209749832709</v>
      </c>
      <c r="D8933" t="s">
        <v>17</v>
      </c>
      <c r="E8933" t="s">
        <v>29</v>
      </c>
      <c r="F8933" t="s">
        <v>30</v>
      </c>
      <c r="G8933">
        <f>IFERROR(VLOOKUP(A8933,history!A:E,5,0),0)</f>
        <v>80</v>
      </c>
      <c r="H8933">
        <f t="shared" si="696"/>
        <v>2022</v>
      </c>
      <c r="I8933">
        <f t="shared" si="697"/>
        <v>4</v>
      </c>
      <c r="J8933">
        <f t="shared" si="698"/>
        <v>26</v>
      </c>
      <c r="K8933" s="2">
        <f t="shared" si="699"/>
        <v>44677</v>
      </c>
    </row>
    <row r="8934" spans="1:11" x14ac:dyDescent="0.25">
      <c r="A8934" t="str">
        <f t="shared" si="695"/>
        <v>44678FH12</v>
      </c>
      <c r="B8934" s="2">
        <v>44678</v>
      </c>
      <c r="C8934">
        <v>21.795853455878031</v>
      </c>
      <c r="D8934" t="s">
        <v>17</v>
      </c>
      <c r="E8934" t="s">
        <v>29</v>
      </c>
      <c r="F8934" t="s">
        <v>30</v>
      </c>
      <c r="G8934">
        <f>IFERROR(VLOOKUP(A8934,history!A:E,5,0),0)</f>
        <v>45</v>
      </c>
      <c r="H8934">
        <f t="shared" si="696"/>
        <v>2022</v>
      </c>
      <c r="I8934">
        <f t="shared" si="697"/>
        <v>4</v>
      </c>
      <c r="J8934">
        <f t="shared" si="698"/>
        <v>27</v>
      </c>
      <c r="K8934" s="2">
        <f t="shared" si="699"/>
        <v>44678</v>
      </c>
    </row>
    <row r="8935" spans="1:11" x14ac:dyDescent="0.25">
      <c r="A8935" t="str">
        <f t="shared" si="695"/>
        <v>44679FH12</v>
      </c>
      <c r="B8935" s="2">
        <v>44679</v>
      </c>
      <c r="C8935">
        <v>32.916402853341218</v>
      </c>
      <c r="D8935" t="s">
        <v>17</v>
      </c>
      <c r="E8935" t="s">
        <v>29</v>
      </c>
      <c r="F8935" t="s">
        <v>30</v>
      </c>
      <c r="G8935">
        <f>IFERROR(VLOOKUP(A8935,history!A:E,5,0),0)</f>
        <v>49</v>
      </c>
      <c r="H8935">
        <f t="shared" si="696"/>
        <v>2022</v>
      </c>
      <c r="I8935">
        <f t="shared" si="697"/>
        <v>4</v>
      </c>
      <c r="J8935">
        <f t="shared" si="698"/>
        <v>28</v>
      </c>
      <c r="K8935" s="2">
        <f t="shared" si="699"/>
        <v>44679</v>
      </c>
    </row>
    <row r="8936" spans="1:11" x14ac:dyDescent="0.25">
      <c r="A8936" t="str">
        <f t="shared" si="695"/>
        <v>44680FH12</v>
      </c>
      <c r="B8936" s="2">
        <v>44680</v>
      </c>
      <c r="C8936">
        <v>47.387811734382822</v>
      </c>
      <c r="D8936" t="s">
        <v>17</v>
      </c>
      <c r="E8936" t="s">
        <v>29</v>
      </c>
      <c r="F8936" t="s">
        <v>30</v>
      </c>
      <c r="G8936">
        <f>IFERROR(VLOOKUP(A8936,history!A:E,5,0),0)</f>
        <v>27</v>
      </c>
      <c r="H8936">
        <f t="shared" si="696"/>
        <v>2022</v>
      </c>
      <c r="I8936">
        <f t="shared" si="697"/>
        <v>4</v>
      </c>
      <c r="J8936">
        <f t="shared" si="698"/>
        <v>29</v>
      </c>
      <c r="K8936" s="2">
        <f t="shared" si="699"/>
        <v>44680</v>
      </c>
    </row>
    <row r="8937" spans="1:11" x14ac:dyDescent="0.25">
      <c r="A8937" t="str">
        <f t="shared" si="695"/>
        <v>44683FH12</v>
      </c>
      <c r="B8937" s="2">
        <v>44683</v>
      </c>
      <c r="C8937">
        <v>5.1721734722360591</v>
      </c>
      <c r="D8937" t="s">
        <v>17</v>
      </c>
      <c r="E8937" t="s">
        <v>29</v>
      </c>
      <c r="F8937" t="s">
        <v>30</v>
      </c>
      <c r="G8937">
        <f>IFERROR(VLOOKUP(A8937,history!A:E,5,0),0)</f>
        <v>10</v>
      </c>
      <c r="H8937">
        <f t="shared" si="696"/>
        <v>2022</v>
      </c>
      <c r="I8937">
        <f t="shared" si="697"/>
        <v>5</v>
      </c>
      <c r="J8937">
        <f t="shared" si="698"/>
        <v>2</v>
      </c>
      <c r="K8937" s="2">
        <f t="shared" si="699"/>
        <v>44683</v>
      </c>
    </row>
    <row r="8938" spans="1:11" x14ac:dyDescent="0.25">
      <c r="A8938" t="str">
        <f t="shared" si="695"/>
        <v>44684FH12</v>
      </c>
      <c r="B8938" s="2">
        <v>44684</v>
      </c>
      <c r="C8938">
        <v>26.240988054839931</v>
      </c>
      <c r="D8938" t="s">
        <v>17</v>
      </c>
      <c r="E8938" t="s">
        <v>29</v>
      </c>
      <c r="F8938" t="s">
        <v>30</v>
      </c>
      <c r="G8938">
        <f>IFERROR(VLOOKUP(A8938,history!A:E,5,0),0)</f>
        <v>17</v>
      </c>
      <c r="H8938">
        <f t="shared" si="696"/>
        <v>2022</v>
      </c>
      <c r="I8938">
        <f t="shared" si="697"/>
        <v>5</v>
      </c>
      <c r="J8938">
        <f t="shared" si="698"/>
        <v>3</v>
      </c>
      <c r="K8938" s="2">
        <f t="shared" si="699"/>
        <v>44684</v>
      </c>
    </row>
    <row r="8939" spans="1:11" x14ac:dyDescent="0.25">
      <c r="A8939" t="str">
        <f t="shared" si="695"/>
        <v>44685FH12</v>
      </c>
      <c r="B8939" s="2">
        <v>44685</v>
      </c>
      <c r="C8939">
        <v>29.782342678079441</v>
      </c>
      <c r="D8939" t="s">
        <v>17</v>
      </c>
      <c r="E8939" t="s">
        <v>29</v>
      </c>
      <c r="F8939" t="s">
        <v>30</v>
      </c>
      <c r="G8939">
        <f>IFERROR(VLOOKUP(A8939,history!A:E,5,0),0)</f>
        <v>44</v>
      </c>
      <c r="H8939">
        <f t="shared" si="696"/>
        <v>2022</v>
      </c>
      <c r="I8939">
        <f t="shared" si="697"/>
        <v>5</v>
      </c>
      <c r="J8939">
        <f t="shared" si="698"/>
        <v>4</v>
      </c>
      <c r="K8939" s="2">
        <f t="shared" si="699"/>
        <v>44685</v>
      </c>
    </row>
    <row r="8940" spans="1:11" x14ac:dyDescent="0.25">
      <c r="A8940" t="str">
        <f t="shared" si="695"/>
        <v>44686FH12</v>
      </c>
      <c r="B8940" s="2">
        <v>44686</v>
      </c>
      <c r="C8940">
        <v>36.288043108769124</v>
      </c>
      <c r="D8940" t="s">
        <v>17</v>
      </c>
      <c r="E8940" t="s">
        <v>29</v>
      </c>
      <c r="F8940" t="s">
        <v>30</v>
      </c>
      <c r="G8940">
        <f>IFERROR(VLOOKUP(A8940,history!A:E,5,0),0)</f>
        <v>35</v>
      </c>
      <c r="H8940">
        <f t="shared" si="696"/>
        <v>2022</v>
      </c>
      <c r="I8940">
        <f t="shared" si="697"/>
        <v>5</v>
      </c>
      <c r="J8940">
        <f t="shared" si="698"/>
        <v>5</v>
      </c>
      <c r="K8940" s="2">
        <f t="shared" si="699"/>
        <v>44686</v>
      </c>
    </row>
    <row r="8941" spans="1:11" x14ac:dyDescent="0.25">
      <c r="A8941" t="str">
        <f t="shared" si="695"/>
        <v>44687FH12</v>
      </c>
      <c r="B8941" s="2">
        <v>44687</v>
      </c>
      <c r="C8941">
        <v>21.628660004027878</v>
      </c>
      <c r="D8941" t="s">
        <v>17</v>
      </c>
      <c r="E8941" t="s">
        <v>29</v>
      </c>
      <c r="F8941" t="s">
        <v>30</v>
      </c>
      <c r="G8941">
        <f>IFERROR(VLOOKUP(A8941,history!A:E,5,0),0)</f>
        <v>19</v>
      </c>
      <c r="H8941">
        <f t="shared" si="696"/>
        <v>2022</v>
      </c>
      <c r="I8941">
        <f t="shared" si="697"/>
        <v>5</v>
      </c>
      <c r="J8941">
        <f t="shared" si="698"/>
        <v>6</v>
      </c>
      <c r="K8941" s="2">
        <f t="shared" si="699"/>
        <v>44687</v>
      </c>
    </row>
    <row r="8942" spans="1:11" x14ac:dyDescent="0.25">
      <c r="A8942" t="str">
        <f t="shared" si="695"/>
        <v>44688FH12</v>
      </c>
      <c r="B8942" s="2">
        <v>44688</v>
      </c>
      <c r="C8942">
        <v>5.2397714642631614</v>
      </c>
      <c r="D8942" t="s">
        <v>17</v>
      </c>
      <c r="E8942" t="s">
        <v>29</v>
      </c>
      <c r="F8942" t="s">
        <v>30</v>
      </c>
      <c r="G8942">
        <f>IFERROR(VLOOKUP(A8942,history!A:E,5,0),0)</f>
        <v>26</v>
      </c>
      <c r="H8942">
        <f t="shared" si="696"/>
        <v>2022</v>
      </c>
      <c r="I8942">
        <f t="shared" si="697"/>
        <v>5</v>
      </c>
      <c r="J8942">
        <f t="shared" si="698"/>
        <v>7</v>
      </c>
      <c r="K8942" s="2">
        <f t="shared" si="699"/>
        <v>44688</v>
      </c>
    </row>
    <row r="8943" spans="1:11" x14ac:dyDescent="0.25">
      <c r="A8943" t="str">
        <f t="shared" si="695"/>
        <v>44690FH12</v>
      </c>
      <c r="B8943" s="2">
        <v>44690</v>
      </c>
      <c r="C8943">
        <v>30.13418241117045</v>
      </c>
      <c r="D8943" t="s">
        <v>17</v>
      </c>
      <c r="E8943" t="s">
        <v>29</v>
      </c>
      <c r="F8943" t="s">
        <v>30</v>
      </c>
      <c r="G8943">
        <f>IFERROR(VLOOKUP(A8943,history!A:E,5,0),0)</f>
        <v>20</v>
      </c>
      <c r="H8943">
        <f t="shared" si="696"/>
        <v>2022</v>
      </c>
      <c r="I8943">
        <f t="shared" si="697"/>
        <v>5</v>
      </c>
      <c r="J8943">
        <f t="shared" si="698"/>
        <v>9</v>
      </c>
      <c r="K8943" s="2">
        <f t="shared" si="699"/>
        <v>44690</v>
      </c>
    </row>
    <row r="8944" spans="1:11" x14ac:dyDescent="0.25">
      <c r="A8944" t="str">
        <f t="shared" si="695"/>
        <v>44691FH12</v>
      </c>
      <c r="B8944" s="2">
        <v>44691</v>
      </c>
      <c r="C8944">
        <v>35.791741809257303</v>
      </c>
      <c r="D8944" t="s">
        <v>17</v>
      </c>
      <c r="E8944" t="s">
        <v>29</v>
      </c>
      <c r="F8944" t="s">
        <v>30</v>
      </c>
      <c r="G8944">
        <f>IFERROR(VLOOKUP(A8944,history!A:E,5,0),0)</f>
        <v>37</v>
      </c>
      <c r="H8944">
        <f t="shared" si="696"/>
        <v>2022</v>
      </c>
      <c r="I8944">
        <f t="shared" si="697"/>
        <v>5</v>
      </c>
      <c r="J8944">
        <f t="shared" si="698"/>
        <v>10</v>
      </c>
      <c r="K8944" s="2">
        <f t="shared" si="699"/>
        <v>44691</v>
      </c>
    </row>
    <row r="8945" spans="1:11" x14ac:dyDescent="0.25">
      <c r="A8945" t="str">
        <f t="shared" si="695"/>
        <v>44692FH12</v>
      </c>
      <c r="B8945" s="2">
        <v>44692</v>
      </c>
      <c r="C8945">
        <v>32.406629098944208</v>
      </c>
      <c r="D8945" t="s">
        <v>17</v>
      </c>
      <c r="E8945" t="s">
        <v>29</v>
      </c>
      <c r="F8945" t="s">
        <v>30</v>
      </c>
      <c r="G8945">
        <f>IFERROR(VLOOKUP(A8945,history!A:E,5,0),0)</f>
        <v>44</v>
      </c>
      <c r="H8945">
        <f t="shared" si="696"/>
        <v>2022</v>
      </c>
      <c r="I8945">
        <f t="shared" si="697"/>
        <v>5</v>
      </c>
      <c r="J8945">
        <f t="shared" si="698"/>
        <v>11</v>
      </c>
      <c r="K8945" s="2">
        <f t="shared" si="699"/>
        <v>44692</v>
      </c>
    </row>
    <row r="8946" spans="1:11" x14ac:dyDescent="0.25">
      <c r="A8946" t="str">
        <f t="shared" si="695"/>
        <v>44693FH12</v>
      </c>
      <c r="B8946" s="2">
        <v>44693</v>
      </c>
      <c r="C8946">
        <v>38.935753837518099</v>
      </c>
      <c r="D8946" t="s">
        <v>17</v>
      </c>
      <c r="E8946" t="s">
        <v>29</v>
      </c>
      <c r="F8946" t="s">
        <v>30</v>
      </c>
      <c r="G8946">
        <f>IFERROR(VLOOKUP(A8946,history!A:E,5,0),0)</f>
        <v>44</v>
      </c>
      <c r="H8946">
        <f t="shared" si="696"/>
        <v>2022</v>
      </c>
      <c r="I8946">
        <f t="shared" si="697"/>
        <v>5</v>
      </c>
      <c r="J8946">
        <f t="shared" si="698"/>
        <v>12</v>
      </c>
      <c r="K8946" s="2">
        <f t="shared" si="699"/>
        <v>44693</v>
      </c>
    </row>
    <row r="8947" spans="1:11" x14ac:dyDescent="0.25">
      <c r="A8947" t="str">
        <f t="shared" si="695"/>
        <v>44694FH12</v>
      </c>
      <c r="B8947" s="2">
        <v>44694</v>
      </c>
      <c r="C8947">
        <v>39.196972830339718</v>
      </c>
      <c r="D8947" t="s">
        <v>17</v>
      </c>
      <c r="E8947" t="s">
        <v>29</v>
      </c>
      <c r="F8947" t="s">
        <v>30</v>
      </c>
      <c r="G8947">
        <f>IFERROR(VLOOKUP(A8947,history!A:E,5,0),0)</f>
        <v>44</v>
      </c>
      <c r="H8947">
        <f t="shared" si="696"/>
        <v>2022</v>
      </c>
      <c r="I8947">
        <f t="shared" si="697"/>
        <v>5</v>
      </c>
      <c r="J8947">
        <f t="shared" si="698"/>
        <v>13</v>
      </c>
      <c r="K8947" s="2">
        <f t="shared" si="699"/>
        <v>44694</v>
      </c>
    </row>
    <row r="8948" spans="1:11" x14ac:dyDescent="0.25">
      <c r="A8948" t="str">
        <f t="shared" si="695"/>
        <v>44695FH12</v>
      </c>
      <c r="B8948" s="2">
        <v>44695</v>
      </c>
      <c r="C8948">
        <v>41.688863499573948</v>
      </c>
      <c r="D8948" t="s">
        <v>17</v>
      </c>
      <c r="E8948" t="s">
        <v>29</v>
      </c>
      <c r="F8948" t="s">
        <v>30</v>
      </c>
      <c r="G8948">
        <f>IFERROR(VLOOKUP(A8948,history!A:E,5,0),0)</f>
        <v>37</v>
      </c>
      <c r="H8948">
        <f t="shared" si="696"/>
        <v>2022</v>
      </c>
      <c r="I8948">
        <f t="shared" si="697"/>
        <v>5</v>
      </c>
      <c r="J8948">
        <f t="shared" si="698"/>
        <v>14</v>
      </c>
      <c r="K8948" s="2">
        <f t="shared" si="699"/>
        <v>44695</v>
      </c>
    </row>
    <row r="8949" spans="1:11" x14ac:dyDescent="0.25">
      <c r="A8949" t="str">
        <f t="shared" si="695"/>
        <v>44697FH12</v>
      </c>
      <c r="B8949" s="2">
        <v>44697</v>
      </c>
      <c r="C8949">
        <v>43.215217175952738</v>
      </c>
      <c r="D8949" t="s">
        <v>17</v>
      </c>
      <c r="E8949" t="s">
        <v>29</v>
      </c>
      <c r="F8949" t="s">
        <v>30</v>
      </c>
      <c r="G8949">
        <f>IFERROR(VLOOKUP(A8949,history!A:E,5,0),0)</f>
        <v>27</v>
      </c>
      <c r="H8949">
        <f t="shared" si="696"/>
        <v>2022</v>
      </c>
      <c r="I8949">
        <f t="shared" si="697"/>
        <v>5</v>
      </c>
      <c r="J8949">
        <f t="shared" si="698"/>
        <v>16</v>
      </c>
      <c r="K8949" s="2">
        <f t="shared" si="699"/>
        <v>44697</v>
      </c>
    </row>
    <row r="8950" spans="1:11" x14ac:dyDescent="0.25">
      <c r="A8950" t="str">
        <f t="shared" si="695"/>
        <v>44698FH12</v>
      </c>
      <c r="B8950" s="2">
        <v>44698</v>
      </c>
      <c r="C8950">
        <v>44.422837710618943</v>
      </c>
      <c r="D8950" t="s">
        <v>17</v>
      </c>
      <c r="E8950" t="s">
        <v>29</v>
      </c>
      <c r="F8950" t="s">
        <v>30</v>
      </c>
      <c r="G8950">
        <f>IFERROR(VLOOKUP(A8950,history!A:E,5,0),0)</f>
        <v>65</v>
      </c>
      <c r="H8950">
        <f t="shared" si="696"/>
        <v>2022</v>
      </c>
      <c r="I8950">
        <f t="shared" si="697"/>
        <v>5</v>
      </c>
      <c r="J8950">
        <f t="shared" si="698"/>
        <v>17</v>
      </c>
      <c r="K8950" s="2">
        <f t="shared" si="699"/>
        <v>44698</v>
      </c>
    </row>
    <row r="8951" spans="1:11" x14ac:dyDescent="0.25">
      <c r="A8951" t="str">
        <f t="shared" si="695"/>
        <v>44699FH12</v>
      </c>
      <c r="B8951" s="2">
        <v>44699</v>
      </c>
      <c r="C8951">
        <v>24.229367807252011</v>
      </c>
      <c r="D8951" t="s">
        <v>17</v>
      </c>
      <c r="E8951" t="s">
        <v>29</v>
      </c>
      <c r="F8951" t="s">
        <v>30</v>
      </c>
      <c r="G8951">
        <f>IFERROR(VLOOKUP(A8951,history!A:E,5,0),0)</f>
        <v>53</v>
      </c>
      <c r="H8951">
        <f t="shared" si="696"/>
        <v>2022</v>
      </c>
      <c r="I8951">
        <f t="shared" si="697"/>
        <v>5</v>
      </c>
      <c r="J8951">
        <f t="shared" si="698"/>
        <v>18</v>
      </c>
      <c r="K8951" s="2">
        <f t="shared" si="699"/>
        <v>44699</v>
      </c>
    </row>
    <row r="8952" spans="1:11" x14ac:dyDescent="0.25">
      <c r="A8952" t="str">
        <f t="shared" si="695"/>
        <v>44700FH12</v>
      </c>
      <c r="B8952" s="2">
        <v>44700</v>
      </c>
      <c r="C8952">
        <v>19.40942153879147</v>
      </c>
      <c r="D8952" t="s">
        <v>17</v>
      </c>
      <c r="E8952" t="s">
        <v>29</v>
      </c>
      <c r="F8952" t="s">
        <v>30</v>
      </c>
      <c r="G8952">
        <f>IFERROR(VLOOKUP(A8952,history!A:E,5,0),0)</f>
        <v>71</v>
      </c>
      <c r="H8952">
        <f t="shared" si="696"/>
        <v>2022</v>
      </c>
      <c r="I8952">
        <f t="shared" si="697"/>
        <v>5</v>
      </c>
      <c r="J8952">
        <f t="shared" si="698"/>
        <v>19</v>
      </c>
      <c r="K8952" s="2">
        <f t="shared" si="699"/>
        <v>44700</v>
      </c>
    </row>
    <row r="8953" spans="1:11" x14ac:dyDescent="0.25">
      <c r="A8953" t="str">
        <f t="shared" si="695"/>
        <v>44701FH12</v>
      </c>
      <c r="B8953" s="2">
        <v>44701</v>
      </c>
      <c r="C8953">
        <v>30.91728737807798</v>
      </c>
      <c r="D8953" t="s">
        <v>17</v>
      </c>
      <c r="E8953" t="s">
        <v>29</v>
      </c>
      <c r="F8953" t="s">
        <v>30</v>
      </c>
      <c r="G8953">
        <f>IFERROR(VLOOKUP(A8953,history!A:E,5,0),0)</f>
        <v>58</v>
      </c>
      <c r="H8953">
        <f t="shared" si="696"/>
        <v>2022</v>
      </c>
      <c r="I8953">
        <f t="shared" si="697"/>
        <v>5</v>
      </c>
      <c r="J8953">
        <f t="shared" si="698"/>
        <v>20</v>
      </c>
      <c r="K8953" s="2">
        <f t="shared" si="699"/>
        <v>44701</v>
      </c>
    </row>
    <row r="8954" spans="1:11" x14ac:dyDescent="0.25">
      <c r="A8954" t="str">
        <f t="shared" si="695"/>
        <v>44702FH12</v>
      </c>
      <c r="B8954" s="2">
        <v>44702</v>
      </c>
      <c r="C8954">
        <v>32.887856104113311</v>
      </c>
      <c r="D8954" t="s">
        <v>17</v>
      </c>
      <c r="E8954" t="s">
        <v>29</v>
      </c>
      <c r="F8954" t="s">
        <v>30</v>
      </c>
      <c r="G8954">
        <f>IFERROR(VLOOKUP(A8954,history!A:E,5,0),0)</f>
        <v>27</v>
      </c>
      <c r="H8954">
        <f t="shared" si="696"/>
        <v>2022</v>
      </c>
      <c r="I8954">
        <f t="shared" si="697"/>
        <v>5</v>
      </c>
      <c r="J8954">
        <f t="shared" si="698"/>
        <v>21</v>
      </c>
      <c r="K8954" s="2">
        <f t="shared" si="699"/>
        <v>44702</v>
      </c>
    </row>
    <row r="8955" spans="1:11" x14ac:dyDescent="0.25">
      <c r="A8955" t="str">
        <f t="shared" si="695"/>
        <v>44704FH12</v>
      </c>
      <c r="B8955" s="2">
        <v>44704</v>
      </c>
      <c r="C8955">
        <v>25.904689592874821</v>
      </c>
      <c r="D8955" t="s">
        <v>17</v>
      </c>
      <c r="E8955" t="s">
        <v>29</v>
      </c>
      <c r="F8955" t="s">
        <v>30</v>
      </c>
      <c r="G8955">
        <f>IFERROR(VLOOKUP(A8955,history!A:E,5,0),0)</f>
        <v>40</v>
      </c>
      <c r="H8955">
        <f t="shared" si="696"/>
        <v>2022</v>
      </c>
      <c r="I8955">
        <f t="shared" si="697"/>
        <v>5</v>
      </c>
      <c r="J8955">
        <f t="shared" si="698"/>
        <v>23</v>
      </c>
      <c r="K8955" s="2">
        <f t="shared" si="699"/>
        <v>44704</v>
      </c>
    </row>
    <row r="8956" spans="1:11" x14ac:dyDescent="0.25">
      <c r="A8956" t="str">
        <f t="shared" si="695"/>
        <v>44705FH12</v>
      </c>
      <c r="B8956" s="2">
        <v>44705</v>
      </c>
      <c r="C8956">
        <v>34.561065032884457</v>
      </c>
      <c r="D8956" t="s">
        <v>17</v>
      </c>
      <c r="E8956" t="s">
        <v>29</v>
      </c>
      <c r="F8956" t="s">
        <v>30</v>
      </c>
      <c r="G8956">
        <f>IFERROR(VLOOKUP(A8956,history!A:E,5,0),0)</f>
        <v>58</v>
      </c>
      <c r="H8956">
        <f t="shared" si="696"/>
        <v>2022</v>
      </c>
      <c r="I8956">
        <f t="shared" si="697"/>
        <v>5</v>
      </c>
      <c r="J8956">
        <f t="shared" si="698"/>
        <v>24</v>
      </c>
      <c r="K8956" s="2">
        <f t="shared" si="699"/>
        <v>44705</v>
      </c>
    </row>
    <row r="8957" spans="1:11" x14ac:dyDescent="0.25">
      <c r="A8957" t="str">
        <f t="shared" si="695"/>
        <v>44706FH12</v>
      </c>
      <c r="B8957" s="2">
        <v>44706</v>
      </c>
      <c r="C8957">
        <v>34.547176358185453</v>
      </c>
      <c r="D8957" t="s">
        <v>17</v>
      </c>
      <c r="E8957" t="s">
        <v>29</v>
      </c>
      <c r="F8957" t="s">
        <v>30</v>
      </c>
      <c r="G8957">
        <f>IFERROR(VLOOKUP(A8957,history!A:E,5,0),0)</f>
        <v>78</v>
      </c>
      <c r="H8957">
        <f t="shared" si="696"/>
        <v>2022</v>
      </c>
      <c r="I8957">
        <f t="shared" si="697"/>
        <v>5</v>
      </c>
      <c r="J8957">
        <f t="shared" si="698"/>
        <v>25</v>
      </c>
      <c r="K8957" s="2">
        <f t="shared" si="699"/>
        <v>44706</v>
      </c>
    </row>
    <row r="8958" spans="1:11" x14ac:dyDescent="0.25">
      <c r="A8958" t="str">
        <f t="shared" si="695"/>
        <v>44707FH12</v>
      </c>
      <c r="B8958" s="2">
        <v>44707</v>
      </c>
      <c r="C8958">
        <v>42.844187483947408</v>
      </c>
      <c r="D8958" t="s">
        <v>17</v>
      </c>
      <c r="E8958" t="s">
        <v>29</v>
      </c>
      <c r="F8958" t="s">
        <v>30</v>
      </c>
      <c r="G8958">
        <f>IFERROR(VLOOKUP(A8958,history!A:E,5,0),0)</f>
        <v>80</v>
      </c>
      <c r="H8958">
        <f t="shared" si="696"/>
        <v>2022</v>
      </c>
      <c r="I8958">
        <f t="shared" si="697"/>
        <v>5</v>
      </c>
      <c r="J8958">
        <f t="shared" si="698"/>
        <v>26</v>
      </c>
      <c r="K8958" s="2">
        <f t="shared" si="699"/>
        <v>44707</v>
      </c>
    </row>
    <row r="8959" spans="1:11" x14ac:dyDescent="0.25">
      <c r="A8959" t="str">
        <f t="shared" si="695"/>
        <v>44708FH12</v>
      </c>
      <c r="B8959" s="2">
        <v>44708</v>
      </c>
      <c r="C8959">
        <v>28.376883262062151</v>
      </c>
      <c r="D8959" t="s">
        <v>17</v>
      </c>
      <c r="E8959" t="s">
        <v>29</v>
      </c>
      <c r="F8959" t="s">
        <v>30</v>
      </c>
      <c r="G8959">
        <f>IFERROR(VLOOKUP(A8959,history!A:E,5,0),0)</f>
        <v>32</v>
      </c>
      <c r="H8959">
        <f t="shared" si="696"/>
        <v>2022</v>
      </c>
      <c r="I8959">
        <f t="shared" si="697"/>
        <v>5</v>
      </c>
      <c r="J8959">
        <f t="shared" si="698"/>
        <v>27</v>
      </c>
      <c r="K8959" s="2">
        <f t="shared" si="699"/>
        <v>44708</v>
      </c>
    </row>
    <row r="8960" spans="1:11" x14ac:dyDescent="0.25">
      <c r="A8960" t="str">
        <f t="shared" si="695"/>
        <v>44709FH12</v>
      </c>
      <c r="B8960" s="2">
        <v>44709</v>
      </c>
      <c r="C8960">
        <v>6.3414049157985817</v>
      </c>
      <c r="D8960" t="s">
        <v>17</v>
      </c>
      <c r="E8960" t="s">
        <v>29</v>
      </c>
      <c r="F8960" t="s">
        <v>30</v>
      </c>
      <c r="G8960">
        <f>IFERROR(VLOOKUP(A8960,history!A:E,5,0),0)</f>
        <v>20</v>
      </c>
      <c r="H8960">
        <f t="shared" si="696"/>
        <v>2022</v>
      </c>
      <c r="I8960">
        <f t="shared" si="697"/>
        <v>5</v>
      </c>
      <c r="J8960">
        <f t="shared" si="698"/>
        <v>28</v>
      </c>
      <c r="K8960" s="2">
        <f t="shared" si="699"/>
        <v>44709</v>
      </c>
    </row>
    <row r="8961" spans="1:11" x14ac:dyDescent="0.25">
      <c r="A8961" t="str">
        <f t="shared" si="695"/>
        <v>44712FH12</v>
      </c>
      <c r="B8961" s="2">
        <v>44712</v>
      </c>
      <c r="C8961">
        <v>31.914187990817499</v>
      </c>
      <c r="D8961" t="s">
        <v>17</v>
      </c>
      <c r="E8961" t="s">
        <v>29</v>
      </c>
      <c r="F8961" t="s">
        <v>30</v>
      </c>
      <c r="G8961">
        <f>IFERROR(VLOOKUP(A8961,history!A:E,5,0),0)</f>
        <v>133</v>
      </c>
      <c r="H8961">
        <f t="shared" si="696"/>
        <v>2022</v>
      </c>
      <c r="I8961">
        <f t="shared" si="697"/>
        <v>5</v>
      </c>
      <c r="J8961">
        <f t="shared" si="698"/>
        <v>31</v>
      </c>
      <c r="K8961" s="2">
        <f t="shared" si="699"/>
        <v>44712</v>
      </c>
    </row>
    <row r="8962" spans="1:11" x14ac:dyDescent="0.25">
      <c r="A8962" t="str">
        <f t="shared" si="695"/>
        <v>44713FH12</v>
      </c>
      <c r="B8962" s="2">
        <v>44713</v>
      </c>
      <c r="C8962">
        <v>14.319883642129991</v>
      </c>
      <c r="D8962" t="s">
        <v>17</v>
      </c>
      <c r="E8962" t="s">
        <v>29</v>
      </c>
      <c r="F8962" t="s">
        <v>30</v>
      </c>
      <c r="G8962">
        <f>IFERROR(VLOOKUP(A8962,history!A:E,5,0),0)</f>
        <v>10</v>
      </c>
      <c r="H8962">
        <f t="shared" si="696"/>
        <v>2022</v>
      </c>
      <c r="I8962">
        <f t="shared" si="697"/>
        <v>6</v>
      </c>
      <c r="J8962">
        <f t="shared" si="698"/>
        <v>1</v>
      </c>
      <c r="K8962" s="2">
        <f t="shared" si="699"/>
        <v>44713</v>
      </c>
    </row>
    <row r="8963" spans="1:11" x14ac:dyDescent="0.25">
      <c r="A8963" t="str">
        <f t="shared" ref="A8963:A9026" si="700">B8963&amp;D8963</f>
        <v>44714FH12</v>
      </c>
      <c r="B8963" s="2">
        <v>44714</v>
      </c>
      <c r="C8963">
        <v>19.512187649343481</v>
      </c>
      <c r="D8963" t="s">
        <v>17</v>
      </c>
      <c r="E8963" t="s">
        <v>29</v>
      </c>
      <c r="F8963" t="s">
        <v>30</v>
      </c>
      <c r="G8963">
        <f>IFERROR(VLOOKUP(A8963,history!A:E,5,0),0)</f>
        <v>19</v>
      </c>
      <c r="H8963">
        <f t="shared" ref="H8963:H9026" si="701">YEAR(B8963)</f>
        <v>2022</v>
      </c>
      <c r="I8963">
        <f t="shared" ref="I8963:I9026" si="702">MONTH(B8963)</f>
        <v>6</v>
      </c>
      <c r="J8963">
        <f t="shared" ref="J8963:J9026" si="703">DAY(B8963)</f>
        <v>2</v>
      </c>
      <c r="K8963" s="2">
        <f t="shared" ref="K8963:K9026" si="704">DATE(H8963,I8963,J8963)</f>
        <v>44714</v>
      </c>
    </row>
    <row r="8964" spans="1:11" x14ac:dyDescent="0.25">
      <c r="A8964" t="str">
        <f t="shared" si="700"/>
        <v>44715FH12</v>
      </c>
      <c r="B8964" s="2">
        <v>44715</v>
      </c>
      <c r="C8964">
        <v>24.63698095486075</v>
      </c>
      <c r="D8964" t="s">
        <v>17</v>
      </c>
      <c r="E8964" t="s">
        <v>29</v>
      </c>
      <c r="F8964" t="s">
        <v>30</v>
      </c>
      <c r="G8964">
        <f>IFERROR(VLOOKUP(A8964,history!A:E,5,0),0)</f>
        <v>10</v>
      </c>
      <c r="H8964">
        <f t="shared" si="701"/>
        <v>2022</v>
      </c>
      <c r="I8964">
        <f t="shared" si="702"/>
        <v>6</v>
      </c>
      <c r="J8964">
        <f t="shared" si="703"/>
        <v>3</v>
      </c>
      <c r="K8964" s="2">
        <f t="shared" si="704"/>
        <v>44715</v>
      </c>
    </row>
    <row r="8965" spans="1:11" x14ac:dyDescent="0.25">
      <c r="A8965" t="str">
        <f t="shared" si="700"/>
        <v>44718FH12</v>
      </c>
      <c r="B8965" s="2">
        <v>44718</v>
      </c>
      <c r="C8965">
        <v>23.247042915877959</v>
      </c>
      <c r="D8965" t="s">
        <v>17</v>
      </c>
      <c r="E8965" t="s">
        <v>29</v>
      </c>
      <c r="F8965" t="s">
        <v>30</v>
      </c>
      <c r="G8965">
        <f>IFERROR(VLOOKUP(A8965,history!A:E,5,0),0)</f>
        <v>20</v>
      </c>
      <c r="H8965">
        <f t="shared" si="701"/>
        <v>2022</v>
      </c>
      <c r="I8965">
        <f t="shared" si="702"/>
        <v>6</v>
      </c>
      <c r="J8965">
        <f t="shared" si="703"/>
        <v>6</v>
      </c>
      <c r="K8965" s="2">
        <f t="shared" si="704"/>
        <v>44718</v>
      </c>
    </row>
    <row r="8966" spans="1:11" x14ac:dyDescent="0.25">
      <c r="A8966" t="str">
        <f t="shared" si="700"/>
        <v>44719FH12</v>
      </c>
      <c r="B8966" s="2">
        <v>44719</v>
      </c>
      <c r="C8966">
        <v>38.844081982507461</v>
      </c>
      <c r="D8966" t="s">
        <v>17</v>
      </c>
      <c r="E8966" t="s">
        <v>29</v>
      </c>
      <c r="F8966" t="s">
        <v>30</v>
      </c>
      <c r="G8966">
        <f>IFERROR(VLOOKUP(A8966,history!A:E,5,0),0)</f>
        <v>51</v>
      </c>
      <c r="H8966">
        <f t="shared" si="701"/>
        <v>2022</v>
      </c>
      <c r="I8966">
        <f t="shared" si="702"/>
        <v>6</v>
      </c>
      <c r="J8966">
        <f t="shared" si="703"/>
        <v>7</v>
      </c>
      <c r="K8966" s="2">
        <f t="shared" si="704"/>
        <v>44719</v>
      </c>
    </row>
    <row r="8967" spans="1:11" x14ac:dyDescent="0.25">
      <c r="A8967" t="str">
        <f t="shared" si="700"/>
        <v>44720FH12</v>
      </c>
      <c r="B8967" s="2">
        <v>44720</v>
      </c>
      <c r="C8967">
        <v>40.104819455785609</v>
      </c>
      <c r="D8967" t="s">
        <v>17</v>
      </c>
      <c r="E8967" t="s">
        <v>29</v>
      </c>
      <c r="F8967" t="s">
        <v>30</v>
      </c>
      <c r="G8967">
        <f>IFERROR(VLOOKUP(A8967,history!A:E,5,0),0)</f>
        <v>97</v>
      </c>
      <c r="H8967">
        <f t="shared" si="701"/>
        <v>2022</v>
      </c>
      <c r="I8967">
        <f t="shared" si="702"/>
        <v>6</v>
      </c>
      <c r="J8967">
        <f t="shared" si="703"/>
        <v>8</v>
      </c>
      <c r="K8967" s="2">
        <f t="shared" si="704"/>
        <v>44720</v>
      </c>
    </row>
    <row r="8968" spans="1:11" x14ac:dyDescent="0.25">
      <c r="A8968" t="str">
        <f t="shared" si="700"/>
        <v>44721FH12</v>
      </c>
      <c r="B8968" s="2">
        <v>44721</v>
      </c>
      <c r="C8968">
        <v>26.815056366660389</v>
      </c>
      <c r="D8968" t="s">
        <v>17</v>
      </c>
      <c r="E8968" t="s">
        <v>29</v>
      </c>
      <c r="F8968" t="s">
        <v>30</v>
      </c>
      <c r="G8968">
        <f>IFERROR(VLOOKUP(A8968,history!A:E,5,0),0)</f>
        <v>30</v>
      </c>
      <c r="H8968">
        <f t="shared" si="701"/>
        <v>2022</v>
      </c>
      <c r="I8968">
        <f t="shared" si="702"/>
        <v>6</v>
      </c>
      <c r="J8968">
        <f t="shared" si="703"/>
        <v>9</v>
      </c>
      <c r="K8968" s="2">
        <f t="shared" si="704"/>
        <v>44721</v>
      </c>
    </row>
    <row r="8969" spans="1:11" x14ac:dyDescent="0.25">
      <c r="A8969" t="str">
        <f t="shared" si="700"/>
        <v>44722FH12</v>
      </c>
      <c r="B8969" s="2">
        <v>44722</v>
      </c>
      <c r="C8969">
        <v>9.8087401063136852</v>
      </c>
      <c r="D8969" t="s">
        <v>17</v>
      </c>
      <c r="E8969" t="s">
        <v>29</v>
      </c>
      <c r="F8969" t="s">
        <v>30</v>
      </c>
      <c r="G8969">
        <f>IFERROR(VLOOKUP(A8969,history!A:E,5,0),0)</f>
        <v>17</v>
      </c>
      <c r="H8969">
        <f t="shared" si="701"/>
        <v>2022</v>
      </c>
      <c r="I8969">
        <f t="shared" si="702"/>
        <v>6</v>
      </c>
      <c r="J8969">
        <f t="shared" si="703"/>
        <v>10</v>
      </c>
      <c r="K8969" s="2">
        <f t="shared" si="704"/>
        <v>44722</v>
      </c>
    </row>
    <row r="8970" spans="1:11" x14ac:dyDescent="0.25">
      <c r="A8970" t="str">
        <f t="shared" si="700"/>
        <v>44723FH12</v>
      </c>
      <c r="B8970" s="2">
        <v>44723</v>
      </c>
      <c r="C8970">
        <v>2.4301763884557972</v>
      </c>
      <c r="D8970" t="s">
        <v>17</v>
      </c>
      <c r="E8970" t="s">
        <v>29</v>
      </c>
      <c r="F8970" t="s">
        <v>30</v>
      </c>
      <c r="G8970">
        <f>IFERROR(VLOOKUP(A8970,history!A:E,5,0),0)</f>
        <v>17</v>
      </c>
      <c r="H8970">
        <f t="shared" si="701"/>
        <v>2022</v>
      </c>
      <c r="I8970">
        <f t="shared" si="702"/>
        <v>6</v>
      </c>
      <c r="J8970">
        <f t="shared" si="703"/>
        <v>11</v>
      </c>
      <c r="K8970" s="2">
        <f t="shared" si="704"/>
        <v>44723</v>
      </c>
    </row>
    <row r="8971" spans="1:11" x14ac:dyDescent="0.25">
      <c r="A8971" t="str">
        <f t="shared" si="700"/>
        <v>44725FH12</v>
      </c>
      <c r="B8971" s="2">
        <v>44725</v>
      </c>
      <c r="C8971">
        <v>14.61512443550483</v>
      </c>
      <c r="D8971" t="s">
        <v>17</v>
      </c>
      <c r="E8971" t="s">
        <v>29</v>
      </c>
      <c r="F8971" t="s">
        <v>30</v>
      </c>
      <c r="G8971">
        <f>IFERROR(VLOOKUP(A8971,history!A:E,5,0),0)</f>
        <v>37</v>
      </c>
      <c r="H8971">
        <f t="shared" si="701"/>
        <v>2022</v>
      </c>
      <c r="I8971">
        <f t="shared" si="702"/>
        <v>6</v>
      </c>
      <c r="J8971">
        <f t="shared" si="703"/>
        <v>13</v>
      </c>
      <c r="K8971" s="2">
        <f t="shared" si="704"/>
        <v>44725</v>
      </c>
    </row>
    <row r="8972" spans="1:11" x14ac:dyDescent="0.25">
      <c r="A8972" t="str">
        <f t="shared" si="700"/>
        <v>44726FH12</v>
      </c>
      <c r="B8972" s="2">
        <v>44726</v>
      </c>
      <c r="C8972">
        <v>21.283741885062611</v>
      </c>
      <c r="D8972" t="s">
        <v>17</v>
      </c>
      <c r="E8972" t="s">
        <v>29</v>
      </c>
      <c r="F8972" t="s">
        <v>30</v>
      </c>
      <c r="G8972">
        <f>IFERROR(VLOOKUP(A8972,history!A:E,5,0),0)</f>
        <v>37</v>
      </c>
      <c r="H8972">
        <f t="shared" si="701"/>
        <v>2022</v>
      </c>
      <c r="I8972">
        <f t="shared" si="702"/>
        <v>6</v>
      </c>
      <c r="J8972">
        <f t="shared" si="703"/>
        <v>14</v>
      </c>
      <c r="K8972" s="2">
        <f t="shared" si="704"/>
        <v>44726</v>
      </c>
    </row>
    <row r="8973" spans="1:11" x14ac:dyDescent="0.25">
      <c r="A8973" t="str">
        <f t="shared" si="700"/>
        <v>44727FH12</v>
      </c>
      <c r="B8973" s="2">
        <v>44727</v>
      </c>
      <c r="C8973">
        <v>11.490690199757751</v>
      </c>
      <c r="D8973" t="s">
        <v>17</v>
      </c>
      <c r="E8973" t="s">
        <v>29</v>
      </c>
      <c r="F8973" t="s">
        <v>30</v>
      </c>
      <c r="G8973">
        <f>IFERROR(VLOOKUP(A8973,history!A:E,5,0),0)</f>
        <v>10</v>
      </c>
      <c r="H8973">
        <f t="shared" si="701"/>
        <v>2022</v>
      </c>
      <c r="I8973">
        <f t="shared" si="702"/>
        <v>6</v>
      </c>
      <c r="J8973">
        <f t="shared" si="703"/>
        <v>15</v>
      </c>
      <c r="K8973" s="2">
        <f t="shared" si="704"/>
        <v>44727</v>
      </c>
    </row>
    <row r="8974" spans="1:11" x14ac:dyDescent="0.25">
      <c r="A8974" t="str">
        <f t="shared" si="700"/>
        <v>44728FH12</v>
      </c>
      <c r="B8974" s="2">
        <v>44728</v>
      </c>
      <c r="C8974">
        <v>6.9278884408671786</v>
      </c>
      <c r="D8974" t="s">
        <v>17</v>
      </c>
      <c r="E8974" t="s">
        <v>29</v>
      </c>
      <c r="F8974" t="s">
        <v>30</v>
      </c>
      <c r="G8974">
        <f>IFERROR(VLOOKUP(A8974,history!A:E,5,0),0)</f>
        <v>75</v>
      </c>
      <c r="H8974">
        <f t="shared" si="701"/>
        <v>2022</v>
      </c>
      <c r="I8974">
        <f t="shared" si="702"/>
        <v>6</v>
      </c>
      <c r="J8974">
        <f t="shared" si="703"/>
        <v>16</v>
      </c>
      <c r="K8974" s="2">
        <f t="shared" si="704"/>
        <v>44728</v>
      </c>
    </row>
    <row r="8975" spans="1:11" x14ac:dyDescent="0.25">
      <c r="A8975" t="str">
        <f t="shared" si="700"/>
        <v>44729FH12</v>
      </c>
      <c r="B8975" s="2">
        <v>44729</v>
      </c>
      <c r="C8975">
        <v>5.6649209284487254</v>
      </c>
      <c r="D8975" t="s">
        <v>17</v>
      </c>
      <c r="E8975" t="s">
        <v>29</v>
      </c>
      <c r="F8975" t="s">
        <v>30</v>
      </c>
      <c r="G8975">
        <f>IFERROR(VLOOKUP(A8975,history!A:E,5,0),0)</f>
        <v>30</v>
      </c>
      <c r="H8975">
        <f t="shared" si="701"/>
        <v>2022</v>
      </c>
      <c r="I8975">
        <f t="shared" si="702"/>
        <v>6</v>
      </c>
      <c r="J8975">
        <f t="shared" si="703"/>
        <v>17</v>
      </c>
      <c r="K8975" s="2">
        <f t="shared" si="704"/>
        <v>44729</v>
      </c>
    </row>
    <row r="8976" spans="1:11" x14ac:dyDescent="0.25">
      <c r="A8976" t="str">
        <f t="shared" si="700"/>
        <v>44730FH12</v>
      </c>
      <c r="B8976" s="2">
        <v>44730</v>
      </c>
      <c r="C8976">
        <v>2.9085987767605248</v>
      </c>
      <c r="D8976" t="s">
        <v>17</v>
      </c>
      <c r="E8976" t="s">
        <v>29</v>
      </c>
      <c r="F8976" t="s">
        <v>30</v>
      </c>
      <c r="G8976">
        <f>IFERROR(VLOOKUP(A8976,history!A:E,5,0),0)</f>
        <v>10</v>
      </c>
      <c r="H8976">
        <f t="shared" si="701"/>
        <v>2022</v>
      </c>
      <c r="I8976">
        <f t="shared" si="702"/>
        <v>6</v>
      </c>
      <c r="J8976">
        <f t="shared" si="703"/>
        <v>18</v>
      </c>
      <c r="K8976" s="2">
        <f t="shared" si="704"/>
        <v>44730</v>
      </c>
    </row>
    <row r="8977" spans="1:11" x14ac:dyDescent="0.25">
      <c r="A8977" t="str">
        <f t="shared" si="700"/>
        <v>44733FH12</v>
      </c>
      <c r="B8977" s="2">
        <v>44733</v>
      </c>
      <c r="C8977">
        <v>6.567247255230793</v>
      </c>
      <c r="D8977" t="s">
        <v>17</v>
      </c>
      <c r="E8977" t="s">
        <v>29</v>
      </c>
      <c r="F8977" t="s">
        <v>30</v>
      </c>
      <c r="G8977">
        <f>IFERROR(VLOOKUP(A8977,history!A:E,5,0),0)</f>
        <v>10</v>
      </c>
      <c r="H8977">
        <f t="shared" si="701"/>
        <v>2022</v>
      </c>
      <c r="I8977">
        <f t="shared" si="702"/>
        <v>6</v>
      </c>
      <c r="J8977">
        <f t="shared" si="703"/>
        <v>21</v>
      </c>
      <c r="K8977" s="2">
        <f t="shared" si="704"/>
        <v>44733</v>
      </c>
    </row>
    <row r="8978" spans="1:11" x14ac:dyDescent="0.25">
      <c r="A8978" t="str">
        <f t="shared" si="700"/>
        <v>44734FH12</v>
      </c>
      <c r="B8978" s="2">
        <v>44734</v>
      </c>
      <c r="C8978">
        <v>16.1011337994576</v>
      </c>
      <c r="D8978" t="s">
        <v>17</v>
      </c>
      <c r="E8978" t="s">
        <v>29</v>
      </c>
      <c r="F8978" t="s">
        <v>30</v>
      </c>
      <c r="G8978">
        <f>IFERROR(VLOOKUP(A8978,history!A:E,5,0),0)</f>
        <v>45</v>
      </c>
      <c r="H8978">
        <f t="shared" si="701"/>
        <v>2022</v>
      </c>
      <c r="I8978">
        <f t="shared" si="702"/>
        <v>6</v>
      </c>
      <c r="J8978">
        <f t="shared" si="703"/>
        <v>22</v>
      </c>
      <c r="K8978" s="2">
        <f t="shared" si="704"/>
        <v>44734</v>
      </c>
    </row>
    <row r="8979" spans="1:11" x14ac:dyDescent="0.25">
      <c r="A8979" t="str">
        <f t="shared" si="700"/>
        <v>44735FH12</v>
      </c>
      <c r="B8979" s="2">
        <v>44735</v>
      </c>
      <c r="C8979">
        <v>25.417292546894469</v>
      </c>
      <c r="D8979" t="s">
        <v>17</v>
      </c>
      <c r="E8979" t="s">
        <v>29</v>
      </c>
      <c r="F8979" t="s">
        <v>30</v>
      </c>
      <c r="G8979">
        <f>IFERROR(VLOOKUP(A8979,history!A:E,5,0),0)</f>
        <v>10</v>
      </c>
      <c r="H8979">
        <f t="shared" si="701"/>
        <v>2022</v>
      </c>
      <c r="I8979">
        <f t="shared" si="702"/>
        <v>6</v>
      </c>
      <c r="J8979">
        <f t="shared" si="703"/>
        <v>23</v>
      </c>
      <c r="K8979" s="2">
        <f t="shared" si="704"/>
        <v>44735</v>
      </c>
    </row>
    <row r="8980" spans="1:11" x14ac:dyDescent="0.25">
      <c r="A8980" t="str">
        <f t="shared" si="700"/>
        <v>44736FH12</v>
      </c>
      <c r="B8980" s="2">
        <v>44736</v>
      </c>
      <c r="C8980">
        <v>14.666902961288651</v>
      </c>
      <c r="D8980" t="s">
        <v>17</v>
      </c>
      <c r="E8980" t="s">
        <v>29</v>
      </c>
      <c r="F8980" t="s">
        <v>30</v>
      </c>
      <c r="G8980">
        <f>IFERROR(VLOOKUP(A8980,history!A:E,5,0),0)</f>
        <v>10</v>
      </c>
      <c r="H8980">
        <f t="shared" si="701"/>
        <v>2022</v>
      </c>
      <c r="I8980">
        <f t="shared" si="702"/>
        <v>6</v>
      </c>
      <c r="J8980">
        <f t="shared" si="703"/>
        <v>24</v>
      </c>
      <c r="K8980" s="2">
        <f t="shared" si="704"/>
        <v>44736</v>
      </c>
    </row>
    <row r="8981" spans="1:11" x14ac:dyDescent="0.25">
      <c r="A8981" t="str">
        <f t="shared" si="700"/>
        <v>44737FH12</v>
      </c>
      <c r="B8981" s="2">
        <v>44737</v>
      </c>
      <c r="C8981">
        <v>6.0485498258756234</v>
      </c>
      <c r="D8981" t="s">
        <v>17</v>
      </c>
      <c r="E8981" t="s">
        <v>29</v>
      </c>
      <c r="F8981" t="s">
        <v>30</v>
      </c>
      <c r="G8981">
        <f>IFERROR(VLOOKUP(A8981,history!A:E,5,0),0)</f>
        <v>20</v>
      </c>
      <c r="H8981">
        <f t="shared" si="701"/>
        <v>2022</v>
      </c>
      <c r="I8981">
        <f t="shared" si="702"/>
        <v>6</v>
      </c>
      <c r="J8981">
        <f t="shared" si="703"/>
        <v>25</v>
      </c>
      <c r="K8981" s="2">
        <f t="shared" si="704"/>
        <v>44737</v>
      </c>
    </row>
    <row r="8982" spans="1:11" x14ac:dyDescent="0.25">
      <c r="A8982" t="str">
        <f t="shared" si="700"/>
        <v>44740FH12</v>
      </c>
      <c r="B8982" s="2">
        <v>44740</v>
      </c>
      <c r="C8982">
        <v>43.828022412165751</v>
      </c>
      <c r="D8982" t="s">
        <v>17</v>
      </c>
      <c r="E8982" t="s">
        <v>29</v>
      </c>
      <c r="F8982" t="s">
        <v>30</v>
      </c>
      <c r="G8982">
        <f>IFERROR(VLOOKUP(A8982,history!A:E,5,0),0)</f>
        <v>57</v>
      </c>
      <c r="H8982">
        <f t="shared" si="701"/>
        <v>2022</v>
      </c>
      <c r="I8982">
        <f t="shared" si="702"/>
        <v>6</v>
      </c>
      <c r="J8982">
        <f t="shared" si="703"/>
        <v>28</v>
      </c>
      <c r="K8982" s="2">
        <f t="shared" si="704"/>
        <v>44740</v>
      </c>
    </row>
    <row r="8983" spans="1:11" x14ac:dyDescent="0.25">
      <c r="A8983" t="str">
        <f t="shared" si="700"/>
        <v>44741FH12</v>
      </c>
      <c r="B8983" s="2">
        <v>44741</v>
      </c>
      <c r="C8983">
        <v>26.163537430381631</v>
      </c>
      <c r="D8983" t="s">
        <v>17</v>
      </c>
      <c r="E8983" t="s">
        <v>29</v>
      </c>
      <c r="F8983" t="s">
        <v>30</v>
      </c>
      <c r="G8983">
        <f>IFERROR(VLOOKUP(A8983,history!A:E,5,0),0)</f>
        <v>64</v>
      </c>
      <c r="H8983">
        <f t="shared" si="701"/>
        <v>2022</v>
      </c>
      <c r="I8983">
        <f t="shared" si="702"/>
        <v>6</v>
      </c>
      <c r="J8983">
        <f t="shared" si="703"/>
        <v>29</v>
      </c>
      <c r="K8983" s="2">
        <f t="shared" si="704"/>
        <v>44741</v>
      </c>
    </row>
    <row r="8984" spans="1:11" x14ac:dyDescent="0.25">
      <c r="A8984" t="str">
        <f t="shared" si="700"/>
        <v>44742FH12</v>
      </c>
      <c r="B8984" s="2">
        <v>44742</v>
      </c>
      <c r="C8984">
        <v>14.286062366753701</v>
      </c>
      <c r="D8984" t="s">
        <v>17</v>
      </c>
      <c r="E8984" t="s">
        <v>29</v>
      </c>
      <c r="F8984" t="s">
        <v>30</v>
      </c>
      <c r="G8984">
        <f>IFERROR(VLOOKUP(A8984,history!A:E,5,0),0)</f>
        <v>90</v>
      </c>
      <c r="H8984">
        <f t="shared" si="701"/>
        <v>2022</v>
      </c>
      <c r="I8984">
        <f t="shared" si="702"/>
        <v>6</v>
      </c>
      <c r="J8984">
        <f t="shared" si="703"/>
        <v>30</v>
      </c>
      <c r="K8984" s="2">
        <f t="shared" si="704"/>
        <v>44742</v>
      </c>
    </row>
    <row r="8985" spans="1:11" x14ac:dyDescent="0.25">
      <c r="A8985" t="str">
        <f t="shared" si="700"/>
        <v>44743FH12</v>
      </c>
      <c r="B8985" s="2">
        <v>44743</v>
      </c>
      <c r="C8985">
        <v>19.535940417033672</v>
      </c>
      <c r="D8985" t="s">
        <v>17</v>
      </c>
      <c r="E8985" t="s">
        <v>29</v>
      </c>
      <c r="F8985" t="s">
        <v>30</v>
      </c>
      <c r="G8985">
        <f>IFERROR(VLOOKUP(A8985,history!A:E,5,0),0)</f>
        <v>42</v>
      </c>
      <c r="H8985">
        <f t="shared" si="701"/>
        <v>2022</v>
      </c>
      <c r="I8985">
        <f t="shared" si="702"/>
        <v>7</v>
      </c>
      <c r="J8985">
        <f t="shared" si="703"/>
        <v>1</v>
      </c>
      <c r="K8985" s="2">
        <f t="shared" si="704"/>
        <v>44743</v>
      </c>
    </row>
    <row r="8986" spans="1:11" x14ac:dyDescent="0.25">
      <c r="A8986" t="str">
        <f t="shared" si="700"/>
        <v>44747FH12</v>
      </c>
      <c r="B8986" s="2">
        <v>44747</v>
      </c>
      <c r="C8986">
        <v>14.98885333273477</v>
      </c>
      <c r="D8986" t="s">
        <v>17</v>
      </c>
      <c r="E8986" t="s">
        <v>29</v>
      </c>
      <c r="F8986" t="s">
        <v>30</v>
      </c>
      <c r="G8986">
        <f>IFERROR(VLOOKUP(A8986,history!A:E,5,0),0)</f>
        <v>27</v>
      </c>
      <c r="H8986">
        <f t="shared" si="701"/>
        <v>2022</v>
      </c>
      <c r="I8986">
        <f t="shared" si="702"/>
        <v>7</v>
      </c>
      <c r="J8986">
        <f t="shared" si="703"/>
        <v>5</v>
      </c>
      <c r="K8986" s="2">
        <f t="shared" si="704"/>
        <v>44747</v>
      </c>
    </row>
    <row r="8987" spans="1:11" x14ac:dyDescent="0.25">
      <c r="A8987" t="str">
        <f t="shared" si="700"/>
        <v>44748FH12</v>
      </c>
      <c r="B8987" s="2">
        <v>44748</v>
      </c>
      <c r="C8987">
        <v>40.080770642326208</v>
      </c>
      <c r="D8987" t="s">
        <v>17</v>
      </c>
      <c r="E8987" t="s">
        <v>29</v>
      </c>
      <c r="F8987" t="s">
        <v>30</v>
      </c>
      <c r="G8987">
        <f>IFERROR(VLOOKUP(A8987,history!A:E,5,0),0)</f>
        <v>55</v>
      </c>
      <c r="H8987">
        <f t="shared" si="701"/>
        <v>2022</v>
      </c>
      <c r="I8987">
        <f t="shared" si="702"/>
        <v>7</v>
      </c>
      <c r="J8987">
        <f t="shared" si="703"/>
        <v>6</v>
      </c>
      <c r="K8987" s="2">
        <f t="shared" si="704"/>
        <v>44748</v>
      </c>
    </row>
    <row r="8988" spans="1:11" x14ac:dyDescent="0.25">
      <c r="A8988" t="str">
        <f t="shared" si="700"/>
        <v>44749FH12</v>
      </c>
      <c r="B8988" s="2">
        <v>44749</v>
      </c>
      <c r="C8988">
        <v>47.804075551947591</v>
      </c>
      <c r="D8988" t="s">
        <v>17</v>
      </c>
      <c r="E8988" t="s">
        <v>29</v>
      </c>
      <c r="F8988" t="s">
        <v>30</v>
      </c>
      <c r="G8988">
        <f>IFERROR(VLOOKUP(A8988,history!A:E,5,0),0)</f>
        <v>88</v>
      </c>
      <c r="H8988">
        <f t="shared" si="701"/>
        <v>2022</v>
      </c>
      <c r="I8988">
        <f t="shared" si="702"/>
        <v>7</v>
      </c>
      <c r="J8988">
        <f t="shared" si="703"/>
        <v>7</v>
      </c>
      <c r="K8988" s="2">
        <f t="shared" si="704"/>
        <v>44749</v>
      </c>
    </row>
    <row r="8989" spans="1:11" x14ac:dyDescent="0.25">
      <c r="A8989" t="str">
        <f t="shared" si="700"/>
        <v>44750FH12</v>
      </c>
      <c r="B8989" s="2">
        <v>44750</v>
      </c>
      <c r="C8989">
        <v>31.57393243240524</v>
      </c>
      <c r="D8989" t="s">
        <v>17</v>
      </c>
      <c r="E8989" t="s">
        <v>29</v>
      </c>
      <c r="F8989" t="s">
        <v>30</v>
      </c>
      <c r="G8989">
        <f>IFERROR(VLOOKUP(A8989,history!A:E,5,0),0)</f>
        <v>27</v>
      </c>
      <c r="H8989">
        <f t="shared" si="701"/>
        <v>2022</v>
      </c>
      <c r="I8989">
        <f t="shared" si="702"/>
        <v>7</v>
      </c>
      <c r="J8989">
        <f t="shared" si="703"/>
        <v>8</v>
      </c>
      <c r="K8989" s="2">
        <f t="shared" si="704"/>
        <v>44750</v>
      </c>
    </row>
    <row r="8990" spans="1:11" x14ac:dyDescent="0.25">
      <c r="A8990" t="str">
        <f t="shared" si="700"/>
        <v>44751FH12</v>
      </c>
      <c r="B8990" s="2">
        <v>44751</v>
      </c>
      <c r="C8990">
        <v>15.27440503774096</v>
      </c>
      <c r="D8990" t="s">
        <v>17</v>
      </c>
      <c r="E8990" t="s">
        <v>29</v>
      </c>
      <c r="F8990" t="s">
        <v>30</v>
      </c>
      <c r="G8990">
        <f>IFERROR(VLOOKUP(A8990,history!A:E,5,0),0)</f>
        <v>64</v>
      </c>
      <c r="H8990">
        <f t="shared" si="701"/>
        <v>2022</v>
      </c>
      <c r="I8990">
        <f t="shared" si="702"/>
        <v>7</v>
      </c>
      <c r="J8990">
        <f t="shared" si="703"/>
        <v>9</v>
      </c>
      <c r="K8990" s="2">
        <f t="shared" si="704"/>
        <v>44751</v>
      </c>
    </row>
    <row r="8991" spans="1:11" x14ac:dyDescent="0.25">
      <c r="A8991" t="str">
        <f t="shared" si="700"/>
        <v>44753FH12</v>
      </c>
      <c r="B8991" s="2">
        <v>44753</v>
      </c>
      <c r="C8991">
        <v>36.802460727789892</v>
      </c>
      <c r="D8991" t="s">
        <v>17</v>
      </c>
      <c r="E8991" t="s">
        <v>29</v>
      </c>
      <c r="F8991" t="s">
        <v>30</v>
      </c>
      <c r="G8991">
        <f>IFERROR(VLOOKUP(A8991,history!A:E,5,0),0)</f>
        <v>10</v>
      </c>
      <c r="H8991">
        <f t="shared" si="701"/>
        <v>2022</v>
      </c>
      <c r="I8991">
        <f t="shared" si="702"/>
        <v>7</v>
      </c>
      <c r="J8991">
        <f t="shared" si="703"/>
        <v>11</v>
      </c>
      <c r="K8991" s="2">
        <f t="shared" si="704"/>
        <v>44753</v>
      </c>
    </row>
    <row r="8992" spans="1:11" x14ac:dyDescent="0.25">
      <c r="A8992" t="str">
        <f t="shared" si="700"/>
        <v>44754FH12</v>
      </c>
      <c r="B8992" s="2">
        <v>44754</v>
      </c>
      <c r="C8992">
        <v>49.457857298818773</v>
      </c>
      <c r="D8992" t="s">
        <v>17</v>
      </c>
      <c r="E8992" t="s">
        <v>29</v>
      </c>
      <c r="F8992" t="s">
        <v>30</v>
      </c>
      <c r="G8992">
        <f>IFERROR(VLOOKUP(A8992,history!A:E,5,0),0)</f>
        <v>47</v>
      </c>
      <c r="H8992">
        <f t="shared" si="701"/>
        <v>2022</v>
      </c>
      <c r="I8992">
        <f t="shared" si="702"/>
        <v>7</v>
      </c>
      <c r="J8992">
        <f t="shared" si="703"/>
        <v>12</v>
      </c>
      <c r="K8992" s="2">
        <f t="shared" si="704"/>
        <v>44754</v>
      </c>
    </row>
    <row r="8993" spans="1:11" x14ac:dyDescent="0.25">
      <c r="A8993" t="str">
        <f t="shared" si="700"/>
        <v>44755FH12</v>
      </c>
      <c r="B8993" s="2">
        <v>44755</v>
      </c>
      <c r="C8993">
        <v>53.903646700033399</v>
      </c>
      <c r="D8993" t="s">
        <v>17</v>
      </c>
      <c r="E8993" t="s">
        <v>29</v>
      </c>
      <c r="F8993" t="s">
        <v>30</v>
      </c>
      <c r="G8993">
        <f>IFERROR(VLOOKUP(A8993,history!A:E,5,0),0)</f>
        <v>61</v>
      </c>
      <c r="H8993">
        <f t="shared" si="701"/>
        <v>2022</v>
      </c>
      <c r="I8993">
        <f t="shared" si="702"/>
        <v>7</v>
      </c>
      <c r="J8993">
        <f t="shared" si="703"/>
        <v>13</v>
      </c>
      <c r="K8993" s="2">
        <f t="shared" si="704"/>
        <v>44755</v>
      </c>
    </row>
    <row r="8994" spans="1:11" x14ac:dyDescent="0.25">
      <c r="A8994" t="str">
        <f t="shared" si="700"/>
        <v>44756FH12</v>
      </c>
      <c r="B8994" s="2">
        <v>44756</v>
      </c>
      <c r="C8994">
        <v>56.031491237453942</v>
      </c>
      <c r="D8994" t="s">
        <v>17</v>
      </c>
      <c r="E8994" t="s">
        <v>29</v>
      </c>
      <c r="F8994" t="s">
        <v>30</v>
      </c>
      <c r="G8994">
        <f>IFERROR(VLOOKUP(A8994,history!A:E,5,0),0)</f>
        <v>71</v>
      </c>
      <c r="H8994">
        <f t="shared" si="701"/>
        <v>2022</v>
      </c>
      <c r="I8994">
        <f t="shared" si="702"/>
        <v>7</v>
      </c>
      <c r="J8994">
        <f t="shared" si="703"/>
        <v>14</v>
      </c>
      <c r="K8994" s="2">
        <f t="shared" si="704"/>
        <v>44756</v>
      </c>
    </row>
    <row r="8995" spans="1:11" x14ac:dyDescent="0.25">
      <c r="A8995" t="str">
        <f t="shared" si="700"/>
        <v>44757FH12</v>
      </c>
      <c r="B8995" s="2">
        <v>44757</v>
      </c>
      <c r="C8995">
        <v>43.179331019540243</v>
      </c>
      <c r="D8995" t="s">
        <v>17</v>
      </c>
      <c r="E8995" t="s">
        <v>29</v>
      </c>
      <c r="F8995" t="s">
        <v>30</v>
      </c>
      <c r="G8995">
        <f>IFERROR(VLOOKUP(A8995,history!A:E,5,0),0)</f>
        <v>61</v>
      </c>
      <c r="H8995">
        <f t="shared" si="701"/>
        <v>2022</v>
      </c>
      <c r="I8995">
        <f t="shared" si="702"/>
        <v>7</v>
      </c>
      <c r="J8995">
        <f t="shared" si="703"/>
        <v>15</v>
      </c>
      <c r="K8995" s="2">
        <f t="shared" si="704"/>
        <v>44757</v>
      </c>
    </row>
    <row r="8996" spans="1:11" x14ac:dyDescent="0.25">
      <c r="A8996" t="str">
        <f t="shared" si="700"/>
        <v>44758FH12</v>
      </c>
      <c r="B8996" s="2">
        <v>44758</v>
      </c>
      <c r="C8996">
        <v>22.92780993221065</v>
      </c>
      <c r="D8996" t="s">
        <v>17</v>
      </c>
      <c r="E8996" t="s">
        <v>29</v>
      </c>
      <c r="F8996" t="s">
        <v>30</v>
      </c>
      <c r="G8996">
        <f>IFERROR(VLOOKUP(A8996,history!A:E,5,0),0)</f>
        <v>27</v>
      </c>
      <c r="H8996">
        <f t="shared" si="701"/>
        <v>2022</v>
      </c>
      <c r="I8996">
        <f t="shared" si="702"/>
        <v>7</v>
      </c>
      <c r="J8996">
        <f t="shared" si="703"/>
        <v>16</v>
      </c>
      <c r="K8996" s="2">
        <f t="shared" si="704"/>
        <v>44758</v>
      </c>
    </row>
    <row r="8997" spans="1:11" x14ac:dyDescent="0.25">
      <c r="A8997" t="str">
        <f t="shared" si="700"/>
        <v>44760FH12</v>
      </c>
      <c r="B8997" s="2">
        <v>44760</v>
      </c>
      <c r="C8997">
        <v>40.06837977501187</v>
      </c>
      <c r="D8997" t="s">
        <v>17</v>
      </c>
      <c r="E8997" t="s">
        <v>29</v>
      </c>
      <c r="F8997" t="s">
        <v>30</v>
      </c>
      <c r="G8997">
        <f>IFERROR(VLOOKUP(A8997,history!A:E,5,0),0)</f>
        <v>44</v>
      </c>
      <c r="H8997">
        <f t="shared" si="701"/>
        <v>2022</v>
      </c>
      <c r="I8997">
        <f t="shared" si="702"/>
        <v>7</v>
      </c>
      <c r="J8997">
        <f t="shared" si="703"/>
        <v>18</v>
      </c>
      <c r="K8997" s="2">
        <f t="shared" si="704"/>
        <v>44760</v>
      </c>
    </row>
    <row r="8998" spans="1:11" x14ac:dyDescent="0.25">
      <c r="A8998" t="str">
        <f t="shared" si="700"/>
        <v>44761FH12</v>
      </c>
      <c r="B8998" s="2">
        <v>44761</v>
      </c>
      <c r="C8998">
        <v>56.359265437089533</v>
      </c>
      <c r="D8998" t="s">
        <v>17</v>
      </c>
      <c r="E8998" t="s">
        <v>29</v>
      </c>
      <c r="F8998" t="s">
        <v>30</v>
      </c>
      <c r="G8998">
        <f>IFERROR(VLOOKUP(A8998,history!A:E,5,0),0)</f>
        <v>54</v>
      </c>
      <c r="H8998">
        <f t="shared" si="701"/>
        <v>2022</v>
      </c>
      <c r="I8998">
        <f t="shared" si="702"/>
        <v>7</v>
      </c>
      <c r="J8998">
        <f t="shared" si="703"/>
        <v>19</v>
      </c>
      <c r="K8998" s="2">
        <f t="shared" si="704"/>
        <v>44761</v>
      </c>
    </row>
    <row r="8999" spans="1:11" x14ac:dyDescent="0.25">
      <c r="A8999" t="str">
        <f t="shared" si="700"/>
        <v>44763FH12</v>
      </c>
      <c r="B8999" s="2">
        <v>44763</v>
      </c>
      <c r="C8999">
        <v>38.797624591039153</v>
      </c>
      <c r="D8999" t="s">
        <v>17</v>
      </c>
      <c r="E8999" t="s">
        <v>29</v>
      </c>
      <c r="F8999" t="s">
        <v>30</v>
      </c>
      <c r="G8999">
        <f>IFERROR(VLOOKUP(A8999,history!A:E,5,0),0)</f>
        <v>37</v>
      </c>
      <c r="H8999">
        <f t="shared" si="701"/>
        <v>2022</v>
      </c>
      <c r="I8999">
        <f t="shared" si="702"/>
        <v>7</v>
      </c>
      <c r="J8999">
        <f t="shared" si="703"/>
        <v>21</v>
      </c>
      <c r="K8999" s="2">
        <f t="shared" si="704"/>
        <v>44763</v>
      </c>
    </row>
    <row r="9000" spans="1:11" x14ac:dyDescent="0.25">
      <c r="A9000" t="str">
        <f t="shared" si="700"/>
        <v>44764FH12</v>
      </c>
      <c r="B9000" s="2">
        <v>44764</v>
      </c>
      <c r="C9000">
        <v>30.672821934991681</v>
      </c>
      <c r="D9000" t="s">
        <v>17</v>
      </c>
      <c r="E9000" t="s">
        <v>29</v>
      </c>
      <c r="F9000" t="s">
        <v>30</v>
      </c>
      <c r="G9000">
        <f>IFERROR(VLOOKUP(A9000,history!A:E,5,0),0)</f>
        <v>34</v>
      </c>
      <c r="H9000">
        <f t="shared" si="701"/>
        <v>2022</v>
      </c>
      <c r="I9000">
        <f t="shared" si="702"/>
        <v>7</v>
      </c>
      <c r="J9000">
        <f t="shared" si="703"/>
        <v>22</v>
      </c>
      <c r="K9000" s="2">
        <f t="shared" si="704"/>
        <v>44764</v>
      </c>
    </row>
    <row r="9001" spans="1:11" x14ac:dyDescent="0.25">
      <c r="A9001" t="str">
        <f t="shared" si="700"/>
        <v>44765FH12</v>
      </c>
      <c r="B9001" s="2">
        <v>44765</v>
      </c>
      <c r="C9001">
        <v>29.08744715011785</v>
      </c>
      <c r="D9001" t="s">
        <v>17</v>
      </c>
      <c r="E9001" t="s">
        <v>29</v>
      </c>
      <c r="F9001" t="s">
        <v>30</v>
      </c>
      <c r="G9001">
        <f>IFERROR(VLOOKUP(A9001,history!A:E,5,0),0)</f>
        <v>17</v>
      </c>
      <c r="H9001">
        <f t="shared" si="701"/>
        <v>2022</v>
      </c>
      <c r="I9001">
        <f t="shared" si="702"/>
        <v>7</v>
      </c>
      <c r="J9001">
        <f t="shared" si="703"/>
        <v>23</v>
      </c>
      <c r="K9001" s="2">
        <f t="shared" si="704"/>
        <v>44765</v>
      </c>
    </row>
    <row r="9002" spans="1:11" x14ac:dyDescent="0.25">
      <c r="A9002" t="str">
        <f t="shared" si="700"/>
        <v>44767FH12</v>
      </c>
      <c r="B9002" s="2">
        <v>44767</v>
      </c>
      <c r="C9002">
        <v>19.78893393278625</v>
      </c>
      <c r="D9002" t="s">
        <v>17</v>
      </c>
      <c r="E9002" t="s">
        <v>29</v>
      </c>
      <c r="F9002" t="s">
        <v>30</v>
      </c>
      <c r="G9002">
        <f>IFERROR(VLOOKUP(A9002,history!A:E,5,0),0)</f>
        <v>43</v>
      </c>
      <c r="H9002">
        <f t="shared" si="701"/>
        <v>2022</v>
      </c>
      <c r="I9002">
        <f t="shared" si="702"/>
        <v>7</v>
      </c>
      <c r="J9002">
        <f t="shared" si="703"/>
        <v>25</v>
      </c>
      <c r="K9002" s="2">
        <f t="shared" si="704"/>
        <v>44767</v>
      </c>
    </row>
    <row r="9003" spans="1:11" x14ac:dyDescent="0.25">
      <c r="A9003" t="str">
        <f t="shared" si="700"/>
        <v>44768FH12</v>
      </c>
      <c r="B9003" s="2">
        <v>44768</v>
      </c>
      <c r="C9003">
        <v>26.66298567809703</v>
      </c>
      <c r="D9003" t="s">
        <v>17</v>
      </c>
      <c r="E9003" t="s">
        <v>29</v>
      </c>
      <c r="F9003" t="s">
        <v>30</v>
      </c>
      <c r="G9003">
        <f>IFERROR(VLOOKUP(A9003,history!A:E,5,0),0)</f>
        <v>54</v>
      </c>
      <c r="H9003">
        <f t="shared" si="701"/>
        <v>2022</v>
      </c>
      <c r="I9003">
        <f t="shared" si="702"/>
        <v>7</v>
      </c>
      <c r="J9003">
        <f t="shared" si="703"/>
        <v>26</v>
      </c>
      <c r="K9003" s="2">
        <f t="shared" si="704"/>
        <v>44768</v>
      </c>
    </row>
    <row r="9004" spans="1:11" x14ac:dyDescent="0.25">
      <c r="A9004" t="str">
        <f t="shared" si="700"/>
        <v>44769FH12</v>
      </c>
      <c r="B9004" s="2">
        <v>44769</v>
      </c>
      <c r="C9004">
        <v>31.880829594293079</v>
      </c>
      <c r="D9004" t="s">
        <v>17</v>
      </c>
      <c r="E9004" t="s">
        <v>29</v>
      </c>
      <c r="F9004" t="s">
        <v>30</v>
      </c>
      <c r="G9004">
        <f>IFERROR(VLOOKUP(A9004,history!A:E,5,0),0)</f>
        <v>25</v>
      </c>
      <c r="H9004">
        <f t="shared" si="701"/>
        <v>2022</v>
      </c>
      <c r="I9004">
        <f t="shared" si="702"/>
        <v>7</v>
      </c>
      <c r="J9004">
        <f t="shared" si="703"/>
        <v>27</v>
      </c>
      <c r="K9004" s="2">
        <f t="shared" si="704"/>
        <v>44769</v>
      </c>
    </row>
    <row r="9005" spans="1:11" x14ac:dyDescent="0.25">
      <c r="A9005" t="str">
        <f t="shared" si="700"/>
        <v>44770FH12</v>
      </c>
      <c r="B9005" s="2">
        <v>44770</v>
      </c>
      <c r="C9005">
        <v>28.851564983464979</v>
      </c>
      <c r="D9005" t="s">
        <v>17</v>
      </c>
      <c r="E9005" t="s">
        <v>29</v>
      </c>
      <c r="F9005" t="s">
        <v>30</v>
      </c>
      <c r="G9005">
        <f>IFERROR(VLOOKUP(A9005,history!A:E,5,0),0)</f>
        <v>77</v>
      </c>
      <c r="H9005">
        <f t="shared" si="701"/>
        <v>2022</v>
      </c>
      <c r="I9005">
        <f t="shared" si="702"/>
        <v>7</v>
      </c>
      <c r="J9005">
        <f t="shared" si="703"/>
        <v>28</v>
      </c>
      <c r="K9005" s="2">
        <f t="shared" si="704"/>
        <v>44770</v>
      </c>
    </row>
    <row r="9006" spans="1:11" x14ac:dyDescent="0.25">
      <c r="A9006" t="str">
        <f t="shared" si="700"/>
        <v>44771FH12</v>
      </c>
      <c r="B9006" s="2">
        <v>44771</v>
      </c>
      <c r="C9006">
        <v>21.544855079956999</v>
      </c>
      <c r="D9006" t="s">
        <v>17</v>
      </c>
      <c r="E9006" t="s">
        <v>29</v>
      </c>
      <c r="F9006" t="s">
        <v>30</v>
      </c>
      <c r="G9006">
        <f>IFERROR(VLOOKUP(A9006,history!A:E,5,0),0)</f>
        <v>54</v>
      </c>
      <c r="H9006">
        <f t="shared" si="701"/>
        <v>2022</v>
      </c>
      <c r="I9006">
        <f t="shared" si="702"/>
        <v>7</v>
      </c>
      <c r="J9006">
        <f t="shared" si="703"/>
        <v>29</v>
      </c>
      <c r="K9006" s="2">
        <f t="shared" si="704"/>
        <v>44771</v>
      </c>
    </row>
    <row r="9007" spans="1:11" x14ac:dyDescent="0.25">
      <c r="A9007" t="str">
        <f t="shared" si="700"/>
        <v>44772FH12</v>
      </c>
      <c r="B9007" s="2">
        <v>44772</v>
      </c>
      <c r="C9007">
        <v>23.56238308292421</v>
      </c>
      <c r="D9007" t="s">
        <v>17</v>
      </c>
      <c r="E9007" t="s">
        <v>29</v>
      </c>
      <c r="F9007" t="s">
        <v>30</v>
      </c>
      <c r="G9007">
        <f>IFERROR(VLOOKUP(A9007,history!A:E,5,0),0)</f>
        <v>17</v>
      </c>
      <c r="H9007">
        <f t="shared" si="701"/>
        <v>2022</v>
      </c>
      <c r="I9007">
        <f t="shared" si="702"/>
        <v>7</v>
      </c>
      <c r="J9007">
        <f t="shared" si="703"/>
        <v>30</v>
      </c>
      <c r="K9007" s="2">
        <f t="shared" si="704"/>
        <v>44772</v>
      </c>
    </row>
    <row r="9008" spans="1:11" x14ac:dyDescent="0.25">
      <c r="A9008" t="str">
        <f t="shared" si="700"/>
        <v>44774FH12</v>
      </c>
      <c r="B9008" s="2">
        <v>44774</v>
      </c>
      <c r="C9008">
        <v>37.009622172212367</v>
      </c>
      <c r="D9008" t="s">
        <v>17</v>
      </c>
      <c r="E9008" t="s">
        <v>29</v>
      </c>
      <c r="F9008" t="s">
        <v>30</v>
      </c>
      <c r="G9008">
        <f>IFERROR(VLOOKUP(A9008,history!A:E,5,0),0)</f>
        <v>10</v>
      </c>
      <c r="H9008">
        <f t="shared" si="701"/>
        <v>2022</v>
      </c>
      <c r="I9008">
        <f t="shared" si="702"/>
        <v>8</v>
      </c>
      <c r="J9008">
        <f t="shared" si="703"/>
        <v>1</v>
      </c>
      <c r="K9008" s="2">
        <f t="shared" si="704"/>
        <v>44774</v>
      </c>
    </row>
    <row r="9009" spans="1:11" x14ac:dyDescent="0.25">
      <c r="A9009" t="str">
        <f t="shared" si="700"/>
        <v>44775FH12</v>
      </c>
      <c r="B9009" s="2">
        <v>44775</v>
      </c>
      <c r="C9009">
        <v>28.564244110030572</v>
      </c>
      <c r="D9009" t="s">
        <v>17</v>
      </c>
      <c r="E9009" t="s">
        <v>29</v>
      </c>
      <c r="F9009" t="s">
        <v>30</v>
      </c>
      <c r="G9009">
        <f>IFERROR(VLOOKUP(A9009,history!A:E,5,0),0)</f>
        <v>37</v>
      </c>
      <c r="H9009">
        <f t="shared" si="701"/>
        <v>2022</v>
      </c>
      <c r="I9009">
        <f t="shared" si="702"/>
        <v>8</v>
      </c>
      <c r="J9009">
        <f t="shared" si="703"/>
        <v>2</v>
      </c>
      <c r="K9009" s="2">
        <f t="shared" si="704"/>
        <v>44775</v>
      </c>
    </row>
    <row r="9010" spans="1:11" x14ac:dyDescent="0.25">
      <c r="A9010" t="str">
        <f t="shared" si="700"/>
        <v>44776FH12</v>
      </c>
      <c r="B9010" s="2">
        <v>44776</v>
      </c>
      <c r="C9010">
        <v>19.2433014247122</v>
      </c>
      <c r="D9010" t="s">
        <v>17</v>
      </c>
      <c r="E9010" t="s">
        <v>29</v>
      </c>
      <c r="F9010" t="s">
        <v>30</v>
      </c>
      <c r="G9010">
        <f>IFERROR(VLOOKUP(A9010,history!A:E,5,0),0)</f>
        <v>37</v>
      </c>
      <c r="H9010">
        <f t="shared" si="701"/>
        <v>2022</v>
      </c>
      <c r="I9010">
        <f t="shared" si="702"/>
        <v>8</v>
      </c>
      <c r="J9010">
        <f t="shared" si="703"/>
        <v>3</v>
      </c>
      <c r="K9010" s="2">
        <f t="shared" si="704"/>
        <v>44776</v>
      </c>
    </row>
    <row r="9011" spans="1:11" x14ac:dyDescent="0.25">
      <c r="A9011" t="str">
        <f t="shared" si="700"/>
        <v>44777FH12</v>
      </c>
      <c r="B9011" s="2">
        <v>44777</v>
      </c>
      <c r="C9011">
        <v>28.632300044042381</v>
      </c>
      <c r="D9011" t="s">
        <v>17</v>
      </c>
      <c r="E9011" t="s">
        <v>29</v>
      </c>
      <c r="F9011" t="s">
        <v>30</v>
      </c>
      <c r="G9011">
        <f>IFERROR(VLOOKUP(A9011,history!A:E,5,0),0)</f>
        <v>62</v>
      </c>
      <c r="H9011">
        <f t="shared" si="701"/>
        <v>2022</v>
      </c>
      <c r="I9011">
        <f t="shared" si="702"/>
        <v>8</v>
      </c>
      <c r="J9011">
        <f t="shared" si="703"/>
        <v>4</v>
      </c>
      <c r="K9011" s="2">
        <f t="shared" si="704"/>
        <v>44777</v>
      </c>
    </row>
    <row r="9012" spans="1:11" x14ac:dyDescent="0.25">
      <c r="A9012" t="str">
        <f t="shared" si="700"/>
        <v>44778FH12</v>
      </c>
      <c r="B9012" s="2">
        <v>44778</v>
      </c>
      <c r="C9012">
        <v>35.281974052082013</v>
      </c>
      <c r="D9012" t="s">
        <v>17</v>
      </c>
      <c r="E9012" t="s">
        <v>29</v>
      </c>
      <c r="F9012" t="s">
        <v>30</v>
      </c>
      <c r="G9012">
        <f>IFERROR(VLOOKUP(A9012,history!A:E,5,0),0)</f>
        <v>61</v>
      </c>
      <c r="H9012">
        <f t="shared" si="701"/>
        <v>2022</v>
      </c>
      <c r="I9012">
        <f t="shared" si="702"/>
        <v>8</v>
      </c>
      <c r="J9012">
        <f t="shared" si="703"/>
        <v>5</v>
      </c>
      <c r="K9012" s="2">
        <f t="shared" si="704"/>
        <v>44778</v>
      </c>
    </row>
    <row r="9013" spans="1:11" x14ac:dyDescent="0.25">
      <c r="A9013" t="str">
        <f t="shared" si="700"/>
        <v>44779FH12</v>
      </c>
      <c r="B9013" s="2">
        <v>44779</v>
      </c>
      <c r="C9013">
        <v>21.35143501208734</v>
      </c>
      <c r="D9013" t="s">
        <v>17</v>
      </c>
      <c r="E9013" t="s">
        <v>29</v>
      </c>
      <c r="F9013" t="s">
        <v>30</v>
      </c>
      <c r="G9013">
        <f>IFERROR(VLOOKUP(A9013,history!A:E,5,0),0)</f>
        <v>27</v>
      </c>
      <c r="H9013">
        <f t="shared" si="701"/>
        <v>2022</v>
      </c>
      <c r="I9013">
        <f t="shared" si="702"/>
        <v>8</v>
      </c>
      <c r="J9013">
        <f t="shared" si="703"/>
        <v>6</v>
      </c>
      <c r="K9013" s="2">
        <f t="shared" si="704"/>
        <v>44779</v>
      </c>
    </row>
    <row r="9014" spans="1:11" x14ac:dyDescent="0.25">
      <c r="A9014" t="str">
        <f t="shared" si="700"/>
        <v>44781FH12</v>
      </c>
      <c r="B9014" s="2">
        <v>44781</v>
      </c>
      <c r="C9014">
        <v>15.85371266660527</v>
      </c>
      <c r="D9014" t="s">
        <v>17</v>
      </c>
      <c r="E9014" t="s">
        <v>29</v>
      </c>
      <c r="F9014" t="s">
        <v>30</v>
      </c>
      <c r="G9014">
        <f>IFERROR(VLOOKUP(A9014,history!A:E,5,0),0)</f>
        <v>46</v>
      </c>
      <c r="H9014">
        <f t="shared" si="701"/>
        <v>2022</v>
      </c>
      <c r="I9014">
        <f t="shared" si="702"/>
        <v>8</v>
      </c>
      <c r="J9014">
        <f t="shared" si="703"/>
        <v>8</v>
      </c>
      <c r="K9014" s="2">
        <f t="shared" si="704"/>
        <v>44781</v>
      </c>
    </row>
    <row r="9015" spans="1:11" x14ac:dyDescent="0.25">
      <c r="A9015" t="str">
        <f t="shared" si="700"/>
        <v>44782FH12</v>
      </c>
      <c r="B9015" s="2">
        <v>44782</v>
      </c>
      <c r="C9015">
        <v>36.218043769913017</v>
      </c>
      <c r="D9015" t="s">
        <v>17</v>
      </c>
      <c r="E9015" t="s">
        <v>29</v>
      </c>
      <c r="F9015" t="s">
        <v>30</v>
      </c>
      <c r="G9015">
        <f>IFERROR(VLOOKUP(A9015,history!A:E,5,0),0)</f>
        <v>37</v>
      </c>
      <c r="H9015">
        <f t="shared" si="701"/>
        <v>2022</v>
      </c>
      <c r="I9015">
        <f t="shared" si="702"/>
        <v>8</v>
      </c>
      <c r="J9015">
        <f t="shared" si="703"/>
        <v>9</v>
      </c>
      <c r="K9015" s="2">
        <f t="shared" si="704"/>
        <v>44782</v>
      </c>
    </row>
    <row r="9016" spans="1:11" x14ac:dyDescent="0.25">
      <c r="A9016" t="str">
        <f t="shared" si="700"/>
        <v>44783FH12</v>
      </c>
      <c r="B9016" s="2">
        <v>44783</v>
      </c>
      <c r="C9016">
        <v>48.293189137848238</v>
      </c>
      <c r="D9016" t="s">
        <v>17</v>
      </c>
      <c r="E9016" t="s">
        <v>29</v>
      </c>
      <c r="F9016" t="s">
        <v>30</v>
      </c>
      <c r="G9016">
        <f>IFERROR(VLOOKUP(A9016,history!A:E,5,0),0)</f>
        <v>55</v>
      </c>
      <c r="H9016">
        <f t="shared" si="701"/>
        <v>2022</v>
      </c>
      <c r="I9016">
        <f t="shared" si="702"/>
        <v>8</v>
      </c>
      <c r="J9016">
        <f t="shared" si="703"/>
        <v>10</v>
      </c>
      <c r="K9016" s="2">
        <f t="shared" si="704"/>
        <v>44783</v>
      </c>
    </row>
    <row r="9017" spans="1:11" x14ac:dyDescent="0.25">
      <c r="A9017" t="str">
        <f t="shared" si="700"/>
        <v>44784FH12</v>
      </c>
      <c r="B9017" s="2">
        <v>44784</v>
      </c>
      <c r="C9017">
        <v>50.724168877502443</v>
      </c>
      <c r="D9017" t="s">
        <v>17</v>
      </c>
      <c r="E9017" t="s">
        <v>29</v>
      </c>
      <c r="F9017" t="s">
        <v>30</v>
      </c>
      <c r="G9017">
        <f>IFERROR(VLOOKUP(A9017,history!A:E,5,0),0)</f>
        <v>36</v>
      </c>
      <c r="H9017">
        <f t="shared" si="701"/>
        <v>2022</v>
      </c>
      <c r="I9017">
        <f t="shared" si="702"/>
        <v>8</v>
      </c>
      <c r="J9017">
        <f t="shared" si="703"/>
        <v>11</v>
      </c>
      <c r="K9017" s="2">
        <f t="shared" si="704"/>
        <v>44784</v>
      </c>
    </row>
    <row r="9018" spans="1:11" x14ac:dyDescent="0.25">
      <c r="A9018" t="str">
        <f t="shared" si="700"/>
        <v>44785FH12</v>
      </c>
      <c r="B9018" s="2">
        <v>44785</v>
      </c>
      <c r="C9018">
        <v>41.373539185564383</v>
      </c>
      <c r="D9018" t="s">
        <v>17</v>
      </c>
      <c r="E9018" t="s">
        <v>29</v>
      </c>
      <c r="F9018" t="s">
        <v>30</v>
      </c>
      <c r="G9018">
        <f>IFERROR(VLOOKUP(A9018,history!A:E,5,0),0)</f>
        <v>46</v>
      </c>
      <c r="H9018">
        <f t="shared" si="701"/>
        <v>2022</v>
      </c>
      <c r="I9018">
        <f t="shared" si="702"/>
        <v>8</v>
      </c>
      <c r="J9018">
        <f t="shared" si="703"/>
        <v>12</v>
      </c>
      <c r="K9018" s="2">
        <f t="shared" si="704"/>
        <v>44785</v>
      </c>
    </row>
    <row r="9019" spans="1:11" x14ac:dyDescent="0.25">
      <c r="A9019" t="str">
        <f t="shared" si="700"/>
        <v>44786FH12</v>
      </c>
      <c r="B9019" s="2">
        <v>44786</v>
      </c>
      <c r="C9019">
        <v>33.97570071418194</v>
      </c>
      <c r="D9019" t="s">
        <v>17</v>
      </c>
      <c r="E9019" t="s">
        <v>29</v>
      </c>
      <c r="F9019" t="s">
        <v>30</v>
      </c>
      <c r="G9019">
        <f>IFERROR(VLOOKUP(A9019,history!A:E,5,0),0)</f>
        <v>10</v>
      </c>
      <c r="H9019">
        <f t="shared" si="701"/>
        <v>2022</v>
      </c>
      <c r="I9019">
        <f t="shared" si="702"/>
        <v>8</v>
      </c>
      <c r="J9019">
        <f t="shared" si="703"/>
        <v>13</v>
      </c>
      <c r="K9019" s="2">
        <f t="shared" si="704"/>
        <v>44786</v>
      </c>
    </row>
    <row r="9020" spans="1:11" x14ac:dyDescent="0.25">
      <c r="A9020" t="str">
        <f t="shared" si="700"/>
        <v>44789FH12</v>
      </c>
      <c r="B9020" s="2">
        <v>44789</v>
      </c>
      <c r="C9020">
        <v>52.197033218025737</v>
      </c>
      <c r="D9020" t="s">
        <v>17</v>
      </c>
      <c r="E9020" t="s">
        <v>29</v>
      </c>
      <c r="F9020" t="s">
        <v>30</v>
      </c>
      <c r="G9020">
        <f>IFERROR(VLOOKUP(A9020,history!A:E,5,0),0)</f>
        <v>54</v>
      </c>
      <c r="H9020">
        <f t="shared" si="701"/>
        <v>2022</v>
      </c>
      <c r="I9020">
        <f t="shared" si="702"/>
        <v>8</v>
      </c>
      <c r="J9020">
        <f t="shared" si="703"/>
        <v>16</v>
      </c>
      <c r="K9020" s="2">
        <f t="shared" si="704"/>
        <v>44789</v>
      </c>
    </row>
    <row r="9021" spans="1:11" x14ac:dyDescent="0.25">
      <c r="A9021" t="str">
        <f t="shared" si="700"/>
        <v>44790FH12</v>
      </c>
      <c r="B9021" s="2">
        <v>44790</v>
      </c>
      <c r="C9021">
        <v>41.9279052122331</v>
      </c>
      <c r="D9021" t="s">
        <v>17</v>
      </c>
      <c r="E9021" t="s">
        <v>29</v>
      </c>
      <c r="F9021" t="s">
        <v>30</v>
      </c>
      <c r="G9021">
        <f>IFERROR(VLOOKUP(A9021,history!A:E,5,0),0)</f>
        <v>105</v>
      </c>
      <c r="H9021">
        <f t="shared" si="701"/>
        <v>2022</v>
      </c>
      <c r="I9021">
        <f t="shared" si="702"/>
        <v>8</v>
      </c>
      <c r="J9021">
        <f t="shared" si="703"/>
        <v>17</v>
      </c>
      <c r="K9021" s="2">
        <f t="shared" si="704"/>
        <v>44790</v>
      </c>
    </row>
    <row r="9022" spans="1:11" x14ac:dyDescent="0.25">
      <c r="A9022" t="str">
        <f t="shared" si="700"/>
        <v>44791FH12</v>
      </c>
      <c r="B9022" s="2">
        <v>44791</v>
      </c>
      <c r="C9022">
        <v>26.611802420039322</v>
      </c>
      <c r="D9022" t="s">
        <v>17</v>
      </c>
      <c r="E9022" t="s">
        <v>29</v>
      </c>
      <c r="F9022" t="s">
        <v>30</v>
      </c>
      <c r="G9022">
        <f>IFERROR(VLOOKUP(A9022,history!A:E,5,0),0)</f>
        <v>17</v>
      </c>
      <c r="H9022">
        <f t="shared" si="701"/>
        <v>2022</v>
      </c>
      <c r="I9022">
        <f t="shared" si="702"/>
        <v>8</v>
      </c>
      <c r="J9022">
        <f t="shared" si="703"/>
        <v>18</v>
      </c>
      <c r="K9022" s="2">
        <f t="shared" si="704"/>
        <v>44791</v>
      </c>
    </row>
    <row r="9023" spans="1:11" x14ac:dyDescent="0.25">
      <c r="A9023" t="str">
        <f t="shared" si="700"/>
        <v>44792FH12</v>
      </c>
      <c r="B9023" s="2">
        <v>44792</v>
      </c>
      <c r="C9023">
        <v>25.174866182435721</v>
      </c>
      <c r="D9023" t="s">
        <v>17</v>
      </c>
      <c r="E9023" t="s">
        <v>29</v>
      </c>
      <c r="F9023" t="s">
        <v>30</v>
      </c>
      <c r="G9023">
        <f>IFERROR(VLOOKUP(A9023,history!A:E,5,0),0)</f>
        <v>27</v>
      </c>
      <c r="H9023">
        <f t="shared" si="701"/>
        <v>2022</v>
      </c>
      <c r="I9023">
        <f t="shared" si="702"/>
        <v>8</v>
      </c>
      <c r="J9023">
        <f t="shared" si="703"/>
        <v>19</v>
      </c>
      <c r="K9023" s="2">
        <f t="shared" si="704"/>
        <v>44792</v>
      </c>
    </row>
    <row r="9024" spans="1:11" x14ac:dyDescent="0.25">
      <c r="A9024" t="str">
        <f t="shared" si="700"/>
        <v>44793FH12</v>
      </c>
      <c r="B9024" s="2">
        <v>44793</v>
      </c>
      <c r="C9024">
        <v>39.450142325995841</v>
      </c>
      <c r="D9024" t="s">
        <v>17</v>
      </c>
      <c r="E9024" t="s">
        <v>29</v>
      </c>
      <c r="F9024" t="s">
        <v>30</v>
      </c>
      <c r="G9024">
        <f>IFERROR(VLOOKUP(A9024,history!A:E,5,0),0)</f>
        <v>27</v>
      </c>
      <c r="H9024">
        <f t="shared" si="701"/>
        <v>2022</v>
      </c>
      <c r="I9024">
        <f t="shared" si="702"/>
        <v>8</v>
      </c>
      <c r="J9024">
        <f t="shared" si="703"/>
        <v>20</v>
      </c>
      <c r="K9024" s="2">
        <f t="shared" si="704"/>
        <v>44793</v>
      </c>
    </row>
    <row r="9025" spans="1:11" x14ac:dyDescent="0.25">
      <c r="A9025" t="str">
        <f t="shared" si="700"/>
        <v>44795FH12</v>
      </c>
      <c r="B9025" s="2">
        <v>44795</v>
      </c>
      <c r="C9025">
        <v>37.483550418430447</v>
      </c>
      <c r="D9025" t="s">
        <v>17</v>
      </c>
      <c r="E9025" t="s">
        <v>29</v>
      </c>
      <c r="F9025" t="s">
        <v>30</v>
      </c>
      <c r="G9025">
        <f>IFERROR(VLOOKUP(A9025,history!A:E,5,0),0)</f>
        <v>74</v>
      </c>
      <c r="H9025">
        <f t="shared" si="701"/>
        <v>2022</v>
      </c>
      <c r="I9025">
        <f t="shared" si="702"/>
        <v>8</v>
      </c>
      <c r="J9025">
        <f t="shared" si="703"/>
        <v>22</v>
      </c>
      <c r="K9025" s="2">
        <f t="shared" si="704"/>
        <v>44795</v>
      </c>
    </row>
    <row r="9026" spans="1:11" x14ac:dyDescent="0.25">
      <c r="A9026" t="str">
        <f t="shared" si="700"/>
        <v>44796FH12</v>
      </c>
      <c r="B9026" s="2">
        <v>44796</v>
      </c>
      <c r="C9026">
        <v>31.512957486255161</v>
      </c>
      <c r="D9026" t="s">
        <v>17</v>
      </c>
      <c r="E9026" t="s">
        <v>29</v>
      </c>
      <c r="F9026" t="s">
        <v>30</v>
      </c>
      <c r="G9026">
        <f>IFERROR(VLOOKUP(A9026,history!A:E,5,0),0)</f>
        <v>49</v>
      </c>
      <c r="H9026">
        <f t="shared" si="701"/>
        <v>2022</v>
      </c>
      <c r="I9026">
        <f t="shared" si="702"/>
        <v>8</v>
      </c>
      <c r="J9026">
        <f t="shared" si="703"/>
        <v>23</v>
      </c>
      <c r="K9026" s="2">
        <f t="shared" si="704"/>
        <v>44796</v>
      </c>
    </row>
    <row r="9027" spans="1:11" x14ac:dyDescent="0.25">
      <c r="A9027" t="str">
        <f t="shared" ref="A9027:A9090" si="705">B9027&amp;D9027</f>
        <v>44797FH12</v>
      </c>
      <c r="B9027" s="2">
        <v>44797</v>
      </c>
      <c r="C9027">
        <v>33.748970178380731</v>
      </c>
      <c r="D9027" t="s">
        <v>17</v>
      </c>
      <c r="E9027" t="s">
        <v>29</v>
      </c>
      <c r="F9027" t="s">
        <v>30</v>
      </c>
      <c r="G9027">
        <f>IFERROR(VLOOKUP(A9027,history!A:E,5,0),0)</f>
        <v>67</v>
      </c>
      <c r="H9027">
        <f t="shared" ref="H9027:H9090" si="706">YEAR(B9027)</f>
        <v>2022</v>
      </c>
      <c r="I9027">
        <f t="shared" ref="I9027:I9090" si="707">MONTH(B9027)</f>
        <v>8</v>
      </c>
      <c r="J9027">
        <f t="shared" ref="J9027:J9090" si="708">DAY(B9027)</f>
        <v>24</v>
      </c>
      <c r="K9027" s="2">
        <f t="shared" ref="K9027:K9090" si="709">DATE(H9027,I9027,J9027)</f>
        <v>44797</v>
      </c>
    </row>
    <row r="9028" spans="1:11" x14ac:dyDescent="0.25">
      <c r="A9028" t="str">
        <f t="shared" si="705"/>
        <v>44798FH12</v>
      </c>
      <c r="B9028" s="2">
        <v>44798</v>
      </c>
      <c r="C9028">
        <v>51.475566469071907</v>
      </c>
      <c r="D9028" t="s">
        <v>17</v>
      </c>
      <c r="E9028" t="s">
        <v>29</v>
      </c>
      <c r="F9028" t="s">
        <v>30</v>
      </c>
      <c r="G9028">
        <f>IFERROR(VLOOKUP(A9028,history!A:E,5,0),0)</f>
        <v>34</v>
      </c>
      <c r="H9028">
        <f t="shared" si="706"/>
        <v>2022</v>
      </c>
      <c r="I9028">
        <f t="shared" si="707"/>
        <v>8</v>
      </c>
      <c r="J9028">
        <f t="shared" si="708"/>
        <v>25</v>
      </c>
      <c r="K9028" s="2">
        <f t="shared" si="709"/>
        <v>44798</v>
      </c>
    </row>
    <row r="9029" spans="1:11" x14ac:dyDescent="0.25">
      <c r="A9029" t="str">
        <f t="shared" si="705"/>
        <v>44799FH12</v>
      </c>
      <c r="B9029" s="2">
        <v>44799</v>
      </c>
      <c r="C9029">
        <v>54.342294874295668</v>
      </c>
      <c r="D9029" t="s">
        <v>17</v>
      </c>
      <c r="E9029" t="s">
        <v>29</v>
      </c>
      <c r="F9029" t="s">
        <v>30</v>
      </c>
      <c r="G9029">
        <f>IFERROR(VLOOKUP(A9029,history!A:E,5,0),0)</f>
        <v>78</v>
      </c>
      <c r="H9029">
        <f t="shared" si="706"/>
        <v>2022</v>
      </c>
      <c r="I9029">
        <f t="shared" si="707"/>
        <v>8</v>
      </c>
      <c r="J9029">
        <f t="shared" si="708"/>
        <v>26</v>
      </c>
      <c r="K9029" s="2">
        <f t="shared" si="709"/>
        <v>44799</v>
      </c>
    </row>
    <row r="9030" spans="1:11" x14ac:dyDescent="0.25">
      <c r="A9030" t="str">
        <f t="shared" si="705"/>
        <v>44800FH12</v>
      </c>
      <c r="B9030" s="2">
        <v>44800</v>
      </c>
      <c r="C9030">
        <v>33.697071024953168</v>
      </c>
      <c r="D9030" t="s">
        <v>17</v>
      </c>
      <c r="E9030" t="s">
        <v>29</v>
      </c>
      <c r="F9030" t="s">
        <v>30</v>
      </c>
      <c r="G9030">
        <f>IFERROR(VLOOKUP(A9030,history!A:E,5,0),0)</f>
        <v>10</v>
      </c>
      <c r="H9030">
        <f t="shared" si="706"/>
        <v>2022</v>
      </c>
      <c r="I9030">
        <f t="shared" si="707"/>
        <v>8</v>
      </c>
      <c r="J9030">
        <f t="shared" si="708"/>
        <v>27</v>
      </c>
      <c r="K9030" s="2">
        <f t="shared" si="709"/>
        <v>44800</v>
      </c>
    </row>
    <row r="9031" spans="1:11" x14ac:dyDescent="0.25">
      <c r="A9031" t="str">
        <f t="shared" si="705"/>
        <v>44802FH12</v>
      </c>
      <c r="B9031" s="2">
        <v>44802</v>
      </c>
      <c r="C9031">
        <v>38.447070675736178</v>
      </c>
      <c r="D9031" t="s">
        <v>17</v>
      </c>
      <c r="E9031" t="s">
        <v>29</v>
      </c>
      <c r="F9031" t="s">
        <v>30</v>
      </c>
      <c r="G9031">
        <f>IFERROR(VLOOKUP(A9031,history!A:E,5,0),0)</f>
        <v>59</v>
      </c>
      <c r="H9031">
        <f t="shared" si="706"/>
        <v>2022</v>
      </c>
      <c r="I9031">
        <f t="shared" si="707"/>
        <v>8</v>
      </c>
      <c r="J9031">
        <f t="shared" si="708"/>
        <v>29</v>
      </c>
      <c r="K9031" s="2">
        <f t="shared" si="709"/>
        <v>44802</v>
      </c>
    </row>
    <row r="9032" spans="1:11" x14ac:dyDescent="0.25">
      <c r="A9032" t="str">
        <f t="shared" si="705"/>
        <v>44803FH12</v>
      </c>
      <c r="B9032" s="2">
        <v>44803</v>
      </c>
      <c r="C9032">
        <v>42.334540734397983</v>
      </c>
      <c r="D9032" t="s">
        <v>17</v>
      </c>
      <c r="E9032" t="s">
        <v>29</v>
      </c>
      <c r="F9032" t="s">
        <v>30</v>
      </c>
      <c r="G9032">
        <f>IFERROR(VLOOKUP(A9032,history!A:E,5,0),0)</f>
        <v>17</v>
      </c>
      <c r="H9032">
        <f t="shared" si="706"/>
        <v>2022</v>
      </c>
      <c r="I9032">
        <f t="shared" si="707"/>
        <v>8</v>
      </c>
      <c r="J9032">
        <f t="shared" si="708"/>
        <v>30</v>
      </c>
      <c r="K9032" s="2">
        <f t="shared" si="709"/>
        <v>44803</v>
      </c>
    </row>
    <row r="9033" spans="1:11" x14ac:dyDescent="0.25">
      <c r="A9033" t="str">
        <f t="shared" si="705"/>
        <v>44804FH12</v>
      </c>
      <c r="B9033" s="2">
        <v>44804</v>
      </c>
      <c r="C9033">
        <v>26.219775973174752</v>
      </c>
      <c r="D9033" t="s">
        <v>17</v>
      </c>
      <c r="E9033" t="s">
        <v>29</v>
      </c>
      <c r="F9033" t="s">
        <v>30</v>
      </c>
      <c r="G9033">
        <f>IFERROR(VLOOKUP(A9033,history!A:E,5,0),0)</f>
        <v>37</v>
      </c>
      <c r="H9033">
        <f t="shared" si="706"/>
        <v>2022</v>
      </c>
      <c r="I9033">
        <f t="shared" si="707"/>
        <v>8</v>
      </c>
      <c r="J9033">
        <f t="shared" si="708"/>
        <v>31</v>
      </c>
      <c r="K9033" s="2">
        <f t="shared" si="709"/>
        <v>44804</v>
      </c>
    </row>
    <row r="9034" spans="1:11" x14ac:dyDescent="0.25">
      <c r="A9034" t="str">
        <f t="shared" si="705"/>
        <v>44805FH12</v>
      </c>
      <c r="B9034" s="2">
        <v>44805</v>
      </c>
      <c r="C9034">
        <v>25.17887485962979</v>
      </c>
      <c r="D9034" t="s">
        <v>17</v>
      </c>
      <c r="E9034" t="s">
        <v>29</v>
      </c>
      <c r="F9034" t="s">
        <v>30</v>
      </c>
      <c r="G9034">
        <f>IFERROR(VLOOKUP(A9034,history!A:E,5,0),0)</f>
        <v>5</v>
      </c>
      <c r="H9034">
        <f t="shared" si="706"/>
        <v>2022</v>
      </c>
      <c r="I9034">
        <f t="shared" si="707"/>
        <v>9</v>
      </c>
      <c r="J9034">
        <f t="shared" si="708"/>
        <v>1</v>
      </c>
      <c r="K9034" s="2">
        <f t="shared" si="709"/>
        <v>44805</v>
      </c>
    </row>
    <row r="9035" spans="1:11" x14ac:dyDescent="0.25">
      <c r="A9035" t="str">
        <f t="shared" si="705"/>
        <v>44806FH12</v>
      </c>
      <c r="B9035" s="2">
        <v>44806</v>
      </c>
      <c r="C9035">
        <v>30.83794803544253</v>
      </c>
      <c r="D9035" t="s">
        <v>17</v>
      </c>
      <c r="E9035" t="s">
        <v>29</v>
      </c>
      <c r="F9035" t="s">
        <v>30</v>
      </c>
      <c r="G9035">
        <f>IFERROR(VLOOKUP(A9035,history!A:E,5,0),0)</f>
        <v>44</v>
      </c>
      <c r="H9035">
        <f t="shared" si="706"/>
        <v>2022</v>
      </c>
      <c r="I9035">
        <f t="shared" si="707"/>
        <v>9</v>
      </c>
      <c r="J9035">
        <f t="shared" si="708"/>
        <v>2</v>
      </c>
      <c r="K9035" s="2">
        <f t="shared" si="709"/>
        <v>44806</v>
      </c>
    </row>
    <row r="9036" spans="1:11" x14ac:dyDescent="0.25">
      <c r="A9036" t="str">
        <f t="shared" si="705"/>
        <v>44807FH12</v>
      </c>
      <c r="B9036" s="2">
        <v>44807</v>
      </c>
      <c r="C9036">
        <v>31.516838936975901</v>
      </c>
      <c r="D9036" t="s">
        <v>17</v>
      </c>
      <c r="E9036" t="s">
        <v>29</v>
      </c>
      <c r="F9036" t="s">
        <v>30</v>
      </c>
      <c r="G9036">
        <f>IFERROR(VLOOKUP(A9036,history!A:E,5,0),0)</f>
        <v>10</v>
      </c>
      <c r="H9036">
        <f t="shared" si="706"/>
        <v>2022</v>
      </c>
      <c r="I9036">
        <f t="shared" si="707"/>
        <v>9</v>
      </c>
      <c r="J9036">
        <f t="shared" si="708"/>
        <v>3</v>
      </c>
      <c r="K9036" s="2">
        <f t="shared" si="709"/>
        <v>44807</v>
      </c>
    </row>
    <row r="9037" spans="1:11" x14ac:dyDescent="0.25">
      <c r="A9037" t="str">
        <f t="shared" si="705"/>
        <v>44809FH12</v>
      </c>
      <c r="B9037" s="2">
        <v>44809</v>
      </c>
      <c r="C9037">
        <v>17.937441119500821</v>
      </c>
      <c r="D9037" t="s">
        <v>17</v>
      </c>
      <c r="E9037" t="s">
        <v>29</v>
      </c>
      <c r="F9037" t="s">
        <v>30</v>
      </c>
      <c r="G9037">
        <f>IFERROR(VLOOKUP(A9037,history!A:E,5,0),0)</f>
        <v>27</v>
      </c>
      <c r="H9037">
        <f t="shared" si="706"/>
        <v>2022</v>
      </c>
      <c r="I9037">
        <f t="shared" si="707"/>
        <v>9</v>
      </c>
      <c r="J9037">
        <f t="shared" si="708"/>
        <v>5</v>
      </c>
      <c r="K9037" s="2">
        <f t="shared" si="709"/>
        <v>44809</v>
      </c>
    </row>
    <row r="9038" spans="1:11" x14ac:dyDescent="0.25">
      <c r="A9038" t="str">
        <f t="shared" si="705"/>
        <v>44810FH12</v>
      </c>
      <c r="B9038" s="2">
        <v>44810</v>
      </c>
      <c r="C9038">
        <v>14.311257845875311</v>
      </c>
      <c r="D9038" t="s">
        <v>17</v>
      </c>
      <c r="E9038" t="s">
        <v>29</v>
      </c>
      <c r="F9038" t="s">
        <v>30</v>
      </c>
      <c r="G9038">
        <f>IFERROR(VLOOKUP(A9038,history!A:E,5,0),0)</f>
        <v>18</v>
      </c>
      <c r="H9038">
        <f t="shared" si="706"/>
        <v>2022</v>
      </c>
      <c r="I9038">
        <f t="shared" si="707"/>
        <v>9</v>
      </c>
      <c r="J9038">
        <f t="shared" si="708"/>
        <v>6</v>
      </c>
      <c r="K9038" s="2">
        <f t="shared" si="709"/>
        <v>44810</v>
      </c>
    </row>
    <row r="9039" spans="1:11" x14ac:dyDescent="0.25">
      <c r="A9039" t="str">
        <f t="shared" si="705"/>
        <v>44811FH12</v>
      </c>
      <c r="B9039" s="2">
        <v>44811</v>
      </c>
      <c r="C9039">
        <v>16.49177885821868</v>
      </c>
      <c r="D9039" t="s">
        <v>17</v>
      </c>
      <c r="E9039" t="s">
        <v>29</v>
      </c>
      <c r="F9039" t="s">
        <v>30</v>
      </c>
      <c r="G9039">
        <f>IFERROR(VLOOKUP(A9039,history!A:E,5,0),0)</f>
        <v>9</v>
      </c>
      <c r="H9039">
        <f t="shared" si="706"/>
        <v>2022</v>
      </c>
      <c r="I9039">
        <f t="shared" si="707"/>
        <v>9</v>
      </c>
      <c r="J9039">
        <f t="shared" si="708"/>
        <v>7</v>
      </c>
      <c r="K9039" s="2">
        <f t="shared" si="709"/>
        <v>44811</v>
      </c>
    </row>
    <row r="9040" spans="1:11" x14ac:dyDescent="0.25">
      <c r="A9040" t="str">
        <f t="shared" si="705"/>
        <v>44812FH12</v>
      </c>
      <c r="B9040" s="2">
        <v>44812</v>
      </c>
      <c r="C9040">
        <v>22.569727693766151</v>
      </c>
      <c r="D9040" t="s">
        <v>17</v>
      </c>
      <c r="E9040" t="s">
        <v>29</v>
      </c>
      <c r="F9040" t="s">
        <v>30</v>
      </c>
      <c r="G9040">
        <f>IFERROR(VLOOKUP(A9040,history!A:E,5,0),0)</f>
        <v>37</v>
      </c>
      <c r="H9040">
        <f t="shared" si="706"/>
        <v>2022</v>
      </c>
      <c r="I9040">
        <f t="shared" si="707"/>
        <v>9</v>
      </c>
      <c r="J9040">
        <f t="shared" si="708"/>
        <v>8</v>
      </c>
      <c r="K9040" s="2">
        <f t="shared" si="709"/>
        <v>44812</v>
      </c>
    </row>
    <row r="9041" spans="1:11" x14ac:dyDescent="0.25">
      <c r="A9041" t="str">
        <f t="shared" si="705"/>
        <v>44813FH12</v>
      </c>
      <c r="B9041" s="2">
        <v>44813</v>
      </c>
      <c r="C9041">
        <v>20.738538008439932</v>
      </c>
      <c r="D9041" t="s">
        <v>17</v>
      </c>
      <c r="E9041" t="s">
        <v>29</v>
      </c>
      <c r="F9041" t="s">
        <v>30</v>
      </c>
      <c r="G9041">
        <f>IFERROR(VLOOKUP(A9041,history!A:E,5,0),0)</f>
        <v>10</v>
      </c>
      <c r="H9041">
        <f t="shared" si="706"/>
        <v>2022</v>
      </c>
      <c r="I9041">
        <f t="shared" si="707"/>
        <v>9</v>
      </c>
      <c r="J9041">
        <f t="shared" si="708"/>
        <v>9</v>
      </c>
      <c r="K9041" s="2">
        <f t="shared" si="709"/>
        <v>44813</v>
      </c>
    </row>
    <row r="9042" spans="1:11" x14ac:dyDescent="0.25">
      <c r="A9042" t="str">
        <f t="shared" si="705"/>
        <v>44816FH12</v>
      </c>
      <c r="B9042" s="2">
        <v>44816</v>
      </c>
      <c r="C9042">
        <v>21.827755163015858</v>
      </c>
      <c r="D9042" t="s">
        <v>17</v>
      </c>
      <c r="E9042" t="s">
        <v>29</v>
      </c>
      <c r="F9042" t="s">
        <v>30</v>
      </c>
      <c r="G9042">
        <f>IFERROR(VLOOKUP(A9042,history!A:E,5,0),0)</f>
        <v>37</v>
      </c>
      <c r="H9042">
        <f t="shared" si="706"/>
        <v>2022</v>
      </c>
      <c r="I9042">
        <f t="shared" si="707"/>
        <v>9</v>
      </c>
      <c r="J9042">
        <f t="shared" si="708"/>
        <v>12</v>
      </c>
      <c r="K9042" s="2">
        <f t="shared" si="709"/>
        <v>44816</v>
      </c>
    </row>
    <row r="9043" spans="1:11" x14ac:dyDescent="0.25">
      <c r="A9043" t="str">
        <f t="shared" si="705"/>
        <v>44817FH12</v>
      </c>
      <c r="B9043" s="2">
        <v>44817</v>
      </c>
      <c r="C9043">
        <v>31.685144115202942</v>
      </c>
      <c r="D9043" t="s">
        <v>17</v>
      </c>
      <c r="E9043" t="s">
        <v>29</v>
      </c>
      <c r="F9043" t="s">
        <v>30</v>
      </c>
      <c r="G9043">
        <f>IFERROR(VLOOKUP(A9043,history!A:E,5,0),0)</f>
        <v>34</v>
      </c>
      <c r="H9043">
        <f t="shared" si="706"/>
        <v>2022</v>
      </c>
      <c r="I9043">
        <f t="shared" si="707"/>
        <v>9</v>
      </c>
      <c r="J9043">
        <f t="shared" si="708"/>
        <v>13</v>
      </c>
      <c r="K9043" s="2">
        <f t="shared" si="709"/>
        <v>44817</v>
      </c>
    </row>
    <row r="9044" spans="1:11" x14ac:dyDescent="0.25">
      <c r="A9044" t="str">
        <f t="shared" si="705"/>
        <v>44818FH12</v>
      </c>
      <c r="B9044" s="2">
        <v>44818</v>
      </c>
      <c r="C9044">
        <v>33.586153160023478</v>
      </c>
      <c r="D9044" t="s">
        <v>17</v>
      </c>
      <c r="E9044" t="s">
        <v>29</v>
      </c>
      <c r="F9044" t="s">
        <v>30</v>
      </c>
      <c r="G9044">
        <f>IFERROR(VLOOKUP(A9044,history!A:E,5,0),0)</f>
        <v>51</v>
      </c>
      <c r="H9044">
        <f t="shared" si="706"/>
        <v>2022</v>
      </c>
      <c r="I9044">
        <f t="shared" si="707"/>
        <v>9</v>
      </c>
      <c r="J9044">
        <f t="shared" si="708"/>
        <v>14</v>
      </c>
      <c r="K9044" s="2">
        <f t="shared" si="709"/>
        <v>44818</v>
      </c>
    </row>
    <row r="9045" spans="1:11" x14ac:dyDescent="0.25">
      <c r="A9045" t="str">
        <f t="shared" si="705"/>
        <v>44819FH12</v>
      </c>
      <c r="B9045" s="2">
        <v>44819</v>
      </c>
      <c r="C9045">
        <v>40.180535245156733</v>
      </c>
      <c r="D9045" t="s">
        <v>17</v>
      </c>
      <c r="E9045" t="s">
        <v>29</v>
      </c>
      <c r="F9045" t="s">
        <v>30</v>
      </c>
      <c r="G9045">
        <f>IFERROR(VLOOKUP(A9045,history!A:E,5,0),0)</f>
        <v>54</v>
      </c>
      <c r="H9045">
        <f t="shared" si="706"/>
        <v>2022</v>
      </c>
      <c r="I9045">
        <f t="shared" si="707"/>
        <v>9</v>
      </c>
      <c r="J9045">
        <f t="shared" si="708"/>
        <v>15</v>
      </c>
      <c r="K9045" s="2">
        <f t="shared" si="709"/>
        <v>44819</v>
      </c>
    </row>
    <row r="9046" spans="1:11" x14ac:dyDescent="0.25">
      <c r="A9046" t="str">
        <f t="shared" si="705"/>
        <v>44820FH12</v>
      </c>
      <c r="B9046" s="2">
        <v>44820</v>
      </c>
      <c r="C9046">
        <v>45.807172607848763</v>
      </c>
      <c r="D9046" t="s">
        <v>17</v>
      </c>
      <c r="E9046" t="s">
        <v>29</v>
      </c>
      <c r="F9046" t="s">
        <v>30</v>
      </c>
      <c r="G9046">
        <f>IFERROR(VLOOKUP(A9046,history!A:E,5,0),0)</f>
        <v>45</v>
      </c>
      <c r="H9046">
        <f t="shared" si="706"/>
        <v>2022</v>
      </c>
      <c r="I9046">
        <f t="shared" si="707"/>
        <v>9</v>
      </c>
      <c r="J9046">
        <f t="shared" si="708"/>
        <v>16</v>
      </c>
      <c r="K9046" s="2">
        <f t="shared" si="709"/>
        <v>44820</v>
      </c>
    </row>
    <row r="9047" spans="1:11" x14ac:dyDescent="0.25">
      <c r="A9047" t="str">
        <f t="shared" si="705"/>
        <v>44821FH12</v>
      </c>
      <c r="B9047" s="2">
        <v>44821</v>
      </c>
      <c r="C9047">
        <v>40.49380493648961</v>
      </c>
      <c r="D9047" t="s">
        <v>17</v>
      </c>
      <c r="E9047" t="s">
        <v>29</v>
      </c>
      <c r="F9047" t="s">
        <v>30</v>
      </c>
      <c r="G9047">
        <f>IFERROR(VLOOKUP(A9047,history!A:E,5,0),0)</f>
        <v>36</v>
      </c>
      <c r="H9047">
        <f t="shared" si="706"/>
        <v>2022</v>
      </c>
      <c r="I9047">
        <f t="shared" si="707"/>
        <v>9</v>
      </c>
      <c r="J9047">
        <f t="shared" si="708"/>
        <v>17</v>
      </c>
      <c r="K9047" s="2">
        <f t="shared" si="709"/>
        <v>44821</v>
      </c>
    </row>
    <row r="9048" spans="1:11" x14ac:dyDescent="0.25">
      <c r="A9048" t="str">
        <f t="shared" si="705"/>
        <v>44823FH12</v>
      </c>
      <c r="B9048" s="2">
        <v>44823</v>
      </c>
      <c r="C9048">
        <v>33.521287564833528</v>
      </c>
      <c r="D9048" t="s">
        <v>17</v>
      </c>
      <c r="E9048" t="s">
        <v>29</v>
      </c>
      <c r="F9048" t="s">
        <v>30</v>
      </c>
      <c r="G9048">
        <f>IFERROR(VLOOKUP(A9048,history!A:E,5,0),0)</f>
        <v>44</v>
      </c>
      <c r="H9048">
        <f t="shared" si="706"/>
        <v>2022</v>
      </c>
      <c r="I9048">
        <f t="shared" si="707"/>
        <v>9</v>
      </c>
      <c r="J9048">
        <f t="shared" si="708"/>
        <v>19</v>
      </c>
      <c r="K9048" s="2">
        <f t="shared" si="709"/>
        <v>44823</v>
      </c>
    </row>
    <row r="9049" spans="1:11" x14ac:dyDescent="0.25">
      <c r="A9049" t="str">
        <f t="shared" si="705"/>
        <v>44824FH12</v>
      </c>
      <c r="B9049" s="2">
        <v>44824</v>
      </c>
      <c r="C9049">
        <v>34.539284756518839</v>
      </c>
      <c r="D9049" t="s">
        <v>17</v>
      </c>
      <c r="E9049" t="s">
        <v>29</v>
      </c>
      <c r="F9049" t="s">
        <v>30</v>
      </c>
      <c r="G9049">
        <f>IFERROR(VLOOKUP(A9049,history!A:E,5,0),0)</f>
        <v>37</v>
      </c>
      <c r="H9049">
        <f t="shared" si="706"/>
        <v>2022</v>
      </c>
      <c r="I9049">
        <f t="shared" si="707"/>
        <v>9</v>
      </c>
      <c r="J9049">
        <f t="shared" si="708"/>
        <v>20</v>
      </c>
      <c r="K9049" s="2">
        <f t="shared" si="709"/>
        <v>44824</v>
      </c>
    </row>
    <row r="9050" spans="1:11" x14ac:dyDescent="0.25">
      <c r="A9050" t="str">
        <f t="shared" si="705"/>
        <v>44825FH12</v>
      </c>
      <c r="B9050" s="2">
        <v>44825</v>
      </c>
      <c r="C9050">
        <v>28.014710366773532</v>
      </c>
      <c r="D9050" t="s">
        <v>17</v>
      </c>
      <c r="E9050" t="s">
        <v>29</v>
      </c>
      <c r="F9050" t="s">
        <v>30</v>
      </c>
      <c r="G9050">
        <f>IFERROR(VLOOKUP(A9050,history!A:E,5,0),0)</f>
        <v>9</v>
      </c>
      <c r="H9050">
        <f t="shared" si="706"/>
        <v>2022</v>
      </c>
      <c r="I9050">
        <f t="shared" si="707"/>
        <v>9</v>
      </c>
      <c r="J9050">
        <f t="shared" si="708"/>
        <v>21</v>
      </c>
      <c r="K9050" s="2">
        <f t="shared" si="709"/>
        <v>44825</v>
      </c>
    </row>
    <row r="9051" spans="1:11" x14ac:dyDescent="0.25">
      <c r="A9051" t="str">
        <f t="shared" si="705"/>
        <v>44827FH12</v>
      </c>
      <c r="B9051" s="2">
        <v>44827</v>
      </c>
      <c r="C9051">
        <v>37.280587008566393</v>
      </c>
      <c r="D9051" t="s">
        <v>17</v>
      </c>
      <c r="E9051" t="s">
        <v>29</v>
      </c>
      <c r="F9051" t="s">
        <v>30</v>
      </c>
      <c r="G9051">
        <f>IFERROR(VLOOKUP(A9051,history!A:E,5,0),0)</f>
        <v>64</v>
      </c>
      <c r="H9051">
        <f t="shared" si="706"/>
        <v>2022</v>
      </c>
      <c r="I9051">
        <f t="shared" si="707"/>
        <v>9</v>
      </c>
      <c r="J9051">
        <f t="shared" si="708"/>
        <v>23</v>
      </c>
      <c r="K9051" s="2">
        <f t="shared" si="709"/>
        <v>44827</v>
      </c>
    </row>
    <row r="9052" spans="1:11" x14ac:dyDescent="0.25">
      <c r="A9052" t="str">
        <f t="shared" si="705"/>
        <v>44828FH12</v>
      </c>
      <c r="B9052" s="2">
        <v>44828</v>
      </c>
      <c r="C9052">
        <v>27.763215193945371</v>
      </c>
      <c r="D9052" t="s">
        <v>17</v>
      </c>
      <c r="E9052" t="s">
        <v>29</v>
      </c>
      <c r="F9052" t="s">
        <v>30</v>
      </c>
      <c r="G9052">
        <f>IFERROR(VLOOKUP(A9052,history!A:E,5,0),0)</f>
        <v>10</v>
      </c>
      <c r="H9052">
        <f t="shared" si="706"/>
        <v>2022</v>
      </c>
      <c r="I9052">
        <f t="shared" si="707"/>
        <v>9</v>
      </c>
      <c r="J9052">
        <f t="shared" si="708"/>
        <v>24</v>
      </c>
      <c r="K9052" s="2">
        <f t="shared" si="709"/>
        <v>44828</v>
      </c>
    </row>
    <row r="9053" spans="1:11" x14ac:dyDescent="0.25">
      <c r="A9053" t="str">
        <f t="shared" si="705"/>
        <v>44830FH12</v>
      </c>
      <c r="B9053" s="2">
        <v>44830</v>
      </c>
      <c r="C9053">
        <v>20.10373039161605</v>
      </c>
      <c r="D9053" t="s">
        <v>17</v>
      </c>
      <c r="E9053" t="s">
        <v>29</v>
      </c>
      <c r="F9053" t="s">
        <v>30</v>
      </c>
      <c r="G9053">
        <f>IFERROR(VLOOKUP(A9053,history!A:E,5,0),0)</f>
        <v>34</v>
      </c>
      <c r="H9053">
        <f t="shared" si="706"/>
        <v>2022</v>
      </c>
      <c r="I9053">
        <f t="shared" si="707"/>
        <v>9</v>
      </c>
      <c r="J9053">
        <f t="shared" si="708"/>
        <v>26</v>
      </c>
      <c r="K9053" s="2">
        <f t="shared" si="709"/>
        <v>44830</v>
      </c>
    </row>
    <row r="9054" spans="1:11" x14ac:dyDescent="0.25">
      <c r="A9054" t="str">
        <f t="shared" si="705"/>
        <v>44831FH12</v>
      </c>
      <c r="B9054" s="2">
        <v>44831</v>
      </c>
      <c r="C9054">
        <v>20.846645128176899</v>
      </c>
      <c r="D9054" t="s">
        <v>17</v>
      </c>
      <c r="E9054" t="s">
        <v>29</v>
      </c>
      <c r="F9054" t="s">
        <v>30</v>
      </c>
      <c r="G9054">
        <f>IFERROR(VLOOKUP(A9054,history!A:E,5,0),0)</f>
        <v>27</v>
      </c>
      <c r="H9054">
        <f t="shared" si="706"/>
        <v>2022</v>
      </c>
      <c r="I9054">
        <f t="shared" si="707"/>
        <v>9</v>
      </c>
      <c r="J9054">
        <f t="shared" si="708"/>
        <v>27</v>
      </c>
      <c r="K9054" s="2">
        <f t="shared" si="709"/>
        <v>44831</v>
      </c>
    </row>
    <row r="9055" spans="1:11" x14ac:dyDescent="0.25">
      <c r="A9055" t="str">
        <f t="shared" si="705"/>
        <v>44832FH12</v>
      </c>
      <c r="B9055" s="2">
        <v>44832</v>
      </c>
      <c r="C9055">
        <v>33.077118686084923</v>
      </c>
      <c r="D9055" t="s">
        <v>17</v>
      </c>
      <c r="E9055" t="s">
        <v>29</v>
      </c>
      <c r="F9055" t="s">
        <v>30</v>
      </c>
      <c r="G9055">
        <f>IFERROR(VLOOKUP(A9055,history!A:E,5,0),0)</f>
        <v>40</v>
      </c>
      <c r="H9055">
        <f t="shared" si="706"/>
        <v>2022</v>
      </c>
      <c r="I9055">
        <f t="shared" si="707"/>
        <v>9</v>
      </c>
      <c r="J9055">
        <f t="shared" si="708"/>
        <v>28</v>
      </c>
      <c r="K9055" s="2">
        <f t="shared" si="709"/>
        <v>44832</v>
      </c>
    </row>
    <row r="9056" spans="1:11" x14ac:dyDescent="0.25">
      <c r="A9056" t="str">
        <f t="shared" si="705"/>
        <v>44833FH12</v>
      </c>
      <c r="B9056" s="2">
        <v>44833</v>
      </c>
      <c r="C9056">
        <v>49.707074565037807</v>
      </c>
      <c r="D9056" t="s">
        <v>17</v>
      </c>
      <c r="E9056" t="s">
        <v>29</v>
      </c>
      <c r="F9056" t="s">
        <v>30</v>
      </c>
      <c r="G9056">
        <f>IFERROR(VLOOKUP(A9056,history!A:E,5,0),0)</f>
        <v>37</v>
      </c>
      <c r="H9056">
        <f t="shared" si="706"/>
        <v>2022</v>
      </c>
      <c r="I9056">
        <f t="shared" si="707"/>
        <v>9</v>
      </c>
      <c r="J9056">
        <f t="shared" si="708"/>
        <v>29</v>
      </c>
      <c r="K9056" s="2">
        <f t="shared" si="709"/>
        <v>44833</v>
      </c>
    </row>
    <row r="9057" spans="1:11" x14ac:dyDescent="0.25">
      <c r="A9057" t="str">
        <f t="shared" si="705"/>
        <v>44834FH12</v>
      </c>
      <c r="B9057" s="2">
        <v>44834</v>
      </c>
      <c r="C9057">
        <v>36.82766259084157</v>
      </c>
      <c r="D9057" t="s">
        <v>17</v>
      </c>
      <c r="E9057" t="s">
        <v>29</v>
      </c>
      <c r="F9057" t="s">
        <v>30</v>
      </c>
      <c r="G9057">
        <f>IFERROR(VLOOKUP(A9057,history!A:E,5,0),0)</f>
        <v>81</v>
      </c>
      <c r="H9057">
        <f t="shared" si="706"/>
        <v>2022</v>
      </c>
      <c r="I9057">
        <f t="shared" si="707"/>
        <v>9</v>
      </c>
      <c r="J9057">
        <f t="shared" si="708"/>
        <v>30</v>
      </c>
      <c r="K9057" s="2">
        <f t="shared" si="709"/>
        <v>44834</v>
      </c>
    </row>
    <row r="9058" spans="1:11" x14ac:dyDescent="0.25">
      <c r="A9058" t="str">
        <f t="shared" si="705"/>
        <v>44835FH12</v>
      </c>
      <c r="B9058" s="2">
        <v>44835</v>
      </c>
      <c r="C9058">
        <v>14.427075624593551</v>
      </c>
      <c r="D9058" t="s">
        <v>17</v>
      </c>
      <c r="E9058" t="s">
        <v>29</v>
      </c>
      <c r="F9058" t="s">
        <v>30</v>
      </c>
      <c r="G9058">
        <f>IFERROR(VLOOKUP(A9058,history!A:E,5,0),0)</f>
        <v>27</v>
      </c>
      <c r="H9058">
        <f t="shared" si="706"/>
        <v>2022</v>
      </c>
      <c r="I9058">
        <f t="shared" si="707"/>
        <v>10</v>
      </c>
      <c r="J9058">
        <f t="shared" si="708"/>
        <v>1</v>
      </c>
      <c r="K9058" s="2">
        <f t="shared" si="709"/>
        <v>44835</v>
      </c>
    </row>
    <row r="9059" spans="1:11" x14ac:dyDescent="0.25">
      <c r="A9059" t="str">
        <f t="shared" si="705"/>
        <v>44837FH12</v>
      </c>
      <c r="B9059" s="2">
        <v>44837</v>
      </c>
      <c r="C9059">
        <v>20.812951157642221</v>
      </c>
      <c r="D9059" t="s">
        <v>17</v>
      </c>
      <c r="E9059" t="s">
        <v>29</v>
      </c>
      <c r="F9059" t="s">
        <v>30</v>
      </c>
      <c r="G9059">
        <f>IFERROR(VLOOKUP(A9059,history!A:E,5,0),0)</f>
        <v>18</v>
      </c>
      <c r="H9059">
        <f t="shared" si="706"/>
        <v>2022</v>
      </c>
      <c r="I9059">
        <f t="shared" si="707"/>
        <v>10</v>
      </c>
      <c r="J9059">
        <f t="shared" si="708"/>
        <v>3</v>
      </c>
      <c r="K9059" s="2">
        <f t="shared" si="709"/>
        <v>44837</v>
      </c>
    </row>
    <row r="9060" spans="1:11" x14ac:dyDescent="0.25">
      <c r="A9060" t="str">
        <f t="shared" si="705"/>
        <v>44838FH12</v>
      </c>
      <c r="B9060" s="2">
        <v>44838</v>
      </c>
      <c r="C9060">
        <v>36.924694570748038</v>
      </c>
      <c r="D9060" t="s">
        <v>17</v>
      </c>
      <c r="E9060" t="s">
        <v>29</v>
      </c>
      <c r="F9060" t="s">
        <v>30</v>
      </c>
      <c r="G9060">
        <f>IFERROR(VLOOKUP(A9060,history!A:E,5,0),0)</f>
        <v>102</v>
      </c>
      <c r="H9060">
        <f t="shared" si="706"/>
        <v>2022</v>
      </c>
      <c r="I9060">
        <f t="shared" si="707"/>
        <v>10</v>
      </c>
      <c r="J9060">
        <f t="shared" si="708"/>
        <v>4</v>
      </c>
      <c r="K9060" s="2">
        <f t="shared" si="709"/>
        <v>44838</v>
      </c>
    </row>
    <row r="9061" spans="1:11" x14ac:dyDescent="0.25">
      <c r="A9061" t="str">
        <f t="shared" si="705"/>
        <v>44839FH12</v>
      </c>
      <c r="B9061" s="2">
        <v>44839</v>
      </c>
      <c r="C9061">
        <v>38.199096227930653</v>
      </c>
      <c r="D9061" t="s">
        <v>17</v>
      </c>
      <c r="E9061" t="s">
        <v>29</v>
      </c>
      <c r="F9061" t="s">
        <v>30</v>
      </c>
      <c r="G9061">
        <f>IFERROR(VLOOKUP(A9061,history!A:E,5,0),0)</f>
        <v>52</v>
      </c>
      <c r="H9061">
        <f t="shared" si="706"/>
        <v>2022</v>
      </c>
      <c r="I9061">
        <f t="shared" si="707"/>
        <v>10</v>
      </c>
      <c r="J9061">
        <f t="shared" si="708"/>
        <v>5</v>
      </c>
      <c r="K9061" s="2">
        <f t="shared" si="709"/>
        <v>44839</v>
      </c>
    </row>
    <row r="9062" spans="1:11" x14ac:dyDescent="0.25">
      <c r="A9062" t="str">
        <f t="shared" si="705"/>
        <v>44840FH12</v>
      </c>
      <c r="B9062" s="2">
        <v>44840</v>
      </c>
      <c r="C9062">
        <v>39.228423830066419</v>
      </c>
      <c r="D9062" t="s">
        <v>17</v>
      </c>
      <c r="E9062" t="s">
        <v>29</v>
      </c>
      <c r="F9062" t="s">
        <v>30</v>
      </c>
      <c r="G9062">
        <f>IFERROR(VLOOKUP(A9062,history!A:E,5,0),0)</f>
        <v>27</v>
      </c>
      <c r="H9062">
        <f t="shared" si="706"/>
        <v>2022</v>
      </c>
      <c r="I9062">
        <f t="shared" si="707"/>
        <v>10</v>
      </c>
      <c r="J9062">
        <f t="shared" si="708"/>
        <v>6</v>
      </c>
      <c r="K9062" s="2">
        <f t="shared" si="709"/>
        <v>44840</v>
      </c>
    </row>
    <row r="9063" spans="1:11" x14ac:dyDescent="0.25">
      <c r="A9063" t="str">
        <f t="shared" si="705"/>
        <v>44841FH12</v>
      </c>
      <c r="B9063" s="2">
        <v>44841</v>
      </c>
      <c r="C9063">
        <v>41.110753549144917</v>
      </c>
      <c r="D9063" t="s">
        <v>17</v>
      </c>
      <c r="E9063" t="s">
        <v>29</v>
      </c>
      <c r="F9063" t="s">
        <v>30</v>
      </c>
      <c r="G9063">
        <f>IFERROR(VLOOKUP(A9063,history!A:E,5,0),0)</f>
        <v>22</v>
      </c>
      <c r="H9063">
        <f t="shared" si="706"/>
        <v>2022</v>
      </c>
      <c r="I9063">
        <f t="shared" si="707"/>
        <v>10</v>
      </c>
      <c r="J9063">
        <f t="shared" si="708"/>
        <v>7</v>
      </c>
      <c r="K9063" s="2">
        <f t="shared" si="709"/>
        <v>44841</v>
      </c>
    </row>
    <row r="9064" spans="1:11" x14ac:dyDescent="0.25">
      <c r="A9064" t="str">
        <f t="shared" si="705"/>
        <v>44842FH12</v>
      </c>
      <c r="B9064" s="2">
        <v>44842</v>
      </c>
      <c r="C9064">
        <v>32.544642258379092</v>
      </c>
      <c r="D9064" t="s">
        <v>17</v>
      </c>
      <c r="E9064" t="s">
        <v>29</v>
      </c>
      <c r="F9064" t="s">
        <v>30</v>
      </c>
      <c r="G9064">
        <f>IFERROR(VLOOKUP(A9064,history!A:E,5,0),0)</f>
        <v>27</v>
      </c>
      <c r="H9064">
        <f t="shared" si="706"/>
        <v>2022</v>
      </c>
      <c r="I9064">
        <f t="shared" si="707"/>
        <v>10</v>
      </c>
      <c r="J9064">
        <f t="shared" si="708"/>
        <v>8</v>
      </c>
      <c r="K9064" s="2">
        <f t="shared" si="709"/>
        <v>44842</v>
      </c>
    </row>
    <row r="9065" spans="1:11" x14ac:dyDescent="0.25">
      <c r="A9065" t="str">
        <f t="shared" si="705"/>
        <v>44844FH12</v>
      </c>
      <c r="B9065" s="2">
        <v>44844</v>
      </c>
      <c r="C9065">
        <v>14.22282927681357</v>
      </c>
      <c r="D9065" t="s">
        <v>17</v>
      </c>
      <c r="E9065" t="s">
        <v>29</v>
      </c>
      <c r="F9065" t="s">
        <v>30</v>
      </c>
      <c r="G9065">
        <f>IFERROR(VLOOKUP(A9065,history!A:E,5,0),0)</f>
        <v>37</v>
      </c>
      <c r="H9065">
        <f t="shared" si="706"/>
        <v>2022</v>
      </c>
      <c r="I9065">
        <f t="shared" si="707"/>
        <v>10</v>
      </c>
      <c r="J9065">
        <f t="shared" si="708"/>
        <v>10</v>
      </c>
      <c r="K9065" s="2">
        <f t="shared" si="709"/>
        <v>44844</v>
      </c>
    </row>
    <row r="9066" spans="1:11" x14ac:dyDescent="0.25">
      <c r="A9066" t="str">
        <f t="shared" si="705"/>
        <v>44845FH12</v>
      </c>
      <c r="B9066" s="2">
        <v>44845</v>
      </c>
      <c r="C9066">
        <v>38.238951643744151</v>
      </c>
      <c r="D9066" t="s">
        <v>17</v>
      </c>
      <c r="E9066" t="s">
        <v>29</v>
      </c>
      <c r="F9066" t="s">
        <v>30</v>
      </c>
      <c r="G9066">
        <f>IFERROR(VLOOKUP(A9066,history!A:E,5,0),0)</f>
        <v>47</v>
      </c>
      <c r="H9066">
        <f t="shared" si="706"/>
        <v>2022</v>
      </c>
      <c r="I9066">
        <f t="shared" si="707"/>
        <v>10</v>
      </c>
      <c r="J9066">
        <f t="shared" si="708"/>
        <v>11</v>
      </c>
      <c r="K9066" s="2">
        <f t="shared" si="709"/>
        <v>44845</v>
      </c>
    </row>
    <row r="9067" spans="1:11" x14ac:dyDescent="0.25">
      <c r="A9067" t="str">
        <f t="shared" si="705"/>
        <v>44846FH12</v>
      </c>
      <c r="B9067" s="2">
        <v>44846</v>
      </c>
      <c r="C9067">
        <v>49.209235952835847</v>
      </c>
      <c r="D9067" t="s">
        <v>17</v>
      </c>
      <c r="E9067" t="s">
        <v>29</v>
      </c>
      <c r="F9067" t="s">
        <v>30</v>
      </c>
      <c r="G9067">
        <f>IFERROR(VLOOKUP(A9067,history!A:E,5,0),0)</f>
        <v>64</v>
      </c>
      <c r="H9067">
        <f t="shared" si="706"/>
        <v>2022</v>
      </c>
      <c r="I9067">
        <f t="shared" si="707"/>
        <v>10</v>
      </c>
      <c r="J9067">
        <f t="shared" si="708"/>
        <v>12</v>
      </c>
      <c r="K9067" s="2">
        <f t="shared" si="709"/>
        <v>44846</v>
      </c>
    </row>
    <row r="9068" spans="1:11" x14ac:dyDescent="0.25">
      <c r="A9068" t="str">
        <f t="shared" si="705"/>
        <v>44847FH12</v>
      </c>
      <c r="B9068" s="2">
        <v>44847</v>
      </c>
      <c r="C9068">
        <v>47.492300616474147</v>
      </c>
      <c r="D9068" t="s">
        <v>17</v>
      </c>
      <c r="E9068" t="s">
        <v>29</v>
      </c>
      <c r="F9068" t="s">
        <v>30</v>
      </c>
      <c r="G9068">
        <f>IFERROR(VLOOKUP(A9068,history!A:E,5,0),0)</f>
        <v>44</v>
      </c>
      <c r="H9068">
        <f t="shared" si="706"/>
        <v>2022</v>
      </c>
      <c r="I9068">
        <f t="shared" si="707"/>
        <v>10</v>
      </c>
      <c r="J9068">
        <f t="shared" si="708"/>
        <v>13</v>
      </c>
      <c r="K9068" s="2">
        <f t="shared" si="709"/>
        <v>44847</v>
      </c>
    </row>
    <row r="9069" spans="1:11" x14ac:dyDescent="0.25">
      <c r="A9069" t="str">
        <f t="shared" si="705"/>
        <v>44848FH12</v>
      </c>
      <c r="B9069" s="2">
        <v>44848</v>
      </c>
      <c r="C9069">
        <v>27.763781935396072</v>
      </c>
      <c r="D9069" t="s">
        <v>17</v>
      </c>
      <c r="E9069" t="s">
        <v>29</v>
      </c>
      <c r="F9069" t="s">
        <v>30</v>
      </c>
      <c r="G9069">
        <f>IFERROR(VLOOKUP(A9069,history!A:E,5,0),0)</f>
        <v>27</v>
      </c>
      <c r="H9069">
        <f t="shared" si="706"/>
        <v>2022</v>
      </c>
      <c r="I9069">
        <f t="shared" si="707"/>
        <v>10</v>
      </c>
      <c r="J9069">
        <f t="shared" si="708"/>
        <v>14</v>
      </c>
      <c r="K9069" s="2">
        <f t="shared" si="709"/>
        <v>44848</v>
      </c>
    </row>
    <row r="9070" spans="1:11" x14ac:dyDescent="0.25">
      <c r="A9070" t="str">
        <f t="shared" si="705"/>
        <v>44849FH12</v>
      </c>
      <c r="B9070" s="2">
        <v>44849</v>
      </c>
      <c r="C9070">
        <v>7.0440950367693942</v>
      </c>
      <c r="D9070" t="s">
        <v>17</v>
      </c>
      <c r="E9070" t="s">
        <v>29</v>
      </c>
      <c r="F9070" t="s">
        <v>30</v>
      </c>
      <c r="G9070">
        <f>IFERROR(VLOOKUP(A9070,history!A:E,5,0),0)</f>
        <v>10</v>
      </c>
      <c r="H9070">
        <f t="shared" si="706"/>
        <v>2022</v>
      </c>
      <c r="I9070">
        <f t="shared" si="707"/>
        <v>10</v>
      </c>
      <c r="J9070">
        <f t="shared" si="708"/>
        <v>15</v>
      </c>
      <c r="K9070" s="2">
        <f t="shared" si="709"/>
        <v>44849</v>
      </c>
    </row>
    <row r="9071" spans="1:11" x14ac:dyDescent="0.25">
      <c r="A9071" t="str">
        <f t="shared" si="705"/>
        <v>44852FH12</v>
      </c>
      <c r="B9071" s="2">
        <v>44852</v>
      </c>
      <c r="C9071">
        <v>42.297465485067882</v>
      </c>
      <c r="D9071" t="s">
        <v>17</v>
      </c>
      <c r="E9071" t="s">
        <v>29</v>
      </c>
      <c r="F9071" t="s">
        <v>30</v>
      </c>
      <c r="G9071">
        <f>IFERROR(VLOOKUP(A9071,history!A:E,5,0),0)</f>
        <v>27</v>
      </c>
      <c r="H9071">
        <f t="shared" si="706"/>
        <v>2022</v>
      </c>
      <c r="I9071">
        <f t="shared" si="707"/>
        <v>10</v>
      </c>
      <c r="J9071">
        <f t="shared" si="708"/>
        <v>18</v>
      </c>
      <c r="K9071" s="2">
        <f t="shared" si="709"/>
        <v>44852</v>
      </c>
    </row>
    <row r="9072" spans="1:11" x14ac:dyDescent="0.25">
      <c r="A9072" t="str">
        <f t="shared" si="705"/>
        <v>44853FH12</v>
      </c>
      <c r="B9072" s="2">
        <v>44853</v>
      </c>
      <c r="C9072">
        <v>45.37267023823275</v>
      </c>
      <c r="D9072" t="s">
        <v>17</v>
      </c>
      <c r="E9072" t="s">
        <v>29</v>
      </c>
      <c r="F9072" t="s">
        <v>30</v>
      </c>
      <c r="G9072">
        <f>IFERROR(VLOOKUP(A9072,history!A:E,5,0),0)</f>
        <v>37</v>
      </c>
      <c r="H9072">
        <f t="shared" si="706"/>
        <v>2022</v>
      </c>
      <c r="I9072">
        <f t="shared" si="707"/>
        <v>10</v>
      </c>
      <c r="J9072">
        <f t="shared" si="708"/>
        <v>19</v>
      </c>
      <c r="K9072" s="2">
        <f t="shared" si="709"/>
        <v>44853</v>
      </c>
    </row>
    <row r="9073" spans="1:11" x14ac:dyDescent="0.25">
      <c r="A9073" t="str">
        <f t="shared" si="705"/>
        <v>44854FH12</v>
      </c>
      <c r="B9073" s="2">
        <v>44854</v>
      </c>
      <c r="C9073">
        <v>50.335931052822502</v>
      </c>
      <c r="D9073" t="s">
        <v>17</v>
      </c>
      <c r="E9073" t="s">
        <v>29</v>
      </c>
      <c r="F9073" t="s">
        <v>30</v>
      </c>
      <c r="G9073">
        <f>IFERROR(VLOOKUP(A9073,history!A:E,5,0),0)</f>
        <v>71</v>
      </c>
      <c r="H9073">
        <f t="shared" si="706"/>
        <v>2022</v>
      </c>
      <c r="I9073">
        <f t="shared" si="707"/>
        <v>10</v>
      </c>
      <c r="J9073">
        <f t="shared" si="708"/>
        <v>20</v>
      </c>
      <c r="K9073" s="2">
        <f t="shared" si="709"/>
        <v>44854</v>
      </c>
    </row>
    <row r="9074" spans="1:11" x14ac:dyDescent="0.25">
      <c r="A9074" t="str">
        <f t="shared" si="705"/>
        <v>44855FH12</v>
      </c>
      <c r="B9074" s="2">
        <v>44855</v>
      </c>
      <c r="C9074">
        <v>34.311094955087718</v>
      </c>
      <c r="D9074" t="s">
        <v>17</v>
      </c>
      <c r="E9074" t="s">
        <v>29</v>
      </c>
      <c r="F9074" t="s">
        <v>30</v>
      </c>
      <c r="G9074">
        <f>IFERROR(VLOOKUP(A9074,history!A:E,5,0),0)</f>
        <v>37</v>
      </c>
      <c r="H9074">
        <f t="shared" si="706"/>
        <v>2022</v>
      </c>
      <c r="I9074">
        <f t="shared" si="707"/>
        <v>10</v>
      </c>
      <c r="J9074">
        <f t="shared" si="708"/>
        <v>21</v>
      </c>
      <c r="K9074" s="2">
        <f t="shared" si="709"/>
        <v>44855</v>
      </c>
    </row>
    <row r="9075" spans="1:11" x14ac:dyDescent="0.25">
      <c r="A9075" t="str">
        <f t="shared" si="705"/>
        <v>44856FH12</v>
      </c>
      <c r="B9075" s="2">
        <v>44856</v>
      </c>
      <c r="C9075">
        <v>18.238213326739452</v>
      </c>
      <c r="D9075" t="s">
        <v>17</v>
      </c>
      <c r="E9075" t="s">
        <v>29</v>
      </c>
      <c r="F9075" t="s">
        <v>30</v>
      </c>
      <c r="G9075">
        <f>IFERROR(VLOOKUP(A9075,history!A:E,5,0),0)</f>
        <v>20</v>
      </c>
      <c r="H9075">
        <f t="shared" si="706"/>
        <v>2022</v>
      </c>
      <c r="I9075">
        <f t="shared" si="707"/>
        <v>10</v>
      </c>
      <c r="J9075">
        <f t="shared" si="708"/>
        <v>22</v>
      </c>
      <c r="K9075" s="2">
        <f t="shared" si="709"/>
        <v>44856</v>
      </c>
    </row>
    <row r="9076" spans="1:11" x14ac:dyDescent="0.25">
      <c r="A9076" t="str">
        <f t="shared" si="705"/>
        <v>44858FH12</v>
      </c>
      <c r="B9076" s="2">
        <v>44858</v>
      </c>
      <c r="C9076">
        <v>32.188809454237813</v>
      </c>
      <c r="D9076" t="s">
        <v>17</v>
      </c>
      <c r="E9076" t="s">
        <v>29</v>
      </c>
      <c r="F9076" t="s">
        <v>30</v>
      </c>
      <c r="G9076">
        <f>IFERROR(VLOOKUP(A9076,history!A:E,5,0),0)</f>
        <v>29</v>
      </c>
      <c r="H9076">
        <f t="shared" si="706"/>
        <v>2022</v>
      </c>
      <c r="I9076">
        <f t="shared" si="707"/>
        <v>10</v>
      </c>
      <c r="J9076">
        <f t="shared" si="708"/>
        <v>24</v>
      </c>
      <c r="K9076" s="2">
        <f t="shared" si="709"/>
        <v>44858</v>
      </c>
    </row>
    <row r="9077" spans="1:11" x14ac:dyDescent="0.25">
      <c r="A9077" t="str">
        <f t="shared" si="705"/>
        <v>44859FH12</v>
      </c>
      <c r="B9077" s="2">
        <v>44859</v>
      </c>
      <c r="C9077">
        <v>39.090931431313081</v>
      </c>
      <c r="D9077" t="s">
        <v>17</v>
      </c>
      <c r="E9077" t="s">
        <v>29</v>
      </c>
      <c r="F9077" t="s">
        <v>30</v>
      </c>
      <c r="G9077">
        <f>IFERROR(VLOOKUP(A9077,history!A:E,5,0),0)</f>
        <v>27</v>
      </c>
      <c r="H9077">
        <f t="shared" si="706"/>
        <v>2022</v>
      </c>
      <c r="I9077">
        <f t="shared" si="707"/>
        <v>10</v>
      </c>
      <c r="J9077">
        <f t="shared" si="708"/>
        <v>25</v>
      </c>
      <c r="K9077" s="2">
        <f t="shared" si="709"/>
        <v>44859</v>
      </c>
    </row>
    <row r="9078" spans="1:11" x14ac:dyDescent="0.25">
      <c r="A9078" t="str">
        <f t="shared" si="705"/>
        <v>44860FH12</v>
      </c>
      <c r="B9078" s="2">
        <v>44860</v>
      </c>
      <c r="C9078">
        <v>35.811606428280321</v>
      </c>
      <c r="D9078" t="s">
        <v>17</v>
      </c>
      <c r="E9078" t="s">
        <v>29</v>
      </c>
      <c r="F9078" t="s">
        <v>30</v>
      </c>
      <c r="G9078">
        <f>IFERROR(VLOOKUP(A9078,history!A:E,5,0),0)</f>
        <v>55</v>
      </c>
      <c r="H9078">
        <f t="shared" si="706"/>
        <v>2022</v>
      </c>
      <c r="I9078">
        <f t="shared" si="707"/>
        <v>10</v>
      </c>
      <c r="J9078">
        <f t="shared" si="708"/>
        <v>26</v>
      </c>
      <c r="K9078" s="2">
        <f t="shared" si="709"/>
        <v>44860</v>
      </c>
    </row>
    <row r="9079" spans="1:11" x14ac:dyDescent="0.25">
      <c r="A9079" t="str">
        <f t="shared" si="705"/>
        <v>44861FH12</v>
      </c>
      <c r="B9079" s="2">
        <v>44861</v>
      </c>
      <c r="C9079">
        <v>33.235425842858362</v>
      </c>
      <c r="D9079" t="s">
        <v>17</v>
      </c>
      <c r="E9079" t="s">
        <v>29</v>
      </c>
      <c r="F9079" t="s">
        <v>30</v>
      </c>
      <c r="G9079">
        <f>IFERROR(VLOOKUP(A9079,history!A:E,5,0),0)</f>
        <v>26</v>
      </c>
      <c r="H9079">
        <f t="shared" si="706"/>
        <v>2022</v>
      </c>
      <c r="I9079">
        <f t="shared" si="707"/>
        <v>10</v>
      </c>
      <c r="J9079">
        <f t="shared" si="708"/>
        <v>27</v>
      </c>
      <c r="K9079" s="2">
        <f t="shared" si="709"/>
        <v>44861</v>
      </c>
    </row>
    <row r="9080" spans="1:11" x14ac:dyDescent="0.25">
      <c r="A9080" t="str">
        <f t="shared" si="705"/>
        <v>44862FH12</v>
      </c>
      <c r="B9080" s="2">
        <v>44862</v>
      </c>
      <c r="C9080">
        <v>30.128534800704429</v>
      </c>
      <c r="D9080" t="s">
        <v>17</v>
      </c>
      <c r="E9080" t="s">
        <v>29</v>
      </c>
      <c r="F9080" t="s">
        <v>30</v>
      </c>
      <c r="G9080">
        <f>IFERROR(VLOOKUP(A9080,history!A:E,5,0),0)</f>
        <v>67</v>
      </c>
      <c r="H9080">
        <f t="shared" si="706"/>
        <v>2022</v>
      </c>
      <c r="I9080">
        <f t="shared" si="707"/>
        <v>10</v>
      </c>
      <c r="J9080">
        <f t="shared" si="708"/>
        <v>28</v>
      </c>
      <c r="K9080" s="2">
        <f t="shared" si="709"/>
        <v>44862</v>
      </c>
    </row>
    <row r="9081" spans="1:11" x14ac:dyDescent="0.25">
      <c r="A9081" t="str">
        <f t="shared" si="705"/>
        <v>44865FH12</v>
      </c>
      <c r="B9081" s="2">
        <v>44865</v>
      </c>
      <c r="C9081">
        <v>45.082562088690061</v>
      </c>
      <c r="D9081" t="s">
        <v>17</v>
      </c>
      <c r="E9081" t="s">
        <v>29</v>
      </c>
      <c r="F9081" t="s">
        <v>30</v>
      </c>
      <c r="G9081">
        <f>IFERROR(VLOOKUP(A9081,history!A:E,5,0),0)</f>
        <v>89</v>
      </c>
      <c r="H9081">
        <f t="shared" si="706"/>
        <v>2022</v>
      </c>
      <c r="I9081">
        <f t="shared" si="707"/>
        <v>10</v>
      </c>
      <c r="J9081">
        <f t="shared" si="708"/>
        <v>31</v>
      </c>
      <c r="K9081" s="2">
        <f t="shared" si="709"/>
        <v>44865</v>
      </c>
    </row>
    <row r="9082" spans="1:11" x14ac:dyDescent="0.25">
      <c r="A9082" t="str">
        <f t="shared" si="705"/>
        <v>44866FH12</v>
      </c>
      <c r="B9082" s="2">
        <v>44866</v>
      </c>
      <c r="C9082">
        <v>70.285815900793907</v>
      </c>
      <c r="D9082" t="s">
        <v>17</v>
      </c>
      <c r="E9082" t="s">
        <v>29</v>
      </c>
      <c r="F9082" t="s">
        <v>30</v>
      </c>
      <c r="G9082">
        <f>IFERROR(VLOOKUP(A9082,history!A:E,5,0),0)</f>
        <v>44</v>
      </c>
      <c r="H9082">
        <f t="shared" si="706"/>
        <v>2022</v>
      </c>
      <c r="I9082">
        <f t="shared" si="707"/>
        <v>11</v>
      </c>
      <c r="J9082">
        <f t="shared" si="708"/>
        <v>1</v>
      </c>
      <c r="K9082" s="2">
        <f t="shared" si="709"/>
        <v>44866</v>
      </c>
    </row>
    <row r="9083" spans="1:11" x14ac:dyDescent="0.25">
      <c r="A9083" t="str">
        <f t="shared" si="705"/>
        <v>44867FH12</v>
      </c>
      <c r="B9083" s="2">
        <v>44867</v>
      </c>
      <c r="C9083">
        <v>62.284336490602392</v>
      </c>
      <c r="D9083" t="s">
        <v>17</v>
      </c>
      <c r="E9083" t="s">
        <v>29</v>
      </c>
      <c r="F9083" t="s">
        <v>30</v>
      </c>
      <c r="G9083">
        <f>IFERROR(VLOOKUP(A9083,history!A:E,5,0),0)</f>
        <v>44</v>
      </c>
      <c r="H9083">
        <f t="shared" si="706"/>
        <v>2022</v>
      </c>
      <c r="I9083">
        <f t="shared" si="707"/>
        <v>11</v>
      </c>
      <c r="J9083">
        <f t="shared" si="708"/>
        <v>2</v>
      </c>
      <c r="K9083" s="2">
        <f t="shared" si="709"/>
        <v>44867</v>
      </c>
    </row>
    <row r="9084" spans="1:11" x14ac:dyDescent="0.25">
      <c r="A9084" t="str">
        <f t="shared" si="705"/>
        <v>44868FH12</v>
      </c>
      <c r="B9084" s="2">
        <v>44868</v>
      </c>
      <c r="C9084">
        <v>40.913369474337983</v>
      </c>
      <c r="D9084" t="s">
        <v>17</v>
      </c>
      <c r="E9084" t="s">
        <v>29</v>
      </c>
      <c r="F9084" t="s">
        <v>30</v>
      </c>
      <c r="G9084">
        <f>IFERROR(VLOOKUP(A9084,history!A:E,5,0),0)</f>
        <v>57</v>
      </c>
      <c r="H9084">
        <f t="shared" si="706"/>
        <v>2022</v>
      </c>
      <c r="I9084">
        <f t="shared" si="707"/>
        <v>11</v>
      </c>
      <c r="J9084">
        <f t="shared" si="708"/>
        <v>3</v>
      </c>
      <c r="K9084" s="2">
        <f t="shared" si="709"/>
        <v>44868</v>
      </c>
    </row>
    <row r="9085" spans="1:11" x14ac:dyDescent="0.25">
      <c r="A9085" t="str">
        <f t="shared" si="705"/>
        <v>44869FH12</v>
      </c>
      <c r="B9085" s="2">
        <v>44869</v>
      </c>
      <c r="C9085">
        <v>24.900357295733961</v>
      </c>
      <c r="D9085" t="s">
        <v>17</v>
      </c>
      <c r="E9085" t="s">
        <v>29</v>
      </c>
      <c r="F9085" t="s">
        <v>30</v>
      </c>
      <c r="G9085">
        <f>IFERROR(VLOOKUP(A9085,history!A:E,5,0),0)</f>
        <v>27</v>
      </c>
      <c r="H9085">
        <f t="shared" si="706"/>
        <v>2022</v>
      </c>
      <c r="I9085">
        <f t="shared" si="707"/>
        <v>11</v>
      </c>
      <c r="J9085">
        <f t="shared" si="708"/>
        <v>4</v>
      </c>
      <c r="K9085" s="2">
        <f t="shared" si="709"/>
        <v>44869</v>
      </c>
    </row>
    <row r="9086" spans="1:11" x14ac:dyDescent="0.25">
      <c r="A9086" t="str">
        <f t="shared" si="705"/>
        <v>44870FH12</v>
      </c>
      <c r="B9086" s="2">
        <v>44870</v>
      </c>
      <c r="C9086">
        <v>14.292879261224501</v>
      </c>
      <c r="D9086" t="s">
        <v>17</v>
      </c>
      <c r="E9086" t="s">
        <v>29</v>
      </c>
      <c r="F9086" t="s">
        <v>30</v>
      </c>
      <c r="G9086">
        <f>IFERROR(VLOOKUP(A9086,history!A:E,5,0),0)</f>
        <v>7</v>
      </c>
      <c r="H9086">
        <f t="shared" si="706"/>
        <v>2022</v>
      </c>
      <c r="I9086">
        <f t="shared" si="707"/>
        <v>11</v>
      </c>
      <c r="J9086">
        <f t="shared" si="708"/>
        <v>5</v>
      </c>
      <c r="K9086" s="2">
        <f t="shared" si="709"/>
        <v>44870</v>
      </c>
    </row>
    <row r="9087" spans="1:11" x14ac:dyDescent="0.25">
      <c r="A9087" t="str">
        <f t="shared" si="705"/>
        <v>44873FH12</v>
      </c>
      <c r="B9087" s="2">
        <v>44873</v>
      </c>
      <c r="C9087">
        <v>30.958226683990102</v>
      </c>
      <c r="D9087" t="s">
        <v>17</v>
      </c>
      <c r="E9087" t="s">
        <v>29</v>
      </c>
      <c r="F9087" t="s">
        <v>30</v>
      </c>
      <c r="G9087">
        <f>IFERROR(VLOOKUP(A9087,history!A:E,5,0),0)</f>
        <v>61</v>
      </c>
      <c r="H9087">
        <f t="shared" si="706"/>
        <v>2022</v>
      </c>
      <c r="I9087">
        <f t="shared" si="707"/>
        <v>11</v>
      </c>
      <c r="J9087">
        <f t="shared" si="708"/>
        <v>8</v>
      </c>
      <c r="K9087" s="2">
        <f t="shared" si="709"/>
        <v>44873</v>
      </c>
    </row>
    <row r="9088" spans="1:11" x14ac:dyDescent="0.25">
      <c r="A9088" t="str">
        <f t="shared" si="705"/>
        <v>44874FH12</v>
      </c>
      <c r="B9088" s="2">
        <v>44874</v>
      </c>
      <c r="C9088">
        <v>35.088486316630579</v>
      </c>
      <c r="D9088" t="s">
        <v>17</v>
      </c>
      <c r="E9088" t="s">
        <v>29</v>
      </c>
      <c r="F9088" t="s">
        <v>30</v>
      </c>
      <c r="G9088">
        <f>IFERROR(VLOOKUP(A9088,history!A:E,5,0),0)</f>
        <v>47</v>
      </c>
      <c r="H9088">
        <f t="shared" si="706"/>
        <v>2022</v>
      </c>
      <c r="I9088">
        <f t="shared" si="707"/>
        <v>11</v>
      </c>
      <c r="J9088">
        <f t="shared" si="708"/>
        <v>9</v>
      </c>
      <c r="K9088" s="2">
        <f t="shared" si="709"/>
        <v>44874</v>
      </c>
    </row>
    <row r="9089" spans="1:11" x14ac:dyDescent="0.25">
      <c r="A9089" t="str">
        <f t="shared" si="705"/>
        <v>44875FH12</v>
      </c>
      <c r="B9089" s="2">
        <v>44875</v>
      </c>
      <c r="C9089">
        <v>42.891808974060922</v>
      </c>
      <c r="D9089" t="s">
        <v>17</v>
      </c>
      <c r="E9089" t="s">
        <v>29</v>
      </c>
      <c r="F9089" t="s">
        <v>30</v>
      </c>
      <c r="G9089">
        <f>IFERROR(VLOOKUP(A9089,history!A:E,5,0),0)</f>
        <v>67</v>
      </c>
      <c r="H9089">
        <f t="shared" si="706"/>
        <v>2022</v>
      </c>
      <c r="I9089">
        <f t="shared" si="707"/>
        <v>11</v>
      </c>
      <c r="J9089">
        <f t="shared" si="708"/>
        <v>10</v>
      </c>
      <c r="K9089" s="2">
        <f t="shared" si="709"/>
        <v>44875</v>
      </c>
    </row>
    <row r="9090" spans="1:11" x14ac:dyDescent="0.25">
      <c r="A9090" t="str">
        <f t="shared" si="705"/>
        <v>44876FH12</v>
      </c>
      <c r="B9090" s="2">
        <v>44876</v>
      </c>
      <c r="C9090">
        <v>29.772164522667321</v>
      </c>
      <c r="D9090" t="s">
        <v>17</v>
      </c>
      <c r="E9090" t="s">
        <v>29</v>
      </c>
      <c r="F9090" t="s">
        <v>30</v>
      </c>
      <c r="G9090">
        <f>IFERROR(VLOOKUP(A9090,history!A:E,5,0),0)</f>
        <v>27</v>
      </c>
      <c r="H9090">
        <f t="shared" si="706"/>
        <v>2022</v>
      </c>
      <c r="I9090">
        <f t="shared" si="707"/>
        <v>11</v>
      </c>
      <c r="J9090">
        <f t="shared" si="708"/>
        <v>11</v>
      </c>
      <c r="K9090" s="2">
        <f t="shared" si="709"/>
        <v>44876</v>
      </c>
    </row>
    <row r="9091" spans="1:11" x14ac:dyDescent="0.25">
      <c r="A9091" t="str">
        <f t="shared" ref="A9091:A9154" si="710">B9091&amp;D9091</f>
        <v>44877FH12</v>
      </c>
      <c r="B9091" s="2">
        <v>44877</v>
      </c>
      <c r="C9091">
        <v>12.67221995972708</v>
      </c>
      <c r="D9091" t="s">
        <v>17</v>
      </c>
      <c r="E9091" t="s">
        <v>29</v>
      </c>
      <c r="F9091" t="s">
        <v>30</v>
      </c>
      <c r="G9091">
        <f>IFERROR(VLOOKUP(A9091,history!A:E,5,0),0)</f>
        <v>24</v>
      </c>
      <c r="H9091">
        <f t="shared" ref="H9091:H9154" si="711">YEAR(B9091)</f>
        <v>2022</v>
      </c>
      <c r="I9091">
        <f t="shared" ref="I9091:I9154" si="712">MONTH(B9091)</f>
        <v>11</v>
      </c>
      <c r="J9091">
        <f t="shared" ref="J9091:J9154" si="713">DAY(B9091)</f>
        <v>12</v>
      </c>
      <c r="K9091" s="2">
        <f t="shared" ref="K9091:K9154" si="714">DATE(H9091,I9091,J9091)</f>
        <v>44877</v>
      </c>
    </row>
    <row r="9092" spans="1:11" x14ac:dyDescent="0.25">
      <c r="A9092" t="str">
        <f t="shared" si="710"/>
        <v>44880FH12</v>
      </c>
      <c r="B9092" s="2">
        <v>44880</v>
      </c>
      <c r="C9092">
        <v>34.159851243841189</v>
      </c>
      <c r="D9092" t="s">
        <v>17</v>
      </c>
      <c r="E9092" t="s">
        <v>29</v>
      </c>
      <c r="F9092" t="s">
        <v>30</v>
      </c>
      <c r="G9092">
        <f>IFERROR(VLOOKUP(A9092,history!A:E,5,0),0)</f>
        <v>65</v>
      </c>
      <c r="H9092">
        <f t="shared" si="711"/>
        <v>2022</v>
      </c>
      <c r="I9092">
        <f t="shared" si="712"/>
        <v>11</v>
      </c>
      <c r="J9092">
        <f t="shared" si="713"/>
        <v>15</v>
      </c>
      <c r="K9092" s="2">
        <f t="shared" si="714"/>
        <v>44880</v>
      </c>
    </row>
    <row r="9093" spans="1:11" x14ac:dyDescent="0.25">
      <c r="A9093" t="str">
        <f t="shared" si="710"/>
        <v>44881FH12</v>
      </c>
      <c r="B9093" s="2">
        <v>44881</v>
      </c>
      <c r="C9093">
        <v>36.041042578423649</v>
      </c>
      <c r="D9093" t="s">
        <v>17</v>
      </c>
      <c r="E9093" t="s">
        <v>29</v>
      </c>
      <c r="F9093" t="s">
        <v>30</v>
      </c>
      <c r="G9093">
        <f>IFERROR(VLOOKUP(A9093,history!A:E,5,0),0)</f>
        <v>52</v>
      </c>
      <c r="H9093">
        <f t="shared" si="711"/>
        <v>2022</v>
      </c>
      <c r="I9093">
        <f t="shared" si="712"/>
        <v>11</v>
      </c>
      <c r="J9093">
        <f t="shared" si="713"/>
        <v>16</v>
      </c>
      <c r="K9093" s="2">
        <f t="shared" si="714"/>
        <v>44881</v>
      </c>
    </row>
    <row r="9094" spans="1:11" x14ac:dyDescent="0.25">
      <c r="A9094" t="str">
        <f t="shared" si="710"/>
        <v>44882FH12</v>
      </c>
      <c r="B9094" s="2">
        <v>44882</v>
      </c>
      <c r="C9094">
        <v>45.013712249534478</v>
      </c>
      <c r="D9094" t="s">
        <v>17</v>
      </c>
      <c r="E9094" t="s">
        <v>29</v>
      </c>
      <c r="F9094" t="s">
        <v>30</v>
      </c>
      <c r="G9094">
        <f>IFERROR(VLOOKUP(A9094,history!A:E,5,0),0)</f>
        <v>51</v>
      </c>
      <c r="H9094">
        <f t="shared" si="711"/>
        <v>2022</v>
      </c>
      <c r="I9094">
        <f t="shared" si="712"/>
        <v>11</v>
      </c>
      <c r="J9094">
        <f t="shared" si="713"/>
        <v>17</v>
      </c>
      <c r="K9094" s="2">
        <f t="shared" si="714"/>
        <v>44882</v>
      </c>
    </row>
    <row r="9095" spans="1:11" x14ac:dyDescent="0.25">
      <c r="A9095" t="str">
        <f t="shared" si="710"/>
        <v>44883FH12</v>
      </c>
      <c r="B9095" s="2">
        <v>44883</v>
      </c>
      <c r="C9095">
        <v>39.104985743544859</v>
      </c>
      <c r="D9095" t="s">
        <v>17</v>
      </c>
      <c r="E9095" t="s">
        <v>29</v>
      </c>
      <c r="F9095" t="s">
        <v>30</v>
      </c>
      <c r="G9095">
        <f>IFERROR(VLOOKUP(A9095,history!A:E,5,0),0)</f>
        <v>10</v>
      </c>
      <c r="H9095">
        <f t="shared" si="711"/>
        <v>2022</v>
      </c>
      <c r="I9095">
        <f t="shared" si="712"/>
        <v>11</v>
      </c>
      <c r="J9095">
        <f t="shared" si="713"/>
        <v>18</v>
      </c>
      <c r="K9095" s="2">
        <f t="shared" si="714"/>
        <v>44883</v>
      </c>
    </row>
    <row r="9096" spans="1:11" x14ac:dyDescent="0.25">
      <c r="A9096" t="str">
        <f t="shared" si="710"/>
        <v>44884FH12</v>
      </c>
      <c r="B9096" s="2">
        <v>44884</v>
      </c>
      <c r="C9096">
        <v>26.749466541256609</v>
      </c>
      <c r="D9096" t="s">
        <v>17</v>
      </c>
      <c r="E9096" t="s">
        <v>29</v>
      </c>
      <c r="F9096" t="s">
        <v>30</v>
      </c>
      <c r="G9096">
        <f>IFERROR(VLOOKUP(A9096,history!A:E,5,0),0)</f>
        <v>27</v>
      </c>
      <c r="H9096">
        <f t="shared" si="711"/>
        <v>2022</v>
      </c>
      <c r="I9096">
        <f t="shared" si="712"/>
        <v>11</v>
      </c>
      <c r="J9096">
        <f t="shared" si="713"/>
        <v>19</v>
      </c>
      <c r="K9096" s="2">
        <f t="shared" si="714"/>
        <v>44884</v>
      </c>
    </row>
    <row r="9097" spans="1:11" x14ac:dyDescent="0.25">
      <c r="A9097" t="str">
        <f t="shared" si="710"/>
        <v>44886FH12</v>
      </c>
      <c r="B9097" s="2">
        <v>44886</v>
      </c>
      <c r="C9097">
        <v>29.898587645879889</v>
      </c>
      <c r="D9097" t="s">
        <v>17</v>
      </c>
      <c r="E9097" t="s">
        <v>29</v>
      </c>
      <c r="F9097" t="s">
        <v>30</v>
      </c>
      <c r="G9097">
        <f>IFERROR(VLOOKUP(A9097,history!A:E,5,0),0)</f>
        <v>47</v>
      </c>
      <c r="H9097">
        <f t="shared" si="711"/>
        <v>2022</v>
      </c>
      <c r="I9097">
        <f t="shared" si="712"/>
        <v>11</v>
      </c>
      <c r="J9097">
        <f t="shared" si="713"/>
        <v>21</v>
      </c>
      <c r="K9097" s="2">
        <f t="shared" si="714"/>
        <v>44886</v>
      </c>
    </row>
    <row r="9098" spans="1:11" x14ac:dyDescent="0.25">
      <c r="A9098" t="str">
        <f t="shared" si="710"/>
        <v>44887FH12</v>
      </c>
      <c r="B9098" s="2">
        <v>44887</v>
      </c>
      <c r="C9098">
        <v>46.757396331262022</v>
      </c>
      <c r="D9098" t="s">
        <v>17</v>
      </c>
      <c r="E9098" t="s">
        <v>29</v>
      </c>
      <c r="F9098" t="s">
        <v>30</v>
      </c>
      <c r="G9098">
        <f>IFERROR(VLOOKUP(A9098,history!A:E,5,0),0)</f>
        <v>50</v>
      </c>
      <c r="H9098">
        <f t="shared" si="711"/>
        <v>2022</v>
      </c>
      <c r="I9098">
        <f t="shared" si="712"/>
        <v>11</v>
      </c>
      <c r="J9098">
        <f t="shared" si="713"/>
        <v>22</v>
      </c>
      <c r="K9098" s="2">
        <f t="shared" si="714"/>
        <v>44887</v>
      </c>
    </row>
    <row r="9099" spans="1:11" x14ac:dyDescent="0.25">
      <c r="A9099" t="str">
        <f t="shared" si="710"/>
        <v>44888FH12</v>
      </c>
      <c r="B9099" s="2">
        <v>44888</v>
      </c>
      <c r="C9099">
        <v>36.914732687477567</v>
      </c>
      <c r="D9099" t="s">
        <v>17</v>
      </c>
      <c r="E9099" t="s">
        <v>29</v>
      </c>
      <c r="F9099" t="s">
        <v>30</v>
      </c>
      <c r="G9099">
        <f>IFERROR(VLOOKUP(A9099,history!A:E,5,0),0)</f>
        <v>30</v>
      </c>
      <c r="H9099">
        <f t="shared" si="711"/>
        <v>2022</v>
      </c>
      <c r="I9099">
        <f t="shared" si="712"/>
        <v>11</v>
      </c>
      <c r="J9099">
        <f t="shared" si="713"/>
        <v>23</v>
      </c>
      <c r="K9099" s="2">
        <f t="shared" si="714"/>
        <v>44888</v>
      </c>
    </row>
    <row r="9100" spans="1:11" x14ac:dyDescent="0.25">
      <c r="A9100" t="str">
        <f t="shared" si="710"/>
        <v>44889FH12</v>
      </c>
      <c r="B9100" s="2">
        <v>44889</v>
      </c>
      <c r="C9100">
        <v>27.582910732379741</v>
      </c>
      <c r="D9100" t="s">
        <v>17</v>
      </c>
      <c r="E9100" t="s">
        <v>29</v>
      </c>
      <c r="F9100" t="s">
        <v>30</v>
      </c>
      <c r="G9100">
        <f>IFERROR(VLOOKUP(A9100,history!A:E,5,0),0)</f>
        <v>20</v>
      </c>
      <c r="H9100">
        <f t="shared" si="711"/>
        <v>2022</v>
      </c>
      <c r="I9100">
        <f t="shared" si="712"/>
        <v>11</v>
      </c>
      <c r="J9100">
        <f t="shared" si="713"/>
        <v>24</v>
      </c>
      <c r="K9100" s="2">
        <f t="shared" si="714"/>
        <v>44889</v>
      </c>
    </row>
    <row r="9101" spans="1:11" x14ac:dyDescent="0.25">
      <c r="A9101" t="str">
        <f t="shared" si="710"/>
        <v>44890FH12</v>
      </c>
      <c r="B9101" s="2">
        <v>44890</v>
      </c>
      <c r="C9101">
        <v>31.667325969075659</v>
      </c>
      <c r="D9101" t="s">
        <v>17</v>
      </c>
      <c r="E9101" t="s">
        <v>29</v>
      </c>
      <c r="F9101" t="s">
        <v>30</v>
      </c>
      <c r="G9101">
        <f>IFERROR(VLOOKUP(A9101,history!A:E,5,0),0)</f>
        <v>36</v>
      </c>
      <c r="H9101">
        <f t="shared" si="711"/>
        <v>2022</v>
      </c>
      <c r="I9101">
        <f t="shared" si="712"/>
        <v>11</v>
      </c>
      <c r="J9101">
        <f t="shared" si="713"/>
        <v>25</v>
      </c>
      <c r="K9101" s="2">
        <f t="shared" si="714"/>
        <v>44890</v>
      </c>
    </row>
    <row r="9102" spans="1:11" x14ac:dyDescent="0.25">
      <c r="A9102" t="str">
        <f t="shared" si="710"/>
        <v>44891FH12</v>
      </c>
      <c r="B9102" s="2">
        <v>44891</v>
      </c>
      <c r="C9102">
        <v>30.9550398456844</v>
      </c>
      <c r="D9102" t="s">
        <v>17</v>
      </c>
      <c r="E9102" t="s">
        <v>29</v>
      </c>
      <c r="F9102" t="s">
        <v>30</v>
      </c>
      <c r="G9102">
        <f>IFERROR(VLOOKUP(A9102,history!A:E,5,0),0)</f>
        <v>37</v>
      </c>
      <c r="H9102">
        <f t="shared" si="711"/>
        <v>2022</v>
      </c>
      <c r="I9102">
        <f t="shared" si="712"/>
        <v>11</v>
      </c>
      <c r="J9102">
        <f t="shared" si="713"/>
        <v>26</v>
      </c>
      <c r="K9102" s="2">
        <f t="shared" si="714"/>
        <v>44891</v>
      </c>
    </row>
    <row r="9103" spans="1:11" x14ac:dyDescent="0.25">
      <c r="A9103" t="str">
        <f t="shared" si="710"/>
        <v>44893FH12</v>
      </c>
      <c r="B9103" s="2">
        <v>44893</v>
      </c>
      <c r="C9103">
        <v>39.420097044074339</v>
      </c>
      <c r="D9103" t="s">
        <v>17</v>
      </c>
      <c r="E9103" t="s">
        <v>29</v>
      </c>
      <c r="F9103" t="s">
        <v>30</v>
      </c>
      <c r="G9103">
        <f>IFERROR(VLOOKUP(A9103,history!A:E,5,0),0)</f>
        <v>34</v>
      </c>
      <c r="H9103">
        <f t="shared" si="711"/>
        <v>2022</v>
      </c>
      <c r="I9103">
        <f t="shared" si="712"/>
        <v>11</v>
      </c>
      <c r="J9103">
        <f t="shared" si="713"/>
        <v>28</v>
      </c>
      <c r="K9103" s="2">
        <f t="shared" si="714"/>
        <v>44893</v>
      </c>
    </row>
    <row r="9104" spans="1:11" x14ac:dyDescent="0.25">
      <c r="A9104" t="str">
        <f t="shared" si="710"/>
        <v>44894FH12</v>
      </c>
      <c r="B9104" s="2">
        <v>44894</v>
      </c>
      <c r="C9104">
        <v>63.66980898407931</v>
      </c>
      <c r="D9104" t="s">
        <v>17</v>
      </c>
      <c r="E9104" t="s">
        <v>29</v>
      </c>
      <c r="F9104" t="s">
        <v>30</v>
      </c>
      <c r="G9104">
        <f>IFERROR(VLOOKUP(A9104,history!A:E,5,0),0)</f>
        <v>70</v>
      </c>
      <c r="H9104">
        <f t="shared" si="711"/>
        <v>2022</v>
      </c>
      <c r="I9104">
        <f t="shared" si="712"/>
        <v>11</v>
      </c>
      <c r="J9104">
        <f t="shared" si="713"/>
        <v>29</v>
      </c>
      <c r="K9104" s="2">
        <f t="shared" si="714"/>
        <v>44894</v>
      </c>
    </row>
    <row r="9105" spans="1:11" x14ac:dyDescent="0.25">
      <c r="A9105" t="str">
        <f t="shared" si="710"/>
        <v>44895FH12</v>
      </c>
      <c r="B9105" s="2">
        <v>44895</v>
      </c>
      <c r="C9105">
        <v>56.496794199465832</v>
      </c>
      <c r="D9105" t="s">
        <v>17</v>
      </c>
      <c r="E9105" t="s">
        <v>29</v>
      </c>
      <c r="F9105" t="s">
        <v>30</v>
      </c>
      <c r="G9105">
        <f>IFERROR(VLOOKUP(A9105,history!A:E,5,0),0)</f>
        <v>34</v>
      </c>
      <c r="H9105">
        <f t="shared" si="711"/>
        <v>2022</v>
      </c>
      <c r="I9105">
        <f t="shared" si="712"/>
        <v>11</v>
      </c>
      <c r="J9105">
        <f t="shared" si="713"/>
        <v>30</v>
      </c>
      <c r="K9105" s="2">
        <f t="shared" si="714"/>
        <v>44895</v>
      </c>
    </row>
    <row r="9106" spans="1:11" x14ac:dyDescent="0.25">
      <c r="A9106" t="str">
        <f t="shared" si="710"/>
        <v>44897FH12</v>
      </c>
      <c r="B9106" s="2">
        <v>44897</v>
      </c>
      <c r="C9106">
        <v>28.108859986683839</v>
      </c>
      <c r="D9106" t="s">
        <v>17</v>
      </c>
      <c r="E9106" t="s">
        <v>29</v>
      </c>
      <c r="F9106" t="s">
        <v>30</v>
      </c>
      <c r="G9106">
        <f>IFERROR(VLOOKUP(A9106,history!A:E,5,0),0)</f>
        <v>34</v>
      </c>
      <c r="H9106">
        <f t="shared" si="711"/>
        <v>2022</v>
      </c>
      <c r="I9106">
        <f t="shared" si="712"/>
        <v>12</v>
      </c>
      <c r="J9106">
        <f t="shared" si="713"/>
        <v>2</v>
      </c>
      <c r="K9106" s="2">
        <f t="shared" si="714"/>
        <v>44897</v>
      </c>
    </row>
    <row r="9107" spans="1:11" x14ac:dyDescent="0.25">
      <c r="A9107" t="str">
        <f t="shared" si="710"/>
        <v>44900FH12</v>
      </c>
      <c r="B9107" s="2">
        <v>44900</v>
      </c>
      <c r="C9107">
        <v>24.009937995440481</v>
      </c>
      <c r="D9107" t="s">
        <v>17</v>
      </c>
      <c r="E9107" t="s">
        <v>29</v>
      </c>
      <c r="F9107" t="s">
        <v>30</v>
      </c>
      <c r="G9107">
        <f>IFERROR(VLOOKUP(A9107,history!A:E,5,0),0)</f>
        <v>46</v>
      </c>
      <c r="H9107">
        <f t="shared" si="711"/>
        <v>2022</v>
      </c>
      <c r="I9107">
        <f t="shared" si="712"/>
        <v>12</v>
      </c>
      <c r="J9107">
        <f t="shared" si="713"/>
        <v>5</v>
      </c>
      <c r="K9107" s="2">
        <f t="shared" si="714"/>
        <v>44900</v>
      </c>
    </row>
    <row r="9108" spans="1:11" x14ac:dyDescent="0.25">
      <c r="A9108" t="str">
        <f t="shared" si="710"/>
        <v>44901FH12</v>
      </c>
      <c r="B9108" s="2">
        <v>44901</v>
      </c>
      <c r="C9108">
        <v>24.24046797431799</v>
      </c>
      <c r="D9108" t="s">
        <v>17</v>
      </c>
      <c r="E9108" t="s">
        <v>29</v>
      </c>
      <c r="F9108" t="s">
        <v>30</v>
      </c>
      <c r="G9108">
        <f>IFERROR(VLOOKUP(A9108,history!A:E,5,0),0)</f>
        <v>54</v>
      </c>
      <c r="H9108">
        <f t="shared" si="711"/>
        <v>2022</v>
      </c>
      <c r="I9108">
        <f t="shared" si="712"/>
        <v>12</v>
      </c>
      <c r="J9108">
        <f t="shared" si="713"/>
        <v>6</v>
      </c>
      <c r="K9108" s="2">
        <f t="shared" si="714"/>
        <v>44901</v>
      </c>
    </row>
    <row r="9109" spans="1:11" x14ac:dyDescent="0.25">
      <c r="A9109" t="str">
        <f t="shared" si="710"/>
        <v>44902FH12</v>
      </c>
      <c r="B9109" s="2">
        <v>44902</v>
      </c>
      <c r="C9109">
        <v>25.961836749019351</v>
      </c>
      <c r="D9109" t="s">
        <v>17</v>
      </c>
      <c r="E9109" t="s">
        <v>29</v>
      </c>
      <c r="F9109" t="s">
        <v>30</v>
      </c>
      <c r="G9109">
        <f>IFERROR(VLOOKUP(A9109,history!A:E,5,0),0)</f>
        <v>64</v>
      </c>
      <c r="H9109">
        <f t="shared" si="711"/>
        <v>2022</v>
      </c>
      <c r="I9109">
        <f t="shared" si="712"/>
        <v>12</v>
      </c>
      <c r="J9109">
        <f t="shared" si="713"/>
        <v>7</v>
      </c>
      <c r="K9109" s="2">
        <f t="shared" si="714"/>
        <v>44902</v>
      </c>
    </row>
    <row r="9110" spans="1:11" x14ac:dyDescent="0.25">
      <c r="A9110" t="str">
        <f t="shared" si="710"/>
        <v>44904FH12</v>
      </c>
      <c r="B9110" s="2">
        <v>44904</v>
      </c>
      <c r="C9110">
        <v>27.801897819001979</v>
      </c>
      <c r="D9110" t="s">
        <v>17</v>
      </c>
      <c r="E9110" t="s">
        <v>29</v>
      </c>
      <c r="F9110" t="s">
        <v>30</v>
      </c>
      <c r="G9110">
        <f>IFERROR(VLOOKUP(A9110,history!A:E,5,0),0)</f>
        <v>37</v>
      </c>
      <c r="H9110">
        <f t="shared" si="711"/>
        <v>2022</v>
      </c>
      <c r="I9110">
        <f t="shared" si="712"/>
        <v>12</v>
      </c>
      <c r="J9110">
        <f t="shared" si="713"/>
        <v>9</v>
      </c>
      <c r="K9110" s="2">
        <f t="shared" si="714"/>
        <v>44904</v>
      </c>
    </row>
    <row r="9111" spans="1:11" x14ac:dyDescent="0.25">
      <c r="A9111" t="str">
        <f t="shared" si="710"/>
        <v>44905FH12</v>
      </c>
      <c r="B9111" s="2">
        <v>44905</v>
      </c>
      <c r="C9111">
        <v>11.1241679790223</v>
      </c>
      <c r="D9111" t="s">
        <v>17</v>
      </c>
      <c r="E9111" t="s">
        <v>29</v>
      </c>
      <c r="F9111" t="s">
        <v>30</v>
      </c>
      <c r="G9111">
        <f>IFERROR(VLOOKUP(A9111,history!A:E,5,0),0)</f>
        <v>47</v>
      </c>
      <c r="H9111">
        <f t="shared" si="711"/>
        <v>2022</v>
      </c>
      <c r="I9111">
        <f t="shared" si="712"/>
        <v>12</v>
      </c>
      <c r="J9111">
        <f t="shared" si="713"/>
        <v>10</v>
      </c>
      <c r="K9111" s="2">
        <f t="shared" si="714"/>
        <v>44905</v>
      </c>
    </row>
    <row r="9112" spans="1:11" x14ac:dyDescent="0.25">
      <c r="A9112" t="str">
        <f t="shared" si="710"/>
        <v>44907FH12</v>
      </c>
      <c r="B9112" s="2">
        <v>44907</v>
      </c>
      <c r="C9112">
        <v>28.717181572322659</v>
      </c>
      <c r="D9112" t="s">
        <v>17</v>
      </c>
      <c r="E9112" t="s">
        <v>29</v>
      </c>
      <c r="F9112" t="s">
        <v>30</v>
      </c>
      <c r="G9112">
        <f>IFERROR(VLOOKUP(A9112,history!A:E,5,0),0)</f>
        <v>57</v>
      </c>
      <c r="H9112">
        <f t="shared" si="711"/>
        <v>2022</v>
      </c>
      <c r="I9112">
        <f t="shared" si="712"/>
        <v>12</v>
      </c>
      <c r="J9112">
        <f t="shared" si="713"/>
        <v>12</v>
      </c>
      <c r="K9112" s="2">
        <f t="shared" si="714"/>
        <v>44907</v>
      </c>
    </row>
    <row r="9113" spans="1:11" x14ac:dyDescent="0.25">
      <c r="A9113" t="str">
        <f t="shared" si="710"/>
        <v>44908FH12</v>
      </c>
      <c r="B9113" s="2">
        <v>44908</v>
      </c>
      <c r="C9113">
        <v>44.144888070115726</v>
      </c>
      <c r="D9113" t="s">
        <v>17</v>
      </c>
      <c r="E9113" t="s">
        <v>29</v>
      </c>
      <c r="F9113" t="s">
        <v>30</v>
      </c>
      <c r="G9113">
        <f>IFERROR(VLOOKUP(A9113,history!A:E,5,0),0)</f>
        <v>78</v>
      </c>
      <c r="H9113">
        <f t="shared" si="711"/>
        <v>2022</v>
      </c>
      <c r="I9113">
        <f t="shared" si="712"/>
        <v>12</v>
      </c>
      <c r="J9113">
        <f t="shared" si="713"/>
        <v>13</v>
      </c>
      <c r="K9113" s="2">
        <f t="shared" si="714"/>
        <v>44908</v>
      </c>
    </row>
    <row r="9114" spans="1:11" x14ac:dyDescent="0.25">
      <c r="A9114" t="str">
        <f t="shared" si="710"/>
        <v>44909FH12</v>
      </c>
      <c r="B9114" s="2">
        <v>44909</v>
      </c>
      <c r="C9114">
        <v>44.582832099531743</v>
      </c>
      <c r="D9114" t="s">
        <v>17</v>
      </c>
      <c r="E9114" t="s">
        <v>29</v>
      </c>
      <c r="F9114" t="s">
        <v>30</v>
      </c>
      <c r="G9114">
        <f>IFERROR(VLOOKUP(A9114,history!A:E,5,0),0)</f>
        <v>17</v>
      </c>
      <c r="H9114">
        <f t="shared" si="711"/>
        <v>2022</v>
      </c>
      <c r="I9114">
        <f t="shared" si="712"/>
        <v>12</v>
      </c>
      <c r="J9114">
        <f t="shared" si="713"/>
        <v>14</v>
      </c>
      <c r="K9114" s="2">
        <f t="shared" si="714"/>
        <v>44909</v>
      </c>
    </row>
    <row r="9115" spans="1:11" x14ac:dyDescent="0.25">
      <c r="A9115" t="str">
        <f t="shared" si="710"/>
        <v>44910FH12</v>
      </c>
      <c r="B9115" s="2">
        <v>44910</v>
      </c>
      <c r="C9115">
        <v>46.128820551642526</v>
      </c>
      <c r="D9115" t="s">
        <v>17</v>
      </c>
      <c r="E9115" t="s">
        <v>29</v>
      </c>
      <c r="F9115" t="s">
        <v>30</v>
      </c>
      <c r="G9115">
        <f>IFERROR(VLOOKUP(A9115,history!A:E,5,0),0)</f>
        <v>64</v>
      </c>
      <c r="H9115">
        <f t="shared" si="711"/>
        <v>2022</v>
      </c>
      <c r="I9115">
        <f t="shared" si="712"/>
        <v>12</v>
      </c>
      <c r="J9115">
        <f t="shared" si="713"/>
        <v>15</v>
      </c>
      <c r="K9115" s="2">
        <f t="shared" si="714"/>
        <v>44910</v>
      </c>
    </row>
    <row r="9116" spans="1:11" x14ac:dyDescent="0.25">
      <c r="A9116" t="str">
        <f t="shared" si="710"/>
        <v>44911FH12</v>
      </c>
      <c r="B9116" s="2">
        <v>44911</v>
      </c>
      <c r="C9116">
        <v>41.626298291139562</v>
      </c>
      <c r="D9116" t="s">
        <v>17</v>
      </c>
      <c r="E9116" t="s">
        <v>29</v>
      </c>
      <c r="F9116" t="s">
        <v>30</v>
      </c>
      <c r="G9116">
        <f>IFERROR(VLOOKUP(A9116,history!A:E,5,0),0)</f>
        <v>39</v>
      </c>
      <c r="H9116">
        <f t="shared" si="711"/>
        <v>2022</v>
      </c>
      <c r="I9116">
        <f t="shared" si="712"/>
        <v>12</v>
      </c>
      <c r="J9116">
        <f t="shared" si="713"/>
        <v>16</v>
      </c>
      <c r="K9116" s="2">
        <f t="shared" si="714"/>
        <v>44911</v>
      </c>
    </row>
    <row r="9117" spans="1:11" x14ac:dyDescent="0.25">
      <c r="A9117" t="str">
        <f t="shared" si="710"/>
        <v>44912FH12</v>
      </c>
      <c r="B9117" s="2">
        <v>44912</v>
      </c>
      <c r="C9117">
        <v>24.039598846960459</v>
      </c>
      <c r="D9117" t="s">
        <v>17</v>
      </c>
      <c r="E9117" t="s">
        <v>29</v>
      </c>
      <c r="F9117" t="s">
        <v>30</v>
      </c>
      <c r="G9117">
        <f>IFERROR(VLOOKUP(A9117,history!A:E,5,0),0)</f>
        <v>8</v>
      </c>
      <c r="H9117">
        <f t="shared" si="711"/>
        <v>2022</v>
      </c>
      <c r="I9117">
        <f t="shared" si="712"/>
        <v>12</v>
      </c>
      <c r="J9117">
        <f t="shared" si="713"/>
        <v>17</v>
      </c>
      <c r="K9117" s="2">
        <f t="shared" si="714"/>
        <v>44912</v>
      </c>
    </row>
    <row r="9118" spans="1:11" x14ac:dyDescent="0.25">
      <c r="A9118" t="str">
        <f t="shared" si="710"/>
        <v>44914FH12</v>
      </c>
      <c r="B9118" s="2">
        <v>44914</v>
      </c>
      <c r="C9118">
        <v>12.698093866654251</v>
      </c>
      <c r="D9118" t="s">
        <v>17</v>
      </c>
      <c r="E9118" t="s">
        <v>29</v>
      </c>
      <c r="F9118" t="s">
        <v>30</v>
      </c>
      <c r="G9118">
        <f>IFERROR(VLOOKUP(A9118,history!A:E,5,0),0)</f>
        <v>35</v>
      </c>
      <c r="H9118">
        <f t="shared" si="711"/>
        <v>2022</v>
      </c>
      <c r="I9118">
        <f t="shared" si="712"/>
        <v>12</v>
      </c>
      <c r="J9118">
        <f t="shared" si="713"/>
        <v>19</v>
      </c>
      <c r="K9118" s="2">
        <f t="shared" si="714"/>
        <v>44914</v>
      </c>
    </row>
    <row r="9119" spans="1:11" x14ac:dyDescent="0.25">
      <c r="A9119" t="str">
        <f t="shared" si="710"/>
        <v>44915FH12</v>
      </c>
      <c r="B9119" s="2">
        <v>44915</v>
      </c>
      <c r="C9119">
        <v>36.694261612496902</v>
      </c>
      <c r="D9119" t="s">
        <v>17</v>
      </c>
      <c r="E9119" t="s">
        <v>29</v>
      </c>
      <c r="F9119" t="s">
        <v>30</v>
      </c>
      <c r="G9119">
        <f>IFERROR(VLOOKUP(A9119,history!A:E,5,0),0)</f>
        <v>27</v>
      </c>
      <c r="H9119">
        <f t="shared" si="711"/>
        <v>2022</v>
      </c>
      <c r="I9119">
        <f t="shared" si="712"/>
        <v>12</v>
      </c>
      <c r="J9119">
        <f t="shared" si="713"/>
        <v>20</v>
      </c>
      <c r="K9119" s="2">
        <f t="shared" si="714"/>
        <v>44915</v>
      </c>
    </row>
    <row r="9120" spans="1:11" x14ac:dyDescent="0.25">
      <c r="A9120" t="str">
        <f t="shared" si="710"/>
        <v>44916FH12</v>
      </c>
      <c r="B9120" s="2">
        <v>44916</v>
      </c>
      <c r="C9120">
        <v>33.333637946570327</v>
      </c>
      <c r="D9120" t="s">
        <v>17</v>
      </c>
      <c r="E9120" t="s">
        <v>29</v>
      </c>
      <c r="F9120" t="s">
        <v>30</v>
      </c>
      <c r="G9120">
        <f>IFERROR(VLOOKUP(A9120,history!A:E,5,0),0)</f>
        <v>71</v>
      </c>
      <c r="H9120">
        <f t="shared" si="711"/>
        <v>2022</v>
      </c>
      <c r="I9120">
        <f t="shared" si="712"/>
        <v>12</v>
      </c>
      <c r="J9120">
        <f t="shared" si="713"/>
        <v>21</v>
      </c>
      <c r="K9120" s="2">
        <f t="shared" si="714"/>
        <v>44916</v>
      </c>
    </row>
    <row r="9121" spans="1:11" x14ac:dyDescent="0.25">
      <c r="A9121" t="str">
        <f t="shared" si="710"/>
        <v>44917FH12</v>
      </c>
      <c r="B9121" s="2">
        <v>44917</v>
      </c>
      <c r="C9121">
        <v>33.837311559553683</v>
      </c>
      <c r="D9121" t="s">
        <v>17</v>
      </c>
      <c r="E9121" t="s">
        <v>29</v>
      </c>
      <c r="F9121" t="s">
        <v>30</v>
      </c>
      <c r="G9121">
        <f>IFERROR(VLOOKUP(A9121,history!A:E,5,0),0)</f>
        <v>27</v>
      </c>
      <c r="H9121">
        <f t="shared" si="711"/>
        <v>2022</v>
      </c>
      <c r="I9121">
        <f t="shared" si="712"/>
        <v>12</v>
      </c>
      <c r="J9121">
        <f t="shared" si="713"/>
        <v>22</v>
      </c>
      <c r="K9121" s="2">
        <f t="shared" si="714"/>
        <v>44917</v>
      </c>
    </row>
    <row r="9122" spans="1:11" x14ac:dyDescent="0.25">
      <c r="A9122" t="str">
        <f t="shared" si="710"/>
        <v>44918FH12</v>
      </c>
      <c r="B9122" s="2">
        <v>44918</v>
      </c>
      <c r="C9122">
        <v>33.118720913368072</v>
      </c>
      <c r="D9122" t="s">
        <v>17</v>
      </c>
      <c r="E9122" t="s">
        <v>29</v>
      </c>
      <c r="F9122" t="s">
        <v>30</v>
      </c>
      <c r="G9122">
        <f>IFERROR(VLOOKUP(A9122,history!A:E,5,0),0)</f>
        <v>27</v>
      </c>
      <c r="H9122">
        <f t="shared" si="711"/>
        <v>2022</v>
      </c>
      <c r="I9122">
        <f t="shared" si="712"/>
        <v>12</v>
      </c>
      <c r="J9122">
        <f t="shared" si="713"/>
        <v>23</v>
      </c>
      <c r="K9122" s="2">
        <f t="shared" si="714"/>
        <v>44918</v>
      </c>
    </row>
    <row r="9123" spans="1:11" x14ac:dyDescent="0.25">
      <c r="A9123" t="str">
        <f t="shared" si="710"/>
        <v>44921FH12</v>
      </c>
      <c r="B9123" s="2">
        <v>44921</v>
      </c>
      <c r="C9123">
        <v>14.19755444739396</v>
      </c>
      <c r="D9123" t="s">
        <v>17</v>
      </c>
      <c r="E9123" t="s">
        <v>29</v>
      </c>
      <c r="F9123" t="s">
        <v>30</v>
      </c>
      <c r="G9123">
        <f>IFERROR(VLOOKUP(A9123,history!A:E,5,0),0)</f>
        <v>9</v>
      </c>
      <c r="H9123">
        <f t="shared" si="711"/>
        <v>2022</v>
      </c>
      <c r="I9123">
        <f t="shared" si="712"/>
        <v>12</v>
      </c>
      <c r="J9123">
        <f t="shared" si="713"/>
        <v>26</v>
      </c>
      <c r="K9123" s="2">
        <f t="shared" si="714"/>
        <v>44921</v>
      </c>
    </row>
    <row r="9124" spans="1:11" x14ac:dyDescent="0.25">
      <c r="A9124" t="str">
        <f t="shared" si="710"/>
        <v>44922FH12</v>
      </c>
      <c r="B9124" s="2">
        <v>44922</v>
      </c>
      <c r="C9124">
        <v>27.908516323501079</v>
      </c>
      <c r="D9124" t="s">
        <v>17</v>
      </c>
      <c r="E9124" t="s">
        <v>29</v>
      </c>
      <c r="F9124" t="s">
        <v>30</v>
      </c>
      <c r="G9124">
        <f>IFERROR(VLOOKUP(A9124,history!A:E,5,0),0)</f>
        <v>10</v>
      </c>
      <c r="H9124">
        <f t="shared" si="711"/>
        <v>2022</v>
      </c>
      <c r="I9124">
        <f t="shared" si="712"/>
        <v>12</v>
      </c>
      <c r="J9124">
        <f t="shared" si="713"/>
        <v>27</v>
      </c>
      <c r="K9124" s="2">
        <f t="shared" si="714"/>
        <v>44922</v>
      </c>
    </row>
    <row r="9125" spans="1:11" x14ac:dyDescent="0.25">
      <c r="A9125" t="str">
        <f t="shared" si="710"/>
        <v>44923FH12</v>
      </c>
      <c r="B9125" s="2">
        <v>44923</v>
      </c>
      <c r="C9125">
        <v>35.851021070602208</v>
      </c>
      <c r="D9125" t="s">
        <v>17</v>
      </c>
      <c r="E9125" t="s">
        <v>29</v>
      </c>
      <c r="F9125" t="s">
        <v>30</v>
      </c>
      <c r="G9125">
        <f>IFERROR(VLOOKUP(A9125,history!A:E,5,0),0)</f>
        <v>44</v>
      </c>
      <c r="H9125">
        <f t="shared" si="711"/>
        <v>2022</v>
      </c>
      <c r="I9125">
        <f t="shared" si="712"/>
        <v>12</v>
      </c>
      <c r="J9125">
        <f t="shared" si="713"/>
        <v>28</v>
      </c>
      <c r="K9125" s="2">
        <f t="shared" si="714"/>
        <v>44923</v>
      </c>
    </row>
    <row r="9126" spans="1:11" x14ac:dyDescent="0.25">
      <c r="A9126" t="str">
        <f t="shared" si="710"/>
        <v>44924FH12</v>
      </c>
      <c r="B9126" s="2">
        <v>44924</v>
      </c>
      <c r="C9126">
        <v>50.32561124152577</v>
      </c>
      <c r="D9126" t="s">
        <v>17</v>
      </c>
      <c r="E9126" t="s">
        <v>29</v>
      </c>
      <c r="F9126" t="s">
        <v>30</v>
      </c>
      <c r="G9126">
        <f>IFERROR(VLOOKUP(A9126,history!A:E,5,0),0)</f>
        <v>37</v>
      </c>
      <c r="H9126">
        <f t="shared" si="711"/>
        <v>2022</v>
      </c>
      <c r="I9126">
        <f t="shared" si="712"/>
        <v>12</v>
      </c>
      <c r="J9126">
        <f t="shared" si="713"/>
        <v>29</v>
      </c>
      <c r="K9126" s="2">
        <f t="shared" si="714"/>
        <v>44924</v>
      </c>
    </row>
    <row r="9127" spans="1:11" x14ac:dyDescent="0.25">
      <c r="A9127" t="str">
        <f t="shared" si="710"/>
        <v>44925FH12</v>
      </c>
      <c r="B9127" s="2">
        <v>44925</v>
      </c>
      <c r="C9127">
        <v>36.706495263231709</v>
      </c>
      <c r="D9127" t="s">
        <v>17</v>
      </c>
      <c r="E9127" t="s">
        <v>29</v>
      </c>
      <c r="F9127" t="s">
        <v>30</v>
      </c>
      <c r="G9127">
        <f>IFERROR(VLOOKUP(A9127,history!A:E,5,0),0)</f>
        <v>37</v>
      </c>
      <c r="H9127">
        <f t="shared" si="711"/>
        <v>2022</v>
      </c>
      <c r="I9127">
        <f t="shared" si="712"/>
        <v>12</v>
      </c>
      <c r="J9127">
        <f t="shared" si="713"/>
        <v>30</v>
      </c>
      <c r="K9127" s="2">
        <f t="shared" si="714"/>
        <v>44925</v>
      </c>
    </row>
    <row r="9128" spans="1:11" x14ac:dyDescent="0.25">
      <c r="A9128" t="str">
        <f t="shared" si="710"/>
        <v>44928FH12</v>
      </c>
      <c r="B9128" s="2">
        <v>44928</v>
      </c>
      <c r="C9128">
        <v>31.952181208601431</v>
      </c>
      <c r="D9128" t="s">
        <v>17</v>
      </c>
      <c r="E9128" t="s">
        <v>29</v>
      </c>
      <c r="F9128" t="s">
        <v>30</v>
      </c>
      <c r="G9128">
        <f>IFERROR(VLOOKUP(A9128,history!A:E,5,0),0)</f>
        <v>26</v>
      </c>
      <c r="H9128">
        <f t="shared" si="711"/>
        <v>2023</v>
      </c>
      <c r="I9128">
        <f t="shared" si="712"/>
        <v>1</v>
      </c>
      <c r="J9128">
        <f t="shared" si="713"/>
        <v>2</v>
      </c>
      <c r="K9128" s="2">
        <f t="shared" si="714"/>
        <v>44928</v>
      </c>
    </row>
    <row r="9129" spans="1:11" x14ac:dyDescent="0.25">
      <c r="A9129" t="str">
        <f t="shared" si="710"/>
        <v>44929FH12</v>
      </c>
      <c r="B9129" s="2">
        <v>44929</v>
      </c>
      <c r="C9129">
        <v>31.271719621266271</v>
      </c>
      <c r="D9129" t="s">
        <v>17</v>
      </c>
      <c r="E9129" t="s">
        <v>29</v>
      </c>
      <c r="F9129" t="s">
        <v>30</v>
      </c>
      <c r="G9129">
        <f>IFERROR(VLOOKUP(A9129,history!A:E,5,0),0)</f>
        <v>36</v>
      </c>
      <c r="H9129">
        <f t="shared" si="711"/>
        <v>2023</v>
      </c>
      <c r="I9129">
        <f t="shared" si="712"/>
        <v>1</v>
      </c>
      <c r="J9129">
        <f t="shared" si="713"/>
        <v>3</v>
      </c>
      <c r="K9129" s="2">
        <f t="shared" si="714"/>
        <v>44929</v>
      </c>
    </row>
    <row r="9130" spans="1:11" x14ac:dyDescent="0.25">
      <c r="A9130" t="str">
        <f t="shared" si="710"/>
        <v>44930FH12</v>
      </c>
      <c r="B9130" s="2">
        <v>44930</v>
      </c>
      <c r="C9130">
        <v>31.947503412729429</v>
      </c>
      <c r="D9130" t="s">
        <v>17</v>
      </c>
      <c r="E9130" t="s">
        <v>29</v>
      </c>
      <c r="F9130" t="s">
        <v>30</v>
      </c>
      <c r="G9130">
        <f>IFERROR(VLOOKUP(A9130,history!A:E,5,0),0)</f>
        <v>33</v>
      </c>
      <c r="H9130">
        <f t="shared" si="711"/>
        <v>2023</v>
      </c>
      <c r="I9130">
        <f t="shared" si="712"/>
        <v>1</v>
      </c>
      <c r="J9130">
        <f t="shared" si="713"/>
        <v>4</v>
      </c>
      <c r="K9130" s="2">
        <f t="shared" si="714"/>
        <v>44930</v>
      </c>
    </row>
    <row r="9131" spans="1:11" x14ac:dyDescent="0.25">
      <c r="A9131" t="str">
        <f t="shared" si="710"/>
        <v>44931FH12</v>
      </c>
      <c r="B9131" s="2">
        <v>44931</v>
      </c>
      <c r="C9131">
        <v>39.875764437923749</v>
      </c>
      <c r="D9131" t="s">
        <v>17</v>
      </c>
      <c r="E9131" t="s">
        <v>29</v>
      </c>
      <c r="F9131" t="s">
        <v>30</v>
      </c>
      <c r="G9131">
        <f>IFERROR(VLOOKUP(A9131,history!A:E,5,0),0)</f>
        <v>64</v>
      </c>
      <c r="H9131">
        <f t="shared" si="711"/>
        <v>2023</v>
      </c>
      <c r="I9131">
        <f t="shared" si="712"/>
        <v>1</v>
      </c>
      <c r="J9131">
        <f t="shared" si="713"/>
        <v>5</v>
      </c>
      <c r="K9131" s="2">
        <f t="shared" si="714"/>
        <v>44931</v>
      </c>
    </row>
    <row r="9132" spans="1:11" x14ac:dyDescent="0.25">
      <c r="A9132" t="str">
        <f t="shared" si="710"/>
        <v>44932FH12</v>
      </c>
      <c r="B9132" s="2">
        <v>44932</v>
      </c>
      <c r="C9132">
        <v>27.302671720710858</v>
      </c>
      <c r="D9132" t="s">
        <v>17</v>
      </c>
      <c r="E9132" t="s">
        <v>29</v>
      </c>
      <c r="F9132" t="s">
        <v>30</v>
      </c>
      <c r="G9132">
        <f>IFERROR(VLOOKUP(A9132,history!A:E,5,0),0)</f>
        <v>30</v>
      </c>
      <c r="H9132">
        <f t="shared" si="711"/>
        <v>2023</v>
      </c>
      <c r="I9132">
        <f t="shared" si="712"/>
        <v>1</v>
      </c>
      <c r="J9132">
        <f t="shared" si="713"/>
        <v>6</v>
      </c>
      <c r="K9132" s="2">
        <f t="shared" si="714"/>
        <v>44932</v>
      </c>
    </row>
    <row r="9133" spans="1:11" x14ac:dyDescent="0.25">
      <c r="A9133" t="str">
        <f t="shared" si="710"/>
        <v>44933FH12</v>
      </c>
      <c r="B9133" s="2">
        <v>44933</v>
      </c>
      <c r="C9133">
        <v>9.6001012332824764</v>
      </c>
      <c r="D9133" t="s">
        <v>17</v>
      </c>
      <c r="E9133" t="s">
        <v>29</v>
      </c>
      <c r="F9133" t="s">
        <v>30</v>
      </c>
      <c r="G9133">
        <f>IFERROR(VLOOKUP(A9133,history!A:E,5,0),0)</f>
        <v>10</v>
      </c>
      <c r="H9133">
        <f t="shared" si="711"/>
        <v>2023</v>
      </c>
      <c r="I9133">
        <f t="shared" si="712"/>
        <v>1</v>
      </c>
      <c r="J9133">
        <f t="shared" si="713"/>
        <v>7</v>
      </c>
      <c r="K9133" s="2">
        <f t="shared" si="714"/>
        <v>44933</v>
      </c>
    </row>
    <row r="9134" spans="1:11" x14ac:dyDescent="0.25">
      <c r="A9134" t="str">
        <f t="shared" si="710"/>
        <v>44936FH12</v>
      </c>
      <c r="B9134" s="2">
        <v>44936</v>
      </c>
      <c r="C9134">
        <v>48.163422858505697</v>
      </c>
      <c r="D9134" t="s">
        <v>17</v>
      </c>
      <c r="E9134" t="s">
        <v>29</v>
      </c>
      <c r="F9134" t="s">
        <v>30</v>
      </c>
      <c r="G9134">
        <f>IFERROR(VLOOKUP(A9134,history!A:E,5,0),0)</f>
        <v>35</v>
      </c>
      <c r="H9134">
        <f t="shared" si="711"/>
        <v>2023</v>
      </c>
      <c r="I9134">
        <f t="shared" si="712"/>
        <v>1</v>
      </c>
      <c r="J9134">
        <f t="shared" si="713"/>
        <v>10</v>
      </c>
      <c r="K9134" s="2">
        <f t="shared" si="714"/>
        <v>44936</v>
      </c>
    </row>
    <row r="9135" spans="1:11" x14ac:dyDescent="0.25">
      <c r="A9135" t="str">
        <f t="shared" si="710"/>
        <v>44937FH12</v>
      </c>
      <c r="B9135" s="2">
        <v>44937</v>
      </c>
      <c r="C9135">
        <v>35.703519928264761</v>
      </c>
      <c r="D9135" t="s">
        <v>17</v>
      </c>
      <c r="E9135" t="s">
        <v>29</v>
      </c>
      <c r="F9135" t="s">
        <v>30</v>
      </c>
      <c r="G9135">
        <f>IFERROR(VLOOKUP(A9135,history!A:E,5,0),0)</f>
        <v>54</v>
      </c>
      <c r="H9135">
        <f t="shared" si="711"/>
        <v>2023</v>
      </c>
      <c r="I9135">
        <f t="shared" si="712"/>
        <v>1</v>
      </c>
      <c r="J9135">
        <f t="shared" si="713"/>
        <v>11</v>
      </c>
      <c r="K9135" s="2">
        <f t="shared" si="714"/>
        <v>44937</v>
      </c>
    </row>
    <row r="9136" spans="1:11" x14ac:dyDescent="0.25">
      <c r="A9136" t="str">
        <f t="shared" si="710"/>
        <v>44938FH12</v>
      </c>
      <c r="B9136" s="2">
        <v>44938</v>
      </c>
      <c r="C9136">
        <v>31.22478569521423</v>
      </c>
      <c r="D9136" t="s">
        <v>17</v>
      </c>
      <c r="E9136" t="s">
        <v>29</v>
      </c>
      <c r="F9136" t="s">
        <v>30</v>
      </c>
      <c r="G9136">
        <f>IFERROR(VLOOKUP(A9136,history!A:E,5,0),0)</f>
        <v>54</v>
      </c>
      <c r="H9136">
        <f t="shared" si="711"/>
        <v>2023</v>
      </c>
      <c r="I9136">
        <f t="shared" si="712"/>
        <v>1</v>
      </c>
      <c r="J9136">
        <f t="shared" si="713"/>
        <v>12</v>
      </c>
      <c r="K9136" s="2">
        <f t="shared" si="714"/>
        <v>44938</v>
      </c>
    </row>
    <row r="9137" spans="1:11" x14ac:dyDescent="0.25">
      <c r="A9137" t="str">
        <f t="shared" si="710"/>
        <v>44939FH12</v>
      </c>
      <c r="B9137" s="2">
        <v>44939</v>
      </c>
      <c r="C9137">
        <v>39.470856407884739</v>
      </c>
      <c r="D9137" t="s">
        <v>17</v>
      </c>
      <c r="E9137" t="s">
        <v>29</v>
      </c>
      <c r="F9137" t="s">
        <v>30</v>
      </c>
      <c r="G9137">
        <f>IFERROR(VLOOKUP(A9137,history!A:E,5,0),0)</f>
        <v>25</v>
      </c>
      <c r="H9137">
        <f t="shared" si="711"/>
        <v>2023</v>
      </c>
      <c r="I9137">
        <f t="shared" si="712"/>
        <v>1</v>
      </c>
      <c r="J9137">
        <f t="shared" si="713"/>
        <v>13</v>
      </c>
      <c r="K9137" s="2">
        <f t="shared" si="714"/>
        <v>44939</v>
      </c>
    </row>
    <row r="9138" spans="1:11" x14ac:dyDescent="0.25">
      <c r="A9138" t="str">
        <f t="shared" si="710"/>
        <v>44941FH12</v>
      </c>
      <c r="B9138" s="2">
        <v>44941</v>
      </c>
      <c r="C9138">
        <v>0</v>
      </c>
      <c r="D9138" t="s">
        <v>17</v>
      </c>
      <c r="E9138" t="s">
        <v>29</v>
      </c>
      <c r="F9138" t="s">
        <v>30</v>
      </c>
      <c r="G9138">
        <f>IFERROR(VLOOKUP(A9138,history!A:E,5,0),0)</f>
        <v>52</v>
      </c>
      <c r="H9138">
        <f t="shared" si="711"/>
        <v>2023</v>
      </c>
      <c r="I9138">
        <f t="shared" si="712"/>
        <v>1</v>
      </c>
      <c r="J9138">
        <f t="shared" si="713"/>
        <v>15</v>
      </c>
      <c r="K9138" s="2">
        <f t="shared" si="714"/>
        <v>44941</v>
      </c>
    </row>
    <row r="9139" spans="1:11" x14ac:dyDescent="0.25">
      <c r="A9139" t="str">
        <f t="shared" si="710"/>
        <v>44942FH12</v>
      </c>
      <c r="B9139" s="2">
        <v>44942</v>
      </c>
      <c r="C9139">
        <v>14.319952989515309</v>
      </c>
      <c r="D9139" t="s">
        <v>17</v>
      </c>
      <c r="E9139" t="s">
        <v>29</v>
      </c>
      <c r="F9139" t="s">
        <v>30</v>
      </c>
      <c r="G9139">
        <f>IFERROR(VLOOKUP(A9139,history!A:E,5,0),0)</f>
        <v>20</v>
      </c>
      <c r="H9139">
        <f t="shared" si="711"/>
        <v>2023</v>
      </c>
      <c r="I9139">
        <f t="shared" si="712"/>
        <v>1</v>
      </c>
      <c r="J9139">
        <f t="shared" si="713"/>
        <v>16</v>
      </c>
      <c r="K9139" s="2">
        <f t="shared" si="714"/>
        <v>44942</v>
      </c>
    </row>
    <row r="9140" spans="1:11" x14ac:dyDescent="0.25">
      <c r="A9140" t="str">
        <f t="shared" si="710"/>
        <v>44943FH12</v>
      </c>
      <c r="B9140" s="2">
        <v>44943</v>
      </c>
      <c r="C9140">
        <v>34.53209439449018</v>
      </c>
      <c r="D9140" t="s">
        <v>17</v>
      </c>
      <c r="E9140" t="s">
        <v>29</v>
      </c>
      <c r="F9140" t="s">
        <v>30</v>
      </c>
      <c r="G9140">
        <f>IFERROR(VLOOKUP(A9140,history!A:E,5,0),0)</f>
        <v>66</v>
      </c>
      <c r="H9140">
        <f t="shared" si="711"/>
        <v>2023</v>
      </c>
      <c r="I9140">
        <f t="shared" si="712"/>
        <v>1</v>
      </c>
      <c r="J9140">
        <f t="shared" si="713"/>
        <v>17</v>
      </c>
      <c r="K9140" s="2">
        <f t="shared" si="714"/>
        <v>44943</v>
      </c>
    </row>
    <row r="9141" spans="1:11" x14ac:dyDescent="0.25">
      <c r="A9141" t="str">
        <f t="shared" si="710"/>
        <v>44944FH12</v>
      </c>
      <c r="B9141" s="2">
        <v>44944</v>
      </c>
      <c r="C9141">
        <v>43.526784129529297</v>
      </c>
      <c r="D9141" t="s">
        <v>17</v>
      </c>
      <c r="E9141" t="s">
        <v>29</v>
      </c>
      <c r="F9141" t="s">
        <v>30</v>
      </c>
      <c r="G9141">
        <f>IFERROR(VLOOKUP(A9141,history!A:E,5,0),0)</f>
        <v>90</v>
      </c>
      <c r="H9141">
        <f t="shared" si="711"/>
        <v>2023</v>
      </c>
      <c r="I9141">
        <f t="shared" si="712"/>
        <v>1</v>
      </c>
      <c r="J9141">
        <f t="shared" si="713"/>
        <v>18</v>
      </c>
      <c r="K9141" s="2">
        <f t="shared" si="714"/>
        <v>44944</v>
      </c>
    </row>
    <row r="9142" spans="1:11" x14ac:dyDescent="0.25">
      <c r="A9142" t="str">
        <f t="shared" si="710"/>
        <v>44945FH12</v>
      </c>
      <c r="B9142" s="2">
        <v>44945</v>
      </c>
      <c r="C9142">
        <v>53.378217457796623</v>
      </c>
      <c r="D9142" t="s">
        <v>17</v>
      </c>
      <c r="E9142" t="s">
        <v>29</v>
      </c>
      <c r="F9142" t="s">
        <v>30</v>
      </c>
      <c r="G9142">
        <f>IFERROR(VLOOKUP(A9142,history!A:E,5,0),0)</f>
        <v>10</v>
      </c>
      <c r="H9142">
        <f t="shared" si="711"/>
        <v>2023</v>
      </c>
      <c r="I9142">
        <f t="shared" si="712"/>
        <v>1</v>
      </c>
      <c r="J9142">
        <f t="shared" si="713"/>
        <v>19</v>
      </c>
      <c r="K9142" s="2">
        <f t="shared" si="714"/>
        <v>44945</v>
      </c>
    </row>
    <row r="9143" spans="1:11" x14ac:dyDescent="0.25">
      <c r="A9143" t="str">
        <f t="shared" si="710"/>
        <v>44946FH12</v>
      </c>
      <c r="B9143" s="2">
        <v>44946</v>
      </c>
      <c r="C9143">
        <v>36.93537137939223</v>
      </c>
      <c r="D9143" t="s">
        <v>17</v>
      </c>
      <c r="E9143" t="s">
        <v>29</v>
      </c>
      <c r="F9143" t="s">
        <v>30</v>
      </c>
      <c r="G9143">
        <f>IFERROR(VLOOKUP(A9143,history!A:E,5,0),0)</f>
        <v>61</v>
      </c>
      <c r="H9143">
        <f t="shared" si="711"/>
        <v>2023</v>
      </c>
      <c r="I9143">
        <f t="shared" si="712"/>
        <v>1</v>
      </c>
      <c r="J9143">
        <f t="shared" si="713"/>
        <v>20</v>
      </c>
      <c r="K9143" s="2">
        <f t="shared" si="714"/>
        <v>44946</v>
      </c>
    </row>
    <row r="9144" spans="1:11" x14ac:dyDescent="0.25">
      <c r="A9144" t="str">
        <f t="shared" si="710"/>
        <v>44947FH12</v>
      </c>
      <c r="B9144" s="2">
        <v>44947</v>
      </c>
      <c r="C9144">
        <v>15.11384397613876</v>
      </c>
      <c r="D9144" t="s">
        <v>17</v>
      </c>
      <c r="E9144" t="s">
        <v>29</v>
      </c>
      <c r="F9144" t="s">
        <v>30</v>
      </c>
      <c r="G9144">
        <f>IFERROR(VLOOKUP(A9144,history!A:E,5,0),0)</f>
        <v>39</v>
      </c>
      <c r="H9144">
        <f t="shared" si="711"/>
        <v>2023</v>
      </c>
      <c r="I9144">
        <f t="shared" si="712"/>
        <v>1</v>
      </c>
      <c r="J9144">
        <f t="shared" si="713"/>
        <v>21</v>
      </c>
      <c r="K9144" s="2">
        <f t="shared" si="714"/>
        <v>44947</v>
      </c>
    </row>
    <row r="9145" spans="1:11" x14ac:dyDescent="0.25">
      <c r="A9145" t="str">
        <f t="shared" si="710"/>
        <v>44949FH12</v>
      </c>
      <c r="B9145" s="2">
        <v>44949</v>
      </c>
      <c r="C9145">
        <v>33.205683001144877</v>
      </c>
      <c r="D9145" t="s">
        <v>17</v>
      </c>
      <c r="E9145" t="s">
        <v>29</v>
      </c>
      <c r="F9145" t="s">
        <v>30</v>
      </c>
      <c r="G9145">
        <f>IFERROR(VLOOKUP(A9145,history!A:E,5,0),0)</f>
        <v>54</v>
      </c>
      <c r="H9145">
        <f t="shared" si="711"/>
        <v>2023</v>
      </c>
      <c r="I9145">
        <f t="shared" si="712"/>
        <v>1</v>
      </c>
      <c r="J9145">
        <f t="shared" si="713"/>
        <v>23</v>
      </c>
      <c r="K9145" s="2">
        <f t="shared" si="714"/>
        <v>44949</v>
      </c>
    </row>
    <row r="9146" spans="1:11" x14ac:dyDescent="0.25">
      <c r="A9146" t="str">
        <f t="shared" si="710"/>
        <v>44950FH12</v>
      </c>
      <c r="B9146" s="2">
        <v>44950</v>
      </c>
      <c r="C9146">
        <v>33.262946855957843</v>
      </c>
      <c r="D9146" t="s">
        <v>17</v>
      </c>
      <c r="E9146" t="s">
        <v>29</v>
      </c>
      <c r="F9146" t="s">
        <v>30</v>
      </c>
      <c r="G9146">
        <f>IFERROR(VLOOKUP(A9146,history!A:E,5,0),0)</f>
        <v>51</v>
      </c>
      <c r="H9146">
        <f t="shared" si="711"/>
        <v>2023</v>
      </c>
      <c r="I9146">
        <f t="shared" si="712"/>
        <v>1</v>
      </c>
      <c r="J9146">
        <f t="shared" si="713"/>
        <v>24</v>
      </c>
      <c r="K9146" s="2">
        <f t="shared" si="714"/>
        <v>44950</v>
      </c>
    </row>
    <row r="9147" spans="1:11" x14ac:dyDescent="0.25">
      <c r="A9147" t="str">
        <f t="shared" si="710"/>
        <v>44951FH12</v>
      </c>
      <c r="B9147" s="2">
        <v>44951</v>
      </c>
      <c r="C9147">
        <v>28.011807424016119</v>
      </c>
      <c r="D9147" t="s">
        <v>17</v>
      </c>
      <c r="E9147" t="s">
        <v>29</v>
      </c>
      <c r="F9147" t="s">
        <v>30</v>
      </c>
      <c r="G9147">
        <f>IFERROR(VLOOKUP(A9147,history!A:E,5,0),0)</f>
        <v>25</v>
      </c>
      <c r="H9147">
        <f t="shared" si="711"/>
        <v>2023</v>
      </c>
      <c r="I9147">
        <f t="shared" si="712"/>
        <v>1</v>
      </c>
      <c r="J9147">
        <f t="shared" si="713"/>
        <v>25</v>
      </c>
      <c r="K9147" s="2">
        <f t="shared" si="714"/>
        <v>44951</v>
      </c>
    </row>
    <row r="9148" spans="1:11" x14ac:dyDescent="0.25">
      <c r="A9148" t="str">
        <f t="shared" si="710"/>
        <v>44952FH12</v>
      </c>
      <c r="B9148" s="2">
        <v>44952</v>
      </c>
      <c r="C9148">
        <v>30.174449772271188</v>
      </c>
      <c r="D9148" t="s">
        <v>17</v>
      </c>
      <c r="E9148" t="s">
        <v>29</v>
      </c>
      <c r="F9148" t="s">
        <v>30</v>
      </c>
      <c r="G9148">
        <f>IFERROR(VLOOKUP(A9148,history!A:E,5,0),0)</f>
        <v>20</v>
      </c>
      <c r="H9148">
        <f t="shared" si="711"/>
        <v>2023</v>
      </c>
      <c r="I9148">
        <f t="shared" si="712"/>
        <v>1</v>
      </c>
      <c r="J9148">
        <f t="shared" si="713"/>
        <v>26</v>
      </c>
      <c r="K9148" s="2">
        <f t="shared" si="714"/>
        <v>44952</v>
      </c>
    </row>
    <row r="9149" spans="1:11" x14ac:dyDescent="0.25">
      <c r="A9149" t="str">
        <f t="shared" si="710"/>
        <v>44953FH12</v>
      </c>
      <c r="B9149" s="2">
        <v>44953</v>
      </c>
      <c r="C9149">
        <v>22.793897029382808</v>
      </c>
      <c r="D9149" t="s">
        <v>17</v>
      </c>
      <c r="E9149" t="s">
        <v>29</v>
      </c>
      <c r="F9149" t="s">
        <v>30</v>
      </c>
      <c r="G9149">
        <f>IFERROR(VLOOKUP(A9149,history!A:E,5,0),0)</f>
        <v>10</v>
      </c>
      <c r="H9149">
        <f t="shared" si="711"/>
        <v>2023</v>
      </c>
      <c r="I9149">
        <f t="shared" si="712"/>
        <v>1</v>
      </c>
      <c r="J9149">
        <f t="shared" si="713"/>
        <v>27</v>
      </c>
      <c r="K9149" s="2">
        <f t="shared" si="714"/>
        <v>44953</v>
      </c>
    </row>
    <row r="9150" spans="1:11" x14ac:dyDescent="0.25">
      <c r="A9150" t="str">
        <f t="shared" si="710"/>
        <v>44956FH12</v>
      </c>
      <c r="B9150" s="2">
        <v>44956</v>
      </c>
      <c r="C9150">
        <v>45.170625443609651</v>
      </c>
      <c r="D9150" t="s">
        <v>17</v>
      </c>
      <c r="E9150" t="s">
        <v>29</v>
      </c>
      <c r="F9150" t="s">
        <v>30</v>
      </c>
      <c r="G9150">
        <f>IFERROR(VLOOKUP(A9150,history!A:E,5,0),0)</f>
        <v>10</v>
      </c>
      <c r="H9150">
        <f t="shared" si="711"/>
        <v>2023</v>
      </c>
      <c r="I9150">
        <f t="shared" si="712"/>
        <v>1</v>
      </c>
      <c r="J9150">
        <f t="shared" si="713"/>
        <v>30</v>
      </c>
      <c r="K9150" s="2">
        <f t="shared" si="714"/>
        <v>44956</v>
      </c>
    </row>
    <row r="9151" spans="1:11" x14ac:dyDescent="0.25">
      <c r="A9151" t="str">
        <f t="shared" si="710"/>
        <v>44957FH12</v>
      </c>
      <c r="B9151" s="2">
        <v>44957</v>
      </c>
      <c r="C9151">
        <v>34.955627829827201</v>
      </c>
      <c r="D9151" t="s">
        <v>17</v>
      </c>
      <c r="E9151" t="s">
        <v>29</v>
      </c>
      <c r="F9151" t="s">
        <v>30</v>
      </c>
      <c r="G9151">
        <f>IFERROR(VLOOKUP(A9151,history!A:E,5,0),0)</f>
        <v>29</v>
      </c>
      <c r="H9151">
        <f t="shared" si="711"/>
        <v>2023</v>
      </c>
      <c r="I9151">
        <f t="shared" si="712"/>
        <v>1</v>
      </c>
      <c r="J9151">
        <f t="shared" si="713"/>
        <v>31</v>
      </c>
      <c r="K9151" s="2">
        <f t="shared" si="714"/>
        <v>44957</v>
      </c>
    </row>
    <row r="9152" spans="1:11" x14ac:dyDescent="0.25">
      <c r="A9152" t="str">
        <f t="shared" si="710"/>
        <v>44958FH12</v>
      </c>
      <c r="B9152" s="2">
        <v>44958</v>
      </c>
      <c r="C9152">
        <v>24.42251367307901</v>
      </c>
      <c r="D9152" t="s">
        <v>17</v>
      </c>
      <c r="E9152" t="s">
        <v>29</v>
      </c>
      <c r="F9152" t="s">
        <v>30</v>
      </c>
      <c r="G9152">
        <f>IFERROR(VLOOKUP(A9152,history!A:E,5,0),0)</f>
        <v>10</v>
      </c>
      <c r="H9152">
        <f t="shared" si="711"/>
        <v>2023</v>
      </c>
      <c r="I9152">
        <f t="shared" si="712"/>
        <v>2</v>
      </c>
      <c r="J9152">
        <f t="shared" si="713"/>
        <v>1</v>
      </c>
      <c r="K9152" s="2">
        <f t="shared" si="714"/>
        <v>44958</v>
      </c>
    </row>
    <row r="9153" spans="1:11" x14ac:dyDescent="0.25">
      <c r="A9153" t="str">
        <f t="shared" si="710"/>
        <v>44959FH12</v>
      </c>
      <c r="B9153" s="2">
        <v>44959</v>
      </c>
      <c r="C9153">
        <v>29.997169010526591</v>
      </c>
      <c r="D9153" t="s">
        <v>17</v>
      </c>
      <c r="E9153" t="s">
        <v>29</v>
      </c>
      <c r="F9153" t="s">
        <v>30</v>
      </c>
      <c r="G9153">
        <f>IFERROR(VLOOKUP(A9153,history!A:E,5,0),0)</f>
        <v>10</v>
      </c>
      <c r="H9153">
        <f t="shared" si="711"/>
        <v>2023</v>
      </c>
      <c r="I9153">
        <f t="shared" si="712"/>
        <v>2</v>
      </c>
      <c r="J9153">
        <f t="shared" si="713"/>
        <v>2</v>
      </c>
      <c r="K9153" s="2">
        <f t="shared" si="714"/>
        <v>44959</v>
      </c>
    </row>
    <row r="9154" spans="1:11" x14ac:dyDescent="0.25">
      <c r="A9154" t="str">
        <f t="shared" si="710"/>
        <v>44960FH12</v>
      </c>
      <c r="B9154" s="2">
        <v>44960</v>
      </c>
      <c r="C9154">
        <v>29.40960979861369</v>
      </c>
      <c r="D9154" t="s">
        <v>17</v>
      </c>
      <c r="E9154" t="s">
        <v>29</v>
      </c>
      <c r="F9154" t="s">
        <v>30</v>
      </c>
      <c r="G9154">
        <f>IFERROR(VLOOKUP(A9154,history!A:E,5,0),0)</f>
        <v>17</v>
      </c>
      <c r="H9154">
        <f t="shared" si="711"/>
        <v>2023</v>
      </c>
      <c r="I9154">
        <f t="shared" si="712"/>
        <v>2</v>
      </c>
      <c r="J9154">
        <f t="shared" si="713"/>
        <v>3</v>
      </c>
      <c r="K9154" s="2">
        <f t="shared" si="714"/>
        <v>44960</v>
      </c>
    </row>
    <row r="9155" spans="1:11" x14ac:dyDescent="0.25">
      <c r="A9155" t="str">
        <f t="shared" ref="A9155:A9218" si="715">B9155&amp;D9155</f>
        <v>44961FH12</v>
      </c>
      <c r="B9155" s="2">
        <v>44961</v>
      </c>
      <c r="C9155">
        <v>10.24840678135264</v>
      </c>
      <c r="D9155" t="s">
        <v>17</v>
      </c>
      <c r="E9155" t="s">
        <v>29</v>
      </c>
      <c r="F9155" t="s">
        <v>30</v>
      </c>
      <c r="G9155">
        <f>IFERROR(VLOOKUP(A9155,history!A:E,5,0),0)</f>
        <v>10</v>
      </c>
      <c r="H9155">
        <f t="shared" ref="H9155:H9218" si="716">YEAR(B9155)</f>
        <v>2023</v>
      </c>
      <c r="I9155">
        <f t="shared" ref="I9155:I9218" si="717">MONTH(B9155)</f>
        <v>2</v>
      </c>
      <c r="J9155">
        <f t="shared" ref="J9155:J9218" si="718">DAY(B9155)</f>
        <v>4</v>
      </c>
      <c r="K9155" s="2">
        <f t="shared" ref="K9155:K9218" si="719">DATE(H9155,I9155,J9155)</f>
        <v>44961</v>
      </c>
    </row>
    <row r="9156" spans="1:11" x14ac:dyDescent="0.25">
      <c r="A9156" t="str">
        <f t="shared" si="715"/>
        <v>44963FH12</v>
      </c>
      <c r="B9156" s="2">
        <v>44963</v>
      </c>
      <c r="C9156">
        <v>12.52696969127858</v>
      </c>
      <c r="D9156" t="s">
        <v>17</v>
      </c>
      <c r="E9156" t="s">
        <v>29</v>
      </c>
      <c r="F9156" t="s">
        <v>30</v>
      </c>
      <c r="G9156">
        <f>IFERROR(VLOOKUP(A9156,history!A:E,5,0),0)</f>
        <v>54</v>
      </c>
      <c r="H9156">
        <f t="shared" si="716"/>
        <v>2023</v>
      </c>
      <c r="I9156">
        <f t="shared" si="717"/>
        <v>2</v>
      </c>
      <c r="J9156">
        <f t="shared" si="718"/>
        <v>6</v>
      </c>
      <c r="K9156" s="2">
        <f t="shared" si="719"/>
        <v>44963</v>
      </c>
    </row>
    <row r="9157" spans="1:11" x14ac:dyDescent="0.25">
      <c r="A9157" t="str">
        <f t="shared" si="715"/>
        <v>44964FH12</v>
      </c>
      <c r="B9157" s="2">
        <v>44964</v>
      </c>
      <c r="C9157">
        <v>41.306030373711422</v>
      </c>
      <c r="D9157" t="s">
        <v>17</v>
      </c>
      <c r="E9157" t="s">
        <v>29</v>
      </c>
      <c r="F9157" t="s">
        <v>30</v>
      </c>
      <c r="G9157">
        <f>IFERROR(VLOOKUP(A9157,history!A:E,5,0),0)</f>
        <v>62</v>
      </c>
      <c r="H9157">
        <f t="shared" si="716"/>
        <v>2023</v>
      </c>
      <c r="I9157">
        <f t="shared" si="717"/>
        <v>2</v>
      </c>
      <c r="J9157">
        <f t="shared" si="718"/>
        <v>7</v>
      </c>
      <c r="K9157" s="2">
        <f t="shared" si="719"/>
        <v>44964</v>
      </c>
    </row>
    <row r="9158" spans="1:11" x14ac:dyDescent="0.25">
      <c r="A9158" t="str">
        <f t="shared" si="715"/>
        <v>44965FH12</v>
      </c>
      <c r="B9158" s="2">
        <v>44965</v>
      </c>
      <c r="C9158">
        <v>31.56370043330525</v>
      </c>
      <c r="D9158" t="s">
        <v>17</v>
      </c>
      <c r="E9158" t="s">
        <v>29</v>
      </c>
      <c r="F9158" t="s">
        <v>30</v>
      </c>
      <c r="G9158">
        <f>IFERROR(VLOOKUP(A9158,history!A:E,5,0),0)</f>
        <v>27</v>
      </c>
      <c r="H9158">
        <f t="shared" si="716"/>
        <v>2023</v>
      </c>
      <c r="I9158">
        <f t="shared" si="717"/>
        <v>2</v>
      </c>
      <c r="J9158">
        <f t="shared" si="718"/>
        <v>8</v>
      </c>
      <c r="K9158" s="2">
        <f t="shared" si="719"/>
        <v>44965</v>
      </c>
    </row>
    <row r="9159" spans="1:11" x14ac:dyDescent="0.25">
      <c r="A9159" t="str">
        <f t="shared" si="715"/>
        <v>44966FH12</v>
      </c>
      <c r="B9159" s="2">
        <v>44966</v>
      </c>
      <c r="C9159">
        <v>30.399006230685</v>
      </c>
      <c r="D9159" t="s">
        <v>17</v>
      </c>
      <c r="E9159" t="s">
        <v>29</v>
      </c>
      <c r="F9159" t="s">
        <v>30</v>
      </c>
      <c r="G9159">
        <f>IFERROR(VLOOKUP(A9159,history!A:E,5,0),0)</f>
        <v>23</v>
      </c>
      <c r="H9159">
        <f t="shared" si="716"/>
        <v>2023</v>
      </c>
      <c r="I9159">
        <f t="shared" si="717"/>
        <v>2</v>
      </c>
      <c r="J9159">
        <f t="shared" si="718"/>
        <v>9</v>
      </c>
      <c r="K9159" s="2">
        <f t="shared" si="719"/>
        <v>44966</v>
      </c>
    </row>
    <row r="9160" spans="1:11" x14ac:dyDescent="0.25">
      <c r="A9160" t="str">
        <f t="shared" si="715"/>
        <v>44967FH12</v>
      </c>
      <c r="B9160" s="2">
        <v>44967</v>
      </c>
      <c r="C9160">
        <v>36.25489607579231</v>
      </c>
      <c r="D9160" t="s">
        <v>17</v>
      </c>
      <c r="E9160" t="s">
        <v>29</v>
      </c>
      <c r="F9160" t="s">
        <v>30</v>
      </c>
      <c r="G9160">
        <f>IFERROR(VLOOKUP(A9160,history!A:E,5,0),0)</f>
        <v>27</v>
      </c>
      <c r="H9160">
        <f t="shared" si="716"/>
        <v>2023</v>
      </c>
      <c r="I9160">
        <f t="shared" si="717"/>
        <v>2</v>
      </c>
      <c r="J9160">
        <f t="shared" si="718"/>
        <v>10</v>
      </c>
      <c r="K9160" s="2">
        <f t="shared" si="719"/>
        <v>44967</v>
      </c>
    </row>
    <row r="9161" spans="1:11" x14ac:dyDescent="0.25">
      <c r="A9161" t="str">
        <f t="shared" si="715"/>
        <v>44968FH12</v>
      </c>
      <c r="B9161" s="2">
        <v>44968</v>
      </c>
      <c r="C9161">
        <v>30.073371334816631</v>
      </c>
      <c r="D9161" t="s">
        <v>17</v>
      </c>
      <c r="E9161" t="s">
        <v>29</v>
      </c>
      <c r="F9161" t="s">
        <v>30</v>
      </c>
      <c r="G9161">
        <f>IFERROR(VLOOKUP(A9161,history!A:E,5,0),0)</f>
        <v>27</v>
      </c>
      <c r="H9161">
        <f t="shared" si="716"/>
        <v>2023</v>
      </c>
      <c r="I9161">
        <f t="shared" si="717"/>
        <v>2</v>
      </c>
      <c r="J9161">
        <f t="shared" si="718"/>
        <v>11</v>
      </c>
      <c r="K9161" s="2">
        <f t="shared" si="719"/>
        <v>44968</v>
      </c>
    </row>
    <row r="9162" spans="1:11" x14ac:dyDescent="0.25">
      <c r="A9162" t="str">
        <f t="shared" si="715"/>
        <v>44970FH12</v>
      </c>
      <c r="B9162" s="2">
        <v>44970</v>
      </c>
      <c r="C9162">
        <v>21.73007892474596</v>
      </c>
      <c r="D9162" t="s">
        <v>17</v>
      </c>
      <c r="E9162" t="s">
        <v>29</v>
      </c>
      <c r="F9162" t="s">
        <v>30</v>
      </c>
      <c r="G9162">
        <f>IFERROR(VLOOKUP(A9162,history!A:E,5,0),0)</f>
        <v>37</v>
      </c>
      <c r="H9162">
        <f t="shared" si="716"/>
        <v>2023</v>
      </c>
      <c r="I9162">
        <f t="shared" si="717"/>
        <v>2</v>
      </c>
      <c r="J9162">
        <f t="shared" si="718"/>
        <v>13</v>
      </c>
      <c r="K9162" s="2">
        <f t="shared" si="719"/>
        <v>44970</v>
      </c>
    </row>
    <row r="9163" spans="1:11" x14ac:dyDescent="0.25">
      <c r="A9163" t="str">
        <f t="shared" si="715"/>
        <v>44971FH12</v>
      </c>
      <c r="B9163" s="2">
        <v>44971</v>
      </c>
      <c r="C9163">
        <v>27.18689627125574</v>
      </c>
      <c r="D9163" t="s">
        <v>17</v>
      </c>
      <c r="E9163" t="s">
        <v>29</v>
      </c>
      <c r="F9163" t="s">
        <v>30</v>
      </c>
      <c r="G9163">
        <f>IFERROR(VLOOKUP(A9163,history!A:E,5,0),0)</f>
        <v>35</v>
      </c>
      <c r="H9163">
        <f t="shared" si="716"/>
        <v>2023</v>
      </c>
      <c r="I9163">
        <f t="shared" si="717"/>
        <v>2</v>
      </c>
      <c r="J9163">
        <f t="shared" si="718"/>
        <v>14</v>
      </c>
      <c r="K9163" s="2">
        <f t="shared" si="719"/>
        <v>44971</v>
      </c>
    </row>
    <row r="9164" spans="1:11" x14ac:dyDescent="0.25">
      <c r="A9164" t="str">
        <f t="shared" si="715"/>
        <v>44972FH12</v>
      </c>
      <c r="B9164" s="2">
        <v>44972</v>
      </c>
      <c r="C9164">
        <v>32.860481615906522</v>
      </c>
      <c r="D9164" t="s">
        <v>17</v>
      </c>
      <c r="E9164" t="s">
        <v>29</v>
      </c>
      <c r="F9164" t="s">
        <v>30</v>
      </c>
      <c r="G9164">
        <f>IFERROR(VLOOKUP(A9164,history!A:E,5,0),0)</f>
        <v>40</v>
      </c>
      <c r="H9164">
        <f t="shared" si="716"/>
        <v>2023</v>
      </c>
      <c r="I9164">
        <f t="shared" si="717"/>
        <v>2</v>
      </c>
      <c r="J9164">
        <f t="shared" si="718"/>
        <v>15</v>
      </c>
      <c r="K9164" s="2">
        <f t="shared" si="719"/>
        <v>44972</v>
      </c>
    </row>
    <row r="9165" spans="1:11" x14ac:dyDescent="0.25">
      <c r="A9165" t="str">
        <f t="shared" si="715"/>
        <v>44973FH12</v>
      </c>
      <c r="B9165" s="2">
        <v>44973</v>
      </c>
      <c r="C9165">
        <v>43.076538130830137</v>
      </c>
      <c r="D9165" t="s">
        <v>17</v>
      </c>
      <c r="E9165" t="s">
        <v>29</v>
      </c>
      <c r="F9165" t="s">
        <v>30</v>
      </c>
      <c r="G9165">
        <f>IFERROR(VLOOKUP(A9165,history!A:E,5,0),0)</f>
        <v>58</v>
      </c>
      <c r="H9165">
        <f t="shared" si="716"/>
        <v>2023</v>
      </c>
      <c r="I9165">
        <f t="shared" si="717"/>
        <v>2</v>
      </c>
      <c r="J9165">
        <f t="shared" si="718"/>
        <v>16</v>
      </c>
      <c r="K9165" s="2">
        <f t="shared" si="719"/>
        <v>44973</v>
      </c>
    </row>
    <row r="9166" spans="1:11" x14ac:dyDescent="0.25">
      <c r="A9166" t="str">
        <f t="shared" si="715"/>
        <v>44974FH12</v>
      </c>
      <c r="B9166" s="2">
        <v>44974</v>
      </c>
      <c r="C9166">
        <v>26.46757944289779</v>
      </c>
      <c r="D9166" t="s">
        <v>17</v>
      </c>
      <c r="E9166" t="s">
        <v>29</v>
      </c>
      <c r="F9166" t="s">
        <v>30</v>
      </c>
      <c r="G9166">
        <f>IFERROR(VLOOKUP(A9166,history!A:E,5,0),0)</f>
        <v>44</v>
      </c>
      <c r="H9166">
        <f t="shared" si="716"/>
        <v>2023</v>
      </c>
      <c r="I9166">
        <f t="shared" si="717"/>
        <v>2</v>
      </c>
      <c r="J9166">
        <f t="shared" si="718"/>
        <v>17</v>
      </c>
      <c r="K9166" s="2">
        <f t="shared" si="719"/>
        <v>44974</v>
      </c>
    </row>
    <row r="9167" spans="1:11" x14ac:dyDescent="0.25">
      <c r="A9167" t="str">
        <f t="shared" si="715"/>
        <v>44975FH12</v>
      </c>
      <c r="B9167" s="2">
        <v>44975</v>
      </c>
      <c r="C9167">
        <v>16.537764360137729</v>
      </c>
      <c r="D9167" t="s">
        <v>17</v>
      </c>
      <c r="E9167" t="s">
        <v>29</v>
      </c>
      <c r="F9167" t="s">
        <v>30</v>
      </c>
      <c r="G9167">
        <f>IFERROR(VLOOKUP(A9167,history!A:E,5,0),0)</f>
        <v>26</v>
      </c>
      <c r="H9167">
        <f t="shared" si="716"/>
        <v>2023</v>
      </c>
      <c r="I9167">
        <f t="shared" si="717"/>
        <v>2</v>
      </c>
      <c r="J9167">
        <f t="shared" si="718"/>
        <v>18</v>
      </c>
      <c r="K9167" s="2">
        <f t="shared" si="719"/>
        <v>44975</v>
      </c>
    </row>
    <row r="9168" spans="1:11" x14ac:dyDescent="0.25">
      <c r="A9168" t="str">
        <f t="shared" si="715"/>
        <v>44977FH12</v>
      </c>
      <c r="B9168" s="2">
        <v>44977</v>
      </c>
      <c r="C9168">
        <v>42.699549490207573</v>
      </c>
      <c r="D9168" t="s">
        <v>17</v>
      </c>
      <c r="E9168" t="s">
        <v>29</v>
      </c>
      <c r="F9168" t="s">
        <v>30</v>
      </c>
      <c r="G9168">
        <f>IFERROR(VLOOKUP(A9168,history!A:E,5,0),0)</f>
        <v>27</v>
      </c>
      <c r="H9168">
        <f t="shared" si="716"/>
        <v>2023</v>
      </c>
      <c r="I9168">
        <f t="shared" si="717"/>
        <v>2</v>
      </c>
      <c r="J9168">
        <f t="shared" si="718"/>
        <v>20</v>
      </c>
      <c r="K9168" s="2">
        <f t="shared" si="719"/>
        <v>44977</v>
      </c>
    </row>
    <row r="9169" spans="1:11" x14ac:dyDescent="0.25">
      <c r="A9169" t="str">
        <f t="shared" si="715"/>
        <v>44978FH12</v>
      </c>
      <c r="B9169" s="2">
        <v>44978</v>
      </c>
      <c r="C9169">
        <v>52.858084334987709</v>
      </c>
      <c r="D9169" t="s">
        <v>17</v>
      </c>
      <c r="E9169" t="s">
        <v>29</v>
      </c>
      <c r="F9169" t="s">
        <v>30</v>
      </c>
      <c r="G9169">
        <f>IFERROR(VLOOKUP(A9169,history!A:E,5,0),0)</f>
        <v>72</v>
      </c>
      <c r="H9169">
        <f t="shared" si="716"/>
        <v>2023</v>
      </c>
      <c r="I9169">
        <f t="shared" si="717"/>
        <v>2</v>
      </c>
      <c r="J9169">
        <f t="shared" si="718"/>
        <v>21</v>
      </c>
      <c r="K9169" s="2">
        <f t="shared" si="719"/>
        <v>44978</v>
      </c>
    </row>
    <row r="9170" spans="1:11" x14ac:dyDescent="0.25">
      <c r="A9170" t="str">
        <f t="shared" si="715"/>
        <v>44979FH12</v>
      </c>
      <c r="B9170" s="2">
        <v>44979</v>
      </c>
      <c r="C9170">
        <v>50.274319776023148</v>
      </c>
      <c r="D9170" t="s">
        <v>17</v>
      </c>
      <c r="E9170" t="s">
        <v>29</v>
      </c>
      <c r="F9170" t="s">
        <v>30</v>
      </c>
      <c r="G9170">
        <f>IFERROR(VLOOKUP(A9170,history!A:E,5,0),0)</f>
        <v>47</v>
      </c>
      <c r="H9170">
        <f t="shared" si="716"/>
        <v>2023</v>
      </c>
      <c r="I9170">
        <f t="shared" si="717"/>
        <v>2</v>
      </c>
      <c r="J9170">
        <f t="shared" si="718"/>
        <v>22</v>
      </c>
      <c r="K9170" s="2">
        <f t="shared" si="719"/>
        <v>44979</v>
      </c>
    </row>
    <row r="9171" spans="1:11" x14ac:dyDescent="0.25">
      <c r="A9171" t="str">
        <f t="shared" si="715"/>
        <v>44980FH12</v>
      </c>
      <c r="B9171" s="2">
        <v>44980</v>
      </c>
      <c r="C9171">
        <v>44.513124750226893</v>
      </c>
      <c r="D9171" t="s">
        <v>17</v>
      </c>
      <c r="E9171" t="s">
        <v>29</v>
      </c>
      <c r="F9171" t="s">
        <v>30</v>
      </c>
      <c r="G9171">
        <f>IFERROR(VLOOKUP(A9171,history!A:E,5,0),0)</f>
        <v>47</v>
      </c>
      <c r="H9171">
        <f t="shared" si="716"/>
        <v>2023</v>
      </c>
      <c r="I9171">
        <f t="shared" si="717"/>
        <v>2</v>
      </c>
      <c r="J9171">
        <f t="shared" si="718"/>
        <v>23</v>
      </c>
      <c r="K9171" s="2">
        <f t="shared" si="719"/>
        <v>44980</v>
      </c>
    </row>
    <row r="9172" spans="1:11" x14ac:dyDescent="0.25">
      <c r="A9172" t="str">
        <f t="shared" si="715"/>
        <v>44981FH12</v>
      </c>
      <c r="B9172" s="2">
        <v>44981</v>
      </c>
      <c r="C9172">
        <v>35.891313530656433</v>
      </c>
      <c r="D9172" t="s">
        <v>17</v>
      </c>
      <c r="E9172" t="s">
        <v>29</v>
      </c>
      <c r="F9172" t="s">
        <v>30</v>
      </c>
      <c r="G9172">
        <f>IFERROR(VLOOKUP(A9172,history!A:E,5,0),0)</f>
        <v>38</v>
      </c>
      <c r="H9172">
        <f t="shared" si="716"/>
        <v>2023</v>
      </c>
      <c r="I9172">
        <f t="shared" si="717"/>
        <v>2</v>
      </c>
      <c r="J9172">
        <f t="shared" si="718"/>
        <v>24</v>
      </c>
      <c r="K9172" s="2">
        <f t="shared" si="719"/>
        <v>44981</v>
      </c>
    </row>
    <row r="9173" spans="1:11" x14ac:dyDescent="0.25">
      <c r="A9173" t="str">
        <f t="shared" si="715"/>
        <v>44982FH12</v>
      </c>
      <c r="B9173" s="2">
        <v>44982</v>
      </c>
      <c r="C9173">
        <v>39.79377660614675</v>
      </c>
      <c r="D9173" t="s">
        <v>17</v>
      </c>
      <c r="E9173" t="s">
        <v>29</v>
      </c>
      <c r="F9173" t="s">
        <v>30</v>
      </c>
      <c r="G9173">
        <f>IFERROR(VLOOKUP(A9173,history!A:E,5,0),0)</f>
        <v>47</v>
      </c>
      <c r="H9173">
        <f t="shared" si="716"/>
        <v>2023</v>
      </c>
      <c r="I9173">
        <f t="shared" si="717"/>
        <v>2</v>
      </c>
      <c r="J9173">
        <f t="shared" si="718"/>
        <v>25</v>
      </c>
      <c r="K9173" s="2">
        <f t="shared" si="719"/>
        <v>44982</v>
      </c>
    </row>
    <row r="9174" spans="1:11" x14ac:dyDescent="0.25">
      <c r="A9174" t="str">
        <f t="shared" si="715"/>
        <v>44984FH12</v>
      </c>
      <c r="B9174" s="2">
        <v>44984</v>
      </c>
      <c r="C9174">
        <v>83.436721057693617</v>
      </c>
      <c r="D9174" t="s">
        <v>17</v>
      </c>
      <c r="E9174" t="s">
        <v>29</v>
      </c>
      <c r="F9174" t="s">
        <v>30</v>
      </c>
      <c r="G9174">
        <f>IFERROR(VLOOKUP(A9174,history!A:E,5,0),0)</f>
        <v>76</v>
      </c>
      <c r="H9174">
        <f t="shared" si="716"/>
        <v>2023</v>
      </c>
      <c r="I9174">
        <f t="shared" si="717"/>
        <v>2</v>
      </c>
      <c r="J9174">
        <f t="shared" si="718"/>
        <v>27</v>
      </c>
      <c r="K9174" s="2">
        <f t="shared" si="719"/>
        <v>44984</v>
      </c>
    </row>
    <row r="9175" spans="1:11" x14ac:dyDescent="0.25">
      <c r="A9175" t="str">
        <f t="shared" si="715"/>
        <v>44985FH12</v>
      </c>
      <c r="B9175" s="2">
        <v>44985</v>
      </c>
      <c r="C9175">
        <v>102.7127118698079</v>
      </c>
      <c r="D9175" t="s">
        <v>17</v>
      </c>
      <c r="E9175" t="s">
        <v>29</v>
      </c>
      <c r="F9175" t="s">
        <v>30</v>
      </c>
      <c r="G9175">
        <f>IFERROR(VLOOKUP(A9175,history!A:E,5,0),0)</f>
        <v>139</v>
      </c>
      <c r="H9175">
        <f t="shared" si="716"/>
        <v>2023</v>
      </c>
      <c r="I9175">
        <f t="shared" si="717"/>
        <v>2</v>
      </c>
      <c r="J9175">
        <f t="shared" si="718"/>
        <v>28</v>
      </c>
      <c r="K9175" s="2">
        <f t="shared" si="719"/>
        <v>44985</v>
      </c>
    </row>
    <row r="9176" spans="1:11" x14ac:dyDescent="0.25">
      <c r="A9176" t="str">
        <f t="shared" si="715"/>
        <v>44986FH12</v>
      </c>
      <c r="B9176" s="2">
        <v>44986</v>
      </c>
      <c r="C9176">
        <v>67.769425604114744</v>
      </c>
      <c r="D9176" t="s">
        <v>17</v>
      </c>
      <c r="E9176" t="s">
        <v>29</v>
      </c>
      <c r="F9176" t="s">
        <v>30</v>
      </c>
      <c r="G9176">
        <f>IFERROR(VLOOKUP(A9176,history!A:E,5,0),0)</f>
        <v>27</v>
      </c>
      <c r="H9176">
        <f t="shared" si="716"/>
        <v>2023</v>
      </c>
      <c r="I9176">
        <f t="shared" si="717"/>
        <v>3</v>
      </c>
      <c r="J9176">
        <f t="shared" si="718"/>
        <v>1</v>
      </c>
      <c r="K9176" s="2">
        <f t="shared" si="719"/>
        <v>44986</v>
      </c>
    </row>
    <row r="9177" spans="1:11" x14ac:dyDescent="0.25">
      <c r="A9177" t="str">
        <f t="shared" si="715"/>
        <v>44987FH12</v>
      </c>
      <c r="B9177" s="2">
        <v>44987</v>
      </c>
      <c r="C9177">
        <v>37.161971596210172</v>
      </c>
      <c r="D9177" t="s">
        <v>17</v>
      </c>
      <c r="E9177" t="s">
        <v>29</v>
      </c>
      <c r="F9177" t="s">
        <v>30</v>
      </c>
      <c r="G9177">
        <f>IFERROR(VLOOKUP(A9177,history!A:E,5,0),0)</f>
        <v>101</v>
      </c>
      <c r="H9177">
        <f t="shared" si="716"/>
        <v>2023</v>
      </c>
      <c r="I9177">
        <f t="shared" si="717"/>
        <v>3</v>
      </c>
      <c r="J9177">
        <f t="shared" si="718"/>
        <v>2</v>
      </c>
      <c r="K9177" s="2">
        <f t="shared" si="719"/>
        <v>44987</v>
      </c>
    </row>
    <row r="9178" spans="1:11" x14ac:dyDescent="0.25">
      <c r="A9178" t="str">
        <f t="shared" si="715"/>
        <v>44988FH12</v>
      </c>
      <c r="B9178" s="2">
        <v>44988</v>
      </c>
      <c r="C9178">
        <v>27.50496968086334</v>
      </c>
      <c r="D9178" t="s">
        <v>17</v>
      </c>
      <c r="E9178" t="s">
        <v>29</v>
      </c>
      <c r="F9178" t="s">
        <v>30</v>
      </c>
      <c r="G9178">
        <f>IFERROR(VLOOKUP(A9178,history!A:E,5,0),0)</f>
        <v>35</v>
      </c>
      <c r="H9178">
        <f t="shared" si="716"/>
        <v>2023</v>
      </c>
      <c r="I9178">
        <f t="shared" si="717"/>
        <v>3</v>
      </c>
      <c r="J9178">
        <f t="shared" si="718"/>
        <v>3</v>
      </c>
      <c r="K9178" s="2">
        <f t="shared" si="719"/>
        <v>44988</v>
      </c>
    </row>
    <row r="9179" spans="1:11" x14ac:dyDescent="0.25">
      <c r="A9179" t="str">
        <f t="shared" si="715"/>
        <v>44989FH12</v>
      </c>
      <c r="B9179" s="2">
        <v>44989</v>
      </c>
      <c r="C9179">
        <v>15.7961360655358</v>
      </c>
      <c r="D9179" t="s">
        <v>17</v>
      </c>
      <c r="E9179" t="s">
        <v>29</v>
      </c>
      <c r="F9179" t="s">
        <v>30</v>
      </c>
      <c r="G9179">
        <f>IFERROR(VLOOKUP(A9179,history!A:E,5,0),0)</f>
        <v>37</v>
      </c>
      <c r="H9179">
        <f t="shared" si="716"/>
        <v>2023</v>
      </c>
      <c r="I9179">
        <f t="shared" si="717"/>
        <v>3</v>
      </c>
      <c r="J9179">
        <f t="shared" si="718"/>
        <v>4</v>
      </c>
      <c r="K9179" s="2">
        <f t="shared" si="719"/>
        <v>44989</v>
      </c>
    </row>
    <row r="9180" spans="1:11" x14ac:dyDescent="0.25">
      <c r="A9180" t="str">
        <f t="shared" si="715"/>
        <v>44991FH12</v>
      </c>
      <c r="B9180" s="2">
        <v>44991</v>
      </c>
      <c r="C9180">
        <v>33.727986152036557</v>
      </c>
      <c r="D9180" t="s">
        <v>17</v>
      </c>
      <c r="E9180" t="s">
        <v>29</v>
      </c>
      <c r="F9180" t="s">
        <v>30</v>
      </c>
      <c r="G9180">
        <f>IFERROR(VLOOKUP(A9180,history!A:E,5,0),0)</f>
        <v>79</v>
      </c>
      <c r="H9180">
        <f t="shared" si="716"/>
        <v>2023</v>
      </c>
      <c r="I9180">
        <f t="shared" si="717"/>
        <v>3</v>
      </c>
      <c r="J9180">
        <f t="shared" si="718"/>
        <v>6</v>
      </c>
      <c r="K9180" s="2">
        <f t="shared" si="719"/>
        <v>44991</v>
      </c>
    </row>
    <row r="9181" spans="1:11" x14ac:dyDescent="0.25">
      <c r="A9181" t="str">
        <f t="shared" si="715"/>
        <v>44992FH12</v>
      </c>
      <c r="B9181" s="2">
        <v>44992</v>
      </c>
      <c r="C9181">
        <v>52.502768682785486</v>
      </c>
      <c r="D9181" t="s">
        <v>17</v>
      </c>
      <c r="E9181" t="s">
        <v>29</v>
      </c>
      <c r="F9181" t="s">
        <v>30</v>
      </c>
      <c r="G9181">
        <f>IFERROR(VLOOKUP(A9181,history!A:E,5,0),0)</f>
        <v>37</v>
      </c>
      <c r="H9181">
        <f t="shared" si="716"/>
        <v>2023</v>
      </c>
      <c r="I9181">
        <f t="shared" si="717"/>
        <v>3</v>
      </c>
      <c r="J9181">
        <f t="shared" si="718"/>
        <v>7</v>
      </c>
      <c r="K9181" s="2">
        <f t="shared" si="719"/>
        <v>44992</v>
      </c>
    </row>
    <row r="9182" spans="1:11" x14ac:dyDescent="0.25">
      <c r="A9182" t="str">
        <f t="shared" si="715"/>
        <v>44993FH12</v>
      </c>
      <c r="B9182" s="2">
        <v>44993</v>
      </c>
      <c r="C9182">
        <v>42.367685418340614</v>
      </c>
      <c r="D9182" t="s">
        <v>17</v>
      </c>
      <c r="E9182" t="s">
        <v>29</v>
      </c>
      <c r="F9182" t="s">
        <v>30</v>
      </c>
      <c r="G9182">
        <f>IFERROR(VLOOKUP(A9182,history!A:E,5,0),0)</f>
        <v>40</v>
      </c>
      <c r="H9182">
        <f t="shared" si="716"/>
        <v>2023</v>
      </c>
      <c r="I9182">
        <f t="shared" si="717"/>
        <v>3</v>
      </c>
      <c r="J9182">
        <f t="shared" si="718"/>
        <v>8</v>
      </c>
      <c r="K9182" s="2">
        <f t="shared" si="719"/>
        <v>44993</v>
      </c>
    </row>
    <row r="9183" spans="1:11" x14ac:dyDescent="0.25">
      <c r="A9183" t="str">
        <f t="shared" si="715"/>
        <v>44994FH12</v>
      </c>
      <c r="B9183" s="2">
        <v>44994</v>
      </c>
      <c r="C9183">
        <v>44.168205901379089</v>
      </c>
      <c r="D9183" t="s">
        <v>17</v>
      </c>
      <c r="E9183" t="s">
        <v>29</v>
      </c>
      <c r="F9183" t="s">
        <v>30</v>
      </c>
      <c r="G9183">
        <f>IFERROR(VLOOKUP(A9183,history!A:E,5,0),0)</f>
        <v>99</v>
      </c>
      <c r="H9183">
        <f t="shared" si="716"/>
        <v>2023</v>
      </c>
      <c r="I9183">
        <f t="shared" si="717"/>
        <v>3</v>
      </c>
      <c r="J9183">
        <f t="shared" si="718"/>
        <v>9</v>
      </c>
      <c r="K9183" s="2">
        <f t="shared" si="719"/>
        <v>44994</v>
      </c>
    </row>
    <row r="9184" spans="1:11" x14ac:dyDescent="0.25">
      <c r="A9184" t="str">
        <f t="shared" si="715"/>
        <v>44995FH12</v>
      </c>
      <c r="B9184" s="2">
        <v>44995</v>
      </c>
      <c r="C9184">
        <v>36.679374239968993</v>
      </c>
      <c r="D9184" t="s">
        <v>17</v>
      </c>
      <c r="E9184" t="s">
        <v>29</v>
      </c>
      <c r="F9184" t="s">
        <v>30</v>
      </c>
      <c r="G9184">
        <f>IFERROR(VLOOKUP(A9184,history!A:E,5,0),0)</f>
        <v>30</v>
      </c>
      <c r="H9184">
        <f t="shared" si="716"/>
        <v>2023</v>
      </c>
      <c r="I9184">
        <f t="shared" si="717"/>
        <v>3</v>
      </c>
      <c r="J9184">
        <f t="shared" si="718"/>
        <v>10</v>
      </c>
      <c r="K9184" s="2">
        <f t="shared" si="719"/>
        <v>44995</v>
      </c>
    </row>
    <row r="9185" spans="1:11" x14ac:dyDescent="0.25">
      <c r="A9185" t="str">
        <f t="shared" si="715"/>
        <v>44998FH12</v>
      </c>
      <c r="B9185" s="2">
        <v>44998</v>
      </c>
      <c r="C9185">
        <v>32.983377197628563</v>
      </c>
      <c r="D9185" t="s">
        <v>17</v>
      </c>
      <c r="E9185" t="s">
        <v>29</v>
      </c>
      <c r="F9185" t="s">
        <v>30</v>
      </c>
      <c r="G9185">
        <f>IFERROR(VLOOKUP(A9185,history!A:E,5,0),0)</f>
        <v>82</v>
      </c>
      <c r="H9185">
        <f t="shared" si="716"/>
        <v>2023</v>
      </c>
      <c r="I9185">
        <f t="shared" si="717"/>
        <v>3</v>
      </c>
      <c r="J9185">
        <f t="shared" si="718"/>
        <v>13</v>
      </c>
      <c r="K9185" s="2">
        <f t="shared" si="719"/>
        <v>44998</v>
      </c>
    </row>
    <row r="9186" spans="1:11" x14ac:dyDescent="0.25">
      <c r="A9186" t="str">
        <f t="shared" si="715"/>
        <v>44999FH12</v>
      </c>
      <c r="B9186" s="2">
        <v>44999</v>
      </c>
      <c r="C9186">
        <v>38.570509088751663</v>
      </c>
      <c r="D9186" t="s">
        <v>17</v>
      </c>
      <c r="E9186" t="s">
        <v>29</v>
      </c>
      <c r="F9186" t="s">
        <v>30</v>
      </c>
      <c r="G9186">
        <f>IFERROR(VLOOKUP(A9186,history!A:E,5,0),0)</f>
        <v>57</v>
      </c>
      <c r="H9186">
        <f t="shared" si="716"/>
        <v>2023</v>
      </c>
      <c r="I9186">
        <f t="shared" si="717"/>
        <v>3</v>
      </c>
      <c r="J9186">
        <f t="shared" si="718"/>
        <v>14</v>
      </c>
      <c r="K9186" s="2">
        <f t="shared" si="719"/>
        <v>44999</v>
      </c>
    </row>
    <row r="9187" spans="1:11" x14ac:dyDescent="0.25">
      <c r="A9187" t="str">
        <f t="shared" si="715"/>
        <v>45000FH12</v>
      </c>
      <c r="B9187" s="2">
        <v>45000</v>
      </c>
      <c r="C9187">
        <v>41.152986449303327</v>
      </c>
      <c r="D9187" t="s">
        <v>17</v>
      </c>
      <c r="E9187" t="s">
        <v>29</v>
      </c>
      <c r="F9187" t="s">
        <v>30</v>
      </c>
      <c r="G9187">
        <f>IFERROR(VLOOKUP(A9187,history!A:E,5,0),0)</f>
        <v>68</v>
      </c>
      <c r="H9187">
        <f t="shared" si="716"/>
        <v>2023</v>
      </c>
      <c r="I9187">
        <f t="shared" si="717"/>
        <v>3</v>
      </c>
      <c r="J9187">
        <f t="shared" si="718"/>
        <v>15</v>
      </c>
      <c r="K9187" s="2">
        <f t="shared" si="719"/>
        <v>45000</v>
      </c>
    </row>
    <row r="9188" spans="1:11" x14ac:dyDescent="0.25">
      <c r="A9188" t="str">
        <f t="shared" si="715"/>
        <v>45001FH12</v>
      </c>
      <c r="B9188" s="2">
        <v>45001</v>
      </c>
      <c r="C9188">
        <v>41.491805654543732</v>
      </c>
      <c r="D9188" t="s">
        <v>17</v>
      </c>
      <c r="E9188" t="s">
        <v>29</v>
      </c>
      <c r="F9188" t="s">
        <v>30</v>
      </c>
      <c r="G9188">
        <f>IFERROR(VLOOKUP(A9188,history!A:E,5,0),0)</f>
        <v>20</v>
      </c>
      <c r="H9188">
        <f t="shared" si="716"/>
        <v>2023</v>
      </c>
      <c r="I9188">
        <f t="shared" si="717"/>
        <v>3</v>
      </c>
      <c r="J9188">
        <f t="shared" si="718"/>
        <v>16</v>
      </c>
      <c r="K9188" s="2">
        <f t="shared" si="719"/>
        <v>45001</v>
      </c>
    </row>
    <row r="9189" spans="1:11" x14ac:dyDescent="0.25">
      <c r="A9189" t="str">
        <f t="shared" si="715"/>
        <v>45002FH12</v>
      </c>
      <c r="B9189" s="2">
        <v>45002</v>
      </c>
      <c r="C9189">
        <v>22.114990351346169</v>
      </c>
      <c r="D9189" t="s">
        <v>17</v>
      </c>
      <c r="E9189" t="s">
        <v>29</v>
      </c>
      <c r="F9189" t="s">
        <v>30</v>
      </c>
      <c r="G9189">
        <f>IFERROR(VLOOKUP(A9189,history!A:E,5,0),0)</f>
        <v>10</v>
      </c>
      <c r="H9189">
        <f t="shared" si="716"/>
        <v>2023</v>
      </c>
      <c r="I9189">
        <f t="shared" si="717"/>
        <v>3</v>
      </c>
      <c r="J9189">
        <f t="shared" si="718"/>
        <v>17</v>
      </c>
      <c r="K9189" s="2">
        <f t="shared" si="719"/>
        <v>45002</v>
      </c>
    </row>
    <row r="9190" spans="1:11" x14ac:dyDescent="0.25">
      <c r="A9190" t="str">
        <f t="shared" si="715"/>
        <v>45003FH12</v>
      </c>
      <c r="B9190" s="2">
        <v>45003</v>
      </c>
      <c r="C9190">
        <v>11.726077769784119</v>
      </c>
      <c r="D9190" t="s">
        <v>17</v>
      </c>
      <c r="E9190" t="s">
        <v>29</v>
      </c>
      <c r="F9190" t="s">
        <v>30</v>
      </c>
      <c r="G9190">
        <f>IFERROR(VLOOKUP(A9190,history!A:E,5,0),0)</f>
        <v>37</v>
      </c>
      <c r="H9190">
        <f t="shared" si="716"/>
        <v>2023</v>
      </c>
      <c r="I9190">
        <f t="shared" si="717"/>
        <v>3</v>
      </c>
      <c r="J9190">
        <f t="shared" si="718"/>
        <v>18</v>
      </c>
      <c r="K9190" s="2">
        <f t="shared" si="719"/>
        <v>45003</v>
      </c>
    </row>
    <row r="9191" spans="1:11" x14ac:dyDescent="0.25">
      <c r="A9191" t="str">
        <f t="shared" si="715"/>
        <v>45004FH12</v>
      </c>
      <c r="B9191" s="2">
        <v>45004</v>
      </c>
      <c r="C9191">
        <v>61.098698922462667</v>
      </c>
      <c r="D9191" t="s">
        <v>17</v>
      </c>
      <c r="E9191" t="s">
        <v>29</v>
      </c>
      <c r="F9191" t="s">
        <v>30</v>
      </c>
      <c r="G9191">
        <f>IFERROR(VLOOKUP(A9191,history!A:E,5,0),0)</f>
        <v>0</v>
      </c>
      <c r="H9191">
        <f t="shared" si="716"/>
        <v>2023</v>
      </c>
      <c r="I9191">
        <f t="shared" si="717"/>
        <v>3</v>
      </c>
      <c r="J9191">
        <f t="shared" si="718"/>
        <v>19</v>
      </c>
      <c r="K9191" s="2">
        <f t="shared" si="719"/>
        <v>45004</v>
      </c>
    </row>
    <row r="9192" spans="1:11" x14ac:dyDescent="0.25">
      <c r="A9192" t="str">
        <f t="shared" si="715"/>
        <v>45005FH12</v>
      </c>
      <c r="B9192" s="2">
        <v>45005</v>
      </c>
      <c r="C9192">
        <v>16.923953852363169</v>
      </c>
      <c r="D9192" t="s">
        <v>17</v>
      </c>
      <c r="E9192" t="s">
        <v>29</v>
      </c>
      <c r="F9192" t="s">
        <v>30</v>
      </c>
      <c r="G9192">
        <f>IFERROR(VLOOKUP(A9192,history!A:E,5,0),0)</f>
        <v>0</v>
      </c>
      <c r="H9192">
        <f t="shared" si="716"/>
        <v>2023</v>
      </c>
      <c r="I9192">
        <f t="shared" si="717"/>
        <v>3</v>
      </c>
      <c r="J9192">
        <f t="shared" si="718"/>
        <v>20</v>
      </c>
      <c r="K9192" s="2">
        <f t="shared" si="719"/>
        <v>45005</v>
      </c>
    </row>
    <row r="9193" spans="1:11" x14ac:dyDescent="0.25">
      <c r="A9193" t="str">
        <f t="shared" si="715"/>
        <v>45006FH12</v>
      </c>
      <c r="B9193" s="2">
        <v>45006</v>
      </c>
      <c r="C9193">
        <v>29.791996129846432</v>
      </c>
      <c r="D9193" t="s">
        <v>17</v>
      </c>
      <c r="E9193" t="s">
        <v>29</v>
      </c>
      <c r="F9193" t="s">
        <v>30</v>
      </c>
      <c r="G9193">
        <f>IFERROR(VLOOKUP(A9193,history!A:E,5,0),0)</f>
        <v>0</v>
      </c>
      <c r="H9193">
        <f t="shared" si="716"/>
        <v>2023</v>
      </c>
      <c r="I9193">
        <f t="shared" si="717"/>
        <v>3</v>
      </c>
      <c r="J9193">
        <f t="shared" si="718"/>
        <v>21</v>
      </c>
      <c r="K9193" s="2">
        <f t="shared" si="719"/>
        <v>45006</v>
      </c>
    </row>
    <row r="9194" spans="1:11" x14ac:dyDescent="0.25">
      <c r="A9194" t="str">
        <f t="shared" si="715"/>
        <v>45007FH12</v>
      </c>
      <c r="B9194" s="2">
        <v>45007</v>
      </c>
      <c r="C9194">
        <v>32.790186360722053</v>
      </c>
      <c r="D9194" t="s">
        <v>17</v>
      </c>
      <c r="E9194" t="s">
        <v>29</v>
      </c>
      <c r="F9194" t="s">
        <v>30</v>
      </c>
      <c r="G9194">
        <f>IFERROR(VLOOKUP(A9194,history!A:E,5,0),0)</f>
        <v>0</v>
      </c>
      <c r="H9194">
        <f t="shared" si="716"/>
        <v>2023</v>
      </c>
      <c r="I9194">
        <f t="shared" si="717"/>
        <v>3</v>
      </c>
      <c r="J9194">
        <f t="shared" si="718"/>
        <v>22</v>
      </c>
      <c r="K9194" s="2">
        <f t="shared" si="719"/>
        <v>45007</v>
      </c>
    </row>
    <row r="9195" spans="1:11" x14ac:dyDescent="0.25">
      <c r="A9195" t="str">
        <f t="shared" si="715"/>
        <v>45008FH12</v>
      </c>
      <c r="B9195" s="2">
        <v>45008</v>
      </c>
      <c r="C9195">
        <v>57.100350798717727</v>
      </c>
      <c r="D9195" t="s">
        <v>17</v>
      </c>
      <c r="E9195" t="s">
        <v>29</v>
      </c>
      <c r="F9195" t="s">
        <v>30</v>
      </c>
      <c r="G9195">
        <f>IFERROR(VLOOKUP(A9195,history!A:E,5,0),0)</f>
        <v>0</v>
      </c>
      <c r="H9195">
        <f t="shared" si="716"/>
        <v>2023</v>
      </c>
      <c r="I9195">
        <f t="shared" si="717"/>
        <v>3</v>
      </c>
      <c r="J9195">
        <f t="shared" si="718"/>
        <v>23</v>
      </c>
      <c r="K9195" s="2">
        <f t="shared" si="719"/>
        <v>45008</v>
      </c>
    </row>
    <row r="9196" spans="1:11" x14ac:dyDescent="0.25">
      <c r="A9196" t="str">
        <f t="shared" si="715"/>
        <v>45009FH12</v>
      </c>
      <c r="B9196" s="2">
        <v>45009</v>
      </c>
      <c r="C9196">
        <v>76.406793133299544</v>
      </c>
      <c r="D9196" t="s">
        <v>17</v>
      </c>
      <c r="E9196" t="s">
        <v>29</v>
      </c>
      <c r="F9196" t="s">
        <v>30</v>
      </c>
      <c r="G9196">
        <f>IFERROR(VLOOKUP(A9196,history!A:E,5,0),0)</f>
        <v>0</v>
      </c>
      <c r="H9196">
        <f t="shared" si="716"/>
        <v>2023</v>
      </c>
      <c r="I9196">
        <f t="shared" si="717"/>
        <v>3</v>
      </c>
      <c r="J9196">
        <f t="shared" si="718"/>
        <v>24</v>
      </c>
      <c r="K9196" s="2">
        <f t="shared" si="719"/>
        <v>45009</v>
      </c>
    </row>
    <row r="9197" spans="1:11" x14ac:dyDescent="0.25">
      <c r="A9197" t="str">
        <f t="shared" si="715"/>
        <v>45010FH12</v>
      </c>
      <c r="B9197" s="2">
        <v>45010</v>
      </c>
      <c r="C9197">
        <v>53.714405956374762</v>
      </c>
      <c r="D9197" t="s">
        <v>17</v>
      </c>
      <c r="E9197" t="s">
        <v>29</v>
      </c>
      <c r="F9197" t="s">
        <v>30</v>
      </c>
      <c r="G9197">
        <f>IFERROR(VLOOKUP(A9197,history!A:E,5,0),0)</f>
        <v>0</v>
      </c>
      <c r="H9197">
        <f t="shared" si="716"/>
        <v>2023</v>
      </c>
      <c r="I9197">
        <f t="shared" si="717"/>
        <v>3</v>
      </c>
      <c r="J9197">
        <f t="shared" si="718"/>
        <v>25</v>
      </c>
      <c r="K9197" s="2">
        <f t="shared" si="719"/>
        <v>45010</v>
      </c>
    </row>
    <row r="9198" spans="1:11" x14ac:dyDescent="0.25">
      <c r="A9198" t="str">
        <f t="shared" si="715"/>
        <v>45011FH12</v>
      </c>
      <c r="B9198" s="2">
        <v>45011</v>
      </c>
      <c r="C9198">
        <v>68.267280915099008</v>
      </c>
      <c r="D9198" t="s">
        <v>17</v>
      </c>
      <c r="E9198" t="s">
        <v>29</v>
      </c>
      <c r="F9198" t="s">
        <v>30</v>
      </c>
      <c r="G9198">
        <f>IFERROR(VLOOKUP(A9198,history!A:E,5,0),0)</f>
        <v>0</v>
      </c>
      <c r="H9198">
        <f t="shared" si="716"/>
        <v>2023</v>
      </c>
      <c r="I9198">
        <f t="shared" si="717"/>
        <v>3</v>
      </c>
      <c r="J9198">
        <f t="shared" si="718"/>
        <v>26</v>
      </c>
      <c r="K9198" s="2">
        <f t="shared" si="719"/>
        <v>45011</v>
      </c>
    </row>
    <row r="9199" spans="1:11" x14ac:dyDescent="0.25">
      <c r="A9199" t="str">
        <f t="shared" si="715"/>
        <v>45012FH12</v>
      </c>
      <c r="B9199" s="2">
        <v>45012</v>
      </c>
      <c r="C9199">
        <v>26.235487470656238</v>
      </c>
      <c r="D9199" t="s">
        <v>17</v>
      </c>
      <c r="E9199" t="s">
        <v>29</v>
      </c>
      <c r="F9199" t="s">
        <v>30</v>
      </c>
      <c r="G9199">
        <f>IFERROR(VLOOKUP(A9199,history!A:E,5,0),0)</f>
        <v>0</v>
      </c>
      <c r="H9199">
        <f t="shared" si="716"/>
        <v>2023</v>
      </c>
      <c r="I9199">
        <f t="shared" si="717"/>
        <v>3</v>
      </c>
      <c r="J9199">
        <f t="shared" si="718"/>
        <v>27</v>
      </c>
      <c r="K9199" s="2">
        <f t="shared" si="719"/>
        <v>45012</v>
      </c>
    </row>
    <row r="9200" spans="1:11" x14ac:dyDescent="0.25">
      <c r="A9200" t="str">
        <f t="shared" si="715"/>
        <v>45013FH12</v>
      </c>
      <c r="B9200" s="2">
        <v>45013</v>
      </c>
      <c r="C9200">
        <v>49.124778673787297</v>
      </c>
      <c r="D9200" t="s">
        <v>17</v>
      </c>
      <c r="E9200" t="s">
        <v>29</v>
      </c>
      <c r="F9200" t="s">
        <v>30</v>
      </c>
      <c r="G9200">
        <f>IFERROR(VLOOKUP(A9200,history!A:E,5,0),0)</f>
        <v>0</v>
      </c>
      <c r="H9200">
        <f t="shared" si="716"/>
        <v>2023</v>
      </c>
      <c r="I9200">
        <f t="shared" si="717"/>
        <v>3</v>
      </c>
      <c r="J9200">
        <f t="shared" si="718"/>
        <v>28</v>
      </c>
      <c r="K9200" s="2">
        <f t="shared" si="719"/>
        <v>45013</v>
      </c>
    </row>
    <row r="9201" spans="1:11" x14ac:dyDescent="0.25">
      <c r="A9201" t="str">
        <f t="shared" si="715"/>
        <v>45014FH12</v>
      </c>
      <c r="B9201" s="2">
        <v>45014</v>
      </c>
      <c r="C9201">
        <v>41.320442489945421</v>
      </c>
      <c r="D9201" t="s">
        <v>17</v>
      </c>
      <c r="E9201" t="s">
        <v>29</v>
      </c>
      <c r="F9201" t="s">
        <v>30</v>
      </c>
      <c r="G9201">
        <f>IFERROR(VLOOKUP(A9201,history!A:E,5,0),0)</f>
        <v>0</v>
      </c>
      <c r="H9201">
        <f t="shared" si="716"/>
        <v>2023</v>
      </c>
      <c r="I9201">
        <f t="shared" si="717"/>
        <v>3</v>
      </c>
      <c r="J9201">
        <f t="shared" si="718"/>
        <v>29</v>
      </c>
      <c r="K9201" s="2">
        <f t="shared" si="719"/>
        <v>45014</v>
      </c>
    </row>
    <row r="9202" spans="1:11" x14ac:dyDescent="0.25">
      <c r="A9202" t="str">
        <f t="shared" si="715"/>
        <v>45015FH12</v>
      </c>
      <c r="B9202" s="2">
        <v>45015</v>
      </c>
      <c r="C9202">
        <v>49.169208216716392</v>
      </c>
      <c r="D9202" t="s">
        <v>17</v>
      </c>
      <c r="E9202" t="s">
        <v>29</v>
      </c>
      <c r="F9202" t="s">
        <v>30</v>
      </c>
      <c r="G9202">
        <f>IFERROR(VLOOKUP(A9202,history!A:E,5,0),0)</f>
        <v>0</v>
      </c>
      <c r="H9202">
        <f t="shared" si="716"/>
        <v>2023</v>
      </c>
      <c r="I9202">
        <f t="shared" si="717"/>
        <v>3</v>
      </c>
      <c r="J9202">
        <f t="shared" si="718"/>
        <v>30</v>
      </c>
      <c r="K9202" s="2">
        <f t="shared" si="719"/>
        <v>45015</v>
      </c>
    </row>
    <row r="9203" spans="1:11" x14ac:dyDescent="0.25">
      <c r="A9203" t="str">
        <f t="shared" si="715"/>
        <v>45016FH12</v>
      </c>
      <c r="B9203" s="2">
        <v>45016</v>
      </c>
      <c r="C9203">
        <v>44.033920972782461</v>
      </c>
      <c r="D9203" t="s">
        <v>17</v>
      </c>
      <c r="E9203" t="s">
        <v>29</v>
      </c>
      <c r="F9203" t="s">
        <v>30</v>
      </c>
      <c r="G9203">
        <f>IFERROR(VLOOKUP(A9203,history!A:E,5,0),0)</f>
        <v>0</v>
      </c>
      <c r="H9203">
        <f t="shared" si="716"/>
        <v>2023</v>
      </c>
      <c r="I9203">
        <f t="shared" si="717"/>
        <v>3</v>
      </c>
      <c r="J9203">
        <f t="shared" si="718"/>
        <v>31</v>
      </c>
      <c r="K9203" s="2">
        <f t="shared" si="719"/>
        <v>45016</v>
      </c>
    </row>
    <row r="9204" spans="1:11" x14ac:dyDescent="0.25">
      <c r="A9204" t="str">
        <f t="shared" si="715"/>
        <v>45017FH12</v>
      </c>
      <c r="B9204" s="2">
        <v>45017</v>
      </c>
      <c r="C9204">
        <v>15.535435605175399</v>
      </c>
      <c r="D9204" t="s">
        <v>17</v>
      </c>
      <c r="E9204" t="s">
        <v>29</v>
      </c>
      <c r="F9204" t="s">
        <v>30</v>
      </c>
      <c r="G9204">
        <f>IFERROR(VLOOKUP(A9204,history!A:E,5,0),0)</f>
        <v>0</v>
      </c>
      <c r="H9204">
        <f t="shared" si="716"/>
        <v>2023</v>
      </c>
      <c r="I9204">
        <f t="shared" si="717"/>
        <v>4</v>
      </c>
      <c r="J9204">
        <f t="shared" si="718"/>
        <v>1</v>
      </c>
      <c r="K9204" s="2">
        <f t="shared" si="719"/>
        <v>45017</v>
      </c>
    </row>
    <row r="9205" spans="1:11" x14ac:dyDescent="0.25">
      <c r="A9205" t="str">
        <f t="shared" si="715"/>
        <v>45018FH12</v>
      </c>
      <c r="B9205" s="2">
        <v>45018</v>
      </c>
      <c r="C9205">
        <v>59.302492470597187</v>
      </c>
      <c r="D9205" t="s">
        <v>17</v>
      </c>
      <c r="E9205" t="s">
        <v>29</v>
      </c>
      <c r="F9205" t="s">
        <v>30</v>
      </c>
      <c r="G9205">
        <f>IFERROR(VLOOKUP(A9205,history!A:E,5,0),0)</f>
        <v>0</v>
      </c>
      <c r="H9205">
        <f t="shared" si="716"/>
        <v>2023</v>
      </c>
      <c r="I9205">
        <f t="shared" si="717"/>
        <v>4</v>
      </c>
      <c r="J9205">
        <f t="shared" si="718"/>
        <v>2</v>
      </c>
      <c r="K9205" s="2">
        <f t="shared" si="719"/>
        <v>45018</v>
      </c>
    </row>
    <row r="9206" spans="1:11" x14ac:dyDescent="0.25">
      <c r="A9206" t="str">
        <f t="shared" si="715"/>
        <v>45019FH12</v>
      </c>
      <c r="B9206" s="2">
        <v>45019</v>
      </c>
      <c r="C9206">
        <v>26.543040093184612</v>
      </c>
      <c r="D9206" t="s">
        <v>17</v>
      </c>
      <c r="E9206" t="s">
        <v>29</v>
      </c>
      <c r="F9206" t="s">
        <v>30</v>
      </c>
      <c r="G9206">
        <f>IFERROR(VLOOKUP(A9206,history!A:E,5,0),0)</f>
        <v>0</v>
      </c>
      <c r="H9206">
        <f t="shared" si="716"/>
        <v>2023</v>
      </c>
      <c r="I9206">
        <f t="shared" si="717"/>
        <v>4</v>
      </c>
      <c r="J9206">
        <f t="shared" si="718"/>
        <v>3</v>
      </c>
      <c r="K9206" s="2">
        <f t="shared" si="719"/>
        <v>45019</v>
      </c>
    </row>
    <row r="9207" spans="1:11" x14ac:dyDescent="0.25">
      <c r="A9207" t="str">
        <f t="shared" si="715"/>
        <v>45020FH12</v>
      </c>
      <c r="B9207" s="2">
        <v>45020</v>
      </c>
      <c r="C9207">
        <v>36.92326894722892</v>
      </c>
      <c r="D9207" t="s">
        <v>17</v>
      </c>
      <c r="E9207" t="s">
        <v>29</v>
      </c>
      <c r="F9207" t="s">
        <v>30</v>
      </c>
      <c r="G9207">
        <f>IFERROR(VLOOKUP(A9207,history!A:E,5,0),0)</f>
        <v>0</v>
      </c>
      <c r="H9207">
        <f t="shared" si="716"/>
        <v>2023</v>
      </c>
      <c r="I9207">
        <f t="shared" si="717"/>
        <v>4</v>
      </c>
      <c r="J9207">
        <f t="shared" si="718"/>
        <v>4</v>
      </c>
      <c r="K9207" s="2">
        <f t="shared" si="719"/>
        <v>45020</v>
      </c>
    </row>
    <row r="9208" spans="1:11" x14ac:dyDescent="0.25">
      <c r="A9208" t="str">
        <f t="shared" si="715"/>
        <v>45021FH12</v>
      </c>
      <c r="B9208" s="2">
        <v>45021</v>
      </c>
      <c r="C9208">
        <v>30.773063003864539</v>
      </c>
      <c r="D9208" t="s">
        <v>17</v>
      </c>
      <c r="E9208" t="s">
        <v>29</v>
      </c>
      <c r="F9208" t="s">
        <v>30</v>
      </c>
      <c r="G9208">
        <f>IFERROR(VLOOKUP(A9208,history!A:E,5,0),0)</f>
        <v>0</v>
      </c>
      <c r="H9208">
        <f t="shared" si="716"/>
        <v>2023</v>
      </c>
      <c r="I9208">
        <f t="shared" si="717"/>
        <v>4</v>
      </c>
      <c r="J9208">
        <f t="shared" si="718"/>
        <v>5</v>
      </c>
      <c r="K9208" s="2">
        <f t="shared" si="719"/>
        <v>45021</v>
      </c>
    </row>
    <row r="9209" spans="1:11" x14ac:dyDescent="0.25">
      <c r="A9209" t="str">
        <f t="shared" si="715"/>
        <v>45022FH12</v>
      </c>
      <c r="B9209" s="2">
        <v>45022</v>
      </c>
      <c r="C9209">
        <v>36.771394567883917</v>
      </c>
      <c r="D9209" t="s">
        <v>17</v>
      </c>
      <c r="E9209" t="s">
        <v>29</v>
      </c>
      <c r="F9209" t="s">
        <v>30</v>
      </c>
      <c r="G9209">
        <f>IFERROR(VLOOKUP(A9209,history!A:E,5,0),0)</f>
        <v>0</v>
      </c>
      <c r="H9209">
        <f t="shared" si="716"/>
        <v>2023</v>
      </c>
      <c r="I9209">
        <f t="shared" si="717"/>
        <v>4</v>
      </c>
      <c r="J9209">
        <f t="shared" si="718"/>
        <v>6</v>
      </c>
      <c r="K9209" s="2">
        <f t="shared" si="719"/>
        <v>45022</v>
      </c>
    </row>
    <row r="9210" spans="1:11" x14ac:dyDescent="0.25">
      <c r="A9210" t="str">
        <f t="shared" si="715"/>
        <v>45023FH12</v>
      </c>
      <c r="B9210" s="2">
        <v>45023</v>
      </c>
      <c r="C9210">
        <v>32.104704994384242</v>
      </c>
      <c r="D9210" t="s">
        <v>17</v>
      </c>
      <c r="E9210" t="s">
        <v>29</v>
      </c>
      <c r="F9210" t="s">
        <v>30</v>
      </c>
      <c r="G9210">
        <f>IFERROR(VLOOKUP(A9210,history!A:E,5,0),0)</f>
        <v>0</v>
      </c>
      <c r="H9210">
        <f t="shared" si="716"/>
        <v>2023</v>
      </c>
      <c r="I9210">
        <f t="shared" si="717"/>
        <v>4</v>
      </c>
      <c r="J9210">
        <f t="shared" si="718"/>
        <v>7</v>
      </c>
      <c r="K9210" s="2">
        <f t="shared" si="719"/>
        <v>45023</v>
      </c>
    </row>
    <row r="9211" spans="1:11" x14ac:dyDescent="0.25">
      <c r="A9211" t="str">
        <f t="shared" si="715"/>
        <v>45024FH12</v>
      </c>
      <c r="B9211" s="2">
        <v>45024</v>
      </c>
      <c r="C9211">
        <v>34.02408029272619</v>
      </c>
      <c r="D9211" t="s">
        <v>17</v>
      </c>
      <c r="E9211" t="s">
        <v>29</v>
      </c>
      <c r="F9211" t="s">
        <v>30</v>
      </c>
      <c r="G9211">
        <f>IFERROR(VLOOKUP(A9211,history!A:E,5,0),0)</f>
        <v>0</v>
      </c>
      <c r="H9211">
        <f t="shared" si="716"/>
        <v>2023</v>
      </c>
      <c r="I9211">
        <f t="shared" si="717"/>
        <v>4</v>
      </c>
      <c r="J9211">
        <f t="shared" si="718"/>
        <v>8</v>
      </c>
      <c r="K9211" s="2">
        <f t="shared" si="719"/>
        <v>45024</v>
      </c>
    </row>
    <row r="9212" spans="1:11" x14ac:dyDescent="0.25">
      <c r="A9212" t="str">
        <f t="shared" si="715"/>
        <v>45025FH12</v>
      </c>
      <c r="B9212" s="2">
        <v>45025</v>
      </c>
      <c r="C9212">
        <v>89.746663152925052</v>
      </c>
      <c r="D9212" t="s">
        <v>17</v>
      </c>
      <c r="E9212" t="s">
        <v>29</v>
      </c>
      <c r="F9212" t="s">
        <v>30</v>
      </c>
      <c r="G9212">
        <f>IFERROR(VLOOKUP(A9212,history!A:E,5,0),0)</f>
        <v>0</v>
      </c>
      <c r="H9212">
        <f t="shared" si="716"/>
        <v>2023</v>
      </c>
      <c r="I9212">
        <f t="shared" si="717"/>
        <v>4</v>
      </c>
      <c r="J9212">
        <f t="shared" si="718"/>
        <v>9</v>
      </c>
      <c r="K9212" s="2">
        <f t="shared" si="719"/>
        <v>45025</v>
      </c>
    </row>
    <row r="9213" spans="1:11" x14ac:dyDescent="0.25">
      <c r="A9213" t="str">
        <f t="shared" si="715"/>
        <v>45026FH12</v>
      </c>
      <c r="B9213" s="2">
        <v>45026</v>
      </c>
      <c r="C9213">
        <v>26.220982429837679</v>
      </c>
      <c r="D9213" t="s">
        <v>17</v>
      </c>
      <c r="E9213" t="s">
        <v>29</v>
      </c>
      <c r="F9213" t="s">
        <v>30</v>
      </c>
      <c r="G9213">
        <f>IFERROR(VLOOKUP(A9213,history!A:E,5,0),0)</f>
        <v>0</v>
      </c>
      <c r="H9213">
        <f t="shared" si="716"/>
        <v>2023</v>
      </c>
      <c r="I9213">
        <f t="shared" si="717"/>
        <v>4</v>
      </c>
      <c r="J9213">
        <f t="shared" si="718"/>
        <v>10</v>
      </c>
      <c r="K9213" s="2">
        <f t="shared" si="719"/>
        <v>45026</v>
      </c>
    </row>
    <row r="9214" spans="1:11" x14ac:dyDescent="0.25">
      <c r="A9214" t="str">
        <f t="shared" si="715"/>
        <v>45027FH12</v>
      </c>
      <c r="B9214" s="2">
        <v>45027</v>
      </c>
      <c r="C9214">
        <v>20.427786462290861</v>
      </c>
      <c r="D9214" t="s">
        <v>17</v>
      </c>
      <c r="E9214" t="s">
        <v>29</v>
      </c>
      <c r="F9214" t="s">
        <v>30</v>
      </c>
      <c r="G9214">
        <f>IFERROR(VLOOKUP(A9214,history!A:E,5,0),0)</f>
        <v>0</v>
      </c>
      <c r="H9214">
        <f t="shared" si="716"/>
        <v>2023</v>
      </c>
      <c r="I9214">
        <f t="shared" si="717"/>
        <v>4</v>
      </c>
      <c r="J9214">
        <f t="shared" si="718"/>
        <v>11</v>
      </c>
      <c r="K9214" s="2">
        <f t="shared" si="719"/>
        <v>45027</v>
      </c>
    </row>
    <row r="9215" spans="1:11" x14ac:dyDescent="0.25">
      <c r="A9215" t="str">
        <f t="shared" si="715"/>
        <v>45028FH12</v>
      </c>
      <c r="B9215" s="2">
        <v>45028</v>
      </c>
      <c r="C9215">
        <v>16.956157461978311</v>
      </c>
      <c r="D9215" t="s">
        <v>17</v>
      </c>
      <c r="E9215" t="s">
        <v>29</v>
      </c>
      <c r="F9215" t="s">
        <v>30</v>
      </c>
      <c r="G9215">
        <f>IFERROR(VLOOKUP(A9215,history!A:E,5,0),0)</f>
        <v>0</v>
      </c>
      <c r="H9215">
        <f t="shared" si="716"/>
        <v>2023</v>
      </c>
      <c r="I9215">
        <f t="shared" si="717"/>
        <v>4</v>
      </c>
      <c r="J9215">
        <f t="shared" si="718"/>
        <v>12</v>
      </c>
      <c r="K9215" s="2">
        <f t="shared" si="719"/>
        <v>45028</v>
      </c>
    </row>
    <row r="9216" spans="1:11" x14ac:dyDescent="0.25">
      <c r="A9216" t="str">
        <f t="shared" si="715"/>
        <v>45029FH12</v>
      </c>
      <c r="B9216" s="2">
        <v>45029</v>
      </c>
      <c r="C9216">
        <v>25.838162160390709</v>
      </c>
      <c r="D9216" t="s">
        <v>17</v>
      </c>
      <c r="E9216" t="s">
        <v>29</v>
      </c>
      <c r="F9216" t="s">
        <v>30</v>
      </c>
      <c r="G9216">
        <f>IFERROR(VLOOKUP(A9216,history!A:E,5,0),0)</f>
        <v>0</v>
      </c>
      <c r="H9216">
        <f t="shared" si="716"/>
        <v>2023</v>
      </c>
      <c r="I9216">
        <f t="shared" si="717"/>
        <v>4</v>
      </c>
      <c r="J9216">
        <f t="shared" si="718"/>
        <v>13</v>
      </c>
      <c r="K9216" s="2">
        <f t="shared" si="719"/>
        <v>45029</v>
      </c>
    </row>
    <row r="9217" spans="1:11" x14ac:dyDescent="0.25">
      <c r="A9217" t="str">
        <f t="shared" si="715"/>
        <v>45030FH12</v>
      </c>
      <c r="B9217" s="2">
        <v>45030</v>
      </c>
      <c r="C9217">
        <v>28.090070791297499</v>
      </c>
      <c r="D9217" t="s">
        <v>17</v>
      </c>
      <c r="E9217" t="s">
        <v>29</v>
      </c>
      <c r="F9217" t="s">
        <v>30</v>
      </c>
      <c r="G9217">
        <f>IFERROR(VLOOKUP(A9217,history!A:E,5,0),0)</f>
        <v>0</v>
      </c>
      <c r="H9217">
        <f t="shared" si="716"/>
        <v>2023</v>
      </c>
      <c r="I9217">
        <f t="shared" si="717"/>
        <v>4</v>
      </c>
      <c r="J9217">
        <f t="shared" si="718"/>
        <v>14</v>
      </c>
      <c r="K9217" s="2">
        <f t="shared" si="719"/>
        <v>45030</v>
      </c>
    </row>
    <row r="9218" spans="1:11" x14ac:dyDescent="0.25">
      <c r="A9218" t="str">
        <f t="shared" si="715"/>
        <v>45031FH12</v>
      </c>
      <c r="B9218" s="2">
        <v>45031</v>
      </c>
      <c r="C9218">
        <v>20.352589802833741</v>
      </c>
      <c r="D9218" t="s">
        <v>17</v>
      </c>
      <c r="E9218" t="s">
        <v>29</v>
      </c>
      <c r="F9218" t="s">
        <v>30</v>
      </c>
      <c r="G9218">
        <f>IFERROR(VLOOKUP(A9218,history!A:E,5,0),0)</f>
        <v>0</v>
      </c>
      <c r="H9218">
        <f t="shared" si="716"/>
        <v>2023</v>
      </c>
      <c r="I9218">
        <f t="shared" si="717"/>
        <v>4</v>
      </c>
      <c r="J9218">
        <f t="shared" si="718"/>
        <v>15</v>
      </c>
      <c r="K9218" s="2">
        <f t="shared" si="719"/>
        <v>45031</v>
      </c>
    </row>
    <row r="9219" spans="1:11" x14ac:dyDescent="0.25">
      <c r="A9219" t="str">
        <f t="shared" ref="A9219:A9282" si="720">B9219&amp;D9219</f>
        <v>45032FH12</v>
      </c>
      <c r="B9219" s="2">
        <v>45032</v>
      </c>
      <c r="C9219">
        <v>61.7615561086158</v>
      </c>
      <c r="D9219" t="s">
        <v>17</v>
      </c>
      <c r="E9219" t="s">
        <v>29</v>
      </c>
      <c r="F9219" t="s">
        <v>30</v>
      </c>
      <c r="G9219">
        <f>IFERROR(VLOOKUP(A9219,history!A:E,5,0),0)</f>
        <v>0</v>
      </c>
      <c r="H9219">
        <f t="shared" ref="H9219:H9282" si="721">YEAR(B9219)</f>
        <v>2023</v>
      </c>
      <c r="I9219">
        <f t="shared" ref="I9219:I9282" si="722">MONTH(B9219)</f>
        <v>4</v>
      </c>
      <c r="J9219">
        <f t="shared" ref="J9219:J9282" si="723">DAY(B9219)</f>
        <v>16</v>
      </c>
      <c r="K9219" s="2">
        <f t="shared" ref="K9219:K9282" si="724">DATE(H9219,I9219,J9219)</f>
        <v>45032</v>
      </c>
    </row>
    <row r="9220" spans="1:11" x14ac:dyDescent="0.25">
      <c r="A9220" t="str">
        <f t="shared" si="720"/>
        <v>45033FH12</v>
      </c>
      <c r="B9220" s="2">
        <v>45033</v>
      </c>
      <c r="C9220">
        <v>14.93098405561949</v>
      </c>
      <c r="D9220" t="s">
        <v>17</v>
      </c>
      <c r="E9220" t="s">
        <v>29</v>
      </c>
      <c r="F9220" t="s">
        <v>30</v>
      </c>
      <c r="G9220">
        <f>IFERROR(VLOOKUP(A9220,history!A:E,5,0),0)</f>
        <v>0</v>
      </c>
      <c r="H9220">
        <f t="shared" si="721"/>
        <v>2023</v>
      </c>
      <c r="I9220">
        <f t="shared" si="722"/>
        <v>4</v>
      </c>
      <c r="J9220">
        <f t="shared" si="723"/>
        <v>17</v>
      </c>
      <c r="K9220" s="2">
        <f t="shared" si="724"/>
        <v>45033</v>
      </c>
    </row>
    <row r="9221" spans="1:11" x14ac:dyDescent="0.25">
      <c r="A9221" t="str">
        <f t="shared" si="720"/>
        <v>45034FH12</v>
      </c>
      <c r="B9221" s="2">
        <v>45034</v>
      </c>
      <c r="C9221">
        <v>25.689280268326382</v>
      </c>
      <c r="D9221" t="s">
        <v>17</v>
      </c>
      <c r="E9221" t="s">
        <v>29</v>
      </c>
      <c r="F9221" t="s">
        <v>30</v>
      </c>
      <c r="G9221">
        <f>IFERROR(VLOOKUP(A9221,history!A:E,5,0),0)</f>
        <v>0</v>
      </c>
      <c r="H9221">
        <f t="shared" si="721"/>
        <v>2023</v>
      </c>
      <c r="I9221">
        <f t="shared" si="722"/>
        <v>4</v>
      </c>
      <c r="J9221">
        <f t="shared" si="723"/>
        <v>18</v>
      </c>
      <c r="K9221" s="2">
        <f t="shared" si="724"/>
        <v>45034</v>
      </c>
    </row>
    <row r="9222" spans="1:11" x14ac:dyDescent="0.25">
      <c r="A9222" t="str">
        <f t="shared" si="720"/>
        <v>45035FH12</v>
      </c>
      <c r="B9222" s="2">
        <v>45035</v>
      </c>
      <c r="C9222">
        <v>16.843452292345809</v>
      </c>
      <c r="D9222" t="s">
        <v>17</v>
      </c>
      <c r="E9222" t="s">
        <v>29</v>
      </c>
      <c r="F9222" t="s">
        <v>30</v>
      </c>
      <c r="G9222">
        <f>IFERROR(VLOOKUP(A9222,history!A:E,5,0),0)</f>
        <v>0</v>
      </c>
      <c r="H9222">
        <f t="shared" si="721"/>
        <v>2023</v>
      </c>
      <c r="I9222">
        <f t="shared" si="722"/>
        <v>4</v>
      </c>
      <c r="J9222">
        <f t="shared" si="723"/>
        <v>19</v>
      </c>
      <c r="K9222" s="2">
        <f t="shared" si="724"/>
        <v>45035</v>
      </c>
    </row>
    <row r="9223" spans="1:11" x14ac:dyDescent="0.25">
      <c r="A9223" t="str">
        <f t="shared" si="720"/>
        <v>45036FH12</v>
      </c>
      <c r="B9223" s="2">
        <v>45036</v>
      </c>
      <c r="C9223">
        <v>41.720800027420381</v>
      </c>
      <c r="D9223" t="s">
        <v>17</v>
      </c>
      <c r="E9223" t="s">
        <v>29</v>
      </c>
      <c r="F9223" t="s">
        <v>30</v>
      </c>
      <c r="G9223">
        <f>IFERROR(VLOOKUP(A9223,history!A:E,5,0),0)</f>
        <v>0</v>
      </c>
      <c r="H9223">
        <f t="shared" si="721"/>
        <v>2023</v>
      </c>
      <c r="I9223">
        <f t="shared" si="722"/>
        <v>4</v>
      </c>
      <c r="J9223">
        <f t="shared" si="723"/>
        <v>20</v>
      </c>
      <c r="K9223" s="2">
        <f t="shared" si="724"/>
        <v>45036</v>
      </c>
    </row>
    <row r="9224" spans="1:11" x14ac:dyDescent="0.25">
      <c r="A9224" t="str">
        <f t="shared" si="720"/>
        <v>45037FH12</v>
      </c>
      <c r="B9224" s="2">
        <v>45037</v>
      </c>
      <c r="C9224">
        <v>64.435604346863911</v>
      </c>
      <c r="D9224" t="s">
        <v>17</v>
      </c>
      <c r="E9224" t="s">
        <v>29</v>
      </c>
      <c r="F9224" t="s">
        <v>30</v>
      </c>
      <c r="G9224">
        <f>IFERROR(VLOOKUP(A9224,history!A:E,5,0),0)</f>
        <v>0</v>
      </c>
      <c r="H9224">
        <f t="shared" si="721"/>
        <v>2023</v>
      </c>
      <c r="I9224">
        <f t="shared" si="722"/>
        <v>4</v>
      </c>
      <c r="J9224">
        <f t="shared" si="723"/>
        <v>21</v>
      </c>
      <c r="K9224" s="2">
        <f t="shared" si="724"/>
        <v>45037</v>
      </c>
    </row>
    <row r="9225" spans="1:11" x14ac:dyDescent="0.25">
      <c r="A9225" t="str">
        <f t="shared" si="720"/>
        <v>45038FH12</v>
      </c>
      <c r="B9225" s="2">
        <v>45038</v>
      </c>
      <c r="C9225">
        <v>52.347639889847173</v>
      </c>
      <c r="D9225" t="s">
        <v>17</v>
      </c>
      <c r="E9225" t="s">
        <v>29</v>
      </c>
      <c r="F9225" t="s">
        <v>30</v>
      </c>
      <c r="G9225">
        <f>IFERROR(VLOOKUP(A9225,history!A:E,5,0),0)</f>
        <v>0</v>
      </c>
      <c r="H9225">
        <f t="shared" si="721"/>
        <v>2023</v>
      </c>
      <c r="I9225">
        <f t="shared" si="722"/>
        <v>4</v>
      </c>
      <c r="J9225">
        <f t="shared" si="723"/>
        <v>22</v>
      </c>
      <c r="K9225" s="2">
        <f t="shared" si="724"/>
        <v>45038</v>
      </c>
    </row>
    <row r="9226" spans="1:11" x14ac:dyDescent="0.25">
      <c r="A9226" t="str">
        <f t="shared" si="720"/>
        <v>45039FH12</v>
      </c>
      <c r="B9226" s="2">
        <v>45039</v>
      </c>
      <c r="C9226">
        <v>99.522509532925355</v>
      </c>
      <c r="D9226" t="s">
        <v>17</v>
      </c>
      <c r="E9226" t="s">
        <v>29</v>
      </c>
      <c r="F9226" t="s">
        <v>30</v>
      </c>
      <c r="G9226">
        <f>IFERROR(VLOOKUP(A9226,history!A:E,5,0),0)</f>
        <v>0</v>
      </c>
      <c r="H9226">
        <f t="shared" si="721"/>
        <v>2023</v>
      </c>
      <c r="I9226">
        <f t="shared" si="722"/>
        <v>4</v>
      </c>
      <c r="J9226">
        <f t="shared" si="723"/>
        <v>23</v>
      </c>
      <c r="K9226" s="2">
        <f t="shared" si="724"/>
        <v>45039</v>
      </c>
    </row>
    <row r="9227" spans="1:11" x14ac:dyDescent="0.25">
      <c r="A9227" t="str">
        <f t="shared" si="720"/>
        <v>45040FH12</v>
      </c>
      <c r="B9227" s="2">
        <v>45040</v>
      </c>
      <c r="C9227">
        <v>61.260152752764469</v>
      </c>
      <c r="D9227" t="s">
        <v>17</v>
      </c>
      <c r="E9227" t="s">
        <v>29</v>
      </c>
      <c r="F9227" t="s">
        <v>30</v>
      </c>
      <c r="G9227">
        <f>IFERROR(VLOOKUP(A9227,history!A:E,5,0),0)</f>
        <v>0</v>
      </c>
      <c r="H9227">
        <f t="shared" si="721"/>
        <v>2023</v>
      </c>
      <c r="I9227">
        <f t="shared" si="722"/>
        <v>4</v>
      </c>
      <c r="J9227">
        <f t="shared" si="723"/>
        <v>24</v>
      </c>
      <c r="K9227" s="2">
        <f t="shared" si="724"/>
        <v>45040</v>
      </c>
    </row>
    <row r="9228" spans="1:11" x14ac:dyDescent="0.25">
      <c r="A9228" t="str">
        <f t="shared" si="720"/>
        <v>45041FH12</v>
      </c>
      <c r="B9228" s="2">
        <v>45041</v>
      </c>
      <c r="C9228">
        <v>60.374680667537987</v>
      </c>
      <c r="D9228" t="s">
        <v>17</v>
      </c>
      <c r="E9228" t="s">
        <v>29</v>
      </c>
      <c r="F9228" t="s">
        <v>30</v>
      </c>
      <c r="G9228">
        <f>IFERROR(VLOOKUP(A9228,history!A:E,5,0),0)</f>
        <v>0</v>
      </c>
      <c r="H9228">
        <f t="shared" si="721"/>
        <v>2023</v>
      </c>
      <c r="I9228">
        <f t="shared" si="722"/>
        <v>4</v>
      </c>
      <c r="J9228">
        <f t="shared" si="723"/>
        <v>25</v>
      </c>
      <c r="K9228" s="2">
        <f t="shared" si="724"/>
        <v>45041</v>
      </c>
    </row>
    <row r="9229" spans="1:11" x14ac:dyDescent="0.25">
      <c r="A9229" t="str">
        <f t="shared" si="720"/>
        <v>45042FH12</v>
      </c>
      <c r="B9229" s="2">
        <v>45042</v>
      </c>
      <c r="C9229">
        <v>37.256488576182001</v>
      </c>
      <c r="D9229" t="s">
        <v>17</v>
      </c>
      <c r="E9229" t="s">
        <v>29</v>
      </c>
      <c r="F9229" t="s">
        <v>30</v>
      </c>
      <c r="G9229">
        <f>IFERROR(VLOOKUP(A9229,history!A:E,5,0),0)</f>
        <v>0</v>
      </c>
      <c r="H9229">
        <f t="shared" si="721"/>
        <v>2023</v>
      </c>
      <c r="I9229">
        <f t="shared" si="722"/>
        <v>4</v>
      </c>
      <c r="J9229">
        <f t="shared" si="723"/>
        <v>26</v>
      </c>
      <c r="K9229" s="2">
        <f t="shared" si="724"/>
        <v>45042</v>
      </c>
    </row>
    <row r="9230" spans="1:11" x14ac:dyDescent="0.25">
      <c r="A9230" t="str">
        <f t="shared" si="720"/>
        <v>45043FH12</v>
      </c>
      <c r="B9230" s="2">
        <v>45043</v>
      </c>
      <c r="C9230">
        <v>40.786664531470969</v>
      </c>
      <c r="D9230" t="s">
        <v>17</v>
      </c>
      <c r="E9230" t="s">
        <v>29</v>
      </c>
      <c r="F9230" t="s">
        <v>30</v>
      </c>
      <c r="G9230">
        <f>IFERROR(VLOOKUP(A9230,history!A:E,5,0),0)</f>
        <v>0</v>
      </c>
      <c r="H9230">
        <f t="shared" si="721"/>
        <v>2023</v>
      </c>
      <c r="I9230">
        <f t="shared" si="722"/>
        <v>4</v>
      </c>
      <c r="J9230">
        <f t="shared" si="723"/>
        <v>27</v>
      </c>
      <c r="K9230" s="2">
        <f t="shared" si="724"/>
        <v>45043</v>
      </c>
    </row>
    <row r="9231" spans="1:11" x14ac:dyDescent="0.25">
      <c r="A9231" t="str">
        <f t="shared" si="720"/>
        <v>45044FH12</v>
      </c>
      <c r="B9231" s="2">
        <v>45044</v>
      </c>
      <c r="C9231">
        <v>39.972067665757201</v>
      </c>
      <c r="D9231" t="s">
        <v>17</v>
      </c>
      <c r="E9231" t="s">
        <v>29</v>
      </c>
      <c r="F9231" t="s">
        <v>30</v>
      </c>
      <c r="G9231">
        <f>IFERROR(VLOOKUP(A9231,history!A:E,5,0),0)</f>
        <v>0</v>
      </c>
      <c r="H9231">
        <f t="shared" si="721"/>
        <v>2023</v>
      </c>
      <c r="I9231">
        <f t="shared" si="722"/>
        <v>4</v>
      </c>
      <c r="J9231">
        <f t="shared" si="723"/>
        <v>28</v>
      </c>
      <c r="K9231" s="2">
        <f t="shared" si="724"/>
        <v>45044</v>
      </c>
    </row>
    <row r="9232" spans="1:11" x14ac:dyDescent="0.25">
      <c r="A9232" t="str">
        <f t="shared" si="720"/>
        <v>45045FH12</v>
      </c>
      <c r="B9232" s="2">
        <v>45045</v>
      </c>
      <c r="C9232">
        <v>44.710409205739943</v>
      </c>
      <c r="D9232" t="s">
        <v>17</v>
      </c>
      <c r="E9232" t="s">
        <v>29</v>
      </c>
      <c r="F9232" t="s">
        <v>30</v>
      </c>
      <c r="G9232">
        <f>IFERROR(VLOOKUP(A9232,history!A:E,5,0),0)</f>
        <v>0</v>
      </c>
      <c r="H9232">
        <f t="shared" si="721"/>
        <v>2023</v>
      </c>
      <c r="I9232">
        <f t="shared" si="722"/>
        <v>4</v>
      </c>
      <c r="J9232">
        <f t="shared" si="723"/>
        <v>29</v>
      </c>
      <c r="K9232" s="2">
        <f t="shared" si="724"/>
        <v>45045</v>
      </c>
    </row>
    <row r="9233" spans="1:11" x14ac:dyDescent="0.25">
      <c r="A9233" t="str">
        <f t="shared" si="720"/>
        <v>45046FH12</v>
      </c>
      <c r="B9233" s="2">
        <v>45046</v>
      </c>
      <c r="C9233">
        <v>109.3649205834414</v>
      </c>
      <c r="D9233" t="s">
        <v>17</v>
      </c>
      <c r="E9233" t="s">
        <v>29</v>
      </c>
      <c r="F9233" t="s">
        <v>30</v>
      </c>
      <c r="G9233">
        <f>IFERROR(VLOOKUP(A9233,history!A:E,5,0),0)</f>
        <v>0</v>
      </c>
      <c r="H9233">
        <f t="shared" si="721"/>
        <v>2023</v>
      </c>
      <c r="I9233">
        <f t="shared" si="722"/>
        <v>4</v>
      </c>
      <c r="J9233">
        <f t="shared" si="723"/>
        <v>30</v>
      </c>
      <c r="K9233" s="2">
        <f t="shared" si="724"/>
        <v>45046</v>
      </c>
    </row>
    <row r="9234" spans="1:11" x14ac:dyDescent="0.25">
      <c r="A9234" t="str">
        <f t="shared" si="720"/>
        <v>45047FH12</v>
      </c>
      <c r="B9234" s="2">
        <v>45047</v>
      </c>
      <c r="C9234">
        <v>35.271734499270373</v>
      </c>
      <c r="D9234" t="s">
        <v>17</v>
      </c>
      <c r="E9234" t="s">
        <v>29</v>
      </c>
      <c r="F9234" t="s">
        <v>30</v>
      </c>
      <c r="G9234">
        <f>IFERROR(VLOOKUP(A9234,history!A:E,5,0),0)</f>
        <v>0</v>
      </c>
      <c r="H9234">
        <f t="shared" si="721"/>
        <v>2023</v>
      </c>
      <c r="I9234">
        <f t="shared" si="722"/>
        <v>5</v>
      </c>
      <c r="J9234">
        <f t="shared" si="723"/>
        <v>1</v>
      </c>
      <c r="K9234" s="2">
        <f t="shared" si="724"/>
        <v>45047</v>
      </c>
    </row>
    <row r="9235" spans="1:11" x14ac:dyDescent="0.25">
      <c r="A9235" t="str">
        <f t="shared" si="720"/>
        <v>44324FH20</v>
      </c>
      <c r="B9235" s="2">
        <v>44324</v>
      </c>
      <c r="C9235">
        <v>204.8806751711418</v>
      </c>
      <c r="D9235" t="s">
        <v>18</v>
      </c>
      <c r="E9235" t="s">
        <v>29</v>
      </c>
      <c r="F9235" t="s">
        <v>30</v>
      </c>
      <c r="G9235">
        <f>IFERROR(VLOOKUP(A9235,history!A:E,5,0),0)</f>
        <v>158</v>
      </c>
      <c r="H9235">
        <f t="shared" si="721"/>
        <v>2021</v>
      </c>
      <c r="I9235">
        <f t="shared" si="722"/>
        <v>5</v>
      </c>
      <c r="J9235">
        <f t="shared" si="723"/>
        <v>8</v>
      </c>
      <c r="K9235" s="2">
        <f t="shared" si="724"/>
        <v>44324</v>
      </c>
    </row>
    <row r="9236" spans="1:11" x14ac:dyDescent="0.25">
      <c r="A9236" t="str">
        <f t="shared" si="720"/>
        <v>44325FH20</v>
      </c>
      <c r="B9236" s="2">
        <v>44325</v>
      </c>
      <c r="C9236">
        <v>0</v>
      </c>
      <c r="D9236" t="s">
        <v>18</v>
      </c>
      <c r="E9236" t="s">
        <v>29</v>
      </c>
      <c r="F9236" t="s">
        <v>30</v>
      </c>
      <c r="G9236">
        <f>IFERROR(VLOOKUP(A9236,history!A:E,5,0),0)</f>
        <v>33</v>
      </c>
      <c r="H9236">
        <f t="shared" si="721"/>
        <v>2021</v>
      </c>
      <c r="I9236">
        <f t="shared" si="722"/>
        <v>5</v>
      </c>
      <c r="J9236">
        <f t="shared" si="723"/>
        <v>9</v>
      </c>
      <c r="K9236" s="2">
        <f t="shared" si="724"/>
        <v>44325</v>
      </c>
    </row>
    <row r="9237" spans="1:11" x14ac:dyDescent="0.25">
      <c r="A9237" t="str">
        <f t="shared" si="720"/>
        <v>44326FH20</v>
      </c>
      <c r="B9237" s="2">
        <v>44326</v>
      </c>
      <c r="C9237">
        <v>342.52047874949778</v>
      </c>
      <c r="D9237" t="s">
        <v>18</v>
      </c>
      <c r="E9237" t="s">
        <v>29</v>
      </c>
      <c r="F9237" t="s">
        <v>30</v>
      </c>
      <c r="G9237">
        <f>IFERROR(VLOOKUP(A9237,history!A:E,5,0),0)</f>
        <v>202</v>
      </c>
      <c r="H9237">
        <f t="shared" si="721"/>
        <v>2021</v>
      </c>
      <c r="I9237">
        <f t="shared" si="722"/>
        <v>5</v>
      </c>
      <c r="J9237">
        <f t="shared" si="723"/>
        <v>10</v>
      </c>
      <c r="K9237" s="2">
        <f t="shared" si="724"/>
        <v>44326</v>
      </c>
    </row>
    <row r="9238" spans="1:11" x14ac:dyDescent="0.25">
      <c r="A9238" t="str">
        <f t="shared" si="720"/>
        <v>44327FH20</v>
      </c>
      <c r="B9238" s="2">
        <v>44327</v>
      </c>
      <c r="C9238">
        <v>314.44476601476788</v>
      </c>
      <c r="D9238" t="s">
        <v>18</v>
      </c>
      <c r="E9238" t="s">
        <v>29</v>
      </c>
      <c r="F9238" t="s">
        <v>30</v>
      </c>
      <c r="G9238">
        <f>IFERROR(VLOOKUP(A9238,history!A:E,5,0),0)</f>
        <v>527</v>
      </c>
      <c r="H9238">
        <f t="shared" si="721"/>
        <v>2021</v>
      </c>
      <c r="I9238">
        <f t="shared" si="722"/>
        <v>5</v>
      </c>
      <c r="J9238">
        <f t="shared" si="723"/>
        <v>11</v>
      </c>
      <c r="K9238" s="2">
        <f t="shared" si="724"/>
        <v>44327</v>
      </c>
    </row>
    <row r="9239" spans="1:11" x14ac:dyDescent="0.25">
      <c r="A9239" t="str">
        <f t="shared" si="720"/>
        <v>44328FH20</v>
      </c>
      <c r="B9239" s="2">
        <v>44328</v>
      </c>
      <c r="C9239">
        <v>343.54164454875252</v>
      </c>
      <c r="D9239" t="s">
        <v>18</v>
      </c>
      <c r="E9239" t="s">
        <v>29</v>
      </c>
      <c r="F9239" t="s">
        <v>30</v>
      </c>
      <c r="G9239">
        <f>IFERROR(VLOOKUP(A9239,history!A:E,5,0),0)</f>
        <v>236</v>
      </c>
      <c r="H9239">
        <f t="shared" si="721"/>
        <v>2021</v>
      </c>
      <c r="I9239">
        <f t="shared" si="722"/>
        <v>5</v>
      </c>
      <c r="J9239">
        <f t="shared" si="723"/>
        <v>12</v>
      </c>
      <c r="K9239" s="2">
        <f t="shared" si="724"/>
        <v>44328</v>
      </c>
    </row>
    <row r="9240" spans="1:11" x14ac:dyDescent="0.25">
      <c r="A9240" t="str">
        <f t="shared" si="720"/>
        <v>44329FH20</v>
      </c>
      <c r="B9240" s="2">
        <v>44329</v>
      </c>
      <c r="C9240">
        <v>425.08428595399761</v>
      </c>
      <c r="D9240" t="s">
        <v>18</v>
      </c>
      <c r="E9240" t="s">
        <v>29</v>
      </c>
      <c r="F9240" t="s">
        <v>30</v>
      </c>
      <c r="G9240">
        <f>IFERROR(VLOOKUP(A9240,history!A:E,5,0),0)</f>
        <v>463</v>
      </c>
      <c r="H9240">
        <f t="shared" si="721"/>
        <v>2021</v>
      </c>
      <c r="I9240">
        <f t="shared" si="722"/>
        <v>5</v>
      </c>
      <c r="J9240">
        <f t="shared" si="723"/>
        <v>13</v>
      </c>
      <c r="K9240" s="2">
        <f t="shared" si="724"/>
        <v>44329</v>
      </c>
    </row>
    <row r="9241" spans="1:11" x14ac:dyDescent="0.25">
      <c r="A9241" t="str">
        <f t="shared" si="720"/>
        <v>44330FH20</v>
      </c>
      <c r="B9241" s="2">
        <v>44330</v>
      </c>
      <c r="C9241">
        <v>411.76604282834938</v>
      </c>
      <c r="D9241" t="s">
        <v>18</v>
      </c>
      <c r="E9241" t="s">
        <v>29</v>
      </c>
      <c r="F9241" t="s">
        <v>30</v>
      </c>
      <c r="G9241">
        <f>IFERROR(VLOOKUP(A9241,history!A:E,5,0),0)</f>
        <v>396</v>
      </c>
      <c r="H9241">
        <f t="shared" si="721"/>
        <v>2021</v>
      </c>
      <c r="I9241">
        <f t="shared" si="722"/>
        <v>5</v>
      </c>
      <c r="J9241">
        <f t="shared" si="723"/>
        <v>14</v>
      </c>
      <c r="K9241" s="2">
        <f t="shared" si="724"/>
        <v>44330</v>
      </c>
    </row>
    <row r="9242" spans="1:11" x14ac:dyDescent="0.25">
      <c r="A9242" t="str">
        <f t="shared" si="720"/>
        <v>44331FH20</v>
      </c>
      <c r="B9242" s="2">
        <v>44331</v>
      </c>
      <c r="C9242">
        <v>333.74862772163311</v>
      </c>
      <c r="D9242" t="s">
        <v>18</v>
      </c>
      <c r="E9242" t="s">
        <v>29</v>
      </c>
      <c r="F9242" t="s">
        <v>30</v>
      </c>
      <c r="G9242">
        <f>IFERROR(VLOOKUP(A9242,history!A:E,5,0),0)</f>
        <v>353</v>
      </c>
      <c r="H9242">
        <f t="shared" si="721"/>
        <v>2021</v>
      </c>
      <c r="I9242">
        <f t="shared" si="722"/>
        <v>5</v>
      </c>
      <c r="J9242">
        <f t="shared" si="723"/>
        <v>15</v>
      </c>
      <c r="K9242" s="2">
        <f t="shared" si="724"/>
        <v>44331</v>
      </c>
    </row>
    <row r="9243" spans="1:11" x14ac:dyDescent="0.25">
      <c r="A9243" t="str">
        <f t="shared" si="720"/>
        <v>44333FH20</v>
      </c>
      <c r="B9243" s="2">
        <v>44333</v>
      </c>
      <c r="C9243">
        <v>0</v>
      </c>
      <c r="D9243" t="s">
        <v>18</v>
      </c>
      <c r="E9243" t="s">
        <v>29</v>
      </c>
      <c r="F9243" t="s">
        <v>30</v>
      </c>
      <c r="G9243">
        <f>IFERROR(VLOOKUP(A9243,history!A:E,5,0),0)</f>
        <v>164</v>
      </c>
      <c r="H9243">
        <f t="shared" si="721"/>
        <v>2021</v>
      </c>
      <c r="I9243">
        <f t="shared" si="722"/>
        <v>5</v>
      </c>
      <c r="J9243">
        <f t="shared" si="723"/>
        <v>17</v>
      </c>
      <c r="K9243" s="2">
        <f t="shared" si="724"/>
        <v>44333</v>
      </c>
    </row>
    <row r="9244" spans="1:11" x14ac:dyDescent="0.25">
      <c r="A9244" t="str">
        <f t="shared" si="720"/>
        <v>44334FH20</v>
      </c>
      <c r="B9244" s="2">
        <v>44334</v>
      </c>
      <c r="C9244">
        <v>355.2225973932928</v>
      </c>
      <c r="D9244" t="s">
        <v>18</v>
      </c>
      <c r="E9244" t="s">
        <v>29</v>
      </c>
      <c r="F9244" t="s">
        <v>30</v>
      </c>
      <c r="G9244">
        <f>IFERROR(VLOOKUP(A9244,history!A:E,5,0),0)</f>
        <v>598</v>
      </c>
      <c r="H9244">
        <f t="shared" si="721"/>
        <v>2021</v>
      </c>
      <c r="I9244">
        <f t="shared" si="722"/>
        <v>5</v>
      </c>
      <c r="J9244">
        <f t="shared" si="723"/>
        <v>18</v>
      </c>
      <c r="K9244" s="2">
        <f t="shared" si="724"/>
        <v>44334</v>
      </c>
    </row>
    <row r="9245" spans="1:11" x14ac:dyDescent="0.25">
      <c r="A9245" t="str">
        <f t="shared" si="720"/>
        <v>44335FH20</v>
      </c>
      <c r="B9245" s="2">
        <v>44335</v>
      </c>
      <c r="C9245">
        <v>360.86074112308569</v>
      </c>
      <c r="D9245" t="s">
        <v>18</v>
      </c>
      <c r="E9245" t="s">
        <v>29</v>
      </c>
      <c r="F9245" t="s">
        <v>30</v>
      </c>
      <c r="G9245">
        <f>IFERROR(VLOOKUP(A9245,history!A:E,5,0),0)</f>
        <v>297</v>
      </c>
      <c r="H9245">
        <f t="shared" si="721"/>
        <v>2021</v>
      </c>
      <c r="I9245">
        <f t="shared" si="722"/>
        <v>5</v>
      </c>
      <c r="J9245">
        <f t="shared" si="723"/>
        <v>19</v>
      </c>
      <c r="K9245" s="2">
        <f t="shared" si="724"/>
        <v>44335</v>
      </c>
    </row>
    <row r="9246" spans="1:11" x14ac:dyDescent="0.25">
      <c r="A9246" t="str">
        <f t="shared" si="720"/>
        <v>44336FH20</v>
      </c>
      <c r="B9246" s="2">
        <v>44336</v>
      </c>
      <c r="C9246">
        <v>428.554906377912</v>
      </c>
      <c r="D9246" t="s">
        <v>18</v>
      </c>
      <c r="E9246" t="s">
        <v>29</v>
      </c>
      <c r="F9246" t="s">
        <v>30</v>
      </c>
      <c r="G9246">
        <f>IFERROR(VLOOKUP(A9246,history!A:E,5,0),0)</f>
        <v>430</v>
      </c>
      <c r="H9246">
        <f t="shared" si="721"/>
        <v>2021</v>
      </c>
      <c r="I9246">
        <f t="shared" si="722"/>
        <v>5</v>
      </c>
      <c r="J9246">
        <f t="shared" si="723"/>
        <v>20</v>
      </c>
      <c r="K9246" s="2">
        <f t="shared" si="724"/>
        <v>44336</v>
      </c>
    </row>
    <row r="9247" spans="1:11" x14ac:dyDescent="0.25">
      <c r="A9247" t="str">
        <f t="shared" si="720"/>
        <v>44337FH20</v>
      </c>
      <c r="B9247" s="2">
        <v>44337</v>
      </c>
      <c r="C9247">
        <v>416.4384296865698</v>
      </c>
      <c r="D9247" t="s">
        <v>18</v>
      </c>
      <c r="E9247" t="s">
        <v>29</v>
      </c>
      <c r="F9247" t="s">
        <v>30</v>
      </c>
      <c r="G9247">
        <f>IFERROR(VLOOKUP(A9247,history!A:E,5,0),0)</f>
        <v>396</v>
      </c>
      <c r="H9247">
        <f t="shared" si="721"/>
        <v>2021</v>
      </c>
      <c r="I9247">
        <f t="shared" si="722"/>
        <v>5</v>
      </c>
      <c r="J9247">
        <f t="shared" si="723"/>
        <v>21</v>
      </c>
      <c r="K9247" s="2">
        <f t="shared" si="724"/>
        <v>44337</v>
      </c>
    </row>
    <row r="9248" spans="1:11" x14ac:dyDescent="0.25">
      <c r="A9248" t="str">
        <f t="shared" si="720"/>
        <v>44338FH20</v>
      </c>
      <c r="B9248" s="2">
        <v>44338</v>
      </c>
      <c r="C9248">
        <v>275.54502781211488</v>
      </c>
      <c r="D9248" t="s">
        <v>18</v>
      </c>
      <c r="E9248" t="s">
        <v>29</v>
      </c>
      <c r="F9248" t="s">
        <v>30</v>
      </c>
      <c r="G9248">
        <f>IFERROR(VLOOKUP(A9248,history!A:E,5,0),0)</f>
        <v>425</v>
      </c>
      <c r="H9248">
        <f t="shared" si="721"/>
        <v>2021</v>
      </c>
      <c r="I9248">
        <f t="shared" si="722"/>
        <v>5</v>
      </c>
      <c r="J9248">
        <f t="shared" si="723"/>
        <v>22</v>
      </c>
      <c r="K9248" s="2">
        <f t="shared" si="724"/>
        <v>44338</v>
      </c>
    </row>
    <row r="9249" spans="1:11" x14ac:dyDescent="0.25">
      <c r="A9249" t="str">
        <f t="shared" si="720"/>
        <v>44340FH20</v>
      </c>
      <c r="B9249" s="2">
        <v>44340</v>
      </c>
      <c r="C9249">
        <v>290.70394563758992</v>
      </c>
      <c r="D9249" t="s">
        <v>18</v>
      </c>
      <c r="E9249" t="s">
        <v>29</v>
      </c>
      <c r="F9249" t="s">
        <v>30</v>
      </c>
      <c r="G9249">
        <f>IFERROR(VLOOKUP(A9249,history!A:E,5,0),0)</f>
        <v>304</v>
      </c>
      <c r="H9249">
        <f t="shared" si="721"/>
        <v>2021</v>
      </c>
      <c r="I9249">
        <f t="shared" si="722"/>
        <v>5</v>
      </c>
      <c r="J9249">
        <f t="shared" si="723"/>
        <v>24</v>
      </c>
      <c r="K9249" s="2">
        <f t="shared" si="724"/>
        <v>44340</v>
      </c>
    </row>
    <row r="9250" spans="1:11" x14ac:dyDescent="0.25">
      <c r="A9250" t="str">
        <f t="shared" si="720"/>
        <v>44341FH20</v>
      </c>
      <c r="B9250" s="2">
        <v>44341</v>
      </c>
      <c r="C9250">
        <v>330.61358523833451</v>
      </c>
      <c r="D9250" t="s">
        <v>18</v>
      </c>
      <c r="E9250" t="s">
        <v>29</v>
      </c>
      <c r="F9250" t="s">
        <v>30</v>
      </c>
      <c r="G9250">
        <f>IFERROR(VLOOKUP(A9250,history!A:E,5,0),0)</f>
        <v>495</v>
      </c>
      <c r="H9250">
        <f t="shared" si="721"/>
        <v>2021</v>
      </c>
      <c r="I9250">
        <f t="shared" si="722"/>
        <v>5</v>
      </c>
      <c r="J9250">
        <f t="shared" si="723"/>
        <v>25</v>
      </c>
      <c r="K9250" s="2">
        <f t="shared" si="724"/>
        <v>44341</v>
      </c>
    </row>
    <row r="9251" spans="1:11" x14ac:dyDescent="0.25">
      <c r="A9251" t="str">
        <f t="shared" si="720"/>
        <v>44342FH20</v>
      </c>
      <c r="B9251" s="2">
        <v>44342</v>
      </c>
      <c r="C9251">
        <v>328.5562923963588</v>
      </c>
      <c r="D9251" t="s">
        <v>18</v>
      </c>
      <c r="E9251" t="s">
        <v>29</v>
      </c>
      <c r="F9251" t="s">
        <v>30</v>
      </c>
      <c r="G9251">
        <f>IFERROR(VLOOKUP(A9251,history!A:E,5,0),0)</f>
        <v>260</v>
      </c>
      <c r="H9251">
        <f t="shared" si="721"/>
        <v>2021</v>
      </c>
      <c r="I9251">
        <f t="shared" si="722"/>
        <v>5</v>
      </c>
      <c r="J9251">
        <f t="shared" si="723"/>
        <v>26</v>
      </c>
      <c r="K9251" s="2">
        <f t="shared" si="724"/>
        <v>44342</v>
      </c>
    </row>
    <row r="9252" spans="1:11" x14ac:dyDescent="0.25">
      <c r="A9252" t="str">
        <f t="shared" si="720"/>
        <v>44343FH20</v>
      </c>
      <c r="B9252" s="2">
        <v>44343</v>
      </c>
      <c r="C9252">
        <v>347.94206510607188</v>
      </c>
      <c r="D9252" t="s">
        <v>18</v>
      </c>
      <c r="E9252" t="s">
        <v>29</v>
      </c>
      <c r="F9252" t="s">
        <v>30</v>
      </c>
      <c r="G9252">
        <f>IFERROR(VLOOKUP(A9252,history!A:E,5,0),0)</f>
        <v>359</v>
      </c>
      <c r="H9252">
        <f t="shared" si="721"/>
        <v>2021</v>
      </c>
      <c r="I9252">
        <f t="shared" si="722"/>
        <v>5</v>
      </c>
      <c r="J9252">
        <f t="shared" si="723"/>
        <v>27</v>
      </c>
      <c r="K9252" s="2">
        <f t="shared" si="724"/>
        <v>44343</v>
      </c>
    </row>
    <row r="9253" spans="1:11" x14ac:dyDescent="0.25">
      <c r="A9253" t="str">
        <f t="shared" si="720"/>
        <v>44344FH20</v>
      </c>
      <c r="B9253" s="2">
        <v>44344</v>
      </c>
      <c r="C9253">
        <v>344.43374663757612</v>
      </c>
      <c r="D9253" t="s">
        <v>18</v>
      </c>
      <c r="E9253" t="s">
        <v>29</v>
      </c>
      <c r="F9253" t="s">
        <v>30</v>
      </c>
      <c r="G9253">
        <f>IFERROR(VLOOKUP(A9253,history!A:E,5,0),0)</f>
        <v>328</v>
      </c>
      <c r="H9253">
        <f t="shared" si="721"/>
        <v>2021</v>
      </c>
      <c r="I9253">
        <f t="shared" si="722"/>
        <v>5</v>
      </c>
      <c r="J9253">
        <f t="shared" si="723"/>
        <v>28</v>
      </c>
      <c r="K9253" s="2">
        <f t="shared" si="724"/>
        <v>44344</v>
      </c>
    </row>
    <row r="9254" spans="1:11" x14ac:dyDescent="0.25">
      <c r="A9254" t="str">
        <f t="shared" si="720"/>
        <v>44345FH20</v>
      </c>
      <c r="B9254" s="2">
        <v>44345</v>
      </c>
      <c r="C9254">
        <v>302.85519447801892</v>
      </c>
      <c r="D9254" t="s">
        <v>18</v>
      </c>
      <c r="E9254" t="s">
        <v>29</v>
      </c>
      <c r="F9254" t="s">
        <v>30</v>
      </c>
      <c r="G9254">
        <f>IFERROR(VLOOKUP(A9254,history!A:E,5,0),0)</f>
        <v>254</v>
      </c>
      <c r="H9254">
        <f t="shared" si="721"/>
        <v>2021</v>
      </c>
      <c r="I9254">
        <f t="shared" si="722"/>
        <v>5</v>
      </c>
      <c r="J9254">
        <f t="shared" si="723"/>
        <v>29</v>
      </c>
      <c r="K9254" s="2">
        <f t="shared" si="724"/>
        <v>44345</v>
      </c>
    </row>
    <row r="9255" spans="1:11" x14ac:dyDescent="0.25">
      <c r="A9255" t="str">
        <f t="shared" si="720"/>
        <v>44347FH20</v>
      </c>
      <c r="B9255" s="2">
        <v>44347</v>
      </c>
      <c r="C9255">
        <v>324.21074621794929</v>
      </c>
      <c r="D9255" t="s">
        <v>18</v>
      </c>
      <c r="E9255" t="s">
        <v>29</v>
      </c>
      <c r="F9255" t="s">
        <v>30</v>
      </c>
      <c r="G9255">
        <f>IFERROR(VLOOKUP(A9255,history!A:E,5,0),0)</f>
        <v>314</v>
      </c>
      <c r="H9255">
        <f t="shared" si="721"/>
        <v>2021</v>
      </c>
      <c r="I9255">
        <f t="shared" si="722"/>
        <v>5</v>
      </c>
      <c r="J9255">
        <f t="shared" si="723"/>
        <v>31</v>
      </c>
      <c r="K9255" s="2">
        <f t="shared" si="724"/>
        <v>44347</v>
      </c>
    </row>
    <row r="9256" spans="1:11" x14ac:dyDescent="0.25">
      <c r="A9256" t="str">
        <f t="shared" si="720"/>
        <v>44348FH20</v>
      </c>
      <c r="B9256" s="2">
        <v>44348</v>
      </c>
      <c r="C9256">
        <v>312.76957550278638</v>
      </c>
      <c r="D9256" t="s">
        <v>18</v>
      </c>
      <c r="E9256" t="s">
        <v>29</v>
      </c>
      <c r="F9256" t="s">
        <v>30</v>
      </c>
      <c r="G9256">
        <f>IFERROR(VLOOKUP(A9256,history!A:E,5,0),0)</f>
        <v>266</v>
      </c>
      <c r="H9256">
        <f t="shared" si="721"/>
        <v>2021</v>
      </c>
      <c r="I9256">
        <f t="shared" si="722"/>
        <v>6</v>
      </c>
      <c r="J9256">
        <f t="shared" si="723"/>
        <v>1</v>
      </c>
      <c r="K9256" s="2">
        <f t="shared" si="724"/>
        <v>44348</v>
      </c>
    </row>
    <row r="9257" spans="1:11" x14ac:dyDescent="0.25">
      <c r="A9257" t="str">
        <f t="shared" si="720"/>
        <v>44349FH20</v>
      </c>
      <c r="B9257" s="2">
        <v>44349</v>
      </c>
      <c r="C9257">
        <v>328.63896145810128</v>
      </c>
      <c r="D9257" t="s">
        <v>18</v>
      </c>
      <c r="E9257" t="s">
        <v>29</v>
      </c>
      <c r="F9257" t="s">
        <v>30</v>
      </c>
      <c r="G9257">
        <f>IFERROR(VLOOKUP(A9257,history!A:E,5,0),0)</f>
        <v>299</v>
      </c>
      <c r="H9257">
        <f t="shared" si="721"/>
        <v>2021</v>
      </c>
      <c r="I9257">
        <f t="shared" si="722"/>
        <v>6</v>
      </c>
      <c r="J9257">
        <f t="shared" si="723"/>
        <v>2</v>
      </c>
      <c r="K9257" s="2">
        <f t="shared" si="724"/>
        <v>44349</v>
      </c>
    </row>
    <row r="9258" spans="1:11" x14ac:dyDescent="0.25">
      <c r="A9258" t="str">
        <f t="shared" si="720"/>
        <v>44350FH20</v>
      </c>
      <c r="B9258" s="2">
        <v>44350</v>
      </c>
      <c r="C9258">
        <v>329.27863404186809</v>
      </c>
      <c r="D9258" t="s">
        <v>18</v>
      </c>
      <c r="E9258" t="s">
        <v>29</v>
      </c>
      <c r="F9258" t="s">
        <v>30</v>
      </c>
      <c r="G9258">
        <f>IFERROR(VLOOKUP(A9258,history!A:E,5,0),0)</f>
        <v>300</v>
      </c>
      <c r="H9258">
        <f t="shared" si="721"/>
        <v>2021</v>
      </c>
      <c r="I9258">
        <f t="shared" si="722"/>
        <v>6</v>
      </c>
      <c r="J9258">
        <f t="shared" si="723"/>
        <v>3</v>
      </c>
      <c r="K9258" s="2">
        <f t="shared" si="724"/>
        <v>44350</v>
      </c>
    </row>
    <row r="9259" spans="1:11" x14ac:dyDescent="0.25">
      <c r="A9259" t="str">
        <f t="shared" si="720"/>
        <v>44351FH20</v>
      </c>
      <c r="B9259" s="2">
        <v>44351</v>
      </c>
      <c r="C9259">
        <v>271.36209352522172</v>
      </c>
      <c r="D9259" t="s">
        <v>18</v>
      </c>
      <c r="E9259" t="s">
        <v>29</v>
      </c>
      <c r="F9259" t="s">
        <v>30</v>
      </c>
      <c r="G9259">
        <f>IFERROR(VLOOKUP(A9259,history!A:E,5,0),0)</f>
        <v>332</v>
      </c>
      <c r="H9259">
        <f t="shared" si="721"/>
        <v>2021</v>
      </c>
      <c r="I9259">
        <f t="shared" si="722"/>
        <v>6</v>
      </c>
      <c r="J9259">
        <f t="shared" si="723"/>
        <v>4</v>
      </c>
      <c r="K9259" s="2">
        <f t="shared" si="724"/>
        <v>44351</v>
      </c>
    </row>
    <row r="9260" spans="1:11" x14ac:dyDescent="0.25">
      <c r="A9260" t="str">
        <f t="shared" si="720"/>
        <v>44352FH20</v>
      </c>
      <c r="B9260" s="2">
        <v>44352</v>
      </c>
      <c r="C9260">
        <v>234.88583996590251</v>
      </c>
      <c r="D9260" t="s">
        <v>18</v>
      </c>
      <c r="E9260" t="s">
        <v>29</v>
      </c>
      <c r="F9260" t="s">
        <v>30</v>
      </c>
      <c r="G9260">
        <f>IFERROR(VLOOKUP(A9260,history!A:E,5,0),0)</f>
        <v>230</v>
      </c>
      <c r="H9260">
        <f t="shared" si="721"/>
        <v>2021</v>
      </c>
      <c r="I9260">
        <f t="shared" si="722"/>
        <v>6</v>
      </c>
      <c r="J9260">
        <f t="shared" si="723"/>
        <v>5</v>
      </c>
      <c r="K9260" s="2">
        <f t="shared" si="724"/>
        <v>44352</v>
      </c>
    </row>
    <row r="9261" spans="1:11" x14ac:dyDescent="0.25">
      <c r="A9261" t="str">
        <f t="shared" si="720"/>
        <v>44355FH20</v>
      </c>
      <c r="B9261" s="2">
        <v>44355</v>
      </c>
      <c r="C9261">
        <v>308.18053874635473</v>
      </c>
      <c r="D9261" t="s">
        <v>18</v>
      </c>
      <c r="E9261" t="s">
        <v>29</v>
      </c>
      <c r="F9261" t="s">
        <v>30</v>
      </c>
      <c r="G9261">
        <f>IFERROR(VLOOKUP(A9261,history!A:E,5,0),0)</f>
        <v>431</v>
      </c>
      <c r="H9261">
        <f t="shared" si="721"/>
        <v>2021</v>
      </c>
      <c r="I9261">
        <f t="shared" si="722"/>
        <v>6</v>
      </c>
      <c r="J9261">
        <f t="shared" si="723"/>
        <v>8</v>
      </c>
      <c r="K9261" s="2">
        <f t="shared" si="724"/>
        <v>44355</v>
      </c>
    </row>
    <row r="9262" spans="1:11" x14ac:dyDescent="0.25">
      <c r="A9262" t="str">
        <f t="shared" si="720"/>
        <v>44356FH20</v>
      </c>
      <c r="B9262" s="2">
        <v>44356</v>
      </c>
      <c r="C9262">
        <v>259.35510324399212</v>
      </c>
      <c r="D9262" t="s">
        <v>18</v>
      </c>
      <c r="E9262" t="s">
        <v>29</v>
      </c>
      <c r="F9262" t="s">
        <v>30</v>
      </c>
      <c r="G9262">
        <f>IFERROR(VLOOKUP(A9262,history!A:E,5,0),0)</f>
        <v>267</v>
      </c>
      <c r="H9262">
        <f t="shared" si="721"/>
        <v>2021</v>
      </c>
      <c r="I9262">
        <f t="shared" si="722"/>
        <v>6</v>
      </c>
      <c r="J9262">
        <f t="shared" si="723"/>
        <v>9</v>
      </c>
      <c r="K9262" s="2">
        <f t="shared" si="724"/>
        <v>44356</v>
      </c>
    </row>
    <row r="9263" spans="1:11" x14ac:dyDescent="0.25">
      <c r="A9263" t="str">
        <f t="shared" si="720"/>
        <v>44357FH20</v>
      </c>
      <c r="B9263" s="2">
        <v>44357</v>
      </c>
      <c r="C9263">
        <v>272.0445128628906</v>
      </c>
      <c r="D9263" t="s">
        <v>18</v>
      </c>
      <c r="E9263" t="s">
        <v>29</v>
      </c>
      <c r="F9263" t="s">
        <v>30</v>
      </c>
      <c r="G9263">
        <f>IFERROR(VLOOKUP(A9263,history!A:E,5,0),0)</f>
        <v>268</v>
      </c>
      <c r="H9263">
        <f t="shared" si="721"/>
        <v>2021</v>
      </c>
      <c r="I9263">
        <f t="shared" si="722"/>
        <v>6</v>
      </c>
      <c r="J9263">
        <f t="shared" si="723"/>
        <v>10</v>
      </c>
      <c r="K9263" s="2">
        <f t="shared" si="724"/>
        <v>44357</v>
      </c>
    </row>
    <row r="9264" spans="1:11" x14ac:dyDescent="0.25">
      <c r="A9264" t="str">
        <f t="shared" si="720"/>
        <v>44358FH20</v>
      </c>
      <c r="B9264" s="2">
        <v>44358</v>
      </c>
      <c r="C9264">
        <v>304.38234704060108</v>
      </c>
      <c r="D9264" t="s">
        <v>18</v>
      </c>
      <c r="E9264" t="s">
        <v>29</v>
      </c>
      <c r="F9264" t="s">
        <v>30</v>
      </c>
      <c r="G9264">
        <f>IFERROR(VLOOKUP(A9264,history!A:E,5,0),0)</f>
        <v>285</v>
      </c>
      <c r="H9264">
        <f t="shared" si="721"/>
        <v>2021</v>
      </c>
      <c r="I9264">
        <f t="shared" si="722"/>
        <v>6</v>
      </c>
      <c r="J9264">
        <f t="shared" si="723"/>
        <v>11</v>
      </c>
      <c r="K9264" s="2">
        <f t="shared" si="724"/>
        <v>44358</v>
      </c>
    </row>
    <row r="9265" spans="1:11" x14ac:dyDescent="0.25">
      <c r="A9265" t="str">
        <f t="shared" si="720"/>
        <v>44359FH20</v>
      </c>
      <c r="B9265" s="2">
        <v>44359</v>
      </c>
      <c r="C9265">
        <v>271.97986965115751</v>
      </c>
      <c r="D9265" t="s">
        <v>18</v>
      </c>
      <c r="E9265" t="s">
        <v>29</v>
      </c>
      <c r="F9265" t="s">
        <v>30</v>
      </c>
      <c r="G9265">
        <f>IFERROR(VLOOKUP(A9265,history!A:E,5,0),0)</f>
        <v>230</v>
      </c>
      <c r="H9265">
        <f t="shared" si="721"/>
        <v>2021</v>
      </c>
      <c r="I9265">
        <f t="shared" si="722"/>
        <v>6</v>
      </c>
      <c r="J9265">
        <f t="shared" si="723"/>
        <v>12</v>
      </c>
      <c r="K9265" s="2">
        <f t="shared" si="724"/>
        <v>44359</v>
      </c>
    </row>
    <row r="9266" spans="1:11" x14ac:dyDescent="0.25">
      <c r="A9266" t="str">
        <f t="shared" si="720"/>
        <v>44361FH20</v>
      </c>
      <c r="B9266" s="2">
        <v>44361</v>
      </c>
      <c r="C9266">
        <v>0</v>
      </c>
      <c r="D9266" t="s">
        <v>18</v>
      </c>
      <c r="E9266" t="s">
        <v>29</v>
      </c>
      <c r="F9266" t="s">
        <v>30</v>
      </c>
      <c r="G9266">
        <f>IFERROR(VLOOKUP(A9266,history!A:E,5,0),0)</f>
        <v>30</v>
      </c>
      <c r="H9266">
        <f t="shared" si="721"/>
        <v>2021</v>
      </c>
      <c r="I9266">
        <f t="shared" si="722"/>
        <v>6</v>
      </c>
      <c r="J9266">
        <f t="shared" si="723"/>
        <v>14</v>
      </c>
      <c r="K9266" s="2">
        <f t="shared" si="724"/>
        <v>44361</v>
      </c>
    </row>
    <row r="9267" spans="1:11" x14ac:dyDescent="0.25">
      <c r="A9267" t="str">
        <f t="shared" si="720"/>
        <v>44362FH20</v>
      </c>
      <c r="B9267" s="2">
        <v>44362</v>
      </c>
      <c r="C9267">
        <v>261.02611554196392</v>
      </c>
      <c r="D9267" t="s">
        <v>18</v>
      </c>
      <c r="E9267" t="s">
        <v>29</v>
      </c>
      <c r="F9267" t="s">
        <v>30</v>
      </c>
      <c r="G9267">
        <f>IFERROR(VLOOKUP(A9267,history!A:E,5,0),0)</f>
        <v>229</v>
      </c>
      <c r="H9267">
        <f t="shared" si="721"/>
        <v>2021</v>
      </c>
      <c r="I9267">
        <f t="shared" si="722"/>
        <v>6</v>
      </c>
      <c r="J9267">
        <f t="shared" si="723"/>
        <v>15</v>
      </c>
      <c r="K9267" s="2">
        <f t="shared" si="724"/>
        <v>44362</v>
      </c>
    </row>
    <row r="9268" spans="1:11" x14ac:dyDescent="0.25">
      <c r="A9268" t="str">
        <f t="shared" si="720"/>
        <v>44363FH20</v>
      </c>
      <c r="B9268" s="2">
        <v>44363</v>
      </c>
      <c r="C9268">
        <v>279.26448464432877</v>
      </c>
      <c r="D9268" t="s">
        <v>18</v>
      </c>
      <c r="E9268" t="s">
        <v>29</v>
      </c>
      <c r="F9268" t="s">
        <v>30</v>
      </c>
      <c r="G9268">
        <f>IFERROR(VLOOKUP(A9268,history!A:E,5,0),0)</f>
        <v>329</v>
      </c>
      <c r="H9268">
        <f t="shared" si="721"/>
        <v>2021</v>
      </c>
      <c r="I9268">
        <f t="shared" si="722"/>
        <v>6</v>
      </c>
      <c r="J9268">
        <f t="shared" si="723"/>
        <v>16</v>
      </c>
      <c r="K9268" s="2">
        <f t="shared" si="724"/>
        <v>44363</v>
      </c>
    </row>
    <row r="9269" spans="1:11" x14ac:dyDescent="0.25">
      <c r="A9269" t="str">
        <f t="shared" si="720"/>
        <v>44364FH20</v>
      </c>
      <c r="B9269" s="2">
        <v>44364</v>
      </c>
      <c r="C9269">
        <v>304.59831227767228</v>
      </c>
      <c r="D9269" t="s">
        <v>18</v>
      </c>
      <c r="E9269" t="s">
        <v>29</v>
      </c>
      <c r="F9269" t="s">
        <v>30</v>
      </c>
      <c r="G9269">
        <f>IFERROR(VLOOKUP(A9269,history!A:E,5,0),0)</f>
        <v>267</v>
      </c>
      <c r="H9269">
        <f t="shared" si="721"/>
        <v>2021</v>
      </c>
      <c r="I9269">
        <f t="shared" si="722"/>
        <v>6</v>
      </c>
      <c r="J9269">
        <f t="shared" si="723"/>
        <v>17</v>
      </c>
      <c r="K9269" s="2">
        <f t="shared" si="724"/>
        <v>44364</v>
      </c>
    </row>
    <row r="9270" spans="1:11" x14ac:dyDescent="0.25">
      <c r="A9270" t="str">
        <f t="shared" si="720"/>
        <v>44365FH20</v>
      </c>
      <c r="B9270" s="2">
        <v>44365</v>
      </c>
      <c r="C9270">
        <v>329.27172223042879</v>
      </c>
      <c r="D9270" t="s">
        <v>18</v>
      </c>
      <c r="E9270" t="s">
        <v>29</v>
      </c>
      <c r="F9270" t="s">
        <v>30</v>
      </c>
      <c r="G9270">
        <f>IFERROR(VLOOKUP(A9270,history!A:E,5,0),0)</f>
        <v>399</v>
      </c>
      <c r="H9270">
        <f t="shared" si="721"/>
        <v>2021</v>
      </c>
      <c r="I9270">
        <f t="shared" si="722"/>
        <v>6</v>
      </c>
      <c r="J9270">
        <f t="shared" si="723"/>
        <v>18</v>
      </c>
      <c r="K9270" s="2">
        <f t="shared" si="724"/>
        <v>44365</v>
      </c>
    </row>
    <row r="9271" spans="1:11" x14ac:dyDescent="0.25">
      <c r="A9271" t="str">
        <f t="shared" si="720"/>
        <v>44366FH20</v>
      </c>
      <c r="B9271" s="2">
        <v>44366</v>
      </c>
      <c r="C9271">
        <v>329.67145150727868</v>
      </c>
      <c r="D9271" t="s">
        <v>18</v>
      </c>
      <c r="E9271" t="s">
        <v>29</v>
      </c>
      <c r="F9271" t="s">
        <v>30</v>
      </c>
      <c r="G9271">
        <f>IFERROR(VLOOKUP(A9271,history!A:E,5,0),0)</f>
        <v>362</v>
      </c>
      <c r="H9271">
        <f t="shared" si="721"/>
        <v>2021</v>
      </c>
      <c r="I9271">
        <f t="shared" si="722"/>
        <v>6</v>
      </c>
      <c r="J9271">
        <f t="shared" si="723"/>
        <v>19</v>
      </c>
      <c r="K9271" s="2">
        <f t="shared" si="724"/>
        <v>44366</v>
      </c>
    </row>
    <row r="9272" spans="1:11" x14ac:dyDescent="0.25">
      <c r="A9272" t="str">
        <f t="shared" si="720"/>
        <v>44368FH20</v>
      </c>
      <c r="B9272" s="2">
        <v>44368</v>
      </c>
      <c r="C9272">
        <v>375.02305174570512</v>
      </c>
      <c r="D9272" t="s">
        <v>18</v>
      </c>
      <c r="E9272" t="s">
        <v>29</v>
      </c>
      <c r="F9272" t="s">
        <v>30</v>
      </c>
      <c r="G9272">
        <f>IFERROR(VLOOKUP(A9272,history!A:E,5,0),0)</f>
        <v>335</v>
      </c>
      <c r="H9272">
        <f t="shared" si="721"/>
        <v>2021</v>
      </c>
      <c r="I9272">
        <f t="shared" si="722"/>
        <v>6</v>
      </c>
      <c r="J9272">
        <f t="shared" si="723"/>
        <v>21</v>
      </c>
      <c r="K9272" s="2">
        <f t="shared" si="724"/>
        <v>44368</v>
      </c>
    </row>
    <row r="9273" spans="1:11" x14ac:dyDescent="0.25">
      <c r="A9273" t="str">
        <f t="shared" si="720"/>
        <v>44369FH20</v>
      </c>
      <c r="B9273" s="2">
        <v>44369</v>
      </c>
      <c r="C9273">
        <v>369.23775099420891</v>
      </c>
      <c r="D9273" t="s">
        <v>18</v>
      </c>
      <c r="E9273" t="s">
        <v>29</v>
      </c>
      <c r="F9273" t="s">
        <v>30</v>
      </c>
      <c r="G9273">
        <f>IFERROR(VLOOKUP(A9273,history!A:E,5,0),0)</f>
        <v>332</v>
      </c>
      <c r="H9273">
        <f t="shared" si="721"/>
        <v>2021</v>
      </c>
      <c r="I9273">
        <f t="shared" si="722"/>
        <v>6</v>
      </c>
      <c r="J9273">
        <f t="shared" si="723"/>
        <v>22</v>
      </c>
      <c r="K9273" s="2">
        <f t="shared" si="724"/>
        <v>44369</v>
      </c>
    </row>
    <row r="9274" spans="1:11" x14ac:dyDescent="0.25">
      <c r="A9274" t="str">
        <f t="shared" si="720"/>
        <v>44370FH20</v>
      </c>
      <c r="B9274" s="2">
        <v>44370</v>
      </c>
      <c r="C9274">
        <v>368.90878145001432</v>
      </c>
      <c r="D9274" t="s">
        <v>18</v>
      </c>
      <c r="E9274" t="s">
        <v>29</v>
      </c>
      <c r="F9274" t="s">
        <v>30</v>
      </c>
      <c r="G9274">
        <f>IFERROR(VLOOKUP(A9274,history!A:E,5,0),0)</f>
        <v>364</v>
      </c>
      <c r="H9274">
        <f t="shared" si="721"/>
        <v>2021</v>
      </c>
      <c r="I9274">
        <f t="shared" si="722"/>
        <v>6</v>
      </c>
      <c r="J9274">
        <f t="shared" si="723"/>
        <v>23</v>
      </c>
      <c r="K9274" s="2">
        <f t="shared" si="724"/>
        <v>44370</v>
      </c>
    </row>
    <row r="9275" spans="1:11" x14ac:dyDescent="0.25">
      <c r="A9275" t="str">
        <f t="shared" si="720"/>
        <v>44371FH20</v>
      </c>
      <c r="B9275" s="2">
        <v>44371</v>
      </c>
      <c r="C9275">
        <v>350.91787786740161</v>
      </c>
      <c r="D9275" t="s">
        <v>18</v>
      </c>
      <c r="E9275" t="s">
        <v>29</v>
      </c>
      <c r="F9275" t="s">
        <v>30</v>
      </c>
      <c r="G9275">
        <f>IFERROR(VLOOKUP(A9275,history!A:E,5,0),0)</f>
        <v>360</v>
      </c>
      <c r="H9275">
        <f t="shared" si="721"/>
        <v>2021</v>
      </c>
      <c r="I9275">
        <f t="shared" si="722"/>
        <v>6</v>
      </c>
      <c r="J9275">
        <f t="shared" si="723"/>
        <v>24</v>
      </c>
      <c r="K9275" s="2">
        <f t="shared" si="724"/>
        <v>44371</v>
      </c>
    </row>
    <row r="9276" spans="1:11" x14ac:dyDescent="0.25">
      <c r="A9276" t="str">
        <f t="shared" si="720"/>
        <v>44372FH20</v>
      </c>
      <c r="B9276" s="2">
        <v>44372</v>
      </c>
      <c r="C9276">
        <v>267.51167074211571</v>
      </c>
      <c r="D9276" t="s">
        <v>18</v>
      </c>
      <c r="E9276" t="s">
        <v>29</v>
      </c>
      <c r="F9276" t="s">
        <v>30</v>
      </c>
      <c r="G9276">
        <f>IFERROR(VLOOKUP(A9276,history!A:E,5,0),0)</f>
        <v>300</v>
      </c>
      <c r="H9276">
        <f t="shared" si="721"/>
        <v>2021</v>
      </c>
      <c r="I9276">
        <f t="shared" si="722"/>
        <v>6</v>
      </c>
      <c r="J9276">
        <f t="shared" si="723"/>
        <v>25</v>
      </c>
      <c r="K9276" s="2">
        <f t="shared" si="724"/>
        <v>44372</v>
      </c>
    </row>
    <row r="9277" spans="1:11" x14ac:dyDescent="0.25">
      <c r="A9277" t="str">
        <f t="shared" si="720"/>
        <v>44373FH20</v>
      </c>
      <c r="B9277" s="2">
        <v>44373</v>
      </c>
      <c r="C9277">
        <v>173.9433627750424</v>
      </c>
      <c r="D9277" t="s">
        <v>18</v>
      </c>
      <c r="E9277" t="s">
        <v>29</v>
      </c>
      <c r="F9277" t="s">
        <v>30</v>
      </c>
      <c r="G9277">
        <f>IFERROR(VLOOKUP(A9277,history!A:E,5,0),0)</f>
        <v>195</v>
      </c>
      <c r="H9277">
        <f t="shared" si="721"/>
        <v>2021</v>
      </c>
      <c r="I9277">
        <f t="shared" si="722"/>
        <v>6</v>
      </c>
      <c r="J9277">
        <f t="shared" si="723"/>
        <v>26</v>
      </c>
      <c r="K9277" s="2">
        <f t="shared" si="724"/>
        <v>44373</v>
      </c>
    </row>
    <row r="9278" spans="1:11" x14ac:dyDescent="0.25">
      <c r="A9278" t="str">
        <f t="shared" si="720"/>
        <v>44375FH20</v>
      </c>
      <c r="B9278" s="2">
        <v>44375</v>
      </c>
      <c r="C9278">
        <v>267.18761502031299</v>
      </c>
      <c r="D9278" t="s">
        <v>18</v>
      </c>
      <c r="E9278" t="s">
        <v>29</v>
      </c>
      <c r="F9278" t="s">
        <v>30</v>
      </c>
      <c r="G9278">
        <f>IFERROR(VLOOKUP(A9278,history!A:E,5,0),0)</f>
        <v>270</v>
      </c>
      <c r="H9278">
        <f t="shared" si="721"/>
        <v>2021</v>
      </c>
      <c r="I9278">
        <f t="shared" si="722"/>
        <v>6</v>
      </c>
      <c r="J9278">
        <f t="shared" si="723"/>
        <v>28</v>
      </c>
      <c r="K9278" s="2">
        <f t="shared" si="724"/>
        <v>44375</v>
      </c>
    </row>
    <row r="9279" spans="1:11" x14ac:dyDescent="0.25">
      <c r="A9279" t="str">
        <f t="shared" si="720"/>
        <v>44376FH20</v>
      </c>
      <c r="B9279" s="2">
        <v>44376</v>
      </c>
      <c r="C9279">
        <v>304.8197560532729</v>
      </c>
      <c r="D9279" t="s">
        <v>18</v>
      </c>
      <c r="E9279" t="s">
        <v>29</v>
      </c>
      <c r="F9279" t="s">
        <v>30</v>
      </c>
      <c r="G9279">
        <f>IFERROR(VLOOKUP(A9279,history!A:E,5,0),0)</f>
        <v>266</v>
      </c>
      <c r="H9279">
        <f t="shared" si="721"/>
        <v>2021</v>
      </c>
      <c r="I9279">
        <f t="shared" si="722"/>
        <v>6</v>
      </c>
      <c r="J9279">
        <f t="shared" si="723"/>
        <v>29</v>
      </c>
      <c r="K9279" s="2">
        <f t="shared" si="724"/>
        <v>44376</v>
      </c>
    </row>
    <row r="9280" spans="1:11" x14ac:dyDescent="0.25">
      <c r="A9280" t="str">
        <f t="shared" si="720"/>
        <v>44377FH20</v>
      </c>
      <c r="B9280" s="2">
        <v>44377</v>
      </c>
      <c r="C9280">
        <v>272.99242761644882</v>
      </c>
      <c r="D9280" t="s">
        <v>18</v>
      </c>
      <c r="E9280" t="s">
        <v>29</v>
      </c>
      <c r="F9280" t="s">
        <v>30</v>
      </c>
      <c r="G9280">
        <f>IFERROR(VLOOKUP(A9280,history!A:E,5,0),0)</f>
        <v>361</v>
      </c>
      <c r="H9280">
        <f t="shared" si="721"/>
        <v>2021</v>
      </c>
      <c r="I9280">
        <f t="shared" si="722"/>
        <v>6</v>
      </c>
      <c r="J9280">
        <f t="shared" si="723"/>
        <v>30</v>
      </c>
      <c r="K9280" s="2">
        <f t="shared" si="724"/>
        <v>44377</v>
      </c>
    </row>
    <row r="9281" spans="1:11" x14ac:dyDescent="0.25">
      <c r="A9281" t="str">
        <f t="shared" si="720"/>
        <v>44378FH20</v>
      </c>
      <c r="B9281" s="2">
        <v>44378</v>
      </c>
      <c r="C9281">
        <v>239.05205184767769</v>
      </c>
      <c r="D9281" t="s">
        <v>18</v>
      </c>
      <c r="E9281" t="s">
        <v>29</v>
      </c>
      <c r="F9281" t="s">
        <v>30</v>
      </c>
      <c r="G9281">
        <f>IFERROR(VLOOKUP(A9281,history!A:E,5,0),0)</f>
        <v>233</v>
      </c>
      <c r="H9281">
        <f t="shared" si="721"/>
        <v>2021</v>
      </c>
      <c r="I9281">
        <f t="shared" si="722"/>
        <v>7</v>
      </c>
      <c r="J9281">
        <f t="shared" si="723"/>
        <v>1</v>
      </c>
      <c r="K9281" s="2">
        <f t="shared" si="724"/>
        <v>44378</v>
      </c>
    </row>
    <row r="9282" spans="1:11" x14ac:dyDescent="0.25">
      <c r="A9282" t="str">
        <f t="shared" si="720"/>
        <v>44379FH20</v>
      </c>
      <c r="B9282" s="2">
        <v>44379</v>
      </c>
      <c r="C9282">
        <v>246.84981444063379</v>
      </c>
      <c r="D9282" t="s">
        <v>18</v>
      </c>
      <c r="E9282" t="s">
        <v>29</v>
      </c>
      <c r="F9282" t="s">
        <v>30</v>
      </c>
      <c r="G9282">
        <f>IFERROR(VLOOKUP(A9282,history!A:E,5,0),0)</f>
        <v>361</v>
      </c>
      <c r="H9282">
        <f t="shared" si="721"/>
        <v>2021</v>
      </c>
      <c r="I9282">
        <f t="shared" si="722"/>
        <v>7</v>
      </c>
      <c r="J9282">
        <f t="shared" si="723"/>
        <v>2</v>
      </c>
      <c r="K9282" s="2">
        <f t="shared" si="724"/>
        <v>44379</v>
      </c>
    </row>
    <row r="9283" spans="1:11" x14ac:dyDescent="0.25">
      <c r="A9283" t="str">
        <f t="shared" ref="A9283:A9346" si="725">B9283&amp;D9283</f>
        <v>44380FH20</v>
      </c>
      <c r="B9283" s="2">
        <v>44380</v>
      </c>
      <c r="C9283">
        <v>271.08607341820232</v>
      </c>
      <c r="D9283" t="s">
        <v>18</v>
      </c>
      <c r="E9283" t="s">
        <v>29</v>
      </c>
      <c r="F9283" t="s">
        <v>30</v>
      </c>
      <c r="G9283">
        <f>IFERROR(VLOOKUP(A9283,history!A:E,5,0),0)</f>
        <v>294</v>
      </c>
      <c r="H9283">
        <f t="shared" ref="H9283:H9346" si="726">YEAR(B9283)</f>
        <v>2021</v>
      </c>
      <c r="I9283">
        <f t="shared" ref="I9283:I9346" si="727">MONTH(B9283)</f>
        <v>7</v>
      </c>
      <c r="J9283">
        <f t="shared" ref="J9283:J9346" si="728">DAY(B9283)</f>
        <v>3</v>
      </c>
      <c r="K9283" s="2">
        <f t="shared" ref="K9283:K9346" si="729">DATE(H9283,I9283,J9283)</f>
        <v>44380</v>
      </c>
    </row>
    <row r="9284" spans="1:11" x14ac:dyDescent="0.25">
      <c r="A9284" t="str">
        <f t="shared" si="725"/>
        <v>44383FH20</v>
      </c>
      <c r="B9284" s="2">
        <v>44383</v>
      </c>
      <c r="C9284">
        <v>248.91371109345121</v>
      </c>
      <c r="D9284" t="s">
        <v>18</v>
      </c>
      <c r="E9284" t="s">
        <v>29</v>
      </c>
      <c r="F9284" t="s">
        <v>30</v>
      </c>
      <c r="G9284">
        <f>IFERROR(VLOOKUP(A9284,history!A:E,5,0),0)</f>
        <v>167</v>
      </c>
      <c r="H9284">
        <f t="shared" si="726"/>
        <v>2021</v>
      </c>
      <c r="I9284">
        <f t="shared" si="727"/>
        <v>7</v>
      </c>
      <c r="J9284">
        <f t="shared" si="728"/>
        <v>6</v>
      </c>
      <c r="K9284" s="2">
        <f t="shared" si="729"/>
        <v>44383</v>
      </c>
    </row>
    <row r="9285" spans="1:11" x14ac:dyDescent="0.25">
      <c r="A9285" t="str">
        <f t="shared" si="725"/>
        <v>44384FH20</v>
      </c>
      <c r="B9285" s="2">
        <v>44384</v>
      </c>
      <c r="C9285">
        <v>229.87397654852941</v>
      </c>
      <c r="D9285" t="s">
        <v>18</v>
      </c>
      <c r="E9285" t="s">
        <v>29</v>
      </c>
      <c r="F9285" t="s">
        <v>30</v>
      </c>
      <c r="G9285">
        <f>IFERROR(VLOOKUP(A9285,history!A:E,5,0),0)</f>
        <v>256</v>
      </c>
      <c r="H9285">
        <f t="shared" si="726"/>
        <v>2021</v>
      </c>
      <c r="I9285">
        <f t="shared" si="727"/>
        <v>7</v>
      </c>
      <c r="J9285">
        <f t="shared" si="728"/>
        <v>7</v>
      </c>
      <c r="K9285" s="2">
        <f t="shared" si="729"/>
        <v>44384</v>
      </c>
    </row>
    <row r="9286" spans="1:11" x14ac:dyDescent="0.25">
      <c r="A9286" t="str">
        <f t="shared" si="725"/>
        <v>44385FH20</v>
      </c>
      <c r="B9286" s="2">
        <v>44385</v>
      </c>
      <c r="C9286">
        <v>291.53424535965752</v>
      </c>
      <c r="D9286" t="s">
        <v>18</v>
      </c>
      <c r="E9286" t="s">
        <v>29</v>
      </c>
      <c r="F9286" t="s">
        <v>30</v>
      </c>
      <c r="G9286">
        <f>IFERROR(VLOOKUP(A9286,history!A:E,5,0),0)</f>
        <v>294</v>
      </c>
      <c r="H9286">
        <f t="shared" si="726"/>
        <v>2021</v>
      </c>
      <c r="I9286">
        <f t="shared" si="727"/>
        <v>7</v>
      </c>
      <c r="J9286">
        <f t="shared" si="728"/>
        <v>8</v>
      </c>
      <c r="K9286" s="2">
        <f t="shared" si="729"/>
        <v>44385</v>
      </c>
    </row>
    <row r="9287" spans="1:11" x14ac:dyDescent="0.25">
      <c r="A9287" t="str">
        <f t="shared" si="725"/>
        <v>44386FH20</v>
      </c>
      <c r="B9287" s="2">
        <v>44386</v>
      </c>
      <c r="C9287">
        <v>322.97546392045967</v>
      </c>
      <c r="D9287" t="s">
        <v>18</v>
      </c>
      <c r="E9287" t="s">
        <v>29</v>
      </c>
      <c r="F9287" t="s">
        <v>30</v>
      </c>
      <c r="G9287">
        <f>IFERROR(VLOOKUP(A9287,history!A:E,5,0),0)</f>
        <v>326</v>
      </c>
      <c r="H9287">
        <f t="shared" si="726"/>
        <v>2021</v>
      </c>
      <c r="I9287">
        <f t="shared" si="727"/>
        <v>7</v>
      </c>
      <c r="J9287">
        <f t="shared" si="728"/>
        <v>9</v>
      </c>
      <c r="K9287" s="2">
        <f t="shared" si="729"/>
        <v>44386</v>
      </c>
    </row>
    <row r="9288" spans="1:11" x14ac:dyDescent="0.25">
      <c r="A9288" t="str">
        <f t="shared" si="725"/>
        <v>44387FH20</v>
      </c>
      <c r="B9288" s="2">
        <v>44387</v>
      </c>
      <c r="C9288">
        <v>236.65814113242271</v>
      </c>
      <c r="D9288" t="s">
        <v>18</v>
      </c>
      <c r="E9288" t="s">
        <v>29</v>
      </c>
      <c r="F9288" t="s">
        <v>30</v>
      </c>
      <c r="G9288">
        <f>IFERROR(VLOOKUP(A9288,history!A:E,5,0),0)</f>
        <v>215</v>
      </c>
      <c r="H9288">
        <f t="shared" si="726"/>
        <v>2021</v>
      </c>
      <c r="I9288">
        <f t="shared" si="727"/>
        <v>7</v>
      </c>
      <c r="J9288">
        <f t="shared" si="728"/>
        <v>10</v>
      </c>
      <c r="K9288" s="2">
        <f t="shared" si="729"/>
        <v>44387</v>
      </c>
    </row>
    <row r="9289" spans="1:11" x14ac:dyDescent="0.25">
      <c r="A9289" t="str">
        <f t="shared" si="725"/>
        <v>44388FH20</v>
      </c>
      <c r="B9289" s="2">
        <v>44388</v>
      </c>
      <c r="C9289">
        <v>0</v>
      </c>
      <c r="D9289" t="s">
        <v>18</v>
      </c>
      <c r="E9289" t="s">
        <v>29</v>
      </c>
      <c r="F9289" t="s">
        <v>30</v>
      </c>
      <c r="G9289">
        <f>IFERROR(VLOOKUP(A9289,history!A:E,5,0),0)</f>
        <v>33</v>
      </c>
      <c r="H9289">
        <f t="shared" si="726"/>
        <v>2021</v>
      </c>
      <c r="I9289">
        <f t="shared" si="727"/>
        <v>7</v>
      </c>
      <c r="J9289">
        <f t="shared" si="728"/>
        <v>11</v>
      </c>
      <c r="K9289" s="2">
        <f t="shared" si="729"/>
        <v>44388</v>
      </c>
    </row>
    <row r="9290" spans="1:11" x14ac:dyDescent="0.25">
      <c r="A9290" t="str">
        <f t="shared" si="725"/>
        <v>44389FH20</v>
      </c>
      <c r="B9290" s="2">
        <v>44389</v>
      </c>
      <c r="C9290">
        <v>259.58135196063108</v>
      </c>
      <c r="D9290" t="s">
        <v>18</v>
      </c>
      <c r="E9290" t="s">
        <v>29</v>
      </c>
      <c r="F9290" t="s">
        <v>30</v>
      </c>
      <c r="G9290">
        <f>IFERROR(VLOOKUP(A9290,history!A:E,5,0),0)</f>
        <v>166</v>
      </c>
      <c r="H9290">
        <f t="shared" si="726"/>
        <v>2021</v>
      </c>
      <c r="I9290">
        <f t="shared" si="727"/>
        <v>7</v>
      </c>
      <c r="J9290">
        <f t="shared" si="728"/>
        <v>12</v>
      </c>
      <c r="K9290" s="2">
        <f t="shared" si="729"/>
        <v>44389</v>
      </c>
    </row>
    <row r="9291" spans="1:11" x14ac:dyDescent="0.25">
      <c r="A9291" t="str">
        <f t="shared" si="725"/>
        <v>44390FH20</v>
      </c>
      <c r="B9291" s="2">
        <v>44390</v>
      </c>
      <c r="C9291">
        <v>305.8342898425712</v>
      </c>
      <c r="D9291" t="s">
        <v>18</v>
      </c>
      <c r="E9291" t="s">
        <v>29</v>
      </c>
      <c r="F9291" t="s">
        <v>30</v>
      </c>
      <c r="G9291">
        <f>IFERROR(VLOOKUP(A9291,history!A:E,5,0),0)</f>
        <v>295</v>
      </c>
      <c r="H9291">
        <f t="shared" si="726"/>
        <v>2021</v>
      </c>
      <c r="I9291">
        <f t="shared" si="727"/>
        <v>7</v>
      </c>
      <c r="J9291">
        <f t="shared" si="728"/>
        <v>13</v>
      </c>
      <c r="K9291" s="2">
        <f t="shared" si="729"/>
        <v>44390</v>
      </c>
    </row>
    <row r="9292" spans="1:11" x14ac:dyDescent="0.25">
      <c r="A9292" t="str">
        <f t="shared" si="725"/>
        <v>44391FH20</v>
      </c>
      <c r="B9292" s="2">
        <v>44391</v>
      </c>
      <c r="C9292">
        <v>273.52968243810881</v>
      </c>
      <c r="D9292" t="s">
        <v>18</v>
      </c>
      <c r="E9292" t="s">
        <v>29</v>
      </c>
      <c r="F9292" t="s">
        <v>30</v>
      </c>
      <c r="G9292">
        <f>IFERROR(VLOOKUP(A9292,history!A:E,5,0),0)</f>
        <v>233</v>
      </c>
      <c r="H9292">
        <f t="shared" si="726"/>
        <v>2021</v>
      </c>
      <c r="I9292">
        <f t="shared" si="727"/>
        <v>7</v>
      </c>
      <c r="J9292">
        <f t="shared" si="728"/>
        <v>14</v>
      </c>
      <c r="K9292" s="2">
        <f t="shared" si="729"/>
        <v>44391</v>
      </c>
    </row>
    <row r="9293" spans="1:11" x14ac:dyDescent="0.25">
      <c r="A9293" t="str">
        <f t="shared" si="725"/>
        <v>44392FH20</v>
      </c>
      <c r="B9293" s="2">
        <v>44392</v>
      </c>
      <c r="C9293">
        <v>249.862285646369</v>
      </c>
      <c r="D9293" t="s">
        <v>18</v>
      </c>
      <c r="E9293" t="s">
        <v>29</v>
      </c>
      <c r="F9293" t="s">
        <v>30</v>
      </c>
      <c r="G9293">
        <f>IFERROR(VLOOKUP(A9293,history!A:E,5,0),0)</f>
        <v>299</v>
      </c>
      <c r="H9293">
        <f t="shared" si="726"/>
        <v>2021</v>
      </c>
      <c r="I9293">
        <f t="shared" si="727"/>
        <v>7</v>
      </c>
      <c r="J9293">
        <f t="shared" si="728"/>
        <v>15</v>
      </c>
      <c r="K9293" s="2">
        <f t="shared" si="729"/>
        <v>44392</v>
      </c>
    </row>
    <row r="9294" spans="1:11" x14ac:dyDescent="0.25">
      <c r="A9294" t="str">
        <f t="shared" si="725"/>
        <v>44393FH20</v>
      </c>
      <c r="B9294" s="2">
        <v>44393</v>
      </c>
      <c r="C9294">
        <v>264.88510710743873</v>
      </c>
      <c r="D9294" t="s">
        <v>18</v>
      </c>
      <c r="E9294" t="s">
        <v>29</v>
      </c>
      <c r="F9294" t="s">
        <v>30</v>
      </c>
      <c r="G9294">
        <f>IFERROR(VLOOKUP(A9294,history!A:E,5,0),0)</f>
        <v>362</v>
      </c>
      <c r="H9294">
        <f t="shared" si="726"/>
        <v>2021</v>
      </c>
      <c r="I9294">
        <f t="shared" si="727"/>
        <v>7</v>
      </c>
      <c r="J9294">
        <f t="shared" si="728"/>
        <v>16</v>
      </c>
      <c r="K9294" s="2">
        <f t="shared" si="729"/>
        <v>44393</v>
      </c>
    </row>
    <row r="9295" spans="1:11" x14ac:dyDescent="0.25">
      <c r="A9295" t="str">
        <f t="shared" si="725"/>
        <v>44394FH20</v>
      </c>
      <c r="B9295" s="2">
        <v>44394</v>
      </c>
      <c r="C9295">
        <v>291.23150954803168</v>
      </c>
      <c r="D9295" t="s">
        <v>18</v>
      </c>
      <c r="E9295" t="s">
        <v>29</v>
      </c>
      <c r="F9295" t="s">
        <v>30</v>
      </c>
      <c r="G9295">
        <f>IFERROR(VLOOKUP(A9295,history!A:E,5,0),0)</f>
        <v>232</v>
      </c>
      <c r="H9295">
        <f t="shared" si="726"/>
        <v>2021</v>
      </c>
      <c r="I9295">
        <f t="shared" si="727"/>
        <v>7</v>
      </c>
      <c r="J9295">
        <f t="shared" si="728"/>
        <v>17</v>
      </c>
      <c r="K9295" s="2">
        <f t="shared" si="729"/>
        <v>44394</v>
      </c>
    </row>
    <row r="9296" spans="1:11" x14ac:dyDescent="0.25">
      <c r="A9296" t="str">
        <f t="shared" si="725"/>
        <v>44396FH20</v>
      </c>
      <c r="B9296" s="2">
        <v>44396</v>
      </c>
      <c r="C9296">
        <v>307.63129602123649</v>
      </c>
      <c r="D9296" t="s">
        <v>18</v>
      </c>
      <c r="E9296" t="s">
        <v>29</v>
      </c>
      <c r="F9296" t="s">
        <v>30</v>
      </c>
      <c r="G9296">
        <f>IFERROR(VLOOKUP(A9296,history!A:E,5,0),0)</f>
        <v>489</v>
      </c>
      <c r="H9296">
        <f t="shared" si="726"/>
        <v>2021</v>
      </c>
      <c r="I9296">
        <f t="shared" si="727"/>
        <v>7</v>
      </c>
      <c r="J9296">
        <f t="shared" si="728"/>
        <v>19</v>
      </c>
      <c r="K9296" s="2">
        <f t="shared" si="729"/>
        <v>44396</v>
      </c>
    </row>
    <row r="9297" spans="1:11" x14ac:dyDescent="0.25">
      <c r="A9297" t="str">
        <f t="shared" si="725"/>
        <v>44397FH20</v>
      </c>
      <c r="B9297" s="2">
        <v>44397</v>
      </c>
      <c r="C9297">
        <v>0</v>
      </c>
      <c r="D9297" t="s">
        <v>18</v>
      </c>
      <c r="E9297" t="s">
        <v>29</v>
      </c>
      <c r="F9297" t="s">
        <v>30</v>
      </c>
      <c r="G9297">
        <f>IFERROR(VLOOKUP(A9297,history!A:E,5,0),0)</f>
        <v>33</v>
      </c>
      <c r="H9297">
        <f t="shared" si="726"/>
        <v>2021</v>
      </c>
      <c r="I9297">
        <f t="shared" si="727"/>
        <v>7</v>
      </c>
      <c r="J9297">
        <f t="shared" si="728"/>
        <v>20</v>
      </c>
      <c r="K9297" s="2">
        <f t="shared" si="729"/>
        <v>44397</v>
      </c>
    </row>
    <row r="9298" spans="1:11" x14ac:dyDescent="0.25">
      <c r="A9298" t="str">
        <f t="shared" si="725"/>
        <v>44398FH20</v>
      </c>
      <c r="B9298" s="2">
        <v>44398</v>
      </c>
      <c r="C9298">
        <v>296.47547223134069</v>
      </c>
      <c r="D9298" t="s">
        <v>18</v>
      </c>
      <c r="E9298" t="s">
        <v>29</v>
      </c>
      <c r="F9298" t="s">
        <v>30</v>
      </c>
      <c r="G9298">
        <f>IFERROR(VLOOKUP(A9298,history!A:E,5,0),0)</f>
        <v>430</v>
      </c>
      <c r="H9298">
        <f t="shared" si="726"/>
        <v>2021</v>
      </c>
      <c r="I9298">
        <f t="shared" si="727"/>
        <v>7</v>
      </c>
      <c r="J9298">
        <f t="shared" si="728"/>
        <v>21</v>
      </c>
      <c r="K9298" s="2">
        <f t="shared" si="729"/>
        <v>44398</v>
      </c>
    </row>
    <row r="9299" spans="1:11" x14ac:dyDescent="0.25">
      <c r="A9299" t="str">
        <f t="shared" si="725"/>
        <v>44399FH20</v>
      </c>
      <c r="B9299" s="2">
        <v>44399</v>
      </c>
      <c r="C9299">
        <v>416.28933681735208</v>
      </c>
      <c r="D9299" t="s">
        <v>18</v>
      </c>
      <c r="E9299" t="s">
        <v>29</v>
      </c>
      <c r="F9299" t="s">
        <v>30</v>
      </c>
      <c r="G9299">
        <f>IFERROR(VLOOKUP(A9299,history!A:E,5,0),0)</f>
        <v>427</v>
      </c>
      <c r="H9299">
        <f t="shared" si="726"/>
        <v>2021</v>
      </c>
      <c r="I9299">
        <f t="shared" si="727"/>
        <v>7</v>
      </c>
      <c r="J9299">
        <f t="shared" si="728"/>
        <v>22</v>
      </c>
      <c r="K9299" s="2">
        <f t="shared" si="729"/>
        <v>44399</v>
      </c>
    </row>
    <row r="9300" spans="1:11" x14ac:dyDescent="0.25">
      <c r="A9300" t="str">
        <f t="shared" si="725"/>
        <v>44400FH20</v>
      </c>
      <c r="B9300" s="2">
        <v>44400</v>
      </c>
      <c r="C9300">
        <v>444.73798556968472</v>
      </c>
      <c r="D9300" t="s">
        <v>18</v>
      </c>
      <c r="E9300" t="s">
        <v>29</v>
      </c>
      <c r="F9300" t="s">
        <v>30</v>
      </c>
      <c r="G9300">
        <f>IFERROR(VLOOKUP(A9300,history!A:E,5,0),0)</f>
        <v>366</v>
      </c>
      <c r="H9300">
        <f t="shared" si="726"/>
        <v>2021</v>
      </c>
      <c r="I9300">
        <f t="shared" si="727"/>
        <v>7</v>
      </c>
      <c r="J9300">
        <f t="shared" si="728"/>
        <v>23</v>
      </c>
      <c r="K9300" s="2">
        <f t="shared" si="729"/>
        <v>44400</v>
      </c>
    </row>
    <row r="9301" spans="1:11" x14ac:dyDescent="0.25">
      <c r="A9301" t="str">
        <f t="shared" si="725"/>
        <v>44401FH20</v>
      </c>
      <c r="B9301" s="2">
        <v>44401</v>
      </c>
      <c r="C9301">
        <v>338.92291213030973</v>
      </c>
      <c r="D9301" t="s">
        <v>18</v>
      </c>
      <c r="E9301" t="s">
        <v>29</v>
      </c>
      <c r="F9301" t="s">
        <v>30</v>
      </c>
      <c r="G9301">
        <f>IFERROR(VLOOKUP(A9301,history!A:E,5,0),0)</f>
        <v>319</v>
      </c>
      <c r="H9301">
        <f t="shared" si="726"/>
        <v>2021</v>
      </c>
      <c r="I9301">
        <f t="shared" si="727"/>
        <v>7</v>
      </c>
      <c r="J9301">
        <f t="shared" si="728"/>
        <v>24</v>
      </c>
      <c r="K9301" s="2">
        <f t="shared" si="729"/>
        <v>44401</v>
      </c>
    </row>
    <row r="9302" spans="1:11" x14ac:dyDescent="0.25">
      <c r="A9302" t="str">
        <f t="shared" si="725"/>
        <v>44403FH20</v>
      </c>
      <c r="B9302" s="2">
        <v>44403</v>
      </c>
      <c r="C9302">
        <v>321.51019277148168</v>
      </c>
      <c r="D9302" t="s">
        <v>18</v>
      </c>
      <c r="E9302" t="s">
        <v>29</v>
      </c>
      <c r="F9302" t="s">
        <v>30</v>
      </c>
      <c r="G9302">
        <f>IFERROR(VLOOKUP(A9302,history!A:E,5,0),0)</f>
        <v>267</v>
      </c>
      <c r="H9302">
        <f t="shared" si="726"/>
        <v>2021</v>
      </c>
      <c r="I9302">
        <f t="shared" si="727"/>
        <v>7</v>
      </c>
      <c r="J9302">
        <f t="shared" si="728"/>
        <v>26</v>
      </c>
      <c r="K9302" s="2">
        <f t="shared" si="729"/>
        <v>44403</v>
      </c>
    </row>
    <row r="9303" spans="1:11" x14ac:dyDescent="0.25">
      <c r="A9303" t="str">
        <f t="shared" si="725"/>
        <v>44404FH20</v>
      </c>
      <c r="B9303" s="2">
        <v>44404</v>
      </c>
      <c r="C9303">
        <v>382.51095279288722</v>
      </c>
      <c r="D9303" t="s">
        <v>18</v>
      </c>
      <c r="E9303" t="s">
        <v>29</v>
      </c>
      <c r="F9303" t="s">
        <v>30</v>
      </c>
      <c r="G9303">
        <f>IFERROR(VLOOKUP(A9303,history!A:E,5,0),0)</f>
        <v>465</v>
      </c>
      <c r="H9303">
        <f t="shared" si="726"/>
        <v>2021</v>
      </c>
      <c r="I9303">
        <f t="shared" si="727"/>
        <v>7</v>
      </c>
      <c r="J9303">
        <f t="shared" si="728"/>
        <v>27</v>
      </c>
      <c r="K9303" s="2">
        <f t="shared" si="729"/>
        <v>44404</v>
      </c>
    </row>
    <row r="9304" spans="1:11" x14ac:dyDescent="0.25">
      <c r="A9304" t="str">
        <f t="shared" si="725"/>
        <v>44405FH20</v>
      </c>
      <c r="B9304" s="2">
        <v>44405</v>
      </c>
      <c r="C9304">
        <v>386.54874513799012</v>
      </c>
      <c r="D9304" t="s">
        <v>18</v>
      </c>
      <c r="E9304" t="s">
        <v>29</v>
      </c>
      <c r="F9304" t="s">
        <v>30</v>
      </c>
      <c r="G9304">
        <f>IFERROR(VLOOKUP(A9304,history!A:E,5,0),0)</f>
        <v>298</v>
      </c>
      <c r="H9304">
        <f t="shared" si="726"/>
        <v>2021</v>
      </c>
      <c r="I9304">
        <f t="shared" si="727"/>
        <v>7</v>
      </c>
      <c r="J9304">
        <f t="shared" si="728"/>
        <v>28</v>
      </c>
      <c r="K9304" s="2">
        <f t="shared" si="729"/>
        <v>44405</v>
      </c>
    </row>
    <row r="9305" spans="1:11" x14ac:dyDescent="0.25">
      <c r="A9305" t="str">
        <f t="shared" si="725"/>
        <v>44406FH20</v>
      </c>
      <c r="B9305" s="2">
        <v>44406</v>
      </c>
      <c r="C9305">
        <v>374.2403245504978</v>
      </c>
      <c r="D9305" t="s">
        <v>18</v>
      </c>
      <c r="E9305" t="s">
        <v>29</v>
      </c>
      <c r="F9305" t="s">
        <v>30</v>
      </c>
      <c r="G9305">
        <f>IFERROR(VLOOKUP(A9305,history!A:E,5,0),0)</f>
        <v>462</v>
      </c>
      <c r="H9305">
        <f t="shared" si="726"/>
        <v>2021</v>
      </c>
      <c r="I9305">
        <f t="shared" si="727"/>
        <v>7</v>
      </c>
      <c r="J9305">
        <f t="shared" si="728"/>
        <v>29</v>
      </c>
      <c r="K9305" s="2">
        <f t="shared" si="729"/>
        <v>44406</v>
      </c>
    </row>
    <row r="9306" spans="1:11" x14ac:dyDescent="0.25">
      <c r="A9306" t="str">
        <f t="shared" si="725"/>
        <v>44407FH20</v>
      </c>
      <c r="B9306" s="2">
        <v>44407</v>
      </c>
      <c r="C9306">
        <v>368.72860671858581</v>
      </c>
      <c r="D9306" t="s">
        <v>18</v>
      </c>
      <c r="E9306" t="s">
        <v>29</v>
      </c>
      <c r="F9306" t="s">
        <v>30</v>
      </c>
      <c r="G9306">
        <f>IFERROR(VLOOKUP(A9306,history!A:E,5,0),0)</f>
        <v>362</v>
      </c>
      <c r="H9306">
        <f t="shared" si="726"/>
        <v>2021</v>
      </c>
      <c r="I9306">
        <f t="shared" si="727"/>
        <v>7</v>
      </c>
      <c r="J9306">
        <f t="shared" si="728"/>
        <v>30</v>
      </c>
      <c r="K9306" s="2">
        <f t="shared" si="729"/>
        <v>44407</v>
      </c>
    </row>
    <row r="9307" spans="1:11" x14ac:dyDescent="0.25">
      <c r="A9307" t="str">
        <f t="shared" si="725"/>
        <v>44408FH20</v>
      </c>
      <c r="B9307" s="2">
        <v>44408</v>
      </c>
      <c r="C9307">
        <v>359.1055673374774</v>
      </c>
      <c r="D9307" t="s">
        <v>18</v>
      </c>
      <c r="E9307" t="s">
        <v>29</v>
      </c>
      <c r="F9307" t="s">
        <v>30</v>
      </c>
      <c r="G9307">
        <f>IFERROR(VLOOKUP(A9307,history!A:E,5,0),0)</f>
        <v>364</v>
      </c>
      <c r="H9307">
        <f t="shared" si="726"/>
        <v>2021</v>
      </c>
      <c r="I9307">
        <f t="shared" si="727"/>
        <v>7</v>
      </c>
      <c r="J9307">
        <f t="shared" si="728"/>
        <v>31</v>
      </c>
      <c r="K9307" s="2">
        <f t="shared" si="729"/>
        <v>44408</v>
      </c>
    </row>
    <row r="9308" spans="1:11" x14ac:dyDescent="0.25">
      <c r="A9308" t="str">
        <f t="shared" si="725"/>
        <v>44410FH20</v>
      </c>
      <c r="B9308" s="2">
        <v>44410</v>
      </c>
      <c r="C9308">
        <v>420.20804302925762</v>
      </c>
      <c r="D9308" t="s">
        <v>18</v>
      </c>
      <c r="E9308" t="s">
        <v>29</v>
      </c>
      <c r="F9308" t="s">
        <v>30</v>
      </c>
      <c r="G9308">
        <f>IFERROR(VLOOKUP(A9308,history!A:E,5,0),0)</f>
        <v>464</v>
      </c>
      <c r="H9308">
        <f t="shared" si="726"/>
        <v>2021</v>
      </c>
      <c r="I9308">
        <f t="shared" si="727"/>
        <v>8</v>
      </c>
      <c r="J9308">
        <f t="shared" si="728"/>
        <v>2</v>
      </c>
      <c r="K9308" s="2">
        <f t="shared" si="729"/>
        <v>44410</v>
      </c>
    </row>
    <row r="9309" spans="1:11" x14ac:dyDescent="0.25">
      <c r="A9309" t="str">
        <f t="shared" si="725"/>
        <v>44411FH20</v>
      </c>
      <c r="B9309" s="2">
        <v>44411</v>
      </c>
      <c r="C9309">
        <v>395.89018729656129</v>
      </c>
      <c r="D9309" t="s">
        <v>18</v>
      </c>
      <c r="E9309" t="s">
        <v>29</v>
      </c>
      <c r="F9309" t="s">
        <v>30</v>
      </c>
      <c r="G9309">
        <f>IFERROR(VLOOKUP(A9309,history!A:E,5,0),0)</f>
        <v>391</v>
      </c>
      <c r="H9309">
        <f t="shared" si="726"/>
        <v>2021</v>
      </c>
      <c r="I9309">
        <f t="shared" si="727"/>
        <v>8</v>
      </c>
      <c r="J9309">
        <f t="shared" si="728"/>
        <v>3</v>
      </c>
      <c r="K9309" s="2">
        <f t="shared" si="729"/>
        <v>44411</v>
      </c>
    </row>
    <row r="9310" spans="1:11" x14ac:dyDescent="0.25">
      <c r="A9310" t="str">
        <f t="shared" si="725"/>
        <v>44412FH20</v>
      </c>
      <c r="B9310" s="2">
        <v>44412</v>
      </c>
      <c r="C9310">
        <v>378.71691211517788</v>
      </c>
      <c r="D9310" t="s">
        <v>18</v>
      </c>
      <c r="E9310" t="s">
        <v>29</v>
      </c>
      <c r="F9310" t="s">
        <v>30</v>
      </c>
      <c r="G9310">
        <f>IFERROR(VLOOKUP(A9310,history!A:E,5,0),0)</f>
        <v>367</v>
      </c>
      <c r="H9310">
        <f t="shared" si="726"/>
        <v>2021</v>
      </c>
      <c r="I9310">
        <f t="shared" si="727"/>
        <v>8</v>
      </c>
      <c r="J9310">
        <f t="shared" si="728"/>
        <v>4</v>
      </c>
      <c r="K9310" s="2">
        <f t="shared" si="729"/>
        <v>44412</v>
      </c>
    </row>
    <row r="9311" spans="1:11" x14ac:dyDescent="0.25">
      <c r="A9311" t="str">
        <f t="shared" si="725"/>
        <v>44413FH20</v>
      </c>
      <c r="B9311" s="2">
        <v>44413</v>
      </c>
      <c r="C9311">
        <v>408.12183755570288</v>
      </c>
      <c r="D9311" t="s">
        <v>18</v>
      </c>
      <c r="E9311" t="s">
        <v>29</v>
      </c>
      <c r="F9311" t="s">
        <v>30</v>
      </c>
      <c r="G9311">
        <f>IFERROR(VLOOKUP(A9311,history!A:E,5,0),0)</f>
        <v>330</v>
      </c>
      <c r="H9311">
        <f t="shared" si="726"/>
        <v>2021</v>
      </c>
      <c r="I9311">
        <f t="shared" si="727"/>
        <v>8</v>
      </c>
      <c r="J9311">
        <f t="shared" si="728"/>
        <v>5</v>
      </c>
      <c r="K9311" s="2">
        <f t="shared" si="729"/>
        <v>44413</v>
      </c>
    </row>
    <row r="9312" spans="1:11" x14ac:dyDescent="0.25">
      <c r="A9312" t="str">
        <f t="shared" si="725"/>
        <v>44414FH20</v>
      </c>
      <c r="B9312" s="2">
        <v>44414</v>
      </c>
      <c r="C9312">
        <v>356.80465663899167</v>
      </c>
      <c r="D9312" t="s">
        <v>18</v>
      </c>
      <c r="E9312" t="s">
        <v>29</v>
      </c>
      <c r="F9312" t="s">
        <v>30</v>
      </c>
      <c r="G9312">
        <f>IFERROR(VLOOKUP(A9312,history!A:E,5,0),0)</f>
        <v>429</v>
      </c>
      <c r="H9312">
        <f t="shared" si="726"/>
        <v>2021</v>
      </c>
      <c r="I9312">
        <f t="shared" si="727"/>
        <v>8</v>
      </c>
      <c r="J9312">
        <f t="shared" si="728"/>
        <v>6</v>
      </c>
      <c r="K9312" s="2">
        <f t="shared" si="729"/>
        <v>44414</v>
      </c>
    </row>
    <row r="9313" spans="1:11" x14ac:dyDescent="0.25">
      <c r="A9313" t="str">
        <f t="shared" si="725"/>
        <v>44415FH20</v>
      </c>
      <c r="B9313" s="2">
        <v>44415</v>
      </c>
      <c r="C9313">
        <v>0</v>
      </c>
      <c r="D9313" t="s">
        <v>18</v>
      </c>
      <c r="E9313" t="s">
        <v>29</v>
      </c>
      <c r="F9313" t="s">
        <v>30</v>
      </c>
      <c r="G9313">
        <f>IFERROR(VLOOKUP(A9313,history!A:E,5,0),0)</f>
        <v>96</v>
      </c>
      <c r="H9313">
        <f t="shared" si="726"/>
        <v>2021</v>
      </c>
      <c r="I9313">
        <f t="shared" si="727"/>
        <v>8</v>
      </c>
      <c r="J9313">
        <f t="shared" si="728"/>
        <v>7</v>
      </c>
      <c r="K9313" s="2">
        <f t="shared" si="729"/>
        <v>44415</v>
      </c>
    </row>
    <row r="9314" spans="1:11" x14ac:dyDescent="0.25">
      <c r="A9314" t="str">
        <f t="shared" si="725"/>
        <v>44417FH20</v>
      </c>
      <c r="B9314" s="2">
        <v>44417</v>
      </c>
      <c r="C9314">
        <v>352.92208341950362</v>
      </c>
      <c r="D9314" t="s">
        <v>18</v>
      </c>
      <c r="E9314" t="s">
        <v>29</v>
      </c>
      <c r="F9314" t="s">
        <v>30</v>
      </c>
      <c r="G9314">
        <f>IFERROR(VLOOKUP(A9314,history!A:E,5,0),0)</f>
        <v>459</v>
      </c>
      <c r="H9314">
        <f t="shared" si="726"/>
        <v>2021</v>
      </c>
      <c r="I9314">
        <f t="shared" si="727"/>
        <v>8</v>
      </c>
      <c r="J9314">
        <f t="shared" si="728"/>
        <v>9</v>
      </c>
      <c r="K9314" s="2">
        <f t="shared" si="729"/>
        <v>44417</v>
      </c>
    </row>
    <row r="9315" spans="1:11" x14ac:dyDescent="0.25">
      <c r="A9315" t="str">
        <f t="shared" si="725"/>
        <v>44418FH20</v>
      </c>
      <c r="B9315" s="2">
        <v>44418</v>
      </c>
      <c r="C9315">
        <v>435.62139185188431</v>
      </c>
      <c r="D9315" t="s">
        <v>18</v>
      </c>
      <c r="E9315" t="s">
        <v>29</v>
      </c>
      <c r="F9315" t="s">
        <v>30</v>
      </c>
      <c r="G9315">
        <f>IFERROR(VLOOKUP(A9315,history!A:E,5,0),0)</f>
        <v>296</v>
      </c>
      <c r="H9315">
        <f t="shared" si="726"/>
        <v>2021</v>
      </c>
      <c r="I9315">
        <f t="shared" si="727"/>
        <v>8</v>
      </c>
      <c r="J9315">
        <f t="shared" si="728"/>
        <v>10</v>
      </c>
      <c r="K9315" s="2">
        <f t="shared" si="729"/>
        <v>44418</v>
      </c>
    </row>
    <row r="9316" spans="1:11" x14ac:dyDescent="0.25">
      <c r="A9316" t="str">
        <f t="shared" si="725"/>
        <v>44419FH20</v>
      </c>
      <c r="B9316" s="2">
        <v>44419</v>
      </c>
      <c r="C9316">
        <v>423.12873809265511</v>
      </c>
      <c r="D9316" t="s">
        <v>18</v>
      </c>
      <c r="E9316" t="s">
        <v>29</v>
      </c>
      <c r="F9316" t="s">
        <v>30</v>
      </c>
      <c r="G9316">
        <f>IFERROR(VLOOKUP(A9316,history!A:E,5,0),0)</f>
        <v>493</v>
      </c>
      <c r="H9316">
        <f t="shared" si="726"/>
        <v>2021</v>
      </c>
      <c r="I9316">
        <f t="shared" si="727"/>
        <v>8</v>
      </c>
      <c r="J9316">
        <f t="shared" si="728"/>
        <v>11</v>
      </c>
      <c r="K9316" s="2">
        <f t="shared" si="729"/>
        <v>44419</v>
      </c>
    </row>
    <row r="9317" spans="1:11" x14ac:dyDescent="0.25">
      <c r="A9317" t="str">
        <f t="shared" si="725"/>
        <v>44420FH20</v>
      </c>
      <c r="B9317" s="2">
        <v>44420</v>
      </c>
      <c r="C9317">
        <v>337.89184567567372</v>
      </c>
      <c r="D9317" t="s">
        <v>18</v>
      </c>
      <c r="E9317" t="s">
        <v>29</v>
      </c>
      <c r="F9317" t="s">
        <v>30</v>
      </c>
      <c r="G9317">
        <f>IFERROR(VLOOKUP(A9317,history!A:E,5,0),0)</f>
        <v>359</v>
      </c>
      <c r="H9317">
        <f t="shared" si="726"/>
        <v>2021</v>
      </c>
      <c r="I9317">
        <f t="shared" si="727"/>
        <v>8</v>
      </c>
      <c r="J9317">
        <f t="shared" si="728"/>
        <v>12</v>
      </c>
      <c r="K9317" s="2">
        <f t="shared" si="729"/>
        <v>44420</v>
      </c>
    </row>
    <row r="9318" spans="1:11" x14ac:dyDescent="0.25">
      <c r="A9318" t="str">
        <f t="shared" si="725"/>
        <v>44421FH20</v>
      </c>
      <c r="B9318" s="2">
        <v>44421</v>
      </c>
      <c r="C9318">
        <v>215.07645997002911</v>
      </c>
      <c r="D9318" t="s">
        <v>18</v>
      </c>
      <c r="E9318" t="s">
        <v>29</v>
      </c>
      <c r="F9318" t="s">
        <v>30</v>
      </c>
      <c r="G9318">
        <f>IFERROR(VLOOKUP(A9318,history!A:E,5,0),0)</f>
        <v>226</v>
      </c>
      <c r="H9318">
        <f t="shared" si="726"/>
        <v>2021</v>
      </c>
      <c r="I9318">
        <f t="shared" si="727"/>
        <v>8</v>
      </c>
      <c r="J9318">
        <f t="shared" si="728"/>
        <v>13</v>
      </c>
      <c r="K9318" s="2">
        <f t="shared" si="729"/>
        <v>44421</v>
      </c>
    </row>
    <row r="9319" spans="1:11" x14ac:dyDescent="0.25">
      <c r="A9319" t="str">
        <f t="shared" si="725"/>
        <v>44422FH20</v>
      </c>
      <c r="B9319" s="2">
        <v>44422</v>
      </c>
      <c r="C9319">
        <v>190.00353748355181</v>
      </c>
      <c r="D9319" t="s">
        <v>18</v>
      </c>
      <c r="E9319" t="s">
        <v>29</v>
      </c>
      <c r="F9319" t="s">
        <v>30</v>
      </c>
      <c r="G9319">
        <f>IFERROR(VLOOKUP(A9319,history!A:E,5,0),0)</f>
        <v>65</v>
      </c>
      <c r="H9319">
        <f t="shared" si="726"/>
        <v>2021</v>
      </c>
      <c r="I9319">
        <f t="shared" si="727"/>
        <v>8</v>
      </c>
      <c r="J9319">
        <f t="shared" si="728"/>
        <v>14</v>
      </c>
      <c r="K9319" s="2">
        <f t="shared" si="729"/>
        <v>44422</v>
      </c>
    </row>
    <row r="9320" spans="1:11" x14ac:dyDescent="0.25">
      <c r="A9320" t="str">
        <f t="shared" si="725"/>
        <v>44423FH20</v>
      </c>
      <c r="B9320" s="2">
        <v>44423</v>
      </c>
      <c r="C9320">
        <v>0</v>
      </c>
      <c r="D9320" t="s">
        <v>18</v>
      </c>
      <c r="E9320" t="s">
        <v>29</v>
      </c>
      <c r="F9320" t="s">
        <v>30</v>
      </c>
      <c r="G9320">
        <f>IFERROR(VLOOKUP(A9320,history!A:E,5,0),0)</f>
        <v>366</v>
      </c>
      <c r="H9320">
        <f t="shared" si="726"/>
        <v>2021</v>
      </c>
      <c r="I9320">
        <f t="shared" si="727"/>
        <v>8</v>
      </c>
      <c r="J9320">
        <f t="shared" si="728"/>
        <v>15</v>
      </c>
      <c r="K9320" s="2">
        <f t="shared" si="729"/>
        <v>44423</v>
      </c>
    </row>
    <row r="9321" spans="1:11" x14ac:dyDescent="0.25">
      <c r="A9321" t="str">
        <f t="shared" si="725"/>
        <v>44425FH20</v>
      </c>
      <c r="B9321" s="2">
        <v>44425</v>
      </c>
      <c r="C9321">
        <v>430.36582545555802</v>
      </c>
      <c r="D9321" t="s">
        <v>18</v>
      </c>
      <c r="E9321" t="s">
        <v>29</v>
      </c>
      <c r="F9321" t="s">
        <v>30</v>
      </c>
      <c r="G9321">
        <f>IFERROR(VLOOKUP(A9321,history!A:E,5,0),0)</f>
        <v>430</v>
      </c>
      <c r="H9321">
        <f t="shared" si="726"/>
        <v>2021</v>
      </c>
      <c r="I9321">
        <f t="shared" si="727"/>
        <v>8</v>
      </c>
      <c r="J9321">
        <f t="shared" si="728"/>
        <v>17</v>
      </c>
      <c r="K9321" s="2">
        <f t="shared" si="729"/>
        <v>44425</v>
      </c>
    </row>
    <row r="9322" spans="1:11" x14ac:dyDescent="0.25">
      <c r="A9322" t="str">
        <f t="shared" si="725"/>
        <v>44426FH20</v>
      </c>
      <c r="B9322" s="2">
        <v>44426</v>
      </c>
      <c r="C9322">
        <v>360.32125038103402</v>
      </c>
      <c r="D9322" t="s">
        <v>18</v>
      </c>
      <c r="E9322" t="s">
        <v>29</v>
      </c>
      <c r="F9322" t="s">
        <v>30</v>
      </c>
      <c r="G9322">
        <f>IFERROR(VLOOKUP(A9322,history!A:E,5,0),0)</f>
        <v>327</v>
      </c>
      <c r="H9322">
        <f t="shared" si="726"/>
        <v>2021</v>
      </c>
      <c r="I9322">
        <f t="shared" si="727"/>
        <v>8</v>
      </c>
      <c r="J9322">
        <f t="shared" si="728"/>
        <v>18</v>
      </c>
      <c r="K9322" s="2">
        <f t="shared" si="729"/>
        <v>44426</v>
      </c>
    </row>
    <row r="9323" spans="1:11" x14ac:dyDescent="0.25">
      <c r="A9323" t="str">
        <f t="shared" si="725"/>
        <v>44427FH20</v>
      </c>
      <c r="B9323" s="2">
        <v>44427</v>
      </c>
      <c r="C9323">
        <v>362.57365979517942</v>
      </c>
      <c r="D9323" t="s">
        <v>18</v>
      </c>
      <c r="E9323" t="s">
        <v>29</v>
      </c>
      <c r="F9323" t="s">
        <v>30</v>
      </c>
      <c r="G9323">
        <f>IFERROR(VLOOKUP(A9323,history!A:E,5,0),0)</f>
        <v>352</v>
      </c>
      <c r="H9323">
        <f t="shared" si="726"/>
        <v>2021</v>
      </c>
      <c r="I9323">
        <f t="shared" si="727"/>
        <v>8</v>
      </c>
      <c r="J9323">
        <f t="shared" si="728"/>
        <v>19</v>
      </c>
      <c r="K9323" s="2">
        <f t="shared" si="729"/>
        <v>44427</v>
      </c>
    </row>
    <row r="9324" spans="1:11" x14ac:dyDescent="0.25">
      <c r="A9324" t="str">
        <f t="shared" si="725"/>
        <v>44428FH20</v>
      </c>
      <c r="B9324" s="2">
        <v>44428</v>
      </c>
      <c r="C9324">
        <v>357.61258586783651</v>
      </c>
      <c r="D9324" t="s">
        <v>18</v>
      </c>
      <c r="E9324" t="s">
        <v>29</v>
      </c>
      <c r="F9324" t="s">
        <v>30</v>
      </c>
      <c r="G9324">
        <f>IFERROR(VLOOKUP(A9324,history!A:E,5,0),0)</f>
        <v>367</v>
      </c>
      <c r="H9324">
        <f t="shared" si="726"/>
        <v>2021</v>
      </c>
      <c r="I9324">
        <f t="shared" si="727"/>
        <v>8</v>
      </c>
      <c r="J9324">
        <f t="shared" si="728"/>
        <v>20</v>
      </c>
      <c r="K9324" s="2">
        <f t="shared" si="729"/>
        <v>44428</v>
      </c>
    </row>
    <row r="9325" spans="1:11" x14ac:dyDescent="0.25">
      <c r="A9325" t="str">
        <f t="shared" si="725"/>
        <v>44429FH20</v>
      </c>
      <c r="B9325" s="2">
        <v>44429</v>
      </c>
      <c r="C9325">
        <v>311.78107920774409</v>
      </c>
      <c r="D9325" t="s">
        <v>18</v>
      </c>
      <c r="E9325" t="s">
        <v>29</v>
      </c>
      <c r="F9325" t="s">
        <v>30</v>
      </c>
      <c r="G9325">
        <f>IFERROR(VLOOKUP(A9325,history!A:E,5,0),0)</f>
        <v>291</v>
      </c>
      <c r="H9325">
        <f t="shared" si="726"/>
        <v>2021</v>
      </c>
      <c r="I9325">
        <f t="shared" si="727"/>
        <v>8</v>
      </c>
      <c r="J9325">
        <f t="shared" si="728"/>
        <v>21</v>
      </c>
      <c r="K9325" s="2">
        <f t="shared" si="729"/>
        <v>44429</v>
      </c>
    </row>
    <row r="9326" spans="1:11" x14ac:dyDescent="0.25">
      <c r="A9326" t="str">
        <f t="shared" si="725"/>
        <v>44431FH20</v>
      </c>
      <c r="B9326" s="2">
        <v>44431</v>
      </c>
      <c r="C9326">
        <v>478.02863994910081</v>
      </c>
      <c r="D9326" t="s">
        <v>18</v>
      </c>
      <c r="E9326" t="s">
        <v>29</v>
      </c>
      <c r="F9326" t="s">
        <v>30</v>
      </c>
      <c r="G9326">
        <f>IFERROR(VLOOKUP(A9326,history!A:E,5,0),0)</f>
        <v>531</v>
      </c>
      <c r="H9326">
        <f t="shared" si="726"/>
        <v>2021</v>
      </c>
      <c r="I9326">
        <f t="shared" si="727"/>
        <v>8</v>
      </c>
      <c r="J9326">
        <f t="shared" si="728"/>
        <v>23</v>
      </c>
      <c r="K9326" s="2">
        <f t="shared" si="729"/>
        <v>44431</v>
      </c>
    </row>
    <row r="9327" spans="1:11" x14ac:dyDescent="0.25">
      <c r="A9327" t="str">
        <f t="shared" si="725"/>
        <v>44432FH20</v>
      </c>
      <c r="B9327" s="2">
        <v>44432</v>
      </c>
      <c r="C9327">
        <v>470.45393265971097</v>
      </c>
      <c r="D9327" t="s">
        <v>18</v>
      </c>
      <c r="E9327" t="s">
        <v>29</v>
      </c>
      <c r="F9327" t="s">
        <v>30</v>
      </c>
      <c r="G9327">
        <f>IFERROR(VLOOKUP(A9327,history!A:E,5,0),0)</f>
        <v>431</v>
      </c>
      <c r="H9327">
        <f t="shared" si="726"/>
        <v>2021</v>
      </c>
      <c r="I9327">
        <f t="shared" si="727"/>
        <v>8</v>
      </c>
      <c r="J9327">
        <f t="shared" si="728"/>
        <v>24</v>
      </c>
      <c r="K9327" s="2">
        <f t="shared" si="729"/>
        <v>44432</v>
      </c>
    </row>
    <row r="9328" spans="1:11" x14ac:dyDescent="0.25">
      <c r="A9328" t="str">
        <f t="shared" si="725"/>
        <v>44433FH20</v>
      </c>
      <c r="B9328" s="2">
        <v>44433</v>
      </c>
      <c r="C9328">
        <v>386.16137455685032</v>
      </c>
      <c r="D9328" t="s">
        <v>18</v>
      </c>
      <c r="E9328" t="s">
        <v>29</v>
      </c>
      <c r="F9328" t="s">
        <v>30</v>
      </c>
      <c r="G9328">
        <f>IFERROR(VLOOKUP(A9328,history!A:E,5,0),0)</f>
        <v>430</v>
      </c>
      <c r="H9328">
        <f t="shared" si="726"/>
        <v>2021</v>
      </c>
      <c r="I9328">
        <f t="shared" si="727"/>
        <v>8</v>
      </c>
      <c r="J9328">
        <f t="shared" si="728"/>
        <v>25</v>
      </c>
      <c r="K9328" s="2">
        <f t="shared" si="729"/>
        <v>44433</v>
      </c>
    </row>
    <row r="9329" spans="1:11" x14ac:dyDescent="0.25">
      <c r="A9329" t="str">
        <f t="shared" si="725"/>
        <v>44434FH20</v>
      </c>
      <c r="B9329" s="2">
        <v>44434</v>
      </c>
      <c r="C9329">
        <v>365.62176612057118</v>
      </c>
      <c r="D9329" t="s">
        <v>18</v>
      </c>
      <c r="E9329" t="s">
        <v>29</v>
      </c>
      <c r="F9329" t="s">
        <v>30</v>
      </c>
      <c r="G9329">
        <f>IFERROR(VLOOKUP(A9329,history!A:E,5,0),0)</f>
        <v>418</v>
      </c>
      <c r="H9329">
        <f t="shared" si="726"/>
        <v>2021</v>
      </c>
      <c r="I9329">
        <f t="shared" si="727"/>
        <v>8</v>
      </c>
      <c r="J9329">
        <f t="shared" si="728"/>
        <v>26</v>
      </c>
      <c r="K9329" s="2">
        <f t="shared" si="729"/>
        <v>44434</v>
      </c>
    </row>
    <row r="9330" spans="1:11" x14ac:dyDescent="0.25">
      <c r="A9330" t="str">
        <f t="shared" si="725"/>
        <v>44435FH20</v>
      </c>
      <c r="B9330" s="2">
        <v>44435</v>
      </c>
      <c r="C9330">
        <v>368.36722332709689</v>
      </c>
      <c r="D9330" t="s">
        <v>18</v>
      </c>
      <c r="E9330" t="s">
        <v>29</v>
      </c>
      <c r="F9330" t="s">
        <v>30</v>
      </c>
      <c r="G9330">
        <f>IFERROR(VLOOKUP(A9330,history!A:E,5,0),0)</f>
        <v>322</v>
      </c>
      <c r="H9330">
        <f t="shared" si="726"/>
        <v>2021</v>
      </c>
      <c r="I9330">
        <f t="shared" si="727"/>
        <v>8</v>
      </c>
      <c r="J9330">
        <f t="shared" si="728"/>
        <v>27</v>
      </c>
      <c r="K9330" s="2">
        <f t="shared" si="729"/>
        <v>44435</v>
      </c>
    </row>
    <row r="9331" spans="1:11" x14ac:dyDescent="0.25">
      <c r="A9331" t="str">
        <f t="shared" si="725"/>
        <v>44436FH20</v>
      </c>
      <c r="B9331" s="2">
        <v>44436</v>
      </c>
      <c r="C9331">
        <v>329.78471686107019</v>
      </c>
      <c r="D9331" t="s">
        <v>18</v>
      </c>
      <c r="E9331" t="s">
        <v>29</v>
      </c>
      <c r="F9331" t="s">
        <v>30</v>
      </c>
      <c r="G9331">
        <f>IFERROR(VLOOKUP(A9331,history!A:E,5,0),0)</f>
        <v>293</v>
      </c>
      <c r="H9331">
        <f t="shared" si="726"/>
        <v>2021</v>
      </c>
      <c r="I9331">
        <f t="shared" si="727"/>
        <v>8</v>
      </c>
      <c r="J9331">
        <f t="shared" si="728"/>
        <v>28</v>
      </c>
      <c r="K9331" s="2">
        <f t="shared" si="729"/>
        <v>44436</v>
      </c>
    </row>
    <row r="9332" spans="1:11" x14ac:dyDescent="0.25">
      <c r="A9332" t="str">
        <f t="shared" si="725"/>
        <v>44438FH20</v>
      </c>
      <c r="B9332" s="2">
        <v>44438</v>
      </c>
      <c r="C9332">
        <v>382.06597551390519</v>
      </c>
      <c r="D9332" t="s">
        <v>18</v>
      </c>
      <c r="E9332" t="s">
        <v>29</v>
      </c>
      <c r="F9332" t="s">
        <v>30</v>
      </c>
      <c r="G9332">
        <f>IFERROR(VLOOKUP(A9332,history!A:E,5,0),0)</f>
        <v>432</v>
      </c>
      <c r="H9332">
        <f t="shared" si="726"/>
        <v>2021</v>
      </c>
      <c r="I9332">
        <f t="shared" si="727"/>
        <v>8</v>
      </c>
      <c r="J9332">
        <f t="shared" si="728"/>
        <v>30</v>
      </c>
      <c r="K9332" s="2">
        <f t="shared" si="729"/>
        <v>44438</v>
      </c>
    </row>
    <row r="9333" spans="1:11" x14ac:dyDescent="0.25">
      <c r="A9333" t="str">
        <f t="shared" si="725"/>
        <v>44439FH20</v>
      </c>
      <c r="B9333" s="2">
        <v>44439</v>
      </c>
      <c r="C9333">
        <v>340.1978516031304</v>
      </c>
      <c r="D9333" t="s">
        <v>18</v>
      </c>
      <c r="E9333" t="s">
        <v>29</v>
      </c>
      <c r="F9333" t="s">
        <v>30</v>
      </c>
      <c r="G9333">
        <f>IFERROR(VLOOKUP(A9333,history!A:E,5,0),0)</f>
        <v>324</v>
      </c>
      <c r="H9333">
        <f t="shared" si="726"/>
        <v>2021</v>
      </c>
      <c r="I9333">
        <f t="shared" si="727"/>
        <v>8</v>
      </c>
      <c r="J9333">
        <f t="shared" si="728"/>
        <v>31</v>
      </c>
      <c r="K9333" s="2">
        <f t="shared" si="729"/>
        <v>44439</v>
      </c>
    </row>
    <row r="9334" spans="1:11" x14ac:dyDescent="0.25">
      <c r="A9334" t="str">
        <f t="shared" si="725"/>
        <v>44440FH20</v>
      </c>
      <c r="B9334" s="2">
        <v>44440</v>
      </c>
      <c r="C9334">
        <v>287.83790259568588</v>
      </c>
      <c r="D9334" t="s">
        <v>18</v>
      </c>
      <c r="E9334" t="s">
        <v>29</v>
      </c>
      <c r="F9334" t="s">
        <v>30</v>
      </c>
      <c r="G9334">
        <f>IFERROR(VLOOKUP(A9334,history!A:E,5,0),0)</f>
        <v>261</v>
      </c>
      <c r="H9334">
        <f t="shared" si="726"/>
        <v>2021</v>
      </c>
      <c r="I9334">
        <f t="shared" si="727"/>
        <v>9</v>
      </c>
      <c r="J9334">
        <f t="shared" si="728"/>
        <v>1</v>
      </c>
      <c r="K9334" s="2">
        <f t="shared" si="729"/>
        <v>44440</v>
      </c>
    </row>
    <row r="9335" spans="1:11" x14ac:dyDescent="0.25">
      <c r="A9335" t="str">
        <f t="shared" si="725"/>
        <v>44441FH20</v>
      </c>
      <c r="B9335" s="2">
        <v>44441</v>
      </c>
      <c r="C9335">
        <v>274.06126402184401</v>
      </c>
      <c r="D9335" t="s">
        <v>18</v>
      </c>
      <c r="E9335" t="s">
        <v>29</v>
      </c>
      <c r="F9335" t="s">
        <v>30</v>
      </c>
      <c r="G9335">
        <f>IFERROR(VLOOKUP(A9335,history!A:E,5,0),0)</f>
        <v>259</v>
      </c>
      <c r="H9335">
        <f t="shared" si="726"/>
        <v>2021</v>
      </c>
      <c r="I9335">
        <f t="shared" si="727"/>
        <v>9</v>
      </c>
      <c r="J9335">
        <f t="shared" si="728"/>
        <v>2</v>
      </c>
      <c r="K9335" s="2">
        <f t="shared" si="729"/>
        <v>44441</v>
      </c>
    </row>
    <row r="9336" spans="1:11" x14ac:dyDescent="0.25">
      <c r="A9336" t="str">
        <f t="shared" si="725"/>
        <v>44442FH20</v>
      </c>
      <c r="B9336" s="2">
        <v>44442</v>
      </c>
      <c r="C9336">
        <v>251.67441676368941</v>
      </c>
      <c r="D9336" t="s">
        <v>18</v>
      </c>
      <c r="E9336" t="s">
        <v>29</v>
      </c>
      <c r="F9336" t="s">
        <v>30</v>
      </c>
      <c r="G9336">
        <f>IFERROR(VLOOKUP(A9336,history!A:E,5,0),0)</f>
        <v>234</v>
      </c>
      <c r="H9336">
        <f t="shared" si="726"/>
        <v>2021</v>
      </c>
      <c r="I9336">
        <f t="shared" si="727"/>
        <v>9</v>
      </c>
      <c r="J9336">
        <f t="shared" si="728"/>
        <v>3</v>
      </c>
      <c r="K9336" s="2">
        <f t="shared" si="729"/>
        <v>44442</v>
      </c>
    </row>
    <row r="9337" spans="1:11" x14ac:dyDescent="0.25">
      <c r="A9337" t="str">
        <f t="shared" si="725"/>
        <v>44443FH20</v>
      </c>
      <c r="B9337" s="2">
        <v>44443</v>
      </c>
      <c r="C9337">
        <v>240.26598135083799</v>
      </c>
      <c r="D9337" t="s">
        <v>18</v>
      </c>
      <c r="E9337" t="s">
        <v>29</v>
      </c>
      <c r="F9337" t="s">
        <v>30</v>
      </c>
      <c r="G9337">
        <f>IFERROR(VLOOKUP(A9337,history!A:E,5,0),0)</f>
        <v>294</v>
      </c>
      <c r="H9337">
        <f t="shared" si="726"/>
        <v>2021</v>
      </c>
      <c r="I9337">
        <f t="shared" si="727"/>
        <v>9</v>
      </c>
      <c r="J9337">
        <f t="shared" si="728"/>
        <v>4</v>
      </c>
      <c r="K9337" s="2">
        <f t="shared" si="729"/>
        <v>44443</v>
      </c>
    </row>
    <row r="9338" spans="1:11" x14ac:dyDescent="0.25">
      <c r="A9338" t="str">
        <f t="shared" si="725"/>
        <v>44445FH20</v>
      </c>
      <c r="B9338" s="2">
        <v>44445</v>
      </c>
      <c r="C9338">
        <v>305.08205488788059</v>
      </c>
      <c r="D9338" t="s">
        <v>18</v>
      </c>
      <c r="E9338" t="s">
        <v>29</v>
      </c>
      <c r="F9338" t="s">
        <v>30</v>
      </c>
      <c r="G9338">
        <f>IFERROR(VLOOKUP(A9338,history!A:E,5,0),0)</f>
        <v>296</v>
      </c>
      <c r="H9338">
        <f t="shared" si="726"/>
        <v>2021</v>
      </c>
      <c r="I9338">
        <f t="shared" si="727"/>
        <v>9</v>
      </c>
      <c r="J9338">
        <f t="shared" si="728"/>
        <v>6</v>
      </c>
      <c r="K9338" s="2">
        <f t="shared" si="729"/>
        <v>44445</v>
      </c>
    </row>
    <row r="9339" spans="1:11" x14ac:dyDescent="0.25">
      <c r="A9339" t="str">
        <f t="shared" si="725"/>
        <v>44446FH20</v>
      </c>
      <c r="B9339" s="2">
        <v>44446</v>
      </c>
      <c r="C9339">
        <v>281.88646806381257</v>
      </c>
      <c r="D9339" t="s">
        <v>18</v>
      </c>
      <c r="E9339" t="s">
        <v>29</v>
      </c>
      <c r="F9339" t="s">
        <v>30</v>
      </c>
      <c r="G9339">
        <f>IFERROR(VLOOKUP(A9339,history!A:E,5,0),0)</f>
        <v>268</v>
      </c>
      <c r="H9339">
        <f t="shared" si="726"/>
        <v>2021</v>
      </c>
      <c r="I9339">
        <f t="shared" si="727"/>
        <v>9</v>
      </c>
      <c r="J9339">
        <f t="shared" si="728"/>
        <v>7</v>
      </c>
      <c r="K9339" s="2">
        <f t="shared" si="729"/>
        <v>44446</v>
      </c>
    </row>
    <row r="9340" spans="1:11" x14ac:dyDescent="0.25">
      <c r="A9340" t="str">
        <f t="shared" si="725"/>
        <v>44447FH20</v>
      </c>
      <c r="B9340" s="2">
        <v>44447</v>
      </c>
      <c r="C9340">
        <v>298.25781242092182</v>
      </c>
      <c r="D9340" t="s">
        <v>18</v>
      </c>
      <c r="E9340" t="s">
        <v>29</v>
      </c>
      <c r="F9340" t="s">
        <v>30</v>
      </c>
      <c r="G9340">
        <f>IFERROR(VLOOKUP(A9340,history!A:E,5,0),0)</f>
        <v>224</v>
      </c>
      <c r="H9340">
        <f t="shared" si="726"/>
        <v>2021</v>
      </c>
      <c r="I9340">
        <f t="shared" si="727"/>
        <v>9</v>
      </c>
      <c r="J9340">
        <f t="shared" si="728"/>
        <v>8</v>
      </c>
      <c r="K9340" s="2">
        <f t="shared" si="729"/>
        <v>44447</v>
      </c>
    </row>
    <row r="9341" spans="1:11" x14ac:dyDescent="0.25">
      <c r="A9341" t="str">
        <f t="shared" si="725"/>
        <v>44448FH20</v>
      </c>
      <c r="B9341" s="2">
        <v>44448</v>
      </c>
      <c r="C9341">
        <v>319.8485958805598</v>
      </c>
      <c r="D9341" t="s">
        <v>18</v>
      </c>
      <c r="E9341" t="s">
        <v>29</v>
      </c>
      <c r="F9341" t="s">
        <v>30</v>
      </c>
      <c r="G9341">
        <f>IFERROR(VLOOKUP(A9341,history!A:E,5,0),0)</f>
        <v>290</v>
      </c>
      <c r="H9341">
        <f t="shared" si="726"/>
        <v>2021</v>
      </c>
      <c r="I9341">
        <f t="shared" si="727"/>
        <v>9</v>
      </c>
      <c r="J9341">
        <f t="shared" si="728"/>
        <v>9</v>
      </c>
      <c r="K9341" s="2">
        <f t="shared" si="729"/>
        <v>44448</v>
      </c>
    </row>
    <row r="9342" spans="1:11" x14ac:dyDescent="0.25">
      <c r="A9342" t="str">
        <f t="shared" si="725"/>
        <v>44449FH20</v>
      </c>
      <c r="B9342" s="2">
        <v>44449</v>
      </c>
      <c r="C9342">
        <v>289.52637321431888</v>
      </c>
      <c r="D9342" t="s">
        <v>18</v>
      </c>
      <c r="E9342" t="s">
        <v>29</v>
      </c>
      <c r="F9342" t="s">
        <v>30</v>
      </c>
      <c r="G9342">
        <f>IFERROR(VLOOKUP(A9342,history!A:E,5,0),0)</f>
        <v>324</v>
      </c>
      <c r="H9342">
        <f t="shared" si="726"/>
        <v>2021</v>
      </c>
      <c r="I9342">
        <f t="shared" si="727"/>
        <v>9</v>
      </c>
      <c r="J9342">
        <f t="shared" si="728"/>
        <v>10</v>
      </c>
      <c r="K9342" s="2">
        <f t="shared" si="729"/>
        <v>44449</v>
      </c>
    </row>
    <row r="9343" spans="1:11" x14ac:dyDescent="0.25">
      <c r="A9343" t="str">
        <f t="shared" si="725"/>
        <v>44450FH20</v>
      </c>
      <c r="B9343" s="2">
        <v>44450</v>
      </c>
      <c r="C9343">
        <v>261.50027601551108</v>
      </c>
      <c r="D9343" t="s">
        <v>18</v>
      </c>
      <c r="E9343" t="s">
        <v>29</v>
      </c>
      <c r="F9343" t="s">
        <v>30</v>
      </c>
      <c r="G9343">
        <f>IFERROR(VLOOKUP(A9343,history!A:E,5,0),0)</f>
        <v>230</v>
      </c>
      <c r="H9343">
        <f t="shared" si="726"/>
        <v>2021</v>
      </c>
      <c r="I9343">
        <f t="shared" si="727"/>
        <v>9</v>
      </c>
      <c r="J9343">
        <f t="shared" si="728"/>
        <v>11</v>
      </c>
      <c r="K9343" s="2">
        <f t="shared" si="729"/>
        <v>44450</v>
      </c>
    </row>
    <row r="9344" spans="1:11" x14ac:dyDescent="0.25">
      <c r="A9344" t="str">
        <f t="shared" si="725"/>
        <v>44452FH20</v>
      </c>
      <c r="B9344" s="2">
        <v>44452</v>
      </c>
      <c r="C9344">
        <v>386.57248893102781</v>
      </c>
      <c r="D9344" t="s">
        <v>18</v>
      </c>
      <c r="E9344" t="s">
        <v>29</v>
      </c>
      <c r="F9344" t="s">
        <v>30</v>
      </c>
      <c r="G9344">
        <f>IFERROR(VLOOKUP(A9344,history!A:E,5,0),0)</f>
        <v>427</v>
      </c>
      <c r="H9344">
        <f t="shared" si="726"/>
        <v>2021</v>
      </c>
      <c r="I9344">
        <f t="shared" si="727"/>
        <v>9</v>
      </c>
      <c r="J9344">
        <f t="shared" si="728"/>
        <v>13</v>
      </c>
      <c r="K9344" s="2">
        <f t="shared" si="729"/>
        <v>44452</v>
      </c>
    </row>
    <row r="9345" spans="1:11" x14ac:dyDescent="0.25">
      <c r="A9345" t="str">
        <f t="shared" si="725"/>
        <v>44453FH20</v>
      </c>
      <c r="B9345" s="2">
        <v>44453</v>
      </c>
      <c r="C9345">
        <v>376.23331071914498</v>
      </c>
      <c r="D9345" t="s">
        <v>18</v>
      </c>
      <c r="E9345" t="s">
        <v>29</v>
      </c>
      <c r="F9345" t="s">
        <v>30</v>
      </c>
      <c r="G9345">
        <f>IFERROR(VLOOKUP(A9345,history!A:E,5,0),0)</f>
        <v>327</v>
      </c>
      <c r="H9345">
        <f t="shared" si="726"/>
        <v>2021</v>
      </c>
      <c r="I9345">
        <f t="shared" si="727"/>
        <v>9</v>
      </c>
      <c r="J9345">
        <f t="shared" si="728"/>
        <v>14</v>
      </c>
      <c r="K9345" s="2">
        <f t="shared" si="729"/>
        <v>44453</v>
      </c>
    </row>
    <row r="9346" spans="1:11" x14ac:dyDescent="0.25">
      <c r="A9346" t="str">
        <f t="shared" si="725"/>
        <v>44454FH20</v>
      </c>
      <c r="B9346" s="2">
        <v>44454</v>
      </c>
      <c r="C9346">
        <v>337.52605529173292</v>
      </c>
      <c r="D9346" t="s">
        <v>18</v>
      </c>
      <c r="E9346" t="s">
        <v>29</v>
      </c>
      <c r="F9346" t="s">
        <v>30</v>
      </c>
      <c r="G9346">
        <f>IFERROR(VLOOKUP(A9346,history!A:E,5,0),0)</f>
        <v>297</v>
      </c>
      <c r="H9346">
        <f t="shared" si="726"/>
        <v>2021</v>
      </c>
      <c r="I9346">
        <f t="shared" si="727"/>
        <v>9</v>
      </c>
      <c r="J9346">
        <f t="shared" si="728"/>
        <v>15</v>
      </c>
      <c r="K9346" s="2">
        <f t="shared" si="729"/>
        <v>44454</v>
      </c>
    </row>
    <row r="9347" spans="1:11" x14ac:dyDescent="0.25">
      <c r="A9347" t="str">
        <f t="shared" ref="A9347:A9410" si="730">B9347&amp;D9347</f>
        <v>44455FH20</v>
      </c>
      <c r="B9347" s="2">
        <v>44455</v>
      </c>
      <c r="C9347">
        <v>353.79746649929263</v>
      </c>
      <c r="D9347" t="s">
        <v>18</v>
      </c>
      <c r="E9347" t="s">
        <v>29</v>
      </c>
      <c r="F9347" t="s">
        <v>30</v>
      </c>
      <c r="G9347">
        <f>IFERROR(VLOOKUP(A9347,history!A:E,5,0),0)</f>
        <v>358</v>
      </c>
      <c r="H9347">
        <f t="shared" ref="H9347:H9410" si="731">YEAR(B9347)</f>
        <v>2021</v>
      </c>
      <c r="I9347">
        <f t="shared" ref="I9347:I9410" si="732">MONTH(B9347)</f>
        <v>9</v>
      </c>
      <c r="J9347">
        <f t="shared" ref="J9347:J9410" si="733">DAY(B9347)</f>
        <v>16</v>
      </c>
      <c r="K9347" s="2">
        <f t="shared" ref="K9347:K9410" si="734">DATE(H9347,I9347,J9347)</f>
        <v>44455</v>
      </c>
    </row>
    <row r="9348" spans="1:11" x14ac:dyDescent="0.25">
      <c r="A9348" t="str">
        <f t="shared" si="730"/>
        <v>44456FH20</v>
      </c>
      <c r="B9348" s="2">
        <v>44456</v>
      </c>
      <c r="C9348">
        <v>380.98962679433788</v>
      </c>
      <c r="D9348" t="s">
        <v>18</v>
      </c>
      <c r="E9348" t="s">
        <v>29</v>
      </c>
      <c r="F9348" t="s">
        <v>30</v>
      </c>
      <c r="G9348">
        <f>IFERROR(VLOOKUP(A9348,history!A:E,5,0),0)</f>
        <v>501</v>
      </c>
      <c r="H9348">
        <f t="shared" si="731"/>
        <v>2021</v>
      </c>
      <c r="I9348">
        <f t="shared" si="732"/>
        <v>9</v>
      </c>
      <c r="J9348">
        <f t="shared" si="733"/>
        <v>17</v>
      </c>
      <c r="K9348" s="2">
        <f t="shared" si="734"/>
        <v>44456</v>
      </c>
    </row>
    <row r="9349" spans="1:11" x14ac:dyDescent="0.25">
      <c r="A9349" t="str">
        <f t="shared" si="730"/>
        <v>44457FH20</v>
      </c>
      <c r="B9349" s="2">
        <v>44457</v>
      </c>
      <c r="C9349">
        <v>337.72983556936907</v>
      </c>
      <c r="D9349" t="s">
        <v>18</v>
      </c>
      <c r="E9349" t="s">
        <v>29</v>
      </c>
      <c r="F9349" t="s">
        <v>30</v>
      </c>
      <c r="G9349">
        <f>IFERROR(VLOOKUP(A9349,history!A:E,5,0),0)</f>
        <v>296</v>
      </c>
      <c r="H9349">
        <f t="shared" si="731"/>
        <v>2021</v>
      </c>
      <c r="I9349">
        <f t="shared" si="732"/>
        <v>9</v>
      </c>
      <c r="J9349">
        <f t="shared" si="733"/>
        <v>18</v>
      </c>
      <c r="K9349" s="2">
        <f t="shared" si="734"/>
        <v>44457</v>
      </c>
    </row>
    <row r="9350" spans="1:11" x14ac:dyDescent="0.25">
      <c r="A9350" t="str">
        <f t="shared" si="730"/>
        <v>44459FH20</v>
      </c>
      <c r="B9350" s="2">
        <v>44459</v>
      </c>
      <c r="C9350">
        <v>313.59229817488938</v>
      </c>
      <c r="D9350" t="s">
        <v>18</v>
      </c>
      <c r="E9350" t="s">
        <v>29</v>
      </c>
      <c r="F9350" t="s">
        <v>30</v>
      </c>
      <c r="G9350">
        <f>IFERROR(VLOOKUP(A9350,history!A:E,5,0),0)</f>
        <v>329</v>
      </c>
      <c r="H9350">
        <f t="shared" si="731"/>
        <v>2021</v>
      </c>
      <c r="I9350">
        <f t="shared" si="732"/>
        <v>9</v>
      </c>
      <c r="J9350">
        <f t="shared" si="733"/>
        <v>20</v>
      </c>
      <c r="K9350" s="2">
        <f t="shared" si="734"/>
        <v>44459</v>
      </c>
    </row>
    <row r="9351" spans="1:11" x14ac:dyDescent="0.25">
      <c r="A9351" t="str">
        <f t="shared" si="730"/>
        <v>44460FH20</v>
      </c>
      <c r="B9351" s="2">
        <v>44460</v>
      </c>
      <c r="C9351">
        <v>348.84878887672642</v>
      </c>
      <c r="D9351" t="s">
        <v>18</v>
      </c>
      <c r="E9351" t="s">
        <v>29</v>
      </c>
      <c r="F9351" t="s">
        <v>30</v>
      </c>
      <c r="G9351">
        <f>IFERROR(VLOOKUP(A9351,history!A:E,5,0),0)</f>
        <v>295</v>
      </c>
      <c r="H9351">
        <f t="shared" si="731"/>
        <v>2021</v>
      </c>
      <c r="I9351">
        <f t="shared" si="732"/>
        <v>9</v>
      </c>
      <c r="J9351">
        <f t="shared" si="733"/>
        <v>21</v>
      </c>
      <c r="K9351" s="2">
        <f t="shared" si="734"/>
        <v>44460</v>
      </c>
    </row>
    <row r="9352" spans="1:11" x14ac:dyDescent="0.25">
      <c r="A9352" t="str">
        <f t="shared" si="730"/>
        <v>44461FH20</v>
      </c>
      <c r="B9352" s="2">
        <v>44461</v>
      </c>
      <c r="C9352">
        <v>366.0392851387582</v>
      </c>
      <c r="D9352" t="s">
        <v>18</v>
      </c>
      <c r="E9352" t="s">
        <v>29</v>
      </c>
      <c r="F9352" t="s">
        <v>30</v>
      </c>
      <c r="G9352">
        <f>IFERROR(VLOOKUP(A9352,history!A:E,5,0),0)</f>
        <v>429</v>
      </c>
      <c r="H9352">
        <f t="shared" si="731"/>
        <v>2021</v>
      </c>
      <c r="I9352">
        <f t="shared" si="732"/>
        <v>9</v>
      </c>
      <c r="J9352">
        <f t="shared" si="733"/>
        <v>22</v>
      </c>
      <c r="K9352" s="2">
        <f t="shared" si="734"/>
        <v>44461</v>
      </c>
    </row>
    <row r="9353" spans="1:11" x14ac:dyDescent="0.25">
      <c r="A9353" t="str">
        <f t="shared" si="730"/>
        <v>44462FH20</v>
      </c>
      <c r="B9353" s="2">
        <v>44462</v>
      </c>
      <c r="C9353">
        <v>334.81715362980981</v>
      </c>
      <c r="D9353" t="s">
        <v>18</v>
      </c>
      <c r="E9353" t="s">
        <v>29</v>
      </c>
      <c r="F9353" t="s">
        <v>30</v>
      </c>
      <c r="G9353">
        <f>IFERROR(VLOOKUP(A9353,history!A:E,5,0),0)</f>
        <v>362</v>
      </c>
      <c r="H9353">
        <f t="shared" si="731"/>
        <v>2021</v>
      </c>
      <c r="I9353">
        <f t="shared" si="732"/>
        <v>9</v>
      </c>
      <c r="J9353">
        <f t="shared" si="733"/>
        <v>23</v>
      </c>
      <c r="K9353" s="2">
        <f t="shared" si="734"/>
        <v>44462</v>
      </c>
    </row>
    <row r="9354" spans="1:11" x14ac:dyDescent="0.25">
      <c r="A9354" t="str">
        <f t="shared" si="730"/>
        <v>44463FH20</v>
      </c>
      <c r="B9354" s="2">
        <v>44463</v>
      </c>
      <c r="C9354">
        <v>249.5621291277939</v>
      </c>
      <c r="D9354" t="s">
        <v>18</v>
      </c>
      <c r="E9354" t="s">
        <v>29</v>
      </c>
      <c r="F9354" t="s">
        <v>30</v>
      </c>
      <c r="G9354">
        <f>IFERROR(VLOOKUP(A9354,history!A:E,5,0),0)</f>
        <v>232</v>
      </c>
      <c r="H9354">
        <f t="shared" si="731"/>
        <v>2021</v>
      </c>
      <c r="I9354">
        <f t="shared" si="732"/>
        <v>9</v>
      </c>
      <c r="J9354">
        <f t="shared" si="733"/>
        <v>24</v>
      </c>
      <c r="K9354" s="2">
        <f t="shared" si="734"/>
        <v>44463</v>
      </c>
    </row>
    <row r="9355" spans="1:11" x14ac:dyDescent="0.25">
      <c r="A9355" t="str">
        <f t="shared" si="730"/>
        <v>44464FH20</v>
      </c>
      <c r="B9355" s="2">
        <v>44464</v>
      </c>
      <c r="C9355">
        <v>200.1708490576433</v>
      </c>
      <c r="D9355" t="s">
        <v>18</v>
      </c>
      <c r="E9355" t="s">
        <v>29</v>
      </c>
      <c r="F9355" t="s">
        <v>30</v>
      </c>
      <c r="G9355">
        <f>IFERROR(VLOOKUP(A9355,history!A:E,5,0),0)</f>
        <v>265</v>
      </c>
      <c r="H9355">
        <f t="shared" si="731"/>
        <v>2021</v>
      </c>
      <c r="I9355">
        <f t="shared" si="732"/>
        <v>9</v>
      </c>
      <c r="J9355">
        <f t="shared" si="733"/>
        <v>25</v>
      </c>
      <c r="K9355" s="2">
        <f t="shared" si="734"/>
        <v>44464</v>
      </c>
    </row>
    <row r="9356" spans="1:11" x14ac:dyDescent="0.25">
      <c r="A9356" t="str">
        <f t="shared" si="730"/>
        <v>44466FH20</v>
      </c>
      <c r="B9356" s="2">
        <v>44466</v>
      </c>
      <c r="C9356">
        <v>335.7187122174351</v>
      </c>
      <c r="D9356" t="s">
        <v>18</v>
      </c>
      <c r="E9356" t="s">
        <v>29</v>
      </c>
      <c r="F9356" t="s">
        <v>30</v>
      </c>
      <c r="G9356">
        <f>IFERROR(VLOOKUP(A9356,history!A:E,5,0),0)</f>
        <v>329</v>
      </c>
      <c r="H9356">
        <f t="shared" si="731"/>
        <v>2021</v>
      </c>
      <c r="I9356">
        <f t="shared" si="732"/>
        <v>9</v>
      </c>
      <c r="J9356">
        <f t="shared" si="733"/>
        <v>27</v>
      </c>
      <c r="K9356" s="2">
        <f t="shared" si="734"/>
        <v>44466</v>
      </c>
    </row>
    <row r="9357" spans="1:11" x14ac:dyDescent="0.25">
      <c r="A9357" t="str">
        <f t="shared" si="730"/>
        <v>44467FH20</v>
      </c>
      <c r="B9357" s="2">
        <v>44467</v>
      </c>
      <c r="C9357">
        <v>332.20094905793661</v>
      </c>
      <c r="D9357" t="s">
        <v>18</v>
      </c>
      <c r="E9357" t="s">
        <v>29</v>
      </c>
      <c r="F9357" t="s">
        <v>30</v>
      </c>
      <c r="G9357">
        <f>IFERROR(VLOOKUP(A9357,history!A:E,5,0),0)</f>
        <v>356</v>
      </c>
      <c r="H9357">
        <f t="shared" si="731"/>
        <v>2021</v>
      </c>
      <c r="I9357">
        <f t="shared" si="732"/>
        <v>9</v>
      </c>
      <c r="J9357">
        <f t="shared" si="733"/>
        <v>28</v>
      </c>
      <c r="K9357" s="2">
        <f t="shared" si="734"/>
        <v>44467</v>
      </c>
    </row>
    <row r="9358" spans="1:11" x14ac:dyDescent="0.25">
      <c r="A9358" t="str">
        <f t="shared" si="730"/>
        <v>44468FH20</v>
      </c>
      <c r="B9358" s="2">
        <v>44468</v>
      </c>
      <c r="C9358">
        <v>339.75864072902448</v>
      </c>
      <c r="D9358" t="s">
        <v>18</v>
      </c>
      <c r="E9358" t="s">
        <v>29</v>
      </c>
      <c r="F9358" t="s">
        <v>30</v>
      </c>
      <c r="G9358">
        <f>IFERROR(VLOOKUP(A9358,history!A:E,5,0),0)</f>
        <v>298</v>
      </c>
      <c r="H9358">
        <f t="shared" si="731"/>
        <v>2021</v>
      </c>
      <c r="I9358">
        <f t="shared" si="732"/>
        <v>9</v>
      </c>
      <c r="J9358">
        <f t="shared" si="733"/>
        <v>29</v>
      </c>
      <c r="K9358" s="2">
        <f t="shared" si="734"/>
        <v>44468</v>
      </c>
    </row>
    <row r="9359" spans="1:11" x14ac:dyDescent="0.25">
      <c r="A9359" t="str">
        <f t="shared" si="730"/>
        <v>44469FH20</v>
      </c>
      <c r="B9359" s="2">
        <v>44469</v>
      </c>
      <c r="C9359">
        <v>387.81479606862752</v>
      </c>
      <c r="D9359" t="s">
        <v>18</v>
      </c>
      <c r="E9359" t="s">
        <v>29</v>
      </c>
      <c r="F9359" t="s">
        <v>30</v>
      </c>
      <c r="G9359">
        <f>IFERROR(VLOOKUP(A9359,history!A:E,5,0),0)</f>
        <v>421</v>
      </c>
      <c r="H9359">
        <f t="shared" si="731"/>
        <v>2021</v>
      </c>
      <c r="I9359">
        <f t="shared" si="732"/>
        <v>9</v>
      </c>
      <c r="J9359">
        <f t="shared" si="733"/>
        <v>30</v>
      </c>
      <c r="K9359" s="2">
        <f t="shared" si="734"/>
        <v>44469</v>
      </c>
    </row>
    <row r="9360" spans="1:11" x14ac:dyDescent="0.25">
      <c r="A9360" t="str">
        <f t="shared" si="730"/>
        <v>44470FH20</v>
      </c>
      <c r="B9360" s="2">
        <v>44470</v>
      </c>
      <c r="C9360">
        <v>388.01752412643691</v>
      </c>
      <c r="D9360" t="s">
        <v>18</v>
      </c>
      <c r="E9360" t="s">
        <v>29</v>
      </c>
      <c r="F9360" t="s">
        <v>30</v>
      </c>
      <c r="G9360">
        <f>IFERROR(VLOOKUP(A9360,history!A:E,5,0),0)</f>
        <v>332</v>
      </c>
      <c r="H9360">
        <f t="shared" si="731"/>
        <v>2021</v>
      </c>
      <c r="I9360">
        <f t="shared" si="732"/>
        <v>10</v>
      </c>
      <c r="J9360">
        <f t="shared" si="733"/>
        <v>1</v>
      </c>
      <c r="K9360" s="2">
        <f t="shared" si="734"/>
        <v>44470</v>
      </c>
    </row>
    <row r="9361" spans="1:11" x14ac:dyDescent="0.25">
      <c r="A9361" t="str">
        <f t="shared" si="730"/>
        <v>44471FH20</v>
      </c>
      <c r="B9361" s="2">
        <v>44471</v>
      </c>
      <c r="C9361">
        <v>309.43857514316369</v>
      </c>
      <c r="D9361" t="s">
        <v>18</v>
      </c>
      <c r="E9361" t="s">
        <v>29</v>
      </c>
      <c r="F9361" t="s">
        <v>30</v>
      </c>
      <c r="G9361">
        <f>IFERROR(VLOOKUP(A9361,history!A:E,5,0),0)</f>
        <v>260</v>
      </c>
      <c r="H9361">
        <f t="shared" si="731"/>
        <v>2021</v>
      </c>
      <c r="I9361">
        <f t="shared" si="732"/>
        <v>10</v>
      </c>
      <c r="J9361">
        <f t="shared" si="733"/>
        <v>2</v>
      </c>
      <c r="K9361" s="2">
        <f t="shared" si="734"/>
        <v>44471</v>
      </c>
    </row>
    <row r="9362" spans="1:11" x14ac:dyDescent="0.25">
      <c r="A9362" t="str">
        <f t="shared" si="730"/>
        <v>44473FH20</v>
      </c>
      <c r="B9362" s="2">
        <v>44473</v>
      </c>
      <c r="C9362">
        <v>276.81203506836351</v>
      </c>
      <c r="D9362" t="s">
        <v>18</v>
      </c>
      <c r="E9362" t="s">
        <v>29</v>
      </c>
      <c r="F9362" t="s">
        <v>30</v>
      </c>
      <c r="G9362">
        <f>IFERROR(VLOOKUP(A9362,history!A:E,5,0),0)</f>
        <v>230</v>
      </c>
      <c r="H9362">
        <f t="shared" si="731"/>
        <v>2021</v>
      </c>
      <c r="I9362">
        <f t="shared" si="732"/>
        <v>10</v>
      </c>
      <c r="J9362">
        <f t="shared" si="733"/>
        <v>4</v>
      </c>
      <c r="K9362" s="2">
        <f t="shared" si="734"/>
        <v>44473</v>
      </c>
    </row>
    <row r="9363" spans="1:11" x14ac:dyDescent="0.25">
      <c r="A9363" t="str">
        <f t="shared" si="730"/>
        <v>44474FH20</v>
      </c>
      <c r="B9363" s="2">
        <v>44474</v>
      </c>
      <c r="C9363">
        <v>345.91855458959441</v>
      </c>
      <c r="D9363" t="s">
        <v>18</v>
      </c>
      <c r="E9363" t="s">
        <v>29</v>
      </c>
      <c r="F9363" t="s">
        <v>30</v>
      </c>
      <c r="G9363">
        <f>IFERROR(VLOOKUP(A9363,history!A:E,5,0),0)</f>
        <v>363</v>
      </c>
      <c r="H9363">
        <f t="shared" si="731"/>
        <v>2021</v>
      </c>
      <c r="I9363">
        <f t="shared" si="732"/>
        <v>10</v>
      </c>
      <c r="J9363">
        <f t="shared" si="733"/>
        <v>5</v>
      </c>
      <c r="K9363" s="2">
        <f t="shared" si="734"/>
        <v>44474</v>
      </c>
    </row>
    <row r="9364" spans="1:11" x14ac:dyDescent="0.25">
      <c r="A9364" t="str">
        <f t="shared" si="730"/>
        <v>44475FH20</v>
      </c>
      <c r="B9364" s="2">
        <v>44475</v>
      </c>
      <c r="C9364">
        <v>365.8770804275224</v>
      </c>
      <c r="D9364" t="s">
        <v>18</v>
      </c>
      <c r="E9364" t="s">
        <v>29</v>
      </c>
      <c r="F9364" t="s">
        <v>30</v>
      </c>
      <c r="G9364">
        <f>IFERROR(VLOOKUP(A9364,history!A:E,5,0),0)</f>
        <v>362</v>
      </c>
      <c r="H9364">
        <f t="shared" si="731"/>
        <v>2021</v>
      </c>
      <c r="I9364">
        <f t="shared" si="732"/>
        <v>10</v>
      </c>
      <c r="J9364">
        <f t="shared" si="733"/>
        <v>6</v>
      </c>
      <c r="K9364" s="2">
        <f t="shared" si="734"/>
        <v>44475</v>
      </c>
    </row>
    <row r="9365" spans="1:11" x14ac:dyDescent="0.25">
      <c r="A9365" t="str">
        <f t="shared" si="730"/>
        <v>44476FH20</v>
      </c>
      <c r="B9365" s="2">
        <v>44476</v>
      </c>
      <c r="C9365">
        <v>324.42490248820872</v>
      </c>
      <c r="D9365" t="s">
        <v>18</v>
      </c>
      <c r="E9365" t="s">
        <v>29</v>
      </c>
      <c r="F9365" t="s">
        <v>30</v>
      </c>
      <c r="G9365">
        <f>IFERROR(VLOOKUP(A9365,history!A:E,5,0),0)</f>
        <v>360</v>
      </c>
      <c r="H9365">
        <f t="shared" si="731"/>
        <v>2021</v>
      </c>
      <c r="I9365">
        <f t="shared" si="732"/>
        <v>10</v>
      </c>
      <c r="J9365">
        <f t="shared" si="733"/>
        <v>7</v>
      </c>
      <c r="K9365" s="2">
        <f t="shared" si="734"/>
        <v>44476</v>
      </c>
    </row>
    <row r="9366" spans="1:11" x14ac:dyDescent="0.25">
      <c r="A9366" t="str">
        <f t="shared" si="730"/>
        <v>44477FH20</v>
      </c>
      <c r="B9366" s="2">
        <v>44477</v>
      </c>
      <c r="C9366">
        <v>249.91237297319</v>
      </c>
      <c r="D9366" t="s">
        <v>18</v>
      </c>
      <c r="E9366" t="s">
        <v>29</v>
      </c>
      <c r="F9366" t="s">
        <v>30</v>
      </c>
      <c r="G9366">
        <f>IFERROR(VLOOKUP(A9366,history!A:E,5,0),0)</f>
        <v>354</v>
      </c>
      <c r="H9366">
        <f t="shared" si="731"/>
        <v>2021</v>
      </c>
      <c r="I9366">
        <f t="shared" si="732"/>
        <v>10</v>
      </c>
      <c r="J9366">
        <f t="shared" si="733"/>
        <v>8</v>
      </c>
      <c r="K9366" s="2">
        <f t="shared" si="734"/>
        <v>44477</v>
      </c>
    </row>
    <row r="9367" spans="1:11" x14ac:dyDescent="0.25">
      <c r="A9367" t="str">
        <f t="shared" si="730"/>
        <v>44478FH20</v>
      </c>
      <c r="B9367" s="2">
        <v>44478</v>
      </c>
      <c r="C9367">
        <v>171.48972866889011</v>
      </c>
      <c r="D9367" t="s">
        <v>18</v>
      </c>
      <c r="E9367" t="s">
        <v>29</v>
      </c>
      <c r="F9367" t="s">
        <v>30</v>
      </c>
      <c r="G9367">
        <f>IFERROR(VLOOKUP(A9367,history!A:E,5,0),0)</f>
        <v>101</v>
      </c>
      <c r="H9367">
        <f t="shared" si="731"/>
        <v>2021</v>
      </c>
      <c r="I9367">
        <f t="shared" si="732"/>
        <v>10</v>
      </c>
      <c r="J9367">
        <f t="shared" si="733"/>
        <v>9</v>
      </c>
      <c r="K9367" s="2">
        <f t="shared" si="734"/>
        <v>44478</v>
      </c>
    </row>
    <row r="9368" spans="1:11" x14ac:dyDescent="0.25">
      <c r="A9368" t="str">
        <f t="shared" si="730"/>
        <v>44480FH20</v>
      </c>
      <c r="B9368" s="2">
        <v>44480</v>
      </c>
      <c r="C9368">
        <v>294.38728441393511</v>
      </c>
      <c r="D9368" t="s">
        <v>18</v>
      </c>
      <c r="E9368" t="s">
        <v>29</v>
      </c>
      <c r="F9368" t="s">
        <v>30</v>
      </c>
      <c r="G9368">
        <f>IFERROR(VLOOKUP(A9368,history!A:E,5,0),0)</f>
        <v>267</v>
      </c>
      <c r="H9368">
        <f t="shared" si="731"/>
        <v>2021</v>
      </c>
      <c r="I9368">
        <f t="shared" si="732"/>
        <v>10</v>
      </c>
      <c r="J9368">
        <f t="shared" si="733"/>
        <v>11</v>
      </c>
      <c r="K9368" s="2">
        <f t="shared" si="734"/>
        <v>44480</v>
      </c>
    </row>
    <row r="9369" spans="1:11" x14ac:dyDescent="0.25">
      <c r="A9369" t="str">
        <f t="shared" si="730"/>
        <v>44481FH20</v>
      </c>
      <c r="B9369" s="2">
        <v>44481</v>
      </c>
      <c r="C9369">
        <v>365.08749383990812</v>
      </c>
      <c r="D9369" t="s">
        <v>18</v>
      </c>
      <c r="E9369" t="s">
        <v>29</v>
      </c>
      <c r="F9369" t="s">
        <v>30</v>
      </c>
      <c r="G9369">
        <f>IFERROR(VLOOKUP(A9369,history!A:E,5,0),0)</f>
        <v>333</v>
      </c>
      <c r="H9369">
        <f t="shared" si="731"/>
        <v>2021</v>
      </c>
      <c r="I9369">
        <f t="shared" si="732"/>
        <v>10</v>
      </c>
      <c r="J9369">
        <f t="shared" si="733"/>
        <v>12</v>
      </c>
      <c r="K9369" s="2">
        <f t="shared" si="734"/>
        <v>44481</v>
      </c>
    </row>
    <row r="9370" spans="1:11" x14ac:dyDescent="0.25">
      <c r="A9370" t="str">
        <f t="shared" si="730"/>
        <v>44482FH20</v>
      </c>
      <c r="B9370" s="2">
        <v>44482</v>
      </c>
      <c r="C9370">
        <v>325.90999560944118</v>
      </c>
      <c r="D9370" t="s">
        <v>18</v>
      </c>
      <c r="E9370" t="s">
        <v>29</v>
      </c>
      <c r="F9370" t="s">
        <v>30</v>
      </c>
      <c r="G9370">
        <f>IFERROR(VLOOKUP(A9370,history!A:E,5,0),0)</f>
        <v>332</v>
      </c>
      <c r="H9370">
        <f t="shared" si="731"/>
        <v>2021</v>
      </c>
      <c r="I9370">
        <f t="shared" si="732"/>
        <v>10</v>
      </c>
      <c r="J9370">
        <f t="shared" si="733"/>
        <v>13</v>
      </c>
      <c r="K9370" s="2">
        <f t="shared" si="734"/>
        <v>44482</v>
      </c>
    </row>
    <row r="9371" spans="1:11" x14ac:dyDescent="0.25">
      <c r="A9371" t="str">
        <f t="shared" si="730"/>
        <v>44483FH20</v>
      </c>
      <c r="B9371" s="2">
        <v>44483</v>
      </c>
      <c r="C9371">
        <v>251.07308491388221</v>
      </c>
      <c r="D9371" t="s">
        <v>18</v>
      </c>
      <c r="E9371" t="s">
        <v>29</v>
      </c>
      <c r="F9371" t="s">
        <v>30</v>
      </c>
      <c r="G9371">
        <f>IFERROR(VLOOKUP(A9371,history!A:E,5,0),0)</f>
        <v>298</v>
      </c>
      <c r="H9371">
        <f t="shared" si="731"/>
        <v>2021</v>
      </c>
      <c r="I9371">
        <f t="shared" si="732"/>
        <v>10</v>
      </c>
      <c r="J9371">
        <f t="shared" si="733"/>
        <v>14</v>
      </c>
      <c r="K9371" s="2">
        <f t="shared" si="734"/>
        <v>44483</v>
      </c>
    </row>
    <row r="9372" spans="1:11" x14ac:dyDescent="0.25">
      <c r="A9372" t="str">
        <f t="shared" si="730"/>
        <v>44484FH20</v>
      </c>
      <c r="B9372" s="2">
        <v>44484</v>
      </c>
      <c r="C9372">
        <v>182.54794324526429</v>
      </c>
      <c r="D9372" t="s">
        <v>18</v>
      </c>
      <c r="E9372" t="s">
        <v>29</v>
      </c>
      <c r="F9372" t="s">
        <v>30</v>
      </c>
      <c r="G9372">
        <f>IFERROR(VLOOKUP(A9372,history!A:E,5,0),0)</f>
        <v>231</v>
      </c>
      <c r="H9372">
        <f t="shared" si="731"/>
        <v>2021</v>
      </c>
      <c r="I9372">
        <f t="shared" si="732"/>
        <v>10</v>
      </c>
      <c r="J9372">
        <f t="shared" si="733"/>
        <v>15</v>
      </c>
      <c r="K9372" s="2">
        <f t="shared" si="734"/>
        <v>44484</v>
      </c>
    </row>
    <row r="9373" spans="1:11" x14ac:dyDescent="0.25">
      <c r="A9373" t="str">
        <f t="shared" si="730"/>
        <v>44485FH20</v>
      </c>
      <c r="B9373" s="2">
        <v>44485</v>
      </c>
      <c r="C9373">
        <v>138.90548461943499</v>
      </c>
      <c r="D9373" t="s">
        <v>18</v>
      </c>
      <c r="E9373" t="s">
        <v>29</v>
      </c>
      <c r="F9373" t="s">
        <v>30</v>
      </c>
      <c r="G9373">
        <f>IFERROR(VLOOKUP(A9373,history!A:E,5,0),0)</f>
        <v>98</v>
      </c>
      <c r="H9373">
        <f t="shared" si="731"/>
        <v>2021</v>
      </c>
      <c r="I9373">
        <f t="shared" si="732"/>
        <v>10</v>
      </c>
      <c r="J9373">
        <f t="shared" si="733"/>
        <v>16</v>
      </c>
      <c r="K9373" s="2">
        <f t="shared" si="734"/>
        <v>44485</v>
      </c>
    </row>
    <row r="9374" spans="1:11" x14ac:dyDescent="0.25">
      <c r="A9374" t="str">
        <f t="shared" si="730"/>
        <v>44488FH20</v>
      </c>
      <c r="B9374" s="2">
        <v>44488</v>
      </c>
      <c r="C9374">
        <v>352.91909894244708</v>
      </c>
      <c r="D9374" t="s">
        <v>18</v>
      </c>
      <c r="E9374" t="s">
        <v>29</v>
      </c>
      <c r="F9374" t="s">
        <v>30</v>
      </c>
      <c r="G9374">
        <f>IFERROR(VLOOKUP(A9374,history!A:E,5,0),0)</f>
        <v>397</v>
      </c>
      <c r="H9374">
        <f t="shared" si="731"/>
        <v>2021</v>
      </c>
      <c r="I9374">
        <f t="shared" si="732"/>
        <v>10</v>
      </c>
      <c r="J9374">
        <f t="shared" si="733"/>
        <v>19</v>
      </c>
      <c r="K9374" s="2">
        <f t="shared" si="734"/>
        <v>44488</v>
      </c>
    </row>
    <row r="9375" spans="1:11" x14ac:dyDescent="0.25">
      <c r="A9375" t="str">
        <f t="shared" si="730"/>
        <v>44489FH20</v>
      </c>
      <c r="B9375" s="2">
        <v>44489</v>
      </c>
      <c r="C9375">
        <v>331.71063351098309</v>
      </c>
      <c r="D9375" t="s">
        <v>18</v>
      </c>
      <c r="E9375" t="s">
        <v>29</v>
      </c>
      <c r="F9375" t="s">
        <v>30</v>
      </c>
      <c r="G9375">
        <f>IFERROR(VLOOKUP(A9375,history!A:E,5,0),0)</f>
        <v>455</v>
      </c>
      <c r="H9375">
        <f t="shared" si="731"/>
        <v>2021</v>
      </c>
      <c r="I9375">
        <f t="shared" si="732"/>
        <v>10</v>
      </c>
      <c r="J9375">
        <f t="shared" si="733"/>
        <v>20</v>
      </c>
      <c r="K9375" s="2">
        <f t="shared" si="734"/>
        <v>44489</v>
      </c>
    </row>
    <row r="9376" spans="1:11" x14ac:dyDescent="0.25">
      <c r="A9376" t="str">
        <f t="shared" si="730"/>
        <v>44490FH20</v>
      </c>
      <c r="B9376" s="2">
        <v>44490</v>
      </c>
      <c r="C9376">
        <v>367.31009325258879</v>
      </c>
      <c r="D9376" t="s">
        <v>18</v>
      </c>
      <c r="E9376" t="s">
        <v>29</v>
      </c>
      <c r="F9376" t="s">
        <v>30</v>
      </c>
      <c r="G9376">
        <f>IFERROR(VLOOKUP(A9376,history!A:E,5,0),0)</f>
        <v>326</v>
      </c>
      <c r="H9376">
        <f t="shared" si="731"/>
        <v>2021</v>
      </c>
      <c r="I9376">
        <f t="shared" si="732"/>
        <v>10</v>
      </c>
      <c r="J9376">
        <f t="shared" si="733"/>
        <v>21</v>
      </c>
      <c r="K9376" s="2">
        <f t="shared" si="734"/>
        <v>44490</v>
      </c>
    </row>
    <row r="9377" spans="1:11" x14ac:dyDescent="0.25">
      <c r="A9377" t="str">
        <f t="shared" si="730"/>
        <v>44491FH20</v>
      </c>
      <c r="B9377" s="2">
        <v>44491</v>
      </c>
      <c r="C9377">
        <v>385.66151079836288</v>
      </c>
      <c r="D9377" t="s">
        <v>18</v>
      </c>
      <c r="E9377" t="s">
        <v>29</v>
      </c>
      <c r="F9377" t="s">
        <v>30</v>
      </c>
      <c r="G9377">
        <f>IFERROR(VLOOKUP(A9377,history!A:E,5,0),0)</f>
        <v>395</v>
      </c>
      <c r="H9377">
        <f t="shared" si="731"/>
        <v>2021</v>
      </c>
      <c r="I9377">
        <f t="shared" si="732"/>
        <v>10</v>
      </c>
      <c r="J9377">
        <f t="shared" si="733"/>
        <v>22</v>
      </c>
      <c r="K9377" s="2">
        <f t="shared" si="734"/>
        <v>44491</v>
      </c>
    </row>
    <row r="9378" spans="1:11" x14ac:dyDescent="0.25">
      <c r="A9378" t="str">
        <f t="shared" si="730"/>
        <v>44492FH20</v>
      </c>
      <c r="B9378" s="2">
        <v>44492</v>
      </c>
      <c r="C9378">
        <v>325.30936757598522</v>
      </c>
      <c r="D9378" t="s">
        <v>18</v>
      </c>
      <c r="E9378" t="s">
        <v>29</v>
      </c>
      <c r="F9378" t="s">
        <v>30</v>
      </c>
      <c r="G9378">
        <f>IFERROR(VLOOKUP(A9378,history!A:E,5,0),0)</f>
        <v>293</v>
      </c>
      <c r="H9378">
        <f t="shared" si="731"/>
        <v>2021</v>
      </c>
      <c r="I9378">
        <f t="shared" si="732"/>
        <v>10</v>
      </c>
      <c r="J9378">
        <f t="shared" si="733"/>
        <v>23</v>
      </c>
      <c r="K9378" s="2">
        <f t="shared" si="734"/>
        <v>44492</v>
      </c>
    </row>
    <row r="9379" spans="1:11" x14ac:dyDescent="0.25">
      <c r="A9379" t="str">
        <f t="shared" si="730"/>
        <v>44494FH20</v>
      </c>
      <c r="B9379" s="2">
        <v>44494</v>
      </c>
      <c r="C9379">
        <v>283.94813701114612</v>
      </c>
      <c r="D9379" t="s">
        <v>18</v>
      </c>
      <c r="E9379" t="s">
        <v>29</v>
      </c>
      <c r="F9379" t="s">
        <v>30</v>
      </c>
      <c r="G9379">
        <f>IFERROR(VLOOKUP(A9379,history!A:E,5,0),0)</f>
        <v>296</v>
      </c>
      <c r="H9379">
        <f t="shared" si="731"/>
        <v>2021</v>
      </c>
      <c r="I9379">
        <f t="shared" si="732"/>
        <v>10</v>
      </c>
      <c r="J9379">
        <f t="shared" si="733"/>
        <v>25</v>
      </c>
      <c r="K9379" s="2">
        <f t="shared" si="734"/>
        <v>44494</v>
      </c>
    </row>
    <row r="9380" spans="1:11" x14ac:dyDescent="0.25">
      <c r="A9380" t="str">
        <f t="shared" si="730"/>
        <v>44495FH20</v>
      </c>
      <c r="B9380" s="2">
        <v>44495</v>
      </c>
      <c r="C9380">
        <v>266.49296046240141</v>
      </c>
      <c r="D9380" t="s">
        <v>18</v>
      </c>
      <c r="E9380" t="s">
        <v>29</v>
      </c>
      <c r="F9380" t="s">
        <v>30</v>
      </c>
      <c r="G9380">
        <f>IFERROR(VLOOKUP(A9380,history!A:E,5,0),0)</f>
        <v>325</v>
      </c>
      <c r="H9380">
        <f t="shared" si="731"/>
        <v>2021</v>
      </c>
      <c r="I9380">
        <f t="shared" si="732"/>
        <v>10</v>
      </c>
      <c r="J9380">
        <f t="shared" si="733"/>
        <v>26</v>
      </c>
      <c r="K9380" s="2">
        <f t="shared" si="734"/>
        <v>44495</v>
      </c>
    </row>
    <row r="9381" spans="1:11" x14ac:dyDescent="0.25">
      <c r="A9381" t="str">
        <f t="shared" si="730"/>
        <v>44496FH20</v>
      </c>
      <c r="B9381" s="2">
        <v>44496</v>
      </c>
      <c r="C9381">
        <v>261.33036296757842</v>
      </c>
      <c r="D9381" t="s">
        <v>18</v>
      </c>
      <c r="E9381" t="s">
        <v>29</v>
      </c>
      <c r="F9381" t="s">
        <v>30</v>
      </c>
      <c r="G9381">
        <f>IFERROR(VLOOKUP(A9381,history!A:E,5,0),0)</f>
        <v>194</v>
      </c>
      <c r="H9381">
        <f t="shared" si="731"/>
        <v>2021</v>
      </c>
      <c r="I9381">
        <f t="shared" si="732"/>
        <v>10</v>
      </c>
      <c r="J9381">
        <f t="shared" si="733"/>
        <v>27</v>
      </c>
      <c r="K9381" s="2">
        <f t="shared" si="734"/>
        <v>44496</v>
      </c>
    </row>
    <row r="9382" spans="1:11" x14ac:dyDescent="0.25">
      <c r="A9382" t="str">
        <f t="shared" si="730"/>
        <v>44497FH20</v>
      </c>
      <c r="B9382" s="2">
        <v>44497</v>
      </c>
      <c r="C9382">
        <v>285.20671708008717</v>
      </c>
      <c r="D9382" t="s">
        <v>18</v>
      </c>
      <c r="E9382" t="s">
        <v>29</v>
      </c>
      <c r="F9382" t="s">
        <v>30</v>
      </c>
      <c r="G9382">
        <f>IFERROR(VLOOKUP(A9382,history!A:E,5,0),0)</f>
        <v>260</v>
      </c>
      <c r="H9382">
        <f t="shared" si="731"/>
        <v>2021</v>
      </c>
      <c r="I9382">
        <f t="shared" si="732"/>
        <v>10</v>
      </c>
      <c r="J9382">
        <f t="shared" si="733"/>
        <v>28</v>
      </c>
      <c r="K9382" s="2">
        <f t="shared" si="734"/>
        <v>44497</v>
      </c>
    </row>
    <row r="9383" spans="1:11" x14ac:dyDescent="0.25">
      <c r="A9383" t="str">
        <f t="shared" si="730"/>
        <v>44498FH20</v>
      </c>
      <c r="B9383" s="2">
        <v>44498</v>
      </c>
      <c r="C9383">
        <v>281.65554696985492</v>
      </c>
      <c r="D9383" t="s">
        <v>18</v>
      </c>
      <c r="E9383" t="s">
        <v>29</v>
      </c>
      <c r="F9383" t="s">
        <v>30</v>
      </c>
      <c r="G9383">
        <f>IFERROR(VLOOKUP(A9383,history!A:E,5,0),0)</f>
        <v>227</v>
      </c>
      <c r="H9383">
        <f t="shared" si="731"/>
        <v>2021</v>
      </c>
      <c r="I9383">
        <f t="shared" si="732"/>
        <v>10</v>
      </c>
      <c r="J9383">
        <f t="shared" si="733"/>
        <v>29</v>
      </c>
      <c r="K9383" s="2">
        <f t="shared" si="734"/>
        <v>44498</v>
      </c>
    </row>
    <row r="9384" spans="1:11" x14ac:dyDescent="0.25">
      <c r="A9384" t="str">
        <f t="shared" si="730"/>
        <v>44499FH20</v>
      </c>
      <c r="B9384" s="2">
        <v>44499</v>
      </c>
      <c r="C9384">
        <v>222.52512440401389</v>
      </c>
      <c r="D9384" t="s">
        <v>18</v>
      </c>
      <c r="E9384" t="s">
        <v>29</v>
      </c>
      <c r="F9384" t="s">
        <v>30</v>
      </c>
      <c r="G9384">
        <f>IFERROR(VLOOKUP(A9384,history!A:E,5,0),0)</f>
        <v>194</v>
      </c>
      <c r="H9384">
        <f t="shared" si="731"/>
        <v>2021</v>
      </c>
      <c r="I9384">
        <f t="shared" si="732"/>
        <v>10</v>
      </c>
      <c r="J9384">
        <f t="shared" si="733"/>
        <v>30</v>
      </c>
      <c r="K9384" s="2">
        <f t="shared" si="734"/>
        <v>44499</v>
      </c>
    </row>
    <row r="9385" spans="1:11" x14ac:dyDescent="0.25">
      <c r="A9385" t="str">
        <f t="shared" si="730"/>
        <v>44502FH20</v>
      </c>
      <c r="B9385" s="2">
        <v>44502</v>
      </c>
      <c r="C9385">
        <v>298.85882086130709</v>
      </c>
      <c r="D9385" t="s">
        <v>18</v>
      </c>
      <c r="E9385" t="s">
        <v>29</v>
      </c>
      <c r="F9385" t="s">
        <v>30</v>
      </c>
      <c r="G9385">
        <f>IFERROR(VLOOKUP(A9385,history!A:E,5,0),0)</f>
        <v>289</v>
      </c>
      <c r="H9385">
        <f t="shared" si="731"/>
        <v>2021</v>
      </c>
      <c r="I9385">
        <f t="shared" si="732"/>
        <v>11</v>
      </c>
      <c r="J9385">
        <f t="shared" si="733"/>
        <v>2</v>
      </c>
      <c r="K9385" s="2">
        <f t="shared" si="734"/>
        <v>44502</v>
      </c>
    </row>
    <row r="9386" spans="1:11" x14ac:dyDescent="0.25">
      <c r="A9386" t="str">
        <f t="shared" si="730"/>
        <v>44503FH20</v>
      </c>
      <c r="B9386" s="2">
        <v>44503</v>
      </c>
      <c r="C9386">
        <v>219.9992739001446</v>
      </c>
      <c r="D9386" t="s">
        <v>18</v>
      </c>
      <c r="E9386" t="s">
        <v>29</v>
      </c>
      <c r="F9386" t="s">
        <v>30</v>
      </c>
      <c r="G9386">
        <f>IFERROR(VLOOKUP(A9386,history!A:E,5,0),0)</f>
        <v>250</v>
      </c>
      <c r="H9386">
        <f t="shared" si="731"/>
        <v>2021</v>
      </c>
      <c r="I9386">
        <f t="shared" si="732"/>
        <v>11</v>
      </c>
      <c r="J9386">
        <f t="shared" si="733"/>
        <v>3</v>
      </c>
      <c r="K9386" s="2">
        <f t="shared" si="734"/>
        <v>44503</v>
      </c>
    </row>
    <row r="9387" spans="1:11" x14ac:dyDescent="0.25">
      <c r="A9387" t="str">
        <f t="shared" si="730"/>
        <v>44504FH20</v>
      </c>
      <c r="B9387" s="2">
        <v>44504</v>
      </c>
      <c r="C9387">
        <v>230.59305876317501</v>
      </c>
      <c r="D9387" t="s">
        <v>18</v>
      </c>
      <c r="E9387" t="s">
        <v>29</v>
      </c>
      <c r="F9387" t="s">
        <v>30</v>
      </c>
      <c r="G9387">
        <f>IFERROR(VLOOKUP(A9387,history!A:E,5,0),0)</f>
        <v>199</v>
      </c>
      <c r="H9387">
        <f t="shared" si="731"/>
        <v>2021</v>
      </c>
      <c r="I9387">
        <f t="shared" si="732"/>
        <v>11</v>
      </c>
      <c r="J9387">
        <f t="shared" si="733"/>
        <v>4</v>
      </c>
      <c r="K9387" s="2">
        <f t="shared" si="734"/>
        <v>44504</v>
      </c>
    </row>
    <row r="9388" spans="1:11" x14ac:dyDescent="0.25">
      <c r="A9388" t="str">
        <f t="shared" si="730"/>
        <v>44505FH20</v>
      </c>
      <c r="B9388" s="2">
        <v>44505</v>
      </c>
      <c r="C9388">
        <v>270.02193466472932</v>
      </c>
      <c r="D9388" t="s">
        <v>18</v>
      </c>
      <c r="E9388" t="s">
        <v>29</v>
      </c>
      <c r="F9388" t="s">
        <v>30</v>
      </c>
      <c r="G9388">
        <f>IFERROR(VLOOKUP(A9388,history!A:E,5,0),0)</f>
        <v>292</v>
      </c>
      <c r="H9388">
        <f t="shared" si="731"/>
        <v>2021</v>
      </c>
      <c r="I9388">
        <f t="shared" si="732"/>
        <v>11</v>
      </c>
      <c r="J9388">
        <f t="shared" si="733"/>
        <v>5</v>
      </c>
      <c r="K9388" s="2">
        <f t="shared" si="734"/>
        <v>44505</v>
      </c>
    </row>
    <row r="9389" spans="1:11" x14ac:dyDescent="0.25">
      <c r="A9389" t="str">
        <f t="shared" si="730"/>
        <v>44506FH20</v>
      </c>
      <c r="B9389" s="2">
        <v>44506</v>
      </c>
      <c r="C9389">
        <v>237.91460695832481</v>
      </c>
      <c r="D9389" t="s">
        <v>18</v>
      </c>
      <c r="E9389" t="s">
        <v>29</v>
      </c>
      <c r="F9389" t="s">
        <v>30</v>
      </c>
      <c r="G9389">
        <f>IFERROR(VLOOKUP(A9389,history!A:E,5,0),0)</f>
        <v>222</v>
      </c>
      <c r="H9389">
        <f t="shared" si="731"/>
        <v>2021</v>
      </c>
      <c r="I9389">
        <f t="shared" si="732"/>
        <v>11</v>
      </c>
      <c r="J9389">
        <f t="shared" si="733"/>
        <v>6</v>
      </c>
      <c r="K9389" s="2">
        <f t="shared" si="734"/>
        <v>44506</v>
      </c>
    </row>
    <row r="9390" spans="1:11" x14ac:dyDescent="0.25">
      <c r="A9390" t="str">
        <f t="shared" si="730"/>
        <v>44508FH20</v>
      </c>
      <c r="B9390" s="2">
        <v>44508</v>
      </c>
      <c r="C9390">
        <v>309.09451341044883</v>
      </c>
      <c r="D9390" t="s">
        <v>18</v>
      </c>
      <c r="E9390" t="s">
        <v>29</v>
      </c>
      <c r="F9390" t="s">
        <v>30</v>
      </c>
      <c r="G9390">
        <f>IFERROR(VLOOKUP(A9390,history!A:E,5,0),0)</f>
        <v>197</v>
      </c>
      <c r="H9390">
        <f t="shared" si="731"/>
        <v>2021</v>
      </c>
      <c r="I9390">
        <f t="shared" si="732"/>
        <v>11</v>
      </c>
      <c r="J9390">
        <f t="shared" si="733"/>
        <v>8</v>
      </c>
      <c r="K9390" s="2">
        <f t="shared" si="734"/>
        <v>44508</v>
      </c>
    </row>
    <row r="9391" spans="1:11" x14ac:dyDescent="0.25">
      <c r="A9391" t="str">
        <f t="shared" si="730"/>
        <v>44509FH20</v>
      </c>
      <c r="B9391" s="2">
        <v>44509</v>
      </c>
      <c r="C9391">
        <v>241.66297790319169</v>
      </c>
      <c r="D9391" t="s">
        <v>18</v>
      </c>
      <c r="E9391" t="s">
        <v>29</v>
      </c>
      <c r="F9391" t="s">
        <v>30</v>
      </c>
      <c r="G9391">
        <f>IFERROR(VLOOKUP(A9391,history!A:E,5,0),0)</f>
        <v>265</v>
      </c>
      <c r="H9391">
        <f t="shared" si="731"/>
        <v>2021</v>
      </c>
      <c r="I9391">
        <f t="shared" si="732"/>
        <v>11</v>
      </c>
      <c r="J9391">
        <f t="shared" si="733"/>
        <v>9</v>
      </c>
      <c r="K9391" s="2">
        <f t="shared" si="734"/>
        <v>44509</v>
      </c>
    </row>
    <row r="9392" spans="1:11" x14ac:dyDescent="0.25">
      <c r="A9392" t="str">
        <f t="shared" si="730"/>
        <v>44510FH20</v>
      </c>
      <c r="B9392" s="2">
        <v>44510</v>
      </c>
      <c r="C9392">
        <v>233.5724261185739</v>
      </c>
      <c r="D9392" t="s">
        <v>18</v>
      </c>
      <c r="E9392" t="s">
        <v>29</v>
      </c>
      <c r="F9392" t="s">
        <v>30</v>
      </c>
      <c r="G9392">
        <f>IFERROR(VLOOKUP(A9392,history!A:E,5,0),0)</f>
        <v>300</v>
      </c>
      <c r="H9392">
        <f t="shared" si="731"/>
        <v>2021</v>
      </c>
      <c r="I9392">
        <f t="shared" si="732"/>
        <v>11</v>
      </c>
      <c r="J9392">
        <f t="shared" si="733"/>
        <v>10</v>
      </c>
      <c r="K9392" s="2">
        <f t="shared" si="734"/>
        <v>44510</v>
      </c>
    </row>
    <row r="9393" spans="1:11" x14ac:dyDescent="0.25">
      <c r="A9393" t="str">
        <f t="shared" si="730"/>
        <v>44511FH20</v>
      </c>
      <c r="B9393" s="2">
        <v>44511</v>
      </c>
      <c r="C9393">
        <v>367.19682167169287</v>
      </c>
      <c r="D9393" t="s">
        <v>18</v>
      </c>
      <c r="E9393" t="s">
        <v>29</v>
      </c>
      <c r="F9393" t="s">
        <v>30</v>
      </c>
      <c r="G9393">
        <f>IFERROR(VLOOKUP(A9393,history!A:E,5,0),0)</f>
        <v>328</v>
      </c>
      <c r="H9393">
        <f t="shared" si="731"/>
        <v>2021</v>
      </c>
      <c r="I9393">
        <f t="shared" si="732"/>
        <v>11</v>
      </c>
      <c r="J9393">
        <f t="shared" si="733"/>
        <v>11</v>
      </c>
      <c r="K9393" s="2">
        <f t="shared" si="734"/>
        <v>44511</v>
      </c>
    </row>
    <row r="9394" spans="1:11" x14ac:dyDescent="0.25">
      <c r="A9394" t="str">
        <f t="shared" si="730"/>
        <v>44512FH20</v>
      </c>
      <c r="B9394" s="2">
        <v>44512</v>
      </c>
      <c r="C9394">
        <v>365.46877385944259</v>
      </c>
      <c r="D9394" t="s">
        <v>18</v>
      </c>
      <c r="E9394" t="s">
        <v>29</v>
      </c>
      <c r="F9394" t="s">
        <v>30</v>
      </c>
      <c r="G9394">
        <f>IFERROR(VLOOKUP(A9394,history!A:E,5,0),0)</f>
        <v>356</v>
      </c>
      <c r="H9394">
        <f t="shared" si="731"/>
        <v>2021</v>
      </c>
      <c r="I9394">
        <f t="shared" si="732"/>
        <v>11</v>
      </c>
      <c r="J9394">
        <f t="shared" si="733"/>
        <v>12</v>
      </c>
      <c r="K9394" s="2">
        <f t="shared" si="734"/>
        <v>44512</v>
      </c>
    </row>
    <row r="9395" spans="1:11" x14ac:dyDescent="0.25">
      <c r="A9395" t="str">
        <f t="shared" si="730"/>
        <v>44513FH20</v>
      </c>
      <c r="B9395" s="2">
        <v>44513</v>
      </c>
      <c r="C9395">
        <v>163.74494309264159</v>
      </c>
      <c r="D9395" t="s">
        <v>18</v>
      </c>
      <c r="E9395" t="s">
        <v>29</v>
      </c>
      <c r="F9395" t="s">
        <v>30</v>
      </c>
      <c r="G9395">
        <f>IFERROR(VLOOKUP(A9395,history!A:E,5,0),0)</f>
        <v>230</v>
      </c>
      <c r="H9395">
        <f t="shared" si="731"/>
        <v>2021</v>
      </c>
      <c r="I9395">
        <f t="shared" si="732"/>
        <v>11</v>
      </c>
      <c r="J9395">
        <f t="shared" si="733"/>
        <v>13</v>
      </c>
      <c r="K9395" s="2">
        <f t="shared" si="734"/>
        <v>44513</v>
      </c>
    </row>
    <row r="9396" spans="1:11" x14ac:dyDescent="0.25">
      <c r="A9396" t="str">
        <f t="shared" si="730"/>
        <v>44516FH20</v>
      </c>
      <c r="B9396" s="2">
        <v>44516</v>
      </c>
      <c r="C9396">
        <v>304.56022115180099</v>
      </c>
      <c r="D9396" t="s">
        <v>18</v>
      </c>
      <c r="E9396" t="s">
        <v>29</v>
      </c>
      <c r="F9396" t="s">
        <v>30</v>
      </c>
      <c r="G9396">
        <f>IFERROR(VLOOKUP(A9396,history!A:E,5,0),0)</f>
        <v>297</v>
      </c>
      <c r="H9396">
        <f t="shared" si="731"/>
        <v>2021</v>
      </c>
      <c r="I9396">
        <f t="shared" si="732"/>
        <v>11</v>
      </c>
      <c r="J9396">
        <f t="shared" si="733"/>
        <v>16</v>
      </c>
      <c r="K9396" s="2">
        <f t="shared" si="734"/>
        <v>44516</v>
      </c>
    </row>
    <row r="9397" spans="1:11" x14ac:dyDescent="0.25">
      <c r="A9397" t="str">
        <f t="shared" si="730"/>
        <v>44517FH20</v>
      </c>
      <c r="B9397" s="2">
        <v>44517</v>
      </c>
      <c r="C9397">
        <v>331.72212781840432</v>
      </c>
      <c r="D9397" t="s">
        <v>18</v>
      </c>
      <c r="E9397" t="s">
        <v>29</v>
      </c>
      <c r="F9397" t="s">
        <v>30</v>
      </c>
      <c r="G9397">
        <f>IFERROR(VLOOKUP(A9397,history!A:E,5,0),0)</f>
        <v>357</v>
      </c>
      <c r="H9397">
        <f t="shared" si="731"/>
        <v>2021</v>
      </c>
      <c r="I9397">
        <f t="shared" si="732"/>
        <v>11</v>
      </c>
      <c r="J9397">
        <f t="shared" si="733"/>
        <v>17</v>
      </c>
      <c r="K9397" s="2">
        <f t="shared" si="734"/>
        <v>44517</v>
      </c>
    </row>
    <row r="9398" spans="1:11" x14ac:dyDescent="0.25">
      <c r="A9398" t="str">
        <f t="shared" si="730"/>
        <v>44518FH20</v>
      </c>
      <c r="B9398" s="2">
        <v>44518</v>
      </c>
      <c r="C9398">
        <v>348.09046325284243</v>
      </c>
      <c r="D9398" t="s">
        <v>18</v>
      </c>
      <c r="E9398" t="s">
        <v>29</v>
      </c>
      <c r="F9398" t="s">
        <v>30</v>
      </c>
      <c r="G9398">
        <f>IFERROR(VLOOKUP(A9398,history!A:E,5,0),0)</f>
        <v>366</v>
      </c>
      <c r="H9398">
        <f t="shared" si="731"/>
        <v>2021</v>
      </c>
      <c r="I9398">
        <f t="shared" si="732"/>
        <v>11</v>
      </c>
      <c r="J9398">
        <f t="shared" si="733"/>
        <v>18</v>
      </c>
      <c r="K9398" s="2">
        <f t="shared" si="734"/>
        <v>44518</v>
      </c>
    </row>
    <row r="9399" spans="1:11" x14ac:dyDescent="0.25">
      <c r="A9399" t="str">
        <f t="shared" si="730"/>
        <v>44519FH20</v>
      </c>
      <c r="B9399" s="2">
        <v>44519</v>
      </c>
      <c r="C9399">
        <v>315.42989943767498</v>
      </c>
      <c r="D9399" t="s">
        <v>18</v>
      </c>
      <c r="E9399" t="s">
        <v>29</v>
      </c>
      <c r="F9399" t="s">
        <v>30</v>
      </c>
      <c r="G9399">
        <f>IFERROR(VLOOKUP(A9399,history!A:E,5,0),0)</f>
        <v>263</v>
      </c>
      <c r="H9399">
        <f t="shared" si="731"/>
        <v>2021</v>
      </c>
      <c r="I9399">
        <f t="shared" si="732"/>
        <v>11</v>
      </c>
      <c r="J9399">
        <f t="shared" si="733"/>
        <v>19</v>
      </c>
      <c r="K9399" s="2">
        <f t="shared" si="734"/>
        <v>44519</v>
      </c>
    </row>
    <row r="9400" spans="1:11" x14ac:dyDescent="0.25">
      <c r="A9400" t="str">
        <f t="shared" si="730"/>
        <v>44520FH20</v>
      </c>
      <c r="B9400" s="2">
        <v>44520</v>
      </c>
      <c r="C9400">
        <v>249.26847380418491</v>
      </c>
      <c r="D9400" t="s">
        <v>18</v>
      </c>
      <c r="E9400" t="s">
        <v>29</v>
      </c>
      <c r="F9400" t="s">
        <v>30</v>
      </c>
      <c r="G9400">
        <f>IFERROR(VLOOKUP(A9400,history!A:E,5,0),0)</f>
        <v>330</v>
      </c>
      <c r="H9400">
        <f t="shared" si="731"/>
        <v>2021</v>
      </c>
      <c r="I9400">
        <f t="shared" si="732"/>
        <v>11</v>
      </c>
      <c r="J9400">
        <f t="shared" si="733"/>
        <v>20</v>
      </c>
      <c r="K9400" s="2">
        <f t="shared" si="734"/>
        <v>44520</v>
      </c>
    </row>
    <row r="9401" spans="1:11" x14ac:dyDescent="0.25">
      <c r="A9401" t="str">
        <f t="shared" si="730"/>
        <v>44522FH20</v>
      </c>
      <c r="B9401" s="2">
        <v>44522</v>
      </c>
      <c r="C9401">
        <v>314.96972293161298</v>
      </c>
      <c r="D9401" t="s">
        <v>18</v>
      </c>
      <c r="E9401" t="s">
        <v>29</v>
      </c>
      <c r="F9401" t="s">
        <v>30</v>
      </c>
      <c r="G9401">
        <f>IFERROR(VLOOKUP(A9401,history!A:E,5,0),0)</f>
        <v>392</v>
      </c>
      <c r="H9401">
        <f t="shared" si="731"/>
        <v>2021</v>
      </c>
      <c r="I9401">
        <f t="shared" si="732"/>
        <v>11</v>
      </c>
      <c r="J9401">
        <f t="shared" si="733"/>
        <v>22</v>
      </c>
      <c r="K9401" s="2">
        <f t="shared" si="734"/>
        <v>44522</v>
      </c>
    </row>
    <row r="9402" spans="1:11" x14ac:dyDescent="0.25">
      <c r="A9402" t="str">
        <f t="shared" si="730"/>
        <v>44523FH20</v>
      </c>
      <c r="B9402" s="2">
        <v>44523</v>
      </c>
      <c r="C9402">
        <v>306.43523096721799</v>
      </c>
      <c r="D9402" t="s">
        <v>18</v>
      </c>
      <c r="E9402" t="s">
        <v>29</v>
      </c>
      <c r="F9402" t="s">
        <v>30</v>
      </c>
      <c r="G9402">
        <f>IFERROR(VLOOKUP(A9402,history!A:E,5,0),0)</f>
        <v>169</v>
      </c>
      <c r="H9402">
        <f t="shared" si="731"/>
        <v>2021</v>
      </c>
      <c r="I9402">
        <f t="shared" si="732"/>
        <v>11</v>
      </c>
      <c r="J9402">
        <f t="shared" si="733"/>
        <v>23</v>
      </c>
      <c r="K9402" s="2">
        <f t="shared" si="734"/>
        <v>44523</v>
      </c>
    </row>
    <row r="9403" spans="1:11" x14ac:dyDescent="0.25">
      <c r="A9403" t="str">
        <f t="shared" si="730"/>
        <v>44524FH20</v>
      </c>
      <c r="B9403" s="2">
        <v>44524</v>
      </c>
      <c r="C9403">
        <v>335.72456130076807</v>
      </c>
      <c r="D9403" t="s">
        <v>18</v>
      </c>
      <c r="E9403" t="s">
        <v>29</v>
      </c>
      <c r="F9403" t="s">
        <v>30</v>
      </c>
      <c r="G9403">
        <f>IFERROR(VLOOKUP(A9403,history!A:E,5,0),0)</f>
        <v>333</v>
      </c>
      <c r="H9403">
        <f t="shared" si="731"/>
        <v>2021</v>
      </c>
      <c r="I9403">
        <f t="shared" si="732"/>
        <v>11</v>
      </c>
      <c r="J9403">
        <f t="shared" si="733"/>
        <v>24</v>
      </c>
      <c r="K9403" s="2">
        <f t="shared" si="734"/>
        <v>44524</v>
      </c>
    </row>
    <row r="9404" spans="1:11" x14ac:dyDescent="0.25">
      <c r="A9404" t="str">
        <f t="shared" si="730"/>
        <v>44525FH20</v>
      </c>
      <c r="B9404" s="2">
        <v>44525</v>
      </c>
      <c r="C9404">
        <v>439.2169643549343</v>
      </c>
      <c r="D9404" t="s">
        <v>18</v>
      </c>
      <c r="E9404" t="s">
        <v>29</v>
      </c>
      <c r="F9404" t="s">
        <v>30</v>
      </c>
      <c r="G9404">
        <f>IFERROR(VLOOKUP(A9404,history!A:E,5,0),0)</f>
        <v>426</v>
      </c>
      <c r="H9404">
        <f t="shared" si="731"/>
        <v>2021</v>
      </c>
      <c r="I9404">
        <f t="shared" si="732"/>
        <v>11</v>
      </c>
      <c r="J9404">
        <f t="shared" si="733"/>
        <v>25</v>
      </c>
      <c r="K9404" s="2">
        <f t="shared" si="734"/>
        <v>44525</v>
      </c>
    </row>
    <row r="9405" spans="1:11" x14ac:dyDescent="0.25">
      <c r="A9405" t="str">
        <f t="shared" si="730"/>
        <v>44526FH20</v>
      </c>
      <c r="B9405" s="2">
        <v>44526</v>
      </c>
      <c r="C9405">
        <v>411.61224614137939</v>
      </c>
      <c r="D9405" t="s">
        <v>18</v>
      </c>
      <c r="E9405" t="s">
        <v>29</v>
      </c>
      <c r="F9405" t="s">
        <v>30</v>
      </c>
      <c r="G9405">
        <f>IFERROR(VLOOKUP(A9405,history!A:E,5,0),0)</f>
        <v>426</v>
      </c>
      <c r="H9405">
        <f t="shared" si="731"/>
        <v>2021</v>
      </c>
      <c r="I9405">
        <f t="shared" si="732"/>
        <v>11</v>
      </c>
      <c r="J9405">
        <f t="shared" si="733"/>
        <v>26</v>
      </c>
      <c r="K9405" s="2">
        <f t="shared" si="734"/>
        <v>44526</v>
      </c>
    </row>
    <row r="9406" spans="1:11" x14ac:dyDescent="0.25">
      <c r="A9406" t="str">
        <f t="shared" si="730"/>
        <v>44527FH20</v>
      </c>
      <c r="B9406" s="2">
        <v>44527</v>
      </c>
      <c r="C9406">
        <v>185.9028479806054</v>
      </c>
      <c r="D9406" t="s">
        <v>18</v>
      </c>
      <c r="E9406" t="s">
        <v>29</v>
      </c>
      <c r="F9406" t="s">
        <v>30</v>
      </c>
      <c r="G9406">
        <f>IFERROR(VLOOKUP(A9406,history!A:E,5,0),0)</f>
        <v>200</v>
      </c>
      <c r="H9406">
        <f t="shared" si="731"/>
        <v>2021</v>
      </c>
      <c r="I9406">
        <f t="shared" si="732"/>
        <v>11</v>
      </c>
      <c r="J9406">
        <f t="shared" si="733"/>
        <v>27</v>
      </c>
      <c r="K9406" s="2">
        <f t="shared" si="734"/>
        <v>44527</v>
      </c>
    </row>
    <row r="9407" spans="1:11" x14ac:dyDescent="0.25">
      <c r="A9407" t="str">
        <f t="shared" si="730"/>
        <v>44529FH20</v>
      </c>
      <c r="B9407" s="2">
        <v>44529</v>
      </c>
      <c r="C9407">
        <v>247.46020605580139</v>
      </c>
      <c r="D9407" t="s">
        <v>18</v>
      </c>
      <c r="E9407" t="s">
        <v>29</v>
      </c>
      <c r="F9407" t="s">
        <v>30</v>
      </c>
      <c r="G9407">
        <f>IFERROR(VLOOKUP(A9407,history!A:E,5,0),0)</f>
        <v>294</v>
      </c>
      <c r="H9407">
        <f t="shared" si="731"/>
        <v>2021</v>
      </c>
      <c r="I9407">
        <f t="shared" si="732"/>
        <v>11</v>
      </c>
      <c r="J9407">
        <f t="shared" si="733"/>
        <v>29</v>
      </c>
      <c r="K9407" s="2">
        <f t="shared" si="734"/>
        <v>44529</v>
      </c>
    </row>
    <row r="9408" spans="1:11" x14ac:dyDescent="0.25">
      <c r="A9408" t="str">
        <f t="shared" si="730"/>
        <v>44530FH20</v>
      </c>
      <c r="B9408" s="2">
        <v>44530</v>
      </c>
      <c r="C9408">
        <v>350.99227452021438</v>
      </c>
      <c r="D9408" t="s">
        <v>18</v>
      </c>
      <c r="E9408" t="s">
        <v>29</v>
      </c>
      <c r="F9408" t="s">
        <v>30</v>
      </c>
      <c r="G9408">
        <f>IFERROR(VLOOKUP(A9408,history!A:E,5,0),0)</f>
        <v>404</v>
      </c>
      <c r="H9408">
        <f t="shared" si="731"/>
        <v>2021</v>
      </c>
      <c r="I9408">
        <f t="shared" si="732"/>
        <v>11</v>
      </c>
      <c r="J9408">
        <f t="shared" si="733"/>
        <v>30</v>
      </c>
      <c r="K9408" s="2">
        <f t="shared" si="734"/>
        <v>44530</v>
      </c>
    </row>
    <row r="9409" spans="1:11" x14ac:dyDescent="0.25">
      <c r="A9409" t="str">
        <f t="shared" si="730"/>
        <v>44531FH20</v>
      </c>
      <c r="B9409" s="2">
        <v>44531</v>
      </c>
      <c r="C9409">
        <v>325.24763158109818</v>
      </c>
      <c r="D9409" t="s">
        <v>18</v>
      </c>
      <c r="E9409" t="s">
        <v>29</v>
      </c>
      <c r="F9409" t="s">
        <v>30</v>
      </c>
      <c r="G9409">
        <f>IFERROR(VLOOKUP(A9409,history!A:E,5,0),0)</f>
        <v>333</v>
      </c>
      <c r="H9409">
        <f t="shared" si="731"/>
        <v>2021</v>
      </c>
      <c r="I9409">
        <f t="shared" si="732"/>
        <v>12</v>
      </c>
      <c r="J9409">
        <f t="shared" si="733"/>
        <v>1</v>
      </c>
      <c r="K9409" s="2">
        <f t="shared" si="734"/>
        <v>44531</v>
      </c>
    </row>
    <row r="9410" spans="1:11" x14ac:dyDescent="0.25">
      <c r="A9410" t="str">
        <f t="shared" si="730"/>
        <v>44532FH20</v>
      </c>
      <c r="B9410" s="2">
        <v>44532</v>
      </c>
      <c r="C9410">
        <v>290.62890187862968</v>
      </c>
      <c r="D9410" t="s">
        <v>18</v>
      </c>
      <c r="E9410" t="s">
        <v>29</v>
      </c>
      <c r="F9410" t="s">
        <v>30</v>
      </c>
      <c r="G9410">
        <f>IFERROR(VLOOKUP(A9410,history!A:E,5,0),0)</f>
        <v>291</v>
      </c>
      <c r="H9410">
        <f t="shared" si="731"/>
        <v>2021</v>
      </c>
      <c r="I9410">
        <f t="shared" si="732"/>
        <v>12</v>
      </c>
      <c r="J9410">
        <f t="shared" si="733"/>
        <v>2</v>
      </c>
      <c r="K9410" s="2">
        <f t="shared" si="734"/>
        <v>44532</v>
      </c>
    </row>
    <row r="9411" spans="1:11" x14ac:dyDescent="0.25">
      <c r="A9411" t="str">
        <f t="shared" ref="A9411:A9474" si="735">B9411&amp;D9411</f>
        <v>44533FH20</v>
      </c>
      <c r="B9411" s="2">
        <v>44533</v>
      </c>
      <c r="C9411">
        <v>268.76626218694258</v>
      </c>
      <c r="D9411" t="s">
        <v>18</v>
      </c>
      <c r="E9411" t="s">
        <v>29</v>
      </c>
      <c r="F9411" t="s">
        <v>30</v>
      </c>
      <c r="G9411">
        <f>IFERROR(VLOOKUP(A9411,history!A:E,5,0),0)</f>
        <v>298</v>
      </c>
      <c r="H9411">
        <f t="shared" ref="H9411:H9474" si="736">YEAR(B9411)</f>
        <v>2021</v>
      </c>
      <c r="I9411">
        <f t="shared" ref="I9411:I9474" si="737">MONTH(B9411)</f>
        <v>12</v>
      </c>
      <c r="J9411">
        <f t="shared" ref="J9411:J9474" si="738">DAY(B9411)</f>
        <v>3</v>
      </c>
      <c r="K9411" s="2">
        <f t="shared" ref="K9411:K9474" si="739">DATE(H9411,I9411,J9411)</f>
        <v>44533</v>
      </c>
    </row>
    <row r="9412" spans="1:11" x14ac:dyDescent="0.25">
      <c r="A9412" t="str">
        <f t="shared" si="735"/>
        <v>44534FH20</v>
      </c>
      <c r="B9412" s="2">
        <v>44534</v>
      </c>
      <c r="C9412">
        <v>289.98474839039721</v>
      </c>
      <c r="D9412" t="s">
        <v>18</v>
      </c>
      <c r="E9412" t="s">
        <v>29</v>
      </c>
      <c r="F9412" t="s">
        <v>30</v>
      </c>
      <c r="G9412">
        <f>IFERROR(VLOOKUP(A9412,history!A:E,5,0),0)</f>
        <v>200</v>
      </c>
      <c r="H9412">
        <f t="shared" si="736"/>
        <v>2021</v>
      </c>
      <c r="I9412">
        <f t="shared" si="737"/>
        <v>12</v>
      </c>
      <c r="J9412">
        <f t="shared" si="738"/>
        <v>4</v>
      </c>
      <c r="K9412" s="2">
        <f t="shared" si="739"/>
        <v>44534</v>
      </c>
    </row>
    <row r="9413" spans="1:11" x14ac:dyDescent="0.25">
      <c r="A9413" t="str">
        <f t="shared" si="735"/>
        <v>44536FH20</v>
      </c>
      <c r="B9413" s="2">
        <v>44536</v>
      </c>
      <c r="C9413">
        <v>398.71624680833429</v>
      </c>
      <c r="D9413" t="s">
        <v>18</v>
      </c>
      <c r="E9413" t="s">
        <v>29</v>
      </c>
      <c r="F9413" t="s">
        <v>30</v>
      </c>
      <c r="G9413">
        <f>IFERROR(VLOOKUP(A9413,history!A:E,5,0),0)</f>
        <v>392</v>
      </c>
      <c r="H9413">
        <f t="shared" si="736"/>
        <v>2021</v>
      </c>
      <c r="I9413">
        <f t="shared" si="737"/>
        <v>12</v>
      </c>
      <c r="J9413">
        <f t="shared" si="738"/>
        <v>6</v>
      </c>
      <c r="K9413" s="2">
        <f t="shared" si="739"/>
        <v>44536</v>
      </c>
    </row>
    <row r="9414" spans="1:11" x14ac:dyDescent="0.25">
      <c r="A9414" t="str">
        <f t="shared" si="735"/>
        <v>44537FH20</v>
      </c>
      <c r="B9414" s="2">
        <v>44537</v>
      </c>
      <c r="C9414">
        <v>229.39403414970229</v>
      </c>
      <c r="D9414" t="s">
        <v>18</v>
      </c>
      <c r="E9414" t="s">
        <v>29</v>
      </c>
      <c r="F9414" t="s">
        <v>30</v>
      </c>
      <c r="G9414">
        <f>IFERROR(VLOOKUP(A9414,history!A:E,5,0),0)</f>
        <v>356</v>
      </c>
      <c r="H9414">
        <f t="shared" si="736"/>
        <v>2021</v>
      </c>
      <c r="I9414">
        <f t="shared" si="737"/>
        <v>12</v>
      </c>
      <c r="J9414">
        <f t="shared" si="738"/>
        <v>7</v>
      </c>
      <c r="K9414" s="2">
        <f t="shared" si="739"/>
        <v>44537</v>
      </c>
    </row>
    <row r="9415" spans="1:11" x14ac:dyDescent="0.25">
      <c r="A9415" t="str">
        <f t="shared" si="735"/>
        <v>44538FH20</v>
      </c>
      <c r="B9415" s="2">
        <v>44538</v>
      </c>
      <c r="C9415">
        <v>0</v>
      </c>
      <c r="D9415" t="s">
        <v>18</v>
      </c>
      <c r="E9415" t="s">
        <v>29</v>
      </c>
      <c r="F9415" t="s">
        <v>30</v>
      </c>
      <c r="G9415">
        <f>IFERROR(VLOOKUP(A9415,history!A:E,5,0),0)</f>
        <v>66</v>
      </c>
      <c r="H9415">
        <f t="shared" si="736"/>
        <v>2021</v>
      </c>
      <c r="I9415">
        <f t="shared" si="737"/>
        <v>12</v>
      </c>
      <c r="J9415">
        <f t="shared" si="738"/>
        <v>8</v>
      </c>
      <c r="K9415" s="2">
        <f t="shared" si="739"/>
        <v>44538</v>
      </c>
    </row>
    <row r="9416" spans="1:11" x14ac:dyDescent="0.25">
      <c r="A9416" t="str">
        <f t="shared" si="735"/>
        <v>44539FH20</v>
      </c>
      <c r="B9416" s="2">
        <v>44539</v>
      </c>
      <c r="C9416">
        <v>352.20440109230282</v>
      </c>
      <c r="D9416" t="s">
        <v>18</v>
      </c>
      <c r="E9416" t="s">
        <v>29</v>
      </c>
      <c r="F9416" t="s">
        <v>30</v>
      </c>
      <c r="G9416">
        <f>IFERROR(VLOOKUP(A9416,history!A:E,5,0),0)</f>
        <v>431</v>
      </c>
      <c r="H9416">
        <f t="shared" si="736"/>
        <v>2021</v>
      </c>
      <c r="I9416">
        <f t="shared" si="737"/>
        <v>12</v>
      </c>
      <c r="J9416">
        <f t="shared" si="738"/>
        <v>9</v>
      </c>
      <c r="K9416" s="2">
        <f t="shared" si="739"/>
        <v>44539</v>
      </c>
    </row>
    <row r="9417" spans="1:11" x14ac:dyDescent="0.25">
      <c r="A9417" t="str">
        <f t="shared" si="735"/>
        <v>44540FH20</v>
      </c>
      <c r="B9417" s="2">
        <v>44540</v>
      </c>
      <c r="C9417">
        <v>359.40492163841822</v>
      </c>
      <c r="D9417" t="s">
        <v>18</v>
      </c>
      <c r="E9417" t="s">
        <v>29</v>
      </c>
      <c r="F9417" t="s">
        <v>30</v>
      </c>
      <c r="G9417">
        <f>IFERROR(VLOOKUP(A9417,history!A:E,5,0),0)</f>
        <v>438</v>
      </c>
      <c r="H9417">
        <f t="shared" si="736"/>
        <v>2021</v>
      </c>
      <c r="I9417">
        <f t="shared" si="737"/>
        <v>12</v>
      </c>
      <c r="J9417">
        <f t="shared" si="738"/>
        <v>10</v>
      </c>
      <c r="K9417" s="2">
        <f t="shared" si="739"/>
        <v>44540</v>
      </c>
    </row>
    <row r="9418" spans="1:11" x14ac:dyDescent="0.25">
      <c r="A9418" t="str">
        <f t="shared" si="735"/>
        <v>44541FH20</v>
      </c>
      <c r="B9418" s="2">
        <v>44541</v>
      </c>
      <c r="C9418">
        <v>263.78822629229069</v>
      </c>
      <c r="D9418" t="s">
        <v>18</v>
      </c>
      <c r="E9418" t="s">
        <v>29</v>
      </c>
      <c r="F9418" t="s">
        <v>30</v>
      </c>
      <c r="G9418">
        <f>IFERROR(VLOOKUP(A9418,history!A:E,5,0),0)</f>
        <v>235</v>
      </c>
      <c r="H9418">
        <f t="shared" si="736"/>
        <v>2021</v>
      </c>
      <c r="I9418">
        <f t="shared" si="737"/>
        <v>12</v>
      </c>
      <c r="J9418">
        <f t="shared" si="738"/>
        <v>11</v>
      </c>
      <c r="K9418" s="2">
        <f t="shared" si="739"/>
        <v>44541</v>
      </c>
    </row>
    <row r="9419" spans="1:11" x14ac:dyDescent="0.25">
      <c r="A9419" t="str">
        <f t="shared" si="735"/>
        <v>44543FH20</v>
      </c>
      <c r="B9419" s="2">
        <v>44543</v>
      </c>
      <c r="C9419">
        <v>413.2327268031359</v>
      </c>
      <c r="D9419" t="s">
        <v>18</v>
      </c>
      <c r="E9419" t="s">
        <v>29</v>
      </c>
      <c r="F9419" t="s">
        <v>30</v>
      </c>
      <c r="G9419">
        <f>IFERROR(VLOOKUP(A9419,history!A:E,5,0),0)</f>
        <v>465</v>
      </c>
      <c r="H9419">
        <f t="shared" si="736"/>
        <v>2021</v>
      </c>
      <c r="I9419">
        <f t="shared" si="737"/>
        <v>12</v>
      </c>
      <c r="J9419">
        <f t="shared" si="738"/>
        <v>13</v>
      </c>
      <c r="K9419" s="2">
        <f t="shared" si="739"/>
        <v>44543</v>
      </c>
    </row>
    <row r="9420" spans="1:11" x14ac:dyDescent="0.25">
      <c r="A9420" t="str">
        <f t="shared" si="735"/>
        <v>44544FH20</v>
      </c>
      <c r="B9420" s="2">
        <v>44544</v>
      </c>
      <c r="C9420">
        <v>414.04781522399247</v>
      </c>
      <c r="D9420" t="s">
        <v>18</v>
      </c>
      <c r="E9420" t="s">
        <v>29</v>
      </c>
      <c r="F9420" t="s">
        <v>30</v>
      </c>
      <c r="G9420">
        <f>IFERROR(VLOOKUP(A9420,history!A:E,5,0),0)</f>
        <v>327</v>
      </c>
      <c r="H9420">
        <f t="shared" si="736"/>
        <v>2021</v>
      </c>
      <c r="I9420">
        <f t="shared" si="737"/>
        <v>12</v>
      </c>
      <c r="J9420">
        <f t="shared" si="738"/>
        <v>14</v>
      </c>
      <c r="K9420" s="2">
        <f t="shared" si="739"/>
        <v>44544</v>
      </c>
    </row>
    <row r="9421" spans="1:11" x14ac:dyDescent="0.25">
      <c r="A9421" t="str">
        <f t="shared" si="735"/>
        <v>44545FH20</v>
      </c>
      <c r="B9421" s="2">
        <v>44545</v>
      </c>
      <c r="C9421">
        <v>401.54891070474082</v>
      </c>
      <c r="D9421" t="s">
        <v>18</v>
      </c>
      <c r="E9421" t="s">
        <v>29</v>
      </c>
      <c r="F9421" t="s">
        <v>30</v>
      </c>
      <c r="G9421">
        <f>IFERROR(VLOOKUP(A9421,history!A:E,5,0),0)</f>
        <v>435</v>
      </c>
      <c r="H9421">
        <f t="shared" si="736"/>
        <v>2021</v>
      </c>
      <c r="I9421">
        <f t="shared" si="737"/>
        <v>12</v>
      </c>
      <c r="J9421">
        <f t="shared" si="738"/>
        <v>15</v>
      </c>
      <c r="K9421" s="2">
        <f t="shared" si="739"/>
        <v>44545</v>
      </c>
    </row>
    <row r="9422" spans="1:11" x14ac:dyDescent="0.25">
      <c r="A9422" t="str">
        <f t="shared" si="735"/>
        <v>44546FH20</v>
      </c>
      <c r="B9422" s="2">
        <v>44546</v>
      </c>
      <c r="C9422">
        <v>417.5739963724713</v>
      </c>
      <c r="D9422" t="s">
        <v>18</v>
      </c>
      <c r="E9422" t="s">
        <v>29</v>
      </c>
      <c r="F9422" t="s">
        <v>30</v>
      </c>
      <c r="G9422">
        <f>IFERROR(VLOOKUP(A9422,history!A:E,5,0),0)</f>
        <v>467</v>
      </c>
      <c r="H9422">
        <f t="shared" si="736"/>
        <v>2021</v>
      </c>
      <c r="I9422">
        <f t="shared" si="737"/>
        <v>12</v>
      </c>
      <c r="J9422">
        <f t="shared" si="738"/>
        <v>16</v>
      </c>
      <c r="K9422" s="2">
        <f t="shared" si="739"/>
        <v>44546</v>
      </c>
    </row>
    <row r="9423" spans="1:11" x14ac:dyDescent="0.25">
      <c r="A9423" t="str">
        <f t="shared" si="735"/>
        <v>44547FH20</v>
      </c>
      <c r="B9423" s="2">
        <v>44547</v>
      </c>
      <c r="C9423">
        <v>362.91855858208999</v>
      </c>
      <c r="D9423" t="s">
        <v>18</v>
      </c>
      <c r="E9423" t="s">
        <v>29</v>
      </c>
      <c r="F9423" t="s">
        <v>30</v>
      </c>
      <c r="G9423">
        <f>IFERROR(VLOOKUP(A9423,history!A:E,5,0),0)</f>
        <v>329</v>
      </c>
      <c r="H9423">
        <f t="shared" si="736"/>
        <v>2021</v>
      </c>
      <c r="I9423">
        <f t="shared" si="737"/>
        <v>12</v>
      </c>
      <c r="J9423">
        <f t="shared" si="738"/>
        <v>17</v>
      </c>
      <c r="K9423" s="2">
        <f t="shared" si="739"/>
        <v>44547</v>
      </c>
    </row>
    <row r="9424" spans="1:11" x14ac:dyDescent="0.25">
      <c r="A9424" t="str">
        <f t="shared" si="735"/>
        <v>44548FH20</v>
      </c>
      <c r="B9424" s="2">
        <v>44548</v>
      </c>
      <c r="C9424">
        <v>230.21039549874999</v>
      </c>
      <c r="D9424" t="s">
        <v>18</v>
      </c>
      <c r="E9424" t="s">
        <v>29</v>
      </c>
      <c r="F9424" t="s">
        <v>30</v>
      </c>
      <c r="G9424">
        <f>IFERROR(VLOOKUP(A9424,history!A:E,5,0),0)</f>
        <v>201</v>
      </c>
      <c r="H9424">
        <f t="shared" si="736"/>
        <v>2021</v>
      </c>
      <c r="I9424">
        <f t="shared" si="737"/>
        <v>12</v>
      </c>
      <c r="J9424">
        <f t="shared" si="738"/>
        <v>18</v>
      </c>
      <c r="K9424" s="2">
        <f t="shared" si="739"/>
        <v>44548</v>
      </c>
    </row>
    <row r="9425" spans="1:11" x14ac:dyDescent="0.25">
      <c r="A9425" t="str">
        <f t="shared" si="735"/>
        <v>44550FH20</v>
      </c>
      <c r="B9425" s="2">
        <v>44550</v>
      </c>
      <c r="C9425">
        <v>372.23943969151799</v>
      </c>
      <c r="D9425" t="s">
        <v>18</v>
      </c>
      <c r="E9425" t="s">
        <v>29</v>
      </c>
      <c r="F9425" t="s">
        <v>30</v>
      </c>
      <c r="G9425">
        <f>IFERROR(VLOOKUP(A9425,history!A:E,5,0),0)</f>
        <v>374</v>
      </c>
      <c r="H9425">
        <f t="shared" si="736"/>
        <v>2021</v>
      </c>
      <c r="I9425">
        <f t="shared" si="737"/>
        <v>12</v>
      </c>
      <c r="J9425">
        <f t="shared" si="738"/>
        <v>20</v>
      </c>
      <c r="K9425" s="2">
        <f t="shared" si="739"/>
        <v>44550</v>
      </c>
    </row>
    <row r="9426" spans="1:11" x14ac:dyDescent="0.25">
      <c r="A9426" t="str">
        <f t="shared" si="735"/>
        <v>44551FH20</v>
      </c>
      <c r="B9426" s="2">
        <v>44551</v>
      </c>
      <c r="C9426">
        <v>454.20792889471608</v>
      </c>
      <c r="D9426" t="s">
        <v>18</v>
      </c>
      <c r="E9426" t="s">
        <v>29</v>
      </c>
      <c r="F9426" t="s">
        <v>30</v>
      </c>
      <c r="G9426">
        <f>IFERROR(VLOOKUP(A9426,history!A:E,5,0),0)</f>
        <v>232</v>
      </c>
      <c r="H9426">
        <f t="shared" si="736"/>
        <v>2021</v>
      </c>
      <c r="I9426">
        <f t="shared" si="737"/>
        <v>12</v>
      </c>
      <c r="J9426">
        <f t="shared" si="738"/>
        <v>21</v>
      </c>
      <c r="K9426" s="2">
        <f t="shared" si="739"/>
        <v>44551</v>
      </c>
    </row>
    <row r="9427" spans="1:11" x14ac:dyDescent="0.25">
      <c r="A9427" t="str">
        <f t="shared" si="735"/>
        <v>44552FH20</v>
      </c>
      <c r="B9427" s="2">
        <v>44552</v>
      </c>
      <c r="C9427">
        <v>394.95566592676698</v>
      </c>
      <c r="D9427" t="s">
        <v>18</v>
      </c>
      <c r="E9427" t="s">
        <v>29</v>
      </c>
      <c r="F9427" t="s">
        <v>30</v>
      </c>
      <c r="G9427">
        <f>IFERROR(VLOOKUP(A9427,history!A:E,5,0),0)</f>
        <v>419</v>
      </c>
      <c r="H9427">
        <f t="shared" si="736"/>
        <v>2021</v>
      </c>
      <c r="I9427">
        <f t="shared" si="737"/>
        <v>12</v>
      </c>
      <c r="J9427">
        <f t="shared" si="738"/>
        <v>22</v>
      </c>
      <c r="K9427" s="2">
        <f t="shared" si="739"/>
        <v>44552</v>
      </c>
    </row>
    <row r="9428" spans="1:11" x14ac:dyDescent="0.25">
      <c r="A9428" t="str">
        <f t="shared" si="735"/>
        <v>44553FH20</v>
      </c>
      <c r="B9428" s="2">
        <v>44553</v>
      </c>
      <c r="C9428">
        <v>271.28852267219042</v>
      </c>
      <c r="D9428" t="s">
        <v>18</v>
      </c>
      <c r="E9428" t="s">
        <v>29</v>
      </c>
      <c r="F9428" t="s">
        <v>30</v>
      </c>
      <c r="G9428">
        <f>IFERROR(VLOOKUP(A9428,history!A:E,5,0),0)</f>
        <v>265</v>
      </c>
      <c r="H9428">
        <f t="shared" si="736"/>
        <v>2021</v>
      </c>
      <c r="I9428">
        <f t="shared" si="737"/>
        <v>12</v>
      </c>
      <c r="J9428">
        <f t="shared" si="738"/>
        <v>23</v>
      </c>
      <c r="K9428" s="2">
        <f t="shared" si="739"/>
        <v>44553</v>
      </c>
    </row>
    <row r="9429" spans="1:11" x14ac:dyDescent="0.25">
      <c r="A9429" t="str">
        <f t="shared" si="735"/>
        <v>44554FH20</v>
      </c>
      <c r="B9429" s="2">
        <v>44554</v>
      </c>
      <c r="C9429">
        <v>150.43595589889279</v>
      </c>
      <c r="D9429" t="s">
        <v>18</v>
      </c>
      <c r="E9429" t="s">
        <v>29</v>
      </c>
      <c r="F9429" t="s">
        <v>30</v>
      </c>
      <c r="G9429">
        <f>IFERROR(VLOOKUP(A9429,history!A:E,5,0),0)</f>
        <v>67</v>
      </c>
      <c r="H9429">
        <f t="shared" si="736"/>
        <v>2021</v>
      </c>
      <c r="I9429">
        <f t="shared" si="737"/>
        <v>12</v>
      </c>
      <c r="J9429">
        <f t="shared" si="738"/>
        <v>24</v>
      </c>
      <c r="K9429" s="2">
        <f t="shared" si="739"/>
        <v>44554</v>
      </c>
    </row>
    <row r="9430" spans="1:11" x14ac:dyDescent="0.25">
      <c r="A9430" t="str">
        <f t="shared" si="735"/>
        <v>44557FH20</v>
      </c>
      <c r="B9430" s="2">
        <v>44557</v>
      </c>
      <c r="C9430">
        <v>458.29543444971318</v>
      </c>
      <c r="D9430" t="s">
        <v>18</v>
      </c>
      <c r="E9430" t="s">
        <v>29</v>
      </c>
      <c r="F9430" t="s">
        <v>30</v>
      </c>
      <c r="G9430">
        <f>IFERROR(VLOOKUP(A9430,history!A:E,5,0),0)</f>
        <v>499</v>
      </c>
      <c r="H9430">
        <f t="shared" si="736"/>
        <v>2021</v>
      </c>
      <c r="I9430">
        <f t="shared" si="737"/>
        <v>12</v>
      </c>
      <c r="J9430">
        <f t="shared" si="738"/>
        <v>27</v>
      </c>
      <c r="K9430" s="2">
        <f t="shared" si="739"/>
        <v>44557</v>
      </c>
    </row>
    <row r="9431" spans="1:11" x14ac:dyDescent="0.25">
      <c r="A9431" t="str">
        <f t="shared" si="735"/>
        <v>44558FH20</v>
      </c>
      <c r="B9431" s="2">
        <v>44558</v>
      </c>
      <c r="C9431">
        <v>388.63228142888988</v>
      </c>
      <c r="D9431" t="s">
        <v>18</v>
      </c>
      <c r="E9431" t="s">
        <v>29</v>
      </c>
      <c r="F9431" t="s">
        <v>30</v>
      </c>
      <c r="G9431">
        <f>IFERROR(VLOOKUP(A9431,history!A:E,5,0),0)</f>
        <v>462</v>
      </c>
      <c r="H9431">
        <f t="shared" si="736"/>
        <v>2021</v>
      </c>
      <c r="I9431">
        <f t="shared" si="737"/>
        <v>12</v>
      </c>
      <c r="J9431">
        <f t="shared" si="738"/>
        <v>28</v>
      </c>
      <c r="K9431" s="2">
        <f t="shared" si="739"/>
        <v>44558</v>
      </c>
    </row>
    <row r="9432" spans="1:11" x14ac:dyDescent="0.25">
      <c r="A9432" t="str">
        <f t="shared" si="735"/>
        <v>44559FH20</v>
      </c>
      <c r="B9432" s="2">
        <v>44559</v>
      </c>
      <c r="C9432">
        <v>291.28113490613941</v>
      </c>
      <c r="D9432" t="s">
        <v>18</v>
      </c>
      <c r="E9432" t="s">
        <v>29</v>
      </c>
      <c r="F9432" t="s">
        <v>30</v>
      </c>
      <c r="G9432">
        <f>IFERROR(VLOOKUP(A9432,history!A:E,5,0),0)</f>
        <v>196</v>
      </c>
      <c r="H9432">
        <f t="shared" si="736"/>
        <v>2021</v>
      </c>
      <c r="I9432">
        <f t="shared" si="737"/>
        <v>12</v>
      </c>
      <c r="J9432">
        <f t="shared" si="738"/>
        <v>29</v>
      </c>
      <c r="K9432" s="2">
        <f t="shared" si="739"/>
        <v>44559</v>
      </c>
    </row>
    <row r="9433" spans="1:11" x14ac:dyDescent="0.25">
      <c r="A9433" t="str">
        <f t="shared" si="735"/>
        <v>44560FH20</v>
      </c>
      <c r="B9433" s="2">
        <v>44560</v>
      </c>
      <c r="C9433">
        <v>258.96585695699707</v>
      </c>
      <c r="D9433" t="s">
        <v>18</v>
      </c>
      <c r="E9433" t="s">
        <v>29</v>
      </c>
      <c r="F9433" t="s">
        <v>30</v>
      </c>
      <c r="G9433">
        <f>IFERROR(VLOOKUP(A9433,history!A:E,5,0),0)</f>
        <v>392</v>
      </c>
      <c r="H9433">
        <f t="shared" si="736"/>
        <v>2021</v>
      </c>
      <c r="I9433">
        <f t="shared" si="737"/>
        <v>12</v>
      </c>
      <c r="J9433">
        <f t="shared" si="738"/>
        <v>30</v>
      </c>
      <c r="K9433" s="2">
        <f t="shared" si="739"/>
        <v>44560</v>
      </c>
    </row>
    <row r="9434" spans="1:11" x14ac:dyDescent="0.25">
      <c r="A9434" t="str">
        <f t="shared" si="735"/>
        <v>44561FH20</v>
      </c>
      <c r="B9434" s="2">
        <v>44561</v>
      </c>
      <c r="C9434">
        <v>152.41720870596819</v>
      </c>
      <c r="D9434" t="s">
        <v>18</v>
      </c>
      <c r="E9434" t="s">
        <v>29</v>
      </c>
      <c r="F9434" t="s">
        <v>30</v>
      </c>
      <c r="G9434">
        <f>IFERROR(VLOOKUP(A9434,history!A:E,5,0),0)</f>
        <v>31</v>
      </c>
      <c r="H9434">
        <f t="shared" si="736"/>
        <v>2021</v>
      </c>
      <c r="I9434">
        <f t="shared" si="737"/>
        <v>12</v>
      </c>
      <c r="J9434">
        <f t="shared" si="738"/>
        <v>31</v>
      </c>
      <c r="K9434" s="2">
        <f t="shared" si="739"/>
        <v>44561</v>
      </c>
    </row>
    <row r="9435" spans="1:11" x14ac:dyDescent="0.25">
      <c r="A9435" t="str">
        <f t="shared" si="735"/>
        <v>44564FH20</v>
      </c>
      <c r="B9435" s="2">
        <v>44564</v>
      </c>
      <c r="C9435">
        <v>155.51319248289059</v>
      </c>
      <c r="D9435" t="s">
        <v>18</v>
      </c>
      <c r="E9435" t="s">
        <v>29</v>
      </c>
      <c r="F9435" t="s">
        <v>30</v>
      </c>
      <c r="G9435">
        <f>IFERROR(VLOOKUP(A9435,history!A:E,5,0),0)</f>
        <v>264</v>
      </c>
      <c r="H9435">
        <f t="shared" si="736"/>
        <v>2022</v>
      </c>
      <c r="I9435">
        <f t="shared" si="737"/>
        <v>1</v>
      </c>
      <c r="J9435">
        <f t="shared" si="738"/>
        <v>3</v>
      </c>
      <c r="K9435" s="2">
        <f t="shared" si="739"/>
        <v>44564</v>
      </c>
    </row>
    <row r="9436" spans="1:11" x14ac:dyDescent="0.25">
      <c r="A9436" t="str">
        <f t="shared" si="735"/>
        <v>44565FH20</v>
      </c>
      <c r="B9436" s="2">
        <v>44565</v>
      </c>
      <c r="C9436">
        <v>229.77624313861659</v>
      </c>
      <c r="D9436" t="s">
        <v>18</v>
      </c>
      <c r="E9436" t="s">
        <v>29</v>
      </c>
      <c r="F9436" t="s">
        <v>30</v>
      </c>
      <c r="G9436">
        <f>IFERROR(VLOOKUP(A9436,history!A:E,5,0),0)</f>
        <v>262</v>
      </c>
      <c r="H9436">
        <f t="shared" si="736"/>
        <v>2022</v>
      </c>
      <c r="I9436">
        <f t="shared" si="737"/>
        <v>1</v>
      </c>
      <c r="J9436">
        <f t="shared" si="738"/>
        <v>4</v>
      </c>
      <c r="K9436" s="2">
        <f t="shared" si="739"/>
        <v>44565</v>
      </c>
    </row>
    <row r="9437" spans="1:11" x14ac:dyDescent="0.25">
      <c r="A9437" t="str">
        <f t="shared" si="735"/>
        <v>44566FH20</v>
      </c>
      <c r="B9437" s="2">
        <v>44566</v>
      </c>
      <c r="C9437">
        <v>237.65668966044339</v>
      </c>
      <c r="D9437" t="s">
        <v>18</v>
      </c>
      <c r="E9437" t="s">
        <v>29</v>
      </c>
      <c r="F9437" t="s">
        <v>30</v>
      </c>
      <c r="G9437">
        <f>IFERROR(VLOOKUP(A9437,history!A:E,5,0),0)</f>
        <v>201</v>
      </c>
      <c r="H9437">
        <f t="shared" si="736"/>
        <v>2022</v>
      </c>
      <c r="I9437">
        <f t="shared" si="737"/>
        <v>1</v>
      </c>
      <c r="J9437">
        <f t="shared" si="738"/>
        <v>5</v>
      </c>
      <c r="K9437" s="2">
        <f t="shared" si="739"/>
        <v>44566</v>
      </c>
    </row>
    <row r="9438" spans="1:11" x14ac:dyDescent="0.25">
      <c r="A9438" t="str">
        <f t="shared" si="735"/>
        <v>44567FH20</v>
      </c>
      <c r="B9438" s="2">
        <v>44567</v>
      </c>
      <c r="C9438">
        <v>234.800743007043</v>
      </c>
      <c r="D9438" t="s">
        <v>18</v>
      </c>
      <c r="E9438" t="s">
        <v>29</v>
      </c>
      <c r="F9438" t="s">
        <v>30</v>
      </c>
      <c r="G9438">
        <f>IFERROR(VLOOKUP(A9438,history!A:E,5,0),0)</f>
        <v>235</v>
      </c>
      <c r="H9438">
        <f t="shared" si="736"/>
        <v>2022</v>
      </c>
      <c r="I9438">
        <f t="shared" si="737"/>
        <v>1</v>
      </c>
      <c r="J9438">
        <f t="shared" si="738"/>
        <v>6</v>
      </c>
      <c r="K9438" s="2">
        <f t="shared" si="739"/>
        <v>44567</v>
      </c>
    </row>
    <row r="9439" spans="1:11" x14ac:dyDescent="0.25">
      <c r="A9439" t="str">
        <f t="shared" si="735"/>
        <v>44568FH20</v>
      </c>
      <c r="B9439" s="2">
        <v>44568</v>
      </c>
      <c r="C9439">
        <v>227.90025385339479</v>
      </c>
      <c r="D9439" t="s">
        <v>18</v>
      </c>
      <c r="E9439" t="s">
        <v>29</v>
      </c>
      <c r="F9439" t="s">
        <v>30</v>
      </c>
      <c r="G9439">
        <f>IFERROR(VLOOKUP(A9439,history!A:E,5,0),0)</f>
        <v>325</v>
      </c>
      <c r="H9439">
        <f t="shared" si="736"/>
        <v>2022</v>
      </c>
      <c r="I9439">
        <f t="shared" si="737"/>
        <v>1</v>
      </c>
      <c r="J9439">
        <f t="shared" si="738"/>
        <v>7</v>
      </c>
      <c r="K9439" s="2">
        <f t="shared" si="739"/>
        <v>44568</v>
      </c>
    </row>
    <row r="9440" spans="1:11" x14ac:dyDescent="0.25">
      <c r="A9440" t="str">
        <f t="shared" si="735"/>
        <v>44569FH20</v>
      </c>
      <c r="B9440" s="2">
        <v>44569</v>
      </c>
      <c r="C9440">
        <v>177.08101237821751</v>
      </c>
      <c r="D9440" t="s">
        <v>18</v>
      </c>
      <c r="E9440" t="s">
        <v>29</v>
      </c>
      <c r="F9440" t="s">
        <v>30</v>
      </c>
      <c r="G9440">
        <f>IFERROR(VLOOKUP(A9440,history!A:E,5,0),0)</f>
        <v>164</v>
      </c>
      <c r="H9440">
        <f t="shared" si="736"/>
        <v>2022</v>
      </c>
      <c r="I9440">
        <f t="shared" si="737"/>
        <v>1</v>
      </c>
      <c r="J9440">
        <f t="shared" si="738"/>
        <v>8</v>
      </c>
      <c r="K9440" s="2">
        <f t="shared" si="739"/>
        <v>44569</v>
      </c>
    </row>
    <row r="9441" spans="1:11" x14ac:dyDescent="0.25">
      <c r="A9441" t="str">
        <f t="shared" si="735"/>
        <v>44572FH20</v>
      </c>
      <c r="B9441" s="2">
        <v>44572</v>
      </c>
      <c r="C9441">
        <v>296.80538895658322</v>
      </c>
      <c r="D9441" t="s">
        <v>18</v>
      </c>
      <c r="E9441" t="s">
        <v>29</v>
      </c>
      <c r="F9441" t="s">
        <v>30</v>
      </c>
      <c r="G9441">
        <f>IFERROR(VLOOKUP(A9441,history!A:E,5,0),0)</f>
        <v>330</v>
      </c>
      <c r="H9441">
        <f t="shared" si="736"/>
        <v>2022</v>
      </c>
      <c r="I9441">
        <f t="shared" si="737"/>
        <v>1</v>
      </c>
      <c r="J9441">
        <f t="shared" si="738"/>
        <v>11</v>
      </c>
      <c r="K9441" s="2">
        <f t="shared" si="739"/>
        <v>44572</v>
      </c>
    </row>
    <row r="9442" spans="1:11" x14ac:dyDescent="0.25">
      <c r="A9442" t="str">
        <f t="shared" si="735"/>
        <v>44573FH20</v>
      </c>
      <c r="B9442" s="2">
        <v>44573</v>
      </c>
      <c r="C9442">
        <v>351.97684259913922</v>
      </c>
      <c r="D9442" t="s">
        <v>18</v>
      </c>
      <c r="E9442" t="s">
        <v>29</v>
      </c>
      <c r="F9442" t="s">
        <v>30</v>
      </c>
      <c r="G9442">
        <f>IFERROR(VLOOKUP(A9442,history!A:E,5,0),0)</f>
        <v>300</v>
      </c>
      <c r="H9442">
        <f t="shared" si="736"/>
        <v>2022</v>
      </c>
      <c r="I9442">
        <f t="shared" si="737"/>
        <v>1</v>
      </c>
      <c r="J9442">
        <f t="shared" si="738"/>
        <v>12</v>
      </c>
      <c r="K9442" s="2">
        <f t="shared" si="739"/>
        <v>44573</v>
      </c>
    </row>
    <row r="9443" spans="1:11" x14ac:dyDescent="0.25">
      <c r="A9443" t="str">
        <f t="shared" si="735"/>
        <v>44574FH20</v>
      </c>
      <c r="B9443" s="2">
        <v>44574</v>
      </c>
      <c r="C9443">
        <v>360.85611919112239</v>
      </c>
      <c r="D9443" t="s">
        <v>18</v>
      </c>
      <c r="E9443" t="s">
        <v>29</v>
      </c>
      <c r="F9443" t="s">
        <v>30</v>
      </c>
      <c r="G9443">
        <f>IFERROR(VLOOKUP(A9443,history!A:E,5,0),0)</f>
        <v>431</v>
      </c>
      <c r="H9443">
        <f t="shared" si="736"/>
        <v>2022</v>
      </c>
      <c r="I9443">
        <f t="shared" si="737"/>
        <v>1</v>
      </c>
      <c r="J9443">
        <f t="shared" si="738"/>
        <v>13</v>
      </c>
      <c r="K9443" s="2">
        <f t="shared" si="739"/>
        <v>44574</v>
      </c>
    </row>
    <row r="9444" spans="1:11" x14ac:dyDescent="0.25">
      <c r="A9444" t="str">
        <f t="shared" si="735"/>
        <v>44575FH20</v>
      </c>
      <c r="B9444" s="2">
        <v>44575</v>
      </c>
      <c r="C9444">
        <v>322.65321018528442</v>
      </c>
      <c r="D9444" t="s">
        <v>18</v>
      </c>
      <c r="E9444" t="s">
        <v>29</v>
      </c>
      <c r="F9444" t="s">
        <v>30</v>
      </c>
      <c r="G9444">
        <f>IFERROR(VLOOKUP(A9444,history!A:E,5,0),0)</f>
        <v>336</v>
      </c>
      <c r="H9444">
        <f t="shared" si="736"/>
        <v>2022</v>
      </c>
      <c r="I9444">
        <f t="shared" si="737"/>
        <v>1</v>
      </c>
      <c r="J9444">
        <f t="shared" si="738"/>
        <v>14</v>
      </c>
      <c r="K9444" s="2">
        <f t="shared" si="739"/>
        <v>44575</v>
      </c>
    </row>
    <row r="9445" spans="1:11" x14ac:dyDescent="0.25">
      <c r="A9445" t="str">
        <f t="shared" si="735"/>
        <v>44576FH20</v>
      </c>
      <c r="B9445" s="2">
        <v>44576</v>
      </c>
      <c r="C9445">
        <v>240.09667235317431</v>
      </c>
      <c r="D9445" t="s">
        <v>18</v>
      </c>
      <c r="E9445" t="s">
        <v>29</v>
      </c>
      <c r="F9445" t="s">
        <v>30</v>
      </c>
      <c r="G9445">
        <f>IFERROR(VLOOKUP(A9445,history!A:E,5,0),0)</f>
        <v>196</v>
      </c>
      <c r="H9445">
        <f t="shared" si="736"/>
        <v>2022</v>
      </c>
      <c r="I9445">
        <f t="shared" si="737"/>
        <v>1</v>
      </c>
      <c r="J9445">
        <f t="shared" si="738"/>
        <v>15</v>
      </c>
      <c r="K9445" s="2">
        <f t="shared" si="739"/>
        <v>44576</v>
      </c>
    </row>
    <row r="9446" spans="1:11" x14ac:dyDescent="0.25">
      <c r="A9446" t="str">
        <f t="shared" si="735"/>
        <v>44578FH20</v>
      </c>
      <c r="B9446" s="2">
        <v>44578</v>
      </c>
      <c r="C9446">
        <v>340.86151219591278</v>
      </c>
      <c r="D9446" t="s">
        <v>18</v>
      </c>
      <c r="E9446" t="s">
        <v>29</v>
      </c>
      <c r="F9446" t="s">
        <v>30</v>
      </c>
      <c r="G9446">
        <f>IFERROR(VLOOKUP(A9446,history!A:E,5,0),0)</f>
        <v>267</v>
      </c>
      <c r="H9446">
        <f t="shared" si="736"/>
        <v>2022</v>
      </c>
      <c r="I9446">
        <f t="shared" si="737"/>
        <v>1</v>
      </c>
      <c r="J9446">
        <f t="shared" si="738"/>
        <v>17</v>
      </c>
      <c r="K9446" s="2">
        <f t="shared" si="739"/>
        <v>44578</v>
      </c>
    </row>
    <row r="9447" spans="1:11" x14ac:dyDescent="0.25">
      <c r="A9447" t="str">
        <f t="shared" si="735"/>
        <v>44579FH20</v>
      </c>
      <c r="B9447" s="2">
        <v>44579</v>
      </c>
      <c r="C9447">
        <v>360.35194998340501</v>
      </c>
      <c r="D9447" t="s">
        <v>18</v>
      </c>
      <c r="E9447" t="s">
        <v>29</v>
      </c>
      <c r="F9447" t="s">
        <v>30</v>
      </c>
      <c r="G9447">
        <f>IFERROR(VLOOKUP(A9447,history!A:E,5,0),0)</f>
        <v>364</v>
      </c>
      <c r="H9447">
        <f t="shared" si="736"/>
        <v>2022</v>
      </c>
      <c r="I9447">
        <f t="shared" si="737"/>
        <v>1</v>
      </c>
      <c r="J9447">
        <f t="shared" si="738"/>
        <v>18</v>
      </c>
      <c r="K9447" s="2">
        <f t="shared" si="739"/>
        <v>44579</v>
      </c>
    </row>
    <row r="9448" spans="1:11" x14ac:dyDescent="0.25">
      <c r="A9448" t="str">
        <f t="shared" si="735"/>
        <v>44580FH20</v>
      </c>
      <c r="B9448" s="2">
        <v>44580</v>
      </c>
      <c r="C9448">
        <v>337.94525155505272</v>
      </c>
      <c r="D9448" t="s">
        <v>18</v>
      </c>
      <c r="E9448" t="s">
        <v>29</v>
      </c>
      <c r="F9448" t="s">
        <v>30</v>
      </c>
      <c r="G9448">
        <f>IFERROR(VLOOKUP(A9448,history!A:E,5,0),0)</f>
        <v>298</v>
      </c>
      <c r="H9448">
        <f t="shared" si="736"/>
        <v>2022</v>
      </c>
      <c r="I9448">
        <f t="shared" si="737"/>
        <v>1</v>
      </c>
      <c r="J9448">
        <f t="shared" si="738"/>
        <v>19</v>
      </c>
      <c r="K9448" s="2">
        <f t="shared" si="739"/>
        <v>44580</v>
      </c>
    </row>
    <row r="9449" spans="1:11" x14ac:dyDescent="0.25">
      <c r="A9449" t="str">
        <f t="shared" si="735"/>
        <v>44581FH20</v>
      </c>
      <c r="B9449" s="2">
        <v>44581</v>
      </c>
      <c r="C9449">
        <v>349.97173193211148</v>
      </c>
      <c r="D9449" t="s">
        <v>18</v>
      </c>
      <c r="E9449" t="s">
        <v>29</v>
      </c>
      <c r="F9449" t="s">
        <v>30</v>
      </c>
      <c r="G9449">
        <f>IFERROR(VLOOKUP(A9449,history!A:E,5,0),0)</f>
        <v>333</v>
      </c>
      <c r="H9449">
        <f t="shared" si="736"/>
        <v>2022</v>
      </c>
      <c r="I9449">
        <f t="shared" si="737"/>
        <v>1</v>
      </c>
      <c r="J9449">
        <f t="shared" si="738"/>
        <v>20</v>
      </c>
      <c r="K9449" s="2">
        <f t="shared" si="739"/>
        <v>44581</v>
      </c>
    </row>
    <row r="9450" spans="1:11" x14ac:dyDescent="0.25">
      <c r="A9450" t="str">
        <f t="shared" si="735"/>
        <v>44582FH20</v>
      </c>
      <c r="B9450" s="2">
        <v>44582</v>
      </c>
      <c r="C9450">
        <v>333.72122744973751</v>
      </c>
      <c r="D9450" t="s">
        <v>18</v>
      </c>
      <c r="E9450" t="s">
        <v>29</v>
      </c>
      <c r="F9450" t="s">
        <v>30</v>
      </c>
      <c r="G9450">
        <f>IFERROR(VLOOKUP(A9450,history!A:E,5,0),0)</f>
        <v>336</v>
      </c>
      <c r="H9450">
        <f t="shared" si="736"/>
        <v>2022</v>
      </c>
      <c r="I9450">
        <f t="shared" si="737"/>
        <v>1</v>
      </c>
      <c r="J9450">
        <f t="shared" si="738"/>
        <v>21</v>
      </c>
      <c r="K9450" s="2">
        <f t="shared" si="739"/>
        <v>44582</v>
      </c>
    </row>
    <row r="9451" spans="1:11" x14ac:dyDescent="0.25">
      <c r="A9451" t="str">
        <f t="shared" si="735"/>
        <v>44583FH20</v>
      </c>
      <c r="B9451" s="2">
        <v>44583</v>
      </c>
      <c r="C9451">
        <v>292.86029985474948</v>
      </c>
      <c r="D9451" t="s">
        <v>18</v>
      </c>
      <c r="E9451" t="s">
        <v>29</v>
      </c>
      <c r="F9451" t="s">
        <v>30</v>
      </c>
      <c r="G9451">
        <f>IFERROR(VLOOKUP(A9451,history!A:E,5,0),0)</f>
        <v>297</v>
      </c>
      <c r="H9451">
        <f t="shared" si="736"/>
        <v>2022</v>
      </c>
      <c r="I9451">
        <f t="shared" si="737"/>
        <v>1</v>
      </c>
      <c r="J9451">
        <f t="shared" si="738"/>
        <v>22</v>
      </c>
      <c r="K9451" s="2">
        <f t="shared" si="739"/>
        <v>44583</v>
      </c>
    </row>
    <row r="9452" spans="1:11" x14ac:dyDescent="0.25">
      <c r="A9452" t="str">
        <f t="shared" si="735"/>
        <v>44585FH20</v>
      </c>
      <c r="B9452" s="2">
        <v>44585</v>
      </c>
      <c r="C9452">
        <v>406.72564320920418</v>
      </c>
      <c r="D9452" t="s">
        <v>18</v>
      </c>
      <c r="E9452" t="s">
        <v>29</v>
      </c>
      <c r="F9452" t="s">
        <v>30</v>
      </c>
      <c r="G9452">
        <f>IFERROR(VLOOKUP(A9452,history!A:E,5,0),0)</f>
        <v>399</v>
      </c>
      <c r="H9452">
        <f t="shared" si="736"/>
        <v>2022</v>
      </c>
      <c r="I9452">
        <f t="shared" si="737"/>
        <v>1</v>
      </c>
      <c r="J9452">
        <f t="shared" si="738"/>
        <v>24</v>
      </c>
      <c r="K9452" s="2">
        <f t="shared" si="739"/>
        <v>44585</v>
      </c>
    </row>
    <row r="9453" spans="1:11" x14ac:dyDescent="0.25">
      <c r="A9453" t="str">
        <f t="shared" si="735"/>
        <v>44586FH20</v>
      </c>
      <c r="B9453" s="2">
        <v>44586</v>
      </c>
      <c r="C9453">
        <v>356.08430823051299</v>
      </c>
      <c r="D9453" t="s">
        <v>18</v>
      </c>
      <c r="E9453" t="s">
        <v>29</v>
      </c>
      <c r="F9453" t="s">
        <v>30</v>
      </c>
      <c r="G9453">
        <f>IFERROR(VLOOKUP(A9453,history!A:E,5,0),0)</f>
        <v>300</v>
      </c>
      <c r="H9453">
        <f t="shared" si="736"/>
        <v>2022</v>
      </c>
      <c r="I9453">
        <f t="shared" si="737"/>
        <v>1</v>
      </c>
      <c r="J9453">
        <f t="shared" si="738"/>
        <v>25</v>
      </c>
      <c r="K9453" s="2">
        <f t="shared" si="739"/>
        <v>44586</v>
      </c>
    </row>
    <row r="9454" spans="1:11" x14ac:dyDescent="0.25">
      <c r="A9454" t="str">
        <f t="shared" si="735"/>
        <v>44587FH20</v>
      </c>
      <c r="B9454" s="2">
        <v>44587</v>
      </c>
      <c r="C9454">
        <v>346.0746218909045</v>
      </c>
      <c r="D9454" t="s">
        <v>18</v>
      </c>
      <c r="E9454" t="s">
        <v>29</v>
      </c>
      <c r="F9454" t="s">
        <v>30</v>
      </c>
      <c r="G9454">
        <f>IFERROR(VLOOKUP(A9454,history!A:E,5,0),0)</f>
        <v>339</v>
      </c>
      <c r="H9454">
        <f t="shared" si="736"/>
        <v>2022</v>
      </c>
      <c r="I9454">
        <f t="shared" si="737"/>
        <v>1</v>
      </c>
      <c r="J9454">
        <f t="shared" si="738"/>
        <v>26</v>
      </c>
      <c r="K9454" s="2">
        <f t="shared" si="739"/>
        <v>44587</v>
      </c>
    </row>
    <row r="9455" spans="1:11" x14ac:dyDescent="0.25">
      <c r="A9455" t="str">
        <f t="shared" si="735"/>
        <v>44588FH20</v>
      </c>
      <c r="B9455" s="2">
        <v>44588</v>
      </c>
      <c r="C9455">
        <v>419.10336590553931</v>
      </c>
      <c r="D9455" t="s">
        <v>18</v>
      </c>
      <c r="E9455" t="s">
        <v>29</v>
      </c>
      <c r="F9455" t="s">
        <v>30</v>
      </c>
      <c r="G9455">
        <f>IFERROR(VLOOKUP(A9455,history!A:E,5,0),0)</f>
        <v>406</v>
      </c>
      <c r="H9455">
        <f t="shared" si="736"/>
        <v>2022</v>
      </c>
      <c r="I9455">
        <f t="shared" si="737"/>
        <v>1</v>
      </c>
      <c r="J9455">
        <f t="shared" si="738"/>
        <v>27</v>
      </c>
      <c r="K9455" s="2">
        <f t="shared" si="739"/>
        <v>44588</v>
      </c>
    </row>
    <row r="9456" spans="1:11" x14ac:dyDescent="0.25">
      <c r="A9456" t="str">
        <f t="shared" si="735"/>
        <v>44589FH20</v>
      </c>
      <c r="B9456" s="2">
        <v>44589</v>
      </c>
      <c r="C9456">
        <v>410.0419122362938</v>
      </c>
      <c r="D9456" t="s">
        <v>18</v>
      </c>
      <c r="E9456" t="s">
        <v>29</v>
      </c>
      <c r="F9456" t="s">
        <v>30</v>
      </c>
      <c r="G9456">
        <f>IFERROR(VLOOKUP(A9456,history!A:E,5,0),0)</f>
        <v>463</v>
      </c>
      <c r="H9456">
        <f t="shared" si="736"/>
        <v>2022</v>
      </c>
      <c r="I9456">
        <f t="shared" si="737"/>
        <v>1</v>
      </c>
      <c r="J9456">
        <f t="shared" si="738"/>
        <v>28</v>
      </c>
      <c r="K9456" s="2">
        <f t="shared" si="739"/>
        <v>44589</v>
      </c>
    </row>
    <row r="9457" spans="1:11" x14ac:dyDescent="0.25">
      <c r="A9457" t="str">
        <f t="shared" si="735"/>
        <v>44590FH20</v>
      </c>
      <c r="B9457" s="2">
        <v>44590</v>
      </c>
      <c r="C9457">
        <v>290.21281974564442</v>
      </c>
      <c r="D9457" t="s">
        <v>18</v>
      </c>
      <c r="E9457" t="s">
        <v>29</v>
      </c>
      <c r="F9457" t="s">
        <v>30</v>
      </c>
      <c r="G9457">
        <f>IFERROR(VLOOKUP(A9457,history!A:E,5,0),0)</f>
        <v>259</v>
      </c>
      <c r="H9457">
        <f t="shared" si="736"/>
        <v>2022</v>
      </c>
      <c r="I9457">
        <f t="shared" si="737"/>
        <v>1</v>
      </c>
      <c r="J9457">
        <f t="shared" si="738"/>
        <v>29</v>
      </c>
      <c r="K9457" s="2">
        <f t="shared" si="739"/>
        <v>44590</v>
      </c>
    </row>
    <row r="9458" spans="1:11" x14ac:dyDescent="0.25">
      <c r="A9458" t="str">
        <f t="shared" si="735"/>
        <v>44592FH20</v>
      </c>
      <c r="B9458" s="2">
        <v>44592</v>
      </c>
      <c r="C9458">
        <v>376.42154894681431</v>
      </c>
      <c r="D9458" t="s">
        <v>18</v>
      </c>
      <c r="E9458" t="s">
        <v>29</v>
      </c>
      <c r="F9458" t="s">
        <v>30</v>
      </c>
      <c r="G9458">
        <f>IFERROR(VLOOKUP(A9458,history!A:E,5,0),0)</f>
        <v>499</v>
      </c>
      <c r="H9458">
        <f t="shared" si="736"/>
        <v>2022</v>
      </c>
      <c r="I9458">
        <f t="shared" si="737"/>
        <v>1</v>
      </c>
      <c r="J9458">
        <f t="shared" si="738"/>
        <v>31</v>
      </c>
      <c r="K9458" s="2">
        <f t="shared" si="739"/>
        <v>44592</v>
      </c>
    </row>
    <row r="9459" spans="1:11" x14ac:dyDescent="0.25">
      <c r="A9459" t="str">
        <f t="shared" si="735"/>
        <v>44593FH20</v>
      </c>
      <c r="B9459" s="2">
        <v>44593</v>
      </c>
      <c r="C9459">
        <v>425.33339234739123</v>
      </c>
      <c r="D9459" t="s">
        <v>18</v>
      </c>
      <c r="E9459" t="s">
        <v>29</v>
      </c>
      <c r="F9459" t="s">
        <v>30</v>
      </c>
      <c r="G9459">
        <f>IFERROR(VLOOKUP(A9459,history!A:E,5,0),0)</f>
        <v>363</v>
      </c>
      <c r="H9459">
        <f t="shared" si="736"/>
        <v>2022</v>
      </c>
      <c r="I9459">
        <f t="shared" si="737"/>
        <v>2</v>
      </c>
      <c r="J9459">
        <f t="shared" si="738"/>
        <v>1</v>
      </c>
      <c r="K9459" s="2">
        <f t="shared" si="739"/>
        <v>44593</v>
      </c>
    </row>
    <row r="9460" spans="1:11" x14ac:dyDescent="0.25">
      <c r="A9460" t="str">
        <f t="shared" si="735"/>
        <v>44594FH20</v>
      </c>
      <c r="B9460" s="2">
        <v>44594</v>
      </c>
      <c r="C9460">
        <v>370.96649232063049</v>
      </c>
      <c r="D9460" t="s">
        <v>18</v>
      </c>
      <c r="E9460" t="s">
        <v>29</v>
      </c>
      <c r="F9460" t="s">
        <v>30</v>
      </c>
      <c r="G9460">
        <f>IFERROR(VLOOKUP(A9460,history!A:E,5,0),0)</f>
        <v>471</v>
      </c>
      <c r="H9460">
        <f t="shared" si="736"/>
        <v>2022</v>
      </c>
      <c r="I9460">
        <f t="shared" si="737"/>
        <v>2</v>
      </c>
      <c r="J9460">
        <f t="shared" si="738"/>
        <v>2</v>
      </c>
      <c r="K9460" s="2">
        <f t="shared" si="739"/>
        <v>44594</v>
      </c>
    </row>
    <row r="9461" spans="1:11" x14ac:dyDescent="0.25">
      <c r="A9461" t="str">
        <f t="shared" si="735"/>
        <v>44595FH20</v>
      </c>
      <c r="B9461" s="2">
        <v>44595</v>
      </c>
      <c r="C9461">
        <v>349.6464591841019</v>
      </c>
      <c r="D9461" t="s">
        <v>18</v>
      </c>
      <c r="E9461" t="s">
        <v>29</v>
      </c>
      <c r="F9461" t="s">
        <v>30</v>
      </c>
      <c r="G9461">
        <f>IFERROR(VLOOKUP(A9461,history!A:E,5,0),0)</f>
        <v>324</v>
      </c>
      <c r="H9461">
        <f t="shared" si="736"/>
        <v>2022</v>
      </c>
      <c r="I9461">
        <f t="shared" si="737"/>
        <v>2</v>
      </c>
      <c r="J9461">
        <f t="shared" si="738"/>
        <v>3</v>
      </c>
      <c r="K9461" s="2">
        <f t="shared" si="739"/>
        <v>44595</v>
      </c>
    </row>
    <row r="9462" spans="1:11" x14ac:dyDescent="0.25">
      <c r="A9462" t="str">
        <f t="shared" si="735"/>
        <v>44596FH20</v>
      </c>
      <c r="B9462" s="2">
        <v>44596</v>
      </c>
      <c r="C9462">
        <v>386.58000526600728</v>
      </c>
      <c r="D9462" t="s">
        <v>18</v>
      </c>
      <c r="E9462" t="s">
        <v>29</v>
      </c>
      <c r="F9462" t="s">
        <v>30</v>
      </c>
      <c r="G9462">
        <f>IFERROR(VLOOKUP(A9462,history!A:E,5,0),0)</f>
        <v>437</v>
      </c>
      <c r="H9462">
        <f t="shared" si="736"/>
        <v>2022</v>
      </c>
      <c r="I9462">
        <f t="shared" si="737"/>
        <v>2</v>
      </c>
      <c r="J9462">
        <f t="shared" si="738"/>
        <v>4</v>
      </c>
      <c r="K9462" s="2">
        <f t="shared" si="739"/>
        <v>44596</v>
      </c>
    </row>
    <row r="9463" spans="1:11" x14ac:dyDescent="0.25">
      <c r="A9463" t="str">
        <f t="shared" si="735"/>
        <v>44597FH20</v>
      </c>
      <c r="B9463" s="2">
        <v>44597</v>
      </c>
      <c r="C9463">
        <v>381.77897800197218</v>
      </c>
      <c r="D9463" t="s">
        <v>18</v>
      </c>
      <c r="E9463" t="s">
        <v>29</v>
      </c>
      <c r="F9463" t="s">
        <v>30</v>
      </c>
      <c r="G9463">
        <f>IFERROR(VLOOKUP(A9463,history!A:E,5,0),0)</f>
        <v>295</v>
      </c>
      <c r="H9463">
        <f t="shared" si="736"/>
        <v>2022</v>
      </c>
      <c r="I9463">
        <f t="shared" si="737"/>
        <v>2</v>
      </c>
      <c r="J9463">
        <f t="shared" si="738"/>
        <v>5</v>
      </c>
      <c r="K9463" s="2">
        <f t="shared" si="739"/>
        <v>44597</v>
      </c>
    </row>
    <row r="9464" spans="1:11" x14ac:dyDescent="0.25">
      <c r="A9464" t="str">
        <f t="shared" si="735"/>
        <v>44599FH20</v>
      </c>
      <c r="B9464" s="2">
        <v>44599</v>
      </c>
      <c r="C9464">
        <v>456.76234642654578</v>
      </c>
      <c r="D9464" t="s">
        <v>18</v>
      </c>
      <c r="E9464" t="s">
        <v>29</v>
      </c>
      <c r="F9464" t="s">
        <v>30</v>
      </c>
      <c r="G9464">
        <f>IFERROR(VLOOKUP(A9464,history!A:E,5,0),0)</f>
        <v>570</v>
      </c>
      <c r="H9464">
        <f t="shared" si="736"/>
        <v>2022</v>
      </c>
      <c r="I9464">
        <f t="shared" si="737"/>
        <v>2</v>
      </c>
      <c r="J9464">
        <f t="shared" si="738"/>
        <v>7</v>
      </c>
      <c r="K9464" s="2">
        <f t="shared" si="739"/>
        <v>44599</v>
      </c>
    </row>
    <row r="9465" spans="1:11" x14ac:dyDescent="0.25">
      <c r="A9465" t="str">
        <f t="shared" si="735"/>
        <v>44600FH20</v>
      </c>
      <c r="B9465" s="2">
        <v>44600</v>
      </c>
      <c r="C9465">
        <v>392.70342288877151</v>
      </c>
      <c r="D9465" t="s">
        <v>18</v>
      </c>
      <c r="E9465" t="s">
        <v>29</v>
      </c>
      <c r="F9465" t="s">
        <v>30</v>
      </c>
      <c r="G9465">
        <f>IFERROR(VLOOKUP(A9465,history!A:E,5,0),0)</f>
        <v>325</v>
      </c>
      <c r="H9465">
        <f t="shared" si="736"/>
        <v>2022</v>
      </c>
      <c r="I9465">
        <f t="shared" si="737"/>
        <v>2</v>
      </c>
      <c r="J9465">
        <f t="shared" si="738"/>
        <v>8</v>
      </c>
      <c r="K9465" s="2">
        <f t="shared" si="739"/>
        <v>44600</v>
      </c>
    </row>
    <row r="9466" spans="1:11" x14ac:dyDescent="0.25">
      <c r="A9466" t="str">
        <f t="shared" si="735"/>
        <v>44601FH20</v>
      </c>
      <c r="B9466" s="2">
        <v>44601</v>
      </c>
      <c r="C9466">
        <v>290.08403606711943</v>
      </c>
      <c r="D9466" t="s">
        <v>18</v>
      </c>
      <c r="E9466" t="s">
        <v>29</v>
      </c>
      <c r="F9466" t="s">
        <v>30</v>
      </c>
      <c r="G9466">
        <f>IFERROR(VLOOKUP(A9466,history!A:E,5,0),0)</f>
        <v>260</v>
      </c>
      <c r="H9466">
        <f t="shared" si="736"/>
        <v>2022</v>
      </c>
      <c r="I9466">
        <f t="shared" si="737"/>
        <v>2</v>
      </c>
      <c r="J9466">
        <f t="shared" si="738"/>
        <v>9</v>
      </c>
      <c r="K9466" s="2">
        <f t="shared" si="739"/>
        <v>44601</v>
      </c>
    </row>
    <row r="9467" spans="1:11" x14ac:dyDescent="0.25">
      <c r="A9467" t="str">
        <f t="shared" si="735"/>
        <v>44602FH20</v>
      </c>
      <c r="B9467" s="2">
        <v>44602</v>
      </c>
      <c r="C9467">
        <v>312.90689548279852</v>
      </c>
      <c r="D9467" t="s">
        <v>18</v>
      </c>
      <c r="E9467" t="s">
        <v>29</v>
      </c>
      <c r="F9467" t="s">
        <v>30</v>
      </c>
      <c r="G9467">
        <f>IFERROR(VLOOKUP(A9467,history!A:E,5,0),0)</f>
        <v>299</v>
      </c>
      <c r="H9467">
        <f t="shared" si="736"/>
        <v>2022</v>
      </c>
      <c r="I9467">
        <f t="shared" si="737"/>
        <v>2</v>
      </c>
      <c r="J9467">
        <f t="shared" si="738"/>
        <v>10</v>
      </c>
      <c r="K9467" s="2">
        <f t="shared" si="739"/>
        <v>44602</v>
      </c>
    </row>
    <row r="9468" spans="1:11" x14ac:dyDescent="0.25">
      <c r="A9468" t="str">
        <f t="shared" si="735"/>
        <v>44603FH20</v>
      </c>
      <c r="B9468" s="2">
        <v>44603</v>
      </c>
      <c r="C9468">
        <v>356.24234682739382</v>
      </c>
      <c r="D9468" t="s">
        <v>18</v>
      </c>
      <c r="E9468" t="s">
        <v>29</v>
      </c>
      <c r="F9468" t="s">
        <v>30</v>
      </c>
      <c r="G9468">
        <f>IFERROR(VLOOKUP(A9468,history!A:E,5,0),0)</f>
        <v>334</v>
      </c>
      <c r="H9468">
        <f t="shared" si="736"/>
        <v>2022</v>
      </c>
      <c r="I9468">
        <f t="shared" si="737"/>
        <v>2</v>
      </c>
      <c r="J9468">
        <f t="shared" si="738"/>
        <v>11</v>
      </c>
      <c r="K9468" s="2">
        <f t="shared" si="739"/>
        <v>44603</v>
      </c>
    </row>
    <row r="9469" spans="1:11" x14ac:dyDescent="0.25">
      <c r="A9469" t="str">
        <f t="shared" si="735"/>
        <v>44604FH20</v>
      </c>
      <c r="B9469" s="2">
        <v>44604</v>
      </c>
      <c r="C9469">
        <v>299.83367970059737</v>
      </c>
      <c r="D9469" t="s">
        <v>18</v>
      </c>
      <c r="E9469" t="s">
        <v>29</v>
      </c>
      <c r="F9469" t="s">
        <v>30</v>
      </c>
      <c r="G9469">
        <f>IFERROR(VLOOKUP(A9469,history!A:E,5,0),0)</f>
        <v>339</v>
      </c>
      <c r="H9469">
        <f t="shared" si="736"/>
        <v>2022</v>
      </c>
      <c r="I9469">
        <f t="shared" si="737"/>
        <v>2</v>
      </c>
      <c r="J9469">
        <f t="shared" si="738"/>
        <v>12</v>
      </c>
      <c r="K9469" s="2">
        <f t="shared" si="739"/>
        <v>44604</v>
      </c>
    </row>
    <row r="9470" spans="1:11" x14ac:dyDescent="0.25">
      <c r="A9470" t="str">
        <f t="shared" si="735"/>
        <v>44606FH20</v>
      </c>
      <c r="B9470" s="2">
        <v>44606</v>
      </c>
      <c r="C9470">
        <v>328.31700284136309</v>
      </c>
      <c r="D9470" t="s">
        <v>18</v>
      </c>
      <c r="E9470" t="s">
        <v>29</v>
      </c>
      <c r="F9470" t="s">
        <v>30</v>
      </c>
      <c r="G9470">
        <f>IFERROR(VLOOKUP(A9470,history!A:E,5,0),0)</f>
        <v>334</v>
      </c>
      <c r="H9470">
        <f t="shared" si="736"/>
        <v>2022</v>
      </c>
      <c r="I9470">
        <f t="shared" si="737"/>
        <v>2</v>
      </c>
      <c r="J9470">
        <f t="shared" si="738"/>
        <v>14</v>
      </c>
      <c r="K9470" s="2">
        <f t="shared" si="739"/>
        <v>44606</v>
      </c>
    </row>
    <row r="9471" spans="1:11" x14ac:dyDescent="0.25">
      <c r="A9471" t="str">
        <f t="shared" si="735"/>
        <v>44607FH20</v>
      </c>
      <c r="B9471" s="2">
        <v>44607</v>
      </c>
      <c r="C9471">
        <v>305.19398365237282</v>
      </c>
      <c r="D9471" t="s">
        <v>18</v>
      </c>
      <c r="E9471" t="s">
        <v>29</v>
      </c>
      <c r="F9471" t="s">
        <v>30</v>
      </c>
      <c r="G9471">
        <f>IFERROR(VLOOKUP(A9471,history!A:E,5,0),0)</f>
        <v>333</v>
      </c>
      <c r="H9471">
        <f t="shared" si="736"/>
        <v>2022</v>
      </c>
      <c r="I9471">
        <f t="shared" si="737"/>
        <v>2</v>
      </c>
      <c r="J9471">
        <f t="shared" si="738"/>
        <v>15</v>
      </c>
      <c r="K9471" s="2">
        <f t="shared" si="739"/>
        <v>44607</v>
      </c>
    </row>
    <row r="9472" spans="1:11" x14ac:dyDescent="0.25">
      <c r="A9472" t="str">
        <f t="shared" si="735"/>
        <v>44608FH20</v>
      </c>
      <c r="B9472" s="2">
        <v>44608</v>
      </c>
      <c r="C9472">
        <v>314.194129327089</v>
      </c>
      <c r="D9472" t="s">
        <v>18</v>
      </c>
      <c r="E9472" t="s">
        <v>29</v>
      </c>
      <c r="F9472" t="s">
        <v>30</v>
      </c>
      <c r="G9472">
        <f>IFERROR(VLOOKUP(A9472,history!A:E,5,0),0)</f>
        <v>300</v>
      </c>
      <c r="H9472">
        <f t="shared" si="736"/>
        <v>2022</v>
      </c>
      <c r="I9472">
        <f t="shared" si="737"/>
        <v>2</v>
      </c>
      <c r="J9472">
        <f t="shared" si="738"/>
        <v>16</v>
      </c>
      <c r="K9472" s="2">
        <f t="shared" si="739"/>
        <v>44608</v>
      </c>
    </row>
    <row r="9473" spans="1:11" x14ac:dyDescent="0.25">
      <c r="A9473" t="str">
        <f t="shared" si="735"/>
        <v>44609FH20</v>
      </c>
      <c r="B9473" s="2">
        <v>44609</v>
      </c>
      <c r="C9473">
        <v>404.83921197182423</v>
      </c>
      <c r="D9473" t="s">
        <v>18</v>
      </c>
      <c r="E9473" t="s">
        <v>29</v>
      </c>
      <c r="F9473" t="s">
        <v>30</v>
      </c>
      <c r="G9473">
        <f>IFERROR(VLOOKUP(A9473,history!A:E,5,0),0)</f>
        <v>328</v>
      </c>
      <c r="H9473">
        <f t="shared" si="736"/>
        <v>2022</v>
      </c>
      <c r="I9473">
        <f t="shared" si="737"/>
        <v>2</v>
      </c>
      <c r="J9473">
        <f t="shared" si="738"/>
        <v>17</v>
      </c>
      <c r="K9473" s="2">
        <f t="shared" si="739"/>
        <v>44609</v>
      </c>
    </row>
    <row r="9474" spans="1:11" x14ac:dyDescent="0.25">
      <c r="A9474" t="str">
        <f t="shared" si="735"/>
        <v>44610FH20</v>
      </c>
      <c r="B9474" s="2">
        <v>44610</v>
      </c>
      <c r="C9474">
        <v>427.86638270408031</v>
      </c>
      <c r="D9474" t="s">
        <v>18</v>
      </c>
      <c r="E9474" t="s">
        <v>29</v>
      </c>
      <c r="F9474" t="s">
        <v>30</v>
      </c>
      <c r="G9474">
        <f>IFERROR(VLOOKUP(A9474,history!A:E,5,0),0)</f>
        <v>467</v>
      </c>
      <c r="H9474">
        <f t="shared" si="736"/>
        <v>2022</v>
      </c>
      <c r="I9474">
        <f t="shared" si="737"/>
        <v>2</v>
      </c>
      <c r="J9474">
        <f t="shared" si="738"/>
        <v>18</v>
      </c>
      <c r="K9474" s="2">
        <f t="shared" si="739"/>
        <v>44610</v>
      </c>
    </row>
    <row r="9475" spans="1:11" x14ac:dyDescent="0.25">
      <c r="A9475" t="str">
        <f t="shared" ref="A9475:A9538" si="740">B9475&amp;D9475</f>
        <v>44611FH20</v>
      </c>
      <c r="B9475" s="2">
        <v>44611</v>
      </c>
      <c r="C9475">
        <v>355.98045167351461</v>
      </c>
      <c r="D9475" t="s">
        <v>18</v>
      </c>
      <c r="E9475" t="s">
        <v>29</v>
      </c>
      <c r="F9475" t="s">
        <v>30</v>
      </c>
      <c r="G9475">
        <f>IFERROR(VLOOKUP(A9475,history!A:E,5,0),0)</f>
        <v>372</v>
      </c>
      <c r="H9475">
        <f t="shared" ref="H9475:H9538" si="741">YEAR(B9475)</f>
        <v>2022</v>
      </c>
      <c r="I9475">
        <f t="shared" ref="I9475:I9538" si="742">MONTH(B9475)</f>
        <v>2</v>
      </c>
      <c r="J9475">
        <f t="shared" ref="J9475:J9538" si="743">DAY(B9475)</f>
        <v>19</v>
      </c>
      <c r="K9475" s="2">
        <f t="shared" ref="K9475:K9538" si="744">DATE(H9475,I9475,J9475)</f>
        <v>44611</v>
      </c>
    </row>
    <row r="9476" spans="1:11" x14ac:dyDescent="0.25">
      <c r="A9476" t="str">
        <f t="shared" si="740"/>
        <v>44613FH20</v>
      </c>
      <c r="B9476" s="2">
        <v>44613</v>
      </c>
      <c r="C9476">
        <v>407.526812648315</v>
      </c>
      <c r="D9476" t="s">
        <v>18</v>
      </c>
      <c r="E9476" t="s">
        <v>29</v>
      </c>
      <c r="F9476" t="s">
        <v>30</v>
      </c>
      <c r="G9476">
        <f>IFERROR(VLOOKUP(A9476,history!A:E,5,0),0)</f>
        <v>435</v>
      </c>
      <c r="H9476">
        <f t="shared" si="741"/>
        <v>2022</v>
      </c>
      <c r="I9476">
        <f t="shared" si="742"/>
        <v>2</v>
      </c>
      <c r="J9476">
        <f t="shared" si="743"/>
        <v>21</v>
      </c>
      <c r="K9476" s="2">
        <f t="shared" si="744"/>
        <v>44613</v>
      </c>
    </row>
    <row r="9477" spans="1:11" x14ac:dyDescent="0.25">
      <c r="A9477" t="str">
        <f t="shared" si="740"/>
        <v>44614FH20</v>
      </c>
      <c r="B9477" s="2">
        <v>44614</v>
      </c>
      <c r="C9477">
        <v>377.5875923540558</v>
      </c>
      <c r="D9477" t="s">
        <v>18</v>
      </c>
      <c r="E9477" t="s">
        <v>29</v>
      </c>
      <c r="F9477" t="s">
        <v>30</v>
      </c>
      <c r="G9477">
        <f>IFERROR(VLOOKUP(A9477,history!A:E,5,0),0)</f>
        <v>402</v>
      </c>
      <c r="H9477">
        <f t="shared" si="741"/>
        <v>2022</v>
      </c>
      <c r="I9477">
        <f t="shared" si="742"/>
        <v>2</v>
      </c>
      <c r="J9477">
        <f t="shared" si="743"/>
        <v>22</v>
      </c>
      <c r="K9477" s="2">
        <f t="shared" si="744"/>
        <v>44614</v>
      </c>
    </row>
    <row r="9478" spans="1:11" x14ac:dyDescent="0.25">
      <c r="A9478" t="str">
        <f t="shared" si="740"/>
        <v>44615FH20</v>
      </c>
      <c r="B9478" s="2">
        <v>44615</v>
      </c>
      <c r="C9478">
        <v>326.48083511146302</v>
      </c>
      <c r="D9478" t="s">
        <v>18</v>
      </c>
      <c r="E9478" t="s">
        <v>29</v>
      </c>
      <c r="F9478" t="s">
        <v>30</v>
      </c>
      <c r="G9478">
        <f>IFERROR(VLOOKUP(A9478,history!A:E,5,0),0)</f>
        <v>332</v>
      </c>
      <c r="H9478">
        <f t="shared" si="741"/>
        <v>2022</v>
      </c>
      <c r="I9478">
        <f t="shared" si="742"/>
        <v>2</v>
      </c>
      <c r="J9478">
        <f t="shared" si="743"/>
        <v>23</v>
      </c>
      <c r="K9478" s="2">
        <f t="shared" si="744"/>
        <v>44615</v>
      </c>
    </row>
    <row r="9479" spans="1:11" x14ac:dyDescent="0.25">
      <c r="A9479" t="str">
        <f t="shared" si="740"/>
        <v>44616FH20</v>
      </c>
      <c r="B9479" s="2">
        <v>44616</v>
      </c>
      <c r="C9479">
        <v>362.33768489483077</v>
      </c>
      <c r="D9479" t="s">
        <v>18</v>
      </c>
      <c r="E9479" t="s">
        <v>29</v>
      </c>
      <c r="F9479" t="s">
        <v>30</v>
      </c>
      <c r="G9479">
        <f>IFERROR(VLOOKUP(A9479,history!A:E,5,0),0)</f>
        <v>364</v>
      </c>
      <c r="H9479">
        <f t="shared" si="741"/>
        <v>2022</v>
      </c>
      <c r="I9479">
        <f t="shared" si="742"/>
        <v>2</v>
      </c>
      <c r="J9479">
        <f t="shared" si="743"/>
        <v>24</v>
      </c>
      <c r="K9479" s="2">
        <f t="shared" si="744"/>
        <v>44616</v>
      </c>
    </row>
    <row r="9480" spans="1:11" x14ac:dyDescent="0.25">
      <c r="A9480" t="str">
        <f t="shared" si="740"/>
        <v>44617FH20</v>
      </c>
      <c r="B9480" s="2">
        <v>44617</v>
      </c>
      <c r="C9480">
        <v>415.8406463458108</v>
      </c>
      <c r="D9480" t="s">
        <v>18</v>
      </c>
      <c r="E9480" t="s">
        <v>29</v>
      </c>
      <c r="F9480" t="s">
        <v>30</v>
      </c>
      <c r="G9480">
        <f>IFERROR(VLOOKUP(A9480,history!A:E,5,0),0)</f>
        <v>373</v>
      </c>
      <c r="H9480">
        <f t="shared" si="741"/>
        <v>2022</v>
      </c>
      <c r="I9480">
        <f t="shared" si="742"/>
        <v>2</v>
      </c>
      <c r="J9480">
        <f t="shared" si="743"/>
        <v>25</v>
      </c>
      <c r="K9480" s="2">
        <f t="shared" si="744"/>
        <v>44617</v>
      </c>
    </row>
    <row r="9481" spans="1:11" x14ac:dyDescent="0.25">
      <c r="A9481" t="str">
        <f t="shared" si="740"/>
        <v>44618FH20</v>
      </c>
      <c r="B9481" s="2">
        <v>44618</v>
      </c>
      <c r="C9481">
        <v>362.66370732558562</v>
      </c>
      <c r="D9481" t="s">
        <v>18</v>
      </c>
      <c r="E9481" t="s">
        <v>29</v>
      </c>
      <c r="F9481" t="s">
        <v>30</v>
      </c>
      <c r="G9481">
        <f>IFERROR(VLOOKUP(A9481,history!A:E,5,0),0)</f>
        <v>364</v>
      </c>
      <c r="H9481">
        <f t="shared" si="741"/>
        <v>2022</v>
      </c>
      <c r="I9481">
        <f t="shared" si="742"/>
        <v>2</v>
      </c>
      <c r="J9481">
        <f t="shared" si="743"/>
        <v>26</v>
      </c>
      <c r="K9481" s="2">
        <f t="shared" si="744"/>
        <v>44618</v>
      </c>
    </row>
    <row r="9482" spans="1:11" x14ac:dyDescent="0.25">
      <c r="A9482" t="str">
        <f t="shared" si="740"/>
        <v>44620FH20</v>
      </c>
      <c r="B9482" s="2">
        <v>44620</v>
      </c>
      <c r="C9482">
        <v>284.50866229575979</v>
      </c>
      <c r="D9482" t="s">
        <v>18</v>
      </c>
      <c r="E9482" t="s">
        <v>29</v>
      </c>
      <c r="F9482" t="s">
        <v>30</v>
      </c>
      <c r="G9482">
        <f>IFERROR(VLOOKUP(A9482,history!A:E,5,0),0)</f>
        <v>338</v>
      </c>
      <c r="H9482">
        <f t="shared" si="741"/>
        <v>2022</v>
      </c>
      <c r="I9482">
        <f t="shared" si="742"/>
        <v>2</v>
      </c>
      <c r="J9482">
        <f t="shared" si="743"/>
        <v>28</v>
      </c>
      <c r="K9482" s="2">
        <f t="shared" si="744"/>
        <v>44620</v>
      </c>
    </row>
    <row r="9483" spans="1:11" x14ac:dyDescent="0.25">
      <c r="A9483" t="str">
        <f t="shared" si="740"/>
        <v>44621FH20</v>
      </c>
      <c r="B9483" s="2">
        <v>44621</v>
      </c>
      <c r="C9483">
        <v>311.48976889291652</v>
      </c>
      <c r="D9483" t="s">
        <v>18</v>
      </c>
      <c r="E9483" t="s">
        <v>29</v>
      </c>
      <c r="F9483" t="s">
        <v>30</v>
      </c>
      <c r="G9483">
        <f>IFERROR(VLOOKUP(A9483,history!A:E,5,0),0)</f>
        <v>236</v>
      </c>
      <c r="H9483">
        <f t="shared" si="741"/>
        <v>2022</v>
      </c>
      <c r="I9483">
        <f t="shared" si="742"/>
        <v>3</v>
      </c>
      <c r="J9483">
        <f t="shared" si="743"/>
        <v>1</v>
      </c>
      <c r="K9483" s="2">
        <f t="shared" si="744"/>
        <v>44621</v>
      </c>
    </row>
    <row r="9484" spans="1:11" x14ac:dyDescent="0.25">
      <c r="A9484" t="str">
        <f t="shared" si="740"/>
        <v>44622FH20</v>
      </c>
      <c r="B9484" s="2">
        <v>44622</v>
      </c>
      <c r="C9484">
        <v>353.60646130067067</v>
      </c>
      <c r="D9484" t="s">
        <v>18</v>
      </c>
      <c r="E9484" t="s">
        <v>29</v>
      </c>
      <c r="F9484" t="s">
        <v>30</v>
      </c>
      <c r="G9484">
        <f>IFERROR(VLOOKUP(A9484,history!A:E,5,0),0)</f>
        <v>302</v>
      </c>
      <c r="H9484">
        <f t="shared" si="741"/>
        <v>2022</v>
      </c>
      <c r="I9484">
        <f t="shared" si="742"/>
        <v>3</v>
      </c>
      <c r="J9484">
        <f t="shared" si="743"/>
        <v>2</v>
      </c>
      <c r="K9484" s="2">
        <f t="shared" si="744"/>
        <v>44622</v>
      </c>
    </row>
    <row r="9485" spans="1:11" x14ac:dyDescent="0.25">
      <c r="A9485" t="str">
        <f t="shared" si="740"/>
        <v>44623FH20</v>
      </c>
      <c r="B9485" s="2">
        <v>44623</v>
      </c>
      <c r="C9485">
        <v>407.87848628817341</v>
      </c>
      <c r="D9485" t="s">
        <v>18</v>
      </c>
      <c r="E9485" t="s">
        <v>29</v>
      </c>
      <c r="F9485" t="s">
        <v>30</v>
      </c>
      <c r="G9485">
        <f>IFERROR(VLOOKUP(A9485,history!A:E,5,0),0)</f>
        <v>404</v>
      </c>
      <c r="H9485">
        <f t="shared" si="741"/>
        <v>2022</v>
      </c>
      <c r="I9485">
        <f t="shared" si="742"/>
        <v>3</v>
      </c>
      <c r="J9485">
        <f t="shared" si="743"/>
        <v>3</v>
      </c>
      <c r="K9485" s="2">
        <f t="shared" si="744"/>
        <v>44623</v>
      </c>
    </row>
    <row r="9486" spans="1:11" x14ac:dyDescent="0.25">
      <c r="A9486" t="str">
        <f t="shared" si="740"/>
        <v>44624FH20</v>
      </c>
      <c r="B9486" s="2">
        <v>44624</v>
      </c>
      <c r="C9486">
        <v>396.63682027847892</v>
      </c>
      <c r="D9486" t="s">
        <v>18</v>
      </c>
      <c r="E9486" t="s">
        <v>29</v>
      </c>
      <c r="F9486" t="s">
        <v>30</v>
      </c>
      <c r="G9486">
        <f>IFERROR(VLOOKUP(A9486,history!A:E,5,0),0)</f>
        <v>369</v>
      </c>
      <c r="H9486">
        <f t="shared" si="741"/>
        <v>2022</v>
      </c>
      <c r="I9486">
        <f t="shared" si="742"/>
        <v>3</v>
      </c>
      <c r="J9486">
        <f t="shared" si="743"/>
        <v>4</v>
      </c>
      <c r="K9486" s="2">
        <f t="shared" si="744"/>
        <v>44624</v>
      </c>
    </row>
    <row r="9487" spans="1:11" x14ac:dyDescent="0.25">
      <c r="A9487" t="str">
        <f t="shared" si="740"/>
        <v>44625FH20</v>
      </c>
      <c r="B9487" s="2">
        <v>44625</v>
      </c>
      <c r="C9487">
        <v>331.62612075785592</v>
      </c>
      <c r="D9487" t="s">
        <v>18</v>
      </c>
      <c r="E9487" t="s">
        <v>29</v>
      </c>
      <c r="F9487" t="s">
        <v>30</v>
      </c>
      <c r="G9487">
        <f>IFERROR(VLOOKUP(A9487,history!A:E,5,0),0)</f>
        <v>298</v>
      </c>
      <c r="H9487">
        <f t="shared" si="741"/>
        <v>2022</v>
      </c>
      <c r="I9487">
        <f t="shared" si="742"/>
        <v>3</v>
      </c>
      <c r="J9487">
        <f t="shared" si="743"/>
        <v>5</v>
      </c>
      <c r="K9487" s="2">
        <f t="shared" si="744"/>
        <v>44625</v>
      </c>
    </row>
    <row r="9488" spans="1:11" x14ac:dyDescent="0.25">
      <c r="A9488" t="str">
        <f t="shared" si="740"/>
        <v>44627FH20</v>
      </c>
      <c r="B9488" s="2">
        <v>44627</v>
      </c>
      <c r="C9488">
        <v>408.1849812088571</v>
      </c>
      <c r="D9488" t="s">
        <v>18</v>
      </c>
      <c r="E9488" t="s">
        <v>29</v>
      </c>
      <c r="F9488" t="s">
        <v>30</v>
      </c>
      <c r="G9488">
        <f>IFERROR(VLOOKUP(A9488,history!A:E,5,0),0)</f>
        <v>406</v>
      </c>
      <c r="H9488">
        <f t="shared" si="741"/>
        <v>2022</v>
      </c>
      <c r="I9488">
        <f t="shared" si="742"/>
        <v>3</v>
      </c>
      <c r="J9488">
        <f t="shared" si="743"/>
        <v>7</v>
      </c>
      <c r="K9488" s="2">
        <f t="shared" si="744"/>
        <v>44627</v>
      </c>
    </row>
    <row r="9489" spans="1:11" x14ac:dyDescent="0.25">
      <c r="A9489" t="str">
        <f t="shared" si="740"/>
        <v>44628FH20</v>
      </c>
      <c r="B9489" s="2">
        <v>44628</v>
      </c>
      <c r="C9489">
        <v>353.07420661536128</v>
      </c>
      <c r="D9489" t="s">
        <v>18</v>
      </c>
      <c r="E9489" t="s">
        <v>29</v>
      </c>
      <c r="F9489" t="s">
        <v>30</v>
      </c>
      <c r="G9489">
        <f>IFERROR(VLOOKUP(A9489,history!A:E,5,0),0)</f>
        <v>371</v>
      </c>
      <c r="H9489">
        <f t="shared" si="741"/>
        <v>2022</v>
      </c>
      <c r="I9489">
        <f t="shared" si="742"/>
        <v>3</v>
      </c>
      <c r="J9489">
        <f t="shared" si="743"/>
        <v>8</v>
      </c>
      <c r="K9489" s="2">
        <f t="shared" si="744"/>
        <v>44628</v>
      </c>
    </row>
    <row r="9490" spans="1:11" x14ac:dyDescent="0.25">
      <c r="A9490" t="str">
        <f t="shared" si="740"/>
        <v>44629FH20</v>
      </c>
      <c r="B9490" s="2">
        <v>44629</v>
      </c>
      <c r="C9490">
        <v>321.47299576705939</v>
      </c>
      <c r="D9490" t="s">
        <v>18</v>
      </c>
      <c r="E9490" t="s">
        <v>29</v>
      </c>
      <c r="F9490" t="s">
        <v>30</v>
      </c>
      <c r="G9490">
        <f>IFERROR(VLOOKUP(A9490,history!A:E,5,0),0)</f>
        <v>368</v>
      </c>
      <c r="H9490">
        <f t="shared" si="741"/>
        <v>2022</v>
      </c>
      <c r="I9490">
        <f t="shared" si="742"/>
        <v>3</v>
      </c>
      <c r="J9490">
        <f t="shared" si="743"/>
        <v>9</v>
      </c>
      <c r="K9490" s="2">
        <f t="shared" si="744"/>
        <v>44629</v>
      </c>
    </row>
    <row r="9491" spans="1:11" x14ac:dyDescent="0.25">
      <c r="A9491" t="str">
        <f t="shared" si="740"/>
        <v>44630FH20</v>
      </c>
      <c r="B9491" s="2">
        <v>44630</v>
      </c>
      <c r="C9491">
        <v>392.17143328775978</v>
      </c>
      <c r="D9491" t="s">
        <v>18</v>
      </c>
      <c r="E9491" t="s">
        <v>29</v>
      </c>
      <c r="F9491" t="s">
        <v>30</v>
      </c>
      <c r="G9491">
        <f>IFERROR(VLOOKUP(A9491,history!A:E,5,0),0)</f>
        <v>365</v>
      </c>
      <c r="H9491">
        <f t="shared" si="741"/>
        <v>2022</v>
      </c>
      <c r="I9491">
        <f t="shared" si="742"/>
        <v>3</v>
      </c>
      <c r="J9491">
        <f t="shared" si="743"/>
        <v>10</v>
      </c>
      <c r="K9491" s="2">
        <f t="shared" si="744"/>
        <v>44630</v>
      </c>
    </row>
    <row r="9492" spans="1:11" x14ac:dyDescent="0.25">
      <c r="A9492" t="str">
        <f t="shared" si="740"/>
        <v>44631FH20</v>
      </c>
      <c r="B9492" s="2">
        <v>44631</v>
      </c>
      <c r="C9492">
        <v>380.61776457429397</v>
      </c>
      <c r="D9492" t="s">
        <v>18</v>
      </c>
      <c r="E9492" t="s">
        <v>29</v>
      </c>
      <c r="F9492" t="s">
        <v>30</v>
      </c>
      <c r="G9492">
        <f>IFERROR(VLOOKUP(A9492,history!A:E,5,0),0)</f>
        <v>431</v>
      </c>
      <c r="H9492">
        <f t="shared" si="741"/>
        <v>2022</v>
      </c>
      <c r="I9492">
        <f t="shared" si="742"/>
        <v>3</v>
      </c>
      <c r="J9492">
        <f t="shared" si="743"/>
        <v>11</v>
      </c>
      <c r="K9492" s="2">
        <f t="shared" si="744"/>
        <v>44631</v>
      </c>
    </row>
    <row r="9493" spans="1:11" x14ac:dyDescent="0.25">
      <c r="A9493" t="str">
        <f t="shared" si="740"/>
        <v>44632FH20</v>
      </c>
      <c r="B9493" s="2">
        <v>44632</v>
      </c>
      <c r="C9493">
        <v>280.36953191339632</v>
      </c>
      <c r="D9493" t="s">
        <v>18</v>
      </c>
      <c r="E9493" t="s">
        <v>29</v>
      </c>
      <c r="F9493" t="s">
        <v>30</v>
      </c>
      <c r="G9493">
        <f>IFERROR(VLOOKUP(A9493,history!A:E,5,0),0)</f>
        <v>335</v>
      </c>
      <c r="H9493">
        <f t="shared" si="741"/>
        <v>2022</v>
      </c>
      <c r="I9493">
        <f t="shared" si="742"/>
        <v>3</v>
      </c>
      <c r="J9493">
        <f t="shared" si="743"/>
        <v>12</v>
      </c>
      <c r="K9493" s="2">
        <f t="shared" si="744"/>
        <v>44632</v>
      </c>
    </row>
    <row r="9494" spans="1:11" x14ac:dyDescent="0.25">
      <c r="A9494" t="str">
        <f t="shared" si="740"/>
        <v>44634FH20</v>
      </c>
      <c r="B9494" s="2">
        <v>44634</v>
      </c>
      <c r="C9494">
        <v>414.07347227168452</v>
      </c>
      <c r="D9494" t="s">
        <v>18</v>
      </c>
      <c r="E9494" t="s">
        <v>29</v>
      </c>
      <c r="F9494" t="s">
        <v>30</v>
      </c>
      <c r="G9494">
        <f>IFERROR(VLOOKUP(A9494,history!A:E,5,0),0)</f>
        <v>437</v>
      </c>
      <c r="H9494">
        <f t="shared" si="741"/>
        <v>2022</v>
      </c>
      <c r="I9494">
        <f t="shared" si="742"/>
        <v>3</v>
      </c>
      <c r="J9494">
        <f t="shared" si="743"/>
        <v>14</v>
      </c>
      <c r="K9494" s="2">
        <f t="shared" si="744"/>
        <v>44634</v>
      </c>
    </row>
    <row r="9495" spans="1:11" x14ac:dyDescent="0.25">
      <c r="A9495" t="str">
        <f t="shared" si="740"/>
        <v>44635FH20</v>
      </c>
      <c r="B9495" s="2">
        <v>44635</v>
      </c>
      <c r="C9495">
        <v>409.62833308458869</v>
      </c>
      <c r="D9495" t="s">
        <v>18</v>
      </c>
      <c r="E9495" t="s">
        <v>29</v>
      </c>
      <c r="F9495" t="s">
        <v>30</v>
      </c>
      <c r="G9495">
        <f>IFERROR(VLOOKUP(A9495,history!A:E,5,0),0)</f>
        <v>373</v>
      </c>
      <c r="H9495">
        <f t="shared" si="741"/>
        <v>2022</v>
      </c>
      <c r="I9495">
        <f t="shared" si="742"/>
        <v>3</v>
      </c>
      <c r="J9495">
        <f t="shared" si="743"/>
        <v>15</v>
      </c>
      <c r="K9495" s="2">
        <f t="shared" si="744"/>
        <v>44635</v>
      </c>
    </row>
    <row r="9496" spans="1:11" x14ac:dyDescent="0.25">
      <c r="A9496" t="str">
        <f t="shared" si="740"/>
        <v>44636FH20</v>
      </c>
      <c r="B9496" s="2">
        <v>44636</v>
      </c>
      <c r="C9496">
        <v>355.32002240266462</v>
      </c>
      <c r="D9496" t="s">
        <v>18</v>
      </c>
      <c r="E9496" t="s">
        <v>29</v>
      </c>
      <c r="F9496" t="s">
        <v>30</v>
      </c>
      <c r="G9496">
        <f>IFERROR(VLOOKUP(A9496,history!A:E,5,0),0)</f>
        <v>338</v>
      </c>
      <c r="H9496">
        <f t="shared" si="741"/>
        <v>2022</v>
      </c>
      <c r="I9496">
        <f t="shared" si="742"/>
        <v>3</v>
      </c>
      <c r="J9496">
        <f t="shared" si="743"/>
        <v>16</v>
      </c>
      <c r="K9496" s="2">
        <f t="shared" si="744"/>
        <v>44636</v>
      </c>
    </row>
    <row r="9497" spans="1:11" x14ac:dyDescent="0.25">
      <c r="A9497" t="str">
        <f t="shared" si="740"/>
        <v>44637FH20</v>
      </c>
      <c r="B9497" s="2">
        <v>44637</v>
      </c>
      <c r="C9497">
        <v>320.66374515220281</v>
      </c>
      <c r="D9497" t="s">
        <v>18</v>
      </c>
      <c r="E9497" t="s">
        <v>29</v>
      </c>
      <c r="F9497" t="s">
        <v>30</v>
      </c>
      <c r="G9497">
        <f>IFERROR(VLOOKUP(A9497,history!A:E,5,0),0)</f>
        <v>336</v>
      </c>
      <c r="H9497">
        <f t="shared" si="741"/>
        <v>2022</v>
      </c>
      <c r="I9497">
        <f t="shared" si="742"/>
        <v>3</v>
      </c>
      <c r="J9497">
        <f t="shared" si="743"/>
        <v>17</v>
      </c>
      <c r="K9497" s="2">
        <f t="shared" si="744"/>
        <v>44637</v>
      </c>
    </row>
    <row r="9498" spans="1:11" x14ac:dyDescent="0.25">
      <c r="A9498" t="str">
        <f t="shared" si="740"/>
        <v>44638FH20</v>
      </c>
      <c r="B9498" s="2">
        <v>44638</v>
      </c>
      <c r="C9498">
        <v>247.6182973725833</v>
      </c>
      <c r="D9498" t="s">
        <v>18</v>
      </c>
      <c r="E9498" t="s">
        <v>29</v>
      </c>
      <c r="F9498" t="s">
        <v>30</v>
      </c>
      <c r="G9498">
        <f>IFERROR(VLOOKUP(A9498,history!A:E,5,0),0)</f>
        <v>233</v>
      </c>
      <c r="H9498">
        <f t="shared" si="741"/>
        <v>2022</v>
      </c>
      <c r="I9498">
        <f t="shared" si="742"/>
        <v>3</v>
      </c>
      <c r="J9498">
        <f t="shared" si="743"/>
        <v>18</v>
      </c>
      <c r="K9498" s="2">
        <f t="shared" si="744"/>
        <v>44638</v>
      </c>
    </row>
    <row r="9499" spans="1:11" x14ac:dyDescent="0.25">
      <c r="A9499" t="str">
        <f t="shared" si="740"/>
        <v>44639FH20</v>
      </c>
      <c r="B9499" s="2">
        <v>44639</v>
      </c>
      <c r="C9499">
        <v>163.30642108233181</v>
      </c>
      <c r="D9499" t="s">
        <v>18</v>
      </c>
      <c r="E9499" t="s">
        <v>29</v>
      </c>
      <c r="F9499" t="s">
        <v>30</v>
      </c>
      <c r="G9499">
        <f>IFERROR(VLOOKUP(A9499,history!A:E,5,0),0)</f>
        <v>170</v>
      </c>
      <c r="H9499">
        <f t="shared" si="741"/>
        <v>2022</v>
      </c>
      <c r="I9499">
        <f t="shared" si="742"/>
        <v>3</v>
      </c>
      <c r="J9499">
        <f t="shared" si="743"/>
        <v>19</v>
      </c>
      <c r="K9499" s="2">
        <f t="shared" si="744"/>
        <v>44639</v>
      </c>
    </row>
    <row r="9500" spans="1:11" x14ac:dyDescent="0.25">
      <c r="A9500" t="str">
        <f t="shared" si="740"/>
        <v>44642FH20</v>
      </c>
      <c r="B9500" s="2">
        <v>44642</v>
      </c>
      <c r="C9500">
        <v>355.59067513200699</v>
      </c>
      <c r="D9500" t="s">
        <v>18</v>
      </c>
      <c r="E9500" t="s">
        <v>29</v>
      </c>
      <c r="F9500" t="s">
        <v>30</v>
      </c>
      <c r="G9500">
        <f>IFERROR(VLOOKUP(A9500,history!A:E,5,0),0)</f>
        <v>362</v>
      </c>
      <c r="H9500">
        <f t="shared" si="741"/>
        <v>2022</v>
      </c>
      <c r="I9500">
        <f t="shared" si="742"/>
        <v>3</v>
      </c>
      <c r="J9500">
        <f t="shared" si="743"/>
        <v>22</v>
      </c>
      <c r="K9500" s="2">
        <f t="shared" si="744"/>
        <v>44642</v>
      </c>
    </row>
    <row r="9501" spans="1:11" x14ac:dyDescent="0.25">
      <c r="A9501" t="str">
        <f t="shared" si="740"/>
        <v>44643FH20</v>
      </c>
      <c r="B9501" s="2">
        <v>44643</v>
      </c>
      <c r="C9501">
        <v>351.37189269873528</v>
      </c>
      <c r="D9501" t="s">
        <v>18</v>
      </c>
      <c r="E9501" t="s">
        <v>29</v>
      </c>
      <c r="F9501" t="s">
        <v>30</v>
      </c>
      <c r="G9501">
        <f>IFERROR(VLOOKUP(A9501,history!A:E,5,0),0)</f>
        <v>328</v>
      </c>
      <c r="H9501">
        <f t="shared" si="741"/>
        <v>2022</v>
      </c>
      <c r="I9501">
        <f t="shared" si="742"/>
        <v>3</v>
      </c>
      <c r="J9501">
        <f t="shared" si="743"/>
        <v>23</v>
      </c>
      <c r="K9501" s="2">
        <f t="shared" si="744"/>
        <v>44643</v>
      </c>
    </row>
    <row r="9502" spans="1:11" x14ac:dyDescent="0.25">
      <c r="A9502" t="str">
        <f t="shared" si="740"/>
        <v>44644FH20</v>
      </c>
      <c r="B9502" s="2">
        <v>44644</v>
      </c>
      <c r="C9502">
        <v>403.63281168269862</v>
      </c>
      <c r="D9502" t="s">
        <v>18</v>
      </c>
      <c r="E9502" t="s">
        <v>29</v>
      </c>
      <c r="F9502" t="s">
        <v>30</v>
      </c>
      <c r="G9502">
        <f>IFERROR(VLOOKUP(A9502,history!A:E,5,0),0)</f>
        <v>428</v>
      </c>
      <c r="H9502">
        <f t="shared" si="741"/>
        <v>2022</v>
      </c>
      <c r="I9502">
        <f t="shared" si="742"/>
        <v>3</v>
      </c>
      <c r="J9502">
        <f t="shared" si="743"/>
        <v>24</v>
      </c>
      <c r="K9502" s="2">
        <f t="shared" si="744"/>
        <v>44644</v>
      </c>
    </row>
    <row r="9503" spans="1:11" x14ac:dyDescent="0.25">
      <c r="A9503" t="str">
        <f t="shared" si="740"/>
        <v>44645FH20</v>
      </c>
      <c r="B9503" s="2">
        <v>44645</v>
      </c>
      <c r="C9503">
        <v>405.11748189585069</v>
      </c>
      <c r="D9503" t="s">
        <v>18</v>
      </c>
      <c r="E9503" t="s">
        <v>29</v>
      </c>
      <c r="F9503" t="s">
        <v>30</v>
      </c>
      <c r="G9503">
        <f>IFERROR(VLOOKUP(A9503,history!A:E,5,0),0)</f>
        <v>399</v>
      </c>
      <c r="H9503">
        <f t="shared" si="741"/>
        <v>2022</v>
      </c>
      <c r="I9503">
        <f t="shared" si="742"/>
        <v>3</v>
      </c>
      <c r="J9503">
        <f t="shared" si="743"/>
        <v>25</v>
      </c>
      <c r="K9503" s="2">
        <f t="shared" si="744"/>
        <v>44645</v>
      </c>
    </row>
    <row r="9504" spans="1:11" x14ac:dyDescent="0.25">
      <c r="A9504" t="str">
        <f t="shared" si="740"/>
        <v>44646FH20</v>
      </c>
      <c r="B9504" s="2">
        <v>44646</v>
      </c>
      <c r="C9504">
        <v>309.2405948747267</v>
      </c>
      <c r="D9504" t="s">
        <v>18</v>
      </c>
      <c r="E9504" t="s">
        <v>29</v>
      </c>
      <c r="F9504" t="s">
        <v>30</v>
      </c>
      <c r="G9504">
        <f>IFERROR(VLOOKUP(A9504,history!A:E,5,0),0)</f>
        <v>302</v>
      </c>
      <c r="H9504">
        <f t="shared" si="741"/>
        <v>2022</v>
      </c>
      <c r="I9504">
        <f t="shared" si="742"/>
        <v>3</v>
      </c>
      <c r="J9504">
        <f t="shared" si="743"/>
        <v>26</v>
      </c>
      <c r="K9504" s="2">
        <f t="shared" si="744"/>
        <v>44646</v>
      </c>
    </row>
    <row r="9505" spans="1:11" x14ac:dyDescent="0.25">
      <c r="A9505" t="str">
        <f t="shared" si="740"/>
        <v>44648FH20</v>
      </c>
      <c r="B9505" s="2">
        <v>44648</v>
      </c>
      <c r="C9505">
        <v>439.43262107972822</v>
      </c>
      <c r="D9505" t="s">
        <v>18</v>
      </c>
      <c r="E9505" t="s">
        <v>29</v>
      </c>
      <c r="F9505" t="s">
        <v>30</v>
      </c>
      <c r="G9505">
        <f>IFERROR(VLOOKUP(A9505,history!A:E,5,0),0)</f>
        <v>437</v>
      </c>
      <c r="H9505">
        <f t="shared" si="741"/>
        <v>2022</v>
      </c>
      <c r="I9505">
        <f t="shared" si="742"/>
        <v>3</v>
      </c>
      <c r="J9505">
        <f t="shared" si="743"/>
        <v>28</v>
      </c>
      <c r="K9505" s="2">
        <f t="shared" si="744"/>
        <v>44648</v>
      </c>
    </row>
    <row r="9506" spans="1:11" x14ac:dyDescent="0.25">
      <c r="A9506" t="str">
        <f t="shared" si="740"/>
        <v>44649FH20</v>
      </c>
      <c r="B9506" s="2">
        <v>44649</v>
      </c>
      <c r="C9506">
        <v>367.6099623224024</v>
      </c>
      <c r="D9506" t="s">
        <v>18</v>
      </c>
      <c r="E9506" t="s">
        <v>29</v>
      </c>
      <c r="F9506" t="s">
        <v>30</v>
      </c>
      <c r="G9506">
        <f>IFERROR(VLOOKUP(A9506,history!A:E,5,0),0)</f>
        <v>395</v>
      </c>
      <c r="H9506">
        <f t="shared" si="741"/>
        <v>2022</v>
      </c>
      <c r="I9506">
        <f t="shared" si="742"/>
        <v>3</v>
      </c>
      <c r="J9506">
        <f t="shared" si="743"/>
        <v>29</v>
      </c>
      <c r="K9506" s="2">
        <f t="shared" si="744"/>
        <v>44649</v>
      </c>
    </row>
    <row r="9507" spans="1:11" x14ac:dyDescent="0.25">
      <c r="A9507" t="str">
        <f t="shared" si="740"/>
        <v>44650FH20</v>
      </c>
      <c r="B9507" s="2">
        <v>44650</v>
      </c>
      <c r="C9507">
        <v>274.81608636023418</v>
      </c>
      <c r="D9507" t="s">
        <v>18</v>
      </c>
      <c r="E9507" t="s">
        <v>29</v>
      </c>
      <c r="F9507" t="s">
        <v>30</v>
      </c>
      <c r="G9507">
        <f>IFERROR(VLOOKUP(A9507,history!A:E,5,0),0)</f>
        <v>233</v>
      </c>
      <c r="H9507">
        <f t="shared" si="741"/>
        <v>2022</v>
      </c>
      <c r="I9507">
        <f t="shared" si="742"/>
        <v>3</v>
      </c>
      <c r="J9507">
        <f t="shared" si="743"/>
        <v>30</v>
      </c>
      <c r="K9507" s="2">
        <f t="shared" si="744"/>
        <v>44650</v>
      </c>
    </row>
    <row r="9508" spans="1:11" x14ac:dyDescent="0.25">
      <c r="A9508" t="str">
        <f t="shared" si="740"/>
        <v>44651FH20</v>
      </c>
      <c r="B9508" s="2">
        <v>44651</v>
      </c>
      <c r="C9508">
        <v>354.82594590725103</v>
      </c>
      <c r="D9508" t="s">
        <v>18</v>
      </c>
      <c r="E9508" t="s">
        <v>29</v>
      </c>
      <c r="F9508" t="s">
        <v>30</v>
      </c>
      <c r="G9508">
        <f>IFERROR(VLOOKUP(A9508,history!A:E,5,0),0)</f>
        <v>375</v>
      </c>
      <c r="H9508">
        <f t="shared" si="741"/>
        <v>2022</v>
      </c>
      <c r="I9508">
        <f t="shared" si="742"/>
        <v>3</v>
      </c>
      <c r="J9508">
        <f t="shared" si="743"/>
        <v>31</v>
      </c>
      <c r="K9508" s="2">
        <f t="shared" si="744"/>
        <v>44651</v>
      </c>
    </row>
    <row r="9509" spans="1:11" x14ac:dyDescent="0.25">
      <c r="A9509" t="str">
        <f t="shared" si="740"/>
        <v>44652FH20</v>
      </c>
      <c r="B9509" s="2">
        <v>44652</v>
      </c>
      <c r="C9509">
        <v>393.93288959055138</v>
      </c>
      <c r="D9509" t="s">
        <v>18</v>
      </c>
      <c r="E9509" t="s">
        <v>29</v>
      </c>
      <c r="F9509" t="s">
        <v>30</v>
      </c>
      <c r="G9509">
        <f>IFERROR(VLOOKUP(A9509,history!A:E,5,0),0)</f>
        <v>404</v>
      </c>
      <c r="H9509">
        <f t="shared" si="741"/>
        <v>2022</v>
      </c>
      <c r="I9509">
        <f t="shared" si="742"/>
        <v>4</v>
      </c>
      <c r="J9509">
        <f t="shared" si="743"/>
        <v>1</v>
      </c>
      <c r="K9509" s="2">
        <f t="shared" si="744"/>
        <v>44652</v>
      </c>
    </row>
    <row r="9510" spans="1:11" x14ac:dyDescent="0.25">
      <c r="A9510" t="str">
        <f t="shared" si="740"/>
        <v>44653FH20</v>
      </c>
      <c r="B9510" s="2">
        <v>44653</v>
      </c>
      <c r="C9510">
        <v>284.3373189501433</v>
      </c>
      <c r="D9510" t="s">
        <v>18</v>
      </c>
      <c r="E9510" t="s">
        <v>29</v>
      </c>
      <c r="F9510" t="s">
        <v>30</v>
      </c>
      <c r="G9510">
        <f>IFERROR(VLOOKUP(A9510,history!A:E,5,0),0)</f>
        <v>270</v>
      </c>
      <c r="H9510">
        <f t="shared" si="741"/>
        <v>2022</v>
      </c>
      <c r="I9510">
        <f t="shared" si="742"/>
        <v>4</v>
      </c>
      <c r="J9510">
        <f t="shared" si="743"/>
        <v>2</v>
      </c>
      <c r="K9510" s="2">
        <f t="shared" si="744"/>
        <v>44653</v>
      </c>
    </row>
    <row r="9511" spans="1:11" x14ac:dyDescent="0.25">
      <c r="A9511" t="str">
        <f t="shared" si="740"/>
        <v>44655FH20</v>
      </c>
      <c r="B9511" s="2">
        <v>44655</v>
      </c>
      <c r="C9511">
        <v>290.19008374558172</v>
      </c>
      <c r="D9511" t="s">
        <v>18</v>
      </c>
      <c r="E9511" t="s">
        <v>29</v>
      </c>
      <c r="F9511" t="s">
        <v>30</v>
      </c>
      <c r="G9511">
        <f>IFERROR(VLOOKUP(A9511,history!A:E,5,0),0)</f>
        <v>296</v>
      </c>
      <c r="H9511">
        <f t="shared" si="741"/>
        <v>2022</v>
      </c>
      <c r="I9511">
        <f t="shared" si="742"/>
        <v>4</v>
      </c>
      <c r="J9511">
        <f t="shared" si="743"/>
        <v>4</v>
      </c>
      <c r="K9511" s="2">
        <f t="shared" si="744"/>
        <v>44655</v>
      </c>
    </row>
    <row r="9512" spans="1:11" x14ac:dyDescent="0.25">
      <c r="A9512" t="str">
        <f t="shared" si="740"/>
        <v>44656FH20</v>
      </c>
      <c r="B9512" s="2">
        <v>44656</v>
      </c>
      <c r="C9512">
        <v>280.62728507765883</v>
      </c>
      <c r="D9512" t="s">
        <v>18</v>
      </c>
      <c r="E9512" t="s">
        <v>29</v>
      </c>
      <c r="F9512" t="s">
        <v>30</v>
      </c>
      <c r="G9512">
        <f>IFERROR(VLOOKUP(A9512,history!A:E,5,0),0)</f>
        <v>271</v>
      </c>
      <c r="H9512">
        <f t="shared" si="741"/>
        <v>2022</v>
      </c>
      <c r="I9512">
        <f t="shared" si="742"/>
        <v>4</v>
      </c>
      <c r="J9512">
        <f t="shared" si="743"/>
        <v>5</v>
      </c>
      <c r="K9512" s="2">
        <f t="shared" si="744"/>
        <v>44656</v>
      </c>
    </row>
    <row r="9513" spans="1:11" x14ac:dyDescent="0.25">
      <c r="A9513" t="str">
        <f t="shared" si="740"/>
        <v>44657FH20</v>
      </c>
      <c r="B9513" s="2">
        <v>44657</v>
      </c>
      <c r="C9513">
        <v>330.08013322986483</v>
      </c>
      <c r="D9513" t="s">
        <v>18</v>
      </c>
      <c r="E9513" t="s">
        <v>29</v>
      </c>
      <c r="F9513" t="s">
        <v>30</v>
      </c>
      <c r="G9513">
        <f>IFERROR(VLOOKUP(A9513,history!A:E,5,0),0)</f>
        <v>363</v>
      </c>
      <c r="H9513">
        <f t="shared" si="741"/>
        <v>2022</v>
      </c>
      <c r="I9513">
        <f t="shared" si="742"/>
        <v>4</v>
      </c>
      <c r="J9513">
        <f t="shared" si="743"/>
        <v>6</v>
      </c>
      <c r="K9513" s="2">
        <f t="shared" si="744"/>
        <v>44657</v>
      </c>
    </row>
    <row r="9514" spans="1:11" x14ac:dyDescent="0.25">
      <c r="A9514" t="str">
        <f t="shared" si="740"/>
        <v>44658FH20</v>
      </c>
      <c r="B9514" s="2">
        <v>44658</v>
      </c>
      <c r="C9514">
        <v>370.11827835252211</v>
      </c>
      <c r="D9514" t="s">
        <v>18</v>
      </c>
      <c r="E9514" t="s">
        <v>29</v>
      </c>
      <c r="F9514" t="s">
        <v>30</v>
      </c>
      <c r="G9514">
        <f>IFERROR(VLOOKUP(A9514,history!A:E,5,0),0)</f>
        <v>300</v>
      </c>
      <c r="H9514">
        <f t="shared" si="741"/>
        <v>2022</v>
      </c>
      <c r="I9514">
        <f t="shared" si="742"/>
        <v>4</v>
      </c>
      <c r="J9514">
        <f t="shared" si="743"/>
        <v>7</v>
      </c>
      <c r="K9514" s="2">
        <f t="shared" si="744"/>
        <v>44658</v>
      </c>
    </row>
    <row r="9515" spans="1:11" x14ac:dyDescent="0.25">
      <c r="A9515" t="str">
        <f t="shared" si="740"/>
        <v>44659FH20</v>
      </c>
      <c r="B9515" s="2">
        <v>44659</v>
      </c>
      <c r="C9515">
        <v>280.39966971563229</v>
      </c>
      <c r="D9515" t="s">
        <v>18</v>
      </c>
      <c r="E9515" t="s">
        <v>29</v>
      </c>
      <c r="F9515" t="s">
        <v>30</v>
      </c>
      <c r="G9515">
        <f>IFERROR(VLOOKUP(A9515,history!A:E,5,0),0)</f>
        <v>368</v>
      </c>
      <c r="H9515">
        <f t="shared" si="741"/>
        <v>2022</v>
      </c>
      <c r="I9515">
        <f t="shared" si="742"/>
        <v>4</v>
      </c>
      <c r="J9515">
        <f t="shared" si="743"/>
        <v>8</v>
      </c>
      <c r="K9515" s="2">
        <f t="shared" si="744"/>
        <v>44659</v>
      </c>
    </row>
    <row r="9516" spans="1:11" x14ac:dyDescent="0.25">
      <c r="A9516" t="str">
        <f t="shared" si="740"/>
        <v>44660FH20</v>
      </c>
      <c r="B9516" s="2">
        <v>44660</v>
      </c>
      <c r="C9516">
        <v>204.87894495779449</v>
      </c>
      <c r="D9516" t="s">
        <v>18</v>
      </c>
      <c r="E9516" t="s">
        <v>29</v>
      </c>
      <c r="F9516" t="s">
        <v>30</v>
      </c>
      <c r="G9516">
        <f>IFERROR(VLOOKUP(A9516,history!A:E,5,0),0)</f>
        <v>134</v>
      </c>
      <c r="H9516">
        <f t="shared" si="741"/>
        <v>2022</v>
      </c>
      <c r="I9516">
        <f t="shared" si="742"/>
        <v>4</v>
      </c>
      <c r="J9516">
        <f t="shared" si="743"/>
        <v>9</v>
      </c>
      <c r="K9516" s="2">
        <f t="shared" si="744"/>
        <v>44660</v>
      </c>
    </row>
    <row r="9517" spans="1:11" x14ac:dyDescent="0.25">
      <c r="A9517" t="str">
        <f t="shared" si="740"/>
        <v>44661FH20</v>
      </c>
      <c r="B9517" s="2">
        <v>44661</v>
      </c>
      <c r="C9517">
        <v>0</v>
      </c>
      <c r="D9517" t="s">
        <v>18</v>
      </c>
      <c r="E9517" t="s">
        <v>29</v>
      </c>
      <c r="F9517" t="s">
        <v>30</v>
      </c>
      <c r="G9517">
        <f>IFERROR(VLOOKUP(A9517,history!A:E,5,0),0)</f>
        <v>33</v>
      </c>
      <c r="H9517">
        <f t="shared" si="741"/>
        <v>2022</v>
      </c>
      <c r="I9517">
        <f t="shared" si="742"/>
        <v>4</v>
      </c>
      <c r="J9517">
        <f t="shared" si="743"/>
        <v>10</v>
      </c>
      <c r="K9517" s="2">
        <f t="shared" si="744"/>
        <v>44661</v>
      </c>
    </row>
    <row r="9518" spans="1:11" x14ac:dyDescent="0.25">
      <c r="A9518" t="str">
        <f t="shared" si="740"/>
        <v>44662FH20</v>
      </c>
      <c r="B9518" s="2">
        <v>44662</v>
      </c>
      <c r="C9518">
        <v>433.82688646630191</v>
      </c>
      <c r="D9518" t="s">
        <v>18</v>
      </c>
      <c r="E9518" t="s">
        <v>29</v>
      </c>
      <c r="F9518" t="s">
        <v>30</v>
      </c>
      <c r="G9518">
        <f>IFERROR(VLOOKUP(A9518,history!A:E,5,0),0)</f>
        <v>472</v>
      </c>
      <c r="H9518">
        <f t="shared" si="741"/>
        <v>2022</v>
      </c>
      <c r="I9518">
        <f t="shared" si="742"/>
        <v>4</v>
      </c>
      <c r="J9518">
        <f t="shared" si="743"/>
        <v>11</v>
      </c>
      <c r="K9518" s="2">
        <f t="shared" si="744"/>
        <v>44662</v>
      </c>
    </row>
    <row r="9519" spans="1:11" x14ac:dyDescent="0.25">
      <c r="A9519" t="str">
        <f t="shared" si="740"/>
        <v>44663FH20</v>
      </c>
      <c r="B9519" s="2">
        <v>44663</v>
      </c>
      <c r="C9519">
        <v>384.20771879627421</v>
      </c>
      <c r="D9519" t="s">
        <v>18</v>
      </c>
      <c r="E9519" t="s">
        <v>29</v>
      </c>
      <c r="F9519" t="s">
        <v>30</v>
      </c>
      <c r="G9519">
        <f>IFERROR(VLOOKUP(A9519,history!A:E,5,0),0)</f>
        <v>304</v>
      </c>
      <c r="H9519">
        <f t="shared" si="741"/>
        <v>2022</v>
      </c>
      <c r="I9519">
        <f t="shared" si="742"/>
        <v>4</v>
      </c>
      <c r="J9519">
        <f t="shared" si="743"/>
        <v>12</v>
      </c>
      <c r="K9519" s="2">
        <f t="shared" si="744"/>
        <v>44663</v>
      </c>
    </row>
    <row r="9520" spans="1:11" x14ac:dyDescent="0.25">
      <c r="A9520" t="str">
        <f t="shared" si="740"/>
        <v>44664FH20</v>
      </c>
      <c r="B9520" s="2">
        <v>44664</v>
      </c>
      <c r="C9520">
        <v>227.1570075537789</v>
      </c>
      <c r="D9520" t="s">
        <v>18</v>
      </c>
      <c r="E9520" t="s">
        <v>29</v>
      </c>
      <c r="F9520" t="s">
        <v>30</v>
      </c>
      <c r="G9520">
        <f>IFERROR(VLOOKUP(A9520,history!A:E,5,0),0)</f>
        <v>302</v>
      </c>
      <c r="H9520">
        <f t="shared" si="741"/>
        <v>2022</v>
      </c>
      <c r="I9520">
        <f t="shared" si="742"/>
        <v>4</v>
      </c>
      <c r="J9520">
        <f t="shared" si="743"/>
        <v>13</v>
      </c>
      <c r="K9520" s="2">
        <f t="shared" si="744"/>
        <v>44664</v>
      </c>
    </row>
    <row r="9521" spans="1:11" x14ac:dyDescent="0.25">
      <c r="A9521" t="str">
        <f t="shared" si="740"/>
        <v>44665FH20</v>
      </c>
      <c r="B9521" s="2">
        <v>44665</v>
      </c>
      <c r="C9521">
        <v>0</v>
      </c>
      <c r="D9521" t="s">
        <v>18</v>
      </c>
      <c r="E9521" t="s">
        <v>29</v>
      </c>
      <c r="F9521" t="s">
        <v>30</v>
      </c>
      <c r="G9521">
        <f>IFERROR(VLOOKUP(A9521,history!A:E,5,0),0)</f>
        <v>32</v>
      </c>
      <c r="H9521">
        <f t="shared" si="741"/>
        <v>2022</v>
      </c>
      <c r="I9521">
        <f t="shared" si="742"/>
        <v>4</v>
      </c>
      <c r="J9521">
        <f t="shared" si="743"/>
        <v>14</v>
      </c>
      <c r="K9521" s="2">
        <f t="shared" si="744"/>
        <v>44665</v>
      </c>
    </row>
    <row r="9522" spans="1:11" x14ac:dyDescent="0.25">
      <c r="A9522" t="str">
        <f t="shared" si="740"/>
        <v>44667FH20</v>
      </c>
      <c r="B9522" s="2">
        <v>44667</v>
      </c>
      <c r="C9522">
        <v>29.39228213532882</v>
      </c>
      <c r="D9522" t="s">
        <v>18</v>
      </c>
      <c r="E9522" t="s">
        <v>29</v>
      </c>
      <c r="F9522" t="s">
        <v>30</v>
      </c>
      <c r="G9522">
        <f>IFERROR(VLOOKUP(A9522,history!A:E,5,0),0)</f>
        <v>34</v>
      </c>
      <c r="H9522">
        <f t="shared" si="741"/>
        <v>2022</v>
      </c>
      <c r="I9522">
        <f t="shared" si="742"/>
        <v>4</v>
      </c>
      <c r="J9522">
        <f t="shared" si="743"/>
        <v>16</v>
      </c>
      <c r="K9522" s="2">
        <f t="shared" si="744"/>
        <v>44667</v>
      </c>
    </row>
    <row r="9523" spans="1:11" x14ac:dyDescent="0.25">
      <c r="A9523" t="str">
        <f t="shared" si="740"/>
        <v>44669FH20</v>
      </c>
      <c r="B9523" s="2">
        <v>44669</v>
      </c>
      <c r="C9523">
        <v>405.77418915734478</v>
      </c>
      <c r="D9523" t="s">
        <v>18</v>
      </c>
      <c r="E9523" t="s">
        <v>29</v>
      </c>
      <c r="F9523" t="s">
        <v>30</v>
      </c>
      <c r="G9523">
        <f>IFERROR(VLOOKUP(A9523,history!A:E,5,0),0)</f>
        <v>404</v>
      </c>
      <c r="H9523">
        <f t="shared" si="741"/>
        <v>2022</v>
      </c>
      <c r="I9523">
        <f t="shared" si="742"/>
        <v>4</v>
      </c>
      <c r="J9523">
        <f t="shared" si="743"/>
        <v>18</v>
      </c>
      <c r="K9523" s="2">
        <f t="shared" si="744"/>
        <v>44669</v>
      </c>
    </row>
    <row r="9524" spans="1:11" x14ac:dyDescent="0.25">
      <c r="A9524" t="str">
        <f t="shared" si="740"/>
        <v>44670FH20</v>
      </c>
      <c r="B9524" s="2">
        <v>44670</v>
      </c>
      <c r="C9524">
        <v>353.24324291351621</v>
      </c>
      <c r="D9524" t="s">
        <v>18</v>
      </c>
      <c r="E9524" t="s">
        <v>29</v>
      </c>
      <c r="F9524" t="s">
        <v>30</v>
      </c>
      <c r="G9524">
        <f>IFERROR(VLOOKUP(A9524,history!A:E,5,0),0)</f>
        <v>365</v>
      </c>
      <c r="H9524">
        <f t="shared" si="741"/>
        <v>2022</v>
      </c>
      <c r="I9524">
        <f t="shared" si="742"/>
        <v>4</v>
      </c>
      <c r="J9524">
        <f t="shared" si="743"/>
        <v>19</v>
      </c>
      <c r="K9524" s="2">
        <f t="shared" si="744"/>
        <v>44670</v>
      </c>
    </row>
    <row r="9525" spans="1:11" x14ac:dyDescent="0.25">
      <c r="A9525" t="str">
        <f t="shared" si="740"/>
        <v>44671FH20</v>
      </c>
      <c r="B9525" s="2">
        <v>44671</v>
      </c>
      <c r="C9525">
        <v>263.11664033658172</v>
      </c>
      <c r="D9525" t="s">
        <v>18</v>
      </c>
      <c r="E9525" t="s">
        <v>29</v>
      </c>
      <c r="F9525" t="s">
        <v>30</v>
      </c>
      <c r="G9525">
        <f>IFERROR(VLOOKUP(A9525,history!A:E,5,0),0)</f>
        <v>236</v>
      </c>
      <c r="H9525">
        <f t="shared" si="741"/>
        <v>2022</v>
      </c>
      <c r="I9525">
        <f t="shared" si="742"/>
        <v>4</v>
      </c>
      <c r="J9525">
        <f t="shared" si="743"/>
        <v>20</v>
      </c>
      <c r="K9525" s="2">
        <f t="shared" si="744"/>
        <v>44671</v>
      </c>
    </row>
    <row r="9526" spans="1:11" x14ac:dyDescent="0.25">
      <c r="A9526" t="str">
        <f t="shared" si="740"/>
        <v>44672FH20</v>
      </c>
      <c r="B9526" s="2">
        <v>44672</v>
      </c>
      <c r="C9526">
        <v>315.7328870086709</v>
      </c>
      <c r="D9526" t="s">
        <v>18</v>
      </c>
      <c r="E9526" t="s">
        <v>29</v>
      </c>
      <c r="F9526" t="s">
        <v>30</v>
      </c>
      <c r="G9526">
        <f>IFERROR(VLOOKUP(A9526,history!A:E,5,0),0)</f>
        <v>335</v>
      </c>
      <c r="H9526">
        <f t="shared" si="741"/>
        <v>2022</v>
      </c>
      <c r="I9526">
        <f t="shared" si="742"/>
        <v>4</v>
      </c>
      <c r="J9526">
        <f t="shared" si="743"/>
        <v>21</v>
      </c>
      <c r="K9526" s="2">
        <f t="shared" si="744"/>
        <v>44672</v>
      </c>
    </row>
    <row r="9527" spans="1:11" x14ac:dyDescent="0.25">
      <c r="A9527" t="str">
        <f t="shared" si="740"/>
        <v>44673FH20</v>
      </c>
      <c r="B9527" s="2">
        <v>44673</v>
      </c>
      <c r="C9527">
        <v>317.84283248193742</v>
      </c>
      <c r="D9527" t="s">
        <v>18</v>
      </c>
      <c r="E9527" t="s">
        <v>29</v>
      </c>
      <c r="F9527" t="s">
        <v>30</v>
      </c>
      <c r="G9527">
        <f>IFERROR(VLOOKUP(A9527,history!A:E,5,0),0)</f>
        <v>331</v>
      </c>
      <c r="H9527">
        <f t="shared" si="741"/>
        <v>2022</v>
      </c>
      <c r="I9527">
        <f t="shared" si="742"/>
        <v>4</v>
      </c>
      <c r="J9527">
        <f t="shared" si="743"/>
        <v>22</v>
      </c>
      <c r="K9527" s="2">
        <f t="shared" si="744"/>
        <v>44673</v>
      </c>
    </row>
    <row r="9528" spans="1:11" x14ac:dyDescent="0.25">
      <c r="A9528" t="str">
        <f t="shared" si="740"/>
        <v>44674FH20</v>
      </c>
      <c r="B9528" s="2">
        <v>44674</v>
      </c>
      <c r="C9528">
        <v>161.92494413350761</v>
      </c>
      <c r="D9528" t="s">
        <v>18</v>
      </c>
      <c r="E9528" t="s">
        <v>29</v>
      </c>
      <c r="F9528" t="s">
        <v>30</v>
      </c>
      <c r="G9528">
        <f>IFERROR(VLOOKUP(A9528,history!A:E,5,0),0)</f>
        <v>133</v>
      </c>
      <c r="H9528">
        <f t="shared" si="741"/>
        <v>2022</v>
      </c>
      <c r="I9528">
        <f t="shared" si="742"/>
        <v>4</v>
      </c>
      <c r="J9528">
        <f t="shared" si="743"/>
        <v>23</v>
      </c>
      <c r="K9528" s="2">
        <f t="shared" si="744"/>
        <v>44674</v>
      </c>
    </row>
    <row r="9529" spans="1:11" x14ac:dyDescent="0.25">
      <c r="A9529" t="str">
        <f t="shared" si="740"/>
        <v>44676FH20</v>
      </c>
      <c r="B9529" s="2">
        <v>44676</v>
      </c>
      <c r="C9529">
        <v>230.38047123873761</v>
      </c>
      <c r="D9529" t="s">
        <v>18</v>
      </c>
      <c r="E9529" t="s">
        <v>29</v>
      </c>
      <c r="F9529" t="s">
        <v>30</v>
      </c>
      <c r="G9529">
        <f>IFERROR(VLOOKUP(A9529,history!A:E,5,0),0)</f>
        <v>263</v>
      </c>
      <c r="H9529">
        <f t="shared" si="741"/>
        <v>2022</v>
      </c>
      <c r="I9529">
        <f t="shared" si="742"/>
        <v>4</v>
      </c>
      <c r="J9529">
        <f t="shared" si="743"/>
        <v>25</v>
      </c>
      <c r="K9529" s="2">
        <f t="shared" si="744"/>
        <v>44676</v>
      </c>
    </row>
    <row r="9530" spans="1:11" x14ac:dyDescent="0.25">
      <c r="A9530" t="str">
        <f t="shared" si="740"/>
        <v>44677FH20</v>
      </c>
      <c r="B9530" s="2">
        <v>44677</v>
      </c>
      <c r="C9530">
        <v>284.49024531477608</v>
      </c>
      <c r="D9530" t="s">
        <v>18</v>
      </c>
      <c r="E9530" t="s">
        <v>29</v>
      </c>
      <c r="F9530" t="s">
        <v>30</v>
      </c>
      <c r="G9530">
        <f>IFERROR(VLOOKUP(A9530,history!A:E,5,0),0)</f>
        <v>267</v>
      </c>
      <c r="H9530">
        <f t="shared" si="741"/>
        <v>2022</v>
      </c>
      <c r="I9530">
        <f t="shared" si="742"/>
        <v>4</v>
      </c>
      <c r="J9530">
        <f t="shared" si="743"/>
        <v>26</v>
      </c>
      <c r="K9530" s="2">
        <f t="shared" si="744"/>
        <v>44677</v>
      </c>
    </row>
    <row r="9531" spans="1:11" x14ac:dyDescent="0.25">
      <c r="A9531" t="str">
        <f t="shared" si="740"/>
        <v>44678FH20</v>
      </c>
      <c r="B9531" s="2">
        <v>44678</v>
      </c>
      <c r="C9531">
        <v>309.2785673387387</v>
      </c>
      <c r="D9531" t="s">
        <v>18</v>
      </c>
      <c r="E9531" t="s">
        <v>29</v>
      </c>
      <c r="F9531" t="s">
        <v>30</v>
      </c>
      <c r="G9531">
        <f>IFERROR(VLOOKUP(A9531,history!A:E,5,0),0)</f>
        <v>265</v>
      </c>
      <c r="H9531">
        <f t="shared" si="741"/>
        <v>2022</v>
      </c>
      <c r="I9531">
        <f t="shared" si="742"/>
        <v>4</v>
      </c>
      <c r="J9531">
        <f t="shared" si="743"/>
        <v>27</v>
      </c>
      <c r="K9531" s="2">
        <f t="shared" si="744"/>
        <v>44678</v>
      </c>
    </row>
    <row r="9532" spans="1:11" x14ac:dyDescent="0.25">
      <c r="A9532" t="str">
        <f t="shared" si="740"/>
        <v>44679FH20</v>
      </c>
      <c r="B9532" s="2">
        <v>44679</v>
      </c>
      <c r="C9532">
        <v>338.2530075928056</v>
      </c>
      <c r="D9532" t="s">
        <v>18</v>
      </c>
      <c r="E9532" t="s">
        <v>29</v>
      </c>
      <c r="F9532" t="s">
        <v>30</v>
      </c>
      <c r="G9532">
        <f>IFERROR(VLOOKUP(A9532,history!A:E,5,0),0)</f>
        <v>437</v>
      </c>
      <c r="H9532">
        <f t="shared" si="741"/>
        <v>2022</v>
      </c>
      <c r="I9532">
        <f t="shared" si="742"/>
        <v>4</v>
      </c>
      <c r="J9532">
        <f t="shared" si="743"/>
        <v>28</v>
      </c>
      <c r="K9532" s="2">
        <f t="shared" si="744"/>
        <v>44679</v>
      </c>
    </row>
    <row r="9533" spans="1:11" x14ac:dyDescent="0.25">
      <c r="A9533" t="str">
        <f t="shared" si="740"/>
        <v>44680FH20</v>
      </c>
      <c r="B9533" s="2">
        <v>44680</v>
      </c>
      <c r="C9533">
        <v>304.0770731720383</v>
      </c>
      <c r="D9533" t="s">
        <v>18</v>
      </c>
      <c r="E9533" t="s">
        <v>29</v>
      </c>
      <c r="F9533" t="s">
        <v>30</v>
      </c>
      <c r="G9533">
        <f>IFERROR(VLOOKUP(A9533,history!A:E,5,0),0)</f>
        <v>202</v>
      </c>
      <c r="H9533">
        <f t="shared" si="741"/>
        <v>2022</v>
      </c>
      <c r="I9533">
        <f t="shared" si="742"/>
        <v>4</v>
      </c>
      <c r="J9533">
        <f t="shared" si="743"/>
        <v>29</v>
      </c>
      <c r="K9533" s="2">
        <f t="shared" si="744"/>
        <v>44680</v>
      </c>
    </row>
    <row r="9534" spans="1:11" x14ac:dyDescent="0.25">
      <c r="A9534" t="str">
        <f t="shared" si="740"/>
        <v>44681FH20</v>
      </c>
      <c r="B9534" s="2">
        <v>44681</v>
      </c>
      <c r="C9534">
        <v>249.87789221378659</v>
      </c>
      <c r="D9534" t="s">
        <v>18</v>
      </c>
      <c r="E9534" t="s">
        <v>29</v>
      </c>
      <c r="F9534" t="s">
        <v>30</v>
      </c>
      <c r="G9534">
        <f>IFERROR(VLOOKUP(A9534,history!A:E,5,0),0)</f>
        <v>303</v>
      </c>
      <c r="H9534">
        <f t="shared" si="741"/>
        <v>2022</v>
      </c>
      <c r="I9534">
        <f t="shared" si="742"/>
        <v>4</v>
      </c>
      <c r="J9534">
        <f t="shared" si="743"/>
        <v>30</v>
      </c>
      <c r="K9534" s="2">
        <f t="shared" si="744"/>
        <v>44681</v>
      </c>
    </row>
    <row r="9535" spans="1:11" x14ac:dyDescent="0.25">
      <c r="A9535" t="str">
        <f t="shared" si="740"/>
        <v>44683FH20</v>
      </c>
      <c r="B9535" s="2">
        <v>44683</v>
      </c>
      <c r="C9535">
        <v>324.98262766707882</v>
      </c>
      <c r="D9535" t="s">
        <v>18</v>
      </c>
      <c r="E9535" t="s">
        <v>29</v>
      </c>
      <c r="F9535" t="s">
        <v>30</v>
      </c>
      <c r="G9535">
        <f>IFERROR(VLOOKUP(A9535,history!A:E,5,0),0)</f>
        <v>332</v>
      </c>
      <c r="H9535">
        <f t="shared" si="741"/>
        <v>2022</v>
      </c>
      <c r="I9535">
        <f t="shared" si="742"/>
        <v>5</v>
      </c>
      <c r="J9535">
        <f t="shared" si="743"/>
        <v>2</v>
      </c>
      <c r="K9535" s="2">
        <f t="shared" si="744"/>
        <v>44683</v>
      </c>
    </row>
    <row r="9536" spans="1:11" x14ac:dyDescent="0.25">
      <c r="A9536" t="str">
        <f t="shared" si="740"/>
        <v>44684FH20</v>
      </c>
      <c r="B9536" s="2">
        <v>44684</v>
      </c>
      <c r="C9536">
        <v>310.78428787617298</v>
      </c>
      <c r="D9536" t="s">
        <v>18</v>
      </c>
      <c r="E9536" t="s">
        <v>29</v>
      </c>
      <c r="F9536" t="s">
        <v>30</v>
      </c>
      <c r="G9536">
        <f>IFERROR(VLOOKUP(A9536,history!A:E,5,0),0)</f>
        <v>230</v>
      </c>
      <c r="H9536">
        <f t="shared" si="741"/>
        <v>2022</v>
      </c>
      <c r="I9536">
        <f t="shared" si="742"/>
        <v>5</v>
      </c>
      <c r="J9536">
        <f t="shared" si="743"/>
        <v>3</v>
      </c>
      <c r="K9536" s="2">
        <f t="shared" si="744"/>
        <v>44684</v>
      </c>
    </row>
    <row r="9537" spans="1:11" x14ac:dyDescent="0.25">
      <c r="A9537" t="str">
        <f t="shared" si="740"/>
        <v>44685FH20</v>
      </c>
      <c r="B9537" s="2">
        <v>44685</v>
      </c>
      <c r="C9537">
        <v>341.59610565577918</v>
      </c>
      <c r="D9537" t="s">
        <v>18</v>
      </c>
      <c r="E9537" t="s">
        <v>29</v>
      </c>
      <c r="F9537" t="s">
        <v>30</v>
      </c>
      <c r="G9537">
        <f>IFERROR(VLOOKUP(A9537,history!A:E,5,0),0)</f>
        <v>470</v>
      </c>
      <c r="H9537">
        <f t="shared" si="741"/>
        <v>2022</v>
      </c>
      <c r="I9537">
        <f t="shared" si="742"/>
        <v>5</v>
      </c>
      <c r="J9537">
        <f t="shared" si="743"/>
        <v>4</v>
      </c>
      <c r="K9537" s="2">
        <f t="shared" si="744"/>
        <v>44685</v>
      </c>
    </row>
    <row r="9538" spans="1:11" x14ac:dyDescent="0.25">
      <c r="A9538" t="str">
        <f t="shared" si="740"/>
        <v>44686FH20</v>
      </c>
      <c r="B9538" s="2">
        <v>44686</v>
      </c>
      <c r="C9538">
        <v>403.34674427959891</v>
      </c>
      <c r="D9538" t="s">
        <v>18</v>
      </c>
      <c r="E9538" t="s">
        <v>29</v>
      </c>
      <c r="F9538" t="s">
        <v>30</v>
      </c>
      <c r="G9538">
        <f>IFERROR(VLOOKUP(A9538,history!A:E,5,0),0)</f>
        <v>336</v>
      </c>
      <c r="H9538">
        <f t="shared" si="741"/>
        <v>2022</v>
      </c>
      <c r="I9538">
        <f t="shared" si="742"/>
        <v>5</v>
      </c>
      <c r="J9538">
        <f t="shared" si="743"/>
        <v>5</v>
      </c>
      <c r="K9538" s="2">
        <f t="shared" si="744"/>
        <v>44686</v>
      </c>
    </row>
    <row r="9539" spans="1:11" x14ac:dyDescent="0.25">
      <c r="A9539" t="str">
        <f t="shared" ref="A9539:A9602" si="745">B9539&amp;D9539</f>
        <v>44687FH20</v>
      </c>
      <c r="B9539" s="2">
        <v>44687</v>
      </c>
      <c r="C9539">
        <v>379.9120344556718</v>
      </c>
      <c r="D9539" t="s">
        <v>18</v>
      </c>
      <c r="E9539" t="s">
        <v>29</v>
      </c>
      <c r="F9539" t="s">
        <v>30</v>
      </c>
      <c r="G9539">
        <f>IFERROR(VLOOKUP(A9539,history!A:E,5,0),0)</f>
        <v>334</v>
      </c>
      <c r="H9539">
        <f t="shared" ref="H9539:H9602" si="746">YEAR(B9539)</f>
        <v>2022</v>
      </c>
      <c r="I9539">
        <f t="shared" ref="I9539:I9602" si="747">MONTH(B9539)</f>
        <v>5</v>
      </c>
      <c r="J9539">
        <f t="shared" ref="J9539:J9602" si="748">DAY(B9539)</f>
        <v>6</v>
      </c>
      <c r="K9539" s="2">
        <f t="shared" ref="K9539:K9602" si="749">DATE(H9539,I9539,J9539)</f>
        <v>44687</v>
      </c>
    </row>
    <row r="9540" spans="1:11" x14ac:dyDescent="0.25">
      <c r="A9540" t="str">
        <f t="shared" si="745"/>
        <v>44688FH20</v>
      </c>
      <c r="B9540" s="2">
        <v>44688</v>
      </c>
      <c r="C9540">
        <v>257.50083053621012</v>
      </c>
      <c r="D9540" t="s">
        <v>18</v>
      </c>
      <c r="E9540" t="s">
        <v>29</v>
      </c>
      <c r="F9540" t="s">
        <v>30</v>
      </c>
      <c r="G9540">
        <f>IFERROR(VLOOKUP(A9540,history!A:E,5,0),0)</f>
        <v>335</v>
      </c>
      <c r="H9540">
        <f t="shared" si="746"/>
        <v>2022</v>
      </c>
      <c r="I9540">
        <f t="shared" si="747"/>
        <v>5</v>
      </c>
      <c r="J9540">
        <f t="shared" si="748"/>
        <v>7</v>
      </c>
      <c r="K9540" s="2">
        <f t="shared" si="749"/>
        <v>44688</v>
      </c>
    </row>
    <row r="9541" spans="1:11" x14ac:dyDescent="0.25">
      <c r="A9541" t="str">
        <f t="shared" si="745"/>
        <v>44690FH20</v>
      </c>
      <c r="B9541" s="2">
        <v>44690</v>
      </c>
      <c r="C9541">
        <v>292.1654460142081</v>
      </c>
      <c r="D9541" t="s">
        <v>18</v>
      </c>
      <c r="E9541" t="s">
        <v>29</v>
      </c>
      <c r="F9541" t="s">
        <v>30</v>
      </c>
      <c r="G9541">
        <f>IFERROR(VLOOKUP(A9541,history!A:E,5,0),0)</f>
        <v>368</v>
      </c>
      <c r="H9541">
        <f t="shared" si="746"/>
        <v>2022</v>
      </c>
      <c r="I9541">
        <f t="shared" si="747"/>
        <v>5</v>
      </c>
      <c r="J9541">
        <f t="shared" si="748"/>
        <v>9</v>
      </c>
      <c r="K9541" s="2">
        <f t="shared" si="749"/>
        <v>44690</v>
      </c>
    </row>
    <row r="9542" spans="1:11" x14ac:dyDescent="0.25">
      <c r="A9542" t="str">
        <f t="shared" si="745"/>
        <v>44691FH20</v>
      </c>
      <c r="B9542" s="2">
        <v>44691</v>
      </c>
      <c r="C9542">
        <v>326.62027300553541</v>
      </c>
      <c r="D9542" t="s">
        <v>18</v>
      </c>
      <c r="E9542" t="s">
        <v>29</v>
      </c>
      <c r="F9542" t="s">
        <v>30</v>
      </c>
      <c r="G9542">
        <f>IFERROR(VLOOKUP(A9542,history!A:E,5,0),0)</f>
        <v>334</v>
      </c>
      <c r="H9542">
        <f t="shared" si="746"/>
        <v>2022</v>
      </c>
      <c r="I9542">
        <f t="shared" si="747"/>
        <v>5</v>
      </c>
      <c r="J9542">
        <f t="shared" si="748"/>
        <v>10</v>
      </c>
      <c r="K9542" s="2">
        <f t="shared" si="749"/>
        <v>44691</v>
      </c>
    </row>
    <row r="9543" spans="1:11" x14ac:dyDescent="0.25">
      <c r="A9543" t="str">
        <f t="shared" si="745"/>
        <v>44692FH20</v>
      </c>
      <c r="B9543" s="2">
        <v>44692</v>
      </c>
      <c r="C9543">
        <v>287.7872647250104</v>
      </c>
      <c r="D9543" t="s">
        <v>18</v>
      </c>
      <c r="E9543" t="s">
        <v>29</v>
      </c>
      <c r="F9543" t="s">
        <v>30</v>
      </c>
      <c r="G9543">
        <f>IFERROR(VLOOKUP(A9543,history!A:E,5,0),0)</f>
        <v>304</v>
      </c>
      <c r="H9543">
        <f t="shared" si="746"/>
        <v>2022</v>
      </c>
      <c r="I9543">
        <f t="shared" si="747"/>
        <v>5</v>
      </c>
      <c r="J9543">
        <f t="shared" si="748"/>
        <v>11</v>
      </c>
      <c r="K9543" s="2">
        <f t="shared" si="749"/>
        <v>44692</v>
      </c>
    </row>
    <row r="9544" spans="1:11" x14ac:dyDescent="0.25">
      <c r="A9544" t="str">
        <f t="shared" si="745"/>
        <v>44693FH20</v>
      </c>
      <c r="B9544" s="2">
        <v>44693</v>
      </c>
      <c r="C9544">
        <v>290.38643187206537</v>
      </c>
      <c r="D9544" t="s">
        <v>18</v>
      </c>
      <c r="E9544" t="s">
        <v>29</v>
      </c>
      <c r="F9544" t="s">
        <v>30</v>
      </c>
      <c r="G9544">
        <f>IFERROR(VLOOKUP(A9544,history!A:E,5,0),0)</f>
        <v>234</v>
      </c>
      <c r="H9544">
        <f t="shared" si="746"/>
        <v>2022</v>
      </c>
      <c r="I9544">
        <f t="shared" si="747"/>
        <v>5</v>
      </c>
      <c r="J9544">
        <f t="shared" si="748"/>
        <v>12</v>
      </c>
      <c r="K9544" s="2">
        <f t="shared" si="749"/>
        <v>44693</v>
      </c>
    </row>
    <row r="9545" spans="1:11" x14ac:dyDescent="0.25">
      <c r="A9545" t="str">
        <f t="shared" si="745"/>
        <v>44694FH20</v>
      </c>
      <c r="B9545" s="2">
        <v>44694</v>
      </c>
      <c r="C9545">
        <v>323.53256768266863</v>
      </c>
      <c r="D9545" t="s">
        <v>18</v>
      </c>
      <c r="E9545" t="s">
        <v>29</v>
      </c>
      <c r="F9545" t="s">
        <v>30</v>
      </c>
      <c r="G9545">
        <f>IFERROR(VLOOKUP(A9545,history!A:E,5,0),0)</f>
        <v>304</v>
      </c>
      <c r="H9545">
        <f t="shared" si="746"/>
        <v>2022</v>
      </c>
      <c r="I9545">
        <f t="shared" si="747"/>
        <v>5</v>
      </c>
      <c r="J9545">
        <f t="shared" si="748"/>
        <v>13</v>
      </c>
      <c r="K9545" s="2">
        <f t="shared" si="749"/>
        <v>44694</v>
      </c>
    </row>
    <row r="9546" spans="1:11" x14ac:dyDescent="0.25">
      <c r="A9546" t="str">
        <f t="shared" si="745"/>
        <v>44695FH20</v>
      </c>
      <c r="B9546" s="2">
        <v>44695</v>
      </c>
      <c r="C9546">
        <v>280.04519183612229</v>
      </c>
      <c r="D9546" t="s">
        <v>18</v>
      </c>
      <c r="E9546" t="s">
        <v>29</v>
      </c>
      <c r="F9546" t="s">
        <v>30</v>
      </c>
      <c r="G9546">
        <f>IFERROR(VLOOKUP(A9546,history!A:E,5,0),0)</f>
        <v>303</v>
      </c>
      <c r="H9546">
        <f t="shared" si="746"/>
        <v>2022</v>
      </c>
      <c r="I9546">
        <f t="shared" si="747"/>
        <v>5</v>
      </c>
      <c r="J9546">
        <f t="shared" si="748"/>
        <v>14</v>
      </c>
      <c r="K9546" s="2">
        <f t="shared" si="749"/>
        <v>44695</v>
      </c>
    </row>
    <row r="9547" spans="1:11" x14ac:dyDescent="0.25">
      <c r="A9547" t="str">
        <f t="shared" si="745"/>
        <v>44697FH20</v>
      </c>
      <c r="B9547" s="2">
        <v>44697</v>
      </c>
      <c r="C9547">
        <v>373.53096622498958</v>
      </c>
      <c r="D9547" t="s">
        <v>18</v>
      </c>
      <c r="E9547" t="s">
        <v>29</v>
      </c>
      <c r="F9547" t="s">
        <v>30</v>
      </c>
      <c r="G9547">
        <f>IFERROR(VLOOKUP(A9547,history!A:E,5,0),0)</f>
        <v>403</v>
      </c>
      <c r="H9547">
        <f t="shared" si="746"/>
        <v>2022</v>
      </c>
      <c r="I9547">
        <f t="shared" si="747"/>
        <v>5</v>
      </c>
      <c r="J9547">
        <f t="shared" si="748"/>
        <v>16</v>
      </c>
      <c r="K9547" s="2">
        <f t="shared" si="749"/>
        <v>44697</v>
      </c>
    </row>
    <row r="9548" spans="1:11" x14ac:dyDescent="0.25">
      <c r="A9548" t="str">
        <f t="shared" si="745"/>
        <v>44698FH20</v>
      </c>
      <c r="B9548" s="2">
        <v>44698</v>
      </c>
      <c r="C9548">
        <v>380.55100877551553</v>
      </c>
      <c r="D9548" t="s">
        <v>18</v>
      </c>
      <c r="E9548" t="s">
        <v>29</v>
      </c>
      <c r="F9548" t="s">
        <v>30</v>
      </c>
      <c r="G9548">
        <f>IFERROR(VLOOKUP(A9548,history!A:E,5,0),0)</f>
        <v>435</v>
      </c>
      <c r="H9548">
        <f t="shared" si="746"/>
        <v>2022</v>
      </c>
      <c r="I9548">
        <f t="shared" si="747"/>
        <v>5</v>
      </c>
      <c r="J9548">
        <f t="shared" si="748"/>
        <v>17</v>
      </c>
      <c r="K9548" s="2">
        <f t="shared" si="749"/>
        <v>44698</v>
      </c>
    </row>
    <row r="9549" spans="1:11" x14ac:dyDescent="0.25">
      <c r="A9549" t="str">
        <f t="shared" si="745"/>
        <v>44699FH20</v>
      </c>
      <c r="B9549" s="2">
        <v>44699</v>
      </c>
      <c r="C9549">
        <v>324.79576789897618</v>
      </c>
      <c r="D9549" t="s">
        <v>18</v>
      </c>
      <c r="E9549" t="s">
        <v>29</v>
      </c>
      <c r="F9549" t="s">
        <v>30</v>
      </c>
      <c r="G9549">
        <f>IFERROR(VLOOKUP(A9549,history!A:E,5,0),0)</f>
        <v>303</v>
      </c>
      <c r="H9549">
        <f t="shared" si="746"/>
        <v>2022</v>
      </c>
      <c r="I9549">
        <f t="shared" si="747"/>
        <v>5</v>
      </c>
      <c r="J9549">
        <f t="shared" si="748"/>
        <v>18</v>
      </c>
      <c r="K9549" s="2">
        <f t="shared" si="749"/>
        <v>44699</v>
      </c>
    </row>
    <row r="9550" spans="1:11" x14ac:dyDescent="0.25">
      <c r="A9550" t="str">
        <f t="shared" si="745"/>
        <v>44700FH20</v>
      </c>
      <c r="B9550" s="2">
        <v>44700</v>
      </c>
      <c r="C9550">
        <v>355.10069542341381</v>
      </c>
      <c r="D9550" t="s">
        <v>18</v>
      </c>
      <c r="E9550" t="s">
        <v>29</v>
      </c>
      <c r="F9550" t="s">
        <v>30</v>
      </c>
      <c r="G9550">
        <f>IFERROR(VLOOKUP(A9550,history!A:E,5,0),0)</f>
        <v>329</v>
      </c>
      <c r="H9550">
        <f t="shared" si="746"/>
        <v>2022</v>
      </c>
      <c r="I9550">
        <f t="shared" si="747"/>
        <v>5</v>
      </c>
      <c r="J9550">
        <f t="shared" si="748"/>
        <v>19</v>
      </c>
      <c r="K9550" s="2">
        <f t="shared" si="749"/>
        <v>44700</v>
      </c>
    </row>
    <row r="9551" spans="1:11" x14ac:dyDescent="0.25">
      <c r="A9551" t="str">
        <f t="shared" si="745"/>
        <v>44701FH20</v>
      </c>
      <c r="B9551" s="2">
        <v>44701</v>
      </c>
      <c r="C9551">
        <v>413.38305924737949</v>
      </c>
      <c r="D9551" t="s">
        <v>18</v>
      </c>
      <c r="E9551" t="s">
        <v>29</v>
      </c>
      <c r="F9551" t="s">
        <v>30</v>
      </c>
      <c r="G9551">
        <f>IFERROR(VLOOKUP(A9551,history!A:E,5,0),0)</f>
        <v>367</v>
      </c>
      <c r="H9551">
        <f t="shared" si="746"/>
        <v>2022</v>
      </c>
      <c r="I9551">
        <f t="shared" si="747"/>
        <v>5</v>
      </c>
      <c r="J9551">
        <f t="shared" si="748"/>
        <v>20</v>
      </c>
      <c r="K9551" s="2">
        <f t="shared" si="749"/>
        <v>44701</v>
      </c>
    </row>
    <row r="9552" spans="1:11" x14ac:dyDescent="0.25">
      <c r="A9552" t="str">
        <f t="shared" si="745"/>
        <v>44702FH20</v>
      </c>
      <c r="B9552" s="2">
        <v>44702</v>
      </c>
      <c r="C9552">
        <v>364.15270075181348</v>
      </c>
      <c r="D9552" t="s">
        <v>18</v>
      </c>
      <c r="E9552" t="s">
        <v>29</v>
      </c>
      <c r="F9552" t="s">
        <v>30</v>
      </c>
      <c r="G9552">
        <f>IFERROR(VLOOKUP(A9552,history!A:E,5,0),0)</f>
        <v>397</v>
      </c>
      <c r="H9552">
        <f t="shared" si="746"/>
        <v>2022</v>
      </c>
      <c r="I9552">
        <f t="shared" si="747"/>
        <v>5</v>
      </c>
      <c r="J9552">
        <f t="shared" si="748"/>
        <v>21</v>
      </c>
      <c r="K9552" s="2">
        <f t="shared" si="749"/>
        <v>44702</v>
      </c>
    </row>
    <row r="9553" spans="1:11" x14ac:dyDescent="0.25">
      <c r="A9553" t="str">
        <f t="shared" si="745"/>
        <v>44703FH20</v>
      </c>
      <c r="B9553" s="2">
        <v>44703</v>
      </c>
      <c r="C9553">
        <v>0</v>
      </c>
      <c r="D9553" t="s">
        <v>18</v>
      </c>
      <c r="E9553" t="s">
        <v>29</v>
      </c>
      <c r="F9553" t="s">
        <v>30</v>
      </c>
      <c r="G9553">
        <f>IFERROR(VLOOKUP(A9553,history!A:E,5,0),0)</f>
        <v>131</v>
      </c>
      <c r="H9553">
        <f t="shared" si="746"/>
        <v>2022</v>
      </c>
      <c r="I9553">
        <f t="shared" si="747"/>
        <v>5</v>
      </c>
      <c r="J9553">
        <f t="shared" si="748"/>
        <v>22</v>
      </c>
      <c r="K9553" s="2">
        <f t="shared" si="749"/>
        <v>44703</v>
      </c>
    </row>
    <row r="9554" spans="1:11" x14ac:dyDescent="0.25">
      <c r="A9554" t="str">
        <f t="shared" si="745"/>
        <v>44704FH20</v>
      </c>
      <c r="B9554" s="2">
        <v>44704</v>
      </c>
      <c r="C9554">
        <v>238.33893478735359</v>
      </c>
      <c r="D9554" t="s">
        <v>18</v>
      </c>
      <c r="E9554" t="s">
        <v>29</v>
      </c>
      <c r="F9554" t="s">
        <v>30</v>
      </c>
      <c r="G9554">
        <f>IFERROR(VLOOKUP(A9554,history!A:E,5,0),0)</f>
        <v>463</v>
      </c>
      <c r="H9554">
        <f t="shared" si="746"/>
        <v>2022</v>
      </c>
      <c r="I9554">
        <f t="shared" si="747"/>
        <v>5</v>
      </c>
      <c r="J9554">
        <f t="shared" si="748"/>
        <v>23</v>
      </c>
      <c r="K9554" s="2">
        <f t="shared" si="749"/>
        <v>44704</v>
      </c>
    </row>
    <row r="9555" spans="1:11" x14ac:dyDescent="0.25">
      <c r="A9555" t="str">
        <f t="shared" si="745"/>
        <v>44705FH20</v>
      </c>
      <c r="B9555" s="2">
        <v>44705</v>
      </c>
      <c r="C9555">
        <v>260.1193303729853</v>
      </c>
      <c r="D9555" t="s">
        <v>18</v>
      </c>
      <c r="E9555" t="s">
        <v>29</v>
      </c>
      <c r="F9555" t="s">
        <v>30</v>
      </c>
      <c r="G9555">
        <f>IFERROR(VLOOKUP(A9555,history!A:E,5,0),0)</f>
        <v>337</v>
      </c>
      <c r="H9555">
        <f t="shared" si="746"/>
        <v>2022</v>
      </c>
      <c r="I9555">
        <f t="shared" si="747"/>
        <v>5</v>
      </c>
      <c r="J9555">
        <f t="shared" si="748"/>
        <v>24</v>
      </c>
      <c r="K9555" s="2">
        <f t="shared" si="749"/>
        <v>44705</v>
      </c>
    </row>
    <row r="9556" spans="1:11" x14ac:dyDescent="0.25">
      <c r="A9556" t="str">
        <f t="shared" si="745"/>
        <v>44706FH20</v>
      </c>
      <c r="B9556" s="2">
        <v>44706</v>
      </c>
      <c r="C9556">
        <v>355.65977104630758</v>
      </c>
      <c r="D9556" t="s">
        <v>18</v>
      </c>
      <c r="E9556" t="s">
        <v>29</v>
      </c>
      <c r="F9556" t="s">
        <v>30</v>
      </c>
      <c r="G9556">
        <f>IFERROR(VLOOKUP(A9556,history!A:E,5,0),0)</f>
        <v>473</v>
      </c>
      <c r="H9556">
        <f t="shared" si="746"/>
        <v>2022</v>
      </c>
      <c r="I9556">
        <f t="shared" si="747"/>
        <v>5</v>
      </c>
      <c r="J9556">
        <f t="shared" si="748"/>
        <v>25</v>
      </c>
      <c r="K9556" s="2">
        <f t="shared" si="749"/>
        <v>44706</v>
      </c>
    </row>
    <row r="9557" spans="1:11" x14ac:dyDescent="0.25">
      <c r="A9557" t="str">
        <f t="shared" si="745"/>
        <v>44707FH20</v>
      </c>
      <c r="B9557" s="2">
        <v>44707</v>
      </c>
      <c r="C9557">
        <v>423.39468594554643</v>
      </c>
      <c r="D9557" t="s">
        <v>18</v>
      </c>
      <c r="E9557" t="s">
        <v>29</v>
      </c>
      <c r="F9557" t="s">
        <v>30</v>
      </c>
      <c r="G9557">
        <f>IFERROR(VLOOKUP(A9557,history!A:E,5,0),0)</f>
        <v>300</v>
      </c>
      <c r="H9557">
        <f t="shared" si="746"/>
        <v>2022</v>
      </c>
      <c r="I9557">
        <f t="shared" si="747"/>
        <v>5</v>
      </c>
      <c r="J9557">
        <f t="shared" si="748"/>
        <v>26</v>
      </c>
      <c r="K9557" s="2">
        <f t="shared" si="749"/>
        <v>44707</v>
      </c>
    </row>
    <row r="9558" spans="1:11" x14ac:dyDescent="0.25">
      <c r="A9558" t="str">
        <f t="shared" si="745"/>
        <v>44708FH20</v>
      </c>
      <c r="B9558" s="2">
        <v>44708</v>
      </c>
      <c r="C9558">
        <v>386.97218347420647</v>
      </c>
      <c r="D9558" t="s">
        <v>18</v>
      </c>
      <c r="E9558" t="s">
        <v>29</v>
      </c>
      <c r="F9558" t="s">
        <v>30</v>
      </c>
      <c r="G9558">
        <f>IFERROR(VLOOKUP(A9558,history!A:E,5,0),0)</f>
        <v>370</v>
      </c>
      <c r="H9558">
        <f t="shared" si="746"/>
        <v>2022</v>
      </c>
      <c r="I9558">
        <f t="shared" si="747"/>
        <v>5</v>
      </c>
      <c r="J9558">
        <f t="shared" si="748"/>
        <v>27</v>
      </c>
      <c r="K9558" s="2">
        <f t="shared" si="749"/>
        <v>44708</v>
      </c>
    </row>
    <row r="9559" spans="1:11" x14ac:dyDescent="0.25">
      <c r="A9559" t="str">
        <f t="shared" si="745"/>
        <v>44709FH20</v>
      </c>
      <c r="B9559" s="2">
        <v>44709</v>
      </c>
      <c r="C9559">
        <v>346.0818595795206</v>
      </c>
      <c r="D9559" t="s">
        <v>18</v>
      </c>
      <c r="E9559" t="s">
        <v>29</v>
      </c>
      <c r="F9559" t="s">
        <v>30</v>
      </c>
      <c r="G9559">
        <f>IFERROR(VLOOKUP(A9559,history!A:E,5,0),0)</f>
        <v>440</v>
      </c>
      <c r="H9559">
        <f t="shared" si="746"/>
        <v>2022</v>
      </c>
      <c r="I9559">
        <f t="shared" si="747"/>
        <v>5</v>
      </c>
      <c r="J9559">
        <f t="shared" si="748"/>
        <v>28</v>
      </c>
      <c r="K9559" s="2">
        <f t="shared" si="749"/>
        <v>44709</v>
      </c>
    </row>
    <row r="9560" spans="1:11" x14ac:dyDescent="0.25">
      <c r="A9560" t="str">
        <f t="shared" si="745"/>
        <v>44712FH20</v>
      </c>
      <c r="B9560" s="2">
        <v>44712</v>
      </c>
      <c r="C9560">
        <v>422.93364486254723</v>
      </c>
      <c r="D9560" t="s">
        <v>18</v>
      </c>
      <c r="E9560" t="s">
        <v>29</v>
      </c>
      <c r="F9560" t="s">
        <v>30</v>
      </c>
      <c r="G9560">
        <f>IFERROR(VLOOKUP(A9560,history!A:E,5,0),0)</f>
        <v>407</v>
      </c>
      <c r="H9560">
        <f t="shared" si="746"/>
        <v>2022</v>
      </c>
      <c r="I9560">
        <f t="shared" si="747"/>
        <v>5</v>
      </c>
      <c r="J9560">
        <f t="shared" si="748"/>
        <v>31</v>
      </c>
      <c r="K9560" s="2">
        <f t="shared" si="749"/>
        <v>44712</v>
      </c>
    </row>
    <row r="9561" spans="1:11" x14ac:dyDescent="0.25">
      <c r="A9561" t="str">
        <f t="shared" si="745"/>
        <v>44713FH20</v>
      </c>
      <c r="B9561" s="2">
        <v>44713</v>
      </c>
      <c r="C9561">
        <v>373.22758954201458</v>
      </c>
      <c r="D9561" t="s">
        <v>18</v>
      </c>
      <c r="E9561" t="s">
        <v>29</v>
      </c>
      <c r="F9561" t="s">
        <v>30</v>
      </c>
      <c r="G9561">
        <f>IFERROR(VLOOKUP(A9561,history!A:E,5,0),0)</f>
        <v>473</v>
      </c>
      <c r="H9561">
        <f t="shared" si="746"/>
        <v>2022</v>
      </c>
      <c r="I9561">
        <f t="shared" si="747"/>
        <v>6</v>
      </c>
      <c r="J9561">
        <f t="shared" si="748"/>
        <v>1</v>
      </c>
      <c r="K9561" s="2">
        <f t="shared" si="749"/>
        <v>44713</v>
      </c>
    </row>
    <row r="9562" spans="1:11" x14ac:dyDescent="0.25">
      <c r="A9562" t="str">
        <f t="shared" si="745"/>
        <v>44714FH20</v>
      </c>
      <c r="B9562" s="2">
        <v>44714</v>
      </c>
      <c r="C9562">
        <v>478.16362285831502</v>
      </c>
      <c r="D9562" t="s">
        <v>18</v>
      </c>
      <c r="E9562" t="s">
        <v>29</v>
      </c>
      <c r="F9562" t="s">
        <v>30</v>
      </c>
      <c r="G9562">
        <f>IFERROR(VLOOKUP(A9562,history!A:E,5,0),0)</f>
        <v>436</v>
      </c>
      <c r="H9562">
        <f t="shared" si="746"/>
        <v>2022</v>
      </c>
      <c r="I9562">
        <f t="shared" si="747"/>
        <v>6</v>
      </c>
      <c r="J9562">
        <f t="shared" si="748"/>
        <v>2</v>
      </c>
      <c r="K9562" s="2">
        <f t="shared" si="749"/>
        <v>44714</v>
      </c>
    </row>
    <row r="9563" spans="1:11" x14ac:dyDescent="0.25">
      <c r="A9563" t="str">
        <f t="shared" si="745"/>
        <v>44715FH20</v>
      </c>
      <c r="B9563" s="2">
        <v>44715</v>
      </c>
      <c r="C9563">
        <v>514.25740800813469</v>
      </c>
      <c r="D9563" t="s">
        <v>18</v>
      </c>
      <c r="E9563" t="s">
        <v>29</v>
      </c>
      <c r="F9563" t="s">
        <v>30</v>
      </c>
      <c r="G9563">
        <f>IFERROR(VLOOKUP(A9563,history!A:E,5,0),0)</f>
        <v>567</v>
      </c>
      <c r="H9563">
        <f t="shared" si="746"/>
        <v>2022</v>
      </c>
      <c r="I9563">
        <f t="shared" si="747"/>
        <v>6</v>
      </c>
      <c r="J9563">
        <f t="shared" si="748"/>
        <v>3</v>
      </c>
      <c r="K9563" s="2">
        <f t="shared" si="749"/>
        <v>44715</v>
      </c>
    </row>
    <row r="9564" spans="1:11" x14ac:dyDescent="0.25">
      <c r="A9564" t="str">
        <f t="shared" si="745"/>
        <v>44716FH20</v>
      </c>
      <c r="B9564" s="2">
        <v>44716</v>
      </c>
      <c r="C9564">
        <v>342.49224066106922</v>
      </c>
      <c r="D9564" t="s">
        <v>18</v>
      </c>
      <c r="E9564" t="s">
        <v>29</v>
      </c>
      <c r="F9564" t="s">
        <v>30</v>
      </c>
      <c r="G9564">
        <f>IFERROR(VLOOKUP(A9564,history!A:E,5,0),0)</f>
        <v>304</v>
      </c>
      <c r="H9564">
        <f t="shared" si="746"/>
        <v>2022</v>
      </c>
      <c r="I9564">
        <f t="shared" si="747"/>
        <v>6</v>
      </c>
      <c r="J9564">
        <f t="shared" si="748"/>
        <v>4</v>
      </c>
      <c r="K9564" s="2">
        <f t="shared" si="749"/>
        <v>44716</v>
      </c>
    </row>
    <row r="9565" spans="1:11" x14ac:dyDescent="0.25">
      <c r="A9565" t="str">
        <f t="shared" si="745"/>
        <v>44718FH20</v>
      </c>
      <c r="B9565" s="2">
        <v>44718</v>
      </c>
      <c r="C9565">
        <v>367.11881402550807</v>
      </c>
      <c r="D9565" t="s">
        <v>18</v>
      </c>
      <c r="E9565" t="s">
        <v>29</v>
      </c>
      <c r="F9565" t="s">
        <v>30</v>
      </c>
      <c r="G9565">
        <f>IFERROR(VLOOKUP(A9565,history!A:E,5,0),0)</f>
        <v>367</v>
      </c>
      <c r="H9565">
        <f t="shared" si="746"/>
        <v>2022</v>
      </c>
      <c r="I9565">
        <f t="shared" si="747"/>
        <v>6</v>
      </c>
      <c r="J9565">
        <f t="shared" si="748"/>
        <v>6</v>
      </c>
      <c r="K9565" s="2">
        <f t="shared" si="749"/>
        <v>44718</v>
      </c>
    </row>
    <row r="9566" spans="1:11" x14ac:dyDescent="0.25">
      <c r="A9566" t="str">
        <f t="shared" si="745"/>
        <v>44719FH20</v>
      </c>
      <c r="B9566" s="2">
        <v>44719</v>
      </c>
      <c r="C9566">
        <v>448.30470653306321</v>
      </c>
      <c r="D9566" t="s">
        <v>18</v>
      </c>
      <c r="E9566" t="s">
        <v>29</v>
      </c>
      <c r="F9566" t="s">
        <v>30</v>
      </c>
      <c r="G9566">
        <f>IFERROR(VLOOKUP(A9566,history!A:E,5,0),0)</f>
        <v>439</v>
      </c>
      <c r="H9566">
        <f t="shared" si="746"/>
        <v>2022</v>
      </c>
      <c r="I9566">
        <f t="shared" si="747"/>
        <v>6</v>
      </c>
      <c r="J9566">
        <f t="shared" si="748"/>
        <v>7</v>
      </c>
      <c r="K9566" s="2">
        <f t="shared" si="749"/>
        <v>44719</v>
      </c>
    </row>
    <row r="9567" spans="1:11" x14ac:dyDescent="0.25">
      <c r="A9567" t="str">
        <f t="shared" si="745"/>
        <v>44720FH20</v>
      </c>
      <c r="B9567" s="2">
        <v>44720</v>
      </c>
      <c r="C9567">
        <v>409.7437158347052</v>
      </c>
      <c r="D9567" t="s">
        <v>18</v>
      </c>
      <c r="E9567" t="s">
        <v>29</v>
      </c>
      <c r="F9567" t="s">
        <v>30</v>
      </c>
      <c r="G9567">
        <f>IFERROR(VLOOKUP(A9567,history!A:E,5,0),0)</f>
        <v>334</v>
      </c>
      <c r="H9567">
        <f t="shared" si="746"/>
        <v>2022</v>
      </c>
      <c r="I9567">
        <f t="shared" si="747"/>
        <v>6</v>
      </c>
      <c r="J9567">
        <f t="shared" si="748"/>
        <v>8</v>
      </c>
      <c r="K9567" s="2">
        <f t="shared" si="749"/>
        <v>44720</v>
      </c>
    </row>
    <row r="9568" spans="1:11" x14ac:dyDescent="0.25">
      <c r="A9568" t="str">
        <f t="shared" si="745"/>
        <v>44721FH20</v>
      </c>
      <c r="B9568" s="2">
        <v>44721</v>
      </c>
      <c r="C9568">
        <v>383.91565662571952</v>
      </c>
      <c r="D9568" t="s">
        <v>18</v>
      </c>
      <c r="E9568" t="s">
        <v>29</v>
      </c>
      <c r="F9568" t="s">
        <v>30</v>
      </c>
      <c r="G9568">
        <f>IFERROR(VLOOKUP(A9568,history!A:E,5,0),0)</f>
        <v>397</v>
      </c>
      <c r="H9568">
        <f t="shared" si="746"/>
        <v>2022</v>
      </c>
      <c r="I9568">
        <f t="shared" si="747"/>
        <v>6</v>
      </c>
      <c r="J9568">
        <f t="shared" si="748"/>
        <v>9</v>
      </c>
      <c r="K9568" s="2">
        <f t="shared" si="749"/>
        <v>44721</v>
      </c>
    </row>
    <row r="9569" spans="1:11" x14ac:dyDescent="0.25">
      <c r="A9569" t="str">
        <f t="shared" si="745"/>
        <v>44722FH20</v>
      </c>
      <c r="B9569" s="2">
        <v>44722</v>
      </c>
      <c r="C9569">
        <v>382.99270554444098</v>
      </c>
      <c r="D9569" t="s">
        <v>18</v>
      </c>
      <c r="E9569" t="s">
        <v>29</v>
      </c>
      <c r="F9569" t="s">
        <v>30</v>
      </c>
      <c r="G9569">
        <f>IFERROR(VLOOKUP(A9569,history!A:E,5,0),0)</f>
        <v>328</v>
      </c>
      <c r="H9569">
        <f t="shared" si="746"/>
        <v>2022</v>
      </c>
      <c r="I9569">
        <f t="shared" si="747"/>
        <v>6</v>
      </c>
      <c r="J9569">
        <f t="shared" si="748"/>
        <v>10</v>
      </c>
      <c r="K9569" s="2">
        <f t="shared" si="749"/>
        <v>44722</v>
      </c>
    </row>
    <row r="9570" spans="1:11" x14ac:dyDescent="0.25">
      <c r="A9570" t="str">
        <f t="shared" si="745"/>
        <v>44723FH20</v>
      </c>
      <c r="B9570" s="2">
        <v>44723</v>
      </c>
      <c r="C9570">
        <v>357.46343074895623</v>
      </c>
      <c r="D9570" t="s">
        <v>18</v>
      </c>
      <c r="E9570" t="s">
        <v>29</v>
      </c>
      <c r="F9570" t="s">
        <v>30</v>
      </c>
      <c r="G9570">
        <f>IFERROR(VLOOKUP(A9570,history!A:E,5,0),0)</f>
        <v>403</v>
      </c>
      <c r="H9570">
        <f t="shared" si="746"/>
        <v>2022</v>
      </c>
      <c r="I9570">
        <f t="shared" si="747"/>
        <v>6</v>
      </c>
      <c r="J9570">
        <f t="shared" si="748"/>
        <v>11</v>
      </c>
      <c r="K9570" s="2">
        <f t="shared" si="749"/>
        <v>44723</v>
      </c>
    </row>
    <row r="9571" spans="1:11" x14ac:dyDescent="0.25">
      <c r="A9571" t="str">
        <f t="shared" si="745"/>
        <v>44725FH20</v>
      </c>
      <c r="B9571" s="2">
        <v>44725</v>
      </c>
      <c r="C9571">
        <v>337.00987546654619</v>
      </c>
      <c r="D9571" t="s">
        <v>18</v>
      </c>
      <c r="E9571" t="s">
        <v>29</v>
      </c>
      <c r="F9571" t="s">
        <v>30</v>
      </c>
      <c r="G9571">
        <f>IFERROR(VLOOKUP(A9571,history!A:E,5,0),0)</f>
        <v>402</v>
      </c>
      <c r="H9571">
        <f t="shared" si="746"/>
        <v>2022</v>
      </c>
      <c r="I9571">
        <f t="shared" si="747"/>
        <v>6</v>
      </c>
      <c r="J9571">
        <f t="shared" si="748"/>
        <v>13</v>
      </c>
      <c r="K9571" s="2">
        <f t="shared" si="749"/>
        <v>44725</v>
      </c>
    </row>
    <row r="9572" spans="1:11" x14ac:dyDescent="0.25">
      <c r="A9572" t="str">
        <f t="shared" si="745"/>
        <v>44726FH20</v>
      </c>
      <c r="B9572" s="2">
        <v>44726</v>
      </c>
      <c r="C9572">
        <v>287.72543061597008</v>
      </c>
      <c r="D9572" t="s">
        <v>18</v>
      </c>
      <c r="E9572" t="s">
        <v>29</v>
      </c>
      <c r="F9572" t="s">
        <v>30</v>
      </c>
      <c r="G9572">
        <f>IFERROR(VLOOKUP(A9572,history!A:E,5,0),0)</f>
        <v>333</v>
      </c>
      <c r="H9572">
        <f t="shared" si="746"/>
        <v>2022</v>
      </c>
      <c r="I9572">
        <f t="shared" si="747"/>
        <v>6</v>
      </c>
      <c r="J9572">
        <f t="shared" si="748"/>
        <v>14</v>
      </c>
      <c r="K9572" s="2">
        <f t="shared" si="749"/>
        <v>44726</v>
      </c>
    </row>
    <row r="9573" spans="1:11" x14ac:dyDescent="0.25">
      <c r="A9573" t="str">
        <f t="shared" si="745"/>
        <v>44727FH20</v>
      </c>
      <c r="B9573" s="2">
        <v>44727</v>
      </c>
      <c r="C9573">
        <v>312.12451999373383</v>
      </c>
      <c r="D9573" t="s">
        <v>18</v>
      </c>
      <c r="E9573" t="s">
        <v>29</v>
      </c>
      <c r="F9573" t="s">
        <v>30</v>
      </c>
      <c r="G9573">
        <f>IFERROR(VLOOKUP(A9573,history!A:E,5,0),0)</f>
        <v>401</v>
      </c>
      <c r="H9573">
        <f t="shared" si="746"/>
        <v>2022</v>
      </c>
      <c r="I9573">
        <f t="shared" si="747"/>
        <v>6</v>
      </c>
      <c r="J9573">
        <f t="shared" si="748"/>
        <v>15</v>
      </c>
      <c r="K9573" s="2">
        <f t="shared" si="749"/>
        <v>44727</v>
      </c>
    </row>
    <row r="9574" spans="1:11" x14ac:dyDescent="0.25">
      <c r="A9574" t="str">
        <f t="shared" si="745"/>
        <v>44728FH20</v>
      </c>
      <c r="B9574" s="2">
        <v>44728</v>
      </c>
      <c r="C9574">
        <v>391.06525910145763</v>
      </c>
      <c r="D9574" t="s">
        <v>18</v>
      </c>
      <c r="E9574" t="s">
        <v>29</v>
      </c>
      <c r="F9574" t="s">
        <v>30</v>
      </c>
      <c r="G9574">
        <f>IFERROR(VLOOKUP(A9574,history!A:E,5,0),0)</f>
        <v>394</v>
      </c>
      <c r="H9574">
        <f t="shared" si="746"/>
        <v>2022</v>
      </c>
      <c r="I9574">
        <f t="shared" si="747"/>
        <v>6</v>
      </c>
      <c r="J9574">
        <f t="shared" si="748"/>
        <v>16</v>
      </c>
      <c r="K9574" s="2">
        <f t="shared" si="749"/>
        <v>44728</v>
      </c>
    </row>
    <row r="9575" spans="1:11" x14ac:dyDescent="0.25">
      <c r="A9575" t="str">
        <f t="shared" si="745"/>
        <v>44729FH20</v>
      </c>
      <c r="B9575" s="2">
        <v>44729</v>
      </c>
      <c r="C9575">
        <v>407.69418228405323</v>
      </c>
      <c r="D9575" t="s">
        <v>18</v>
      </c>
      <c r="E9575" t="s">
        <v>29</v>
      </c>
      <c r="F9575" t="s">
        <v>30</v>
      </c>
      <c r="G9575">
        <f>IFERROR(VLOOKUP(A9575,history!A:E,5,0),0)</f>
        <v>396</v>
      </c>
      <c r="H9575">
        <f t="shared" si="746"/>
        <v>2022</v>
      </c>
      <c r="I9575">
        <f t="shared" si="747"/>
        <v>6</v>
      </c>
      <c r="J9575">
        <f t="shared" si="748"/>
        <v>17</v>
      </c>
      <c r="K9575" s="2">
        <f t="shared" si="749"/>
        <v>44729</v>
      </c>
    </row>
    <row r="9576" spans="1:11" x14ac:dyDescent="0.25">
      <c r="A9576" t="str">
        <f t="shared" si="745"/>
        <v>44730FH20</v>
      </c>
      <c r="B9576" s="2">
        <v>44730</v>
      </c>
      <c r="C9576">
        <v>390.17324982650263</v>
      </c>
      <c r="D9576" t="s">
        <v>18</v>
      </c>
      <c r="E9576" t="s">
        <v>29</v>
      </c>
      <c r="F9576" t="s">
        <v>30</v>
      </c>
      <c r="G9576">
        <f>IFERROR(VLOOKUP(A9576,history!A:E,5,0),0)</f>
        <v>331</v>
      </c>
      <c r="H9576">
        <f t="shared" si="746"/>
        <v>2022</v>
      </c>
      <c r="I9576">
        <f t="shared" si="747"/>
        <v>6</v>
      </c>
      <c r="J9576">
        <f t="shared" si="748"/>
        <v>18</v>
      </c>
      <c r="K9576" s="2">
        <f t="shared" si="749"/>
        <v>44730</v>
      </c>
    </row>
    <row r="9577" spans="1:11" x14ac:dyDescent="0.25">
      <c r="A9577" t="str">
        <f t="shared" si="745"/>
        <v>44733FH20</v>
      </c>
      <c r="B9577" s="2">
        <v>44733</v>
      </c>
      <c r="C9577">
        <v>396.36715136902899</v>
      </c>
      <c r="D9577" t="s">
        <v>18</v>
      </c>
      <c r="E9577" t="s">
        <v>29</v>
      </c>
      <c r="F9577" t="s">
        <v>30</v>
      </c>
      <c r="G9577">
        <f>IFERROR(VLOOKUP(A9577,history!A:E,5,0),0)</f>
        <v>399</v>
      </c>
      <c r="H9577">
        <f t="shared" si="746"/>
        <v>2022</v>
      </c>
      <c r="I9577">
        <f t="shared" si="747"/>
        <v>6</v>
      </c>
      <c r="J9577">
        <f t="shared" si="748"/>
        <v>21</v>
      </c>
      <c r="K9577" s="2">
        <f t="shared" si="749"/>
        <v>44733</v>
      </c>
    </row>
    <row r="9578" spans="1:11" x14ac:dyDescent="0.25">
      <c r="A9578" t="str">
        <f t="shared" si="745"/>
        <v>44734FH20</v>
      </c>
      <c r="B9578" s="2">
        <v>44734</v>
      </c>
      <c r="C9578">
        <v>323.95668842792207</v>
      </c>
      <c r="D9578" t="s">
        <v>18</v>
      </c>
      <c r="E9578" t="s">
        <v>29</v>
      </c>
      <c r="F9578" t="s">
        <v>30</v>
      </c>
      <c r="G9578">
        <f>IFERROR(VLOOKUP(A9578,history!A:E,5,0),0)</f>
        <v>363</v>
      </c>
      <c r="H9578">
        <f t="shared" si="746"/>
        <v>2022</v>
      </c>
      <c r="I9578">
        <f t="shared" si="747"/>
        <v>6</v>
      </c>
      <c r="J9578">
        <f t="shared" si="748"/>
        <v>22</v>
      </c>
      <c r="K9578" s="2">
        <f t="shared" si="749"/>
        <v>44734</v>
      </c>
    </row>
    <row r="9579" spans="1:11" x14ac:dyDescent="0.25">
      <c r="A9579" t="str">
        <f t="shared" si="745"/>
        <v>44735FH20</v>
      </c>
      <c r="B9579" s="2">
        <v>44735</v>
      </c>
      <c r="C9579">
        <v>342.02456040063453</v>
      </c>
      <c r="D9579" t="s">
        <v>18</v>
      </c>
      <c r="E9579" t="s">
        <v>29</v>
      </c>
      <c r="F9579" t="s">
        <v>30</v>
      </c>
      <c r="G9579">
        <f>IFERROR(VLOOKUP(A9579,history!A:E,5,0),0)</f>
        <v>402</v>
      </c>
      <c r="H9579">
        <f t="shared" si="746"/>
        <v>2022</v>
      </c>
      <c r="I9579">
        <f t="shared" si="747"/>
        <v>6</v>
      </c>
      <c r="J9579">
        <f t="shared" si="748"/>
        <v>23</v>
      </c>
      <c r="K9579" s="2">
        <f t="shared" si="749"/>
        <v>44735</v>
      </c>
    </row>
    <row r="9580" spans="1:11" x14ac:dyDescent="0.25">
      <c r="A9580" t="str">
        <f t="shared" si="745"/>
        <v>44736FH20</v>
      </c>
      <c r="B9580" s="2">
        <v>44736</v>
      </c>
      <c r="C9580">
        <v>346.32105840463078</v>
      </c>
      <c r="D9580" t="s">
        <v>18</v>
      </c>
      <c r="E9580" t="s">
        <v>29</v>
      </c>
      <c r="F9580" t="s">
        <v>30</v>
      </c>
      <c r="G9580">
        <f>IFERROR(VLOOKUP(A9580,history!A:E,5,0),0)</f>
        <v>299</v>
      </c>
      <c r="H9580">
        <f t="shared" si="746"/>
        <v>2022</v>
      </c>
      <c r="I9580">
        <f t="shared" si="747"/>
        <v>6</v>
      </c>
      <c r="J9580">
        <f t="shared" si="748"/>
        <v>24</v>
      </c>
      <c r="K9580" s="2">
        <f t="shared" si="749"/>
        <v>44736</v>
      </c>
    </row>
    <row r="9581" spans="1:11" x14ac:dyDescent="0.25">
      <c r="A9581" t="str">
        <f t="shared" si="745"/>
        <v>44737FH20</v>
      </c>
      <c r="B9581" s="2">
        <v>44737</v>
      </c>
      <c r="C9581">
        <v>267.74838627164968</v>
      </c>
      <c r="D9581" t="s">
        <v>18</v>
      </c>
      <c r="E9581" t="s">
        <v>29</v>
      </c>
      <c r="F9581" t="s">
        <v>30</v>
      </c>
      <c r="G9581">
        <f>IFERROR(VLOOKUP(A9581,history!A:E,5,0),0)</f>
        <v>233</v>
      </c>
      <c r="H9581">
        <f t="shared" si="746"/>
        <v>2022</v>
      </c>
      <c r="I9581">
        <f t="shared" si="747"/>
        <v>6</v>
      </c>
      <c r="J9581">
        <f t="shared" si="748"/>
        <v>25</v>
      </c>
      <c r="K9581" s="2">
        <f t="shared" si="749"/>
        <v>44737</v>
      </c>
    </row>
    <row r="9582" spans="1:11" x14ac:dyDescent="0.25">
      <c r="A9582" t="str">
        <f t="shared" si="745"/>
        <v>44740FH20</v>
      </c>
      <c r="B9582" s="2">
        <v>44740</v>
      </c>
      <c r="C9582">
        <v>255.63201760453759</v>
      </c>
      <c r="D9582" t="s">
        <v>18</v>
      </c>
      <c r="E9582" t="s">
        <v>29</v>
      </c>
      <c r="F9582" t="s">
        <v>30</v>
      </c>
      <c r="G9582">
        <f>IFERROR(VLOOKUP(A9582,history!A:E,5,0),0)</f>
        <v>231</v>
      </c>
      <c r="H9582">
        <f t="shared" si="746"/>
        <v>2022</v>
      </c>
      <c r="I9582">
        <f t="shared" si="747"/>
        <v>6</v>
      </c>
      <c r="J9582">
        <f t="shared" si="748"/>
        <v>28</v>
      </c>
      <c r="K9582" s="2">
        <f t="shared" si="749"/>
        <v>44740</v>
      </c>
    </row>
    <row r="9583" spans="1:11" x14ac:dyDescent="0.25">
      <c r="A9583" t="str">
        <f t="shared" si="745"/>
        <v>44741FH20</v>
      </c>
      <c r="B9583" s="2">
        <v>44741</v>
      </c>
      <c r="C9583">
        <v>304.49838791872901</v>
      </c>
      <c r="D9583" t="s">
        <v>18</v>
      </c>
      <c r="E9583" t="s">
        <v>29</v>
      </c>
      <c r="F9583" t="s">
        <v>30</v>
      </c>
      <c r="G9583">
        <f>IFERROR(VLOOKUP(A9583,history!A:E,5,0),0)</f>
        <v>297</v>
      </c>
      <c r="H9583">
        <f t="shared" si="746"/>
        <v>2022</v>
      </c>
      <c r="I9583">
        <f t="shared" si="747"/>
        <v>6</v>
      </c>
      <c r="J9583">
        <f t="shared" si="748"/>
        <v>29</v>
      </c>
      <c r="K9583" s="2">
        <f t="shared" si="749"/>
        <v>44741</v>
      </c>
    </row>
    <row r="9584" spans="1:11" x14ac:dyDescent="0.25">
      <c r="A9584" t="str">
        <f t="shared" si="745"/>
        <v>44742FH20</v>
      </c>
      <c r="B9584" s="2">
        <v>44742</v>
      </c>
      <c r="C9584">
        <v>295.95675706235079</v>
      </c>
      <c r="D9584" t="s">
        <v>18</v>
      </c>
      <c r="E9584" t="s">
        <v>29</v>
      </c>
      <c r="F9584" t="s">
        <v>30</v>
      </c>
      <c r="G9584">
        <f>IFERROR(VLOOKUP(A9584,history!A:E,5,0),0)</f>
        <v>369</v>
      </c>
      <c r="H9584">
        <f t="shared" si="746"/>
        <v>2022</v>
      </c>
      <c r="I9584">
        <f t="shared" si="747"/>
        <v>6</v>
      </c>
      <c r="J9584">
        <f t="shared" si="748"/>
        <v>30</v>
      </c>
      <c r="K9584" s="2">
        <f t="shared" si="749"/>
        <v>44742</v>
      </c>
    </row>
    <row r="9585" spans="1:11" x14ac:dyDescent="0.25">
      <c r="A9585" t="str">
        <f t="shared" si="745"/>
        <v>44743FH20</v>
      </c>
      <c r="B9585" s="2">
        <v>44743</v>
      </c>
      <c r="C9585">
        <v>237.5662067343593</v>
      </c>
      <c r="D9585" t="s">
        <v>18</v>
      </c>
      <c r="E9585" t="s">
        <v>29</v>
      </c>
      <c r="F9585" t="s">
        <v>30</v>
      </c>
      <c r="G9585">
        <f>IFERROR(VLOOKUP(A9585,history!A:E,5,0),0)</f>
        <v>101</v>
      </c>
      <c r="H9585">
        <f t="shared" si="746"/>
        <v>2022</v>
      </c>
      <c r="I9585">
        <f t="shared" si="747"/>
        <v>7</v>
      </c>
      <c r="J9585">
        <f t="shared" si="748"/>
        <v>1</v>
      </c>
      <c r="K9585" s="2">
        <f t="shared" si="749"/>
        <v>44743</v>
      </c>
    </row>
    <row r="9586" spans="1:11" x14ac:dyDescent="0.25">
      <c r="A9586" t="str">
        <f t="shared" si="745"/>
        <v>44744FH20</v>
      </c>
      <c r="B9586" s="2">
        <v>44744</v>
      </c>
      <c r="C9586">
        <v>207.72819627980999</v>
      </c>
      <c r="D9586" t="s">
        <v>18</v>
      </c>
      <c r="E9586" t="s">
        <v>29</v>
      </c>
      <c r="F9586" t="s">
        <v>30</v>
      </c>
      <c r="G9586">
        <f>IFERROR(VLOOKUP(A9586,history!A:E,5,0),0)</f>
        <v>130</v>
      </c>
      <c r="H9586">
        <f t="shared" si="746"/>
        <v>2022</v>
      </c>
      <c r="I9586">
        <f t="shared" si="747"/>
        <v>7</v>
      </c>
      <c r="J9586">
        <f t="shared" si="748"/>
        <v>2</v>
      </c>
      <c r="K9586" s="2">
        <f t="shared" si="749"/>
        <v>44744</v>
      </c>
    </row>
    <row r="9587" spans="1:11" x14ac:dyDescent="0.25">
      <c r="A9587" t="str">
        <f t="shared" si="745"/>
        <v>44747FH20</v>
      </c>
      <c r="B9587" s="2">
        <v>44747</v>
      </c>
      <c r="C9587">
        <v>294.58027875088652</v>
      </c>
      <c r="D9587" t="s">
        <v>18</v>
      </c>
      <c r="E9587" t="s">
        <v>29</v>
      </c>
      <c r="F9587" t="s">
        <v>30</v>
      </c>
      <c r="G9587">
        <f>IFERROR(VLOOKUP(A9587,history!A:E,5,0),0)</f>
        <v>234</v>
      </c>
      <c r="H9587">
        <f t="shared" si="746"/>
        <v>2022</v>
      </c>
      <c r="I9587">
        <f t="shared" si="747"/>
        <v>7</v>
      </c>
      <c r="J9587">
        <f t="shared" si="748"/>
        <v>5</v>
      </c>
      <c r="K9587" s="2">
        <f t="shared" si="749"/>
        <v>44747</v>
      </c>
    </row>
    <row r="9588" spans="1:11" x14ac:dyDescent="0.25">
      <c r="A9588" t="str">
        <f t="shared" si="745"/>
        <v>44748FH20</v>
      </c>
      <c r="B9588" s="2">
        <v>44748</v>
      </c>
      <c r="C9588">
        <v>211.36983820805921</v>
      </c>
      <c r="D9588" t="s">
        <v>18</v>
      </c>
      <c r="E9588" t="s">
        <v>29</v>
      </c>
      <c r="F9588" t="s">
        <v>30</v>
      </c>
      <c r="G9588">
        <f>IFERROR(VLOOKUP(A9588,history!A:E,5,0),0)</f>
        <v>300</v>
      </c>
      <c r="H9588">
        <f t="shared" si="746"/>
        <v>2022</v>
      </c>
      <c r="I9588">
        <f t="shared" si="747"/>
        <v>7</v>
      </c>
      <c r="J9588">
        <f t="shared" si="748"/>
        <v>6</v>
      </c>
      <c r="K9588" s="2">
        <f t="shared" si="749"/>
        <v>44748</v>
      </c>
    </row>
    <row r="9589" spans="1:11" x14ac:dyDescent="0.25">
      <c r="A9589" t="str">
        <f t="shared" si="745"/>
        <v>44749FH20</v>
      </c>
      <c r="B9589" s="2">
        <v>44749</v>
      </c>
      <c r="C9589">
        <v>230.38250102898101</v>
      </c>
      <c r="D9589" t="s">
        <v>18</v>
      </c>
      <c r="E9589" t="s">
        <v>29</v>
      </c>
      <c r="F9589" t="s">
        <v>30</v>
      </c>
      <c r="G9589">
        <f>IFERROR(VLOOKUP(A9589,history!A:E,5,0),0)</f>
        <v>270</v>
      </c>
      <c r="H9589">
        <f t="shared" si="746"/>
        <v>2022</v>
      </c>
      <c r="I9589">
        <f t="shared" si="747"/>
        <v>7</v>
      </c>
      <c r="J9589">
        <f t="shared" si="748"/>
        <v>7</v>
      </c>
      <c r="K9589" s="2">
        <f t="shared" si="749"/>
        <v>44749</v>
      </c>
    </row>
    <row r="9590" spans="1:11" x14ac:dyDescent="0.25">
      <c r="A9590" t="str">
        <f t="shared" si="745"/>
        <v>44750FH20</v>
      </c>
      <c r="B9590" s="2">
        <v>44750</v>
      </c>
      <c r="C9590">
        <v>285.95615498572681</v>
      </c>
      <c r="D9590" t="s">
        <v>18</v>
      </c>
      <c r="E9590" t="s">
        <v>29</v>
      </c>
      <c r="F9590" t="s">
        <v>30</v>
      </c>
      <c r="G9590">
        <f>IFERROR(VLOOKUP(A9590,history!A:E,5,0),0)</f>
        <v>236</v>
      </c>
      <c r="H9590">
        <f t="shared" si="746"/>
        <v>2022</v>
      </c>
      <c r="I9590">
        <f t="shared" si="747"/>
        <v>7</v>
      </c>
      <c r="J9590">
        <f t="shared" si="748"/>
        <v>8</v>
      </c>
      <c r="K9590" s="2">
        <f t="shared" si="749"/>
        <v>44750</v>
      </c>
    </row>
    <row r="9591" spans="1:11" x14ac:dyDescent="0.25">
      <c r="A9591" t="str">
        <f t="shared" si="745"/>
        <v>44751FH20</v>
      </c>
      <c r="B9591" s="2">
        <v>44751</v>
      </c>
      <c r="C9591">
        <v>295.16664883122257</v>
      </c>
      <c r="D9591" t="s">
        <v>18</v>
      </c>
      <c r="E9591" t="s">
        <v>29</v>
      </c>
      <c r="F9591" t="s">
        <v>30</v>
      </c>
      <c r="G9591">
        <f>IFERROR(VLOOKUP(A9591,history!A:E,5,0),0)</f>
        <v>305</v>
      </c>
      <c r="H9591">
        <f t="shared" si="746"/>
        <v>2022</v>
      </c>
      <c r="I9591">
        <f t="shared" si="747"/>
        <v>7</v>
      </c>
      <c r="J9591">
        <f t="shared" si="748"/>
        <v>9</v>
      </c>
      <c r="K9591" s="2">
        <f t="shared" si="749"/>
        <v>44751</v>
      </c>
    </row>
    <row r="9592" spans="1:11" x14ac:dyDescent="0.25">
      <c r="A9592" t="str">
        <f t="shared" si="745"/>
        <v>44753FH20</v>
      </c>
      <c r="B9592" s="2">
        <v>44753</v>
      </c>
      <c r="C9592">
        <v>253.27183005220709</v>
      </c>
      <c r="D9592" t="s">
        <v>18</v>
      </c>
      <c r="E9592" t="s">
        <v>29</v>
      </c>
      <c r="F9592" t="s">
        <v>30</v>
      </c>
      <c r="G9592">
        <f>IFERROR(VLOOKUP(A9592,history!A:E,5,0),0)</f>
        <v>300</v>
      </c>
      <c r="H9592">
        <f t="shared" si="746"/>
        <v>2022</v>
      </c>
      <c r="I9592">
        <f t="shared" si="747"/>
        <v>7</v>
      </c>
      <c r="J9592">
        <f t="shared" si="748"/>
        <v>11</v>
      </c>
      <c r="K9592" s="2">
        <f t="shared" si="749"/>
        <v>44753</v>
      </c>
    </row>
    <row r="9593" spans="1:11" x14ac:dyDescent="0.25">
      <c r="A9593" t="str">
        <f t="shared" si="745"/>
        <v>44754FH20</v>
      </c>
      <c r="B9593" s="2">
        <v>44754</v>
      </c>
      <c r="C9593">
        <v>238.82204473318711</v>
      </c>
      <c r="D9593" t="s">
        <v>18</v>
      </c>
      <c r="E9593" t="s">
        <v>29</v>
      </c>
      <c r="F9593" t="s">
        <v>30</v>
      </c>
      <c r="G9593">
        <f>IFERROR(VLOOKUP(A9593,history!A:E,5,0),0)</f>
        <v>367</v>
      </c>
      <c r="H9593">
        <f t="shared" si="746"/>
        <v>2022</v>
      </c>
      <c r="I9593">
        <f t="shared" si="747"/>
        <v>7</v>
      </c>
      <c r="J9593">
        <f t="shared" si="748"/>
        <v>12</v>
      </c>
      <c r="K9593" s="2">
        <f t="shared" si="749"/>
        <v>44754</v>
      </c>
    </row>
    <row r="9594" spans="1:11" x14ac:dyDescent="0.25">
      <c r="A9594" t="str">
        <f t="shared" si="745"/>
        <v>44755FH20</v>
      </c>
      <c r="B9594" s="2">
        <v>44755</v>
      </c>
      <c r="C9594">
        <v>280.16163312871208</v>
      </c>
      <c r="D9594" t="s">
        <v>18</v>
      </c>
      <c r="E9594" t="s">
        <v>29</v>
      </c>
      <c r="F9594" t="s">
        <v>30</v>
      </c>
      <c r="G9594">
        <f>IFERROR(VLOOKUP(A9594,history!A:E,5,0),0)</f>
        <v>272</v>
      </c>
      <c r="H9594">
        <f t="shared" si="746"/>
        <v>2022</v>
      </c>
      <c r="I9594">
        <f t="shared" si="747"/>
        <v>7</v>
      </c>
      <c r="J9594">
        <f t="shared" si="748"/>
        <v>13</v>
      </c>
      <c r="K9594" s="2">
        <f t="shared" si="749"/>
        <v>44755</v>
      </c>
    </row>
    <row r="9595" spans="1:11" x14ac:dyDescent="0.25">
      <c r="A9595" t="str">
        <f t="shared" si="745"/>
        <v>44756FH20</v>
      </c>
      <c r="B9595" s="2">
        <v>44756</v>
      </c>
      <c r="C9595">
        <v>304.6068589115917</v>
      </c>
      <c r="D9595" t="s">
        <v>18</v>
      </c>
      <c r="E9595" t="s">
        <v>29</v>
      </c>
      <c r="F9595" t="s">
        <v>30</v>
      </c>
      <c r="G9595">
        <f>IFERROR(VLOOKUP(A9595,history!A:E,5,0),0)</f>
        <v>307</v>
      </c>
      <c r="H9595">
        <f t="shared" si="746"/>
        <v>2022</v>
      </c>
      <c r="I9595">
        <f t="shared" si="747"/>
        <v>7</v>
      </c>
      <c r="J9595">
        <f t="shared" si="748"/>
        <v>14</v>
      </c>
      <c r="K9595" s="2">
        <f t="shared" si="749"/>
        <v>44756</v>
      </c>
    </row>
    <row r="9596" spans="1:11" x14ac:dyDescent="0.25">
      <c r="A9596" t="str">
        <f t="shared" si="745"/>
        <v>44757FH20</v>
      </c>
      <c r="B9596" s="2">
        <v>44757</v>
      </c>
      <c r="C9596">
        <v>259.80472221387993</v>
      </c>
      <c r="D9596" t="s">
        <v>18</v>
      </c>
      <c r="E9596" t="s">
        <v>29</v>
      </c>
      <c r="F9596" t="s">
        <v>30</v>
      </c>
      <c r="G9596">
        <f>IFERROR(VLOOKUP(A9596,history!A:E,5,0),0)</f>
        <v>301</v>
      </c>
      <c r="H9596">
        <f t="shared" si="746"/>
        <v>2022</v>
      </c>
      <c r="I9596">
        <f t="shared" si="747"/>
        <v>7</v>
      </c>
      <c r="J9596">
        <f t="shared" si="748"/>
        <v>15</v>
      </c>
      <c r="K9596" s="2">
        <f t="shared" si="749"/>
        <v>44757</v>
      </c>
    </row>
    <row r="9597" spans="1:11" x14ac:dyDescent="0.25">
      <c r="A9597" t="str">
        <f t="shared" si="745"/>
        <v>44758FH20</v>
      </c>
      <c r="B9597" s="2">
        <v>44758</v>
      </c>
      <c r="C9597">
        <v>233.75466338852249</v>
      </c>
      <c r="D9597" t="s">
        <v>18</v>
      </c>
      <c r="E9597" t="s">
        <v>29</v>
      </c>
      <c r="F9597" t="s">
        <v>30</v>
      </c>
      <c r="G9597">
        <f>IFERROR(VLOOKUP(A9597,history!A:E,5,0),0)</f>
        <v>132</v>
      </c>
      <c r="H9597">
        <f t="shared" si="746"/>
        <v>2022</v>
      </c>
      <c r="I9597">
        <f t="shared" si="747"/>
        <v>7</v>
      </c>
      <c r="J9597">
        <f t="shared" si="748"/>
        <v>16</v>
      </c>
      <c r="K9597" s="2">
        <f t="shared" si="749"/>
        <v>44758</v>
      </c>
    </row>
    <row r="9598" spans="1:11" x14ac:dyDescent="0.25">
      <c r="A9598" t="str">
        <f t="shared" si="745"/>
        <v>44760FH20</v>
      </c>
      <c r="B9598" s="2">
        <v>44760</v>
      </c>
      <c r="C9598">
        <v>372.77361132787678</v>
      </c>
      <c r="D9598" t="s">
        <v>18</v>
      </c>
      <c r="E9598" t="s">
        <v>29</v>
      </c>
      <c r="F9598" t="s">
        <v>30</v>
      </c>
      <c r="G9598">
        <f>IFERROR(VLOOKUP(A9598,history!A:E,5,0),0)</f>
        <v>328</v>
      </c>
      <c r="H9598">
        <f t="shared" si="746"/>
        <v>2022</v>
      </c>
      <c r="I9598">
        <f t="shared" si="747"/>
        <v>7</v>
      </c>
      <c r="J9598">
        <f t="shared" si="748"/>
        <v>18</v>
      </c>
      <c r="K9598" s="2">
        <f t="shared" si="749"/>
        <v>44760</v>
      </c>
    </row>
    <row r="9599" spans="1:11" x14ac:dyDescent="0.25">
      <c r="A9599" t="str">
        <f t="shared" si="745"/>
        <v>44761FH20</v>
      </c>
      <c r="B9599" s="2">
        <v>44761</v>
      </c>
      <c r="C9599">
        <v>315.13816264598722</v>
      </c>
      <c r="D9599" t="s">
        <v>18</v>
      </c>
      <c r="E9599" t="s">
        <v>29</v>
      </c>
      <c r="F9599" t="s">
        <v>30</v>
      </c>
      <c r="G9599">
        <f>IFERROR(VLOOKUP(A9599,history!A:E,5,0),0)</f>
        <v>339</v>
      </c>
      <c r="H9599">
        <f t="shared" si="746"/>
        <v>2022</v>
      </c>
      <c r="I9599">
        <f t="shared" si="747"/>
        <v>7</v>
      </c>
      <c r="J9599">
        <f t="shared" si="748"/>
        <v>19</v>
      </c>
      <c r="K9599" s="2">
        <f t="shared" si="749"/>
        <v>44761</v>
      </c>
    </row>
    <row r="9600" spans="1:11" x14ac:dyDescent="0.25">
      <c r="A9600" t="str">
        <f t="shared" si="745"/>
        <v>44763FH20</v>
      </c>
      <c r="B9600" s="2">
        <v>44763</v>
      </c>
      <c r="C9600">
        <v>282.02040842886629</v>
      </c>
      <c r="D9600" t="s">
        <v>18</v>
      </c>
      <c r="E9600" t="s">
        <v>29</v>
      </c>
      <c r="F9600" t="s">
        <v>30</v>
      </c>
      <c r="G9600">
        <f>IFERROR(VLOOKUP(A9600,history!A:E,5,0),0)</f>
        <v>229</v>
      </c>
      <c r="H9600">
        <f t="shared" si="746"/>
        <v>2022</v>
      </c>
      <c r="I9600">
        <f t="shared" si="747"/>
        <v>7</v>
      </c>
      <c r="J9600">
        <f t="shared" si="748"/>
        <v>21</v>
      </c>
      <c r="K9600" s="2">
        <f t="shared" si="749"/>
        <v>44763</v>
      </c>
    </row>
    <row r="9601" spans="1:11" x14ac:dyDescent="0.25">
      <c r="A9601" t="str">
        <f t="shared" si="745"/>
        <v>44764FH20</v>
      </c>
      <c r="B9601" s="2">
        <v>44764</v>
      </c>
      <c r="C9601">
        <v>353.86269378159028</v>
      </c>
      <c r="D9601" t="s">
        <v>18</v>
      </c>
      <c r="E9601" t="s">
        <v>29</v>
      </c>
      <c r="F9601" t="s">
        <v>30</v>
      </c>
      <c r="G9601">
        <f>IFERROR(VLOOKUP(A9601,history!A:E,5,0),0)</f>
        <v>371</v>
      </c>
      <c r="H9601">
        <f t="shared" si="746"/>
        <v>2022</v>
      </c>
      <c r="I9601">
        <f t="shared" si="747"/>
        <v>7</v>
      </c>
      <c r="J9601">
        <f t="shared" si="748"/>
        <v>22</v>
      </c>
      <c r="K9601" s="2">
        <f t="shared" si="749"/>
        <v>44764</v>
      </c>
    </row>
    <row r="9602" spans="1:11" x14ac:dyDescent="0.25">
      <c r="A9602" t="str">
        <f t="shared" si="745"/>
        <v>44765FH20</v>
      </c>
      <c r="B9602" s="2">
        <v>44765</v>
      </c>
      <c r="C9602">
        <v>353.76026668489538</v>
      </c>
      <c r="D9602" t="s">
        <v>18</v>
      </c>
      <c r="E9602" t="s">
        <v>29</v>
      </c>
      <c r="F9602" t="s">
        <v>30</v>
      </c>
      <c r="G9602">
        <f>IFERROR(VLOOKUP(A9602,history!A:E,5,0),0)</f>
        <v>406</v>
      </c>
      <c r="H9602">
        <f t="shared" si="746"/>
        <v>2022</v>
      </c>
      <c r="I9602">
        <f t="shared" si="747"/>
        <v>7</v>
      </c>
      <c r="J9602">
        <f t="shared" si="748"/>
        <v>23</v>
      </c>
      <c r="K9602" s="2">
        <f t="shared" si="749"/>
        <v>44765</v>
      </c>
    </row>
    <row r="9603" spans="1:11" x14ac:dyDescent="0.25">
      <c r="A9603" t="str">
        <f t="shared" ref="A9603:A9666" si="750">B9603&amp;D9603</f>
        <v>44767FH20</v>
      </c>
      <c r="B9603" s="2">
        <v>44767</v>
      </c>
      <c r="C9603">
        <v>299.99742236149501</v>
      </c>
      <c r="D9603" t="s">
        <v>18</v>
      </c>
      <c r="E9603" t="s">
        <v>29</v>
      </c>
      <c r="F9603" t="s">
        <v>30</v>
      </c>
      <c r="G9603">
        <f>IFERROR(VLOOKUP(A9603,history!A:E,5,0),0)</f>
        <v>337</v>
      </c>
      <c r="H9603">
        <f t="shared" ref="H9603:H9666" si="751">YEAR(B9603)</f>
        <v>2022</v>
      </c>
      <c r="I9603">
        <f t="shared" ref="I9603:I9666" si="752">MONTH(B9603)</f>
        <v>7</v>
      </c>
      <c r="J9603">
        <f t="shared" ref="J9603:J9666" si="753">DAY(B9603)</f>
        <v>25</v>
      </c>
      <c r="K9603" s="2">
        <f t="shared" ref="K9603:K9666" si="754">DATE(H9603,I9603,J9603)</f>
        <v>44767</v>
      </c>
    </row>
    <row r="9604" spans="1:11" x14ac:dyDescent="0.25">
      <c r="A9604" t="str">
        <f t="shared" si="750"/>
        <v>44768FH20</v>
      </c>
      <c r="B9604" s="2">
        <v>44768</v>
      </c>
      <c r="C9604">
        <v>282.60666642544601</v>
      </c>
      <c r="D9604" t="s">
        <v>18</v>
      </c>
      <c r="E9604" t="s">
        <v>29</v>
      </c>
      <c r="F9604" t="s">
        <v>30</v>
      </c>
      <c r="G9604">
        <f>IFERROR(VLOOKUP(A9604,history!A:E,5,0),0)</f>
        <v>299</v>
      </c>
      <c r="H9604">
        <f t="shared" si="751"/>
        <v>2022</v>
      </c>
      <c r="I9604">
        <f t="shared" si="752"/>
        <v>7</v>
      </c>
      <c r="J9604">
        <f t="shared" si="753"/>
        <v>26</v>
      </c>
      <c r="K9604" s="2">
        <f t="shared" si="754"/>
        <v>44768</v>
      </c>
    </row>
    <row r="9605" spans="1:11" x14ac:dyDescent="0.25">
      <c r="A9605" t="str">
        <f t="shared" si="750"/>
        <v>44769FH20</v>
      </c>
      <c r="B9605" s="2">
        <v>44769</v>
      </c>
      <c r="C9605">
        <v>305.14533203834287</v>
      </c>
      <c r="D9605" t="s">
        <v>18</v>
      </c>
      <c r="E9605" t="s">
        <v>29</v>
      </c>
      <c r="F9605" t="s">
        <v>30</v>
      </c>
      <c r="G9605">
        <f>IFERROR(VLOOKUP(A9605,history!A:E,5,0),0)</f>
        <v>301</v>
      </c>
      <c r="H9605">
        <f t="shared" si="751"/>
        <v>2022</v>
      </c>
      <c r="I9605">
        <f t="shared" si="752"/>
        <v>7</v>
      </c>
      <c r="J9605">
        <f t="shared" si="753"/>
        <v>27</v>
      </c>
      <c r="K9605" s="2">
        <f t="shared" si="754"/>
        <v>44769</v>
      </c>
    </row>
    <row r="9606" spans="1:11" x14ac:dyDescent="0.25">
      <c r="A9606" t="str">
        <f t="shared" si="750"/>
        <v>44770FH20</v>
      </c>
      <c r="B9606" s="2">
        <v>44770</v>
      </c>
      <c r="C9606">
        <v>353.23194252711693</v>
      </c>
      <c r="D9606" t="s">
        <v>18</v>
      </c>
      <c r="E9606" t="s">
        <v>29</v>
      </c>
      <c r="F9606" t="s">
        <v>30</v>
      </c>
      <c r="G9606">
        <f>IFERROR(VLOOKUP(A9606,history!A:E,5,0),0)</f>
        <v>372</v>
      </c>
      <c r="H9606">
        <f t="shared" si="751"/>
        <v>2022</v>
      </c>
      <c r="I9606">
        <f t="shared" si="752"/>
        <v>7</v>
      </c>
      <c r="J9606">
        <f t="shared" si="753"/>
        <v>28</v>
      </c>
      <c r="K9606" s="2">
        <f t="shared" si="754"/>
        <v>44770</v>
      </c>
    </row>
    <row r="9607" spans="1:11" x14ac:dyDescent="0.25">
      <c r="A9607" t="str">
        <f t="shared" si="750"/>
        <v>44771FH20</v>
      </c>
      <c r="B9607" s="2">
        <v>44771</v>
      </c>
      <c r="C9607">
        <v>342.57805571293142</v>
      </c>
      <c r="D9607" t="s">
        <v>18</v>
      </c>
      <c r="E9607" t="s">
        <v>29</v>
      </c>
      <c r="F9607" t="s">
        <v>30</v>
      </c>
      <c r="G9607">
        <f>IFERROR(VLOOKUP(A9607,history!A:E,5,0),0)</f>
        <v>269</v>
      </c>
      <c r="H9607">
        <f t="shared" si="751"/>
        <v>2022</v>
      </c>
      <c r="I9607">
        <f t="shared" si="752"/>
        <v>7</v>
      </c>
      <c r="J9607">
        <f t="shared" si="753"/>
        <v>29</v>
      </c>
      <c r="K9607" s="2">
        <f t="shared" si="754"/>
        <v>44771</v>
      </c>
    </row>
    <row r="9608" spans="1:11" x14ac:dyDescent="0.25">
      <c r="A9608" t="str">
        <f t="shared" si="750"/>
        <v>44772FH20</v>
      </c>
      <c r="B9608" s="2">
        <v>44772</v>
      </c>
      <c r="C9608">
        <v>284.8226758083656</v>
      </c>
      <c r="D9608" t="s">
        <v>18</v>
      </c>
      <c r="E9608" t="s">
        <v>29</v>
      </c>
      <c r="F9608" t="s">
        <v>30</v>
      </c>
      <c r="G9608">
        <f>IFERROR(VLOOKUP(A9608,history!A:E,5,0),0)</f>
        <v>302</v>
      </c>
      <c r="H9608">
        <f t="shared" si="751"/>
        <v>2022</v>
      </c>
      <c r="I9608">
        <f t="shared" si="752"/>
        <v>7</v>
      </c>
      <c r="J9608">
        <f t="shared" si="753"/>
        <v>30</v>
      </c>
      <c r="K9608" s="2">
        <f t="shared" si="754"/>
        <v>44772</v>
      </c>
    </row>
    <row r="9609" spans="1:11" x14ac:dyDescent="0.25">
      <c r="A9609" t="str">
        <f t="shared" si="750"/>
        <v>44774FH20</v>
      </c>
      <c r="B9609" s="2">
        <v>44774</v>
      </c>
      <c r="C9609">
        <v>328.18154804498619</v>
      </c>
      <c r="D9609" t="s">
        <v>18</v>
      </c>
      <c r="E9609" t="s">
        <v>29</v>
      </c>
      <c r="F9609" t="s">
        <v>30</v>
      </c>
      <c r="G9609">
        <f>IFERROR(VLOOKUP(A9609,history!A:E,5,0),0)</f>
        <v>300</v>
      </c>
      <c r="H9609">
        <f t="shared" si="751"/>
        <v>2022</v>
      </c>
      <c r="I9609">
        <f t="shared" si="752"/>
        <v>8</v>
      </c>
      <c r="J9609">
        <f t="shared" si="753"/>
        <v>1</v>
      </c>
      <c r="K9609" s="2">
        <f t="shared" si="754"/>
        <v>44774</v>
      </c>
    </row>
    <row r="9610" spans="1:11" x14ac:dyDescent="0.25">
      <c r="A9610" t="str">
        <f t="shared" si="750"/>
        <v>44775FH20</v>
      </c>
      <c r="B9610" s="2">
        <v>44775</v>
      </c>
      <c r="C9610">
        <v>337.59692965727402</v>
      </c>
      <c r="D9610" t="s">
        <v>18</v>
      </c>
      <c r="E9610" t="s">
        <v>29</v>
      </c>
      <c r="F9610" t="s">
        <v>30</v>
      </c>
      <c r="G9610">
        <f>IFERROR(VLOOKUP(A9610,history!A:E,5,0),0)</f>
        <v>298</v>
      </c>
      <c r="H9610">
        <f t="shared" si="751"/>
        <v>2022</v>
      </c>
      <c r="I9610">
        <f t="shared" si="752"/>
        <v>8</v>
      </c>
      <c r="J9610">
        <f t="shared" si="753"/>
        <v>2</v>
      </c>
      <c r="K9610" s="2">
        <f t="shared" si="754"/>
        <v>44775</v>
      </c>
    </row>
    <row r="9611" spans="1:11" x14ac:dyDescent="0.25">
      <c r="A9611" t="str">
        <f t="shared" si="750"/>
        <v>44776FH20</v>
      </c>
      <c r="B9611" s="2">
        <v>44776</v>
      </c>
      <c r="C9611">
        <v>322.93544572080089</v>
      </c>
      <c r="D9611" t="s">
        <v>18</v>
      </c>
      <c r="E9611" t="s">
        <v>29</v>
      </c>
      <c r="F9611" t="s">
        <v>30</v>
      </c>
      <c r="G9611">
        <f>IFERROR(VLOOKUP(A9611,history!A:E,5,0),0)</f>
        <v>333</v>
      </c>
      <c r="H9611">
        <f t="shared" si="751"/>
        <v>2022</v>
      </c>
      <c r="I9611">
        <f t="shared" si="752"/>
        <v>8</v>
      </c>
      <c r="J9611">
        <f t="shared" si="753"/>
        <v>3</v>
      </c>
      <c r="K9611" s="2">
        <f t="shared" si="754"/>
        <v>44776</v>
      </c>
    </row>
    <row r="9612" spans="1:11" x14ac:dyDescent="0.25">
      <c r="A9612" t="str">
        <f t="shared" si="750"/>
        <v>44777FH20</v>
      </c>
      <c r="B9612" s="2">
        <v>44777</v>
      </c>
      <c r="C9612">
        <v>297.88203369667758</v>
      </c>
      <c r="D9612" t="s">
        <v>18</v>
      </c>
      <c r="E9612" t="s">
        <v>29</v>
      </c>
      <c r="F9612" t="s">
        <v>30</v>
      </c>
      <c r="G9612">
        <f>IFERROR(VLOOKUP(A9612,history!A:E,5,0),0)</f>
        <v>305</v>
      </c>
      <c r="H9612">
        <f t="shared" si="751"/>
        <v>2022</v>
      </c>
      <c r="I9612">
        <f t="shared" si="752"/>
        <v>8</v>
      </c>
      <c r="J9612">
        <f t="shared" si="753"/>
        <v>4</v>
      </c>
      <c r="K9612" s="2">
        <f t="shared" si="754"/>
        <v>44777</v>
      </c>
    </row>
    <row r="9613" spans="1:11" x14ac:dyDescent="0.25">
      <c r="A9613" t="str">
        <f t="shared" si="750"/>
        <v>44778FH20</v>
      </c>
      <c r="B9613" s="2">
        <v>44778</v>
      </c>
      <c r="C9613">
        <v>253.0126478124204</v>
      </c>
      <c r="D9613" t="s">
        <v>18</v>
      </c>
      <c r="E9613" t="s">
        <v>29</v>
      </c>
      <c r="F9613" t="s">
        <v>30</v>
      </c>
      <c r="G9613">
        <f>IFERROR(VLOOKUP(A9613,history!A:E,5,0),0)</f>
        <v>290</v>
      </c>
      <c r="H9613">
        <f t="shared" si="751"/>
        <v>2022</v>
      </c>
      <c r="I9613">
        <f t="shared" si="752"/>
        <v>8</v>
      </c>
      <c r="J9613">
        <f t="shared" si="753"/>
        <v>5</v>
      </c>
      <c r="K9613" s="2">
        <f t="shared" si="754"/>
        <v>44778</v>
      </c>
    </row>
    <row r="9614" spans="1:11" x14ac:dyDescent="0.25">
      <c r="A9614" t="str">
        <f t="shared" si="750"/>
        <v>44779FH20</v>
      </c>
      <c r="B9614" s="2">
        <v>44779</v>
      </c>
      <c r="C9614">
        <v>195.86010952957909</v>
      </c>
      <c r="D9614" t="s">
        <v>18</v>
      </c>
      <c r="E9614" t="s">
        <v>29</v>
      </c>
      <c r="F9614" t="s">
        <v>30</v>
      </c>
      <c r="G9614">
        <f>IFERROR(VLOOKUP(A9614,history!A:E,5,0),0)</f>
        <v>269</v>
      </c>
      <c r="H9614">
        <f t="shared" si="751"/>
        <v>2022</v>
      </c>
      <c r="I9614">
        <f t="shared" si="752"/>
        <v>8</v>
      </c>
      <c r="J9614">
        <f t="shared" si="753"/>
        <v>6</v>
      </c>
      <c r="K9614" s="2">
        <f t="shared" si="754"/>
        <v>44779</v>
      </c>
    </row>
    <row r="9615" spans="1:11" x14ac:dyDescent="0.25">
      <c r="A9615" t="str">
        <f t="shared" si="750"/>
        <v>44781FH20</v>
      </c>
      <c r="B9615" s="2">
        <v>44781</v>
      </c>
      <c r="C9615">
        <v>170.27144856647621</v>
      </c>
      <c r="D9615" t="s">
        <v>18</v>
      </c>
      <c r="E9615" t="s">
        <v>29</v>
      </c>
      <c r="F9615" t="s">
        <v>30</v>
      </c>
      <c r="G9615">
        <f>IFERROR(VLOOKUP(A9615,history!A:E,5,0),0)</f>
        <v>201</v>
      </c>
      <c r="H9615">
        <f t="shared" si="751"/>
        <v>2022</v>
      </c>
      <c r="I9615">
        <f t="shared" si="752"/>
        <v>8</v>
      </c>
      <c r="J9615">
        <f t="shared" si="753"/>
        <v>8</v>
      </c>
      <c r="K9615" s="2">
        <f t="shared" si="754"/>
        <v>44781</v>
      </c>
    </row>
    <row r="9616" spans="1:11" x14ac:dyDescent="0.25">
      <c r="A9616" t="str">
        <f t="shared" si="750"/>
        <v>44782FH20</v>
      </c>
      <c r="B9616" s="2">
        <v>44782</v>
      </c>
      <c r="C9616">
        <v>218.22389530032109</v>
      </c>
      <c r="D9616" t="s">
        <v>18</v>
      </c>
      <c r="E9616" t="s">
        <v>29</v>
      </c>
      <c r="F9616" t="s">
        <v>30</v>
      </c>
      <c r="G9616">
        <f>IFERROR(VLOOKUP(A9616,history!A:E,5,0),0)</f>
        <v>264</v>
      </c>
      <c r="H9616">
        <f t="shared" si="751"/>
        <v>2022</v>
      </c>
      <c r="I9616">
        <f t="shared" si="752"/>
        <v>8</v>
      </c>
      <c r="J9616">
        <f t="shared" si="753"/>
        <v>9</v>
      </c>
      <c r="K9616" s="2">
        <f t="shared" si="754"/>
        <v>44782</v>
      </c>
    </row>
    <row r="9617" spans="1:11" x14ac:dyDescent="0.25">
      <c r="A9617" t="str">
        <f t="shared" si="750"/>
        <v>44783FH20</v>
      </c>
      <c r="B9617" s="2">
        <v>44783</v>
      </c>
      <c r="C9617">
        <v>290.33402908634599</v>
      </c>
      <c r="D9617" t="s">
        <v>18</v>
      </c>
      <c r="E9617" t="s">
        <v>29</v>
      </c>
      <c r="F9617" t="s">
        <v>30</v>
      </c>
      <c r="G9617">
        <f>IFERROR(VLOOKUP(A9617,history!A:E,5,0),0)</f>
        <v>266</v>
      </c>
      <c r="H9617">
        <f t="shared" si="751"/>
        <v>2022</v>
      </c>
      <c r="I9617">
        <f t="shared" si="752"/>
        <v>8</v>
      </c>
      <c r="J9617">
        <f t="shared" si="753"/>
        <v>10</v>
      </c>
      <c r="K9617" s="2">
        <f t="shared" si="754"/>
        <v>44783</v>
      </c>
    </row>
    <row r="9618" spans="1:11" x14ac:dyDescent="0.25">
      <c r="A9618" t="str">
        <f t="shared" si="750"/>
        <v>44784FH20</v>
      </c>
      <c r="B9618" s="2">
        <v>44784</v>
      </c>
      <c r="C9618">
        <v>312.10870092686832</v>
      </c>
      <c r="D9618" t="s">
        <v>18</v>
      </c>
      <c r="E9618" t="s">
        <v>29</v>
      </c>
      <c r="F9618" t="s">
        <v>30</v>
      </c>
      <c r="G9618">
        <f>IFERROR(VLOOKUP(A9618,history!A:E,5,0),0)</f>
        <v>237</v>
      </c>
      <c r="H9618">
        <f t="shared" si="751"/>
        <v>2022</v>
      </c>
      <c r="I9618">
        <f t="shared" si="752"/>
        <v>8</v>
      </c>
      <c r="J9618">
        <f t="shared" si="753"/>
        <v>11</v>
      </c>
      <c r="K9618" s="2">
        <f t="shared" si="754"/>
        <v>44784</v>
      </c>
    </row>
    <row r="9619" spans="1:11" x14ac:dyDescent="0.25">
      <c r="A9619" t="str">
        <f t="shared" si="750"/>
        <v>44785FH20</v>
      </c>
      <c r="B9619" s="2">
        <v>44785</v>
      </c>
      <c r="C9619">
        <v>233.66544430352221</v>
      </c>
      <c r="D9619" t="s">
        <v>18</v>
      </c>
      <c r="E9619" t="s">
        <v>29</v>
      </c>
      <c r="F9619" t="s">
        <v>30</v>
      </c>
      <c r="G9619">
        <f>IFERROR(VLOOKUP(A9619,history!A:E,5,0),0)</f>
        <v>334</v>
      </c>
      <c r="H9619">
        <f t="shared" si="751"/>
        <v>2022</v>
      </c>
      <c r="I9619">
        <f t="shared" si="752"/>
        <v>8</v>
      </c>
      <c r="J9619">
        <f t="shared" si="753"/>
        <v>12</v>
      </c>
      <c r="K9619" s="2">
        <f t="shared" si="754"/>
        <v>44785</v>
      </c>
    </row>
    <row r="9620" spans="1:11" x14ac:dyDescent="0.25">
      <c r="A9620" t="str">
        <f t="shared" si="750"/>
        <v>44786FH20</v>
      </c>
      <c r="B9620" s="2">
        <v>44786</v>
      </c>
      <c r="C9620">
        <v>113.5087510580408</v>
      </c>
      <c r="D9620" t="s">
        <v>18</v>
      </c>
      <c r="E9620" t="s">
        <v>29</v>
      </c>
      <c r="F9620" t="s">
        <v>30</v>
      </c>
      <c r="G9620">
        <f>IFERROR(VLOOKUP(A9620,history!A:E,5,0),0)</f>
        <v>64</v>
      </c>
      <c r="H9620">
        <f t="shared" si="751"/>
        <v>2022</v>
      </c>
      <c r="I9620">
        <f t="shared" si="752"/>
        <v>8</v>
      </c>
      <c r="J9620">
        <f t="shared" si="753"/>
        <v>13</v>
      </c>
      <c r="K9620" s="2">
        <f t="shared" si="754"/>
        <v>44786</v>
      </c>
    </row>
    <row r="9621" spans="1:11" x14ac:dyDescent="0.25">
      <c r="A9621" t="str">
        <f t="shared" si="750"/>
        <v>44789FH20</v>
      </c>
      <c r="B9621" s="2">
        <v>44789</v>
      </c>
      <c r="C9621">
        <v>319.6000254165001</v>
      </c>
      <c r="D9621" t="s">
        <v>18</v>
      </c>
      <c r="E9621" t="s">
        <v>29</v>
      </c>
      <c r="F9621" t="s">
        <v>30</v>
      </c>
      <c r="G9621">
        <f>IFERROR(VLOOKUP(A9621,history!A:E,5,0),0)</f>
        <v>236</v>
      </c>
      <c r="H9621">
        <f t="shared" si="751"/>
        <v>2022</v>
      </c>
      <c r="I9621">
        <f t="shared" si="752"/>
        <v>8</v>
      </c>
      <c r="J9621">
        <f t="shared" si="753"/>
        <v>16</v>
      </c>
      <c r="K9621" s="2">
        <f t="shared" si="754"/>
        <v>44789</v>
      </c>
    </row>
    <row r="9622" spans="1:11" x14ac:dyDescent="0.25">
      <c r="A9622" t="str">
        <f t="shared" si="750"/>
        <v>44790FH20</v>
      </c>
      <c r="B9622" s="2">
        <v>44790</v>
      </c>
      <c r="C9622">
        <v>304.14746145512112</v>
      </c>
      <c r="D9622" t="s">
        <v>18</v>
      </c>
      <c r="E9622" t="s">
        <v>29</v>
      </c>
      <c r="F9622" t="s">
        <v>30</v>
      </c>
      <c r="G9622">
        <f>IFERROR(VLOOKUP(A9622,history!A:E,5,0),0)</f>
        <v>270</v>
      </c>
      <c r="H9622">
        <f t="shared" si="751"/>
        <v>2022</v>
      </c>
      <c r="I9622">
        <f t="shared" si="752"/>
        <v>8</v>
      </c>
      <c r="J9622">
        <f t="shared" si="753"/>
        <v>17</v>
      </c>
      <c r="K9622" s="2">
        <f t="shared" si="754"/>
        <v>44790</v>
      </c>
    </row>
    <row r="9623" spans="1:11" x14ac:dyDescent="0.25">
      <c r="A9623" t="str">
        <f t="shared" si="750"/>
        <v>44791FH20</v>
      </c>
      <c r="B9623" s="2">
        <v>44791</v>
      </c>
      <c r="C9623">
        <v>263.26794511055903</v>
      </c>
      <c r="D9623" t="s">
        <v>18</v>
      </c>
      <c r="E9623" t="s">
        <v>29</v>
      </c>
      <c r="F9623" t="s">
        <v>30</v>
      </c>
      <c r="G9623">
        <f>IFERROR(VLOOKUP(A9623,history!A:E,5,0),0)</f>
        <v>271</v>
      </c>
      <c r="H9623">
        <f t="shared" si="751"/>
        <v>2022</v>
      </c>
      <c r="I9623">
        <f t="shared" si="752"/>
        <v>8</v>
      </c>
      <c r="J9623">
        <f t="shared" si="753"/>
        <v>18</v>
      </c>
      <c r="K9623" s="2">
        <f t="shared" si="754"/>
        <v>44791</v>
      </c>
    </row>
    <row r="9624" spans="1:11" x14ac:dyDescent="0.25">
      <c r="A9624" t="str">
        <f t="shared" si="750"/>
        <v>44792FH20</v>
      </c>
      <c r="B9624" s="2">
        <v>44792</v>
      </c>
      <c r="C9624">
        <v>240.93373485975269</v>
      </c>
      <c r="D9624" t="s">
        <v>18</v>
      </c>
      <c r="E9624" t="s">
        <v>29</v>
      </c>
      <c r="F9624" t="s">
        <v>30</v>
      </c>
      <c r="G9624">
        <f>IFERROR(VLOOKUP(A9624,history!A:E,5,0),0)</f>
        <v>327</v>
      </c>
      <c r="H9624">
        <f t="shared" si="751"/>
        <v>2022</v>
      </c>
      <c r="I9624">
        <f t="shared" si="752"/>
        <v>8</v>
      </c>
      <c r="J9624">
        <f t="shared" si="753"/>
        <v>19</v>
      </c>
      <c r="K9624" s="2">
        <f t="shared" si="754"/>
        <v>44792</v>
      </c>
    </row>
    <row r="9625" spans="1:11" x14ac:dyDescent="0.25">
      <c r="A9625" t="str">
        <f t="shared" si="750"/>
        <v>44793FH20</v>
      </c>
      <c r="B9625" s="2">
        <v>44793</v>
      </c>
      <c r="C9625">
        <v>208.6522328267171</v>
      </c>
      <c r="D9625" t="s">
        <v>18</v>
      </c>
      <c r="E9625" t="s">
        <v>29</v>
      </c>
      <c r="F9625" t="s">
        <v>30</v>
      </c>
      <c r="G9625">
        <f>IFERROR(VLOOKUP(A9625,history!A:E,5,0),0)</f>
        <v>199</v>
      </c>
      <c r="H9625">
        <f t="shared" si="751"/>
        <v>2022</v>
      </c>
      <c r="I9625">
        <f t="shared" si="752"/>
        <v>8</v>
      </c>
      <c r="J9625">
        <f t="shared" si="753"/>
        <v>20</v>
      </c>
      <c r="K9625" s="2">
        <f t="shared" si="754"/>
        <v>44793</v>
      </c>
    </row>
    <row r="9626" spans="1:11" x14ac:dyDescent="0.25">
      <c r="A9626" t="str">
        <f t="shared" si="750"/>
        <v>44795FH20</v>
      </c>
      <c r="B9626" s="2">
        <v>44795</v>
      </c>
      <c r="C9626">
        <v>239.61751522778309</v>
      </c>
      <c r="D9626" t="s">
        <v>18</v>
      </c>
      <c r="E9626" t="s">
        <v>29</v>
      </c>
      <c r="F9626" t="s">
        <v>30</v>
      </c>
      <c r="G9626">
        <f>IFERROR(VLOOKUP(A9626,history!A:E,5,0),0)</f>
        <v>203</v>
      </c>
      <c r="H9626">
        <f t="shared" si="751"/>
        <v>2022</v>
      </c>
      <c r="I9626">
        <f t="shared" si="752"/>
        <v>8</v>
      </c>
      <c r="J9626">
        <f t="shared" si="753"/>
        <v>22</v>
      </c>
      <c r="K9626" s="2">
        <f t="shared" si="754"/>
        <v>44795</v>
      </c>
    </row>
    <row r="9627" spans="1:11" x14ac:dyDescent="0.25">
      <c r="A9627" t="str">
        <f t="shared" si="750"/>
        <v>44796FH20</v>
      </c>
      <c r="B9627" s="2">
        <v>44796</v>
      </c>
      <c r="C9627">
        <v>278.10560247622931</v>
      </c>
      <c r="D9627" t="s">
        <v>18</v>
      </c>
      <c r="E9627" t="s">
        <v>29</v>
      </c>
      <c r="F9627" t="s">
        <v>30</v>
      </c>
      <c r="G9627">
        <f>IFERROR(VLOOKUP(A9627,history!A:E,5,0),0)</f>
        <v>305</v>
      </c>
      <c r="H9627">
        <f t="shared" si="751"/>
        <v>2022</v>
      </c>
      <c r="I9627">
        <f t="shared" si="752"/>
        <v>8</v>
      </c>
      <c r="J9627">
        <f t="shared" si="753"/>
        <v>23</v>
      </c>
      <c r="K9627" s="2">
        <f t="shared" si="754"/>
        <v>44796</v>
      </c>
    </row>
    <row r="9628" spans="1:11" x14ac:dyDescent="0.25">
      <c r="A9628" t="str">
        <f t="shared" si="750"/>
        <v>44797FH20</v>
      </c>
      <c r="B9628" s="2">
        <v>44797</v>
      </c>
      <c r="C9628">
        <v>319.08194564859548</v>
      </c>
      <c r="D9628" t="s">
        <v>18</v>
      </c>
      <c r="E9628" t="s">
        <v>29</v>
      </c>
      <c r="F9628" t="s">
        <v>30</v>
      </c>
      <c r="G9628">
        <f>IFERROR(VLOOKUP(A9628,history!A:E,5,0),0)</f>
        <v>304</v>
      </c>
      <c r="H9628">
        <f t="shared" si="751"/>
        <v>2022</v>
      </c>
      <c r="I9628">
        <f t="shared" si="752"/>
        <v>8</v>
      </c>
      <c r="J9628">
        <f t="shared" si="753"/>
        <v>24</v>
      </c>
      <c r="K9628" s="2">
        <f t="shared" si="754"/>
        <v>44797</v>
      </c>
    </row>
    <row r="9629" spans="1:11" x14ac:dyDescent="0.25">
      <c r="A9629" t="str">
        <f t="shared" si="750"/>
        <v>44798FH20</v>
      </c>
      <c r="B9629" s="2">
        <v>44798</v>
      </c>
      <c r="C9629">
        <v>328.07898417857638</v>
      </c>
      <c r="D9629" t="s">
        <v>18</v>
      </c>
      <c r="E9629" t="s">
        <v>29</v>
      </c>
      <c r="F9629" t="s">
        <v>30</v>
      </c>
      <c r="G9629">
        <f>IFERROR(VLOOKUP(A9629,history!A:E,5,0),0)</f>
        <v>270</v>
      </c>
      <c r="H9629">
        <f t="shared" si="751"/>
        <v>2022</v>
      </c>
      <c r="I9629">
        <f t="shared" si="752"/>
        <v>8</v>
      </c>
      <c r="J9629">
        <f t="shared" si="753"/>
        <v>25</v>
      </c>
      <c r="K9629" s="2">
        <f t="shared" si="754"/>
        <v>44798</v>
      </c>
    </row>
    <row r="9630" spans="1:11" x14ac:dyDescent="0.25">
      <c r="A9630" t="str">
        <f t="shared" si="750"/>
        <v>44799FH20</v>
      </c>
      <c r="B9630" s="2">
        <v>44799</v>
      </c>
      <c r="C9630">
        <v>272.10291816118342</v>
      </c>
      <c r="D9630" t="s">
        <v>18</v>
      </c>
      <c r="E9630" t="s">
        <v>29</v>
      </c>
      <c r="F9630" t="s">
        <v>30</v>
      </c>
      <c r="G9630">
        <f>IFERROR(VLOOKUP(A9630,history!A:E,5,0),0)</f>
        <v>228</v>
      </c>
      <c r="H9630">
        <f t="shared" si="751"/>
        <v>2022</v>
      </c>
      <c r="I9630">
        <f t="shared" si="752"/>
        <v>8</v>
      </c>
      <c r="J9630">
        <f t="shared" si="753"/>
        <v>26</v>
      </c>
      <c r="K9630" s="2">
        <f t="shared" si="754"/>
        <v>44799</v>
      </c>
    </row>
    <row r="9631" spans="1:11" x14ac:dyDescent="0.25">
      <c r="A9631" t="str">
        <f t="shared" si="750"/>
        <v>44800FH20</v>
      </c>
      <c r="B9631" s="2">
        <v>44800</v>
      </c>
      <c r="C9631">
        <v>226.61643758840839</v>
      </c>
      <c r="D9631" t="s">
        <v>18</v>
      </c>
      <c r="E9631" t="s">
        <v>29</v>
      </c>
      <c r="F9631" t="s">
        <v>30</v>
      </c>
      <c r="G9631">
        <f>IFERROR(VLOOKUP(A9631,history!A:E,5,0),0)</f>
        <v>269</v>
      </c>
      <c r="H9631">
        <f t="shared" si="751"/>
        <v>2022</v>
      </c>
      <c r="I9631">
        <f t="shared" si="752"/>
        <v>8</v>
      </c>
      <c r="J9631">
        <f t="shared" si="753"/>
        <v>27</v>
      </c>
      <c r="K9631" s="2">
        <f t="shared" si="754"/>
        <v>44800</v>
      </c>
    </row>
    <row r="9632" spans="1:11" x14ac:dyDescent="0.25">
      <c r="A9632" t="str">
        <f t="shared" si="750"/>
        <v>44802FH20</v>
      </c>
      <c r="B9632" s="2">
        <v>44802</v>
      </c>
      <c r="C9632">
        <v>345.16552534771961</v>
      </c>
      <c r="D9632" t="s">
        <v>18</v>
      </c>
      <c r="E9632" t="s">
        <v>29</v>
      </c>
      <c r="F9632" t="s">
        <v>30</v>
      </c>
      <c r="G9632">
        <f>IFERROR(VLOOKUP(A9632,history!A:E,5,0),0)</f>
        <v>434</v>
      </c>
      <c r="H9632">
        <f t="shared" si="751"/>
        <v>2022</v>
      </c>
      <c r="I9632">
        <f t="shared" si="752"/>
        <v>8</v>
      </c>
      <c r="J9632">
        <f t="shared" si="753"/>
        <v>29</v>
      </c>
      <c r="K9632" s="2">
        <f t="shared" si="754"/>
        <v>44802</v>
      </c>
    </row>
    <row r="9633" spans="1:11" x14ac:dyDescent="0.25">
      <c r="A9633" t="str">
        <f t="shared" si="750"/>
        <v>44803FH20</v>
      </c>
      <c r="B9633" s="2">
        <v>44803</v>
      </c>
      <c r="C9633">
        <v>308.63881459640658</v>
      </c>
      <c r="D9633" t="s">
        <v>18</v>
      </c>
      <c r="E9633" t="s">
        <v>29</v>
      </c>
      <c r="F9633" t="s">
        <v>30</v>
      </c>
      <c r="G9633">
        <f>IFERROR(VLOOKUP(A9633,history!A:E,5,0),0)</f>
        <v>202</v>
      </c>
      <c r="H9633">
        <f t="shared" si="751"/>
        <v>2022</v>
      </c>
      <c r="I9633">
        <f t="shared" si="752"/>
        <v>8</v>
      </c>
      <c r="J9633">
        <f t="shared" si="753"/>
        <v>30</v>
      </c>
      <c r="K9633" s="2">
        <f t="shared" si="754"/>
        <v>44803</v>
      </c>
    </row>
    <row r="9634" spans="1:11" x14ac:dyDescent="0.25">
      <c r="A9634" t="str">
        <f t="shared" si="750"/>
        <v>44804FH20</v>
      </c>
      <c r="B9634" s="2">
        <v>44804</v>
      </c>
      <c r="C9634">
        <v>255.16153275357951</v>
      </c>
      <c r="D9634" t="s">
        <v>18</v>
      </c>
      <c r="E9634" t="s">
        <v>29</v>
      </c>
      <c r="F9634" t="s">
        <v>30</v>
      </c>
      <c r="G9634">
        <f>IFERROR(VLOOKUP(A9634,history!A:E,5,0),0)</f>
        <v>262</v>
      </c>
      <c r="H9634">
        <f t="shared" si="751"/>
        <v>2022</v>
      </c>
      <c r="I9634">
        <f t="shared" si="752"/>
        <v>8</v>
      </c>
      <c r="J9634">
        <f t="shared" si="753"/>
        <v>31</v>
      </c>
      <c r="K9634" s="2">
        <f t="shared" si="754"/>
        <v>44804</v>
      </c>
    </row>
    <row r="9635" spans="1:11" x14ac:dyDescent="0.25">
      <c r="A9635" t="str">
        <f t="shared" si="750"/>
        <v>44805FH20</v>
      </c>
      <c r="B9635" s="2">
        <v>44805</v>
      </c>
      <c r="C9635">
        <v>254.14899239104611</v>
      </c>
      <c r="D9635" t="s">
        <v>18</v>
      </c>
      <c r="E9635" t="s">
        <v>29</v>
      </c>
      <c r="F9635" t="s">
        <v>30</v>
      </c>
      <c r="G9635">
        <f>IFERROR(VLOOKUP(A9635,history!A:E,5,0),0)</f>
        <v>296</v>
      </c>
      <c r="H9635">
        <f t="shared" si="751"/>
        <v>2022</v>
      </c>
      <c r="I9635">
        <f t="shared" si="752"/>
        <v>9</v>
      </c>
      <c r="J9635">
        <f t="shared" si="753"/>
        <v>1</v>
      </c>
      <c r="K9635" s="2">
        <f t="shared" si="754"/>
        <v>44805</v>
      </c>
    </row>
    <row r="9636" spans="1:11" x14ac:dyDescent="0.25">
      <c r="A9636" t="str">
        <f t="shared" si="750"/>
        <v>44806FH20</v>
      </c>
      <c r="B9636" s="2">
        <v>44806</v>
      </c>
      <c r="C9636">
        <v>253.2675633858066</v>
      </c>
      <c r="D9636" t="s">
        <v>18</v>
      </c>
      <c r="E9636" t="s">
        <v>29</v>
      </c>
      <c r="F9636" t="s">
        <v>30</v>
      </c>
      <c r="G9636">
        <f>IFERROR(VLOOKUP(A9636,history!A:E,5,0),0)</f>
        <v>299</v>
      </c>
      <c r="H9636">
        <f t="shared" si="751"/>
        <v>2022</v>
      </c>
      <c r="I9636">
        <f t="shared" si="752"/>
        <v>9</v>
      </c>
      <c r="J9636">
        <f t="shared" si="753"/>
        <v>2</v>
      </c>
      <c r="K9636" s="2">
        <f t="shared" si="754"/>
        <v>44806</v>
      </c>
    </row>
    <row r="9637" spans="1:11" x14ac:dyDescent="0.25">
      <c r="A9637" t="str">
        <f t="shared" si="750"/>
        <v>44807FH20</v>
      </c>
      <c r="B9637" s="2">
        <v>44807</v>
      </c>
      <c r="C9637">
        <v>198.57071765075011</v>
      </c>
      <c r="D9637" t="s">
        <v>18</v>
      </c>
      <c r="E9637" t="s">
        <v>29</v>
      </c>
      <c r="F9637" t="s">
        <v>30</v>
      </c>
      <c r="G9637">
        <f>IFERROR(VLOOKUP(A9637,history!A:E,5,0),0)</f>
        <v>170</v>
      </c>
      <c r="H9637">
        <f t="shared" si="751"/>
        <v>2022</v>
      </c>
      <c r="I9637">
        <f t="shared" si="752"/>
        <v>9</v>
      </c>
      <c r="J9637">
        <f t="shared" si="753"/>
        <v>3</v>
      </c>
      <c r="K9637" s="2">
        <f t="shared" si="754"/>
        <v>44807</v>
      </c>
    </row>
    <row r="9638" spans="1:11" x14ac:dyDescent="0.25">
      <c r="A9638" t="str">
        <f t="shared" si="750"/>
        <v>44809FH20</v>
      </c>
      <c r="B9638" s="2">
        <v>44809</v>
      </c>
      <c r="C9638">
        <v>210.2972338571943</v>
      </c>
      <c r="D9638" t="s">
        <v>18</v>
      </c>
      <c r="E9638" t="s">
        <v>29</v>
      </c>
      <c r="F9638" t="s">
        <v>30</v>
      </c>
      <c r="G9638">
        <f>IFERROR(VLOOKUP(A9638,history!A:E,5,0),0)</f>
        <v>168</v>
      </c>
      <c r="H9638">
        <f t="shared" si="751"/>
        <v>2022</v>
      </c>
      <c r="I9638">
        <f t="shared" si="752"/>
        <v>9</v>
      </c>
      <c r="J9638">
        <f t="shared" si="753"/>
        <v>5</v>
      </c>
      <c r="K9638" s="2">
        <f t="shared" si="754"/>
        <v>44809</v>
      </c>
    </row>
    <row r="9639" spans="1:11" x14ac:dyDescent="0.25">
      <c r="A9639" t="str">
        <f t="shared" si="750"/>
        <v>44810FH20</v>
      </c>
      <c r="B9639" s="2">
        <v>44810</v>
      </c>
      <c r="C9639">
        <v>225.38879420169599</v>
      </c>
      <c r="D9639" t="s">
        <v>18</v>
      </c>
      <c r="E9639" t="s">
        <v>29</v>
      </c>
      <c r="F9639" t="s">
        <v>30</v>
      </c>
      <c r="G9639">
        <f>IFERROR(VLOOKUP(A9639,history!A:E,5,0),0)</f>
        <v>232</v>
      </c>
      <c r="H9639">
        <f t="shared" si="751"/>
        <v>2022</v>
      </c>
      <c r="I9639">
        <f t="shared" si="752"/>
        <v>9</v>
      </c>
      <c r="J9639">
        <f t="shared" si="753"/>
        <v>6</v>
      </c>
      <c r="K9639" s="2">
        <f t="shared" si="754"/>
        <v>44810</v>
      </c>
    </row>
    <row r="9640" spans="1:11" x14ac:dyDescent="0.25">
      <c r="A9640" t="str">
        <f t="shared" si="750"/>
        <v>44811FH20</v>
      </c>
      <c r="B9640" s="2">
        <v>44811</v>
      </c>
      <c r="C9640">
        <v>214.12900680013851</v>
      </c>
      <c r="D9640" t="s">
        <v>18</v>
      </c>
      <c r="E9640" t="s">
        <v>29</v>
      </c>
      <c r="F9640" t="s">
        <v>30</v>
      </c>
      <c r="G9640">
        <f>IFERROR(VLOOKUP(A9640,history!A:E,5,0),0)</f>
        <v>239</v>
      </c>
      <c r="H9640">
        <f t="shared" si="751"/>
        <v>2022</v>
      </c>
      <c r="I9640">
        <f t="shared" si="752"/>
        <v>9</v>
      </c>
      <c r="J9640">
        <f t="shared" si="753"/>
        <v>7</v>
      </c>
      <c r="K9640" s="2">
        <f t="shared" si="754"/>
        <v>44811</v>
      </c>
    </row>
    <row r="9641" spans="1:11" x14ac:dyDescent="0.25">
      <c r="A9641" t="str">
        <f t="shared" si="750"/>
        <v>44812FH20</v>
      </c>
      <c r="B9641" s="2">
        <v>44812</v>
      </c>
      <c r="C9641">
        <v>244.03080576044599</v>
      </c>
      <c r="D9641" t="s">
        <v>18</v>
      </c>
      <c r="E9641" t="s">
        <v>29</v>
      </c>
      <c r="F9641" t="s">
        <v>30</v>
      </c>
      <c r="G9641">
        <f>IFERROR(VLOOKUP(A9641,history!A:E,5,0),0)</f>
        <v>336</v>
      </c>
      <c r="H9641">
        <f t="shared" si="751"/>
        <v>2022</v>
      </c>
      <c r="I9641">
        <f t="shared" si="752"/>
        <v>9</v>
      </c>
      <c r="J9641">
        <f t="shared" si="753"/>
        <v>8</v>
      </c>
      <c r="K9641" s="2">
        <f t="shared" si="754"/>
        <v>44812</v>
      </c>
    </row>
    <row r="9642" spans="1:11" x14ac:dyDescent="0.25">
      <c r="A9642" t="str">
        <f t="shared" si="750"/>
        <v>44813FH20</v>
      </c>
      <c r="B9642" s="2">
        <v>44813</v>
      </c>
      <c r="C9642">
        <v>265.80988819095649</v>
      </c>
      <c r="D9642" t="s">
        <v>18</v>
      </c>
      <c r="E9642" t="s">
        <v>29</v>
      </c>
      <c r="F9642" t="s">
        <v>30</v>
      </c>
      <c r="G9642">
        <f>IFERROR(VLOOKUP(A9642,history!A:E,5,0),0)</f>
        <v>264</v>
      </c>
      <c r="H9642">
        <f t="shared" si="751"/>
        <v>2022</v>
      </c>
      <c r="I9642">
        <f t="shared" si="752"/>
        <v>9</v>
      </c>
      <c r="J9642">
        <f t="shared" si="753"/>
        <v>9</v>
      </c>
      <c r="K9642" s="2">
        <f t="shared" si="754"/>
        <v>44813</v>
      </c>
    </row>
    <row r="9643" spans="1:11" x14ac:dyDescent="0.25">
      <c r="A9643" t="str">
        <f t="shared" si="750"/>
        <v>44814FH20</v>
      </c>
      <c r="B9643" s="2">
        <v>44814</v>
      </c>
      <c r="C9643">
        <v>212.22371567915471</v>
      </c>
      <c r="D9643" t="s">
        <v>18</v>
      </c>
      <c r="E9643" t="s">
        <v>29</v>
      </c>
      <c r="F9643" t="s">
        <v>30</v>
      </c>
      <c r="G9643">
        <f>IFERROR(VLOOKUP(A9643,history!A:E,5,0),0)</f>
        <v>268</v>
      </c>
      <c r="H9643">
        <f t="shared" si="751"/>
        <v>2022</v>
      </c>
      <c r="I9643">
        <f t="shared" si="752"/>
        <v>9</v>
      </c>
      <c r="J9643">
        <f t="shared" si="753"/>
        <v>10</v>
      </c>
      <c r="K9643" s="2">
        <f t="shared" si="754"/>
        <v>44814</v>
      </c>
    </row>
    <row r="9644" spans="1:11" x14ac:dyDescent="0.25">
      <c r="A9644" t="str">
        <f t="shared" si="750"/>
        <v>44816FH20</v>
      </c>
      <c r="B9644" s="2">
        <v>44816</v>
      </c>
      <c r="C9644">
        <v>248.35132792996049</v>
      </c>
      <c r="D9644" t="s">
        <v>18</v>
      </c>
      <c r="E9644" t="s">
        <v>29</v>
      </c>
      <c r="F9644" t="s">
        <v>30</v>
      </c>
      <c r="G9644">
        <f>IFERROR(VLOOKUP(A9644,history!A:E,5,0),0)</f>
        <v>169</v>
      </c>
      <c r="H9644">
        <f t="shared" si="751"/>
        <v>2022</v>
      </c>
      <c r="I9644">
        <f t="shared" si="752"/>
        <v>9</v>
      </c>
      <c r="J9644">
        <f t="shared" si="753"/>
        <v>12</v>
      </c>
      <c r="K9644" s="2">
        <f t="shared" si="754"/>
        <v>44816</v>
      </c>
    </row>
    <row r="9645" spans="1:11" x14ac:dyDescent="0.25">
      <c r="A9645" t="str">
        <f t="shared" si="750"/>
        <v>44817FH20</v>
      </c>
      <c r="B9645" s="2">
        <v>44817</v>
      </c>
      <c r="C9645">
        <v>274.27496968100348</v>
      </c>
      <c r="D9645" t="s">
        <v>18</v>
      </c>
      <c r="E9645" t="s">
        <v>29</v>
      </c>
      <c r="F9645" t="s">
        <v>30</v>
      </c>
      <c r="G9645">
        <f>IFERROR(VLOOKUP(A9645,history!A:E,5,0),0)</f>
        <v>341</v>
      </c>
      <c r="H9645">
        <f t="shared" si="751"/>
        <v>2022</v>
      </c>
      <c r="I9645">
        <f t="shared" si="752"/>
        <v>9</v>
      </c>
      <c r="J9645">
        <f t="shared" si="753"/>
        <v>13</v>
      </c>
      <c r="K9645" s="2">
        <f t="shared" si="754"/>
        <v>44817</v>
      </c>
    </row>
    <row r="9646" spans="1:11" x14ac:dyDescent="0.25">
      <c r="A9646" t="str">
        <f t="shared" si="750"/>
        <v>44818FH20</v>
      </c>
      <c r="B9646" s="2">
        <v>44818</v>
      </c>
      <c r="C9646">
        <v>265.90395240092948</v>
      </c>
      <c r="D9646" t="s">
        <v>18</v>
      </c>
      <c r="E9646" t="s">
        <v>29</v>
      </c>
      <c r="F9646" t="s">
        <v>30</v>
      </c>
      <c r="G9646">
        <f>IFERROR(VLOOKUP(A9646,history!A:E,5,0),0)</f>
        <v>296</v>
      </c>
      <c r="H9646">
        <f t="shared" si="751"/>
        <v>2022</v>
      </c>
      <c r="I9646">
        <f t="shared" si="752"/>
        <v>9</v>
      </c>
      <c r="J9646">
        <f t="shared" si="753"/>
        <v>14</v>
      </c>
      <c r="K9646" s="2">
        <f t="shared" si="754"/>
        <v>44818</v>
      </c>
    </row>
    <row r="9647" spans="1:11" x14ac:dyDescent="0.25">
      <c r="A9647" t="str">
        <f t="shared" si="750"/>
        <v>44819FH20</v>
      </c>
      <c r="B9647" s="2">
        <v>44819</v>
      </c>
      <c r="C9647">
        <v>279.22708190600838</v>
      </c>
      <c r="D9647" t="s">
        <v>18</v>
      </c>
      <c r="E9647" t="s">
        <v>29</v>
      </c>
      <c r="F9647" t="s">
        <v>30</v>
      </c>
      <c r="G9647">
        <f>IFERROR(VLOOKUP(A9647,history!A:E,5,0),0)</f>
        <v>263</v>
      </c>
      <c r="H9647">
        <f t="shared" si="751"/>
        <v>2022</v>
      </c>
      <c r="I9647">
        <f t="shared" si="752"/>
        <v>9</v>
      </c>
      <c r="J9647">
        <f t="shared" si="753"/>
        <v>15</v>
      </c>
      <c r="K9647" s="2">
        <f t="shared" si="754"/>
        <v>44819</v>
      </c>
    </row>
    <row r="9648" spans="1:11" x14ac:dyDescent="0.25">
      <c r="A9648" t="str">
        <f t="shared" si="750"/>
        <v>44820FH20</v>
      </c>
      <c r="B9648" s="2">
        <v>44820</v>
      </c>
      <c r="C9648">
        <v>282.47965839651908</v>
      </c>
      <c r="D9648" t="s">
        <v>18</v>
      </c>
      <c r="E9648" t="s">
        <v>29</v>
      </c>
      <c r="F9648" t="s">
        <v>30</v>
      </c>
      <c r="G9648">
        <f>IFERROR(VLOOKUP(A9648,history!A:E,5,0),0)</f>
        <v>336</v>
      </c>
      <c r="H9648">
        <f t="shared" si="751"/>
        <v>2022</v>
      </c>
      <c r="I9648">
        <f t="shared" si="752"/>
        <v>9</v>
      </c>
      <c r="J9648">
        <f t="shared" si="753"/>
        <v>16</v>
      </c>
      <c r="K9648" s="2">
        <f t="shared" si="754"/>
        <v>44820</v>
      </c>
    </row>
    <row r="9649" spans="1:11" x14ac:dyDescent="0.25">
      <c r="A9649" t="str">
        <f t="shared" si="750"/>
        <v>44821FH20</v>
      </c>
      <c r="B9649" s="2">
        <v>44821</v>
      </c>
      <c r="C9649">
        <v>256.77693384811022</v>
      </c>
      <c r="D9649" t="s">
        <v>18</v>
      </c>
      <c r="E9649" t="s">
        <v>29</v>
      </c>
      <c r="F9649" t="s">
        <v>30</v>
      </c>
      <c r="G9649">
        <f>IFERROR(VLOOKUP(A9649,history!A:E,5,0),0)</f>
        <v>162</v>
      </c>
      <c r="H9649">
        <f t="shared" si="751"/>
        <v>2022</v>
      </c>
      <c r="I9649">
        <f t="shared" si="752"/>
        <v>9</v>
      </c>
      <c r="J9649">
        <f t="shared" si="753"/>
        <v>17</v>
      </c>
      <c r="K9649" s="2">
        <f t="shared" si="754"/>
        <v>44821</v>
      </c>
    </row>
    <row r="9650" spans="1:11" x14ac:dyDescent="0.25">
      <c r="A9650" t="str">
        <f t="shared" si="750"/>
        <v>44823FH20</v>
      </c>
      <c r="B9650" s="2">
        <v>44823</v>
      </c>
      <c r="C9650">
        <v>265.70500405862731</v>
      </c>
      <c r="D9650" t="s">
        <v>18</v>
      </c>
      <c r="E9650" t="s">
        <v>29</v>
      </c>
      <c r="F9650" t="s">
        <v>30</v>
      </c>
      <c r="G9650">
        <f>IFERROR(VLOOKUP(A9650,history!A:E,5,0),0)</f>
        <v>170</v>
      </c>
      <c r="H9650">
        <f t="shared" si="751"/>
        <v>2022</v>
      </c>
      <c r="I9650">
        <f t="shared" si="752"/>
        <v>9</v>
      </c>
      <c r="J9650">
        <f t="shared" si="753"/>
        <v>19</v>
      </c>
      <c r="K9650" s="2">
        <f t="shared" si="754"/>
        <v>44823</v>
      </c>
    </row>
    <row r="9651" spans="1:11" x14ac:dyDescent="0.25">
      <c r="A9651" t="str">
        <f t="shared" si="750"/>
        <v>44824FH20</v>
      </c>
      <c r="B9651" s="2">
        <v>44824</v>
      </c>
      <c r="C9651">
        <v>234.46426090653929</v>
      </c>
      <c r="D9651" t="s">
        <v>18</v>
      </c>
      <c r="E9651" t="s">
        <v>29</v>
      </c>
      <c r="F9651" t="s">
        <v>30</v>
      </c>
      <c r="G9651">
        <f>IFERROR(VLOOKUP(A9651,history!A:E,5,0),0)</f>
        <v>367</v>
      </c>
      <c r="H9651">
        <f t="shared" si="751"/>
        <v>2022</v>
      </c>
      <c r="I9651">
        <f t="shared" si="752"/>
        <v>9</v>
      </c>
      <c r="J9651">
        <f t="shared" si="753"/>
        <v>20</v>
      </c>
      <c r="K9651" s="2">
        <f t="shared" si="754"/>
        <v>44824</v>
      </c>
    </row>
    <row r="9652" spans="1:11" x14ac:dyDescent="0.25">
      <c r="A9652" t="str">
        <f t="shared" si="750"/>
        <v>44825FH20</v>
      </c>
      <c r="B9652" s="2">
        <v>44825</v>
      </c>
      <c r="C9652">
        <v>237.9236889881289</v>
      </c>
      <c r="D9652" t="s">
        <v>18</v>
      </c>
      <c r="E9652" t="s">
        <v>29</v>
      </c>
      <c r="F9652" t="s">
        <v>30</v>
      </c>
      <c r="G9652">
        <f>IFERROR(VLOOKUP(A9652,history!A:E,5,0),0)</f>
        <v>234</v>
      </c>
      <c r="H9652">
        <f t="shared" si="751"/>
        <v>2022</v>
      </c>
      <c r="I9652">
        <f t="shared" si="752"/>
        <v>9</v>
      </c>
      <c r="J9652">
        <f t="shared" si="753"/>
        <v>21</v>
      </c>
      <c r="K9652" s="2">
        <f t="shared" si="754"/>
        <v>44825</v>
      </c>
    </row>
    <row r="9653" spans="1:11" x14ac:dyDescent="0.25">
      <c r="A9653" t="str">
        <f t="shared" si="750"/>
        <v>44826FH20</v>
      </c>
      <c r="B9653" s="2">
        <v>44826</v>
      </c>
      <c r="C9653">
        <v>282.49000845848212</v>
      </c>
      <c r="D9653" t="s">
        <v>18</v>
      </c>
      <c r="E9653" t="s">
        <v>29</v>
      </c>
      <c r="F9653" t="s">
        <v>30</v>
      </c>
      <c r="G9653">
        <f>IFERROR(VLOOKUP(A9653,history!A:E,5,0),0)</f>
        <v>201</v>
      </c>
      <c r="H9653">
        <f t="shared" si="751"/>
        <v>2022</v>
      </c>
      <c r="I9653">
        <f t="shared" si="752"/>
        <v>9</v>
      </c>
      <c r="J9653">
        <f t="shared" si="753"/>
        <v>22</v>
      </c>
      <c r="K9653" s="2">
        <f t="shared" si="754"/>
        <v>44826</v>
      </c>
    </row>
    <row r="9654" spans="1:11" x14ac:dyDescent="0.25">
      <c r="A9654" t="str">
        <f t="shared" si="750"/>
        <v>44827FH20</v>
      </c>
      <c r="B9654" s="2">
        <v>44827</v>
      </c>
      <c r="C9654">
        <v>281.52522196245678</v>
      </c>
      <c r="D9654" t="s">
        <v>18</v>
      </c>
      <c r="E9654" t="s">
        <v>29</v>
      </c>
      <c r="F9654" t="s">
        <v>30</v>
      </c>
      <c r="G9654">
        <f>IFERROR(VLOOKUP(A9654,history!A:E,5,0),0)</f>
        <v>301</v>
      </c>
      <c r="H9654">
        <f t="shared" si="751"/>
        <v>2022</v>
      </c>
      <c r="I9654">
        <f t="shared" si="752"/>
        <v>9</v>
      </c>
      <c r="J9654">
        <f t="shared" si="753"/>
        <v>23</v>
      </c>
      <c r="K9654" s="2">
        <f t="shared" si="754"/>
        <v>44827</v>
      </c>
    </row>
    <row r="9655" spans="1:11" x14ac:dyDescent="0.25">
      <c r="A9655" t="str">
        <f t="shared" si="750"/>
        <v>44828FH20</v>
      </c>
      <c r="B9655" s="2">
        <v>44828</v>
      </c>
      <c r="C9655">
        <v>213.02880732639841</v>
      </c>
      <c r="D9655" t="s">
        <v>18</v>
      </c>
      <c r="E9655" t="s">
        <v>29</v>
      </c>
      <c r="F9655" t="s">
        <v>30</v>
      </c>
      <c r="G9655">
        <f>IFERROR(VLOOKUP(A9655,history!A:E,5,0),0)</f>
        <v>167</v>
      </c>
      <c r="H9655">
        <f t="shared" si="751"/>
        <v>2022</v>
      </c>
      <c r="I9655">
        <f t="shared" si="752"/>
        <v>9</v>
      </c>
      <c r="J9655">
        <f t="shared" si="753"/>
        <v>24</v>
      </c>
      <c r="K9655" s="2">
        <f t="shared" si="754"/>
        <v>44828</v>
      </c>
    </row>
    <row r="9656" spans="1:11" x14ac:dyDescent="0.25">
      <c r="A9656" t="str">
        <f t="shared" si="750"/>
        <v>44830FH20</v>
      </c>
      <c r="B9656" s="2">
        <v>44830</v>
      </c>
      <c r="C9656">
        <v>258.1203676896593</v>
      </c>
      <c r="D9656" t="s">
        <v>18</v>
      </c>
      <c r="E9656" t="s">
        <v>29</v>
      </c>
      <c r="F9656" t="s">
        <v>30</v>
      </c>
      <c r="G9656">
        <f>IFERROR(VLOOKUP(A9656,history!A:E,5,0),0)</f>
        <v>205</v>
      </c>
      <c r="H9656">
        <f t="shared" si="751"/>
        <v>2022</v>
      </c>
      <c r="I9656">
        <f t="shared" si="752"/>
        <v>9</v>
      </c>
      <c r="J9656">
        <f t="shared" si="753"/>
        <v>26</v>
      </c>
      <c r="K9656" s="2">
        <f t="shared" si="754"/>
        <v>44830</v>
      </c>
    </row>
    <row r="9657" spans="1:11" x14ac:dyDescent="0.25">
      <c r="A9657" t="str">
        <f t="shared" si="750"/>
        <v>44831FH20</v>
      </c>
      <c r="B9657" s="2">
        <v>44831</v>
      </c>
      <c r="C9657">
        <v>323.23236988390579</v>
      </c>
      <c r="D9657" t="s">
        <v>18</v>
      </c>
      <c r="E9657" t="s">
        <v>29</v>
      </c>
      <c r="F9657" t="s">
        <v>30</v>
      </c>
      <c r="G9657">
        <f>IFERROR(VLOOKUP(A9657,history!A:E,5,0),0)</f>
        <v>339</v>
      </c>
      <c r="H9657">
        <f t="shared" si="751"/>
        <v>2022</v>
      </c>
      <c r="I9657">
        <f t="shared" si="752"/>
        <v>9</v>
      </c>
      <c r="J9657">
        <f t="shared" si="753"/>
        <v>27</v>
      </c>
      <c r="K9657" s="2">
        <f t="shared" si="754"/>
        <v>44831</v>
      </c>
    </row>
    <row r="9658" spans="1:11" x14ac:dyDescent="0.25">
      <c r="A9658" t="str">
        <f t="shared" si="750"/>
        <v>44832FH20</v>
      </c>
      <c r="B9658" s="2">
        <v>44832</v>
      </c>
      <c r="C9658">
        <v>349.87999079555362</v>
      </c>
      <c r="D9658" t="s">
        <v>18</v>
      </c>
      <c r="E9658" t="s">
        <v>29</v>
      </c>
      <c r="F9658" t="s">
        <v>30</v>
      </c>
      <c r="G9658">
        <f>IFERROR(VLOOKUP(A9658,history!A:E,5,0),0)</f>
        <v>364</v>
      </c>
      <c r="H9658">
        <f t="shared" si="751"/>
        <v>2022</v>
      </c>
      <c r="I9658">
        <f t="shared" si="752"/>
        <v>9</v>
      </c>
      <c r="J9658">
        <f t="shared" si="753"/>
        <v>28</v>
      </c>
      <c r="K9658" s="2">
        <f t="shared" si="754"/>
        <v>44832</v>
      </c>
    </row>
    <row r="9659" spans="1:11" x14ac:dyDescent="0.25">
      <c r="A9659" t="str">
        <f t="shared" si="750"/>
        <v>44833FH20</v>
      </c>
      <c r="B9659" s="2">
        <v>44833</v>
      </c>
      <c r="C9659">
        <v>378.61523827895633</v>
      </c>
      <c r="D9659" t="s">
        <v>18</v>
      </c>
      <c r="E9659" t="s">
        <v>29</v>
      </c>
      <c r="F9659" t="s">
        <v>30</v>
      </c>
      <c r="G9659">
        <f>IFERROR(VLOOKUP(A9659,history!A:E,5,0),0)</f>
        <v>339</v>
      </c>
      <c r="H9659">
        <f t="shared" si="751"/>
        <v>2022</v>
      </c>
      <c r="I9659">
        <f t="shared" si="752"/>
        <v>9</v>
      </c>
      <c r="J9659">
        <f t="shared" si="753"/>
        <v>29</v>
      </c>
      <c r="K9659" s="2">
        <f t="shared" si="754"/>
        <v>44833</v>
      </c>
    </row>
    <row r="9660" spans="1:11" x14ac:dyDescent="0.25">
      <c r="A9660" t="str">
        <f t="shared" si="750"/>
        <v>44834FH20</v>
      </c>
      <c r="B9660" s="2">
        <v>44834</v>
      </c>
      <c r="C9660">
        <v>407.36923029102041</v>
      </c>
      <c r="D9660" t="s">
        <v>18</v>
      </c>
      <c r="E9660" t="s">
        <v>29</v>
      </c>
      <c r="F9660" t="s">
        <v>30</v>
      </c>
      <c r="G9660">
        <f>IFERROR(VLOOKUP(A9660,history!A:E,5,0),0)</f>
        <v>467</v>
      </c>
      <c r="H9660">
        <f t="shared" si="751"/>
        <v>2022</v>
      </c>
      <c r="I9660">
        <f t="shared" si="752"/>
        <v>9</v>
      </c>
      <c r="J9660">
        <f t="shared" si="753"/>
        <v>30</v>
      </c>
      <c r="K9660" s="2">
        <f t="shared" si="754"/>
        <v>44834</v>
      </c>
    </row>
    <row r="9661" spans="1:11" x14ac:dyDescent="0.25">
      <c r="A9661" t="str">
        <f t="shared" si="750"/>
        <v>44835FH20</v>
      </c>
      <c r="B9661" s="2">
        <v>44835</v>
      </c>
      <c r="C9661">
        <v>400.36248833429869</v>
      </c>
      <c r="D9661" t="s">
        <v>18</v>
      </c>
      <c r="E9661" t="s">
        <v>29</v>
      </c>
      <c r="F9661" t="s">
        <v>30</v>
      </c>
      <c r="G9661">
        <f>IFERROR(VLOOKUP(A9661,history!A:E,5,0),0)</f>
        <v>409</v>
      </c>
      <c r="H9661">
        <f t="shared" si="751"/>
        <v>2022</v>
      </c>
      <c r="I9661">
        <f t="shared" si="752"/>
        <v>10</v>
      </c>
      <c r="J9661">
        <f t="shared" si="753"/>
        <v>1</v>
      </c>
      <c r="K9661" s="2">
        <f t="shared" si="754"/>
        <v>44835</v>
      </c>
    </row>
    <row r="9662" spans="1:11" x14ac:dyDescent="0.25">
      <c r="A9662" t="str">
        <f t="shared" si="750"/>
        <v>44837FH20</v>
      </c>
      <c r="B9662" s="2">
        <v>44837</v>
      </c>
      <c r="C9662">
        <v>396.19764492875919</v>
      </c>
      <c r="D9662" t="s">
        <v>18</v>
      </c>
      <c r="E9662" t="s">
        <v>29</v>
      </c>
      <c r="F9662" t="s">
        <v>30</v>
      </c>
      <c r="G9662">
        <f>IFERROR(VLOOKUP(A9662,history!A:E,5,0),0)</f>
        <v>469</v>
      </c>
      <c r="H9662">
        <f t="shared" si="751"/>
        <v>2022</v>
      </c>
      <c r="I9662">
        <f t="shared" si="752"/>
        <v>10</v>
      </c>
      <c r="J9662">
        <f t="shared" si="753"/>
        <v>3</v>
      </c>
      <c r="K9662" s="2">
        <f t="shared" si="754"/>
        <v>44837</v>
      </c>
    </row>
    <row r="9663" spans="1:11" x14ac:dyDescent="0.25">
      <c r="A9663" t="str">
        <f t="shared" si="750"/>
        <v>44838FH20</v>
      </c>
      <c r="B9663" s="2">
        <v>44838</v>
      </c>
      <c r="C9663">
        <v>356.51946784965378</v>
      </c>
      <c r="D9663" t="s">
        <v>18</v>
      </c>
      <c r="E9663" t="s">
        <v>29</v>
      </c>
      <c r="F9663" t="s">
        <v>30</v>
      </c>
      <c r="G9663">
        <f>IFERROR(VLOOKUP(A9663,history!A:E,5,0),0)</f>
        <v>372</v>
      </c>
      <c r="H9663">
        <f t="shared" si="751"/>
        <v>2022</v>
      </c>
      <c r="I9663">
        <f t="shared" si="752"/>
        <v>10</v>
      </c>
      <c r="J9663">
        <f t="shared" si="753"/>
        <v>4</v>
      </c>
      <c r="K9663" s="2">
        <f t="shared" si="754"/>
        <v>44838</v>
      </c>
    </row>
    <row r="9664" spans="1:11" x14ac:dyDescent="0.25">
      <c r="A9664" t="str">
        <f t="shared" si="750"/>
        <v>44839FH20</v>
      </c>
      <c r="B9664" s="2">
        <v>44839</v>
      </c>
      <c r="C9664">
        <v>357.68431778153382</v>
      </c>
      <c r="D9664" t="s">
        <v>18</v>
      </c>
      <c r="E9664" t="s">
        <v>29</v>
      </c>
      <c r="F9664" t="s">
        <v>30</v>
      </c>
      <c r="G9664">
        <f>IFERROR(VLOOKUP(A9664,history!A:E,5,0),0)</f>
        <v>334</v>
      </c>
      <c r="H9664">
        <f t="shared" si="751"/>
        <v>2022</v>
      </c>
      <c r="I9664">
        <f t="shared" si="752"/>
        <v>10</v>
      </c>
      <c r="J9664">
        <f t="shared" si="753"/>
        <v>5</v>
      </c>
      <c r="K9664" s="2">
        <f t="shared" si="754"/>
        <v>44839</v>
      </c>
    </row>
    <row r="9665" spans="1:11" x14ac:dyDescent="0.25">
      <c r="A9665" t="str">
        <f t="shared" si="750"/>
        <v>44840FH20</v>
      </c>
      <c r="B9665" s="2">
        <v>44840</v>
      </c>
      <c r="C9665">
        <v>418.38276358818638</v>
      </c>
      <c r="D9665" t="s">
        <v>18</v>
      </c>
      <c r="E9665" t="s">
        <v>29</v>
      </c>
      <c r="F9665" t="s">
        <v>30</v>
      </c>
      <c r="G9665">
        <f>IFERROR(VLOOKUP(A9665,history!A:E,5,0),0)</f>
        <v>443</v>
      </c>
      <c r="H9665">
        <f t="shared" si="751"/>
        <v>2022</v>
      </c>
      <c r="I9665">
        <f t="shared" si="752"/>
        <v>10</v>
      </c>
      <c r="J9665">
        <f t="shared" si="753"/>
        <v>6</v>
      </c>
      <c r="K9665" s="2">
        <f t="shared" si="754"/>
        <v>44840</v>
      </c>
    </row>
    <row r="9666" spans="1:11" x14ac:dyDescent="0.25">
      <c r="A9666" t="str">
        <f t="shared" si="750"/>
        <v>44841FH20</v>
      </c>
      <c r="B9666" s="2">
        <v>44841</v>
      </c>
      <c r="C9666">
        <v>393.84314853201982</v>
      </c>
      <c r="D9666" t="s">
        <v>18</v>
      </c>
      <c r="E9666" t="s">
        <v>29</v>
      </c>
      <c r="F9666" t="s">
        <v>30</v>
      </c>
      <c r="G9666">
        <f>IFERROR(VLOOKUP(A9666,history!A:E,5,0),0)</f>
        <v>340</v>
      </c>
      <c r="H9666">
        <f t="shared" si="751"/>
        <v>2022</v>
      </c>
      <c r="I9666">
        <f t="shared" si="752"/>
        <v>10</v>
      </c>
      <c r="J9666">
        <f t="shared" si="753"/>
        <v>7</v>
      </c>
      <c r="K9666" s="2">
        <f t="shared" si="754"/>
        <v>44841</v>
      </c>
    </row>
    <row r="9667" spans="1:11" x14ac:dyDescent="0.25">
      <c r="A9667" t="str">
        <f t="shared" ref="A9667:A9730" si="755">B9667&amp;D9667</f>
        <v>44842FH20</v>
      </c>
      <c r="B9667" s="2">
        <v>44842</v>
      </c>
      <c r="C9667">
        <v>261.48304272693832</v>
      </c>
      <c r="D9667" t="s">
        <v>18</v>
      </c>
      <c r="E9667" t="s">
        <v>29</v>
      </c>
      <c r="F9667" t="s">
        <v>30</v>
      </c>
      <c r="G9667">
        <f>IFERROR(VLOOKUP(A9667,history!A:E,5,0),0)</f>
        <v>234</v>
      </c>
      <c r="H9667">
        <f t="shared" ref="H9667:H9730" si="756">YEAR(B9667)</f>
        <v>2022</v>
      </c>
      <c r="I9667">
        <f t="shared" ref="I9667:I9730" si="757">MONTH(B9667)</f>
        <v>10</v>
      </c>
      <c r="J9667">
        <f t="shared" ref="J9667:J9730" si="758">DAY(B9667)</f>
        <v>8</v>
      </c>
      <c r="K9667" s="2">
        <f t="shared" ref="K9667:K9730" si="759">DATE(H9667,I9667,J9667)</f>
        <v>44842</v>
      </c>
    </row>
    <row r="9668" spans="1:11" x14ac:dyDescent="0.25">
      <c r="A9668" t="str">
        <f t="shared" si="755"/>
        <v>44844FH20</v>
      </c>
      <c r="B9668" s="2">
        <v>44844</v>
      </c>
      <c r="C9668">
        <v>244.83159354630479</v>
      </c>
      <c r="D9668" t="s">
        <v>18</v>
      </c>
      <c r="E9668" t="s">
        <v>29</v>
      </c>
      <c r="F9668" t="s">
        <v>30</v>
      </c>
      <c r="G9668">
        <f>IFERROR(VLOOKUP(A9668,history!A:E,5,0),0)</f>
        <v>201</v>
      </c>
      <c r="H9668">
        <f t="shared" si="756"/>
        <v>2022</v>
      </c>
      <c r="I9668">
        <f t="shared" si="757"/>
        <v>10</v>
      </c>
      <c r="J9668">
        <f t="shared" si="758"/>
        <v>10</v>
      </c>
      <c r="K9668" s="2">
        <f t="shared" si="759"/>
        <v>44844</v>
      </c>
    </row>
    <row r="9669" spans="1:11" x14ac:dyDescent="0.25">
      <c r="A9669" t="str">
        <f t="shared" si="755"/>
        <v>44845FH20</v>
      </c>
      <c r="B9669" s="2">
        <v>44845</v>
      </c>
      <c r="C9669">
        <v>279.50747414155109</v>
      </c>
      <c r="D9669" t="s">
        <v>18</v>
      </c>
      <c r="E9669" t="s">
        <v>29</v>
      </c>
      <c r="F9669" t="s">
        <v>30</v>
      </c>
      <c r="G9669">
        <f>IFERROR(VLOOKUP(A9669,history!A:E,5,0),0)</f>
        <v>405</v>
      </c>
      <c r="H9669">
        <f t="shared" si="756"/>
        <v>2022</v>
      </c>
      <c r="I9669">
        <f t="shared" si="757"/>
        <v>10</v>
      </c>
      <c r="J9669">
        <f t="shared" si="758"/>
        <v>11</v>
      </c>
      <c r="K9669" s="2">
        <f t="shared" si="759"/>
        <v>44845</v>
      </c>
    </row>
    <row r="9670" spans="1:11" x14ac:dyDescent="0.25">
      <c r="A9670" t="str">
        <f t="shared" si="755"/>
        <v>44846FH20</v>
      </c>
      <c r="B9670" s="2">
        <v>44846</v>
      </c>
      <c r="C9670">
        <v>330.64844384645659</v>
      </c>
      <c r="D9670" t="s">
        <v>18</v>
      </c>
      <c r="E9670" t="s">
        <v>29</v>
      </c>
      <c r="F9670" t="s">
        <v>30</v>
      </c>
      <c r="G9670">
        <f>IFERROR(VLOOKUP(A9670,history!A:E,5,0),0)</f>
        <v>337</v>
      </c>
      <c r="H9670">
        <f t="shared" si="756"/>
        <v>2022</v>
      </c>
      <c r="I9670">
        <f t="shared" si="757"/>
        <v>10</v>
      </c>
      <c r="J9670">
        <f t="shared" si="758"/>
        <v>12</v>
      </c>
      <c r="K9670" s="2">
        <f t="shared" si="759"/>
        <v>44846</v>
      </c>
    </row>
    <row r="9671" spans="1:11" x14ac:dyDescent="0.25">
      <c r="A9671" t="str">
        <f t="shared" si="755"/>
        <v>44847FH20</v>
      </c>
      <c r="B9671" s="2">
        <v>44847</v>
      </c>
      <c r="C9671">
        <v>358.188703433667</v>
      </c>
      <c r="D9671" t="s">
        <v>18</v>
      </c>
      <c r="E9671" t="s">
        <v>29</v>
      </c>
      <c r="F9671" t="s">
        <v>30</v>
      </c>
      <c r="G9671">
        <f>IFERROR(VLOOKUP(A9671,history!A:E,5,0),0)</f>
        <v>302</v>
      </c>
      <c r="H9671">
        <f t="shared" si="756"/>
        <v>2022</v>
      </c>
      <c r="I9671">
        <f t="shared" si="757"/>
        <v>10</v>
      </c>
      <c r="J9671">
        <f t="shared" si="758"/>
        <v>13</v>
      </c>
      <c r="K9671" s="2">
        <f t="shared" si="759"/>
        <v>44847</v>
      </c>
    </row>
    <row r="9672" spans="1:11" x14ac:dyDescent="0.25">
      <c r="A9672" t="str">
        <f t="shared" si="755"/>
        <v>44848FH20</v>
      </c>
      <c r="B9672" s="2">
        <v>44848</v>
      </c>
      <c r="C9672">
        <v>270.854106890992</v>
      </c>
      <c r="D9672" t="s">
        <v>18</v>
      </c>
      <c r="E9672" t="s">
        <v>29</v>
      </c>
      <c r="F9672" t="s">
        <v>30</v>
      </c>
      <c r="G9672">
        <f>IFERROR(VLOOKUP(A9672,history!A:E,5,0),0)</f>
        <v>293</v>
      </c>
      <c r="H9672">
        <f t="shared" si="756"/>
        <v>2022</v>
      </c>
      <c r="I9672">
        <f t="shared" si="757"/>
        <v>10</v>
      </c>
      <c r="J9672">
        <f t="shared" si="758"/>
        <v>14</v>
      </c>
      <c r="K9672" s="2">
        <f t="shared" si="759"/>
        <v>44848</v>
      </c>
    </row>
    <row r="9673" spans="1:11" x14ac:dyDescent="0.25">
      <c r="A9673" t="str">
        <f t="shared" si="755"/>
        <v>44849FH20</v>
      </c>
      <c r="B9673" s="2">
        <v>44849</v>
      </c>
      <c r="C9673">
        <v>146.72795633848111</v>
      </c>
      <c r="D9673" t="s">
        <v>18</v>
      </c>
      <c r="E9673" t="s">
        <v>29</v>
      </c>
      <c r="F9673" t="s">
        <v>30</v>
      </c>
      <c r="G9673">
        <f>IFERROR(VLOOKUP(A9673,history!A:E,5,0),0)</f>
        <v>97</v>
      </c>
      <c r="H9673">
        <f t="shared" si="756"/>
        <v>2022</v>
      </c>
      <c r="I9673">
        <f t="shared" si="757"/>
        <v>10</v>
      </c>
      <c r="J9673">
        <f t="shared" si="758"/>
        <v>15</v>
      </c>
      <c r="K9673" s="2">
        <f t="shared" si="759"/>
        <v>44849</v>
      </c>
    </row>
    <row r="9674" spans="1:11" x14ac:dyDescent="0.25">
      <c r="A9674" t="str">
        <f t="shared" si="755"/>
        <v>44852FH20</v>
      </c>
      <c r="B9674" s="2">
        <v>44852</v>
      </c>
      <c r="C9674">
        <v>336.69749958778368</v>
      </c>
      <c r="D9674" t="s">
        <v>18</v>
      </c>
      <c r="E9674" t="s">
        <v>29</v>
      </c>
      <c r="F9674" t="s">
        <v>30</v>
      </c>
      <c r="G9674">
        <f>IFERROR(VLOOKUP(A9674,history!A:E,5,0),0)</f>
        <v>369</v>
      </c>
      <c r="H9674">
        <f t="shared" si="756"/>
        <v>2022</v>
      </c>
      <c r="I9674">
        <f t="shared" si="757"/>
        <v>10</v>
      </c>
      <c r="J9674">
        <f t="shared" si="758"/>
        <v>18</v>
      </c>
      <c r="K9674" s="2">
        <f t="shared" si="759"/>
        <v>44852</v>
      </c>
    </row>
    <row r="9675" spans="1:11" x14ac:dyDescent="0.25">
      <c r="A9675" t="str">
        <f t="shared" si="755"/>
        <v>44853FH20</v>
      </c>
      <c r="B9675" s="2">
        <v>44853</v>
      </c>
      <c r="C9675">
        <v>364.75586755247429</v>
      </c>
      <c r="D9675" t="s">
        <v>18</v>
      </c>
      <c r="E9675" t="s">
        <v>29</v>
      </c>
      <c r="F9675" t="s">
        <v>30</v>
      </c>
      <c r="G9675">
        <f>IFERROR(VLOOKUP(A9675,history!A:E,5,0),0)</f>
        <v>327</v>
      </c>
      <c r="H9675">
        <f t="shared" si="756"/>
        <v>2022</v>
      </c>
      <c r="I9675">
        <f t="shared" si="757"/>
        <v>10</v>
      </c>
      <c r="J9675">
        <f t="shared" si="758"/>
        <v>19</v>
      </c>
      <c r="K9675" s="2">
        <f t="shared" si="759"/>
        <v>44853</v>
      </c>
    </row>
    <row r="9676" spans="1:11" x14ac:dyDescent="0.25">
      <c r="A9676" t="str">
        <f t="shared" si="755"/>
        <v>44854FH20</v>
      </c>
      <c r="B9676" s="2">
        <v>44854</v>
      </c>
      <c r="C9676">
        <v>404.25795008123168</v>
      </c>
      <c r="D9676" t="s">
        <v>18</v>
      </c>
      <c r="E9676" t="s">
        <v>29</v>
      </c>
      <c r="F9676" t="s">
        <v>30</v>
      </c>
      <c r="G9676">
        <f>IFERROR(VLOOKUP(A9676,history!A:E,5,0),0)</f>
        <v>303</v>
      </c>
      <c r="H9676">
        <f t="shared" si="756"/>
        <v>2022</v>
      </c>
      <c r="I9676">
        <f t="shared" si="757"/>
        <v>10</v>
      </c>
      <c r="J9676">
        <f t="shared" si="758"/>
        <v>20</v>
      </c>
      <c r="K9676" s="2">
        <f t="shared" si="759"/>
        <v>44854</v>
      </c>
    </row>
    <row r="9677" spans="1:11" x14ac:dyDescent="0.25">
      <c r="A9677" t="str">
        <f t="shared" si="755"/>
        <v>44855FH20</v>
      </c>
      <c r="B9677" s="2">
        <v>44855</v>
      </c>
      <c r="C9677">
        <v>388.71082248210871</v>
      </c>
      <c r="D9677" t="s">
        <v>18</v>
      </c>
      <c r="E9677" t="s">
        <v>29</v>
      </c>
      <c r="F9677" t="s">
        <v>30</v>
      </c>
      <c r="G9677">
        <f>IFERROR(VLOOKUP(A9677,history!A:E,5,0),0)</f>
        <v>363</v>
      </c>
      <c r="H9677">
        <f t="shared" si="756"/>
        <v>2022</v>
      </c>
      <c r="I9677">
        <f t="shared" si="757"/>
        <v>10</v>
      </c>
      <c r="J9677">
        <f t="shared" si="758"/>
        <v>21</v>
      </c>
      <c r="K9677" s="2">
        <f t="shared" si="759"/>
        <v>44855</v>
      </c>
    </row>
    <row r="9678" spans="1:11" x14ac:dyDescent="0.25">
      <c r="A9678" t="str">
        <f t="shared" si="755"/>
        <v>44856FH20</v>
      </c>
      <c r="B9678" s="2">
        <v>44856</v>
      </c>
      <c r="C9678">
        <v>314.17890092931168</v>
      </c>
      <c r="D9678" t="s">
        <v>18</v>
      </c>
      <c r="E9678" t="s">
        <v>29</v>
      </c>
      <c r="F9678" t="s">
        <v>30</v>
      </c>
      <c r="G9678">
        <f>IFERROR(VLOOKUP(A9678,history!A:E,5,0),0)</f>
        <v>368</v>
      </c>
      <c r="H9678">
        <f t="shared" si="756"/>
        <v>2022</v>
      </c>
      <c r="I9678">
        <f t="shared" si="757"/>
        <v>10</v>
      </c>
      <c r="J9678">
        <f t="shared" si="758"/>
        <v>22</v>
      </c>
      <c r="K9678" s="2">
        <f t="shared" si="759"/>
        <v>44856</v>
      </c>
    </row>
    <row r="9679" spans="1:11" x14ac:dyDescent="0.25">
      <c r="A9679" t="str">
        <f t="shared" si="755"/>
        <v>44858FH20</v>
      </c>
      <c r="B9679" s="2">
        <v>44858</v>
      </c>
      <c r="C9679">
        <v>407.63237838279952</v>
      </c>
      <c r="D9679" t="s">
        <v>18</v>
      </c>
      <c r="E9679" t="s">
        <v>29</v>
      </c>
      <c r="F9679" t="s">
        <v>30</v>
      </c>
      <c r="G9679">
        <f>IFERROR(VLOOKUP(A9679,history!A:E,5,0),0)</f>
        <v>399</v>
      </c>
      <c r="H9679">
        <f t="shared" si="756"/>
        <v>2022</v>
      </c>
      <c r="I9679">
        <f t="shared" si="757"/>
        <v>10</v>
      </c>
      <c r="J9679">
        <f t="shared" si="758"/>
        <v>24</v>
      </c>
      <c r="K9679" s="2">
        <f t="shared" si="759"/>
        <v>44858</v>
      </c>
    </row>
    <row r="9680" spans="1:11" x14ac:dyDescent="0.25">
      <c r="A9680" t="str">
        <f t="shared" si="755"/>
        <v>44859FH20</v>
      </c>
      <c r="B9680" s="2">
        <v>44859</v>
      </c>
      <c r="C9680">
        <v>368.64349394063288</v>
      </c>
      <c r="D9680" t="s">
        <v>18</v>
      </c>
      <c r="E9680" t="s">
        <v>29</v>
      </c>
      <c r="F9680" t="s">
        <v>30</v>
      </c>
      <c r="G9680">
        <f>IFERROR(VLOOKUP(A9680,history!A:E,5,0),0)</f>
        <v>362</v>
      </c>
      <c r="H9680">
        <f t="shared" si="756"/>
        <v>2022</v>
      </c>
      <c r="I9680">
        <f t="shared" si="757"/>
        <v>10</v>
      </c>
      <c r="J9680">
        <f t="shared" si="758"/>
        <v>25</v>
      </c>
      <c r="K9680" s="2">
        <f t="shared" si="759"/>
        <v>44859</v>
      </c>
    </row>
    <row r="9681" spans="1:11" x14ac:dyDescent="0.25">
      <c r="A9681" t="str">
        <f t="shared" si="755"/>
        <v>44860FH20</v>
      </c>
      <c r="B9681" s="2">
        <v>44860</v>
      </c>
      <c r="C9681">
        <v>286.91474121385733</v>
      </c>
      <c r="D9681" t="s">
        <v>18</v>
      </c>
      <c r="E9681" t="s">
        <v>29</v>
      </c>
      <c r="F9681" t="s">
        <v>30</v>
      </c>
      <c r="G9681">
        <f>IFERROR(VLOOKUP(A9681,history!A:E,5,0),0)</f>
        <v>303</v>
      </c>
      <c r="H9681">
        <f t="shared" si="756"/>
        <v>2022</v>
      </c>
      <c r="I9681">
        <f t="shared" si="757"/>
        <v>10</v>
      </c>
      <c r="J9681">
        <f t="shared" si="758"/>
        <v>26</v>
      </c>
      <c r="K9681" s="2">
        <f t="shared" si="759"/>
        <v>44860</v>
      </c>
    </row>
    <row r="9682" spans="1:11" x14ac:dyDescent="0.25">
      <c r="A9682" t="str">
        <f t="shared" si="755"/>
        <v>44861FH20</v>
      </c>
      <c r="B9682" s="2">
        <v>44861</v>
      </c>
      <c r="C9682">
        <v>324.87664267153269</v>
      </c>
      <c r="D9682" t="s">
        <v>18</v>
      </c>
      <c r="E9682" t="s">
        <v>29</v>
      </c>
      <c r="F9682" t="s">
        <v>30</v>
      </c>
      <c r="G9682">
        <f>IFERROR(VLOOKUP(A9682,history!A:E,5,0),0)</f>
        <v>270</v>
      </c>
      <c r="H9682">
        <f t="shared" si="756"/>
        <v>2022</v>
      </c>
      <c r="I9682">
        <f t="shared" si="757"/>
        <v>10</v>
      </c>
      <c r="J9682">
        <f t="shared" si="758"/>
        <v>27</v>
      </c>
      <c r="K9682" s="2">
        <f t="shared" si="759"/>
        <v>44861</v>
      </c>
    </row>
    <row r="9683" spans="1:11" x14ac:dyDescent="0.25">
      <c r="A9683" t="str">
        <f t="shared" si="755"/>
        <v>44862FH20</v>
      </c>
      <c r="B9683" s="2">
        <v>44862</v>
      </c>
      <c r="C9683">
        <v>378.62866920029711</v>
      </c>
      <c r="D9683" t="s">
        <v>18</v>
      </c>
      <c r="E9683" t="s">
        <v>29</v>
      </c>
      <c r="F9683" t="s">
        <v>30</v>
      </c>
      <c r="G9683">
        <f>IFERROR(VLOOKUP(A9683,history!A:E,5,0),0)</f>
        <v>435</v>
      </c>
      <c r="H9683">
        <f t="shared" si="756"/>
        <v>2022</v>
      </c>
      <c r="I9683">
        <f t="shared" si="757"/>
        <v>10</v>
      </c>
      <c r="J9683">
        <f t="shared" si="758"/>
        <v>28</v>
      </c>
      <c r="K9683" s="2">
        <f t="shared" si="759"/>
        <v>44862</v>
      </c>
    </row>
    <row r="9684" spans="1:11" x14ac:dyDescent="0.25">
      <c r="A9684" t="str">
        <f t="shared" si="755"/>
        <v>44863FH20</v>
      </c>
      <c r="B9684" s="2">
        <v>44863</v>
      </c>
      <c r="C9684">
        <v>317.51181520290169</v>
      </c>
      <c r="D9684" t="s">
        <v>18</v>
      </c>
      <c r="E9684" t="s">
        <v>29</v>
      </c>
      <c r="F9684" t="s">
        <v>30</v>
      </c>
      <c r="G9684">
        <f>IFERROR(VLOOKUP(A9684,history!A:E,5,0),0)</f>
        <v>407</v>
      </c>
      <c r="H9684">
        <f t="shared" si="756"/>
        <v>2022</v>
      </c>
      <c r="I9684">
        <f t="shared" si="757"/>
        <v>10</v>
      </c>
      <c r="J9684">
        <f t="shared" si="758"/>
        <v>29</v>
      </c>
      <c r="K9684" s="2">
        <f t="shared" si="759"/>
        <v>44863</v>
      </c>
    </row>
    <row r="9685" spans="1:11" x14ac:dyDescent="0.25">
      <c r="A9685" t="str">
        <f t="shared" si="755"/>
        <v>44865FH20</v>
      </c>
      <c r="B9685" s="2">
        <v>44865</v>
      </c>
      <c r="C9685">
        <v>359.27631350310031</v>
      </c>
      <c r="D9685" t="s">
        <v>18</v>
      </c>
      <c r="E9685" t="s">
        <v>29</v>
      </c>
      <c r="F9685" t="s">
        <v>30</v>
      </c>
      <c r="G9685">
        <f>IFERROR(VLOOKUP(A9685,history!A:E,5,0),0)</f>
        <v>302</v>
      </c>
      <c r="H9685">
        <f t="shared" si="756"/>
        <v>2022</v>
      </c>
      <c r="I9685">
        <f t="shared" si="757"/>
        <v>10</v>
      </c>
      <c r="J9685">
        <f t="shared" si="758"/>
        <v>31</v>
      </c>
      <c r="K9685" s="2">
        <f t="shared" si="759"/>
        <v>44865</v>
      </c>
    </row>
    <row r="9686" spans="1:11" x14ac:dyDescent="0.25">
      <c r="A9686" t="str">
        <f t="shared" si="755"/>
        <v>44866FH20</v>
      </c>
      <c r="B9686" s="2">
        <v>44866</v>
      </c>
      <c r="C9686">
        <v>395.66830808551771</v>
      </c>
      <c r="D9686" t="s">
        <v>18</v>
      </c>
      <c r="E9686" t="s">
        <v>29</v>
      </c>
      <c r="F9686" t="s">
        <v>30</v>
      </c>
      <c r="G9686">
        <f>IFERROR(VLOOKUP(A9686,history!A:E,5,0),0)</f>
        <v>506</v>
      </c>
      <c r="H9686">
        <f t="shared" si="756"/>
        <v>2022</v>
      </c>
      <c r="I9686">
        <f t="shared" si="757"/>
        <v>11</v>
      </c>
      <c r="J9686">
        <f t="shared" si="758"/>
        <v>1</v>
      </c>
      <c r="K9686" s="2">
        <f t="shared" si="759"/>
        <v>44866</v>
      </c>
    </row>
    <row r="9687" spans="1:11" x14ac:dyDescent="0.25">
      <c r="A9687" t="str">
        <f t="shared" si="755"/>
        <v>44867FH20</v>
      </c>
      <c r="B9687" s="2">
        <v>44867</v>
      </c>
      <c r="C9687">
        <v>449.61037313318911</v>
      </c>
      <c r="D9687" t="s">
        <v>18</v>
      </c>
      <c r="E9687" t="s">
        <v>29</v>
      </c>
      <c r="F9687" t="s">
        <v>30</v>
      </c>
      <c r="G9687">
        <f>IFERROR(VLOOKUP(A9687,history!A:E,5,0),0)</f>
        <v>374</v>
      </c>
      <c r="H9687">
        <f t="shared" si="756"/>
        <v>2022</v>
      </c>
      <c r="I9687">
        <f t="shared" si="757"/>
        <v>11</v>
      </c>
      <c r="J9687">
        <f t="shared" si="758"/>
        <v>2</v>
      </c>
      <c r="K9687" s="2">
        <f t="shared" si="759"/>
        <v>44867</v>
      </c>
    </row>
    <row r="9688" spans="1:11" x14ac:dyDescent="0.25">
      <c r="A9688" t="str">
        <f t="shared" si="755"/>
        <v>44868FH20</v>
      </c>
      <c r="B9688" s="2">
        <v>44868</v>
      </c>
      <c r="C9688">
        <v>440.6336008322649</v>
      </c>
      <c r="D9688" t="s">
        <v>18</v>
      </c>
      <c r="E9688" t="s">
        <v>29</v>
      </c>
      <c r="F9688" t="s">
        <v>30</v>
      </c>
      <c r="G9688">
        <f>IFERROR(VLOOKUP(A9688,history!A:E,5,0),0)</f>
        <v>472</v>
      </c>
      <c r="H9688">
        <f t="shared" si="756"/>
        <v>2022</v>
      </c>
      <c r="I9688">
        <f t="shared" si="757"/>
        <v>11</v>
      </c>
      <c r="J9688">
        <f t="shared" si="758"/>
        <v>3</v>
      </c>
      <c r="K9688" s="2">
        <f t="shared" si="759"/>
        <v>44868</v>
      </c>
    </row>
    <row r="9689" spans="1:11" x14ac:dyDescent="0.25">
      <c r="A9689" t="str">
        <f t="shared" si="755"/>
        <v>44869FH20</v>
      </c>
      <c r="B9689" s="2">
        <v>44869</v>
      </c>
      <c r="C9689">
        <v>269.98103424698371</v>
      </c>
      <c r="D9689" t="s">
        <v>18</v>
      </c>
      <c r="E9689" t="s">
        <v>29</v>
      </c>
      <c r="F9689" t="s">
        <v>30</v>
      </c>
      <c r="G9689">
        <f>IFERROR(VLOOKUP(A9689,history!A:E,5,0),0)</f>
        <v>234</v>
      </c>
      <c r="H9689">
        <f t="shared" si="756"/>
        <v>2022</v>
      </c>
      <c r="I9689">
        <f t="shared" si="757"/>
        <v>11</v>
      </c>
      <c r="J9689">
        <f t="shared" si="758"/>
        <v>4</v>
      </c>
      <c r="K9689" s="2">
        <f t="shared" si="759"/>
        <v>44869</v>
      </c>
    </row>
    <row r="9690" spans="1:11" x14ac:dyDescent="0.25">
      <c r="A9690" t="str">
        <f t="shared" si="755"/>
        <v>44870FH20</v>
      </c>
      <c r="B9690" s="2">
        <v>44870</v>
      </c>
      <c r="C9690">
        <v>139.28871261295581</v>
      </c>
      <c r="D9690" t="s">
        <v>18</v>
      </c>
      <c r="E9690" t="s">
        <v>29</v>
      </c>
      <c r="F9690" t="s">
        <v>30</v>
      </c>
      <c r="G9690">
        <f>IFERROR(VLOOKUP(A9690,history!A:E,5,0),0)</f>
        <v>171</v>
      </c>
      <c r="H9690">
        <f t="shared" si="756"/>
        <v>2022</v>
      </c>
      <c r="I9690">
        <f t="shared" si="757"/>
        <v>11</v>
      </c>
      <c r="J9690">
        <f t="shared" si="758"/>
        <v>5</v>
      </c>
      <c r="K9690" s="2">
        <f t="shared" si="759"/>
        <v>44870</v>
      </c>
    </row>
    <row r="9691" spans="1:11" x14ac:dyDescent="0.25">
      <c r="A9691" t="str">
        <f t="shared" si="755"/>
        <v>44871FH20</v>
      </c>
      <c r="B9691" s="2">
        <v>44871</v>
      </c>
      <c r="C9691">
        <v>0</v>
      </c>
      <c r="D9691" t="s">
        <v>18</v>
      </c>
      <c r="E9691" t="s">
        <v>29</v>
      </c>
      <c r="F9691" t="s">
        <v>30</v>
      </c>
      <c r="G9691">
        <f>IFERROR(VLOOKUP(A9691,history!A:E,5,0),0)</f>
        <v>33</v>
      </c>
      <c r="H9691">
        <f t="shared" si="756"/>
        <v>2022</v>
      </c>
      <c r="I9691">
        <f t="shared" si="757"/>
        <v>11</v>
      </c>
      <c r="J9691">
        <f t="shared" si="758"/>
        <v>6</v>
      </c>
      <c r="K9691" s="2">
        <f t="shared" si="759"/>
        <v>44871</v>
      </c>
    </row>
    <row r="9692" spans="1:11" x14ac:dyDescent="0.25">
      <c r="A9692" t="str">
        <f t="shared" si="755"/>
        <v>44873FH20</v>
      </c>
      <c r="B9692" s="2">
        <v>44873</v>
      </c>
      <c r="C9692">
        <v>398.76391008030572</v>
      </c>
      <c r="D9692" t="s">
        <v>18</v>
      </c>
      <c r="E9692" t="s">
        <v>29</v>
      </c>
      <c r="F9692" t="s">
        <v>30</v>
      </c>
      <c r="G9692">
        <f>IFERROR(VLOOKUP(A9692,history!A:E,5,0),0)</f>
        <v>403</v>
      </c>
      <c r="H9692">
        <f t="shared" si="756"/>
        <v>2022</v>
      </c>
      <c r="I9692">
        <f t="shared" si="757"/>
        <v>11</v>
      </c>
      <c r="J9692">
        <f t="shared" si="758"/>
        <v>8</v>
      </c>
      <c r="K9692" s="2">
        <f t="shared" si="759"/>
        <v>44873</v>
      </c>
    </row>
    <row r="9693" spans="1:11" x14ac:dyDescent="0.25">
      <c r="A9693" t="str">
        <f t="shared" si="755"/>
        <v>44874FH20</v>
      </c>
      <c r="B9693" s="2">
        <v>44874</v>
      </c>
      <c r="C9693">
        <v>332.29253271240509</v>
      </c>
      <c r="D9693" t="s">
        <v>18</v>
      </c>
      <c r="E9693" t="s">
        <v>29</v>
      </c>
      <c r="F9693" t="s">
        <v>30</v>
      </c>
      <c r="G9693">
        <f>IFERROR(VLOOKUP(A9693,history!A:E,5,0),0)</f>
        <v>434</v>
      </c>
      <c r="H9693">
        <f t="shared" si="756"/>
        <v>2022</v>
      </c>
      <c r="I9693">
        <f t="shared" si="757"/>
        <v>11</v>
      </c>
      <c r="J9693">
        <f t="shared" si="758"/>
        <v>9</v>
      </c>
      <c r="K9693" s="2">
        <f t="shared" si="759"/>
        <v>44874</v>
      </c>
    </row>
    <row r="9694" spans="1:11" x14ac:dyDescent="0.25">
      <c r="A9694" t="str">
        <f t="shared" si="755"/>
        <v>44875FH20</v>
      </c>
      <c r="B9694" s="2">
        <v>44875</v>
      </c>
      <c r="C9694">
        <v>363.84941289116051</v>
      </c>
      <c r="D9694" t="s">
        <v>18</v>
      </c>
      <c r="E9694" t="s">
        <v>29</v>
      </c>
      <c r="F9694" t="s">
        <v>30</v>
      </c>
      <c r="G9694">
        <f>IFERROR(VLOOKUP(A9694,history!A:E,5,0),0)</f>
        <v>332</v>
      </c>
      <c r="H9694">
        <f t="shared" si="756"/>
        <v>2022</v>
      </c>
      <c r="I9694">
        <f t="shared" si="757"/>
        <v>11</v>
      </c>
      <c r="J9694">
        <f t="shared" si="758"/>
        <v>10</v>
      </c>
      <c r="K9694" s="2">
        <f t="shared" si="759"/>
        <v>44875</v>
      </c>
    </row>
    <row r="9695" spans="1:11" x14ac:dyDescent="0.25">
      <c r="A9695" t="str">
        <f t="shared" si="755"/>
        <v>44876FH20</v>
      </c>
      <c r="B9695" s="2">
        <v>44876</v>
      </c>
      <c r="C9695">
        <v>405.3414085583758</v>
      </c>
      <c r="D9695" t="s">
        <v>18</v>
      </c>
      <c r="E9695" t="s">
        <v>29</v>
      </c>
      <c r="F9695" t="s">
        <v>30</v>
      </c>
      <c r="G9695">
        <f>IFERROR(VLOOKUP(A9695,history!A:E,5,0),0)</f>
        <v>270</v>
      </c>
      <c r="H9695">
        <f t="shared" si="756"/>
        <v>2022</v>
      </c>
      <c r="I9695">
        <f t="shared" si="757"/>
        <v>11</v>
      </c>
      <c r="J9695">
        <f t="shared" si="758"/>
        <v>11</v>
      </c>
      <c r="K9695" s="2">
        <f t="shared" si="759"/>
        <v>44876</v>
      </c>
    </row>
    <row r="9696" spans="1:11" x14ac:dyDescent="0.25">
      <c r="A9696" t="str">
        <f t="shared" si="755"/>
        <v>44877FH20</v>
      </c>
      <c r="B9696" s="2">
        <v>44877</v>
      </c>
      <c r="C9696">
        <v>337.98536740213189</v>
      </c>
      <c r="D9696" t="s">
        <v>18</v>
      </c>
      <c r="E9696" t="s">
        <v>29</v>
      </c>
      <c r="F9696" t="s">
        <v>30</v>
      </c>
      <c r="G9696">
        <f>IFERROR(VLOOKUP(A9696,history!A:E,5,0),0)</f>
        <v>469</v>
      </c>
      <c r="H9696">
        <f t="shared" si="756"/>
        <v>2022</v>
      </c>
      <c r="I9696">
        <f t="shared" si="757"/>
        <v>11</v>
      </c>
      <c r="J9696">
        <f t="shared" si="758"/>
        <v>12</v>
      </c>
      <c r="K9696" s="2">
        <f t="shared" si="759"/>
        <v>44877</v>
      </c>
    </row>
    <row r="9697" spans="1:11" x14ac:dyDescent="0.25">
      <c r="A9697" t="str">
        <f t="shared" si="755"/>
        <v>44879FH20</v>
      </c>
      <c r="B9697" s="2">
        <v>44879</v>
      </c>
      <c r="C9697">
        <v>0</v>
      </c>
      <c r="D9697" t="s">
        <v>18</v>
      </c>
      <c r="E9697" t="s">
        <v>29</v>
      </c>
      <c r="F9697" t="s">
        <v>30</v>
      </c>
      <c r="G9697">
        <f>IFERROR(VLOOKUP(A9697,history!A:E,5,0),0)</f>
        <v>34</v>
      </c>
      <c r="H9697">
        <f t="shared" si="756"/>
        <v>2022</v>
      </c>
      <c r="I9697">
        <f t="shared" si="757"/>
        <v>11</v>
      </c>
      <c r="J9697">
        <f t="shared" si="758"/>
        <v>14</v>
      </c>
      <c r="K9697" s="2">
        <f t="shared" si="759"/>
        <v>44879</v>
      </c>
    </row>
    <row r="9698" spans="1:11" x14ac:dyDescent="0.25">
      <c r="A9698" t="str">
        <f t="shared" si="755"/>
        <v>44880FH20</v>
      </c>
      <c r="B9698" s="2">
        <v>44880</v>
      </c>
      <c r="C9698">
        <v>229.67797379458969</v>
      </c>
      <c r="D9698" t="s">
        <v>18</v>
      </c>
      <c r="E9698" t="s">
        <v>29</v>
      </c>
      <c r="F9698" t="s">
        <v>30</v>
      </c>
      <c r="G9698">
        <f>IFERROR(VLOOKUP(A9698,history!A:E,5,0),0)</f>
        <v>300</v>
      </c>
      <c r="H9698">
        <f t="shared" si="756"/>
        <v>2022</v>
      </c>
      <c r="I9698">
        <f t="shared" si="757"/>
        <v>11</v>
      </c>
      <c r="J9698">
        <f t="shared" si="758"/>
        <v>15</v>
      </c>
      <c r="K9698" s="2">
        <f t="shared" si="759"/>
        <v>44880</v>
      </c>
    </row>
    <row r="9699" spans="1:11" x14ac:dyDescent="0.25">
      <c r="A9699" t="str">
        <f t="shared" si="755"/>
        <v>44881FH20</v>
      </c>
      <c r="B9699" s="2">
        <v>44881</v>
      </c>
      <c r="C9699">
        <v>351.56914557869459</v>
      </c>
      <c r="D9699" t="s">
        <v>18</v>
      </c>
      <c r="E9699" t="s">
        <v>29</v>
      </c>
      <c r="F9699" t="s">
        <v>30</v>
      </c>
      <c r="G9699">
        <f>IFERROR(VLOOKUP(A9699,history!A:E,5,0),0)</f>
        <v>364</v>
      </c>
      <c r="H9699">
        <f t="shared" si="756"/>
        <v>2022</v>
      </c>
      <c r="I9699">
        <f t="shared" si="757"/>
        <v>11</v>
      </c>
      <c r="J9699">
        <f t="shared" si="758"/>
        <v>16</v>
      </c>
      <c r="K9699" s="2">
        <f t="shared" si="759"/>
        <v>44881</v>
      </c>
    </row>
    <row r="9700" spans="1:11" x14ac:dyDescent="0.25">
      <c r="A9700" t="str">
        <f t="shared" si="755"/>
        <v>44882FH20</v>
      </c>
      <c r="B9700" s="2">
        <v>44882</v>
      </c>
      <c r="C9700">
        <v>431.61080014717362</v>
      </c>
      <c r="D9700" t="s">
        <v>18</v>
      </c>
      <c r="E9700" t="s">
        <v>29</v>
      </c>
      <c r="F9700" t="s">
        <v>30</v>
      </c>
      <c r="G9700">
        <f>IFERROR(VLOOKUP(A9700,history!A:E,5,0),0)</f>
        <v>404</v>
      </c>
      <c r="H9700">
        <f t="shared" si="756"/>
        <v>2022</v>
      </c>
      <c r="I9700">
        <f t="shared" si="757"/>
        <v>11</v>
      </c>
      <c r="J9700">
        <f t="shared" si="758"/>
        <v>17</v>
      </c>
      <c r="K9700" s="2">
        <f t="shared" si="759"/>
        <v>44882</v>
      </c>
    </row>
    <row r="9701" spans="1:11" x14ac:dyDescent="0.25">
      <c r="A9701" t="str">
        <f t="shared" si="755"/>
        <v>44883FH20</v>
      </c>
      <c r="B9701" s="2">
        <v>44883</v>
      </c>
      <c r="C9701">
        <v>390.50668797389193</v>
      </c>
      <c r="D9701" t="s">
        <v>18</v>
      </c>
      <c r="E9701" t="s">
        <v>29</v>
      </c>
      <c r="F9701" t="s">
        <v>30</v>
      </c>
      <c r="G9701">
        <f>IFERROR(VLOOKUP(A9701,history!A:E,5,0),0)</f>
        <v>366</v>
      </c>
      <c r="H9701">
        <f t="shared" si="756"/>
        <v>2022</v>
      </c>
      <c r="I9701">
        <f t="shared" si="757"/>
        <v>11</v>
      </c>
      <c r="J9701">
        <f t="shared" si="758"/>
        <v>18</v>
      </c>
      <c r="K9701" s="2">
        <f t="shared" si="759"/>
        <v>44883</v>
      </c>
    </row>
    <row r="9702" spans="1:11" x14ac:dyDescent="0.25">
      <c r="A9702" t="str">
        <f t="shared" si="755"/>
        <v>44884FH20</v>
      </c>
      <c r="B9702" s="2">
        <v>44884</v>
      </c>
      <c r="C9702">
        <v>284.83172311356202</v>
      </c>
      <c r="D9702" t="s">
        <v>18</v>
      </c>
      <c r="E9702" t="s">
        <v>29</v>
      </c>
      <c r="F9702" t="s">
        <v>30</v>
      </c>
      <c r="G9702">
        <f>IFERROR(VLOOKUP(A9702,history!A:E,5,0),0)</f>
        <v>303</v>
      </c>
      <c r="H9702">
        <f t="shared" si="756"/>
        <v>2022</v>
      </c>
      <c r="I9702">
        <f t="shared" si="757"/>
        <v>11</v>
      </c>
      <c r="J9702">
        <f t="shared" si="758"/>
        <v>19</v>
      </c>
      <c r="K9702" s="2">
        <f t="shared" si="759"/>
        <v>44884</v>
      </c>
    </row>
    <row r="9703" spans="1:11" x14ac:dyDescent="0.25">
      <c r="A9703" t="str">
        <f t="shared" si="755"/>
        <v>44885FH20</v>
      </c>
      <c r="B9703" s="2">
        <v>44885</v>
      </c>
      <c r="C9703">
        <v>0</v>
      </c>
      <c r="D9703" t="s">
        <v>18</v>
      </c>
      <c r="E9703" t="s">
        <v>29</v>
      </c>
      <c r="F9703" t="s">
        <v>30</v>
      </c>
      <c r="G9703">
        <f>IFERROR(VLOOKUP(A9703,history!A:E,5,0),0)</f>
        <v>67</v>
      </c>
      <c r="H9703">
        <f t="shared" si="756"/>
        <v>2022</v>
      </c>
      <c r="I9703">
        <f t="shared" si="757"/>
        <v>11</v>
      </c>
      <c r="J9703">
        <f t="shared" si="758"/>
        <v>20</v>
      </c>
      <c r="K9703" s="2">
        <f t="shared" si="759"/>
        <v>44885</v>
      </c>
    </row>
    <row r="9704" spans="1:11" x14ac:dyDescent="0.25">
      <c r="A9704" t="str">
        <f t="shared" si="755"/>
        <v>44886FH20</v>
      </c>
      <c r="B9704" s="2">
        <v>44886</v>
      </c>
      <c r="C9704">
        <v>328.90551519350072</v>
      </c>
      <c r="D9704" t="s">
        <v>18</v>
      </c>
      <c r="E9704" t="s">
        <v>29</v>
      </c>
      <c r="F9704" t="s">
        <v>30</v>
      </c>
      <c r="G9704">
        <f>IFERROR(VLOOKUP(A9704,history!A:E,5,0),0)</f>
        <v>237</v>
      </c>
      <c r="H9704">
        <f t="shared" si="756"/>
        <v>2022</v>
      </c>
      <c r="I9704">
        <f t="shared" si="757"/>
        <v>11</v>
      </c>
      <c r="J9704">
        <f t="shared" si="758"/>
        <v>21</v>
      </c>
      <c r="K9704" s="2">
        <f t="shared" si="759"/>
        <v>44886</v>
      </c>
    </row>
    <row r="9705" spans="1:11" x14ac:dyDescent="0.25">
      <c r="A9705" t="str">
        <f t="shared" si="755"/>
        <v>44887FH20</v>
      </c>
      <c r="B9705" s="2">
        <v>44887</v>
      </c>
      <c r="C9705">
        <v>264.63052998526223</v>
      </c>
      <c r="D9705" t="s">
        <v>18</v>
      </c>
      <c r="E9705" t="s">
        <v>29</v>
      </c>
      <c r="F9705" t="s">
        <v>30</v>
      </c>
      <c r="G9705">
        <f>IFERROR(VLOOKUP(A9705,history!A:E,5,0),0)</f>
        <v>268</v>
      </c>
      <c r="H9705">
        <f t="shared" si="756"/>
        <v>2022</v>
      </c>
      <c r="I9705">
        <f t="shared" si="757"/>
        <v>11</v>
      </c>
      <c r="J9705">
        <f t="shared" si="758"/>
        <v>22</v>
      </c>
      <c r="K9705" s="2">
        <f t="shared" si="759"/>
        <v>44887</v>
      </c>
    </row>
    <row r="9706" spans="1:11" x14ac:dyDescent="0.25">
      <c r="A9706" t="str">
        <f t="shared" si="755"/>
        <v>44888FH20</v>
      </c>
      <c r="B9706" s="2">
        <v>44888</v>
      </c>
      <c r="C9706">
        <v>261.49007611278807</v>
      </c>
      <c r="D9706" t="s">
        <v>18</v>
      </c>
      <c r="E9706" t="s">
        <v>29</v>
      </c>
      <c r="F9706" t="s">
        <v>30</v>
      </c>
      <c r="G9706">
        <f>IFERROR(VLOOKUP(A9706,history!A:E,5,0),0)</f>
        <v>299</v>
      </c>
      <c r="H9706">
        <f t="shared" si="756"/>
        <v>2022</v>
      </c>
      <c r="I9706">
        <f t="shared" si="757"/>
        <v>11</v>
      </c>
      <c r="J9706">
        <f t="shared" si="758"/>
        <v>23</v>
      </c>
      <c r="K9706" s="2">
        <f t="shared" si="759"/>
        <v>44888</v>
      </c>
    </row>
    <row r="9707" spans="1:11" x14ac:dyDescent="0.25">
      <c r="A9707" t="str">
        <f t="shared" si="755"/>
        <v>44889FH20</v>
      </c>
      <c r="B9707" s="2">
        <v>44889</v>
      </c>
      <c r="C9707">
        <v>410.36368073141921</v>
      </c>
      <c r="D9707" t="s">
        <v>18</v>
      </c>
      <c r="E9707" t="s">
        <v>29</v>
      </c>
      <c r="F9707" t="s">
        <v>30</v>
      </c>
      <c r="G9707">
        <f>IFERROR(VLOOKUP(A9707,history!A:E,5,0),0)</f>
        <v>474</v>
      </c>
      <c r="H9707">
        <f t="shared" si="756"/>
        <v>2022</v>
      </c>
      <c r="I9707">
        <f t="shared" si="757"/>
        <v>11</v>
      </c>
      <c r="J9707">
        <f t="shared" si="758"/>
        <v>24</v>
      </c>
      <c r="K9707" s="2">
        <f t="shared" si="759"/>
        <v>44889</v>
      </c>
    </row>
    <row r="9708" spans="1:11" x14ac:dyDescent="0.25">
      <c r="A9708" t="str">
        <f t="shared" si="755"/>
        <v>44890FH20</v>
      </c>
      <c r="B9708" s="2">
        <v>44890</v>
      </c>
      <c r="C9708">
        <v>479.4749037597212</v>
      </c>
      <c r="D9708" t="s">
        <v>18</v>
      </c>
      <c r="E9708" t="s">
        <v>29</v>
      </c>
      <c r="F9708" t="s">
        <v>30</v>
      </c>
      <c r="G9708">
        <f>IFERROR(VLOOKUP(A9708,history!A:E,5,0),0)</f>
        <v>466</v>
      </c>
      <c r="H9708">
        <f t="shared" si="756"/>
        <v>2022</v>
      </c>
      <c r="I9708">
        <f t="shared" si="757"/>
        <v>11</v>
      </c>
      <c r="J9708">
        <f t="shared" si="758"/>
        <v>25</v>
      </c>
      <c r="K9708" s="2">
        <f t="shared" si="759"/>
        <v>44890</v>
      </c>
    </row>
    <row r="9709" spans="1:11" x14ac:dyDescent="0.25">
      <c r="A9709" t="str">
        <f t="shared" si="755"/>
        <v>44891FH20</v>
      </c>
      <c r="B9709" s="2">
        <v>44891</v>
      </c>
      <c r="C9709">
        <v>358.1201185248629</v>
      </c>
      <c r="D9709" t="s">
        <v>18</v>
      </c>
      <c r="E9709" t="s">
        <v>29</v>
      </c>
      <c r="F9709" t="s">
        <v>30</v>
      </c>
      <c r="G9709">
        <f>IFERROR(VLOOKUP(A9709,history!A:E,5,0),0)</f>
        <v>372</v>
      </c>
      <c r="H9709">
        <f t="shared" si="756"/>
        <v>2022</v>
      </c>
      <c r="I9709">
        <f t="shared" si="757"/>
        <v>11</v>
      </c>
      <c r="J9709">
        <f t="shared" si="758"/>
        <v>26</v>
      </c>
      <c r="K9709" s="2">
        <f t="shared" si="759"/>
        <v>44891</v>
      </c>
    </row>
    <row r="9710" spans="1:11" x14ac:dyDescent="0.25">
      <c r="A9710" t="str">
        <f t="shared" si="755"/>
        <v>44893FH20</v>
      </c>
      <c r="B9710" s="2">
        <v>44893</v>
      </c>
      <c r="C9710">
        <v>245.44030435410571</v>
      </c>
      <c r="D9710" t="s">
        <v>18</v>
      </c>
      <c r="E9710" t="s">
        <v>29</v>
      </c>
      <c r="F9710" t="s">
        <v>30</v>
      </c>
      <c r="G9710">
        <f>IFERROR(VLOOKUP(A9710,history!A:E,5,0),0)</f>
        <v>170</v>
      </c>
      <c r="H9710">
        <f t="shared" si="756"/>
        <v>2022</v>
      </c>
      <c r="I9710">
        <f t="shared" si="757"/>
        <v>11</v>
      </c>
      <c r="J9710">
        <f t="shared" si="758"/>
        <v>28</v>
      </c>
      <c r="K9710" s="2">
        <f t="shared" si="759"/>
        <v>44893</v>
      </c>
    </row>
    <row r="9711" spans="1:11" x14ac:dyDescent="0.25">
      <c r="A9711" t="str">
        <f t="shared" si="755"/>
        <v>44894FH20</v>
      </c>
      <c r="B9711" s="2">
        <v>44894</v>
      </c>
      <c r="C9711">
        <v>245.68754332806481</v>
      </c>
      <c r="D9711" t="s">
        <v>18</v>
      </c>
      <c r="E9711" t="s">
        <v>29</v>
      </c>
      <c r="F9711" t="s">
        <v>30</v>
      </c>
      <c r="G9711">
        <f>IFERROR(VLOOKUP(A9711,history!A:E,5,0),0)</f>
        <v>267</v>
      </c>
      <c r="H9711">
        <f t="shared" si="756"/>
        <v>2022</v>
      </c>
      <c r="I9711">
        <f t="shared" si="757"/>
        <v>11</v>
      </c>
      <c r="J9711">
        <f t="shared" si="758"/>
        <v>29</v>
      </c>
      <c r="K9711" s="2">
        <f t="shared" si="759"/>
        <v>44894</v>
      </c>
    </row>
    <row r="9712" spans="1:11" x14ac:dyDescent="0.25">
      <c r="A9712" t="str">
        <f t="shared" si="755"/>
        <v>44895FH20</v>
      </c>
      <c r="B9712" s="2">
        <v>44895</v>
      </c>
      <c r="C9712">
        <v>299.29096884205723</v>
      </c>
      <c r="D9712" t="s">
        <v>18</v>
      </c>
      <c r="E9712" t="s">
        <v>29</v>
      </c>
      <c r="F9712" t="s">
        <v>30</v>
      </c>
      <c r="G9712">
        <f>IFERROR(VLOOKUP(A9712,history!A:E,5,0),0)</f>
        <v>302</v>
      </c>
      <c r="H9712">
        <f t="shared" si="756"/>
        <v>2022</v>
      </c>
      <c r="I9712">
        <f t="shared" si="757"/>
        <v>11</v>
      </c>
      <c r="J9712">
        <f t="shared" si="758"/>
        <v>30</v>
      </c>
      <c r="K9712" s="2">
        <f t="shared" si="759"/>
        <v>44895</v>
      </c>
    </row>
    <row r="9713" spans="1:11" x14ac:dyDescent="0.25">
      <c r="A9713" t="str">
        <f t="shared" si="755"/>
        <v>44896FH20</v>
      </c>
      <c r="B9713" s="2">
        <v>44896</v>
      </c>
      <c r="C9713">
        <v>358.48126529453071</v>
      </c>
      <c r="D9713" t="s">
        <v>18</v>
      </c>
      <c r="E9713" t="s">
        <v>29</v>
      </c>
      <c r="F9713" t="s">
        <v>30</v>
      </c>
      <c r="G9713">
        <f>IFERROR(VLOOKUP(A9713,history!A:E,5,0),0)</f>
        <v>239</v>
      </c>
      <c r="H9713">
        <f t="shared" si="756"/>
        <v>2022</v>
      </c>
      <c r="I9713">
        <f t="shared" si="757"/>
        <v>12</v>
      </c>
      <c r="J9713">
        <f t="shared" si="758"/>
        <v>1</v>
      </c>
      <c r="K9713" s="2">
        <f t="shared" si="759"/>
        <v>44896</v>
      </c>
    </row>
    <row r="9714" spans="1:11" x14ac:dyDescent="0.25">
      <c r="A9714" t="str">
        <f t="shared" si="755"/>
        <v>44897FH20</v>
      </c>
      <c r="B9714" s="2">
        <v>44897</v>
      </c>
      <c r="C9714">
        <v>328.6888331030753</v>
      </c>
      <c r="D9714" t="s">
        <v>18</v>
      </c>
      <c r="E9714" t="s">
        <v>29</v>
      </c>
      <c r="F9714" t="s">
        <v>30</v>
      </c>
      <c r="G9714">
        <f>IFERROR(VLOOKUP(A9714,history!A:E,5,0),0)</f>
        <v>302</v>
      </c>
      <c r="H9714">
        <f t="shared" si="756"/>
        <v>2022</v>
      </c>
      <c r="I9714">
        <f t="shared" si="757"/>
        <v>12</v>
      </c>
      <c r="J9714">
        <f t="shared" si="758"/>
        <v>2</v>
      </c>
      <c r="K9714" s="2">
        <f t="shared" si="759"/>
        <v>44897</v>
      </c>
    </row>
    <row r="9715" spans="1:11" x14ac:dyDescent="0.25">
      <c r="A9715" t="str">
        <f t="shared" si="755"/>
        <v>44898FH20</v>
      </c>
      <c r="B9715" s="2">
        <v>44898</v>
      </c>
      <c r="C9715">
        <v>261.60225257569118</v>
      </c>
      <c r="D9715" t="s">
        <v>18</v>
      </c>
      <c r="E9715" t="s">
        <v>29</v>
      </c>
      <c r="F9715" t="s">
        <v>30</v>
      </c>
      <c r="G9715">
        <f>IFERROR(VLOOKUP(A9715,history!A:E,5,0),0)</f>
        <v>399</v>
      </c>
      <c r="H9715">
        <f t="shared" si="756"/>
        <v>2022</v>
      </c>
      <c r="I9715">
        <f t="shared" si="757"/>
        <v>12</v>
      </c>
      <c r="J9715">
        <f t="shared" si="758"/>
        <v>3</v>
      </c>
      <c r="K9715" s="2">
        <f t="shared" si="759"/>
        <v>44898</v>
      </c>
    </row>
    <row r="9716" spans="1:11" x14ac:dyDescent="0.25">
      <c r="A9716" t="str">
        <f t="shared" si="755"/>
        <v>44899FH20</v>
      </c>
      <c r="B9716" s="2">
        <v>44899</v>
      </c>
      <c r="C9716">
        <v>0</v>
      </c>
      <c r="D9716" t="s">
        <v>18</v>
      </c>
      <c r="E9716" t="s">
        <v>29</v>
      </c>
      <c r="F9716" t="s">
        <v>30</v>
      </c>
      <c r="G9716">
        <f>IFERROR(VLOOKUP(A9716,history!A:E,5,0),0)</f>
        <v>34</v>
      </c>
      <c r="H9716">
        <f t="shared" si="756"/>
        <v>2022</v>
      </c>
      <c r="I9716">
        <f t="shared" si="757"/>
        <v>12</v>
      </c>
      <c r="J9716">
        <f t="shared" si="758"/>
        <v>4</v>
      </c>
      <c r="K9716" s="2">
        <f t="shared" si="759"/>
        <v>44899</v>
      </c>
    </row>
    <row r="9717" spans="1:11" x14ac:dyDescent="0.25">
      <c r="A9717" t="str">
        <f t="shared" si="755"/>
        <v>44900FH20</v>
      </c>
      <c r="B9717" s="2">
        <v>44900</v>
      </c>
      <c r="C9717">
        <v>374.21201042954948</v>
      </c>
      <c r="D9717" t="s">
        <v>18</v>
      </c>
      <c r="E9717" t="s">
        <v>29</v>
      </c>
      <c r="F9717" t="s">
        <v>30</v>
      </c>
      <c r="G9717">
        <f>IFERROR(VLOOKUP(A9717,history!A:E,5,0),0)</f>
        <v>365</v>
      </c>
      <c r="H9717">
        <f t="shared" si="756"/>
        <v>2022</v>
      </c>
      <c r="I9717">
        <f t="shared" si="757"/>
        <v>12</v>
      </c>
      <c r="J9717">
        <f t="shared" si="758"/>
        <v>5</v>
      </c>
      <c r="K9717" s="2">
        <f t="shared" si="759"/>
        <v>44900</v>
      </c>
    </row>
    <row r="9718" spans="1:11" x14ac:dyDescent="0.25">
      <c r="A9718" t="str">
        <f t="shared" si="755"/>
        <v>44901FH20</v>
      </c>
      <c r="B9718" s="2">
        <v>44901</v>
      </c>
      <c r="C9718">
        <v>328.7799775075726</v>
      </c>
      <c r="D9718" t="s">
        <v>18</v>
      </c>
      <c r="E9718" t="s">
        <v>29</v>
      </c>
      <c r="F9718" t="s">
        <v>30</v>
      </c>
      <c r="G9718">
        <f>IFERROR(VLOOKUP(A9718,history!A:E,5,0),0)</f>
        <v>365</v>
      </c>
      <c r="H9718">
        <f t="shared" si="756"/>
        <v>2022</v>
      </c>
      <c r="I9718">
        <f t="shared" si="757"/>
        <v>12</v>
      </c>
      <c r="J9718">
        <f t="shared" si="758"/>
        <v>6</v>
      </c>
      <c r="K9718" s="2">
        <f t="shared" si="759"/>
        <v>44901</v>
      </c>
    </row>
    <row r="9719" spans="1:11" x14ac:dyDescent="0.25">
      <c r="A9719" t="str">
        <f t="shared" si="755"/>
        <v>44902FH20</v>
      </c>
      <c r="B9719" s="2">
        <v>44902</v>
      </c>
      <c r="C9719">
        <v>221.93405370827821</v>
      </c>
      <c r="D9719" t="s">
        <v>18</v>
      </c>
      <c r="E9719" t="s">
        <v>29</v>
      </c>
      <c r="F9719" t="s">
        <v>30</v>
      </c>
      <c r="G9719">
        <f>IFERROR(VLOOKUP(A9719,history!A:E,5,0),0)</f>
        <v>233</v>
      </c>
      <c r="H9719">
        <f t="shared" si="756"/>
        <v>2022</v>
      </c>
      <c r="I9719">
        <f t="shared" si="757"/>
        <v>12</v>
      </c>
      <c r="J9719">
        <f t="shared" si="758"/>
        <v>7</v>
      </c>
      <c r="K9719" s="2">
        <f t="shared" si="759"/>
        <v>44902</v>
      </c>
    </row>
    <row r="9720" spans="1:11" x14ac:dyDescent="0.25">
      <c r="A9720" t="str">
        <f t="shared" si="755"/>
        <v>44903FH20</v>
      </c>
      <c r="B9720" s="2">
        <v>44903</v>
      </c>
      <c r="C9720">
        <v>0</v>
      </c>
      <c r="D9720" t="s">
        <v>18</v>
      </c>
      <c r="E9720" t="s">
        <v>29</v>
      </c>
      <c r="F9720" t="s">
        <v>30</v>
      </c>
      <c r="G9720">
        <f>IFERROR(VLOOKUP(A9720,history!A:E,5,0),0)</f>
        <v>134</v>
      </c>
      <c r="H9720">
        <f t="shared" si="756"/>
        <v>2022</v>
      </c>
      <c r="I9720">
        <f t="shared" si="757"/>
        <v>12</v>
      </c>
      <c r="J9720">
        <f t="shared" si="758"/>
        <v>8</v>
      </c>
      <c r="K9720" s="2">
        <f t="shared" si="759"/>
        <v>44903</v>
      </c>
    </row>
    <row r="9721" spans="1:11" x14ac:dyDescent="0.25">
      <c r="A9721" t="str">
        <f t="shared" si="755"/>
        <v>44904FH20</v>
      </c>
      <c r="B9721" s="2">
        <v>44904</v>
      </c>
      <c r="C9721">
        <v>313.18697883510271</v>
      </c>
      <c r="D9721" t="s">
        <v>18</v>
      </c>
      <c r="E9721" t="s">
        <v>29</v>
      </c>
      <c r="F9721" t="s">
        <v>30</v>
      </c>
      <c r="G9721">
        <f>IFERROR(VLOOKUP(A9721,history!A:E,5,0),0)</f>
        <v>369</v>
      </c>
      <c r="H9721">
        <f t="shared" si="756"/>
        <v>2022</v>
      </c>
      <c r="I9721">
        <f t="shared" si="757"/>
        <v>12</v>
      </c>
      <c r="J9721">
        <f t="shared" si="758"/>
        <v>9</v>
      </c>
      <c r="K9721" s="2">
        <f t="shared" si="759"/>
        <v>44904</v>
      </c>
    </row>
    <row r="9722" spans="1:11" x14ac:dyDescent="0.25">
      <c r="A9722" t="str">
        <f t="shared" si="755"/>
        <v>44905FH20</v>
      </c>
      <c r="B9722" s="2">
        <v>44905</v>
      </c>
      <c r="C9722">
        <v>303.58148023420102</v>
      </c>
      <c r="D9722" t="s">
        <v>18</v>
      </c>
      <c r="E9722" t="s">
        <v>29</v>
      </c>
      <c r="F9722" t="s">
        <v>30</v>
      </c>
      <c r="G9722">
        <f>IFERROR(VLOOKUP(A9722,history!A:E,5,0),0)</f>
        <v>237</v>
      </c>
      <c r="H9722">
        <f t="shared" si="756"/>
        <v>2022</v>
      </c>
      <c r="I9722">
        <f t="shared" si="757"/>
        <v>12</v>
      </c>
      <c r="J9722">
        <f t="shared" si="758"/>
        <v>10</v>
      </c>
      <c r="K9722" s="2">
        <f t="shared" si="759"/>
        <v>44905</v>
      </c>
    </row>
    <row r="9723" spans="1:11" x14ac:dyDescent="0.25">
      <c r="A9723" t="str">
        <f t="shared" si="755"/>
        <v>44907FH20</v>
      </c>
      <c r="B9723" s="2">
        <v>44907</v>
      </c>
      <c r="C9723">
        <v>313.73041324833252</v>
      </c>
      <c r="D9723" t="s">
        <v>18</v>
      </c>
      <c r="E9723" t="s">
        <v>29</v>
      </c>
      <c r="F9723" t="s">
        <v>30</v>
      </c>
      <c r="G9723">
        <f>IFERROR(VLOOKUP(A9723,history!A:E,5,0),0)</f>
        <v>268</v>
      </c>
      <c r="H9723">
        <f t="shared" si="756"/>
        <v>2022</v>
      </c>
      <c r="I9723">
        <f t="shared" si="757"/>
        <v>12</v>
      </c>
      <c r="J9723">
        <f t="shared" si="758"/>
        <v>12</v>
      </c>
      <c r="K9723" s="2">
        <f t="shared" si="759"/>
        <v>44907</v>
      </c>
    </row>
    <row r="9724" spans="1:11" x14ac:dyDescent="0.25">
      <c r="A9724" t="str">
        <f t="shared" si="755"/>
        <v>44908FH20</v>
      </c>
      <c r="B9724" s="2">
        <v>44908</v>
      </c>
      <c r="C9724">
        <v>333.33504704976298</v>
      </c>
      <c r="D9724" t="s">
        <v>18</v>
      </c>
      <c r="E9724" t="s">
        <v>29</v>
      </c>
      <c r="F9724" t="s">
        <v>30</v>
      </c>
      <c r="G9724">
        <f>IFERROR(VLOOKUP(A9724,history!A:E,5,0),0)</f>
        <v>331</v>
      </c>
      <c r="H9724">
        <f t="shared" si="756"/>
        <v>2022</v>
      </c>
      <c r="I9724">
        <f t="shared" si="757"/>
        <v>12</v>
      </c>
      <c r="J9724">
        <f t="shared" si="758"/>
        <v>13</v>
      </c>
      <c r="K9724" s="2">
        <f t="shared" si="759"/>
        <v>44908</v>
      </c>
    </row>
    <row r="9725" spans="1:11" x14ac:dyDescent="0.25">
      <c r="A9725" t="str">
        <f t="shared" si="755"/>
        <v>44909FH20</v>
      </c>
      <c r="B9725" s="2">
        <v>44909</v>
      </c>
      <c r="C9725">
        <v>324.6129726950719</v>
      </c>
      <c r="D9725" t="s">
        <v>18</v>
      </c>
      <c r="E9725" t="s">
        <v>29</v>
      </c>
      <c r="F9725" t="s">
        <v>30</v>
      </c>
      <c r="G9725">
        <f>IFERROR(VLOOKUP(A9725,history!A:E,5,0),0)</f>
        <v>375</v>
      </c>
      <c r="H9725">
        <f t="shared" si="756"/>
        <v>2022</v>
      </c>
      <c r="I9725">
        <f t="shared" si="757"/>
        <v>12</v>
      </c>
      <c r="J9725">
        <f t="shared" si="758"/>
        <v>14</v>
      </c>
      <c r="K9725" s="2">
        <f t="shared" si="759"/>
        <v>44909</v>
      </c>
    </row>
    <row r="9726" spans="1:11" x14ac:dyDescent="0.25">
      <c r="A9726" t="str">
        <f t="shared" si="755"/>
        <v>44910FH20</v>
      </c>
      <c r="B9726" s="2">
        <v>44910</v>
      </c>
      <c r="C9726">
        <v>386.62538492516751</v>
      </c>
      <c r="D9726" t="s">
        <v>18</v>
      </c>
      <c r="E9726" t="s">
        <v>29</v>
      </c>
      <c r="F9726" t="s">
        <v>30</v>
      </c>
      <c r="G9726">
        <f>IFERROR(VLOOKUP(A9726,history!A:E,5,0),0)</f>
        <v>405</v>
      </c>
      <c r="H9726">
        <f t="shared" si="756"/>
        <v>2022</v>
      </c>
      <c r="I9726">
        <f t="shared" si="757"/>
        <v>12</v>
      </c>
      <c r="J9726">
        <f t="shared" si="758"/>
        <v>15</v>
      </c>
      <c r="K9726" s="2">
        <f t="shared" si="759"/>
        <v>44910</v>
      </c>
    </row>
    <row r="9727" spans="1:11" x14ac:dyDescent="0.25">
      <c r="A9727" t="str">
        <f t="shared" si="755"/>
        <v>44911FH20</v>
      </c>
      <c r="B9727" s="2">
        <v>44911</v>
      </c>
      <c r="C9727">
        <v>419.53902764006949</v>
      </c>
      <c r="D9727" t="s">
        <v>18</v>
      </c>
      <c r="E9727" t="s">
        <v>29</v>
      </c>
      <c r="F9727" t="s">
        <v>30</v>
      </c>
      <c r="G9727">
        <f>IFERROR(VLOOKUP(A9727,history!A:E,5,0),0)</f>
        <v>334</v>
      </c>
      <c r="H9727">
        <f t="shared" si="756"/>
        <v>2022</v>
      </c>
      <c r="I9727">
        <f t="shared" si="757"/>
        <v>12</v>
      </c>
      <c r="J9727">
        <f t="shared" si="758"/>
        <v>16</v>
      </c>
      <c r="K9727" s="2">
        <f t="shared" si="759"/>
        <v>44911</v>
      </c>
    </row>
    <row r="9728" spans="1:11" x14ac:dyDescent="0.25">
      <c r="A9728" t="str">
        <f t="shared" si="755"/>
        <v>44912FH20</v>
      </c>
      <c r="B9728" s="2">
        <v>44912</v>
      </c>
      <c r="C9728">
        <v>305.78162962181989</v>
      </c>
      <c r="D9728" t="s">
        <v>18</v>
      </c>
      <c r="E9728" t="s">
        <v>29</v>
      </c>
      <c r="F9728" t="s">
        <v>30</v>
      </c>
      <c r="G9728">
        <f>IFERROR(VLOOKUP(A9728,history!A:E,5,0),0)</f>
        <v>340</v>
      </c>
      <c r="H9728">
        <f t="shared" si="756"/>
        <v>2022</v>
      </c>
      <c r="I9728">
        <f t="shared" si="757"/>
        <v>12</v>
      </c>
      <c r="J9728">
        <f t="shared" si="758"/>
        <v>17</v>
      </c>
      <c r="K9728" s="2">
        <f t="shared" si="759"/>
        <v>44912</v>
      </c>
    </row>
    <row r="9729" spans="1:11" x14ac:dyDescent="0.25">
      <c r="A9729" t="str">
        <f t="shared" si="755"/>
        <v>44914FH20</v>
      </c>
      <c r="B9729" s="2">
        <v>44914</v>
      </c>
      <c r="C9729">
        <v>269.69018689482061</v>
      </c>
      <c r="D9729" t="s">
        <v>18</v>
      </c>
      <c r="E9729" t="s">
        <v>29</v>
      </c>
      <c r="F9729" t="s">
        <v>30</v>
      </c>
      <c r="G9729">
        <f>IFERROR(VLOOKUP(A9729,history!A:E,5,0),0)</f>
        <v>330</v>
      </c>
      <c r="H9729">
        <f t="shared" si="756"/>
        <v>2022</v>
      </c>
      <c r="I9729">
        <f t="shared" si="757"/>
        <v>12</v>
      </c>
      <c r="J9729">
        <f t="shared" si="758"/>
        <v>19</v>
      </c>
      <c r="K9729" s="2">
        <f t="shared" si="759"/>
        <v>44914</v>
      </c>
    </row>
    <row r="9730" spans="1:11" x14ac:dyDescent="0.25">
      <c r="A9730" t="str">
        <f t="shared" si="755"/>
        <v>44915FH20</v>
      </c>
      <c r="B9730" s="2">
        <v>44915</v>
      </c>
      <c r="C9730">
        <v>323.40551592334288</v>
      </c>
      <c r="D9730" t="s">
        <v>18</v>
      </c>
      <c r="E9730" t="s">
        <v>29</v>
      </c>
      <c r="F9730" t="s">
        <v>30</v>
      </c>
      <c r="G9730">
        <f>IFERROR(VLOOKUP(A9730,history!A:E,5,0),0)</f>
        <v>329</v>
      </c>
      <c r="H9730">
        <f t="shared" si="756"/>
        <v>2022</v>
      </c>
      <c r="I9730">
        <f t="shared" si="757"/>
        <v>12</v>
      </c>
      <c r="J9730">
        <f t="shared" si="758"/>
        <v>20</v>
      </c>
      <c r="K9730" s="2">
        <f t="shared" si="759"/>
        <v>44915</v>
      </c>
    </row>
    <row r="9731" spans="1:11" x14ac:dyDescent="0.25">
      <c r="A9731" t="str">
        <f t="shared" ref="A9731:A9794" si="760">B9731&amp;D9731</f>
        <v>44916FH20</v>
      </c>
      <c r="B9731" s="2">
        <v>44916</v>
      </c>
      <c r="C9731">
        <v>371.57114609803489</v>
      </c>
      <c r="D9731" t="s">
        <v>18</v>
      </c>
      <c r="E9731" t="s">
        <v>29</v>
      </c>
      <c r="F9731" t="s">
        <v>30</v>
      </c>
      <c r="G9731">
        <f>IFERROR(VLOOKUP(A9731,history!A:E,5,0),0)</f>
        <v>429</v>
      </c>
      <c r="H9731">
        <f t="shared" ref="H9731:H9794" si="761">YEAR(B9731)</f>
        <v>2022</v>
      </c>
      <c r="I9731">
        <f t="shared" ref="I9731:I9794" si="762">MONTH(B9731)</f>
        <v>12</v>
      </c>
      <c r="J9731">
        <f t="shared" ref="J9731:J9794" si="763">DAY(B9731)</f>
        <v>21</v>
      </c>
      <c r="K9731" s="2">
        <f t="shared" ref="K9731:K9794" si="764">DATE(H9731,I9731,J9731)</f>
        <v>44916</v>
      </c>
    </row>
    <row r="9732" spans="1:11" x14ac:dyDescent="0.25">
      <c r="A9732" t="str">
        <f t="shared" si="760"/>
        <v>44917FH20</v>
      </c>
      <c r="B9732" s="2">
        <v>44917</v>
      </c>
      <c r="C9732">
        <v>369.59467738204569</v>
      </c>
      <c r="D9732" t="s">
        <v>18</v>
      </c>
      <c r="E9732" t="s">
        <v>29</v>
      </c>
      <c r="F9732" t="s">
        <v>30</v>
      </c>
      <c r="G9732">
        <f>IFERROR(VLOOKUP(A9732,history!A:E,5,0),0)</f>
        <v>535</v>
      </c>
      <c r="H9732">
        <f t="shared" si="761"/>
        <v>2022</v>
      </c>
      <c r="I9732">
        <f t="shared" si="762"/>
        <v>12</v>
      </c>
      <c r="J9732">
        <f t="shared" si="763"/>
        <v>22</v>
      </c>
      <c r="K9732" s="2">
        <f t="shared" si="764"/>
        <v>44917</v>
      </c>
    </row>
    <row r="9733" spans="1:11" x14ac:dyDescent="0.25">
      <c r="A9733" t="str">
        <f t="shared" si="760"/>
        <v>44918FH20</v>
      </c>
      <c r="B9733" s="2">
        <v>44918</v>
      </c>
      <c r="C9733">
        <v>233.16332278612791</v>
      </c>
      <c r="D9733" t="s">
        <v>18</v>
      </c>
      <c r="E9733" t="s">
        <v>29</v>
      </c>
      <c r="F9733" t="s">
        <v>30</v>
      </c>
      <c r="G9733">
        <f>IFERROR(VLOOKUP(A9733,history!A:E,5,0),0)</f>
        <v>233</v>
      </c>
      <c r="H9733">
        <f t="shared" si="761"/>
        <v>2022</v>
      </c>
      <c r="I9733">
        <f t="shared" si="762"/>
        <v>12</v>
      </c>
      <c r="J9733">
        <f t="shared" si="763"/>
        <v>23</v>
      </c>
      <c r="K9733" s="2">
        <f t="shared" si="764"/>
        <v>44918</v>
      </c>
    </row>
    <row r="9734" spans="1:11" x14ac:dyDescent="0.25">
      <c r="A9734" t="str">
        <f t="shared" si="760"/>
        <v>44921FH20</v>
      </c>
      <c r="B9734" s="2">
        <v>44921</v>
      </c>
      <c r="C9734">
        <v>333.8497915663159</v>
      </c>
      <c r="D9734" t="s">
        <v>18</v>
      </c>
      <c r="E9734" t="s">
        <v>29</v>
      </c>
      <c r="F9734" t="s">
        <v>30</v>
      </c>
      <c r="G9734">
        <f>IFERROR(VLOOKUP(A9734,history!A:E,5,0),0)</f>
        <v>428</v>
      </c>
      <c r="H9734">
        <f t="shared" si="761"/>
        <v>2022</v>
      </c>
      <c r="I9734">
        <f t="shared" si="762"/>
        <v>12</v>
      </c>
      <c r="J9734">
        <f t="shared" si="763"/>
        <v>26</v>
      </c>
      <c r="K9734" s="2">
        <f t="shared" si="764"/>
        <v>44921</v>
      </c>
    </row>
    <row r="9735" spans="1:11" x14ac:dyDescent="0.25">
      <c r="A9735" t="str">
        <f t="shared" si="760"/>
        <v>44922FH20</v>
      </c>
      <c r="B9735" s="2">
        <v>44922</v>
      </c>
      <c r="C9735">
        <v>423.72151894409211</v>
      </c>
      <c r="D9735" t="s">
        <v>18</v>
      </c>
      <c r="E9735" t="s">
        <v>29</v>
      </c>
      <c r="F9735" t="s">
        <v>30</v>
      </c>
      <c r="G9735">
        <f>IFERROR(VLOOKUP(A9735,history!A:E,5,0),0)</f>
        <v>369</v>
      </c>
      <c r="H9735">
        <f t="shared" si="761"/>
        <v>2022</v>
      </c>
      <c r="I9735">
        <f t="shared" si="762"/>
        <v>12</v>
      </c>
      <c r="J9735">
        <f t="shared" si="763"/>
        <v>27</v>
      </c>
      <c r="K9735" s="2">
        <f t="shared" si="764"/>
        <v>44922</v>
      </c>
    </row>
    <row r="9736" spans="1:11" x14ac:dyDescent="0.25">
      <c r="A9736" t="str">
        <f t="shared" si="760"/>
        <v>44923FH20</v>
      </c>
      <c r="B9736" s="2">
        <v>44923</v>
      </c>
      <c r="C9736">
        <v>417.35493169417981</v>
      </c>
      <c r="D9736" t="s">
        <v>18</v>
      </c>
      <c r="E9736" t="s">
        <v>29</v>
      </c>
      <c r="F9736" t="s">
        <v>30</v>
      </c>
      <c r="G9736">
        <f>IFERROR(VLOOKUP(A9736,history!A:E,5,0),0)</f>
        <v>297</v>
      </c>
      <c r="H9736">
        <f t="shared" si="761"/>
        <v>2022</v>
      </c>
      <c r="I9736">
        <f t="shared" si="762"/>
        <v>12</v>
      </c>
      <c r="J9736">
        <f t="shared" si="763"/>
        <v>28</v>
      </c>
      <c r="K9736" s="2">
        <f t="shared" si="764"/>
        <v>44923</v>
      </c>
    </row>
    <row r="9737" spans="1:11" x14ac:dyDescent="0.25">
      <c r="A9737" t="str">
        <f t="shared" si="760"/>
        <v>44924FH20</v>
      </c>
      <c r="B9737" s="2">
        <v>44924</v>
      </c>
      <c r="C9737">
        <v>385.44318309057883</v>
      </c>
      <c r="D9737" t="s">
        <v>18</v>
      </c>
      <c r="E9737" t="s">
        <v>29</v>
      </c>
      <c r="F9737" t="s">
        <v>30</v>
      </c>
      <c r="G9737">
        <f>IFERROR(VLOOKUP(A9737,history!A:E,5,0),0)</f>
        <v>432</v>
      </c>
      <c r="H9737">
        <f t="shared" si="761"/>
        <v>2022</v>
      </c>
      <c r="I9737">
        <f t="shared" si="762"/>
        <v>12</v>
      </c>
      <c r="J9737">
        <f t="shared" si="763"/>
        <v>29</v>
      </c>
      <c r="K9737" s="2">
        <f t="shared" si="764"/>
        <v>44924</v>
      </c>
    </row>
    <row r="9738" spans="1:11" x14ac:dyDescent="0.25">
      <c r="A9738" t="str">
        <f t="shared" si="760"/>
        <v>44925FH20</v>
      </c>
      <c r="B9738" s="2">
        <v>44925</v>
      </c>
      <c r="C9738">
        <v>280.96648590203591</v>
      </c>
      <c r="D9738" t="s">
        <v>18</v>
      </c>
      <c r="E9738" t="s">
        <v>29</v>
      </c>
      <c r="F9738" t="s">
        <v>30</v>
      </c>
      <c r="G9738">
        <f>IFERROR(VLOOKUP(A9738,history!A:E,5,0),0)</f>
        <v>297</v>
      </c>
      <c r="H9738">
        <f t="shared" si="761"/>
        <v>2022</v>
      </c>
      <c r="I9738">
        <f t="shared" si="762"/>
        <v>12</v>
      </c>
      <c r="J9738">
        <f t="shared" si="763"/>
        <v>30</v>
      </c>
      <c r="K9738" s="2">
        <f t="shared" si="764"/>
        <v>44925</v>
      </c>
    </row>
    <row r="9739" spans="1:11" x14ac:dyDescent="0.25">
      <c r="A9739" t="str">
        <f t="shared" si="760"/>
        <v>44928FH20</v>
      </c>
      <c r="B9739" s="2">
        <v>44928</v>
      </c>
      <c r="C9739">
        <v>136.57578970957289</v>
      </c>
      <c r="D9739" t="s">
        <v>18</v>
      </c>
      <c r="E9739" t="s">
        <v>29</v>
      </c>
      <c r="F9739" t="s">
        <v>30</v>
      </c>
      <c r="G9739">
        <f>IFERROR(VLOOKUP(A9739,history!A:E,5,0),0)</f>
        <v>192</v>
      </c>
      <c r="H9739">
        <f t="shared" si="761"/>
        <v>2023</v>
      </c>
      <c r="I9739">
        <f t="shared" si="762"/>
        <v>1</v>
      </c>
      <c r="J9739">
        <f t="shared" si="763"/>
        <v>2</v>
      </c>
      <c r="K9739" s="2">
        <f t="shared" si="764"/>
        <v>44928</v>
      </c>
    </row>
    <row r="9740" spans="1:11" x14ac:dyDescent="0.25">
      <c r="A9740" t="str">
        <f t="shared" si="760"/>
        <v>44929FH20</v>
      </c>
      <c r="B9740" s="2">
        <v>44929</v>
      </c>
      <c r="C9740">
        <v>201.35988882789911</v>
      </c>
      <c r="D9740" t="s">
        <v>18</v>
      </c>
      <c r="E9740" t="s">
        <v>29</v>
      </c>
      <c r="F9740" t="s">
        <v>30</v>
      </c>
      <c r="G9740">
        <f>IFERROR(VLOOKUP(A9740,history!A:E,5,0),0)</f>
        <v>102</v>
      </c>
      <c r="H9740">
        <f t="shared" si="761"/>
        <v>2023</v>
      </c>
      <c r="I9740">
        <f t="shared" si="762"/>
        <v>1</v>
      </c>
      <c r="J9740">
        <f t="shared" si="763"/>
        <v>3</v>
      </c>
      <c r="K9740" s="2">
        <f t="shared" si="764"/>
        <v>44929</v>
      </c>
    </row>
    <row r="9741" spans="1:11" x14ac:dyDescent="0.25">
      <c r="A9741" t="str">
        <f t="shared" si="760"/>
        <v>44930FH20</v>
      </c>
      <c r="B9741" s="2">
        <v>44930</v>
      </c>
      <c r="C9741">
        <v>173.04915500395049</v>
      </c>
      <c r="D9741" t="s">
        <v>18</v>
      </c>
      <c r="E9741" t="s">
        <v>29</v>
      </c>
      <c r="F9741" t="s">
        <v>30</v>
      </c>
      <c r="G9741">
        <f>IFERROR(VLOOKUP(A9741,history!A:E,5,0),0)</f>
        <v>132</v>
      </c>
      <c r="H9741">
        <f t="shared" si="761"/>
        <v>2023</v>
      </c>
      <c r="I9741">
        <f t="shared" si="762"/>
        <v>1</v>
      </c>
      <c r="J9741">
        <f t="shared" si="763"/>
        <v>4</v>
      </c>
      <c r="K9741" s="2">
        <f t="shared" si="764"/>
        <v>44930</v>
      </c>
    </row>
    <row r="9742" spans="1:11" x14ac:dyDescent="0.25">
      <c r="A9742" t="str">
        <f t="shared" si="760"/>
        <v>44931FH20</v>
      </c>
      <c r="B9742" s="2">
        <v>44931</v>
      </c>
      <c r="C9742">
        <v>185.6377131295352</v>
      </c>
      <c r="D9742" t="s">
        <v>18</v>
      </c>
      <c r="E9742" t="s">
        <v>29</v>
      </c>
      <c r="F9742" t="s">
        <v>30</v>
      </c>
      <c r="G9742">
        <f>IFERROR(VLOOKUP(A9742,history!A:E,5,0),0)</f>
        <v>163</v>
      </c>
      <c r="H9742">
        <f t="shared" si="761"/>
        <v>2023</v>
      </c>
      <c r="I9742">
        <f t="shared" si="762"/>
        <v>1</v>
      </c>
      <c r="J9742">
        <f t="shared" si="763"/>
        <v>5</v>
      </c>
      <c r="K9742" s="2">
        <f t="shared" si="764"/>
        <v>44931</v>
      </c>
    </row>
    <row r="9743" spans="1:11" x14ac:dyDescent="0.25">
      <c r="A9743" t="str">
        <f t="shared" si="760"/>
        <v>44932FH20</v>
      </c>
      <c r="B9743" s="2">
        <v>44932</v>
      </c>
      <c r="C9743">
        <v>209.21986014691379</v>
      </c>
      <c r="D9743" t="s">
        <v>18</v>
      </c>
      <c r="E9743" t="s">
        <v>29</v>
      </c>
      <c r="F9743" t="s">
        <v>30</v>
      </c>
      <c r="G9743">
        <f>IFERROR(VLOOKUP(A9743,history!A:E,5,0),0)</f>
        <v>268</v>
      </c>
      <c r="H9743">
        <f t="shared" si="761"/>
        <v>2023</v>
      </c>
      <c r="I9743">
        <f t="shared" si="762"/>
        <v>1</v>
      </c>
      <c r="J9743">
        <f t="shared" si="763"/>
        <v>6</v>
      </c>
      <c r="K9743" s="2">
        <f t="shared" si="764"/>
        <v>44932</v>
      </c>
    </row>
    <row r="9744" spans="1:11" x14ac:dyDescent="0.25">
      <c r="A9744" t="str">
        <f t="shared" si="760"/>
        <v>44933FH20</v>
      </c>
      <c r="B9744" s="2">
        <v>44933</v>
      </c>
      <c r="C9744">
        <v>163.98919999709881</v>
      </c>
      <c r="D9744" t="s">
        <v>18</v>
      </c>
      <c r="E9744" t="s">
        <v>29</v>
      </c>
      <c r="F9744" t="s">
        <v>30</v>
      </c>
      <c r="G9744">
        <f>IFERROR(VLOOKUP(A9744,history!A:E,5,0),0)</f>
        <v>65</v>
      </c>
      <c r="H9744">
        <f t="shared" si="761"/>
        <v>2023</v>
      </c>
      <c r="I9744">
        <f t="shared" si="762"/>
        <v>1</v>
      </c>
      <c r="J9744">
        <f t="shared" si="763"/>
        <v>7</v>
      </c>
      <c r="K9744" s="2">
        <f t="shared" si="764"/>
        <v>44933</v>
      </c>
    </row>
    <row r="9745" spans="1:11" x14ac:dyDescent="0.25">
      <c r="A9745" t="str">
        <f t="shared" si="760"/>
        <v>44936FH20</v>
      </c>
      <c r="B9745" s="2">
        <v>44936</v>
      </c>
      <c r="C9745">
        <v>217.6523671460134</v>
      </c>
      <c r="D9745" t="s">
        <v>18</v>
      </c>
      <c r="E9745" t="s">
        <v>29</v>
      </c>
      <c r="F9745" t="s">
        <v>30</v>
      </c>
      <c r="G9745">
        <f>IFERROR(VLOOKUP(A9745,history!A:E,5,0),0)</f>
        <v>170</v>
      </c>
      <c r="H9745">
        <f t="shared" si="761"/>
        <v>2023</v>
      </c>
      <c r="I9745">
        <f t="shared" si="762"/>
        <v>1</v>
      </c>
      <c r="J9745">
        <f t="shared" si="763"/>
        <v>10</v>
      </c>
      <c r="K9745" s="2">
        <f t="shared" si="764"/>
        <v>44936</v>
      </c>
    </row>
    <row r="9746" spans="1:11" x14ac:dyDescent="0.25">
      <c r="A9746" t="str">
        <f t="shared" si="760"/>
        <v>44937FH20</v>
      </c>
      <c r="B9746" s="2">
        <v>44937</v>
      </c>
      <c r="C9746">
        <v>217.266653919475</v>
      </c>
      <c r="D9746" t="s">
        <v>18</v>
      </c>
      <c r="E9746" t="s">
        <v>29</v>
      </c>
      <c r="F9746" t="s">
        <v>30</v>
      </c>
      <c r="G9746">
        <f>IFERROR(VLOOKUP(A9746,history!A:E,5,0),0)</f>
        <v>264</v>
      </c>
      <c r="H9746">
        <f t="shared" si="761"/>
        <v>2023</v>
      </c>
      <c r="I9746">
        <f t="shared" si="762"/>
        <v>1</v>
      </c>
      <c r="J9746">
        <f t="shared" si="763"/>
        <v>11</v>
      </c>
      <c r="K9746" s="2">
        <f t="shared" si="764"/>
        <v>44937</v>
      </c>
    </row>
    <row r="9747" spans="1:11" x14ac:dyDescent="0.25">
      <c r="A9747" t="str">
        <f t="shared" si="760"/>
        <v>44938FH20</v>
      </c>
      <c r="B9747" s="2">
        <v>44938</v>
      </c>
      <c r="C9747">
        <v>314.53958797905682</v>
      </c>
      <c r="D9747" t="s">
        <v>18</v>
      </c>
      <c r="E9747" t="s">
        <v>29</v>
      </c>
      <c r="F9747" t="s">
        <v>30</v>
      </c>
      <c r="G9747">
        <f>IFERROR(VLOOKUP(A9747,history!A:E,5,0),0)</f>
        <v>339</v>
      </c>
      <c r="H9747">
        <f t="shared" si="761"/>
        <v>2023</v>
      </c>
      <c r="I9747">
        <f t="shared" si="762"/>
        <v>1</v>
      </c>
      <c r="J9747">
        <f t="shared" si="763"/>
        <v>12</v>
      </c>
      <c r="K9747" s="2">
        <f t="shared" si="764"/>
        <v>44938</v>
      </c>
    </row>
    <row r="9748" spans="1:11" x14ac:dyDescent="0.25">
      <c r="A9748" t="str">
        <f t="shared" si="760"/>
        <v>44939FH20</v>
      </c>
      <c r="B9748" s="2">
        <v>44939</v>
      </c>
      <c r="C9748">
        <v>312.84543518918298</v>
      </c>
      <c r="D9748" t="s">
        <v>18</v>
      </c>
      <c r="E9748" t="s">
        <v>29</v>
      </c>
      <c r="F9748" t="s">
        <v>30</v>
      </c>
      <c r="G9748">
        <f>IFERROR(VLOOKUP(A9748,history!A:E,5,0),0)</f>
        <v>202</v>
      </c>
      <c r="H9748">
        <f t="shared" si="761"/>
        <v>2023</v>
      </c>
      <c r="I9748">
        <f t="shared" si="762"/>
        <v>1</v>
      </c>
      <c r="J9748">
        <f t="shared" si="763"/>
        <v>13</v>
      </c>
      <c r="K9748" s="2">
        <f t="shared" si="764"/>
        <v>44939</v>
      </c>
    </row>
    <row r="9749" spans="1:11" x14ac:dyDescent="0.25">
      <c r="A9749" t="str">
        <f t="shared" si="760"/>
        <v>44940FH20</v>
      </c>
      <c r="B9749" s="2">
        <v>44940</v>
      </c>
      <c r="C9749">
        <v>205.5552028392859</v>
      </c>
      <c r="D9749" t="s">
        <v>18</v>
      </c>
      <c r="E9749" t="s">
        <v>29</v>
      </c>
      <c r="F9749" t="s">
        <v>30</v>
      </c>
      <c r="G9749">
        <f>IFERROR(VLOOKUP(A9749,history!A:E,5,0),0)</f>
        <v>240</v>
      </c>
      <c r="H9749">
        <f t="shared" si="761"/>
        <v>2023</v>
      </c>
      <c r="I9749">
        <f t="shared" si="762"/>
        <v>1</v>
      </c>
      <c r="J9749">
        <f t="shared" si="763"/>
        <v>14</v>
      </c>
      <c r="K9749" s="2">
        <f t="shared" si="764"/>
        <v>44940</v>
      </c>
    </row>
    <row r="9750" spans="1:11" x14ac:dyDescent="0.25">
      <c r="A9750" t="str">
        <f t="shared" si="760"/>
        <v>44942FH20</v>
      </c>
      <c r="B9750" s="2">
        <v>44942</v>
      </c>
      <c r="C9750">
        <v>317.518817383086</v>
      </c>
      <c r="D9750" t="s">
        <v>18</v>
      </c>
      <c r="E9750" t="s">
        <v>29</v>
      </c>
      <c r="F9750" t="s">
        <v>30</v>
      </c>
      <c r="G9750">
        <f>IFERROR(VLOOKUP(A9750,history!A:E,5,0),0)</f>
        <v>367</v>
      </c>
      <c r="H9750">
        <f t="shared" si="761"/>
        <v>2023</v>
      </c>
      <c r="I9750">
        <f t="shared" si="762"/>
        <v>1</v>
      </c>
      <c r="J9750">
        <f t="shared" si="763"/>
        <v>16</v>
      </c>
      <c r="K9750" s="2">
        <f t="shared" si="764"/>
        <v>44942</v>
      </c>
    </row>
    <row r="9751" spans="1:11" x14ac:dyDescent="0.25">
      <c r="A9751" t="str">
        <f t="shared" si="760"/>
        <v>44943FH20</v>
      </c>
      <c r="B9751" s="2">
        <v>44943</v>
      </c>
      <c r="C9751">
        <v>292.53355903635958</v>
      </c>
      <c r="D9751" t="s">
        <v>18</v>
      </c>
      <c r="E9751" t="s">
        <v>29</v>
      </c>
      <c r="F9751" t="s">
        <v>30</v>
      </c>
      <c r="G9751">
        <f>IFERROR(VLOOKUP(A9751,history!A:E,5,0),0)</f>
        <v>301</v>
      </c>
      <c r="H9751">
        <f t="shared" si="761"/>
        <v>2023</v>
      </c>
      <c r="I9751">
        <f t="shared" si="762"/>
        <v>1</v>
      </c>
      <c r="J9751">
        <f t="shared" si="763"/>
        <v>17</v>
      </c>
      <c r="K9751" s="2">
        <f t="shared" si="764"/>
        <v>44943</v>
      </c>
    </row>
    <row r="9752" spans="1:11" x14ac:dyDescent="0.25">
      <c r="A9752" t="str">
        <f t="shared" si="760"/>
        <v>44944FH20</v>
      </c>
      <c r="B9752" s="2">
        <v>44944</v>
      </c>
      <c r="C9752">
        <v>271.63842360535699</v>
      </c>
      <c r="D9752" t="s">
        <v>18</v>
      </c>
      <c r="E9752" t="s">
        <v>29</v>
      </c>
      <c r="F9752" t="s">
        <v>30</v>
      </c>
      <c r="G9752">
        <f>IFERROR(VLOOKUP(A9752,history!A:E,5,0),0)</f>
        <v>337</v>
      </c>
      <c r="H9752">
        <f t="shared" si="761"/>
        <v>2023</v>
      </c>
      <c r="I9752">
        <f t="shared" si="762"/>
        <v>1</v>
      </c>
      <c r="J9752">
        <f t="shared" si="763"/>
        <v>18</v>
      </c>
      <c r="K9752" s="2">
        <f t="shared" si="764"/>
        <v>44944</v>
      </c>
    </row>
    <row r="9753" spans="1:11" x14ac:dyDescent="0.25">
      <c r="A9753" t="str">
        <f t="shared" si="760"/>
        <v>44945FH20</v>
      </c>
      <c r="B9753" s="2">
        <v>44945</v>
      </c>
      <c r="C9753">
        <v>321.91734976321339</v>
      </c>
      <c r="D9753" t="s">
        <v>18</v>
      </c>
      <c r="E9753" t="s">
        <v>29</v>
      </c>
      <c r="F9753" t="s">
        <v>30</v>
      </c>
      <c r="G9753">
        <f>IFERROR(VLOOKUP(A9753,history!A:E,5,0),0)</f>
        <v>333</v>
      </c>
      <c r="H9753">
        <f t="shared" si="761"/>
        <v>2023</v>
      </c>
      <c r="I9753">
        <f t="shared" si="762"/>
        <v>1</v>
      </c>
      <c r="J9753">
        <f t="shared" si="763"/>
        <v>19</v>
      </c>
      <c r="K9753" s="2">
        <f t="shared" si="764"/>
        <v>44945</v>
      </c>
    </row>
    <row r="9754" spans="1:11" x14ac:dyDescent="0.25">
      <c r="A9754" t="str">
        <f t="shared" si="760"/>
        <v>44946FH20</v>
      </c>
      <c r="B9754" s="2">
        <v>44946</v>
      </c>
      <c r="C9754">
        <v>295.83965816853879</v>
      </c>
      <c r="D9754" t="s">
        <v>18</v>
      </c>
      <c r="E9754" t="s">
        <v>29</v>
      </c>
      <c r="F9754" t="s">
        <v>30</v>
      </c>
      <c r="G9754">
        <f>IFERROR(VLOOKUP(A9754,history!A:E,5,0),0)</f>
        <v>337</v>
      </c>
      <c r="H9754">
        <f t="shared" si="761"/>
        <v>2023</v>
      </c>
      <c r="I9754">
        <f t="shared" si="762"/>
        <v>1</v>
      </c>
      <c r="J9754">
        <f t="shared" si="763"/>
        <v>20</v>
      </c>
      <c r="K9754" s="2">
        <f t="shared" si="764"/>
        <v>44946</v>
      </c>
    </row>
    <row r="9755" spans="1:11" x14ac:dyDescent="0.25">
      <c r="A9755" t="str">
        <f t="shared" si="760"/>
        <v>44947FH20</v>
      </c>
      <c r="B9755" s="2">
        <v>44947</v>
      </c>
      <c r="C9755">
        <v>174.90925364226209</v>
      </c>
      <c r="D9755" t="s">
        <v>18</v>
      </c>
      <c r="E9755" t="s">
        <v>29</v>
      </c>
      <c r="F9755" t="s">
        <v>30</v>
      </c>
      <c r="G9755">
        <f>IFERROR(VLOOKUP(A9755,history!A:E,5,0),0)</f>
        <v>170</v>
      </c>
      <c r="H9755">
        <f t="shared" si="761"/>
        <v>2023</v>
      </c>
      <c r="I9755">
        <f t="shared" si="762"/>
        <v>1</v>
      </c>
      <c r="J9755">
        <f t="shared" si="763"/>
        <v>21</v>
      </c>
      <c r="K9755" s="2">
        <f t="shared" si="764"/>
        <v>44947</v>
      </c>
    </row>
    <row r="9756" spans="1:11" x14ac:dyDescent="0.25">
      <c r="A9756" t="str">
        <f t="shared" si="760"/>
        <v>44949FH20</v>
      </c>
      <c r="B9756" s="2">
        <v>44949</v>
      </c>
      <c r="C9756">
        <v>308.55552061814791</v>
      </c>
      <c r="D9756" t="s">
        <v>18</v>
      </c>
      <c r="E9756" t="s">
        <v>29</v>
      </c>
      <c r="F9756" t="s">
        <v>30</v>
      </c>
      <c r="G9756">
        <f>IFERROR(VLOOKUP(A9756,history!A:E,5,0),0)</f>
        <v>267</v>
      </c>
      <c r="H9756">
        <f t="shared" si="761"/>
        <v>2023</v>
      </c>
      <c r="I9756">
        <f t="shared" si="762"/>
        <v>1</v>
      </c>
      <c r="J9756">
        <f t="shared" si="763"/>
        <v>23</v>
      </c>
      <c r="K9756" s="2">
        <f t="shared" si="764"/>
        <v>44949</v>
      </c>
    </row>
    <row r="9757" spans="1:11" x14ac:dyDescent="0.25">
      <c r="A9757" t="str">
        <f t="shared" si="760"/>
        <v>44950FH20</v>
      </c>
      <c r="B9757" s="2">
        <v>44950</v>
      </c>
      <c r="C9757">
        <v>352.22097644287868</v>
      </c>
      <c r="D9757" t="s">
        <v>18</v>
      </c>
      <c r="E9757" t="s">
        <v>29</v>
      </c>
      <c r="F9757" t="s">
        <v>30</v>
      </c>
      <c r="G9757">
        <f>IFERROR(VLOOKUP(A9757,history!A:E,5,0),0)</f>
        <v>437</v>
      </c>
      <c r="H9757">
        <f t="shared" si="761"/>
        <v>2023</v>
      </c>
      <c r="I9757">
        <f t="shared" si="762"/>
        <v>1</v>
      </c>
      <c r="J9757">
        <f t="shared" si="763"/>
        <v>24</v>
      </c>
      <c r="K9757" s="2">
        <f t="shared" si="764"/>
        <v>44950</v>
      </c>
    </row>
    <row r="9758" spans="1:11" x14ac:dyDescent="0.25">
      <c r="A9758" t="str">
        <f t="shared" si="760"/>
        <v>44951FH20</v>
      </c>
      <c r="B9758" s="2">
        <v>44951</v>
      </c>
      <c r="C9758">
        <v>291.32938502818888</v>
      </c>
      <c r="D9758" t="s">
        <v>18</v>
      </c>
      <c r="E9758" t="s">
        <v>29</v>
      </c>
      <c r="F9758" t="s">
        <v>30</v>
      </c>
      <c r="G9758">
        <f>IFERROR(VLOOKUP(A9758,history!A:E,5,0),0)</f>
        <v>293</v>
      </c>
      <c r="H9758">
        <f t="shared" si="761"/>
        <v>2023</v>
      </c>
      <c r="I9758">
        <f t="shared" si="762"/>
        <v>1</v>
      </c>
      <c r="J9758">
        <f t="shared" si="763"/>
        <v>25</v>
      </c>
      <c r="K9758" s="2">
        <f t="shared" si="764"/>
        <v>44951</v>
      </c>
    </row>
    <row r="9759" spans="1:11" x14ac:dyDescent="0.25">
      <c r="A9759" t="str">
        <f t="shared" si="760"/>
        <v>44952FH20</v>
      </c>
      <c r="B9759" s="2">
        <v>44952</v>
      </c>
      <c r="C9759">
        <v>285.71490958755322</v>
      </c>
      <c r="D9759" t="s">
        <v>18</v>
      </c>
      <c r="E9759" t="s">
        <v>29</v>
      </c>
      <c r="F9759" t="s">
        <v>30</v>
      </c>
      <c r="G9759">
        <f>IFERROR(VLOOKUP(A9759,history!A:E,5,0),0)</f>
        <v>301</v>
      </c>
      <c r="H9759">
        <f t="shared" si="761"/>
        <v>2023</v>
      </c>
      <c r="I9759">
        <f t="shared" si="762"/>
        <v>1</v>
      </c>
      <c r="J9759">
        <f t="shared" si="763"/>
        <v>26</v>
      </c>
      <c r="K9759" s="2">
        <f t="shared" si="764"/>
        <v>44952</v>
      </c>
    </row>
    <row r="9760" spans="1:11" x14ac:dyDescent="0.25">
      <c r="A9760" t="str">
        <f t="shared" si="760"/>
        <v>44953FH20</v>
      </c>
      <c r="B9760" s="2">
        <v>44953</v>
      </c>
      <c r="C9760">
        <v>337.53875006598201</v>
      </c>
      <c r="D9760" t="s">
        <v>18</v>
      </c>
      <c r="E9760" t="s">
        <v>29</v>
      </c>
      <c r="F9760" t="s">
        <v>30</v>
      </c>
      <c r="G9760">
        <f>IFERROR(VLOOKUP(A9760,history!A:E,5,0),0)</f>
        <v>375</v>
      </c>
      <c r="H9760">
        <f t="shared" si="761"/>
        <v>2023</v>
      </c>
      <c r="I9760">
        <f t="shared" si="762"/>
        <v>1</v>
      </c>
      <c r="J9760">
        <f t="shared" si="763"/>
        <v>27</v>
      </c>
      <c r="K9760" s="2">
        <f t="shared" si="764"/>
        <v>44953</v>
      </c>
    </row>
    <row r="9761" spans="1:11" x14ac:dyDescent="0.25">
      <c r="A9761" t="str">
        <f t="shared" si="760"/>
        <v>44954FH20</v>
      </c>
      <c r="B9761" s="2">
        <v>44954</v>
      </c>
      <c r="C9761">
        <v>320.99467675968413</v>
      </c>
      <c r="D9761" t="s">
        <v>18</v>
      </c>
      <c r="E9761" t="s">
        <v>29</v>
      </c>
      <c r="F9761" t="s">
        <v>30</v>
      </c>
      <c r="G9761">
        <f>IFERROR(VLOOKUP(A9761,history!A:E,5,0),0)</f>
        <v>299</v>
      </c>
      <c r="H9761">
        <f t="shared" si="761"/>
        <v>2023</v>
      </c>
      <c r="I9761">
        <f t="shared" si="762"/>
        <v>1</v>
      </c>
      <c r="J9761">
        <f t="shared" si="763"/>
        <v>28</v>
      </c>
      <c r="K9761" s="2">
        <f t="shared" si="764"/>
        <v>44954</v>
      </c>
    </row>
    <row r="9762" spans="1:11" x14ac:dyDescent="0.25">
      <c r="A9762" t="str">
        <f t="shared" si="760"/>
        <v>44956FH20</v>
      </c>
      <c r="B9762" s="2">
        <v>44956</v>
      </c>
      <c r="C9762">
        <v>275.14392860841627</v>
      </c>
      <c r="D9762" t="s">
        <v>18</v>
      </c>
      <c r="E9762" t="s">
        <v>29</v>
      </c>
      <c r="F9762" t="s">
        <v>30</v>
      </c>
      <c r="G9762">
        <f>IFERROR(VLOOKUP(A9762,history!A:E,5,0),0)</f>
        <v>200</v>
      </c>
      <c r="H9762">
        <f t="shared" si="761"/>
        <v>2023</v>
      </c>
      <c r="I9762">
        <f t="shared" si="762"/>
        <v>1</v>
      </c>
      <c r="J9762">
        <f t="shared" si="763"/>
        <v>30</v>
      </c>
      <c r="K9762" s="2">
        <f t="shared" si="764"/>
        <v>44956</v>
      </c>
    </row>
    <row r="9763" spans="1:11" x14ac:dyDescent="0.25">
      <c r="A9763" t="str">
        <f t="shared" si="760"/>
        <v>44957FH20</v>
      </c>
      <c r="B9763" s="2">
        <v>44957</v>
      </c>
      <c r="C9763">
        <v>280.27727573465711</v>
      </c>
      <c r="D9763" t="s">
        <v>18</v>
      </c>
      <c r="E9763" t="s">
        <v>29</v>
      </c>
      <c r="F9763" t="s">
        <v>30</v>
      </c>
      <c r="G9763">
        <f>IFERROR(VLOOKUP(A9763,history!A:E,5,0),0)</f>
        <v>298</v>
      </c>
      <c r="H9763">
        <f t="shared" si="761"/>
        <v>2023</v>
      </c>
      <c r="I9763">
        <f t="shared" si="762"/>
        <v>1</v>
      </c>
      <c r="J9763">
        <f t="shared" si="763"/>
        <v>31</v>
      </c>
      <c r="K9763" s="2">
        <f t="shared" si="764"/>
        <v>44957</v>
      </c>
    </row>
    <row r="9764" spans="1:11" x14ac:dyDescent="0.25">
      <c r="A9764" t="str">
        <f t="shared" si="760"/>
        <v>44958FH20</v>
      </c>
      <c r="B9764" s="2">
        <v>44958</v>
      </c>
      <c r="C9764">
        <v>350.70241689081348</v>
      </c>
      <c r="D9764" t="s">
        <v>18</v>
      </c>
      <c r="E9764" t="s">
        <v>29</v>
      </c>
      <c r="F9764" t="s">
        <v>30</v>
      </c>
      <c r="G9764">
        <f>IFERROR(VLOOKUP(A9764,history!A:E,5,0),0)</f>
        <v>333</v>
      </c>
      <c r="H9764">
        <f t="shared" si="761"/>
        <v>2023</v>
      </c>
      <c r="I9764">
        <f t="shared" si="762"/>
        <v>2</v>
      </c>
      <c r="J9764">
        <f t="shared" si="763"/>
        <v>1</v>
      </c>
      <c r="K9764" s="2">
        <f t="shared" si="764"/>
        <v>44958</v>
      </c>
    </row>
    <row r="9765" spans="1:11" x14ac:dyDescent="0.25">
      <c r="A9765" t="str">
        <f t="shared" si="760"/>
        <v>44959FH20</v>
      </c>
      <c r="B9765" s="2">
        <v>44959</v>
      </c>
      <c r="C9765">
        <v>419.59872786290879</v>
      </c>
      <c r="D9765" t="s">
        <v>18</v>
      </c>
      <c r="E9765" t="s">
        <v>29</v>
      </c>
      <c r="F9765" t="s">
        <v>30</v>
      </c>
      <c r="G9765">
        <f>IFERROR(VLOOKUP(A9765,history!A:E,5,0),0)</f>
        <v>293</v>
      </c>
      <c r="H9765">
        <f t="shared" si="761"/>
        <v>2023</v>
      </c>
      <c r="I9765">
        <f t="shared" si="762"/>
        <v>2</v>
      </c>
      <c r="J9765">
        <f t="shared" si="763"/>
        <v>2</v>
      </c>
      <c r="K9765" s="2">
        <f t="shared" si="764"/>
        <v>44959</v>
      </c>
    </row>
    <row r="9766" spans="1:11" x14ac:dyDescent="0.25">
      <c r="A9766" t="str">
        <f t="shared" si="760"/>
        <v>44960FH20</v>
      </c>
      <c r="B9766" s="2">
        <v>44960</v>
      </c>
      <c r="C9766">
        <v>329.90810117830728</v>
      </c>
      <c r="D9766" t="s">
        <v>18</v>
      </c>
      <c r="E9766" t="s">
        <v>29</v>
      </c>
      <c r="F9766" t="s">
        <v>30</v>
      </c>
      <c r="G9766">
        <f>IFERROR(VLOOKUP(A9766,history!A:E,5,0),0)</f>
        <v>334</v>
      </c>
      <c r="H9766">
        <f t="shared" si="761"/>
        <v>2023</v>
      </c>
      <c r="I9766">
        <f t="shared" si="762"/>
        <v>2</v>
      </c>
      <c r="J9766">
        <f t="shared" si="763"/>
        <v>3</v>
      </c>
      <c r="K9766" s="2">
        <f t="shared" si="764"/>
        <v>44960</v>
      </c>
    </row>
    <row r="9767" spans="1:11" x14ac:dyDescent="0.25">
      <c r="A9767" t="str">
        <f t="shared" si="760"/>
        <v>44961FH20</v>
      </c>
      <c r="B9767" s="2">
        <v>44961</v>
      </c>
      <c r="C9767">
        <v>195.59795923606609</v>
      </c>
      <c r="D9767" t="s">
        <v>18</v>
      </c>
      <c r="E9767" t="s">
        <v>29</v>
      </c>
      <c r="F9767" t="s">
        <v>30</v>
      </c>
      <c r="G9767">
        <f>IFERROR(VLOOKUP(A9767,history!A:E,5,0),0)</f>
        <v>237</v>
      </c>
      <c r="H9767">
        <f t="shared" si="761"/>
        <v>2023</v>
      </c>
      <c r="I9767">
        <f t="shared" si="762"/>
        <v>2</v>
      </c>
      <c r="J9767">
        <f t="shared" si="763"/>
        <v>4</v>
      </c>
      <c r="K9767" s="2">
        <f t="shared" si="764"/>
        <v>44961</v>
      </c>
    </row>
    <row r="9768" spans="1:11" x14ac:dyDescent="0.25">
      <c r="A9768" t="str">
        <f t="shared" si="760"/>
        <v>44963FH20</v>
      </c>
      <c r="B9768" s="2">
        <v>44963</v>
      </c>
      <c r="C9768">
        <v>411.69815179327281</v>
      </c>
      <c r="D9768" t="s">
        <v>18</v>
      </c>
      <c r="E9768" t="s">
        <v>29</v>
      </c>
      <c r="F9768" t="s">
        <v>30</v>
      </c>
      <c r="G9768">
        <f>IFERROR(VLOOKUP(A9768,history!A:E,5,0),0)</f>
        <v>404</v>
      </c>
      <c r="H9768">
        <f t="shared" si="761"/>
        <v>2023</v>
      </c>
      <c r="I9768">
        <f t="shared" si="762"/>
        <v>2</v>
      </c>
      <c r="J9768">
        <f t="shared" si="763"/>
        <v>6</v>
      </c>
      <c r="K9768" s="2">
        <f t="shared" si="764"/>
        <v>44963</v>
      </c>
    </row>
    <row r="9769" spans="1:11" x14ac:dyDescent="0.25">
      <c r="A9769" t="str">
        <f t="shared" si="760"/>
        <v>44964FH20</v>
      </c>
      <c r="B9769" s="2">
        <v>44964</v>
      </c>
      <c r="C9769">
        <v>405.13619466021851</v>
      </c>
      <c r="D9769" t="s">
        <v>18</v>
      </c>
      <c r="E9769" t="s">
        <v>29</v>
      </c>
      <c r="F9769" t="s">
        <v>30</v>
      </c>
      <c r="G9769">
        <f>IFERROR(VLOOKUP(A9769,history!A:E,5,0),0)</f>
        <v>402</v>
      </c>
      <c r="H9769">
        <f t="shared" si="761"/>
        <v>2023</v>
      </c>
      <c r="I9769">
        <f t="shared" si="762"/>
        <v>2</v>
      </c>
      <c r="J9769">
        <f t="shared" si="763"/>
        <v>7</v>
      </c>
      <c r="K9769" s="2">
        <f t="shared" si="764"/>
        <v>44964</v>
      </c>
    </row>
    <row r="9770" spans="1:11" x14ac:dyDescent="0.25">
      <c r="A9770" t="str">
        <f t="shared" si="760"/>
        <v>44965FH20</v>
      </c>
      <c r="B9770" s="2">
        <v>44965</v>
      </c>
      <c r="C9770">
        <v>354.57663615936673</v>
      </c>
      <c r="D9770" t="s">
        <v>18</v>
      </c>
      <c r="E9770" t="s">
        <v>29</v>
      </c>
      <c r="F9770" t="s">
        <v>30</v>
      </c>
      <c r="G9770">
        <f>IFERROR(VLOOKUP(A9770,history!A:E,5,0),0)</f>
        <v>296</v>
      </c>
      <c r="H9770">
        <f t="shared" si="761"/>
        <v>2023</v>
      </c>
      <c r="I9770">
        <f t="shared" si="762"/>
        <v>2</v>
      </c>
      <c r="J9770">
        <f t="shared" si="763"/>
        <v>8</v>
      </c>
      <c r="K9770" s="2">
        <f t="shared" si="764"/>
        <v>44965</v>
      </c>
    </row>
    <row r="9771" spans="1:11" x14ac:dyDescent="0.25">
      <c r="A9771" t="str">
        <f t="shared" si="760"/>
        <v>44966FH20</v>
      </c>
      <c r="B9771" s="2">
        <v>44966</v>
      </c>
      <c r="C9771">
        <v>339.40828387579069</v>
      </c>
      <c r="D9771" t="s">
        <v>18</v>
      </c>
      <c r="E9771" t="s">
        <v>29</v>
      </c>
      <c r="F9771" t="s">
        <v>30</v>
      </c>
      <c r="G9771">
        <f>IFERROR(VLOOKUP(A9771,history!A:E,5,0),0)</f>
        <v>409</v>
      </c>
      <c r="H9771">
        <f t="shared" si="761"/>
        <v>2023</v>
      </c>
      <c r="I9771">
        <f t="shared" si="762"/>
        <v>2</v>
      </c>
      <c r="J9771">
        <f t="shared" si="763"/>
        <v>9</v>
      </c>
      <c r="K9771" s="2">
        <f t="shared" si="764"/>
        <v>44966</v>
      </c>
    </row>
    <row r="9772" spans="1:11" x14ac:dyDescent="0.25">
      <c r="A9772" t="str">
        <f t="shared" si="760"/>
        <v>44967FH20</v>
      </c>
      <c r="B9772" s="2">
        <v>44967</v>
      </c>
      <c r="C9772">
        <v>286.88075252634832</v>
      </c>
      <c r="D9772" t="s">
        <v>18</v>
      </c>
      <c r="E9772" t="s">
        <v>29</v>
      </c>
      <c r="F9772" t="s">
        <v>30</v>
      </c>
      <c r="G9772">
        <f>IFERROR(VLOOKUP(A9772,history!A:E,5,0),0)</f>
        <v>342</v>
      </c>
      <c r="H9772">
        <f t="shared" si="761"/>
        <v>2023</v>
      </c>
      <c r="I9772">
        <f t="shared" si="762"/>
        <v>2</v>
      </c>
      <c r="J9772">
        <f t="shared" si="763"/>
        <v>10</v>
      </c>
      <c r="K9772" s="2">
        <f t="shared" si="764"/>
        <v>44967</v>
      </c>
    </row>
    <row r="9773" spans="1:11" x14ac:dyDescent="0.25">
      <c r="A9773" t="str">
        <f t="shared" si="760"/>
        <v>44968FH20</v>
      </c>
      <c r="B9773" s="2">
        <v>44968</v>
      </c>
      <c r="C9773">
        <v>227.0657973088864</v>
      </c>
      <c r="D9773" t="s">
        <v>18</v>
      </c>
      <c r="E9773" t="s">
        <v>29</v>
      </c>
      <c r="F9773" t="s">
        <v>30</v>
      </c>
      <c r="G9773">
        <f>IFERROR(VLOOKUP(A9773,history!A:E,5,0),0)</f>
        <v>204</v>
      </c>
      <c r="H9773">
        <f t="shared" si="761"/>
        <v>2023</v>
      </c>
      <c r="I9773">
        <f t="shared" si="762"/>
        <v>2</v>
      </c>
      <c r="J9773">
        <f t="shared" si="763"/>
        <v>11</v>
      </c>
      <c r="K9773" s="2">
        <f t="shared" si="764"/>
        <v>44968</v>
      </c>
    </row>
    <row r="9774" spans="1:11" x14ac:dyDescent="0.25">
      <c r="A9774" t="str">
        <f t="shared" si="760"/>
        <v>44969FH20</v>
      </c>
      <c r="B9774" s="2">
        <v>44969</v>
      </c>
      <c r="C9774">
        <v>0</v>
      </c>
      <c r="D9774" t="s">
        <v>18</v>
      </c>
      <c r="E9774" t="s">
        <v>29</v>
      </c>
      <c r="F9774" t="s">
        <v>30</v>
      </c>
      <c r="G9774">
        <f>IFERROR(VLOOKUP(A9774,history!A:E,5,0),0)</f>
        <v>68</v>
      </c>
      <c r="H9774">
        <f t="shared" si="761"/>
        <v>2023</v>
      </c>
      <c r="I9774">
        <f t="shared" si="762"/>
        <v>2</v>
      </c>
      <c r="J9774">
        <f t="shared" si="763"/>
        <v>12</v>
      </c>
      <c r="K9774" s="2">
        <f t="shared" si="764"/>
        <v>44969</v>
      </c>
    </row>
    <row r="9775" spans="1:11" x14ac:dyDescent="0.25">
      <c r="A9775" t="str">
        <f t="shared" si="760"/>
        <v>44970FH20</v>
      </c>
      <c r="B9775" s="2">
        <v>44970</v>
      </c>
      <c r="C9775">
        <v>303.82545164988949</v>
      </c>
      <c r="D9775" t="s">
        <v>18</v>
      </c>
      <c r="E9775" t="s">
        <v>29</v>
      </c>
      <c r="F9775" t="s">
        <v>30</v>
      </c>
      <c r="G9775">
        <f>IFERROR(VLOOKUP(A9775,history!A:E,5,0),0)</f>
        <v>340</v>
      </c>
      <c r="H9775">
        <f t="shared" si="761"/>
        <v>2023</v>
      </c>
      <c r="I9775">
        <f t="shared" si="762"/>
        <v>2</v>
      </c>
      <c r="J9775">
        <f t="shared" si="763"/>
        <v>13</v>
      </c>
      <c r="K9775" s="2">
        <f t="shared" si="764"/>
        <v>44970</v>
      </c>
    </row>
    <row r="9776" spans="1:11" x14ac:dyDescent="0.25">
      <c r="A9776" t="str">
        <f t="shared" si="760"/>
        <v>44971FH20</v>
      </c>
      <c r="B9776" s="2">
        <v>44971</v>
      </c>
      <c r="C9776">
        <v>288.9433985615463</v>
      </c>
      <c r="D9776" t="s">
        <v>18</v>
      </c>
      <c r="E9776" t="s">
        <v>29</v>
      </c>
      <c r="F9776" t="s">
        <v>30</v>
      </c>
      <c r="G9776">
        <f>IFERROR(VLOOKUP(A9776,history!A:E,5,0),0)</f>
        <v>271</v>
      </c>
      <c r="H9776">
        <f t="shared" si="761"/>
        <v>2023</v>
      </c>
      <c r="I9776">
        <f t="shared" si="762"/>
        <v>2</v>
      </c>
      <c r="J9776">
        <f t="shared" si="763"/>
        <v>14</v>
      </c>
      <c r="K9776" s="2">
        <f t="shared" si="764"/>
        <v>44971</v>
      </c>
    </row>
    <row r="9777" spans="1:11" x14ac:dyDescent="0.25">
      <c r="A9777" t="str">
        <f t="shared" si="760"/>
        <v>44972FH20</v>
      </c>
      <c r="B9777" s="2">
        <v>44972</v>
      </c>
      <c r="C9777">
        <v>290.04914480731418</v>
      </c>
      <c r="D9777" t="s">
        <v>18</v>
      </c>
      <c r="E9777" t="s">
        <v>29</v>
      </c>
      <c r="F9777" t="s">
        <v>30</v>
      </c>
      <c r="G9777">
        <f>IFERROR(VLOOKUP(A9777,history!A:E,5,0),0)</f>
        <v>165</v>
      </c>
      <c r="H9777">
        <f t="shared" si="761"/>
        <v>2023</v>
      </c>
      <c r="I9777">
        <f t="shared" si="762"/>
        <v>2</v>
      </c>
      <c r="J9777">
        <f t="shared" si="763"/>
        <v>15</v>
      </c>
      <c r="K9777" s="2">
        <f t="shared" si="764"/>
        <v>44972</v>
      </c>
    </row>
    <row r="9778" spans="1:11" x14ac:dyDescent="0.25">
      <c r="A9778" t="str">
        <f t="shared" si="760"/>
        <v>44973FH20</v>
      </c>
      <c r="B9778" s="2">
        <v>44973</v>
      </c>
      <c r="C9778">
        <v>334.04070545020193</v>
      </c>
      <c r="D9778" t="s">
        <v>18</v>
      </c>
      <c r="E9778" t="s">
        <v>29</v>
      </c>
      <c r="F9778" t="s">
        <v>30</v>
      </c>
      <c r="G9778">
        <f>IFERROR(VLOOKUP(A9778,history!A:E,5,0),0)</f>
        <v>497</v>
      </c>
      <c r="H9778">
        <f t="shared" si="761"/>
        <v>2023</v>
      </c>
      <c r="I9778">
        <f t="shared" si="762"/>
        <v>2</v>
      </c>
      <c r="J9778">
        <f t="shared" si="763"/>
        <v>16</v>
      </c>
      <c r="K9778" s="2">
        <f t="shared" si="764"/>
        <v>44973</v>
      </c>
    </row>
    <row r="9779" spans="1:11" x14ac:dyDescent="0.25">
      <c r="A9779" t="str">
        <f t="shared" si="760"/>
        <v>44974FH20</v>
      </c>
      <c r="B9779" s="2">
        <v>44974</v>
      </c>
      <c r="C9779">
        <v>358.63942143749608</v>
      </c>
      <c r="D9779" t="s">
        <v>18</v>
      </c>
      <c r="E9779" t="s">
        <v>29</v>
      </c>
      <c r="F9779" t="s">
        <v>30</v>
      </c>
      <c r="G9779">
        <f>IFERROR(VLOOKUP(A9779,history!A:E,5,0),0)</f>
        <v>329</v>
      </c>
      <c r="H9779">
        <f t="shared" si="761"/>
        <v>2023</v>
      </c>
      <c r="I9779">
        <f t="shared" si="762"/>
        <v>2</v>
      </c>
      <c r="J9779">
        <f t="shared" si="763"/>
        <v>17</v>
      </c>
      <c r="K9779" s="2">
        <f t="shared" si="764"/>
        <v>44974</v>
      </c>
    </row>
    <row r="9780" spans="1:11" x14ac:dyDescent="0.25">
      <c r="A9780" t="str">
        <f t="shared" si="760"/>
        <v>44975FH20</v>
      </c>
      <c r="B9780" s="2">
        <v>44975</v>
      </c>
      <c r="C9780">
        <v>340.38409206999501</v>
      </c>
      <c r="D9780" t="s">
        <v>18</v>
      </c>
      <c r="E9780" t="s">
        <v>29</v>
      </c>
      <c r="F9780" t="s">
        <v>30</v>
      </c>
      <c r="G9780">
        <f>IFERROR(VLOOKUP(A9780,history!A:E,5,0),0)</f>
        <v>335</v>
      </c>
      <c r="H9780">
        <f t="shared" si="761"/>
        <v>2023</v>
      </c>
      <c r="I9780">
        <f t="shared" si="762"/>
        <v>2</v>
      </c>
      <c r="J9780">
        <f t="shared" si="763"/>
        <v>18</v>
      </c>
      <c r="K9780" s="2">
        <f t="shared" si="764"/>
        <v>44975</v>
      </c>
    </row>
    <row r="9781" spans="1:11" x14ac:dyDescent="0.25">
      <c r="A9781" t="str">
        <f t="shared" si="760"/>
        <v>44977FH20</v>
      </c>
      <c r="B9781" s="2">
        <v>44977</v>
      </c>
      <c r="C9781">
        <v>378.65271044546768</v>
      </c>
      <c r="D9781" t="s">
        <v>18</v>
      </c>
      <c r="E9781" t="s">
        <v>29</v>
      </c>
      <c r="F9781" t="s">
        <v>30</v>
      </c>
      <c r="G9781">
        <f>IFERROR(VLOOKUP(A9781,history!A:E,5,0),0)</f>
        <v>359</v>
      </c>
      <c r="H9781">
        <f t="shared" si="761"/>
        <v>2023</v>
      </c>
      <c r="I9781">
        <f t="shared" si="762"/>
        <v>2</v>
      </c>
      <c r="J9781">
        <f t="shared" si="763"/>
        <v>20</v>
      </c>
      <c r="K9781" s="2">
        <f t="shared" si="764"/>
        <v>44977</v>
      </c>
    </row>
    <row r="9782" spans="1:11" x14ac:dyDescent="0.25">
      <c r="A9782" t="str">
        <f t="shared" si="760"/>
        <v>44978FH20</v>
      </c>
      <c r="B9782" s="2">
        <v>44978</v>
      </c>
      <c r="C9782">
        <v>337.91460243686458</v>
      </c>
      <c r="D9782" t="s">
        <v>18</v>
      </c>
      <c r="E9782" t="s">
        <v>29</v>
      </c>
      <c r="F9782" t="s">
        <v>30</v>
      </c>
      <c r="G9782">
        <f>IFERROR(VLOOKUP(A9782,history!A:E,5,0),0)</f>
        <v>334</v>
      </c>
      <c r="H9782">
        <f t="shared" si="761"/>
        <v>2023</v>
      </c>
      <c r="I9782">
        <f t="shared" si="762"/>
        <v>2</v>
      </c>
      <c r="J9782">
        <f t="shared" si="763"/>
        <v>21</v>
      </c>
      <c r="K9782" s="2">
        <f t="shared" si="764"/>
        <v>44978</v>
      </c>
    </row>
    <row r="9783" spans="1:11" x14ac:dyDescent="0.25">
      <c r="A9783" t="str">
        <f t="shared" si="760"/>
        <v>44979FH20</v>
      </c>
      <c r="B9783" s="2">
        <v>44979</v>
      </c>
      <c r="C9783">
        <v>305.25869229533589</v>
      </c>
      <c r="D9783" t="s">
        <v>18</v>
      </c>
      <c r="E9783" t="s">
        <v>29</v>
      </c>
      <c r="F9783" t="s">
        <v>30</v>
      </c>
      <c r="G9783">
        <f>IFERROR(VLOOKUP(A9783,history!A:E,5,0),0)</f>
        <v>268</v>
      </c>
      <c r="H9783">
        <f t="shared" si="761"/>
        <v>2023</v>
      </c>
      <c r="I9783">
        <f t="shared" si="762"/>
        <v>2</v>
      </c>
      <c r="J9783">
        <f t="shared" si="763"/>
        <v>22</v>
      </c>
      <c r="K9783" s="2">
        <f t="shared" si="764"/>
        <v>44979</v>
      </c>
    </row>
    <row r="9784" spans="1:11" x14ac:dyDescent="0.25">
      <c r="A9784" t="str">
        <f t="shared" si="760"/>
        <v>44980FH20</v>
      </c>
      <c r="B9784" s="2">
        <v>44980</v>
      </c>
      <c r="C9784">
        <v>343.31225433250728</v>
      </c>
      <c r="D9784" t="s">
        <v>18</v>
      </c>
      <c r="E9784" t="s">
        <v>29</v>
      </c>
      <c r="F9784" t="s">
        <v>30</v>
      </c>
      <c r="G9784">
        <f>IFERROR(VLOOKUP(A9784,history!A:E,5,0),0)</f>
        <v>306</v>
      </c>
      <c r="H9784">
        <f t="shared" si="761"/>
        <v>2023</v>
      </c>
      <c r="I9784">
        <f t="shared" si="762"/>
        <v>2</v>
      </c>
      <c r="J9784">
        <f t="shared" si="763"/>
        <v>23</v>
      </c>
      <c r="K9784" s="2">
        <f t="shared" si="764"/>
        <v>44980</v>
      </c>
    </row>
    <row r="9785" spans="1:11" x14ac:dyDescent="0.25">
      <c r="A9785" t="str">
        <f t="shared" si="760"/>
        <v>44981FH20</v>
      </c>
      <c r="B9785" s="2">
        <v>44981</v>
      </c>
      <c r="C9785">
        <v>366.13467007921503</v>
      </c>
      <c r="D9785" t="s">
        <v>18</v>
      </c>
      <c r="E9785" t="s">
        <v>29</v>
      </c>
      <c r="F9785" t="s">
        <v>30</v>
      </c>
      <c r="G9785">
        <f>IFERROR(VLOOKUP(A9785,history!A:E,5,0),0)</f>
        <v>399</v>
      </c>
      <c r="H9785">
        <f t="shared" si="761"/>
        <v>2023</v>
      </c>
      <c r="I9785">
        <f t="shared" si="762"/>
        <v>2</v>
      </c>
      <c r="J9785">
        <f t="shared" si="763"/>
        <v>24</v>
      </c>
      <c r="K9785" s="2">
        <f t="shared" si="764"/>
        <v>44981</v>
      </c>
    </row>
    <row r="9786" spans="1:11" x14ac:dyDescent="0.25">
      <c r="A9786" t="str">
        <f t="shared" si="760"/>
        <v>44982FH20</v>
      </c>
      <c r="B9786" s="2">
        <v>44982</v>
      </c>
      <c r="C9786">
        <v>337.4930179857646</v>
      </c>
      <c r="D9786" t="s">
        <v>18</v>
      </c>
      <c r="E9786" t="s">
        <v>29</v>
      </c>
      <c r="F9786" t="s">
        <v>30</v>
      </c>
      <c r="G9786">
        <f>IFERROR(VLOOKUP(A9786,history!A:E,5,0),0)</f>
        <v>370</v>
      </c>
      <c r="H9786">
        <f t="shared" si="761"/>
        <v>2023</v>
      </c>
      <c r="I9786">
        <f t="shared" si="762"/>
        <v>2</v>
      </c>
      <c r="J9786">
        <f t="shared" si="763"/>
        <v>25</v>
      </c>
      <c r="K9786" s="2">
        <f t="shared" si="764"/>
        <v>44982</v>
      </c>
    </row>
    <row r="9787" spans="1:11" x14ac:dyDescent="0.25">
      <c r="A9787" t="str">
        <f t="shared" si="760"/>
        <v>44984FH20</v>
      </c>
      <c r="B9787" s="2">
        <v>44984</v>
      </c>
      <c r="C9787">
        <v>383.11272293684681</v>
      </c>
      <c r="D9787" t="s">
        <v>18</v>
      </c>
      <c r="E9787" t="s">
        <v>29</v>
      </c>
      <c r="F9787" t="s">
        <v>30</v>
      </c>
      <c r="G9787">
        <f>IFERROR(VLOOKUP(A9787,history!A:E,5,0),0)</f>
        <v>360</v>
      </c>
      <c r="H9787">
        <f t="shared" si="761"/>
        <v>2023</v>
      </c>
      <c r="I9787">
        <f t="shared" si="762"/>
        <v>2</v>
      </c>
      <c r="J9787">
        <f t="shared" si="763"/>
        <v>27</v>
      </c>
      <c r="K9787" s="2">
        <f t="shared" si="764"/>
        <v>44984</v>
      </c>
    </row>
    <row r="9788" spans="1:11" x14ac:dyDescent="0.25">
      <c r="A9788" t="str">
        <f t="shared" si="760"/>
        <v>44985FH20</v>
      </c>
      <c r="B9788" s="2">
        <v>44985</v>
      </c>
      <c r="C9788">
        <v>314.82760333377962</v>
      </c>
      <c r="D9788" t="s">
        <v>18</v>
      </c>
      <c r="E9788" t="s">
        <v>29</v>
      </c>
      <c r="F9788" t="s">
        <v>30</v>
      </c>
      <c r="G9788">
        <f>IFERROR(VLOOKUP(A9788,history!A:E,5,0),0)</f>
        <v>304</v>
      </c>
      <c r="H9788">
        <f t="shared" si="761"/>
        <v>2023</v>
      </c>
      <c r="I9788">
        <f t="shared" si="762"/>
        <v>2</v>
      </c>
      <c r="J9788">
        <f t="shared" si="763"/>
        <v>28</v>
      </c>
      <c r="K9788" s="2">
        <f t="shared" si="764"/>
        <v>44985</v>
      </c>
    </row>
    <row r="9789" spans="1:11" x14ac:dyDescent="0.25">
      <c r="A9789" t="str">
        <f t="shared" si="760"/>
        <v>44986FH20</v>
      </c>
      <c r="B9789" s="2">
        <v>44986</v>
      </c>
      <c r="C9789">
        <v>282.91714970873329</v>
      </c>
      <c r="D9789" t="s">
        <v>18</v>
      </c>
      <c r="E9789" t="s">
        <v>29</v>
      </c>
      <c r="F9789" t="s">
        <v>30</v>
      </c>
      <c r="G9789">
        <f>IFERROR(VLOOKUP(A9789,history!A:E,5,0),0)</f>
        <v>340</v>
      </c>
      <c r="H9789">
        <f t="shared" si="761"/>
        <v>2023</v>
      </c>
      <c r="I9789">
        <f t="shared" si="762"/>
        <v>3</v>
      </c>
      <c r="J9789">
        <f t="shared" si="763"/>
        <v>1</v>
      </c>
      <c r="K9789" s="2">
        <f t="shared" si="764"/>
        <v>44986</v>
      </c>
    </row>
    <row r="9790" spans="1:11" x14ac:dyDescent="0.25">
      <c r="A9790" t="str">
        <f t="shared" si="760"/>
        <v>44987FH20</v>
      </c>
      <c r="B9790" s="2">
        <v>44987</v>
      </c>
      <c r="C9790">
        <v>349.85782347382991</v>
      </c>
      <c r="D9790" t="s">
        <v>18</v>
      </c>
      <c r="E9790" t="s">
        <v>29</v>
      </c>
      <c r="F9790" t="s">
        <v>30</v>
      </c>
      <c r="G9790">
        <f>IFERROR(VLOOKUP(A9790,history!A:E,5,0),0)</f>
        <v>360</v>
      </c>
      <c r="H9790">
        <f t="shared" si="761"/>
        <v>2023</v>
      </c>
      <c r="I9790">
        <f t="shared" si="762"/>
        <v>3</v>
      </c>
      <c r="J9790">
        <f t="shared" si="763"/>
        <v>2</v>
      </c>
      <c r="K9790" s="2">
        <f t="shared" si="764"/>
        <v>44987</v>
      </c>
    </row>
    <row r="9791" spans="1:11" x14ac:dyDescent="0.25">
      <c r="A9791" t="str">
        <f t="shared" si="760"/>
        <v>44988FH20</v>
      </c>
      <c r="B9791" s="2">
        <v>44988</v>
      </c>
      <c r="C9791">
        <v>400.10263407490368</v>
      </c>
      <c r="D9791" t="s">
        <v>18</v>
      </c>
      <c r="E9791" t="s">
        <v>29</v>
      </c>
      <c r="F9791" t="s">
        <v>30</v>
      </c>
      <c r="G9791">
        <f>IFERROR(VLOOKUP(A9791,history!A:E,5,0),0)</f>
        <v>437</v>
      </c>
      <c r="H9791">
        <f t="shared" si="761"/>
        <v>2023</v>
      </c>
      <c r="I9791">
        <f t="shared" si="762"/>
        <v>3</v>
      </c>
      <c r="J9791">
        <f t="shared" si="763"/>
        <v>3</v>
      </c>
      <c r="K9791" s="2">
        <f t="shared" si="764"/>
        <v>44988</v>
      </c>
    </row>
    <row r="9792" spans="1:11" x14ac:dyDescent="0.25">
      <c r="A9792" t="str">
        <f t="shared" si="760"/>
        <v>44989FH20</v>
      </c>
      <c r="B9792" s="2">
        <v>44989</v>
      </c>
      <c r="C9792">
        <v>389.29840024356668</v>
      </c>
      <c r="D9792" t="s">
        <v>18</v>
      </c>
      <c r="E9792" t="s">
        <v>29</v>
      </c>
      <c r="F9792" t="s">
        <v>30</v>
      </c>
      <c r="G9792">
        <f>IFERROR(VLOOKUP(A9792,history!A:E,5,0),0)</f>
        <v>441</v>
      </c>
      <c r="H9792">
        <f t="shared" si="761"/>
        <v>2023</v>
      </c>
      <c r="I9792">
        <f t="shared" si="762"/>
        <v>3</v>
      </c>
      <c r="J9792">
        <f t="shared" si="763"/>
        <v>4</v>
      </c>
      <c r="K9792" s="2">
        <f t="shared" si="764"/>
        <v>44989</v>
      </c>
    </row>
    <row r="9793" spans="1:11" x14ac:dyDescent="0.25">
      <c r="A9793" t="str">
        <f t="shared" si="760"/>
        <v>44991FH20</v>
      </c>
      <c r="B9793" s="2">
        <v>44991</v>
      </c>
      <c r="C9793">
        <v>390.50361633836332</v>
      </c>
      <c r="D9793" t="s">
        <v>18</v>
      </c>
      <c r="E9793" t="s">
        <v>29</v>
      </c>
      <c r="F9793" t="s">
        <v>30</v>
      </c>
      <c r="G9793">
        <f>IFERROR(VLOOKUP(A9793,history!A:E,5,0),0)</f>
        <v>398</v>
      </c>
      <c r="H9793">
        <f t="shared" si="761"/>
        <v>2023</v>
      </c>
      <c r="I9793">
        <f t="shared" si="762"/>
        <v>3</v>
      </c>
      <c r="J9793">
        <f t="shared" si="763"/>
        <v>6</v>
      </c>
      <c r="K9793" s="2">
        <f t="shared" si="764"/>
        <v>44991</v>
      </c>
    </row>
    <row r="9794" spans="1:11" x14ac:dyDescent="0.25">
      <c r="A9794" t="str">
        <f t="shared" si="760"/>
        <v>44992FH20</v>
      </c>
      <c r="B9794" s="2">
        <v>44992</v>
      </c>
      <c r="C9794">
        <v>349.8824883743344</v>
      </c>
      <c r="D9794" t="s">
        <v>18</v>
      </c>
      <c r="E9794" t="s">
        <v>29</v>
      </c>
      <c r="F9794" t="s">
        <v>30</v>
      </c>
      <c r="G9794">
        <f>IFERROR(VLOOKUP(A9794,history!A:E,5,0),0)</f>
        <v>376</v>
      </c>
      <c r="H9794">
        <f t="shared" si="761"/>
        <v>2023</v>
      </c>
      <c r="I9794">
        <f t="shared" si="762"/>
        <v>3</v>
      </c>
      <c r="J9794">
        <f t="shared" si="763"/>
        <v>7</v>
      </c>
      <c r="K9794" s="2">
        <f t="shared" si="764"/>
        <v>44992</v>
      </c>
    </row>
    <row r="9795" spans="1:11" x14ac:dyDescent="0.25">
      <c r="A9795" t="str">
        <f t="shared" ref="A9795:A9858" si="765">B9795&amp;D9795</f>
        <v>44993FH20</v>
      </c>
      <c r="B9795" s="2">
        <v>44993</v>
      </c>
      <c r="C9795">
        <v>334.96721175057468</v>
      </c>
      <c r="D9795" t="s">
        <v>18</v>
      </c>
      <c r="E9795" t="s">
        <v>29</v>
      </c>
      <c r="F9795" t="s">
        <v>30</v>
      </c>
      <c r="G9795">
        <f>IFERROR(VLOOKUP(A9795,history!A:E,5,0),0)</f>
        <v>270</v>
      </c>
      <c r="H9795">
        <f t="shared" ref="H9795:H9858" si="766">YEAR(B9795)</f>
        <v>2023</v>
      </c>
      <c r="I9795">
        <f t="shared" ref="I9795:I9858" si="767">MONTH(B9795)</f>
        <v>3</v>
      </c>
      <c r="J9795">
        <f t="shared" ref="J9795:J9858" si="768">DAY(B9795)</f>
        <v>8</v>
      </c>
      <c r="K9795" s="2">
        <f t="shared" ref="K9795:K9858" si="769">DATE(H9795,I9795,J9795)</f>
        <v>44993</v>
      </c>
    </row>
    <row r="9796" spans="1:11" x14ac:dyDescent="0.25">
      <c r="A9796" t="str">
        <f t="shared" si="765"/>
        <v>44994FH20</v>
      </c>
      <c r="B9796" s="2">
        <v>44994</v>
      </c>
      <c r="C9796">
        <v>360.20817132209152</v>
      </c>
      <c r="D9796" t="s">
        <v>18</v>
      </c>
      <c r="E9796" t="s">
        <v>29</v>
      </c>
      <c r="F9796" t="s">
        <v>30</v>
      </c>
      <c r="G9796">
        <f>IFERROR(VLOOKUP(A9796,history!A:E,5,0),0)</f>
        <v>408</v>
      </c>
      <c r="H9796">
        <f t="shared" si="766"/>
        <v>2023</v>
      </c>
      <c r="I9796">
        <f t="shared" si="767"/>
        <v>3</v>
      </c>
      <c r="J9796">
        <f t="shared" si="768"/>
        <v>9</v>
      </c>
      <c r="K9796" s="2">
        <f t="shared" si="769"/>
        <v>44994</v>
      </c>
    </row>
    <row r="9797" spans="1:11" x14ac:dyDescent="0.25">
      <c r="A9797" t="str">
        <f t="shared" si="765"/>
        <v>44995FH20</v>
      </c>
      <c r="B9797" s="2">
        <v>44995</v>
      </c>
      <c r="C9797">
        <v>374.35626182144529</v>
      </c>
      <c r="D9797" t="s">
        <v>18</v>
      </c>
      <c r="E9797" t="s">
        <v>29</v>
      </c>
      <c r="F9797" t="s">
        <v>30</v>
      </c>
      <c r="G9797">
        <f>IFERROR(VLOOKUP(A9797,history!A:E,5,0),0)</f>
        <v>305</v>
      </c>
      <c r="H9797">
        <f t="shared" si="766"/>
        <v>2023</v>
      </c>
      <c r="I9797">
        <f t="shared" si="767"/>
        <v>3</v>
      </c>
      <c r="J9797">
        <f t="shared" si="768"/>
        <v>10</v>
      </c>
      <c r="K9797" s="2">
        <f t="shared" si="769"/>
        <v>44995</v>
      </c>
    </row>
    <row r="9798" spans="1:11" x14ac:dyDescent="0.25">
      <c r="A9798" t="str">
        <f t="shared" si="765"/>
        <v>44996FH20</v>
      </c>
      <c r="B9798" s="2">
        <v>44996</v>
      </c>
      <c r="C9798">
        <v>334.09046344394102</v>
      </c>
      <c r="D9798" t="s">
        <v>18</v>
      </c>
      <c r="E9798" t="s">
        <v>29</v>
      </c>
      <c r="F9798" t="s">
        <v>30</v>
      </c>
      <c r="G9798">
        <f>IFERROR(VLOOKUP(A9798,history!A:E,5,0),0)</f>
        <v>303</v>
      </c>
      <c r="H9798">
        <f t="shared" si="766"/>
        <v>2023</v>
      </c>
      <c r="I9798">
        <f t="shared" si="767"/>
        <v>3</v>
      </c>
      <c r="J9798">
        <f t="shared" si="768"/>
        <v>11</v>
      </c>
      <c r="K9798" s="2">
        <f t="shared" si="769"/>
        <v>44996</v>
      </c>
    </row>
    <row r="9799" spans="1:11" x14ac:dyDescent="0.25">
      <c r="A9799" t="str">
        <f t="shared" si="765"/>
        <v>44998FH20</v>
      </c>
      <c r="B9799" s="2">
        <v>44998</v>
      </c>
      <c r="C9799">
        <v>288.43260827200231</v>
      </c>
      <c r="D9799" t="s">
        <v>18</v>
      </c>
      <c r="E9799" t="s">
        <v>29</v>
      </c>
      <c r="F9799" t="s">
        <v>30</v>
      </c>
      <c r="G9799">
        <f>IFERROR(VLOOKUP(A9799,history!A:E,5,0),0)</f>
        <v>232</v>
      </c>
      <c r="H9799">
        <f t="shared" si="766"/>
        <v>2023</v>
      </c>
      <c r="I9799">
        <f t="shared" si="767"/>
        <v>3</v>
      </c>
      <c r="J9799">
        <f t="shared" si="768"/>
        <v>13</v>
      </c>
      <c r="K9799" s="2">
        <f t="shared" si="769"/>
        <v>44998</v>
      </c>
    </row>
    <row r="9800" spans="1:11" x14ac:dyDescent="0.25">
      <c r="A9800" t="str">
        <f t="shared" si="765"/>
        <v>44999FH20</v>
      </c>
      <c r="B9800" s="2">
        <v>44999</v>
      </c>
      <c r="C9800">
        <v>291.35529708115678</v>
      </c>
      <c r="D9800" t="s">
        <v>18</v>
      </c>
      <c r="E9800" t="s">
        <v>29</v>
      </c>
      <c r="F9800" t="s">
        <v>30</v>
      </c>
      <c r="G9800">
        <f>IFERROR(VLOOKUP(A9800,history!A:E,5,0),0)</f>
        <v>234</v>
      </c>
      <c r="H9800">
        <f t="shared" si="766"/>
        <v>2023</v>
      </c>
      <c r="I9800">
        <f t="shared" si="767"/>
        <v>3</v>
      </c>
      <c r="J9800">
        <f t="shared" si="768"/>
        <v>14</v>
      </c>
      <c r="K9800" s="2">
        <f t="shared" si="769"/>
        <v>44999</v>
      </c>
    </row>
    <row r="9801" spans="1:11" x14ac:dyDescent="0.25">
      <c r="A9801" t="str">
        <f t="shared" si="765"/>
        <v>45000FH20</v>
      </c>
      <c r="B9801" s="2">
        <v>45000</v>
      </c>
      <c r="C9801">
        <v>280.37732073248782</v>
      </c>
      <c r="D9801" t="s">
        <v>18</v>
      </c>
      <c r="E9801" t="s">
        <v>29</v>
      </c>
      <c r="F9801" t="s">
        <v>30</v>
      </c>
      <c r="G9801">
        <f>IFERROR(VLOOKUP(A9801,history!A:E,5,0),0)</f>
        <v>371</v>
      </c>
      <c r="H9801">
        <f t="shared" si="766"/>
        <v>2023</v>
      </c>
      <c r="I9801">
        <f t="shared" si="767"/>
        <v>3</v>
      </c>
      <c r="J9801">
        <f t="shared" si="768"/>
        <v>15</v>
      </c>
      <c r="K9801" s="2">
        <f t="shared" si="769"/>
        <v>45000</v>
      </c>
    </row>
    <row r="9802" spans="1:11" x14ac:dyDescent="0.25">
      <c r="A9802" t="str">
        <f t="shared" si="765"/>
        <v>45001FH20</v>
      </c>
      <c r="B9802" s="2">
        <v>45001</v>
      </c>
      <c r="C9802">
        <v>270.52500629967511</v>
      </c>
      <c r="D9802" t="s">
        <v>18</v>
      </c>
      <c r="E9802" t="s">
        <v>29</v>
      </c>
      <c r="F9802" t="s">
        <v>30</v>
      </c>
      <c r="G9802">
        <f>IFERROR(VLOOKUP(A9802,history!A:E,5,0),0)</f>
        <v>232</v>
      </c>
      <c r="H9802">
        <f t="shared" si="766"/>
        <v>2023</v>
      </c>
      <c r="I9802">
        <f t="shared" si="767"/>
        <v>3</v>
      </c>
      <c r="J9802">
        <f t="shared" si="768"/>
        <v>16</v>
      </c>
      <c r="K9802" s="2">
        <f t="shared" si="769"/>
        <v>45001</v>
      </c>
    </row>
    <row r="9803" spans="1:11" x14ac:dyDescent="0.25">
      <c r="A9803" t="str">
        <f t="shared" si="765"/>
        <v>45002FH20</v>
      </c>
      <c r="B9803" s="2">
        <v>45002</v>
      </c>
      <c r="C9803">
        <v>236.27335318405869</v>
      </c>
      <c r="D9803" t="s">
        <v>18</v>
      </c>
      <c r="E9803" t="s">
        <v>29</v>
      </c>
      <c r="F9803" t="s">
        <v>30</v>
      </c>
      <c r="G9803">
        <f>IFERROR(VLOOKUP(A9803,history!A:E,5,0),0)</f>
        <v>298</v>
      </c>
      <c r="H9803">
        <f t="shared" si="766"/>
        <v>2023</v>
      </c>
      <c r="I9803">
        <f t="shared" si="767"/>
        <v>3</v>
      </c>
      <c r="J9803">
        <f t="shared" si="768"/>
        <v>17</v>
      </c>
      <c r="K9803" s="2">
        <f t="shared" si="769"/>
        <v>45002</v>
      </c>
    </row>
    <row r="9804" spans="1:11" x14ac:dyDescent="0.25">
      <c r="A9804" t="str">
        <f t="shared" si="765"/>
        <v>45003FH20</v>
      </c>
      <c r="B9804" s="2">
        <v>45003</v>
      </c>
      <c r="C9804">
        <v>150.22422145399901</v>
      </c>
      <c r="D9804" t="s">
        <v>18</v>
      </c>
      <c r="E9804" t="s">
        <v>29</v>
      </c>
      <c r="F9804" t="s">
        <v>30</v>
      </c>
      <c r="G9804">
        <f>IFERROR(VLOOKUP(A9804,history!A:E,5,0),0)</f>
        <v>335</v>
      </c>
      <c r="H9804">
        <f t="shared" si="766"/>
        <v>2023</v>
      </c>
      <c r="I9804">
        <f t="shared" si="767"/>
        <v>3</v>
      </c>
      <c r="J9804">
        <f t="shared" si="768"/>
        <v>18</v>
      </c>
      <c r="K9804" s="2">
        <f t="shared" si="769"/>
        <v>45003</v>
      </c>
    </row>
    <row r="9805" spans="1:11" x14ac:dyDescent="0.25">
      <c r="A9805" t="str">
        <f t="shared" si="765"/>
        <v>45004FH20</v>
      </c>
      <c r="B9805" s="2">
        <v>45004</v>
      </c>
      <c r="C9805">
        <v>0</v>
      </c>
      <c r="D9805" t="s">
        <v>18</v>
      </c>
      <c r="E9805" t="s">
        <v>29</v>
      </c>
      <c r="F9805" t="s">
        <v>30</v>
      </c>
      <c r="G9805">
        <f>IFERROR(VLOOKUP(A9805,history!A:E,5,0),0)</f>
        <v>0</v>
      </c>
      <c r="H9805">
        <f t="shared" si="766"/>
        <v>2023</v>
      </c>
      <c r="I9805">
        <f t="shared" si="767"/>
        <v>3</v>
      </c>
      <c r="J9805">
        <f t="shared" si="768"/>
        <v>19</v>
      </c>
      <c r="K9805" s="2">
        <f t="shared" si="769"/>
        <v>45004</v>
      </c>
    </row>
    <row r="9806" spans="1:11" x14ac:dyDescent="0.25">
      <c r="A9806" t="str">
        <f t="shared" si="765"/>
        <v>45005FH20</v>
      </c>
      <c r="B9806" s="2">
        <v>45005</v>
      </c>
      <c r="C9806">
        <v>158.00644906351749</v>
      </c>
      <c r="D9806" t="s">
        <v>18</v>
      </c>
      <c r="E9806" t="s">
        <v>29</v>
      </c>
      <c r="F9806" t="s">
        <v>30</v>
      </c>
      <c r="G9806">
        <f>IFERROR(VLOOKUP(A9806,history!A:E,5,0),0)</f>
        <v>0</v>
      </c>
      <c r="H9806">
        <f t="shared" si="766"/>
        <v>2023</v>
      </c>
      <c r="I9806">
        <f t="shared" si="767"/>
        <v>3</v>
      </c>
      <c r="J9806">
        <f t="shared" si="768"/>
        <v>20</v>
      </c>
      <c r="K9806" s="2">
        <f t="shared" si="769"/>
        <v>45005</v>
      </c>
    </row>
    <row r="9807" spans="1:11" x14ac:dyDescent="0.25">
      <c r="A9807" t="str">
        <f t="shared" si="765"/>
        <v>45006FH20</v>
      </c>
      <c r="B9807" s="2">
        <v>45006</v>
      </c>
      <c r="C9807">
        <v>182.582292317031</v>
      </c>
      <c r="D9807" t="s">
        <v>18</v>
      </c>
      <c r="E9807" t="s">
        <v>29</v>
      </c>
      <c r="F9807" t="s">
        <v>30</v>
      </c>
      <c r="G9807">
        <f>IFERROR(VLOOKUP(A9807,history!A:E,5,0),0)</f>
        <v>0</v>
      </c>
      <c r="H9807">
        <f t="shared" si="766"/>
        <v>2023</v>
      </c>
      <c r="I9807">
        <f t="shared" si="767"/>
        <v>3</v>
      </c>
      <c r="J9807">
        <f t="shared" si="768"/>
        <v>21</v>
      </c>
      <c r="K9807" s="2">
        <f t="shared" si="769"/>
        <v>45006</v>
      </c>
    </row>
    <row r="9808" spans="1:11" x14ac:dyDescent="0.25">
      <c r="A9808" t="str">
        <f t="shared" si="765"/>
        <v>45007FH20</v>
      </c>
      <c r="B9808" s="2">
        <v>45007</v>
      </c>
      <c r="C9808">
        <v>180.21787423367061</v>
      </c>
      <c r="D9808" t="s">
        <v>18</v>
      </c>
      <c r="E9808" t="s">
        <v>29</v>
      </c>
      <c r="F9808" t="s">
        <v>30</v>
      </c>
      <c r="G9808">
        <f>IFERROR(VLOOKUP(A9808,history!A:E,5,0),0)</f>
        <v>0</v>
      </c>
      <c r="H9808">
        <f t="shared" si="766"/>
        <v>2023</v>
      </c>
      <c r="I9808">
        <f t="shared" si="767"/>
        <v>3</v>
      </c>
      <c r="J9808">
        <f t="shared" si="768"/>
        <v>22</v>
      </c>
      <c r="K9808" s="2">
        <f t="shared" si="769"/>
        <v>45007</v>
      </c>
    </row>
    <row r="9809" spans="1:11" x14ac:dyDescent="0.25">
      <c r="A9809" t="str">
        <f t="shared" si="765"/>
        <v>45008FH20</v>
      </c>
      <c r="B9809" s="2">
        <v>45008</v>
      </c>
      <c r="C9809">
        <v>182.82811715115591</v>
      </c>
      <c r="D9809" t="s">
        <v>18</v>
      </c>
      <c r="E9809" t="s">
        <v>29</v>
      </c>
      <c r="F9809" t="s">
        <v>30</v>
      </c>
      <c r="G9809">
        <f>IFERROR(VLOOKUP(A9809,history!A:E,5,0),0)</f>
        <v>0</v>
      </c>
      <c r="H9809">
        <f t="shared" si="766"/>
        <v>2023</v>
      </c>
      <c r="I9809">
        <f t="shared" si="767"/>
        <v>3</v>
      </c>
      <c r="J9809">
        <f t="shared" si="768"/>
        <v>23</v>
      </c>
      <c r="K9809" s="2">
        <f t="shared" si="769"/>
        <v>45008</v>
      </c>
    </row>
    <row r="9810" spans="1:11" x14ac:dyDescent="0.25">
      <c r="A9810" t="str">
        <f t="shared" si="765"/>
        <v>45009FH20</v>
      </c>
      <c r="B9810" s="2">
        <v>45009</v>
      </c>
      <c r="C9810">
        <v>162.36446169300501</v>
      </c>
      <c r="D9810" t="s">
        <v>18</v>
      </c>
      <c r="E9810" t="s">
        <v>29</v>
      </c>
      <c r="F9810" t="s">
        <v>30</v>
      </c>
      <c r="G9810">
        <f>IFERROR(VLOOKUP(A9810,history!A:E,5,0),0)</f>
        <v>0</v>
      </c>
      <c r="H9810">
        <f t="shared" si="766"/>
        <v>2023</v>
      </c>
      <c r="I9810">
        <f t="shared" si="767"/>
        <v>3</v>
      </c>
      <c r="J9810">
        <f t="shared" si="768"/>
        <v>24</v>
      </c>
      <c r="K9810" s="2">
        <f t="shared" si="769"/>
        <v>45009</v>
      </c>
    </row>
    <row r="9811" spans="1:11" x14ac:dyDescent="0.25">
      <c r="A9811" t="str">
        <f t="shared" si="765"/>
        <v>45010FH20</v>
      </c>
      <c r="B9811" s="2">
        <v>45010</v>
      </c>
      <c r="C9811">
        <v>134.27958489032449</v>
      </c>
      <c r="D9811" t="s">
        <v>18</v>
      </c>
      <c r="E9811" t="s">
        <v>29</v>
      </c>
      <c r="F9811" t="s">
        <v>30</v>
      </c>
      <c r="G9811">
        <f>IFERROR(VLOOKUP(A9811,history!A:E,5,0),0)</f>
        <v>0</v>
      </c>
      <c r="H9811">
        <f t="shared" si="766"/>
        <v>2023</v>
      </c>
      <c r="I9811">
        <f t="shared" si="767"/>
        <v>3</v>
      </c>
      <c r="J9811">
        <f t="shared" si="768"/>
        <v>25</v>
      </c>
      <c r="K9811" s="2">
        <f t="shared" si="769"/>
        <v>45010</v>
      </c>
    </row>
    <row r="9812" spans="1:11" x14ac:dyDescent="0.25">
      <c r="A9812" t="str">
        <f t="shared" si="765"/>
        <v>45011FH20</v>
      </c>
      <c r="B9812" s="2">
        <v>45011</v>
      </c>
      <c r="C9812">
        <v>44.012539934418143</v>
      </c>
      <c r="D9812" t="s">
        <v>18</v>
      </c>
      <c r="E9812" t="s">
        <v>29</v>
      </c>
      <c r="F9812" t="s">
        <v>30</v>
      </c>
      <c r="G9812">
        <f>IFERROR(VLOOKUP(A9812,history!A:E,5,0),0)</f>
        <v>0</v>
      </c>
      <c r="H9812">
        <f t="shared" si="766"/>
        <v>2023</v>
      </c>
      <c r="I9812">
        <f t="shared" si="767"/>
        <v>3</v>
      </c>
      <c r="J9812">
        <f t="shared" si="768"/>
        <v>26</v>
      </c>
      <c r="K9812" s="2">
        <f t="shared" si="769"/>
        <v>45011</v>
      </c>
    </row>
    <row r="9813" spans="1:11" x14ac:dyDescent="0.25">
      <c r="A9813" t="str">
        <f t="shared" si="765"/>
        <v>45012FH20</v>
      </c>
      <c r="B9813" s="2">
        <v>45012</v>
      </c>
      <c r="C9813">
        <v>215.47663045739191</v>
      </c>
      <c r="D9813" t="s">
        <v>18</v>
      </c>
      <c r="E9813" t="s">
        <v>29</v>
      </c>
      <c r="F9813" t="s">
        <v>30</v>
      </c>
      <c r="G9813">
        <f>IFERROR(VLOOKUP(A9813,history!A:E,5,0),0)</f>
        <v>0</v>
      </c>
      <c r="H9813">
        <f t="shared" si="766"/>
        <v>2023</v>
      </c>
      <c r="I9813">
        <f t="shared" si="767"/>
        <v>3</v>
      </c>
      <c r="J9813">
        <f t="shared" si="768"/>
        <v>27</v>
      </c>
      <c r="K9813" s="2">
        <f t="shared" si="769"/>
        <v>45012</v>
      </c>
    </row>
    <row r="9814" spans="1:11" x14ac:dyDescent="0.25">
      <c r="A9814" t="str">
        <f t="shared" si="765"/>
        <v>45013FH20</v>
      </c>
      <c r="B9814" s="2">
        <v>45013</v>
      </c>
      <c r="C9814">
        <v>187.2315423093938</v>
      </c>
      <c r="D9814" t="s">
        <v>18</v>
      </c>
      <c r="E9814" t="s">
        <v>29</v>
      </c>
      <c r="F9814" t="s">
        <v>30</v>
      </c>
      <c r="G9814">
        <f>IFERROR(VLOOKUP(A9814,history!A:E,5,0),0)</f>
        <v>0</v>
      </c>
      <c r="H9814">
        <f t="shared" si="766"/>
        <v>2023</v>
      </c>
      <c r="I9814">
        <f t="shared" si="767"/>
        <v>3</v>
      </c>
      <c r="J9814">
        <f t="shared" si="768"/>
        <v>28</v>
      </c>
      <c r="K9814" s="2">
        <f t="shared" si="769"/>
        <v>45013</v>
      </c>
    </row>
    <row r="9815" spans="1:11" x14ac:dyDescent="0.25">
      <c r="A9815" t="str">
        <f t="shared" si="765"/>
        <v>45014FH20</v>
      </c>
      <c r="B9815" s="2">
        <v>45014</v>
      </c>
      <c r="C9815">
        <v>163.37509140874411</v>
      </c>
      <c r="D9815" t="s">
        <v>18</v>
      </c>
      <c r="E9815" t="s">
        <v>29</v>
      </c>
      <c r="F9815" t="s">
        <v>30</v>
      </c>
      <c r="G9815">
        <f>IFERROR(VLOOKUP(A9815,history!A:E,5,0),0)</f>
        <v>0</v>
      </c>
      <c r="H9815">
        <f t="shared" si="766"/>
        <v>2023</v>
      </c>
      <c r="I9815">
        <f t="shared" si="767"/>
        <v>3</v>
      </c>
      <c r="J9815">
        <f t="shared" si="768"/>
        <v>29</v>
      </c>
      <c r="K9815" s="2">
        <f t="shared" si="769"/>
        <v>45014</v>
      </c>
    </row>
    <row r="9816" spans="1:11" x14ac:dyDescent="0.25">
      <c r="A9816" t="str">
        <f t="shared" si="765"/>
        <v>45015FH20</v>
      </c>
      <c r="B9816" s="2">
        <v>45015</v>
      </c>
      <c r="C9816">
        <v>174.17624046572121</v>
      </c>
      <c r="D9816" t="s">
        <v>18</v>
      </c>
      <c r="E9816" t="s">
        <v>29</v>
      </c>
      <c r="F9816" t="s">
        <v>30</v>
      </c>
      <c r="G9816">
        <f>IFERROR(VLOOKUP(A9816,history!A:E,5,0),0)</f>
        <v>0</v>
      </c>
      <c r="H9816">
        <f t="shared" si="766"/>
        <v>2023</v>
      </c>
      <c r="I9816">
        <f t="shared" si="767"/>
        <v>3</v>
      </c>
      <c r="J9816">
        <f t="shared" si="768"/>
        <v>30</v>
      </c>
      <c r="K9816" s="2">
        <f t="shared" si="769"/>
        <v>45015</v>
      </c>
    </row>
    <row r="9817" spans="1:11" x14ac:dyDescent="0.25">
      <c r="A9817" t="str">
        <f t="shared" si="765"/>
        <v>45016FH20</v>
      </c>
      <c r="B9817" s="2">
        <v>45016</v>
      </c>
      <c r="C9817">
        <v>157.7175202114492</v>
      </c>
      <c r="D9817" t="s">
        <v>18</v>
      </c>
      <c r="E9817" t="s">
        <v>29</v>
      </c>
      <c r="F9817" t="s">
        <v>30</v>
      </c>
      <c r="G9817">
        <f>IFERROR(VLOOKUP(A9817,history!A:E,5,0),0)</f>
        <v>0</v>
      </c>
      <c r="H9817">
        <f t="shared" si="766"/>
        <v>2023</v>
      </c>
      <c r="I9817">
        <f t="shared" si="767"/>
        <v>3</v>
      </c>
      <c r="J9817">
        <f t="shared" si="768"/>
        <v>31</v>
      </c>
      <c r="K9817" s="2">
        <f t="shared" si="769"/>
        <v>45016</v>
      </c>
    </row>
    <row r="9818" spans="1:11" x14ac:dyDescent="0.25">
      <c r="A9818" t="str">
        <f t="shared" si="765"/>
        <v>45017FH20</v>
      </c>
      <c r="B9818" s="2">
        <v>45017</v>
      </c>
      <c r="C9818">
        <v>108.8592442134167</v>
      </c>
      <c r="D9818" t="s">
        <v>18</v>
      </c>
      <c r="E9818" t="s">
        <v>29</v>
      </c>
      <c r="F9818" t="s">
        <v>30</v>
      </c>
      <c r="G9818">
        <f>IFERROR(VLOOKUP(A9818,history!A:E,5,0),0)</f>
        <v>0</v>
      </c>
      <c r="H9818">
        <f t="shared" si="766"/>
        <v>2023</v>
      </c>
      <c r="I9818">
        <f t="shared" si="767"/>
        <v>4</v>
      </c>
      <c r="J9818">
        <f t="shared" si="768"/>
        <v>1</v>
      </c>
      <c r="K9818" s="2">
        <f t="shared" si="769"/>
        <v>45017</v>
      </c>
    </row>
    <row r="9819" spans="1:11" x14ac:dyDescent="0.25">
      <c r="A9819" t="str">
        <f t="shared" si="765"/>
        <v>45018FH20</v>
      </c>
      <c r="B9819" s="2">
        <v>45018</v>
      </c>
      <c r="C9819">
        <v>0</v>
      </c>
      <c r="D9819" t="s">
        <v>18</v>
      </c>
      <c r="E9819" t="s">
        <v>29</v>
      </c>
      <c r="F9819" t="s">
        <v>30</v>
      </c>
      <c r="G9819">
        <f>IFERROR(VLOOKUP(A9819,history!A:E,5,0),0)</f>
        <v>0</v>
      </c>
      <c r="H9819">
        <f t="shared" si="766"/>
        <v>2023</v>
      </c>
      <c r="I9819">
        <f t="shared" si="767"/>
        <v>4</v>
      </c>
      <c r="J9819">
        <f t="shared" si="768"/>
        <v>2</v>
      </c>
      <c r="K9819" s="2">
        <f t="shared" si="769"/>
        <v>45018</v>
      </c>
    </row>
    <row r="9820" spans="1:11" x14ac:dyDescent="0.25">
      <c r="A9820" t="str">
        <f t="shared" si="765"/>
        <v>45019FH20</v>
      </c>
      <c r="B9820" s="2">
        <v>45019</v>
      </c>
      <c r="C9820">
        <v>166.65606939710219</v>
      </c>
      <c r="D9820" t="s">
        <v>18</v>
      </c>
      <c r="E9820" t="s">
        <v>29</v>
      </c>
      <c r="F9820" t="s">
        <v>30</v>
      </c>
      <c r="G9820">
        <f>IFERROR(VLOOKUP(A9820,history!A:E,5,0),0)</f>
        <v>0</v>
      </c>
      <c r="H9820">
        <f t="shared" si="766"/>
        <v>2023</v>
      </c>
      <c r="I9820">
        <f t="shared" si="767"/>
        <v>4</v>
      </c>
      <c r="J9820">
        <f t="shared" si="768"/>
        <v>3</v>
      </c>
      <c r="K9820" s="2">
        <f t="shared" si="769"/>
        <v>45019</v>
      </c>
    </row>
    <row r="9821" spans="1:11" x14ac:dyDescent="0.25">
      <c r="A9821" t="str">
        <f t="shared" si="765"/>
        <v>45020FH20</v>
      </c>
      <c r="B9821" s="2">
        <v>45020</v>
      </c>
      <c r="C9821">
        <v>163.7848346330743</v>
      </c>
      <c r="D9821" t="s">
        <v>18</v>
      </c>
      <c r="E9821" t="s">
        <v>29</v>
      </c>
      <c r="F9821" t="s">
        <v>30</v>
      </c>
      <c r="G9821">
        <f>IFERROR(VLOOKUP(A9821,history!A:E,5,0),0)</f>
        <v>0</v>
      </c>
      <c r="H9821">
        <f t="shared" si="766"/>
        <v>2023</v>
      </c>
      <c r="I9821">
        <f t="shared" si="767"/>
        <v>4</v>
      </c>
      <c r="J9821">
        <f t="shared" si="768"/>
        <v>4</v>
      </c>
      <c r="K9821" s="2">
        <f t="shared" si="769"/>
        <v>45020</v>
      </c>
    </row>
    <row r="9822" spans="1:11" x14ac:dyDescent="0.25">
      <c r="A9822" t="str">
        <f t="shared" si="765"/>
        <v>45021FH20</v>
      </c>
      <c r="B9822" s="2">
        <v>45021</v>
      </c>
      <c r="C9822">
        <v>115.6552198697417</v>
      </c>
      <c r="D9822" t="s">
        <v>18</v>
      </c>
      <c r="E9822" t="s">
        <v>29</v>
      </c>
      <c r="F9822" t="s">
        <v>30</v>
      </c>
      <c r="G9822">
        <f>IFERROR(VLOOKUP(A9822,history!A:E,5,0),0)</f>
        <v>0</v>
      </c>
      <c r="H9822">
        <f t="shared" si="766"/>
        <v>2023</v>
      </c>
      <c r="I9822">
        <f t="shared" si="767"/>
        <v>4</v>
      </c>
      <c r="J9822">
        <f t="shared" si="768"/>
        <v>5</v>
      </c>
      <c r="K9822" s="2">
        <f t="shared" si="769"/>
        <v>45021</v>
      </c>
    </row>
    <row r="9823" spans="1:11" x14ac:dyDescent="0.25">
      <c r="A9823" t="str">
        <f t="shared" si="765"/>
        <v>45022FH20</v>
      </c>
      <c r="B9823" s="2">
        <v>45022</v>
      </c>
      <c r="C9823">
        <v>101.95560443664429</v>
      </c>
      <c r="D9823" t="s">
        <v>18</v>
      </c>
      <c r="E9823" t="s">
        <v>29</v>
      </c>
      <c r="F9823" t="s">
        <v>30</v>
      </c>
      <c r="G9823">
        <f>IFERROR(VLOOKUP(A9823,history!A:E,5,0),0)</f>
        <v>0</v>
      </c>
      <c r="H9823">
        <f t="shared" si="766"/>
        <v>2023</v>
      </c>
      <c r="I9823">
        <f t="shared" si="767"/>
        <v>4</v>
      </c>
      <c r="J9823">
        <f t="shared" si="768"/>
        <v>6</v>
      </c>
      <c r="K9823" s="2">
        <f t="shared" si="769"/>
        <v>45022</v>
      </c>
    </row>
    <row r="9824" spans="1:11" x14ac:dyDescent="0.25">
      <c r="A9824" t="str">
        <f t="shared" si="765"/>
        <v>45023FH20</v>
      </c>
      <c r="B9824" s="2">
        <v>45023</v>
      </c>
      <c r="C9824">
        <v>108.9916810231785</v>
      </c>
      <c r="D9824" t="s">
        <v>18</v>
      </c>
      <c r="E9824" t="s">
        <v>29</v>
      </c>
      <c r="F9824" t="s">
        <v>30</v>
      </c>
      <c r="G9824">
        <f>IFERROR(VLOOKUP(A9824,history!A:E,5,0),0)</f>
        <v>0</v>
      </c>
      <c r="H9824">
        <f t="shared" si="766"/>
        <v>2023</v>
      </c>
      <c r="I9824">
        <f t="shared" si="767"/>
        <v>4</v>
      </c>
      <c r="J9824">
        <f t="shared" si="768"/>
        <v>7</v>
      </c>
      <c r="K9824" s="2">
        <f t="shared" si="769"/>
        <v>45023</v>
      </c>
    </row>
    <row r="9825" spans="1:11" x14ac:dyDescent="0.25">
      <c r="A9825" t="str">
        <f t="shared" si="765"/>
        <v>45024FH20</v>
      </c>
      <c r="B9825" s="2">
        <v>45024</v>
      </c>
      <c r="C9825">
        <v>75.809873752748615</v>
      </c>
      <c r="D9825" t="s">
        <v>18</v>
      </c>
      <c r="E9825" t="s">
        <v>29</v>
      </c>
      <c r="F9825" t="s">
        <v>30</v>
      </c>
      <c r="G9825">
        <f>IFERROR(VLOOKUP(A9825,history!A:E,5,0),0)</f>
        <v>0</v>
      </c>
      <c r="H9825">
        <f t="shared" si="766"/>
        <v>2023</v>
      </c>
      <c r="I9825">
        <f t="shared" si="767"/>
        <v>4</v>
      </c>
      <c r="J9825">
        <f t="shared" si="768"/>
        <v>8</v>
      </c>
      <c r="K9825" s="2">
        <f t="shared" si="769"/>
        <v>45024</v>
      </c>
    </row>
    <row r="9826" spans="1:11" x14ac:dyDescent="0.25">
      <c r="A9826" t="str">
        <f t="shared" si="765"/>
        <v>45025FH20</v>
      </c>
      <c r="B9826" s="2">
        <v>45025</v>
      </c>
      <c r="C9826">
        <v>0</v>
      </c>
      <c r="D9826" t="s">
        <v>18</v>
      </c>
      <c r="E9826" t="s">
        <v>29</v>
      </c>
      <c r="F9826" t="s">
        <v>30</v>
      </c>
      <c r="G9826">
        <f>IFERROR(VLOOKUP(A9826,history!A:E,5,0),0)</f>
        <v>0</v>
      </c>
      <c r="H9826">
        <f t="shared" si="766"/>
        <v>2023</v>
      </c>
      <c r="I9826">
        <f t="shared" si="767"/>
        <v>4</v>
      </c>
      <c r="J9826">
        <f t="shared" si="768"/>
        <v>9</v>
      </c>
      <c r="K9826" s="2">
        <f t="shared" si="769"/>
        <v>45025</v>
      </c>
    </row>
    <row r="9827" spans="1:11" x14ac:dyDescent="0.25">
      <c r="A9827" t="str">
        <f t="shared" si="765"/>
        <v>45026FH20</v>
      </c>
      <c r="B9827" s="2">
        <v>45026</v>
      </c>
      <c r="C9827">
        <v>160.69309200926159</v>
      </c>
      <c r="D9827" t="s">
        <v>18</v>
      </c>
      <c r="E9827" t="s">
        <v>29</v>
      </c>
      <c r="F9827" t="s">
        <v>30</v>
      </c>
      <c r="G9827">
        <f>IFERROR(VLOOKUP(A9827,history!A:E,5,0),0)</f>
        <v>0</v>
      </c>
      <c r="H9827">
        <f t="shared" si="766"/>
        <v>2023</v>
      </c>
      <c r="I9827">
        <f t="shared" si="767"/>
        <v>4</v>
      </c>
      <c r="J9827">
        <f t="shared" si="768"/>
        <v>10</v>
      </c>
      <c r="K9827" s="2">
        <f t="shared" si="769"/>
        <v>45026</v>
      </c>
    </row>
    <row r="9828" spans="1:11" x14ac:dyDescent="0.25">
      <c r="A9828" t="str">
        <f t="shared" si="765"/>
        <v>45027FH20</v>
      </c>
      <c r="B9828" s="2">
        <v>45027</v>
      </c>
      <c r="C9828">
        <v>189.78420697648181</v>
      </c>
      <c r="D9828" t="s">
        <v>18</v>
      </c>
      <c r="E9828" t="s">
        <v>29</v>
      </c>
      <c r="F9828" t="s">
        <v>30</v>
      </c>
      <c r="G9828">
        <f>IFERROR(VLOOKUP(A9828,history!A:E,5,0),0)</f>
        <v>0</v>
      </c>
      <c r="H9828">
        <f t="shared" si="766"/>
        <v>2023</v>
      </c>
      <c r="I9828">
        <f t="shared" si="767"/>
        <v>4</v>
      </c>
      <c r="J9828">
        <f t="shared" si="768"/>
        <v>11</v>
      </c>
      <c r="K9828" s="2">
        <f t="shared" si="769"/>
        <v>45027</v>
      </c>
    </row>
    <row r="9829" spans="1:11" x14ac:dyDescent="0.25">
      <c r="A9829" t="str">
        <f t="shared" si="765"/>
        <v>45028FH20</v>
      </c>
      <c r="B9829" s="2">
        <v>45028</v>
      </c>
      <c r="C9829">
        <v>149.81364940535431</v>
      </c>
      <c r="D9829" t="s">
        <v>18</v>
      </c>
      <c r="E9829" t="s">
        <v>29</v>
      </c>
      <c r="F9829" t="s">
        <v>30</v>
      </c>
      <c r="G9829">
        <f>IFERROR(VLOOKUP(A9829,history!A:E,5,0),0)</f>
        <v>0</v>
      </c>
      <c r="H9829">
        <f t="shared" si="766"/>
        <v>2023</v>
      </c>
      <c r="I9829">
        <f t="shared" si="767"/>
        <v>4</v>
      </c>
      <c r="J9829">
        <f t="shared" si="768"/>
        <v>12</v>
      </c>
      <c r="K9829" s="2">
        <f t="shared" si="769"/>
        <v>45028</v>
      </c>
    </row>
    <row r="9830" spans="1:11" x14ac:dyDescent="0.25">
      <c r="A9830" t="str">
        <f t="shared" si="765"/>
        <v>45029FH20</v>
      </c>
      <c r="B9830" s="2">
        <v>45029</v>
      </c>
      <c r="C9830">
        <v>102.49339647175459</v>
      </c>
      <c r="D9830" t="s">
        <v>18</v>
      </c>
      <c r="E9830" t="s">
        <v>29</v>
      </c>
      <c r="F9830" t="s">
        <v>30</v>
      </c>
      <c r="G9830">
        <f>IFERROR(VLOOKUP(A9830,history!A:E,5,0),0)</f>
        <v>0</v>
      </c>
      <c r="H9830">
        <f t="shared" si="766"/>
        <v>2023</v>
      </c>
      <c r="I9830">
        <f t="shared" si="767"/>
        <v>4</v>
      </c>
      <c r="J9830">
        <f t="shared" si="768"/>
        <v>13</v>
      </c>
      <c r="K9830" s="2">
        <f t="shared" si="769"/>
        <v>45029</v>
      </c>
    </row>
    <row r="9831" spans="1:11" x14ac:dyDescent="0.25">
      <c r="A9831" t="str">
        <f t="shared" si="765"/>
        <v>45030FH20</v>
      </c>
      <c r="B9831" s="2">
        <v>45030</v>
      </c>
      <c r="C9831">
        <v>24.169116807943279</v>
      </c>
      <c r="D9831" t="s">
        <v>18</v>
      </c>
      <c r="E9831" t="s">
        <v>29</v>
      </c>
      <c r="F9831" t="s">
        <v>30</v>
      </c>
      <c r="G9831">
        <f>IFERROR(VLOOKUP(A9831,history!A:E,5,0),0)</f>
        <v>0</v>
      </c>
      <c r="H9831">
        <f t="shared" si="766"/>
        <v>2023</v>
      </c>
      <c r="I9831">
        <f t="shared" si="767"/>
        <v>4</v>
      </c>
      <c r="J9831">
        <f t="shared" si="768"/>
        <v>14</v>
      </c>
      <c r="K9831" s="2">
        <f t="shared" si="769"/>
        <v>45030</v>
      </c>
    </row>
    <row r="9832" spans="1:11" x14ac:dyDescent="0.25">
      <c r="A9832" t="str">
        <f t="shared" si="765"/>
        <v>45031FH20</v>
      </c>
      <c r="B9832" s="2">
        <v>45031</v>
      </c>
      <c r="C9832">
        <v>0</v>
      </c>
      <c r="D9832" t="s">
        <v>18</v>
      </c>
      <c r="E9832" t="s">
        <v>29</v>
      </c>
      <c r="F9832" t="s">
        <v>30</v>
      </c>
      <c r="G9832">
        <f>IFERROR(VLOOKUP(A9832,history!A:E,5,0),0)</f>
        <v>0</v>
      </c>
      <c r="H9832">
        <f t="shared" si="766"/>
        <v>2023</v>
      </c>
      <c r="I9832">
        <f t="shared" si="767"/>
        <v>4</v>
      </c>
      <c r="J9832">
        <f t="shared" si="768"/>
        <v>15</v>
      </c>
      <c r="K9832" s="2">
        <f t="shared" si="769"/>
        <v>45031</v>
      </c>
    </row>
    <row r="9833" spans="1:11" x14ac:dyDescent="0.25">
      <c r="A9833" t="str">
        <f t="shared" si="765"/>
        <v>45032FH20</v>
      </c>
      <c r="B9833" s="2">
        <v>45032</v>
      </c>
      <c r="C9833">
        <v>0</v>
      </c>
      <c r="D9833" t="s">
        <v>18</v>
      </c>
      <c r="E9833" t="s">
        <v>29</v>
      </c>
      <c r="F9833" t="s">
        <v>30</v>
      </c>
      <c r="G9833">
        <f>IFERROR(VLOOKUP(A9833,history!A:E,5,0),0)</f>
        <v>0</v>
      </c>
      <c r="H9833">
        <f t="shared" si="766"/>
        <v>2023</v>
      </c>
      <c r="I9833">
        <f t="shared" si="767"/>
        <v>4</v>
      </c>
      <c r="J9833">
        <f t="shared" si="768"/>
        <v>16</v>
      </c>
      <c r="K9833" s="2">
        <f t="shared" si="769"/>
        <v>45032</v>
      </c>
    </row>
    <row r="9834" spans="1:11" x14ac:dyDescent="0.25">
      <c r="A9834" t="str">
        <f t="shared" si="765"/>
        <v>45033FH20</v>
      </c>
      <c r="B9834" s="2">
        <v>45033</v>
      </c>
      <c r="C9834">
        <v>124.0875944578913</v>
      </c>
      <c r="D9834" t="s">
        <v>18</v>
      </c>
      <c r="E9834" t="s">
        <v>29</v>
      </c>
      <c r="F9834" t="s">
        <v>30</v>
      </c>
      <c r="G9834">
        <f>IFERROR(VLOOKUP(A9834,history!A:E,5,0),0)</f>
        <v>0</v>
      </c>
      <c r="H9834">
        <f t="shared" si="766"/>
        <v>2023</v>
      </c>
      <c r="I9834">
        <f t="shared" si="767"/>
        <v>4</v>
      </c>
      <c r="J9834">
        <f t="shared" si="768"/>
        <v>17</v>
      </c>
      <c r="K9834" s="2">
        <f t="shared" si="769"/>
        <v>45033</v>
      </c>
    </row>
    <row r="9835" spans="1:11" x14ac:dyDescent="0.25">
      <c r="A9835" t="str">
        <f t="shared" si="765"/>
        <v>45034FH20</v>
      </c>
      <c r="B9835" s="2">
        <v>45034</v>
      </c>
      <c r="C9835">
        <v>157.0212188695107</v>
      </c>
      <c r="D9835" t="s">
        <v>18</v>
      </c>
      <c r="E9835" t="s">
        <v>29</v>
      </c>
      <c r="F9835" t="s">
        <v>30</v>
      </c>
      <c r="G9835">
        <f>IFERROR(VLOOKUP(A9835,history!A:E,5,0),0)</f>
        <v>0</v>
      </c>
      <c r="H9835">
        <f t="shared" si="766"/>
        <v>2023</v>
      </c>
      <c r="I9835">
        <f t="shared" si="767"/>
        <v>4</v>
      </c>
      <c r="J9835">
        <f t="shared" si="768"/>
        <v>18</v>
      </c>
      <c r="K9835" s="2">
        <f t="shared" si="769"/>
        <v>45034</v>
      </c>
    </row>
    <row r="9836" spans="1:11" x14ac:dyDescent="0.25">
      <c r="A9836" t="str">
        <f t="shared" si="765"/>
        <v>45035FH20</v>
      </c>
      <c r="B9836" s="2">
        <v>45035</v>
      </c>
      <c r="C9836">
        <v>115.5605072234423</v>
      </c>
      <c r="D9836" t="s">
        <v>18</v>
      </c>
      <c r="E9836" t="s">
        <v>29</v>
      </c>
      <c r="F9836" t="s">
        <v>30</v>
      </c>
      <c r="G9836">
        <f>IFERROR(VLOOKUP(A9836,history!A:E,5,0),0)</f>
        <v>0</v>
      </c>
      <c r="H9836">
        <f t="shared" si="766"/>
        <v>2023</v>
      </c>
      <c r="I9836">
        <f t="shared" si="767"/>
        <v>4</v>
      </c>
      <c r="J9836">
        <f t="shared" si="768"/>
        <v>19</v>
      </c>
      <c r="K9836" s="2">
        <f t="shared" si="769"/>
        <v>45035</v>
      </c>
    </row>
    <row r="9837" spans="1:11" x14ac:dyDescent="0.25">
      <c r="A9837" t="str">
        <f t="shared" si="765"/>
        <v>45036FH20</v>
      </c>
      <c r="B9837" s="2">
        <v>45036</v>
      </c>
      <c r="C9837">
        <v>109.7308933899661</v>
      </c>
      <c r="D9837" t="s">
        <v>18</v>
      </c>
      <c r="E9837" t="s">
        <v>29</v>
      </c>
      <c r="F9837" t="s">
        <v>30</v>
      </c>
      <c r="G9837">
        <f>IFERROR(VLOOKUP(A9837,history!A:E,5,0),0)</f>
        <v>0</v>
      </c>
      <c r="H9837">
        <f t="shared" si="766"/>
        <v>2023</v>
      </c>
      <c r="I9837">
        <f t="shared" si="767"/>
        <v>4</v>
      </c>
      <c r="J9837">
        <f t="shared" si="768"/>
        <v>20</v>
      </c>
      <c r="K9837" s="2">
        <f t="shared" si="769"/>
        <v>45036</v>
      </c>
    </row>
    <row r="9838" spans="1:11" x14ac:dyDescent="0.25">
      <c r="A9838" t="str">
        <f t="shared" si="765"/>
        <v>45037FH20</v>
      </c>
      <c r="B9838" s="2">
        <v>45037</v>
      </c>
      <c r="C9838">
        <v>110.1131890780041</v>
      </c>
      <c r="D9838" t="s">
        <v>18</v>
      </c>
      <c r="E9838" t="s">
        <v>29</v>
      </c>
      <c r="F9838" t="s">
        <v>30</v>
      </c>
      <c r="G9838">
        <f>IFERROR(VLOOKUP(A9838,history!A:E,5,0),0)</f>
        <v>0</v>
      </c>
      <c r="H9838">
        <f t="shared" si="766"/>
        <v>2023</v>
      </c>
      <c r="I9838">
        <f t="shared" si="767"/>
        <v>4</v>
      </c>
      <c r="J9838">
        <f t="shared" si="768"/>
        <v>21</v>
      </c>
      <c r="K9838" s="2">
        <f t="shared" si="769"/>
        <v>45037</v>
      </c>
    </row>
    <row r="9839" spans="1:11" x14ac:dyDescent="0.25">
      <c r="A9839" t="str">
        <f t="shared" si="765"/>
        <v>45038FH20</v>
      </c>
      <c r="B9839" s="2">
        <v>45038</v>
      </c>
      <c r="C9839">
        <v>65.739064394162142</v>
      </c>
      <c r="D9839" t="s">
        <v>18</v>
      </c>
      <c r="E9839" t="s">
        <v>29</v>
      </c>
      <c r="F9839" t="s">
        <v>30</v>
      </c>
      <c r="G9839">
        <f>IFERROR(VLOOKUP(A9839,history!A:E,5,0),0)</f>
        <v>0</v>
      </c>
      <c r="H9839">
        <f t="shared" si="766"/>
        <v>2023</v>
      </c>
      <c r="I9839">
        <f t="shared" si="767"/>
        <v>4</v>
      </c>
      <c r="J9839">
        <f t="shared" si="768"/>
        <v>22</v>
      </c>
      <c r="K9839" s="2">
        <f t="shared" si="769"/>
        <v>45038</v>
      </c>
    </row>
    <row r="9840" spans="1:11" x14ac:dyDescent="0.25">
      <c r="A9840" t="str">
        <f t="shared" si="765"/>
        <v>45039FH20</v>
      </c>
      <c r="B9840" s="2">
        <v>45039</v>
      </c>
      <c r="C9840">
        <v>0</v>
      </c>
      <c r="D9840" t="s">
        <v>18</v>
      </c>
      <c r="E9840" t="s">
        <v>29</v>
      </c>
      <c r="F9840" t="s">
        <v>30</v>
      </c>
      <c r="G9840">
        <f>IFERROR(VLOOKUP(A9840,history!A:E,5,0),0)</f>
        <v>0</v>
      </c>
      <c r="H9840">
        <f t="shared" si="766"/>
        <v>2023</v>
      </c>
      <c r="I9840">
        <f t="shared" si="767"/>
        <v>4</v>
      </c>
      <c r="J9840">
        <f t="shared" si="768"/>
        <v>23</v>
      </c>
      <c r="K9840" s="2">
        <f t="shared" si="769"/>
        <v>45039</v>
      </c>
    </row>
    <row r="9841" spans="1:11" x14ac:dyDescent="0.25">
      <c r="A9841" t="str">
        <f t="shared" si="765"/>
        <v>45040FH20</v>
      </c>
      <c r="B9841" s="2">
        <v>45040</v>
      </c>
      <c r="C9841">
        <v>51.010597521948988</v>
      </c>
      <c r="D9841" t="s">
        <v>18</v>
      </c>
      <c r="E9841" t="s">
        <v>29</v>
      </c>
      <c r="F9841" t="s">
        <v>30</v>
      </c>
      <c r="G9841">
        <f>IFERROR(VLOOKUP(A9841,history!A:E,5,0),0)</f>
        <v>0</v>
      </c>
      <c r="H9841">
        <f t="shared" si="766"/>
        <v>2023</v>
      </c>
      <c r="I9841">
        <f t="shared" si="767"/>
        <v>4</v>
      </c>
      <c r="J9841">
        <f t="shared" si="768"/>
        <v>24</v>
      </c>
      <c r="K9841" s="2">
        <f t="shared" si="769"/>
        <v>45040</v>
      </c>
    </row>
    <row r="9842" spans="1:11" x14ac:dyDescent="0.25">
      <c r="A9842" t="str">
        <f t="shared" si="765"/>
        <v>45041FH20</v>
      </c>
      <c r="B9842" s="2">
        <v>45041</v>
      </c>
      <c r="C9842">
        <v>75.283339236366999</v>
      </c>
      <c r="D9842" t="s">
        <v>18</v>
      </c>
      <c r="E9842" t="s">
        <v>29</v>
      </c>
      <c r="F9842" t="s">
        <v>30</v>
      </c>
      <c r="G9842">
        <f>IFERROR(VLOOKUP(A9842,history!A:E,5,0),0)</f>
        <v>0</v>
      </c>
      <c r="H9842">
        <f t="shared" si="766"/>
        <v>2023</v>
      </c>
      <c r="I9842">
        <f t="shared" si="767"/>
        <v>4</v>
      </c>
      <c r="J9842">
        <f t="shared" si="768"/>
        <v>25</v>
      </c>
      <c r="K9842" s="2">
        <f t="shared" si="769"/>
        <v>45041</v>
      </c>
    </row>
    <row r="9843" spans="1:11" x14ac:dyDescent="0.25">
      <c r="A9843" t="str">
        <f t="shared" si="765"/>
        <v>45042FH20</v>
      </c>
      <c r="B9843" s="2">
        <v>45042</v>
      </c>
      <c r="C9843">
        <v>106.9306028971979</v>
      </c>
      <c r="D9843" t="s">
        <v>18</v>
      </c>
      <c r="E9843" t="s">
        <v>29</v>
      </c>
      <c r="F9843" t="s">
        <v>30</v>
      </c>
      <c r="G9843">
        <f>IFERROR(VLOOKUP(A9843,history!A:E,5,0),0)</f>
        <v>0</v>
      </c>
      <c r="H9843">
        <f t="shared" si="766"/>
        <v>2023</v>
      </c>
      <c r="I9843">
        <f t="shared" si="767"/>
        <v>4</v>
      </c>
      <c r="J9843">
        <f t="shared" si="768"/>
        <v>26</v>
      </c>
      <c r="K9843" s="2">
        <f t="shared" si="769"/>
        <v>45042</v>
      </c>
    </row>
    <row r="9844" spans="1:11" x14ac:dyDescent="0.25">
      <c r="A9844" t="str">
        <f t="shared" si="765"/>
        <v>45043FH20</v>
      </c>
      <c r="B9844" s="2">
        <v>45043</v>
      </c>
      <c r="C9844">
        <v>132.97307259976259</v>
      </c>
      <c r="D9844" t="s">
        <v>18</v>
      </c>
      <c r="E9844" t="s">
        <v>29</v>
      </c>
      <c r="F9844" t="s">
        <v>30</v>
      </c>
      <c r="G9844">
        <f>IFERROR(VLOOKUP(A9844,history!A:E,5,0),0)</f>
        <v>0</v>
      </c>
      <c r="H9844">
        <f t="shared" si="766"/>
        <v>2023</v>
      </c>
      <c r="I9844">
        <f t="shared" si="767"/>
        <v>4</v>
      </c>
      <c r="J9844">
        <f t="shared" si="768"/>
        <v>27</v>
      </c>
      <c r="K9844" s="2">
        <f t="shared" si="769"/>
        <v>45043</v>
      </c>
    </row>
    <row r="9845" spans="1:11" x14ac:dyDescent="0.25">
      <c r="A9845" t="str">
        <f t="shared" si="765"/>
        <v>45044FH20</v>
      </c>
      <c r="B9845" s="2">
        <v>45044</v>
      </c>
      <c r="C9845">
        <v>127.3225712724698</v>
      </c>
      <c r="D9845" t="s">
        <v>18</v>
      </c>
      <c r="E9845" t="s">
        <v>29</v>
      </c>
      <c r="F9845" t="s">
        <v>30</v>
      </c>
      <c r="G9845">
        <f>IFERROR(VLOOKUP(A9845,history!A:E,5,0),0)</f>
        <v>0</v>
      </c>
      <c r="H9845">
        <f t="shared" si="766"/>
        <v>2023</v>
      </c>
      <c r="I9845">
        <f t="shared" si="767"/>
        <v>4</v>
      </c>
      <c r="J9845">
        <f t="shared" si="768"/>
        <v>28</v>
      </c>
      <c r="K9845" s="2">
        <f t="shared" si="769"/>
        <v>45044</v>
      </c>
    </row>
    <row r="9846" spans="1:11" x14ac:dyDescent="0.25">
      <c r="A9846" t="str">
        <f t="shared" si="765"/>
        <v>45045FH20</v>
      </c>
      <c r="B9846" s="2">
        <v>45045</v>
      </c>
      <c r="C9846">
        <v>103.8913300833011</v>
      </c>
      <c r="D9846" t="s">
        <v>18</v>
      </c>
      <c r="E9846" t="s">
        <v>29</v>
      </c>
      <c r="F9846" t="s">
        <v>30</v>
      </c>
      <c r="G9846">
        <f>IFERROR(VLOOKUP(A9846,history!A:E,5,0),0)</f>
        <v>0</v>
      </c>
      <c r="H9846">
        <f t="shared" si="766"/>
        <v>2023</v>
      </c>
      <c r="I9846">
        <f t="shared" si="767"/>
        <v>4</v>
      </c>
      <c r="J9846">
        <f t="shared" si="768"/>
        <v>29</v>
      </c>
      <c r="K9846" s="2">
        <f t="shared" si="769"/>
        <v>45045</v>
      </c>
    </row>
    <row r="9847" spans="1:11" x14ac:dyDescent="0.25">
      <c r="A9847" t="str">
        <f t="shared" si="765"/>
        <v>45046FH20</v>
      </c>
      <c r="B9847" s="2">
        <v>45046</v>
      </c>
      <c r="C9847">
        <v>24.71985425425402</v>
      </c>
      <c r="D9847" t="s">
        <v>18</v>
      </c>
      <c r="E9847" t="s">
        <v>29</v>
      </c>
      <c r="F9847" t="s">
        <v>30</v>
      </c>
      <c r="G9847">
        <f>IFERROR(VLOOKUP(A9847,history!A:E,5,0),0)</f>
        <v>0</v>
      </c>
      <c r="H9847">
        <f t="shared" si="766"/>
        <v>2023</v>
      </c>
      <c r="I9847">
        <f t="shared" si="767"/>
        <v>4</v>
      </c>
      <c r="J9847">
        <f t="shared" si="768"/>
        <v>30</v>
      </c>
      <c r="K9847" s="2">
        <f t="shared" si="769"/>
        <v>45046</v>
      </c>
    </row>
    <row r="9848" spans="1:11" x14ac:dyDescent="0.25">
      <c r="A9848" t="str">
        <f t="shared" si="765"/>
        <v>45047FH20</v>
      </c>
      <c r="B9848" s="2">
        <v>45047</v>
      </c>
      <c r="C9848">
        <v>155.91225773608761</v>
      </c>
      <c r="D9848" t="s">
        <v>18</v>
      </c>
      <c r="E9848" t="s">
        <v>29</v>
      </c>
      <c r="F9848" t="s">
        <v>30</v>
      </c>
      <c r="G9848">
        <f>IFERROR(VLOOKUP(A9848,history!A:E,5,0),0)</f>
        <v>0</v>
      </c>
      <c r="H9848">
        <f t="shared" si="766"/>
        <v>2023</v>
      </c>
      <c r="I9848">
        <f t="shared" si="767"/>
        <v>5</v>
      </c>
      <c r="J9848">
        <f t="shared" si="768"/>
        <v>1</v>
      </c>
      <c r="K9848" s="2">
        <f t="shared" si="769"/>
        <v>45047</v>
      </c>
    </row>
    <row r="9849" spans="1:11" x14ac:dyDescent="0.25">
      <c r="A9849" t="str">
        <f t="shared" si="765"/>
        <v>44198FH25</v>
      </c>
      <c r="B9849" s="2">
        <v>44198</v>
      </c>
      <c r="C9849">
        <v>23.360119022977759</v>
      </c>
      <c r="D9849" t="s">
        <v>19</v>
      </c>
      <c r="E9849" t="s">
        <v>29</v>
      </c>
      <c r="F9849" t="s">
        <v>30</v>
      </c>
      <c r="G9849">
        <f>IFERROR(VLOOKUP(A9849,history!A:E,5,0),0)</f>
        <v>34</v>
      </c>
      <c r="H9849">
        <f t="shared" si="766"/>
        <v>2021</v>
      </c>
      <c r="I9849">
        <f t="shared" si="767"/>
        <v>1</v>
      </c>
      <c r="J9849">
        <f t="shared" si="768"/>
        <v>2</v>
      </c>
      <c r="K9849" s="2">
        <f t="shared" si="769"/>
        <v>44198</v>
      </c>
    </row>
    <row r="9850" spans="1:11" x14ac:dyDescent="0.25">
      <c r="A9850" t="str">
        <f t="shared" si="765"/>
        <v>44200FH25</v>
      </c>
      <c r="B9850" s="2">
        <v>44200</v>
      </c>
      <c r="C9850">
        <v>51.624665636950233</v>
      </c>
      <c r="D9850" t="s">
        <v>19</v>
      </c>
      <c r="E9850" t="s">
        <v>29</v>
      </c>
      <c r="F9850" t="s">
        <v>30</v>
      </c>
      <c r="G9850">
        <f>IFERROR(VLOOKUP(A9850,history!A:E,5,0),0)</f>
        <v>53</v>
      </c>
      <c r="H9850">
        <f t="shared" si="766"/>
        <v>2021</v>
      </c>
      <c r="I9850">
        <f t="shared" si="767"/>
        <v>1</v>
      </c>
      <c r="J9850">
        <f t="shared" si="768"/>
        <v>4</v>
      </c>
      <c r="K9850" s="2">
        <f t="shared" si="769"/>
        <v>44200</v>
      </c>
    </row>
    <row r="9851" spans="1:11" x14ac:dyDescent="0.25">
      <c r="A9851" t="str">
        <f t="shared" si="765"/>
        <v>44201FH25</v>
      </c>
      <c r="B9851" s="2">
        <v>44201</v>
      </c>
      <c r="C9851">
        <v>63.887893411362498</v>
      </c>
      <c r="D9851" t="s">
        <v>19</v>
      </c>
      <c r="E9851" t="s">
        <v>29</v>
      </c>
      <c r="F9851" t="s">
        <v>30</v>
      </c>
      <c r="G9851">
        <f>IFERROR(VLOOKUP(A9851,history!A:E,5,0),0)</f>
        <v>78</v>
      </c>
      <c r="H9851">
        <f t="shared" si="766"/>
        <v>2021</v>
      </c>
      <c r="I9851">
        <f t="shared" si="767"/>
        <v>1</v>
      </c>
      <c r="J9851">
        <f t="shared" si="768"/>
        <v>5</v>
      </c>
      <c r="K9851" s="2">
        <f t="shared" si="769"/>
        <v>44201</v>
      </c>
    </row>
    <row r="9852" spans="1:11" x14ac:dyDescent="0.25">
      <c r="A9852" t="str">
        <f t="shared" si="765"/>
        <v>44202FH25</v>
      </c>
      <c r="B9852" s="2">
        <v>44202</v>
      </c>
      <c r="C9852">
        <v>58.346189332328358</v>
      </c>
      <c r="D9852" t="s">
        <v>19</v>
      </c>
      <c r="E9852" t="s">
        <v>29</v>
      </c>
      <c r="F9852" t="s">
        <v>30</v>
      </c>
      <c r="G9852">
        <f>IFERROR(VLOOKUP(A9852,history!A:E,5,0),0)</f>
        <v>79</v>
      </c>
      <c r="H9852">
        <f t="shared" si="766"/>
        <v>2021</v>
      </c>
      <c r="I9852">
        <f t="shared" si="767"/>
        <v>1</v>
      </c>
      <c r="J9852">
        <f t="shared" si="768"/>
        <v>6</v>
      </c>
      <c r="K9852" s="2">
        <f t="shared" si="769"/>
        <v>44202</v>
      </c>
    </row>
    <row r="9853" spans="1:11" x14ac:dyDescent="0.25">
      <c r="A9853" t="str">
        <f t="shared" si="765"/>
        <v>44203FH25</v>
      </c>
      <c r="B9853" s="2">
        <v>44203</v>
      </c>
      <c r="C9853">
        <v>44.54731886408058</v>
      </c>
      <c r="D9853" t="s">
        <v>19</v>
      </c>
      <c r="E9853" t="s">
        <v>29</v>
      </c>
      <c r="F9853" t="s">
        <v>30</v>
      </c>
      <c r="G9853">
        <f>IFERROR(VLOOKUP(A9853,history!A:E,5,0),0)</f>
        <v>17</v>
      </c>
      <c r="H9853">
        <f t="shared" si="766"/>
        <v>2021</v>
      </c>
      <c r="I9853">
        <f t="shared" si="767"/>
        <v>1</v>
      </c>
      <c r="J9853">
        <f t="shared" si="768"/>
        <v>7</v>
      </c>
      <c r="K9853" s="2">
        <f t="shared" si="769"/>
        <v>44203</v>
      </c>
    </row>
    <row r="9854" spans="1:11" x14ac:dyDescent="0.25">
      <c r="A9854" t="str">
        <f t="shared" si="765"/>
        <v>44204FH25</v>
      </c>
      <c r="B9854" s="2">
        <v>44204</v>
      </c>
      <c r="C9854">
        <v>30.85166483783313</v>
      </c>
      <c r="D9854" t="s">
        <v>19</v>
      </c>
      <c r="E9854" t="s">
        <v>29</v>
      </c>
      <c r="F9854" t="s">
        <v>30</v>
      </c>
      <c r="G9854">
        <f>IFERROR(VLOOKUP(A9854,history!A:E,5,0),0)</f>
        <v>54</v>
      </c>
      <c r="H9854">
        <f t="shared" si="766"/>
        <v>2021</v>
      </c>
      <c r="I9854">
        <f t="shared" si="767"/>
        <v>1</v>
      </c>
      <c r="J9854">
        <f t="shared" si="768"/>
        <v>8</v>
      </c>
      <c r="K9854" s="2">
        <f t="shared" si="769"/>
        <v>44204</v>
      </c>
    </row>
    <row r="9855" spans="1:11" x14ac:dyDescent="0.25">
      <c r="A9855" t="str">
        <f t="shared" si="765"/>
        <v>44208FH25</v>
      </c>
      <c r="B9855" s="2">
        <v>44208</v>
      </c>
      <c r="C9855">
        <v>36.454928371583847</v>
      </c>
      <c r="D9855" t="s">
        <v>19</v>
      </c>
      <c r="E9855" t="s">
        <v>29</v>
      </c>
      <c r="F9855" t="s">
        <v>30</v>
      </c>
      <c r="G9855">
        <f>IFERROR(VLOOKUP(A9855,history!A:E,5,0),0)</f>
        <v>27</v>
      </c>
      <c r="H9855">
        <f t="shared" si="766"/>
        <v>2021</v>
      </c>
      <c r="I9855">
        <f t="shared" si="767"/>
        <v>1</v>
      </c>
      <c r="J9855">
        <f t="shared" si="768"/>
        <v>12</v>
      </c>
      <c r="K9855" s="2">
        <f t="shared" si="769"/>
        <v>44208</v>
      </c>
    </row>
    <row r="9856" spans="1:11" x14ac:dyDescent="0.25">
      <c r="A9856" t="str">
        <f t="shared" si="765"/>
        <v>44209FH25</v>
      </c>
      <c r="B9856" s="2">
        <v>44209</v>
      </c>
      <c r="C9856">
        <v>38.835485995783912</v>
      </c>
      <c r="D9856" t="s">
        <v>19</v>
      </c>
      <c r="E9856" t="s">
        <v>29</v>
      </c>
      <c r="F9856" t="s">
        <v>30</v>
      </c>
      <c r="G9856">
        <f>IFERROR(VLOOKUP(A9856,history!A:E,5,0),0)</f>
        <v>51</v>
      </c>
      <c r="H9856">
        <f t="shared" si="766"/>
        <v>2021</v>
      </c>
      <c r="I9856">
        <f t="shared" si="767"/>
        <v>1</v>
      </c>
      <c r="J9856">
        <f t="shared" si="768"/>
        <v>13</v>
      </c>
      <c r="K9856" s="2">
        <f t="shared" si="769"/>
        <v>44209</v>
      </c>
    </row>
    <row r="9857" spans="1:11" x14ac:dyDescent="0.25">
      <c r="A9857" t="str">
        <f t="shared" si="765"/>
        <v>44210FH25</v>
      </c>
      <c r="B9857" s="2">
        <v>44210</v>
      </c>
      <c r="C9857">
        <v>49.948034782229861</v>
      </c>
      <c r="D9857" t="s">
        <v>19</v>
      </c>
      <c r="E9857" t="s">
        <v>29</v>
      </c>
      <c r="F9857" t="s">
        <v>30</v>
      </c>
      <c r="G9857">
        <f>IFERROR(VLOOKUP(A9857,history!A:E,5,0),0)</f>
        <v>79</v>
      </c>
      <c r="H9857">
        <f t="shared" si="766"/>
        <v>2021</v>
      </c>
      <c r="I9857">
        <f t="shared" si="767"/>
        <v>1</v>
      </c>
      <c r="J9857">
        <f t="shared" si="768"/>
        <v>14</v>
      </c>
      <c r="K9857" s="2">
        <f t="shared" si="769"/>
        <v>44210</v>
      </c>
    </row>
    <row r="9858" spans="1:11" x14ac:dyDescent="0.25">
      <c r="A9858" t="str">
        <f t="shared" si="765"/>
        <v>44211FH25</v>
      </c>
      <c r="B9858" s="2">
        <v>44211</v>
      </c>
      <c r="C9858">
        <v>47.502931969286067</v>
      </c>
      <c r="D9858" t="s">
        <v>19</v>
      </c>
      <c r="E9858" t="s">
        <v>29</v>
      </c>
      <c r="F9858" t="s">
        <v>30</v>
      </c>
      <c r="G9858">
        <f>IFERROR(VLOOKUP(A9858,history!A:E,5,0),0)</f>
        <v>17</v>
      </c>
      <c r="H9858">
        <f t="shared" si="766"/>
        <v>2021</v>
      </c>
      <c r="I9858">
        <f t="shared" si="767"/>
        <v>1</v>
      </c>
      <c r="J9858">
        <f t="shared" si="768"/>
        <v>15</v>
      </c>
      <c r="K9858" s="2">
        <f t="shared" si="769"/>
        <v>44211</v>
      </c>
    </row>
    <row r="9859" spans="1:11" x14ac:dyDescent="0.25">
      <c r="A9859" t="str">
        <f t="shared" ref="A9859:A9922" si="770">B9859&amp;D9859</f>
        <v>44212FH25</v>
      </c>
      <c r="B9859" s="2">
        <v>44212</v>
      </c>
      <c r="C9859">
        <v>33.949518869123203</v>
      </c>
      <c r="D9859" t="s">
        <v>19</v>
      </c>
      <c r="E9859" t="s">
        <v>29</v>
      </c>
      <c r="F9859" t="s">
        <v>30</v>
      </c>
      <c r="G9859">
        <f>IFERROR(VLOOKUP(A9859,history!A:E,5,0),0)</f>
        <v>44</v>
      </c>
      <c r="H9859">
        <f t="shared" ref="H9859:H9922" si="771">YEAR(B9859)</f>
        <v>2021</v>
      </c>
      <c r="I9859">
        <f t="shared" ref="I9859:I9922" si="772">MONTH(B9859)</f>
        <v>1</v>
      </c>
      <c r="J9859">
        <f t="shared" ref="J9859:J9922" si="773">DAY(B9859)</f>
        <v>16</v>
      </c>
      <c r="K9859" s="2">
        <f t="shared" ref="K9859:K9922" si="774">DATE(H9859,I9859,J9859)</f>
        <v>44212</v>
      </c>
    </row>
    <row r="9860" spans="1:11" x14ac:dyDescent="0.25">
      <c r="A9860" t="str">
        <f t="shared" si="770"/>
        <v>44214FH25</v>
      </c>
      <c r="B9860" s="2">
        <v>44214</v>
      </c>
      <c r="C9860">
        <v>26.140778109901738</v>
      </c>
      <c r="D9860" t="s">
        <v>19</v>
      </c>
      <c r="E9860" t="s">
        <v>29</v>
      </c>
      <c r="F9860" t="s">
        <v>30</v>
      </c>
      <c r="G9860">
        <f>IFERROR(VLOOKUP(A9860,history!A:E,5,0),0)</f>
        <v>37</v>
      </c>
      <c r="H9860">
        <f t="shared" si="771"/>
        <v>2021</v>
      </c>
      <c r="I9860">
        <f t="shared" si="772"/>
        <v>1</v>
      </c>
      <c r="J9860">
        <f t="shared" si="773"/>
        <v>18</v>
      </c>
      <c r="K9860" s="2">
        <f t="shared" si="774"/>
        <v>44214</v>
      </c>
    </row>
    <row r="9861" spans="1:11" x14ac:dyDescent="0.25">
      <c r="A9861" t="str">
        <f t="shared" si="770"/>
        <v>44215FH25</v>
      </c>
      <c r="B9861" s="2">
        <v>44215</v>
      </c>
      <c r="C9861">
        <v>25.192595573771801</v>
      </c>
      <c r="D9861" t="s">
        <v>19</v>
      </c>
      <c r="E9861" t="s">
        <v>29</v>
      </c>
      <c r="F9861" t="s">
        <v>30</v>
      </c>
      <c r="G9861">
        <f>IFERROR(VLOOKUP(A9861,history!A:E,5,0),0)</f>
        <v>44</v>
      </c>
      <c r="H9861">
        <f t="shared" si="771"/>
        <v>2021</v>
      </c>
      <c r="I9861">
        <f t="shared" si="772"/>
        <v>1</v>
      </c>
      <c r="J9861">
        <f t="shared" si="773"/>
        <v>19</v>
      </c>
      <c r="K9861" s="2">
        <f t="shared" si="774"/>
        <v>44215</v>
      </c>
    </row>
    <row r="9862" spans="1:11" x14ac:dyDescent="0.25">
      <c r="A9862" t="str">
        <f t="shared" si="770"/>
        <v>44216FH25</v>
      </c>
      <c r="B9862" s="2">
        <v>44216</v>
      </c>
      <c r="C9862">
        <v>19.297060596593202</v>
      </c>
      <c r="D9862" t="s">
        <v>19</v>
      </c>
      <c r="E9862" t="s">
        <v>29</v>
      </c>
      <c r="F9862" t="s">
        <v>30</v>
      </c>
      <c r="G9862">
        <f>IFERROR(VLOOKUP(A9862,history!A:E,5,0),0)</f>
        <v>35</v>
      </c>
      <c r="H9862">
        <f t="shared" si="771"/>
        <v>2021</v>
      </c>
      <c r="I9862">
        <f t="shared" si="772"/>
        <v>1</v>
      </c>
      <c r="J9862">
        <f t="shared" si="773"/>
        <v>20</v>
      </c>
      <c r="K9862" s="2">
        <f t="shared" si="774"/>
        <v>44216</v>
      </c>
    </row>
    <row r="9863" spans="1:11" x14ac:dyDescent="0.25">
      <c r="A9863" t="str">
        <f t="shared" si="770"/>
        <v>44217FH25</v>
      </c>
      <c r="B9863" s="2">
        <v>44217</v>
      </c>
      <c r="C9863">
        <v>42.396993908962017</v>
      </c>
      <c r="D9863" t="s">
        <v>19</v>
      </c>
      <c r="E9863" t="s">
        <v>29</v>
      </c>
      <c r="F9863" t="s">
        <v>30</v>
      </c>
      <c r="G9863">
        <f>IFERROR(VLOOKUP(A9863,history!A:E,5,0),0)</f>
        <v>53</v>
      </c>
      <c r="H9863">
        <f t="shared" si="771"/>
        <v>2021</v>
      </c>
      <c r="I9863">
        <f t="shared" si="772"/>
        <v>1</v>
      </c>
      <c r="J9863">
        <f t="shared" si="773"/>
        <v>21</v>
      </c>
      <c r="K9863" s="2">
        <f t="shared" si="774"/>
        <v>44217</v>
      </c>
    </row>
    <row r="9864" spans="1:11" x14ac:dyDescent="0.25">
      <c r="A9864" t="str">
        <f t="shared" si="770"/>
        <v>44218FH25</v>
      </c>
      <c r="B9864" s="2">
        <v>44218</v>
      </c>
      <c r="C9864">
        <v>52.878158344816171</v>
      </c>
      <c r="D9864" t="s">
        <v>19</v>
      </c>
      <c r="E9864" t="s">
        <v>29</v>
      </c>
      <c r="F9864" t="s">
        <v>30</v>
      </c>
      <c r="G9864">
        <f>IFERROR(VLOOKUP(A9864,history!A:E,5,0),0)</f>
        <v>57</v>
      </c>
      <c r="H9864">
        <f t="shared" si="771"/>
        <v>2021</v>
      </c>
      <c r="I9864">
        <f t="shared" si="772"/>
        <v>1</v>
      </c>
      <c r="J9864">
        <f t="shared" si="773"/>
        <v>22</v>
      </c>
      <c r="K9864" s="2">
        <f t="shared" si="774"/>
        <v>44218</v>
      </c>
    </row>
    <row r="9865" spans="1:11" x14ac:dyDescent="0.25">
      <c r="A9865" t="str">
        <f t="shared" si="770"/>
        <v>44219FH25</v>
      </c>
      <c r="B9865" s="2">
        <v>44219</v>
      </c>
      <c r="C9865">
        <v>35.143545573239791</v>
      </c>
      <c r="D9865" t="s">
        <v>19</v>
      </c>
      <c r="E9865" t="s">
        <v>29</v>
      </c>
      <c r="F9865" t="s">
        <v>30</v>
      </c>
      <c r="G9865">
        <f>IFERROR(VLOOKUP(A9865,history!A:E,5,0),0)</f>
        <v>57</v>
      </c>
      <c r="H9865">
        <f t="shared" si="771"/>
        <v>2021</v>
      </c>
      <c r="I9865">
        <f t="shared" si="772"/>
        <v>1</v>
      </c>
      <c r="J9865">
        <f t="shared" si="773"/>
        <v>23</v>
      </c>
      <c r="K9865" s="2">
        <f t="shared" si="774"/>
        <v>44219</v>
      </c>
    </row>
    <row r="9866" spans="1:11" x14ac:dyDescent="0.25">
      <c r="A9866" t="str">
        <f t="shared" si="770"/>
        <v>44221FH25</v>
      </c>
      <c r="B9866" s="2">
        <v>44221</v>
      </c>
      <c r="C9866">
        <v>38.105854100579343</v>
      </c>
      <c r="D9866" t="s">
        <v>19</v>
      </c>
      <c r="E9866" t="s">
        <v>29</v>
      </c>
      <c r="F9866" t="s">
        <v>30</v>
      </c>
      <c r="G9866">
        <f>IFERROR(VLOOKUP(A9866,history!A:E,5,0),0)</f>
        <v>54</v>
      </c>
      <c r="H9866">
        <f t="shared" si="771"/>
        <v>2021</v>
      </c>
      <c r="I9866">
        <f t="shared" si="772"/>
        <v>1</v>
      </c>
      <c r="J9866">
        <f t="shared" si="773"/>
        <v>25</v>
      </c>
      <c r="K9866" s="2">
        <f t="shared" si="774"/>
        <v>44221</v>
      </c>
    </row>
    <row r="9867" spans="1:11" x14ac:dyDescent="0.25">
      <c r="A9867" t="str">
        <f t="shared" si="770"/>
        <v>44222FH25</v>
      </c>
      <c r="B9867" s="2">
        <v>44222</v>
      </c>
      <c r="C9867">
        <v>41.357134658471153</v>
      </c>
      <c r="D9867" t="s">
        <v>19</v>
      </c>
      <c r="E9867" t="s">
        <v>29</v>
      </c>
      <c r="F9867" t="s">
        <v>30</v>
      </c>
      <c r="G9867">
        <f>IFERROR(VLOOKUP(A9867,history!A:E,5,0),0)</f>
        <v>26</v>
      </c>
      <c r="H9867">
        <f t="shared" si="771"/>
        <v>2021</v>
      </c>
      <c r="I9867">
        <f t="shared" si="772"/>
        <v>1</v>
      </c>
      <c r="J9867">
        <f t="shared" si="773"/>
        <v>26</v>
      </c>
      <c r="K9867" s="2">
        <f t="shared" si="774"/>
        <v>44222</v>
      </c>
    </row>
    <row r="9868" spans="1:11" x14ac:dyDescent="0.25">
      <c r="A9868" t="str">
        <f t="shared" si="770"/>
        <v>44223FH25</v>
      </c>
      <c r="B9868" s="2">
        <v>44223</v>
      </c>
      <c r="C9868">
        <v>30.63599463671996</v>
      </c>
      <c r="D9868" t="s">
        <v>19</v>
      </c>
      <c r="E9868" t="s">
        <v>29</v>
      </c>
      <c r="F9868" t="s">
        <v>30</v>
      </c>
      <c r="G9868">
        <f>IFERROR(VLOOKUP(A9868,history!A:E,5,0),0)</f>
        <v>96</v>
      </c>
      <c r="H9868">
        <f t="shared" si="771"/>
        <v>2021</v>
      </c>
      <c r="I9868">
        <f t="shared" si="772"/>
        <v>1</v>
      </c>
      <c r="J9868">
        <f t="shared" si="773"/>
        <v>27</v>
      </c>
      <c r="K9868" s="2">
        <f t="shared" si="774"/>
        <v>44223</v>
      </c>
    </row>
    <row r="9869" spans="1:11" x14ac:dyDescent="0.25">
      <c r="A9869" t="str">
        <f t="shared" si="770"/>
        <v>44224FH25</v>
      </c>
      <c r="B9869" s="2">
        <v>44224</v>
      </c>
      <c r="C9869">
        <v>37.337979343116537</v>
      </c>
      <c r="D9869" t="s">
        <v>19</v>
      </c>
      <c r="E9869" t="s">
        <v>29</v>
      </c>
      <c r="F9869" t="s">
        <v>30</v>
      </c>
      <c r="G9869">
        <f>IFERROR(VLOOKUP(A9869,history!A:E,5,0),0)</f>
        <v>51</v>
      </c>
      <c r="H9869">
        <f t="shared" si="771"/>
        <v>2021</v>
      </c>
      <c r="I9869">
        <f t="shared" si="772"/>
        <v>1</v>
      </c>
      <c r="J9869">
        <f t="shared" si="773"/>
        <v>28</v>
      </c>
      <c r="K9869" s="2">
        <f t="shared" si="774"/>
        <v>44224</v>
      </c>
    </row>
    <row r="9870" spans="1:11" x14ac:dyDescent="0.25">
      <c r="A9870" t="str">
        <f t="shared" si="770"/>
        <v>44225FH25</v>
      </c>
      <c r="B9870" s="2">
        <v>44225</v>
      </c>
      <c r="C9870">
        <v>32.354320689745443</v>
      </c>
      <c r="D9870" t="s">
        <v>19</v>
      </c>
      <c r="E9870" t="s">
        <v>29</v>
      </c>
      <c r="F9870" t="s">
        <v>30</v>
      </c>
      <c r="G9870">
        <f>IFERROR(VLOOKUP(A9870,history!A:E,5,0),0)</f>
        <v>40</v>
      </c>
      <c r="H9870">
        <f t="shared" si="771"/>
        <v>2021</v>
      </c>
      <c r="I9870">
        <f t="shared" si="772"/>
        <v>1</v>
      </c>
      <c r="J9870">
        <f t="shared" si="773"/>
        <v>29</v>
      </c>
      <c r="K9870" s="2">
        <f t="shared" si="774"/>
        <v>44225</v>
      </c>
    </row>
    <row r="9871" spans="1:11" x14ac:dyDescent="0.25">
      <c r="A9871" t="str">
        <f t="shared" si="770"/>
        <v>44228FH25</v>
      </c>
      <c r="B9871" s="2">
        <v>44228</v>
      </c>
      <c r="C9871">
        <v>22.515937294873819</v>
      </c>
      <c r="D9871" t="s">
        <v>19</v>
      </c>
      <c r="E9871" t="s">
        <v>29</v>
      </c>
      <c r="F9871" t="s">
        <v>30</v>
      </c>
      <c r="G9871">
        <f>IFERROR(VLOOKUP(A9871,history!A:E,5,0),0)</f>
        <v>37</v>
      </c>
      <c r="H9871">
        <f t="shared" si="771"/>
        <v>2021</v>
      </c>
      <c r="I9871">
        <f t="shared" si="772"/>
        <v>2</v>
      </c>
      <c r="J9871">
        <f t="shared" si="773"/>
        <v>1</v>
      </c>
      <c r="K9871" s="2">
        <f t="shared" si="774"/>
        <v>44228</v>
      </c>
    </row>
    <row r="9872" spans="1:11" x14ac:dyDescent="0.25">
      <c r="A9872" t="str">
        <f t="shared" si="770"/>
        <v>44229FH25</v>
      </c>
      <c r="B9872" s="2">
        <v>44229</v>
      </c>
      <c r="C9872">
        <v>38.946278487328058</v>
      </c>
      <c r="D9872" t="s">
        <v>19</v>
      </c>
      <c r="E9872" t="s">
        <v>29</v>
      </c>
      <c r="F9872" t="s">
        <v>30</v>
      </c>
      <c r="G9872">
        <f>IFERROR(VLOOKUP(A9872,history!A:E,5,0),0)</f>
        <v>52</v>
      </c>
      <c r="H9872">
        <f t="shared" si="771"/>
        <v>2021</v>
      </c>
      <c r="I9872">
        <f t="shared" si="772"/>
        <v>2</v>
      </c>
      <c r="J9872">
        <f t="shared" si="773"/>
        <v>2</v>
      </c>
      <c r="K9872" s="2">
        <f t="shared" si="774"/>
        <v>44229</v>
      </c>
    </row>
    <row r="9873" spans="1:11" x14ac:dyDescent="0.25">
      <c r="A9873" t="str">
        <f t="shared" si="770"/>
        <v>44230FH25</v>
      </c>
      <c r="B9873" s="2">
        <v>44230</v>
      </c>
      <c r="C9873">
        <v>51.448338012560413</v>
      </c>
      <c r="D9873" t="s">
        <v>19</v>
      </c>
      <c r="E9873" t="s">
        <v>29</v>
      </c>
      <c r="F9873" t="s">
        <v>30</v>
      </c>
      <c r="G9873">
        <f>IFERROR(VLOOKUP(A9873,history!A:E,5,0),0)</f>
        <v>54</v>
      </c>
      <c r="H9873">
        <f t="shared" si="771"/>
        <v>2021</v>
      </c>
      <c r="I9873">
        <f t="shared" si="772"/>
        <v>2</v>
      </c>
      <c r="J9873">
        <f t="shared" si="773"/>
        <v>3</v>
      </c>
      <c r="K9873" s="2">
        <f t="shared" si="774"/>
        <v>44230</v>
      </c>
    </row>
    <row r="9874" spans="1:11" x14ac:dyDescent="0.25">
      <c r="A9874" t="str">
        <f t="shared" si="770"/>
        <v>44231FH25</v>
      </c>
      <c r="B9874" s="2">
        <v>44231</v>
      </c>
      <c r="C9874">
        <v>63.306085845334877</v>
      </c>
      <c r="D9874" t="s">
        <v>19</v>
      </c>
      <c r="E9874" t="s">
        <v>29</v>
      </c>
      <c r="F9874" t="s">
        <v>30</v>
      </c>
      <c r="G9874">
        <f>IFERROR(VLOOKUP(A9874,history!A:E,5,0),0)</f>
        <v>53</v>
      </c>
      <c r="H9874">
        <f t="shared" si="771"/>
        <v>2021</v>
      </c>
      <c r="I9874">
        <f t="shared" si="772"/>
        <v>2</v>
      </c>
      <c r="J9874">
        <f t="shared" si="773"/>
        <v>4</v>
      </c>
      <c r="K9874" s="2">
        <f t="shared" si="774"/>
        <v>44231</v>
      </c>
    </row>
    <row r="9875" spans="1:11" x14ac:dyDescent="0.25">
      <c r="A9875" t="str">
        <f t="shared" si="770"/>
        <v>44232FH25</v>
      </c>
      <c r="B9875" s="2">
        <v>44232</v>
      </c>
      <c r="C9875">
        <v>54.408273601940543</v>
      </c>
      <c r="D9875" t="s">
        <v>19</v>
      </c>
      <c r="E9875" t="s">
        <v>29</v>
      </c>
      <c r="F9875" t="s">
        <v>30</v>
      </c>
      <c r="G9875">
        <f>IFERROR(VLOOKUP(A9875,history!A:E,5,0),0)</f>
        <v>79</v>
      </c>
      <c r="H9875">
        <f t="shared" si="771"/>
        <v>2021</v>
      </c>
      <c r="I9875">
        <f t="shared" si="772"/>
        <v>2</v>
      </c>
      <c r="J9875">
        <f t="shared" si="773"/>
        <v>5</v>
      </c>
      <c r="K9875" s="2">
        <f t="shared" si="774"/>
        <v>44232</v>
      </c>
    </row>
    <row r="9876" spans="1:11" x14ac:dyDescent="0.25">
      <c r="A9876" t="str">
        <f t="shared" si="770"/>
        <v>44233FH25</v>
      </c>
      <c r="B9876" s="2">
        <v>44233</v>
      </c>
      <c r="C9876">
        <v>34.752011680146147</v>
      </c>
      <c r="D9876" t="s">
        <v>19</v>
      </c>
      <c r="E9876" t="s">
        <v>29</v>
      </c>
      <c r="F9876" t="s">
        <v>30</v>
      </c>
      <c r="G9876">
        <f>IFERROR(VLOOKUP(A9876,history!A:E,5,0),0)</f>
        <v>54</v>
      </c>
      <c r="H9876">
        <f t="shared" si="771"/>
        <v>2021</v>
      </c>
      <c r="I9876">
        <f t="shared" si="772"/>
        <v>2</v>
      </c>
      <c r="J9876">
        <f t="shared" si="773"/>
        <v>6</v>
      </c>
      <c r="K9876" s="2">
        <f t="shared" si="774"/>
        <v>44233</v>
      </c>
    </row>
    <row r="9877" spans="1:11" x14ac:dyDescent="0.25">
      <c r="A9877" t="str">
        <f t="shared" si="770"/>
        <v>44235FH25</v>
      </c>
      <c r="B9877" s="2">
        <v>44235</v>
      </c>
      <c r="C9877">
        <v>12.26731159671249</v>
      </c>
      <c r="D9877" t="s">
        <v>19</v>
      </c>
      <c r="E9877" t="s">
        <v>29</v>
      </c>
      <c r="F9877" t="s">
        <v>30</v>
      </c>
      <c r="G9877">
        <f>IFERROR(VLOOKUP(A9877,history!A:E,5,0),0)</f>
        <v>30</v>
      </c>
      <c r="H9877">
        <f t="shared" si="771"/>
        <v>2021</v>
      </c>
      <c r="I9877">
        <f t="shared" si="772"/>
        <v>2</v>
      </c>
      <c r="J9877">
        <f t="shared" si="773"/>
        <v>8</v>
      </c>
      <c r="K9877" s="2">
        <f t="shared" si="774"/>
        <v>44235</v>
      </c>
    </row>
    <row r="9878" spans="1:11" x14ac:dyDescent="0.25">
      <c r="A9878" t="str">
        <f t="shared" si="770"/>
        <v>44236FH25</v>
      </c>
      <c r="B9878" s="2">
        <v>44236</v>
      </c>
      <c r="C9878">
        <v>21.857895222536019</v>
      </c>
      <c r="D9878" t="s">
        <v>19</v>
      </c>
      <c r="E9878" t="s">
        <v>29</v>
      </c>
      <c r="F9878" t="s">
        <v>30</v>
      </c>
      <c r="G9878">
        <f>IFERROR(VLOOKUP(A9878,history!A:E,5,0),0)</f>
        <v>27</v>
      </c>
      <c r="H9878">
        <f t="shared" si="771"/>
        <v>2021</v>
      </c>
      <c r="I9878">
        <f t="shared" si="772"/>
        <v>2</v>
      </c>
      <c r="J9878">
        <f t="shared" si="773"/>
        <v>9</v>
      </c>
      <c r="K9878" s="2">
        <f t="shared" si="774"/>
        <v>44236</v>
      </c>
    </row>
    <row r="9879" spans="1:11" x14ac:dyDescent="0.25">
      <c r="A9879" t="str">
        <f t="shared" si="770"/>
        <v>44237FH25</v>
      </c>
      <c r="B9879" s="2">
        <v>44237</v>
      </c>
      <c r="C9879">
        <v>34.509440962462932</v>
      </c>
      <c r="D9879" t="s">
        <v>19</v>
      </c>
      <c r="E9879" t="s">
        <v>29</v>
      </c>
      <c r="F9879" t="s">
        <v>30</v>
      </c>
      <c r="G9879">
        <f>IFERROR(VLOOKUP(A9879,history!A:E,5,0),0)</f>
        <v>73</v>
      </c>
      <c r="H9879">
        <f t="shared" si="771"/>
        <v>2021</v>
      </c>
      <c r="I9879">
        <f t="shared" si="772"/>
        <v>2</v>
      </c>
      <c r="J9879">
        <f t="shared" si="773"/>
        <v>10</v>
      </c>
      <c r="K9879" s="2">
        <f t="shared" si="774"/>
        <v>44237</v>
      </c>
    </row>
    <row r="9880" spans="1:11" x14ac:dyDescent="0.25">
      <c r="A9880" t="str">
        <f t="shared" si="770"/>
        <v>44238FH25</v>
      </c>
      <c r="B9880" s="2">
        <v>44238</v>
      </c>
      <c r="C9880">
        <v>51.914717255478379</v>
      </c>
      <c r="D9880" t="s">
        <v>19</v>
      </c>
      <c r="E9880" t="s">
        <v>29</v>
      </c>
      <c r="F9880" t="s">
        <v>30</v>
      </c>
      <c r="G9880">
        <f>IFERROR(VLOOKUP(A9880,history!A:E,5,0),0)</f>
        <v>64</v>
      </c>
      <c r="H9880">
        <f t="shared" si="771"/>
        <v>2021</v>
      </c>
      <c r="I9880">
        <f t="shared" si="772"/>
        <v>2</v>
      </c>
      <c r="J9880">
        <f t="shared" si="773"/>
        <v>11</v>
      </c>
      <c r="K9880" s="2">
        <f t="shared" si="774"/>
        <v>44238</v>
      </c>
    </row>
    <row r="9881" spans="1:11" x14ac:dyDescent="0.25">
      <c r="A9881" t="str">
        <f t="shared" si="770"/>
        <v>44239FH25</v>
      </c>
      <c r="B9881" s="2">
        <v>44239</v>
      </c>
      <c r="C9881">
        <v>39.173595302964401</v>
      </c>
      <c r="D9881" t="s">
        <v>19</v>
      </c>
      <c r="E9881" t="s">
        <v>29</v>
      </c>
      <c r="F9881" t="s">
        <v>30</v>
      </c>
      <c r="G9881">
        <f>IFERROR(VLOOKUP(A9881,history!A:E,5,0),0)</f>
        <v>63</v>
      </c>
      <c r="H9881">
        <f t="shared" si="771"/>
        <v>2021</v>
      </c>
      <c r="I9881">
        <f t="shared" si="772"/>
        <v>2</v>
      </c>
      <c r="J9881">
        <f t="shared" si="773"/>
        <v>12</v>
      </c>
      <c r="K9881" s="2">
        <f t="shared" si="774"/>
        <v>44239</v>
      </c>
    </row>
    <row r="9882" spans="1:11" x14ac:dyDescent="0.25">
      <c r="A9882" t="str">
        <f t="shared" si="770"/>
        <v>44242FH25</v>
      </c>
      <c r="B9882" s="2">
        <v>44242</v>
      </c>
      <c r="C9882">
        <v>35.799507728520148</v>
      </c>
      <c r="D9882" t="s">
        <v>19</v>
      </c>
      <c r="E9882" t="s">
        <v>29</v>
      </c>
      <c r="F9882" t="s">
        <v>30</v>
      </c>
      <c r="G9882">
        <f>IFERROR(VLOOKUP(A9882,history!A:E,5,0),0)</f>
        <v>52</v>
      </c>
      <c r="H9882">
        <f t="shared" si="771"/>
        <v>2021</v>
      </c>
      <c r="I9882">
        <f t="shared" si="772"/>
        <v>2</v>
      </c>
      <c r="J9882">
        <f t="shared" si="773"/>
        <v>15</v>
      </c>
      <c r="K9882" s="2">
        <f t="shared" si="774"/>
        <v>44242</v>
      </c>
    </row>
    <row r="9883" spans="1:11" x14ac:dyDescent="0.25">
      <c r="A9883" t="str">
        <f t="shared" si="770"/>
        <v>44243FH25</v>
      </c>
      <c r="B9883" s="2">
        <v>44243</v>
      </c>
      <c r="C9883">
        <v>39.268984402660642</v>
      </c>
      <c r="D9883" t="s">
        <v>19</v>
      </c>
      <c r="E9883" t="s">
        <v>29</v>
      </c>
      <c r="F9883" t="s">
        <v>30</v>
      </c>
      <c r="G9883">
        <f>IFERROR(VLOOKUP(A9883,history!A:E,5,0),0)</f>
        <v>40</v>
      </c>
      <c r="H9883">
        <f t="shared" si="771"/>
        <v>2021</v>
      </c>
      <c r="I9883">
        <f t="shared" si="772"/>
        <v>2</v>
      </c>
      <c r="J9883">
        <f t="shared" si="773"/>
        <v>16</v>
      </c>
      <c r="K9883" s="2">
        <f t="shared" si="774"/>
        <v>44243</v>
      </c>
    </row>
    <row r="9884" spans="1:11" x14ac:dyDescent="0.25">
      <c r="A9884" t="str">
        <f t="shared" si="770"/>
        <v>44244FH25</v>
      </c>
      <c r="B9884" s="2">
        <v>44244</v>
      </c>
      <c r="C9884">
        <v>40.007010537321356</v>
      </c>
      <c r="D9884" t="s">
        <v>19</v>
      </c>
      <c r="E9884" t="s">
        <v>29</v>
      </c>
      <c r="F9884" t="s">
        <v>30</v>
      </c>
      <c r="G9884">
        <f>IFERROR(VLOOKUP(A9884,history!A:E,5,0),0)</f>
        <v>38</v>
      </c>
      <c r="H9884">
        <f t="shared" si="771"/>
        <v>2021</v>
      </c>
      <c r="I9884">
        <f t="shared" si="772"/>
        <v>2</v>
      </c>
      <c r="J9884">
        <f t="shared" si="773"/>
        <v>17</v>
      </c>
      <c r="K9884" s="2">
        <f t="shared" si="774"/>
        <v>44244</v>
      </c>
    </row>
    <row r="9885" spans="1:11" x14ac:dyDescent="0.25">
      <c r="A9885" t="str">
        <f t="shared" si="770"/>
        <v>44245FH25</v>
      </c>
      <c r="B9885" s="2">
        <v>44245</v>
      </c>
      <c r="C9885">
        <v>59.213381767202307</v>
      </c>
      <c r="D9885" t="s">
        <v>19</v>
      </c>
      <c r="E9885" t="s">
        <v>29</v>
      </c>
      <c r="F9885" t="s">
        <v>30</v>
      </c>
      <c r="G9885">
        <f>IFERROR(VLOOKUP(A9885,history!A:E,5,0),0)</f>
        <v>35</v>
      </c>
      <c r="H9885">
        <f t="shared" si="771"/>
        <v>2021</v>
      </c>
      <c r="I9885">
        <f t="shared" si="772"/>
        <v>2</v>
      </c>
      <c r="J9885">
        <f t="shared" si="773"/>
        <v>18</v>
      </c>
      <c r="K9885" s="2">
        <f t="shared" si="774"/>
        <v>44245</v>
      </c>
    </row>
    <row r="9886" spans="1:11" x14ac:dyDescent="0.25">
      <c r="A9886" t="str">
        <f t="shared" si="770"/>
        <v>44246FH25</v>
      </c>
      <c r="B9886" s="2">
        <v>44246</v>
      </c>
      <c r="C9886">
        <v>51.593808731256971</v>
      </c>
      <c r="D9886" t="s">
        <v>19</v>
      </c>
      <c r="E9886" t="s">
        <v>29</v>
      </c>
      <c r="F9886" t="s">
        <v>30</v>
      </c>
      <c r="G9886">
        <f>IFERROR(VLOOKUP(A9886,history!A:E,5,0),0)</f>
        <v>86</v>
      </c>
      <c r="H9886">
        <f t="shared" si="771"/>
        <v>2021</v>
      </c>
      <c r="I9886">
        <f t="shared" si="772"/>
        <v>2</v>
      </c>
      <c r="J9886">
        <f t="shared" si="773"/>
        <v>19</v>
      </c>
      <c r="K9886" s="2">
        <f t="shared" si="774"/>
        <v>44246</v>
      </c>
    </row>
    <row r="9887" spans="1:11" x14ac:dyDescent="0.25">
      <c r="A9887" t="str">
        <f t="shared" si="770"/>
        <v>44247FH25</v>
      </c>
      <c r="B9887" s="2">
        <v>44247</v>
      </c>
      <c r="C9887">
        <v>28.012156767134371</v>
      </c>
      <c r="D9887" t="s">
        <v>19</v>
      </c>
      <c r="E9887" t="s">
        <v>29</v>
      </c>
      <c r="F9887" t="s">
        <v>30</v>
      </c>
      <c r="G9887">
        <f>IFERROR(VLOOKUP(A9887,history!A:E,5,0),0)</f>
        <v>27</v>
      </c>
      <c r="H9887">
        <f t="shared" si="771"/>
        <v>2021</v>
      </c>
      <c r="I9887">
        <f t="shared" si="772"/>
        <v>2</v>
      </c>
      <c r="J9887">
        <f t="shared" si="773"/>
        <v>20</v>
      </c>
      <c r="K9887" s="2">
        <f t="shared" si="774"/>
        <v>44247</v>
      </c>
    </row>
    <row r="9888" spans="1:11" x14ac:dyDescent="0.25">
      <c r="A9888" t="str">
        <f t="shared" si="770"/>
        <v>44249FH25</v>
      </c>
      <c r="B9888" s="2">
        <v>44249</v>
      </c>
      <c r="C9888">
        <v>35.421723005036483</v>
      </c>
      <c r="D9888" t="s">
        <v>19</v>
      </c>
      <c r="E9888" t="s">
        <v>29</v>
      </c>
      <c r="F9888" t="s">
        <v>30</v>
      </c>
      <c r="G9888">
        <f>IFERROR(VLOOKUP(A9888,history!A:E,5,0),0)</f>
        <v>61</v>
      </c>
      <c r="H9888">
        <f t="shared" si="771"/>
        <v>2021</v>
      </c>
      <c r="I9888">
        <f t="shared" si="772"/>
        <v>2</v>
      </c>
      <c r="J9888">
        <f t="shared" si="773"/>
        <v>22</v>
      </c>
      <c r="K9888" s="2">
        <f t="shared" si="774"/>
        <v>44249</v>
      </c>
    </row>
    <row r="9889" spans="1:11" x14ac:dyDescent="0.25">
      <c r="A9889" t="str">
        <f t="shared" si="770"/>
        <v>44250FH25</v>
      </c>
      <c r="B9889" s="2">
        <v>44250</v>
      </c>
      <c r="C9889">
        <v>42.777287006408301</v>
      </c>
      <c r="D9889" t="s">
        <v>19</v>
      </c>
      <c r="E9889" t="s">
        <v>29</v>
      </c>
      <c r="F9889" t="s">
        <v>30</v>
      </c>
      <c r="G9889">
        <f>IFERROR(VLOOKUP(A9889,history!A:E,5,0),0)</f>
        <v>71</v>
      </c>
      <c r="H9889">
        <f t="shared" si="771"/>
        <v>2021</v>
      </c>
      <c r="I9889">
        <f t="shared" si="772"/>
        <v>2</v>
      </c>
      <c r="J9889">
        <f t="shared" si="773"/>
        <v>23</v>
      </c>
      <c r="K9889" s="2">
        <f t="shared" si="774"/>
        <v>44250</v>
      </c>
    </row>
    <row r="9890" spans="1:11" x14ac:dyDescent="0.25">
      <c r="A9890" t="str">
        <f t="shared" si="770"/>
        <v>44251FH25</v>
      </c>
      <c r="B9890" s="2">
        <v>44251</v>
      </c>
      <c r="C9890">
        <v>42.119681382278337</v>
      </c>
      <c r="D9890" t="s">
        <v>19</v>
      </c>
      <c r="E9890" t="s">
        <v>29</v>
      </c>
      <c r="F9890" t="s">
        <v>30</v>
      </c>
      <c r="G9890">
        <f>IFERROR(VLOOKUP(A9890,history!A:E,5,0),0)</f>
        <v>39</v>
      </c>
      <c r="H9890">
        <f t="shared" si="771"/>
        <v>2021</v>
      </c>
      <c r="I9890">
        <f t="shared" si="772"/>
        <v>2</v>
      </c>
      <c r="J9890">
        <f t="shared" si="773"/>
        <v>24</v>
      </c>
      <c r="K9890" s="2">
        <f t="shared" si="774"/>
        <v>44251</v>
      </c>
    </row>
    <row r="9891" spans="1:11" x14ac:dyDescent="0.25">
      <c r="A9891" t="str">
        <f t="shared" si="770"/>
        <v>44252FH25</v>
      </c>
      <c r="B9891" s="2">
        <v>44252</v>
      </c>
      <c r="C9891">
        <v>43.970025952816528</v>
      </c>
      <c r="D9891" t="s">
        <v>19</v>
      </c>
      <c r="E9891" t="s">
        <v>29</v>
      </c>
      <c r="F9891" t="s">
        <v>30</v>
      </c>
      <c r="G9891">
        <f>IFERROR(VLOOKUP(A9891,history!A:E,5,0),0)</f>
        <v>71</v>
      </c>
      <c r="H9891">
        <f t="shared" si="771"/>
        <v>2021</v>
      </c>
      <c r="I9891">
        <f t="shared" si="772"/>
        <v>2</v>
      </c>
      <c r="J9891">
        <f t="shared" si="773"/>
        <v>25</v>
      </c>
      <c r="K9891" s="2">
        <f t="shared" si="774"/>
        <v>44252</v>
      </c>
    </row>
    <row r="9892" spans="1:11" x14ac:dyDescent="0.25">
      <c r="A9892" t="str">
        <f t="shared" si="770"/>
        <v>44253FH25</v>
      </c>
      <c r="B9892" s="2">
        <v>44253</v>
      </c>
      <c r="C9892">
        <v>41.885002102931907</v>
      </c>
      <c r="D9892" t="s">
        <v>19</v>
      </c>
      <c r="E9892" t="s">
        <v>29</v>
      </c>
      <c r="F9892" t="s">
        <v>30</v>
      </c>
      <c r="G9892">
        <f>IFERROR(VLOOKUP(A9892,history!A:E,5,0),0)</f>
        <v>61</v>
      </c>
      <c r="H9892">
        <f t="shared" si="771"/>
        <v>2021</v>
      </c>
      <c r="I9892">
        <f t="shared" si="772"/>
        <v>2</v>
      </c>
      <c r="J9892">
        <f t="shared" si="773"/>
        <v>26</v>
      </c>
      <c r="K9892" s="2">
        <f t="shared" si="774"/>
        <v>44253</v>
      </c>
    </row>
    <row r="9893" spans="1:11" x14ac:dyDescent="0.25">
      <c r="A9893" t="str">
        <f t="shared" si="770"/>
        <v>44254FH25</v>
      </c>
      <c r="B9893" s="2">
        <v>44254</v>
      </c>
      <c r="C9893">
        <v>47.060617881413492</v>
      </c>
      <c r="D9893" t="s">
        <v>19</v>
      </c>
      <c r="E9893" t="s">
        <v>29</v>
      </c>
      <c r="F9893" t="s">
        <v>30</v>
      </c>
      <c r="G9893">
        <f>IFERROR(VLOOKUP(A9893,history!A:E,5,0),0)</f>
        <v>41</v>
      </c>
      <c r="H9893">
        <f t="shared" si="771"/>
        <v>2021</v>
      </c>
      <c r="I9893">
        <f t="shared" si="772"/>
        <v>2</v>
      </c>
      <c r="J9893">
        <f t="shared" si="773"/>
        <v>27</v>
      </c>
      <c r="K9893" s="2">
        <f t="shared" si="774"/>
        <v>44254</v>
      </c>
    </row>
    <row r="9894" spans="1:11" x14ac:dyDescent="0.25">
      <c r="A9894" t="str">
        <f t="shared" si="770"/>
        <v>44256FH25</v>
      </c>
      <c r="B9894" s="2">
        <v>44256</v>
      </c>
      <c r="C9894">
        <v>23.641046354416641</v>
      </c>
      <c r="D9894" t="s">
        <v>19</v>
      </c>
      <c r="E9894" t="s">
        <v>29</v>
      </c>
      <c r="F9894" t="s">
        <v>30</v>
      </c>
      <c r="G9894">
        <f>IFERROR(VLOOKUP(A9894,history!A:E,5,0),0)</f>
        <v>35</v>
      </c>
      <c r="H9894">
        <f t="shared" si="771"/>
        <v>2021</v>
      </c>
      <c r="I9894">
        <f t="shared" si="772"/>
        <v>3</v>
      </c>
      <c r="J9894">
        <f t="shared" si="773"/>
        <v>1</v>
      </c>
      <c r="K9894" s="2">
        <f t="shared" si="774"/>
        <v>44256</v>
      </c>
    </row>
    <row r="9895" spans="1:11" x14ac:dyDescent="0.25">
      <c r="A9895" t="str">
        <f t="shared" si="770"/>
        <v>44257FH25</v>
      </c>
      <c r="B9895" s="2">
        <v>44257</v>
      </c>
      <c r="C9895">
        <v>16.750798094009589</v>
      </c>
      <c r="D9895" t="s">
        <v>19</v>
      </c>
      <c r="E9895" t="s">
        <v>29</v>
      </c>
      <c r="F9895" t="s">
        <v>30</v>
      </c>
      <c r="G9895">
        <f>IFERROR(VLOOKUP(A9895,history!A:E,5,0),0)</f>
        <v>54</v>
      </c>
      <c r="H9895">
        <f t="shared" si="771"/>
        <v>2021</v>
      </c>
      <c r="I9895">
        <f t="shared" si="772"/>
        <v>3</v>
      </c>
      <c r="J9895">
        <f t="shared" si="773"/>
        <v>2</v>
      </c>
      <c r="K9895" s="2">
        <f t="shared" si="774"/>
        <v>44257</v>
      </c>
    </row>
    <row r="9896" spans="1:11" x14ac:dyDescent="0.25">
      <c r="A9896" t="str">
        <f t="shared" si="770"/>
        <v>44258FH25</v>
      </c>
      <c r="B9896" s="2">
        <v>44258</v>
      </c>
      <c r="C9896">
        <v>32.616649541737132</v>
      </c>
      <c r="D9896" t="s">
        <v>19</v>
      </c>
      <c r="E9896" t="s">
        <v>29</v>
      </c>
      <c r="F9896" t="s">
        <v>30</v>
      </c>
      <c r="G9896">
        <f>IFERROR(VLOOKUP(A9896,history!A:E,5,0),0)</f>
        <v>43</v>
      </c>
      <c r="H9896">
        <f t="shared" si="771"/>
        <v>2021</v>
      </c>
      <c r="I9896">
        <f t="shared" si="772"/>
        <v>3</v>
      </c>
      <c r="J9896">
        <f t="shared" si="773"/>
        <v>3</v>
      </c>
      <c r="K9896" s="2">
        <f t="shared" si="774"/>
        <v>44258</v>
      </c>
    </row>
    <row r="9897" spans="1:11" x14ac:dyDescent="0.25">
      <c r="A9897" t="str">
        <f t="shared" si="770"/>
        <v>44259FH25</v>
      </c>
      <c r="B9897" s="2">
        <v>44259</v>
      </c>
      <c r="C9897">
        <v>52.782892381675772</v>
      </c>
      <c r="D9897" t="s">
        <v>19</v>
      </c>
      <c r="E9897" t="s">
        <v>29</v>
      </c>
      <c r="F9897" t="s">
        <v>30</v>
      </c>
      <c r="G9897">
        <f>IFERROR(VLOOKUP(A9897,history!A:E,5,0),0)</f>
        <v>62</v>
      </c>
      <c r="H9897">
        <f t="shared" si="771"/>
        <v>2021</v>
      </c>
      <c r="I9897">
        <f t="shared" si="772"/>
        <v>3</v>
      </c>
      <c r="J9897">
        <f t="shared" si="773"/>
        <v>4</v>
      </c>
      <c r="K9897" s="2">
        <f t="shared" si="774"/>
        <v>44259</v>
      </c>
    </row>
    <row r="9898" spans="1:11" x14ac:dyDescent="0.25">
      <c r="A9898" t="str">
        <f t="shared" si="770"/>
        <v>44260FH25</v>
      </c>
      <c r="B9898" s="2">
        <v>44260</v>
      </c>
      <c r="C9898">
        <v>43.484851050546922</v>
      </c>
      <c r="D9898" t="s">
        <v>19</v>
      </c>
      <c r="E9898" t="s">
        <v>29</v>
      </c>
      <c r="F9898" t="s">
        <v>30</v>
      </c>
      <c r="G9898">
        <f>IFERROR(VLOOKUP(A9898,history!A:E,5,0),0)</f>
        <v>51</v>
      </c>
      <c r="H9898">
        <f t="shared" si="771"/>
        <v>2021</v>
      </c>
      <c r="I9898">
        <f t="shared" si="772"/>
        <v>3</v>
      </c>
      <c r="J9898">
        <f t="shared" si="773"/>
        <v>5</v>
      </c>
      <c r="K9898" s="2">
        <f t="shared" si="774"/>
        <v>44260</v>
      </c>
    </row>
    <row r="9899" spans="1:11" x14ac:dyDescent="0.25">
      <c r="A9899" t="str">
        <f t="shared" si="770"/>
        <v>44261FH25</v>
      </c>
      <c r="B9899" s="2">
        <v>44261</v>
      </c>
      <c r="C9899">
        <v>29.54477288101538</v>
      </c>
      <c r="D9899" t="s">
        <v>19</v>
      </c>
      <c r="E9899" t="s">
        <v>29</v>
      </c>
      <c r="F9899" t="s">
        <v>30</v>
      </c>
      <c r="G9899">
        <f>IFERROR(VLOOKUP(A9899,history!A:E,5,0),0)</f>
        <v>42</v>
      </c>
      <c r="H9899">
        <f t="shared" si="771"/>
        <v>2021</v>
      </c>
      <c r="I9899">
        <f t="shared" si="772"/>
        <v>3</v>
      </c>
      <c r="J9899">
        <f t="shared" si="773"/>
        <v>6</v>
      </c>
      <c r="K9899" s="2">
        <f t="shared" si="774"/>
        <v>44261</v>
      </c>
    </row>
    <row r="9900" spans="1:11" x14ac:dyDescent="0.25">
      <c r="A9900" t="str">
        <f t="shared" si="770"/>
        <v>44263FH25</v>
      </c>
      <c r="B9900" s="2">
        <v>44263</v>
      </c>
      <c r="C9900">
        <v>36.690125162617569</v>
      </c>
      <c r="D9900" t="s">
        <v>19</v>
      </c>
      <c r="E9900" t="s">
        <v>29</v>
      </c>
      <c r="F9900" t="s">
        <v>30</v>
      </c>
      <c r="G9900">
        <f>IFERROR(VLOOKUP(A9900,history!A:E,5,0),0)</f>
        <v>27</v>
      </c>
      <c r="H9900">
        <f t="shared" si="771"/>
        <v>2021</v>
      </c>
      <c r="I9900">
        <f t="shared" si="772"/>
        <v>3</v>
      </c>
      <c r="J9900">
        <f t="shared" si="773"/>
        <v>8</v>
      </c>
      <c r="K9900" s="2">
        <f t="shared" si="774"/>
        <v>44263</v>
      </c>
    </row>
    <row r="9901" spans="1:11" x14ac:dyDescent="0.25">
      <c r="A9901" t="str">
        <f t="shared" si="770"/>
        <v>44264FH25</v>
      </c>
      <c r="B9901" s="2">
        <v>44264</v>
      </c>
      <c r="C9901">
        <v>25.5922994084615</v>
      </c>
      <c r="D9901" t="s">
        <v>19</v>
      </c>
      <c r="E9901" t="s">
        <v>29</v>
      </c>
      <c r="F9901" t="s">
        <v>30</v>
      </c>
      <c r="G9901">
        <f>IFERROR(VLOOKUP(A9901,history!A:E,5,0),0)</f>
        <v>10</v>
      </c>
      <c r="H9901">
        <f t="shared" si="771"/>
        <v>2021</v>
      </c>
      <c r="I9901">
        <f t="shared" si="772"/>
        <v>3</v>
      </c>
      <c r="J9901">
        <f t="shared" si="773"/>
        <v>9</v>
      </c>
      <c r="K9901" s="2">
        <f t="shared" si="774"/>
        <v>44264</v>
      </c>
    </row>
    <row r="9902" spans="1:11" x14ac:dyDescent="0.25">
      <c r="A9902" t="str">
        <f t="shared" si="770"/>
        <v>44265FH25</v>
      </c>
      <c r="B9902" s="2">
        <v>44265</v>
      </c>
      <c r="C9902">
        <v>19.71131413683543</v>
      </c>
      <c r="D9902" t="s">
        <v>19</v>
      </c>
      <c r="E9902" t="s">
        <v>29</v>
      </c>
      <c r="F9902" t="s">
        <v>30</v>
      </c>
      <c r="G9902">
        <f>IFERROR(VLOOKUP(A9902,history!A:E,5,0),0)</f>
        <v>87</v>
      </c>
      <c r="H9902">
        <f t="shared" si="771"/>
        <v>2021</v>
      </c>
      <c r="I9902">
        <f t="shared" si="772"/>
        <v>3</v>
      </c>
      <c r="J9902">
        <f t="shared" si="773"/>
        <v>10</v>
      </c>
      <c r="K9902" s="2">
        <f t="shared" si="774"/>
        <v>44265</v>
      </c>
    </row>
    <row r="9903" spans="1:11" x14ac:dyDescent="0.25">
      <c r="A9903" t="str">
        <f t="shared" si="770"/>
        <v>44266FH25</v>
      </c>
      <c r="B9903" s="2">
        <v>44266</v>
      </c>
      <c r="C9903">
        <v>38.509615164950382</v>
      </c>
      <c r="D9903" t="s">
        <v>19</v>
      </c>
      <c r="E9903" t="s">
        <v>29</v>
      </c>
      <c r="F9903" t="s">
        <v>30</v>
      </c>
      <c r="G9903">
        <f>IFERROR(VLOOKUP(A9903,history!A:E,5,0),0)</f>
        <v>73</v>
      </c>
      <c r="H9903">
        <f t="shared" si="771"/>
        <v>2021</v>
      </c>
      <c r="I9903">
        <f t="shared" si="772"/>
        <v>3</v>
      </c>
      <c r="J9903">
        <f t="shared" si="773"/>
        <v>11</v>
      </c>
      <c r="K9903" s="2">
        <f t="shared" si="774"/>
        <v>44266</v>
      </c>
    </row>
    <row r="9904" spans="1:11" x14ac:dyDescent="0.25">
      <c r="A9904" t="str">
        <f t="shared" si="770"/>
        <v>44267FH25</v>
      </c>
      <c r="B9904" s="2">
        <v>44267</v>
      </c>
      <c r="C9904">
        <v>40.593267751211748</v>
      </c>
      <c r="D9904" t="s">
        <v>19</v>
      </c>
      <c r="E9904" t="s">
        <v>29</v>
      </c>
      <c r="F9904" t="s">
        <v>30</v>
      </c>
      <c r="G9904">
        <f>IFERROR(VLOOKUP(A9904,history!A:E,5,0),0)</f>
        <v>43</v>
      </c>
      <c r="H9904">
        <f t="shared" si="771"/>
        <v>2021</v>
      </c>
      <c r="I9904">
        <f t="shared" si="772"/>
        <v>3</v>
      </c>
      <c r="J9904">
        <f t="shared" si="773"/>
        <v>12</v>
      </c>
      <c r="K9904" s="2">
        <f t="shared" si="774"/>
        <v>44267</v>
      </c>
    </row>
    <row r="9905" spans="1:11" x14ac:dyDescent="0.25">
      <c r="A9905" t="str">
        <f t="shared" si="770"/>
        <v>44268FH25</v>
      </c>
      <c r="B9905" s="2">
        <v>44268</v>
      </c>
      <c r="C9905">
        <v>28.277470762379291</v>
      </c>
      <c r="D9905" t="s">
        <v>19</v>
      </c>
      <c r="E9905" t="s">
        <v>29</v>
      </c>
      <c r="F9905" t="s">
        <v>30</v>
      </c>
      <c r="G9905">
        <f>IFERROR(VLOOKUP(A9905,history!A:E,5,0),0)</f>
        <v>54</v>
      </c>
      <c r="H9905">
        <f t="shared" si="771"/>
        <v>2021</v>
      </c>
      <c r="I9905">
        <f t="shared" si="772"/>
        <v>3</v>
      </c>
      <c r="J9905">
        <f t="shared" si="773"/>
        <v>13</v>
      </c>
      <c r="K9905" s="2">
        <f t="shared" si="774"/>
        <v>44268</v>
      </c>
    </row>
    <row r="9906" spans="1:11" x14ac:dyDescent="0.25">
      <c r="A9906" t="str">
        <f t="shared" si="770"/>
        <v>44270FH25</v>
      </c>
      <c r="B9906" s="2">
        <v>44270</v>
      </c>
      <c r="C9906">
        <v>33.337965257658489</v>
      </c>
      <c r="D9906" t="s">
        <v>19</v>
      </c>
      <c r="E9906" t="s">
        <v>29</v>
      </c>
      <c r="F9906" t="s">
        <v>30</v>
      </c>
      <c r="G9906">
        <f>IFERROR(VLOOKUP(A9906,history!A:E,5,0),0)</f>
        <v>60</v>
      </c>
      <c r="H9906">
        <f t="shared" si="771"/>
        <v>2021</v>
      </c>
      <c r="I9906">
        <f t="shared" si="772"/>
        <v>3</v>
      </c>
      <c r="J9906">
        <f t="shared" si="773"/>
        <v>15</v>
      </c>
      <c r="K9906" s="2">
        <f t="shared" si="774"/>
        <v>44270</v>
      </c>
    </row>
    <row r="9907" spans="1:11" x14ac:dyDescent="0.25">
      <c r="A9907" t="str">
        <f t="shared" si="770"/>
        <v>44271FH25</v>
      </c>
      <c r="B9907" s="2">
        <v>44271</v>
      </c>
      <c r="C9907">
        <v>34.205061168081073</v>
      </c>
      <c r="D9907" t="s">
        <v>19</v>
      </c>
      <c r="E9907" t="s">
        <v>29</v>
      </c>
      <c r="F9907" t="s">
        <v>30</v>
      </c>
      <c r="G9907">
        <f>IFERROR(VLOOKUP(A9907,history!A:E,5,0),0)</f>
        <v>50</v>
      </c>
      <c r="H9907">
        <f t="shared" si="771"/>
        <v>2021</v>
      </c>
      <c r="I9907">
        <f t="shared" si="772"/>
        <v>3</v>
      </c>
      <c r="J9907">
        <f t="shared" si="773"/>
        <v>16</v>
      </c>
      <c r="K9907" s="2">
        <f t="shared" si="774"/>
        <v>44271</v>
      </c>
    </row>
    <row r="9908" spans="1:11" x14ac:dyDescent="0.25">
      <c r="A9908" t="str">
        <f t="shared" si="770"/>
        <v>44272FH25</v>
      </c>
      <c r="B9908" s="2">
        <v>44272</v>
      </c>
      <c r="C9908">
        <v>30.660602630426109</v>
      </c>
      <c r="D9908" t="s">
        <v>19</v>
      </c>
      <c r="E9908" t="s">
        <v>29</v>
      </c>
      <c r="F9908" t="s">
        <v>30</v>
      </c>
      <c r="G9908">
        <f>IFERROR(VLOOKUP(A9908,history!A:E,5,0),0)</f>
        <v>44</v>
      </c>
      <c r="H9908">
        <f t="shared" si="771"/>
        <v>2021</v>
      </c>
      <c r="I9908">
        <f t="shared" si="772"/>
        <v>3</v>
      </c>
      <c r="J9908">
        <f t="shared" si="773"/>
        <v>17</v>
      </c>
      <c r="K9908" s="2">
        <f t="shared" si="774"/>
        <v>44272</v>
      </c>
    </row>
    <row r="9909" spans="1:11" x14ac:dyDescent="0.25">
      <c r="A9909" t="str">
        <f t="shared" si="770"/>
        <v>44273FH25</v>
      </c>
      <c r="B9909" s="2">
        <v>44273</v>
      </c>
      <c r="C9909">
        <v>33.461054890133141</v>
      </c>
      <c r="D9909" t="s">
        <v>19</v>
      </c>
      <c r="E9909" t="s">
        <v>29</v>
      </c>
      <c r="F9909" t="s">
        <v>30</v>
      </c>
      <c r="G9909">
        <f>IFERROR(VLOOKUP(A9909,history!A:E,5,0),0)</f>
        <v>26</v>
      </c>
      <c r="H9909">
        <f t="shared" si="771"/>
        <v>2021</v>
      </c>
      <c r="I9909">
        <f t="shared" si="772"/>
        <v>3</v>
      </c>
      <c r="J9909">
        <f t="shared" si="773"/>
        <v>18</v>
      </c>
      <c r="K9909" s="2">
        <f t="shared" si="774"/>
        <v>44273</v>
      </c>
    </row>
    <row r="9910" spans="1:11" x14ac:dyDescent="0.25">
      <c r="A9910" t="str">
        <f t="shared" si="770"/>
        <v>44274FH25</v>
      </c>
      <c r="B9910" s="2">
        <v>44274</v>
      </c>
      <c r="C9910">
        <v>35.236045622888142</v>
      </c>
      <c r="D9910" t="s">
        <v>19</v>
      </c>
      <c r="E9910" t="s">
        <v>29</v>
      </c>
      <c r="F9910" t="s">
        <v>30</v>
      </c>
      <c r="G9910">
        <f>IFERROR(VLOOKUP(A9910,history!A:E,5,0),0)</f>
        <v>51</v>
      </c>
      <c r="H9910">
        <f t="shared" si="771"/>
        <v>2021</v>
      </c>
      <c r="I9910">
        <f t="shared" si="772"/>
        <v>3</v>
      </c>
      <c r="J9910">
        <f t="shared" si="773"/>
        <v>19</v>
      </c>
      <c r="K9910" s="2">
        <f t="shared" si="774"/>
        <v>44274</v>
      </c>
    </row>
    <row r="9911" spans="1:11" x14ac:dyDescent="0.25">
      <c r="A9911" t="str">
        <f t="shared" si="770"/>
        <v>44278FH25</v>
      </c>
      <c r="B9911" s="2">
        <v>44278</v>
      </c>
      <c r="C9911">
        <v>59.144753197368154</v>
      </c>
      <c r="D9911" t="s">
        <v>19</v>
      </c>
      <c r="E9911" t="s">
        <v>29</v>
      </c>
      <c r="F9911" t="s">
        <v>30</v>
      </c>
      <c r="G9911">
        <f>IFERROR(VLOOKUP(A9911,history!A:E,5,0),0)</f>
        <v>88</v>
      </c>
      <c r="H9911">
        <f t="shared" si="771"/>
        <v>2021</v>
      </c>
      <c r="I9911">
        <f t="shared" si="772"/>
        <v>3</v>
      </c>
      <c r="J9911">
        <f t="shared" si="773"/>
        <v>23</v>
      </c>
      <c r="K9911" s="2">
        <f t="shared" si="774"/>
        <v>44278</v>
      </c>
    </row>
    <row r="9912" spans="1:11" x14ac:dyDescent="0.25">
      <c r="A9912" t="str">
        <f t="shared" si="770"/>
        <v>44279FH25</v>
      </c>
      <c r="B9912" s="2">
        <v>44279</v>
      </c>
      <c r="C9912">
        <v>54.979701823317392</v>
      </c>
      <c r="D9912" t="s">
        <v>19</v>
      </c>
      <c r="E9912" t="s">
        <v>29</v>
      </c>
      <c r="F9912" t="s">
        <v>30</v>
      </c>
      <c r="G9912">
        <f>IFERROR(VLOOKUP(A9912,history!A:E,5,0),0)</f>
        <v>61</v>
      </c>
      <c r="H9912">
        <f t="shared" si="771"/>
        <v>2021</v>
      </c>
      <c r="I9912">
        <f t="shared" si="772"/>
        <v>3</v>
      </c>
      <c r="J9912">
        <f t="shared" si="773"/>
        <v>24</v>
      </c>
      <c r="K9912" s="2">
        <f t="shared" si="774"/>
        <v>44279</v>
      </c>
    </row>
    <row r="9913" spans="1:11" x14ac:dyDescent="0.25">
      <c r="A9913" t="str">
        <f t="shared" si="770"/>
        <v>44280FH25</v>
      </c>
      <c r="B9913" s="2">
        <v>44280</v>
      </c>
      <c r="C9913">
        <v>44.994347972270297</v>
      </c>
      <c r="D9913" t="s">
        <v>19</v>
      </c>
      <c r="E9913" t="s">
        <v>29</v>
      </c>
      <c r="F9913" t="s">
        <v>30</v>
      </c>
      <c r="G9913">
        <f>IFERROR(VLOOKUP(A9913,history!A:E,5,0),0)</f>
        <v>51</v>
      </c>
      <c r="H9913">
        <f t="shared" si="771"/>
        <v>2021</v>
      </c>
      <c r="I9913">
        <f t="shared" si="772"/>
        <v>3</v>
      </c>
      <c r="J9913">
        <f t="shared" si="773"/>
        <v>25</v>
      </c>
      <c r="K9913" s="2">
        <f t="shared" si="774"/>
        <v>44280</v>
      </c>
    </row>
    <row r="9914" spans="1:11" x14ac:dyDescent="0.25">
      <c r="A9914" t="str">
        <f t="shared" si="770"/>
        <v>44281FH25</v>
      </c>
      <c r="B9914" s="2">
        <v>44281</v>
      </c>
      <c r="C9914">
        <v>32.057478885793643</v>
      </c>
      <c r="D9914" t="s">
        <v>19</v>
      </c>
      <c r="E9914" t="s">
        <v>29</v>
      </c>
      <c r="F9914" t="s">
        <v>30</v>
      </c>
      <c r="G9914">
        <f>IFERROR(VLOOKUP(A9914,history!A:E,5,0),0)</f>
        <v>44</v>
      </c>
      <c r="H9914">
        <f t="shared" si="771"/>
        <v>2021</v>
      </c>
      <c r="I9914">
        <f t="shared" si="772"/>
        <v>3</v>
      </c>
      <c r="J9914">
        <f t="shared" si="773"/>
        <v>26</v>
      </c>
      <c r="K9914" s="2">
        <f t="shared" si="774"/>
        <v>44281</v>
      </c>
    </row>
    <row r="9915" spans="1:11" x14ac:dyDescent="0.25">
      <c r="A9915" t="str">
        <f t="shared" si="770"/>
        <v>44282FH25</v>
      </c>
      <c r="B9915" s="2">
        <v>44282</v>
      </c>
      <c r="C9915">
        <v>34.553247351166448</v>
      </c>
      <c r="D9915" t="s">
        <v>19</v>
      </c>
      <c r="E9915" t="s">
        <v>29</v>
      </c>
      <c r="F9915" t="s">
        <v>30</v>
      </c>
      <c r="G9915">
        <f>IFERROR(VLOOKUP(A9915,history!A:E,5,0),0)</f>
        <v>51</v>
      </c>
      <c r="H9915">
        <f t="shared" si="771"/>
        <v>2021</v>
      </c>
      <c r="I9915">
        <f t="shared" si="772"/>
        <v>3</v>
      </c>
      <c r="J9915">
        <f t="shared" si="773"/>
        <v>27</v>
      </c>
      <c r="K9915" s="2">
        <f t="shared" si="774"/>
        <v>44282</v>
      </c>
    </row>
    <row r="9916" spans="1:11" x14ac:dyDescent="0.25">
      <c r="A9916" t="str">
        <f t="shared" si="770"/>
        <v>44284FH25</v>
      </c>
      <c r="B9916" s="2">
        <v>44284</v>
      </c>
      <c r="C9916">
        <v>33.924570136078003</v>
      </c>
      <c r="D9916" t="s">
        <v>19</v>
      </c>
      <c r="E9916" t="s">
        <v>29</v>
      </c>
      <c r="F9916" t="s">
        <v>30</v>
      </c>
      <c r="G9916">
        <f>IFERROR(VLOOKUP(A9916,history!A:E,5,0),0)</f>
        <v>71</v>
      </c>
      <c r="H9916">
        <f t="shared" si="771"/>
        <v>2021</v>
      </c>
      <c r="I9916">
        <f t="shared" si="772"/>
        <v>3</v>
      </c>
      <c r="J9916">
        <f t="shared" si="773"/>
        <v>29</v>
      </c>
      <c r="K9916" s="2">
        <f t="shared" si="774"/>
        <v>44284</v>
      </c>
    </row>
    <row r="9917" spans="1:11" x14ac:dyDescent="0.25">
      <c r="A9917" t="str">
        <f t="shared" si="770"/>
        <v>44285FH25</v>
      </c>
      <c r="B9917" s="2">
        <v>44285</v>
      </c>
      <c r="C9917">
        <v>30.111098201215039</v>
      </c>
      <c r="D9917" t="s">
        <v>19</v>
      </c>
      <c r="E9917" t="s">
        <v>29</v>
      </c>
      <c r="F9917" t="s">
        <v>30</v>
      </c>
      <c r="G9917">
        <f>IFERROR(VLOOKUP(A9917,history!A:E,5,0),0)</f>
        <v>71</v>
      </c>
      <c r="H9917">
        <f t="shared" si="771"/>
        <v>2021</v>
      </c>
      <c r="I9917">
        <f t="shared" si="772"/>
        <v>3</v>
      </c>
      <c r="J9917">
        <f t="shared" si="773"/>
        <v>30</v>
      </c>
      <c r="K9917" s="2">
        <f t="shared" si="774"/>
        <v>44285</v>
      </c>
    </row>
    <row r="9918" spans="1:11" x14ac:dyDescent="0.25">
      <c r="A9918" t="str">
        <f t="shared" si="770"/>
        <v>44286FH25</v>
      </c>
      <c r="B9918" s="2">
        <v>44286</v>
      </c>
      <c r="C9918">
        <v>26.02433150103343</v>
      </c>
      <c r="D9918" t="s">
        <v>19</v>
      </c>
      <c r="E9918" t="s">
        <v>29</v>
      </c>
      <c r="F9918" t="s">
        <v>30</v>
      </c>
      <c r="G9918">
        <f>IFERROR(VLOOKUP(A9918,history!A:E,5,0),0)</f>
        <v>47</v>
      </c>
      <c r="H9918">
        <f t="shared" si="771"/>
        <v>2021</v>
      </c>
      <c r="I9918">
        <f t="shared" si="772"/>
        <v>3</v>
      </c>
      <c r="J9918">
        <f t="shared" si="773"/>
        <v>31</v>
      </c>
      <c r="K9918" s="2">
        <f t="shared" si="774"/>
        <v>44286</v>
      </c>
    </row>
    <row r="9919" spans="1:11" x14ac:dyDescent="0.25">
      <c r="A9919" t="str">
        <f t="shared" si="770"/>
        <v>44291FH25</v>
      </c>
      <c r="B9919" s="2">
        <v>44291</v>
      </c>
      <c r="C9919">
        <v>40.409607015627799</v>
      </c>
      <c r="D9919" t="s">
        <v>19</v>
      </c>
      <c r="E9919" t="s">
        <v>29</v>
      </c>
      <c r="F9919" t="s">
        <v>30</v>
      </c>
      <c r="G9919">
        <f>IFERROR(VLOOKUP(A9919,history!A:E,5,0),0)</f>
        <v>34</v>
      </c>
      <c r="H9919">
        <f t="shared" si="771"/>
        <v>2021</v>
      </c>
      <c r="I9919">
        <f t="shared" si="772"/>
        <v>4</v>
      </c>
      <c r="J9919">
        <f t="shared" si="773"/>
        <v>5</v>
      </c>
      <c r="K9919" s="2">
        <f t="shared" si="774"/>
        <v>44291</v>
      </c>
    </row>
    <row r="9920" spans="1:11" x14ac:dyDescent="0.25">
      <c r="A9920" t="str">
        <f t="shared" si="770"/>
        <v>44292FH25</v>
      </c>
      <c r="B9920" s="2">
        <v>44292</v>
      </c>
      <c r="C9920">
        <v>29.668859717251578</v>
      </c>
      <c r="D9920" t="s">
        <v>19</v>
      </c>
      <c r="E9920" t="s">
        <v>29</v>
      </c>
      <c r="F9920" t="s">
        <v>30</v>
      </c>
      <c r="G9920">
        <f>IFERROR(VLOOKUP(A9920,history!A:E,5,0),0)</f>
        <v>54</v>
      </c>
      <c r="H9920">
        <f t="shared" si="771"/>
        <v>2021</v>
      </c>
      <c r="I9920">
        <f t="shared" si="772"/>
        <v>4</v>
      </c>
      <c r="J9920">
        <f t="shared" si="773"/>
        <v>6</v>
      </c>
      <c r="K9920" s="2">
        <f t="shared" si="774"/>
        <v>44292</v>
      </c>
    </row>
    <row r="9921" spans="1:11" x14ac:dyDescent="0.25">
      <c r="A9921" t="str">
        <f t="shared" si="770"/>
        <v>44293FH25</v>
      </c>
      <c r="B9921" s="2">
        <v>44293</v>
      </c>
      <c r="C9921">
        <v>27.445430323323929</v>
      </c>
      <c r="D9921" t="s">
        <v>19</v>
      </c>
      <c r="E9921" t="s">
        <v>29</v>
      </c>
      <c r="F9921" t="s">
        <v>30</v>
      </c>
      <c r="G9921">
        <f>IFERROR(VLOOKUP(A9921,history!A:E,5,0),0)</f>
        <v>43</v>
      </c>
      <c r="H9921">
        <f t="shared" si="771"/>
        <v>2021</v>
      </c>
      <c r="I9921">
        <f t="shared" si="772"/>
        <v>4</v>
      </c>
      <c r="J9921">
        <f t="shared" si="773"/>
        <v>7</v>
      </c>
      <c r="K9921" s="2">
        <f t="shared" si="774"/>
        <v>44293</v>
      </c>
    </row>
    <row r="9922" spans="1:11" x14ac:dyDescent="0.25">
      <c r="A9922" t="str">
        <f t="shared" si="770"/>
        <v>44294FH25</v>
      </c>
      <c r="B9922" s="2">
        <v>44294</v>
      </c>
      <c r="C9922">
        <v>48.114412379493423</v>
      </c>
      <c r="D9922" t="s">
        <v>19</v>
      </c>
      <c r="E9922" t="s">
        <v>29</v>
      </c>
      <c r="F9922" t="s">
        <v>30</v>
      </c>
      <c r="G9922">
        <f>IFERROR(VLOOKUP(A9922,history!A:E,5,0),0)</f>
        <v>68</v>
      </c>
      <c r="H9922">
        <f t="shared" si="771"/>
        <v>2021</v>
      </c>
      <c r="I9922">
        <f t="shared" si="772"/>
        <v>4</v>
      </c>
      <c r="J9922">
        <f t="shared" si="773"/>
        <v>8</v>
      </c>
      <c r="K9922" s="2">
        <f t="shared" si="774"/>
        <v>44294</v>
      </c>
    </row>
    <row r="9923" spans="1:11" x14ac:dyDescent="0.25">
      <c r="A9923" t="str">
        <f t="shared" ref="A9923:A9986" si="775">B9923&amp;D9923</f>
        <v>44295FH25</v>
      </c>
      <c r="B9923" s="2">
        <v>44295</v>
      </c>
      <c r="C9923">
        <v>55.565904063811061</v>
      </c>
      <c r="D9923" t="s">
        <v>19</v>
      </c>
      <c r="E9923" t="s">
        <v>29</v>
      </c>
      <c r="F9923" t="s">
        <v>30</v>
      </c>
      <c r="G9923">
        <f>IFERROR(VLOOKUP(A9923,history!A:E,5,0),0)</f>
        <v>61</v>
      </c>
      <c r="H9923">
        <f t="shared" ref="H9923:H9986" si="776">YEAR(B9923)</f>
        <v>2021</v>
      </c>
      <c r="I9923">
        <f t="shared" ref="I9923:I9986" si="777">MONTH(B9923)</f>
        <v>4</v>
      </c>
      <c r="J9923">
        <f t="shared" ref="J9923:J9986" si="778">DAY(B9923)</f>
        <v>9</v>
      </c>
      <c r="K9923" s="2">
        <f t="shared" ref="K9923:K9986" si="779">DATE(H9923,I9923,J9923)</f>
        <v>44295</v>
      </c>
    </row>
    <row r="9924" spans="1:11" x14ac:dyDescent="0.25">
      <c r="A9924" t="str">
        <f t="shared" si="775"/>
        <v>44296FH25</v>
      </c>
      <c r="B9924" s="2">
        <v>44296</v>
      </c>
      <c r="C9924">
        <v>43.575524827851282</v>
      </c>
      <c r="D9924" t="s">
        <v>19</v>
      </c>
      <c r="E9924" t="s">
        <v>29</v>
      </c>
      <c r="F9924" t="s">
        <v>30</v>
      </c>
      <c r="G9924">
        <f>IFERROR(VLOOKUP(A9924,history!A:E,5,0),0)</f>
        <v>17</v>
      </c>
      <c r="H9924">
        <f t="shared" si="776"/>
        <v>2021</v>
      </c>
      <c r="I9924">
        <f t="shared" si="777"/>
        <v>4</v>
      </c>
      <c r="J9924">
        <f t="shared" si="778"/>
        <v>10</v>
      </c>
      <c r="K9924" s="2">
        <f t="shared" si="779"/>
        <v>44296</v>
      </c>
    </row>
    <row r="9925" spans="1:11" x14ac:dyDescent="0.25">
      <c r="A9925" t="str">
        <f t="shared" si="775"/>
        <v>44298FH25</v>
      </c>
      <c r="B9925" s="2">
        <v>44298</v>
      </c>
      <c r="C9925">
        <v>24.621631929163449</v>
      </c>
      <c r="D9925" t="s">
        <v>19</v>
      </c>
      <c r="E9925" t="s">
        <v>29</v>
      </c>
      <c r="F9925" t="s">
        <v>30</v>
      </c>
      <c r="G9925">
        <f>IFERROR(VLOOKUP(A9925,history!A:E,5,0),0)</f>
        <v>51</v>
      </c>
      <c r="H9925">
        <f t="shared" si="776"/>
        <v>2021</v>
      </c>
      <c r="I9925">
        <f t="shared" si="777"/>
        <v>4</v>
      </c>
      <c r="J9925">
        <f t="shared" si="778"/>
        <v>12</v>
      </c>
      <c r="K9925" s="2">
        <f t="shared" si="779"/>
        <v>44298</v>
      </c>
    </row>
    <row r="9926" spans="1:11" x14ac:dyDescent="0.25">
      <c r="A9926" t="str">
        <f t="shared" si="775"/>
        <v>44299FH25</v>
      </c>
      <c r="B9926" s="2">
        <v>44299</v>
      </c>
      <c r="C9926">
        <v>46.047511732744773</v>
      </c>
      <c r="D9926" t="s">
        <v>19</v>
      </c>
      <c r="E9926" t="s">
        <v>29</v>
      </c>
      <c r="F9926" t="s">
        <v>30</v>
      </c>
      <c r="G9926">
        <f>IFERROR(VLOOKUP(A9926,history!A:E,5,0),0)</f>
        <v>44</v>
      </c>
      <c r="H9926">
        <f t="shared" si="776"/>
        <v>2021</v>
      </c>
      <c r="I9926">
        <f t="shared" si="777"/>
        <v>4</v>
      </c>
      <c r="J9926">
        <f t="shared" si="778"/>
        <v>13</v>
      </c>
      <c r="K9926" s="2">
        <f t="shared" si="779"/>
        <v>44299</v>
      </c>
    </row>
    <row r="9927" spans="1:11" x14ac:dyDescent="0.25">
      <c r="A9927" t="str">
        <f t="shared" si="775"/>
        <v>44300FH25</v>
      </c>
      <c r="B9927" s="2">
        <v>44300</v>
      </c>
      <c r="C9927">
        <v>58.505611293159042</v>
      </c>
      <c r="D9927" t="s">
        <v>19</v>
      </c>
      <c r="E9927" t="s">
        <v>29</v>
      </c>
      <c r="F9927" t="s">
        <v>30</v>
      </c>
      <c r="G9927">
        <f>IFERROR(VLOOKUP(A9927,history!A:E,5,0),0)</f>
        <v>67</v>
      </c>
      <c r="H9927">
        <f t="shared" si="776"/>
        <v>2021</v>
      </c>
      <c r="I9927">
        <f t="shared" si="777"/>
        <v>4</v>
      </c>
      <c r="J9927">
        <f t="shared" si="778"/>
        <v>14</v>
      </c>
      <c r="K9927" s="2">
        <f t="shared" si="779"/>
        <v>44300</v>
      </c>
    </row>
    <row r="9928" spans="1:11" x14ac:dyDescent="0.25">
      <c r="A9928" t="str">
        <f t="shared" si="775"/>
        <v>44301FH25</v>
      </c>
      <c r="B9928" s="2">
        <v>44301</v>
      </c>
      <c r="C9928">
        <v>47.259706875415141</v>
      </c>
      <c r="D9928" t="s">
        <v>19</v>
      </c>
      <c r="E9928" t="s">
        <v>29</v>
      </c>
      <c r="F9928" t="s">
        <v>30</v>
      </c>
      <c r="G9928">
        <f>IFERROR(VLOOKUP(A9928,history!A:E,5,0),0)</f>
        <v>51</v>
      </c>
      <c r="H9928">
        <f t="shared" si="776"/>
        <v>2021</v>
      </c>
      <c r="I9928">
        <f t="shared" si="777"/>
        <v>4</v>
      </c>
      <c r="J9928">
        <f t="shared" si="778"/>
        <v>15</v>
      </c>
      <c r="K9928" s="2">
        <f t="shared" si="779"/>
        <v>44301</v>
      </c>
    </row>
    <row r="9929" spans="1:11" x14ac:dyDescent="0.25">
      <c r="A9929" t="str">
        <f t="shared" si="775"/>
        <v>44302FH25</v>
      </c>
      <c r="B9929" s="2">
        <v>44302</v>
      </c>
      <c r="C9929">
        <v>23.05494277023984</v>
      </c>
      <c r="D9929" t="s">
        <v>19</v>
      </c>
      <c r="E9929" t="s">
        <v>29</v>
      </c>
      <c r="F9929" t="s">
        <v>30</v>
      </c>
      <c r="G9929">
        <f>IFERROR(VLOOKUP(A9929,history!A:E,5,0),0)</f>
        <v>37</v>
      </c>
      <c r="H9929">
        <f t="shared" si="776"/>
        <v>2021</v>
      </c>
      <c r="I9929">
        <f t="shared" si="777"/>
        <v>4</v>
      </c>
      <c r="J9929">
        <f t="shared" si="778"/>
        <v>16</v>
      </c>
      <c r="K9929" s="2">
        <f t="shared" si="779"/>
        <v>44302</v>
      </c>
    </row>
    <row r="9930" spans="1:11" x14ac:dyDescent="0.25">
      <c r="A9930" t="str">
        <f t="shared" si="775"/>
        <v>44305FH25</v>
      </c>
      <c r="B9930" s="2">
        <v>44305</v>
      </c>
      <c r="C9930">
        <v>38.95581723677433</v>
      </c>
      <c r="D9930" t="s">
        <v>19</v>
      </c>
      <c r="E9930" t="s">
        <v>29</v>
      </c>
      <c r="F9930" t="s">
        <v>30</v>
      </c>
      <c r="G9930">
        <f>IFERROR(VLOOKUP(A9930,history!A:E,5,0),0)</f>
        <v>44</v>
      </c>
      <c r="H9930">
        <f t="shared" si="776"/>
        <v>2021</v>
      </c>
      <c r="I9930">
        <f t="shared" si="777"/>
        <v>4</v>
      </c>
      <c r="J9930">
        <f t="shared" si="778"/>
        <v>19</v>
      </c>
      <c r="K9930" s="2">
        <f t="shared" si="779"/>
        <v>44305</v>
      </c>
    </row>
    <row r="9931" spans="1:11" x14ac:dyDescent="0.25">
      <c r="A9931" t="str">
        <f t="shared" si="775"/>
        <v>44306FH25</v>
      </c>
      <c r="B9931" s="2">
        <v>44306</v>
      </c>
      <c r="C9931">
        <v>51.003764388557151</v>
      </c>
      <c r="D9931" t="s">
        <v>19</v>
      </c>
      <c r="E9931" t="s">
        <v>29</v>
      </c>
      <c r="F9931" t="s">
        <v>30</v>
      </c>
      <c r="G9931">
        <f>IFERROR(VLOOKUP(A9931,history!A:E,5,0),0)</f>
        <v>71</v>
      </c>
      <c r="H9931">
        <f t="shared" si="776"/>
        <v>2021</v>
      </c>
      <c r="I9931">
        <f t="shared" si="777"/>
        <v>4</v>
      </c>
      <c r="J9931">
        <f t="shared" si="778"/>
        <v>20</v>
      </c>
      <c r="K9931" s="2">
        <f t="shared" si="779"/>
        <v>44306</v>
      </c>
    </row>
    <row r="9932" spans="1:11" x14ac:dyDescent="0.25">
      <c r="A9932" t="str">
        <f t="shared" si="775"/>
        <v>44307FH25</v>
      </c>
      <c r="B9932" s="2">
        <v>44307</v>
      </c>
      <c r="C9932">
        <v>47.648568901793382</v>
      </c>
      <c r="D9932" t="s">
        <v>19</v>
      </c>
      <c r="E9932" t="s">
        <v>29</v>
      </c>
      <c r="F9932" t="s">
        <v>30</v>
      </c>
      <c r="G9932">
        <f>IFERROR(VLOOKUP(A9932,history!A:E,5,0),0)</f>
        <v>43</v>
      </c>
      <c r="H9932">
        <f t="shared" si="776"/>
        <v>2021</v>
      </c>
      <c r="I9932">
        <f t="shared" si="777"/>
        <v>4</v>
      </c>
      <c r="J9932">
        <f t="shared" si="778"/>
        <v>21</v>
      </c>
      <c r="K9932" s="2">
        <f t="shared" si="779"/>
        <v>44307</v>
      </c>
    </row>
    <row r="9933" spans="1:11" x14ac:dyDescent="0.25">
      <c r="A9933" t="str">
        <f t="shared" si="775"/>
        <v>44308FH25</v>
      </c>
      <c r="B9933" s="2">
        <v>44308</v>
      </c>
      <c r="C9933">
        <v>45.638760094649712</v>
      </c>
      <c r="D9933" t="s">
        <v>19</v>
      </c>
      <c r="E9933" t="s">
        <v>29</v>
      </c>
      <c r="F9933" t="s">
        <v>30</v>
      </c>
      <c r="G9933">
        <f>IFERROR(VLOOKUP(A9933,history!A:E,5,0),0)</f>
        <v>44</v>
      </c>
      <c r="H9933">
        <f t="shared" si="776"/>
        <v>2021</v>
      </c>
      <c r="I9933">
        <f t="shared" si="777"/>
        <v>4</v>
      </c>
      <c r="J9933">
        <f t="shared" si="778"/>
        <v>22</v>
      </c>
      <c r="K9933" s="2">
        <f t="shared" si="779"/>
        <v>44308</v>
      </c>
    </row>
    <row r="9934" spans="1:11" x14ac:dyDescent="0.25">
      <c r="A9934" t="str">
        <f t="shared" si="775"/>
        <v>44309FH25</v>
      </c>
      <c r="B9934" s="2">
        <v>44309</v>
      </c>
      <c r="C9934">
        <v>44.702241365353593</v>
      </c>
      <c r="D9934" t="s">
        <v>19</v>
      </c>
      <c r="E9934" t="s">
        <v>29</v>
      </c>
      <c r="F9934" t="s">
        <v>30</v>
      </c>
      <c r="G9934">
        <f>IFERROR(VLOOKUP(A9934,history!A:E,5,0),0)</f>
        <v>27</v>
      </c>
      <c r="H9934">
        <f t="shared" si="776"/>
        <v>2021</v>
      </c>
      <c r="I9934">
        <f t="shared" si="777"/>
        <v>4</v>
      </c>
      <c r="J9934">
        <f t="shared" si="778"/>
        <v>23</v>
      </c>
      <c r="K9934" s="2">
        <f t="shared" si="779"/>
        <v>44309</v>
      </c>
    </row>
    <row r="9935" spans="1:11" x14ac:dyDescent="0.25">
      <c r="A9935" t="str">
        <f t="shared" si="775"/>
        <v>44312FH25</v>
      </c>
      <c r="B9935" s="2">
        <v>44312</v>
      </c>
      <c r="C9935">
        <v>38.313163091807382</v>
      </c>
      <c r="D9935" t="s">
        <v>19</v>
      </c>
      <c r="E9935" t="s">
        <v>29</v>
      </c>
      <c r="F9935" t="s">
        <v>30</v>
      </c>
      <c r="G9935">
        <f>IFERROR(VLOOKUP(A9935,history!A:E,5,0),0)</f>
        <v>44</v>
      </c>
      <c r="H9935">
        <f t="shared" si="776"/>
        <v>2021</v>
      </c>
      <c r="I9935">
        <f t="shared" si="777"/>
        <v>4</v>
      </c>
      <c r="J9935">
        <f t="shared" si="778"/>
        <v>26</v>
      </c>
      <c r="K9935" s="2">
        <f t="shared" si="779"/>
        <v>44312</v>
      </c>
    </row>
    <row r="9936" spans="1:11" x14ac:dyDescent="0.25">
      <c r="A9936" t="str">
        <f t="shared" si="775"/>
        <v>44313FH25</v>
      </c>
      <c r="B9936" s="2">
        <v>44313</v>
      </c>
      <c r="C9936">
        <v>36.487475403337598</v>
      </c>
      <c r="D9936" t="s">
        <v>19</v>
      </c>
      <c r="E9936" t="s">
        <v>29</v>
      </c>
      <c r="F9936" t="s">
        <v>30</v>
      </c>
      <c r="G9936">
        <f>IFERROR(VLOOKUP(A9936,history!A:E,5,0),0)</f>
        <v>26</v>
      </c>
      <c r="H9936">
        <f t="shared" si="776"/>
        <v>2021</v>
      </c>
      <c r="I9936">
        <f t="shared" si="777"/>
        <v>4</v>
      </c>
      <c r="J9936">
        <f t="shared" si="778"/>
        <v>27</v>
      </c>
      <c r="K9936" s="2">
        <f t="shared" si="779"/>
        <v>44313</v>
      </c>
    </row>
    <row r="9937" spans="1:11" x14ac:dyDescent="0.25">
      <c r="A9937" t="str">
        <f t="shared" si="775"/>
        <v>44314FH25</v>
      </c>
      <c r="B9937" s="2">
        <v>44314</v>
      </c>
      <c r="C9937">
        <v>38.618217399368334</v>
      </c>
      <c r="D9937" t="s">
        <v>19</v>
      </c>
      <c r="E9937" t="s">
        <v>29</v>
      </c>
      <c r="F9937" t="s">
        <v>30</v>
      </c>
      <c r="G9937">
        <f>IFERROR(VLOOKUP(A9937,history!A:E,5,0),0)</f>
        <v>60</v>
      </c>
      <c r="H9937">
        <f t="shared" si="776"/>
        <v>2021</v>
      </c>
      <c r="I9937">
        <f t="shared" si="777"/>
        <v>4</v>
      </c>
      <c r="J9937">
        <f t="shared" si="778"/>
        <v>28</v>
      </c>
      <c r="K9937" s="2">
        <f t="shared" si="779"/>
        <v>44314</v>
      </c>
    </row>
    <row r="9938" spans="1:11" x14ac:dyDescent="0.25">
      <c r="A9938" t="str">
        <f t="shared" si="775"/>
        <v>44315FH25</v>
      </c>
      <c r="B9938" s="2">
        <v>44315</v>
      </c>
      <c r="C9938">
        <v>53.661060135956653</v>
      </c>
      <c r="D9938" t="s">
        <v>19</v>
      </c>
      <c r="E9938" t="s">
        <v>29</v>
      </c>
      <c r="F9938" t="s">
        <v>30</v>
      </c>
      <c r="G9938">
        <f>IFERROR(VLOOKUP(A9938,history!A:E,5,0),0)</f>
        <v>54</v>
      </c>
      <c r="H9938">
        <f t="shared" si="776"/>
        <v>2021</v>
      </c>
      <c r="I9938">
        <f t="shared" si="777"/>
        <v>4</v>
      </c>
      <c r="J9938">
        <f t="shared" si="778"/>
        <v>29</v>
      </c>
      <c r="K9938" s="2">
        <f t="shared" si="779"/>
        <v>44315</v>
      </c>
    </row>
    <row r="9939" spans="1:11" x14ac:dyDescent="0.25">
      <c r="A9939" t="str">
        <f t="shared" si="775"/>
        <v>44316FH25</v>
      </c>
      <c r="B9939" s="2">
        <v>44316</v>
      </c>
      <c r="C9939">
        <v>48.555920822759127</v>
      </c>
      <c r="D9939" t="s">
        <v>19</v>
      </c>
      <c r="E9939" t="s">
        <v>29</v>
      </c>
      <c r="F9939" t="s">
        <v>30</v>
      </c>
      <c r="G9939">
        <f>IFERROR(VLOOKUP(A9939,history!A:E,5,0),0)</f>
        <v>44</v>
      </c>
      <c r="H9939">
        <f t="shared" si="776"/>
        <v>2021</v>
      </c>
      <c r="I9939">
        <f t="shared" si="777"/>
        <v>4</v>
      </c>
      <c r="J9939">
        <f t="shared" si="778"/>
        <v>30</v>
      </c>
      <c r="K9939" s="2">
        <f t="shared" si="779"/>
        <v>44316</v>
      </c>
    </row>
    <row r="9940" spans="1:11" x14ac:dyDescent="0.25">
      <c r="A9940" t="str">
        <f t="shared" si="775"/>
        <v>44319FH25</v>
      </c>
      <c r="B9940" s="2">
        <v>44319</v>
      </c>
      <c r="C9940">
        <v>54.101632208030168</v>
      </c>
      <c r="D9940" t="s">
        <v>19</v>
      </c>
      <c r="E9940" t="s">
        <v>29</v>
      </c>
      <c r="F9940" t="s">
        <v>30</v>
      </c>
      <c r="G9940">
        <f>IFERROR(VLOOKUP(A9940,history!A:E,5,0),0)</f>
        <v>61</v>
      </c>
      <c r="H9940">
        <f t="shared" si="776"/>
        <v>2021</v>
      </c>
      <c r="I9940">
        <f t="shared" si="777"/>
        <v>5</v>
      </c>
      <c r="J9940">
        <f t="shared" si="778"/>
        <v>3</v>
      </c>
      <c r="K9940" s="2">
        <f t="shared" si="779"/>
        <v>44319</v>
      </c>
    </row>
    <row r="9941" spans="1:11" x14ac:dyDescent="0.25">
      <c r="A9941" t="str">
        <f t="shared" si="775"/>
        <v>44320FH25</v>
      </c>
      <c r="B9941" s="2">
        <v>44320</v>
      </c>
      <c r="C9941">
        <v>76.214939505144727</v>
      </c>
      <c r="D9941" t="s">
        <v>19</v>
      </c>
      <c r="E9941" t="s">
        <v>29</v>
      </c>
      <c r="F9941" t="s">
        <v>30</v>
      </c>
      <c r="G9941">
        <f>IFERROR(VLOOKUP(A9941,history!A:E,5,0),0)</f>
        <v>98</v>
      </c>
      <c r="H9941">
        <f t="shared" si="776"/>
        <v>2021</v>
      </c>
      <c r="I9941">
        <f t="shared" si="777"/>
        <v>5</v>
      </c>
      <c r="J9941">
        <f t="shared" si="778"/>
        <v>4</v>
      </c>
      <c r="K9941" s="2">
        <f t="shared" si="779"/>
        <v>44320</v>
      </c>
    </row>
    <row r="9942" spans="1:11" x14ac:dyDescent="0.25">
      <c r="A9942" t="str">
        <f t="shared" si="775"/>
        <v>44321FH25</v>
      </c>
      <c r="B9942" s="2">
        <v>44321</v>
      </c>
      <c r="C9942">
        <v>70.36806724566226</v>
      </c>
      <c r="D9942" t="s">
        <v>19</v>
      </c>
      <c r="E9942" t="s">
        <v>29</v>
      </c>
      <c r="F9942" t="s">
        <v>30</v>
      </c>
      <c r="G9942">
        <f>IFERROR(VLOOKUP(A9942,history!A:E,5,0),0)</f>
        <v>61</v>
      </c>
      <c r="H9942">
        <f t="shared" si="776"/>
        <v>2021</v>
      </c>
      <c r="I9942">
        <f t="shared" si="777"/>
        <v>5</v>
      </c>
      <c r="J9942">
        <f t="shared" si="778"/>
        <v>5</v>
      </c>
      <c r="K9942" s="2">
        <f t="shared" si="779"/>
        <v>44321</v>
      </c>
    </row>
    <row r="9943" spans="1:11" x14ac:dyDescent="0.25">
      <c r="A9943" t="str">
        <f t="shared" si="775"/>
        <v>44322FH25</v>
      </c>
      <c r="B9943" s="2">
        <v>44322</v>
      </c>
      <c r="C9943">
        <v>56.852693508671983</v>
      </c>
      <c r="D9943" t="s">
        <v>19</v>
      </c>
      <c r="E9943" t="s">
        <v>29</v>
      </c>
      <c r="F9943" t="s">
        <v>30</v>
      </c>
      <c r="G9943">
        <f>IFERROR(VLOOKUP(A9943,history!A:E,5,0),0)</f>
        <v>34</v>
      </c>
      <c r="H9943">
        <f t="shared" si="776"/>
        <v>2021</v>
      </c>
      <c r="I9943">
        <f t="shared" si="777"/>
        <v>5</v>
      </c>
      <c r="J9943">
        <f t="shared" si="778"/>
        <v>6</v>
      </c>
      <c r="K9943" s="2">
        <f t="shared" si="779"/>
        <v>44322</v>
      </c>
    </row>
    <row r="9944" spans="1:11" x14ac:dyDescent="0.25">
      <c r="A9944" t="str">
        <f t="shared" si="775"/>
        <v>44323FH25</v>
      </c>
      <c r="B9944" s="2">
        <v>44323</v>
      </c>
      <c r="C9944">
        <v>48.366224648657159</v>
      </c>
      <c r="D9944" t="s">
        <v>19</v>
      </c>
      <c r="E9944" t="s">
        <v>29</v>
      </c>
      <c r="F9944" t="s">
        <v>30</v>
      </c>
      <c r="G9944">
        <f>IFERROR(VLOOKUP(A9944,history!A:E,5,0),0)</f>
        <v>88</v>
      </c>
      <c r="H9944">
        <f t="shared" si="776"/>
        <v>2021</v>
      </c>
      <c r="I9944">
        <f t="shared" si="777"/>
        <v>5</v>
      </c>
      <c r="J9944">
        <f t="shared" si="778"/>
        <v>7</v>
      </c>
      <c r="K9944" s="2">
        <f t="shared" si="779"/>
        <v>44323</v>
      </c>
    </row>
    <row r="9945" spans="1:11" x14ac:dyDescent="0.25">
      <c r="A9945" t="str">
        <f t="shared" si="775"/>
        <v>44324FH25</v>
      </c>
      <c r="B9945" s="2">
        <v>44324</v>
      </c>
      <c r="C9945">
        <v>52.045476562818628</v>
      </c>
      <c r="D9945" t="s">
        <v>19</v>
      </c>
      <c r="E9945" t="s">
        <v>29</v>
      </c>
      <c r="F9945" t="s">
        <v>30</v>
      </c>
      <c r="G9945">
        <f>IFERROR(VLOOKUP(A9945,history!A:E,5,0),0)</f>
        <v>27</v>
      </c>
      <c r="H9945">
        <f t="shared" si="776"/>
        <v>2021</v>
      </c>
      <c r="I9945">
        <f t="shared" si="777"/>
        <v>5</v>
      </c>
      <c r="J9945">
        <f t="shared" si="778"/>
        <v>8</v>
      </c>
      <c r="K9945" s="2">
        <f t="shared" si="779"/>
        <v>44324</v>
      </c>
    </row>
    <row r="9946" spans="1:11" x14ac:dyDescent="0.25">
      <c r="A9946" t="str">
        <f t="shared" si="775"/>
        <v>44326FH25</v>
      </c>
      <c r="B9946" s="2">
        <v>44326</v>
      </c>
      <c r="C9946">
        <v>46.78824274942879</v>
      </c>
      <c r="D9946" t="s">
        <v>19</v>
      </c>
      <c r="E9946" t="s">
        <v>29</v>
      </c>
      <c r="F9946" t="s">
        <v>30</v>
      </c>
      <c r="G9946">
        <f>IFERROR(VLOOKUP(A9946,history!A:E,5,0),0)</f>
        <v>71</v>
      </c>
      <c r="H9946">
        <f t="shared" si="776"/>
        <v>2021</v>
      </c>
      <c r="I9946">
        <f t="shared" si="777"/>
        <v>5</v>
      </c>
      <c r="J9946">
        <f t="shared" si="778"/>
        <v>10</v>
      </c>
      <c r="K9946" s="2">
        <f t="shared" si="779"/>
        <v>44326</v>
      </c>
    </row>
    <row r="9947" spans="1:11" x14ac:dyDescent="0.25">
      <c r="A9947" t="str">
        <f t="shared" si="775"/>
        <v>44327FH25</v>
      </c>
      <c r="B9947" s="2">
        <v>44327</v>
      </c>
      <c r="C9947">
        <v>40.813698431955281</v>
      </c>
      <c r="D9947" t="s">
        <v>19</v>
      </c>
      <c r="E9947" t="s">
        <v>29</v>
      </c>
      <c r="F9947" t="s">
        <v>30</v>
      </c>
      <c r="G9947">
        <f>IFERROR(VLOOKUP(A9947,history!A:E,5,0),0)</f>
        <v>27</v>
      </c>
      <c r="H9947">
        <f t="shared" si="776"/>
        <v>2021</v>
      </c>
      <c r="I9947">
        <f t="shared" si="777"/>
        <v>5</v>
      </c>
      <c r="J9947">
        <f t="shared" si="778"/>
        <v>11</v>
      </c>
      <c r="K9947" s="2">
        <f t="shared" si="779"/>
        <v>44327</v>
      </c>
    </row>
    <row r="9948" spans="1:11" x14ac:dyDescent="0.25">
      <c r="A9948" t="str">
        <f t="shared" si="775"/>
        <v>44328FH25</v>
      </c>
      <c r="B9948" s="2">
        <v>44328</v>
      </c>
      <c r="C9948">
        <v>38.108178365220489</v>
      </c>
      <c r="D9948" t="s">
        <v>19</v>
      </c>
      <c r="E9948" t="s">
        <v>29</v>
      </c>
      <c r="F9948" t="s">
        <v>30</v>
      </c>
      <c r="G9948">
        <f>IFERROR(VLOOKUP(A9948,history!A:E,5,0),0)</f>
        <v>44</v>
      </c>
      <c r="H9948">
        <f t="shared" si="776"/>
        <v>2021</v>
      </c>
      <c r="I9948">
        <f t="shared" si="777"/>
        <v>5</v>
      </c>
      <c r="J9948">
        <f t="shared" si="778"/>
        <v>12</v>
      </c>
      <c r="K9948" s="2">
        <f t="shared" si="779"/>
        <v>44328</v>
      </c>
    </row>
    <row r="9949" spans="1:11" x14ac:dyDescent="0.25">
      <c r="A9949" t="str">
        <f t="shared" si="775"/>
        <v>44329FH25</v>
      </c>
      <c r="B9949" s="2">
        <v>44329</v>
      </c>
      <c r="C9949">
        <v>51.087260847075363</v>
      </c>
      <c r="D9949" t="s">
        <v>19</v>
      </c>
      <c r="E9949" t="s">
        <v>29</v>
      </c>
      <c r="F9949" t="s">
        <v>30</v>
      </c>
      <c r="G9949">
        <f>IFERROR(VLOOKUP(A9949,history!A:E,5,0),0)</f>
        <v>80</v>
      </c>
      <c r="H9949">
        <f t="shared" si="776"/>
        <v>2021</v>
      </c>
      <c r="I9949">
        <f t="shared" si="777"/>
        <v>5</v>
      </c>
      <c r="J9949">
        <f t="shared" si="778"/>
        <v>13</v>
      </c>
      <c r="K9949" s="2">
        <f t="shared" si="779"/>
        <v>44329</v>
      </c>
    </row>
    <row r="9950" spans="1:11" x14ac:dyDescent="0.25">
      <c r="A9950" t="str">
        <f t="shared" si="775"/>
        <v>44330FH25</v>
      </c>
      <c r="B9950" s="2">
        <v>44330</v>
      </c>
      <c r="C9950">
        <v>64.947212961373168</v>
      </c>
      <c r="D9950" t="s">
        <v>19</v>
      </c>
      <c r="E9950" t="s">
        <v>29</v>
      </c>
      <c r="F9950" t="s">
        <v>30</v>
      </c>
      <c r="G9950">
        <f>IFERROR(VLOOKUP(A9950,history!A:E,5,0),0)</f>
        <v>81</v>
      </c>
      <c r="H9950">
        <f t="shared" si="776"/>
        <v>2021</v>
      </c>
      <c r="I9950">
        <f t="shared" si="777"/>
        <v>5</v>
      </c>
      <c r="J9950">
        <f t="shared" si="778"/>
        <v>14</v>
      </c>
      <c r="K9950" s="2">
        <f t="shared" si="779"/>
        <v>44330</v>
      </c>
    </row>
    <row r="9951" spans="1:11" x14ac:dyDescent="0.25">
      <c r="A9951" t="str">
        <f t="shared" si="775"/>
        <v>44331FH25</v>
      </c>
      <c r="B9951" s="2">
        <v>44331</v>
      </c>
      <c r="C9951">
        <v>65.707114318101418</v>
      </c>
      <c r="D9951" t="s">
        <v>19</v>
      </c>
      <c r="E9951" t="s">
        <v>29</v>
      </c>
      <c r="F9951" t="s">
        <v>30</v>
      </c>
      <c r="G9951">
        <f>IFERROR(VLOOKUP(A9951,history!A:E,5,0),0)</f>
        <v>59</v>
      </c>
      <c r="H9951">
        <f t="shared" si="776"/>
        <v>2021</v>
      </c>
      <c r="I9951">
        <f t="shared" si="777"/>
        <v>5</v>
      </c>
      <c r="J9951">
        <f t="shared" si="778"/>
        <v>15</v>
      </c>
      <c r="K9951" s="2">
        <f t="shared" si="779"/>
        <v>44331</v>
      </c>
    </row>
    <row r="9952" spans="1:11" x14ac:dyDescent="0.25">
      <c r="A9952" t="str">
        <f t="shared" si="775"/>
        <v>44334FH25</v>
      </c>
      <c r="B9952" s="2">
        <v>44334</v>
      </c>
      <c r="C9952">
        <v>20.494988750462351</v>
      </c>
      <c r="D9952" t="s">
        <v>19</v>
      </c>
      <c r="E9952" t="s">
        <v>29</v>
      </c>
      <c r="F9952" t="s">
        <v>30</v>
      </c>
      <c r="G9952">
        <f>IFERROR(VLOOKUP(A9952,history!A:E,5,0),0)</f>
        <v>34</v>
      </c>
      <c r="H9952">
        <f t="shared" si="776"/>
        <v>2021</v>
      </c>
      <c r="I9952">
        <f t="shared" si="777"/>
        <v>5</v>
      </c>
      <c r="J9952">
        <f t="shared" si="778"/>
        <v>18</v>
      </c>
      <c r="K9952" s="2">
        <f t="shared" si="779"/>
        <v>44334</v>
      </c>
    </row>
    <row r="9953" spans="1:11" x14ac:dyDescent="0.25">
      <c r="A9953" t="str">
        <f t="shared" si="775"/>
        <v>44335FH25</v>
      </c>
      <c r="B9953" s="2">
        <v>44335</v>
      </c>
      <c r="C9953">
        <v>32.929809650993477</v>
      </c>
      <c r="D9953" t="s">
        <v>19</v>
      </c>
      <c r="E9953" t="s">
        <v>29</v>
      </c>
      <c r="F9953" t="s">
        <v>30</v>
      </c>
      <c r="G9953">
        <f>IFERROR(VLOOKUP(A9953,history!A:E,5,0),0)</f>
        <v>20</v>
      </c>
      <c r="H9953">
        <f t="shared" si="776"/>
        <v>2021</v>
      </c>
      <c r="I9953">
        <f t="shared" si="777"/>
        <v>5</v>
      </c>
      <c r="J9953">
        <f t="shared" si="778"/>
        <v>19</v>
      </c>
      <c r="K9953" s="2">
        <f t="shared" si="779"/>
        <v>44335</v>
      </c>
    </row>
    <row r="9954" spans="1:11" x14ac:dyDescent="0.25">
      <c r="A9954" t="str">
        <f t="shared" si="775"/>
        <v>44336FH25</v>
      </c>
      <c r="B9954" s="2">
        <v>44336</v>
      </c>
      <c r="C9954">
        <v>67.668496455306595</v>
      </c>
      <c r="D9954" t="s">
        <v>19</v>
      </c>
      <c r="E9954" t="s">
        <v>29</v>
      </c>
      <c r="F9954" t="s">
        <v>30</v>
      </c>
      <c r="G9954">
        <f>IFERROR(VLOOKUP(A9954,history!A:E,5,0),0)</f>
        <v>44</v>
      </c>
      <c r="H9954">
        <f t="shared" si="776"/>
        <v>2021</v>
      </c>
      <c r="I9954">
        <f t="shared" si="777"/>
        <v>5</v>
      </c>
      <c r="J9954">
        <f t="shared" si="778"/>
        <v>20</v>
      </c>
      <c r="K9954" s="2">
        <f t="shared" si="779"/>
        <v>44336</v>
      </c>
    </row>
    <row r="9955" spans="1:11" x14ac:dyDescent="0.25">
      <c r="A9955" t="str">
        <f t="shared" si="775"/>
        <v>44337FH25</v>
      </c>
      <c r="B9955" s="2">
        <v>44337</v>
      </c>
      <c r="C9955">
        <v>78.850117164560075</v>
      </c>
      <c r="D9955" t="s">
        <v>19</v>
      </c>
      <c r="E9955" t="s">
        <v>29</v>
      </c>
      <c r="F9955" t="s">
        <v>30</v>
      </c>
      <c r="G9955">
        <f>IFERROR(VLOOKUP(A9955,history!A:E,5,0),0)</f>
        <v>98</v>
      </c>
      <c r="H9955">
        <f t="shared" si="776"/>
        <v>2021</v>
      </c>
      <c r="I9955">
        <f t="shared" si="777"/>
        <v>5</v>
      </c>
      <c r="J9955">
        <f t="shared" si="778"/>
        <v>21</v>
      </c>
      <c r="K9955" s="2">
        <f t="shared" si="779"/>
        <v>44337</v>
      </c>
    </row>
    <row r="9956" spans="1:11" x14ac:dyDescent="0.25">
      <c r="A9956" t="str">
        <f t="shared" si="775"/>
        <v>44338FH25</v>
      </c>
      <c r="B9956" s="2">
        <v>44338</v>
      </c>
      <c r="C9956">
        <v>61.624495728100378</v>
      </c>
      <c r="D9956" t="s">
        <v>19</v>
      </c>
      <c r="E9956" t="s">
        <v>29</v>
      </c>
      <c r="F9956" t="s">
        <v>30</v>
      </c>
      <c r="G9956">
        <f>IFERROR(VLOOKUP(A9956,history!A:E,5,0),0)</f>
        <v>44</v>
      </c>
      <c r="H9956">
        <f t="shared" si="776"/>
        <v>2021</v>
      </c>
      <c r="I9956">
        <f t="shared" si="777"/>
        <v>5</v>
      </c>
      <c r="J9956">
        <f t="shared" si="778"/>
        <v>22</v>
      </c>
      <c r="K9956" s="2">
        <f t="shared" si="779"/>
        <v>44338</v>
      </c>
    </row>
    <row r="9957" spans="1:11" x14ac:dyDescent="0.25">
      <c r="A9957" t="str">
        <f t="shared" si="775"/>
        <v>44340FH25</v>
      </c>
      <c r="B9957" s="2">
        <v>44340</v>
      </c>
      <c r="C9957">
        <v>48.562466987441539</v>
      </c>
      <c r="D9957" t="s">
        <v>19</v>
      </c>
      <c r="E9957" t="s">
        <v>29</v>
      </c>
      <c r="F9957" t="s">
        <v>30</v>
      </c>
      <c r="G9957">
        <f>IFERROR(VLOOKUP(A9957,history!A:E,5,0),0)</f>
        <v>61</v>
      </c>
      <c r="H9957">
        <f t="shared" si="776"/>
        <v>2021</v>
      </c>
      <c r="I9957">
        <f t="shared" si="777"/>
        <v>5</v>
      </c>
      <c r="J9957">
        <f t="shared" si="778"/>
        <v>24</v>
      </c>
      <c r="K9957" s="2">
        <f t="shared" si="779"/>
        <v>44340</v>
      </c>
    </row>
    <row r="9958" spans="1:11" x14ac:dyDescent="0.25">
      <c r="A9958" t="str">
        <f t="shared" si="775"/>
        <v>44341FH25</v>
      </c>
      <c r="B9958" s="2">
        <v>44341</v>
      </c>
      <c r="C9958">
        <v>44.688072984941449</v>
      </c>
      <c r="D9958" t="s">
        <v>19</v>
      </c>
      <c r="E9958" t="s">
        <v>29</v>
      </c>
      <c r="F9958" t="s">
        <v>30</v>
      </c>
      <c r="G9958">
        <f>IFERROR(VLOOKUP(A9958,history!A:E,5,0),0)</f>
        <v>44</v>
      </c>
      <c r="H9958">
        <f t="shared" si="776"/>
        <v>2021</v>
      </c>
      <c r="I9958">
        <f t="shared" si="777"/>
        <v>5</v>
      </c>
      <c r="J9958">
        <f t="shared" si="778"/>
        <v>25</v>
      </c>
      <c r="K9958" s="2">
        <f t="shared" si="779"/>
        <v>44341</v>
      </c>
    </row>
    <row r="9959" spans="1:11" x14ac:dyDescent="0.25">
      <c r="A9959" t="str">
        <f t="shared" si="775"/>
        <v>44342FH25</v>
      </c>
      <c r="B9959" s="2">
        <v>44342</v>
      </c>
      <c r="C9959">
        <v>38.452497077741818</v>
      </c>
      <c r="D9959" t="s">
        <v>19</v>
      </c>
      <c r="E9959" t="s">
        <v>29</v>
      </c>
      <c r="F9959" t="s">
        <v>30</v>
      </c>
      <c r="G9959">
        <f>IFERROR(VLOOKUP(A9959,history!A:E,5,0),0)</f>
        <v>70</v>
      </c>
      <c r="H9959">
        <f t="shared" si="776"/>
        <v>2021</v>
      </c>
      <c r="I9959">
        <f t="shared" si="777"/>
        <v>5</v>
      </c>
      <c r="J9959">
        <f t="shared" si="778"/>
        <v>26</v>
      </c>
      <c r="K9959" s="2">
        <f t="shared" si="779"/>
        <v>44342</v>
      </c>
    </row>
    <row r="9960" spans="1:11" x14ac:dyDescent="0.25">
      <c r="A9960" t="str">
        <f t="shared" si="775"/>
        <v>44343FH25</v>
      </c>
      <c r="B9960" s="2">
        <v>44343</v>
      </c>
      <c r="C9960">
        <v>45.134792174845089</v>
      </c>
      <c r="D9960" t="s">
        <v>19</v>
      </c>
      <c r="E9960" t="s">
        <v>29</v>
      </c>
      <c r="F9960" t="s">
        <v>30</v>
      </c>
      <c r="G9960">
        <f>IFERROR(VLOOKUP(A9960,history!A:E,5,0),0)</f>
        <v>61</v>
      </c>
      <c r="H9960">
        <f t="shared" si="776"/>
        <v>2021</v>
      </c>
      <c r="I9960">
        <f t="shared" si="777"/>
        <v>5</v>
      </c>
      <c r="J9960">
        <f t="shared" si="778"/>
        <v>27</v>
      </c>
      <c r="K9960" s="2">
        <f t="shared" si="779"/>
        <v>44343</v>
      </c>
    </row>
    <row r="9961" spans="1:11" x14ac:dyDescent="0.25">
      <c r="A9961" t="str">
        <f t="shared" si="775"/>
        <v>44344FH25</v>
      </c>
      <c r="B9961" s="2">
        <v>44344</v>
      </c>
      <c r="C9961">
        <v>52.352929426302993</v>
      </c>
      <c r="D9961" t="s">
        <v>19</v>
      </c>
      <c r="E9961" t="s">
        <v>29</v>
      </c>
      <c r="F9961" t="s">
        <v>30</v>
      </c>
      <c r="G9961">
        <f>IFERROR(VLOOKUP(A9961,history!A:E,5,0),0)</f>
        <v>36</v>
      </c>
      <c r="H9961">
        <f t="shared" si="776"/>
        <v>2021</v>
      </c>
      <c r="I9961">
        <f t="shared" si="777"/>
        <v>5</v>
      </c>
      <c r="J9961">
        <f t="shared" si="778"/>
        <v>28</v>
      </c>
      <c r="K9961" s="2">
        <f t="shared" si="779"/>
        <v>44344</v>
      </c>
    </row>
    <row r="9962" spans="1:11" x14ac:dyDescent="0.25">
      <c r="A9962" t="str">
        <f t="shared" si="775"/>
        <v>44345FH25</v>
      </c>
      <c r="B9962" s="2">
        <v>44345</v>
      </c>
      <c r="C9962">
        <v>65.871932038207262</v>
      </c>
      <c r="D9962" t="s">
        <v>19</v>
      </c>
      <c r="E9962" t="s">
        <v>29</v>
      </c>
      <c r="F9962" t="s">
        <v>30</v>
      </c>
      <c r="G9962">
        <f>IFERROR(VLOOKUP(A9962,history!A:E,5,0),0)</f>
        <v>54</v>
      </c>
      <c r="H9962">
        <f t="shared" si="776"/>
        <v>2021</v>
      </c>
      <c r="I9962">
        <f t="shared" si="777"/>
        <v>5</v>
      </c>
      <c r="J9962">
        <f t="shared" si="778"/>
        <v>29</v>
      </c>
      <c r="K9962" s="2">
        <f t="shared" si="779"/>
        <v>44345</v>
      </c>
    </row>
    <row r="9963" spans="1:11" x14ac:dyDescent="0.25">
      <c r="A9963" t="str">
        <f t="shared" si="775"/>
        <v>44347FH25</v>
      </c>
      <c r="B9963" s="2">
        <v>44347</v>
      </c>
      <c r="C9963">
        <v>81.897780495564376</v>
      </c>
      <c r="D9963" t="s">
        <v>19</v>
      </c>
      <c r="E9963" t="s">
        <v>29</v>
      </c>
      <c r="F9963" t="s">
        <v>30</v>
      </c>
      <c r="G9963">
        <f>IFERROR(VLOOKUP(A9963,history!A:E,5,0),0)</f>
        <v>121</v>
      </c>
      <c r="H9963">
        <f t="shared" si="776"/>
        <v>2021</v>
      </c>
      <c r="I9963">
        <f t="shared" si="777"/>
        <v>5</v>
      </c>
      <c r="J9963">
        <f t="shared" si="778"/>
        <v>31</v>
      </c>
      <c r="K9963" s="2">
        <f t="shared" si="779"/>
        <v>44347</v>
      </c>
    </row>
    <row r="9964" spans="1:11" x14ac:dyDescent="0.25">
      <c r="A9964" t="str">
        <f t="shared" si="775"/>
        <v>44348FH25</v>
      </c>
      <c r="B9964" s="2">
        <v>44348</v>
      </c>
      <c r="C9964">
        <v>65.004226665396828</v>
      </c>
      <c r="D9964" t="s">
        <v>19</v>
      </c>
      <c r="E9964" t="s">
        <v>29</v>
      </c>
      <c r="F9964" t="s">
        <v>30</v>
      </c>
      <c r="G9964">
        <f>IFERROR(VLOOKUP(A9964,history!A:E,5,0),0)</f>
        <v>86</v>
      </c>
      <c r="H9964">
        <f t="shared" si="776"/>
        <v>2021</v>
      </c>
      <c r="I9964">
        <f t="shared" si="777"/>
        <v>6</v>
      </c>
      <c r="J9964">
        <f t="shared" si="778"/>
        <v>1</v>
      </c>
      <c r="K9964" s="2">
        <f t="shared" si="779"/>
        <v>44348</v>
      </c>
    </row>
    <row r="9965" spans="1:11" x14ac:dyDescent="0.25">
      <c r="A9965" t="str">
        <f t="shared" si="775"/>
        <v>44349FH25</v>
      </c>
      <c r="B9965" s="2">
        <v>44349</v>
      </c>
      <c r="C9965">
        <v>47.926091142449032</v>
      </c>
      <c r="D9965" t="s">
        <v>19</v>
      </c>
      <c r="E9965" t="s">
        <v>29</v>
      </c>
      <c r="F9965" t="s">
        <v>30</v>
      </c>
      <c r="G9965">
        <f>IFERROR(VLOOKUP(A9965,history!A:E,5,0),0)</f>
        <v>10</v>
      </c>
      <c r="H9965">
        <f t="shared" si="776"/>
        <v>2021</v>
      </c>
      <c r="I9965">
        <f t="shared" si="777"/>
        <v>6</v>
      </c>
      <c r="J9965">
        <f t="shared" si="778"/>
        <v>2</v>
      </c>
      <c r="K9965" s="2">
        <f t="shared" si="779"/>
        <v>44349</v>
      </c>
    </row>
    <row r="9966" spans="1:11" x14ac:dyDescent="0.25">
      <c r="A9966" t="str">
        <f t="shared" si="775"/>
        <v>44350FH25</v>
      </c>
      <c r="B9966" s="2">
        <v>44350</v>
      </c>
      <c r="C9966">
        <v>44.640498147006049</v>
      </c>
      <c r="D9966" t="s">
        <v>19</v>
      </c>
      <c r="E9966" t="s">
        <v>29</v>
      </c>
      <c r="F9966" t="s">
        <v>30</v>
      </c>
      <c r="G9966">
        <f>IFERROR(VLOOKUP(A9966,history!A:E,5,0),0)</f>
        <v>44</v>
      </c>
      <c r="H9966">
        <f t="shared" si="776"/>
        <v>2021</v>
      </c>
      <c r="I9966">
        <f t="shared" si="777"/>
        <v>6</v>
      </c>
      <c r="J9966">
        <f t="shared" si="778"/>
        <v>3</v>
      </c>
      <c r="K9966" s="2">
        <f t="shared" si="779"/>
        <v>44350</v>
      </c>
    </row>
    <row r="9967" spans="1:11" x14ac:dyDescent="0.25">
      <c r="A9967" t="str">
        <f t="shared" si="775"/>
        <v>44351FH25</v>
      </c>
      <c r="B9967" s="2">
        <v>44351</v>
      </c>
      <c r="C9967">
        <v>38.227299905681043</v>
      </c>
      <c r="D9967" t="s">
        <v>19</v>
      </c>
      <c r="E9967" t="s">
        <v>29</v>
      </c>
      <c r="F9967" t="s">
        <v>30</v>
      </c>
      <c r="G9967">
        <f>IFERROR(VLOOKUP(A9967,history!A:E,5,0),0)</f>
        <v>54</v>
      </c>
      <c r="H9967">
        <f t="shared" si="776"/>
        <v>2021</v>
      </c>
      <c r="I9967">
        <f t="shared" si="777"/>
        <v>6</v>
      </c>
      <c r="J9967">
        <f t="shared" si="778"/>
        <v>4</v>
      </c>
      <c r="K9967" s="2">
        <f t="shared" si="779"/>
        <v>44351</v>
      </c>
    </row>
    <row r="9968" spans="1:11" x14ac:dyDescent="0.25">
      <c r="A9968" t="str">
        <f t="shared" si="775"/>
        <v>44352FH25</v>
      </c>
      <c r="B9968" s="2">
        <v>44352</v>
      </c>
      <c r="C9968">
        <v>26.490037967891588</v>
      </c>
      <c r="D9968" t="s">
        <v>19</v>
      </c>
      <c r="E9968" t="s">
        <v>29</v>
      </c>
      <c r="F9968" t="s">
        <v>30</v>
      </c>
      <c r="G9968">
        <f>IFERROR(VLOOKUP(A9968,history!A:E,5,0),0)</f>
        <v>0</v>
      </c>
      <c r="H9968">
        <f t="shared" si="776"/>
        <v>2021</v>
      </c>
      <c r="I9968">
        <f t="shared" si="777"/>
        <v>6</v>
      </c>
      <c r="J9968">
        <f t="shared" si="778"/>
        <v>5</v>
      </c>
      <c r="K9968" s="2">
        <f t="shared" si="779"/>
        <v>44352</v>
      </c>
    </row>
    <row r="9969" spans="1:11" x14ac:dyDescent="0.25">
      <c r="A9969" t="str">
        <f t="shared" si="775"/>
        <v>44355FH25</v>
      </c>
      <c r="B9969" s="2">
        <v>44355</v>
      </c>
      <c r="C9969">
        <v>18.078400228836308</v>
      </c>
      <c r="D9969" t="s">
        <v>19</v>
      </c>
      <c r="E9969" t="s">
        <v>29</v>
      </c>
      <c r="F9969" t="s">
        <v>30</v>
      </c>
      <c r="G9969">
        <f>IFERROR(VLOOKUP(A9969,history!A:E,5,0),0)</f>
        <v>43</v>
      </c>
      <c r="H9969">
        <f t="shared" si="776"/>
        <v>2021</v>
      </c>
      <c r="I9969">
        <f t="shared" si="777"/>
        <v>6</v>
      </c>
      <c r="J9969">
        <f t="shared" si="778"/>
        <v>8</v>
      </c>
      <c r="K9969" s="2">
        <f t="shared" si="779"/>
        <v>44355</v>
      </c>
    </row>
    <row r="9970" spans="1:11" x14ac:dyDescent="0.25">
      <c r="A9970" t="str">
        <f t="shared" si="775"/>
        <v>44356FH25</v>
      </c>
      <c r="B9970" s="2">
        <v>44356</v>
      </c>
      <c r="C9970">
        <v>26.936785668093499</v>
      </c>
      <c r="D9970" t="s">
        <v>19</v>
      </c>
      <c r="E9970" t="s">
        <v>29</v>
      </c>
      <c r="F9970" t="s">
        <v>30</v>
      </c>
      <c r="G9970">
        <f>IFERROR(VLOOKUP(A9970,history!A:E,5,0),0)</f>
        <v>20</v>
      </c>
      <c r="H9970">
        <f t="shared" si="776"/>
        <v>2021</v>
      </c>
      <c r="I9970">
        <f t="shared" si="777"/>
        <v>6</v>
      </c>
      <c r="J9970">
        <f t="shared" si="778"/>
        <v>9</v>
      </c>
      <c r="K9970" s="2">
        <f t="shared" si="779"/>
        <v>44356</v>
      </c>
    </row>
    <row r="9971" spans="1:11" x14ac:dyDescent="0.25">
      <c r="A9971" t="str">
        <f t="shared" si="775"/>
        <v>44357FH25</v>
      </c>
      <c r="B9971" s="2">
        <v>44357</v>
      </c>
      <c r="C9971">
        <v>38.566989628544533</v>
      </c>
      <c r="D9971" t="s">
        <v>19</v>
      </c>
      <c r="E9971" t="s">
        <v>29</v>
      </c>
      <c r="F9971" t="s">
        <v>30</v>
      </c>
      <c r="G9971">
        <f>IFERROR(VLOOKUP(A9971,history!A:E,5,0),0)</f>
        <v>44</v>
      </c>
      <c r="H9971">
        <f t="shared" si="776"/>
        <v>2021</v>
      </c>
      <c r="I9971">
        <f t="shared" si="777"/>
        <v>6</v>
      </c>
      <c r="J9971">
        <f t="shared" si="778"/>
        <v>10</v>
      </c>
      <c r="K9971" s="2">
        <f t="shared" si="779"/>
        <v>44357</v>
      </c>
    </row>
    <row r="9972" spans="1:11" x14ac:dyDescent="0.25">
      <c r="A9972" t="str">
        <f t="shared" si="775"/>
        <v>44358FH25</v>
      </c>
      <c r="B9972" s="2">
        <v>44358</v>
      </c>
      <c r="C9972">
        <v>33.65809379256028</v>
      </c>
      <c r="D9972" t="s">
        <v>19</v>
      </c>
      <c r="E9972" t="s">
        <v>29</v>
      </c>
      <c r="F9972" t="s">
        <v>30</v>
      </c>
      <c r="G9972">
        <f>IFERROR(VLOOKUP(A9972,history!A:E,5,0),0)</f>
        <v>51</v>
      </c>
      <c r="H9972">
        <f t="shared" si="776"/>
        <v>2021</v>
      </c>
      <c r="I9972">
        <f t="shared" si="777"/>
        <v>6</v>
      </c>
      <c r="J9972">
        <f t="shared" si="778"/>
        <v>11</v>
      </c>
      <c r="K9972" s="2">
        <f t="shared" si="779"/>
        <v>44358</v>
      </c>
    </row>
    <row r="9973" spans="1:11" x14ac:dyDescent="0.25">
      <c r="A9973" t="str">
        <f t="shared" si="775"/>
        <v>44359FH25</v>
      </c>
      <c r="B9973" s="2">
        <v>44359</v>
      </c>
      <c r="C9973">
        <v>21.340497700800491</v>
      </c>
      <c r="D9973" t="s">
        <v>19</v>
      </c>
      <c r="E9973" t="s">
        <v>29</v>
      </c>
      <c r="F9973" t="s">
        <v>30</v>
      </c>
      <c r="G9973">
        <f>IFERROR(VLOOKUP(A9973,history!A:E,5,0),0)</f>
        <v>50</v>
      </c>
      <c r="H9973">
        <f t="shared" si="776"/>
        <v>2021</v>
      </c>
      <c r="I9973">
        <f t="shared" si="777"/>
        <v>6</v>
      </c>
      <c r="J9973">
        <f t="shared" si="778"/>
        <v>12</v>
      </c>
      <c r="K9973" s="2">
        <f t="shared" si="779"/>
        <v>44359</v>
      </c>
    </row>
    <row r="9974" spans="1:11" x14ac:dyDescent="0.25">
      <c r="A9974" t="str">
        <f t="shared" si="775"/>
        <v>44360FH25</v>
      </c>
      <c r="B9974" s="2">
        <v>44360</v>
      </c>
      <c r="C9974">
        <v>0</v>
      </c>
      <c r="D9974" t="s">
        <v>19</v>
      </c>
      <c r="E9974" t="s">
        <v>29</v>
      </c>
      <c r="F9974" t="s">
        <v>30</v>
      </c>
      <c r="G9974">
        <f>IFERROR(VLOOKUP(A9974,history!A:E,5,0),0)</f>
        <v>17</v>
      </c>
      <c r="H9974">
        <f t="shared" si="776"/>
        <v>2021</v>
      </c>
      <c r="I9974">
        <f t="shared" si="777"/>
        <v>6</v>
      </c>
      <c r="J9974">
        <f t="shared" si="778"/>
        <v>13</v>
      </c>
      <c r="K9974" s="2">
        <f t="shared" si="779"/>
        <v>44360</v>
      </c>
    </row>
    <row r="9975" spans="1:11" x14ac:dyDescent="0.25">
      <c r="A9975" t="str">
        <f t="shared" si="775"/>
        <v>44362FH25</v>
      </c>
      <c r="B9975" s="2">
        <v>44362</v>
      </c>
      <c r="C9975">
        <v>38.732001421202888</v>
      </c>
      <c r="D9975" t="s">
        <v>19</v>
      </c>
      <c r="E9975" t="s">
        <v>29</v>
      </c>
      <c r="F9975" t="s">
        <v>30</v>
      </c>
      <c r="G9975">
        <f>IFERROR(VLOOKUP(A9975,history!A:E,5,0),0)</f>
        <v>87</v>
      </c>
      <c r="H9975">
        <f t="shared" si="776"/>
        <v>2021</v>
      </c>
      <c r="I9975">
        <f t="shared" si="777"/>
        <v>6</v>
      </c>
      <c r="J9975">
        <f t="shared" si="778"/>
        <v>15</v>
      </c>
      <c r="K9975" s="2">
        <f t="shared" si="779"/>
        <v>44362</v>
      </c>
    </row>
    <row r="9976" spans="1:11" x14ac:dyDescent="0.25">
      <c r="A9976" t="str">
        <f t="shared" si="775"/>
        <v>44363FH25</v>
      </c>
      <c r="B9976" s="2">
        <v>44363</v>
      </c>
      <c r="C9976">
        <v>40.10433776031865</v>
      </c>
      <c r="D9976" t="s">
        <v>19</v>
      </c>
      <c r="E9976" t="s">
        <v>29</v>
      </c>
      <c r="F9976" t="s">
        <v>30</v>
      </c>
      <c r="G9976">
        <f>IFERROR(VLOOKUP(A9976,history!A:E,5,0),0)</f>
        <v>55</v>
      </c>
      <c r="H9976">
        <f t="shared" si="776"/>
        <v>2021</v>
      </c>
      <c r="I9976">
        <f t="shared" si="777"/>
        <v>6</v>
      </c>
      <c r="J9976">
        <f t="shared" si="778"/>
        <v>16</v>
      </c>
      <c r="K9976" s="2">
        <f t="shared" si="779"/>
        <v>44363</v>
      </c>
    </row>
    <row r="9977" spans="1:11" x14ac:dyDescent="0.25">
      <c r="A9977" t="str">
        <f t="shared" si="775"/>
        <v>44364FH25</v>
      </c>
      <c r="B9977" s="2">
        <v>44364</v>
      </c>
      <c r="C9977">
        <v>47.07355242557972</v>
      </c>
      <c r="D9977" t="s">
        <v>19</v>
      </c>
      <c r="E9977" t="s">
        <v>29</v>
      </c>
      <c r="F9977" t="s">
        <v>30</v>
      </c>
      <c r="G9977">
        <f>IFERROR(VLOOKUP(A9977,history!A:E,5,0),0)</f>
        <v>44</v>
      </c>
      <c r="H9977">
        <f t="shared" si="776"/>
        <v>2021</v>
      </c>
      <c r="I9977">
        <f t="shared" si="777"/>
        <v>6</v>
      </c>
      <c r="J9977">
        <f t="shared" si="778"/>
        <v>17</v>
      </c>
      <c r="K9977" s="2">
        <f t="shared" si="779"/>
        <v>44364</v>
      </c>
    </row>
    <row r="9978" spans="1:11" x14ac:dyDescent="0.25">
      <c r="A9978" t="str">
        <f t="shared" si="775"/>
        <v>44365FH25</v>
      </c>
      <c r="B9978" s="2">
        <v>44365</v>
      </c>
      <c r="C9978">
        <v>45.006538126779049</v>
      </c>
      <c r="D9978" t="s">
        <v>19</v>
      </c>
      <c r="E9978" t="s">
        <v>29</v>
      </c>
      <c r="F9978" t="s">
        <v>30</v>
      </c>
      <c r="G9978">
        <f>IFERROR(VLOOKUP(A9978,history!A:E,5,0),0)</f>
        <v>10</v>
      </c>
      <c r="H9978">
        <f t="shared" si="776"/>
        <v>2021</v>
      </c>
      <c r="I9978">
        <f t="shared" si="777"/>
        <v>6</v>
      </c>
      <c r="J9978">
        <f t="shared" si="778"/>
        <v>18</v>
      </c>
      <c r="K9978" s="2">
        <f t="shared" si="779"/>
        <v>44365</v>
      </c>
    </row>
    <row r="9979" spans="1:11" x14ac:dyDescent="0.25">
      <c r="A9979" t="str">
        <f t="shared" si="775"/>
        <v>44366FH25</v>
      </c>
      <c r="B9979" s="2">
        <v>44366</v>
      </c>
      <c r="C9979">
        <v>41.915856453996668</v>
      </c>
      <c r="D9979" t="s">
        <v>19</v>
      </c>
      <c r="E9979" t="s">
        <v>29</v>
      </c>
      <c r="F9979" t="s">
        <v>30</v>
      </c>
      <c r="G9979">
        <f>IFERROR(VLOOKUP(A9979,history!A:E,5,0),0)</f>
        <v>78</v>
      </c>
      <c r="H9979">
        <f t="shared" si="776"/>
        <v>2021</v>
      </c>
      <c r="I9979">
        <f t="shared" si="777"/>
        <v>6</v>
      </c>
      <c r="J9979">
        <f t="shared" si="778"/>
        <v>19</v>
      </c>
      <c r="K9979" s="2">
        <f t="shared" si="779"/>
        <v>44366</v>
      </c>
    </row>
    <row r="9980" spans="1:11" x14ac:dyDescent="0.25">
      <c r="A9980" t="str">
        <f t="shared" si="775"/>
        <v>44368FH25</v>
      </c>
      <c r="B9980" s="2">
        <v>44368</v>
      </c>
      <c r="C9980">
        <v>28.585834285844211</v>
      </c>
      <c r="D9980" t="s">
        <v>19</v>
      </c>
      <c r="E9980" t="s">
        <v>29</v>
      </c>
      <c r="F9980" t="s">
        <v>30</v>
      </c>
      <c r="G9980">
        <f>IFERROR(VLOOKUP(A9980,history!A:E,5,0),0)</f>
        <v>16</v>
      </c>
      <c r="H9980">
        <f t="shared" si="776"/>
        <v>2021</v>
      </c>
      <c r="I9980">
        <f t="shared" si="777"/>
        <v>6</v>
      </c>
      <c r="J9980">
        <f t="shared" si="778"/>
        <v>21</v>
      </c>
      <c r="K9980" s="2">
        <f t="shared" si="779"/>
        <v>44368</v>
      </c>
    </row>
    <row r="9981" spans="1:11" x14ac:dyDescent="0.25">
      <c r="A9981" t="str">
        <f t="shared" si="775"/>
        <v>44369FH25</v>
      </c>
      <c r="B9981" s="2">
        <v>44369</v>
      </c>
      <c r="C9981">
        <v>22.744563621320061</v>
      </c>
      <c r="D9981" t="s">
        <v>19</v>
      </c>
      <c r="E9981" t="s">
        <v>29</v>
      </c>
      <c r="F9981" t="s">
        <v>30</v>
      </c>
      <c r="G9981">
        <f>IFERROR(VLOOKUP(A9981,history!A:E,5,0),0)</f>
        <v>27</v>
      </c>
      <c r="H9981">
        <f t="shared" si="776"/>
        <v>2021</v>
      </c>
      <c r="I9981">
        <f t="shared" si="777"/>
        <v>6</v>
      </c>
      <c r="J9981">
        <f t="shared" si="778"/>
        <v>22</v>
      </c>
      <c r="K9981" s="2">
        <f t="shared" si="779"/>
        <v>44369</v>
      </c>
    </row>
    <row r="9982" spans="1:11" x14ac:dyDescent="0.25">
      <c r="A9982" t="str">
        <f t="shared" si="775"/>
        <v>44370FH25</v>
      </c>
      <c r="B9982" s="2">
        <v>44370</v>
      </c>
      <c r="C9982">
        <v>36.107954462989383</v>
      </c>
      <c r="D9982" t="s">
        <v>19</v>
      </c>
      <c r="E9982" t="s">
        <v>29</v>
      </c>
      <c r="F9982" t="s">
        <v>30</v>
      </c>
      <c r="G9982">
        <f>IFERROR(VLOOKUP(A9982,history!A:E,5,0),0)</f>
        <v>17</v>
      </c>
      <c r="H9982">
        <f t="shared" si="776"/>
        <v>2021</v>
      </c>
      <c r="I9982">
        <f t="shared" si="777"/>
        <v>6</v>
      </c>
      <c r="J9982">
        <f t="shared" si="778"/>
        <v>23</v>
      </c>
      <c r="K9982" s="2">
        <f t="shared" si="779"/>
        <v>44370</v>
      </c>
    </row>
    <row r="9983" spans="1:11" x14ac:dyDescent="0.25">
      <c r="A9983" t="str">
        <f t="shared" si="775"/>
        <v>44371FH25</v>
      </c>
      <c r="B9983" s="2">
        <v>44371</v>
      </c>
      <c r="C9983">
        <v>55.160358263639132</v>
      </c>
      <c r="D9983" t="s">
        <v>19</v>
      </c>
      <c r="E9983" t="s">
        <v>29</v>
      </c>
      <c r="F9983" t="s">
        <v>30</v>
      </c>
      <c r="G9983">
        <f>IFERROR(VLOOKUP(A9983,history!A:E,5,0),0)</f>
        <v>71</v>
      </c>
      <c r="H9983">
        <f t="shared" si="776"/>
        <v>2021</v>
      </c>
      <c r="I9983">
        <f t="shared" si="777"/>
        <v>6</v>
      </c>
      <c r="J9983">
        <f t="shared" si="778"/>
        <v>24</v>
      </c>
      <c r="K9983" s="2">
        <f t="shared" si="779"/>
        <v>44371</v>
      </c>
    </row>
    <row r="9984" spans="1:11" x14ac:dyDescent="0.25">
      <c r="A9984" t="str">
        <f t="shared" si="775"/>
        <v>44372FH25</v>
      </c>
      <c r="B9984" s="2">
        <v>44372</v>
      </c>
      <c r="C9984">
        <v>49.971281495930533</v>
      </c>
      <c r="D9984" t="s">
        <v>19</v>
      </c>
      <c r="E9984" t="s">
        <v>29</v>
      </c>
      <c r="F9984" t="s">
        <v>30</v>
      </c>
      <c r="G9984">
        <f>IFERROR(VLOOKUP(A9984,history!A:E,5,0),0)</f>
        <v>27</v>
      </c>
      <c r="H9984">
        <f t="shared" si="776"/>
        <v>2021</v>
      </c>
      <c r="I9984">
        <f t="shared" si="777"/>
        <v>6</v>
      </c>
      <c r="J9984">
        <f t="shared" si="778"/>
        <v>25</v>
      </c>
      <c r="K9984" s="2">
        <f t="shared" si="779"/>
        <v>44372</v>
      </c>
    </row>
    <row r="9985" spans="1:11" x14ac:dyDescent="0.25">
      <c r="A9985" t="str">
        <f t="shared" si="775"/>
        <v>44373FH25</v>
      </c>
      <c r="B9985" s="2">
        <v>44373</v>
      </c>
      <c r="C9985">
        <v>36.716523017028052</v>
      </c>
      <c r="D9985" t="s">
        <v>19</v>
      </c>
      <c r="E9985" t="s">
        <v>29</v>
      </c>
      <c r="F9985" t="s">
        <v>30</v>
      </c>
      <c r="G9985">
        <f>IFERROR(VLOOKUP(A9985,history!A:E,5,0),0)</f>
        <v>43</v>
      </c>
      <c r="H9985">
        <f t="shared" si="776"/>
        <v>2021</v>
      </c>
      <c r="I9985">
        <f t="shared" si="777"/>
        <v>6</v>
      </c>
      <c r="J9985">
        <f t="shared" si="778"/>
        <v>26</v>
      </c>
      <c r="K9985" s="2">
        <f t="shared" si="779"/>
        <v>44373</v>
      </c>
    </row>
    <row r="9986" spans="1:11" x14ac:dyDescent="0.25">
      <c r="A9986" t="str">
        <f t="shared" si="775"/>
        <v>44375FH25</v>
      </c>
      <c r="B9986" s="2">
        <v>44375</v>
      </c>
      <c r="C9986">
        <v>39.218442318633556</v>
      </c>
      <c r="D9986" t="s">
        <v>19</v>
      </c>
      <c r="E9986" t="s">
        <v>29</v>
      </c>
      <c r="F9986" t="s">
        <v>30</v>
      </c>
      <c r="G9986">
        <f>IFERROR(VLOOKUP(A9986,history!A:E,5,0),0)</f>
        <v>61</v>
      </c>
      <c r="H9986">
        <f t="shared" si="776"/>
        <v>2021</v>
      </c>
      <c r="I9986">
        <f t="shared" si="777"/>
        <v>6</v>
      </c>
      <c r="J9986">
        <f t="shared" si="778"/>
        <v>28</v>
      </c>
      <c r="K9986" s="2">
        <f t="shared" si="779"/>
        <v>44375</v>
      </c>
    </row>
    <row r="9987" spans="1:11" x14ac:dyDescent="0.25">
      <c r="A9987" t="str">
        <f t="shared" ref="A9987:A10050" si="780">B9987&amp;D9987</f>
        <v>44376FH25</v>
      </c>
      <c r="B9987" s="2">
        <v>44376</v>
      </c>
      <c r="C9987">
        <v>53.781442553499062</v>
      </c>
      <c r="D9987" t="s">
        <v>19</v>
      </c>
      <c r="E9987" t="s">
        <v>29</v>
      </c>
      <c r="F9987" t="s">
        <v>30</v>
      </c>
      <c r="G9987">
        <f>IFERROR(VLOOKUP(A9987,history!A:E,5,0),0)</f>
        <v>26</v>
      </c>
      <c r="H9987">
        <f t="shared" ref="H9987:H10050" si="781">YEAR(B9987)</f>
        <v>2021</v>
      </c>
      <c r="I9987">
        <f t="shared" ref="I9987:I10050" si="782">MONTH(B9987)</f>
        <v>6</v>
      </c>
      <c r="J9987">
        <f t="shared" ref="J9987:J10050" si="783">DAY(B9987)</f>
        <v>29</v>
      </c>
      <c r="K9987" s="2">
        <f t="shared" ref="K9987:K10050" si="784">DATE(H9987,I9987,J9987)</f>
        <v>44376</v>
      </c>
    </row>
    <row r="9988" spans="1:11" x14ac:dyDescent="0.25">
      <c r="A9988" t="str">
        <f t="shared" si="780"/>
        <v>44377FH25</v>
      </c>
      <c r="B9988" s="2">
        <v>44377</v>
      </c>
      <c r="C9988">
        <v>58.171379818159608</v>
      </c>
      <c r="D9988" t="s">
        <v>19</v>
      </c>
      <c r="E9988" t="s">
        <v>29</v>
      </c>
      <c r="F9988" t="s">
        <v>30</v>
      </c>
      <c r="G9988">
        <f>IFERROR(VLOOKUP(A9988,history!A:E,5,0),0)</f>
        <v>68</v>
      </c>
      <c r="H9988">
        <f t="shared" si="781"/>
        <v>2021</v>
      </c>
      <c r="I9988">
        <f t="shared" si="782"/>
        <v>6</v>
      </c>
      <c r="J9988">
        <f t="shared" si="783"/>
        <v>30</v>
      </c>
      <c r="K9988" s="2">
        <f t="shared" si="784"/>
        <v>44377</v>
      </c>
    </row>
    <row r="9989" spans="1:11" x14ac:dyDescent="0.25">
      <c r="A9989" t="str">
        <f t="shared" si="780"/>
        <v>44378FH25</v>
      </c>
      <c r="B9989" s="2">
        <v>44378</v>
      </c>
      <c r="C9989">
        <v>48.924741171861392</v>
      </c>
      <c r="D9989" t="s">
        <v>19</v>
      </c>
      <c r="E9989" t="s">
        <v>29</v>
      </c>
      <c r="F9989" t="s">
        <v>30</v>
      </c>
      <c r="G9989">
        <f>IFERROR(VLOOKUP(A9989,history!A:E,5,0),0)</f>
        <v>54</v>
      </c>
      <c r="H9989">
        <f t="shared" si="781"/>
        <v>2021</v>
      </c>
      <c r="I9989">
        <f t="shared" si="782"/>
        <v>7</v>
      </c>
      <c r="J9989">
        <f t="shared" si="783"/>
        <v>1</v>
      </c>
      <c r="K9989" s="2">
        <f t="shared" si="784"/>
        <v>44378</v>
      </c>
    </row>
    <row r="9990" spans="1:11" x14ac:dyDescent="0.25">
      <c r="A9990" t="str">
        <f t="shared" si="780"/>
        <v>44379FH25</v>
      </c>
      <c r="B9990" s="2">
        <v>44379</v>
      </c>
      <c r="C9990">
        <v>26.23477079048854</v>
      </c>
      <c r="D9990" t="s">
        <v>19</v>
      </c>
      <c r="E9990" t="s">
        <v>29</v>
      </c>
      <c r="F9990" t="s">
        <v>30</v>
      </c>
      <c r="G9990">
        <f>IFERROR(VLOOKUP(A9990,history!A:E,5,0),0)</f>
        <v>10</v>
      </c>
      <c r="H9990">
        <f t="shared" si="781"/>
        <v>2021</v>
      </c>
      <c r="I9990">
        <f t="shared" si="782"/>
        <v>7</v>
      </c>
      <c r="J9990">
        <f t="shared" si="783"/>
        <v>2</v>
      </c>
      <c r="K9990" s="2">
        <f t="shared" si="784"/>
        <v>44379</v>
      </c>
    </row>
    <row r="9991" spans="1:11" x14ac:dyDescent="0.25">
      <c r="A9991" t="str">
        <f t="shared" si="780"/>
        <v>44380FH25</v>
      </c>
      <c r="B9991" s="2">
        <v>44380</v>
      </c>
      <c r="C9991">
        <v>13.064795018917099</v>
      </c>
      <c r="D9991" t="s">
        <v>19</v>
      </c>
      <c r="E9991" t="s">
        <v>29</v>
      </c>
      <c r="F9991" t="s">
        <v>30</v>
      </c>
      <c r="G9991">
        <f>IFERROR(VLOOKUP(A9991,history!A:E,5,0),0)</f>
        <v>33</v>
      </c>
      <c r="H9991">
        <f t="shared" si="781"/>
        <v>2021</v>
      </c>
      <c r="I9991">
        <f t="shared" si="782"/>
        <v>7</v>
      </c>
      <c r="J9991">
        <f t="shared" si="783"/>
        <v>3</v>
      </c>
      <c r="K9991" s="2">
        <f t="shared" si="784"/>
        <v>44380</v>
      </c>
    </row>
    <row r="9992" spans="1:11" x14ac:dyDescent="0.25">
      <c r="A9992" t="str">
        <f t="shared" si="780"/>
        <v>44383FH25</v>
      </c>
      <c r="B9992" s="2">
        <v>44383</v>
      </c>
      <c r="C9992">
        <v>38.521140889246062</v>
      </c>
      <c r="D9992" t="s">
        <v>19</v>
      </c>
      <c r="E9992" t="s">
        <v>29</v>
      </c>
      <c r="F9992" t="s">
        <v>30</v>
      </c>
      <c r="G9992">
        <f>IFERROR(VLOOKUP(A9992,history!A:E,5,0),0)</f>
        <v>72</v>
      </c>
      <c r="H9992">
        <f t="shared" si="781"/>
        <v>2021</v>
      </c>
      <c r="I9992">
        <f t="shared" si="782"/>
        <v>7</v>
      </c>
      <c r="J9992">
        <f t="shared" si="783"/>
        <v>6</v>
      </c>
      <c r="K9992" s="2">
        <f t="shared" si="784"/>
        <v>44383</v>
      </c>
    </row>
    <row r="9993" spans="1:11" x14ac:dyDescent="0.25">
      <c r="A9993" t="str">
        <f t="shared" si="780"/>
        <v>44384FH25</v>
      </c>
      <c r="B9993" s="2">
        <v>44384</v>
      </c>
      <c r="C9993">
        <v>36.926189645088442</v>
      </c>
      <c r="D9993" t="s">
        <v>19</v>
      </c>
      <c r="E9993" t="s">
        <v>29</v>
      </c>
      <c r="F9993" t="s">
        <v>30</v>
      </c>
      <c r="G9993">
        <f>IFERROR(VLOOKUP(A9993,history!A:E,5,0),0)</f>
        <v>44</v>
      </c>
      <c r="H9993">
        <f t="shared" si="781"/>
        <v>2021</v>
      </c>
      <c r="I9993">
        <f t="shared" si="782"/>
        <v>7</v>
      </c>
      <c r="J9993">
        <f t="shared" si="783"/>
        <v>7</v>
      </c>
      <c r="K9993" s="2">
        <f t="shared" si="784"/>
        <v>44384</v>
      </c>
    </row>
    <row r="9994" spans="1:11" x14ac:dyDescent="0.25">
      <c r="A9994" t="str">
        <f t="shared" si="780"/>
        <v>44385FH25</v>
      </c>
      <c r="B9994" s="2">
        <v>44385</v>
      </c>
      <c r="C9994">
        <v>35.64305331650867</v>
      </c>
      <c r="D9994" t="s">
        <v>19</v>
      </c>
      <c r="E9994" t="s">
        <v>29</v>
      </c>
      <c r="F9994" t="s">
        <v>30</v>
      </c>
      <c r="G9994">
        <f>IFERROR(VLOOKUP(A9994,history!A:E,5,0),0)</f>
        <v>10</v>
      </c>
      <c r="H9994">
        <f t="shared" si="781"/>
        <v>2021</v>
      </c>
      <c r="I9994">
        <f t="shared" si="782"/>
        <v>7</v>
      </c>
      <c r="J9994">
        <f t="shared" si="783"/>
        <v>8</v>
      </c>
      <c r="K9994" s="2">
        <f t="shared" si="784"/>
        <v>44385</v>
      </c>
    </row>
    <row r="9995" spans="1:11" x14ac:dyDescent="0.25">
      <c r="A9995" t="str">
        <f t="shared" si="780"/>
        <v>44386FH25</v>
      </c>
      <c r="B9995" s="2">
        <v>44386</v>
      </c>
      <c r="C9995">
        <v>27.726938526823162</v>
      </c>
      <c r="D9995" t="s">
        <v>19</v>
      </c>
      <c r="E9995" t="s">
        <v>29</v>
      </c>
      <c r="F9995" t="s">
        <v>30</v>
      </c>
      <c r="G9995">
        <f>IFERROR(VLOOKUP(A9995,history!A:E,5,0),0)</f>
        <v>52</v>
      </c>
      <c r="H9995">
        <f t="shared" si="781"/>
        <v>2021</v>
      </c>
      <c r="I9995">
        <f t="shared" si="782"/>
        <v>7</v>
      </c>
      <c r="J9995">
        <f t="shared" si="783"/>
        <v>9</v>
      </c>
      <c r="K9995" s="2">
        <f t="shared" si="784"/>
        <v>44386</v>
      </c>
    </row>
    <row r="9996" spans="1:11" x14ac:dyDescent="0.25">
      <c r="A9996" t="str">
        <f t="shared" si="780"/>
        <v>44389FH25</v>
      </c>
      <c r="B9996" s="2">
        <v>44389</v>
      </c>
      <c r="C9996">
        <v>41.368291276515009</v>
      </c>
      <c r="D9996" t="s">
        <v>19</v>
      </c>
      <c r="E9996" t="s">
        <v>29</v>
      </c>
      <c r="F9996" t="s">
        <v>30</v>
      </c>
      <c r="G9996">
        <f>IFERROR(VLOOKUP(A9996,history!A:E,5,0),0)</f>
        <v>42</v>
      </c>
      <c r="H9996">
        <f t="shared" si="781"/>
        <v>2021</v>
      </c>
      <c r="I9996">
        <f t="shared" si="782"/>
        <v>7</v>
      </c>
      <c r="J9996">
        <f t="shared" si="783"/>
        <v>12</v>
      </c>
      <c r="K9996" s="2">
        <f t="shared" si="784"/>
        <v>44389</v>
      </c>
    </row>
    <row r="9997" spans="1:11" x14ac:dyDescent="0.25">
      <c r="A9997" t="str">
        <f t="shared" si="780"/>
        <v>44390FH25</v>
      </c>
      <c r="B9997" s="2">
        <v>44390</v>
      </c>
      <c r="C9997">
        <v>32.683436313496763</v>
      </c>
      <c r="D9997" t="s">
        <v>19</v>
      </c>
      <c r="E9997" t="s">
        <v>29</v>
      </c>
      <c r="F9997" t="s">
        <v>30</v>
      </c>
      <c r="G9997">
        <f>IFERROR(VLOOKUP(A9997,history!A:E,5,0),0)</f>
        <v>43</v>
      </c>
      <c r="H9997">
        <f t="shared" si="781"/>
        <v>2021</v>
      </c>
      <c r="I9997">
        <f t="shared" si="782"/>
        <v>7</v>
      </c>
      <c r="J9997">
        <f t="shared" si="783"/>
        <v>13</v>
      </c>
      <c r="K9997" s="2">
        <f t="shared" si="784"/>
        <v>44390</v>
      </c>
    </row>
    <row r="9998" spans="1:11" x14ac:dyDescent="0.25">
      <c r="A9998" t="str">
        <f t="shared" si="780"/>
        <v>44391FH25</v>
      </c>
      <c r="B9998" s="2">
        <v>44391</v>
      </c>
      <c r="C9998">
        <v>34.552101850638813</v>
      </c>
      <c r="D9998" t="s">
        <v>19</v>
      </c>
      <c r="E9998" t="s">
        <v>29</v>
      </c>
      <c r="F9998" t="s">
        <v>30</v>
      </c>
      <c r="G9998">
        <f>IFERROR(VLOOKUP(A9998,history!A:E,5,0),0)</f>
        <v>51</v>
      </c>
      <c r="H9998">
        <f t="shared" si="781"/>
        <v>2021</v>
      </c>
      <c r="I9998">
        <f t="shared" si="782"/>
        <v>7</v>
      </c>
      <c r="J9998">
        <f t="shared" si="783"/>
        <v>14</v>
      </c>
      <c r="K9998" s="2">
        <f t="shared" si="784"/>
        <v>44391</v>
      </c>
    </row>
    <row r="9999" spans="1:11" x14ac:dyDescent="0.25">
      <c r="A9999" t="str">
        <f t="shared" si="780"/>
        <v>44392FH25</v>
      </c>
      <c r="B9999" s="2">
        <v>44392</v>
      </c>
      <c r="C9999">
        <v>45.659573704736367</v>
      </c>
      <c r="D9999" t="s">
        <v>19</v>
      </c>
      <c r="E9999" t="s">
        <v>29</v>
      </c>
      <c r="F9999" t="s">
        <v>30</v>
      </c>
      <c r="G9999">
        <f>IFERROR(VLOOKUP(A9999,history!A:E,5,0),0)</f>
        <v>70</v>
      </c>
      <c r="H9999">
        <f t="shared" si="781"/>
        <v>2021</v>
      </c>
      <c r="I9999">
        <f t="shared" si="782"/>
        <v>7</v>
      </c>
      <c r="J9999">
        <f t="shared" si="783"/>
        <v>15</v>
      </c>
      <c r="K9999" s="2">
        <f t="shared" si="784"/>
        <v>44392</v>
      </c>
    </row>
    <row r="10000" spans="1:11" x14ac:dyDescent="0.25">
      <c r="A10000" t="str">
        <f t="shared" si="780"/>
        <v>44393FH25</v>
      </c>
      <c r="B10000" s="2">
        <v>44393</v>
      </c>
      <c r="C10000">
        <v>40.743587725571963</v>
      </c>
      <c r="D10000" t="s">
        <v>19</v>
      </c>
      <c r="E10000" t="s">
        <v>29</v>
      </c>
      <c r="F10000" t="s">
        <v>30</v>
      </c>
      <c r="G10000">
        <f>IFERROR(VLOOKUP(A10000,history!A:E,5,0),0)</f>
        <v>87</v>
      </c>
      <c r="H10000">
        <f t="shared" si="781"/>
        <v>2021</v>
      </c>
      <c r="I10000">
        <f t="shared" si="782"/>
        <v>7</v>
      </c>
      <c r="J10000">
        <f t="shared" si="783"/>
        <v>16</v>
      </c>
      <c r="K10000" s="2">
        <f t="shared" si="784"/>
        <v>44393</v>
      </c>
    </row>
    <row r="10001" spans="1:11" x14ac:dyDescent="0.25">
      <c r="A10001" t="str">
        <f t="shared" si="780"/>
        <v>44394FH25</v>
      </c>
      <c r="B10001" s="2">
        <v>44394</v>
      </c>
      <c r="C10001">
        <v>35.447131721841238</v>
      </c>
      <c r="D10001" t="s">
        <v>19</v>
      </c>
      <c r="E10001" t="s">
        <v>29</v>
      </c>
      <c r="F10001" t="s">
        <v>30</v>
      </c>
      <c r="G10001">
        <f>IFERROR(VLOOKUP(A10001,history!A:E,5,0),0)</f>
        <v>34</v>
      </c>
      <c r="H10001">
        <f t="shared" si="781"/>
        <v>2021</v>
      </c>
      <c r="I10001">
        <f t="shared" si="782"/>
        <v>7</v>
      </c>
      <c r="J10001">
        <f t="shared" si="783"/>
        <v>17</v>
      </c>
      <c r="K10001" s="2">
        <f t="shared" si="784"/>
        <v>44394</v>
      </c>
    </row>
    <row r="10002" spans="1:11" x14ac:dyDescent="0.25">
      <c r="A10002" t="str">
        <f t="shared" si="780"/>
        <v>44396FH25</v>
      </c>
      <c r="B10002" s="2">
        <v>44396</v>
      </c>
      <c r="C10002">
        <v>29.120244255057582</v>
      </c>
      <c r="D10002" t="s">
        <v>19</v>
      </c>
      <c r="E10002" t="s">
        <v>29</v>
      </c>
      <c r="F10002" t="s">
        <v>30</v>
      </c>
      <c r="G10002">
        <f>IFERROR(VLOOKUP(A10002,history!A:E,5,0),0)</f>
        <v>27</v>
      </c>
      <c r="H10002">
        <f t="shared" si="781"/>
        <v>2021</v>
      </c>
      <c r="I10002">
        <f t="shared" si="782"/>
        <v>7</v>
      </c>
      <c r="J10002">
        <f t="shared" si="783"/>
        <v>19</v>
      </c>
      <c r="K10002" s="2">
        <f t="shared" si="784"/>
        <v>44396</v>
      </c>
    </row>
    <row r="10003" spans="1:11" x14ac:dyDescent="0.25">
      <c r="A10003" t="str">
        <f t="shared" si="780"/>
        <v>44398FH25</v>
      </c>
      <c r="B10003" s="2">
        <v>44398</v>
      </c>
      <c r="C10003">
        <v>31.062184924437371</v>
      </c>
      <c r="D10003" t="s">
        <v>19</v>
      </c>
      <c r="E10003" t="s">
        <v>29</v>
      </c>
      <c r="F10003" t="s">
        <v>30</v>
      </c>
      <c r="G10003">
        <f>IFERROR(VLOOKUP(A10003,history!A:E,5,0),0)</f>
        <v>53</v>
      </c>
      <c r="H10003">
        <f t="shared" si="781"/>
        <v>2021</v>
      </c>
      <c r="I10003">
        <f t="shared" si="782"/>
        <v>7</v>
      </c>
      <c r="J10003">
        <f t="shared" si="783"/>
        <v>21</v>
      </c>
      <c r="K10003" s="2">
        <f t="shared" si="784"/>
        <v>44398</v>
      </c>
    </row>
    <row r="10004" spans="1:11" x14ac:dyDescent="0.25">
      <c r="A10004" t="str">
        <f t="shared" si="780"/>
        <v>44399FH25</v>
      </c>
      <c r="B10004" s="2">
        <v>44399</v>
      </c>
      <c r="C10004">
        <v>41.985635874382773</v>
      </c>
      <c r="D10004" t="s">
        <v>19</v>
      </c>
      <c r="E10004" t="s">
        <v>29</v>
      </c>
      <c r="F10004" t="s">
        <v>30</v>
      </c>
      <c r="G10004">
        <f>IFERROR(VLOOKUP(A10004,history!A:E,5,0),0)</f>
        <v>44</v>
      </c>
      <c r="H10004">
        <f t="shared" si="781"/>
        <v>2021</v>
      </c>
      <c r="I10004">
        <f t="shared" si="782"/>
        <v>7</v>
      </c>
      <c r="J10004">
        <f t="shared" si="783"/>
        <v>22</v>
      </c>
      <c r="K10004" s="2">
        <f t="shared" si="784"/>
        <v>44399</v>
      </c>
    </row>
    <row r="10005" spans="1:11" x14ac:dyDescent="0.25">
      <c r="A10005" t="str">
        <f t="shared" si="780"/>
        <v>44400FH25</v>
      </c>
      <c r="B10005" s="2">
        <v>44400</v>
      </c>
      <c r="C10005">
        <v>51.73569558029822</v>
      </c>
      <c r="D10005" t="s">
        <v>19</v>
      </c>
      <c r="E10005" t="s">
        <v>29</v>
      </c>
      <c r="F10005" t="s">
        <v>30</v>
      </c>
      <c r="G10005">
        <f>IFERROR(VLOOKUP(A10005,history!A:E,5,0),0)</f>
        <v>87</v>
      </c>
      <c r="H10005">
        <f t="shared" si="781"/>
        <v>2021</v>
      </c>
      <c r="I10005">
        <f t="shared" si="782"/>
        <v>7</v>
      </c>
      <c r="J10005">
        <f t="shared" si="783"/>
        <v>23</v>
      </c>
      <c r="K10005" s="2">
        <f t="shared" si="784"/>
        <v>44400</v>
      </c>
    </row>
    <row r="10006" spans="1:11" x14ac:dyDescent="0.25">
      <c r="A10006" t="str">
        <f t="shared" si="780"/>
        <v>44401FH25</v>
      </c>
      <c r="B10006" s="2">
        <v>44401</v>
      </c>
      <c r="C10006">
        <v>51.752553020606221</v>
      </c>
      <c r="D10006" t="s">
        <v>19</v>
      </c>
      <c r="E10006" t="s">
        <v>29</v>
      </c>
      <c r="F10006" t="s">
        <v>30</v>
      </c>
      <c r="G10006">
        <f>IFERROR(VLOOKUP(A10006,history!A:E,5,0),0)</f>
        <v>44</v>
      </c>
      <c r="H10006">
        <f t="shared" si="781"/>
        <v>2021</v>
      </c>
      <c r="I10006">
        <f t="shared" si="782"/>
        <v>7</v>
      </c>
      <c r="J10006">
        <f t="shared" si="783"/>
        <v>24</v>
      </c>
      <c r="K10006" s="2">
        <f t="shared" si="784"/>
        <v>44401</v>
      </c>
    </row>
    <row r="10007" spans="1:11" x14ac:dyDescent="0.25">
      <c r="A10007" t="str">
        <f t="shared" si="780"/>
        <v>44403FH25</v>
      </c>
      <c r="B10007" s="2">
        <v>44403</v>
      </c>
      <c r="C10007">
        <v>25.184255571031098</v>
      </c>
      <c r="D10007" t="s">
        <v>19</v>
      </c>
      <c r="E10007" t="s">
        <v>29</v>
      </c>
      <c r="F10007" t="s">
        <v>30</v>
      </c>
      <c r="G10007">
        <f>IFERROR(VLOOKUP(A10007,history!A:E,5,0),0)</f>
        <v>37</v>
      </c>
      <c r="H10007">
        <f t="shared" si="781"/>
        <v>2021</v>
      </c>
      <c r="I10007">
        <f t="shared" si="782"/>
        <v>7</v>
      </c>
      <c r="J10007">
        <f t="shared" si="783"/>
        <v>26</v>
      </c>
      <c r="K10007" s="2">
        <f t="shared" si="784"/>
        <v>44403</v>
      </c>
    </row>
    <row r="10008" spans="1:11" x14ac:dyDescent="0.25">
      <c r="A10008" t="str">
        <f t="shared" si="780"/>
        <v>44404FH25</v>
      </c>
      <c r="B10008" s="2">
        <v>44404</v>
      </c>
      <c r="C10008">
        <v>30.73740357158858</v>
      </c>
      <c r="D10008" t="s">
        <v>19</v>
      </c>
      <c r="E10008" t="s">
        <v>29</v>
      </c>
      <c r="F10008" t="s">
        <v>30</v>
      </c>
      <c r="G10008">
        <f>IFERROR(VLOOKUP(A10008,history!A:E,5,0),0)</f>
        <v>10</v>
      </c>
      <c r="H10008">
        <f t="shared" si="781"/>
        <v>2021</v>
      </c>
      <c r="I10008">
        <f t="shared" si="782"/>
        <v>7</v>
      </c>
      <c r="J10008">
        <f t="shared" si="783"/>
        <v>27</v>
      </c>
      <c r="K10008" s="2">
        <f t="shared" si="784"/>
        <v>44404</v>
      </c>
    </row>
    <row r="10009" spans="1:11" x14ac:dyDescent="0.25">
      <c r="A10009" t="str">
        <f t="shared" si="780"/>
        <v>44405FH25</v>
      </c>
      <c r="B10009" s="2">
        <v>44405</v>
      </c>
      <c r="C10009">
        <v>34.4327472815135</v>
      </c>
      <c r="D10009" t="s">
        <v>19</v>
      </c>
      <c r="E10009" t="s">
        <v>29</v>
      </c>
      <c r="F10009" t="s">
        <v>30</v>
      </c>
      <c r="G10009">
        <f>IFERROR(VLOOKUP(A10009,history!A:E,5,0),0)</f>
        <v>44</v>
      </c>
      <c r="H10009">
        <f t="shared" si="781"/>
        <v>2021</v>
      </c>
      <c r="I10009">
        <f t="shared" si="782"/>
        <v>7</v>
      </c>
      <c r="J10009">
        <f t="shared" si="783"/>
        <v>28</v>
      </c>
      <c r="K10009" s="2">
        <f t="shared" si="784"/>
        <v>44405</v>
      </c>
    </row>
    <row r="10010" spans="1:11" x14ac:dyDescent="0.25">
      <c r="A10010" t="str">
        <f t="shared" si="780"/>
        <v>44406FH25</v>
      </c>
      <c r="B10010" s="2">
        <v>44406</v>
      </c>
      <c r="C10010">
        <v>43.322109845824869</v>
      </c>
      <c r="D10010" t="s">
        <v>19</v>
      </c>
      <c r="E10010" t="s">
        <v>29</v>
      </c>
      <c r="F10010" t="s">
        <v>30</v>
      </c>
      <c r="G10010">
        <f>IFERROR(VLOOKUP(A10010,history!A:E,5,0),0)</f>
        <v>71</v>
      </c>
      <c r="H10010">
        <f t="shared" si="781"/>
        <v>2021</v>
      </c>
      <c r="I10010">
        <f t="shared" si="782"/>
        <v>7</v>
      </c>
      <c r="J10010">
        <f t="shared" si="783"/>
        <v>29</v>
      </c>
      <c r="K10010" s="2">
        <f t="shared" si="784"/>
        <v>44406</v>
      </c>
    </row>
    <row r="10011" spans="1:11" x14ac:dyDescent="0.25">
      <c r="A10011" t="str">
        <f t="shared" si="780"/>
        <v>44407FH25</v>
      </c>
      <c r="B10011" s="2">
        <v>44407</v>
      </c>
      <c r="C10011">
        <v>47.047701620230889</v>
      </c>
      <c r="D10011" t="s">
        <v>19</v>
      </c>
      <c r="E10011" t="s">
        <v>29</v>
      </c>
      <c r="F10011" t="s">
        <v>30</v>
      </c>
      <c r="G10011">
        <f>IFERROR(VLOOKUP(A10011,history!A:E,5,0),0)</f>
        <v>89</v>
      </c>
      <c r="H10011">
        <f t="shared" si="781"/>
        <v>2021</v>
      </c>
      <c r="I10011">
        <f t="shared" si="782"/>
        <v>7</v>
      </c>
      <c r="J10011">
        <f t="shared" si="783"/>
        <v>30</v>
      </c>
      <c r="K10011" s="2">
        <f t="shared" si="784"/>
        <v>44407</v>
      </c>
    </row>
    <row r="10012" spans="1:11" x14ac:dyDescent="0.25">
      <c r="A10012" t="str">
        <f t="shared" si="780"/>
        <v>44408FH25</v>
      </c>
      <c r="B10012" s="2">
        <v>44408</v>
      </c>
      <c r="C10012">
        <v>44.229575545638284</v>
      </c>
      <c r="D10012" t="s">
        <v>19</v>
      </c>
      <c r="E10012" t="s">
        <v>29</v>
      </c>
      <c r="F10012" t="s">
        <v>30</v>
      </c>
      <c r="G10012">
        <f>IFERROR(VLOOKUP(A10012,history!A:E,5,0),0)</f>
        <v>27</v>
      </c>
      <c r="H10012">
        <f t="shared" si="781"/>
        <v>2021</v>
      </c>
      <c r="I10012">
        <f t="shared" si="782"/>
        <v>7</v>
      </c>
      <c r="J10012">
        <f t="shared" si="783"/>
        <v>31</v>
      </c>
      <c r="K10012" s="2">
        <f t="shared" si="784"/>
        <v>44408</v>
      </c>
    </row>
    <row r="10013" spans="1:11" x14ac:dyDescent="0.25">
      <c r="A10013" t="str">
        <f t="shared" si="780"/>
        <v>44410FH25</v>
      </c>
      <c r="B10013" s="2">
        <v>44410</v>
      </c>
      <c r="C10013">
        <v>33.020778036320777</v>
      </c>
      <c r="D10013" t="s">
        <v>19</v>
      </c>
      <c r="E10013" t="s">
        <v>29</v>
      </c>
      <c r="F10013" t="s">
        <v>30</v>
      </c>
      <c r="G10013">
        <f>IFERROR(VLOOKUP(A10013,history!A:E,5,0),0)</f>
        <v>60</v>
      </c>
      <c r="H10013">
        <f t="shared" si="781"/>
        <v>2021</v>
      </c>
      <c r="I10013">
        <f t="shared" si="782"/>
        <v>8</v>
      </c>
      <c r="J10013">
        <f t="shared" si="783"/>
        <v>2</v>
      </c>
      <c r="K10013" s="2">
        <f t="shared" si="784"/>
        <v>44410</v>
      </c>
    </row>
    <row r="10014" spans="1:11" x14ac:dyDescent="0.25">
      <c r="A10014" t="str">
        <f t="shared" si="780"/>
        <v>44411FH25</v>
      </c>
      <c r="B10014" s="2">
        <v>44411</v>
      </c>
      <c r="C10014">
        <v>40.329211085782269</v>
      </c>
      <c r="D10014" t="s">
        <v>19</v>
      </c>
      <c r="E10014" t="s">
        <v>29</v>
      </c>
      <c r="F10014" t="s">
        <v>30</v>
      </c>
      <c r="G10014">
        <f>IFERROR(VLOOKUP(A10014,history!A:E,5,0),0)</f>
        <v>54</v>
      </c>
      <c r="H10014">
        <f t="shared" si="781"/>
        <v>2021</v>
      </c>
      <c r="I10014">
        <f t="shared" si="782"/>
        <v>8</v>
      </c>
      <c r="J10014">
        <f t="shared" si="783"/>
        <v>3</v>
      </c>
      <c r="K10014" s="2">
        <f t="shared" si="784"/>
        <v>44411</v>
      </c>
    </row>
    <row r="10015" spans="1:11" x14ac:dyDescent="0.25">
      <c r="A10015" t="str">
        <f t="shared" si="780"/>
        <v>44412FH25</v>
      </c>
      <c r="B10015" s="2">
        <v>44412</v>
      </c>
      <c r="C10015">
        <v>54.132009634444231</v>
      </c>
      <c r="D10015" t="s">
        <v>19</v>
      </c>
      <c r="E10015" t="s">
        <v>29</v>
      </c>
      <c r="F10015" t="s">
        <v>30</v>
      </c>
      <c r="G10015">
        <f>IFERROR(VLOOKUP(A10015,history!A:E,5,0),0)</f>
        <v>37</v>
      </c>
      <c r="H10015">
        <f t="shared" si="781"/>
        <v>2021</v>
      </c>
      <c r="I10015">
        <f t="shared" si="782"/>
        <v>8</v>
      </c>
      <c r="J10015">
        <f t="shared" si="783"/>
        <v>4</v>
      </c>
      <c r="K10015" s="2">
        <f t="shared" si="784"/>
        <v>44412</v>
      </c>
    </row>
    <row r="10016" spans="1:11" x14ac:dyDescent="0.25">
      <c r="A10016" t="str">
        <f t="shared" si="780"/>
        <v>44413FH25</v>
      </c>
      <c r="B10016" s="2">
        <v>44413</v>
      </c>
      <c r="C10016">
        <v>68.26841963127444</v>
      </c>
      <c r="D10016" t="s">
        <v>19</v>
      </c>
      <c r="E10016" t="s">
        <v>29</v>
      </c>
      <c r="F10016" t="s">
        <v>30</v>
      </c>
      <c r="G10016">
        <f>IFERROR(VLOOKUP(A10016,history!A:E,5,0),0)</f>
        <v>105</v>
      </c>
      <c r="H10016">
        <f t="shared" si="781"/>
        <v>2021</v>
      </c>
      <c r="I10016">
        <f t="shared" si="782"/>
        <v>8</v>
      </c>
      <c r="J10016">
        <f t="shared" si="783"/>
        <v>5</v>
      </c>
      <c r="K10016" s="2">
        <f t="shared" si="784"/>
        <v>44413</v>
      </c>
    </row>
    <row r="10017" spans="1:11" x14ac:dyDescent="0.25">
      <c r="A10017" t="str">
        <f t="shared" si="780"/>
        <v>44414FH25</v>
      </c>
      <c r="B10017" s="2">
        <v>44414</v>
      </c>
      <c r="C10017">
        <v>57.434836993609203</v>
      </c>
      <c r="D10017" t="s">
        <v>19</v>
      </c>
      <c r="E10017" t="s">
        <v>29</v>
      </c>
      <c r="F10017" t="s">
        <v>30</v>
      </c>
      <c r="G10017">
        <f>IFERROR(VLOOKUP(A10017,history!A:E,5,0),0)</f>
        <v>33</v>
      </c>
      <c r="H10017">
        <f t="shared" si="781"/>
        <v>2021</v>
      </c>
      <c r="I10017">
        <f t="shared" si="782"/>
        <v>8</v>
      </c>
      <c r="J10017">
        <f t="shared" si="783"/>
        <v>6</v>
      </c>
      <c r="K10017" s="2">
        <f t="shared" si="784"/>
        <v>44414</v>
      </c>
    </row>
    <row r="10018" spans="1:11" x14ac:dyDescent="0.25">
      <c r="A10018" t="str">
        <f t="shared" si="780"/>
        <v>44415FH25</v>
      </c>
      <c r="B10018" s="2">
        <v>44415</v>
      </c>
      <c r="C10018">
        <v>0</v>
      </c>
      <c r="D10018" t="s">
        <v>19</v>
      </c>
      <c r="E10018" t="s">
        <v>29</v>
      </c>
      <c r="F10018" t="s">
        <v>30</v>
      </c>
      <c r="G10018">
        <f>IFERROR(VLOOKUP(A10018,history!A:E,5,0),0)</f>
        <v>37</v>
      </c>
      <c r="H10018">
        <f t="shared" si="781"/>
        <v>2021</v>
      </c>
      <c r="I10018">
        <f t="shared" si="782"/>
        <v>8</v>
      </c>
      <c r="J10018">
        <f t="shared" si="783"/>
        <v>7</v>
      </c>
      <c r="K10018" s="2">
        <f t="shared" si="784"/>
        <v>44415</v>
      </c>
    </row>
    <row r="10019" spans="1:11" x14ac:dyDescent="0.25">
      <c r="A10019" t="str">
        <f t="shared" si="780"/>
        <v>44417FH25</v>
      </c>
      <c r="B10019" s="2">
        <v>44417</v>
      </c>
      <c r="C10019">
        <v>42.854500356658548</v>
      </c>
      <c r="D10019" t="s">
        <v>19</v>
      </c>
      <c r="E10019" t="s">
        <v>29</v>
      </c>
      <c r="F10019" t="s">
        <v>30</v>
      </c>
      <c r="G10019">
        <f>IFERROR(VLOOKUP(A10019,history!A:E,5,0),0)</f>
        <v>43</v>
      </c>
      <c r="H10019">
        <f t="shared" si="781"/>
        <v>2021</v>
      </c>
      <c r="I10019">
        <f t="shared" si="782"/>
        <v>8</v>
      </c>
      <c r="J10019">
        <f t="shared" si="783"/>
        <v>9</v>
      </c>
      <c r="K10019" s="2">
        <f t="shared" si="784"/>
        <v>44417</v>
      </c>
    </row>
    <row r="10020" spans="1:11" x14ac:dyDescent="0.25">
      <c r="A10020" t="str">
        <f t="shared" si="780"/>
        <v>44418FH25</v>
      </c>
      <c r="B10020" s="2">
        <v>44418</v>
      </c>
      <c r="C10020">
        <v>49.183965916635472</v>
      </c>
      <c r="D10020" t="s">
        <v>19</v>
      </c>
      <c r="E10020" t="s">
        <v>29</v>
      </c>
      <c r="F10020" t="s">
        <v>30</v>
      </c>
      <c r="G10020">
        <f>IFERROR(VLOOKUP(A10020,history!A:E,5,0),0)</f>
        <v>75</v>
      </c>
      <c r="H10020">
        <f t="shared" si="781"/>
        <v>2021</v>
      </c>
      <c r="I10020">
        <f t="shared" si="782"/>
        <v>8</v>
      </c>
      <c r="J10020">
        <f t="shared" si="783"/>
        <v>10</v>
      </c>
      <c r="K10020" s="2">
        <f t="shared" si="784"/>
        <v>44418</v>
      </c>
    </row>
    <row r="10021" spans="1:11" x14ac:dyDescent="0.25">
      <c r="A10021" t="str">
        <f t="shared" si="780"/>
        <v>44419FH25</v>
      </c>
      <c r="B10021" s="2">
        <v>44419</v>
      </c>
      <c r="C10021">
        <v>45.17951833018099</v>
      </c>
      <c r="D10021" t="s">
        <v>19</v>
      </c>
      <c r="E10021" t="s">
        <v>29</v>
      </c>
      <c r="F10021" t="s">
        <v>30</v>
      </c>
      <c r="G10021">
        <f>IFERROR(VLOOKUP(A10021,history!A:E,5,0),0)</f>
        <v>54</v>
      </c>
      <c r="H10021">
        <f t="shared" si="781"/>
        <v>2021</v>
      </c>
      <c r="I10021">
        <f t="shared" si="782"/>
        <v>8</v>
      </c>
      <c r="J10021">
        <f t="shared" si="783"/>
        <v>11</v>
      </c>
      <c r="K10021" s="2">
        <f t="shared" si="784"/>
        <v>44419</v>
      </c>
    </row>
    <row r="10022" spans="1:11" x14ac:dyDescent="0.25">
      <c r="A10022" t="str">
        <f t="shared" si="780"/>
        <v>44420FH25</v>
      </c>
      <c r="B10022" s="2">
        <v>44420</v>
      </c>
      <c r="C10022">
        <v>38.637912173734549</v>
      </c>
      <c r="D10022" t="s">
        <v>19</v>
      </c>
      <c r="E10022" t="s">
        <v>29</v>
      </c>
      <c r="F10022" t="s">
        <v>30</v>
      </c>
      <c r="G10022">
        <f>IFERROR(VLOOKUP(A10022,history!A:E,5,0),0)</f>
        <v>68</v>
      </c>
      <c r="H10022">
        <f t="shared" si="781"/>
        <v>2021</v>
      </c>
      <c r="I10022">
        <f t="shared" si="782"/>
        <v>8</v>
      </c>
      <c r="J10022">
        <f t="shared" si="783"/>
        <v>12</v>
      </c>
      <c r="K10022" s="2">
        <f t="shared" si="784"/>
        <v>44420</v>
      </c>
    </row>
    <row r="10023" spans="1:11" x14ac:dyDescent="0.25">
      <c r="A10023" t="str">
        <f t="shared" si="780"/>
        <v>44421FH25</v>
      </c>
      <c r="B10023" s="2">
        <v>44421</v>
      </c>
      <c r="C10023">
        <v>27.69552763225235</v>
      </c>
      <c r="D10023" t="s">
        <v>19</v>
      </c>
      <c r="E10023" t="s">
        <v>29</v>
      </c>
      <c r="F10023" t="s">
        <v>30</v>
      </c>
      <c r="G10023">
        <f>IFERROR(VLOOKUP(A10023,history!A:E,5,0),0)</f>
        <v>17</v>
      </c>
      <c r="H10023">
        <f t="shared" si="781"/>
        <v>2021</v>
      </c>
      <c r="I10023">
        <f t="shared" si="782"/>
        <v>8</v>
      </c>
      <c r="J10023">
        <f t="shared" si="783"/>
        <v>13</v>
      </c>
      <c r="K10023" s="2">
        <f t="shared" si="784"/>
        <v>44421</v>
      </c>
    </row>
    <row r="10024" spans="1:11" x14ac:dyDescent="0.25">
      <c r="A10024" t="str">
        <f t="shared" si="780"/>
        <v>44422FH25</v>
      </c>
      <c r="B10024" s="2">
        <v>44422</v>
      </c>
      <c r="C10024">
        <v>23.863439215756781</v>
      </c>
      <c r="D10024" t="s">
        <v>19</v>
      </c>
      <c r="E10024" t="s">
        <v>29</v>
      </c>
      <c r="F10024" t="s">
        <v>30</v>
      </c>
      <c r="G10024">
        <f>IFERROR(VLOOKUP(A10024,history!A:E,5,0),0)</f>
        <v>27</v>
      </c>
      <c r="H10024">
        <f t="shared" si="781"/>
        <v>2021</v>
      </c>
      <c r="I10024">
        <f t="shared" si="782"/>
        <v>8</v>
      </c>
      <c r="J10024">
        <f t="shared" si="783"/>
        <v>14</v>
      </c>
      <c r="K10024" s="2">
        <f t="shared" si="784"/>
        <v>44422</v>
      </c>
    </row>
    <row r="10025" spans="1:11" x14ac:dyDescent="0.25">
      <c r="A10025" t="str">
        <f t="shared" si="780"/>
        <v>44425FH25</v>
      </c>
      <c r="B10025" s="2">
        <v>44425</v>
      </c>
      <c r="C10025">
        <v>34.7064263553129</v>
      </c>
      <c r="D10025" t="s">
        <v>19</v>
      </c>
      <c r="E10025" t="s">
        <v>29</v>
      </c>
      <c r="F10025" t="s">
        <v>30</v>
      </c>
      <c r="G10025">
        <f>IFERROR(VLOOKUP(A10025,history!A:E,5,0),0)</f>
        <v>51</v>
      </c>
      <c r="H10025">
        <f t="shared" si="781"/>
        <v>2021</v>
      </c>
      <c r="I10025">
        <f t="shared" si="782"/>
        <v>8</v>
      </c>
      <c r="J10025">
        <f t="shared" si="783"/>
        <v>17</v>
      </c>
      <c r="K10025" s="2">
        <f t="shared" si="784"/>
        <v>44425</v>
      </c>
    </row>
    <row r="10026" spans="1:11" x14ac:dyDescent="0.25">
      <c r="A10026" t="str">
        <f t="shared" si="780"/>
        <v>44426FH25</v>
      </c>
      <c r="B10026" s="2">
        <v>44426</v>
      </c>
      <c r="C10026">
        <v>21.9126827300977</v>
      </c>
      <c r="D10026" t="s">
        <v>19</v>
      </c>
      <c r="E10026" t="s">
        <v>29</v>
      </c>
      <c r="F10026" t="s">
        <v>30</v>
      </c>
      <c r="G10026">
        <f>IFERROR(VLOOKUP(A10026,history!A:E,5,0),0)</f>
        <v>52</v>
      </c>
      <c r="H10026">
        <f t="shared" si="781"/>
        <v>2021</v>
      </c>
      <c r="I10026">
        <f t="shared" si="782"/>
        <v>8</v>
      </c>
      <c r="J10026">
        <f t="shared" si="783"/>
        <v>18</v>
      </c>
      <c r="K10026" s="2">
        <f t="shared" si="784"/>
        <v>44426</v>
      </c>
    </row>
    <row r="10027" spans="1:11" x14ac:dyDescent="0.25">
      <c r="A10027" t="str">
        <f t="shared" si="780"/>
        <v>44427FH25</v>
      </c>
      <c r="B10027" s="2">
        <v>44427</v>
      </c>
      <c r="C10027">
        <v>28.1650457023065</v>
      </c>
      <c r="D10027" t="s">
        <v>19</v>
      </c>
      <c r="E10027" t="s">
        <v>29</v>
      </c>
      <c r="F10027" t="s">
        <v>30</v>
      </c>
      <c r="G10027">
        <f>IFERROR(VLOOKUP(A10027,history!A:E,5,0),0)</f>
        <v>26</v>
      </c>
      <c r="H10027">
        <f t="shared" si="781"/>
        <v>2021</v>
      </c>
      <c r="I10027">
        <f t="shared" si="782"/>
        <v>8</v>
      </c>
      <c r="J10027">
        <f t="shared" si="783"/>
        <v>19</v>
      </c>
      <c r="K10027" s="2">
        <f t="shared" si="784"/>
        <v>44427</v>
      </c>
    </row>
    <row r="10028" spans="1:11" x14ac:dyDescent="0.25">
      <c r="A10028" t="str">
        <f t="shared" si="780"/>
        <v>44428FH25</v>
      </c>
      <c r="B10028" s="2">
        <v>44428</v>
      </c>
      <c r="C10028">
        <v>44.002009919687907</v>
      </c>
      <c r="D10028" t="s">
        <v>19</v>
      </c>
      <c r="E10028" t="s">
        <v>29</v>
      </c>
      <c r="F10028" t="s">
        <v>30</v>
      </c>
      <c r="G10028">
        <f>IFERROR(VLOOKUP(A10028,history!A:E,5,0),0)</f>
        <v>53</v>
      </c>
      <c r="H10028">
        <f t="shared" si="781"/>
        <v>2021</v>
      </c>
      <c r="I10028">
        <f t="shared" si="782"/>
        <v>8</v>
      </c>
      <c r="J10028">
        <f t="shared" si="783"/>
        <v>20</v>
      </c>
      <c r="K10028" s="2">
        <f t="shared" si="784"/>
        <v>44428</v>
      </c>
    </row>
    <row r="10029" spans="1:11" x14ac:dyDescent="0.25">
      <c r="A10029" t="str">
        <f t="shared" si="780"/>
        <v>44429FH25</v>
      </c>
      <c r="B10029" s="2">
        <v>44429</v>
      </c>
      <c r="C10029">
        <v>50.507337475331383</v>
      </c>
      <c r="D10029" t="s">
        <v>19</v>
      </c>
      <c r="E10029" t="s">
        <v>29</v>
      </c>
      <c r="F10029" t="s">
        <v>30</v>
      </c>
      <c r="G10029">
        <f>IFERROR(VLOOKUP(A10029,history!A:E,5,0),0)</f>
        <v>82</v>
      </c>
      <c r="H10029">
        <f t="shared" si="781"/>
        <v>2021</v>
      </c>
      <c r="I10029">
        <f t="shared" si="782"/>
        <v>8</v>
      </c>
      <c r="J10029">
        <f t="shared" si="783"/>
        <v>21</v>
      </c>
      <c r="K10029" s="2">
        <f t="shared" si="784"/>
        <v>44429</v>
      </c>
    </row>
    <row r="10030" spans="1:11" x14ac:dyDescent="0.25">
      <c r="A10030" t="str">
        <f t="shared" si="780"/>
        <v>44431FH25</v>
      </c>
      <c r="B10030" s="2">
        <v>44431</v>
      </c>
      <c r="C10030">
        <v>53.698957610740692</v>
      </c>
      <c r="D10030" t="s">
        <v>19</v>
      </c>
      <c r="E10030" t="s">
        <v>29</v>
      </c>
      <c r="F10030" t="s">
        <v>30</v>
      </c>
      <c r="G10030">
        <f>IFERROR(VLOOKUP(A10030,history!A:E,5,0),0)</f>
        <v>48</v>
      </c>
      <c r="H10030">
        <f t="shared" si="781"/>
        <v>2021</v>
      </c>
      <c r="I10030">
        <f t="shared" si="782"/>
        <v>8</v>
      </c>
      <c r="J10030">
        <f t="shared" si="783"/>
        <v>23</v>
      </c>
      <c r="K10030" s="2">
        <f t="shared" si="784"/>
        <v>44431</v>
      </c>
    </row>
    <row r="10031" spans="1:11" x14ac:dyDescent="0.25">
      <c r="A10031" t="str">
        <f t="shared" si="780"/>
        <v>44432FH25</v>
      </c>
      <c r="B10031" s="2">
        <v>44432</v>
      </c>
      <c r="C10031">
        <v>58.281990012440303</v>
      </c>
      <c r="D10031" t="s">
        <v>19</v>
      </c>
      <c r="E10031" t="s">
        <v>29</v>
      </c>
      <c r="F10031" t="s">
        <v>30</v>
      </c>
      <c r="G10031">
        <f>IFERROR(VLOOKUP(A10031,history!A:E,5,0),0)</f>
        <v>43</v>
      </c>
      <c r="H10031">
        <f t="shared" si="781"/>
        <v>2021</v>
      </c>
      <c r="I10031">
        <f t="shared" si="782"/>
        <v>8</v>
      </c>
      <c r="J10031">
        <f t="shared" si="783"/>
        <v>24</v>
      </c>
      <c r="K10031" s="2">
        <f t="shared" si="784"/>
        <v>44432</v>
      </c>
    </row>
    <row r="10032" spans="1:11" x14ac:dyDescent="0.25">
      <c r="A10032" t="str">
        <f t="shared" si="780"/>
        <v>44433FH25</v>
      </c>
      <c r="B10032" s="2">
        <v>44433</v>
      </c>
      <c r="C10032">
        <v>61.334483241151531</v>
      </c>
      <c r="D10032" t="s">
        <v>19</v>
      </c>
      <c r="E10032" t="s">
        <v>29</v>
      </c>
      <c r="F10032" t="s">
        <v>30</v>
      </c>
      <c r="G10032">
        <f>IFERROR(VLOOKUP(A10032,history!A:E,5,0),0)</f>
        <v>68</v>
      </c>
      <c r="H10032">
        <f t="shared" si="781"/>
        <v>2021</v>
      </c>
      <c r="I10032">
        <f t="shared" si="782"/>
        <v>8</v>
      </c>
      <c r="J10032">
        <f t="shared" si="783"/>
        <v>25</v>
      </c>
      <c r="K10032" s="2">
        <f t="shared" si="784"/>
        <v>44433</v>
      </c>
    </row>
    <row r="10033" spans="1:11" x14ac:dyDescent="0.25">
      <c r="A10033" t="str">
        <f t="shared" si="780"/>
        <v>44434FH25</v>
      </c>
      <c r="B10033" s="2">
        <v>44434</v>
      </c>
      <c r="C10033">
        <v>73.598647843827379</v>
      </c>
      <c r="D10033" t="s">
        <v>19</v>
      </c>
      <c r="E10033" t="s">
        <v>29</v>
      </c>
      <c r="F10033" t="s">
        <v>30</v>
      </c>
      <c r="G10033">
        <f>IFERROR(VLOOKUP(A10033,history!A:E,5,0),0)</f>
        <v>77</v>
      </c>
      <c r="H10033">
        <f t="shared" si="781"/>
        <v>2021</v>
      </c>
      <c r="I10033">
        <f t="shared" si="782"/>
        <v>8</v>
      </c>
      <c r="J10033">
        <f t="shared" si="783"/>
        <v>26</v>
      </c>
      <c r="K10033" s="2">
        <f t="shared" si="784"/>
        <v>44434</v>
      </c>
    </row>
    <row r="10034" spans="1:11" x14ac:dyDescent="0.25">
      <c r="A10034" t="str">
        <f t="shared" si="780"/>
        <v>44435FH25</v>
      </c>
      <c r="B10034" s="2">
        <v>44435</v>
      </c>
      <c r="C10034">
        <v>56.665296801859142</v>
      </c>
      <c r="D10034" t="s">
        <v>19</v>
      </c>
      <c r="E10034" t="s">
        <v>29</v>
      </c>
      <c r="F10034" t="s">
        <v>30</v>
      </c>
      <c r="G10034">
        <f>IFERROR(VLOOKUP(A10034,history!A:E,5,0),0)</f>
        <v>78</v>
      </c>
      <c r="H10034">
        <f t="shared" si="781"/>
        <v>2021</v>
      </c>
      <c r="I10034">
        <f t="shared" si="782"/>
        <v>8</v>
      </c>
      <c r="J10034">
        <f t="shared" si="783"/>
        <v>27</v>
      </c>
      <c r="K10034" s="2">
        <f t="shared" si="784"/>
        <v>44435</v>
      </c>
    </row>
    <row r="10035" spans="1:11" x14ac:dyDescent="0.25">
      <c r="A10035" t="str">
        <f t="shared" si="780"/>
        <v>44436FH25</v>
      </c>
      <c r="B10035" s="2">
        <v>44436</v>
      </c>
      <c r="C10035">
        <v>25.443523187840938</v>
      </c>
      <c r="D10035" t="s">
        <v>19</v>
      </c>
      <c r="E10035" t="s">
        <v>29</v>
      </c>
      <c r="F10035" t="s">
        <v>30</v>
      </c>
      <c r="G10035">
        <f>IFERROR(VLOOKUP(A10035,history!A:E,5,0),0)</f>
        <v>44</v>
      </c>
      <c r="H10035">
        <f t="shared" si="781"/>
        <v>2021</v>
      </c>
      <c r="I10035">
        <f t="shared" si="782"/>
        <v>8</v>
      </c>
      <c r="J10035">
        <f t="shared" si="783"/>
        <v>28</v>
      </c>
      <c r="K10035" s="2">
        <f t="shared" si="784"/>
        <v>44436</v>
      </c>
    </row>
    <row r="10036" spans="1:11" x14ac:dyDescent="0.25">
      <c r="A10036" t="str">
        <f t="shared" si="780"/>
        <v>44438FH25</v>
      </c>
      <c r="B10036" s="2">
        <v>44438</v>
      </c>
      <c r="C10036">
        <v>40.999202286754127</v>
      </c>
      <c r="D10036" t="s">
        <v>19</v>
      </c>
      <c r="E10036" t="s">
        <v>29</v>
      </c>
      <c r="F10036" t="s">
        <v>30</v>
      </c>
      <c r="G10036">
        <f>IFERROR(VLOOKUP(A10036,history!A:E,5,0),0)</f>
        <v>54</v>
      </c>
      <c r="H10036">
        <f t="shared" si="781"/>
        <v>2021</v>
      </c>
      <c r="I10036">
        <f t="shared" si="782"/>
        <v>8</v>
      </c>
      <c r="J10036">
        <f t="shared" si="783"/>
        <v>30</v>
      </c>
      <c r="K10036" s="2">
        <f t="shared" si="784"/>
        <v>44438</v>
      </c>
    </row>
    <row r="10037" spans="1:11" x14ac:dyDescent="0.25">
      <c r="A10037" t="str">
        <f t="shared" si="780"/>
        <v>44439FH25</v>
      </c>
      <c r="B10037" s="2">
        <v>44439</v>
      </c>
      <c r="C10037">
        <v>54.451088268538143</v>
      </c>
      <c r="D10037" t="s">
        <v>19</v>
      </c>
      <c r="E10037" t="s">
        <v>29</v>
      </c>
      <c r="F10037" t="s">
        <v>30</v>
      </c>
      <c r="G10037">
        <f>IFERROR(VLOOKUP(A10037,history!A:E,5,0),0)</f>
        <v>53</v>
      </c>
      <c r="H10037">
        <f t="shared" si="781"/>
        <v>2021</v>
      </c>
      <c r="I10037">
        <f t="shared" si="782"/>
        <v>8</v>
      </c>
      <c r="J10037">
        <f t="shared" si="783"/>
        <v>31</v>
      </c>
      <c r="K10037" s="2">
        <f t="shared" si="784"/>
        <v>44439</v>
      </c>
    </row>
    <row r="10038" spans="1:11" x14ac:dyDescent="0.25">
      <c r="A10038" t="str">
        <f t="shared" si="780"/>
        <v>44440FH25</v>
      </c>
      <c r="B10038" s="2">
        <v>44440</v>
      </c>
      <c r="C10038">
        <v>52.207126387275459</v>
      </c>
      <c r="D10038" t="s">
        <v>19</v>
      </c>
      <c r="E10038" t="s">
        <v>29</v>
      </c>
      <c r="F10038" t="s">
        <v>30</v>
      </c>
      <c r="G10038">
        <f>IFERROR(VLOOKUP(A10038,history!A:E,5,0),0)</f>
        <v>85</v>
      </c>
      <c r="H10038">
        <f t="shared" si="781"/>
        <v>2021</v>
      </c>
      <c r="I10038">
        <f t="shared" si="782"/>
        <v>9</v>
      </c>
      <c r="J10038">
        <f t="shared" si="783"/>
        <v>1</v>
      </c>
      <c r="K10038" s="2">
        <f t="shared" si="784"/>
        <v>44440</v>
      </c>
    </row>
    <row r="10039" spans="1:11" x14ac:dyDescent="0.25">
      <c r="A10039" t="str">
        <f t="shared" si="780"/>
        <v>44441FH25</v>
      </c>
      <c r="B10039" s="2">
        <v>44441</v>
      </c>
      <c r="C10039">
        <v>51.913548059268862</v>
      </c>
      <c r="D10039" t="s">
        <v>19</v>
      </c>
      <c r="E10039" t="s">
        <v>29</v>
      </c>
      <c r="F10039" t="s">
        <v>30</v>
      </c>
      <c r="G10039">
        <f>IFERROR(VLOOKUP(A10039,history!A:E,5,0),0)</f>
        <v>71</v>
      </c>
      <c r="H10039">
        <f t="shared" si="781"/>
        <v>2021</v>
      </c>
      <c r="I10039">
        <f t="shared" si="782"/>
        <v>9</v>
      </c>
      <c r="J10039">
        <f t="shared" si="783"/>
        <v>2</v>
      </c>
      <c r="K10039" s="2">
        <f t="shared" si="784"/>
        <v>44441</v>
      </c>
    </row>
    <row r="10040" spans="1:11" x14ac:dyDescent="0.25">
      <c r="A10040" t="str">
        <f t="shared" si="780"/>
        <v>44442FH25</v>
      </c>
      <c r="B10040" s="2">
        <v>44442</v>
      </c>
      <c r="C10040">
        <v>40.868139352670973</v>
      </c>
      <c r="D10040" t="s">
        <v>19</v>
      </c>
      <c r="E10040" t="s">
        <v>29</v>
      </c>
      <c r="F10040" t="s">
        <v>30</v>
      </c>
      <c r="G10040">
        <f>IFERROR(VLOOKUP(A10040,history!A:E,5,0),0)</f>
        <v>19</v>
      </c>
      <c r="H10040">
        <f t="shared" si="781"/>
        <v>2021</v>
      </c>
      <c r="I10040">
        <f t="shared" si="782"/>
        <v>9</v>
      </c>
      <c r="J10040">
        <f t="shared" si="783"/>
        <v>3</v>
      </c>
      <c r="K10040" s="2">
        <f t="shared" si="784"/>
        <v>44442</v>
      </c>
    </row>
    <row r="10041" spans="1:11" x14ac:dyDescent="0.25">
      <c r="A10041" t="str">
        <f t="shared" si="780"/>
        <v>44443FH25</v>
      </c>
      <c r="B10041" s="2">
        <v>44443</v>
      </c>
      <c r="C10041">
        <v>32.569586960674798</v>
      </c>
      <c r="D10041" t="s">
        <v>19</v>
      </c>
      <c r="E10041" t="s">
        <v>29</v>
      </c>
      <c r="F10041" t="s">
        <v>30</v>
      </c>
      <c r="G10041">
        <f>IFERROR(VLOOKUP(A10041,history!A:E,5,0),0)</f>
        <v>50</v>
      </c>
      <c r="H10041">
        <f t="shared" si="781"/>
        <v>2021</v>
      </c>
      <c r="I10041">
        <f t="shared" si="782"/>
        <v>9</v>
      </c>
      <c r="J10041">
        <f t="shared" si="783"/>
        <v>4</v>
      </c>
      <c r="K10041" s="2">
        <f t="shared" si="784"/>
        <v>44443</v>
      </c>
    </row>
    <row r="10042" spans="1:11" x14ac:dyDescent="0.25">
      <c r="A10042" t="str">
        <f t="shared" si="780"/>
        <v>44445FH25</v>
      </c>
      <c r="B10042" s="2">
        <v>44445</v>
      </c>
      <c r="C10042">
        <v>40.045147406043853</v>
      </c>
      <c r="D10042" t="s">
        <v>19</v>
      </c>
      <c r="E10042" t="s">
        <v>29</v>
      </c>
      <c r="F10042" t="s">
        <v>30</v>
      </c>
      <c r="G10042">
        <f>IFERROR(VLOOKUP(A10042,history!A:E,5,0),0)</f>
        <v>77</v>
      </c>
      <c r="H10042">
        <f t="shared" si="781"/>
        <v>2021</v>
      </c>
      <c r="I10042">
        <f t="shared" si="782"/>
        <v>9</v>
      </c>
      <c r="J10042">
        <f t="shared" si="783"/>
        <v>6</v>
      </c>
      <c r="K10042" s="2">
        <f t="shared" si="784"/>
        <v>44445</v>
      </c>
    </row>
    <row r="10043" spans="1:11" x14ac:dyDescent="0.25">
      <c r="A10043" t="str">
        <f t="shared" si="780"/>
        <v>44446FH25</v>
      </c>
      <c r="B10043" s="2">
        <v>44446</v>
      </c>
      <c r="C10043">
        <v>46.457553206417131</v>
      </c>
      <c r="D10043" t="s">
        <v>19</v>
      </c>
      <c r="E10043" t="s">
        <v>29</v>
      </c>
      <c r="F10043" t="s">
        <v>30</v>
      </c>
      <c r="G10043">
        <f>IFERROR(VLOOKUP(A10043,history!A:E,5,0),0)</f>
        <v>44</v>
      </c>
      <c r="H10043">
        <f t="shared" si="781"/>
        <v>2021</v>
      </c>
      <c r="I10043">
        <f t="shared" si="782"/>
        <v>9</v>
      </c>
      <c r="J10043">
        <f t="shared" si="783"/>
        <v>7</v>
      </c>
      <c r="K10043" s="2">
        <f t="shared" si="784"/>
        <v>44446</v>
      </c>
    </row>
    <row r="10044" spans="1:11" x14ac:dyDescent="0.25">
      <c r="A10044" t="str">
        <f t="shared" si="780"/>
        <v>44447FH25</v>
      </c>
      <c r="B10044" s="2">
        <v>44447</v>
      </c>
      <c r="C10044">
        <v>48.306612195844693</v>
      </c>
      <c r="D10044" t="s">
        <v>19</v>
      </c>
      <c r="E10044" t="s">
        <v>29</v>
      </c>
      <c r="F10044" t="s">
        <v>30</v>
      </c>
      <c r="G10044">
        <f>IFERROR(VLOOKUP(A10044,history!A:E,5,0),0)</f>
        <v>21</v>
      </c>
      <c r="H10044">
        <f t="shared" si="781"/>
        <v>2021</v>
      </c>
      <c r="I10044">
        <f t="shared" si="782"/>
        <v>9</v>
      </c>
      <c r="J10044">
        <f t="shared" si="783"/>
        <v>8</v>
      </c>
      <c r="K10044" s="2">
        <f t="shared" si="784"/>
        <v>44447</v>
      </c>
    </row>
    <row r="10045" spans="1:11" x14ac:dyDescent="0.25">
      <c r="A10045" t="str">
        <f t="shared" si="780"/>
        <v>44448FH25</v>
      </c>
      <c r="B10045" s="2">
        <v>44448</v>
      </c>
      <c r="C10045">
        <v>57.456988976855563</v>
      </c>
      <c r="D10045" t="s">
        <v>19</v>
      </c>
      <c r="E10045" t="s">
        <v>29</v>
      </c>
      <c r="F10045" t="s">
        <v>30</v>
      </c>
      <c r="G10045">
        <f>IFERROR(VLOOKUP(A10045,history!A:E,5,0),0)</f>
        <v>59</v>
      </c>
      <c r="H10045">
        <f t="shared" si="781"/>
        <v>2021</v>
      </c>
      <c r="I10045">
        <f t="shared" si="782"/>
        <v>9</v>
      </c>
      <c r="J10045">
        <f t="shared" si="783"/>
        <v>9</v>
      </c>
      <c r="K10045" s="2">
        <f t="shared" si="784"/>
        <v>44448</v>
      </c>
    </row>
    <row r="10046" spans="1:11" x14ac:dyDescent="0.25">
      <c r="A10046" t="str">
        <f t="shared" si="780"/>
        <v>44449FH25</v>
      </c>
      <c r="B10046" s="2">
        <v>44449</v>
      </c>
      <c r="C10046">
        <v>49.301542550300347</v>
      </c>
      <c r="D10046" t="s">
        <v>19</v>
      </c>
      <c r="E10046" t="s">
        <v>29</v>
      </c>
      <c r="F10046" t="s">
        <v>30</v>
      </c>
      <c r="G10046">
        <f>IFERROR(VLOOKUP(A10046,history!A:E,5,0),0)</f>
        <v>60</v>
      </c>
      <c r="H10046">
        <f t="shared" si="781"/>
        <v>2021</v>
      </c>
      <c r="I10046">
        <f t="shared" si="782"/>
        <v>9</v>
      </c>
      <c r="J10046">
        <f t="shared" si="783"/>
        <v>10</v>
      </c>
      <c r="K10046" s="2">
        <f t="shared" si="784"/>
        <v>44449</v>
      </c>
    </row>
    <row r="10047" spans="1:11" x14ac:dyDescent="0.25">
      <c r="A10047" t="str">
        <f t="shared" si="780"/>
        <v>44450FH25</v>
      </c>
      <c r="B10047" s="2">
        <v>44450</v>
      </c>
      <c r="C10047">
        <v>27.611249885019848</v>
      </c>
      <c r="D10047" t="s">
        <v>19</v>
      </c>
      <c r="E10047" t="s">
        <v>29</v>
      </c>
      <c r="F10047" t="s">
        <v>30</v>
      </c>
      <c r="G10047">
        <f>IFERROR(VLOOKUP(A10047,history!A:E,5,0),0)</f>
        <v>34</v>
      </c>
      <c r="H10047">
        <f t="shared" si="781"/>
        <v>2021</v>
      </c>
      <c r="I10047">
        <f t="shared" si="782"/>
        <v>9</v>
      </c>
      <c r="J10047">
        <f t="shared" si="783"/>
        <v>11</v>
      </c>
      <c r="K10047" s="2">
        <f t="shared" si="784"/>
        <v>44450</v>
      </c>
    </row>
    <row r="10048" spans="1:11" x14ac:dyDescent="0.25">
      <c r="A10048" t="str">
        <f t="shared" si="780"/>
        <v>44452FH25</v>
      </c>
      <c r="B10048" s="2">
        <v>44452</v>
      </c>
      <c r="C10048">
        <v>34.401225753717327</v>
      </c>
      <c r="D10048" t="s">
        <v>19</v>
      </c>
      <c r="E10048" t="s">
        <v>29</v>
      </c>
      <c r="F10048" t="s">
        <v>30</v>
      </c>
      <c r="G10048">
        <f>IFERROR(VLOOKUP(A10048,history!A:E,5,0),0)</f>
        <v>27</v>
      </c>
      <c r="H10048">
        <f t="shared" si="781"/>
        <v>2021</v>
      </c>
      <c r="I10048">
        <f t="shared" si="782"/>
        <v>9</v>
      </c>
      <c r="J10048">
        <f t="shared" si="783"/>
        <v>13</v>
      </c>
      <c r="K10048" s="2">
        <f t="shared" si="784"/>
        <v>44452</v>
      </c>
    </row>
    <row r="10049" spans="1:11" x14ac:dyDescent="0.25">
      <c r="A10049" t="str">
        <f t="shared" si="780"/>
        <v>44453FH25</v>
      </c>
      <c r="B10049" s="2">
        <v>44453</v>
      </c>
      <c r="C10049">
        <v>44.914759649258308</v>
      </c>
      <c r="D10049" t="s">
        <v>19</v>
      </c>
      <c r="E10049" t="s">
        <v>29</v>
      </c>
      <c r="F10049" t="s">
        <v>30</v>
      </c>
      <c r="G10049">
        <f>IFERROR(VLOOKUP(A10049,history!A:E,5,0),0)</f>
        <v>43</v>
      </c>
      <c r="H10049">
        <f t="shared" si="781"/>
        <v>2021</v>
      </c>
      <c r="I10049">
        <f t="shared" si="782"/>
        <v>9</v>
      </c>
      <c r="J10049">
        <f t="shared" si="783"/>
        <v>14</v>
      </c>
      <c r="K10049" s="2">
        <f t="shared" si="784"/>
        <v>44453</v>
      </c>
    </row>
    <row r="10050" spans="1:11" x14ac:dyDescent="0.25">
      <c r="A10050" t="str">
        <f t="shared" si="780"/>
        <v>44454FH25</v>
      </c>
      <c r="B10050" s="2">
        <v>44454</v>
      </c>
      <c r="C10050">
        <v>39.240447488022902</v>
      </c>
      <c r="D10050" t="s">
        <v>19</v>
      </c>
      <c r="E10050" t="s">
        <v>29</v>
      </c>
      <c r="F10050" t="s">
        <v>30</v>
      </c>
      <c r="G10050">
        <f>IFERROR(VLOOKUP(A10050,history!A:E,5,0),0)</f>
        <v>82</v>
      </c>
      <c r="H10050">
        <f t="shared" si="781"/>
        <v>2021</v>
      </c>
      <c r="I10050">
        <f t="shared" si="782"/>
        <v>9</v>
      </c>
      <c r="J10050">
        <f t="shared" si="783"/>
        <v>15</v>
      </c>
      <c r="K10050" s="2">
        <f t="shared" si="784"/>
        <v>44454</v>
      </c>
    </row>
    <row r="10051" spans="1:11" x14ac:dyDescent="0.25">
      <c r="A10051" t="str">
        <f t="shared" ref="A10051:A10114" si="785">B10051&amp;D10051</f>
        <v>44455FH25</v>
      </c>
      <c r="B10051" s="2">
        <v>44455</v>
      </c>
      <c r="C10051">
        <v>40.815594618973392</v>
      </c>
      <c r="D10051" t="s">
        <v>19</v>
      </c>
      <c r="E10051" t="s">
        <v>29</v>
      </c>
      <c r="F10051" t="s">
        <v>30</v>
      </c>
      <c r="G10051">
        <f>IFERROR(VLOOKUP(A10051,history!A:E,5,0),0)</f>
        <v>60</v>
      </c>
      <c r="H10051">
        <f t="shared" ref="H10051:H10114" si="786">YEAR(B10051)</f>
        <v>2021</v>
      </c>
      <c r="I10051">
        <f t="shared" ref="I10051:I10114" si="787">MONTH(B10051)</f>
        <v>9</v>
      </c>
      <c r="J10051">
        <f t="shared" ref="J10051:J10114" si="788">DAY(B10051)</f>
        <v>16</v>
      </c>
      <c r="K10051" s="2">
        <f t="shared" ref="K10051:K10114" si="789">DATE(H10051,I10051,J10051)</f>
        <v>44455</v>
      </c>
    </row>
    <row r="10052" spans="1:11" x14ac:dyDescent="0.25">
      <c r="A10052" t="str">
        <f t="shared" si="785"/>
        <v>44456FH25</v>
      </c>
      <c r="B10052" s="2">
        <v>44456</v>
      </c>
      <c r="C10052">
        <v>32.255308044662243</v>
      </c>
      <c r="D10052" t="s">
        <v>19</v>
      </c>
      <c r="E10052" t="s">
        <v>29</v>
      </c>
      <c r="F10052" t="s">
        <v>30</v>
      </c>
      <c r="G10052">
        <f>IFERROR(VLOOKUP(A10052,history!A:E,5,0),0)</f>
        <v>44</v>
      </c>
      <c r="H10052">
        <f t="shared" si="786"/>
        <v>2021</v>
      </c>
      <c r="I10052">
        <f t="shared" si="787"/>
        <v>9</v>
      </c>
      <c r="J10052">
        <f t="shared" si="788"/>
        <v>17</v>
      </c>
      <c r="K10052" s="2">
        <f t="shared" si="789"/>
        <v>44456</v>
      </c>
    </row>
    <row r="10053" spans="1:11" x14ac:dyDescent="0.25">
      <c r="A10053" t="str">
        <f t="shared" si="785"/>
        <v>44459FH25</v>
      </c>
      <c r="B10053" s="2">
        <v>44459</v>
      </c>
      <c r="C10053">
        <v>44.88327184174242</v>
      </c>
      <c r="D10053" t="s">
        <v>19</v>
      </c>
      <c r="E10053" t="s">
        <v>29</v>
      </c>
      <c r="F10053" t="s">
        <v>30</v>
      </c>
      <c r="G10053">
        <f>IFERROR(VLOOKUP(A10053,history!A:E,5,0),0)</f>
        <v>42</v>
      </c>
      <c r="H10053">
        <f t="shared" si="786"/>
        <v>2021</v>
      </c>
      <c r="I10053">
        <f t="shared" si="787"/>
        <v>9</v>
      </c>
      <c r="J10053">
        <f t="shared" si="788"/>
        <v>20</v>
      </c>
      <c r="K10053" s="2">
        <f t="shared" si="789"/>
        <v>44459</v>
      </c>
    </row>
    <row r="10054" spans="1:11" x14ac:dyDescent="0.25">
      <c r="A10054" t="str">
        <f t="shared" si="785"/>
        <v>44460FH25</v>
      </c>
      <c r="B10054" s="2">
        <v>44460</v>
      </c>
      <c r="C10054">
        <v>47.800409714020653</v>
      </c>
      <c r="D10054" t="s">
        <v>19</v>
      </c>
      <c r="E10054" t="s">
        <v>29</v>
      </c>
      <c r="F10054" t="s">
        <v>30</v>
      </c>
      <c r="G10054">
        <f>IFERROR(VLOOKUP(A10054,history!A:E,5,0),0)</f>
        <v>53</v>
      </c>
      <c r="H10054">
        <f t="shared" si="786"/>
        <v>2021</v>
      </c>
      <c r="I10054">
        <f t="shared" si="787"/>
        <v>9</v>
      </c>
      <c r="J10054">
        <f t="shared" si="788"/>
        <v>21</v>
      </c>
      <c r="K10054" s="2">
        <f t="shared" si="789"/>
        <v>44460</v>
      </c>
    </row>
    <row r="10055" spans="1:11" x14ac:dyDescent="0.25">
      <c r="A10055" t="str">
        <f t="shared" si="785"/>
        <v>44461FH25</v>
      </c>
      <c r="B10055" s="2">
        <v>44461</v>
      </c>
      <c r="C10055">
        <v>53.245086779627883</v>
      </c>
      <c r="D10055" t="s">
        <v>19</v>
      </c>
      <c r="E10055" t="s">
        <v>29</v>
      </c>
      <c r="F10055" t="s">
        <v>30</v>
      </c>
      <c r="G10055">
        <f>IFERROR(VLOOKUP(A10055,history!A:E,5,0),0)</f>
        <v>97</v>
      </c>
      <c r="H10055">
        <f t="shared" si="786"/>
        <v>2021</v>
      </c>
      <c r="I10055">
        <f t="shared" si="787"/>
        <v>9</v>
      </c>
      <c r="J10055">
        <f t="shared" si="788"/>
        <v>22</v>
      </c>
      <c r="K10055" s="2">
        <f t="shared" si="789"/>
        <v>44461</v>
      </c>
    </row>
    <row r="10056" spans="1:11" x14ac:dyDescent="0.25">
      <c r="A10056" t="str">
        <f t="shared" si="785"/>
        <v>44462FH25</v>
      </c>
      <c r="B10056" s="2">
        <v>44462</v>
      </c>
      <c r="C10056">
        <v>61.897375731322818</v>
      </c>
      <c r="D10056" t="s">
        <v>19</v>
      </c>
      <c r="E10056" t="s">
        <v>29</v>
      </c>
      <c r="F10056" t="s">
        <v>30</v>
      </c>
      <c r="G10056">
        <f>IFERROR(VLOOKUP(A10056,history!A:E,5,0),0)</f>
        <v>44</v>
      </c>
      <c r="H10056">
        <f t="shared" si="786"/>
        <v>2021</v>
      </c>
      <c r="I10056">
        <f t="shared" si="787"/>
        <v>9</v>
      </c>
      <c r="J10056">
        <f t="shared" si="788"/>
        <v>23</v>
      </c>
      <c r="K10056" s="2">
        <f t="shared" si="789"/>
        <v>44462</v>
      </c>
    </row>
    <row r="10057" spans="1:11" x14ac:dyDescent="0.25">
      <c r="A10057" t="str">
        <f t="shared" si="785"/>
        <v>44463FH25</v>
      </c>
      <c r="B10057" s="2">
        <v>44463</v>
      </c>
      <c r="C10057">
        <v>43.059026314394337</v>
      </c>
      <c r="D10057" t="s">
        <v>19</v>
      </c>
      <c r="E10057" t="s">
        <v>29</v>
      </c>
      <c r="F10057" t="s">
        <v>30</v>
      </c>
      <c r="G10057">
        <f>IFERROR(VLOOKUP(A10057,history!A:E,5,0),0)</f>
        <v>44</v>
      </c>
      <c r="H10057">
        <f t="shared" si="786"/>
        <v>2021</v>
      </c>
      <c r="I10057">
        <f t="shared" si="787"/>
        <v>9</v>
      </c>
      <c r="J10057">
        <f t="shared" si="788"/>
        <v>24</v>
      </c>
      <c r="K10057" s="2">
        <f t="shared" si="789"/>
        <v>44463</v>
      </c>
    </row>
    <row r="10058" spans="1:11" x14ac:dyDescent="0.25">
      <c r="A10058" t="str">
        <f t="shared" si="785"/>
        <v>44464FH25</v>
      </c>
      <c r="B10058" s="2">
        <v>44464</v>
      </c>
      <c r="C10058">
        <v>23.19339203654668</v>
      </c>
      <c r="D10058" t="s">
        <v>19</v>
      </c>
      <c r="E10058" t="s">
        <v>29</v>
      </c>
      <c r="F10058" t="s">
        <v>30</v>
      </c>
      <c r="G10058">
        <f>IFERROR(VLOOKUP(A10058,history!A:E,5,0),0)</f>
        <v>34</v>
      </c>
      <c r="H10058">
        <f t="shared" si="786"/>
        <v>2021</v>
      </c>
      <c r="I10058">
        <f t="shared" si="787"/>
        <v>9</v>
      </c>
      <c r="J10058">
        <f t="shared" si="788"/>
        <v>25</v>
      </c>
      <c r="K10058" s="2">
        <f t="shared" si="789"/>
        <v>44464</v>
      </c>
    </row>
    <row r="10059" spans="1:11" x14ac:dyDescent="0.25">
      <c r="A10059" t="str">
        <f t="shared" si="785"/>
        <v>44466FH25</v>
      </c>
      <c r="B10059" s="2">
        <v>44466</v>
      </c>
      <c r="C10059">
        <v>27.7651861354184</v>
      </c>
      <c r="D10059" t="s">
        <v>19</v>
      </c>
      <c r="E10059" t="s">
        <v>29</v>
      </c>
      <c r="F10059" t="s">
        <v>30</v>
      </c>
      <c r="G10059">
        <f>IFERROR(VLOOKUP(A10059,history!A:E,5,0),0)</f>
        <v>44</v>
      </c>
      <c r="H10059">
        <f t="shared" si="786"/>
        <v>2021</v>
      </c>
      <c r="I10059">
        <f t="shared" si="787"/>
        <v>9</v>
      </c>
      <c r="J10059">
        <f t="shared" si="788"/>
        <v>27</v>
      </c>
      <c r="K10059" s="2">
        <f t="shared" si="789"/>
        <v>44466</v>
      </c>
    </row>
    <row r="10060" spans="1:11" x14ac:dyDescent="0.25">
      <c r="A10060" t="str">
        <f t="shared" si="785"/>
        <v>44467FH25</v>
      </c>
      <c r="B10060" s="2">
        <v>44467</v>
      </c>
      <c r="C10060">
        <v>33.988218013169252</v>
      </c>
      <c r="D10060" t="s">
        <v>19</v>
      </c>
      <c r="E10060" t="s">
        <v>29</v>
      </c>
      <c r="F10060" t="s">
        <v>30</v>
      </c>
      <c r="G10060">
        <f>IFERROR(VLOOKUP(A10060,history!A:E,5,0),0)</f>
        <v>78</v>
      </c>
      <c r="H10060">
        <f t="shared" si="786"/>
        <v>2021</v>
      </c>
      <c r="I10060">
        <f t="shared" si="787"/>
        <v>9</v>
      </c>
      <c r="J10060">
        <f t="shared" si="788"/>
        <v>28</v>
      </c>
      <c r="K10060" s="2">
        <f t="shared" si="789"/>
        <v>44467</v>
      </c>
    </row>
    <row r="10061" spans="1:11" x14ac:dyDescent="0.25">
      <c r="A10061" t="str">
        <f t="shared" si="785"/>
        <v>44468FH25</v>
      </c>
      <c r="B10061" s="2">
        <v>44468</v>
      </c>
      <c r="C10061">
        <v>39.651825821698147</v>
      </c>
      <c r="D10061" t="s">
        <v>19</v>
      </c>
      <c r="E10061" t="s">
        <v>29</v>
      </c>
      <c r="F10061" t="s">
        <v>30</v>
      </c>
      <c r="G10061">
        <f>IFERROR(VLOOKUP(A10061,history!A:E,5,0),0)</f>
        <v>53</v>
      </c>
      <c r="H10061">
        <f t="shared" si="786"/>
        <v>2021</v>
      </c>
      <c r="I10061">
        <f t="shared" si="787"/>
        <v>9</v>
      </c>
      <c r="J10061">
        <f t="shared" si="788"/>
        <v>29</v>
      </c>
      <c r="K10061" s="2">
        <f t="shared" si="789"/>
        <v>44468</v>
      </c>
    </row>
    <row r="10062" spans="1:11" x14ac:dyDescent="0.25">
      <c r="A10062" t="str">
        <f t="shared" si="785"/>
        <v>44469FH25</v>
      </c>
      <c r="B10062" s="2">
        <v>44469</v>
      </c>
      <c r="C10062">
        <v>42.574556443135791</v>
      </c>
      <c r="D10062" t="s">
        <v>19</v>
      </c>
      <c r="E10062" t="s">
        <v>29</v>
      </c>
      <c r="F10062" t="s">
        <v>30</v>
      </c>
      <c r="G10062">
        <f>IFERROR(VLOOKUP(A10062,history!A:E,5,0),0)</f>
        <v>10</v>
      </c>
      <c r="H10062">
        <f t="shared" si="786"/>
        <v>2021</v>
      </c>
      <c r="I10062">
        <f t="shared" si="787"/>
        <v>9</v>
      </c>
      <c r="J10062">
        <f t="shared" si="788"/>
        <v>30</v>
      </c>
      <c r="K10062" s="2">
        <f t="shared" si="789"/>
        <v>44469</v>
      </c>
    </row>
    <row r="10063" spans="1:11" x14ac:dyDescent="0.25">
      <c r="A10063" t="str">
        <f t="shared" si="785"/>
        <v>44470FH25</v>
      </c>
      <c r="B10063" s="2">
        <v>44470</v>
      </c>
      <c r="C10063">
        <v>29.043622608866169</v>
      </c>
      <c r="D10063" t="s">
        <v>19</v>
      </c>
      <c r="E10063" t="s">
        <v>29</v>
      </c>
      <c r="F10063" t="s">
        <v>30</v>
      </c>
      <c r="G10063">
        <f>IFERROR(VLOOKUP(A10063,history!A:E,5,0),0)</f>
        <v>42</v>
      </c>
      <c r="H10063">
        <f t="shared" si="786"/>
        <v>2021</v>
      </c>
      <c r="I10063">
        <f t="shared" si="787"/>
        <v>10</v>
      </c>
      <c r="J10063">
        <f t="shared" si="788"/>
        <v>1</v>
      </c>
      <c r="K10063" s="2">
        <f t="shared" si="789"/>
        <v>44470</v>
      </c>
    </row>
    <row r="10064" spans="1:11" x14ac:dyDescent="0.25">
      <c r="A10064" t="str">
        <f t="shared" si="785"/>
        <v>44471FH25</v>
      </c>
      <c r="B10064" s="2">
        <v>44471</v>
      </c>
      <c r="C10064">
        <v>20.389547478418589</v>
      </c>
      <c r="D10064" t="s">
        <v>19</v>
      </c>
      <c r="E10064" t="s">
        <v>29</v>
      </c>
      <c r="F10064" t="s">
        <v>30</v>
      </c>
      <c r="G10064">
        <f>IFERROR(VLOOKUP(A10064,history!A:E,5,0),0)</f>
        <v>26</v>
      </c>
      <c r="H10064">
        <f t="shared" si="786"/>
        <v>2021</v>
      </c>
      <c r="I10064">
        <f t="shared" si="787"/>
        <v>10</v>
      </c>
      <c r="J10064">
        <f t="shared" si="788"/>
        <v>2</v>
      </c>
      <c r="K10064" s="2">
        <f t="shared" si="789"/>
        <v>44471</v>
      </c>
    </row>
    <row r="10065" spans="1:11" x14ac:dyDescent="0.25">
      <c r="A10065" t="str">
        <f t="shared" si="785"/>
        <v>44473FH25</v>
      </c>
      <c r="B10065" s="2">
        <v>44473</v>
      </c>
      <c r="C10065">
        <v>30.440030700040861</v>
      </c>
      <c r="D10065" t="s">
        <v>19</v>
      </c>
      <c r="E10065" t="s">
        <v>29</v>
      </c>
      <c r="F10065" t="s">
        <v>30</v>
      </c>
      <c r="G10065">
        <f>IFERROR(VLOOKUP(A10065,history!A:E,5,0),0)</f>
        <v>45</v>
      </c>
      <c r="H10065">
        <f t="shared" si="786"/>
        <v>2021</v>
      </c>
      <c r="I10065">
        <f t="shared" si="787"/>
        <v>10</v>
      </c>
      <c r="J10065">
        <f t="shared" si="788"/>
        <v>4</v>
      </c>
      <c r="K10065" s="2">
        <f t="shared" si="789"/>
        <v>44473</v>
      </c>
    </row>
    <row r="10066" spans="1:11" x14ac:dyDescent="0.25">
      <c r="A10066" t="str">
        <f t="shared" si="785"/>
        <v>44474FH25</v>
      </c>
      <c r="B10066" s="2">
        <v>44474</v>
      </c>
      <c r="C10066">
        <v>35.754559608288062</v>
      </c>
      <c r="D10066" t="s">
        <v>19</v>
      </c>
      <c r="E10066" t="s">
        <v>29</v>
      </c>
      <c r="F10066" t="s">
        <v>30</v>
      </c>
      <c r="G10066">
        <f>IFERROR(VLOOKUP(A10066,history!A:E,5,0),0)</f>
        <v>44</v>
      </c>
      <c r="H10066">
        <f t="shared" si="786"/>
        <v>2021</v>
      </c>
      <c r="I10066">
        <f t="shared" si="787"/>
        <v>10</v>
      </c>
      <c r="J10066">
        <f t="shared" si="788"/>
        <v>5</v>
      </c>
      <c r="K10066" s="2">
        <f t="shared" si="789"/>
        <v>44474</v>
      </c>
    </row>
    <row r="10067" spans="1:11" x14ac:dyDescent="0.25">
      <c r="A10067" t="str">
        <f t="shared" si="785"/>
        <v>44475FH25</v>
      </c>
      <c r="B10067" s="2">
        <v>44475</v>
      </c>
      <c r="C10067">
        <v>44.087974811662249</v>
      </c>
      <c r="D10067" t="s">
        <v>19</v>
      </c>
      <c r="E10067" t="s">
        <v>29</v>
      </c>
      <c r="F10067" t="s">
        <v>30</v>
      </c>
      <c r="G10067">
        <f>IFERROR(VLOOKUP(A10067,history!A:E,5,0),0)</f>
        <v>90</v>
      </c>
      <c r="H10067">
        <f t="shared" si="786"/>
        <v>2021</v>
      </c>
      <c r="I10067">
        <f t="shared" si="787"/>
        <v>10</v>
      </c>
      <c r="J10067">
        <f t="shared" si="788"/>
        <v>6</v>
      </c>
      <c r="K10067" s="2">
        <f t="shared" si="789"/>
        <v>44475</v>
      </c>
    </row>
    <row r="10068" spans="1:11" x14ac:dyDescent="0.25">
      <c r="A10068" t="str">
        <f t="shared" si="785"/>
        <v>44476FH25</v>
      </c>
      <c r="B10068" s="2">
        <v>44476</v>
      </c>
      <c r="C10068">
        <v>60.456988905772867</v>
      </c>
      <c r="D10068" t="s">
        <v>19</v>
      </c>
      <c r="E10068" t="s">
        <v>29</v>
      </c>
      <c r="F10068" t="s">
        <v>30</v>
      </c>
      <c r="G10068">
        <f>IFERROR(VLOOKUP(A10068,history!A:E,5,0),0)</f>
        <v>58</v>
      </c>
      <c r="H10068">
        <f t="shared" si="786"/>
        <v>2021</v>
      </c>
      <c r="I10068">
        <f t="shared" si="787"/>
        <v>10</v>
      </c>
      <c r="J10068">
        <f t="shared" si="788"/>
        <v>7</v>
      </c>
      <c r="K10068" s="2">
        <f t="shared" si="789"/>
        <v>44476</v>
      </c>
    </row>
    <row r="10069" spans="1:11" x14ac:dyDescent="0.25">
      <c r="A10069" t="str">
        <f t="shared" si="785"/>
        <v>44477FH25</v>
      </c>
      <c r="B10069" s="2">
        <v>44477</v>
      </c>
      <c r="C10069">
        <v>54.529559307840977</v>
      </c>
      <c r="D10069" t="s">
        <v>19</v>
      </c>
      <c r="E10069" t="s">
        <v>29</v>
      </c>
      <c r="F10069" t="s">
        <v>30</v>
      </c>
      <c r="G10069">
        <f>IFERROR(VLOOKUP(A10069,history!A:E,5,0),0)</f>
        <v>78</v>
      </c>
      <c r="H10069">
        <f t="shared" si="786"/>
        <v>2021</v>
      </c>
      <c r="I10069">
        <f t="shared" si="787"/>
        <v>10</v>
      </c>
      <c r="J10069">
        <f t="shared" si="788"/>
        <v>8</v>
      </c>
      <c r="K10069" s="2">
        <f t="shared" si="789"/>
        <v>44477</v>
      </c>
    </row>
    <row r="10070" spans="1:11" x14ac:dyDescent="0.25">
      <c r="A10070" t="str">
        <f t="shared" si="785"/>
        <v>44478FH25</v>
      </c>
      <c r="B10070" s="2">
        <v>44478</v>
      </c>
      <c r="C10070">
        <v>38.422190833752168</v>
      </c>
      <c r="D10070" t="s">
        <v>19</v>
      </c>
      <c r="E10070" t="s">
        <v>29</v>
      </c>
      <c r="F10070" t="s">
        <v>30</v>
      </c>
      <c r="G10070">
        <f>IFERROR(VLOOKUP(A10070,history!A:E,5,0),0)</f>
        <v>26</v>
      </c>
      <c r="H10070">
        <f t="shared" si="786"/>
        <v>2021</v>
      </c>
      <c r="I10070">
        <f t="shared" si="787"/>
        <v>10</v>
      </c>
      <c r="J10070">
        <f t="shared" si="788"/>
        <v>9</v>
      </c>
      <c r="K10070" s="2">
        <f t="shared" si="789"/>
        <v>44478</v>
      </c>
    </row>
    <row r="10071" spans="1:11" x14ac:dyDescent="0.25">
      <c r="A10071" t="str">
        <f t="shared" si="785"/>
        <v>44480FH25</v>
      </c>
      <c r="B10071" s="2">
        <v>44480</v>
      </c>
      <c r="C10071">
        <v>47.675368242009988</v>
      </c>
      <c r="D10071" t="s">
        <v>19</v>
      </c>
      <c r="E10071" t="s">
        <v>29</v>
      </c>
      <c r="F10071" t="s">
        <v>30</v>
      </c>
      <c r="G10071">
        <f>IFERROR(VLOOKUP(A10071,history!A:E,5,0),0)</f>
        <v>44</v>
      </c>
      <c r="H10071">
        <f t="shared" si="786"/>
        <v>2021</v>
      </c>
      <c r="I10071">
        <f t="shared" si="787"/>
        <v>10</v>
      </c>
      <c r="J10071">
        <f t="shared" si="788"/>
        <v>11</v>
      </c>
      <c r="K10071" s="2">
        <f t="shared" si="789"/>
        <v>44480</v>
      </c>
    </row>
    <row r="10072" spans="1:11" x14ac:dyDescent="0.25">
      <c r="A10072" t="str">
        <f t="shared" si="785"/>
        <v>44481FH25</v>
      </c>
      <c r="B10072" s="2">
        <v>44481</v>
      </c>
      <c r="C10072">
        <v>46.156548543142371</v>
      </c>
      <c r="D10072" t="s">
        <v>19</v>
      </c>
      <c r="E10072" t="s">
        <v>29</v>
      </c>
      <c r="F10072" t="s">
        <v>30</v>
      </c>
      <c r="G10072">
        <f>IFERROR(VLOOKUP(A10072,history!A:E,5,0),0)</f>
        <v>78</v>
      </c>
      <c r="H10072">
        <f t="shared" si="786"/>
        <v>2021</v>
      </c>
      <c r="I10072">
        <f t="shared" si="787"/>
        <v>10</v>
      </c>
      <c r="J10072">
        <f t="shared" si="788"/>
        <v>12</v>
      </c>
      <c r="K10072" s="2">
        <f t="shared" si="789"/>
        <v>44481</v>
      </c>
    </row>
    <row r="10073" spans="1:11" x14ac:dyDescent="0.25">
      <c r="A10073" t="str">
        <f t="shared" si="785"/>
        <v>44482FH25</v>
      </c>
      <c r="B10073" s="2">
        <v>44482</v>
      </c>
      <c r="C10073">
        <v>37.816188295638277</v>
      </c>
      <c r="D10073" t="s">
        <v>19</v>
      </c>
      <c r="E10073" t="s">
        <v>29</v>
      </c>
      <c r="F10073" t="s">
        <v>30</v>
      </c>
      <c r="G10073">
        <f>IFERROR(VLOOKUP(A10073,history!A:E,5,0),0)</f>
        <v>34</v>
      </c>
      <c r="H10073">
        <f t="shared" si="786"/>
        <v>2021</v>
      </c>
      <c r="I10073">
        <f t="shared" si="787"/>
        <v>10</v>
      </c>
      <c r="J10073">
        <f t="shared" si="788"/>
        <v>13</v>
      </c>
      <c r="K10073" s="2">
        <f t="shared" si="789"/>
        <v>44482</v>
      </c>
    </row>
    <row r="10074" spans="1:11" x14ac:dyDescent="0.25">
      <c r="A10074" t="str">
        <f t="shared" si="785"/>
        <v>44483FH25</v>
      </c>
      <c r="B10074" s="2">
        <v>44483</v>
      </c>
      <c r="C10074">
        <v>36.98574519353604</v>
      </c>
      <c r="D10074" t="s">
        <v>19</v>
      </c>
      <c r="E10074" t="s">
        <v>29</v>
      </c>
      <c r="F10074" t="s">
        <v>30</v>
      </c>
      <c r="G10074">
        <f>IFERROR(VLOOKUP(A10074,history!A:E,5,0),0)</f>
        <v>72</v>
      </c>
      <c r="H10074">
        <f t="shared" si="786"/>
        <v>2021</v>
      </c>
      <c r="I10074">
        <f t="shared" si="787"/>
        <v>10</v>
      </c>
      <c r="J10074">
        <f t="shared" si="788"/>
        <v>14</v>
      </c>
      <c r="K10074" s="2">
        <f t="shared" si="789"/>
        <v>44483</v>
      </c>
    </row>
    <row r="10075" spans="1:11" x14ac:dyDescent="0.25">
      <c r="A10075" t="str">
        <f t="shared" si="785"/>
        <v>44484FH25</v>
      </c>
      <c r="B10075" s="2">
        <v>44484</v>
      </c>
      <c r="C10075">
        <v>24.943023848837871</v>
      </c>
      <c r="D10075" t="s">
        <v>19</v>
      </c>
      <c r="E10075" t="s">
        <v>29</v>
      </c>
      <c r="F10075" t="s">
        <v>30</v>
      </c>
      <c r="G10075">
        <f>IFERROR(VLOOKUP(A10075,history!A:E,5,0),0)</f>
        <v>35</v>
      </c>
      <c r="H10075">
        <f t="shared" si="786"/>
        <v>2021</v>
      </c>
      <c r="I10075">
        <f t="shared" si="787"/>
        <v>10</v>
      </c>
      <c r="J10075">
        <f t="shared" si="788"/>
        <v>15</v>
      </c>
      <c r="K10075" s="2">
        <f t="shared" si="789"/>
        <v>44484</v>
      </c>
    </row>
    <row r="10076" spans="1:11" x14ac:dyDescent="0.25">
      <c r="A10076" t="str">
        <f t="shared" si="785"/>
        <v>44485FH25</v>
      </c>
      <c r="B10076" s="2">
        <v>44485</v>
      </c>
      <c r="C10076">
        <v>17.754513030162009</v>
      </c>
      <c r="D10076" t="s">
        <v>19</v>
      </c>
      <c r="E10076" t="s">
        <v>29</v>
      </c>
      <c r="F10076" t="s">
        <v>30</v>
      </c>
      <c r="G10076">
        <f>IFERROR(VLOOKUP(A10076,history!A:E,5,0),0)</f>
        <v>44</v>
      </c>
      <c r="H10076">
        <f t="shared" si="786"/>
        <v>2021</v>
      </c>
      <c r="I10076">
        <f t="shared" si="787"/>
        <v>10</v>
      </c>
      <c r="J10076">
        <f t="shared" si="788"/>
        <v>16</v>
      </c>
      <c r="K10076" s="2">
        <f t="shared" si="789"/>
        <v>44485</v>
      </c>
    </row>
    <row r="10077" spans="1:11" x14ac:dyDescent="0.25">
      <c r="A10077" t="str">
        <f t="shared" si="785"/>
        <v>44488FH25</v>
      </c>
      <c r="B10077" s="2">
        <v>44488</v>
      </c>
      <c r="C10077">
        <v>39.660216111381679</v>
      </c>
      <c r="D10077" t="s">
        <v>19</v>
      </c>
      <c r="E10077" t="s">
        <v>29</v>
      </c>
      <c r="F10077" t="s">
        <v>30</v>
      </c>
      <c r="G10077">
        <f>IFERROR(VLOOKUP(A10077,history!A:E,5,0),0)</f>
        <v>87</v>
      </c>
      <c r="H10077">
        <f t="shared" si="786"/>
        <v>2021</v>
      </c>
      <c r="I10077">
        <f t="shared" si="787"/>
        <v>10</v>
      </c>
      <c r="J10077">
        <f t="shared" si="788"/>
        <v>19</v>
      </c>
      <c r="K10077" s="2">
        <f t="shared" si="789"/>
        <v>44488</v>
      </c>
    </row>
    <row r="10078" spans="1:11" x14ac:dyDescent="0.25">
      <c r="A10078" t="str">
        <f t="shared" si="785"/>
        <v>44489FH25</v>
      </c>
      <c r="B10078" s="2">
        <v>44489</v>
      </c>
      <c r="C10078">
        <v>59.004974428286133</v>
      </c>
      <c r="D10078" t="s">
        <v>19</v>
      </c>
      <c r="E10078" t="s">
        <v>29</v>
      </c>
      <c r="F10078" t="s">
        <v>30</v>
      </c>
      <c r="G10078">
        <f>IFERROR(VLOOKUP(A10078,history!A:E,5,0),0)</f>
        <v>44</v>
      </c>
      <c r="H10078">
        <f t="shared" si="786"/>
        <v>2021</v>
      </c>
      <c r="I10078">
        <f t="shared" si="787"/>
        <v>10</v>
      </c>
      <c r="J10078">
        <f t="shared" si="788"/>
        <v>20</v>
      </c>
      <c r="K10078" s="2">
        <f t="shared" si="789"/>
        <v>44489</v>
      </c>
    </row>
    <row r="10079" spans="1:11" x14ac:dyDescent="0.25">
      <c r="A10079" t="str">
        <f t="shared" si="785"/>
        <v>44490FH25</v>
      </c>
      <c r="B10079" s="2">
        <v>44490</v>
      </c>
      <c r="C10079">
        <v>68.259328810910233</v>
      </c>
      <c r="D10079" t="s">
        <v>19</v>
      </c>
      <c r="E10079" t="s">
        <v>29</v>
      </c>
      <c r="F10079" t="s">
        <v>30</v>
      </c>
      <c r="G10079">
        <f>IFERROR(VLOOKUP(A10079,history!A:E,5,0),0)</f>
        <v>88</v>
      </c>
      <c r="H10079">
        <f t="shared" si="786"/>
        <v>2021</v>
      </c>
      <c r="I10079">
        <f t="shared" si="787"/>
        <v>10</v>
      </c>
      <c r="J10079">
        <f t="shared" si="788"/>
        <v>21</v>
      </c>
      <c r="K10079" s="2">
        <f t="shared" si="789"/>
        <v>44490</v>
      </c>
    </row>
    <row r="10080" spans="1:11" x14ac:dyDescent="0.25">
      <c r="A10080" t="str">
        <f t="shared" si="785"/>
        <v>44491FH25</v>
      </c>
      <c r="B10080" s="2">
        <v>44491</v>
      </c>
      <c r="C10080">
        <v>53.892671332838802</v>
      </c>
      <c r="D10080" t="s">
        <v>19</v>
      </c>
      <c r="E10080" t="s">
        <v>29</v>
      </c>
      <c r="F10080" t="s">
        <v>30</v>
      </c>
      <c r="G10080">
        <f>IFERROR(VLOOKUP(A10080,history!A:E,5,0),0)</f>
        <v>44</v>
      </c>
      <c r="H10080">
        <f t="shared" si="786"/>
        <v>2021</v>
      </c>
      <c r="I10080">
        <f t="shared" si="787"/>
        <v>10</v>
      </c>
      <c r="J10080">
        <f t="shared" si="788"/>
        <v>22</v>
      </c>
      <c r="K10080" s="2">
        <f t="shared" si="789"/>
        <v>44491</v>
      </c>
    </row>
    <row r="10081" spans="1:11" x14ac:dyDescent="0.25">
      <c r="A10081" t="str">
        <f t="shared" si="785"/>
        <v>44492FH25</v>
      </c>
      <c r="B10081" s="2">
        <v>44492</v>
      </c>
      <c r="C10081">
        <v>45.906248013473743</v>
      </c>
      <c r="D10081" t="s">
        <v>19</v>
      </c>
      <c r="E10081" t="s">
        <v>29</v>
      </c>
      <c r="F10081" t="s">
        <v>30</v>
      </c>
      <c r="G10081">
        <f>IFERROR(VLOOKUP(A10081,history!A:E,5,0),0)</f>
        <v>44</v>
      </c>
      <c r="H10081">
        <f t="shared" si="786"/>
        <v>2021</v>
      </c>
      <c r="I10081">
        <f t="shared" si="787"/>
        <v>10</v>
      </c>
      <c r="J10081">
        <f t="shared" si="788"/>
        <v>23</v>
      </c>
      <c r="K10081" s="2">
        <f t="shared" si="789"/>
        <v>44492</v>
      </c>
    </row>
    <row r="10082" spans="1:11" x14ac:dyDescent="0.25">
      <c r="A10082" t="str">
        <f t="shared" si="785"/>
        <v>44494FH25</v>
      </c>
      <c r="B10082" s="2">
        <v>44494</v>
      </c>
      <c r="C10082">
        <v>47.667582082107472</v>
      </c>
      <c r="D10082" t="s">
        <v>19</v>
      </c>
      <c r="E10082" t="s">
        <v>29</v>
      </c>
      <c r="F10082" t="s">
        <v>30</v>
      </c>
      <c r="G10082">
        <f>IFERROR(VLOOKUP(A10082,history!A:E,5,0),0)</f>
        <v>85</v>
      </c>
      <c r="H10082">
        <f t="shared" si="786"/>
        <v>2021</v>
      </c>
      <c r="I10082">
        <f t="shared" si="787"/>
        <v>10</v>
      </c>
      <c r="J10082">
        <f t="shared" si="788"/>
        <v>25</v>
      </c>
      <c r="K10082" s="2">
        <f t="shared" si="789"/>
        <v>44494</v>
      </c>
    </row>
    <row r="10083" spans="1:11" x14ac:dyDescent="0.25">
      <c r="A10083" t="str">
        <f t="shared" si="785"/>
        <v>44495FH25</v>
      </c>
      <c r="B10083" s="2">
        <v>44495</v>
      </c>
      <c r="C10083">
        <v>53.534403995102302</v>
      </c>
      <c r="D10083" t="s">
        <v>19</v>
      </c>
      <c r="E10083" t="s">
        <v>29</v>
      </c>
      <c r="F10083" t="s">
        <v>30</v>
      </c>
      <c r="G10083">
        <f>IFERROR(VLOOKUP(A10083,history!A:E,5,0),0)</f>
        <v>71</v>
      </c>
      <c r="H10083">
        <f t="shared" si="786"/>
        <v>2021</v>
      </c>
      <c r="I10083">
        <f t="shared" si="787"/>
        <v>10</v>
      </c>
      <c r="J10083">
        <f t="shared" si="788"/>
        <v>26</v>
      </c>
      <c r="K10083" s="2">
        <f t="shared" si="789"/>
        <v>44495</v>
      </c>
    </row>
    <row r="10084" spans="1:11" x14ac:dyDescent="0.25">
      <c r="A10084" t="str">
        <f t="shared" si="785"/>
        <v>44496FH25</v>
      </c>
      <c r="B10084" s="2">
        <v>44496</v>
      </c>
      <c r="C10084">
        <v>48.749246707056201</v>
      </c>
      <c r="D10084" t="s">
        <v>19</v>
      </c>
      <c r="E10084" t="s">
        <v>29</v>
      </c>
      <c r="F10084" t="s">
        <v>30</v>
      </c>
      <c r="G10084">
        <f>IFERROR(VLOOKUP(A10084,history!A:E,5,0),0)</f>
        <v>71</v>
      </c>
      <c r="H10084">
        <f t="shared" si="786"/>
        <v>2021</v>
      </c>
      <c r="I10084">
        <f t="shared" si="787"/>
        <v>10</v>
      </c>
      <c r="J10084">
        <f t="shared" si="788"/>
        <v>27</v>
      </c>
      <c r="K10084" s="2">
        <f t="shared" si="789"/>
        <v>44496</v>
      </c>
    </row>
    <row r="10085" spans="1:11" x14ac:dyDescent="0.25">
      <c r="A10085" t="str">
        <f t="shared" si="785"/>
        <v>44497FH25</v>
      </c>
      <c r="B10085" s="2">
        <v>44497</v>
      </c>
      <c r="C10085">
        <v>39.932165213021797</v>
      </c>
      <c r="D10085" t="s">
        <v>19</v>
      </c>
      <c r="E10085" t="s">
        <v>29</v>
      </c>
      <c r="F10085" t="s">
        <v>30</v>
      </c>
      <c r="G10085">
        <f>IFERROR(VLOOKUP(A10085,history!A:E,5,0),0)</f>
        <v>91</v>
      </c>
      <c r="H10085">
        <f t="shared" si="786"/>
        <v>2021</v>
      </c>
      <c r="I10085">
        <f t="shared" si="787"/>
        <v>10</v>
      </c>
      <c r="J10085">
        <f t="shared" si="788"/>
        <v>28</v>
      </c>
      <c r="K10085" s="2">
        <f t="shared" si="789"/>
        <v>44497</v>
      </c>
    </row>
    <row r="10086" spans="1:11" x14ac:dyDescent="0.25">
      <c r="A10086" t="str">
        <f t="shared" si="785"/>
        <v>44498FH25</v>
      </c>
      <c r="B10086" s="2">
        <v>44498</v>
      </c>
      <c r="C10086">
        <v>33.020153735803831</v>
      </c>
      <c r="D10086" t="s">
        <v>19</v>
      </c>
      <c r="E10086" t="s">
        <v>29</v>
      </c>
      <c r="F10086" t="s">
        <v>30</v>
      </c>
      <c r="G10086">
        <f>IFERROR(VLOOKUP(A10086,history!A:E,5,0),0)</f>
        <v>19</v>
      </c>
      <c r="H10086">
        <f t="shared" si="786"/>
        <v>2021</v>
      </c>
      <c r="I10086">
        <f t="shared" si="787"/>
        <v>10</v>
      </c>
      <c r="J10086">
        <f t="shared" si="788"/>
        <v>29</v>
      </c>
      <c r="K10086" s="2">
        <f t="shared" si="789"/>
        <v>44498</v>
      </c>
    </row>
    <row r="10087" spans="1:11" x14ac:dyDescent="0.25">
      <c r="A10087" t="str">
        <f t="shared" si="785"/>
        <v>44499FH25</v>
      </c>
      <c r="B10087" s="2">
        <v>44499</v>
      </c>
      <c r="C10087">
        <v>43.173221602963153</v>
      </c>
      <c r="D10087" t="s">
        <v>19</v>
      </c>
      <c r="E10087" t="s">
        <v>29</v>
      </c>
      <c r="F10087" t="s">
        <v>30</v>
      </c>
      <c r="G10087">
        <f>IFERROR(VLOOKUP(A10087,history!A:E,5,0),0)</f>
        <v>10</v>
      </c>
      <c r="H10087">
        <f t="shared" si="786"/>
        <v>2021</v>
      </c>
      <c r="I10087">
        <f t="shared" si="787"/>
        <v>10</v>
      </c>
      <c r="J10087">
        <f t="shared" si="788"/>
        <v>30</v>
      </c>
      <c r="K10087" s="2">
        <f t="shared" si="789"/>
        <v>44499</v>
      </c>
    </row>
    <row r="10088" spans="1:11" x14ac:dyDescent="0.25">
      <c r="A10088" t="str">
        <f t="shared" si="785"/>
        <v>44502FH25</v>
      </c>
      <c r="B10088" s="2">
        <v>44502</v>
      </c>
      <c r="C10088">
        <v>46.190656327705518</v>
      </c>
      <c r="D10088" t="s">
        <v>19</v>
      </c>
      <c r="E10088" t="s">
        <v>29</v>
      </c>
      <c r="F10088" t="s">
        <v>30</v>
      </c>
      <c r="G10088">
        <f>IFERROR(VLOOKUP(A10088,history!A:E,5,0),0)</f>
        <v>68</v>
      </c>
      <c r="H10088">
        <f t="shared" si="786"/>
        <v>2021</v>
      </c>
      <c r="I10088">
        <f t="shared" si="787"/>
        <v>11</v>
      </c>
      <c r="J10088">
        <f t="shared" si="788"/>
        <v>2</v>
      </c>
      <c r="K10088" s="2">
        <f t="shared" si="789"/>
        <v>44502</v>
      </c>
    </row>
    <row r="10089" spans="1:11" x14ac:dyDescent="0.25">
      <c r="A10089" t="str">
        <f t="shared" si="785"/>
        <v>44503FH25</v>
      </c>
      <c r="B10089" s="2">
        <v>44503</v>
      </c>
      <c r="C10089">
        <v>53.978082841349121</v>
      </c>
      <c r="D10089" t="s">
        <v>19</v>
      </c>
      <c r="E10089" t="s">
        <v>29</v>
      </c>
      <c r="F10089" t="s">
        <v>30</v>
      </c>
      <c r="G10089">
        <f>IFERROR(VLOOKUP(A10089,history!A:E,5,0),0)</f>
        <v>44</v>
      </c>
      <c r="H10089">
        <f t="shared" si="786"/>
        <v>2021</v>
      </c>
      <c r="I10089">
        <f t="shared" si="787"/>
        <v>11</v>
      </c>
      <c r="J10089">
        <f t="shared" si="788"/>
        <v>3</v>
      </c>
      <c r="K10089" s="2">
        <f t="shared" si="789"/>
        <v>44503</v>
      </c>
    </row>
    <row r="10090" spans="1:11" x14ac:dyDescent="0.25">
      <c r="A10090" t="str">
        <f t="shared" si="785"/>
        <v>44504FH25</v>
      </c>
      <c r="B10090" s="2">
        <v>44504</v>
      </c>
      <c r="C10090">
        <v>79.568423827951634</v>
      </c>
      <c r="D10090" t="s">
        <v>19</v>
      </c>
      <c r="E10090" t="s">
        <v>29</v>
      </c>
      <c r="F10090" t="s">
        <v>30</v>
      </c>
      <c r="G10090">
        <f>IFERROR(VLOOKUP(A10090,history!A:E,5,0),0)</f>
        <v>78</v>
      </c>
      <c r="H10090">
        <f t="shared" si="786"/>
        <v>2021</v>
      </c>
      <c r="I10090">
        <f t="shared" si="787"/>
        <v>11</v>
      </c>
      <c r="J10090">
        <f t="shared" si="788"/>
        <v>4</v>
      </c>
      <c r="K10090" s="2">
        <f t="shared" si="789"/>
        <v>44504</v>
      </c>
    </row>
    <row r="10091" spans="1:11" x14ac:dyDescent="0.25">
      <c r="A10091" t="str">
        <f t="shared" si="785"/>
        <v>44505FH25</v>
      </c>
      <c r="B10091" s="2">
        <v>44505</v>
      </c>
      <c r="C10091">
        <v>70.58040150093089</v>
      </c>
      <c r="D10091" t="s">
        <v>19</v>
      </c>
      <c r="E10091" t="s">
        <v>29</v>
      </c>
      <c r="F10091" t="s">
        <v>30</v>
      </c>
      <c r="G10091">
        <f>IFERROR(VLOOKUP(A10091,history!A:E,5,0),0)</f>
        <v>88</v>
      </c>
      <c r="H10091">
        <f t="shared" si="786"/>
        <v>2021</v>
      </c>
      <c r="I10091">
        <f t="shared" si="787"/>
        <v>11</v>
      </c>
      <c r="J10091">
        <f t="shared" si="788"/>
        <v>5</v>
      </c>
      <c r="K10091" s="2">
        <f t="shared" si="789"/>
        <v>44505</v>
      </c>
    </row>
    <row r="10092" spans="1:11" x14ac:dyDescent="0.25">
      <c r="A10092" t="str">
        <f t="shared" si="785"/>
        <v>44506FH25</v>
      </c>
      <c r="B10092" s="2">
        <v>44506</v>
      </c>
      <c r="C10092">
        <v>35.915188543186453</v>
      </c>
      <c r="D10092" t="s">
        <v>19</v>
      </c>
      <c r="E10092" t="s">
        <v>29</v>
      </c>
      <c r="F10092" t="s">
        <v>30</v>
      </c>
      <c r="G10092">
        <f>IFERROR(VLOOKUP(A10092,history!A:E,5,0),0)</f>
        <v>7</v>
      </c>
      <c r="H10092">
        <f t="shared" si="786"/>
        <v>2021</v>
      </c>
      <c r="I10092">
        <f t="shared" si="787"/>
        <v>11</v>
      </c>
      <c r="J10092">
        <f t="shared" si="788"/>
        <v>6</v>
      </c>
      <c r="K10092" s="2">
        <f t="shared" si="789"/>
        <v>44506</v>
      </c>
    </row>
    <row r="10093" spans="1:11" x14ac:dyDescent="0.25">
      <c r="A10093" t="str">
        <f t="shared" si="785"/>
        <v>44507FH25</v>
      </c>
      <c r="B10093" s="2">
        <v>44507</v>
      </c>
      <c r="C10093">
        <v>0</v>
      </c>
      <c r="D10093" t="s">
        <v>19</v>
      </c>
      <c r="E10093" t="s">
        <v>29</v>
      </c>
      <c r="F10093" t="s">
        <v>30</v>
      </c>
      <c r="G10093">
        <f>IFERROR(VLOOKUP(A10093,history!A:E,5,0),0)</f>
        <v>10</v>
      </c>
      <c r="H10093">
        <f t="shared" si="786"/>
        <v>2021</v>
      </c>
      <c r="I10093">
        <f t="shared" si="787"/>
        <v>11</v>
      </c>
      <c r="J10093">
        <f t="shared" si="788"/>
        <v>7</v>
      </c>
      <c r="K10093" s="2">
        <f t="shared" si="789"/>
        <v>44507</v>
      </c>
    </row>
    <row r="10094" spans="1:11" x14ac:dyDescent="0.25">
      <c r="A10094" t="str">
        <f t="shared" si="785"/>
        <v>44508FH25</v>
      </c>
      <c r="B10094" s="2">
        <v>44508</v>
      </c>
      <c r="C10094">
        <v>31.519595392414491</v>
      </c>
      <c r="D10094" t="s">
        <v>19</v>
      </c>
      <c r="E10094" t="s">
        <v>29</v>
      </c>
      <c r="F10094" t="s">
        <v>30</v>
      </c>
      <c r="G10094">
        <f>IFERROR(VLOOKUP(A10094,history!A:E,5,0),0)</f>
        <v>53</v>
      </c>
      <c r="H10094">
        <f t="shared" si="786"/>
        <v>2021</v>
      </c>
      <c r="I10094">
        <f t="shared" si="787"/>
        <v>11</v>
      </c>
      <c r="J10094">
        <f t="shared" si="788"/>
        <v>8</v>
      </c>
      <c r="K10094" s="2">
        <f t="shared" si="789"/>
        <v>44508</v>
      </c>
    </row>
    <row r="10095" spans="1:11" x14ac:dyDescent="0.25">
      <c r="A10095" t="str">
        <f t="shared" si="785"/>
        <v>44509FH25</v>
      </c>
      <c r="B10095" s="2">
        <v>44509</v>
      </c>
      <c r="C10095">
        <v>54.757608492247101</v>
      </c>
      <c r="D10095" t="s">
        <v>19</v>
      </c>
      <c r="E10095" t="s">
        <v>29</v>
      </c>
      <c r="F10095" t="s">
        <v>30</v>
      </c>
      <c r="G10095">
        <f>IFERROR(VLOOKUP(A10095,history!A:E,5,0),0)</f>
        <v>44</v>
      </c>
      <c r="H10095">
        <f t="shared" si="786"/>
        <v>2021</v>
      </c>
      <c r="I10095">
        <f t="shared" si="787"/>
        <v>11</v>
      </c>
      <c r="J10095">
        <f t="shared" si="788"/>
        <v>9</v>
      </c>
      <c r="K10095" s="2">
        <f t="shared" si="789"/>
        <v>44509</v>
      </c>
    </row>
    <row r="10096" spans="1:11" x14ac:dyDescent="0.25">
      <c r="A10096" t="str">
        <f t="shared" si="785"/>
        <v>44510FH25</v>
      </c>
      <c r="B10096" s="2">
        <v>44510</v>
      </c>
      <c r="C10096">
        <v>56.208626745244921</v>
      </c>
      <c r="D10096" t="s">
        <v>19</v>
      </c>
      <c r="E10096" t="s">
        <v>29</v>
      </c>
      <c r="F10096" t="s">
        <v>30</v>
      </c>
      <c r="G10096">
        <f>IFERROR(VLOOKUP(A10096,history!A:E,5,0),0)</f>
        <v>17</v>
      </c>
      <c r="H10096">
        <f t="shared" si="786"/>
        <v>2021</v>
      </c>
      <c r="I10096">
        <f t="shared" si="787"/>
        <v>11</v>
      </c>
      <c r="J10096">
        <f t="shared" si="788"/>
        <v>10</v>
      </c>
      <c r="K10096" s="2">
        <f t="shared" si="789"/>
        <v>44510</v>
      </c>
    </row>
    <row r="10097" spans="1:11" x14ac:dyDescent="0.25">
      <c r="A10097" t="str">
        <f t="shared" si="785"/>
        <v>44511FH25</v>
      </c>
      <c r="B10097" s="2">
        <v>44511</v>
      </c>
      <c r="C10097">
        <v>44.824408988775787</v>
      </c>
      <c r="D10097" t="s">
        <v>19</v>
      </c>
      <c r="E10097" t="s">
        <v>29</v>
      </c>
      <c r="F10097" t="s">
        <v>30</v>
      </c>
      <c r="G10097">
        <f>IFERROR(VLOOKUP(A10097,history!A:E,5,0),0)</f>
        <v>27</v>
      </c>
      <c r="H10097">
        <f t="shared" si="786"/>
        <v>2021</v>
      </c>
      <c r="I10097">
        <f t="shared" si="787"/>
        <v>11</v>
      </c>
      <c r="J10097">
        <f t="shared" si="788"/>
        <v>11</v>
      </c>
      <c r="K10097" s="2">
        <f t="shared" si="789"/>
        <v>44511</v>
      </c>
    </row>
    <row r="10098" spans="1:11" x14ac:dyDescent="0.25">
      <c r="A10098" t="str">
        <f t="shared" si="785"/>
        <v>44512FH25</v>
      </c>
      <c r="B10098" s="2">
        <v>44512</v>
      </c>
      <c r="C10098">
        <v>32.192763237096223</v>
      </c>
      <c r="D10098" t="s">
        <v>19</v>
      </c>
      <c r="E10098" t="s">
        <v>29</v>
      </c>
      <c r="F10098" t="s">
        <v>30</v>
      </c>
      <c r="G10098">
        <f>IFERROR(VLOOKUP(A10098,history!A:E,5,0),0)</f>
        <v>42</v>
      </c>
      <c r="H10098">
        <f t="shared" si="786"/>
        <v>2021</v>
      </c>
      <c r="I10098">
        <f t="shared" si="787"/>
        <v>11</v>
      </c>
      <c r="J10098">
        <f t="shared" si="788"/>
        <v>12</v>
      </c>
      <c r="K10098" s="2">
        <f t="shared" si="789"/>
        <v>44512</v>
      </c>
    </row>
    <row r="10099" spans="1:11" x14ac:dyDescent="0.25">
      <c r="A10099" t="str">
        <f t="shared" si="785"/>
        <v>44513FH25</v>
      </c>
      <c r="B10099" s="2">
        <v>44513</v>
      </c>
      <c r="C10099">
        <v>38.209952073561332</v>
      </c>
      <c r="D10099" t="s">
        <v>19</v>
      </c>
      <c r="E10099" t="s">
        <v>29</v>
      </c>
      <c r="F10099" t="s">
        <v>30</v>
      </c>
      <c r="G10099">
        <f>IFERROR(VLOOKUP(A10099,history!A:E,5,0),0)</f>
        <v>27</v>
      </c>
      <c r="H10099">
        <f t="shared" si="786"/>
        <v>2021</v>
      </c>
      <c r="I10099">
        <f t="shared" si="787"/>
        <v>11</v>
      </c>
      <c r="J10099">
        <f t="shared" si="788"/>
        <v>13</v>
      </c>
      <c r="K10099" s="2">
        <f t="shared" si="789"/>
        <v>44513</v>
      </c>
    </row>
    <row r="10100" spans="1:11" x14ac:dyDescent="0.25">
      <c r="A10100" t="str">
        <f t="shared" si="785"/>
        <v>44516FH25</v>
      </c>
      <c r="B10100" s="2">
        <v>44516</v>
      </c>
      <c r="C10100">
        <v>32.716214409096921</v>
      </c>
      <c r="D10100" t="s">
        <v>19</v>
      </c>
      <c r="E10100" t="s">
        <v>29</v>
      </c>
      <c r="F10100" t="s">
        <v>30</v>
      </c>
      <c r="G10100">
        <f>IFERROR(VLOOKUP(A10100,history!A:E,5,0),0)</f>
        <v>27</v>
      </c>
      <c r="H10100">
        <f t="shared" si="786"/>
        <v>2021</v>
      </c>
      <c r="I10100">
        <f t="shared" si="787"/>
        <v>11</v>
      </c>
      <c r="J10100">
        <f t="shared" si="788"/>
        <v>16</v>
      </c>
      <c r="K10100" s="2">
        <f t="shared" si="789"/>
        <v>44516</v>
      </c>
    </row>
    <row r="10101" spans="1:11" x14ac:dyDescent="0.25">
      <c r="A10101" t="str">
        <f t="shared" si="785"/>
        <v>44517FH25</v>
      </c>
      <c r="B10101" s="2">
        <v>44517</v>
      </c>
      <c r="C10101">
        <v>51.621343120327893</v>
      </c>
      <c r="D10101" t="s">
        <v>19</v>
      </c>
      <c r="E10101" t="s">
        <v>29</v>
      </c>
      <c r="F10101" t="s">
        <v>30</v>
      </c>
      <c r="G10101">
        <f>IFERROR(VLOOKUP(A10101,history!A:E,5,0),0)</f>
        <v>61</v>
      </c>
      <c r="H10101">
        <f t="shared" si="786"/>
        <v>2021</v>
      </c>
      <c r="I10101">
        <f t="shared" si="787"/>
        <v>11</v>
      </c>
      <c r="J10101">
        <f t="shared" si="788"/>
        <v>17</v>
      </c>
      <c r="K10101" s="2">
        <f t="shared" si="789"/>
        <v>44517</v>
      </c>
    </row>
    <row r="10102" spans="1:11" x14ac:dyDescent="0.25">
      <c r="A10102" t="str">
        <f t="shared" si="785"/>
        <v>44518FH25</v>
      </c>
      <c r="B10102" s="2">
        <v>44518</v>
      </c>
      <c r="C10102">
        <v>59.681022503105389</v>
      </c>
      <c r="D10102" t="s">
        <v>19</v>
      </c>
      <c r="E10102" t="s">
        <v>29</v>
      </c>
      <c r="F10102" t="s">
        <v>30</v>
      </c>
      <c r="G10102">
        <f>IFERROR(VLOOKUP(A10102,history!A:E,5,0),0)</f>
        <v>109</v>
      </c>
      <c r="H10102">
        <f t="shared" si="786"/>
        <v>2021</v>
      </c>
      <c r="I10102">
        <f t="shared" si="787"/>
        <v>11</v>
      </c>
      <c r="J10102">
        <f t="shared" si="788"/>
        <v>18</v>
      </c>
      <c r="K10102" s="2">
        <f t="shared" si="789"/>
        <v>44518</v>
      </c>
    </row>
    <row r="10103" spans="1:11" x14ac:dyDescent="0.25">
      <c r="A10103" t="str">
        <f t="shared" si="785"/>
        <v>44519FH25</v>
      </c>
      <c r="B10103" s="2">
        <v>44519</v>
      </c>
      <c r="C10103">
        <v>50.495093818494333</v>
      </c>
      <c r="D10103" t="s">
        <v>19</v>
      </c>
      <c r="E10103" t="s">
        <v>29</v>
      </c>
      <c r="F10103" t="s">
        <v>30</v>
      </c>
      <c r="G10103">
        <f>IFERROR(VLOOKUP(A10103,history!A:E,5,0),0)</f>
        <v>54</v>
      </c>
      <c r="H10103">
        <f t="shared" si="786"/>
        <v>2021</v>
      </c>
      <c r="I10103">
        <f t="shared" si="787"/>
        <v>11</v>
      </c>
      <c r="J10103">
        <f t="shared" si="788"/>
        <v>19</v>
      </c>
      <c r="K10103" s="2">
        <f t="shared" si="789"/>
        <v>44519</v>
      </c>
    </row>
    <row r="10104" spans="1:11" x14ac:dyDescent="0.25">
      <c r="A10104" t="str">
        <f t="shared" si="785"/>
        <v>44520FH25</v>
      </c>
      <c r="B10104" s="2">
        <v>44520</v>
      </c>
      <c r="C10104">
        <v>43.315618579159128</v>
      </c>
      <c r="D10104" t="s">
        <v>19</v>
      </c>
      <c r="E10104" t="s">
        <v>29</v>
      </c>
      <c r="F10104" t="s">
        <v>30</v>
      </c>
      <c r="G10104">
        <f>IFERROR(VLOOKUP(A10104,history!A:E,5,0),0)</f>
        <v>88</v>
      </c>
      <c r="H10104">
        <f t="shared" si="786"/>
        <v>2021</v>
      </c>
      <c r="I10104">
        <f t="shared" si="787"/>
        <v>11</v>
      </c>
      <c r="J10104">
        <f t="shared" si="788"/>
        <v>20</v>
      </c>
      <c r="K10104" s="2">
        <f t="shared" si="789"/>
        <v>44520</v>
      </c>
    </row>
    <row r="10105" spans="1:11" x14ac:dyDescent="0.25">
      <c r="A10105" t="str">
        <f t="shared" si="785"/>
        <v>44522FH25</v>
      </c>
      <c r="B10105" s="2">
        <v>44522</v>
      </c>
      <c r="C10105">
        <v>32.958485869568953</v>
      </c>
      <c r="D10105" t="s">
        <v>19</v>
      </c>
      <c r="E10105" t="s">
        <v>29</v>
      </c>
      <c r="F10105" t="s">
        <v>30</v>
      </c>
      <c r="G10105">
        <f>IFERROR(VLOOKUP(A10105,history!A:E,5,0),0)</f>
        <v>53</v>
      </c>
      <c r="H10105">
        <f t="shared" si="786"/>
        <v>2021</v>
      </c>
      <c r="I10105">
        <f t="shared" si="787"/>
        <v>11</v>
      </c>
      <c r="J10105">
        <f t="shared" si="788"/>
        <v>22</v>
      </c>
      <c r="K10105" s="2">
        <f t="shared" si="789"/>
        <v>44522</v>
      </c>
    </row>
    <row r="10106" spans="1:11" x14ac:dyDescent="0.25">
      <c r="A10106" t="str">
        <f t="shared" si="785"/>
        <v>44523FH25</v>
      </c>
      <c r="B10106" s="2">
        <v>44523</v>
      </c>
      <c r="C10106">
        <v>38.39279868996352</v>
      </c>
      <c r="D10106" t="s">
        <v>19</v>
      </c>
      <c r="E10106" t="s">
        <v>29</v>
      </c>
      <c r="F10106" t="s">
        <v>30</v>
      </c>
      <c r="G10106">
        <f>IFERROR(VLOOKUP(A10106,history!A:E,5,0),0)</f>
        <v>68</v>
      </c>
      <c r="H10106">
        <f t="shared" si="786"/>
        <v>2021</v>
      </c>
      <c r="I10106">
        <f t="shared" si="787"/>
        <v>11</v>
      </c>
      <c r="J10106">
        <f t="shared" si="788"/>
        <v>23</v>
      </c>
      <c r="K10106" s="2">
        <f t="shared" si="789"/>
        <v>44523</v>
      </c>
    </row>
    <row r="10107" spans="1:11" x14ac:dyDescent="0.25">
      <c r="A10107" t="str">
        <f t="shared" si="785"/>
        <v>44524FH25</v>
      </c>
      <c r="B10107" s="2">
        <v>44524</v>
      </c>
      <c r="C10107">
        <v>51.450913257374339</v>
      </c>
      <c r="D10107" t="s">
        <v>19</v>
      </c>
      <c r="E10107" t="s">
        <v>29</v>
      </c>
      <c r="F10107" t="s">
        <v>30</v>
      </c>
      <c r="G10107">
        <f>IFERROR(VLOOKUP(A10107,history!A:E,5,0),0)</f>
        <v>53</v>
      </c>
      <c r="H10107">
        <f t="shared" si="786"/>
        <v>2021</v>
      </c>
      <c r="I10107">
        <f t="shared" si="787"/>
        <v>11</v>
      </c>
      <c r="J10107">
        <f t="shared" si="788"/>
        <v>24</v>
      </c>
      <c r="K10107" s="2">
        <f t="shared" si="789"/>
        <v>44524</v>
      </c>
    </row>
    <row r="10108" spans="1:11" x14ac:dyDescent="0.25">
      <c r="A10108" t="str">
        <f t="shared" si="785"/>
        <v>44525FH25</v>
      </c>
      <c r="B10108" s="2">
        <v>44525</v>
      </c>
      <c r="C10108">
        <v>70.809529227147763</v>
      </c>
      <c r="D10108" t="s">
        <v>19</v>
      </c>
      <c r="E10108" t="s">
        <v>29</v>
      </c>
      <c r="F10108" t="s">
        <v>30</v>
      </c>
      <c r="G10108">
        <f>IFERROR(VLOOKUP(A10108,history!A:E,5,0),0)</f>
        <v>121</v>
      </c>
      <c r="H10108">
        <f t="shared" si="786"/>
        <v>2021</v>
      </c>
      <c r="I10108">
        <f t="shared" si="787"/>
        <v>11</v>
      </c>
      <c r="J10108">
        <f t="shared" si="788"/>
        <v>25</v>
      </c>
      <c r="K10108" s="2">
        <f t="shared" si="789"/>
        <v>44525</v>
      </c>
    </row>
    <row r="10109" spans="1:11" x14ac:dyDescent="0.25">
      <c r="A10109" t="str">
        <f t="shared" si="785"/>
        <v>44526FH25</v>
      </c>
      <c r="B10109" s="2">
        <v>44526</v>
      </c>
      <c r="C10109">
        <v>50.052925463530308</v>
      </c>
      <c r="D10109" t="s">
        <v>19</v>
      </c>
      <c r="E10109" t="s">
        <v>29</v>
      </c>
      <c r="F10109" t="s">
        <v>30</v>
      </c>
      <c r="G10109">
        <f>IFERROR(VLOOKUP(A10109,history!A:E,5,0),0)</f>
        <v>54</v>
      </c>
      <c r="H10109">
        <f t="shared" si="786"/>
        <v>2021</v>
      </c>
      <c r="I10109">
        <f t="shared" si="787"/>
        <v>11</v>
      </c>
      <c r="J10109">
        <f t="shared" si="788"/>
        <v>26</v>
      </c>
      <c r="K10109" s="2">
        <f t="shared" si="789"/>
        <v>44526</v>
      </c>
    </row>
    <row r="10110" spans="1:11" x14ac:dyDescent="0.25">
      <c r="A10110" t="str">
        <f t="shared" si="785"/>
        <v>44527FH25</v>
      </c>
      <c r="B10110" s="2">
        <v>44527</v>
      </c>
      <c r="C10110">
        <v>6.4400046866083462</v>
      </c>
      <c r="D10110" t="s">
        <v>19</v>
      </c>
      <c r="E10110" t="s">
        <v>29</v>
      </c>
      <c r="F10110" t="s">
        <v>30</v>
      </c>
      <c r="G10110">
        <f>IFERROR(VLOOKUP(A10110,history!A:E,5,0),0)</f>
        <v>44</v>
      </c>
      <c r="H10110">
        <f t="shared" si="786"/>
        <v>2021</v>
      </c>
      <c r="I10110">
        <f t="shared" si="787"/>
        <v>11</v>
      </c>
      <c r="J10110">
        <f t="shared" si="788"/>
        <v>27</v>
      </c>
      <c r="K10110" s="2">
        <f t="shared" si="789"/>
        <v>44527</v>
      </c>
    </row>
    <row r="10111" spans="1:11" x14ac:dyDescent="0.25">
      <c r="A10111" t="str">
        <f t="shared" si="785"/>
        <v>44529FH25</v>
      </c>
      <c r="B10111" s="2">
        <v>44529</v>
      </c>
      <c r="C10111">
        <v>37.385795737089957</v>
      </c>
      <c r="D10111" t="s">
        <v>19</v>
      </c>
      <c r="E10111" t="s">
        <v>29</v>
      </c>
      <c r="F10111" t="s">
        <v>30</v>
      </c>
      <c r="G10111">
        <f>IFERROR(VLOOKUP(A10111,history!A:E,5,0),0)</f>
        <v>77</v>
      </c>
      <c r="H10111">
        <f t="shared" si="786"/>
        <v>2021</v>
      </c>
      <c r="I10111">
        <f t="shared" si="787"/>
        <v>11</v>
      </c>
      <c r="J10111">
        <f t="shared" si="788"/>
        <v>29</v>
      </c>
      <c r="K10111" s="2">
        <f t="shared" si="789"/>
        <v>44529</v>
      </c>
    </row>
    <row r="10112" spans="1:11" x14ac:dyDescent="0.25">
      <c r="A10112" t="str">
        <f t="shared" si="785"/>
        <v>44530FH25</v>
      </c>
      <c r="B10112" s="2">
        <v>44530</v>
      </c>
      <c r="C10112">
        <v>59.101029146228562</v>
      </c>
      <c r="D10112" t="s">
        <v>19</v>
      </c>
      <c r="E10112" t="s">
        <v>29</v>
      </c>
      <c r="F10112" t="s">
        <v>30</v>
      </c>
      <c r="G10112">
        <f>IFERROR(VLOOKUP(A10112,history!A:E,5,0),0)</f>
        <v>105</v>
      </c>
      <c r="H10112">
        <f t="shared" si="786"/>
        <v>2021</v>
      </c>
      <c r="I10112">
        <f t="shared" si="787"/>
        <v>11</v>
      </c>
      <c r="J10112">
        <f t="shared" si="788"/>
        <v>30</v>
      </c>
      <c r="K10112" s="2">
        <f t="shared" si="789"/>
        <v>44530</v>
      </c>
    </row>
    <row r="10113" spans="1:11" x14ac:dyDescent="0.25">
      <c r="A10113" t="str">
        <f t="shared" si="785"/>
        <v>44531FH25</v>
      </c>
      <c r="B10113" s="2">
        <v>44531</v>
      </c>
      <c r="C10113">
        <v>44.535157130342618</v>
      </c>
      <c r="D10113" t="s">
        <v>19</v>
      </c>
      <c r="E10113" t="s">
        <v>29</v>
      </c>
      <c r="F10113" t="s">
        <v>30</v>
      </c>
      <c r="G10113">
        <f>IFERROR(VLOOKUP(A10113,history!A:E,5,0),0)</f>
        <v>14</v>
      </c>
      <c r="H10113">
        <f t="shared" si="786"/>
        <v>2021</v>
      </c>
      <c r="I10113">
        <f t="shared" si="787"/>
        <v>12</v>
      </c>
      <c r="J10113">
        <f t="shared" si="788"/>
        <v>1</v>
      </c>
      <c r="K10113" s="2">
        <f t="shared" si="789"/>
        <v>44531</v>
      </c>
    </row>
    <row r="10114" spans="1:11" x14ac:dyDescent="0.25">
      <c r="A10114" t="str">
        <f t="shared" si="785"/>
        <v>44532FH25</v>
      </c>
      <c r="B10114" s="2">
        <v>44532</v>
      </c>
      <c r="C10114">
        <v>34.764871688831619</v>
      </c>
      <c r="D10114" t="s">
        <v>19</v>
      </c>
      <c r="E10114" t="s">
        <v>29</v>
      </c>
      <c r="F10114" t="s">
        <v>30</v>
      </c>
      <c r="G10114">
        <f>IFERROR(VLOOKUP(A10114,history!A:E,5,0),0)</f>
        <v>61</v>
      </c>
      <c r="H10114">
        <f t="shared" si="786"/>
        <v>2021</v>
      </c>
      <c r="I10114">
        <f t="shared" si="787"/>
        <v>12</v>
      </c>
      <c r="J10114">
        <f t="shared" si="788"/>
        <v>2</v>
      </c>
      <c r="K10114" s="2">
        <f t="shared" si="789"/>
        <v>44532</v>
      </c>
    </row>
    <row r="10115" spans="1:11" x14ac:dyDescent="0.25">
      <c r="A10115" t="str">
        <f t="shared" ref="A10115:A10178" si="790">B10115&amp;D10115</f>
        <v>44533FH25</v>
      </c>
      <c r="B10115" s="2">
        <v>44533</v>
      </c>
      <c r="C10115">
        <v>36.834202749509963</v>
      </c>
      <c r="D10115" t="s">
        <v>19</v>
      </c>
      <c r="E10115" t="s">
        <v>29</v>
      </c>
      <c r="F10115" t="s">
        <v>30</v>
      </c>
      <c r="G10115">
        <f>IFERROR(VLOOKUP(A10115,history!A:E,5,0),0)</f>
        <v>51</v>
      </c>
      <c r="H10115">
        <f t="shared" ref="H10115:H10178" si="791">YEAR(B10115)</f>
        <v>2021</v>
      </c>
      <c r="I10115">
        <f t="shared" ref="I10115:I10178" si="792">MONTH(B10115)</f>
        <v>12</v>
      </c>
      <c r="J10115">
        <f t="shared" ref="J10115:J10178" si="793">DAY(B10115)</f>
        <v>3</v>
      </c>
      <c r="K10115" s="2">
        <f t="shared" ref="K10115:K10178" si="794">DATE(H10115,I10115,J10115)</f>
        <v>44533</v>
      </c>
    </row>
    <row r="10116" spans="1:11" x14ac:dyDescent="0.25">
      <c r="A10116" t="str">
        <f t="shared" si="790"/>
        <v>44534FH25</v>
      </c>
      <c r="B10116" s="2">
        <v>44534</v>
      </c>
      <c r="C10116">
        <v>38.359628722492999</v>
      </c>
      <c r="D10116" t="s">
        <v>19</v>
      </c>
      <c r="E10116" t="s">
        <v>29</v>
      </c>
      <c r="F10116" t="s">
        <v>30</v>
      </c>
      <c r="G10116">
        <f>IFERROR(VLOOKUP(A10116,history!A:E,5,0),0)</f>
        <v>68</v>
      </c>
      <c r="H10116">
        <f t="shared" si="791"/>
        <v>2021</v>
      </c>
      <c r="I10116">
        <f t="shared" si="792"/>
        <v>12</v>
      </c>
      <c r="J10116">
        <f t="shared" si="793"/>
        <v>4</v>
      </c>
      <c r="K10116" s="2">
        <f t="shared" si="794"/>
        <v>44534</v>
      </c>
    </row>
    <row r="10117" spans="1:11" x14ac:dyDescent="0.25">
      <c r="A10117" t="str">
        <f t="shared" si="790"/>
        <v>44536FH25</v>
      </c>
      <c r="B10117" s="2">
        <v>44536</v>
      </c>
      <c r="C10117">
        <v>26.264639367272309</v>
      </c>
      <c r="D10117" t="s">
        <v>19</v>
      </c>
      <c r="E10117" t="s">
        <v>29</v>
      </c>
      <c r="F10117" t="s">
        <v>30</v>
      </c>
      <c r="G10117">
        <f>IFERROR(VLOOKUP(A10117,history!A:E,5,0),0)</f>
        <v>17</v>
      </c>
      <c r="H10117">
        <f t="shared" si="791"/>
        <v>2021</v>
      </c>
      <c r="I10117">
        <f t="shared" si="792"/>
        <v>12</v>
      </c>
      <c r="J10117">
        <f t="shared" si="793"/>
        <v>6</v>
      </c>
      <c r="K10117" s="2">
        <f t="shared" si="794"/>
        <v>44536</v>
      </c>
    </row>
    <row r="10118" spans="1:11" x14ac:dyDescent="0.25">
      <c r="A10118" t="str">
        <f t="shared" si="790"/>
        <v>44537FH25</v>
      </c>
      <c r="B10118" s="2">
        <v>44537</v>
      </c>
      <c r="C10118">
        <v>35.067114032016612</v>
      </c>
      <c r="D10118" t="s">
        <v>19</v>
      </c>
      <c r="E10118" t="s">
        <v>29</v>
      </c>
      <c r="F10118" t="s">
        <v>30</v>
      </c>
      <c r="G10118">
        <f>IFERROR(VLOOKUP(A10118,history!A:E,5,0),0)</f>
        <v>34</v>
      </c>
      <c r="H10118">
        <f t="shared" si="791"/>
        <v>2021</v>
      </c>
      <c r="I10118">
        <f t="shared" si="792"/>
        <v>12</v>
      </c>
      <c r="J10118">
        <f t="shared" si="793"/>
        <v>7</v>
      </c>
      <c r="K10118" s="2">
        <f t="shared" si="794"/>
        <v>44537</v>
      </c>
    </row>
    <row r="10119" spans="1:11" x14ac:dyDescent="0.25">
      <c r="A10119" t="str">
        <f t="shared" si="790"/>
        <v>44539FH25</v>
      </c>
      <c r="B10119" s="2">
        <v>44539</v>
      </c>
      <c r="C10119">
        <v>26.72725916774311</v>
      </c>
      <c r="D10119" t="s">
        <v>19</v>
      </c>
      <c r="E10119" t="s">
        <v>29</v>
      </c>
      <c r="F10119" t="s">
        <v>30</v>
      </c>
      <c r="G10119">
        <f>IFERROR(VLOOKUP(A10119,history!A:E,5,0),0)</f>
        <v>43</v>
      </c>
      <c r="H10119">
        <f t="shared" si="791"/>
        <v>2021</v>
      </c>
      <c r="I10119">
        <f t="shared" si="792"/>
        <v>12</v>
      </c>
      <c r="J10119">
        <f t="shared" si="793"/>
        <v>9</v>
      </c>
      <c r="K10119" s="2">
        <f t="shared" si="794"/>
        <v>44539</v>
      </c>
    </row>
    <row r="10120" spans="1:11" x14ac:dyDescent="0.25">
      <c r="A10120" t="str">
        <f t="shared" si="790"/>
        <v>44540FH25</v>
      </c>
      <c r="B10120" s="2">
        <v>44540</v>
      </c>
      <c r="C10120">
        <v>10.874952645837871</v>
      </c>
      <c r="D10120" t="s">
        <v>19</v>
      </c>
      <c r="E10120" t="s">
        <v>29</v>
      </c>
      <c r="F10120" t="s">
        <v>30</v>
      </c>
      <c r="G10120">
        <f>IFERROR(VLOOKUP(A10120,history!A:E,5,0),0)</f>
        <v>17</v>
      </c>
      <c r="H10120">
        <f t="shared" si="791"/>
        <v>2021</v>
      </c>
      <c r="I10120">
        <f t="shared" si="792"/>
        <v>12</v>
      </c>
      <c r="J10120">
        <f t="shared" si="793"/>
        <v>10</v>
      </c>
      <c r="K10120" s="2">
        <f t="shared" si="794"/>
        <v>44540</v>
      </c>
    </row>
    <row r="10121" spans="1:11" x14ac:dyDescent="0.25">
      <c r="A10121" t="str">
        <f t="shared" si="790"/>
        <v>44541FH25</v>
      </c>
      <c r="B10121" s="2">
        <v>44541</v>
      </c>
      <c r="C10121">
        <v>6.5604198796286681</v>
      </c>
      <c r="D10121" t="s">
        <v>19</v>
      </c>
      <c r="E10121" t="s">
        <v>29</v>
      </c>
      <c r="F10121" t="s">
        <v>30</v>
      </c>
      <c r="G10121">
        <f>IFERROR(VLOOKUP(A10121,history!A:E,5,0),0)</f>
        <v>34</v>
      </c>
      <c r="H10121">
        <f t="shared" si="791"/>
        <v>2021</v>
      </c>
      <c r="I10121">
        <f t="shared" si="792"/>
        <v>12</v>
      </c>
      <c r="J10121">
        <f t="shared" si="793"/>
        <v>11</v>
      </c>
      <c r="K10121" s="2">
        <f t="shared" si="794"/>
        <v>44541</v>
      </c>
    </row>
    <row r="10122" spans="1:11" x14ac:dyDescent="0.25">
      <c r="A10122" t="str">
        <f t="shared" si="790"/>
        <v>44543FH25</v>
      </c>
      <c r="B10122" s="2">
        <v>44543</v>
      </c>
      <c r="C10122">
        <v>17.21056919814388</v>
      </c>
      <c r="D10122" t="s">
        <v>19</v>
      </c>
      <c r="E10122" t="s">
        <v>29</v>
      </c>
      <c r="F10122" t="s">
        <v>30</v>
      </c>
      <c r="G10122">
        <f>IFERROR(VLOOKUP(A10122,history!A:E,5,0),0)</f>
        <v>10</v>
      </c>
      <c r="H10122">
        <f t="shared" si="791"/>
        <v>2021</v>
      </c>
      <c r="I10122">
        <f t="shared" si="792"/>
        <v>12</v>
      </c>
      <c r="J10122">
        <f t="shared" si="793"/>
        <v>13</v>
      </c>
      <c r="K10122" s="2">
        <f t="shared" si="794"/>
        <v>44543</v>
      </c>
    </row>
    <row r="10123" spans="1:11" x14ac:dyDescent="0.25">
      <c r="A10123" t="str">
        <f t="shared" si="790"/>
        <v>44544FH25</v>
      </c>
      <c r="B10123" s="2">
        <v>44544</v>
      </c>
      <c r="C10123">
        <v>13.029047883817769</v>
      </c>
      <c r="D10123" t="s">
        <v>19</v>
      </c>
      <c r="E10123" t="s">
        <v>29</v>
      </c>
      <c r="F10123" t="s">
        <v>30</v>
      </c>
      <c r="G10123">
        <f>IFERROR(VLOOKUP(A10123,history!A:E,5,0),0)</f>
        <v>44</v>
      </c>
      <c r="H10123">
        <f t="shared" si="791"/>
        <v>2021</v>
      </c>
      <c r="I10123">
        <f t="shared" si="792"/>
        <v>12</v>
      </c>
      <c r="J10123">
        <f t="shared" si="793"/>
        <v>14</v>
      </c>
      <c r="K10123" s="2">
        <f t="shared" si="794"/>
        <v>44544</v>
      </c>
    </row>
    <row r="10124" spans="1:11" x14ac:dyDescent="0.25">
      <c r="A10124" t="str">
        <f t="shared" si="790"/>
        <v>44545FH25</v>
      </c>
      <c r="B10124" s="2">
        <v>44545</v>
      </c>
      <c r="C10124">
        <v>8.1616614160221612</v>
      </c>
      <c r="D10124" t="s">
        <v>19</v>
      </c>
      <c r="E10124" t="s">
        <v>29</v>
      </c>
      <c r="F10124" t="s">
        <v>30</v>
      </c>
      <c r="G10124">
        <f>IFERROR(VLOOKUP(A10124,history!A:E,5,0),0)</f>
        <v>61</v>
      </c>
      <c r="H10124">
        <f t="shared" si="791"/>
        <v>2021</v>
      </c>
      <c r="I10124">
        <f t="shared" si="792"/>
        <v>12</v>
      </c>
      <c r="J10124">
        <f t="shared" si="793"/>
        <v>15</v>
      </c>
      <c r="K10124" s="2">
        <f t="shared" si="794"/>
        <v>44545</v>
      </c>
    </row>
    <row r="10125" spans="1:11" x14ac:dyDescent="0.25">
      <c r="A10125" t="str">
        <f t="shared" si="790"/>
        <v>44546FH25</v>
      </c>
      <c r="B10125" s="2">
        <v>44546</v>
      </c>
      <c r="C10125">
        <v>17.737679911374119</v>
      </c>
      <c r="D10125" t="s">
        <v>19</v>
      </c>
      <c r="E10125" t="s">
        <v>29</v>
      </c>
      <c r="F10125" t="s">
        <v>30</v>
      </c>
      <c r="G10125">
        <f>IFERROR(VLOOKUP(A10125,history!A:E,5,0),0)</f>
        <v>27</v>
      </c>
      <c r="H10125">
        <f t="shared" si="791"/>
        <v>2021</v>
      </c>
      <c r="I10125">
        <f t="shared" si="792"/>
        <v>12</v>
      </c>
      <c r="J10125">
        <f t="shared" si="793"/>
        <v>16</v>
      </c>
      <c r="K10125" s="2">
        <f t="shared" si="794"/>
        <v>44546</v>
      </c>
    </row>
    <row r="10126" spans="1:11" x14ac:dyDescent="0.25">
      <c r="A10126" t="str">
        <f t="shared" si="790"/>
        <v>44547FH25</v>
      </c>
      <c r="B10126" s="2">
        <v>44547</v>
      </c>
      <c r="C10126">
        <v>26.704279639668261</v>
      </c>
      <c r="D10126" t="s">
        <v>19</v>
      </c>
      <c r="E10126" t="s">
        <v>29</v>
      </c>
      <c r="F10126" t="s">
        <v>30</v>
      </c>
      <c r="G10126">
        <f>IFERROR(VLOOKUP(A10126,history!A:E,5,0),0)</f>
        <v>9</v>
      </c>
      <c r="H10126">
        <f t="shared" si="791"/>
        <v>2021</v>
      </c>
      <c r="I10126">
        <f t="shared" si="792"/>
        <v>12</v>
      </c>
      <c r="J10126">
        <f t="shared" si="793"/>
        <v>17</v>
      </c>
      <c r="K10126" s="2">
        <f t="shared" si="794"/>
        <v>44547</v>
      </c>
    </row>
    <row r="10127" spans="1:11" x14ac:dyDescent="0.25">
      <c r="A10127" t="str">
        <f t="shared" si="790"/>
        <v>44548FH25</v>
      </c>
      <c r="B10127" s="2">
        <v>44548</v>
      </c>
      <c r="C10127">
        <v>23.702139224425789</v>
      </c>
      <c r="D10127" t="s">
        <v>19</v>
      </c>
      <c r="E10127" t="s">
        <v>29</v>
      </c>
      <c r="F10127" t="s">
        <v>30</v>
      </c>
      <c r="G10127">
        <f>IFERROR(VLOOKUP(A10127,history!A:E,5,0),0)</f>
        <v>17</v>
      </c>
      <c r="H10127">
        <f t="shared" si="791"/>
        <v>2021</v>
      </c>
      <c r="I10127">
        <f t="shared" si="792"/>
        <v>12</v>
      </c>
      <c r="J10127">
        <f t="shared" si="793"/>
        <v>18</v>
      </c>
      <c r="K10127" s="2">
        <f t="shared" si="794"/>
        <v>44548</v>
      </c>
    </row>
    <row r="10128" spans="1:11" x14ac:dyDescent="0.25">
      <c r="A10128" t="str">
        <f t="shared" si="790"/>
        <v>44550FH25</v>
      </c>
      <c r="B10128" s="2">
        <v>44550</v>
      </c>
      <c r="C10128">
        <v>31.408145059770689</v>
      </c>
      <c r="D10128" t="s">
        <v>19</v>
      </c>
      <c r="E10128" t="s">
        <v>29</v>
      </c>
      <c r="F10128" t="s">
        <v>30</v>
      </c>
      <c r="G10128">
        <f>IFERROR(VLOOKUP(A10128,history!A:E,5,0),0)</f>
        <v>27</v>
      </c>
      <c r="H10128">
        <f t="shared" si="791"/>
        <v>2021</v>
      </c>
      <c r="I10128">
        <f t="shared" si="792"/>
        <v>12</v>
      </c>
      <c r="J10128">
        <f t="shared" si="793"/>
        <v>20</v>
      </c>
      <c r="K10128" s="2">
        <f t="shared" si="794"/>
        <v>44550</v>
      </c>
    </row>
    <row r="10129" spans="1:11" x14ac:dyDescent="0.25">
      <c r="A10129" t="str">
        <f t="shared" si="790"/>
        <v>44551FH25</v>
      </c>
      <c r="B10129" s="2">
        <v>44551</v>
      </c>
      <c r="C10129">
        <v>35.386345786828507</v>
      </c>
      <c r="D10129" t="s">
        <v>19</v>
      </c>
      <c r="E10129" t="s">
        <v>29</v>
      </c>
      <c r="F10129" t="s">
        <v>30</v>
      </c>
      <c r="G10129">
        <f>IFERROR(VLOOKUP(A10129,history!A:E,5,0),0)</f>
        <v>27</v>
      </c>
      <c r="H10129">
        <f t="shared" si="791"/>
        <v>2021</v>
      </c>
      <c r="I10129">
        <f t="shared" si="792"/>
        <v>12</v>
      </c>
      <c r="J10129">
        <f t="shared" si="793"/>
        <v>21</v>
      </c>
      <c r="K10129" s="2">
        <f t="shared" si="794"/>
        <v>44551</v>
      </c>
    </row>
    <row r="10130" spans="1:11" x14ac:dyDescent="0.25">
      <c r="A10130" t="str">
        <f t="shared" si="790"/>
        <v>44552FH25</v>
      </c>
      <c r="B10130" s="2">
        <v>44552</v>
      </c>
      <c r="C10130">
        <v>28.069866228990431</v>
      </c>
      <c r="D10130" t="s">
        <v>19</v>
      </c>
      <c r="E10130" t="s">
        <v>29</v>
      </c>
      <c r="F10130" t="s">
        <v>30</v>
      </c>
      <c r="G10130">
        <f>IFERROR(VLOOKUP(A10130,history!A:E,5,0),0)</f>
        <v>44</v>
      </c>
      <c r="H10130">
        <f t="shared" si="791"/>
        <v>2021</v>
      </c>
      <c r="I10130">
        <f t="shared" si="792"/>
        <v>12</v>
      </c>
      <c r="J10130">
        <f t="shared" si="793"/>
        <v>22</v>
      </c>
      <c r="K10130" s="2">
        <f t="shared" si="794"/>
        <v>44552</v>
      </c>
    </row>
    <row r="10131" spans="1:11" x14ac:dyDescent="0.25">
      <c r="A10131" t="str">
        <f t="shared" si="790"/>
        <v>44553FH25</v>
      </c>
      <c r="B10131" s="2">
        <v>44553</v>
      </c>
      <c r="C10131">
        <v>27.375176891540249</v>
      </c>
      <c r="D10131" t="s">
        <v>19</v>
      </c>
      <c r="E10131" t="s">
        <v>29</v>
      </c>
      <c r="F10131" t="s">
        <v>30</v>
      </c>
      <c r="G10131">
        <f>IFERROR(VLOOKUP(A10131,history!A:E,5,0),0)</f>
        <v>10</v>
      </c>
      <c r="H10131">
        <f t="shared" si="791"/>
        <v>2021</v>
      </c>
      <c r="I10131">
        <f t="shared" si="792"/>
        <v>12</v>
      </c>
      <c r="J10131">
        <f t="shared" si="793"/>
        <v>23</v>
      </c>
      <c r="K10131" s="2">
        <f t="shared" si="794"/>
        <v>44553</v>
      </c>
    </row>
    <row r="10132" spans="1:11" x14ac:dyDescent="0.25">
      <c r="A10132" t="str">
        <f t="shared" si="790"/>
        <v>44557FH25</v>
      </c>
      <c r="B10132" s="2">
        <v>44557</v>
      </c>
      <c r="C10132">
        <v>17.62556969766057</v>
      </c>
      <c r="D10132" t="s">
        <v>19</v>
      </c>
      <c r="E10132" t="s">
        <v>29</v>
      </c>
      <c r="F10132" t="s">
        <v>30</v>
      </c>
      <c r="G10132">
        <f>IFERROR(VLOOKUP(A10132,history!A:E,5,0),0)</f>
        <v>44</v>
      </c>
      <c r="H10132">
        <f t="shared" si="791"/>
        <v>2021</v>
      </c>
      <c r="I10132">
        <f t="shared" si="792"/>
        <v>12</v>
      </c>
      <c r="J10132">
        <f t="shared" si="793"/>
        <v>27</v>
      </c>
      <c r="K10132" s="2">
        <f t="shared" si="794"/>
        <v>44557</v>
      </c>
    </row>
    <row r="10133" spans="1:11" x14ac:dyDescent="0.25">
      <c r="A10133" t="str">
        <f t="shared" si="790"/>
        <v>44558FH25</v>
      </c>
      <c r="B10133" s="2">
        <v>44558</v>
      </c>
      <c r="C10133">
        <v>33.335927411995797</v>
      </c>
      <c r="D10133" t="s">
        <v>19</v>
      </c>
      <c r="E10133" t="s">
        <v>29</v>
      </c>
      <c r="F10133" t="s">
        <v>30</v>
      </c>
      <c r="G10133">
        <f>IFERROR(VLOOKUP(A10133,history!A:E,5,0),0)</f>
        <v>27</v>
      </c>
      <c r="H10133">
        <f t="shared" si="791"/>
        <v>2021</v>
      </c>
      <c r="I10133">
        <f t="shared" si="792"/>
        <v>12</v>
      </c>
      <c r="J10133">
        <f t="shared" si="793"/>
        <v>28</v>
      </c>
      <c r="K10133" s="2">
        <f t="shared" si="794"/>
        <v>44558</v>
      </c>
    </row>
    <row r="10134" spans="1:11" x14ac:dyDescent="0.25">
      <c r="A10134" t="str">
        <f t="shared" si="790"/>
        <v>44559FH25</v>
      </c>
      <c r="B10134" s="2">
        <v>44559</v>
      </c>
      <c r="C10134">
        <v>48.603284354710937</v>
      </c>
      <c r="D10134" t="s">
        <v>19</v>
      </c>
      <c r="E10134" t="s">
        <v>29</v>
      </c>
      <c r="F10134" t="s">
        <v>30</v>
      </c>
      <c r="G10134">
        <f>IFERROR(VLOOKUP(A10134,history!A:E,5,0),0)</f>
        <v>78</v>
      </c>
      <c r="H10134">
        <f t="shared" si="791"/>
        <v>2021</v>
      </c>
      <c r="I10134">
        <f t="shared" si="792"/>
        <v>12</v>
      </c>
      <c r="J10134">
        <f t="shared" si="793"/>
        <v>29</v>
      </c>
      <c r="K10134" s="2">
        <f t="shared" si="794"/>
        <v>44559</v>
      </c>
    </row>
    <row r="10135" spans="1:11" x14ac:dyDescent="0.25">
      <c r="A10135" t="str">
        <f t="shared" si="790"/>
        <v>44564FH25</v>
      </c>
      <c r="B10135" s="2">
        <v>44564</v>
      </c>
      <c r="C10135">
        <v>30.351158294268721</v>
      </c>
      <c r="D10135" t="s">
        <v>19</v>
      </c>
      <c r="E10135" t="s">
        <v>29</v>
      </c>
      <c r="F10135" t="s">
        <v>30</v>
      </c>
      <c r="G10135">
        <f>IFERROR(VLOOKUP(A10135,history!A:E,5,0),0)</f>
        <v>53</v>
      </c>
      <c r="H10135">
        <f t="shared" si="791"/>
        <v>2022</v>
      </c>
      <c r="I10135">
        <f t="shared" si="792"/>
        <v>1</v>
      </c>
      <c r="J10135">
        <f t="shared" si="793"/>
        <v>3</v>
      </c>
      <c r="K10135" s="2">
        <f t="shared" si="794"/>
        <v>44564</v>
      </c>
    </row>
    <row r="10136" spans="1:11" x14ac:dyDescent="0.25">
      <c r="A10136" t="str">
        <f t="shared" si="790"/>
        <v>44565FH25</v>
      </c>
      <c r="B10136" s="2">
        <v>44565</v>
      </c>
      <c r="C10136">
        <v>43.709202383492922</v>
      </c>
      <c r="D10136" t="s">
        <v>19</v>
      </c>
      <c r="E10136" t="s">
        <v>29</v>
      </c>
      <c r="F10136" t="s">
        <v>30</v>
      </c>
      <c r="G10136">
        <f>IFERROR(VLOOKUP(A10136,history!A:E,5,0),0)</f>
        <v>34</v>
      </c>
      <c r="H10136">
        <f t="shared" si="791"/>
        <v>2022</v>
      </c>
      <c r="I10136">
        <f t="shared" si="792"/>
        <v>1</v>
      </c>
      <c r="J10136">
        <f t="shared" si="793"/>
        <v>4</v>
      </c>
      <c r="K10136" s="2">
        <f t="shared" si="794"/>
        <v>44565</v>
      </c>
    </row>
    <row r="10137" spans="1:11" x14ac:dyDescent="0.25">
      <c r="A10137" t="str">
        <f t="shared" si="790"/>
        <v>44566FH25</v>
      </c>
      <c r="B10137" s="2">
        <v>44566</v>
      </c>
      <c r="C10137">
        <v>53.475397089580291</v>
      </c>
      <c r="D10137" t="s">
        <v>19</v>
      </c>
      <c r="E10137" t="s">
        <v>29</v>
      </c>
      <c r="F10137" t="s">
        <v>30</v>
      </c>
      <c r="G10137">
        <f>IFERROR(VLOOKUP(A10137,history!A:E,5,0),0)</f>
        <v>68</v>
      </c>
      <c r="H10137">
        <f t="shared" si="791"/>
        <v>2022</v>
      </c>
      <c r="I10137">
        <f t="shared" si="792"/>
        <v>1</v>
      </c>
      <c r="J10137">
        <f t="shared" si="793"/>
        <v>5</v>
      </c>
      <c r="K10137" s="2">
        <f t="shared" si="794"/>
        <v>44566</v>
      </c>
    </row>
    <row r="10138" spans="1:11" x14ac:dyDescent="0.25">
      <c r="A10138" t="str">
        <f t="shared" si="790"/>
        <v>44567FH25</v>
      </c>
      <c r="B10138" s="2">
        <v>44567</v>
      </c>
      <c r="C10138">
        <v>62.231995235970508</v>
      </c>
      <c r="D10138" t="s">
        <v>19</v>
      </c>
      <c r="E10138" t="s">
        <v>29</v>
      </c>
      <c r="F10138" t="s">
        <v>30</v>
      </c>
      <c r="G10138">
        <f>IFERROR(VLOOKUP(A10138,history!A:E,5,0),0)</f>
        <v>77</v>
      </c>
      <c r="H10138">
        <f t="shared" si="791"/>
        <v>2022</v>
      </c>
      <c r="I10138">
        <f t="shared" si="792"/>
        <v>1</v>
      </c>
      <c r="J10138">
        <f t="shared" si="793"/>
        <v>6</v>
      </c>
      <c r="K10138" s="2">
        <f t="shared" si="794"/>
        <v>44567</v>
      </c>
    </row>
    <row r="10139" spans="1:11" x14ac:dyDescent="0.25">
      <c r="A10139" t="str">
        <f t="shared" si="790"/>
        <v>44568FH25</v>
      </c>
      <c r="B10139" s="2">
        <v>44568</v>
      </c>
      <c r="C10139">
        <v>45.976521781384001</v>
      </c>
      <c r="D10139" t="s">
        <v>19</v>
      </c>
      <c r="E10139" t="s">
        <v>29</v>
      </c>
      <c r="F10139" t="s">
        <v>30</v>
      </c>
      <c r="G10139">
        <f>IFERROR(VLOOKUP(A10139,history!A:E,5,0),0)</f>
        <v>34</v>
      </c>
      <c r="H10139">
        <f t="shared" si="791"/>
        <v>2022</v>
      </c>
      <c r="I10139">
        <f t="shared" si="792"/>
        <v>1</v>
      </c>
      <c r="J10139">
        <f t="shared" si="793"/>
        <v>7</v>
      </c>
      <c r="K10139" s="2">
        <f t="shared" si="794"/>
        <v>44568</v>
      </c>
    </row>
    <row r="10140" spans="1:11" x14ac:dyDescent="0.25">
      <c r="A10140" t="str">
        <f t="shared" si="790"/>
        <v>44569FH25</v>
      </c>
      <c r="B10140" s="2">
        <v>44569</v>
      </c>
      <c r="C10140">
        <v>26.086587166525259</v>
      </c>
      <c r="D10140" t="s">
        <v>19</v>
      </c>
      <c r="E10140" t="s">
        <v>29</v>
      </c>
      <c r="F10140" t="s">
        <v>30</v>
      </c>
      <c r="G10140">
        <f>IFERROR(VLOOKUP(A10140,history!A:E,5,0),0)</f>
        <v>21</v>
      </c>
      <c r="H10140">
        <f t="shared" si="791"/>
        <v>2022</v>
      </c>
      <c r="I10140">
        <f t="shared" si="792"/>
        <v>1</v>
      </c>
      <c r="J10140">
        <f t="shared" si="793"/>
        <v>8</v>
      </c>
      <c r="K10140" s="2">
        <f t="shared" si="794"/>
        <v>44569</v>
      </c>
    </row>
    <row r="10141" spans="1:11" x14ac:dyDescent="0.25">
      <c r="A10141" t="str">
        <f t="shared" si="790"/>
        <v>44572FH25</v>
      </c>
      <c r="B10141" s="2">
        <v>44572</v>
      </c>
      <c r="C10141">
        <v>50.426091695569767</v>
      </c>
      <c r="D10141" t="s">
        <v>19</v>
      </c>
      <c r="E10141" t="s">
        <v>29</v>
      </c>
      <c r="F10141" t="s">
        <v>30</v>
      </c>
      <c r="G10141">
        <f>IFERROR(VLOOKUP(A10141,history!A:E,5,0),0)</f>
        <v>59</v>
      </c>
      <c r="H10141">
        <f t="shared" si="791"/>
        <v>2022</v>
      </c>
      <c r="I10141">
        <f t="shared" si="792"/>
        <v>1</v>
      </c>
      <c r="J10141">
        <f t="shared" si="793"/>
        <v>11</v>
      </c>
      <c r="K10141" s="2">
        <f t="shared" si="794"/>
        <v>44572</v>
      </c>
    </row>
    <row r="10142" spans="1:11" x14ac:dyDescent="0.25">
      <c r="A10142" t="str">
        <f t="shared" si="790"/>
        <v>44573FH25</v>
      </c>
      <c r="B10142" s="2">
        <v>44573</v>
      </c>
      <c r="C10142">
        <v>33.136186366784031</v>
      </c>
      <c r="D10142" t="s">
        <v>19</v>
      </c>
      <c r="E10142" t="s">
        <v>29</v>
      </c>
      <c r="F10142" t="s">
        <v>30</v>
      </c>
      <c r="G10142">
        <f>IFERROR(VLOOKUP(A10142,history!A:E,5,0),0)</f>
        <v>53</v>
      </c>
      <c r="H10142">
        <f t="shared" si="791"/>
        <v>2022</v>
      </c>
      <c r="I10142">
        <f t="shared" si="792"/>
        <v>1</v>
      </c>
      <c r="J10142">
        <f t="shared" si="793"/>
        <v>12</v>
      </c>
      <c r="K10142" s="2">
        <f t="shared" si="794"/>
        <v>44573</v>
      </c>
    </row>
    <row r="10143" spans="1:11" x14ac:dyDescent="0.25">
      <c r="A10143" t="str">
        <f t="shared" si="790"/>
        <v>44574FH25</v>
      </c>
      <c r="B10143" s="2">
        <v>44574</v>
      </c>
      <c r="C10143">
        <v>42.802719101251562</v>
      </c>
      <c r="D10143" t="s">
        <v>19</v>
      </c>
      <c r="E10143" t="s">
        <v>29</v>
      </c>
      <c r="F10143" t="s">
        <v>30</v>
      </c>
      <c r="G10143">
        <f>IFERROR(VLOOKUP(A10143,history!A:E,5,0),0)</f>
        <v>61</v>
      </c>
      <c r="H10143">
        <f t="shared" si="791"/>
        <v>2022</v>
      </c>
      <c r="I10143">
        <f t="shared" si="792"/>
        <v>1</v>
      </c>
      <c r="J10143">
        <f t="shared" si="793"/>
        <v>13</v>
      </c>
      <c r="K10143" s="2">
        <f t="shared" si="794"/>
        <v>44574</v>
      </c>
    </row>
    <row r="10144" spans="1:11" x14ac:dyDescent="0.25">
      <c r="A10144" t="str">
        <f t="shared" si="790"/>
        <v>44575FH25</v>
      </c>
      <c r="B10144" s="2">
        <v>44575</v>
      </c>
      <c r="C10144">
        <v>44.132115175657788</v>
      </c>
      <c r="D10144" t="s">
        <v>19</v>
      </c>
      <c r="E10144" t="s">
        <v>29</v>
      </c>
      <c r="F10144" t="s">
        <v>30</v>
      </c>
      <c r="G10144">
        <f>IFERROR(VLOOKUP(A10144,history!A:E,5,0),0)</f>
        <v>54</v>
      </c>
      <c r="H10144">
        <f t="shared" si="791"/>
        <v>2022</v>
      </c>
      <c r="I10144">
        <f t="shared" si="792"/>
        <v>1</v>
      </c>
      <c r="J10144">
        <f t="shared" si="793"/>
        <v>14</v>
      </c>
      <c r="K10144" s="2">
        <f t="shared" si="794"/>
        <v>44575</v>
      </c>
    </row>
    <row r="10145" spans="1:11" x14ac:dyDescent="0.25">
      <c r="A10145" t="str">
        <f t="shared" si="790"/>
        <v>44576FH25</v>
      </c>
      <c r="B10145" s="2">
        <v>44576</v>
      </c>
      <c r="C10145">
        <v>34.078273222519243</v>
      </c>
      <c r="D10145" t="s">
        <v>19</v>
      </c>
      <c r="E10145" t="s">
        <v>29</v>
      </c>
      <c r="F10145" t="s">
        <v>30</v>
      </c>
      <c r="G10145">
        <f>IFERROR(VLOOKUP(A10145,history!A:E,5,0),0)</f>
        <v>44</v>
      </c>
      <c r="H10145">
        <f t="shared" si="791"/>
        <v>2022</v>
      </c>
      <c r="I10145">
        <f t="shared" si="792"/>
        <v>1</v>
      </c>
      <c r="J10145">
        <f t="shared" si="793"/>
        <v>15</v>
      </c>
      <c r="K10145" s="2">
        <f t="shared" si="794"/>
        <v>44576</v>
      </c>
    </row>
    <row r="10146" spans="1:11" x14ac:dyDescent="0.25">
      <c r="A10146" t="str">
        <f t="shared" si="790"/>
        <v>44578FH25</v>
      </c>
      <c r="B10146" s="2">
        <v>44578</v>
      </c>
      <c r="C10146">
        <v>39.287693114156987</v>
      </c>
      <c r="D10146" t="s">
        <v>19</v>
      </c>
      <c r="E10146" t="s">
        <v>29</v>
      </c>
      <c r="F10146" t="s">
        <v>30</v>
      </c>
      <c r="G10146">
        <f>IFERROR(VLOOKUP(A10146,history!A:E,5,0),0)</f>
        <v>76</v>
      </c>
      <c r="H10146">
        <f t="shared" si="791"/>
        <v>2022</v>
      </c>
      <c r="I10146">
        <f t="shared" si="792"/>
        <v>1</v>
      </c>
      <c r="J10146">
        <f t="shared" si="793"/>
        <v>17</v>
      </c>
      <c r="K10146" s="2">
        <f t="shared" si="794"/>
        <v>44578</v>
      </c>
    </row>
    <row r="10147" spans="1:11" x14ac:dyDescent="0.25">
      <c r="A10147" t="str">
        <f t="shared" si="790"/>
        <v>44579FH25</v>
      </c>
      <c r="B10147" s="2">
        <v>44579</v>
      </c>
      <c r="C10147">
        <v>34.485252009488391</v>
      </c>
      <c r="D10147" t="s">
        <v>19</v>
      </c>
      <c r="E10147" t="s">
        <v>29</v>
      </c>
      <c r="F10147" t="s">
        <v>30</v>
      </c>
      <c r="G10147">
        <f>IFERROR(VLOOKUP(A10147,history!A:E,5,0),0)</f>
        <v>52</v>
      </c>
      <c r="H10147">
        <f t="shared" si="791"/>
        <v>2022</v>
      </c>
      <c r="I10147">
        <f t="shared" si="792"/>
        <v>1</v>
      </c>
      <c r="J10147">
        <f t="shared" si="793"/>
        <v>18</v>
      </c>
      <c r="K10147" s="2">
        <f t="shared" si="794"/>
        <v>44579</v>
      </c>
    </row>
    <row r="10148" spans="1:11" x14ac:dyDescent="0.25">
      <c r="A10148" t="str">
        <f t="shared" si="790"/>
        <v>44580FH25</v>
      </c>
      <c r="B10148" s="2">
        <v>44580</v>
      </c>
      <c r="C10148">
        <v>30.107249114300149</v>
      </c>
      <c r="D10148" t="s">
        <v>19</v>
      </c>
      <c r="E10148" t="s">
        <v>29</v>
      </c>
      <c r="F10148" t="s">
        <v>30</v>
      </c>
      <c r="G10148">
        <f>IFERROR(VLOOKUP(A10148,history!A:E,5,0),0)</f>
        <v>52</v>
      </c>
      <c r="H10148">
        <f t="shared" si="791"/>
        <v>2022</v>
      </c>
      <c r="I10148">
        <f t="shared" si="792"/>
        <v>1</v>
      </c>
      <c r="J10148">
        <f t="shared" si="793"/>
        <v>19</v>
      </c>
      <c r="K10148" s="2">
        <f t="shared" si="794"/>
        <v>44580</v>
      </c>
    </row>
    <row r="10149" spans="1:11" x14ac:dyDescent="0.25">
      <c r="A10149" t="str">
        <f t="shared" si="790"/>
        <v>44581FH25</v>
      </c>
      <c r="B10149" s="2">
        <v>44581</v>
      </c>
      <c r="C10149">
        <v>36.277071400115169</v>
      </c>
      <c r="D10149" t="s">
        <v>19</v>
      </c>
      <c r="E10149" t="s">
        <v>29</v>
      </c>
      <c r="F10149" t="s">
        <v>30</v>
      </c>
      <c r="G10149">
        <f>IFERROR(VLOOKUP(A10149,history!A:E,5,0),0)</f>
        <v>51</v>
      </c>
      <c r="H10149">
        <f t="shared" si="791"/>
        <v>2022</v>
      </c>
      <c r="I10149">
        <f t="shared" si="792"/>
        <v>1</v>
      </c>
      <c r="J10149">
        <f t="shared" si="793"/>
        <v>20</v>
      </c>
      <c r="K10149" s="2">
        <f t="shared" si="794"/>
        <v>44581</v>
      </c>
    </row>
    <row r="10150" spans="1:11" x14ac:dyDescent="0.25">
      <c r="A10150" t="str">
        <f t="shared" si="790"/>
        <v>44582FH25</v>
      </c>
      <c r="B10150" s="2">
        <v>44582</v>
      </c>
      <c r="C10150">
        <v>28.31373809769466</v>
      </c>
      <c r="D10150" t="s">
        <v>19</v>
      </c>
      <c r="E10150" t="s">
        <v>29</v>
      </c>
      <c r="F10150" t="s">
        <v>30</v>
      </c>
      <c r="G10150">
        <f>IFERROR(VLOOKUP(A10150,history!A:E,5,0),0)</f>
        <v>60</v>
      </c>
      <c r="H10150">
        <f t="shared" si="791"/>
        <v>2022</v>
      </c>
      <c r="I10150">
        <f t="shared" si="792"/>
        <v>1</v>
      </c>
      <c r="J10150">
        <f t="shared" si="793"/>
        <v>21</v>
      </c>
      <c r="K10150" s="2">
        <f t="shared" si="794"/>
        <v>44582</v>
      </c>
    </row>
    <row r="10151" spans="1:11" x14ac:dyDescent="0.25">
      <c r="A10151" t="str">
        <f t="shared" si="790"/>
        <v>44583FH25</v>
      </c>
      <c r="B10151" s="2">
        <v>44583</v>
      </c>
      <c r="C10151">
        <v>29.520491984884039</v>
      </c>
      <c r="D10151" t="s">
        <v>19</v>
      </c>
      <c r="E10151" t="s">
        <v>29</v>
      </c>
      <c r="F10151" t="s">
        <v>30</v>
      </c>
      <c r="G10151">
        <f>IFERROR(VLOOKUP(A10151,history!A:E,5,0),0)</f>
        <v>70</v>
      </c>
      <c r="H10151">
        <f t="shared" si="791"/>
        <v>2022</v>
      </c>
      <c r="I10151">
        <f t="shared" si="792"/>
        <v>1</v>
      </c>
      <c r="J10151">
        <f t="shared" si="793"/>
        <v>22</v>
      </c>
      <c r="K10151" s="2">
        <f t="shared" si="794"/>
        <v>44583</v>
      </c>
    </row>
    <row r="10152" spans="1:11" x14ac:dyDescent="0.25">
      <c r="A10152" t="str">
        <f t="shared" si="790"/>
        <v>44585FH25</v>
      </c>
      <c r="B10152" s="2">
        <v>44585</v>
      </c>
      <c r="C10152">
        <v>26.560936408907189</v>
      </c>
      <c r="D10152" t="s">
        <v>19</v>
      </c>
      <c r="E10152" t="s">
        <v>29</v>
      </c>
      <c r="F10152" t="s">
        <v>30</v>
      </c>
      <c r="G10152">
        <f>IFERROR(VLOOKUP(A10152,history!A:E,5,0),0)</f>
        <v>53</v>
      </c>
      <c r="H10152">
        <f t="shared" si="791"/>
        <v>2022</v>
      </c>
      <c r="I10152">
        <f t="shared" si="792"/>
        <v>1</v>
      </c>
      <c r="J10152">
        <f t="shared" si="793"/>
        <v>24</v>
      </c>
      <c r="K10152" s="2">
        <f t="shared" si="794"/>
        <v>44585</v>
      </c>
    </row>
    <row r="10153" spans="1:11" x14ac:dyDescent="0.25">
      <c r="A10153" t="str">
        <f t="shared" si="790"/>
        <v>44586FH25</v>
      </c>
      <c r="B10153" s="2">
        <v>44586</v>
      </c>
      <c r="C10153">
        <v>34.059438098594967</v>
      </c>
      <c r="D10153" t="s">
        <v>19</v>
      </c>
      <c r="E10153" t="s">
        <v>29</v>
      </c>
      <c r="F10153" t="s">
        <v>30</v>
      </c>
      <c r="G10153">
        <f>IFERROR(VLOOKUP(A10153,history!A:E,5,0),0)</f>
        <v>77</v>
      </c>
      <c r="H10153">
        <f t="shared" si="791"/>
        <v>2022</v>
      </c>
      <c r="I10153">
        <f t="shared" si="792"/>
        <v>1</v>
      </c>
      <c r="J10153">
        <f t="shared" si="793"/>
        <v>25</v>
      </c>
      <c r="K10153" s="2">
        <f t="shared" si="794"/>
        <v>44586</v>
      </c>
    </row>
    <row r="10154" spans="1:11" x14ac:dyDescent="0.25">
      <c r="A10154" t="str">
        <f t="shared" si="790"/>
        <v>44587FH25</v>
      </c>
      <c r="B10154" s="2">
        <v>44587</v>
      </c>
      <c r="C10154">
        <v>54.609243607489617</v>
      </c>
      <c r="D10154" t="s">
        <v>19</v>
      </c>
      <c r="E10154" t="s">
        <v>29</v>
      </c>
      <c r="F10154" t="s">
        <v>30</v>
      </c>
      <c r="G10154">
        <f>IFERROR(VLOOKUP(A10154,history!A:E,5,0),0)</f>
        <v>71</v>
      </c>
      <c r="H10154">
        <f t="shared" si="791"/>
        <v>2022</v>
      </c>
      <c r="I10154">
        <f t="shared" si="792"/>
        <v>1</v>
      </c>
      <c r="J10154">
        <f t="shared" si="793"/>
        <v>26</v>
      </c>
      <c r="K10154" s="2">
        <f t="shared" si="794"/>
        <v>44587</v>
      </c>
    </row>
    <row r="10155" spans="1:11" x14ac:dyDescent="0.25">
      <c r="A10155" t="str">
        <f t="shared" si="790"/>
        <v>44588FH25</v>
      </c>
      <c r="B10155" s="2">
        <v>44588</v>
      </c>
      <c r="C10155">
        <v>61.197087388553548</v>
      </c>
      <c r="D10155" t="s">
        <v>19</v>
      </c>
      <c r="E10155" t="s">
        <v>29</v>
      </c>
      <c r="F10155" t="s">
        <v>30</v>
      </c>
      <c r="G10155">
        <f>IFERROR(VLOOKUP(A10155,history!A:E,5,0),0)</f>
        <v>98</v>
      </c>
      <c r="H10155">
        <f t="shared" si="791"/>
        <v>2022</v>
      </c>
      <c r="I10155">
        <f t="shared" si="792"/>
        <v>1</v>
      </c>
      <c r="J10155">
        <f t="shared" si="793"/>
        <v>27</v>
      </c>
      <c r="K10155" s="2">
        <f t="shared" si="794"/>
        <v>44588</v>
      </c>
    </row>
    <row r="10156" spans="1:11" x14ac:dyDescent="0.25">
      <c r="A10156" t="str">
        <f t="shared" si="790"/>
        <v>44589FH25</v>
      </c>
      <c r="B10156" s="2">
        <v>44589</v>
      </c>
      <c r="C10156">
        <v>33.913289131683761</v>
      </c>
      <c r="D10156" t="s">
        <v>19</v>
      </c>
      <c r="E10156" t="s">
        <v>29</v>
      </c>
      <c r="F10156" t="s">
        <v>30</v>
      </c>
      <c r="G10156">
        <f>IFERROR(VLOOKUP(A10156,history!A:E,5,0),0)</f>
        <v>60</v>
      </c>
      <c r="H10156">
        <f t="shared" si="791"/>
        <v>2022</v>
      </c>
      <c r="I10156">
        <f t="shared" si="792"/>
        <v>1</v>
      </c>
      <c r="J10156">
        <f t="shared" si="793"/>
        <v>28</v>
      </c>
      <c r="K10156" s="2">
        <f t="shared" si="794"/>
        <v>44589</v>
      </c>
    </row>
    <row r="10157" spans="1:11" x14ac:dyDescent="0.25">
      <c r="A10157" t="str">
        <f t="shared" si="790"/>
        <v>44590FH25</v>
      </c>
      <c r="B10157" s="2">
        <v>44590</v>
      </c>
      <c r="C10157">
        <v>19.29331799727407</v>
      </c>
      <c r="D10157" t="s">
        <v>19</v>
      </c>
      <c r="E10157" t="s">
        <v>29</v>
      </c>
      <c r="F10157" t="s">
        <v>30</v>
      </c>
      <c r="G10157">
        <f>IFERROR(VLOOKUP(A10157,history!A:E,5,0),0)</f>
        <v>24</v>
      </c>
      <c r="H10157">
        <f t="shared" si="791"/>
        <v>2022</v>
      </c>
      <c r="I10157">
        <f t="shared" si="792"/>
        <v>1</v>
      </c>
      <c r="J10157">
        <f t="shared" si="793"/>
        <v>29</v>
      </c>
      <c r="K10157" s="2">
        <f t="shared" si="794"/>
        <v>44590</v>
      </c>
    </row>
    <row r="10158" spans="1:11" x14ac:dyDescent="0.25">
      <c r="A10158" t="str">
        <f t="shared" si="790"/>
        <v>44592FH25</v>
      </c>
      <c r="B10158" s="2">
        <v>44592</v>
      </c>
      <c r="C10158">
        <v>29.529118665088522</v>
      </c>
      <c r="D10158" t="s">
        <v>19</v>
      </c>
      <c r="E10158" t="s">
        <v>29</v>
      </c>
      <c r="F10158" t="s">
        <v>30</v>
      </c>
      <c r="G10158">
        <f>IFERROR(VLOOKUP(A10158,history!A:E,5,0),0)</f>
        <v>37</v>
      </c>
      <c r="H10158">
        <f t="shared" si="791"/>
        <v>2022</v>
      </c>
      <c r="I10158">
        <f t="shared" si="792"/>
        <v>1</v>
      </c>
      <c r="J10158">
        <f t="shared" si="793"/>
        <v>31</v>
      </c>
      <c r="K10158" s="2">
        <f t="shared" si="794"/>
        <v>44592</v>
      </c>
    </row>
    <row r="10159" spans="1:11" x14ac:dyDescent="0.25">
      <c r="A10159" t="str">
        <f t="shared" si="790"/>
        <v>44593FH25</v>
      </c>
      <c r="B10159" s="2">
        <v>44593</v>
      </c>
      <c r="C10159">
        <v>32.474104766470631</v>
      </c>
      <c r="D10159" t="s">
        <v>19</v>
      </c>
      <c r="E10159" t="s">
        <v>29</v>
      </c>
      <c r="F10159" t="s">
        <v>30</v>
      </c>
      <c r="G10159">
        <f>IFERROR(VLOOKUP(A10159,history!A:E,5,0),0)</f>
        <v>54</v>
      </c>
      <c r="H10159">
        <f t="shared" si="791"/>
        <v>2022</v>
      </c>
      <c r="I10159">
        <f t="shared" si="792"/>
        <v>2</v>
      </c>
      <c r="J10159">
        <f t="shared" si="793"/>
        <v>1</v>
      </c>
      <c r="K10159" s="2">
        <f t="shared" si="794"/>
        <v>44593</v>
      </c>
    </row>
    <row r="10160" spans="1:11" x14ac:dyDescent="0.25">
      <c r="A10160" t="str">
        <f t="shared" si="790"/>
        <v>44594FH25</v>
      </c>
      <c r="B10160" s="2">
        <v>44594</v>
      </c>
      <c r="C10160">
        <v>37.95890121821752</v>
      </c>
      <c r="D10160" t="s">
        <v>19</v>
      </c>
      <c r="E10160" t="s">
        <v>29</v>
      </c>
      <c r="F10160" t="s">
        <v>30</v>
      </c>
      <c r="G10160">
        <f>IFERROR(VLOOKUP(A10160,history!A:E,5,0),0)</f>
        <v>44</v>
      </c>
      <c r="H10160">
        <f t="shared" si="791"/>
        <v>2022</v>
      </c>
      <c r="I10160">
        <f t="shared" si="792"/>
        <v>2</v>
      </c>
      <c r="J10160">
        <f t="shared" si="793"/>
        <v>2</v>
      </c>
      <c r="K10160" s="2">
        <f t="shared" si="794"/>
        <v>44594</v>
      </c>
    </row>
    <row r="10161" spans="1:11" x14ac:dyDescent="0.25">
      <c r="A10161" t="str">
        <f t="shared" si="790"/>
        <v>44595FH25</v>
      </c>
      <c r="B10161" s="2">
        <v>44595</v>
      </c>
      <c r="C10161">
        <v>55.774441152134948</v>
      </c>
      <c r="D10161" t="s">
        <v>19</v>
      </c>
      <c r="E10161" t="s">
        <v>29</v>
      </c>
      <c r="F10161" t="s">
        <v>30</v>
      </c>
      <c r="G10161">
        <f>IFERROR(VLOOKUP(A10161,history!A:E,5,0),0)</f>
        <v>71</v>
      </c>
      <c r="H10161">
        <f t="shared" si="791"/>
        <v>2022</v>
      </c>
      <c r="I10161">
        <f t="shared" si="792"/>
        <v>2</v>
      </c>
      <c r="J10161">
        <f t="shared" si="793"/>
        <v>3</v>
      </c>
      <c r="K10161" s="2">
        <f t="shared" si="794"/>
        <v>44595</v>
      </c>
    </row>
    <row r="10162" spans="1:11" x14ac:dyDescent="0.25">
      <c r="A10162" t="str">
        <f t="shared" si="790"/>
        <v>44596FH25</v>
      </c>
      <c r="B10162" s="2">
        <v>44596</v>
      </c>
      <c r="C10162">
        <v>52.612004172172227</v>
      </c>
      <c r="D10162" t="s">
        <v>19</v>
      </c>
      <c r="E10162" t="s">
        <v>29</v>
      </c>
      <c r="F10162" t="s">
        <v>30</v>
      </c>
      <c r="G10162">
        <f>IFERROR(VLOOKUP(A10162,history!A:E,5,0),0)</f>
        <v>37</v>
      </c>
      <c r="H10162">
        <f t="shared" si="791"/>
        <v>2022</v>
      </c>
      <c r="I10162">
        <f t="shared" si="792"/>
        <v>2</v>
      </c>
      <c r="J10162">
        <f t="shared" si="793"/>
        <v>4</v>
      </c>
      <c r="K10162" s="2">
        <f t="shared" si="794"/>
        <v>44596</v>
      </c>
    </row>
    <row r="10163" spans="1:11" x14ac:dyDescent="0.25">
      <c r="A10163" t="str">
        <f t="shared" si="790"/>
        <v>44597FH25</v>
      </c>
      <c r="B10163" s="2">
        <v>44597</v>
      </c>
      <c r="C10163">
        <v>47.304067558080547</v>
      </c>
      <c r="D10163" t="s">
        <v>19</v>
      </c>
      <c r="E10163" t="s">
        <v>29</v>
      </c>
      <c r="F10163" t="s">
        <v>30</v>
      </c>
      <c r="G10163">
        <f>IFERROR(VLOOKUP(A10163,history!A:E,5,0),0)</f>
        <v>44</v>
      </c>
      <c r="H10163">
        <f t="shared" si="791"/>
        <v>2022</v>
      </c>
      <c r="I10163">
        <f t="shared" si="792"/>
        <v>2</v>
      </c>
      <c r="J10163">
        <f t="shared" si="793"/>
        <v>5</v>
      </c>
      <c r="K10163" s="2">
        <f t="shared" si="794"/>
        <v>44597</v>
      </c>
    </row>
    <row r="10164" spans="1:11" x14ac:dyDescent="0.25">
      <c r="A10164" t="str">
        <f t="shared" si="790"/>
        <v>44599FH25</v>
      </c>
      <c r="B10164" s="2">
        <v>44599</v>
      </c>
      <c r="C10164">
        <v>49.853682203393113</v>
      </c>
      <c r="D10164" t="s">
        <v>19</v>
      </c>
      <c r="E10164" t="s">
        <v>29</v>
      </c>
      <c r="F10164" t="s">
        <v>30</v>
      </c>
      <c r="G10164">
        <f>IFERROR(VLOOKUP(A10164,history!A:E,5,0),0)</f>
        <v>37</v>
      </c>
      <c r="H10164">
        <f t="shared" si="791"/>
        <v>2022</v>
      </c>
      <c r="I10164">
        <f t="shared" si="792"/>
        <v>2</v>
      </c>
      <c r="J10164">
        <f t="shared" si="793"/>
        <v>7</v>
      </c>
      <c r="K10164" s="2">
        <f t="shared" si="794"/>
        <v>44599</v>
      </c>
    </row>
    <row r="10165" spans="1:11" x14ac:dyDescent="0.25">
      <c r="A10165" t="str">
        <f t="shared" si="790"/>
        <v>44600FH25</v>
      </c>
      <c r="B10165" s="2">
        <v>44600</v>
      </c>
      <c r="C10165">
        <v>30.232383547733811</v>
      </c>
      <c r="D10165" t="s">
        <v>19</v>
      </c>
      <c r="E10165" t="s">
        <v>29</v>
      </c>
      <c r="F10165" t="s">
        <v>30</v>
      </c>
      <c r="G10165">
        <f>IFERROR(VLOOKUP(A10165,history!A:E,5,0),0)</f>
        <v>37</v>
      </c>
      <c r="H10165">
        <f t="shared" si="791"/>
        <v>2022</v>
      </c>
      <c r="I10165">
        <f t="shared" si="792"/>
        <v>2</v>
      </c>
      <c r="J10165">
        <f t="shared" si="793"/>
        <v>8</v>
      </c>
      <c r="K10165" s="2">
        <f t="shared" si="794"/>
        <v>44600</v>
      </c>
    </row>
    <row r="10166" spans="1:11" x14ac:dyDescent="0.25">
      <c r="A10166" t="str">
        <f t="shared" si="790"/>
        <v>44601FH25</v>
      </c>
      <c r="B10166" s="2">
        <v>44601</v>
      </c>
      <c r="C10166">
        <v>25.011776316204191</v>
      </c>
      <c r="D10166" t="s">
        <v>19</v>
      </c>
      <c r="E10166" t="s">
        <v>29</v>
      </c>
      <c r="F10166" t="s">
        <v>30</v>
      </c>
      <c r="G10166">
        <f>IFERROR(VLOOKUP(A10166,history!A:E,5,0),0)</f>
        <v>87</v>
      </c>
      <c r="H10166">
        <f t="shared" si="791"/>
        <v>2022</v>
      </c>
      <c r="I10166">
        <f t="shared" si="792"/>
        <v>2</v>
      </c>
      <c r="J10166">
        <f t="shared" si="793"/>
        <v>9</v>
      </c>
      <c r="K10166" s="2">
        <f t="shared" si="794"/>
        <v>44601</v>
      </c>
    </row>
    <row r="10167" spans="1:11" x14ac:dyDescent="0.25">
      <c r="A10167" t="str">
        <f t="shared" si="790"/>
        <v>44602FH25</v>
      </c>
      <c r="B10167" s="2">
        <v>44602</v>
      </c>
      <c r="C10167">
        <v>48.814854331121253</v>
      </c>
      <c r="D10167" t="s">
        <v>19</v>
      </c>
      <c r="E10167" t="s">
        <v>29</v>
      </c>
      <c r="F10167" t="s">
        <v>30</v>
      </c>
      <c r="G10167">
        <f>IFERROR(VLOOKUP(A10167,history!A:E,5,0),0)</f>
        <v>54</v>
      </c>
      <c r="H10167">
        <f t="shared" si="791"/>
        <v>2022</v>
      </c>
      <c r="I10167">
        <f t="shared" si="792"/>
        <v>2</v>
      </c>
      <c r="J10167">
        <f t="shared" si="793"/>
        <v>10</v>
      </c>
      <c r="K10167" s="2">
        <f t="shared" si="794"/>
        <v>44602</v>
      </c>
    </row>
    <row r="10168" spans="1:11" x14ac:dyDescent="0.25">
      <c r="A10168" t="str">
        <f t="shared" si="790"/>
        <v>44603FH25</v>
      </c>
      <c r="B10168" s="2">
        <v>44603</v>
      </c>
      <c r="C10168">
        <v>47.188643532219473</v>
      </c>
      <c r="D10168" t="s">
        <v>19</v>
      </c>
      <c r="E10168" t="s">
        <v>29</v>
      </c>
      <c r="F10168" t="s">
        <v>30</v>
      </c>
      <c r="G10168">
        <f>IFERROR(VLOOKUP(A10168,history!A:E,5,0),0)</f>
        <v>72</v>
      </c>
      <c r="H10168">
        <f t="shared" si="791"/>
        <v>2022</v>
      </c>
      <c r="I10168">
        <f t="shared" si="792"/>
        <v>2</v>
      </c>
      <c r="J10168">
        <f t="shared" si="793"/>
        <v>11</v>
      </c>
      <c r="K10168" s="2">
        <f t="shared" si="794"/>
        <v>44603</v>
      </c>
    </row>
    <row r="10169" spans="1:11" x14ac:dyDescent="0.25">
      <c r="A10169" t="str">
        <f t="shared" si="790"/>
        <v>44604FH25</v>
      </c>
      <c r="B10169" s="2">
        <v>44604</v>
      </c>
      <c r="C10169">
        <v>32.977495223043228</v>
      </c>
      <c r="D10169" t="s">
        <v>19</v>
      </c>
      <c r="E10169" t="s">
        <v>29</v>
      </c>
      <c r="F10169" t="s">
        <v>30</v>
      </c>
      <c r="G10169">
        <f>IFERROR(VLOOKUP(A10169,history!A:E,5,0),0)</f>
        <v>44</v>
      </c>
      <c r="H10169">
        <f t="shared" si="791"/>
        <v>2022</v>
      </c>
      <c r="I10169">
        <f t="shared" si="792"/>
        <v>2</v>
      </c>
      <c r="J10169">
        <f t="shared" si="793"/>
        <v>12</v>
      </c>
      <c r="K10169" s="2">
        <f t="shared" si="794"/>
        <v>44604</v>
      </c>
    </row>
    <row r="10170" spans="1:11" x14ac:dyDescent="0.25">
      <c r="A10170" t="str">
        <f t="shared" si="790"/>
        <v>44606FH25</v>
      </c>
      <c r="B10170" s="2">
        <v>44606</v>
      </c>
      <c r="C10170">
        <v>31.854516690510881</v>
      </c>
      <c r="D10170" t="s">
        <v>19</v>
      </c>
      <c r="E10170" t="s">
        <v>29</v>
      </c>
      <c r="F10170" t="s">
        <v>30</v>
      </c>
      <c r="G10170">
        <f>IFERROR(VLOOKUP(A10170,history!A:E,5,0),0)</f>
        <v>81</v>
      </c>
      <c r="H10170">
        <f t="shared" si="791"/>
        <v>2022</v>
      </c>
      <c r="I10170">
        <f t="shared" si="792"/>
        <v>2</v>
      </c>
      <c r="J10170">
        <f t="shared" si="793"/>
        <v>14</v>
      </c>
      <c r="K10170" s="2">
        <f t="shared" si="794"/>
        <v>44606</v>
      </c>
    </row>
    <row r="10171" spans="1:11" x14ac:dyDescent="0.25">
      <c r="A10171" t="str">
        <f t="shared" si="790"/>
        <v>44607FH25</v>
      </c>
      <c r="B10171" s="2">
        <v>44607</v>
      </c>
      <c r="C10171">
        <v>48.026176002454498</v>
      </c>
      <c r="D10171" t="s">
        <v>19</v>
      </c>
      <c r="E10171" t="s">
        <v>29</v>
      </c>
      <c r="F10171" t="s">
        <v>30</v>
      </c>
      <c r="G10171">
        <f>IFERROR(VLOOKUP(A10171,history!A:E,5,0),0)</f>
        <v>98</v>
      </c>
      <c r="H10171">
        <f t="shared" si="791"/>
        <v>2022</v>
      </c>
      <c r="I10171">
        <f t="shared" si="792"/>
        <v>2</v>
      </c>
      <c r="J10171">
        <f t="shared" si="793"/>
        <v>15</v>
      </c>
      <c r="K10171" s="2">
        <f t="shared" si="794"/>
        <v>44607</v>
      </c>
    </row>
    <row r="10172" spans="1:11" x14ac:dyDescent="0.25">
      <c r="A10172" t="str">
        <f t="shared" si="790"/>
        <v>44608FH25</v>
      </c>
      <c r="B10172" s="2">
        <v>44608</v>
      </c>
      <c r="C10172">
        <v>58.150195674174633</v>
      </c>
      <c r="D10172" t="s">
        <v>19</v>
      </c>
      <c r="E10172" t="s">
        <v>29</v>
      </c>
      <c r="F10172" t="s">
        <v>30</v>
      </c>
      <c r="G10172">
        <f>IFERROR(VLOOKUP(A10172,history!A:E,5,0),0)</f>
        <v>186</v>
      </c>
      <c r="H10172">
        <f t="shared" si="791"/>
        <v>2022</v>
      </c>
      <c r="I10172">
        <f t="shared" si="792"/>
        <v>2</v>
      </c>
      <c r="J10172">
        <f t="shared" si="793"/>
        <v>16</v>
      </c>
      <c r="K10172" s="2">
        <f t="shared" si="794"/>
        <v>44608</v>
      </c>
    </row>
    <row r="10173" spans="1:11" x14ac:dyDescent="0.25">
      <c r="A10173" t="str">
        <f t="shared" si="790"/>
        <v>44609FH25</v>
      </c>
      <c r="B10173" s="2">
        <v>44609</v>
      </c>
      <c r="C10173">
        <v>62.7268732562342</v>
      </c>
      <c r="D10173" t="s">
        <v>19</v>
      </c>
      <c r="E10173" t="s">
        <v>29</v>
      </c>
      <c r="F10173" t="s">
        <v>30</v>
      </c>
      <c r="G10173">
        <f>IFERROR(VLOOKUP(A10173,history!A:E,5,0),0)</f>
        <v>96</v>
      </c>
      <c r="H10173">
        <f t="shared" si="791"/>
        <v>2022</v>
      </c>
      <c r="I10173">
        <f t="shared" si="792"/>
        <v>2</v>
      </c>
      <c r="J10173">
        <f t="shared" si="793"/>
        <v>17</v>
      </c>
      <c r="K10173" s="2">
        <f t="shared" si="794"/>
        <v>44609</v>
      </c>
    </row>
    <row r="10174" spans="1:11" x14ac:dyDescent="0.25">
      <c r="A10174" t="str">
        <f t="shared" si="790"/>
        <v>44610FH25</v>
      </c>
      <c r="B10174" s="2">
        <v>44610</v>
      </c>
      <c r="C10174">
        <v>61.953231215928859</v>
      </c>
      <c r="D10174" t="s">
        <v>19</v>
      </c>
      <c r="E10174" t="s">
        <v>29</v>
      </c>
      <c r="F10174" t="s">
        <v>30</v>
      </c>
      <c r="G10174">
        <f>IFERROR(VLOOKUP(A10174,history!A:E,5,0),0)</f>
        <v>80</v>
      </c>
      <c r="H10174">
        <f t="shared" si="791"/>
        <v>2022</v>
      </c>
      <c r="I10174">
        <f t="shared" si="792"/>
        <v>2</v>
      </c>
      <c r="J10174">
        <f t="shared" si="793"/>
        <v>18</v>
      </c>
      <c r="K10174" s="2">
        <f t="shared" si="794"/>
        <v>44610</v>
      </c>
    </row>
    <row r="10175" spans="1:11" x14ac:dyDescent="0.25">
      <c r="A10175" t="str">
        <f t="shared" si="790"/>
        <v>44611FH25</v>
      </c>
      <c r="B10175" s="2">
        <v>44611</v>
      </c>
      <c r="C10175">
        <v>68.780570954388622</v>
      </c>
      <c r="D10175" t="s">
        <v>19</v>
      </c>
      <c r="E10175" t="s">
        <v>29</v>
      </c>
      <c r="F10175" t="s">
        <v>30</v>
      </c>
      <c r="G10175">
        <f>IFERROR(VLOOKUP(A10175,history!A:E,5,0),0)</f>
        <v>112</v>
      </c>
      <c r="H10175">
        <f t="shared" si="791"/>
        <v>2022</v>
      </c>
      <c r="I10175">
        <f t="shared" si="792"/>
        <v>2</v>
      </c>
      <c r="J10175">
        <f t="shared" si="793"/>
        <v>19</v>
      </c>
      <c r="K10175" s="2">
        <f t="shared" si="794"/>
        <v>44611</v>
      </c>
    </row>
    <row r="10176" spans="1:11" x14ac:dyDescent="0.25">
      <c r="A10176" t="str">
        <f t="shared" si="790"/>
        <v>44613FH25</v>
      </c>
      <c r="B10176" s="2">
        <v>44613</v>
      </c>
      <c r="C10176">
        <v>38.105681652567213</v>
      </c>
      <c r="D10176" t="s">
        <v>19</v>
      </c>
      <c r="E10176" t="s">
        <v>29</v>
      </c>
      <c r="F10176" t="s">
        <v>30</v>
      </c>
      <c r="G10176">
        <f>IFERROR(VLOOKUP(A10176,history!A:E,5,0),0)</f>
        <v>37</v>
      </c>
      <c r="H10176">
        <f t="shared" si="791"/>
        <v>2022</v>
      </c>
      <c r="I10176">
        <f t="shared" si="792"/>
        <v>2</v>
      </c>
      <c r="J10176">
        <f t="shared" si="793"/>
        <v>21</v>
      </c>
      <c r="K10176" s="2">
        <f t="shared" si="794"/>
        <v>44613</v>
      </c>
    </row>
    <row r="10177" spans="1:11" x14ac:dyDescent="0.25">
      <c r="A10177" t="str">
        <f t="shared" si="790"/>
        <v>44614FH25</v>
      </c>
      <c r="B10177" s="2">
        <v>44614</v>
      </c>
      <c r="C10177">
        <v>46.965043736028043</v>
      </c>
      <c r="D10177" t="s">
        <v>19</v>
      </c>
      <c r="E10177" t="s">
        <v>29</v>
      </c>
      <c r="F10177" t="s">
        <v>30</v>
      </c>
      <c r="G10177">
        <f>IFERROR(VLOOKUP(A10177,history!A:E,5,0),0)</f>
        <v>138</v>
      </c>
      <c r="H10177">
        <f t="shared" si="791"/>
        <v>2022</v>
      </c>
      <c r="I10177">
        <f t="shared" si="792"/>
        <v>2</v>
      </c>
      <c r="J10177">
        <f t="shared" si="793"/>
        <v>22</v>
      </c>
      <c r="K10177" s="2">
        <f t="shared" si="794"/>
        <v>44614</v>
      </c>
    </row>
    <row r="10178" spans="1:11" x14ac:dyDescent="0.25">
      <c r="A10178" t="str">
        <f t="shared" si="790"/>
        <v>44615FH25</v>
      </c>
      <c r="B10178" s="2">
        <v>44615</v>
      </c>
      <c r="C10178">
        <v>54.81706855775591</v>
      </c>
      <c r="D10178" t="s">
        <v>19</v>
      </c>
      <c r="E10178" t="s">
        <v>29</v>
      </c>
      <c r="F10178" t="s">
        <v>30</v>
      </c>
      <c r="G10178">
        <f>IFERROR(VLOOKUP(A10178,history!A:E,5,0),0)</f>
        <v>111</v>
      </c>
      <c r="H10178">
        <f t="shared" si="791"/>
        <v>2022</v>
      </c>
      <c r="I10178">
        <f t="shared" si="792"/>
        <v>2</v>
      </c>
      <c r="J10178">
        <f t="shared" si="793"/>
        <v>23</v>
      </c>
      <c r="K10178" s="2">
        <f t="shared" si="794"/>
        <v>44615</v>
      </c>
    </row>
    <row r="10179" spans="1:11" x14ac:dyDescent="0.25">
      <c r="A10179" t="str">
        <f t="shared" ref="A10179:A10242" si="795">B10179&amp;D10179</f>
        <v>44616FH25</v>
      </c>
      <c r="B10179" s="2">
        <v>44616</v>
      </c>
      <c r="C10179">
        <v>53.882336334540781</v>
      </c>
      <c r="D10179" t="s">
        <v>19</v>
      </c>
      <c r="E10179" t="s">
        <v>29</v>
      </c>
      <c r="F10179" t="s">
        <v>30</v>
      </c>
      <c r="G10179">
        <f>IFERROR(VLOOKUP(A10179,history!A:E,5,0),0)</f>
        <v>98</v>
      </c>
      <c r="H10179">
        <f t="shared" ref="H10179:H10242" si="796">YEAR(B10179)</f>
        <v>2022</v>
      </c>
      <c r="I10179">
        <f t="shared" ref="I10179:I10242" si="797">MONTH(B10179)</f>
        <v>2</v>
      </c>
      <c r="J10179">
        <f t="shared" ref="J10179:J10242" si="798">DAY(B10179)</f>
        <v>24</v>
      </c>
      <c r="K10179" s="2">
        <f t="shared" ref="K10179:K10242" si="799">DATE(H10179,I10179,J10179)</f>
        <v>44616</v>
      </c>
    </row>
    <row r="10180" spans="1:11" x14ac:dyDescent="0.25">
      <c r="A10180" t="str">
        <f t="shared" si="795"/>
        <v>44617FH25</v>
      </c>
      <c r="B10180" s="2">
        <v>44617</v>
      </c>
      <c r="C10180">
        <v>47.271103000085482</v>
      </c>
      <c r="D10180" t="s">
        <v>19</v>
      </c>
      <c r="E10180" t="s">
        <v>29</v>
      </c>
      <c r="F10180" t="s">
        <v>30</v>
      </c>
      <c r="G10180">
        <f>IFERROR(VLOOKUP(A10180,history!A:E,5,0),0)</f>
        <v>45</v>
      </c>
      <c r="H10180">
        <f t="shared" si="796"/>
        <v>2022</v>
      </c>
      <c r="I10180">
        <f t="shared" si="797"/>
        <v>2</v>
      </c>
      <c r="J10180">
        <f t="shared" si="798"/>
        <v>25</v>
      </c>
      <c r="K10180" s="2">
        <f t="shared" si="799"/>
        <v>44617</v>
      </c>
    </row>
    <row r="10181" spans="1:11" x14ac:dyDescent="0.25">
      <c r="A10181" t="str">
        <f t="shared" si="795"/>
        <v>44618FH25</v>
      </c>
      <c r="B10181" s="2">
        <v>44618</v>
      </c>
      <c r="C10181">
        <v>59.562416704378087</v>
      </c>
      <c r="D10181" t="s">
        <v>19</v>
      </c>
      <c r="E10181" t="s">
        <v>29</v>
      </c>
      <c r="F10181" t="s">
        <v>30</v>
      </c>
      <c r="G10181">
        <f>IFERROR(VLOOKUP(A10181,history!A:E,5,0),0)</f>
        <v>79</v>
      </c>
      <c r="H10181">
        <f t="shared" si="796"/>
        <v>2022</v>
      </c>
      <c r="I10181">
        <f t="shared" si="797"/>
        <v>2</v>
      </c>
      <c r="J10181">
        <f t="shared" si="798"/>
        <v>26</v>
      </c>
      <c r="K10181" s="2">
        <f t="shared" si="799"/>
        <v>44618</v>
      </c>
    </row>
    <row r="10182" spans="1:11" x14ac:dyDescent="0.25">
      <c r="A10182" t="str">
        <f t="shared" si="795"/>
        <v>44620FH25</v>
      </c>
      <c r="B10182" s="2">
        <v>44620</v>
      </c>
      <c r="C10182">
        <v>75.783427184897874</v>
      </c>
      <c r="D10182" t="s">
        <v>19</v>
      </c>
      <c r="E10182" t="s">
        <v>29</v>
      </c>
      <c r="F10182" t="s">
        <v>30</v>
      </c>
      <c r="G10182">
        <f>IFERROR(VLOOKUP(A10182,history!A:E,5,0),0)</f>
        <v>110</v>
      </c>
      <c r="H10182">
        <f t="shared" si="796"/>
        <v>2022</v>
      </c>
      <c r="I10182">
        <f t="shared" si="797"/>
        <v>2</v>
      </c>
      <c r="J10182">
        <f t="shared" si="798"/>
        <v>28</v>
      </c>
      <c r="K10182" s="2">
        <f t="shared" si="799"/>
        <v>44620</v>
      </c>
    </row>
    <row r="10183" spans="1:11" x14ac:dyDescent="0.25">
      <c r="A10183" t="str">
        <f t="shared" si="795"/>
        <v>44621FH25</v>
      </c>
      <c r="B10183" s="2">
        <v>44621</v>
      </c>
      <c r="C10183">
        <v>48.108634252275913</v>
      </c>
      <c r="D10183" t="s">
        <v>19</v>
      </c>
      <c r="E10183" t="s">
        <v>29</v>
      </c>
      <c r="F10183" t="s">
        <v>30</v>
      </c>
      <c r="G10183">
        <f>IFERROR(VLOOKUP(A10183,history!A:E,5,0),0)</f>
        <v>73</v>
      </c>
      <c r="H10183">
        <f t="shared" si="796"/>
        <v>2022</v>
      </c>
      <c r="I10183">
        <f t="shared" si="797"/>
        <v>3</v>
      </c>
      <c r="J10183">
        <f t="shared" si="798"/>
        <v>1</v>
      </c>
      <c r="K10183" s="2">
        <f t="shared" si="799"/>
        <v>44621</v>
      </c>
    </row>
    <row r="10184" spans="1:11" x14ac:dyDescent="0.25">
      <c r="A10184" t="str">
        <f t="shared" si="795"/>
        <v>44622FH25</v>
      </c>
      <c r="B10184" s="2">
        <v>44622</v>
      </c>
      <c r="C10184">
        <v>25.08774498119357</v>
      </c>
      <c r="D10184" t="s">
        <v>19</v>
      </c>
      <c r="E10184" t="s">
        <v>29</v>
      </c>
      <c r="F10184" t="s">
        <v>30</v>
      </c>
      <c r="G10184">
        <f>IFERROR(VLOOKUP(A10184,history!A:E,5,0),0)</f>
        <v>71</v>
      </c>
      <c r="H10184">
        <f t="shared" si="796"/>
        <v>2022</v>
      </c>
      <c r="I10184">
        <f t="shared" si="797"/>
        <v>3</v>
      </c>
      <c r="J10184">
        <f t="shared" si="798"/>
        <v>2</v>
      </c>
      <c r="K10184" s="2">
        <f t="shared" si="799"/>
        <v>44622</v>
      </c>
    </row>
    <row r="10185" spans="1:11" x14ac:dyDescent="0.25">
      <c r="A10185" t="str">
        <f t="shared" si="795"/>
        <v>44623FH25</v>
      </c>
      <c r="B10185" s="2">
        <v>44623</v>
      </c>
      <c r="C10185">
        <v>42.560313832400837</v>
      </c>
      <c r="D10185" t="s">
        <v>19</v>
      </c>
      <c r="E10185" t="s">
        <v>29</v>
      </c>
      <c r="F10185" t="s">
        <v>30</v>
      </c>
      <c r="G10185">
        <f>IFERROR(VLOOKUP(A10185,history!A:E,5,0),0)</f>
        <v>81</v>
      </c>
      <c r="H10185">
        <f t="shared" si="796"/>
        <v>2022</v>
      </c>
      <c r="I10185">
        <f t="shared" si="797"/>
        <v>3</v>
      </c>
      <c r="J10185">
        <f t="shared" si="798"/>
        <v>3</v>
      </c>
      <c r="K10185" s="2">
        <f t="shared" si="799"/>
        <v>44623</v>
      </c>
    </row>
    <row r="10186" spans="1:11" x14ac:dyDescent="0.25">
      <c r="A10186" t="str">
        <f t="shared" si="795"/>
        <v>44624FH25</v>
      </c>
      <c r="B10186" s="2">
        <v>44624</v>
      </c>
      <c r="C10186">
        <v>52.352750760531279</v>
      </c>
      <c r="D10186" t="s">
        <v>19</v>
      </c>
      <c r="E10186" t="s">
        <v>29</v>
      </c>
      <c r="F10186" t="s">
        <v>30</v>
      </c>
      <c r="G10186">
        <f>IFERROR(VLOOKUP(A10186,history!A:E,5,0),0)</f>
        <v>89</v>
      </c>
      <c r="H10186">
        <f t="shared" si="796"/>
        <v>2022</v>
      </c>
      <c r="I10186">
        <f t="shared" si="797"/>
        <v>3</v>
      </c>
      <c r="J10186">
        <f t="shared" si="798"/>
        <v>4</v>
      </c>
      <c r="K10186" s="2">
        <f t="shared" si="799"/>
        <v>44624</v>
      </c>
    </row>
    <row r="10187" spans="1:11" x14ac:dyDescent="0.25">
      <c r="A10187" t="str">
        <f t="shared" si="795"/>
        <v>44625FH25</v>
      </c>
      <c r="B10187" s="2">
        <v>44625</v>
      </c>
      <c r="C10187">
        <v>40.113257805347907</v>
      </c>
      <c r="D10187" t="s">
        <v>19</v>
      </c>
      <c r="E10187" t="s">
        <v>29</v>
      </c>
      <c r="F10187" t="s">
        <v>30</v>
      </c>
      <c r="G10187">
        <f>IFERROR(VLOOKUP(A10187,history!A:E,5,0),0)</f>
        <v>30</v>
      </c>
      <c r="H10187">
        <f t="shared" si="796"/>
        <v>2022</v>
      </c>
      <c r="I10187">
        <f t="shared" si="797"/>
        <v>3</v>
      </c>
      <c r="J10187">
        <f t="shared" si="798"/>
        <v>5</v>
      </c>
      <c r="K10187" s="2">
        <f t="shared" si="799"/>
        <v>44625</v>
      </c>
    </row>
    <row r="10188" spans="1:11" x14ac:dyDescent="0.25">
      <c r="A10188" t="str">
        <f t="shared" si="795"/>
        <v>44627FH25</v>
      </c>
      <c r="B10188" s="2">
        <v>44627</v>
      </c>
      <c r="C10188">
        <v>41.18797496148435</v>
      </c>
      <c r="D10188" t="s">
        <v>19</v>
      </c>
      <c r="E10188" t="s">
        <v>29</v>
      </c>
      <c r="F10188" t="s">
        <v>30</v>
      </c>
      <c r="G10188">
        <f>IFERROR(VLOOKUP(A10188,history!A:E,5,0),0)</f>
        <v>72</v>
      </c>
      <c r="H10188">
        <f t="shared" si="796"/>
        <v>2022</v>
      </c>
      <c r="I10188">
        <f t="shared" si="797"/>
        <v>3</v>
      </c>
      <c r="J10188">
        <f t="shared" si="798"/>
        <v>7</v>
      </c>
      <c r="K10188" s="2">
        <f t="shared" si="799"/>
        <v>44627</v>
      </c>
    </row>
    <row r="10189" spans="1:11" x14ac:dyDescent="0.25">
      <c r="A10189" t="str">
        <f t="shared" si="795"/>
        <v>44628FH25</v>
      </c>
      <c r="B10189" s="2">
        <v>44628</v>
      </c>
      <c r="C10189">
        <v>53.256966981119021</v>
      </c>
      <c r="D10189" t="s">
        <v>19</v>
      </c>
      <c r="E10189" t="s">
        <v>29</v>
      </c>
      <c r="F10189" t="s">
        <v>30</v>
      </c>
      <c r="G10189">
        <f>IFERROR(VLOOKUP(A10189,history!A:E,5,0),0)</f>
        <v>45</v>
      </c>
      <c r="H10189">
        <f t="shared" si="796"/>
        <v>2022</v>
      </c>
      <c r="I10189">
        <f t="shared" si="797"/>
        <v>3</v>
      </c>
      <c r="J10189">
        <f t="shared" si="798"/>
        <v>8</v>
      </c>
      <c r="K10189" s="2">
        <f t="shared" si="799"/>
        <v>44628</v>
      </c>
    </row>
    <row r="10190" spans="1:11" x14ac:dyDescent="0.25">
      <c r="A10190" t="str">
        <f t="shared" si="795"/>
        <v>44629FH25</v>
      </c>
      <c r="B10190" s="2">
        <v>44629</v>
      </c>
      <c r="C10190">
        <v>45.206866791282891</v>
      </c>
      <c r="D10190" t="s">
        <v>19</v>
      </c>
      <c r="E10190" t="s">
        <v>29</v>
      </c>
      <c r="F10190" t="s">
        <v>30</v>
      </c>
      <c r="G10190">
        <f>IFERROR(VLOOKUP(A10190,history!A:E,5,0),0)</f>
        <v>105</v>
      </c>
      <c r="H10190">
        <f t="shared" si="796"/>
        <v>2022</v>
      </c>
      <c r="I10190">
        <f t="shared" si="797"/>
        <v>3</v>
      </c>
      <c r="J10190">
        <f t="shared" si="798"/>
        <v>9</v>
      </c>
      <c r="K10190" s="2">
        <f t="shared" si="799"/>
        <v>44629</v>
      </c>
    </row>
    <row r="10191" spans="1:11" x14ac:dyDescent="0.25">
      <c r="A10191" t="str">
        <f t="shared" si="795"/>
        <v>44630FH25</v>
      </c>
      <c r="B10191" s="2">
        <v>44630</v>
      </c>
      <c r="C10191">
        <v>34.915189335413437</v>
      </c>
      <c r="D10191" t="s">
        <v>19</v>
      </c>
      <c r="E10191" t="s">
        <v>29</v>
      </c>
      <c r="F10191" t="s">
        <v>30</v>
      </c>
      <c r="G10191">
        <f>IFERROR(VLOOKUP(A10191,history!A:E,5,0),0)</f>
        <v>81</v>
      </c>
      <c r="H10191">
        <f t="shared" si="796"/>
        <v>2022</v>
      </c>
      <c r="I10191">
        <f t="shared" si="797"/>
        <v>3</v>
      </c>
      <c r="J10191">
        <f t="shared" si="798"/>
        <v>10</v>
      </c>
      <c r="K10191" s="2">
        <f t="shared" si="799"/>
        <v>44630</v>
      </c>
    </row>
    <row r="10192" spans="1:11" x14ac:dyDescent="0.25">
      <c r="A10192" t="str">
        <f t="shared" si="795"/>
        <v>44631FH25</v>
      </c>
      <c r="B10192" s="2">
        <v>44631</v>
      </c>
      <c r="C10192">
        <v>29.44940228708451</v>
      </c>
      <c r="D10192" t="s">
        <v>19</v>
      </c>
      <c r="E10192" t="s">
        <v>29</v>
      </c>
      <c r="F10192" t="s">
        <v>30</v>
      </c>
      <c r="G10192">
        <f>IFERROR(VLOOKUP(A10192,history!A:E,5,0),0)</f>
        <v>55</v>
      </c>
      <c r="H10192">
        <f t="shared" si="796"/>
        <v>2022</v>
      </c>
      <c r="I10192">
        <f t="shared" si="797"/>
        <v>3</v>
      </c>
      <c r="J10192">
        <f t="shared" si="798"/>
        <v>11</v>
      </c>
      <c r="K10192" s="2">
        <f t="shared" si="799"/>
        <v>44631</v>
      </c>
    </row>
    <row r="10193" spans="1:11" x14ac:dyDescent="0.25">
      <c r="A10193" t="str">
        <f t="shared" si="795"/>
        <v>44632FH25</v>
      </c>
      <c r="B10193" s="2">
        <v>44632</v>
      </c>
      <c r="C10193">
        <v>35.382755453692297</v>
      </c>
      <c r="D10193" t="s">
        <v>19</v>
      </c>
      <c r="E10193" t="s">
        <v>29</v>
      </c>
      <c r="F10193" t="s">
        <v>30</v>
      </c>
      <c r="G10193">
        <f>IFERROR(VLOOKUP(A10193,history!A:E,5,0),0)</f>
        <v>54</v>
      </c>
      <c r="H10193">
        <f t="shared" si="796"/>
        <v>2022</v>
      </c>
      <c r="I10193">
        <f t="shared" si="797"/>
        <v>3</v>
      </c>
      <c r="J10193">
        <f t="shared" si="798"/>
        <v>12</v>
      </c>
      <c r="K10193" s="2">
        <f t="shared" si="799"/>
        <v>44632</v>
      </c>
    </row>
    <row r="10194" spans="1:11" x14ac:dyDescent="0.25">
      <c r="A10194" t="str">
        <f t="shared" si="795"/>
        <v>44634FH25</v>
      </c>
      <c r="B10194" s="2">
        <v>44634</v>
      </c>
      <c r="C10194">
        <v>30.866028506152389</v>
      </c>
      <c r="D10194" t="s">
        <v>19</v>
      </c>
      <c r="E10194" t="s">
        <v>29</v>
      </c>
      <c r="F10194" t="s">
        <v>30</v>
      </c>
      <c r="G10194">
        <f>IFERROR(VLOOKUP(A10194,history!A:E,5,0),0)</f>
        <v>34</v>
      </c>
      <c r="H10194">
        <f t="shared" si="796"/>
        <v>2022</v>
      </c>
      <c r="I10194">
        <f t="shared" si="797"/>
        <v>3</v>
      </c>
      <c r="J10194">
        <f t="shared" si="798"/>
        <v>14</v>
      </c>
      <c r="K10194" s="2">
        <f t="shared" si="799"/>
        <v>44634</v>
      </c>
    </row>
    <row r="10195" spans="1:11" x14ac:dyDescent="0.25">
      <c r="A10195" t="str">
        <f t="shared" si="795"/>
        <v>44635FH25</v>
      </c>
      <c r="B10195" s="2">
        <v>44635</v>
      </c>
      <c r="C10195">
        <v>40.249496373649272</v>
      </c>
      <c r="D10195" t="s">
        <v>19</v>
      </c>
      <c r="E10195" t="s">
        <v>29</v>
      </c>
      <c r="F10195" t="s">
        <v>30</v>
      </c>
      <c r="G10195">
        <f>IFERROR(VLOOKUP(A10195,history!A:E,5,0),0)</f>
        <v>69</v>
      </c>
      <c r="H10195">
        <f t="shared" si="796"/>
        <v>2022</v>
      </c>
      <c r="I10195">
        <f t="shared" si="797"/>
        <v>3</v>
      </c>
      <c r="J10195">
        <f t="shared" si="798"/>
        <v>15</v>
      </c>
      <c r="K10195" s="2">
        <f t="shared" si="799"/>
        <v>44635</v>
      </c>
    </row>
    <row r="10196" spans="1:11" x14ac:dyDescent="0.25">
      <c r="A10196" t="str">
        <f t="shared" si="795"/>
        <v>44636FH25</v>
      </c>
      <c r="B10196" s="2">
        <v>44636</v>
      </c>
      <c r="C10196">
        <v>42.473542967029651</v>
      </c>
      <c r="D10196" t="s">
        <v>19</v>
      </c>
      <c r="E10196" t="s">
        <v>29</v>
      </c>
      <c r="F10196" t="s">
        <v>30</v>
      </c>
      <c r="G10196">
        <f>IFERROR(VLOOKUP(A10196,history!A:E,5,0),0)</f>
        <v>61</v>
      </c>
      <c r="H10196">
        <f t="shared" si="796"/>
        <v>2022</v>
      </c>
      <c r="I10196">
        <f t="shared" si="797"/>
        <v>3</v>
      </c>
      <c r="J10196">
        <f t="shared" si="798"/>
        <v>16</v>
      </c>
      <c r="K10196" s="2">
        <f t="shared" si="799"/>
        <v>44636</v>
      </c>
    </row>
    <row r="10197" spans="1:11" x14ac:dyDescent="0.25">
      <c r="A10197" t="str">
        <f t="shared" si="795"/>
        <v>44637FH25</v>
      </c>
      <c r="B10197" s="2">
        <v>44637</v>
      </c>
      <c r="C10197">
        <v>35.857342629312903</v>
      </c>
      <c r="D10197" t="s">
        <v>19</v>
      </c>
      <c r="E10197" t="s">
        <v>29</v>
      </c>
      <c r="F10197" t="s">
        <v>30</v>
      </c>
      <c r="G10197">
        <f>IFERROR(VLOOKUP(A10197,history!A:E,5,0),0)</f>
        <v>63</v>
      </c>
      <c r="H10197">
        <f t="shared" si="796"/>
        <v>2022</v>
      </c>
      <c r="I10197">
        <f t="shared" si="797"/>
        <v>3</v>
      </c>
      <c r="J10197">
        <f t="shared" si="798"/>
        <v>17</v>
      </c>
      <c r="K10197" s="2">
        <f t="shared" si="799"/>
        <v>44637</v>
      </c>
    </row>
    <row r="10198" spans="1:11" x14ac:dyDescent="0.25">
      <c r="A10198" t="str">
        <f t="shared" si="795"/>
        <v>44638FH25</v>
      </c>
      <c r="B10198" s="2">
        <v>44638</v>
      </c>
      <c r="C10198">
        <v>23.741767775868912</v>
      </c>
      <c r="D10198" t="s">
        <v>19</v>
      </c>
      <c r="E10198" t="s">
        <v>29</v>
      </c>
      <c r="F10198" t="s">
        <v>30</v>
      </c>
      <c r="G10198">
        <f>IFERROR(VLOOKUP(A10198,history!A:E,5,0),0)</f>
        <v>34</v>
      </c>
      <c r="H10198">
        <f t="shared" si="796"/>
        <v>2022</v>
      </c>
      <c r="I10198">
        <f t="shared" si="797"/>
        <v>3</v>
      </c>
      <c r="J10198">
        <f t="shared" si="798"/>
        <v>18</v>
      </c>
      <c r="K10198" s="2">
        <f t="shared" si="799"/>
        <v>44638</v>
      </c>
    </row>
    <row r="10199" spans="1:11" x14ac:dyDescent="0.25">
      <c r="A10199" t="str">
        <f t="shared" si="795"/>
        <v>44639FH25</v>
      </c>
      <c r="B10199" s="2">
        <v>44639</v>
      </c>
      <c r="C10199">
        <v>25.835827613667021</v>
      </c>
      <c r="D10199" t="s">
        <v>19</v>
      </c>
      <c r="E10199" t="s">
        <v>29</v>
      </c>
      <c r="F10199" t="s">
        <v>30</v>
      </c>
      <c r="G10199">
        <f>IFERROR(VLOOKUP(A10199,history!A:E,5,0),0)</f>
        <v>17</v>
      </c>
      <c r="H10199">
        <f t="shared" si="796"/>
        <v>2022</v>
      </c>
      <c r="I10199">
        <f t="shared" si="797"/>
        <v>3</v>
      </c>
      <c r="J10199">
        <f t="shared" si="798"/>
        <v>19</v>
      </c>
      <c r="K10199" s="2">
        <f t="shared" si="799"/>
        <v>44639</v>
      </c>
    </row>
    <row r="10200" spans="1:11" x14ac:dyDescent="0.25">
      <c r="A10200" t="str">
        <f t="shared" si="795"/>
        <v>44642FH25</v>
      </c>
      <c r="B10200" s="2">
        <v>44642</v>
      </c>
      <c r="C10200">
        <v>74.074362101563636</v>
      </c>
      <c r="D10200" t="s">
        <v>19</v>
      </c>
      <c r="E10200" t="s">
        <v>29</v>
      </c>
      <c r="F10200" t="s">
        <v>30</v>
      </c>
      <c r="G10200">
        <f>IFERROR(VLOOKUP(A10200,history!A:E,5,0),0)</f>
        <v>70</v>
      </c>
      <c r="H10200">
        <f t="shared" si="796"/>
        <v>2022</v>
      </c>
      <c r="I10200">
        <f t="shared" si="797"/>
        <v>3</v>
      </c>
      <c r="J10200">
        <f t="shared" si="798"/>
        <v>22</v>
      </c>
      <c r="K10200" s="2">
        <f t="shared" si="799"/>
        <v>44642</v>
      </c>
    </row>
    <row r="10201" spans="1:11" x14ac:dyDescent="0.25">
      <c r="A10201" t="str">
        <f t="shared" si="795"/>
        <v>44643FH25</v>
      </c>
      <c r="B10201" s="2">
        <v>44643</v>
      </c>
      <c r="C10201">
        <v>59.924820811143299</v>
      </c>
      <c r="D10201" t="s">
        <v>19</v>
      </c>
      <c r="E10201" t="s">
        <v>29</v>
      </c>
      <c r="F10201" t="s">
        <v>30</v>
      </c>
      <c r="G10201">
        <f>IFERROR(VLOOKUP(A10201,history!A:E,5,0),0)</f>
        <v>39</v>
      </c>
      <c r="H10201">
        <f t="shared" si="796"/>
        <v>2022</v>
      </c>
      <c r="I10201">
        <f t="shared" si="797"/>
        <v>3</v>
      </c>
      <c r="J10201">
        <f t="shared" si="798"/>
        <v>23</v>
      </c>
      <c r="K10201" s="2">
        <f t="shared" si="799"/>
        <v>44643</v>
      </c>
    </row>
    <row r="10202" spans="1:11" x14ac:dyDescent="0.25">
      <c r="A10202" t="str">
        <f t="shared" si="795"/>
        <v>44644FH25</v>
      </c>
      <c r="B10202" s="2">
        <v>44644</v>
      </c>
      <c r="C10202">
        <v>51.495457339994871</v>
      </c>
      <c r="D10202" t="s">
        <v>19</v>
      </c>
      <c r="E10202" t="s">
        <v>29</v>
      </c>
      <c r="F10202" t="s">
        <v>30</v>
      </c>
      <c r="G10202">
        <f>IFERROR(VLOOKUP(A10202,history!A:E,5,0),0)</f>
        <v>44</v>
      </c>
      <c r="H10202">
        <f t="shared" si="796"/>
        <v>2022</v>
      </c>
      <c r="I10202">
        <f t="shared" si="797"/>
        <v>3</v>
      </c>
      <c r="J10202">
        <f t="shared" si="798"/>
        <v>24</v>
      </c>
      <c r="K10202" s="2">
        <f t="shared" si="799"/>
        <v>44644</v>
      </c>
    </row>
    <row r="10203" spans="1:11" x14ac:dyDescent="0.25">
      <c r="A10203" t="str">
        <f t="shared" si="795"/>
        <v>44645FH25</v>
      </c>
      <c r="B10203" s="2">
        <v>44645</v>
      </c>
      <c r="C10203">
        <v>33.254332352687001</v>
      </c>
      <c r="D10203" t="s">
        <v>19</v>
      </c>
      <c r="E10203" t="s">
        <v>29</v>
      </c>
      <c r="F10203" t="s">
        <v>30</v>
      </c>
      <c r="G10203">
        <f>IFERROR(VLOOKUP(A10203,history!A:E,5,0),0)</f>
        <v>88</v>
      </c>
      <c r="H10203">
        <f t="shared" si="796"/>
        <v>2022</v>
      </c>
      <c r="I10203">
        <f t="shared" si="797"/>
        <v>3</v>
      </c>
      <c r="J10203">
        <f t="shared" si="798"/>
        <v>25</v>
      </c>
      <c r="K10203" s="2">
        <f t="shared" si="799"/>
        <v>44645</v>
      </c>
    </row>
    <row r="10204" spans="1:11" x14ac:dyDescent="0.25">
      <c r="A10204" t="str">
        <f t="shared" si="795"/>
        <v>44646FH25</v>
      </c>
      <c r="B10204" s="2">
        <v>44646</v>
      </c>
      <c r="C10204">
        <v>14.47598440156014</v>
      </c>
      <c r="D10204" t="s">
        <v>19</v>
      </c>
      <c r="E10204" t="s">
        <v>29</v>
      </c>
      <c r="F10204" t="s">
        <v>30</v>
      </c>
      <c r="G10204">
        <f>IFERROR(VLOOKUP(A10204,history!A:E,5,0),0)</f>
        <v>29</v>
      </c>
      <c r="H10204">
        <f t="shared" si="796"/>
        <v>2022</v>
      </c>
      <c r="I10204">
        <f t="shared" si="797"/>
        <v>3</v>
      </c>
      <c r="J10204">
        <f t="shared" si="798"/>
        <v>26</v>
      </c>
      <c r="K10204" s="2">
        <f t="shared" si="799"/>
        <v>44646</v>
      </c>
    </row>
    <row r="10205" spans="1:11" x14ac:dyDescent="0.25">
      <c r="A10205" t="str">
        <f t="shared" si="795"/>
        <v>44648FH25</v>
      </c>
      <c r="B10205" s="2">
        <v>44648</v>
      </c>
      <c r="C10205">
        <v>44.458874493463327</v>
      </c>
      <c r="D10205" t="s">
        <v>19</v>
      </c>
      <c r="E10205" t="s">
        <v>29</v>
      </c>
      <c r="F10205" t="s">
        <v>30</v>
      </c>
      <c r="G10205">
        <f>IFERROR(VLOOKUP(A10205,history!A:E,5,0),0)</f>
        <v>71</v>
      </c>
      <c r="H10205">
        <f t="shared" si="796"/>
        <v>2022</v>
      </c>
      <c r="I10205">
        <f t="shared" si="797"/>
        <v>3</v>
      </c>
      <c r="J10205">
        <f t="shared" si="798"/>
        <v>28</v>
      </c>
      <c r="K10205" s="2">
        <f t="shared" si="799"/>
        <v>44648</v>
      </c>
    </row>
    <row r="10206" spans="1:11" x14ac:dyDescent="0.25">
      <c r="A10206" t="str">
        <f t="shared" si="795"/>
        <v>44649FH25</v>
      </c>
      <c r="B10206" s="2">
        <v>44649</v>
      </c>
      <c r="C10206">
        <v>48.035992281005363</v>
      </c>
      <c r="D10206" t="s">
        <v>19</v>
      </c>
      <c r="E10206" t="s">
        <v>29</v>
      </c>
      <c r="F10206" t="s">
        <v>30</v>
      </c>
      <c r="G10206">
        <f>IFERROR(VLOOKUP(A10206,history!A:E,5,0),0)</f>
        <v>61</v>
      </c>
      <c r="H10206">
        <f t="shared" si="796"/>
        <v>2022</v>
      </c>
      <c r="I10206">
        <f t="shared" si="797"/>
        <v>3</v>
      </c>
      <c r="J10206">
        <f t="shared" si="798"/>
        <v>29</v>
      </c>
      <c r="K10206" s="2">
        <f t="shared" si="799"/>
        <v>44649</v>
      </c>
    </row>
    <row r="10207" spans="1:11" x14ac:dyDescent="0.25">
      <c r="A10207" t="str">
        <f t="shared" si="795"/>
        <v>44651FH25</v>
      </c>
      <c r="B10207" s="2">
        <v>44651</v>
      </c>
      <c r="C10207">
        <v>25.920347184163791</v>
      </c>
      <c r="D10207" t="s">
        <v>19</v>
      </c>
      <c r="E10207" t="s">
        <v>29</v>
      </c>
      <c r="F10207" t="s">
        <v>30</v>
      </c>
      <c r="G10207">
        <f>IFERROR(VLOOKUP(A10207,history!A:E,5,0),0)</f>
        <v>34</v>
      </c>
      <c r="H10207">
        <f t="shared" si="796"/>
        <v>2022</v>
      </c>
      <c r="I10207">
        <f t="shared" si="797"/>
        <v>3</v>
      </c>
      <c r="J10207">
        <f t="shared" si="798"/>
        <v>31</v>
      </c>
      <c r="K10207" s="2">
        <f t="shared" si="799"/>
        <v>44651</v>
      </c>
    </row>
    <row r="10208" spans="1:11" x14ac:dyDescent="0.25">
      <c r="A10208" t="str">
        <f t="shared" si="795"/>
        <v>44652FH25</v>
      </c>
      <c r="B10208" s="2">
        <v>44652</v>
      </c>
      <c r="C10208">
        <v>17.193541221369241</v>
      </c>
      <c r="D10208" t="s">
        <v>19</v>
      </c>
      <c r="E10208" t="s">
        <v>29</v>
      </c>
      <c r="F10208" t="s">
        <v>30</v>
      </c>
      <c r="G10208">
        <f>IFERROR(VLOOKUP(A10208,history!A:E,5,0),0)</f>
        <v>27</v>
      </c>
      <c r="H10208">
        <f t="shared" si="796"/>
        <v>2022</v>
      </c>
      <c r="I10208">
        <f t="shared" si="797"/>
        <v>4</v>
      </c>
      <c r="J10208">
        <f t="shared" si="798"/>
        <v>1</v>
      </c>
      <c r="K10208" s="2">
        <f t="shared" si="799"/>
        <v>44652</v>
      </c>
    </row>
    <row r="10209" spans="1:11" x14ac:dyDescent="0.25">
      <c r="A10209" t="str">
        <f t="shared" si="795"/>
        <v>44653FH25</v>
      </c>
      <c r="B10209" s="2">
        <v>44653</v>
      </c>
      <c r="C10209">
        <v>11.946119554115381</v>
      </c>
      <c r="D10209" t="s">
        <v>19</v>
      </c>
      <c r="E10209" t="s">
        <v>29</v>
      </c>
      <c r="F10209" t="s">
        <v>30</v>
      </c>
      <c r="G10209">
        <f>IFERROR(VLOOKUP(A10209,history!A:E,5,0),0)</f>
        <v>40</v>
      </c>
      <c r="H10209">
        <f t="shared" si="796"/>
        <v>2022</v>
      </c>
      <c r="I10209">
        <f t="shared" si="797"/>
        <v>4</v>
      </c>
      <c r="J10209">
        <f t="shared" si="798"/>
        <v>2</v>
      </c>
      <c r="K10209" s="2">
        <f t="shared" si="799"/>
        <v>44653</v>
      </c>
    </row>
    <row r="10210" spans="1:11" x14ac:dyDescent="0.25">
      <c r="A10210" t="str">
        <f t="shared" si="795"/>
        <v>44655FH25</v>
      </c>
      <c r="B10210" s="2">
        <v>44655</v>
      </c>
      <c r="C10210">
        <v>31.345869079320249</v>
      </c>
      <c r="D10210" t="s">
        <v>19</v>
      </c>
      <c r="E10210" t="s">
        <v>29</v>
      </c>
      <c r="F10210" t="s">
        <v>30</v>
      </c>
      <c r="G10210">
        <f>IFERROR(VLOOKUP(A10210,history!A:E,5,0),0)</f>
        <v>61</v>
      </c>
      <c r="H10210">
        <f t="shared" si="796"/>
        <v>2022</v>
      </c>
      <c r="I10210">
        <f t="shared" si="797"/>
        <v>4</v>
      </c>
      <c r="J10210">
        <f t="shared" si="798"/>
        <v>4</v>
      </c>
      <c r="K10210" s="2">
        <f t="shared" si="799"/>
        <v>44655</v>
      </c>
    </row>
    <row r="10211" spans="1:11" x14ac:dyDescent="0.25">
      <c r="A10211" t="str">
        <f t="shared" si="795"/>
        <v>44656FH25</v>
      </c>
      <c r="B10211" s="2">
        <v>44656</v>
      </c>
      <c r="C10211">
        <v>33.073437731607761</v>
      </c>
      <c r="D10211" t="s">
        <v>19</v>
      </c>
      <c r="E10211" t="s">
        <v>29</v>
      </c>
      <c r="F10211" t="s">
        <v>30</v>
      </c>
      <c r="G10211">
        <f>IFERROR(VLOOKUP(A10211,history!A:E,5,0),0)</f>
        <v>23</v>
      </c>
      <c r="H10211">
        <f t="shared" si="796"/>
        <v>2022</v>
      </c>
      <c r="I10211">
        <f t="shared" si="797"/>
        <v>4</v>
      </c>
      <c r="J10211">
        <f t="shared" si="798"/>
        <v>5</v>
      </c>
      <c r="K10211" s="2">
        <f t="shared" si="799"/>
        <v>44656</v>
      </c>
    </row>
    <row r="10212" spans="1:11" x14ac:dyDescent="0.25">
      <c r="A10212" t="str">
        <f t="shared" si="795"/>
        <v>44657FH25</v>
      </c>
      <c r="B10212" s="2">
        <v>44657</v>
      </c>
      <c r="C10212">
        <v>22.063020773953571</v>
      </c>
      <c r="D10212" t="s">
        <v>19</v>
      </c>
      <c r="E10212" t="s">
        <v>29</v>
      </c>
      <c r="F10212" t="s">
        <v>30</v>
      </c>
      <c r="G10212">
        <f>IFERROR(VLOOKUP(A10212,history!A:E,5,0),0)</f>
        <v>53</v>
      </c>
      <c r="H10212">
        <f t="shared" si="796"/>
        <v>2022</v>
      </c>
      <c r="I10212">
        <f t="shared" si="797"/>
        <v>4</v>
      </c>
      <c r="J10212">
        <f t="shared" si="798"/>
        <v>6</v>
      </c>
      <c r="K10212" s="2">
        <f t="shared" si="799"/>
        <v>44657</v>
      </c>
    </row>
    <row r="10213" spans="1:11" x14ac:dyDescent="0.25">
      <c r="A10213" t="str">
        <f t="shared" si="795"/>
        <v>44659FH25</v>
      </c>
      <c r="B10213" s="2">
        <v>44659</v>
      </c>
      <c r="C10213">
        <v>29.438658977730281</v>
      </c>
      <c r="D10213" t="s">
        <v>19</v>
      </c>
      <c r="E10213" t="s">
        <v>29</v>
      </c>
      <c r="F10213" t="s">
        <v>30</v>
      </c>
      <c r="G10213">
        <f>IFERROR(VLOOKUP(A10213,history!A:E,5,0),0)</f>
        <v>44</v>
      </c>
      <c r="H10213">
        <f t="shared" si="796"/>
        <v>2022</v>
      </c>
      <c r="I10213">
        <f t="shared" si="797"/>
        <v>4</v>
      </c>
      <c r="J10213">
        <f t="shared" si="798"/>
        <v>8</v>
      </c>
      <c r="K10213" s="2">
        <f t="shared" si="799"/>
        <v>44659</v>
      </c>
    </row>
    <row r="10214" spans="1:11" x14ac:dyDescent="0.25">
      <c r="A10214" t="str">
        <f t="shared" si="795"/>
        <v>44660FH25</v>
      </c>
      <c r="B10214" s="2">
        <v>44660</v>
      </c>
      <c r="C10214">
        <v>39.540625650241189</v>
      </c>
      <c r="D10214" t="s">
        <v>19</v>
      </c>
      <c r="E10214" t="s">
        <v>29</v>
      </c>
      <c r="F10214" t="s">
        <v>30</v>
      </c>
      <c r="G10214">
        <f>IFERROR(VLOOKUP(A10214,history!A:E,5,0),0)</f>
        <v>27</v>
      </c>
      <c r="H10214">
        <f t="shared" si="796"/>
        <v>2022</v>
      </c>
      <c r="I10214">
        <f t="shared" si="797"/>
        <v>4</v>
      </c>
      <c r="J10214">
        <f t="shared" si="798"/>
        <v>9</v>
      </c>
      <c r="K10214" s="2">
        <f t="shared" si="799"/>
        <v>44660</v>
      </c>
    </row>
    <row r="10215" spans="1:11" x14ac:dyDescent="0.25">
      <c r="A10215" t="str">
        <f t="shared" si="795"/>
        <v>44662FH25</v>
      </c>
      <c r="B10215" s="2">
        <v>44662</v>
      </c>
      <c r="C10215">
        <v>26.247419228352751</v>
      </c>
      <c r="D10215" t="s">
        <v>19</v>
      </c>
      <c r="E10215" t="s">
        <v>29</v>
      </c>
      <c r="F10215" t="s">
        <v>30</v>
      </c>
      <c r="G10215">
        <f>IFERROR(VLOOKUP(A10215,history!A:E,5,0),0)</f>
        <v>94</v>
      </c>
      <c r="H10215">
        <f t="shared" si="796"/>
        <v>2022</v>
      </c>
      <c r="I10215">
        <f t="shared" si="797"/>
        <v>4</v>
      </c>
      <c r="J10215">
        <f t="shared" si="798"/>
        <v>11</v>
      </c>
      <c r="K10215" s="2">
        <f t="shared" si="799"/>
        <v>44662</v>
      </c>
    </row>
    <row r="10216" spans="1:11" x14ac:dyDescent="0.25">
      <c r="A10216" t="str">
        <f t="shared" si="795"/>
        <v>44663FH25</v>
      </c>
      <c r="B10216" s="2">
        <v>44663</v>
      </c>
      <c r="C10216">
        <v>22.000923132568349</v>
      </c>
      <c r="D10216" t="s">
        <v>19</v>
      </c>
      <c r="E10216" t="s">
        <v>29</v>
      </c>
      <c r="F10216" t="s">
        <v>30</v>
      </c>
      <c r="G10216">
        <f>IFERROR(VLOOKUP(A10216,history!A:E,5,0),0)</f>
        <v>10</v>
      </c>
      <c r="H10216">
        <f t="shared" si="796"/>
        <v>2022</v>
      </c>
      <c r="I10216">
        <f t="shared" si="797"/>
        <v>4</v>
      </c>
      <c r="J10216">
        <f t="shared" si="798"/>
        <v>12</v>
      </c>
      <c r="K10216" s="2">
        <f t="shared" si="799"/>
        <v>44663</v>
      </c>
    </row>
    <row r="10217" spans="1:11" x14ac:dyDescent="0.25">
      <c r="A10217" t="str">
        <f t="shared" si="795"/>
        <v>44664FH25</v>
      </c>
      <c r="B10217" s="2">
        <v>44664</v>
      </c>
      <c r="C10217">
        <v>27.973919585162289</v>
      </c>
      <c r="D10217" t="s">
        <v>19</v>
      </c>
      <c r="E10217" t="s">
        <v>29</v>
      </c>
      <c r="F10217" t="s">
        <v>30</v>
      </c>
      <c r="G10217">
        <f>IFERROR(VLOOKUP(A10217,history!A:E,5,0),0)</f>
        <v>17</v>
      </c>
      <c r="H10217">
        <f t="shared" si="796"/>
        <v>2022</v>
      </c>
      <c r="I10217">
        <f t="shared" si="797"/>
        <v>4</v>
      </c>
      <c r="J10217">
        <f t="shared" si="798"/>
        <v>13</v>
      </c>
      <c r="K10217" s="2">
        <f t="shared" si="799"/>
        <v>44664</v>
      </c>
    </row>
    <row r="10218" spans="1:11" x14ac:dyDescent="0.25">
      <c r="A10218" t="str">
        <f t="shared" si="795"/>
        <v>44669FH25</v>
      </c>
      <c r="B10218" s="2">
        <v>44669</v>
      </c>
      <c r="C10218">
        <v>20.64274678314597</v>
      </c>
      <c r="D10218" t="s">
        <v>19</v>
      </c>
      <c r="E10218" t="s">
        <v>29</v>
      </c>
      <c r="F10218" t="s">
        <v>30</v>
      </c>
      <c r="G10218">
        <f>IFERROR(VLOOKUP(A10218,history!A:E,5,0),0)</f>
        <v>27</v>
      </c>
      <c r="H10218">
        <f t="shared" si="796"/>
        <v>2022</v>
      </c>
      <c r="I10218">
        <f t="shared" si="797"/>
        <v>4</v>
      </c>
      <c r="J10218">
        <f t="shared" si="798"/>
        <v>18</v>
      </c>
      <c r="K10218" s="2">
        <f t="shared" si="799"/>
        <v>44669</v>
      </c>
    </row>
    <row r="10219" spans="1:11" x14ac:dyDescent="0.25">
      <c r="A10219" t="str">
        <f t="shared" si="795"/>
        <v>44671FH25</v>
      </c>
      <c r="B10219" s="2">
        <v>44671</v>
      </c>
      <c r="C10219">
        <v>33.523416895684527</v>
      </c>
      <c r="D10219" t="s">
        <v>19</v>
      </c>
      <c r="E10219" t="s">
        <v>29</v>
      </c>
      <c r="F10219" t="s">
        <v>30</v>
      </c>
      <c r="G10219">
        <f>IFERROR(VLOOKUP(A10219,history!A:E,5,0),0)</f>
        <v>37</v>
      </c>
      <c r="H10219">
        <f t="shared" si="796"/>
        <v>2022</v>
      </c>
      <c r="I10219">
        <f t="shared" si="797"/>
        <v>4</v>
      </c>
      <c r="J10219">
        <f t="shared" si="798"/>
        <v>20</v>
      </c>
      <c r="K10219" s="2">
        <f t="shared" si="799"/>
        <v>44671</v>
      </c>
    </row>
    <row r="10220" spans="1:11" x14ac:dyDescent="0.25">
      <c r="A10220" t="str">
        <f t="shared" si="795"/>
        <v>44672FH25</v>
      </c>
      <c r="B10220" s="2">
        <v>44672</v>
      </c>
      <c r="C10220">
        <v>39.108689065607393</v>
      </c>
      <c r="D10220" t="s">
        <v>19</v>
      </c>
      <c r="E10220" t="s">
        <v>29</v>
      </c>
      <c r="F10220" t="s">
        <v>30</v>
      </c>
      <c r="G10220">
        <f>IFERROR(VLOOKUP(A10220,history!A:E,5,0),0)</f>
        <v>61</v>
      </c>
      <c r="H10220">
        <f t="shared" si="796"/>
        <v>2022</v>
      </c>
      <c r="I10220">
        <f t="shared" si="797"/>
        <v>4</v>
      </c>
      <c r="J10220">
        <f t="shared" si="798"/>
        <v>21</v>
      </c>
      <c r="K10220" s="2">
        <f t="shared" si="799"/>
        <v>44672</v>
      </c>
    </row>
    <row r="10221" spans="1:11" x14ac:dyDescent="0.25">
      <c r="A10221" t="str">
        <f t="shared" si="795"/>
        <v>44673FH25</v>
      </c>
      <c r="B10221" s="2">
        <v>44673</v>
      </c>
      <c r="C10221">
        <v>30.144741822273399</v>
      </c>
      <c r="D10221" t="s">
        <v>19</v>
      </c>
      <c r="E10221" t="s">
        <v>29</v>
      </c>
      <c r="F10221" t="s">
        <v>30</v>
      </c>
      <c r="G10221">
        <f>IFERROR(VLOOKUP(A10221,history!A:E,5,0),0)</f>
        <v>53</v>
      </c>
      <c r="H10221">
        <f t="shared" si="796"/>
        <v>2022</v>
      </c>
      <c r="I10221">
        <f t="shared" si="797"/>
        <v>4</v>
      </c>
      <c r="J10221">
        <f t="shared" si="798"/>
        <v>22</v>
      </c>
      <c r="K10221" s="2">
        <f t="shared" si="799"/>
        <v>44673</v>
      </c>
    </row>
    <row r="10222" spans="1:11" x14ac:dyDescent="0.25">
      <c r="A10222" t="str">
        <f t="shared" si="795"/>
        <v>44674FH25</v>
      </c>
      <c r="B10222" s="2">
        <v>44674</v>
      </c>
      <c r="C10222">
        <v>20.83642464112889</v>
      </c>
      <c r="D10222" t="s">
        <v>19</v>
      </c>
      <c r="E10222" t="s">
        <v>29</v>
      </c>
      <c r="F10222" t="s">
        <v>30</v>
      </c>
      <c r="G10222">
        <f>IFERROR(VLOOKUP(A10222,history!A:E,5,0),0)</f>
        <v>41</v>
      </c>
      <c r="H10222">
        <f t="shared" si="796"/>
        <v>2022</v>
      </c>
      <c r="I10222">
        <f t="shared" si="797"/>
        <v>4</v>
      </c>
      <c r="J10222">
        <f t="shared" si="798"/>
        <v>23</v>
      </c>
      <c r="K10222" s="2">
        <f t="shared" si="799"/>
        <v>44674</v>
      </c>
    </row>
    <row r="10223" spans="1:11" x14ac:dyDescent="0.25">
      <c r="A10223" t="str">
        <f t="shared" si="795"/>
        <v>44676FH25</v>
      </c>
      <c r="B10223" s="2">
        <v>44676</v>
      </c>
      <c r="C10223">
        <v>28.165685631596851</v>
      </c>
      <c r="D10223" t="s">
        <v>19</v>
      </c>
      <c r="E10223" t="s">
        <v>29</v>
      </c>
      <c r="F10223" t="s">
        <v>30</v>
      </c>
      <c r="G10223">
        <f>IFERROR(VLOOKUP(A10223,history!A:E,5,0),0)</f>
        <v>44</v>
      </c>
      <c r="H10223">
        <f t="shared" si="796"/>
        <v>2022</v>
      </c>
      <c r="I10223">
        <f t="shared" si="797"/>
        <v>4</v>
      </c>
      <c r="J10223">
        <f t="shared" si="798"/>
        <v>25</v>
      </c>
      <c r="K10223" s="2">
        <f t="shared" si="799"/>
        <v>44676</v>
      </c>
    </row>
    <row r="10224" spans="1:11" x14ac:dyDescent="0.25">
      <c r="A10224" t="str">
        <f t="shared" si="795"/>
        <v>44677FH25</v>
      </c>
      <c r="B10224" s="2">
        <v>44677</v>
      </c>
      <c r="C10224">
        <v>23.99621777270907</v>
      </c>
      <c r="D10224" t="s">
        <v>19</v>
      </c>
      <c r="E10224" t="s">
        <v>29</v>
      </c>
      <c r="F10224" t="s">
        <v>30</v>
      </c>
      <c r="G10224">
        <f>IFERROR(VLOOKUP(A10224,history!A:E,5,0),0)</f>
        <v>44</v>
      </c>
      <c r="H10224">
        <f t="shared" si="796"/>
        <v>2022</v>
      </c>
      <c r="I10224">
        <f t="shared" si="797"/>
        <v>4</v>
      </c>
      <c r="J10224">
        <f t="shared" si="798"/>
        <v>26</v>
      </c>
      <c r="K10224" s="2">
        <f t="shared" si="799"/>
        <v>44677</v>
      </c>
    </row>
    <row r="10225" spans="1:11" x14ac:dyDescent="0.25">
      <c r="A10225" t="str">
        <f t="shared" si="795"/>
        <v>44678FH25</v>
      </c>
      <c r="B10225" s="2">
        <v>44678</v>
      </c>
      <c r="C10225">
        <v>23.402011915691581</v>
      </c>
      <c r="D10225" t="s">
        <v>19</v>
      </c>
      <c r="E10225" t="s">
        <v>29</v>
      </c>
      <c r="F10225" t="s">
        <v>30</v>
      </c>
      <c r="G10225">
        <f>IFERROR(VLOOKUP(A10225,history!A:E,5,0),0)</f>
        <v>44</v>
      </c>
      <c r="H10225">
        <f t="shared" si="796"/>
        <v>2022</v>
      </c>
      <c r="I10225">
        <f t="shared" si="797"/>
        <v>4</v>
      </c>
      <c r="J10225">
        <f t="shared" si="798"/>
        <v>27</v>
      </c>
      <c r="K10225" s="2">
        <f t="shared" si="799"/>
        <v>44678</v>
      </c>
    </row>
    <row r="10226" spans="1:11" x14ac:dyDescent="0.25">
      <c r="A10226" t="str">
        <f t="shared" si="795"/>
        <v>44679FH25</v>
      </c>
      <c r="B10226" s="2">
        <v>44679</v>
      </c>
      <c r="C10226">
        <v>32.893957499235732</v>
      </c>
      <c r="D10226" t="s">
        <v>19</v>
      </c>
      <c r="E10226" t="s">
        <v>29</v>
      </c>
      <c r="F10226" t="s">
        <v>30</v>
      </c>
      <c r="G10226">
        <f>IFERROR(VLOOKUP(A10226,history!A:E,5,0),0)</f>
        <v>44</v>
      </c>
      <c r="H10226">
        <f t="shared" si="796"/>
        <v>2022</v>
      </c>
      <c r="I10226">
        <f t="shared" si="797"/>
        <v>4</v>
      </c>
      <c r="J10226">
        <f t="shared" si="798"/>
        <v>28</v>
      </c>
      <c r="K10226" s="2">
        <f t="shared" si="799"/>
        <v>44679</v>
      </c>
    </row>
    <row r="10227" spans="1:11" x14ac:dyDescent="0.25">
      <c r="A10227" t="str">
        <f t="shared" si="795"/>
        <v>44680FH25</v>
      </c>
      <c r="B10227" s="2">
        <v>44680</v>
      </c>
      <c r="C10227">
        <v>34.135137649724058</v>
      </c>
      <c r="D10227" t="s">
        <v>19</v>
      </c>
      <c r="E10227" t="s">
        <v>29</v>
      </c>
      <c r="F10227" t="s">
        <v>30</v>
      </c>
      <c r="G10227">
        <f>IFERROR(VLOOKUP(A10227,history!A:E,5,0),0)</f>
        <v>56</v>
      </c>
      <c r="H10227">
        <f t="shared" si="796"/>
        <v>2022</v>
      </c>
      <c r="I10227">
        <f t="shared" si="797"/>
        <v>4</v>
      </c>
      <c r="J10227">
        <f t="shared" si="798"/>
        <v>29</v>
      </c>
      <c r="K10227" s="2">
        <f t="shared" si="799"/>
        <v>44680</v>
      </c>
    </row>
    <row r="10228" spans="1:11" x14ac:dyDescent="0.25">
      <c r="A10228" t="str">
        <f t="shared" si="795"/>
        <v>44681FH25</v>
      </c>
      <c r="B10228" s="2">
        <v>44681</v>
      </c>
      <c r="C10228">
        <v>27.971947492650809</v>
      </c>
      <c r="D10228" t="s">
        <v>19</v>
      </c>
      <c r="E10228" t="s">
        <v>29</v>
      </c>
      <c r="F10228" t="s">
        <v>30</v>
      </c>
      <c r="G10228">
        <f>IFERROR(VLOOKUP(A10228,history!A:E,5,0),0)</f>
        <v>34</v>
      </c>
      <c r="H10228">
        <f t="shared" si="796"/>
        <v>2022</v>
      </c>
      <c r="I10228">
        <f t="shared" si="797"/>
        <v>4</v>
      </c>
      <c r="J10228">
        <f t="shared" si="798"/>
        <v>30</v>
      </c>
      <c r="K10228" s="2">
        <f t="shared" si="799"/>
        <v>44681</v>
      </c>
    </row>
    <row r="10229" spans="1:11" x14ac:dyDescent="0.25">
      <c r="A10229" t="str">
        <f t="shared" si="795"/>
        <v>44683FH25</v>
      </c>
      <c r="B10229" s="2">
        <v>44683</v>
      </c>
      <c r="C10229">
        <v>20.11936633128828</v>
      </c>
      <c r="D10229" t="s">
        <v>19</v>
      </c>
      <c r="E10229" t="s">
        <v>29</v>
      </c>
      <c r="F10229" t="s">
        <v>30</v>
      </c>
      <c r="G10229">
        <f>IFERROR(VLOOKUP(A10229,history!A:E,5,0),0)</f>
        <v>31</v>
      </c>
      <c r="H10229">
        <f t="shared" si="796"/>
        <v>2022</v>
      </c>
      <c r="I10229">
        <f t="shared" si="797"/>
        <v>5</v>
      </c>
      <c r="J10229">
        <f t="shared" si="798"/>
        <v>2</v>
      </c>
      <c r="K10229" s="2">
        <f t="shared" si="799"/>
        <v>44683</v>
      </c>
    </row>
    <row r="10230" spans="1:11" x14ac:dyDescent="0.25">
      <c r="A10230" t="str">
        <f t="shared" si="795"/>
        <v>44684FH25</v>
      </c>
      <c r="B10230" s="2">
        <v>44684</v>
      </c>
      <c r="C10230">
        <v>32.944322051700389</v>
      </c>
      <c r="D10230" t="s">
        <v>19</v>
      </c>
      <c r="E10230" t="s">
        <v>29</v>
      </c>
      <c r="F10230" t="s">
        <v>30</v>
      </c>
      <c r="G10230">
        <f>IFERROR(VLOOKUP(A10230,history!A:E,5,0),0)</f>
        <v>25</v>
      </c>
      <c r="H10230">
        <f t="shared" si="796"/>
        <v>2022</v>
      </c>
      <c r="I10230">
        <f t="shared" si="797"/>
        <v>5</v>
      </c>
      <c r="J10230">
        <f t="shared" si="798"/>
        <v>3</v>
      </c>
      <c r="K10230" s="2">
        <f t="shared" si="799"/>
        <v>44684</v>
      </c>
    </row>
    <row r="10231" spans="1:11" x14ac:dyDescent="0.25">
      <c r="A10231" t="str">
        <f t="shared" si="795"/>
        <v>44685FH25</v>
      </c>
      <c r="B10231" s="2">
        <v>44685</v>
      </c>
      <c r="C10231">
        <v>45.384974663540852</v>
      </c>
      <c r="D10231" t="s">
        <v>19</v>
      </c>
      <c r="E10231" t="s">
        <v>29</v>
      </c>
      <c r="F10231" t="s">
        <v>30</v>
      </c>
      <c r="G10231">
        <f>IFERROR(VLOOKUP(A10231,history!A:E,5,0),0)</f>
        <v>37</v>
      </c>
      <c r="H10231">
        <f t="shared" si="796"/>
        <v>2022</v>
      </c>
      <c r="I10231">
        <f t="shared" si="797"/>
        <v>5</v>
      </c>
      <c r="J10231">
        <f t="shared" si="798"/>
        <v>4</v>
      </c>
      <c r="K10231" s="2">
        <f t="shared" si="799"/>
        <v>44685</v>
      </c>
    </row>
    <row r="10232" spans="1:11" x14ac:dyDescent="0.25">
      <c r="A10232" t="str">
        <f t="shared" si="795"/>
        <v>44686FH25</v>
      </c>
      <c r="B10232" s="2">
        <v>44686</v>
      </c>
      <c r="C10232">
        <v>46.066615431066452</v>
      </c>
      <c r="D10232" t="s">
        <v>19</v>
      </c>
      <c r="E10232" t="s">
        <v>29</v>
      </c>
      <c r="F10232" t="s">
        <v>30</v>
      </c>
      <c r="G10232">
        <f>IFERROR(VLOOKUP(A10232,history!A:E,5,0),0)</f>
        <v>35</v>
      </c>
      <c r="H10232">
        <f t="shared" si="796"/>
        <v>2022</v>
      </c>
      <c r="I10232">
        <f t="shared" si="797"/>
        <v>5</v>
      </c>
      <c r="J10232">
        <f t="shared" si="798"/>
        <v>5</v>
      </c>
      <c r="K10232" s="2">
        <f t="shared" si="799"/>
        <v>44686</v>
      </c>
    </row>
    <row r="10233" spans="1:11" x14ac:dyDescent="0.25">
      <c r="A10233" t="str">
        <f t="shared" si="795"/>
        <v>44687FH25</v>
      </c>
      <c r="B10233" s="2">
        <v>44687</v>
      </c>
      <c r="C10233">
        <v>30.77996229139692</v>
      </c>
      <c r="D10233" t="s">
        <v>19</v>
      </c>
      <c r="E10233" t="s">
        <v>29</v>
      </c>
      <c r="F10233" t="s">
        <v>30</v>
      </c>
      <c r="G10233">
        <f>IFERROR(VLOOKUP(A10233,history!A:E,5,0),0)</f>
        <v>34</v>
      </c>
      <c r="H10233">
        <f t="shared" si="796"/>
        <v>2022</v>
      </c>
      <c r="I10233">
        <f t="shared" si="797"/>
        <v>5</v>
      </c>
      <c r="J10233">
        <f t="shared" si="798"/>
        <v>6</v>
      </c>
      <c r="K10233" s="2">
        <f t="shared" si="799"/>
        <v>44687</v>
      </c>
    </row>
    <row r="10234" spans="1:11" x14ac:dyDescent="0.25">
      <c r="A10234" t="str">
        <f t="shared" si="795"/>
        <v>44688FH25</v>
      </c>
      <c r="B10234" s="2">
        <v>44688</v>
      </c>
      <c r="C10234">
        <v>22.737011178327961</v>
      </c>
      <c r="D10234" t="s">
        <v>19</v>
      </c>
      <c r="E10234" t="s">
        <v>29</v>
      </c>
      <c r="F10234" t="s">
        <v>30</v>
      </c>
      <c r="G10234">
        <f>IFERROR(VLOOKUP(A10234,history!A:E,5,0),0)</f>
        <v>34</v>
      </c>
      <c r="H10234">
        <f t="shared" si="796"/>
        <v>2022</v>
      </c>
      <c r="I10234">
        <f t="shared" si="797"/>
        <v>5</v>
      </c>
      <c r="J10234">
        <f t="shared" si="798"/>
        <v>7</v>
      </c>
      <c r="K10234" s="2">
        <f t="shared" si="799"/>
        <v>44688</v>
      </c>
    </row>
    <row r="10235" spans="1:11" x14ac:dyDescent="0.25">
      <c r="A10235" t="str">
        <f t="shared" si="795"/>
        <v>44690FH25</v>
      </c>
      <c r="B10235" s="2">
        <v>44690</v>
      </c>
      <c r="C10235">
        <v>41.610606357225571</v>
      </c>
      <c r="D10235" t="s">
        <v>19</v>
      </c>
      <c r="E10235" t="s">
        <v>29</v>
      </c>
      <c r="F10235" t="s">
        <v>30</v>
      </c>
      <c r="G10235">
        <f>IFERROR(VLOOKUP(A10235,history!A:E,5,0),0)</f>
        <v>17</v>
      </c>
      <c r="H10235">
        <f t="shared" si="796"/>
        <v>2022</v>
      </c>
      <c r="I10235">
        <f t="shared" si="797"/>
        <v>5</v>
      </c>
      <c r="J10235">
        <f t="shared" si="798"/>
        <v>9</v>
      </c>
      <c r="K10235" s="2">
        <f t="shared" si="799"/>
        <v>44690</v>
      </c>
    </row>
    <row r="10236" spans="1:11" x14ac:dyDescent="0.25">
      <c r="A10236" t="str">
        <f t="shared" si="795"/>
        <v>44691FH25</v>
      </c>
      <c r="B10236" s="2">
        <v>44691</v>
      </c>
      <c r="C10236">
        <v>37.869198852244168</v>
      </c>
      <c r="D10236" t="s">
        <v>19</v>
      </c>
      <c r="E10236" t="s">
        <v>29</v>
      </c>
      <c r="F10236" t="s">
        <v>30</v>
      </c>
      <c r="G10236">
        <f>IFERROR(VLOOKUP(A10236,history!A:E,5,0),0)</f>
        <v>54</v>
      </c>
      <c r="H10236">
        <f t="shared" si="796"/>
        <v>2022</v>
      </c>
      <c r="I10236">
        <f t="shared" si="797"/>
        <v>5</v>
      </c>
      <c r="J10236">
        <f t="shared" si="798"/>
        <v>10</v>
      </c>
      <c r="K10236" s="2">
        <f t="shared" si="799"/>
        <v>44691</v>
      </c>
    </row>
    <row r="10237" spans="1:11" x14ac:dyDescent="0.25">
      <c r="A10237" t="str">
        <f t="shared" si="795"/>
        <v>44692FH25</v>
      </c>
      <c r="B10237" s="2">
        <v>44692</v>
      </c>
      <c r="C10237">
        <v>27.70812025253678</v>
      </c>
      <c r="D10237" t="s">
        <v>19</v>
      </c>
      <c r="E10237" t="s">
        <v>29</v>
      </c>
      <c r="F10237" t="s">
        <v>30</v>
      </c>
      <c r="G10237">
        <f>IFERROR(VLOOKUP(A10237,history!A:E,5,0),0)</f>
        <v>10</v>
      </c>
      <c r="H10237">
        <f t="shared" si="796"/>
        <v>2022</v>
      </c>
      <c r="I10237">
        <f t="shared" si="797"/>
        <v>5</v>
      </c>
      <c r="J10237">
        <f t="shared" si="798"/>
        <v>11</v>
      </c>
      <c r="K10237" s="2">
        <f t="shared" si="799"/>
        <v>44692</v>
      </c>
    </row>
    <row r="10238" spans="1:11" x14ac:dyDescent="0.25">
      <c r="A10238" t="str">
        <f t="shared" si="795"/>
        <v>44693FH25</v>
      </c>
      <c r="B10238" s="2">
        <v>44693</v>
      </c>
      <c r="C10238">
        <v>26.822554149443022</v>
      </c>
      <c r="D10238" t="s">
        <v>19</v>
      </c>
      <c r="E10238" t="s">
        <v>29</v>
      </c>
      <c r="F10238" t="s">
        <v>30</v>
      </c>
      <c r="G10238">
        <f>IFERROR(VLOOKUP(A10238,history!A:E,5,0),0)</f>
        <v>61</v>
      </c>
      <c r="H10238">
        <f t="shared" si="796"/>
        <v>2022</v>
      </c>
      <c r="I10238">
        <f t="shared" si="797"/>
        <v>5</v>
      </c>
      <c r="J10238">
        <f t="shared" si="798"/>
        <v>12</v>
      </c>
      <c r="K10238" s="2">
        <f t="shared" si="799"/>
        <v>44693</v>
      </c>
    </row>
    <row r="10239" spans="1:11" x14ac:dyDescent="0.25">
      <c r="A10239" t="str">
        <f t="shared" si="795"/>
        <v>44694FH25</v>
      </c>
      <c r="B10239" s="2">
        <v>44694</v>
      </c>
      <c r="C10239">
        <v>26.60343743636189</v>
      </c>
      <c r="D10239" t="s">
        <v>19</v>
      </c>
      <c r="E10239" t="s">
        <v>29</v>
      </c>
      <c r="F10239" t="s">
        <v>30</v>
      </c>
      <c r="G10239">
        <f>IFERROR(VLOOKUP(A10239,history!A:E,5,0),0)</f>
        <v>44</v>
      </c>
      <c r="H10239">
        <f t="shared" si="796"/>
        <v>2022</v>
      </c>
      <c r="I10239">
        <f t="shared" si="797"/>
        <v>5</v>
      </c>
      <c r="J10239">
        <f t="shared" si="798"/>
        <v>13</v>
      </c>
      <c r="K10239" s="2">
        <f t="shared" si="799"/>
        <v>44694</v>
      </c>
    </row>
    <row r="10240" spans="1:11" x14ac:dyDescent="0.25">
      <c r="A10240" t="str">
        <f t="shared" si="795"/>
        <v>44695FH25</v>
      </c>
      <c r="B10240" s="2">
        <v>44695</v>
      </c>
      <c r="C10240">
        <v>32.013988415612019</v>
      </c>
      <c r="D10240" t="s">
        <v>19</v>
      </c>
      <c r="E10240" t="s">
        <v>29</v>
      </c>
      <c r="F10240" t="s">
        <v>30</v>
      </c>
      <c r="G10240">
        <f>IFERROR(VLOOKUP(A10240,history!A:E,5,0),0)</f>
        <v>27</v>
      </c>
      <c r="H10240">
        <f t="shared" si="796"/>
        <v>2022</v>
      </c>
      <c r="I10240">
        <f t="shared" si="797"/>
        <v>5</v>
      </c>
      <c r="J10240">
        <f t="shared" si="798"/>
        <v>14</v>
      </c>
      <c r="K10240" s="2">
        <f t="shared" si="799"/>
        <v>44695</v>
      </c>
    </row>
    <row r="10241" spans="1:11" x14ac:dyDescent="0.25">
      <c r="A10241" t="str">
        <f t="shared" si="795"/>
        <v>44697FH25</v>
      </c>
      <c r="B10241" s="2">
        <v>44697</v>
      </c>
      <c r="C10241">
        <v>41.192231566020808</v>
      </c>
      <c r="D10241" t="s">
        <v>19</v>
      </c>
      <c r="E10241" t="s">
        <v>29</v>
      </c>
      <c r="F10241" t="s">
        <v>30</v>
      </c>
      <c r="G10241">
        <f>IFERROR(VLOOKUP(A10241,history!A:E,5,0),0)</f>
        <v>51</v>
      </c>
      <c r="H10241">
        <f t="shared" si="796"/>
        <v>2022</v>
      </c>
      <c r="I10241">
        <f t="shared" si="797"/>
        <v>5</v>
      </c>
      <c r="J10241">
        <f t="shared" si="798"/>
        <v>16</v>
      </c>
      <c r="K10241" s="2">
        <f t="shared" si="799"/>
        <v>44697</v>
      </c>
    </row>
    <row r="10242" spans="1:11" x14ac:dyDescent="0.25">
      <c r="A10242" t="str">
        <f t="shared" si="795"/>
        <v>44698FH25</v>
      </c>
      <c r="B10242" s="2">
        <v>44698</v>
      </c>
      <c r="C10242">
        <v>25.14206083788692</v>
      </c>
      <c r="D10242" t="s">
        <v>19</v>
      </c>
      <c r="E10242" t="s">
        <v>29</v>
      </c>
      <c r="F10242" t="s">
        <v>30</v>
      </c>
      <c r="G10242">
        <f>IFERROR(VLOOKUP(A10242,history!A:E,5,0),0)</f>
        <v>10</v>
      </c>
      <c r="H10242">
        <f t="shared" si="796"/>
        <v>2022</v>
      </c>
      <c r="I10242">
        <f t="shared" si="797"/>
        <v>5</v>
      </c>
      <c r="J10242">
        <f t="shared" si="798"/>
        <v>17</v>
      </c>
      <c r="K10242" s="2">
        <f t="shared" si="799"/>
        <v>44698</v>
      </c>
    </row>
    <row r="10243" spans="1:11" x14ac:dyDescent="0.25">
      <c r="A10243" t="str">
        <f t="shared" ref="A10243:A10306" si="800">B10243&amp;D10243</f>
        <v>44699FH25</v>
      </c>
      <c r="B10243" s="2">
        <v>44699</v>
      </c>
      <c r="C10243">
        <v>13.607471025686239</v>
      </c>
      <c r="D10243" t="s">
        <v>19</v>
      </c>
      <c r="E10243" t="s">
        <v>29</v>
      </c>
      <c r="F10243" t="s">
        <v>30</v>
      </c>
      <c r="G10243">
        <f>IFERROR(VLOOKUP(A10243,history!A:E,5,0),0)</f>
        <v>27</v>
      </c>
      <c r="H10243">
        <f t="shared" ref="H10243:H10306" si="801">YEAR(B10243)</f>
        <v>2022</v>
      </c>
      <c r="I10243">
        <f t="shared" ref="I10243:I10306" si="802">MONTH(B10243)</f>
        <v>5</v>
      </c>
      <c r="J10243">
        <f t="shared" ref="J10243:J10306" si="803">DAY(B10243)</f>
        <v>18</v>
      </c>
      <c r="K10243" s="2">
        <f t="shared" ref="K10243:K10306" si="804">DATE(H10243,I10243,J10243)</f>
        <v>44699</v>
      </c>
    </row>
    <row r="10244" spans="1:11" x14ac:dyDescent="0.25">
      <c r="A10244" t="str">
        <f t="shared" si="800"/>
        <v>44701FH25</v>
      </c>
      <c r="B10244" s="2">
        <v>44701</v>
      </c>
      <c r="C10244">
        <v>35.469230417615819</v>
      </c>
      <c r="D10244" t="s">
        <v>19</v>
      </c>
      <c r="E10244" t="s">
        <v>29</v>
      </c>
      <c r="F10244" t="s">
        <v>30</v>
      </c>
      <c r="G10244">
        <f>IFERROR(VLOOKUP(A10244,history!A:E,5,0),0)</f>
        <v>68</v>
      </c>
      <c r="H10244">
        <f t="shared" si="801"/>
        <v>2022</v>
      </c>
      <c r="I10244">
        <f t="shared" si="802"/>
        <v>5</v>
      </c>
      <c r="J10244">
        <f t="shared" si="803"/>
        <v>20</v>
      </c>
      <c r="K10244" s="2">
        <f t="shared" si="804"/>
        <v>44701</v>
      </c>
    </row>
    <row r="10245" spans="1:11" x14ac:dyDescent="0.25">
      <c r="A10245" t="str">
        <f t="shared" si="800"/>
        <v>44705FH25</v>
      </c>
      <c r="B10245" s="2">
        <v>44705</v>
      </c>
      <c r="C10245">
        <v>32.796766119091238</v>
      </c>
      <c r="D10245" t="s">
        <v>19</v>
      </c>
      <c r="E10245" t="s">
        <v>29</v>
      </c>
      <c r="F10245" t="s">
        <v>30</v>
      </c>
      <c r="G10245">
        <f>IFERROR(VLOOKUP(A10245,history!A:E,5,0),0)</f>
        <v>44</v>
      </c>
      <c r="H10245">
        <f t="shared" si="801"/>
        <v>2022</v>
      </c>
      <c r="I10245">
        <f t="shared" si="802"/>
        <v>5</v>
      </c>
      <c r="J10245">
        <f t="shared" si="803"/>
        <v>24</v>
      </c>
      <c r="K10245" s="2">
        <f t="shared" si="804"/>
        <v>44705</v>
      </c>
    </row>
    <row r="10246" spans="1:11" x14ac:dyDescent="0.25">
      <c r="A10246" t="str">
        <f t="shared" si="800"/>
        <v>44706FH25</v>
      </c>
      <c r="B10246" s="2">
        <v>44706</v>
      </c>
      <c r="C10246">
        <v>29.928401124471449</v>
      </c>
      <c r="D10246" t="s">
        <v>19</v>
      </c>
      <c r="E10246" t="s">
        <v>29</v>
      </c>
      <c r="F10246" t="s">
        <v>30</v>
      </c>
      <c r="G10246">
        <f>IFERROR(VLOOKUP(A10246,history!A:E,5,0),0)</f>
        <v>44</v>
      </c>
      <c r="H10246">
        <f t="shared" si="801"/>
        <v>2022</v>
      </c>
      <c r="I10246">
        <f t="shared" si="802"/>
        <v>5</v>
      </c>
      <c r="J10246">
        <f t="shared" si="803"/>
        <v>25</v>
      </c>
      <c r="K10246" s="2">
        <f t="shared" si="804"/>
        <v>44706</v>
      </c>
    </row>
    <row r="10247" spans="1:11" x14ac:dyDescent="0.25">
      <c r="A10247" t="str">
        <f t="shared" si="800"/>
        <v>44707FH25</v>
      </c>
      <c r="B10247" s="2">
        <v>44707</v>
      </c>
      <c r="C10247">
        <v>25.62826658792385</v>
      </c>
      <c r="D10247" t="s">
        <v>19</v>
      </c>
      <c r="E10247" t="s">
        <v>29</v>
      </c>
      <c r="F10247" t="s">
        <v>30</v>
      </c>
      <c r="G10247">
        <f>IFERROR(VLOOKUP(A10247,history!A:E,5,0),0)</f>
        <v>46</v>
      </c>
      <c r="H10247">
        <f t="shared" si="801"/>
        <v>2022</v>
      </c>
      <c r="I10247">
        <f t="shared" si="802"/>
        <v>5</v>
      </c>
      <c r="J10247">
        <f t="shared" si="803"/>
        <v>26</v>
      </c>
      <c r="K10247" s="2">
        <f t="shared" si="804"/>
        <v>44707</v>
      </c>
    </row>
    <row r="10248" spans="1:11" x14ac:dyDescent="0.25">
      <c r="A10248" t="str">
        <f t="shared" si="800"/>
        <v>44708FH25</v>
      </c>
      <c r="B10248" s="2">
        <v>44708</v>
      </c>
      <c r="C10248">
        <v>21.911078431418211</v>
      </c>
      <c r="D10248" t="s">
        <v>19</v>
      </c>
      <c r="E10248" t="s">
        <v>29</v>
      </c>
      <c r="F10248" t="s">
        <v>30</v>
      </c>
      <c r="G10248">
        <f>IFERROR(VLOOKUP(A10248,history!A:E,5,0),0)</f>
        <v>17</v>
      </c>
      <c r="H10248">
        <f t="shared" si="801"/>
        <v>2022</v>
      </c>
      <c r="I10248">
        <f t="shared" si="802"/>
        <v>5</v>
      </c>
      <c r="J10248">
        <f t="shared" si="803"/>
        <v>27</v>
      </c>
      <c r="K10248" s="2">
        <f t="shared" si="804"/>
        <v>44708</v>
      </c>
    </row>
    <row r="10249" spans="1:11" x14ac:dyDescent="0.25">
      <c r="A10249" t="str">
        <f t="shared" si="800"/>
        <v>44709FH25</v>
      </c>
      <c r="B10249" s="2">
        <v>44709</v>
      </c>
      <c r="C10249">
        <v>31.931053505673621</v>
      </c>
      <c r="D10249" t="s">
        <v>19</v>
      </c>
      <c r="E10249" t="s">
        <v>29</v>
      </c>
      <c r="F10249" t="s">
        <v>30</v>
      </c>
      <c r="G10249">
        <f>IFERROR(VLOOKUP(A10249,history!A:E,5,0),0)</f>
        <v>62</v>
      </c>
      <c r="H10249">
        <f t="shared" si="801"/>
        <v>2022</v>
      </c>
      <c r="I10249">
        <f t="shared" si="802"/>
        <v>5</v>
      </c>
      <c r="J10249">
        <f t="shared" si="803"/>
        <v>28</v>
      </c>
      <c r="K10249" s="2">
        <f t="shared" si="804"/>
        <v>44709</v>
      </c>
    </row>
    <row r="10250" spans="1:11" x14ac:dyDescent="0.25">
      <c r="A10250" t="str">
        <f t="shared" si="800"/>
        <v>44712FH25</v>
      </c>
      <c r="B10250" s="2">
        <v>44712</v>
      </c>
      <c r="C10250">
        <v>62.554395917633137</v>
      </c>
      <c r="D10250" t="s">
        <v>19</v>
      </c>
      <c r="E10250" t="s">
        <v>29</v>
      </c>
      <c r="F10250" t="s">
        <v>30</v>
      </c>
      <c r="G10250">
        <f>IFERROR(VLOOKUP(A10250,history!A:E,5,0),0)</f>
        <v>35</v>
      </c>
      <c r="H10250">
        <f t="shared" si="801"/>
        <v>2022</v>
      </c>
      <c r="I10250">
        <f t="shared" si="802"/>
        <v>5</v>
      </c>
      <c r="J10250">
        <f t="shared" si="803"/>
        <v>31</v>
      </c>
      <c r="K10250" s="2">
        <f t="shared" si="804"/>
        <v>44712</v>
      </c>
    </row>
    <row r="10251" spans="1:11" x14ac:dyDescent="0.25">
      <c r="A10251" t="str">
        <f t="shared" si="800"/>
        <v>44713FH25</v>
      </c>
      <c r="B10251" s="2">
        <v>44713</v>
      </c>
      <c r="C10251">
        <v>50.994559362332922</v>
      </c>
      <c r="D10251" t="s">
        <v>19</v>
      </c>
      <c r="E10251" t="s">
        <v>29</v>
      </c>
      <c r="F10251" t="s">
        <v>30</v>
      </c>
      <c r="G10251">
        <f>IFERROR(VLOOKUP(A10251,history!A:E,5,0),0)</f>
        <v>27</v>
      </c>
      <c r="H10251">
        <f t="shared" si="801"/>
        <v>2022</v>
      </c>
      <c r="I10251">
        <f t="shared" si="802"/>
        <v>6</v>
      </c>
      <c r="J10251">
        <f t="shared" si="803"/>
        <v>1</v>
      </c>
      <c r="K10251" s="2">
        <f t="shared" si="804"/>
        <v>44713</v>
      </c>
    </row>
    <row r="10252" spans="1:11" x14ac:dyDescent="0.25">
      <c r="A10252" t="str">
        <f t="shared" si="800"/>
        <v>44714FH25</v>
      </c>
      <c r="B10252" s="2">
        <v>44714</v>
      </c>
      <c r="C10252">
        <v>39.364574018324021</v>
      </c>
      <c r="D10252" t="s">
        <v>19</v>
      </c>
      <c r="E10252" t="s">
        <v>29</v>
      </c>
      <c r="F10252" t="s">
        <v>30</v>
      </c>
      <c r="G10252">
        <f>IFERROR(VLOOKUP(A10252,history!A:E,5,0),0)</f>
        <v>44</v>
      </c>
      <c r="H10252">
        <f t="shared" si="801"/>
        <v>2022</v>
      </c>
      <c r="I10252">
        <f t="shared" si="802"/>
        <v>6</v>
      </c>
      <c r="J10252">
        <f t="shared" si="803"/>
        <v>2</v>
      </c>
      <c r="K10252" s="2">
        <f t="shared" si="804"/>
        <v>44714</v>
      </c>
    </row>
    <row r="10253" spans="1:11" x14ac:dyDescent="0.25">
      <c r="A10253" t="str">
        <f t="shared" si="800"/>
        <v>44715FH25</v>
      </c>
      <c r="B10253" s="2">
        <v>44715</v>
      </c>
      <c r="C10253">
        <v>28.696881491058122</v>
      </c>
      <c r="D10253" t="s">
        <v>19</v>
      </c>
      <c r="E10253" t="s">
        <v>29</v>
      </c>
      <c r="F10253" t="s">
        <v>30</v>
      </c>
      <c r="G10253">
        <f>IFERROR(VLOOKUP(A10253,history!A:E,5,0),0)</f>
        <v>42</v>
      </c>
      <c r="H10253">
        <f t="shared" si="801"/>
        <v>2022</v>
      </c>
      <c r="I10253">
        <f t="shared" si="802"/>
        <v>6</v>
      </c>
      <c r="J10253">
        <f t="shared" si="803"/>
        <v>3</v>
      </c>
      <c r="K10253" s="2">
        <f t="shared" si="804"/>
        <v>44715</v>
      </c>
    </row>
    <row r="10254" spans="1:11" x14ac:dyDescent="0.25">
      <c r="A10254" t="str">
        <f t="shared" si="800"/>
        <v>44716FH25</v>
      </c>
      <c r="B10254" s="2">
        <v>44716</v>
      </c>
      <c r="C10254">
        <v>22.52709021721639</v>
      </c>
      <c r="D10254" t="s">
        <v>19</v>
      </c>
      <c r="E10254" t="s">
        <v>29</v>
      </c>
      <c r="F10254" t="s">
        <v>30</v>
      </c>
      <c r="G10254">
        <f>IFERROR(VLOOKUP(A10254,history!A:E,5,0),0)</f>
        <v>44</v>
      </c>
      <c r="H10254">
        <f t="shared" si="801"/>
        <v>2022</v>
      </c>
      <c r="I10254">
        <f t="shared" si="802"/>
        <v>6</v>
      </c>
      <c r="J10254">
        <f t="shared" si="803"/>
        <v>4</v>
      </c>
      <c r="K10254" s="2">
        <f t="shared" si="804"/>
        <v>44716</v>
      </c>
    </row>
    <row r="10255" spans="1:11" x14ac:dyDescent="0.25">
      <c r="A10255" t="str">
        <f t="shared" si="800"/>
        <v>44719FH25</v>
      </c>
      <c r="B10255" s="2">
        <v>44719</v>
      </c>
      <c r="C10255">
        <v>11.287699712661929</v>
      </c>
      <c r="D10255" t="s">
        <v>19</v>
      </c>
      <c r="E10255" t="s">
        <v>29</v>
      </c>
      <c r="F10255" t="s">
        <v>30</v>
      </c>
      <c r="G10255">
        <f>IFERROR(VLOOKUP(A10255,history!A:E,5,0),0)</f>
        <v>10</v>
      </c>
      <c r="H10255">
        <f t="shared" si="801"/>
        <v>2022</v>
      </c>
      <c r="I10255">
        <f t="shared" si="802"/>
        <v>6</v>
      </c>
      <c r="J10255">
        <f t="shared" si="803"/>
        <v>7</v>
      </c>
      <c r="K10255" s="2">
        <f t="shared" si="804"/>
        <v>44719</v>
      </c>
    </row>
    <row r="10256" spans="1:11" x14ac:dyDescent="0.25">
      <c r="A10256" t="str">
        <f t="shared" si="800"/>
        <v>44720FH25</v>
      </c>
      <c r="B10256" s="2">
        <v>44720</v>
      </c>
      <c r="C10256">
        <v>14.94459863613023</v>
      </c>
      <c r="D10256" t="s">
        <v>19</v>
      </c>
      <c r="E10256" t="s">
        <v>29</v>
      </c>
      <c r="F10256" t="s">
        <v>30</v>
      </c>
      <c r="G10256">
        <f>IFERROR(VLOOKUP(A10256,history!A:E,5,0),0)</f>
        <v>54</v>
      </c>
      <c r="H10256">
        <f t="shared" si="801"/>
        <v>2022</v>
      </c>
      <c r="I10256">
        <f t="shared" si="802"/>
        <v>6</v>
      </c>
      <c r="J10256">
        <f t="shared" si="803"/>
        <v>8</v>
      </c>
      <c r="K10256" s="2">
        <f t="shared" si="804"/>
        <v>44720</v>
      </c>
    </row>
    <row r="10257" spans="1:11" x14ac:dyDescent="0.25">
      <c r="A10257" t="str">
        <f t="shared" si="800"/>
        <v>44721FH25</v>
      </c>
      <c r="B10257" s="2">
        <v>44721</v>
      </c>
      <c r="C10257">
        <v>24.743084805207669</v>
      </c>
      <c r="D10257" t="s">
        <v>19</v>
      </c>
      <c r="E10257" t="s">
        <v>29</v>
      </c>
      <c r="F10257" t="s">
        <v>30</v>
      </c>
      <c r="G10257">
        <f>IFERROR(VLOOKUP(A10257,history!A:E,5,0),0)</f>
        <v>34</v>
      </c>
      <c r="H10257">
        <f t="shared" si="801"/>
        <v>2022</v>
      </c>
      <c r="I10257">
        <f t="shared" si="802"/>
        <v>6</v>
      </c>
      <c r="J10257">
        <f t="shared" si="803"/>
        <v>9</v>
      </c>
      <c r="K10257" s="2">
        <f t="shared" si="804"/>
        <v>44721</v>
      </c>
    </row>
    <row r="10258" spans="1:11" x14ac:dyDescent="0.25">
      <c r="A10258" t="str">
        <f t="shared" si="800"/>
        <v>44722FH25</v>
      </c>
      <c r="B10258" s="2">
        <v>44722</v>
      </c>
      <c r="C10258">
        <v>25.909812954942211</v>
      </c>
      <c r="D10258" t="s">
        <v>19</v>
      </c>
      <c r="E10258" t="s">
        <v>29</v>
      </c>
      <c r="F10258" t="s">
        <v>30</v>
      </c>
      <c r="G10258">
        <f>IFERROR(VLOOKUP(A10258,history!A:E,5,0),0)</f>
        <v>69</v>
      </c>
      <c r="H10258">
        <f t="shared" si="801"/>
        <v>2022</v>
      </c>
      <c r="I10258">
        <f t="shared" si="802"/>
        <v>6</v>
      </c>
      <c r="J10258">
        <f t="shared" si="803"/>
        <v>10</v>
      </c>
      <c r="K10258" s="2">
        <f t="shared" si="804"/>
        <v>44722</v>
      </c>
    </row>
    <row r="10259" spans="1:11" x14ac:dyDescent="0.25">
      <c r="A10259" t="str">
        <f t="shared" si="800"/>
        <v>44723FH25</v>
      </c>
      <c r="B10259" s="2">
        <v>44723</v>
      </c>
      <c r="C10259">
        <v>22.503482331955212</v>
      </c>
      <c r="D10259" t="s">
        <v>19</v>
      </c>
      <c r="E10259" t="s">
        <v>29</v>
      </c>
      <c r="F10259" t="s">
        <v>30</v>
      </c>
      <c r="G10259">
        <f>IFERROR(VLOOKUP(A10259,history!A:E,5,0),0)</f>
        <v>68</v>
      </c>
      <c r="H10259">
        <f t="shared" si="801"/>
        <v>2022</v>
      </c>
      <c r="I10259">
        <f t="shared" si="802"/>
        <v>6</v>
      </c>
      <c r="J10259">
        <f t="shared" si="803"/>
        <v>11</v>
      </c>
      <c r="K10259" s="2">
        <f t="shared" si="804"/>
        <v>44723</v>
      </c>
    </row>
    <row r="10260" spans="1:11" x14ac:dyDescent="0.25">
      <c r="A10260" t="str">
        <f t="shared" si="800"/>
        <v>44725FH25</v>
      </c>
      <c r="B10260" s="2">
        <v>44725</v>
      </c>
      <c r="C10260">
        <v>18.10702018580081</v>
      </c>
      <c r="D10260" t="s">
        <v>19</v>
      </c>
      <c r="E10260" t="s">
        <v>29</v>
      </c>
      <c r="F10260" t="s">
        <v>30</v>
      </c>
      <c r="G10260">
        <f>IFERROR(VLOOKUP(A10260,history!A:E,5,0),0)</f>
        <v>44</v>
      </c>
      <c r="H10260">
        <f t="shared" si="801"/>
        <v>2022</v>
      </c>
      <c r="I10260">
        <f t="shared" si="802"/>
        <v>6</v>
      </c>
      <c r="J10260">
        <f t="shared" si="803"/>
        <v>13</v>
      </c>
      <c r="K10260" s="2">
        <f t="shared" si="804"/>
        <v>44725</v>
      </c>
    </row>
    <row r="10261" spans="1:11" x14ac:dyDescent="0.25">
      <c r="A10261" t="str">
        <f t="shared" si="800"/>
        <v>44726FH25</v>
      </c>
      <c r="B10261" s="2">
        <v>44726</v>
      </c>
      <c r="C10261">
        <v>24.15430998142482</v>
      </c>
      <c r="D10261" t="s">
        <v>19</v>
      </c>
      <c r="E10261" t="s">
        <v>29</v>
      </c>
      <c r="F10261" t="s">
        <v>30</v>
      </c>
      <c r="G10261">
        <f>IFERROR(VLOOKUP(A10261,history!A:E,5,0),0)</f>
        <v>27</v>
      </c>
      <c r="H10261">
        <f t="shared" si="801"/>
        <v>2022</v>
      </c>
      <c r="I10261">
        <f t="shared" si="802"/>
        <v>6</v>
      </c>
      <c r="J10261">
        <f t="shared" si="803"/>
        <v>14</v>
      </c>
      <c r="K10261" s="2">
        <f t="shared" si="804"/>
        <v>44726</v>
      </c>
    </row>
    <row r="10262" spans="1:11" x14ac:dyDescent="0.25">
      <c r="A10262" t="str">
        <f t="shared" si="800"/>
        <v>44727FH25</v>
      </c>
      <c r="B10262" s="2">
        <v>44727</v>
      </c>
      <c r="C10262">
        <v>30.38236125894845</v>
      </c>
      <c r="D10262" t="s">
        <v>19</v>
      </c>
      <c r="E10262" t="s">
        <v>29</v>
      </c>
      <c r="F10262" t="s">
        <v>30</v>
      </c>
      <c r="G10262">
        <f>IFERROR(VLOOKUP(A10262,history!A:E,5,0),0)</f>
        <v>62</v>
      </c>
      <c r="H10262">
        <f t="shared" si="801"/>
        <v>2022</v>
      </c>
      <c r="I10262">
        <f t="shared" si="802"/>
        <v>6</v>
      </c>
      <c r="J10262">
        <f t="shared" si="803"/>
        <v>15</v>
      </c>
      <c r="K10262" s="2">
        <f t="shared" si="804"/>
        <v>44727</v>
      </c>
    </row>
    <row r="10263" spans="1:11" x14ac:dyDescent="0.25">
      <c r="A10263" t="str">
        <f t="shared" si="800"/>
        <v>44728FH25</v>
      </c>
      <c r="B10263" s="2">
        <v>44728</v>
      </c>
      <c r="C10263">
        <v>32.06024650052548</v>
      </c>
      <c r="D10263" t="s">
        <v>19</v>
      </c>
      <c r="E10263" t="s">
        <v>29</v>
      </c>
      <c r="F10263" t="s">
        <v>30</v>
      </c>
      <c r="G10263">
        <f>IFERROR(VLOOKUP(A10263,history!A:E,5,0),0)</f>
        <v>61</v>
      </c>
      <c r="H10263">
        <f t="shared" si="801"/>
        <v>2022</v>
      </c>
      <c r="I10263">
        <f t="shared" si="802"/>
        <v>6</v>
      </c>
      <c r="J10263">
        <f t="shared" si="803"/>
        <v>16</v>
      </c>
      <c r="K10263" s="2">
        <f t="shared" si="804"/>
        <v>44728</v>
      </c>
    </row>
    <row r="10264" spans="1:11" x14ac:dyDescent="0.25">
      <c r="A10264" t="str">
        <f t="shared" si="800"/>
        <v>44729FH25</v>
      </c>
      <c r="B10264" s="2">
        <v>44729</v>
      </c>
      <c r="C10264">
        <v>27.844386605787051</v>
      </c>
      <c r="D10264" t="s">
        <v>19</v>
      </c>
      <c r="E10264" t="s">
        <v>29</v>
      </c>
      <c r="F10264" t="s">
        <v>30</v>
      </c>
      <c r="G10264">
        <f>IFERROR(VLOOKUP(A10264,history!A:E,5,0),0)</f>
        <v>17</v>
      </c>
      <c r="H10264">
        <f t="shared" si="801"/>
        <v>2022</v>
      </c>
      <c r="I10264">
        <f t="shared" si="802"/>
        <v>6</v>
      </c>
      <c r="J10264">
        <f t="shared" si="803"/>
        <v>17</v>
      </c>
      <c r="K10264" s="2">
        <f t="shared" si="804"/>
        <v>44729</v>
      </c>
    </row>
    <row r="10265" spans="1:11" x14ac:dyDescent="0.25">
      <c r="A10265" t="str">
        <f t="shared" si="800"/>
        <v>44730FH25</v>
      </c>
      <c r="B10265" s="2">
        <v>44730</v>
      </c>
      <c r="C10265">
        <v>27.973702240851509</v>
      </c>
      <c r="D10265" t="s">
        <v>19</v>
      </c>
      <c r="E10265" t="s">
        <v>29</v>
      </c>
      <c r="F10265" t="s">
        <v>30</v>
      </c>
      <c r="G10265">
        <f>IFERROR(VLOOKUP(A10265,history!A:E,5,0),0)</f>
        <v>44</v>
      </c>
      <c r="H10265">
        <f t="shared" si="801"/>
        <v>2022</v>
      </c>
      <c r="I10265">
        <f t="shared" si="802"/>
        <v>6</v>
      </c>
      <c r="J10265">
        <f t="shared" si="803"/>
        <v>18</v>
      </c>
      <c r="K10265" s="2">
        <f t="shared" si="804"/>
        <v>44730</v>
      </c>
    </row>
    <row r="10266" spans="1:11" x14ac:dyDescent="0.25">
      <c r="A10266" t="str">
        <f t="shared" si="800"/>
        <v>44733FH25</v>
      </c>
      <c r="B10266" s="2">
        <v>44733</v>
      </c>
      <c r="C10266">
        <v>27.010655084852129</v>
      </c>
      <c r="D10266" t="s">
        <v>19</v>
      </c>
      <c r="E10266" t="s">
        <v>29</v>
      </c>
      <c r="F10266" t="s">
        <v>30</v>
      </c>
      <c r="G10266">
        <f>IFERROR(VLOOKUP(A10266,history!A:E,5,0),0)</f>
        <v>27</v>
      </c>
      <c r="H10266">
        <f t="shared" si="801"/>
        <v>2022</v>
      </c>
      <c r="I10266">
        <f t="shared" si="802"/>
        <v>6</v>
      </c>
      <c r="J10266">
        <f t="shared" si="803"/>
        <v>21</v>
      </c>
      <c r="K10266" s="2">
        <f t="shared" si="804"/>
        <v>44733</v>
      </c>
    </row>
    <row r="10267" spans="1:11" x14ac:dyDescent="0.25">
      <c r="A10267" t="str">
        <f t="shared" si="800"/>
        <v>44734FH25</v>
      </c>
      <c r="B10267" s="2">
        <v>44734</v>
      </c>
      <c r="C10267">
        <v>18.85034836793502</v>
      </c>
      <c r="D10267" t="s">
        <v>19</v>
      </c>
      <c r="E10267" t="s">
        <v>29</v>
      </c>
      <c r="F10267" t="s">
        <v>30</v>
      </c>
      <c r="G10267">
        <f>IFERROR(VLOOKUP(A10267,history!A:E,5,0),0)</f>
        <v>44</v>
      </c>
      <c r="H10267">
        <f t="shared" si="801"/>
        <v>2022</v>
      </c>
      <c r="I10267">
        <f t="shared" si="802"/>
        <v>6</v>
      </c>
      <c r="J10267">
        <f t="shared" si="803"/>
        <v>22</v>
      </c>
      <c r="K10267" s="2">
        <f t="shared" si="804"/>
        <v>44734</v>
      </c>
    </row>
    <row r="10268" spans="1:11" x14ac:dyDescent="0.25">
      <c r="A10268" t="str">
        <f t="shared" si="800"/>
        <v>44735FH25</v>
      </c>
      <c r="B10268" s="2">
        <v>44735</v>
      </c>
      <c r="C10268">
        <v>20.93839593423078</v>
      </c>
      <c r="D10268" t="s">
        <v>19</v>
      </c>
      <c r="E10268" t="s">
        <v>29</v>
      </c>
      <c r="F10268" t="s">
        <v>30</v>
      </c>
      <c r="G10268">
        <f>IFERROR(VLOOKUP(A10268,history!A:E,5,0),0)</f>
        <v>36</v>
      </c>
      <c r="H10268">
        <f t="shared" si="801"/>
        <v>2022</v>
      </c>
      <c r="I10268">
        <f t="shared" si="802"/>
        <v>6</v>
      </c>
      <c r="J10268">
        <f t="shared" si="803"/>
        <v>23</v>
      </c>
      <c r="K10268" s="2">
        <f t="shared" si="804"/>
        <v>44735</v>
      </c>
    </row>
    <row r="10269" spans="1:11" x14ac:dyDescent="0.25">
      <c r="A10269" t="str">
        <f t="shared" si="800"/>
        <v>44736FH25</v>
      </c>
      <c r="B10269" s="2">
        <v>44736</v>
      </c>
      <c r="C10269">
        <v>27.180140126865091</v>
      </c>
      <c r="D10269" t="s">
        <v>19</v>
      </c>
      <c r="E10269" t="s">
        <v>29</v>
      </c>
      <c r="F10269" t="s">
        <v>30</v>
      </c>
      <c r="G10269">
        <f>IFERROR(VLOOKUP(A10269,history!A:E,5,0),0)</f>
        <v>27</v>
      </c>
      <c r="H10269">
        <f t="shared" si="801"/>
        <v>2022</v>
      </c>
      <c r="I10269">
        <f t="shared" si="802"/>
        <v>6</v>
      </c>
      <c r="J10269">
        <f t="shared" si="803"/>
        <v>24</v>
      </c>
      <c r="K10269" s="2">
        <f t="shared" si="804"/>
        <v>44736</v>
      </c>
    </row>
    <row r="10270" spans="1:11" x14ac:dyDescent="0.25">
      <c r="A10270" t="str">
        <f t="shared" si="800"/>
        <v>44737FH25</v>
      </c>
      <c r="B10270" s="2">
        <v>44737</v>
      </c>
      <c r="C10270">
        <v>26.40272137815953</v>
      </c>
      <c r="D10270" t="s">
        <v>19</v>
      </c>
      <c r="E10270" t="s">
        <v>29</v>
      </c>
      <c r="F10270" t="s">
        <v>30</v>
      </c>
      <c r="G10270">
        <f>IFERROR(VLOOKUP(A10270,history!A:E,5,0),0)</f>
        <v>61</v>
      </c>
      <c r="H10270">
        <f t="shared" si="801"/>
        <v>2022</v>
      </c>
      <c r="I10270">
        <f t="shared" si="802"/>
        <v>6</v>
      </c>
      <c r="J10270">
        <f t="shared" si="803"/>
        <v>25</v>
      </c>
      <c r="K10270" s="2">
        <f t="shared" si="804"/>
        <v>44737</v>
      </c>
    </row>
    <row r="10271" spans="1:11" x14ac:dyDescent="0.25">
      <c r="A10271" t="str">
        <f t="shared" si="800"/>
        <v>44740FH25</v>
      </c>
      <c r="B10271" s="2">
        <v>44740</v>
      </c>
      <c r="C10271">
        <v>31.204205333867868</v>
      </c>
      <c r="D10271" t="s">
        <v>19</v>
      </c>
      <c r="E10271" t="s">
        <v>29</v>
      </c>
      <c r="F10271" t="s">
        <v>30</v>
      </c>
      <c r="G10271">
        <f>IFERROR(VLOOKUP(A10271,history!A:E,5,0),0)</f>
        <v>58</v>
      </c>
      <c r="H10271">
        <f t="shared" si="801"/>
        <v>2022</v>
      </c>
      <c r="I10271">
        <f t="shared" si="802"/>
        <v>6</v>
      </c>
      <c r="J10271">
        <f t="shared" si="803"/>
        <v>28</v>
      </c>
      <c r="K10271" s="2">
        <f t="shared" si="804"/>
        <v>44740</v>
      </c>
    </row>
    <row r="10272" spans="1:11" x14ac:dyDescent="0.25">
      <c r="A10272" t="str">
        <f t="shared" si="800"/>
        <v>44741FH25</v>
      </c>
      <c r="B10272" s="2">
        <v>44741</v>
      </c>
      <c r="C10272">
        <v>38.886668394344099</v>
      </c>
      <c r="D10272" t="s">
        <v>19</v>
      </c>
      <c r="E10272" t="s">
        <v>29</v>
      </c>
      <c r="F10272" t="s">
        <v>30</v>
      </c>
      <c r="G10272">
        <f>IFERROR(VLOOKUP(A10272,history!A:E,5,0),0)</f>
        <v>27</v>
      </c>
      <c r="H10272">
        <f t="shared" si="801"/>
        <v>2022</v>
      </c>
      <c r="I10272">
        <f t="shared" si="802"/>
        <v>6</v>
      </c>
      <c r="J10272">
        <f t="shared" si="803"/>
        <v>29</v>
      </c>
      <c r="K10272" s="2">
        <f t="shared" si="804"/>
        <v>44741</v>
      </c>
    </row>
    <row r="10273" spans="1:11" x14ac:dyDescent="0.25">
      <c r="A10273" t="str">
        <f t="shared" si="800"/>
        <v>44742FH25</v>
      </c>
      <c r="B10273" s="2">
        <v>44742</v>
      </c>
      <c r="C10273">
        <v>43.074695533419529</v>
      </c>
      <c r="D10273" t="s">
        <v>19</v>
      </c>
      <c r="E10273" t="s">
        <v>29</v>
      </c>
      <c r="F10273" t="s">
        <v>30</v>
      </c>
      <c r="G10273">
        <f>IFERROR(VLOOKUP(A10273,history!A:E,5,0),0)</f>
        <v>61</v>
      </c>
      <c r="H10273">
        <f t="shared" si="801"/>
        <v>2022</v>
      </c>
      <c r="I10273">
        <f t="shared" si="802"/>
        <v>6</v>
      </c>
      <c r="J10273">
        <f t="shared" si="803"/>
        <v>30</v>
      </c>
      <c r="K10273" s="2">
        <f t="shared" si="804"/>
        <v>44742</v>
      </c>
    </row>
    <row r="10274" spans="1:11" x14ac:dyDescent="0.25">
      <c r="A10274" t="str">
        <f t="shared" si="800"/>
        <v>44743FH25</v>
      </c>
      <c r="B10274" s="2">
        <v>44743</v>
      </c>
      <c r="C10274">
        <v>33.134501768230159</v>
      </c>
      <c r="D10274" t="s">
        <v>19</v>
      </c>
      <c r="E10274" t="s">
        <v>29</v>
      </c>
      <c r="F10274" t="s">
        <v>30</v>
      </c>
      <c r="G10274">
        <f>IFERROR(VLOOKUP(A10274,history!A:E,5,0),0)</f>
        <v>27</v>
      </c>
      <c r="H10274">
        <f t="shared" si="801"/>
        <v>2022</v>
      </c>
      <c r="I10274">
        <f t="shared" si="802"/>
        <v>7</v>
      </c>
      <c r="J10274">
        <f t="shared" si="803"/>
        <v>1</v>
      </c>
      <c r="K10274" s="2">
        <f t="shared" si="804"/>
        <v>44743</v>
      </c>
    </row>
    <row r="10275" spans="1:11" x14ac:dyDescent="0.25">
      <c r="A10275" t="str">
        <f t="shared" si="800"/>
        <v>44744FH25</v>
      </c>
      <c r="B10275" s="2">
        <v>44744</v>
      </c>
      <c r="C10275">
        <v>17.53677521023895</v>
      </c>
      <c r="D10275" t="s">
        <v>19</v>
      </c>
      <c r="E10275" t="s">
        <v>29</v>
      </c>
      <c r="F10275" t="s">
        <v>30</v>
      </c>
      <c r="G10275">
        <f>IFERROR(VLOOKUP(A10275,history!A:E,5,0),0)</f>
        <v>44</v>
      </c>
      <c r="H10275">
        <f t="shared" si="801"/>
        <v>2022</v>
      </c>
      <c r="I10275">
        <f t="shared" si="802"/>
        <v>7</v>
      </c>
      <c r="J10275">
        <f t="shared" si="803"/>
        <v>2</v>
      </c>
      <c r="K10275" s="2">
        <f t="shared" si="804"/>
        <v>44744</v>
      </c>
    </row>
    <row r="10276" spans="1:11" x14ac:dyDescent="0.25">
      <c r="A10276" t="str">
        <f t="shared" si="800"/>
        <v>44747FH25</v>
      </c>
      <c r="B10276" s="2">
        <v>44747</v>
      </c>
      <c r="C10276">
        <v>24.02461689040668</v>
      </c>
      <c r="D10276" t="s">
        <v>19</v>
      </c>
      <c r="E10276" t="s">
        <v>29</v>
      </c>
      <c r="F10276" t="s">
        <v>30</v>
      </c>
      <c r="G10276">
        <f>IFERROR(VLOOKUP(A10276,history!A:E,5,0),0)</f>
        <v>40</v>
      </c>
      <c r="H10276">
        <f t="shared" si="801"/>
        <v>2022</v>
      </c>
      <c r="I10276">
        <f t="shared" si="802"/>
        <v>7</v>
      </c>
      <c r="J10276">
        <f t="shared" si="803"/>
        <v>5</v>
      </c>
      <c r="K10276" s="2">
        <f t="shared" si="804"/>
        <v>44747</v>
      </c>
    </row>
    <row r="10277" spans="1:11" x14ac:dyDescent="0.25">
      <c r="A10277" t="str">
        <f t="shared" si="800"/>
        <v>44748FH25</v>
      </c>
      <c r="B10277" s="2">
        <v>44748</v>
      </c>
      <c r="C10277">
        <v>28.90881509210784</v>
      </c>
      <c r="D10277" t="s">
        <v>19</v>
      </c>
      <c r="E10277" t="s">
        <v>29</v>
      </c>
      <c r="F10277" t="s">
        <v>30</v>
      </c>
      <c r="G10277">
        <f>IFERROR(VLOOKUP(A10277,history!A:E,5,0),0)</f>
        <v>41</v>
      </c>
      <c r="H10277">
        <f t="shared" si="801"/>
        <v>2022</v>
      </c>
      <c r="I10277">
        <f t="shared" si="802"/>
        <v>7</v>
      </c>
      <c r="J10277">
        <f t="shared" si="803"/>
        <v>6</v>
      </c>
      <c r="K10277" s="2">
        <f t="shared" si="804"/>
        <v>44748</v>
      </c>
    </row>
    <row r="10278" spans="1:11" x14ac:dyDescent="0.25">
      <c r="A10278" t="str">
        <f t="shared" si="800"/>
        <v>44749FH25</v>
      </c>
      <c r="B10278" s="2">
        <v>44749</v>
      </c>
      <c r="C10278">
        <v>33.063673401974697</v>
      </c>
      <c r="D10278" t="s">
        <v>19</v>
      </c>
      <c r="E10278" t="s">
        <v>29</v>
      </c>
      <c r="F10278" t="s">
        <v>30</v>
      </c>
      <c r="G10278">
        <f>IFERROR(VLOOKUP(A10278,history!A:E,5,0),0)</f>
        <v>10</v>
      </c>
      <c r="H10278">
        <f t="shared" si="801"/>
        <v>2022</v>
      </c>
      <c r="I10278">
        <f t="shared" si="802"/>
        <v>7</v>
      </c>
      <c r="J10278">
        <f t="shared" si="803"/>
        <v>7</v>
      </c>
      <c r="K10278" s="2">
        <f t="shared" si="804"/>
        <v>44749</v>
      </c>
    </row>
    <row r="10279" spans="1:11" x14ac:dyDescent="0.25">
      <c r="A10279" t="str">
        <f t="shared" si="800"/>
        <v>44750FH25</v>
      </c>
      <c r="B10279" s="2">
        <v>44750</v>
      </c>
      <c r="C10279">
        <v>27.04245210154928</v>
      </c>
      <c r="D10279" t="s">
        <v>19</v>
      </c>
      <c r="E10279" t="s">
        <v>29</v>
      </c>
      <c r="F10279" t="s">
        <v>30</v>
      </c>
      <c r="G10279">
        <f>IFERROR(VLOOKUP(A10279,history!A:E,5,0),0)</f>
        <v>61</v>
      </c>
      <c r="H10279">
        <f t="shared" si="801"/>
        <v>2022</v>
      </c>
      <c r="I10279">
        <f t="shared" si="802"/>
        <v>7</v>
      </c>
      <c r="J10279">
        <f t="shared" si="803"/>
        <v>8</v>
      </c>
      <c r="K10279" s="2">
        <f t="shared" si="804"/>
        <v>44750</v>
      </c>
    </row>
    <row r="10280" spans="1:11" x14ac:dyDescent="0.25">
      <c r="A10280" t="str">
        <f t="shared" si="800"/>
        <v>44751FH25</v>
      </c>
      <c r="B10280" s="2">
        <v>44751</v>
      </c>
      <c r="C10280">
        <v>24.090904116326659</v>
      </c>
      <c r="D10280" t="s">
        <v>19</v>
      </c>
      <c r="E10280" t="s">
        <v>29</v>
      </c>
      <c r="F10280" t="s">
        <v>30</v>
      </c>
      <c r="G10280">
        <f>IFERROR(VLOOKUP(A10280,history!A:E,5,0),0)</f>
        <v>28</v>
      </c>
      <c r="H10280">
        <f t="shared" si="801"/>
        <v>2022</v>
      </c>
      <c r="I10280">
        <f t="shared" si="802"/>
        <v>7</v>
      </c>
      <c r="J10280">
        <f t="shared" si="803"/>
        <v>9</v>
      </c>
      <c r="K10280" s="2">
        <f t="shared" si="804"/>
        <v>44751</v>
      </c>
    </row>
    <row r="10281" spans="1:11" x14ac:dyDescent="0.25">
      <c r="A10281" t="str">
        <f t="shared" si="800"/>
        <v>44753FH25</v>
      </c>
      <c r="B10281" s="2">
        <v>44753</v>
      </c>
      <c r="C10281">
        <v>45.439572619417099</v>
      </c>
      <c r="D10281" t="s">
        <v>19</v>
      </c>
      <c r="E10281" t="s">
        <v>29</v>
      </c>
      <c r="F10281" t="s">
        <v>30</v>
      </c>
      <c r="G10281">
        <f>IFERROR(VLOOKUP(A10281,history!A:E,5,0),0)</f>
        <v>64</v>
      </c>
      <c r="H10281">
        <f t="shared" si="801"/>
        <v>2022</v>
      </c>
      <c r="I10281">
        <f t="shared" si="802"/>
        <v>7</v>
      </c>
      <c r="J10281">
        <f t="shared" si="803"/>
        <v>11</v>
      </c>
      <c r="K10281" s="2">
        <f t="shared" si="804"/>
        <v>44753</v>
      </c>
    </row>
    <row r="10282" spans="1:11" x14ac:dyDescent="0.25">
      <c r="A10282" t="str">
        <f t="shared" si="800"/>
        <v>44754FH25</v>
      </c>
      <c r="B10282" s="2">
        <v>44754</v>
      </c>
      <c r="C10282">
        <v>49.768997636153799</v>
      </c>
      <c r="D10282" t="s">
        <v>19</v>
      </c>
      <c r="E10282" t="s">
        <v>29</v>
      </c>
      <c r="F10282" t="s">
        <v>30</v>
      </c>
      <c r="G10282">
        <f>IFERROR(VLOOKUP(A10282,history!A:E,5,0),0)</f>
        <v>68</v>
      </c>
      <c r="H10282">
        <f t="shared" si="801"/>
        <v>2022</v>
      </c>
      <c r="I10282">
        <f t="shared" si="802"/>
        <v>7</v>
      </c>
      <c r="J10282">
        <f t="shared" si="803"/>
        <v>12</v>
      </c>
      <c r="K10282" s="2">
        <f t="shared" si="804"/>
        <v>44754</v>
      </c>
    </row>
    <row r="10283" spans="1:11" x14ac:dyDescent="0.25">
      <c r="A10283" t="str">
        <f t="shared" si="800"/>
        <v>44755FH25</v>
      </c>
      <c r="B10283" s="2">
        <v>44755</v>
      </c>
      <c r="C10283">
        <v>36.880656460632153</v>
      </c>
      <c r="D10283" t="s">
        <v>19</v>
      </c>
      <c r="E10283" t="s">
        <v>29</v>
      </c>
      <c r="F10283" t="s">
        <v>30</v>
      </c>
      <c r="G10283">
        <f>IFERROR(VLOOKUP(A10283,history!A:E,5,0),0)</f>
        <v>72</v>
      </c>
      <c r="H10283">
        <f t="shared" si="801"/>
        <v>2022</v>
      </c>
      <c r="I10283">
        <f t="shared" si="802"/>
        <v>7</v>
      </c>
      <c r="J10283">
        <f t="shared" si="803"/>
        <v>13</v>
      </c>
      <c r="K10283" s="2">
        <f t="shared" si="804"/>
        <v>44755</v>
      </c>
    </row>
    <row r="10284" spans="1:11" x14ac:dyDescent="0.25">
      <c r="A10284" t="str">
        <f t="shared" si="800"/>
        <v>44756FH25</v>
      </c>
      <c r="B10284" s="2">
        <v>44756</v>
      </c>
      <c r="C10284">
        <v>33.680258466249278</v>
      </c>
      <c r="D10284" t="s">
        <v>19</v>
      </c>
      <c r="E10284" t="s">
        <v>29</v>
      </c>
      <c r="F10284" t="s">
        <v>30</v>
      </c>
      <c r="G10284">
        <f>IFERROR(VLOOKUP(A10284,history!A:E,5,0),0)</f>
        <v>43</v>
      </c>
      <c r="H10284">
        <f t="shared" si="801"/>
        <v>2022</v>
      </c>
      <c r="I10284">
        <f t="shared" si="802"/>
        <v>7</v>
      </c>
      <c r="J10284">
        <f t="shared" si="803"/>
        <v>14</v>
      </c>
      <c r="K10284" s="2">
        <f t="shared" si="804"/>
        <v>44756</v>
      </c>
    </row>
    <row r="10285" spans="1:11" x14ac:dyDescent="0.25">
      <c r="A10285" t="str">
        <f t="shared" si="800"/>
        <v>44757FH25</v>
      </c>
      <c r="B10285" s="2">
        <v>44757</v>
      </c>
      <c r="C10285">
        <v>37.681384744356912</v>
      </c>
      <c r="D10285" t="s">
        <v>19</v>
      </c>
      <c r="E10285" t="s">
        <v>29</v>
      </c>
      <c r="F10285" t="s">
        <v>30</v>
      </c>
      <c r="G10285">
        <f>IFERROR(VLOOKUP(A10285,history!A:E,5,0),0)</f>
        <v>44</v>
      </c>
      <c r="H10285">
        <f t="shared" si="801"/>
        <v>2022</v>
      </c>
      <c r="I10285">
        <f t="shared" si="802"/>
        <v>7</v>
      </c>
      <c r="J10285">
        <f t="shared" si="803"/>
        <v>15</v>
      </c>
      <c r="K10285" s="2">
        <f t="shared" si="804"/>
        <v>44757</v>
      </c>
    </row>
    <row r="10286" spans="1:11" x14ac:dyDescent="0.25">
      <c r="A10286" t="str">
        <f t="shared" si="800"/>
        <v>44758FH25</v>
      </c>
      <c r="B10286" s="2">
        <v>44758</v>
      </c>
      <c r="C10286">
        <v>38.914477264828399</v>
      </c>
      <c r="D10286" t="s">
        <v>19</v>
      </c>
      <c r="E10286" t="s">
        <v>29</v>
      </c>
      <c r="F10286" t="s">
        <v>30</v>
      </c>
      <c r="G10286">
        <f>IFERROR(VLOOKUP(A10286,history!A:E,5,0),0)</f>
        <v>70</v>
      </c>
      <c r="H10286">
        <f t="shared" si="801"/>
        <v>2022</v>
      </c>
      <c r="I10286">
        <f t="shared" si="802"/>
        <v>7</v>
      </c>
      <c r="J10286">
        <f t="shared" si="803"/>
        <v>16</v>
      </c>
      <c r="K10286" s="2">
        <f t="shared" si="804"/>
        <v>44758</v>
      </c>
    </row>
    <row r="10287" spans="1:11" x14ac:dyDescent="0.25">
      <c r="A10287" t="str">
        <f t="shared" si="800"/>
        <v>44760FH25</v>
      </c>
      <c r="B10287" s="2">
        <v>44760</v>
      </c>
      <c r="C10287">
        <v>44.152952838652311</v>
      </c>
      <c r="D10287" t="s">
        <v>19</v>
      </c>
      <c r="E10287" t="s">
        <v>29</v>
      </c>
      <c r="F10287" t="s">
        <v>30</v>
      </c>
      <c r="G10287">
        <f>IFERROR(VLOOKUP(A10287,history!A:E,5,0),0)</f>
        <v>91</v>
      </c>
      <c r="H10287">
        <f t="shared" si="801"/>
        <v>2022</v>
      </c>
      <c r="I10287">
        <f t="shared" si="802"/>
        <v>7</v>
      </c>
      <c r="J10287">
        <f t="shared" si="803"/>
        <v>18</v>
      </c>
      <c r="K10287" s="2">
        <f t="shared" si="804"/>
        <v>44760</v>
      </c>
    </row>
    <row r="10288" spans="1:11" x14ac:dyDescent="0.25">
      <c r="A10288" t="str">
        <f t="shared" si="800"/>
        <v>44761FH25</v>
      </c>
      <c r="B10288" s="2">
        <v>44761</v>
      </c>
      <c r="C10288">
        <v>45.715558348899712</v>
      </c>
      <c r="D10288" t="s">
        <v>19</v>
      </c>
      <c r="E10288" t="s">
        <v>29</v>
      </c>
      <c r="F10288" t="s">
        <v>30</v>
      </c>
      <c r="G10288">
        <f>IFERROR(VLOOKUP(A10288,history!A:E,5,0),0)</f>
        <v>41</v>
      </c>
      <c r="H10288">
        <f t="shared" si="801"/>
        <v>2022</v>
      </c>
      <c r="I10288">
        <f t="shared" si="802"/>
        <v>7</v>
      </c>
      <c r="J10288">
        <f t="shared" si="803"/>
        <v>19</v>
      </c>
      <c r="K10288" s="2">
        <f t="shared" si="804"/>
        <v>44761</v>
      </c>
    </row>
    <row r="10289" spans="1:11" x14ac:dyDescent="0.25">
      <c r="A10289" t="str">
        <f t="shared" si="800"/>
        <v>44762FH25</v>
      </c>
      <c r="B10289" s="2">
        <v>44762</v>
      </c>
      <c r="C10289">
        <v>0</v>
      </c>
      <c r="D10289" t="s">
        <v>19</v>
      </c>
      <c r="E10289" t="s">
        <v>29</v>
      </c>
      <c r="F10289" t="s">
        <v>30</v>
      </c>
      <c r="G10289">
        <f>IFERROR(VLOOKUP(A10289,history!A:E,5,0),0)</f>
        <v>54</v>
      </c>
      <c r="H10289">
        <f t="shared" si="801"/>
        <v>2022</v>
      </c>
      <c r="I10289">
        <f t="shared" si="802"/>
        <v>7</v>
      </c>
      <c r="J10289">
        <f t="shared" si="803"/>
        <v>20</v>
      </c>
      <c r="K10289" s="2">
        <f t="shared" si="804"/>
        <v>44762</v>
      </c>
    </row>
    <row r="10290" spans="1:11" x14ac:dyDescent="0.25">
      <c r="A10290" t="str">
        <f t="shared" si="800"/>
        <v>44763FH25</v>
      </c>
      <c r="B10290" s="2">
        <v>44763</v>
      </c>
      <c r="C10290">
        <v>40.528555385529792</v>
      </c>
      <c r="D10290" t="s">
        <v>19</v>
      </c>
      <c r="E10290" t="s">
        <v>29</v>
      </c>
      <c r="F10290" t="s">
        <v>30</v>
      </c>
      <c r="G10290">
        <f>IFERROR(VLOOKUP(A10290,history!A:E,5,0),0)</f>
        <v>44</v>
      </c>
      <c r="H10290">
        <f t="shared" si="801"/>
        <v>2022</v>
      </c>
      <c r="I10290">
        <f t="shared" si="802"/>
        <v>7</v>
      </c>
      <c r="J10290">
        <f t="shared" si="803"/>
        <v>21</v>
      </c>
      <c r="K10290" s="2">
        <f t="shared" si="804"/>
        <v>44763</v>
      </c>
    </row>
    <row r="10291" spans="1:11" x14ac:dyDescent="0.25">
      <c r="A10291" t="str">
        <f t="shared" si="800"/>
        <v>44764FH25</v>
      </c>
      <c r="B10291" s="2">
        <v>44764</v>
      </c>
      <c r="C10291">
        <v>44.780947784964098</v>
      </c>
      <c r="D10291" t="s">
        <v>19</v>
      </c>
      <c r="E10291" t="s">
        <v>29</v>
      </c>
      <c r="F10291" t="s">
        <v>30</v>
      </c>
      <c r="G10291">
        <f>IFERROR(VLOOKUP(A10291,history!A:E,5,0),0)</f>
        <v>97</v>
      </c>
      <c r="H10291">
        <f t="shared" si="801"/>
        <v>2022</v>
      </c>
      <c r="I10291">
        <f t="shared" si="802"/>
        <v>7</v>
      </c>
      <c r="J10291">
        <f t="shared" si="803"/>
        <v>22</v>
      </c>
      <c r="K10291" s="2">
        <f t="shared" si="804"/>
        <v>44764</v>
      </c>
    </row>
    <row r="10292" spans="1:11" x14ac:dyDescent="0.25">
      <c r="A10292" t="str">
        <f t="shared" si="800"/>
        <v>44765FH25</v>
      </c>
      <c r="B10292" s="2">
        <v>44765</v>
      </c>
      <c r="C10292">
        <v>46.518456293121822</v>
      </c>
      <c r="D10292" t="s">
        <v>19</v>
      </c>
      <c r="E10292" t="s">
        <v>29</v>
      </c>
      <c r="F10292" t="s">
        <v>30</v>
      </c>
      <c r="G10292">
        <f>IFERROR(VLOOKUP(A10292,history!A:E,5,0),0)</f>
        <v>77</v>
      </c>
      <c r="H10292">
        <f t="shared" si="801"/>
        <v>2022</v>
      </c>
      <c r="I10292">
        <f t="shared" si="802"/>
        <v>7</v>
      </c>
      <c r="J10292">
        <f t="shared" si="803"/>
        <v>23</v>
      </c>
      <c r="K10292" s="2">
        <f t="shared" si="804"/>
        <v>44765</v>
      </c>
    </row>
    <row r="10293" spans="1:11" x14ac:dyDescent="0.25">
      <c r="A10293" t="str">
        <f t="shared" si="800"/>
        <v>44767FH25</v>
      </c>
      <c r="B10293" s="2">
        <v>44767</v>
      </c>
      <c r="C10293">
        <v>49.129779560633658</v>
      </c>
      <c r="D10293" t="s">
        <v>19</v>
      </c>
      <c r="E10293" t="s">
        <v>29</v>
      </c>
      <c r="F10293" t="s">
        <v>30</v>
      </c>
      <c r="G10293">
        <f>IFERROR(VLOOKUP(A10293,history!A:E,5,0),0)</f>
        <v>62</v>
      </c>
      <c r="H10293">
        <f t="shared" si="801"/>
        <v>2022</v>
      </c>
      <c r="I10293">
        <f t="shared" si="802"/>
        <v>7</v>
      </c>
      <c r="J10293">
        <f t="shared" si="803"/>
        <v>25</v>
      </c>
      <c r="K10293" s="2">
        <f t="shared" si="804"/>
        <v>44767</v>
      </c>
    </row>
    <row r="10294" spans="1:11" x14ac:dyDescent="0.25">
      <c r="A10294" t="str">
        <f t="shared" si="800"/>
        <v>44768FH25</v>
      </c>
      <c r="B10294" s="2">
        <v>44768</v>
      </c>
      <c r="C10294">
        <v>29.77695519712659</v>
      </c>
      <c r="D10294" t="s">
        <v>19</v>
      </c>
      <c r="E10294" t="s">
        <v>29</v>
      </c>
      <c r="F10294" t="s">
        <v>30</v>
      </c>
      <c r="G10294">
        <f>IFERROR(VLOOKUP(A10294,history!A:E,5,0),0)</f>
        <v>79</v>
      </c>
      <c r="H10294">
        <f t="shared" si="801"/>
        <v>2022</v>
      </c>
      <c r="I10294">
        <f t="shared" si="802"/>
        <v>7</v>
      </c>
      <c r="J10294">
        <f t="shared" si="803"/>
        <v>26</v>
      </c>
      <c r="K10294" s="2">
        <f t="shared" si="804"/>
        <v>44768</v>
      </c>
    </row>
    <row r="10295" spans="1:11" x14ac:dyDescent="0.25">
      <c r="A10295" t="str">
        <f t="shared" si="800"/>
        <v>44769FH25</v>
      </c>
      <c r="B10295" s="2">
        <v>44769</v>
      </c>
      <c r="C10295">
        <v>25.510518042721351</v>
      </c>
      <c r="D10295" t="s">
        <v>19</v>
      </c>
      <c r="E10295" t="s">
        <v>29</v>
      </c>
      <c r="F10295" t="s">
        <v>30</v>
      </c>
      <c r="G10295">
        <f>IFERROR(VLOOKUP(A10295,history!A:E,5,0),0)</f>
        <v>26</v>
      </c>
      <c r="H10295">
        <f t="shared" si="801"/>
        <v>2022</v>
      </c>
      <c r="I10295">
        <f t="shared" si="802"/>
        <v>7</v>
      </c>
      <c r="J10295">
        <f t="shared" si="803"/>
        <v>27</v>
      </c>
      <c r="K10295" s="2">
        <f t="shared" si="804"/>
        <v>44769</v>
      </c>
    </row>
    <row r="10296" spans="1:11" x14ac:dyDescent="0.25">
      <c r="A10296" t="str">
        <f t="shared" si="800"/>
        <v>44770FH25</v>
      </c>
      <c r="B10296" s="2">
        <v>44770</v>
      </c>
      <c r="C10296">
        <v>50.616230978933302</v>
      </c>
      <c r="D10296" t="s">
        <v>19</v>
      </c>
      <c r="E10296" t="s">
        <v>29</v>
      </c>
      <c r="F10296" t="s">
        <v>30</v>
      </c>
      <c r="G10296">
        <f>IFERROR(VLOOKUP(A10296,history!A:E,5,0),0)</f>
        <v>44</v>
      </c>
      <c r="H10296">
        <f t="shared" si="801"/>
        <v>2022</v>
      </c>
      <c r="I10296">
        <f t="shared" si="802"/>
        <v>7</v>
      </c>
      <c r="J10296">
        <f t="shared" si="803"/>
        <v>28</v>
      </c>
      <c r="K10296" s="2">
        <f t="shared" si="804"/>
        <v>44770</v>
      </c>
    </row>
    <row r="10297" spans="1:11" x14ac:dyDescent="0.25">
      <c r="A10297" t="str">
        <f t="shared" si="800"/>
        <v>44771FH25</v>
      </c>
      <c r="B10297" s="2">
        <v>44771</v>
      </c>
      <c r="C10297">
        <v>54.634526417076593</v>
      </c>
      <c r="D10297" t="s">
        <v>19</v>
      </c>
      <c r="E10297" t="s">
        <v>29</v>
      </c>
      <c r="F10297" t="s">
        <v>30</v>
      </c>
      <c r="G10297">
        <f>IFERROR(VLOOKUP(A10297,history!A:E,5,0),0)</f>
        <v>56</v>
      </c>
      <c r="H10297">
        <f t="shared" si="801"/>
        <v>2022</v>
      </c>
      <c r="I10297">
        <f t="shared" si="802"/>
        <v>7</v>
      </c>
      <c r="J10297">
        <f t="shared" si="803"/>
        <v>29</v>
      </c>
      <c r="K10297" s="2">
        <f t="shared" si="804"/>
        <v>44771</v>
      </c>
    </row>
    <row r="10298" spans="1:11" x14ac:dyDescent="0.25">
      <c r="A10298" t="str">
        <f t="shared" si="800"/>
        <v>44772FH25</v>
      </c>
      <c r="B10298" s="2">
        <v>44772</v>
      </c>
      <c r="C10298">
        <v>47.324097476685381</v>
      </c>
      <c r="D10298" t="s">
        <v>19</v>
      </c>
      <c r="E10298" t="s">
        <v>29</v>
      </c>
      <c r="F10298" t="s">
        <v>30</v>
      </c>
      <c r="G10298">
        <f>IFERROR(VLOOKUP(A10298,history!A:E,5,0),0)</f>
        <v>2</v>
      </c>
      <c r="H10298">
        <f t="shared" si="801"/>
        <v>2022</v>
      </c>
      <c r="I10298">
        <f t="shared" si="802"/>
        <v>7</v>
      </c>
      <c r="J10298">
        <f t="shared" si="803"/>
        <v>30</v>
      </c>
      <c r="K10298" s="2">
        <f t="shared" si="804"/>
        <v>44772</v>
      </c>
    </row>
    <row r="10299" spans="1:11" x14ac:dyDescent="0.25">
      <c r="A10299" t="str">
        <f t="shared" si="800"/>
        <v>44774FH25</v>
      </c>
      <c r="B10299" s="2">
        <v>44774</v>
      </c>
      <c r="C10299">
        <v>54.707343687241128</v>
      </c>
      <c r="D10299" t="s">
        <v>19</v>
      </c>
      <c r="E10299" t="s">
        <v>29</v>
      </c>
      <c r="F10299" t="s">
        <v>30</v>
      </c>
      <c r="G10299">
        <f>IFERROR(VLOOKUP(A10299,history!A:E,5,0),0)</f>
        <v>44</v>
      </c>
      <c r="H10299">
        <f t="shared" si="801"/>
        <v>2022</v>
      </c>
      <c r="I10299">
        <f t="shared" si="802"/>
        <v>8</v>
      </c>
      <c r="J10299">
        <f t="shared" si="803"/>
        <v>1</v>
      </c>
      <c r="K10299" s="2">
        <f t="shared" si="804"/>
        <v>44774</v>
      </c>
    </row>
    <row r="10300" spans="1:11" x14ac:dyDescent="0.25">
      <c r="A10300" t="str">
        <f t="shared" si="800"/>
        <v>44775FH25</v>
      </c>
      <c r="B10300" s="2">
        <v>44775</v>
      </c>
      <c r="C10300">
        <v>48.398380761219187</v>
      </c>
      <c r="D10300" t="s">
        <v>19</v>
      </c>
      <c r="E10300" t="s">
        <v>29</v>
      </c>
      <c r="F10300" t="s">
        <v>30</v>
      </c>
      <c r="G10300">
        <f>IFERROR(VLOOKUP(A10300,history!A:E,5,0),0)</f>
        <v>89</v>
      </c>
      <c r="H10300">
        <f t="shared" si="801"/>
        <v>2022</v>
      </c>
      <c r="I10300">
        <f t="shared" si="802"/>
        <v>8</v>
      </c>
      <c r="J10300">
        <f t="shared" si="803"/>
        <v>2</v>
      </c>
      <c r="K10300" s="2">
        <f t="shared" si="804"/>
        <v>44775</v>
      </c>
    </row>
    <row r="10301" spans="1:11" x14ac:dyDescent="0.25">
      <c r="A10301" t="str">
        <f t="shared" si="800"/>
        <v>44776FH25</v>
      </c>
      <c r="B10301" s="2">
        <v>44776</v>
      </c>
      <c r="C10301">
        <v>45.42007720521881</v>
      </c>
      <c r="D10301" t="s">
        <v>19</v>
      </c>
      <c r="E10301" t="s">
        <v>29</v>
      </c>
      <c r="F10301" t="s">
        <v>30</v>
      </c>
      <c r="G10301">
        <f>IFERROR(VLOOKUP(A10301,history!A:E,5,0),0)</f>
        <v>42</v>
      </c>
      <c r="H10301">
        <f t="shared" si="801"/>
        <v>2022</v>
      </c>
      <c r="I10301">
        <f t="shared" si="802"/>
        <v>8</v>
      </c>
      <c r="J10301">
        <f t="shared" si="803"/>
        <v>3</v>
      </c>
      <c r="K10301" s="2">
        <f t="shared" si="804"/>
        <v>44776</v>
      </c>
    </row>
    <row r="10302" spans="1:11" x14ac:dyDescent="0.25">
      <c r="A10302" t="str">
        <f t="shared" si="800"/>
        <v>44777FH25</v>
      </c>
      <c r="B10302" s="2">
        <v>44777</v>
      </c>
      <c r="C10302">
        <v>60.55393781874384</v>
      </c>
      <c r="D10302" t="s">
        <v>19</v>
      </c>
      <c r="E10302" t="s">
        <v>29</v>
      </c>
      <c r="F10302" t="s">
        <v>30</v>
      </c>
      <c r="G10302">
        <f>IFERROR(VLOOKUP(A10302,history!A:E,5,0),0)</f>
        <v>61</v>
      </c>
      <c r="H10302">
        <f t="shared" si="801"/>
        <v>2022</v>
      </c>
      <c r="I10302">
        <f t="shared" si="802"/>
        <v>8</v>
      </c>
      <c r="J10302">
        <f t="shared" si="803"/>
        <v>4</v>
      </c>
      <c r="K10302" s="2">
        <f t="shared" si="804"/>
        <v>44777</v>
      </c>
    </row>
    <row r="10303" spans="1:11" x14ac:dyDescent="0.25">
      <c r="A10303" t="str">
        <f t="shared" si="800"/>
        <v>44778FH25</v>
      </c>
      <c r="B10303" s="2">
        <v>44778</v>
      </c>
      <c r="C10303">
        <v>61.287790812339722</v>
      </c>
      <c r="D10303" t="s">
        <v>19</v>
      </c>
      <c r="E10303" t="s">
        <v>29</v>
      </c>
      <c r="F10303" t="s">
        <v>30</v>
      </c>
      <c r="G10303">
        <f>IFERROR(VLOOKUP(A10303,history!A:E,5,0),0)</f>
        <v>78</v>
      </c>
      <c r="H10303">
        <f t="shared" si="801"/>
        <v>2022</v>
      </c>
      <c r="I10303">
        <f t="shared" si="802"/>
        <v>8</v>
      </c>
      <c r="J10303">
        <f t="shared" si="803"/>
        <v>5</v>
      </c>
      <c r="K10303" s="2">
        <f t="shared" si="804"/>
        <v>44778</v>
      </c>
    </row>
    <row r="10304" spans="1:11" x14ac:dyDescent="0.25">
      <c r="A10304" t="str">
        <f t="shared" si="800"/>
        <v>44779FH25</v>
      </c>
      <c r="B10304" s="2">
        <v>44779</v>
      </c>
      <c r="C10304">
        <v>51.042721070517203</v>
      </c>
      <c r="D10304" t="s">
        <v>19</v>
      </c>
      <c r="E10304" t="s">
        <v>29</v>
      </c>
      <c r="F10304" t="s">
        <v>30</v>
      </c>
      <c r="G10304">
        <f>IFERROR(VLOOKUP(A10304,history!A:E,5,0),0)</f>
        <v>87</v>
      </c>
      <c r="H10304">
        <f t="shared" si="801"/>
        <v>2022</v>
      </c>
      <c r="I10304">
        <f t="shared" si="802"/>
        <v>8</v>
      </c>
      <c r="J10304">
        <f t="shared" si="803"/>
        <v>6</v>
      </c>
      <c r="K10304" s="2">
        <f t="shared" si="804"/>
        <v>44779</v>
      </c>
    </row>
    <row r="10305" spans="1:11" x14ac:dyDescent="0.25">
      <c r="A10305" t="str">
        <f t="shared" si="800"/>
        <v>44781FH25</v>
      </c>
      <c r="B10305" s="2">
        <v>44781</v>
      </c>
      <c r="C10305">
        <v>59.699825444904548</v>
      </c>
      <c r="D10305" t="s">
        <v>19</v>
      </c>
      <c r="E10305" t="s">
        <v>29</v>
      </c>
      <c r="F10305" t="s">
        <v>30</v>
      </c>
      <c r="G10305">
        <f>IFERROR(VLOOKUP(A10305,history!A:E,5,0),0)</f>
        <v>88</v>
      </c>
      <c r="H10305">
        <f t="shared" si="801"/>
        <v>2022</v>
      </c>
      <c r="I10305">
        <f t="shared" si="802"/>
        <v>8</v>
      </c>
      <c r="J10305">
        <f t="shared" si="803"/>
        <v>8</v>
      </c>
      <c r="K10305" s="2">
        <f t="shared" si="804"/>
        <v>44781</v>
      </c>
    </row>
    <row r="10306" spans="1:11" x14ac:dyDescent="0.25">
      <c r="A10306" t="str">
        <f t="shared" si="800"/>
        <v>44782FH25</v>
      </c>
      <c r="B10306" s="2">
        <v>44782</v>
      </c>
      <c r="C10306">
        <v>68.533131861091107</v>
      </c>
      <c r="D10306" t="s">
        <v>19</v>
      </c>
      <c r="E10306" t="s">
        <v>29</v>
      </c>
      <c r="F10306" t="s">
        <v>30</v>
      </c>
      <c r="G10306">
        <f>IFERROR(VLOOKUP(A10306,history!A:E,5,0),0)</f>
        <v>71</v>
      </c>
      <c r="H10306">
        <f t="shared" si="801"/>
        <v>2022</v>
      </c>
      <c r="I10306">
        <f t="shared" si="802"/>
        <v>8</v>
      </c>
      <c r="J10306">
        <f t="shared" si="803"/>
        <v>9</v>
      </c>
      <c r="K10306" s="2">
        <f t="shared" si="804"/>
        <v>44782</v>
      </c>
    </row>
    <row r="10307" spans="1:11" x14ac:dyDescent="0.25">
      <c r="A10307" t="str">
        <f t="shared" ref="A10307:A10370" si="805">B10307&amp;D10307</f>
        <v>44783FH25</v>
      </c>
      <c r="B10307" s="2">
        <v>44783</v>
      </c>
      <c r="C10307">
        <v>62.685612150432917</v>
      </c>
      <c r="D10307" t="s">
        <v>19</v>
      </c>
      <c r="E10307" t="s">
        <v>29</v>
      </c>
      <c r="F10307" t="s">
        <v>30</v>
      </c>
      <c r="G10307">
        <f>IFERROR(VLOOKUP(A10307,history!A:E,5,0),0)</f>
        <v>68</v>
      </c>
      <c r="H10307">
        <f t="shared" ref="H10307:H10370" si="806">YEAR(B10307)</f>
        <v>2022</v>
      </c>
      <c r="I10307">
        <f t="shared" ref="I10307:I10370" si="807">MONTH(B10307)</f>
        <v>8</v>
      </c>
      <c r="J10307">
        <f t="shared" ref="J10307:J10370" si="808">DAY(B10307)</f>
        <v>10</v>
      </c>
      <c r="K10307" s="2">
        <f t="shared" ref="K10307:K10370" si="809">DATE(H10307,I10307,J10307)</f>
        <v>44783</v>
      </c>
    </row>
    <row r="10308" spans="1:11" x14ac:dyDescent="0.25">
      <c r="A10308" t="str">
        <f t="shared" si="805"/>
        <v>44784FH25</v>
      </c>
      <c r="B10308" s="2">
        <v>44784</v>
      </c>
      <c r="C10308">
        <v>60.529926373671287</v>
      </c>
      <c r="D10308" t="s">
        <v>19</v>
      </c>
      <c r="E10308" t="s">
        <v>29</v>
      </c>
      <c r="F10308" t="s">
        <v>30</v>
      </c>
      <c r="G10308">
        <f>IFERROR(VLOOKUP(A10308,history!A:E,5,0),0)</f>
        <v>54</v>
      </c>
      <c r="H10308">
        <f t="shared" si="806"/>
        <v>2022</v>
      </c>
      <c r="I10308">
        <f t="shared" si="807"/>
        <v>8</v>
      </c>
      <c r="J10308">
        <f t="shared" si="808"/>
        <v>11</v>
      </c>
      <c r="K10308" s="2">
        <f t="shared" si="809"/>
        <v>44784</v>
      </c>
    </row>
    <row r="10309" spans="1:11" x14ac:dyDescent="0.25">
      <c r="A10309" t="str">
        <f t="shared" si="805"/>
        <v>44785FH25</v>
      </c>
      <c r="B10309" s="2">
        <v>44785</v>
      </c>
      <c r="C10309">
        <v>40.103684702559761</v>
      </c>
      <c r="D10309" t="s">
        <v>19</v>
      </c>
      <c r="E10309" t="s">
        <v>29</v>
      </c>
      <c r="F10309" t="s">
        <v>30</v>
      </c>
      <c r="G10309">
        <f>IFERROR(VLOOKUP(A10309,history!A:E,5,0),0)</f>
        <v>44</v>
      </c>
      <c r="H10309">
        <f t="shared" si="806"/>
        <v>2022</v>
      </c>
      <c r="I10309">
        <f t="shared" si="807"/>
        <v>8</v>
      </c>
      <c r="J10309">
        <f t="shared" si="808"/>
        <v>12</v>
      </c>
      <c r="K10309" s="2">
        <f t="shared" si="809"/>
        <v>44785</v>
      </c>
    </row>
    <row r="10310" spans="1:11" x14ac:dyDescent="0.25">
      <c r="A10310" t="str">
        <f t="shared" si="805"/>
        <v>44786FH25</v>
      </c>
      <c r="B10310" s="2">
        <v>44786</v>
      </c>
      <c r="C10310">
        <v>17.193542548691539</v>
      </c>
      <c r="D10310" t="s">
        <v>19</v>
      </c>
      <c r="E10310" t="s">
        <v>29</v>
      </c>
      <c r="F10310" t="s">
        <v>30</v>
      </c>
      <c r="G10310">
        <f>IFERROR(VLOOKUP(A10310,history!A:E,5,0),0)</f>
        <v>27</v>
      </c>
      <c r="H10310">
        <f t="shared" si="806"/>
        <v>2022</v>
      </c>
      <c r="I10310">
        <f t="shared" si="807"/>
        <v>8</v>
      </c>
      <c r="J10310">
        <f t="shared" si="808"/>
        <v>13</v>
      </c>
      <c r="K10310" s="2">
        <f t="shared" si="809"/>
        <v>44786</v>
      </c>
    </row>
    <row r="10311" spans="1:11" x14ac:dyDescent="0.25">
      <c r="A10311" t="str">
        <f t="shared" si="805"/>
        <v>44789FH25</v>
      </c>
      <c r="B10311" s="2">
        <v>44789</v>
      </c>
      <c r="C10311">
        <v>46.573753205703888</v>
      </c>
      <c r="D10311" t="s">
        <v>19</v>
      </c>
      <c r="E10311" t="s">
        <v>29</v>
      </c>
      <c r="F10311" t="s">
        <v>30</v>
      </c>
      <c r="G10311">
        <f>IFERROR(VLOOKUP(A10311,history!A:E,5,0),0)</f>
        <v>46</v>
      </c>
      <c r="H10311">
        <f t="shared" si="806"/>
        <v>2022</v>
      </c>
      <c r="I10311">
        <f t="shared" si="807"/>
        <v>8</v>
      </c>
      <c r="J10311">
        <f t="shared" si="808"/>
        <v>16</v>
      </c>
      <c r="K10311" s="2">
        <f t="shared" si="809"/>
        <v>44789</v>
      </c>
    </row>
    <row r="10312" spans="1:11" x14ac:dyDescent="0.25">
      <c r="A10312" t="str">
        <f t="shared" si="805"/>
        <v>44790FH25</v>
      </c>
      <c r="B10312" s="2">
        <v>44790</v>
      </c>
      <c r="C10312">
        <v>38.528610175783299</v>
      </c>
      <c r="D10312" t="s">
        <v>19</v>
      </c>
      <c r="E10312" t="s">
        <v>29</v>
      </c>
      <c r="F10312" t="s">
        <v>30</v>
      </c>
      <c r="G10312">
        <f>IFERROR(VLOOKUP(A10312,history!A:E,5,0),0)</f>
        <v>61</v>
      </c>
      <c r="H10312">
        <f t="shared" si="806"/>
        <v>2022</v>
      </c>
      <c r="I10312">
        <f t="shared" si="807"/>
        <v>8</v>
      </c>
      <c r="J10312">
        <f t="shared" si="808"/>
        <v>17</v>
      </c>
      <c r="K10312" s="2">
        <f t="shared" si="809"/>
        <v>44790</v>
      </c>
    </row>
    <row r="10313" spans="1:11" x14ac:dyDescent="0.25">
      <c r="A10313" t="str">
        <f t="shared" si="805"/>
        <v>44791FH25</v>
      </c>
      <c r="B10313" s="2">
        <v>44791</v>
      </c>
      <c r="C10313">
        <v>35.36945677731908</v>
      </c>
      <c r="D10313" t="s">
        <v>19</v>
      </c>
      <c r="E10313" t="s">
        <v>29</v>
      </c>
      <c r="F10313" t="s">
        <v>30</v>
      </c>
      <c r="G10313">
        <f>IFERROR(VLOOKUP(A10313,history!A:E,5,0),0)</f>
        <v>80</v>
      </c>
      <c r="H10313">
        <f t="shared" si="806"/>
        <v>2022</v>
      </c>
      <c r="I10313">
        <f t="shared" si="807"/>
        <v>8</v>
      </c>
      <c r="J10313">
        <f t="shared" si="808"/>
        <v>18</v>
      </c>
      <c r="K10313" s="2">
        <f t="shared" si="809"/>
        <v>44791</v>
      </c>
    </row>
    <row r="10314" spans="1:11" x14ac:dyDescent="0.25">
      <c r="A10314" t="str">
        <f t="shared" si="805"/>
        <v>44792FH25</v>
      </c>
      <c r="B10314" s="2">
        <v>44792</v>
      </c>
      <c r="C10314">
        <v>20.29508071788592</v>
      </c>
      <c r="D10314" t="s">
        <v>19</v>
      </c>
      <c r="E10314" t="s">
        <v>29</v>
      </c>
      <c r="F10314" t="s">
        <v>30</v>
      </c>
      <c r="G10314">
        <f>IFERROR(VLOOKUP(A10314,history!A:E,5,0),0)</f>
        <v>71</v>
      </c>
      <c r="H10314">
        <f t="shared" si="806"/>
        <v>2022</v>
      </c>
      <c r="I10314">
        <f t="shared" si="807"/>
        <v>8</v>
      </c>
      <c r="J10314">
        <f t="shared" si="808"/>
        <v>19</v>
      </c>
      <c r="K10314" s="2">
        <f t="shared" si="809"/>
        <v>44792</v>
      </c>
    </row>
    <row r="10315" spans="1:11" x14ac:dyDescent="0.25">
      <c r="A10315" t="str">
        <f t="shared" si="805"/>
        <v>44793FH25</v>
      </c>
      <c r="B10315" s="2">
        <v>44793</v>
      </c>
      <c r="C10315">
        <v>28.128874679619909</v>
      </c>
      <c r="D10315" t="s">
        <v>19</v>
      </c>
      <c r="E10315" t="s">
        <v>29</v>
      </c>
      <c r="F10315" t="s">
        <v>30</v>
      </c>
      <c r="G10315">
        <f>IFERROR(VLOOKUP(A10315,history!A:E,5,0),0)</f>
        <v>71</v>
      </c>
      <c r="H10315">
        <f t="shared" si="806"/>
        <v>2022</v>
      </c>
      <c r="I10315">
        <f t="shared" si="807"/>
        <v>8</v>
      </c>
      <c r="J10315">
        <f t="shared" si="808"/>
        <v>20</v>
      </c>
      <c r="K10315" s="2">
        <f t="shared" si="809"/>
        <v>44793</v>
      </c>
    </row>
    <row r="10316" spans="1:11" x14ac:dyDescent="0.25">
      <c r="A10316" t="str">
        <f t="shared" si="805"/>
        <v>44795FH25</v>
      </c>
      <c r="B10316" s="2">
        <v>44795</v>
      </c>
      <c r="C10316">
        <v>72.314402746794102</v>
      </c>
      <c r="D10316" t="s">
        <v>19</v>
      </c>
      <c r="E10316" t="s">
        <v>29</v>
      </c>
      <c r="F10316" t="s">
        <v>30</v>
      </c>
      <c r="G10316">
        <f>IFERROR(VLOOKUP(A10316,history!A:E,5,0),0)</f>
        <v>68</v>
      </c>
      <c r="H10316">
        <f t="shared" si="806"/>
        <v>2022</v>
      </c>
      <c r="I10316">
        <f t="shared" si="807"/>
        <v>8</v>
      </c>
      <c r="J10316">
        <f t="shared" si="808"/>
        <v>22</v>
      </c>
      <c r="K10316" s="2">
        <f t="shared" si="809"/>
        <v>44795</v>
      </c>
    </row>
    <row r="10317" spans="1:11" x14ac:dyDescent="0.25">
      <c r="A10317" t="str">
        <f t="shared" si="805"/>
        <v>44796FH25</v>
      </c>
      <c r="B10317" s="2">
        <v>44796</v>
      </c>
      <c r="C10317">
        <v>61.168734504201083</v>
      </c>
      <c r="D10317" t="s">
        <v>19</v>
      </c>
      <c r="E10317" t="s">
        <v>29</v>
      </c>
      <c r="F10317" t="s">
        <v>30</v>
      </c>
      <c r="G10317">
        <f>IFERROR(VLOOKUP(A10317,history!A:E,5,0),0)</f>
        <v>105</v>
      </c>
      <c r="H10317">
        <f t="shared" si="806"/>
        <v>2022</v>
      </c>
      <c r="I10317">
        <f t="shared" si="807"/>
        <v>8</v>
      </c>
      <c r="J10317">
        <f t="shared" si="808"/>
        <v>23</v>
      </c>
      <c r="K10317" s="2">
        <f t="shared" si="809"/>
        <v>44796</v>
      </c>
    </row>
    <row r="10318" spans="1:11" x14ac:dyDescent="0.25">
      <c r="A10318" t="str">
        <f t="shared" si="805"/>
        <v>44797FH25</v>
      </c>
      <c r="B10318" s="2">
        <v>44797</v>
      </c>
      <c r="C10318">
        <v>56.339269255329668</v>
      </c>
      <c r="D10318" t="s">
        <v>19</v>
      </c>
      <c r="E10318" t="s">
        <v>29</v>
      </c>
      <c r="F10318" t="s">
        <v>30</v>
      </c>
      <c r="G10318">
        <f>IFERROR(VLOOKUP(A10318,history!A:E,5,0),0)</f>
        <v>85</v>
      </c>
      <c r="H10318">
        <f t="shared" si="806"/>
        <v>2022</v>
      </c>
      <c r="I10318">
        <f t="shared" si="807"/>
        <v>8</v>
      </c>
      <c r="J10318">
        <f t="shared" si="808"/>
        <v>24</v>
      </c>
      <c r="K10318" s="2">
        <f t="shared" si="809"/>
        <v>44797</v>
      </c>
    </row>
    <row r="10319" spans="1:11" x14ac:dyDescent="0.25">
      <c r="A10319" t="str">
        <f t="shared" si="805"/>
        <v>44798FH25</v>
      </c>
      <c r="B10319" s="2">
        <v>44798</v>
      </c>
      <c r="C10319">
        <v>64.233748845307545</v>
      </c>
      <c r="D10319" t="s">
        <v>19</v>
      </c>
      <c r="E10319" t="s">
        <v>29</v>
      </c>
      <c r="F10319" t="s">
        <v>30</v>
      </c>
      <c r="G10319">
        <f>IFERROR(VLOOKUP(A10319,history!A:E,5,0),0)</f>
        <v>68</v>
      </c>
      <c r="H10319">
        <f t="shared" si="806"/>
        <v>2022</v>
      </c>
      <c r="I10319">
        <f t="shared" si="807"/>
        <v>8</v>
      </c>
      <c r="J10319">
        <f t="shared" si="808"/>
        <v>25</v>
      </c>
      <c r="K10319" s="2">
        <f t="shared" si="809"/>
        <v>44798</v>
      </c>
    </row>
    <row r="10320" spans="1:11" x14ac:dyDescent="0.25">
      <c r="A10320" t="str">
        <f t="shared" si="805"/>
        <v>44799FH25</v>
      </c>
      <c r="B10320" s="2">
        <v>44799</v>
      </c>
      <c r="C10320">
        <v>55.901699489793963</v>
      </c>
      <c r="D10320" t="s">
        <v>19</v>
      </c>
      <c r="E10320" t="s">
        <v>29</v>
      </c>
      <c r="F10320" t="s">
        <v>30</v>
      </c>
      <c r="G10320">
        <f>IFERROR(VLOOKUP(A10320,history!A:E,5,0),0)</f>
        <v>95</v>
      </c>
      <c r="H10320">
        <f t="shared" si="806"/>
        <v>2022</v>
      </c>
      <c r="I10320">
        <f t="shared" si="807"/>
        <v>8</v>
      </c>
      <c r="J10320">
        <f t="shared" si="808"/>
        <v>26</v>
      </c>
      <c r="K10320" s="2">
        <f t="shared" si="809"/>
        <v>44799</v>
      </c>
    </row>
    <row r="10321" spans="1:11" x14ac:dyDescent="0.25">
      <c r="A10321" t="str">
        <f t="shared" si="805"/>
        <v>44800FH25</v>
      </c>
      <c r="B10321" s="2">
        <v>44800</v>
      </c>
      <c r="C10321">
        <v>50.392604694162593</v>
      </c>
      <c r="D10321" t="s">
        <v>19</v>
      </c>
      <c r="E10321" t="s">
        <v>29</v>
      </c>
      <c r="F10321" t="s">
        <v>30</v>
      </c>
      <c r="G10321">
        <f>IFERROR(VLOOKUP(A10321,history!A:E,5,0),0)</f>
        <v>34</v>
      </c>
      <c r="H10321">
        <f t="shared" si="806"/>
        <v>2022</v>
      </c>
      <c r="I10321">
        <f t="shared" si="807"/>
        <v>8</v>
      </c>
      <c r="J10321">
        <f t="shared" si="808"/>
        <v>27</v>
      </c>
      <c r="K10321" s="2">
        <f t="shared" si="809"/>
        <v>44800</v>
      </c>
    </row>
    <row r="10322" spans="1:11" x14ac:dyDescent="0.25">
      <c r="A10322" t="str">
        <f t="shared" si="805"/>
        <v>44802FH25</v>
      </c>
      <c r="B10322" s="2">
        <v>44802</v>
      </c>
      <c r="C10322">
        <v>42.493053733875627</v>
      </c>
      <c r="D10322" t="s">
        <v>19</v>
      </c>
      <c r="E10322" t="s">
        <v>29</v>
      </c>
      <c r="F10322" t="s">
        <v>30</v>
      </c>
      <c r="G10322">
        <f>IFERROR(VLOOKUP(A10322,history!A:E,5,0),0)</f>
        <v>52</v>
      </c>
      <c r="H10322">
        <f t="shared" si="806"/>
        <v>2022</v>
      </c>
      <c r="I10322">
        <f t="shared" si="807"/>
        <v>8</v>
      </c>
      <c r="J10322">
        <f t="shared" si="808"/>
        <v>29</v>
      </c>
      <c r="K10322" s="2">
        <f t="shared" si="809"/>
        <v>44802</v>
      </c>
    </row>
    <row r="10323" spans="1:11" x14ac:dyDescent="0.25">
      <c r="A10323" t="str">
        <f t="shared" si="805"/>
        <v>44803FH25</v>
      </c>
      <c r="B10323" s="2">
        <v>44803</v>
      </c>
      <c r="C10323">
        <v>47.754589018599098</v>
      </c>
      <c r="D10323" t="s">
        <v>19</v>
      </c>
      <c r="E10323" t="s">
        <v>29</v>
      </c>
      <c r="F10323" t="s">
        <v>30</v>
      </c>
      <c r="G10323">
        <f>IFERROR(VLOOKUP(A10323,history!A:E,5,0),0)</f>
        <v>69</v>
      </c>
      <c r="H10323">
        <f t="shared" si="806"/>
        <v>2022</v>
      </c>
      <c r="I10323">
        <f t="shared" si="807"/>
        <v>8</v>
      </c>
      <c r="J10323">
        <f t="shared" si="808"/>
        <v>30</v>
      </c>
      <c r="K10323" s="2">
        <f t="shared" si="809"/>
        <v>44803</v>
      </c>
    </row>
    <row r="10324" spans="1:11" x14ac:dyDescent="0.25">
      <c r="A10324" t="str">
        <f t="shared" si="805"/>
        <v>44804FH25</v>
      </c>
      <c r="B10324" s="2">
        <v>44804</v>
      </c>
      <c r="C10324">
        <v>56.979122044160718</v>
      </c>
      <c r="D10324" t="s">
        <v>19</v>
      </c>
      <c r="E10324" t="s">
        <v>29</v>
      </c>
      <c r="F10324" t="s">
        <v>30</v>
      </c>
      <c r="G10324">
        <f>IFERROR(VLOOKUP(A10324,history!A:E,5,0),0)</f>
        <v>81</v>
      </c>
      <c r="H10324">
        <f t="shared" si="806"/>
        <v>2022</v>
      </c>
      <c r="I10324">
        <f t="shared" si="807"/>
        <v>8</v>
      </c>
      <c r="J10324">
        <f t="shared" si="808"/>
        <v>31</v>
      </c>
      <c r="K10324" s="2">
        <f t="shared" si="809"/>
        <v>44804</v>
      </c>
    </row>
    <row r="10325" spans="1:11" x14ac:dyDescent="0.25">
      <c r="A10325" t="str">
        <f t="shared" si="805"/>
        <v>44805FH25</v>
      </c>
      <c r="B10325" s="2">
        <v>44805</v>
      </c>
      <c r="C10325">
        <v>62.677953764969139</v>
      </c>
      <c r="D10325" t="s">
        <v>19</v>
      </c>
      <c r="E10325" t="s">
        <v>29</v>
      </c>
      <c r="F10325" t="s">
        <v>30</v>
      </c>
      <c r="G10325">
        <f>IFERROR(VLOOKUP(A10325,history!A:E,5,0),0)</f>
        <v>69</v>
      </c>
      <c r="H10325">
        <f t="shared" si="806"/>
        <v>2022</v>
      </c>
      <c r="I10325">
        <f t="shared" si="807"/>
        <v>9</v>
      </c>
      <c r="J10325">
        <f t="shared" si="808"/>
        <v>1</v>
      </c>
      <c r="K10325" s="2">
        <f t="shared" si="809"/>
        <v>44805</v>
      </c>
    </row>
    <row r="10326" spans="1:11" x14ac:dyDescent="0.25">
      <c r="A10326" t="str">
        <f t="shared" si="805"/>
        <v>44806FH25</v>
      </c>
      <c r="B10326" s="2">
        <v>44806</v>
      </c>
      <c r="C10326">
        <v>45.924345582403369</v>
      </c>
      <c r="D10326" t="s">
        <v>19</v>
      </c>
      <c r="E10326" t="s">
        <v>29</v>
      </c>
      <c r="F10326" t="s">
        <v>30</v>
      </c>
      <c r="G10326">
        <f>IFERROR(VLOOKUP(A10326,history!A:E,5,0),0)</f>
        <v>51</v>
      </c>
      <c r="H10326">
        <f t="shared" si="806"/>
        <v>2022</v>
      </c>
      <c r="I10326">
        <f t="shared" si="807"/>
        <v>9</v>
      </c>
      <c r="J10326">
        <f t="shared" si="808"/>
        <v>2</v>
      </c>
      <c r="K10326" s="2">
        <f t="shared" si="809"/>
        <v>44806</v>
      </c>
    </row>
    <row r="10327" spans="1:11" x14ac:dyDescent="0.25">
      <c r="A10327" t="str">
        <f t="shared" si="805"/>
        <v>44807FH25</v>
      </c>
      <c r="B10327" s="2">
        <v>44807</v>
      </c>
      <c r="C10327">
        <v>30.042319195064341</v>
      </c>
      <c r="D10327" t="s">
        <v>19</v>
      </c>
      <c r="E10327" t="s">
        <v>29</v>
      </c>
      <c r="F10327" t="s">
        <v>30</v>
      </c>
      <c r="G10327">
        <f>IFERROR(VLOOKUP(A10327,history!A:E,5,0),0)</f>
        <v>102</v>
      </c>
      <c r="H10327">
        <f t="shared" si="806"/>
        <v>2022</v>
      </c>
      <c r="I10327">
        <f t="shared" si="807"/>
        <v>9</v>
      </c>
      <c r="J10327">
        <f t="shared" si="808"/>
        <v>3</v>
      </c>
      <c r="K10327" s="2">
        <f t="shared" si="809"/>
        <v>44807</v>
      </c>
    </row>
    <row r="10328" spans="1:11" x14ac:dyDescent="0.25">
      <c r="A10328" t="str">
        <f t="shared" si="805"/>
        <v>44809FH25</v>
      </c>
      <c r="B10328" s="2">
        <v>44809</v>
      </c>
      <c r="C10328">
        <v>36.521827157982123</v>
      </c>
      <c r="D10328" t="s">
        <v>19</v>
      </c>
      <c r="E10328" t="s">
        <v>29</v>
      </c>
      <c r="F10328" t="s">
        <v>30</v>
      </c>
      <c r="G10328">
        <f>IFERROR(VLOOKUP(A10328,history!A:E,5,0),0)</f>
        <v>61</v>
      </c>
      <c r="H10328">
        <f t="shared" si="806"/>
        <v>2022</v>
      </c>
      <c r="I10328">
        <f t="shared" si="807"/>
        <v>9</v>
      </c>
      <c r="J10328">
        <f t="shared" si="808"/>
        <v>5</v>
      </c>
      <c r="K10328" s="2">
        <f t="shared" si="809"/>
        <v>44809</v>
      </c>
    </row>
    <row r="10329" spans="1:11" x14ac:dyDescent="0.25">
      <c r="A10329" t="str">
        <f t="shared" si="805"/>
        <v>44810FH25</v>
      </c>
      <c r="B10329" s="2">
        <v>44810</v>
      </c>
      <c r="C10329">
        <v>43.620424066777801</v>
      </c>
      <c r="D10329" t="s">
        <v>19</v>
      </c>
      <c r="E10329" t="s">
        <v>29</v>
      </c>
      <c r="F10329" t="s">
        <v>30</v>
      </c>
      <c r="G10329">
        <f>IFERROR(VLOOKUP(A10329,history!A:E,5,0),0)</f>
        <v>84</v>
      </c>
      <c r="H10329">
        <f t="shared" si="806"/>
        <v>2022</v>
      </c>
      <c r="I10329">
        <f t="shared" si="807"/>
        <v>9</v>
      </c>
      <c r="J10329">
        <f t="shared" si="808"/>
        <v>6</v>
      </c>
      <c r="K10329" s="2">
        <f t="shared" si="809"/>
        <v>44810</v>
      </c>
    </row>
    <row r="10330" spans="1:11" x14ac:dyDescent="0.25">
      <c r="A10330" t="str">
        <f t="shared" si="805"/>
        <v>44811FH25</v>
      </c>
      <c r="B10330" s="2">
        <v>44811</v>
      </c>
      <c r="C10330">
        <v>50.735195965355082</v>
      </c>
      <c r="D10330" t="s">
        <v>19</v>
      </c>
      <c r="E10330" t="s">
        <v>29</v>
      </c>
      <c r="F10330" t="s">
        <v>30</v>
      </c>
      <c r="G10330">
        <f>IFERROR(VLOOKUP(A10330,history!A:E,5,0),0)</f>
        <v>61</v>
      </c>
      <c r="H10330">
        <f t="shared" si="806"/>
        <v>2022</v>
      </c>
      <c r="I10330">
        <f t="shared" si="807"/>
        <v>9</v>
      </c>
      <c r="J10330">
        <f t="shared" si="808"/>
        <v>7</v>
      </c>
      <c r="K10330" s="2">
        <f t="shared" si="809"/>
        <v>44811</v>
      </c>
    </row>
    <row r="10331" spans="1:11" x14ac:dyDescent="0.25">
      <c r="A10331" t="str">
        <f t="shared" si="805"/>
        <v>44812FH25</v>
      </c>
      <c r="B10331" s="2">
        <v>44812</v>
      </c>
      <c r="C10331">
        <v>66.085491164942411</v>
      </c>
      <c r="D10331" t="s">
        <v>19</v>
      </c>
      <c r="E10331" t="s">
        <v>29</v>
      </c>
      <c r="F10331" t="s">
        <v>30</v>
      </c>
      <c r="G10331">
        <f>IFERROR(VLOOKUP(A10331,history!A:E,5,0),0)</f>
        <v>115</v>
      </c>
      <c r="H10331">
        <f t="shared" si="806"/>
        <v>2022</v>
      </c>
      <c r="I10331">
        <f t="shared" si="807"/>
        <v>9</v>
      </c>
      <c r="J10331">
        <f t="shared" si="808"/>
        <v>8</v>
      </c>
      <c r="K10331" s="2">
        <f t="shared" si="809"/>
        <v>44812</v>
      </c>
    </row>
    <row r="10332" spans="1:11" x14ac:dyDescent="0.25">
      <c r="A10332" t="str">
        <f t="shared" si="805"/>
        <v>44813FH25</v>
      </c>
      <c r="B10332" s="2">
        <v>44813</v>
      </c>
      <c r="C10332">
        <v>59.218321303825121</v>
      </c>
      <c r="D10332" t="s">
        <v>19</v>
      </c>
      <c r="E10332" t="s">
        <v>29</v>
      </c>
      <c r="F10332" t="s">
        <v>30</v>
      </c>
      <c r="G10332">
        <f>IFERROR(VLOOKUP(A10332,history!A:E,5,0),0)</f>
        <v>61</v>
      </c>
      <c r="H10332">
        <f t="shared" si="806"/>
        <v>2022</v>
      </c>
      <c r="I10332">
        <f t="shared" si="807"/>
        <v>9</v>
      </c>
      <c r="J10332">
        <f t="shared" si="808"/>
        <v>9</v>
      </c>
      <c r="K10332" s="2">
        <f t="shared" si="809"/>
        <v>44813</v>
      </c>
    </row>
    <row r="10333" spans="1:11" x14ac:dyDescent="0.25">
      <c r="A10333" t="str">
        <f t="shared" si="805"/>
        <v>44814FH25</v>
      </c>
      <c r="B10333" s="2">
        <v>44814</v>
      </c>
      <c r="C10333">
        <v>44.169884411603661</v>
      </c>
      <c r="D10333" t="s">
        <v>19</v>
      </c>
      <c r="E10333" t="s">
        <v>29</v>
      </c>
      <c r="F10333" t="s">
        <v>30</v>
      </c>
      <c r="G10333">
        <f>IFERROR(VLOOKUP(A10333,history!A:E,5,0),0)</f>
        <v>51</v>
      </c>
      <c r="H10333">
        <f t="shared" si="806"/>
        <v>2022</v>
      </c>
      <c r="I10333">
        <f t="shared" si="807"/>
        <v>9</v>
      </c>
      <c r="J10333">
        <f t="shared" si="808"/>
        <v>10</v>
      </c>
      <c r="K10333" s="2">
        <f t="shared" si="809"/>
        <v>44814</v>
      </c>
    </row>
    <row r="10334" spans="1:11" x14ac:dyDescent="0.25">
      <c r="A10334" t="str">
        <f t="shared" si="805"/>
        <v>44816FH25</v>
      </c>
      <c r="B10334" s="2">
        <v>44816</v>
      </c>
      <c r="C10334">
        <v>30.25451982900567</v>
      </c>
      <c r="D10334" t="s">
        <v>19</v>
      </c>
      <c r="E10334" t="s">
        <v>29</v>
      </c>
      <c r="F10334" t="s">
        <v>30</v>
      </c>
      <c r="G10334">
        <f>IFERROR(VLOOKUP(A10334,history!A:E,5,0),0)</f>
        <v>64</v>
      </c>
      <c r="H10334">
        <f t="shared" si="806"/>
        <v>2022</v>
      </c>
      <c r="I10334">
        <f t="shared" si="807"/>
        <v>9</v>
      </c>
      <c r="J10334">
        <f t="shared" si="808"/>
        <v>12</v>
      </c>
      <c r="K10334" s="2">
        <f t="shared" si="809"/>
        <v>44816</v>
      </c>
    </row>
    <row r="10335" spans="1:11" x14ac:dyDescent="0.25">
      <c r="A10335" t="str">
        <f t="shared" si="805"/>
        <v>44817FH25</v>
      </c>
      <c r="B10335" s="2">
        <v>44817</v>
      </c>
      <c r="C10335">
        <v>35.210319196557151</v>
      </c>
      <c r="D10335" t="s">
        <v>19</v>
      </c>
      <c r="E10335" t="s">
        <v>29</v>
      </c>
      <c r="F10335" t="s">
        <v>30</v>
      </c>
      <c r="G10335">
        <f>IFERROR(VLOOKUP(A10335,history!A:E,5,0),0)</f>
        <v>17</v>
      </c>
      <c r="H10335">
        <f t="shared" si="806"/>
        <v>2022</v>
      </c>
      <c r="I10335">
        <f t="shared" si="807"/>
        <v>9</v>
      </c>
      <c r="J10335">
        <f t="shared" si="808"/>
        <v>13</v>
      </c>
      <c r="K10335" s="2">
        <f t="shared" si="809"/>
        <v>44817</v>
      </c>
    </row>
    <row r="10336" spans="1:11" x14ac:dyDescent="0.25">
      <c r="A10336" t="str">
        <f t="shared" si="805"/>
        <v>44818FH25</v>
      </c>
      <c r="B10336" s="2">
        <v>44818</v>
      </c>
      <c r="C10336">
        <v>49.07742785401517</v>
      </c>
      <c r="D10336" t="s">
        <v>19</v>
      </c>
      <c r="E10336" t="s">
        <v>29</v>
      </c>
      <c r="F10336" t="s">
        <v>30</v>
      </c>
      <c r="G10336">
        <f>IFERROR(VLOOKUP(A10336,history!A:E,5,0),0)</f>
        <v>64</v>
      </c>
      <c r="H10336">
        <f t="shared" si="806"/>
        <v>2022</v>
      </c>
      <c r="I10336">
        <f t="shared" si="807"/>
        <v>9</v>
      </c>
      <c r="J10336">
        <f t="shared" si="808"/>
        <v>14</v>
      </c>
      <c r="K10336" s="2">
        <f t="shared" si="809"/>
        <v>44818</v>
      </c>
    </row>
    <row r="10337" spans="1:11" x14ac:dyDescent="0.25">
      <c r="A10337" t="str">
        <f t="shared" si="805"/>
        <v>44819FH25</v>
      </c>
      <c r="B10337" s="2">
        <v>44819</v>
      </c>
      <c r="C10337">
        <v>55.443322824479758</v>
      </c>
      <c r="D10337" t="s">
        <v>19</v>
      </c>
      <c r="E10337" t="s">
        <v>29</v>
      </c>
      <c r="F10337" t="s">
        <v>30</v>
      </c>
      <c r="G10337">
        <f>IFERROR(VLOOKUP(A10337,history!A:E,5,0),0)</f>
        <v>92</v>
      </c>
      <c r="H10337">
        <f t="shared" si="806"/>
        <v>2022</v>
      </c>
      <c r="I10337">
        <f t="shared" si="807"/>
        <v>9</v>
      </c>
      <c r="J10337">
        <f t="shared" si="808"/>
        <v>15</v>
      </c>
      <c r="K10337" s="2">
        <f t="shared" si="809"/>
        <v>44819</v>
      </c>
    </row>
    <row r="10338" spans="1:11" x14ac:dyDescent="0.25">
      <c r="A10338" t="str">
        <f t="shared" si="805"/>
        <v>44820FH25</v>
      </c>
      <c r="B10338" s="2">
        <v>44820</v>
      </c>
      <c r="C10338">
        <v>34.387458919277449</v>
      </c>
      <c r="D10338" t="s">
        <v>19</v>
      </c>
      <c r="E10338" t="s">
        <v>29</v>
      </c>
      <c r="F10338" t="s">
        <v>30</v>
      </c>
      <c r="G10338">
        <f>IFERROR(VLOOKUP(A10338,history!A:E,5,0),0)</f>
        <v>67</v>
      </c>
      <c r="H10338">
        <f t="shared" si="806"/>
        <v>2022</v>
      </c>
      <c r="I10338">
        <f t="shared" si="807"/>
        <v>9</v>
      </c>
      <c r="J10338">
        <f t="shared" si="808"/>
        <v>16</v>
      </c>
      <c r="K10338" s="2">
        <f t="shared" si="809"/>
        <v>44820</v>
      </c>
    </row>
    <row r="10339" spans="1:11" x14ac:dyDescent="0.25">
      <c r="A10339" t="str">
        <f t="shared" si="805"/>
        <v>44821FH25</v>
      </c>
      <c r="B10339" s="2">
        <v>44821</v>
      </c>
      <c r="C10339">
        <v>23.649869523243009</v>
      </c>
      <c r="D10339" t="s">
        <v>19</v>
      </c>
      <c r="E10339" t="s">
        <v>29</v>
      </c>
      <c r="F10339" t="s">
        <v>30</v>
      </c>
      <c r="G10339">
        <f>IFERROR(VLOOKUP(A10339,history!A:E,5,0),0)</f>
        <v>52</v>
      </c>
      <c r="H10339">
        <f t="shared" si="806"/>
        <v>2022</v>
      </c>
      <c r="I10339">
        <f t="shared" si="807"/>
        <v>9</v>
      </c>
      <c r="J10339">
        <f t="shared" si="808"/>
        <v>17</v>
      </c>
      <c r="K10339" s="2">
        <f t="shared" si="809"/>
        <v>44821</v>
      </c>
    </row>
    <row r="10340" spans="1:11" x14ac:dyDescent="0.25">
      <c r="A10340" t="str">
        <f t="shared" si="805"/>
        <v>44823FH25</v>
      </c>
      <c r="B10340" s="2">
        <v>44823</v>
      </c>
      <c r="C10340">
        <v>41.650626250569182</v>
      </c>
      <c r="D10340" t="s">
        <v>19</v>
      </c>
      <c r="E10340" t="s">
        <v>29</v>
      </c>
      <c r="F10340" t="s">
        <v>30</v>
      </c>
      <c r="G10340">
        <f>IFERROR(VLOOKUP(A10340,history!A:E,5,0),0)</f>
        <v>88</v>
      </c>
      <c r="H10340">
        <f t="shared" si="806"/>
        <v>2022</v>
      </c>
      <c r="I10340">
        <f t="shared" si="807"/>
        <v>9</v>
      </c>
      <c r="J10340">
        <f t="shared" si="808"/>
        <v>19</v>
      </c>
      <c r="K10340" s="2">
        <f t="shared" si="809"/>
        <v>44823</v>
      </c>
    </row>
    <row r="10341" spans="1:11" x14ac:dyDescent="0.25">
      <c r="A10341" t="str">
        <f t="shared" si="805"/>
        <v>44824FH25</v>
      </c>
      <c r="B10341" s="2">
        <v>44824</v>
      </c>
      <c r="C10341">
        <v>57.444271696451963</v>
      </c>
      <c r="D10341" t="s">
        <v>19</v>
      </c>
      <c r="E10341" t="s">
        <v>29</v>
      </c>
      <c r="F10341" t="s">
        <v>30</v>
      </c>
      <c r="G10341">
        <f>IFERROR(VLOOKUP(A10341,history!A:E,5,0),0)</f>
        <v>67</v>
      </c>
      <c r="H10341">
        <f t="shared" si="806"/>
        <v>2022</v>
      </c>
      <c r="I10341">
        <f t="shared" si="807"/>
        <v>9</v>
      </c>
      <c r="J10341">
        <f t="shared" si="808"/>
        <v>20</v>
      </c>
      <c r="K10341" s="2">
        <f t="shared" si="809"/>
        <v>44824</v>
      </c>
    </row>
    <row r="10342" spans="1:11" x14ac:dyDescent="0.25">
      <c r="A10342" t="str">
        <f t="shared" si="805"/>
        <v>44825FH25</v>
      </c>
      <c r="B10342" s="2">
        <v>44825</v>
      </c>
      <c r="C10342">
        <v>65.100191804454255</v>
      </c>
      <c r="D10342" t="s">
        <v>19</v>
      </c>
      <c r="E10342" t="s">
        <v>29</v>
      </c>
      <c r="F10342" t="s">
        <v>30</v>
      </c>
      <c r="G10342">
        <f>IFERROR(VLOOKUP(A10342,history!A:E,5,0),0)</f>
        <v>50</v>
      </c>
      <c r="H10342">
        <f t="shared" si="806"/>
        <v>2022</v>
      </c>
      <c r="I10342">
        <f t="shared" si="807"/>
        <v>9</v>
      </c>
      <c r="J10342">
        <f t="shared" si="808"/>
        <v>21</v>
      </c>
      <c r="K10342" s="2">
        <f t="shared" si="809"/>
        <v>44825</v>
      </c>
    </row>
    <row r="10343" spans="1:11" x14ac:dyDescent="0.25">
      <c r="A10343" t="str">
        <f t="shared" si="805"/>
        <v>44826FH25</v>
      </c>
      <c r="B10343" s="2">
        <v>44826</v>
      </c>
      <c r="C10343">
        <v>66.417628170559652</v>
      </c>
      <c r="D10343" t="s">
        <v>19</v>
      </c>
      <c r="E10343" t="s">
        <v>29</v>
      </c>
      <c r="F10343" t="s">
        <v>30</v>
      </c>
      <c r="G10343">
        <f>IFERROR(VLOOKUP(A10343,history!A:E,5,0),0)</f>
        <v>88</v>
      </c>
      <c r="H10343">
        <f t="shared" si="806"/>
        <v>2022</v>
      </c>
      <c r="I10343">
        <f t="shared" si="807"/>
        <v>9</v>
      </c>
      <c r="J10343">
        <f t="shared" si="808"/>
        <v>22</v>
      </c>
      <c r="K10343" s="2">
        <f t="shared" si="809"/>
        <v>44826</v>
      </c>
    </row>
    <row r="10344" spans="1:11" x14ac:dyDescent="0.25">
      <c r="A10344" t="str">
        <f t="shared" si="805"/>
        <v>44827FH25</v>
      </c>
      <c r="B10344" s="2">
        <v>44827</v>
      </c>
      <c r="C10344">
        <v>55.223580087460881</v>
      </c>
      <c r="D10344" t="s">
        <v>19</v>
      </c>
      <c r="E10344" t="s">
        <v>29</v>
      </c>
      <c r="F10344" t="s">
        <v>30</v>
      </c>
      <c r="G10344">
        <f>IFERROR(VLOOKUP(A10344,history!A:E,5,0),0)</f>
        <v>95</v>
      </c>
      <c r="H10344">
        <f t="shared" si="806"/>
        <v>2022</v>
      </c>
      <c r="I10344">
        <f t="shared" si="807"/>
        <v>9</v>
      </c>
      <c r="J10344">
        <f t="shared" si="808"/>
        <v>23</v>
      </c>
      <c r="K10344" s="2">
        <f t="shared" si="809"/>
        <v>44827</v>
      </c>
    </row>
    <row r="10345" spans="1:11" x14ac:dyDescent="0.25">
      <c r="A10345" t="str">
        <f t="shared" si="805"/>
        <v>44828FH25</v>
      </c>
      <c r="B10345" s="2">
        <v>44828</v>
      </c>
      <c r="C10345">
        <v>39.210395522833068</v>
      </c>
      <c r="D10345" t="s">
        <v>19</v>
      </c>
      <c r="E10345" t="s">
        <v>29</v>
      </c>
      <c r="F10345" t="s">
        <v>30</v>
      </c>
      <c r="G10345">
        <f>IFERROR(VLOOKUP(A10345,history!A:E,5,0),0)</f>
        <v>17</v>
      </c>
      <c r="H10345">
        <f t="shared" si="806"/>
        <v>2022</v>
      </c>
      <c r="I10345">
        <f t="shared" si="807"/>
        <v>9</v>
      </c>
      <c r="J10345">
        <f t="shared" si="808"/>
        <v>24</v>
      </c>
      <c r="K10345" s="2">
        <f t="shared" si="809"/>
        <v>44828</v>
      </c>
    </row>
    <row r="10346" spans="1:11" x14ac:dyDescent="0.25">
      <c r="A10346" t="str">
        <f t="shared" si="805"/>
        <v>44830FH25</v>
      </c>
      <c r="B10346" s="2">
        <v>44830</v>
      </c>
      <c r="C10346">
        <v>24.16454447326004</v>
      </c>
      <c r="D10346" t="s">
        <v>19</v>
      </c>
      <c r="E10346" t="s">
        <v>29</v>
      </c>
      <c r="F10346" t="s">
        <v>30</v>
      </c>
      <c r="G10346">
        <f>IFERROR(VLOOKUP(A10346,history!A:E,5,0),0)</f>
        <v>31</v>
      </c>
      <c r="H10346">
        <f t="shared" si="806"/>
        <v>2022</v>
      </c>
      <c r="I10346">
        <f t="shared" si="807"/>
        <v>9</v>
      </c>
      <c r="J10346">
        <f t="shared" si="808"/>
        <v>26</v>
      </c>
      <c r="K10346" s="2">
        <f t="shared" si="809"/>
        <v>44830</v>
      </c>
    </row>
    <row r="10347" spans="1:11" x14ac:dyDescent="0.25">
      <c r="A10347" t="str">
        <f t="shared" si="805"/>
        <v>44831FH25</v>
      </c>
      <c r="B10347" s="2">
        <v>44831</v>
      </c>
      <c r="C10347">
        <v>45.524344667417317</v>
      </c>
      <c r="D10347" t="s">
        <v>19</v>
      </c>
      <c r="E10347" t="s">
        <v>29</v>
      </c>
      <c r="F10347" t="s">
        <v>30</v>
      </c>
      <c r="G10347">
        <f>IFERROR(VLOOKUP(A10347,history!A:E,5,0),0)</f>
        <v>86</v>
      </c>
      <c r="H10347">
        <f t="shared" si="806"/>
        <v>2022</v>
      </c>
      <c r="I10347">
        <f t="shared" si="807"/>
        <v>9</v>
      </c>
      <c r="J10347">
        <f t="shared" si="808"/>
        <v>27</v>
      </c>
      <c r="K10347" s="2">
        <f t="shared" si="809"/>
        <v>44831</v>
      </c>
    </row>
    <row r="10348" spans="1:11" x14ac:dyDescent="0.25">
      <c r="A10348" t="str">
        <f t="shared" si="805"/>
        <v>44832FH25</v>
      </c>
      <c r="B10348" s="2">
        <v>44832</v>
      </c>
      <c r="C10348">
        <v>56.239894862106347</v>
      </c>
      <c r="D10348" t="s">
        <v>19</v>
      </c>
      <c r="E10348" t="s">
        <v>29</v>
      </c>
      <c r="F10348" t="s">
        <v>30</v>
      </c>
      <c r="G10348">
        <f>IFERROR(VLOOKUP(A10348,history!A:E,5,0),0)</f>
        <v>63</v>
      </c>
      <c r="H10348">
        <f t="shared" si="806"/>
        <v>2022</v>
      </c>
      <c r="I10348">
        <f t="shared" si="807"/>
        <v>9</v>
      </c>
      <c r="J10348">
        <f t="shared" si="808"/>
        <v>28</v>
      </c>
      <c r="K10348" s="2">
        <f t="shared" si="809"/>
        <v>44832</v>
      </c>
    </row>
    <row r="10349" spans="1:11" x14ac:dyDescent="0.25">
      <c r="A10349" t="str">
        <f t="shared" si="805"/>
        <v>44833FH25</v>
      </c>
      <c r="B10349" s="2">
        <v>44833</v>
      </c>
      <c r="C10349">
        <v>57.978222901223617</v>
      </c>
      <c r="D10349" t="s">
        <v>19</v>
      </c>
      <c r="E10349" t="s">
        <v>29</v>
      </c>
      <c r="F10349" t="s">
        <v>30</v>
      </c>
      <c r="G10349">
        <f>IFERROR(VLOOKUP(A10349,history!A:E,5,0),0)</f>
        <v>64</v>
      </c>
      <c r="H10349">
        <f t="shared" si="806"/>
        <v>2022</v>
      </c>
      <c r="I10349">
        <f t="shared" si="807"/>
        <v>9</v>
      </c>
      <c r="J10349">
        <f t="shared" si="808"/>
        <v>29</v>
      </c>
      <c r="K10349" s="2">
        <f t="shared" si="809"/>
        <v>44833</v>
      </c>
    </row>
    <row r="10350" spans="1:11" x14ac:dyDescent="0.25">
      <c r="A10350" t="str">
        <f t="shared" si="805"/>
        <v>44834FH25</v>
      </c>
      <c r="B10350" s="2">
        <v>44834</v>
      </c>
      <c r="C10350">
        <v>43.065233226390461</v>
      </c>
      <c r="D10350" t="s">
        <v>19</v>
      </c>
      <c r="E10350" t="s">
        <v>29</v>
      </c>
      <c r="F10350" t="s">
        <v>30</v>
      </c>
      <c r="G10350">
        <f>IFERROR(VLOOKUP(A10350,history!A:E,5,0),0)</f>
        <v>69</v>
      </c>
      <c r="H10350">
        <f t="shared" si="806"/>
        <v>2022</v>
      </c>
      <c r="I10350">
        <f t="shared" si="807"/>
        <v>9</v>
      </c>
      <c r="J10350">
        <f t="shared" si="808"/>
        <v>30</v>
      </c>
      <c r="K10350" s="2">
        <f t="shared" si="809"/>
        <v>44834</v>
      </c>
    </row>
    <row r="10351" spans="1:11" x14ac:dyDescent="0.25">
      <c r="A10351" t="str">
        <f t="shared" si="805"/>
        <v>44835FH25</v>
      </c>
      <c r="B10351" s="2">
        <v>44835</v>
      </c>
      <c r="C10351">
        <v>27.516912529089389</v>
      </c>
      <c r="D10351" t="s">
        <v>19</v>
      </c>
      <c r="E10351" t="s">
        <v>29</v>
      </c>
      <c r="F10351" t="s">
        <v>30</v>
      </c>
      <c r="G10351">
        <f>IFERROR(VLOOKUP(A10351,history!A:E,5,0),0)</f>
        <v>43</v>
      </c>
      <c r="H10351">
        <f t="shared" si="806"/>
        <v>2022</v>
      </c>
      <c r="I10351">
        <f t="shared" si="807"/>
        <v>10</v>
      </c>
      <c r="J10351">
        <f t="shared" si="808"/>
        <v>1</v>
      </c>
      <c r="K10351" s="2">
        <f t="shared" si="809"/>
        <v>44835</v>
      </c>
    </row>
    <row r="10352" spans="1:11" x14ac:dyDescent="0.25">
      <c r="A10352" t="str">
        <f t="shared" si="805"/>
        <v>44837FH25</v>
      </c>
      <c r="B10352" s="2">
        <v>44837</v>
      </c>
      <c r="C10352">
        <v>35.099590050871541</v>
      </c>
      <c r="D10352" t="s">
        <v>19</v>
      </c>
      <c r="E10352" t="s">
        <v>29</v>
      </c>
      <c r="F10352" t="s">
        <v>30</v>
      </c>
      <c r="G10352">
        <f>IFERROR(VLOOKUP(A10352,history!A:E,5,0),0)</f>
        <v>54</v>
      </c>
      <c r="H10352">
        <f t="shared" si="806"/>
        <v>2022</v>
      </c>
      <c r="I10352">
        <f t="shared" si="807"/>
        <v>10</v>
      </c>
      <c r="J10352">
        <f t="shared" si="808"/>
        <v>3</v>
      </c>
      <c r="K10352" s="2">
        <f t="shared" si="809"/>
        <v>44837</v>
      </c>
    </row>
    <row r="10353" spans="1:11" x14ac:dyDescent="0.25">
      <c r="A10353" t="str">
        <f t="shared" si="805"/>
        <v>44838FH25</v>
      </c>
      <c r="B10353" s="2">
        <v>44838</v>
      </c>
      <c r="C10353">
        <v>39.352070251394139</v>
      </c>
      <c r="D10353" t="s">
        <v>19</v>
      </c>
      <c r="E10353" t="s">
        <v>29</v>
      </c>
      <c r="F10353" t="s">
        <v>30</v>
      </c>
      <c r="G10353">
        <f>IFERROR(VLOOKUP(A10353,history!A:E,5,0),0)</f>
        <v>51</v>
      </c>
      <c r="H10353">
        <f t="shared" si="806"/>
        <v>2022</v>
      </c>
      <c r="I10353">
        <f t="shared" si="807"/>
        <v>10</v>
      </c>
      <c r="J10353">
        <f t="shared" si="808"/>
        <v>4</v>
      </c>
      <c r="K10353" s="2">
        <f t="shared" si="809"/>
        <v>44838</v>
      </c>
    </row>
    <row r="10354" spans="1:11" x14ac:dyDescent="0.25">
      <c r="A10354" t="str">
        <f t="shared" si="805"/>
        <v>44839FH25</v>
      </c>
      <c r="B10354" s="2">
        <v>44839</v>
      </c>
      <c r="C10354">
        <v>36.956144986663183</v>
      </c>
      <c r="D10354" t="s">
        <v>19</v>
      </c>
      <c r="E10354" t="s">
        <v>29</v>
      </c>
      <c r="F10354" t="s">
        <v>30</v>
      </c>
      <c r="G10354">
        <f>IFERROR(VLOOKUP(A10354,history!A:E,5,0),0)</f>
        <v>65</v>
      </c>
      <c r="H10354">
        <f t="shared" si="806"/>
        <v>2022</v>
      </c>
      <c r="I10354">
        <f t="shared" si="807"/>
        <v>10</v>
      </c>
      <c r="J10354">
        <f t="shared" si="808"/>
        <v>5</v>
      </c>
      <c r="K10354" s="2">
        <f t="shared" si="809"/>
        <v>44839</v>
      </c>
    </row>
    <row r="10355" spans="1:11" x14ac:dyDescent="0.25">
      <c r="A10355" t="str">
        <f t="shared" si="805"/>
        <v>44840FH25</v>
      </c>
      <c r="B10355" s="2">
        <v>44840</v>
      </c>
      <c r="C10355">
        <v>48.528502854493837</v>
      </c>
      <c r="D10355" t="s">
        <v>19</v>
      </c>
      <c r="E10355" t="s">
        <v>29</v>
      </c>
      <c r="F10355" t="s">
        <v>30</v>
      </c>
      <c r="G10355">
        <f>IFERROR(VLOOKUP(A10355,history!A:E,5,0),0)</f>
        <v>88</v>
      </c>
      <c r="H10355">
        <f t="shared" si="806"/>
        <v>2022</v>
      </c>
      <c r="I10355">
        <f t="shared" si="807"/>
        <v>10</v>
      </c>
      <c r="J10355">
        <f t="shared" si="808"/>
        <v>6</v>
      </c>
      <c r="K10355" s="2">
        <f t="shared" si="809"/>
        <v>44840</v>
      </c>
    </row>
    <row r="10356" spans="1:11" x14ac:dyDescent="0.25">
      <c r="A10356" t="str">
        <f t="shared" si="805"/>
        <v>44841FH25</v>
      </c>
      <c r="B10356" s="2">
        <v>44841</v>
      </c>
      <c r="C10356">
        <v>56.805014638237793</v>
      </c>
      <c r="D10356" t="s">
        <v>19</v>
      </c>
      <c r="E10356" t="s">
        <v>29</v>
      </c>
      <c r="F10356" t="s">
        <v>30</v>
      </c>
      <c r="G10356">
        <f>IFERROR(VLOOKUP(A10356,history!A:E,5,0),0)</f>
        <v>54</v>
      </c>
      <c r="H10356">
        <f t="shared" si="806"/>
        <v>2022</v>
      </c>
      <c r="I10356">
        <f t="shared" si="807"/>
        <v>10</v>
      </c>
      <c r="J10356">
        <f t="shared" si="808"/>
        <v>7</v>
      </c>
      <c r="K10356" s="2">
        <f t="shared" si="809"/>
        <v>44841</v>
      </c>
    </row>
    <row r="10357" spans="1:11" x14ac:dyDescent="0.25">
      <c r="A10357" t="str">
        <f t="shared" si="805"/>
        <v>44842FH25</v>
      </c>
      <c r="B10357" s="2">
        <v>44842</v>
      </c>
      <c r="C10357">
        <v>61.35507962677864</v>
      </c>
      <c r="D10357" t="s">
        <v>19</v>
      </c>
      <c r="E10357" t="s">
        <v>29</v>
      </c>
      <c r="F10357" t="s">
        <v>30</v>
      </c>
      <c r="G10357">
        <f>IFERROR(VLOOKUP(A10357,history!A:E,5,0),0)</f>
        <v>55</v>
      </c>
      <c r="H10357">
        <f t="shared" si="806"/>
        <v>2022</v>
      </c>
      <c r="I10357">
        <f t="shared" si="807"/>
        <v>10</v>
      </c>
      <c r="J10357">
        <f t="shared" si="808"/>
        <v>8</v>
      </c>
      <c r="K10357" s="2">
        <f t="shared" si="809"/>
        <v>44842</v>
      </c>
    </row>
    <row r="10358" spans="1:11" x14ac:dyDescent="0.25">
      <c r="A10358" t="str">
        <f t="shared" si="805"/>
        <v>44844FH25</v>
      </c>
      <c r="B10358" s="2">
        <v>44844</v>
      </c>
      <c r="C10358">
        <v>56.041722776225313</v>
      </c>
      <c r="D10358" t="s">
        <v>19</v>
      </c>
      <c r="E10358" t="s">
        <v>29</v>
      </c>
      <c r="F10358" t="s">
        <v>30</v>
      </c>
      <c r="G10358">
        <f>IFERROR(VLOOKUP(A10358,history!A:E,5,0),0)</f>
        <v>121</v>
      </c>
      <c r="H10358">
        <f t="shared" si="806"/>
        <v>2022</v>
      </c>
      <c r="I10358">
        <f t="shared" si="807"/>
        <v>10</v>
      </c>
      <c r="J10358">
        <f t="shared" si="808"/>
        <v>10</v>
      </c>
      <c r="K10358" s="2">
        <f t="shared" si="809"/>
        <v>44844</v>
      </c>
    </row>
    <row r="10359" spans="1:11" x14ac:dyDescent="0.25">
      <c r="A10359" t="str">
        <f t="shared" si="805"/>
        <v>44845FH25</v>
      </c>
      <c r="B10359" s="2">
        <v>44845</v>
      </c>
      <c r="C10359">
        <v>62.17268491857682</v>
      </c>
      <c r="D10359" t="s">
        <v>19</v>
      </c>
      <c r="E10359" t="s">
        <v>29</v>
      </c>
      <c r="F10359" t="s">
        <v>30</v>
      </c>
      <c r="G10359">
        <f>IFERROR(VLOOKUP(A10359,history!A:E,5,0),0)</f>
        <v>77</v>
      </c>
      <c r="H10359">
        <f t="shared" si="806"/>
        <v>2022</v>
      </c>
      <c r="I10359">
        <f t="shared" si="807"/>
        <v>10</v>
      </c>
      <c r="J10359">
        <f t="shared" si="808"/>
        <v>11</v>
      </c>
      <c r="K10359" s="2">
        <f t="shared" si="809"/>
        <v>44845</v>
      </c>
    </row>
    <row r="10360" spans="1:11" x14ac:dyDescent="0.25">
      <c r="A10360" t="str">
        <f t="shared" si="805"/>
        <v>44846FH25</v>
      </c>
      <c r="B10360" s="2">
        <v>44846</v>
      </c>
      <c r="C10360">
        <v>60.769568287999853</v>
      </c>
      <c r="D10360" t="s">
        <v>19</v>
      </c>
      <c r="E10360" t="s">
        <v>29</v>
      </c>
      <c r="F10360" t="s">
        <v>30</v>
      </c>
      <c r="G10360">
        <f>IFERROR(VLOOKUP(A10360,history!A:E,5,0),0)</f>
        <v>71</v>
      </c>
      <c r="H10360">
        <f t="shared" si="806"/>
        <v>2022</v>
      </c>
      <c r="I10360">
        <f t="shared" si="807"/>
        <v>10</v>
      </c>
      <c r="J10360">
        <f t="shared" si="808"/>
        <v>12</v>
      </c>
      <c r="K10360" s="2">
        <f t="shared" si="809"/>
        <v>44846</v>
      </c>
    </row>
    <row r="10361" spans="1:11" x14ac:dyDescent="0.25">
      <c r="A10361" t="str">
        <f t="shared" si="805"/>
        <v>44847FH25</v>
      </c>
      <c r="B10361" s="2">
        <v>44847</v>
      </c>
      <c r="C10361">
        <v>49.565020402454209</v>
      </c>
      <c r="D10361" t="s">
        <v>19</v>
      </c>
      <c r="E10361" t="s">
        <v>29</v>
      </c>
      <c r="F10361" t="s">
        <v>30</v>
      </c>
      <c r="G10361">
        <f>IFERROR(VLOOKUP(A10361,history!A:E,5,0),0)</f>
        <v>90</v>
      </c>
      <c r="H10361">
        <f t="shared" si="806"/>
        <v>2022</v>
      </c>
      <c r="I10361">
        <f t="shared" si="807"/>
        <v>10</v>
      </c>
      <c r="J10361">
        <f t="shared" si="808"/>
        <v>13</v>
      </c>
      <c r="K10361" s="2">
        <f t="shared" si="809"/>
        <v>44847</v>
      </c>
    </row>
    <row r="10362" spans="1:11" x14ac:dyDescent="0.25">
      <c r="A10362" t="str">
        <f t="shared" si="805"/>
        <v>44848FH25</v>
      </c>
      <c r="B10362" s="2">
        <v>44848</v>
      </c>
      <c r="C10362">
        <v>30.20852299733512</v>
      </c>
      <c r="D10362" t="s">
        <v>19</v>
      </c>
      <c r="E10362" t="s">
        <v>29</v>
      </c>
      <c r="F10362" t="s">
        <v>30</v>
      </c>
      <c r="G10362">
        <f>IFERROR(VLOOKUP(A10362,history!A:E,5,0),0)</f>
        <v>59</v>
      </c>
      <c r="H10362">
        <f t="shared" si="806"/>
        <v>2022</v>
      </c>
      <c r="I10362">
        <f t="shared" si="807"/>
        <v>10</v>
      </c>
      <c r="J10362">
        <f t="shared" si="808"/>
        <v>14</v>
      </c>
      <c r="K10362" s="2">
        <f t="shared" si="809"/>
        <v>44848</v>
      </c>
    </row>
    <row r="10363" spans="1:11" x14ac:dyDescent="0.25">
      <c r="A10363" t="str">
        <f t="shared" si="805"/>
        <v>44849FH25</v>
      </c>
      <c r="B10363" s="2">
        <v>44849</v>
      </c>
      <c r="C10363">
        <v>22.942944796399029</v>
      </c>
      <c r="D10363" t="s">
        <v>19</v>
      </c>
      <c r="E10363" t="s">
        <v>29</v>
      </c>
      <c r="F10363" t="s">
        <v>30</v>
      </c>
      <c r="G10363">
        <f>IFERROR(VLOOKUP(A10363,history!A:E,5,0),0)</f>
        <v>36</v>
      </c>
      <c r="H10363">
        <f t="shared" si="806"/>
        <v>2022</v>
      </c>
      <c r="I10363">
        <f t="shared" si="807"/>
        <v>10</v>
      </c>
      <c r="J10363">
        <f t="shared" si="808"/>
        <v>15</v>
      </c>
      <c r="K10363" s="2">
        <f t="shared" si="809"/>
        <v>44849</v>
      </c>
    </row>
    <row r="10364" spans="1:11" x14ac:dyDescent="0.25">
      <c r="A10364" t="str">
        <f t="shared" si="805"/>
        <v>44852FH25</v>
      </c>
      <c r="B10364" s="2">
        <v>44852</v>
      </c>
      <c r="C10364">
        <v>37.798448692407369</v>
      </c>
      <c r="D10364" t="s">
        <v>19</v>
      </c>
      <c r="E10364" t="s">
        <v>29</v>
      </c>
      <c r="F10364" t="s">
        <v>30</v>
      </c>
      <c r="G10364">
        <f>IFERROR(VLOOKUP(A10364,history!A:E,5,0),0)</f>
        <v>65</v>
      </c>
      <c r="H10364">
        <f t="shared" si="806"/>
        <v>2022</v>
      </c>
      <c r="I10364">
        <f t="shared" si="807"/>
        <v>10</v>
      </c>
      <c r="J10364">
        <f t="shared" si="808"/>
        <v>18</v>
      </c>
      <c r="K10364" s="2">
        <f t="shared" si="809"/>
        <v>44852</v>
      </c>
    </row>
    <row r="10365" spans="1:11" x14ac:dyDescent="0.25">
      <c r="A10365" t="str">
        <f t="shared" si="805"/>
        <v>44853FH25</v>
      </c>
      <c r="B10365" s="2">
        <v>44853</v>
      </c>
      <c r="C10365">
        <v>45.563292159069952</v>
      </c>
      <c r="D10365" t="s">
        <v>19</v>
      </c>
      <c r="E10365" t="s">
        <v>29</v>
      </c>
      <c r="F10365" t="s">
        <v>30</v>
      </c>
      <c r="G10365">
        <f>IFERROR(VLOOKUP(A10365,history!A:E,5,0),0)</f>
        <v>54</v>
      </c>
      <c r="H10365">
        <f t="shared" si="806"/>
        <v>2022</v>
      </c>
      <c r="I10365">
        <f t="shared" si="807"/>
        <v>10</v>
      </c>
      <c r="J10365">
        <f t="shared" si="808"/>
        <v>19</v>
      </c>
      <c r="K10365" s="2">
        <f t="shared" si="809"/>
        <v>44853</v>
      </c>
    </row>
    <row r="10366" spans="1:11" x14ac:dyDescent="0.25">
      <c r="A10366" t="str">
        <f t="shared" si="805"/>
        <v>44854FH25</v>
      </c>
      <c r="B10366" s="2">
        <v>44854</v>
      </c>
      <c r="C10366">
        <v>67.865393706207186</v>
      </c>
      <c r="D10366" t="s">
        <v>19</v>
      </c>
      <c r="E10366" t="s">
        <v>29</v>
      </c>
      <c r="F10366" t="s">
        <v>30</v>
      </c>
      <c r="G10366">
        <f>IFERROR(VLOOKUP(A10366,history!A:E,5,0),0)</f>
        <v>58</v>
      </c>
      <c r="H10366">
        <f t="shared" si="806"/>
        <v>2022</v>
      </c>
      <c r="I10366">
        <f t="shared" si="807"/>
        <v>10</v>
      </c>
      <c r="J10366">
        <f t="shared" si="808"/>
        <v>20</v>
      </c>
      <c r="K10366" s="2">
        <f t="shared" si="809"/>
        <v>44854</v>
      </c>
    </row>
    <row r="10367" spans="1:11" x14ac:dyDescent="0.25">
      <c r="A10367" t="str">
        <f t="shared" si="805"/>
        <v>44855FH25</v>
      </c>
      <c r="B10367" s="2">
        <v>44855</v>
      </c>
      <c r="C10367">
        <v>76.027570337983249</v>
      </c>
      <c r="D10367" t="s">
        <v>19</v>
      </c>
      <c r="E10367" t="s">
        <v>29</v>
      </c>
      <c r="F10367" t="s">
        <v>30</v>
      </c>
      <c r="G10367">
        <f>IFERROR(VLOOKUP(A10367,history!A:E,5,0),0)</f>
        <v>86</v>
      </c>
      <c r="H10367">
        <f t="shared" si="806"/>
        <v>2022</v>
      </c>
      <c r="I10367">
        <f t="shared" si="807"/>
        <v>10</v>
      </c>
      <c r="J10367">
        <f t="shared" si="808"/>
        <v>21</v>
      </c>
      <c r="K10367" s="2">
        <f t="shared" si="809"/>
        <v>44855</v>
      </c>
    </row>
    <row r="10368" spans="1:11" x14ac:dyDescent="0.25">
      <c r="A10368" t="str">
        <f t="shared" si="805"/>
        <v>44856FH25</v>
      </c>
      <c r="B10368" s="2">
        <v>44856</v>
      </c>
      <c r="C10368">
        <v>60.665779982020247</v>
      </c>
      <c r="D10368" t="s">
        <v>19</v>
      </c>
      <c r="E10368" t="s">
        <v>29</v>
      </c>
      <c r="F10368" t="s">
        <v>30</v>
      </c>
      <c r="G10368">
        <f>IFERROR(VLOOKUP(A10368,history!A:E,5,0),0)</f>
        <v>54</v>
      </c>
      <c r="H10368">
        <f t="shared" si="806"/>
        <v>2022</v>
      </c>
      <c r="I10368">
        <f t="shared" si="807"/>
        <v>10</v>
      </c>
      <c r="J10368">
        <f t="shared" si="808"/>
        <v>22</v>
      </c>
      <c r="K10368" s="2">
        <f t="shared" si="809"/>
        <v>44856</v>
      </c>
    </row>
    <row r="10369" spans="1:11" x14ac:dyDescent="0.25">
      <c r="A10369" t="str">
        <f t="shared" si="805"/>
        <v>44858FH25</v>
      </c>
      <c r="B10369" s="2">
        <v>44858</v>
      </c>
      <c r="C10369">
        <v>51.761466069530208</v>
      </c>
      <c r="D10369" t="s">
        <v>19</v>
      </c>
      <c r="E10369" t="s">
        <v>29</v>
      </c>
      <c r="F10369" t="s">
        <v>30</v>
      </c>
      <c r="G10369">
        <f>IFERROR(VLOOKUP(A10369,history!A:E,5,0),0)</f>
        <v>54</v>
      </c>
      <c r="H10369">
        <f t="shared" si="806"/>
        <v>2022</v>
      </c>
      <c r="I10369">
        <f t="shared" si="807"/>
        <v>10</v>
      </c>
      <c r="J10369">
        <f t="shared" si="808"/>
        <v>24</v>
      </c>
      <c r="K10369" s="2">
        <f t="shared" si="809"/>
        <v>44858</v>
      </c>
    </row>
    <row r="10370" spans="1:11" x14ac:dyDescent="0.25">
      <c r="A10370" t="str">
        <f t="shared" si="805"/>
        <v>44859FH25</v>
      </c>
      <c r="B10370" s="2">
        <v>44859</v>
      </c>
      <c r="C10370">
        <v>53.665416936587199</v>
      </c>
      <c r="D10370" t="s">
        <v>19</v>
      </c>
      <c r="E10370" t="s">
        <v>29</v>
      </c>
      <c r="F10370" t="s">
        <v>30</v>
      </c>
      <c r="G10370">
        <f>IFERROR(VLOOKUP(A10370,history!A:E,5,0),0)</f>
        <v>32</v>
      </c>
      <c r="H10370">
        <f t="shared" si="806"/>
        <v>2022</v>
      </c>
      <c r="I10370">
        <f t="shared" si="807"/>
        <v>10</v>
      </c>
      <c r="J10370">
        <f t="shared" si="808"/>
        <v>25</v>
      </c>
      <c r="K10370" s="2">
        <f t="shared" si="809"/>
        <v>44859</v>
      </c>
    </row>
    <row r="10371" spans="1:11" x14ac:dyDescent="0.25">
      <c r="A10371" t="str">
        <f t="shared" ref="A10371:A10434" si="810">B10371&amp;D10371</f>
        <v>44860FH25</v>
      </c>
      <c r="B10371" s="2">
        <v>44860</v>
      </c>
      <c r="C10371">
        <v>47.471577134322636</v>
      </c>
      <c r="D10371" t="s">
        <v>19</v>
      </c>
      <c r="E10371" t="s">
        <v>29</v>
      </c>
      <c r="F10371" t="s">
        <v>30</v>
      </c>
      <c r="G10371">
        <f>IFERROR(VLOOKUP(A10371,history!A:E,5,0),0)</f>
        <v>40</v>
      </c>
      <c r="H10371">
        <f t="shared" ref="H10371:H10434" si="811">YEAR(B10371)</f>
        <v>2022</v>
      </c>
      <c r="I10371">
        <f t="shared" ref="I10371:I10434" si="812">MONTH(B10371)</f>
        <v>10</v>
      </c>
      <c r="J10371">
        <f t="shared" ref="J10371:J10434" si="813">DAY(B10371)</f>
        <v>26</v>
      </c>
      <c r="K10371" s="2">
        <f t="shared" ref="K10371:K10434" si="814">DATE(H10371,I10371,J10371)</f>
        <v>44860</v>
      </c>
    </row>
    <row r="10372" spans="1:11" x14ac:dyDescent="0.25">
      <c r="A10372" t="str">
        <f t="shared" si="810"/>
        <v>44861FH25</v>
      </c>
      <c r="B10372" s="2">
        <v>44861</v>
      </c>
      <c r="C10372">
        <v>56.895216840054488</v>
      </c>
      <c r="D10372" t="s">
        <v>19</v>
      </c>
      <c r="E10372" t="s">
        <v>29</v>
      </c>
      <c r="F10372" t="s">
        <v>30</v>
      </c>
      <c r="G10372">
        <f>IFERROR(VLOOKUP(A10372,history!A:E,5,0),0)</f>
        <v>27</v>
      </c>
      <c r="H10372">
        <f t="shared" si="811"/>
        <v>2022</v>
      </c>
      <c r="I10372">
        <f t="shared" si="812"/>
        <v>10</v>
      </c>
      <c r="J10372">
        <f t="shared" si="813"/>
        <v>27</v>
      </c>
      <c r="K10372" s="2">
        <f t="shared" si="814"/>
        <v>44861</v>
      </c>
    </row>
    <row r="10373" spans="1:11" x14ac:dyDescent="0.25">
      <c r="A10373" t="str">
        <f t="shared" si="810"/>
        <v>44862FH25</v>
      </c>
      <c r="B10373" s="2">
        <v>44862</v>
      </c>
      <c r="C10373">
        <v>49.482870763452567</v>
      </c>
      <c r="D10373" t="s">
        <v>19</v>
      </c>
      <c r="E10373" t="s">
        <v>29</v>
      </c>
      <c r="F10373" t="s">
        <v>30</v>
      </c>
      <c r="G10373">
        <f>IFERROR(VLOOKUP(A10373,history!A:E,5,0),0)</f>
        <v>88</v>
      </c>
      <c r="H10373">
        <f t="shared" si="811"/>
        <v>2022</v>
      </c>
      <c r="I10373">
        <f t="shared" si="812"/>
        <v>10</v>
      </c>
      <c r="J10373">
        <f t="shared" si="813"/>
        <v>28</v>
      </c>
      <c r="K10373" s="2">
        <f t="shared" si="814"/>
        <v>44862</v>
      </c>
    </row>
    <row r="10374" spans="1:11" x14ac:dyDescent="0.25">
      <c r="A10374" t="str">
        <f t="shared" si="810"/>
        <v>44863FH25</v>
      </c>
      <c r="B10374" s="2">
        <v>44863</v>
      </c>
      <c r="C10374">
        <v>33.708914653164022</v>
      </c>
      <c r="D10374" t="s">
        <v>19</v>
      </c>
      <c r="E10374" t="s">
        <v>29</v>
      </c>
      <c r="F10374" t="s">
        <v>30</v>
      </c>
      <c r="G10374">
        <f>IFERROR(VLOOKUP(A10374,history!A:E,5,0),0)</f>
        <v>44</v>
      </c>
      <c r="H10374">
        <f t="shared" si="811"/>
        <v>2022</v>
      </c>
      <c r="I10374">
        <f t="shared" si="812"/>
        <v>10</v>
      </c>
      <c r="J10374">
        <f t="shared" si="813"/>
        <v>29</v>
      </c>
      <c r="K10374" s="2">
        <f t="shared" si="814"/>
        <v>44863</v>
      </c>
    </row>
    <row r="10375" spans="1:11" x14ac:dyDescent="0.25">
      <c r="A10375" t="str">
        <f t="shared" si="810"/>
        <v>44865FH25</v>
      </c>
      <c r="B10375" s="2">
        <v>44865</v>
      </c>
      <c r="C10375">
        <v>62.612101888910153</v>
      </c>
      <c r="D10375" t="s">
        <v>19</v>
      </c>
      <c r="E10375" t="s">
        <v>29</v>
      </c>
      <c r="F10375" t="s">
        <v>30</v>
      </c>
      <c r="G10375">
        <f>IFERROR(VLOOKUP(A10375,history!A:E,5,0),0)</f>
        <v>84</v>
      </c>
      <c r="H10375">
        <f t="shared" si="811"/>
        <v>2022</v>
      </c>
      <c r="I10375">
        <f t="shared" si="812"/>
        <v>10</v>
      </c>
      <c r="J10375">
        <f t="shared" si="813"/>
        <v>31</v>
      </c>
      <c r="K10375" s="2">
        <f t="shared" si="814"/>
        <v>44865</v>
      </c>
    </row>
    <row r="10376" spans="1:11" x14ac:dyDescent="0.25">
      <c r="A10376" t="str">
        <f t="shared" si="810"/>
        <v>44866FH25</v>
      </c>
      <c r="B10376" s="2">
        <v>44866</v>
      </c>
      <c r="C10376">
        <v>64.680839053239154</v>
      </c>
      <c r="D10376" t="s">
        <v>19</v>
      </c>
      <c r="E10376" t="s">
        <v>29</v>
      </c>
      <c r="F10376" t="s">
        <v>30</v>
      </c>
      <c r="G10376">
        <f>IFERROR(VLOOKUP(A10376,history!A:E,5,0),0)</f>
        <v>70</v>
      </c>
      <c r="H10376">
        <f t="shared" si="811"/>
        <v>2022</v>
      </c>
      <c r="I10376">
        <f t="shared" si="812"/>
        <v>11</v>
      </c>
      <c r="J10376">
        <f t="shared" si="813"/>
        <v>1</v>
      </c>
      <c r="K10376" s="2">
        <f t="shared" si="814"/>
        <v>44866</v>
      </c>
    </row>
    <row r="10377" spans="1:11" x14ac:dyDescent="0.25">
      <c r="A10377" t="str">
        <f t="shared" si="810"/>
        <v>44867FH25</v>
      </c>
      <c r="B10377" s="2">
        <v>44867</v>
      </c>
      <c r="C10377">
        <v>49.527556322371943</v>
      </c>
      <c r="D10377" t="s">
        <v>19</v>
      </c>
      <c r="E10377" t="s">
        <v>29</v>
      </c>
      <c r="F10377" t="s">
        <v>30</v>
      </c>
      <c r="G10377">
        <f>IFERROR(VLOOKUP(A10377,history!A:E,5,0),0)</f>
        <v>86</v>
      </c>
      <c r="H10377">
        <f t="shared" si="811"/>
        <v>2022</v>
      </c>
      <c r="I10377">
        <f t="shared" si="812"/>
        <v>11</v>
      </c>
      <c r="J10377">
        <f t="shared" si="813"/>
        <v>2</v>
      </c>
      <c r="K10377" s="2">
        <f t="shared" si="814"/>
        <v>44867</v>
      </c>
    </row>
    <row r="10378" spans="1:11" x14ac:dyDescent="0.25">
      <c r="A10378" t="str">
        <f t="shared" si="810"/>
        <v>44868FH25</v>
      </c>
      <c r="B10378" s="2">
        <v>44868</v>
      </c>
      <c r="C10378">
        <v>52.67513591782788</v>
      </c>
      <c r="D10378" t="s">
        <v>19</v>
      </c>
      <c r="E10378" t="s">
        <v>29</v>
      </c>
      <c r="F10378" t="s">
        <v>30</v>
      </c>
      <c r="G10378">
        <f>IFERROR(VLOOKUP(A10378,history!A:E,5,0),0)</f>
        <v>88</v>
      </c>
      <c r="H10378">
        <f t="shared" si="811"/>
        <v>2022</v>
      </c>
      <c r="I10378">
        <f t="shared" si="812"/>
        <v>11</v>
      </c>
      <c r="J10378">
        <f t="shared" si="813"/>
        <v>3</v>
      </c>
      <c r="K10378" s="2">
        <f t="shared" si="814"/>
        <v>44868</v>
      </c>
    </row>
    <row r="10379" spans="1:11" x14ac:dyDescent="0.25">
      <c r="A10379" t="str">
        <f t="shared" si="810"/>
        <v>44869FH25</v>
      </c>
      <c r="B10379" s="2">
        <v>44869</v>
      </c>
      <c r="C10379">
        <v>57.41787098459325</v>
      </c>
      <c r="D10379" t="s">
        <v>19</v>
      </c>
      <c r="E10379" t="s">
        <v>29</v>
      </c>
      <c r="F10379" t="s">
        <v>30</v>
      </c>
      <c r="G10379">
        <f>IFERROR(VLOOKUP(A10379,history!A:E,5,0),0)</f>
        <v>68</v>
      </c>
      <c r="H10379">
        <f t="shared" si="811"/>
        <v>2022</v>
      </c>
      <c r="I10379">
        <f t="shared" si="812"/>
        <v>11</v>
      </c>
      <c r="J10379">
        <f t="shared" si="813"/>
        <v>4</v>
      </c>
      <c r="K10379" s="2">
        <f t="shared" si="814"/>
        <v>44869</v>
      </c>
    </row>
    <row r="10380" spans="1:11" x14ac:dyDescent="0.25">
      <c r="A10380" t="str">
        <f t="shared" si="810"/>
        <v>44871FH25</v>
      </c>
      <c r="B10380" s="2">
        <v>44871</v>
      </c>
      <c r="C10380">
        <v>0</v>
      </c>
      <c r="D10380" t="s">
        <v>19</v>
      </c>
      <c r="E10380" t="s">
        <v>29</v>
      </c>
      <c r="F10380" t="s">
        <v>30</v>
      </c>
      <c r="G10380">
        <f>IFERROR(VLOOKUP(A10380,history!A:E,5,0),0)</f>
        <v>27</v>
      </c>
      <c r="H10380">
        <f t="shared" si="811"/>
        <v>2022</v>
      </c>
      <c r="I10380">
        <f t="shared" si="812"/>
        <v>11</v>
      </c>
      <c r="J10380">
        <f t="shared" si="813"/>
        <v>6</v>
      </c>
      <c r="K10380" s="2">
        <f t="shared" si="814"/>
        <v>44871</v>
      </c>
    </row>
    <row r="10381" spans="1:11" x14ac:dyDescent="0.25">
      <c r="A10381" t="str">
        <f t="shared" si="810"/>
        <v>44873FH25</v>
      </c>
      <c r="B10381" s="2">
        <v>44873</v>
      </c>
      <c r="C10381">
        <v>42.086136821070383</v>
      </c>
      <c r="D10381" t="s">
        <v>19</v>
      </c>
      <c r="E10381" t="s">
        <v>29</v>
      </c>
      <c r="F10381" t="s">
        <v>30</v>
      </c>
      <c r="G10381">
        <f>IFERROR(VLOOKUP(A10381,history!A:E,5,0),0)</f>
        <v>41</v>
      </c>
      <c r="H10381">
        <f t="shared" si="811"/>
        <v>2022</v>
      </c>
      <c r="I10381">
        <f t="shared" si="812"/>
        <v>11</v>
      </c>
      <c r="J10381">
        <f t="shared" si="813"/>
        <v>8</v>
      </c>
      <c r="K10381" s="2">
        <f t="shared" si="814"/>
        <v>44873</v>
      </c>
    </row>
    <row r="10382" spans="1:11" x14ac:dyDescent="0.25">
      <c r="A10382" t="str">
        <f t="shared" si="810"/>
        <v>44874FH25</v>
      </c>
      <c r="B10382" s="2">
        <v>44874</v>
      </c>
      <c r="C10382">
        <v>56.428067280041887</v>
      </c>
      <c r="D10382" t="s">
        <v>19</v>
      </c>
      <c r="E10382" t="s">
        <v>29</v>
      </c>
      <c r="F10382" t="s">
        <v>30</v>
      </c>
      <c r="G10382">
        <f>IFERROR(VLOOKUP(A10382,history!A:E,5,0),0)</f>
        <v>85</v>
      </c>
      <c r="H10382">
        <f t="shared" si="811"/>
        <v>2022</v>
      </c>
      <c r="I10382">
        <f t="shared" si="812"/>
        <v>11</v>
      </c>
      <c r="J10382">
        <f t="shared" si="813"/>
        <v>9</v>
      </c>
      <c r="K10382" s="2">
        <f t="shared" si="814"/>
        <v>44874</v>
      </c>
    </row>
    <row r="10383" spans="1:11" x14ac:dyDescent="0.25">
      <c r="A10383" t="str">
        <f t="shared" si="810"/>
        <v>44875FH25</v>
      </c>
      <c r="B10383" s="2">
        <v>44875</v>
      </c>
      <c r="C10383">
        <v>58.610014574625353</v>
      </c>
      <c r="D10383" t="s">
        <v>19</v>
      </c>
      <c r="E10383" t="s">
        <v>29</v>
      </c>
      <c r="F10383" t="s">
        <v>30</v>
      </c>
      <c r="G10383">
        <f>IFERROR(VLOOKUP(A10383,history!A:E,5,0),0)</f>
        <v>86</v>
      </c>
      <c r="H10383">
        <f t="shared" si="811"/>
        <v>2022</v>
      </c>
      <c r="I10383">
        <f t="shared" si="812"/>
        <v>11</v>
      </c>
      <c r="J10383">
        <f t="shared" si="813"/>
        <v>10</v>
      </c>
      <c r="K10383" s="2">
        <f t="shared" si="814"/>
        <v>44875</v>
      </c>
    </row>
    <row r="10384" spans="1:11" x14ac:dyDescent="0.25">
      <c r="A10384" t="str">
        <f t="shared" si="810"/>
        <v>44876FH25</v>
      </c>
      <c r="B10384" s="2">
        <v>44876</v>
      </c>
      <c r="C10384">
        <v>34.690392980040457</v>
      </c>
      <c r="D10384" t="s">
        <v>19</v>
      </c>
      <c r="E10384" t="s">
        <v>29</v>
      </c>
      <c r="F10384" t="s">
        <v>30</v>
      </c>
      <c r="G10384">
        <f>IFERROR(VLOOKUP(A10384,history!A:E,5,0),0)</f>
        <v>52</v>
      </c>
      <c r="H10384">
        <f t="shared" si="811"/>
        <v>2022</v>
      </c>
      <c r="I10384">
        <f t="shared" si="812"/>
        <v>11</v>
      </c>
      <c r="J10384">
        <f t="shared" si="813"/>
        <v>11</v>
      </c>
      <c r="K10384" s="2">
        <f t="shared" si="814"/>
        <v>44876</v>
      </c>
    </row>
    <row r="10385" spans="1:11" x14ac:dyDescent="0.25">
      <c r="A10385" t="str">
        <f t="shared" si="810"/>
        <v>44877FH25</v>
      </c>
      <c r="B10385" s="2">
        <v>44877</v>
      </c>
      <c r="C10385">
        <v>16.150548457835939</v>
      </c>
      <c r="D10385" t="s">
        <v>19</v>
      </c>
      <c r="E10385" t="s">
        <v>29</v>
      </c>
      <c r="F10385" t="s">
        <v>30</v>
      </c>
      <c r="G10385">
        <f>IFERROR(VLOOKUP(A10385,history!A:E,5,0),0)</f>
        <v>44</v>
      </c>
      <c r="H10385">
        <f t="shared" si="811"/>
        <v>2022</v>
      </c>
      <c r="I10385">
        <f t="shared" si="812"/>
        <v>11</v>
      </c>
      <c r="J10385">
        <f t="shared" si="813"/>
        <v>12</v>
      </c>
      <c r="K10385" s="2">
        <f t="shared" si="814"/>
        <v>44877</v>
      </c>
    </row>
    <row r="10386" spans="1:11" x14ac:dyDescent="0.25">
      <c r="A10386" t="str">
        <f t="shared" si="810"/>
        <v>44880FH25</v>
      </c>
      <c r="B10386" s="2">
        <v>44880</v>
      </c>
      <c r="C10386">
        <v>33.675984502246799</v>
      </c>
      <c r="D10386" t="s">
        <v>19</v>
      </c>
      <c r="E10386" t="s">
        <v>29</v>
      </c>
      <c r="F10386" t="s">
        <v>30</v>
      </c>
      <c r="G10386">
        <f>IFERROR(VLOOKUP(A10386,history!A:E,5,0),0)</f>
        <v>44</v>
      </c>
      <c r="H10386">
        <f t="shared" si="811"/>
        <v>2022</v>
      </c>
      <c r="I10386">
        <f t="shared" si="812"/>
        <v>11</v>
      </c>
      <c r="J10386">
        <f t="shared" si="813"/>
        <v>15</v>
      </c>
      <c r="K10386" s="2">
        <f t="shared" si="814"/>
        <v>44880</v>
      </c>
    </row>
    <row r="10387" spans="1:11" x14ac:dyDescent="0.25">
      <c r="A10387" t="str">
        <f t="shared" si="810"/>
        <v>44881FH25</v>
      </c>
      <c r="B10387" s="2">
        <v>44881</v>
      </c>
      <c r="C10387">
        <v>23.42232269585778</v>
      </c>
      <c r="D10387" t="s">
        <v>19</v>
      </c>
      <c r="E10387" t="s">
        <v>29</v>
      </c>
      <c r="F10387" t="s">
        <v>30</v>
      </c>
      <c r="G10387">
        <f>IFERROR(VLOOKUP(A10387,history!A:E,5,0),0)</f>
        <v>54</v>
      </c>
      <c r="H10387">
        <f t="shared" si="811"/>
        <v>2022</v>
      </c>
      <c r="I10387">
        <f t="shared" si="812"/>
        <v>11</v>
      </c>
      <c r="J10387">
        <f t="shared" si="813"/>
        <v>16</v>
      </c>
      <c r="K10387" s="2">
        <f t="shared" si="814"/>
        <v>44881</v>
      </c>
    </row>
    <row r="10388" spans="1:11" x14ac:dyDescent="0.25">
      <c r="A10388" t="str">
        <f t="shared" si="810"/>
        <v>44882FH25</v>
      </c>
      <c r="B10388" s="2">
        <v>44882</v>
      </c>
      <c r="C10388">
        <v>43.162283664469037</v>
      </c>
      <c r="D10388" t="s">
        <v>19</v>
      </c>
      <c r="E10388" t="s">
        <v>29</v>
      </c>
      <c r="F10388" t="s">
        <v>30</v>
      </c>
      <c r="G10388">
        <f>IFERROR(VLOOKUP(A10388,history!A:E,5,0),0)</f>
        <v>87</v>
      </c>
      <c r="H10388">
        <f t="shared" si="811"/>
        <v>2022</v>
      </c>
      <c r="I10388">
        <f t="shared" si="812"/>
        <v>11</v>
      </c>
      <c r="J10388">
        <f t="shared" si="813"/>
        <v>17</v>
      </c>
      <c r="K10388" s="2">
        <f t="shared" si="814"/>
        <v>44882</v>
      </c>
    </row>
    <row r="10389" spans="1:11" x14ac:dyDescent="0.25">
      <c r="A10389" t="str">
        <f t="shared" si="810"/>
        <v>44883FH25</v>
      </c>
      <c r="B10389" s="2">
        <v>44883</v>
      </c>
      <c r="C10389">
        <v>45.449808697562638</v>
      </c>
      <c r="D10389" t="s">
        <v>19</v>
      </c>
      <c r="E10389" t="s">
        <v>29</v>
      </c>
      <c r="F10389" t="s">
        <v>30</v>
      </c>
      <c r="G10389">
        <f>IFERROR(VLOOKUP(A10389,history!A:E,5,0),0)</f>
        <v>27</v>
      </c>
      <c r="H10389">
        <f t="shared" si="811"/>
        <v>2022</v>
      </c>
      <c r="I10389">
        <f t="shared" si="812"/>
        <v>11</v>
      </c>
      <c r="J10389">
        <f t="shared" si="813"/>
        <v>18</v>
      </c>
      <c r="K10389" s="2">
        <f t="shared" si="814"/>
        <v>44883</v>
      </c>
    </row>
    <row r="10390" spans="1:11" x14ac:dyDescent="0.25">
      <c r="A10390" t="str">
        <f t="shared" si="810"/>
        <v>44884FH25</v>
      </c>
      <c r="B10390" s="2">
        <v>44884</v>
      </c>
      <c r="C10390">
        <v>32.500915974451672</v>
      </c>
      <c r="D10390" t="s">
        <v>19</v>
      </c>
      <c r="E10390" t="s">
        <v>29</v>
      </c>
      <c r="F10390" t="s">
        <v>30</v>
      </c>
      <c r="G10390">
        <f>IFERROR(VLOOKUP(A10390,history!A:E,5,0),0)</f>
        <v>35</v>
      </c>
      <c r="H10390">
        <f t="shared" si="811"/>
        <v>2022</v>
      </c>
      <c r="I10390">
        <f t="shared" si="812"/>
        <v>11</v>
      </c>
      <c r="J10390">
        <f t="shared" si="813"/>
        <v>19</v>
      </c>
      <c r="K10390" s="2">
        <f t="shared" si="814"/>
        <v>44884</v>
      </c>
    </row>
    <row r="10391" spans="1:11" x14ac:dyDescent="0.25">
      <c r="A10391" t="str">
        <f t="shared" si="810"/>
        <v>44886FH25</v>
      </c>
      <c r="B10391" s="2">
        <v>44886</v>
      </c>
      <c r="C10391">
        <v>55.738015665369574</v>
      </c>
      <c r="D10391" t="s">
        <v>19</v>
      </c>
      <c r="E10391" t="s">
        <v>29</v>
      </c>
      <c r="F10391" t="s">
        <v>30</v>
      </c>
      <c r="G10391">
        <f>IFERROR(VLOOKUP(A10391,history!A:E,5,0),0)</f>
        <v>69</v>
      </c>
      <c r="H10391">
        <f t="shared" si="811"/>
        <v>2022</v>
      </c>
      <c r="I10391">
        <f t="shared" si="812"/>
        <v>11</v>
      </c>
      <c r="J10391">
        <f t="shared" si="813"/>
        <v>21</v>
      </c>
      <c r="K10391" s="2">
        <f t="shared" si="814"/>
        <v>44886</v>
      </c>
    </row>
    <row r="10392" spans="1:11" x14ac:dyDescent="0.25">
      <c r="A10392" t="str">
        <f t="shared" si="810"/>
        <v>44887FH25</v>
      </c>
      <c r="B10392" s="2">
        <v>44887</v>
      </c>
      <c r="C10392">
        <v>44.501099350219683</v>
      </c>
      <c r="D10392" t="s">
        <v>19</v>
      </c>
      <c r="E10392" t="s">
        <v>29</v>
      </c>
      <c r="F10392" t="s">
        <v>30</v>
      </c>
      <c r="G10392">
        <f>IFERROR(VLOOKUP(A10392,history!A:E,5,0),0)</f>
        <v>17</v>
      </c>
      <c r="H10392">
        <f t="shared" si="811"/>
        <v>2022</v>
      </c>
      <c r="I10392">
        <f t="shared" si="812"/>
        <v>11</v>
      </c>
      <c r="J10392">
        <f t="shared" si="813"/>
        <v>22</v>
      </c>
      <c r="K10392" s="2">
        <f t="shared" si="814"/>
        <v>44887</v>
      </c>
    </row>
    <row r="10393" spans="1:11" x14ac:dyDescent="0.25">
      <c r="A10393" t="str">
        <f t="shared" si="810"/>
        <v>44888FH25</v>
      </c>
      <c r="B10393" s="2">
        <v>44888</v>
      </c>
      <c r="C10393">
        <v>31.652983656635509</v>
      </c>
      <c r="D10393" t="s">
        <v>19</v>
      </c>
      <c r="E10393" t="s">
        <v>29</v>
      </c>
      <c r="F10393" t="s">
        <v>30</v>
      </c>
      <c r="G10393">
        <f>IFERROR(VLOOKUP(A10393,history!A:E,5,0),0)</f>
        <v>64</v>
      </c>
      <c r="H10393">
        <f t="shared" si="811"/>
        <v>2022</v>
      </c>
      <c r="I10393">
        <f t="shared" si="812"/>
        <v>11</v>
      </c>
      <c r="J10393">
        <f t="shared" si="813"/>
        <v>23</v>
      </c>
      <c r="K10393" s="2">
        <f t="shared" si="814"/>
        <v>44888</v>
      </c>
    </row>
    <row r="10394" spans="1:11" x14ac:dyDescent="0.25">
      <c r="A10394" t="str">
        <f t="shared" si="810"/>
        <v>44889FH25</v>
      </c>
      <c r="B10394" s="2">
        <v>44889</v>
      </c>
      <c r="C10394">
        <v>51.789529258375893</v>
      </c>
      <c r="D10394" t="s">
        <v>19</v>
      </c>
      <c r="E10394" t="s">
        <v>29</v>
      </c>
      <c r="F10394" t="s">
        <v>30</v>
      </c>
      <c r="G10394">
        <f>IFERROR(VLOOKUP(A10394,history!A:E,5,0),0)</f>
        <v>97</v>
      </c>
      <c r="H10394">
        <f t="shared" si="811"/>
        <v>2022</v>
      </c>
      <c r="I10394">
        <f t="shared" si="812"/>
        <v>11</v>
      </c>
      <c r="J10394">
        <f t="shared" si="813"/>
        <v>24</v>
      </c>
      <c r="K10394" s="2">
        <f t="shared" si="814"/>
        <v>44889</v>
      </c>
    </row>
    <row r="10395" spans="1:11" x14ac:dyDescent="0.25">
      <c r="A10395" t="str">
        <f t="shared" si="810"/>
        <v>44890FH25</v>
      </c>
      <c r="B10395" s="2">
        <v>44890</v>
      </c>
      <c r="C10395">
        <v>61.075835801923972</v>
      </c>
      <c r="D10395" t="s">
        <v>19</v>
      </c>
      <c r="E10395" t="s">
        <v>29</v>
      </c>
      <c r="F10395" t="s">
        <v>30</v>
      </c>
      <c r="G10395">
        <f>IFERROR(VLOOKUP(A10395,history!A:E,5,0),0)</f>
        <v>31</v>
      </c>
      <c r="H10395">
        <f t="shared" si="811"/>
        <v>2022</v>
      </c>
      <c r="I10395">
        <f t="shared" si="812"/>
        <v>11</v>
      </c>
      <c r="J10395">
        <f t="shared" si="813"/>
        <v>25</v>
      </c>
      <c r="K10395" s="2">
        <f t="shared" si="814"/>
        <v>44890</v>
      </c>
    </row>
    <row r="10396" spans="1:11" x14ac:dyDescent="0.25">
      <c r="A10396" t="str">
        <f t="shared" si="810"/>
        <v>44891FH25</v>
      </c>
      <c r="B10396" s="2">
        <v>44891</v>
      </c>
      <c r="C10396">
        <v>48.21868071477347</v>
      </c>
      <c r="D10396" t="s">
        <v>19</v>
      </c>
      <c r="E10396" t="s">
        <v>29</v>
      </c>
      <c r="F10396" t="s">
        <v>30</v>
      </c>
      <c r="G10396">
        <f>IFERROR(VLOOKUP(A10396,history!A:E,5,0),0)</f>
        <v>52</v>
      </c>
      <c r="H10396">
        <f t="shared" si="811"/>
        <v>2022</v>
      </c>
      <c r="I10396">
        <f t="shared" si="812"/>
        <v>11</v>
      </c>
      <c r="J10396">
        <f t="shared" si="813"/>
        <v>26</v>
      </c>
      <c r="K10396" s="2">
        <f t="shared" si="814"/>
        <v>44891</v>
      </c>
    </row>
    <row r="10397" spans="1:11" x14ac:dyDescent="0.25">
      <c r="A10397" t="str">
        <f t="shared" si="810"/>
        <v>44893FH25</v>
      </c>
      <c r="B10397" s="2">
        <v>44893</v>
      </c>
      <c r="C10397">
        <v>21.959709985426919</v>
      </c>
      <c r="D10397" t="s">
        <v>19</v>
      </c>
      <c r="E10397" t="s">
        <v>29</v>
      </c>
      <c r="F10397" t="s">
        <v>30</v>
      </c>
      <c r="G10397">
        <f>IFERROR(VLOOKUP(A10397,history!A:E,5,0),0)</f>
        <v>43</v>
      </c>
      <c r="H10397">
        <f t="shared" si="811"/>
        <v>2022</v>
      </c>
      <c r="I10397">
        <f t="shared" si="812"/>
        <v>11</v>
      </c>
      <c r="J10397">
        <f t="shared" si="813"/>
        <v>28</v>
      </c>
      <c r="K10397" s="2">
        <f t="shared" si="814"/>
        <v>44893</v>
      </c>
    </row>
    <row r="10398" spans="1:11" x14ac:dyDescent="0.25">
      <c r="A10398" t="str">
        <f t="shared" si="810"/>
        <v>44894FH25</v>
      </c>
      <c r="B10398" s="2">
        <v>44894</v>
      </c>
      <c r="C10398">
        <v>56.175504660633663</v>
      </c>
      <c r="D10398" t="s">
        <v>19</v>
      </c>
      <c r="E10398" t="s">
        <v>29</v>
      </c>
      <c r="F10398" t="s">
        <v>30</v>
      </c>
      <c r="G10398">
        <f>IFERROR(VLOOKUP(A10398,history!A:E,5,0),0)</f>
        <v>46</v>
      </c>
      <c r="H10398">
        <f t="shared" si="811"/>
        <v>2022</v>
      </c>
      <c r="I10398">
        <f t="shared" si="812"/>
        <v>11</v>
      </c>
      <c r="J10398">
        <f t="shared" si="813"/>
        <v>29</v>
      </c>
      <c r="K10398" s="2">
        <f t="shared" si="814"/>
        <v>44894</v>
      </c>
    </row>
    <row r="10399" spans="1:11" x14ac:dyDescent="0.25">
      <c r="A10399" t="str">
        <f t="shared" si="810"/>
        <v>44897FH25</v>
      </c>
      <c r="B10399" s="2">
        <v>44897</v>
      </c>
      <c r="C10399">
        <v>56.012865745013158</v>
      </c>
      <c r="D10399" t="s">
        <v>19</v>
      </c>
      <c r="E10399" t="s">
        <v>29</v>
      </c>
      <c r="F10399" t="s">
        <v>30</v>
      </c>
      <c r="G10399">
        <f>IFERROR(VLOOKUP(A10399,history!A:E,5,0),0)</f>
        <v>68</v>
      </c>
      <c r="H10399">
        <f t="shared" si="811"/>
        <v>2022</v>
      </c>
      <c r="I10399">
        <f t="shared" si="812"/>
        <v>12</v>
      </c>
      <c r="J10399">
        <f t="shared" si="813"/>
        <v>2</v>
      </c>
      <c r="K10399" s="2">
        <f t="shared" si="814"/>
        <v>44897</v>
      </c>
    </row>
    <row r="10400" spans="1:11" x14ac:dyDescent="0.25">
      <c r="A10400" t="str">
        <f t="shared" si="810"/>
        <v>44900FH25</v>
      </c>
      <c r="B10400" s="2">
        <v>44900</v>
      </c>
      <c r="C10400">
        <v>78.572090322441468</v>
      </c>
      <c r="D10400" t="s">
        <v>19</v>
      </c>
      <c r="E10400" t="s">
        <v>29</v>
      </c>
      <c r="F10400" t="s">
        <v>30</v>
      </c>
      <c r="G10400">
        <f>IFERROR(VLOOKUP(A10400,history!A:E,5,0),0)</f>
        <v>81</v>
      </c>
      <c r="H10400">
        <f t="shared" si="811"/>
        <v>2022</v>
      </c>
      <c r="I10400">
        <f t="shared" si="812"/>
        <v>12</v>
      </c>
      <c r="J10400">
        <f t="shared" si="813"/>
        <v>5</v>
      </c>
      <c r="K10400" s="2">
        <f t="shared" si="814"/>
        <v>44900</v>
      </c>
    </row>
    <row r="10401" spans="1:11" x14ac:dyDescent="0.25">
      <c r="A10401" t="str">
        <f t="shared" si="810"/>
        <v>44901FH25</v>
      </c>
      <c r="B10401" s="2">
        <v>44901</v>
      </c>
      <c r="C10401">
        <v>68.809481229725833</v>
      </c>
      <c r="D10401" t="s">
        <v>19</v>
      </c>
      <c r="E10401" t="s">
        <v>29</v>
      </c>
      <c r="F10401" t="s">
        <v>30</v>
      </c>
      <c r="G10401">
        <f>IFERROR(VLOOKUP(A10401,history!A:E,5,0),0)</f>
        <v>56</v>
      </c>
      <c r="H10401">
        <f t="shared" si="811"/>
        <v>2022</v>
      </c>
      <c r="I10401">
        <f t="shared" si="812"/>
        <v>12</v>
      </c>
      <c r="J10401">
        <f t="shared" si="813"/>
        <v>6</v>
      </c>
      <c r="K10401" s="2">
        <f t="shared" si="814"/>
        <v>44901</v>
      </c>
    </row>
    <row r="10402" spans="1:11" x14ac:dyDescent="0.25">
      <c r="A10402" t="str">
        <f t="shared" si="810"/>
        <v>44902FH25</v>
      </c>
      <c r="B10402" s="2">
        <v>44902</v>
      </c>
      <c r="C10402">
        <v>92.086343305662254</v>
      </c>
      <c r="D10402" t="s">
        <v>19</v>
      </c>
      <c r="E10402" t="s">
        <v>29</v>
      </c>
      <c r="F10402" t="s">
        <v>30</v>
      </c>
      <c r="G10402">
        <f>IFERROR(VLOOKUP(A10402,history!A:E,5,0),0)</f>
        <v>103</v>
      </c>
      <c r="H10402">
        <f t="shared" si="811"/>
        <v>2022</v>
      </c>
      <c r="I10402">
        <f t="shared" si="812"/>
        <v>12</v>
      </c>
      <c r="J10402">
        <f t="shared" si="813"/>
        <v>7</v>
      </c>
      <c r="K10402" s="2">
        <f t="shared" si="814"/>
        <v>44902</v>
      </c>
    </row>
    <row r="10403" spans="1:11" x14ac:dyDescent="0.25">
      <c r="A10403" t="str">
        <f t="shared" si="810"/>
        <v>44904FH25</v>
      </c>
      <c r="B10403" s="2">
        <v>44904</v>
      </c>
      <c r="C10403">
        <v>117.0044376296146</v>
      </c>
      <c r="D10403" t="s">
        <v>19</v>
      </c>
      <c r="E10403" t="s">
        <v>29</v>
      </c>
      <c r="F10403" t="s">
        <v>30</v>
      </c>
      <c r="G10403">
        <f>IFERROR(VLOOKUP(A10403,history!A:E,5,0),0)</f>
        <v>118</v>
      </c>
      <c r="H10403">
        <f t="shared" si="811"/>
        <v>2022</v>
      </c>
      <c r="I10403">
        <f t="shared" si="812"/>
        <v>12</v>
      </c>
      <c r="J10403">
        <f t="shared" si="813"/>
        <v>9</v>
      </c>
      <c r="K10403" s="2">
        <f t="shared" si="814"/>
        <v>44904</v>
      </c>
    </row>
    <row r="10404" spans="1:11" x14ac:dyDescent="0.25">
      <c r="A10404" t="str">
        <f t="shared" si="810"/>
        <v>44905FH25</v>
      </c>
      <c r="B10404" s="2">
        <v>44905</v>
      </c>
      <c r="C10404">
        <v>51.326507613137608</v>
      </c>
      <c r="D10404" t="s">
        <v>19</v>
      </c>
      <c r="E10404" t="s">
        <v>29</v>
      </c>
      <c r="F10404" t="s">
        <v>30</v>
      </c>
      <c r="G10404">
        <f>IFERROR(VLOOKUP(A10404,history!A:E,5,0),0)</f>
        <v>37</v>
      </c>
      <c r="H10404">
        <f t="shared" si="811"/>
        <v>2022</v>
      </c>
      <c r="I10404">
        <f t="shared" si="812"/>
        <v>12</v>
      </c>
      <c r="J10404">
        <f t="shared" si="813"/>
        <v>10</v>
      </c>
      <c r="K10404" s="2">
        <f t="shared" si="814"/>
        <v>44905</v>
      </c>
    </row>
    <row r="10405" spans="1:11" x14ac:dyDescent="0.25">
      <c r="A10405" t="str">
        <f t="shared" si="810"/>
        <v>44907FH25</v>
      </c>
      <c r="B10405" s="2">
        <v>44907</v>
      </c>
      <c r="C10405">
        <v>68.587081282208217</v>
      </c>
      <c r="D10405" t="s">
        <v>19</v>
      </c>
      <c r="E10405" t="s">
        <v>29</v>
      </c>
      <c r="F10405" t="s">
        <v>30</v>
      </c>
      <c r="G10405">
        <f>IFERROR(VLOOKUP(A10405,history!A:E,5,0),0)</f>
        <v>87</v>
      </c>
      <c r="H10405">
        <f t="shared" si="811"/>
        <v>2022</v>
      </c>
      <c r="I10405">
        <f t="shared" si="812"/>
        <v>12</v>
      </c>
      <c r="J10405">
        <f t="shared" si="813"/>
        <v>12</v>
      </c>
      <c r="K10405" s="2">
        <f t="shared" si="814"/>
        <v>44907</v>
      </c>
    </row>
    <row r="10406" spans="1:11" x14ac:dyDescent="0.25">
      <c r="A10406" t="str">
        <f t="shared" si="810"/>
        <v>44908FH25</v>
      </c>
      <c r="B10406" s="2">
        <v>44908</v>
      </c>
      <c r="C10406">
        <v>83.678291917687332</v>
      </c>
      <c r="D10406" t="s">
        <v>19</v>
      </c>
      <c r="E10406" t="s">
        <v>29</v>
      </c>
      <c r="F10406" t="s">
        <v>30</v>
      </c>
      <c r="G10406">
        <f>IFERROR(VLOOKUP(A10406,history!A:E,5,0),0)</f>
        <v>51</v>
      </c>
      <c r="H10406">
        <f t="shared" si="811"/>
        <v>2022</v>
      </c>
      <c r="I10406">
        <f t="shared" si="812"/>
        <v>12</v>
      </c>
      <c r="J10406">
        <f t="shared" si="813"/>
        <v>13</v>
      </c>
      <c r="K10406" s="2">
        <f t="shared" si="814"/>
        <v>44908</v>
      </c>
    </row>
    <row r="10407" spans="1:11" x14ac:dyDescent="0.25">
      <c r="A10407" t="str">
        <f t="shared" si="810"/>
        <v>44909FH25</v>
      </c>
      <c r="B10407" s="2">
        <v>44909</v>
      </c>
      <c r="C10407">
        <v>56.823547926882981</v>
      </c>
      <c r="D10407" t="s">
        <v>19</v>
      </c>
      <c r="E10407" t="s">
        <v>29</v>
      </c>
      <c r="F10407" t="s">
        <v>30</v>
      </c>
      <c r="G10407">
        <f>IFERROR(VLOOKUP(A10407,history!A:E,5,0),0)</f>
        <v>81</v>
      </c>
      <c r="H10407">
        <f t="shared" si="811"/>
        <v>2022</v>
      </c>
      <c r="I10407">
        <f t="shared" si="812"/>
        <v>12</v>
      </c>
      <c r="J10407">
        <f t="shared" si="813"/>
        <v>14</v>
      </c>
      <c r="K10407" s="2">
        <f t="shared" si="814"/>
        <v>44909</v>
      </c>
    </row>
    <row r="10408" spans="1:11" x14ac:dyDescent="0.25">
      <c r="A10408" t="str">
        <f t="shared" si="810"/>
        <v>44910FH25</v>
      </c>
      <c r="B10408" s="2">
        <v>44910</v>
      </c>
      <c r="C10408">
        <v>40.770205244202288</v>
      </c>
      <c r="D10408" t="s">
        <v>19</v>
      </c>
      <c r="E10408" t="s">
        <v>29</v>
      </c>
      <c r="F10408" t="s">
        <v>30</v>
      </c>
      <c r="G10408">
        <f>IFERROR(VLOOKUP(A10408,history!A:E,5,0),0)</f>
        <v>60</v>
      </c>
      <c r="H10408">
        <f t="shared" si="811"/>
        <v>2022</v>
      </c>
      <c r="I10408">
        <f t="shared" si="812"/>
        <v>12</v>
      </c>
      <c r="J10408">
        <f t="shared" si="813"/>
        <v>15</v>
      </c>
      <c r="K10408" s="2">
        <f t="shared" si="814"/>
        <v>44910</v>
      </c>
    </row>
    <row r="10409" spans="1:11" x14ac:dyDescent="0.25">
      <c r="A10409" t="str">
        <f t="shared" si="810"/>
        <v>44911FH25</v>
      </c>
      <c r="B10409" s="2">
        <v>44911</v>
      </c>
      <c r="C10409">
        <v>41.926809445435246</v>
      </c>
      <c r="D10409" t="s">
        <v>19</v>
      </c>
      <c r="E10409" t="s">
        <v>29</v>
      </c>
      <c r="F10409" t="s">
        <v>30</v>
      </c>
      <c r="G10409">
        <f>IFERROR(VLOOKUP(A10409,history!A:E,5,0),0)</f>
        <v>79</v>
      </c>
      <c r="H10409">
        <f t="shared" si="811"/>
        <v>2022</v>
      </c>
      <c r="I10409">
        <f t="shared" si="812"/>
        <v>12</v>
      </c>
      <c r="J10409">
        <f t="shared" si="813"/>
        <v>16</v>
      </c>
      <c r="K10409" s="2">
        <f t="shared" si="814"/>
        <v>44911</v>
      </c>
    </row>
    <row r="10410" spans="1:11" x14ac:dyDescent="0.25">
      <c r="A10410" t="str">
        <f t="shared" si="810"/>
        <v>44912FH25</v>
      </c>
      <c r="B10410" s="2">
        <v>44912</v>
      </c>
      <c r="C10410">
        <v>61.650756093992513</v>
      </c>
      <c r="D10410" t="s">
        <v>19</v>
      </c>
      <c r="E10410" t="s">
        <v>29</v>
      </c>
      <c r="F10410" t="s">
        <v>30</v>
      </c>
      <c r="G10410">
        <f>IFERROR(VLOOKUP(A10410,history!A:E,5,0),0)</f>
        <v>64</v>
      </c>
      <c r="H10410">
        <f t="shared" si="811"/>
        <v>2022</v>
      </c>
      <c r="I10410">
        <f t="shared" si="812"/>
        <v>12</v>
      </c>
      <c r="J10410">
        <f t="shared" si="813"/>
        <v>17</v>
      </c>
      <c r="K10410" s="2">
        <f t="shared" si="814"/>
        <v>44912</v>
      </c>
    </row>
    <row r="10411" spans="1:11" x14ac:dyDescent="0.25">
      <c r="A10411" t="str">
        <f t="shared" si="810"/>
        <v>44914FH25</v>
      </c>
      <c r="B10411" s="2">
        <v>44914</v>
      </c>
      <c r="C10411">
        <v>71.960831287047512</v>
      </c>
      <c r="D10411" t="s">
        <v>19</v>
      </c>
      <c r="E10411" t="s">
        <v>29</v>
      </c>
      <c r="F10411" t="s">
        <v>30</v>
      </c>
      <c r="G10411">
        <f>IFERROR(VLOOKUP(A10411,history!A:E,5,0),0)</f>
        <v>87</v>
      </c>
      <c r="H10411">
        <f t="shared" si="811"/>
        <v>2022</v>
      </c>
      <c r="I10411">
        <f t="shared" si="812"/>
        <v>12</v>
      </c>
      <c r="J10411">
        <f t="shared" si="813"/>
        <v>19</v>
      </c>
      <c r="K10411" s="2">
        <f t="shared" si="814"/>
        <v>44914</v>
      </c>
    </row>
    <row r="10412" spans="1:11" x14ac:dyDescent="0.25">
      <c r="A10412" t="str">
        <f t="shared" si="810"/>
        <v>44915FH25</v>
      </c>
      <c r="B10412" s="2">
        <v>44915</v>
      </c>
      <c r="C10412">
        <v>81.956341957609837</v>
      </c>
      <c r="D10412" t="s">
        <v>19</v>
      </c>
      <c r="E10412" t="s">
        <v>29</v>
      </c>
      <c r="F10412" t="s">
        <v>30</v>
      </c>
      <c r="G10412">
        <f>IFERROR(VLOOKUP(A10412,history!A:E,5,0),0)</f>
        <v>74</v>
      </c>
      <c r="H10412">
        <f t="shared" si="811"/>
        <v>2022</v>
      </c>
      <c r="I10412">
        <f t="shared" si="812"/>
        <v>12</v>
      </c>
      <c r="J10412">
        <f t="shared" si="813"/>
        <v>20</v>
      </c>
      <c r="K10412" s="2">
        <f t="shared" si="814"/>
        <v>44915</v>
      </c>
    </row>
    <row r="10413" spans="1:11" x14ac:dyDescent="0.25">
      <c r="A10413" t="str">
        <f t="shared" si="810"/>
        <v>44916FH25</v>
      </c>
      <c r="B10413" s="2">
        <v>44916</v>
      </c>
      <c r="C10413">
        <v>96.054338377894268</v>
      </c>
      <c r="D10413" t="s">
        <v>19</v>
      </c>
      <c r="E10413" t="s">
        <v>29</v>
      </c>
      <c r="F10413" t="s">
        <v>30</v>
      </c>
      <c r="G10413">
        <f>IFERROR(VLOOKUP(A10413,history!A:E,5,0),0)</f>
        <v>121</v>
      </c>
      <c r="H10413">
        <f t="shared" si="811"/>
        <v>2022</v>
      </c>
      <c r="I10413">
        <f t="shared" si="812"/>
        <v>12</v>
      </c>
      <c r="J10413">
        <f t="shared" si="813"/>
        <v>21</v>
      </c>
      <c r="K10413" s="2">
        <f t="shared" si="814"/>
        <v>44916</v>
      </c>
    </row>
    <row r="10414" spans="1:11" x14ac:dyDescent="0.25">
      <c r="A10414" t="str">
        <f t="shared" si="810"/>
        <v>44917FH25</v>
      </c>
      <c r="B10414" s="2">
        <v>44917</v>
      </c>
      <c r="C10414">
        <v>84.537610982057501</v>
      </c>
      <c r="D10414" t="s">
        <v>19</v>
      </c>
      <c r="E10414" t="s">
        <v>29</v>
      </c>
      <c r="F10414" t="s">
        <v>30</v>
      </c>
      <c r="G10414">
        <f>IFERROR(VLOOKUP(A10414,history!A:E,5,0),0)</f>
        <v>89</v>
      </c>
      <c r="H10414">
        <f t="shared" si="811"/>
        <v>2022</v>
      </c>
      <c r="I10414">
        <f t="shared" si="812"/>
        <v>12</v>
      </c>
      <c r="J10414">
        <f t="shared" si="813"/>
        <v>22</v>
      </c>
      <c r="K10414" s="2">
        <f t="shared" si="814"/>
        <v>44917</v>
      </c>
    </row>
    <row r="10415" spans="1:11" x14ac:dyDescent="0.25">
      <c r="A10415" t="str">
        <f t="shared" si="810"/>
        <v>44918FH25</v>
      </c>
      <c r="B10415" s="2">
        <v>44918</v>
      </c>
      <c r="C10415">
        <v>44.059926461389367</v>
      </c>
      <c r="D10415" t="s">
        <v>19</v>
      </c>
      <c r="E10415" t="s">
        <v>29</v>
      </c>
      <c r="F10415" t="s">
        <v>30</v>
      </c>
      <c r="G10415">
        <f>IFERROR(VLOOKUP(A10415,history!A:E,5,0),0)</f>
        <v>43</v>
      </c>
      <c r="H10415">
        <f t="shared" si="811"/>
        <v>2022</v>
      </c>
      <c r="I10415">
        <f t="shared" si="812"/>
        <v>12</v>
      </c>
      <c r="J10415">
        <f t="shared" si="813"/>
        <v>23</v>
      </c>
      <c r="K10415" s="2">
        <f t="shared" si="814"/>
        <v>44918</v>
      </c>
    </row>
    <row r="10416" spans="1:11" x14ac:dyDescent="0.25">
      <c r="A10416" t="str">
        <f t="shared" si="810"/>
        <v>44921FH25</v>
      </c>
      <c r="B10416" s="2">
        <v>44921</v>
      </c>
      <c r="C10416">
        <v>15.377192471829829</v>
      </c>
      <c r="D10416" t="s">
        <v>19</v>
      </c>
      <c r="E10416" t="s">
        <v>29</v>
      </c>
      <c r="F10416" t="s">
        <v>30</v>
      </c>
      <c r="G10416">
        <f>IFERROR(VLOOKUP(A10416,history!A:E,5,0),0)</f>
        <v>27</v>
      </c>
      <c r="H10416">
        <f t="shared" si="811"/>
        <v>2022</v>
      </c>
      <c r="I10416">
        <f t="shared" si="812"/>
        <v>12</v>
      </c>
      <c r="J10416">
        <f t="shared" si="813"/>
        <v>26</v>
      </c>
      <c r="K10416" s="2">
        <f t="shared" si="814"/>
        <v>44921</v>
      </c>
    </row>
    <row r="10417" spans="1:11" x14ac:dyDescent="0.25">
      <c r="A10417" t="str">
        <f t="shared" si="810"/>
        <v>44922FH25</v>
      </c>
      <c r="B10417" s="2">
        <v>44922</v>
      </c>
      <c r="C10417">
        <v>32.547264932483557</v>
      </c>
      <c r="D10417" t="s">
        <v>19</v>
      </c>
      <c r="E10417" t="s">
        <v>29</v>
      </c>
      <c r="F10417" t="s">
        <v>30</v>
      </c>
      <c r="G10417">
        <f>IFERROR(VLOOKUP(A10417,history!A:E,5,0),0)</f>
        <v>10</v>
      </c>
      <c r="H10417">
        <f t="shared" si="811"/>
        <v>2022</v>
      </c>
      <c r="I10417">
        <f t="shared" si="812"/>
        <v>12</v>
      </c>
      <c r="J10417">
        <f t="shared" si="813"/>
        <v>27</v>
      </c>
      <c r="K10417" s="2">
        <f t="shared" si="814"/>
        <v>44922</v>
      </c>
    </row>
    <row r="10418" spans="1:11" x14ac:dyDescent="0.25">
      <c r="A10418" t="str">
        <f t="shared" si="810"/>
        <v>44923FH25</v>
      </c>
      <c r="B10418" s="2">
        <v>44923</v>
      </c>
      <c r="C10418">
        <v>68.995691117589544</v>
      </c>
      <c r="D10418" t="s">
        <v>19</v>
      </c>
      <c r="E10418" t="s">
        <v>29</v>
      </c>
      <c r="F10418" t="s">
        <v>30</v>
      </c>
      <c r="G10418">
        <f>IFERROR(VLOOKUP(A10418,history!A:E,5,0),0)</f>
        <v>84</v>
      </c>
      <c r="H10418">
        <f t="shared" si="811"/>
        <v>2022</v>
      </c>
      <c r="I10418">
        <f t="shared" si="812"/>
        <v>12</v>
      </c>
      <c r="J10418">
        <f t="shared" si="813"/>
        <v>28</v>
      </c>
      <c r="K10418" s="2">
        <f t="shared" si="814"/>
        <v>44923</v>
      </c>
    </row>
    <row r="10419" spans="1:11" x14ac:dyDescent="0.25">
      <c r="A10419" t="str">
        <f t="shared" si="810"/>
        <v>44924FH25</v>
      </c>
      <c r="B10419" s="2">
        <v>44924</v>
      </c>
      <c r="C10419">
        <v>97.885828117624413</v>
      </c>
      <c r="D10419" t="s">
        <v>19</v>
      </c>
      <c r="E10419" t="s">
        <v>29</v>
      </c>
      <c r="F10419" t="s">
        <v>30</v>
      </c>
      <c r="G10419">
        <f>IFERROR(VLOOKUP(A10419,history!A:E,5,0),0)</f>
        <v>104</v>
      </c>
      <c r="H10419">
        <f t="shared" si="811"/>
        <v>2022</v>
      </c>
      <c r="I10419">
        <f t="shared" si="812"/>
        <v>12</v>
      </c>
      <c r="J10419">
        <f t="shared" si="813"/>
        <v>29</v>
      </c>
      <c r="K10419" s="2">
        <f t="shared" si="814"/>
        <v>44924</v>
      </c>
    </row>
    <row r="10420" spans="1:11" x14ac:dyDescent="0.25">
      <c r="A10420" t="str">
        <f t="shared" si="810"/>
        <v>44925FH25</v>
      </c>
      <c r="B10420" s="2">
        <v>44925</v>
      </c>
      <c r="C10420">
        <v>79.648106091375553</v>
      </c>
      <c r="D10420" t="s">
        <v>19</v>
      </c>
      <c r="E10420" t="s">
        <v>29</v>
      </c>
      <c r="F10420" t="s">
        <v>30</v>
      </c>
      <c r="G10420">
        <f>IFERROR(VLOOKUP(A10420,history!A:E,5,0),0)</f>
        <v>82</v>
      </c>
      <c r="H10420">
        <f t="shared" si="811"/>
        <v>2022</v>
      </c>
      <c r="I10420">
        <f t="shared" si="812"/>
        <v>12</v>
      </c>
      <c r="J10420">
        <f t="shared" si="813"/>
        <v>30</v>
      </c>
      <c r="K10420" s="2">
        <f t="shared" si="814"/>
        <v>44925</v>
      </c>
    </row>
    <row r="10421" spans="1:11" x14ac:dyDescent="0.25">
      <c r="A10421" t="str">
        <f t="shared" si="810"/>
        <v>44928FH25</v>
      </c>
      <c r="B10421" s="2">
        <v>44928</v>
      </c>
      <c r="C10421">
        <v>31.347049554651289</v>
      </c>
      <c r="D10421" t="s">
        <v>19</v>
      </c>
      <c r="E10421" t="s">
        <v>29</v>
      </c>
      <c r="F10421" t="s">
        <v>30</v>
      </c>
      <c r="G10421">
        <f>IFERROR(VLOOKUP(A10421,history!A:E,5,0),0)</f>
        <v>63</v>
      </c>
      <c r="H10421">
        <f t="shared" si="811"/>
        <v>2023</v>
      </c>
      <c r="I10421">
        <f t="shared" si="812"/>
        <v>1</v>
      </c>
      <c r="J10421">
        <f t="shared" si="813"/>
        <v>2</v>
      </c>
      <c r="K10421" s="2">
        <f t="shared" si="814"/>
        <v>44928</v>
      </c>
    </row>
    <row r="10422" spans="1:11" x14ac:dyDescent="0.25">
      <c r="A10422" t="str">
        <f t="shared" si="810"/>
        <v>44929FH25</v>
      </c>
      <c r="B10422" s="2">
        <v>44929</v>
      </c>
      <c r="C10422">
        <v>45.624829636217953</v>
      </c>
      <c r="D10422" t="s">
        <v>19</v>
      </c>
      <c r="E10422" t="s">
        <v>29</v>
      </c>
      <c r="F10422" t="s">
        <v>30</v>
      </c>
      <c r="G10422">
        <f>IFERROR(VLOOKUP(A10422,history!A:E,5,0),0)</f>
        <v>26</v>
      </c>
      <c r="H10422">
        <f t="shared" si="811"/>
        <v>2023</v>
      </c>
      <c r="I10422">
        <f t="shared" si="812"/>
        <v>1</v>
      </c>
      <c r="J10422">
        <f t="shared" si="813"/>
        <v>3</v>
      </c>
      <c r="K10422" s="2">
        <f t="shared" si="814"/>
        <v>44929</v>
      </c>
    </row>
    <row r="10423" spans="1:11" x14ac:dyDescent="0.25">
      <c r="A10423" t="str">
        <f t="shared" si="810"/>
        <v>44930FH25</v>
      </c>
      <c r="B10423" s="2">
        <v>44930</v>
      </c>
      <c r="C10423">
        <v>52.126660015383472</v>
      </c>
      <c r="D10423" t="s">
        <v>19</v>
      </c>
      <c r="E10423" t="s">
        <v>29</v>
      </c>
      <c r="F10423" t="s">
        <v>30</v>
      </c>
      <c r="G10423">
        <f>IFERROR(VLOOKUP(A10423,history!A:E,5,0),0)</f>
        <v>97</v>
      </c>
      <c r="H10423">
        <f t="shared" si="811"/>
        <v>2023</v>
      </c>
      <c r="I10423">
        <f t="shared" si="812"/>
        <v>1</v>
      </c>
      <c r="J10423">
        <f t="shared" si="813"/>
        <v>4</v>
      </c>
      <c r="K10423" s="2">
        <f t="shared" si="814"/>
        <v>44930</v>
      </c>
    </row>
    <row r="10424" spans="1:11" x14ac:dyDescent="0.25">
      <c r="A10424" t="str">
        <f t="shared" si="810"/>
        <v>44931FH25</v>
      </c>
      <c r="B10424" s="2">
        <v>44931</v>
      </c>
      <c r="C10424">
        <v>67.073661025836643</v>
      </c>
      <c r="D10424" t="s">
        <v>19</v>
      </c>
      <c r="E10424" t="s">
        <v>29</v>
      </c>
      <c r="F10424" t="s">
        <v>30</v>
      </c>
      <c r="G10424">
        <f>IFERROR(VLOOKUP(A10424,history!A:E,5,0),0)</f>
        <v>10</v>
      </c>
      <c r="H10424">
        <f t="shared" si="811"/>
        <v>2023</v>
      </c>
      <c r="I10424">
        <f t="shared" si="812"/>
        <v>1</v>
      </c>
      <c r="J10424">
        <f t="shared" si="813"/>
        <v>5</v>
      </c>
      <c r="K10424" s="2">
        <f t="shared" si="814"/>
        <v>44931</v>
      </c>
    </row>
    <row r="10425" spans="1:11" x14ac:dyDescent="0.25">
      <c r="A10425" t="str">
        <f t="shared" si="810"/>
        <v>44932FH25</v>
      </c>
      <c r="B10425" s="2">
        <v>44932</v>
      </c>
      <c r="C10425">
        <v>63.431128369178623</v>
      </c>
      <c r="D10425" t="s">
        <v>19</v>
      </c>
      <c r="E10425" t="s">
        <v>29</v>
      </c>
      <c r="F10425" t="s">
        <v>30</v>
      </c>
      <c r="G10425">
        <f>IFERROR(VLOOKUP(A10425,history!A:E,5,0),0)</f>
        <v>64</v>
      </c>
      <c r="H10425">
        <f t="shared" si="811"/>
        <v>2023</v>
      </c>
      <c r="I10425">
        <f t="shared" si="812"/>
        <v>1</v>
      </c>
      <c r="J10425">
        <f t="shared" si="813"/>
        <v>6</v>
      </c>
      <c r="K10425" s="2">
        <f t="shared" si="814"/>
        <v>44932</v>
      </c>
    </row>
    <row r="10426" spans="1:11" x14ac:dyDescent="0.25">
      <c r="A10426" t="str">
        <f t="shared" si="810"/>
        <v>44933FH25</v>
      </c>
      <c r="B10426" s="2">
        <v>44933</v>
      </c>
      <c r="C10426">
        <v>50.083164372575112</v>
      </c>
      <c r="D10426" t="s">
        <v>19</v>
      </c>
      <c r="E10426" t="s">
        <v>29</v>
      </c>
      <c r="F10426" t="s">
        <v>30</v>
      </c>
      <c r="G10426">
        <f>IFERROR(VLOOKUP(A10426,history!A:E,5,0),0)</f>
        <v>54</v>
      </c>
      <c r="H10426">
        <f t="shared" si="811"/>
        <v>2023</v>
      </c>
      <c r="I10426">
        <f t="shared" si="812"/>
        <v>1</v>
      </c>
      <c r="J10426">
        <f t="shared" si="813"/>
        <v>7</v>
      </c>
      <c r="K10426" s="2">
        <f t="shared" si="814"/>
        <v>44933</v>
      </c>
    </row>
    <row r="10427" spans="1:11" x14ac:dyDescent="0.25">
      <c r="A10427" t="str">
        <f t="shared" si="810"/>
        <v>44934FH25</v>
      </c>
      <c r="B10427" s="2">
        <v>44934</v>
      </c>
      <c r="C10427">
        <v>0</v>
      </c>
      <c r="D10427" t="s">
        <v>19</v>
      </c>
      <c r="E10427" t="s">
        <v>29</v>
      </c>
      <c r="F10427" t="s">
        <v>30</v>
      </c>
      <c r="G10427">
        <f>IFERROR(VLOOKUP(A10427,history!A:E,5,0),0)</f>
        <v>25</v>
      </c>
      <c r="H10427">
        <f t="shared" si="811"/>
        <v>2023</v>
      </c>
      <c r="I10427">
        <f t="shared" si="812"/>
        <v>1</v>
      </c>
      <c r="J10427">
        <f t="shared" si="813"/>
        <v>8</v>
      </c>
      <c r="K10427" s="2">
        <f t="shared" si="814"/>
        <v>44934</v>
      </c>
    </row>
    <row r="10428" spans="1:11" x14ac:dyDescent="0.25">
      <c r="A10428" t="str">
        <f t="shared" si="810"/>
        <v>44936FH25</v>
      </c>
      <c r="B10428" s="2">
        <v>44936</v>
      </c>
      <c r="C10428">
        <v>68.181594920334405</v>
      </c>
      <c r="D10428" t="s">
        <v>19</v>
      </c>
      <c r="E10428" t="s">
        <v>29</v>
      </c>
      <c r="F10428" t="s">
        <v>30</v>
      </c>
      <c r="G10428">
        <f>IFERROR(VLOOKUP(A10428,history!A:E,5,0),0)</f>
        <v>66</v>
      </c>
      <c r="H10428">
        <f t="shared" si="811"/>
        <v>2023</v>
      </c>
      <c r="I10428">
        <f t="shared" si="812"/>
        <v>1</v>
      </c>
      <c r="J10428">
        <f t="shared" si="813"/>
        <v>10</v>
      </c>
      <c r="K10428" s="2">
        <f t="shared" si="814"/>
        <v>44936</v>
      </c>
    </row>
    <row r="10429" spans="1:11" x14ac:dyDescent="0.25">
      <c r="A10429" t="str">
        <f t="shared" si="810"/>
        <v>44937FH25</v>
      </c>
      <c r="B10429" s="2">
        <v>44937</v>
      </c>
      <c r="C10429">
        <v>64.790813918117379</v>
      </c>
      <c r="D10429" t="s">
        <v>19</v>
      </c>
      <c r="E10429" t="s">
        <v>29</v>
      </c>
      <c r="F10429" t="s">
        <v>30</v>
      </c>
      <c r="G10429">
        <f>IFERROR(VLOOKUP(A10429,history!A:E,5,0),0)</f>
        <v>61</v>
      </c>
      <c r="H10429">
        <f t="shared" si="811"/>
        <v>2023</v>
      </c>
      <c r="I10429">
        <f t="shared" si="812"/>
        <v>1</v>
      </c>
      <c r="J10429">
        <f t="shared" si="813"/>
        <v>11</v>
      </c>
      <c r="K10429" s="2">
        <f t="shared" si="814"/>
        <v>44937</v>
      </c>
    </row>
    <row r="10430" spans="1:11" x14ac:dyDescent="0.25">
      <c r="A10430" t="str">
        <f t="shared" si="810"/>
        <v>44938FH25</v>
      </c>
      <c r="B10430" s="2">
        <v>44938</v>
      </c>
      <c r="C10430">
        <v>47.197280300989853</v>
      </c>
      <c r="D10430" t="s">
        <v>19</v>
      </c>
      <c r="E10430" t="s">
        <v>29</v>
      </c>
      <c r="F10430" t="s">
        <v>30</v>
      </c>
      <c r="G10430">
        <f>IFERROR(VLOOKUP(A10430,history!A:E,5,0),0)</f>
        <v>48</v>
      </c>
      <c r="H10430">
        <f t="shared" si="811"/>
        <v>2023</v>
      </c>
      <c r="I10430">
        <f t="shared" si="812"/>
        <v>1</v>
      </c>
      <c r="J10430">
        <f t="shared" si="813"/>
        <v>12</v>
      </c>
      <c r="K10430" s="2">
        <f t="shared" si="814"/>
        <v>44938</v>
      </c>
    </row>
    <row r="10431" spans="1:11" x14ac:dyDescent="0.25">
      <c r="A10431" t="str">
        <f t="shared" si="810"/>
        <v>44939FH25</v>
      </c>
      <c r="B10431" s="2">
        <v>44939</v>
      </c>
      <c r="C10431">
        <v>25.186576628361589</v>
      </c>
      <c r="D10431" t="s">
        <v>19</v>
      </c>
      <c r="E10431" t="s">
        <v>29</v>
      </c>
      <c r="F10431" t="s">
        <v>30</v>
      </c>
      <c r="G10431">
        <f>IFERROR(VLOOKUP(A10431,history!A:E,5,0),0)</f>
        <v>83</v>
      </c>
      <c r="H10431">
        <f t="shared" si="811"/>
        <v>2023</v>
      </c>
      <c r="I10431">
        <f t="shared" si="812"/>
        <v>1</v>
      </c>
      <c r="J10431">
        <f t="shared" si="813"/>
        <v>13</v>
      </c>
      <c r="K10431" s="2">
        <f t="shared" si="814"/>
        <v>44939</v>
      </c>
    </row>
    <row r="10432" spans="1:11" x14ac:dyDescent="0.25">
      <c r="A10432" t="str">
        <f t="shared" si="810"/>
        <v>44940FH25</v>
      </c>
      <c r="B10432" s="2">
        <v>44940</v>
      </c>
      <c r="C10432">
        <v>31.341340672913152</v>
      </c>
      <c r="D10432" t="s">
        <v>19</v>
      </c>
      <c r="E10432" t="s">
        <v>29</v>
      </c>
      <c r="F10432" t="s">
        <v>30</v>
      </c>
      <c r="G10432">
        <f>IFERROR(VLOOKUP(A10432,history!A:E,5,0),0)</f>
        <v>44</v>
      </c>
      <c r="H10432">
        <f t="shared" si="811"/>
        <v>2023</v>
      </c>
      <c r="I10432">
        <f t="shared" si="812"/>
        <v>1</v>
      </c>
      <c r="J10432">
        <f t="shared" si="813"/>
        <v>14</v>
      </c>
      <c r="K10432" s="2">
        <f t="shared" si="814"/>
        <v>44940</v>
      </c>
    </row>
    <row r="10433" spans="1:11" x14ac:dyDescent="0.25">
      <c r="A10433" t="str">
        <f t="shared" si="810"/>
        <v>44941FH25</v>
      </c>
      <c r="B10433" s="2">
        <v>44941</v>
      </c>
      <c r="C10433">
        <v>0</v>
      </c>
      <c r="D10433" t="s">
        <v>19</v>
      </c>
      <c r="E10433" t="s">
        <v>29</v>
      </c>
      <c r="F10433" t="s">
        <v>30</v>
      </c>
      <c r="G10433">
        <f>IFERROR(VLOOKUP(A10433,history!A:E,5,0),0)</f>
        <v>34</v>
      </c>
      <c r="H10433">
        <f t="shared" si="811"/>
        <v>2023</v>
      </c>
      <c r="I10433">
        <f t="shared" si="812"/>
        <v>1</v>
      </c>
      <c r="J10433">
        <f t="shared" si="813"/>
        <v>15</v>
      </c>
      <c r="K10433" s="2">
        <f t="shared" si="814"/>
        <v>44941</v>
      </c>
    </row>
    <row r="10434" spans="1:11" x14ac:dyDescent="0.25">
      <c r="A10434" t="str">
        <f t="shared" si="810"/>
        <v>44942FH25</v>
      </c>
      <c r="B10434" s="2">
        <v>44942</v>
      </c>
      <c r="C10434">
        <v>43.833638369042369</v>
      </c>
      <c r="D10434" t="s">
        <v>19</v>
      </c>
      <c r="E10434" t="s">
        <v>29</v>
      </c>
      <c r="F10434" t="s">
        <v>30</v>
      </c>
      <c r="G10434">
        <f>IFERROR(VLOOKUP(A10434,history!A:E,5,0),0)</f>
        <v>78</v>
      </c>
      <c r="H10434">
        <f t="shared" si="811"/>
        <v>2023</v>
      </c>
      <c r="I10434">
        <f t="shared" si="812"/>
        <v>1</v>
      </c>
      <c r="J10434">
        <f t="shared" si="813"/>
        <v>16</v>
      </c>
      <c r="K10434" s="2">
        <f t="shared" si="814"/>
        <v>44942</v>
      </c>
    </row>
    <row r="10435" spans="1:11" x14ac:dyDescent="0.25">
      <c r="A10435" t="str">
        <f t="shared" ref="A10435:A10498" si="815">B10435&amp;D10435</f>
        <v>44943FH25</v>
      </c>
      <c r="B10435" s="2">
        <v>44943</v>
      </c>
      <c r="C10435">
        <v>47.850490222908732</v>
      </c>
      <c r="D10435" t="s">
        <v>19</v>
      </c>
      <c r="E10435" t="s">
        <v>29</v>
      </c>
      <c r="F10435" t="s">
        <v>30</v>
      </c>
      <c r="G10435">
        <f>IFERROR(VLOOKUP(A10435,history!A:E,5,0),0)</f>
        <v>44</v>
      </c>
      <c r="H10435">
        <f t="shared" ref="H10435:H10498" si="816">YEAR(B10435)</f>
        <v>2023</v>
      </c>
      <c r="I10435">
        <f t="shared" ref="I10435:I10498" si="817">MONTH(B10435)</f>
        <v>1</v>
      </c>
      <c r="J10435">
        <f t="shared" ref="J10435:J10498" si="818">DAY(B10435)</f>
        <v>17</v>
      </c>
      <c r="K10435" s="2">
        <f t="shared" ref="K10435:K10498" si="819">DATE(H10435,I10435,J10435)</f>
        <v>44943</v>
      </c>
    </row>
    <row r="10436" spans="1:11" x14ac:dyDescent="0.25">
      <c r="A10436" t="str">
        <f t="shared" si="815"/>
        <v>44944FH25</v>
      </c>
      <c r="B10436" s="2">
        <v>44944</v>
      </c>
      <c r="C10436">
        <v>44.144925745688823</v>
      </c>
      <c r="D10436" t="s">
        <v>19</v>
      </c>
      <c r="E10436" t="s">
        <v>29</v>
      </c>
      <c r="F10436" t="s">
        <v>30</v>
      </c>
      <c r="G10436">
        <f>IFERROR(VLOOKUP(A10436,history!A:E,5,0),0)</f>
        <v>34</v>
      </c>
      <c r="H10436">
        <f t="shared" si="816"/>
        <v>2023</v>
      </c>
      <c r="I10436">
        <f t="shared" si="817"/>
        <v>1</v>
      </c>
      <c r="J10436">
        <f t="shared" si="818"/>
        <v>18</v>
      </c>
      <c r="K10436" s="2">
        <f t="shared" si="819"/>
        <v>44944</v>
      </c>
    </row>
    <row r="10437" spans="1:11" x14ac:dyDescent="0.25">
      <c r="A10437" t="str">
        <f t="shared" si="815"/>
        <v>44945FH25</v>
      </c>
      <c r="B10437" s="2">
        <v>44945</v>
      </c>
      <c r="C10437">
        <v>37.009099777090199</v>
      </c>
      <c r="D10437" t="s">
        <v>19</v>
      </c>
      <c r="E10437" t="s">
        <v>29</v>
      </c>
      <c r="F10437" t="s">
        <v>30</v>
      </c>
      <c r="G10437">
        <f>IFERROR(VLOOKUP(A10437,history!A:E,5,0),0)</f>
        <v>26</v>
      </c>
      <c r="H10437">
        <f t="shared" si="816"/>
        <v>2023</v>
      </c>
      <c r="I10437">
        <f t="shared" si="817"/>
        <v>1</v>
      </c>
      <c r="J10437">
        <f t="shared" si="818"/>
        <v>19</v>
      </c>
      <c r="K10437" s="2">
        <f t="shared" si="819"/>
        <v>44945</v>
      </c>
    </row>
    <row r="10438" spans="1:11" x14ac:dyDescent="0.25">
      <c r="A10438" t="str">
        <f t="shared" si="815"/>
        <v>44946FH25</v>
      </c>
      <c r="B10438" s="2">
        <v>44946</v>
      </c>
      <c r="C10438">
        <v>25.730204961370301</v>
      </c>
      <c r="D10438" t="s">
        <v>19</v>
      </c>
      <c r="E10438" t="s">
        <v>29</v>
      </c>
      <c r="F10438" t="s">
        <v>30</v>
      </c>
      <c r="G10438">
        <f>IFERROR(VLOOKUP(A10438,history!A:E,5,0),0)</f>
        <v>42</v>
      </c>
      <c r="H10438">
        <f t="shared" si="816"/>
        <v>2023</v>
      </c>
      <c r="I10438">
        <f t="shared" si="817"/>
        <v>1</v>
      </c>
      <c r="J10438">
        <f t="shared" si="818"/>
        <v>20</v>
      </c>
      <c r="K10438" s="2">
        <f t="shared" si="819"/>
        <v>44946</v>
      </c>
    </row>
    <row r="10439" spans="1:11" x14ac:dyDescent="0.25">
      <c r="A10439" t="str">
        <f t="shared" si="815"/>
        <v>44947FH25</v>
      </c>
      <c r="B10439" s="2">
        <v>44947</v>
      </c>
      <c r="C10439">
        <v>25.092726510867351</v>
      </c>
      <c r="D10439" t="s">
        <v>19</v>
      </c>
      <c r="E10439" t="s">
        <v>29</v>
      </c>
      <c r="F10439" t="s">
        <v>30</v>
      </c>
      <c r="G10439">
        <f>IFERROR(VLOOKUP(A10439,history!A:E,5,0),0)</f>
        <v>34</v>
      </c>
      <c r="H10439">
        <f t="shared" si="816"/>
        <v>2023</v>
      </c>
      <c r="I10439">
        <f t="shared" si="817"/>
        <v>1</v>
      </c>
      <c r="J10439">
        <f t="shared" si="818"/>
        <v>21</v>
      </c>
      <c r="K10439" s="2">
        <f t="shared" si="819"/>
        <v>44947</v>
      </c>
    </row>
    <row r="10440" spans="1:11" x14ac:dyDescent="0.25">
      <c r="A10440" t="str">
        <f t="shared" si="815"/>
        <v>44949FH25</v>
      </c>
      <c r="B10440" s="2">
        <v>44949</v>
      </c>
      <c r="C10440">
        <v>34.091731632246542</v>
      </c>
      <c r="D10440" t="s">
        <v>19</v>
      </c>
      <c r="E10440" t="s">
        <v>29</v>
      </c>
      <c r="F10440" t="s">
        <v>30</v>
      </c>
      <c r="G10440">
        <f>IFERROR(VLOOKUP(A10440,history!A:E,5,0),0)</f>
        <v>68</v>
      </c>
      <c r="H10440">
        <f t="shared" si="816"/>
        <v>2023</v>
      </c>
      <c r="I10440">
        <f t="shared" si="817"/>
        <v>1</v>
      </c>
      <c r="J10440">
        <f t="shared" si="818"/>
        <v>23</v>
      </c>
      <c r="K10440" s="2">
        <f t="shared" si="819"/>
        <v>44949</v>
      </c>
    </row>
    <row r="10441" spans="1:11" x14ac:dyDescent="0.25">
      <c r="A10441" t="str">
        <f t="shared" si="815"/>
        <v>44950FH25</v>
      </c>
      <c r="B10441" s="2">
        <v>44950</v>
      </c>
      <c r="C10441">
        <v>30.326557157398732</v>
      </c>
      <c r="D10441" t="s">
        <v>19</v>
      </c>
      <c r="E10441" t="s">
        <v>29</v>
      </c>
      <c r="F10441" t="s">
        <v>30</v>
      </c>
      <c r="G10441">
        <f>IFERROR(VLOOKUP(A10441,history!A:E,5,0),0)</f>
        <v>17</v>
      </c>
      <c r="H10441">
        <f t="shared" si="816"/>
        <v>2023</v>
      </c>
      <c r="I10441">
        <f t="shared" si="817"/>
        <v>1</v>
      </c>
      <c r="J10441">
        <f t="shared" si="818"/>
        <v>24</v>
      </c>
      <c r="K10441" s="2">
        <f t="shared" si="819"/>
        <v>44950</v>
      </c>
    </row>
    <row r="10442" spans="1:11" x14ac:dyDescent="0.25">
      <c r="A10442" t="str">
        <f t="shared" si="815"/>
        <v>44951FH25</v>
      </c>
      <c r="B10442" s="2">
        <v>44951</v>
      </c>
      <c r="C10442">
        <v>21.111884331271629</v>
      </c>
      <c r="D10442" t="s">
        <v>19</v>
      </c>
      <c r="E10442" t="s">
        <v>29</v>
      </c>
      <c r="F10442" t="s">
        <v>30</v>
      </c>
      <c r="G10442">
        <f>IFERROR(VLOOKUP(A10442,history!A:E,5,0),0)</f>
        <v>7</v>
      </c>
      <c r="H10442">
        <f t="shared" si="816"/>
        <v>2023</v>
      </c>
      <c r="I10442">
        <f t="shared" si="817"/>
        <v>1</v>
      </c>
      <c r="J10442">
        <f t="shared" si="818"/>
        <v>25</v>
      </c>
      <c r="K10442" s="2">
        <f t="shared" si="819"/>
        <v>44951</v>
      </c>
    </row>
    <row r="10443" spans="1:11" x14ac:dyDescent="0.25">
      <c r="A10443" t="str">
        <f t="shared" si="815"/>
        <v>44952FH25</v>
      </c>
      <c r="B10443" s="2">
        <v>44952</v>
      </c>
      <c r="C10443">
        <v>43.170735555985587</v>
      </c>
      <c r="D10443" t="s">
        <v>19</v>
      </c>
      <c r="E10443" t="s">
        <v>29</v>
      </c>
      <c r="F10443" t="s">
        <v>30</v>
      </c>
      <c r="G10443">
        <f>IFERROR(VLOOKUP(A10443,history!A:E,5,0),0)</f>
        <v>44</v>
      </c>
      <c r="H10443">
        <f t="shared" si="816"/>
        <v>2023</v>
      </c>
      <c r="I10443">
        <f t="shared" si="817"/>
        <v>1</v>
      </c>
      <c r="J10443">
        <f t="shared" si="818"/>
        <v>26</v>
      </c>
      <c r="K10443" s="2">
        <f t="shared" si="819"/>
        <v>44952</v>
      </c>
    </row>
    <row r="10444" spans="1:11" x14ac:dyDescent="0.25">
      <c r="A10444" t="str">
        <f t="shared" si="815"/>
        <v>44953FH25</v>
      </c>
      <c r="B10444" s="2">
        <v>44953</v>
      </c>
      <c r="C10444">
        <v>57.456230649674268</v>
      </c>
      <c r="D10444" t="s">
        <v>19</v>
      </c>
      <c r="E10444" t="s">
        <v>29</v>
      </c>
      <c r="F10444" t="s">
        <v>30</v>
      </c>
      <c r="G10444">
        <f>IFERROR(VLOOKUP(A10444,history!A:E,5,0),0)</f>
        <v>56</v>
      </c>
      <c r="H10444">
        <f t="shared" si="816"/>
        <v>2023</v>
      </c>
      <c r="I10444">
        <f t="shared" si="817"/>
        <v>1</v>
      </c>
      <c r="J10444">
        <f t="shared" si="818"/>
        <v>27</v>
      </c>
      <c r="K10444" s="2">
        <f t="shared" si="819"/>
        <v>44953</v>
      </c>
    </row>
    <row r="10445" spans="1:11" x14ac:dyDescent="0.25">
      <c r="A10445" t="str">
        <f t="shared" si="815"/>
        <v>44954FH25</v>
      </c>
      <c r="B10445" s="2">
        <v>44954</v>
      </c>
      <c r="C10445">
        <v>42.611410665391638</v>
      </c>
      <c r="D10445" t="s">
        <v>19</v>
      </c>
      <c r="E10445" t="s">
        <v>29</v>
      </c>
      <c r="F10445" t="s">
        <v>30</v>
      </c>
      <c r="G10445">
        <f>IFERROR(VLOOKUP(A10445,history!A:E,5,0),0)</f>
        <v>35</v>
      </c>
      <c r="H10445">
        <f t="shared" si="816"/>
        <v>2023</v>
      </c>
      <c r="I10445">
        <f t="shared" si="817"/>
        <v>1</v>
      </c>
      <c r="J10445">
        <f t="shared" si="818"/>
        <v>28</v>
      </c>
      <c r="K10445" s="2">
        <f t="shared" si="819"/>
        <v>44954</v>
      </c>
    </row>
    <row r="10446" spans="1:11" x14ac:dyDescent="0.25">
      <c r="A10446" t="str">
        <f t="shared" si="815"/>
        <v>44956FH25</v>
      </c>
      <c r="B10446" s="2">
        <v>44956</v>
      </c>
      <c r="C10446">
        <v>31.18388384886763</v>
      </c>
      <c r="D10446" t="s">
        <v>19</v>
      </c>
      <c r="E10446" t="s">
        <v>29</v>
      </c>
      <c r="F10446" t="s">
        <v>30</v>
      </c>
      <c r="G10446">
        <f>IFERROR(VLOOKUP(A10446,history!A:E,5,0),0)</f>
        <v>51</v>
      </c>
      <c r="H10446">
        <f t="shared" si="816"/>
        <v>2023</v>
      </c>
      <c r="I10446">
        <f t="shared" si="817"/>
        <v>1</v>
      </c>
      <c r="J10446">
        <f t="shared" si="818"/>
        <v>30</v>
      </c>
      <c r="K10446" s="2">
        <f t="shared" si="819"/>
        <v>44956</v>
      </c>
    </row>
    <row r="10447" spans="1:11" x14ac:dyDescent="0.25">
      <c r="A10447" t="str">
        <f t="shared" si="815"/>
        <v>44957FH25</v>
      </c>
      <c r="B10447" s="2">
        <v>44957</v>
      </c>
      <c r="C10447">
        <v>38.083816854122411</v>
      </c>
      <c r="D10447" t="s">
        <v>19</v>
      </c>
      <c r="E10447" t="s">
        <v>29</v>
      </c>
      <c r="F10447" t="s">
        <v>30</v>
      </c>
      <c r="G10447">
        <f>IFERROR(VLOOKUP(A10447,history!A:E,5,0),0)</f>
        <v>105</v>
      </c>
      <c r="H10447">
        <f t="shared" si="816"/>
        <v>2023</v>
      </c>
      <c r="I10447">
        <f t="shared" si="817"/>
        <v>1</v>
      </c>
      <c r="J10447">
        <f t="shared" si="818"/>
        <v>31</v>
      </c>
      <c r="K10447" s="2">
        <f t="shared" si="819"/>
        <v>44957</v>
      </c>
    </row>
    <row r="10448" spans="1:11" x14ac:dyDescent="0.25">
      <c r="A10448" t="str">
        <f t="shared" si="815"/>
        <v>44958FH25</v>
      </c>
      <c r="B10448" s="2">
        <v>44958</v>
      </c>
      <c r="C10448">
        <v>33.540431027550227</v>
      </c>
      <c r="D10448" t="s">
        <v>19</v>
      </c>
      <c r="E10448" t="s">
        <v>29</v>
      </c>
      <c r="F10448" t="s">
        <v>30</v>
      </c>
      <c r="G10448">
        <f>IFERROR(VLOOKUP(A10448,history!A:E,5,0),0)</f>
        <v>43</v>
      </c>
      <c r="H10448">
        <f t="shared" si="816"/>
        <v>2023</v>
      </c>
      <c r="I10448">
        <f t="shared" si="817"/>
        <v>2</v>
      </c>
      <c r="J10448">
        <f t="shared" si="818"/>
        <v>1</v>
      </c>
      <c r="K10448" s="2">
        <f t="shared" si="819"/>
        <v>44958</v>
      </c>
    </row>
    <row r="10449" spans="1:11" x14ac:dyDescent="0.25">
      <c r="A10449" t="str">
        <f t="shared" si="815"/>
        <v>44959FH25</v>
      </c>
      <c r="B10449" s="2">
        <v>44959</v>
      </c>
      <c r="C10449">
        <v>39.164506612016723</v>
      </c>
      <c r="D10449" t="s">
        <v>19</v>
      </c>
      <c r="E10449" t="s">
        <v>29</v>
      </c>
      <c r="F10449" t="s">
        <v>30</v>
      </c>
      <c r="G10449">
        <f>IFERROR(VLOOKUP(A10449,history!A:E,5,0),0)</f>
        <v>58</v>
      </c>
      <c r="H10449">
        <f t="shared" si="816"/>
        <v>2023</v>
      </c>
      <c r="I10449">
        <f t="shared" si="817"/>
        <v>2</v>
      </c>
      <c r="J10449">
        <f t="shared" si="818"/>
        <v>2</v>
      </c>
      <c r="K10449" s="2">
        <f t="shared" si="819"/>
        <v>44959</v>
      </c>
    </row>
    <row r="10450" spans="1:11" x14ac:dyDescent="0.25">
      <c r="A10450" t="str">
        <f t="shared" si="815"/>
        <v>44960FH25</v>
      </c>
      <c r="B10450" s="2">
        <v>44960</v>
      </c>
      <c r="C10450">
        <v>32.553482611394358</v>
      </c>
      <c r="D10450" t="s">
        <v>19</v>
      </c>
      <c r="E10450" t="s">
        <v>29</v>
      </c>
      <c r="F10450" t="s">
        <v>30</v>
      </c>
      <c r="G10450">
        <f>IFERROR(VLOOKUP(A10450,history!A:E,5,0),0)</f>
        <v>34</v>
      </c>
      <c r="H10450">
        <f t="shared" si="816"/>
        <v>2023</v>
      </c>
      <c r="I10450">
        <f t="shared" si="817"/>
        <v>2</v>
      </c>
      <c r="J10450">
        <f t="shared" si="818"/>
        <v>3</v>
      </c>
      <c r="K10450" s="2">
        <f t="shared" si="819"/>
        <v>44960</v>
      </c>
    </row>
    <row r="10451" spans="1:11" x14ac:dyDescent="0.25">
      <c r="A10451" t="str">
        <f t="shared" si="815"/>
        <v>44961FH25</v>
      </c>
      <c r="B10451" s="2">
        <v>44961</v>
      </c>
      <c r="C10451">
        <v>26.103206699398651</v>
      </c>
      <c r="D10451" t="s">
        <v>19</v>
      </c>
      <c r="E10451" t="s">
        <v>29</v>
      </c>
      <c r="F10451" t="s">
        <v>30</v>
      </c>
      <c r="G10451">
        <f>IFERROR(VLOOKUP(A10451,history!A:E,5,0),0)</f>
        <v>51</v>
      </c>
      <c r="H10451">
        <f t="shared" si="816"/>
        <v>2023</v>
      </c>
      <c r="I10451">
        <f t="shared" si="817"/>
        <v>2</v>
      </c>
      <c r="J10451">
        <f t="shared" si="818"/>
        <v>4</v>
      </c>
      <c r="K10451" s="2">
        <f t="shared" si="819"/>
        <v>44961</v>
      </c>
    </row>
    <row r="10452" spans="1:11" x14ac:dyDescent="0.25">
      <c r="A10452" t="str">
        <f t="shared" si="815"/>
        <v>44963FH25</v>
      </c>
      <c r="B10452" s="2">
        <v>44963</v>
      </c>
      <c r="C10452">
        <v>55.046869477478033</v>
      </c>
      <c r="D10452" t="s">
        <v>19</v>
      </c>
      <c r="E10452" t="s">
        <v>29</v>
      </c>
      <c r="F10452" t="s">
        <v>30</v>
      </c>
      <c r="G10452">
        <f>IFERROR(VLOOKUP(A10452,history!A:E,5,0),0)</f>
        <v>55</v>
      </c>
      <c r="H10452">
        <f t="shared" si="816"/>
        <v>2023</v>
      </c>
      <c r="I10452">
        <f t="shared" si="817"/>
        <v>2</v>
      </c>
      <c r="J10452">
        <f t="shared" si="818"/>
        <v>6</v>
      </c>
      <c r="K10452" s="2">
        <f t="shared" si="819"/>
        <v>44963</v>
      </c>
    </row>
    <row r="10453" spans="1:11" x14ac:dyDescent="0.25">
      <c r="A10453" t="str">
        <f t="shared" si="815"/>
        <v>44964FH25</v>
      </c>
      <c r="B10453" s="2">
        <v>44964</v>
      </c>
      <c r="C10453">
        <v>65.776921397684518</v>
      </c>
      <c r="D10453" t="s">
        <v>19</v>
      </c>
      <c r="E10453" t="s">
        <v>29</v>
      </c>
      <c r="F10453" t="s">
        <v>30</v>
      </c>
      <c r="G10453">
        <f>IFERROR(VLOOKUP(A10453,history!A:E,5,0),0)</f>
        <v>51</v>
      </c>
      <c r="H10453">
        <f t="shared" si="816"/>
        <v>2023</v>
      </c>
      <c r="I10453">
        <f t="shared" si="817"/>
        <v>2</v>
      </c>
      <c r="J10453">
        <f t="shared" si="818"/>
        <v>7</v>
      </c>
      <c r="K10453" s="2">
        <f t="shared" si="819"/>
        <v>44964</v>
      </c>
    </row>
    <row r="10454" spans="1:11" x14ac:dyDescent="0.25">
      <c r="A10454" t="str">
        <f t="shared" si="815"/>
        <v>44965FH25</v>
      </c>
      <c r="B10454" s="2">
        <v>44965</v>
      </c>
      <c r="C10454">
        <v>48.021948903841221</v>
      </c>
      <c r="D10454" t="s">
        <v>19</v>
      </c>
      <c r="E10454" t="s">
        <v>29</v>
      </c>
      <c r="F10454" t="s">
        <v>30</v>
      </c>
      <c r="G10454">
        <f>IFERROR(VLOOKUP(A10454,history!A:E,5,0),0)</f>
        <v>51</v>
      </c>
      <c r="H10454">
        <f t="shared" si="816"/>
        <v>2023</v>
      </c>
      <c r="I10454">
        <f t="shared" si="817"/>
        <v>2</v>
      </c>
      <c r="J10454">
        <f t="shared" si="818"/>
        <v>8</v>
      </c>
      <c r="K10454" s="2">
        <f t="shared" si="819"/>
        <v>44965</v>
      </c>
    </row>
    <row r="10455" spans="1:11" x14ac:dyDescent="0.25">
      <c r="A10455" t="str">
        <f t="shared" si="815"/>
        <v>44966FH25</v>
      </c>
      <c r="B10455" s="2">
        <v>44966</v>
      </c>
      <c r="C10455">
        <v>32.965681226719738</v>
      </c>
      <c r="D10455" t="s">
        <v>19</v>
      </c>
      <c r="E10455" t="s">
        <v>29</v>
      </c>
      <c r="F10455" t="s">
        <v>30</v>
      </c>
      <c r="G10455">
        <f>IFERROR(VLOOKUP(A10455,history!A:E,5,0),0)</f>
        <v>31</v>
      </c>
      <c r="H10455">
        <f t="shared" si="816"/>
        <v>2023</v>
      </c>
      <c r="I10455">
        <f t="shared" si="817"/>
        <v>2</v>
      </c>
      <c r="J10455">
        <f t="shared" si="818"/>
        <v>9</v>
      </c>
      <c r="K10455" s="2">
        <f t="shared" si="819"/>
        <v>44966</v>
      </c>
    </row>
    <row r="10456" spans="1:11" x14ac:dyDescent="0.25">
      <c r="A10456" t="str">
        <f t="shared" si="815"/>
        <v>44967FH25</v>
      </c>
      <c r="B10456" s="2">
        <v>44967</v>
      </c>
      <c r="C10456">
        <v>28.19238674335341</v>
      </c>
      <c r="D10456" t="s">
        <v>19</v>
      </c>
      <c r="E10456" t="s">
        <v>29</v>
      </c>
      <c r="F10456" t="s">
        <v>30</v>
      </c>
      <c r="G10456">
        <f>IFERROR(VLOOKUP(A10456,history!A:E,5,0),0)</f>
        <v>34</v>
      </c>
      <c r="H10456">
        <f t="shared" si="816"/>
        <v>2023</v>
      </c>
      <c r="I10456">
        <f t="shared" si="817"/>
        <v>2</v>
      </c>
      <c r="J10456">
        <f t="shared" si="818"/>
        <v>10</v>
      </c>
      <c r="K10456" s="2">
        <f t="shared" si="819"/>
        <v>44967</v>
      </c>
    </row>
    <row r="10457" spans="1:11" x14ac:dyDescent="0.25">
      <c r="A10457" t="str">
        <f t="shared" si="815"/>
        <v>44968FH25</v>
      </c>
      <c r="B10457" s="2">
        <v>44968</v>
      </c>
      <c r="C10457">
        <v>32.430239341927212</v>
      </c>
      <c r="D10457" t="s">
        <v>19</v>
      </c>
      <c r="E10457" t="s">
        <v>29</v>
      </c>
      <c r="F10457" t="s">
        <v>30</v>
      </c>
      <c r="G10457">
        <f>IFERROR(VLOOKUP(A10457,history!A:E,5,0),0)</f>
        <v>10</v>
      </c>
      <c r="H10457">
        <f t="shared" si="816"/>
        <v>2023</v>
      </c>
      <c r="I10457">
        <f t="shared" si="817"/>
        <v>2</v>
      </c>
      <c r="J10457">
        <f t="shared" si="818"/>
        <v>11</v>
      </c>
      <c r="K10457" s="2">
        <f t="shared" si="819"/>
        <v>44968</v>
      </c>
    </row>
    <row r="10458" spans="1:11" x14ac:dyDescent="0.25">
      <c r="A10458" t="str">
        <f t="shared" si="815"/>
        <v>44970FH25</v>
      </c>
      <c r="B10458" s="2">
        <v>44970</v>
      </c>
      <c r="C10458">
        <v>30.001122791831779</v>
      </c>
      <c r="D10458" t="s">
        <v>19</v>
      </c>
      <c r="E10458" t="s">
        <v>29</v>
      </c>
      <c r="F10458" t="s">
        <v>30</v>
      </c>
      <c r="G10458">
        <f>IFERROR(VLOOKUP(A10458,history!A:E,5,0),0)</f>
        <v>34</v>
      </c>
      <c r="H10458">
        <f t="shared" si="816"/>
        <v>2023</v>
      </c>
      <c r="I10458">
        <f t="shared" si="817"/>
        <v>2</v>
      </c>
      <c r="J10458">
        <f t="shared" si="818"/>
        <v>13</v>
      </c>
      <c r="K10458" s="2">
        <f t="shared" si="819"/>
        <v>44970</v>
      </c>
    </row>
    <row r="10459" spans="1:11" x14ac:dyDescent="0.25">
      <c r="A10459" t="str">
        <f t="shared" si="815"/>
        <v>44971FH25</v>
      </c>
      <c r="B10459" s="2">
        <v>44971</v>
      </c>
      <c r="C10459">
        <v>41.613453000170637</v>
      </c>
      <c r="D10459" t="s">
        <v>19</v>
      </c>
      <c r="E10459" t="s">
        <v>29</v>
      </c>
      <c r="F10459" t="s">
        <v>30</v>
      </c>
      <c r="G10459">
        <f>IFERROR(VLOOKUP(A10459,history!A:E,5,0),0)</f>
        <v>34</v>
      </c>
      <c r="H10459">
        <f t="shared" si="816"/>
        <v>2023</v>
      </c>
      <c r="I10459">
        <f t="shared" si="817"/>
        <v>2</v>
      </c>
      <c r="J10459">
        <f t="shared" si="818"/>
        <v>14</v>
      </c>
      <c r="K10459" s="2">
        <f t="shared" si="819"/>
        <v>44971</v>
      </c>
    </row>
    <row r="10460" spans="1:11" x14ac:dyDescent="0.25">
      <c r="A10460" t="str">
        <f t="shared" si="815"/>
        <v>44972FH25</v>
      </c>
      <c r="B10460" s="2">
        <v>44972</v>
      </c>
      <c r="C10460">
        <v>46.176800288187813</v>
      </c>
      <c r="D10460" t="s">
        <v>19</v>
      </c>
      <c r="E10460" t="s">
        <v>29</v>
      </c>
      <c r="F10460" t="s">
        <v>30</v>
      </c>
      <c r="G10460">
        <f>IFERROR(VLOOKUP(A10460,history!A:E,5,0),0)</f>
        <v>34</v>
      </c>
      <c r="H10460">
        <f t="shared" si="816"/>
        <v>2023</v>
      </c>
      <c r="I10460">
        <f t="shared" si="817"/>
        <v>2</v>
      </c>
      <c r="J10460">
        <f t="shared" si="818"/>
        <v>15</v>
      </c>
      <c r="K10460" s="2">
        <f t="shared" si="819"/>
        <v>44972</v>
      </c>
    </row>
    <row r="10461" spans="1:11" x14ac:dyDescent="0.25">
      <c r="A10461" t="str">
        <f t="shared" si="815"/>
        <v>44973FH25</v>
      </c>
      <c r="B10461" s="2">
        <v>44973</v>
      </c>
      <c r="C10461">
        <v>55.227921726112221</v>
      </c>
      <c r="D10461" t="s">
        <v>19</v>
      </c>
      <c r="E10461" t="s">
        <v>29</v>
      </c>
      <c r="F10461" t="s">
        <v>30</v>
      </c>
      <c r="G10461">
        <f>IFERROR(VLOOKUP(A10461,history!A:E,5,0),0)</f>
        <v>37</v>
      </c>
      <c r="H10461">
        <f t="shared" si="816"/>
        <v>2023</v>
      </c>
      <c r="I10461">
        <f t="shared" si="817"/>
        <v>2</v>
      </c>
      <c r="J10461">
        <f t="shared" si="818"/>
        <v>16</v>
      </c>
      <c r="K10461" s="2">
        <f t="shared" si="819"/>
        <v>44973</v>
      </c>
    </row>
    <row r="10462" spans="1:11" x14ac:dyDescent="0.25">
      <c r="A10462" t="str">
        <f t="shared" si="815"/>
        <v>44974FH25</v>
      </c>
      <c r="B10462" s="2">
        <v>44974</v>
      </c>
      <c r="C10462">
        <v>48.835055917996037</v>
      </c>
      <c r="D10462" t="s">
        <v>19</v>
      </c>
      <c r="E10462" t="s">
        <v>29</v>
      </c>
      <c r="F10462" t="s">
        <v>30</v>
      </c>
      <c r="G10462">
        <f>IFERROR(VLOOKUP(A10462,history!A:E,5,0),0)</f>
        <v>34</v>
      </c>
      <c r="H10462">
        <f t="shared" si="816"/>
        <v>2023</v>
      </c>
      <c r="I10462">
        <f t="shared" si="817"/>
        <v>2</v>
      </c>
      <c r="J10462">
        <f t="shared" si="818"/>
        <v>17</v>
      </c>
      <c r="K10462" s="2">
        <f t="shared" si="819"/>
        <v>44974</v>
      </c>
    </row>
    <row r="10463" spans="1:11" x14ac:dyDescent="0.25">
      <c r="A10463" t="str">
        <f t="shared" si="815"/>
        <v>44975FH25</v>
      </c>
      <c r="B10463" s="2">
        <v>44975</v>
      </c>
      <c r="C10463">
        <v>43.664468078616899</v>
      </c>
      <c r="D10463" t="s">
        <v>19</v>
      </c>
      <c r="E10463" t="s">
        <v>29</v>
      </c>
      <c r="F10463" t="s">
        <v>30</v>
      </c>
      <c r="G10463">
        <f>IFERROR(VLOOKUP(A10463,history!A:E,5,0),0)</f>
        <v>69</v>
      </c>
      <c r="H10463">
        <f t="shared" si="816"/>
        <v>2023</v>
      </c>
      <c r="I10463">
        <f t="shared" si="817"/>
        <v>2</v>
      </c>
      <c r="J10463">
        <f t="shared" si="818"/>
        <v>18</v>
      </c>
      <c r="K10463" s="2">
        <f t="shared" si="819"/>
        <v>44975</v>
      </c>
    </row>
    <row r="10464" spans="1:11" x14ac:dyDescent="0.25">
      <c r="A10464" t="str">
        <f t="shared" si="815"/>
        <v>44977FH25</v>
      </c>
      <c r="B10464" s="2">
        <v>44977</v>
      </c>
      <c r="C10464">
        <v>76.00832331618416</v>
      </c>
      <c r="D10464" t="s">
        <v>19</v>
      </c>
      <c r="E10464" t="s">
        <v>29</v>
      </c>
      <c r="F10464" t="s">
        <v>30</v>
      </c>
      <c r="G10464">
        <f>IFERROR(VLOOKUP(A10464,history!A:E,5,0),0)</f>
        <v>62</v>
      </c>
      <c r="H10464">
        <f t="shared" si="816"/>
        <v>2023</v>
      </c>
      <c r="I10464">
        <f t="shared" si="817"/>
        <v>2</v>
      </c>
      <c r="J10464">
        <f t="shared" si="818"/>
        <v>20</v>
      </c>
      <c r="K10464" s="2">
        <f t="shared" si="819"/>
        <v>44977</v>
      </c>
    </row>
    <row r="10465" spans="1:11" x14ac:dyDescent="0.25">
      <c r="A10465" t="str">
        <f t="shared" si="815"/>
        <v>44978FH25</v>
      </c>
      <c r="B10465" s="2">
        <v>44978</v>
      </c>
      <c r="C10465">
        <v>58.614261424260206</v>
      </c>
      <c r="D10465" t="s">
        <v>19</v>
      </c>
      <c r="E10465" t="s">
        <v>29</v>
      </c>
      <c r="F10465" t="s">
        <v>30</v>
      </c>
      <c r="G10465">
        <f>IFERROR(VLOOKUP(A10465,history!A:E,5,0),0)</f>
        <v>81</v>
      </c>
      <c r="H10465">
        <f t="shared" si="816"/>
        <v>2023</v>
      </c>
      <c r="I10465">
        <f t="shared" si="817"/>
        <v>2</v>
      </c>
      <c r="J10465">
        <f t="shared" si="818"/>
        <v>21</v>
      </c>
      <c r="K10465" s="2">
        <f t="shared" si="819"/>
        <v>44978</v>
      </c>
    </row>
    <row r="10466" spans="1:11" x14ac:dyDescent="0.25">
      <c r="A10466" t="str">
        <f t="shared" si="815"/>
        <v>44979FH25</v>
      </c>
      <c r="B10466" s="2">
        <v>44979</v>
      </c>
      <c r="C10466">
        <v>37.773710048472587</v>
      </c>
      <c r="D10466" t="s">
        <v>19</v>
      </c>
      <c r="E10466" t="s">
        <v>29</v>
      </c>
      <c r="F10466" t="s">
        <v>30</v>
      </c>
      <c r="G10466">
        <f>IFERROR(VLOOKUP(A10466,history!A:E,5,0),0)</f>
        <v>49</v>
      </c>
      <c r="H10466">
        <f t="shared" si="816"/>
        <v>2023</v>
      </c>
      <c r="I10466">
        <f t="shared" si="817"/>
        <v>2</v>
      </c>
      <c r="J10466">
        <f t="shared" si="818"/>
        <v>22</v>
      </c>
      <c r="K10466" s="2">
        <f t="shared" si="819"/>
        <v>44979</v>
      </c>
    </row>
    <row r="10467" spans="1:11" x14ac:dyDescent="0.25">
      <c r="A10467" t="str">
        <f t="shared" si="815"/>
        <v>44980FH25</v>
      </c>
      <c r="B10467" s="2">
        <v>44980</v>
      </c>
      <c r="C10467">
        <v>49.879930192380947</v>
      </c>
      <c r="D10467" t="s">
        <v>19</v>
      </c>
      <c r="E10467" t="s">
        <v>29</v>
      </c>
      <c r="F10467" t="s">
        <v>30</v>
      </c>
      <c r="G10467">
        <f>IFERROR(VLOOKUP(A10467,history!A:E,5,0),0)</f>
        <v>34</v>
      </c>
      <c r="H10467">
        <f t="shared" si="816"/>
        <v>2023</v>
      </c>
      <c r="I10467">
        <f t="shared" si="817"/>
        <v>2</v>
      </c>
      <c r="J10467">
        <f t="shared" si="818"/>
        <v>23</v>
      </c>
      <c r="K10467" s="2">
        <f t="shared" si="819"/>
        <v>44980</v>
      </c>
    </row>
    <row r="10468" spans="1:11" x14ac:dyDescent="0.25">
      <c r="A10468" t="str">
        <f t="shared" si="815"/>
        <v>44981FH25</v>
      </c>
      <c r="B10468" s="2">
        <v>44981</v>
      </c>
      <c r="C10468">
        <v>35.683100194783421</v>
      </c>
      <c r="D10468" t="s">
        <v>19</v>
      </c>
      <c r="E10468" t="s">
        <v>29</v>
      </c>
      <c r="F10468" t="s">
        <v>30</v>
      </c>
      <c r="G10468">
        <f>IFERROR(VLOOKUP(A10468,history!A:E,5,0),0)</f>
        <v>69</v>
      </c>
      <c r="H10468">
        <f t="shared" si="816"/>
        <v>2023</v>
      </c>
      <c r="I10468">
        <f t="shared" si="817"/>
        <v>2</v>
      </c>
      <c r="J10468">
        <f t="shared" si="818"/>
        <v>24</v>
      </c>
      <c r="K10468" s="2">
        <f t="shared" si="819"/>
        <v>44981</v>
      </c>
    </row>
    <row r="10469" spans="1:11" x14ac:dyDescent="0.25">
      <c r="A10469" t="str">
        <f t="shared" si="815"/>
        <v>44982FH25</v>
      </c>
      <c r="B10469" s="2">
        <v>44982</v>
      </c>
      <c r="C10469">
        <v>16.68651123362282</v>
      </c>
      <c r="D10469" t="s">
        <v>19</v>
      </c>
      <c r="E10469" t="s">
        <v>29</v>
      </c>
      <c r="F10469" t="s">
        <v>30</v>
      </c>
      <c r="G10469">
        <f>IFERROR(VLOOKUP(A10469,history!A:E,5,0),0)</f>
        <v>43</v>
      </c>
      <c r="H10469">
        <f t="shared" si="816"/>
        <v>2023</v>
      </c>
      <c r="I10469">
        <f t="shared" si="817"/>
        <v>2</v>
      </c>
      <c r="J10469">
        <f t="shared" si="818"/>
        <v>25</v>
      </c>
      <c r="K10469" s="2">
        <f t="shared" si="819"/>
        <v>44982</v>
      </c>
    </row>
    <row r="10470" spans="1:11" x14ac:dyDescent="0.25">
      <c r="A10470" t="str">
        <f t="shared" si="815"/>
        <v>44984FH25</v>
      </c>
      <c r="B10470" s="2">
        <v>44984</v>
      </c>
      <c r="C10470">
        <v>107.4668387564042</v>
      </c>
      <c r="D10470" t="s">
        <v>19</v>
      </c>
      <c r="E10470" t="s">
        <v>29</v>
      </c>
      <c r="F10470" t="s">
        <v>30</v>
      </c>
      <c r="G10470">
        <f>IFERROR(VLOOKUP(A10470,history!A:E,5,0),0)</f>
        <v>118</v>
      </c>
      <c r="H10470">
        <f t="shared" si="816"/>
        <v>2023</v>
      </c>
      <c r="I10470">
        <f t="shared" si="817"/>
        <v>2</v>
      </c>
      <c r="J10470">
        <f t="shared" si="818"/>
        <v>27</v>
      </c>
      <c r="K10470" s="2">
        <f t="shared" si="819"/>
        <v>44984</v>
      </c>
    </row>
    <row r="10471" spans="1:11" x14ac:dyDescent="0.25">
      <c r="A10471" t="str">
        <f t="shared" si="815"/>
        <v>44985FH25</v>
      </c>
      <c r="B10471" s="2">
        <v>44985</v>
      </c>
      <c r="C10471">
        <v>112.3792549436379</v>
      </c>
      <c r="D10471" t="s">
        <v>19</v>
      </c>
      <c r="E10471" t="s">
        <v>29</v>
      </c>
      <c r="F10471" t="s">
        <v>30</v>
      </c>
      <c r="G10471">
        <f>IFERROR(VLOOKUP(A10471,history!A:E,5,0),0)</f>
        <v>182</v>
      </c>
      <c r="H10471">
        <f t="shared" si="816"/>
        <v>2023</v>
      </c>
      <c r="I10471">
        <f t="shared" si="817"/>
        <v>2</v>
      </c>
      <c r="J10471">
        <f t="shared" si="818"/>
        <v>28</v>
      </c>
      <c r="K10471" s="2">
        <f t="shared" si="819"/>
        <v>44985</v>
      </c>
    </row>
    <row r="10472" spans="1:11" x14ac:dyDescent="0.25">
      <c r="A10472" t="str">
        <f t="shared" si="815"/>
        <v>44986FH25</v>
      </c>
      <c r="B10472" s="2">
        <v>44986</v>
      </c>
      <c r="C10472">
        <v>66.425807489665715</v>
      </c>
      <c r="D10472" t="s">
        <v>19</v>
      </c>
      <c r="E10472" t="s">
        <v>29</v>
      </c>
      <c r="F10472" t="s">
        <v>30</v>
      </c>
      <c r="G10472">
        <f>IFERROR(VLOOKUP(A10472,history!A:E,5,0),0)</f>
        <v>56</v>
      </c>
      <c r="H10472">
        <f t="shared" si="816"/>
        <v>2023</v>
      </c>
      <c r="I10472">
        <f t="shared" si="817"/>
        <v>3</v>
      </c>
      <c r="J10472">
        <f t="shared" si="818"/>
        <v>1</v>
      </c>
      <c r="K10472" s="2">
        <f t="shared" si="819"/>
        <v>44986</v>
      </c>
    </row>
    <row r="10473" spans="1:11" x14ac:dyDescent="0.25">
      <c r="A10473" t="str">
        <f t="shared" si="815"/>
        <v>44987FH25</v>
      </c>
      <c r="B10473" s="2">
        <v>44987</v>
      </c>
      <c r="C10473">
        <v>37.527571321508148</v>
      </c>
      <c r="D10473" t="s">
        <v>19</v>
      </c>
      <c r="E10473" t="s">
        <v>29</v>
      </c>
      <c r="F10473" t="s">
        <v>30</v>
      </c>
      <c r="G10473">
        <f>IFERROR(VLOOKUP(A10473,history!A:E,5,0),0)</f>
        <v>47</v>
      </c>
      <c r="H10473">
        <f t="shared" si="816"/>
        <v>2023</v>
      </c>
      <c r="I10473">
        <f t="shared" si="817"/>
        <v>3</v>
      </c>
      <c r="J10473">
        <f t="shared" si="818"/>
        <v>2</v>
      </c>
      <c r="K10473" s="2">
        <f t="shared" si="819"/>
        <v>44987</v>
      </c>
    </row>
    <row r="10474" spans="1:11" x14ac:dyDescent="0.25">
      <c r="A10474" t="str">
        <f t="shared" si="815"/>
        <v>44988FH25</v>
      </c>
      <c r="B10474" s="2">
        <v>44988</v>
      </c>
      <c r="C10474">
        <v>31.896426328635641</v>
      </c>
      <c r="D10474" t="s">
        <v>19</v>
      </c>
      <c r="E10474" t="s">
        <v>29</v>
      </c>
      <c r="F10474" t="s">
        <v>30</v>
      </c>
      <c r="G10474">
        <f>IFERROR(VLOOKUP(A10474,history!A:E,5,0),0)</f>
        <v>39</v>
      </c>
      <c r="H10474">
        <f t="shared" si="816"/>
        <v>2023</v>
      </c>
      <c r="I10474">
        <f t="shared" si="817"/>
        <v>3</v>
      </c>
      <c r="J10474">
        <f t="shared" si="818"/>
        <v>3</v>
      </c>
      <c r="K10474" s="2">
        <f t="shared" si="819"/>
        <v>44988</v>
      </c>
    </row>
    <row r="10475" spans="1:11" x14ac:dyDescent="0.25">
      <c r="A10475" t="str">
        <f t="shared" si="815"/>
        <v>44989FH25</v>
      </c>
      <c r="B10475" s="2">
        <v>44989</v>
      </c>
      <c r="C10475">
        <v>44.571972317050218</v>
      </c>
      <c r="D10475" t="s">
        <v>19</v>
      </c>
      <c r="E10475" t="s">
        <v>29</v>
      </c>
      <c r="F10475" t="s">
        <v>30</v>
      </c>
      <c r="G10475">
        <f>IFERROR(VLOOKUP(A10475,history!A:E,5,0),0)</f>
        <v>37</v>
      </c>
      <c r="H10475">
        <f t="shared" si="816"/>
        <v>2023</v>
      </c>
      <c r="I10475">
        <f t="shared" si="817"/>
        <v>3</v>
      </c>
      <c r="J10475">
        <f t="shared" si="818"/>
        <v>4</v>
      </c>
      <c r="K10475" s="2">
        <f t="shared" si="819"/>
        <v>44989</v>
      </c>
    </row>
    <row r="10476" spans="1:11" x14ac:dyDescent="0.25">
      <c r="A10476" t="str">
        <f t="shared" si="815"/>
        <v>44991FH25</v>
      </c>
      <c r="B10476" s="2">
        <v>44991</v>
      </c>
      <c r="C10476">
        <v>42.864767185383883</v>
      </c>
      <c r="D10476" t="s">
        <v>19</v>
      </c>
      <c r="E10476" t="s">
        <v>29</v>
      </c>
      <c r="F10476" t="s">
        <v>30</v>
      </c>
      <c r="G10476">
        <f>IFERROR(VLOOKUP(A10476,history!A:E,5,0),0)</f>
        <v>61</v>
      </c>
      <c r="H10476">
        <f t="shared" si="816"/>
        <v>2023</v>
      </c>
      <c r="I10476">
        <f t="shared" si="817"/>
        <v>3</v>
      </c>
      <c r="J10476">
        <f t="shared" si="818"/>
        <v>6</v>
      </c>
      <c r="K10476" s="2">
        <f t="shared" si="819"/>
        <v>44991</v>
      </c>
    </row>
    <row r="10477" spans="1:11" x14ac:dyDescent="0.25">
      <c r="A10477" t="str">
        <f t="shared" si="815"/>
        <v>44992FH25</v>
      </c>
      <c r="B10477" s="2">
        <v>44992</v>
      </c>
      <c r="C10477">
        <v>48.575016473705759</v>
      </c>
      <c r="D10477" t="s">
        <v>19</v>
      </c>
      <c r="E10477" t="s">
        <v>29</v>
      </c>
      <c r="F10477" t="s">
        <v>30</v>
      </c>
      <c r="G10477">
        <f>IFERROR(VLOOKUP(A10477,history!A:E,5,0),0)</f>
        <v>54</v>
      </c>
      <c r="H10477">
        <f t="shared" si="816"/>
        <v>2023</v>
      </c>
      <c r="I10477">
        <f t="shared" si="817"/>
        <v>3</v>
      </c>
      <c r="J10477">
        <f t="shared" si="818"/>
        <v>7</v>
      </c>
      <c r="K10477" s="2">
        <f t="shared" si="819"/>
        <v>44992</v>
      </c>
    </row>
    <row r="10478" spans="1:11" x14ac:dyDescent="0.25">
      <c r="A10478" t="str">
        <f t="shared" si="815"/>
        <v>44993FH25</v>
      </c>
      <c r="B10478" s="2">
        <v>44993</v>
      </c>
      <c r="C10478">
        <v>61.319403653129051</v>
      </c>
      <c r="D10478" t="s">
        <v>19</v>
      </c>
      <c r="E10478" t="s">
        <v>29</v>
      </c>
      <c r="F10478" t="s">
        <v>30</v>
      </c>
      <c r="G10478">
        <f>IFERROR(VLOOKUP(A10478,history!A:E,5,0),0)</f>
        <v>75</v>
      </c>
      <c r="H10478">
        <f t="shared" si="816"/>
        <v>2023</v>
      </c>
      <c r="I10478">
        <f t="shared" si="817"/>
        <v>3</v>
      </c>
      <c r="J10478">
        <f t="shared" si="818"/>
        <v>8</v>
      </c>
      <c r="K10478" s="2">
        <f t="shared" si="819"/>
        <v>44993</v>
      </c>
    </row>
    <row r="10479" spans="1:11" x14ac:dyDescent="0.25">
      <c r="A10479" t="str">
        <f t="shared" si="815"/>
        <v>44994FH25</v>
      </c>
      <c r="B10479" s="2">
        <v>44994</v>
      </c>
      <c r="C10479">
        <v>70.878291207292179</v>
      </c>
      <c r="D10479" t="s">
        <v>19</v>
      </c>
      <c r="E10479" t="s">
        <v>29</v>
      </c>
      <c r="F10479" t="s">
        <v>30</v>
      </c>
      <c r="G10479">
        <f>IFERROR(VLOOKUP(A10479,history!A:E,5,0),0)</f>
        <v>71</v>
      </c>
      <c r="H10479">
        <f t="shared" si="816"/>
        <v>2023</v>
      </c>
      <c r="I10479">
        <f t="shared" si="817"/>
        <v>3</v>
      </c>
      <c r="J10479">
        <f t="shared" si="818"/>
        <v>9</v>
      </c>
      <c r="K10479" s="2">
        <f t="shared" si="819"/>
        <v>44994</v>
      </c>
    </row>
    <row r="10480" spans="1:11" x14ac:dyDescent="0.25">
      <c r="A10480" t="str">
        <f t="shared" si="815"/>
        <v>44995FH25</v>
      </c>
      <c r="B10480" s="2">
        <v>44995</v>
      </c>
      <c r="C10480">
        <v>49.479602246519804</v>
      </c>
      <c r="D10480" t="s">
        <v>19</v>
      </c>
      <c r="E10480" t="s">
        <v>29</v>
      </c>
      <c r="F10480" t="s">
        <v>30</v>
      </c>
      <c r="G10480">
        <f>IFERROR(VLOOKUP(A10480,history!A:E,5,0),0)</f>
        <v>27</v>
      </c>
      <c r="H10480">
        <f t="shared" si="816"/>
        <v>2023</v>
      </c>
      <c r="I10480">
        <f t="shared" si="817"/>
        <v>3</v>
      </c>
      <c r="J10480">
        <f t="shared" si="818"/>
        <v>10</v>
      </c>
      <c r="K10480" s="2">
        <f t="shared" si="819"/>
        <v>44995</v>
      </c>
    </row>
    <row r="10481" spans="1:11" x14ac:dyDescent="0.25">
      <c r="A10481" t="str">
        <f t="shared" si="815"/>
        <v>44996FH25</v>
      </c>
      <c r="B10481" s="2">
        <v>44996</v>
      </c>
      <c r="C10481">
        <v>32.887578407599683</v>
      </c>
      <c r="D10481" t="s">
        <v>19</v>
      </c>
      <c r="E10481" t="s">
        <v>29</v>
      </c>
      <c r="F10481" t="s">
        <v>30</v>
      </c>
      <c r="G10481">
        <f>IFERROR(VLOOKUP(A10481,history!A:E,5,0),0)</f>
        <v>17</v>
      </c>
      <c r="H10481">
        <f t="shared" si="816"/>
        <v>2023</v>
      </c>
      <c r="I10481">
        <f t="shared" si="817"/>
        <v>3</v>
      </c>
      <c r="J10481">
        <f t="shared" si="818"/>
        <v>11</v>
      </c>
      <c r="K10481" s="2">
        <f t="shared" si="819"/>
        <v>44996</v>
      </c>
    </row>
    <row r="10482" spans="1:11" x14ac:dyDescent="0.25">
      <c r="A10482" t="str">
        <f t="shared" si="815"/>
        <v>44998FH25</v>
      </c>
      <c r="B10482" s="2">
        <v>44998</v>
      </c>
      <c r="C10482">
        <v>62.20543326412237</v>
      </c>
      <c r="D10482" t="s">
        <v>19</v>
      </c>
      <c r="E10482" t="s">
        <v>29</v>
      </c>
      <c r="F10482" t="s">
        <v>30</v>
      </c>
      <c r="G10482">
        <f>IFERROR(VLOOKUP(A10482,history!A:E,5,0),0)</f>
        <v>50</v>
      </c>
      <c r="H10482">
        <f t="shared" si="816"/>
        <v>2023</v>
      </c>
      <c r="I10482">
        <f t="shared" si="817"/>
        <v>3</v>
      </c>
      <c r="J10482">
        <f t="shared" si="818"/>
        <v>13</v>
      </c>
      <c r="K10482" s="2">
        <f t="shared" si="819"/>
        <v>44998</v>
      </c>
    </row>
    <row r="10483" spans="1:11" x14ac:dyDescent="0.25">
      <c r="A10483" t="str">
        <f t="shared" si="815"/>
        <v>44999FH25</v>
      </c>
      <c r="B10483" s="2">
        <v>44999</v>
      </c>
      <c r="C10483">
        <v>55.481310667530629</v>
      </c>
      <c r="D10483" t="s">
        <v>19</v>
      </c>
      <c r="E10483" t="s">
        <v>29</v>
      </c>
      <c r="F10483" t="s">
        <v>30</v>
      </c>
      <c r="G10483">
        <f>IFERROR(VLOOKUP(A10483,history!A:E,5,0),0)</f>
        <v>35</v>
      </c>
      <c r="H10483">
        <f t="shared" si="816"/>
        <v>2023</v>
      </c>
      <c r="I10483">
        <f t="shared" si="817"/>
        <v>3</v>
      </c>
      <c r="J10483">
        <f t="shared" si="818"/>
        <v>14</v>
      </c>
      <c r="K10483" s="2">
        <f t="shared" si="819"/>
        <v>44999</v>
      </c>
    </row>
    <row r="10484" spans="1:11" x14ac:dyDescent="0.25">
      <c r="A10484" t="str">
        <f t="shared" si="815"/>
        <v>45000FH25</v>
      </c>
      <c r="B10484" s="2">
        <v>45000</v>
      </c>
      <c r="C10484">
        <v>49.291349717575343</v>
      </c>
      <c r="D10484" t="s">
        <v>19</v>
      </c>
      <c r="E10484" t="s">
        <v>29</v>
      </c>
      <c r="F10484" t="s">
        <v>30</v>
      </c>
      <c r="G10484">
        <f>IFERROR(VLOOKUP(A10484,history!A:E,5,0),0)</f>
        <v>54</v>
      </c>
      <c r="H10484">
        <f t="shared" si="816"/>
        <v>2023</v>
      </c>
      <c r="I10484">
        <f t="shared" si="817"/>
        <v>3</v>
      </c>
      <c r="J10484">
        <f t="shared" si="818"/>
        <v>15</v>
      </c>
      <c r="K10484" s="2">
        <f t="shared" si="819"/>
        <v>45000</v>
      </c>
    </row>
    <row r="10485" spans="1:11" x14ac:dyDescent="0.25">
      <c r="A10485" t="str">
        <f t="shared" si="815"/>
        <v>45001FH25</v>
      </c>
      <c r="B10485" s="2">
        <v>45001</v>
      </c>
      <c r="C10485">
        <v>68.940229350774587</v>
      </c>
      <c r="D10485" t="s">
        <v>19</v>
      </c>
      <c r="E10485" t="s">
        <v>29</v>
      </c>
      <c r="F10485" t="s">
        <v>30</v>
      </c>
      <c r="G10485">
        <f>IFERROR(VLOOKUP(A10485,history!A:E,5,0),0)</f>
        <v>41</v>
      </c>
      <c r="H10485">
        <f t="shared" si="816"/>
        <v>2023</v>
      </c>
      <c r="I10485">
        <f t="shared" si="817"/>
        <v>3</v>
      </c>
      <c r="J10485">
        <f t="shared" si="818"/>
        <v>16</v>
      </c>
      <c r="K10485" s="2">
        <f t="shared" si="819"/>
        <v>45001</v>
      </c>
    </row>
    <row r="10486" spans="1:11" x14ac:dyDescent="0.25">
      <c r="A10486" t="str">
        <f t="shared" si="815"/>
        <v>45002FH25</v>
      </c>
      <c r="B10486" s="2">
        <v>45002</v>
      </c>
      <c r="C10486">
        <v>51.661162517428892</v>
      </c>
      <c r="D10486" t="s">
        <v>19</v>
      </c>
      <c r="E10486" t="s">
        <v>29</v>
      </c>
      <c r="F10486" t="s">
        <v>30</v>
      </c>
      <c r="G10486">
        <f>IFERROR(VLOOKUP(A10486,history!A:E,5,0),0)</f>
        <v>47</v>
      </c>
      <c r="H10486">
        <f t="shared" si="816"/>
        <v>2023</v>
      </c>
      <c r="I10486">
        <f t="shared" si="817"/>
        <v>3</v>
      </c>
      <c r="J10486">
        <f t="shared" si="818"/>
        <v>17</v>
      </c>
      <c r="K10486" s="2">
        <f t="shared" si="819"/>
        <v>45002</v>
      </c>
    </row>
    <row r="10487" spans="1:11" x14ac:dyDescent="0.25">
      <c r="A10487" t="str">
        <f t="shared" si="815"/>
        <v>45003FH25</v>
      </c>
      <c r="B10487" s="2">
        <v>45003</v>
      </c>
      <c r="C10487">
        <v>19.00573134159897</v>
      </c>
      <c r="D10487" t="s">
        <v>19</v>
      </c>
      <c r="E10487" t="s">
        <v>29</v>
      </c>
      <c r="F10487" t="s">
        <v>30</v>
      </c>
      <c r="G10487">
        <f>IFERROR(VLOOKUP(A10487,history!A:E,5,0),0)</f>
        <v>35</v>
      </c>
      <c r="H10487">
        <f t="shared" si="816"/>
        <v>2023</v>
      </c>
      <c r="I10487">
        <f t="shared" si="817"/>
        <v>3</v>
      </c>
      <c r="J10487">
        <f t="shared" si="818"/>
        <v>18</v>
      </c>
      <c r="K10487" s="2">
        <f t="shared" si="819"/>
        <v>45003</v>
      </c>
    </row>
    <row r="10488" spans="1:11" x14ac:dyDescent="0.25">
      <c r="A10488" t="str">
        <f t="shared" si="815"/>
        <v>45004FH25</v>
      </c>
      <c r="B10488" s="2">
        <v>45004</v>
      </c>
      <c r="C10488">
        <v>10.768398806079979</v>
      </c>
      <c r="D10488" t="s">
        <v>19</v>
      </c>
      <c r="E10488" t="s">
        <v>29</v>
      </c>
      <c r="F10488" t="s">
        <v>30</v>
      </c>
      <c r="G10488">
        <f>IFERROR(VLOOKUP(A10488,history!A:E,5,0),0)</f>
        <v>0</v>
      </c>
      <c r="H10488">
        <f t="shared" si="816"/>
        <v>2023</v>
      </c>
      <c r="I10488">
        <f t="shared" si="817"/>
        <v>3</v>
      </c>
      <c r="J10488">
        <f t="shared" si="818"/>
        <v>19</v>
      </c>
      <c r="K10488" s="2">
        <f t="shared" si="819"/>
        <v>45004</v>
      </c>
    </row>
    <row r="10489" spans="1:11" x14ac:dyDescent="0.25">
      <c r="A10489" t="str">
        <f t="shared" si="815"/>
        <v>45005FH25</v>
      </c>
      <c r="B10489" s="2">
        <v>45005</v>
      </c>
      <c r="C10489">
        <v>77.171654366033408</v>
      </c>
      <c r="D10489" t="s">
        <v>19</v>
      </c>
      <c r="E10489" t="s">
        <v>29</v>
      </c>
      <c r="F10489" t="s">
        <v>30</v>
      </c>
      <c r="G10489">
        <f>IFERROR(VLOOKUP(A10489,history!A:E,5,0),0)</f>
        <v>0</v>
      </c>
      <c r="H10489">
        <f t="shared" si="816"/>
        <v>2023</v>
      </c>
      <c r="I10489">
        <f t="shared" si="817"/>
        <v>3</v>
      </c>
      <c r="J10489">
        <f t="shared" si="818"/>
        <v>20</v>
      </c>
      <c r="K10489" s="2">
        <f t="shared" si="819"/>
        <v>45005</v>
      </c>
    </row>
    <row r="10490" spans="1:11" x14ac:dyDescent="0.25">
      <c r="A10490" t="str">
        <f t="shared" si="815"/>
        <v>45006FH25</v>
      </c>
      <c r="B10490" s="2">
        <v>45006</v>
      </c>
      <c r="C10490">
        <v>111.57481977280599</v>
      </c>
      <c r="D10490" t="s">
        <v>19</v>
      </c>
      <c r="E10490" t="s">
        <v>29</v>
      </c>
      <c r="F10490" t="s">
        <v>30</v>
      </c>
      <c r="G10490">
        <f>IFERROR(VLOOKUP(A10490,history!A:E,5,0),0)</f>
        <v>0</v>
      </c>
      <c r="H10490">
        <f t="shared" si="816"/>
        <v>2023</v>
      </c>
      <c r="I10490">
        <f t="shared" si="817"/>
        <v>3</v>
      </c>
      <c r="J10490">
        <f t="shared" si="818"/>
        <v>21</v>
      </c>
      <c r="K10490" s="2">
        <f t="shared" si="819"/>
        <v>45006</v>
      </c>
    </row>
    <row r="10491" spans="1:11" x14ac:dyDescent="0.25">
      <c r="A10491" t="str">
        <f t="shared" si="815"/>
        <v>45007FH25</v>
      </c>
      <c r="B10491" s="2">
        <v>45007</v>
      </c>
      <c r="C10491">
        <v>126.20739370397941</v>
      </c>
      <c r="D10491" t="s">
        <v>19</v>
      </c>
      <c r="E10491" t="s">
        <v>29</v>
      </c>
      <c r="F10491" t="s">
        <v>30</v>
      </c>
      <c r="G10491">
        <f>IFERROR(VLOOKUP(A10491,history!A:E,5,0),0)</f>
        <v>0</v>
      </c>
      <c r="H10491">
        <f t="shared" si="816"/>
        <v>2023</v>
      </c>
      <c r="I10491">
        <f t="shared" si="817"/>
        <v>3</v>
      </c>
      <c r="J10491">
        <f t="shared" si="818"/>
        <v>22</v>
      </c>
      <c r="K10491" s="2">
        <f t="shared" si="819"/>
        <v>45007</v>
      </c>
    </row>
    <row r="10492" spans="1:11" x14ac:dyDescent="0.25">
      <c r="A10492" t="str">
        <f t="shared" si="815"/>
        <v>45008FH25</v>
      </c>
      <c r="B10492" s="2">
        <v>45008</v>
      </c>
      <c r="C10492">
        <v>125.9322075187582</v>
      </c>
      <c r="D10492" t="s">
        <v>19</v>
      </c>
      <c r="E10492" t="s">
        <v>29</v>
      </c>
      <c r="F10492" t="s">
        <v>30</v>
      </c>
      <c r="G10492">
        <f>IFERROR(VLOOKUP(A10492,history!A:E,5,0),0)</f>
        <v>0</v>
      </c>
      <c r="H10492">
        <f t="shared" si="816"/>
        <v>2023</v>
      </c>
      <c r="I10492">
        <f t="shared" si="817"/>
        <v>3</v>
      </c>
      <c r="J10492">
        <f t="shared" si="818"/>
        <v>23</v>
      </c>
      <c r="K10492" s="2">
        <f t="shared" si="819"/>
        <v>45008</v>
      </c>
    </row>
    <row r="10493" spans="1:11" x14ac:dyDescent="0.25">
      <c r="A10493" t="str">
        <f t="shared" si="815"/>
        <v>45009FH25</v>
      </c>
      <c r="B10493" s="2">
        <v>45009</v>
      </c>
      <c r="C10493">
        <v>81.804051696971214</v>
      </c>
      <c r="D10493" t="s">
        <v>19</v>
      </c>
      <c r="E10493" t="s">
        <v>29</v>
      </c>
      <c r="F10493" t="s">
        <v>30</v>
      </c>
      <c r="G10493">
        <f>IFERROR(VLOOKUP(A10493,history!A:E,5,0),0)</f>
        <v>0</v>
      </c>
      <c r="H10493">
        <f t="shared" si="816"/>
        <v>2023</v>
      </c>
      <c r="I10493">
        <f t="shared" si="817"/>
        <v>3</v>
      </c>
      <c r="J10493">
        <f t="shared" si="818"/>
        <v>24</v>
      </c>
      <c r="K10493" s="2">
        <f t="shared" si="819"/>
        <v>45009</v>
      </c>
    </row>
    <row r="10494" spans="1:11" x14ac:dyDescent="0.25">
      <c r="A10494" t="str">
        <f t="shared" si="815"/>
        <v>45010FH25</v>
      </c>
      <c r="B10494" s="2">
        <v>45010</v>
      </c>
      <c r="C10494">
        <v>37.839538916245573</v>
      </c>
      <c r="D10494" t="s">
        <v>19</v>
      </c>
      <c r="E10494" t="s">
        <v>29</v>
      </c>
      <c r="F10494" t="s">
        <v>30</v>
      </c>
      <c r="G10494">
        <f>IFERROR(VLOOKUP(A10494,history!A:E,5,0),0)</f>
        <v>0</v>
      </c>
      <c r="H10494">
        <f t="shared" si="816"/>
        <v>2023</v>
      </c>
      <c r="I10494">
        <f t="shared" si="817"/>
        <v>3</v>
      </c>
      <c r="J10494">
        <f t="shared" si="818"/>
        <v>25</v>
      </c>
      <c r="K10494" s="2">
        <f t="shared" si="819"/>
        <v>45010</v>
      </c>
    </row>
    <row r="10495" spans="1:11" x14ac:dyDescent="0.25">
      <c r="A10495" t="str">
        <f t="shared" si="815"/>
        <v>45011FH25</v>
      </c>
      <c r="B10495" s="2">
        <v>45011</v>
      </c>
      <c r="C10495">
        <v>0</v>
      </c>
      <c r="D10495" t="s">
        <v>19</v>
      </c>
      <c r="E10495" t="s">
        <v>29</v>
      </c>
      <c r="F10495" t="s">
        <v>30</v>
      </c>
      <c r="G10495">
        <f>IFERROR(VLOOKUP(A10495,history!A:E,5,0),0)</f>
        <v>0</v>
      </c>
      <c r="H10495">
        <f t="shared" si="816"/>
        <v>2023</v>
      </c>
      <c r="I10495">
        <f t="shared" si="817"/>
        <v>3</v>
      </c>
      <c r="J10495">
        <f t="shared" si="818"/>
        <v>26</v>
      </c>
      <c r="K10495" s="2">
        <f t="shared" si="819"/>
        <v>45011</v>
      </c>
    </row>
    <row r="10496" spans="1:11" x14ac:dyDescent="0.25">
      <c r="A10496" t="str">
        <f t="shared" si="815"/>
        <v>45012FH25</v>
      </c>
      <c r="B10496" s="2">
        <v>45012</v>
      </c>
      <c r="C10496">
        <v>30.722396466947998</v>
      </c>
      <c r="D10496" t="s">
        <v>19</v>
      </c>
      <c r="E10496" t="s">
        <v>29</v>
      </c>
      <c r="F10496" t="s">
        <v>30</v>
      </c>
      <c r="G10496">
        <f>IFERROR(VLOOKUP(A10496,history!A:E,5,0),0)</f>
        <v>0</v>
      </c>
      <c r="H10496">
        <f t="shared" si="816"/>
        <v>2023</v>
      </c>
      <c r="I10496">
        <f t="shared" si="817"/>
        <v>3</v>
      </c>
      <c r="J10496">
        <f t="shared" si="818"/>
        <v>27</v>
      </c>
      <c r="K10496" s="2">
        <f t="shared" si="819"/>
        <v>45012</v>
      </c>
    </row>
    <row r="10497" spans="1:11" x14ac:dyDescent="0.25">
      <c r="A10497" t="str">
        <f t="shared" si="815"/>
        <v>45013FH25</v>
      </c>
      <c r="B10497" s="2">
        <v>45013</v>
      </c>
      <c r="C10497">
        <v>70.367704958223271</v>
      </c>
      <c r="D10497" t="s">
        <v>19</v>
      </c>
      <c r="E10497" t="s">
        <v>29</v>
      </c>
      <c r="F10497" t="s">
        <v>30</v>
      </c>
      <c r="G10497">
        <f>IFERROR(VLOOKUP(A10497,history!A:E,5,0),0)</f>
        <v>0</v>
      </c>
      <c r="H10497">
        <f t="shared" si="816"/>
        <v>2023</v>
      </c>
      <c r="I10497">
        <f t="shared" si="817"/>
        <v>3</v>
      </c>
      <c r="J10497">
        <f t="shared" si="818"/>
        <v>28</v>
      </c>
      <c r="K10497" s="2">
        <f t="shared" si="819"/>
        <v>45013</v>
      </c>
    </row>
    <row r="10498" spans="1:11" x14ac:dyDescent="0.25">
      <c r="A10498" t="str">
        <f t="shared" si="815"/>
        <v>45014FH25</v>
      </c>
      <c r="B10498" s="2">
        <v>45014</v>
      </c>
      <c r="C10498">
        <v>104.4032786210747</v>
      </c>
      <c r="D10498" t="s">
        <v>19</v>
      </c>
      <c r="E10498" t="s">
        <v>29</v>
      </c>
      <c r="F10498" t="s">
        <v>30</v>
      </c>
      <c r="G10498">
        <f>IFERROR(VLOOKUP(A10498,history!A:E,5,0),0)</f>
        <v>0</v>
      </c>
      <c r="H10498">
        <f t="shared" si="816"/>
        <v>2023</v>
      </c>
      <c r="I10498">
        <f t="shared" si="817"/>
        <v>3</v>
      </c>
      <c r="J10498">
        <f t="shared" si="818"/>
        <v>29</v>
      </c>
      <c r="K10498" s="2">
        <f t="shared" si="819"/>
        <v>45014</v>
      </c>
    </row>
    <row r="10499" spans="1:11" x14ac:dyDescent="0.25">
      <c r="A10499" t="str">
        <f t="shared" ref="A10499:A10562" si="820">B10499&amp;D10499</f>
        <v>45015FH25</v>
      </c>
      <c r="B10499" s="2">
        <v>45015</v>
      </c>
      <c r="C10499">
        <v>98.898300351269199</v>
      </c>
      <c r="D10499" t="s">
        <v>19</v>
      </c>
      <c r="E10499" t="s">
        <v>29</v>
      </c>
      <c r="F10499" t="s">
        <v>30</v>
      </c>
      <c r="G10499">
        <f>IFERROR(VLOOKUP(A10499,history!A:E,5,0),0)</f>
        <v>0</v>
      </c>
      <c r="H10499">
        <f t="shared" ref="H10499:H10562" si="821">YEAR(B10499)</f>
        <v>2023</v>
      </c>
      <c r="I10499">
        <f t="shared" ref="I10499:I10562" si="822">MONTH(B10499)</f>
        <v>3</v>
      </c>
      <c r="J10499">
        <f t="shared" ref="J10499:J10562" si="823">DAY(B10499)</f>
        <v>30</v>
      </c>
      <c r="K10499" s="2">
        <f t="shared" ref="K10499:K10562" si="824">DATE(H10499,I10499,J10499)</f>
        <v>45015</v>
      </c>
    </row>
    <row r="10500" spans="1:11" x14ac:dyDescent="0.25">
      <c r="A10500" t="str">
        <f t="shared" si="820"/>
        <v>45016FH25</v>
      </c>
      <c r="B10500" s="2">
        <v>45016</v>
      </c>
      <c r="C10500">
        <v>49.640500197223098</v>
      </c>
      <c r="D10500" t="s">
        <v>19</v>
      </c>
      <c r="E10500" t="s">
        <v>29</v>
      </c>
      <c r="F10500" t="s">
        <v>30</v>
      </c>
      <c r="G10500">
        <f>IFERROR(VLOOKUP(A10500,history!A:E,5,0),0)</f>
        <v>0</v>
      </c>
      <c r="H10500">
        <f t="shared" si="821"/>
        <v>2023</v>
      </c>
      <c r="I10500">
        <f t="shared" si="822"/>
        <v>3</v>
      </c>
      <c r="J10500">
        <f t="shared" si="823"/>
        <v>31</v>
      </c>
      <c r="K10500" s="2">
        <f t="shared" si="824"/>
        <v>45016</v>
      </c>
    </row>
    <row r="10501" spans="1:11" x14ac:dyDescent="0.25">
      <c r="A10501" t="str">
        <f t="shared" si="820"/>
        <v>45017FH25</v>
      </c>
      <c r="B10501" s="2">
        <v>45017</v>
      </c>
      <c r="C10501">
        <v>19.87399693023962</v>
      </c>
      <c r="D10501" t="s">
        <v>19</v>
      </c>
      <c r="E10501" t="s">
        <v>29</v>
      </c>
      <c r="F10501" t="s">
        <v>30</v>
      </c>
      <c r="G10501">
        <f>IFERROR(VLOOKUP(A10501,history!A:E,5,0),0)</f>
        <v>0</v>
      </c>
      <c r="H10501">
        <f t="shared" si="821"/>
        <v>2023</v>
      </c>
      <c r="I10501">
        <f t="shared" si="822"/>
        <v>4</v>
      </c>
      <c r="J10501">
        <f t="shared" si="823"/>
        <v>1</v>
      </c>
      <c r="K10501" s="2">
        <f t="shared" si="824"/>
        <v>45017</v>
      </c>
    </row>
    <row r="10502" spans="1:11" x14ac:dyDescent="0.25">
      <c r="A10502" t="str">
        <f t="shared" si="820"/>
        <v>45018FH25</v>
      </c>
      <c r="B10502" s="2">
        <v>45018</v>
      </c>
      <c r="C10502">
        <v>3.318470519312017</v>
      </c>
      <c r="D10502" t="s">
        <v>19</v>
      </c>
      <c r="E10502" t="s">
        <v>29</v>
      </c>
      <c r="F10502" t="s">
        <v>30</v>
      </c>
      <c r="G10502">
        <f>IFERROR(VLOOKUP(A10502,history!A:E,5,0),0)</f>
        <v>0</v>
      </c>
      <c r="H10502">
        <f t="shared" si="821"/>
        <v>2023</v>
      </c>
      <c r="I10502">
        <f t="shared" si="822"/>
        <v>4</v>
      </c>
      <c r="J10502">
        <f t="shared" si="823"/>
        <v>2</v>
      </c>
      <c r="K10502" s="2">
        <f t="shared" si="824"/>
        <v>45018</v>
      </c>
    </row>
    <row r="10503" spans="1:11" x14ac:dyDescent="0.25">
      <c r="A10503" t="str">
        <f t="shared" si="820"/>
        <v>45019FH25</v>
      </c>
      <c r="B10503" s="2">
        <v>45019</v>
      </c>
      <c r="C10503">
        <v>47.878958602217047</v>
      </c>
      <c r="D10503" t="s">
        <v>19</v>
      </c>
      <c r="E10503" t="s">
        <v>29</v>
      </c>
      <c r="F10503" t="s">
        <v>30</v>
      </c>
      <c r="G10503">
        <f>IFERROR(VLOOKUP(A10503,history!A:E,5,0),0)</f>
        <v>0</v>
      </c>
      <c r="H10503">
        <f t="shared" si="821"/>
        <v>2023</v>
      </c>
      <c r="I10503">
        <f t="shared" si="822"/>
        <v>4</v>
      </c>
      <c r="J10503">
        <f t="shared" si="823"/>
        <v>3</v>
      </c>
      <c r="K10503" s="2">
        <f t="shared" si="824"/>
        <v>45019</v>
      </c>
    </row>
    <row r="10504" spans="1:11" x14ac:dyDescent="0.25">
      <c r="A10504" t="str">
        <f t="shared" si="820"/>
        <v>45020FH25</v>
      </c>
      <c r="B10504" s="2">
        <v>45020</v>
      </c>
      <c r="C10504">
        <v>72.442085412032526</v>
      </c>
      <c r="D10504" t="s">
        <v>19</v>
      </c>
      <c r="E10504" t="s">
        <v>29</v>
      </c>
      <c r="F10504" t="s">
        <v>30</v>
      </c>
      <c r="G10504">
        <f>IFERROR(VLOOKUP(A10504,history!A:E,5,0),0)</f>
        <v>0</v>
      </c>
      <c r="H10504">
        <f t="shared" si="821"/>
        <v>2023</v>
      </c>
      <c r="I10504">
        <f t="shared" si="822"/>
        <v>4</v>
      </c>
      <c r="J10504">
        <f t="shared" si="823"/>
        <v>4</v>
      </c>
      <c r="K10504" s="2">
        <f t="shared" si="824"/>
        <v>45020</v>
      </c>
    </row>
    <row r="10505" spans="1:11" x14ac:dyDescent="0.25">
      <c r="A10505" t="str">
        <f t="shared" si="820"/>
        <v>45021FH25</v>
      </c>
      <c r="B10505" s="2">
        <v>45021</v>
      </c>
      <c r="C10505">
        <v>72.606079662884753</v>
      </c>
      <c r="D10505" t="s">
        <v>19</v>
      </c>
      <c r="E10505" t="s">
        <v>29</v>
      </c>
      <c r="F10505" t="s">
        <v>30</v>
      </c>
      <c r="G10505">
        <f>IFERROR(VLOOKUP(A10505,history!A:E,5,0),0)</f>
        <v>0</v>
      </c>
      <c r="H10505">
        <f t="shared" si="821"/>
        <v>2023</v>
      </c>
      <c r="I10505">
        <f t="shared" si="822"/>
        <v>4</v>
      </c>
      <c r="J10505">
        <f t="shared" si="823"/>
        <v>5</v>
      </c>
      <c r="K10505" s="2">
        <f t="shared" si="824"/>
        <v>45021</v>
      </c>
    </row>
    <row r="10506" spans="1:11" x14ac:dyDescent="0.25">
      <c r="A10506" t="str">
        <f t="shared" si="820"/>
        <v>45022FH25</v>
      </c>
      <c r="B10506" s="2">
        <v>45022</v>
      </c>
      <c r="C10506">
        <v>54.159027300029408</v>
      </c>
      <c r="D10506" t="s">
        <v>19</v>
      </c>
      <c r="E10506" t="s">
        <v>29</v>
      </c>
      <c r="F10506" t="s">
        <v>30</v>
      </c>
      <c r="G10506">
        <f>IFERROR(VLOOKUP(A10506,history!A:E,5,0),0)</f>
        <v>0</v>
      </c>
      <c r="H10506">
        <f t="shared" si="821"/>
        <v>2023</v>
      </c>
      <c r="I10506">
        <f t="shared" si="822"/>
        <v>4</v>
      </c>
      <c r="J10506">
        <f t="shared" si="823"/>
        <v>6</v>
      </c>
      <c r="K10506" s="2">
        <f t="shared" si="824"/>
        <v>45022</v>
      </c>
    </row>
    <row r="10507" spans="1:11" x14ac:dyDescent="0.25">
      <c r="A10507" t="str">
        <f t="shared" si="820"/>
        <v>45023FH25</v>
      </c>
      <c r="B10507" s="2">
        <v>45023</v>
      </c>
      <c r="C10507">
        <v>23.24590518533449</v>
      </c>
      <c r="D10507" t="s">
        <v>19</v>
      </c>
      <c r="E10507" t="s">
        <v>29</v>
      </c>
      <c r="F10507" t="s">
        <v>30</v>
      </c>
      <c r="G10507">
        <f>IFERROR(VLOOKUP(A10507,history!A:E,5,0),0)</f>
        <v>0</v>
      </c>
      <c r="H10507">
        <f t="shared" si="821"/>
        <v>2023</v>
      </c>
      <c r="I10507">
        <f t="shared" si="822"/>
        <v>4</v>
      </c>
      <c r="J10507">
        <f t="shared" si="823"/>
        <v>7</v>
      </c>
      <c r="K10507" s="2">
        <f t="shared" si="824"/>
        <v>45023</v>
      </c>
    </row>
    <row r="10508" spans="1:11" x14ac:dyDescent="0.25">
      <c r="A10508" t="str">
        <f t="shared" si="820"/>
        <v>45024FH25</v>
      </c>
      <c r="B10508" s="2">
        <v>45024</v>
      </c>
      <c r="C10508">
        <v>37.182728534213389</v>
      </c>
      <c r="D10508" t="s">
        <v>19</v>
      </c>
      <c r="E10508" t="s">
        <v>29</v>
      </c>
      <c r="F10508" t="s">
        <v>30</v>
      </c>
      <c r="G10508">
        <f>IFERROR(VLOOKUP(A10508,history!A:E,5,0),0)</f>
        <v>0</v>
      </c>
      <c r="H10508">
        <f t="shared" si="821"/>
        <v>2023</v>
      </c>
      <c r="I10508">
        <f t="shared" si="822"/>
        <v>4</v>
      </c>
      <c r="J10508">
        <f t="shared" si="823"/>
        <v>8</v>
      </c>
      <c r="K10508" s="2">
        <f t="shared" si="824"/>
        <v>45024</v>
      </c>
    </row>
    <row r="10509" spans="1:11" x14ac:dyDescent="0.25">
      <c r="A10509" t="str">
        <f t="shared" si="820"/>
        <v>45025FH25</v>
      </c>
      <c r="B10509" s="2">
        <v>45025</v>
      </c>
      <c r="C10509">
        <v>71.275362997361711</v>
      </c>
      <c r="D10509" t="s">
        <v>19</v>
      </c>
      <c r="E10509" t="s">
        <v>29</v>
      </c>
      <c r="F10509" t="s">
        <v>30</v>
      </c>
      <c r="G10509">
        <f>IFERROR(VLOOKUP(A10509,history!A:E,5,0),0)</f>
        <v>0</v>
      </c>
      <c r="H10509">
        <f t="shared" si="821"/>
        <v>2023</v>
      </c>
      <c r="I10509">
        <f t="shared" si="822"/>
        <v>4</v>
      </c>
      <c r="J10509">
        <f t="shared" si="823"/>
        <v>9</v>
      </c>
      <c r="K10509" s="2">
        <f t="shared" si="824"/>
        <v>45025</v>
      </c>
    </row>
    <row r="10510" spans="1:11" x14ac:dyDescent="0.25">
      <c r="A10510" t="str">
        <f t="shared" si="820"/>
        <v>45026FH25</v>
      </c>
      <c r="B10510" s="2">
        <v>45026</v>
      </c>
      <c r="C10510">
        <v>116.97760508934481</v>
      </c>
      <c r="D10510" t="s">
        <v>19</v>
      </c>
      <c r="E10510" t="s">
        <v>29</v>
      </c>
      <c r="F10510" t="s">
        <v>30</v>
      </c>
      <c r="G10510">
        <f>IFERROR(VLOOKUP(A10510,history!A:E,5,0),0)</f>
        <v>0</v>
      </c>
      <c r="H10510">
        <f t="shared" si="821"/>
        <v>2023</v>
      </c>
      <c r="I10510">
        <f t="shared" si="822"/>
        <v>4</v>
      </c>
      <c r="J10510">
        <f t="shared" si="823"/>
        <v>10</v>
      </c>
      <c r="K10510" s="2">
        <f t="shared" si="824"/>
        <v>45026</v>
      </c>
    </row>
    <row r="10511" spans="1:11" x14ac:dyDescent="0.25">
      <c r="A10511" t="str">
        <f t="shared" si="820"/>
        <v>45027FH25</v>
      </c>
      <c r="B10511" s="2">
        <v>45027</v>
      </c>
      <c r="C10511">
        <v>84.550587139569885</v>
      </c>
      <c r="D10511" t="s">
        <v>19</v>
      </c>
      <c r="E10511" t="s">
        <v>29</v>
      </c>
      <c r="F10511" t="s">
        <v>30</v>
      </c>
      <c r="G10511">
        <f>IFERROR(VLOOKUP(A10511,history!A:E,5,0),0)</f>
        <v>0</v>
      </c>
      <c r="H10511">
        <f t="shared" si="821"/>
        <v>2023</v>
      </c>
      <c r="I10511">
        <f t="shared" si="822"/>
        <v>4</v>
      </c>
      <c r="J10511">
        <f t="shared" si="823"/>
        <v>11</v>
      </c>
      <c r="K10511" s="2">
        <f t="shared" si="824"/>
        <v>45027</v>
      </c>
    </row>
    <row r="10512" spans="1:11" x14ac:dyDescent="0.25">
      <c r="A10512" t="str">
        <f t="shared" si="820"/>
        <v>45028FH25</v>
      </c>
      <c r="B10512" s="2">
        <v>45028</v>
      </c>
      <c r="C10512">
        <v>54.376954493568697</v>
      </c>
      <c r="D10512" t="s">
        <v>19</v>
      </c>
      <c r="E10512" t="s">
        <v>29</v>
      </c>
      <c r="F10512" t="s">
        <v>30</v>
      </c>
      <c r="G10512">
        <f>IFERROR(VLOOKUP(A10512,history!A:E,5,0),0)</f>
        <v>0</v>
      </c>
      <c r="H10512">
        <f t="shared" si="821"/>
        <v>2023</v>
      </c>
      <c r="I10512">
        <f t="shared" si="822"/>
        <v>4</v>
      </c>
      <c r="J10512">
        <f t="shared" si="823"/>
        <v>12</v>
      </c>
      <c r="K10512" s="2">
        <f t="shared" si="824"/>
        <v>45028</v>
      </c>
    </row>
    <row r="10513" spans="1:11" x14ac:dyDescent="0.25">
      <c r="A10513" t="str">
        <f t="shared" si="820"/>
        <v>45029FH25</v>
      </c>
      <c r="B10513" s="2">
        <v>45029</v>
      </c>
      <c r="C10513">
        <v>71.905608131598171</v>
      </c>
      <c r="D10513" t="s">
        <v>19</v>
      </c>
      <c r="E10513" t="s">
        <v>29</v>
      </c>
      <c r="F10513" t="s">
        <v>30</v>
      </c>
      <c r="G10513">
        <f>IFERROR(VLOOKUP(A10513,history!A:E,5,0),0)</f>
        <v>0</v>
      </c>
      <c r="H10513">
        <f t="shared" si="821"/>
        <v>2023</v>
      </c>
      <c r="I10513">
        <f t="shared" si="822"/>
        <v>4</v>
      </c>
      <c r="J10513">
        <f t="shared" si="823"/>
        <v>13</v>
      </c>
      <c r="K10513" s="2">
        <f t="shared" si="824"/>
        <v>45029</v>
      </c>
    </row>
    <row r="10514" spans="1:11" x14ac:dyDescent="0.25">
      <c r="A10514" t="str">
        <f t="shared" si="820"/>
        <v>45030FH25</v>
      </c>
      <c r="B10514" s="2">
        <v>45030</v>
      </c>
      <c r="C10514">
        <v>78.698232579173037</v>
      </c>
      <c r="D10514" t="s">
        <v>19</v>
      </c>
      <c r="E10514" t="s">
        <v>29</v>
      </c>
      <c r="F10514" t="s">
        <v>30</v>
      </c>
      <c r="G10514">
        <f>IFERROR(VLOOKUP(A10514,history!A:E,5,0),0)</f>
        <v>0</v>
      </c>
      <c r="H10514">
        <f t="shared" si="821"/>
        <v>2023</v>
      </c>
      <c r="I10514">
        <f t="shared" si="822"/>
        <v>4</v>
      </c>
      <c r="J10514">
        <f t="shared" si="823"/>
        <v>14</v>
      </c>
      <c r="K10514" s="2">
        <f t="shared" si="824"/>
        <v>45030</v>
      </c>
    </row>
    <row r="10515" spans="1:11" x14ac:dyDescent="0.25">
      <c r="A10515" t="str">
        <f t="shared" si="820"/>
        <v>45031FH25</v>
      </c>
      <c r="B10515" s="2">
        <v>45031</v>
      </c>
      <c r="C10515">
        <v>66.707631990198465</v>
      </c>
      <c r="D10515" t="s">
        <v>19</v>
      </c>
      <c r="E10515" t="s">
        <v>29</v>
      </c>
      <c r="F10515" t="s">
        <v>30</v>
      </c>
      <c r="G10515">
        <f>IFERROR(VLOOKUP(A10515,history!A:E,5,0),0)</f>
        <v>0</v>
      </c>
      <c r="H10515">
        <f t="shared" si="821"/>
        <v>2023</v>
      </c>
      <c r="I10515">
        <f t="shared" si="822"/>
        <v>4</v>
      </c>
      <c r="J10515">
        <f t="shared" si="823"/>
        <v>15</v>
      </c>
      <c r="K10515" s="2">
        <f t="shared" si="824"/>
        <v>45031</v>
      </c>
    </row>
    <row r="10516" spans="1:11" x14ac:dyDescent="0.25">
      <c r="A10516" t="str">
        <f t="shared" si="820"/>
        <v>45032FH25</v>
      </c>
      <c r="B10516" s="2">
        <v>45032</v>
      </c>
      <c r="C10516">
        <v>25.664273983046002</v>
      </c>
      <c r="D10516" t="s">
        <v>19</v>
      </c>
      <c r="E10516" t="s">
        <v>29</v>
      </c>
      <c r="F10516" t="s">
        <v>30</v>
      </c>
      <c r="G10516">
        <f>IFERROR(VLOOKUP(A10516,history!A:E,5,0),0)</f>
        <v>0</v>
      </c>
      <c r="H10516">
        <f t="shared" si="821"/>
        <v>2023</v>
      </c>
      <c r="I10516">
        <f t="shared" si="822"/>
        <v>4</v>
      </c>
      <c r="J10516">
        <f t="shared" si="823"/>
        <v>16</v>
      </c>
      <c r="K10516" s="2">
        <f t="shared" si="824"/>
        <v>45032</v>
      </c>
    </row>
    <row r="10517" spans="1:11" x14ac:dyDescent="0.25">
      <c r="A10517" t="str">
        <f t="shared" si="820"/>
        <v>45033FH25</v>
      </c>
      <c r="B10517" s="2">
        <v>45033</v>
      </c>
      <c r="C10517">
        <v>34.666365643228033</v>
      </c>
      <c r="D10517" t="s">
        <v>19</v>
      </c>
      <c r="E10517" t="s">
        <v>29</v>
      </c>
      <c r="F10517" t="s">
        <v>30</v>
      </c>
      <c r="G10517">
        <f>IFERROR(VLOOKUP(A10517,history!A:E,5,0),0)</f>
        <v>0</v>
      </c>
      <c r="H10517">
        <f t="shared" si="821"/>
        <v>2023</v>
      </c>
      <c r="I10517">
        <f t="shared" si="822"/>
        <v>4</v>
      </c>
      <c r="J10517">
        <f t="shared" si="823"/>
        <v>17</v>
      </c>
      <c r="K10517" s="2">
        <f t="shared" si="824"/>
        <v>45033</v>
      </c>
    </row>
    <row r="10518" spans="1:11" x14ac:dyDescent="0.25">
      <c r="A10518" t="str">
        <f t="shared" si="820"/>
        <v>45034FH25</v>
      </c>
      <c r="B10518" s="2">
        <v>45034</v>
      </c>
      <c r="C10518">
        <v>50.232697227602984</v>
      </c>
      <c r="D10518" t="s">
        <v>19</v>
      </c>
      <c r="E10518" t="s">
        <v>29</v>
      </c>
      <c r="F10518" t="s">
        <v>30</v>
      </c>
      <c r="G10518">
        <f>IFERROR(VLOOKUP(A10518,history!A:E,5,0),0)</f>
        <v>0</v>
      </c>
      <c r="H10518">
        <f t="shared" si="821"/>
        <v>2023</v>
      </c>
      <c r="I10518">
        <f t="shared" si="822"/>
        <v>4</v>
      </c>
      <c r="J10518">
        <f t="shared" si="823"/>
        <v>18</v>
      </c>
      <c r="K10518" s="2">
        <f t="shared" si="824"/>
        <v>45034</v>
      </c>
    </row>
    <row r="10519" spans="1:11" x14ac:dyDescent="0.25">
      <c r="A10519" t="str">
        <f t="shared" si="820"/>
        <v>45035FH25</v>
      </c>
      <c r="B10519" s="2">
        <v>45035</v>
      </c>
      <c r="C10519">
        <v>78.374622459611487</v>
      </c>
      <c r="D10519" t="s">
        <v>19</v>
      </c>
      <c r="E10519" t="s">
        <v>29</v>
      </c>
      <c r="F10519" t="s">
        <v>30</v>
      </c>
      <c r="G10519">
        <f>IFERROR(VLOOKUP(A10519,history!A:E,5,0),0)</f>
        <v>0</v>
      </c>
      <c r="H10519">
        <f t="shared" si="821"/>
        <v>2023</v>
      </c>
      <c r="I10519">
        <f t="shared" si="822"/>
        <v>4</v>
      </c>
      <c r="J10519">
        <f t="shared" si="823"/>
        <v>19</v>
      </c>
      <c r="K10519" s="2">
        <f t="shared" si="824"/>
        <v>45035</v>
      </c>
    </row>
    <row r="10520" spans="1:11" x14ac:dyDescent="0.25">
      <c r="A10520" t="str">
        <f t="shared" si="820"/>
        <v>45036FH25</v>
      </c>
      <c r="B10520" s="2">
        <v>45036</v>
      </c>
      <c r="C10520">
        <v>97.32380575241514</v>
      </c>
      <c r="D10520" t="s">
        <v>19</v>
      </c>
      <c r="E10520" t="s">
        <v>29</v>
      </c>
      <c r="F10520" t="s">
        <v>30</v>
      </c>
      <c r="G10520">
        <f>IFERROR(VLOOKUP(A10520,history!A:E,5,0),0)</f>
        <v>0</v>
      </c>
      <c r="H10520">
        <f t="shared" si="821"/>
        <v>2023</v>
      </c>
      <c r="I10520">
        <f t="shared" si="822"/>
        <v>4</v>
      </c>
      <c r="J10520">
        <f t="shared" si="823"/>
        <v>20</v>
      </c>
      <c r="K10520" s="2">
        <f t="shared" si="824"/>
        <v>45036</v>
      </c>
    </row>
    <row r="10521" spans="1:11" x14ac:dyDescent="0.25">
      <c r="A10521" t="str">
        <f t="shared" si="820"/>
        <v>45037FH25</v>
      </c>
      <c r="B10521" s="2">
        <v>45037</v>
      </c>
      <c r="C10521">
        <v>88.388796306441193</v>
      </c>
      <c r="D10521" t="s">
        <v>19</v>
      </c>
      <c r="E10521" t="s">
        <v>29</v>
      </c>
      <c r="F10521" t="s">
        <v>30</v>
      </c>
      <c r="G10521">
        <f>IFERROR(VLOOKUP(A10521,history!A:E,5,0),0)</f>
        <v>0</v>
      </c>
      <c r="H10521">
        <f t="shared" si="821"/>
        <v>2023</v>
      </c>
      <c r="I10521">
        <f t="shared" si="822"/>
        <v>4</v>
      </c>
      <c r="J10521">
        <f t="shared" si="823"/>
        <v>21</v>
      </c>
      <c r="K10521" s="2">
        <f t="shared" si="824"/>
        <v>45037</v>
      </c>
    </row>
    <row r="10522" spans="1:11" x14ac:dyDescent="0.25">
      <c r="A10522" t="str">
        <f t="shared" si="820"/>
        <v>45038FH25</v>
      </c>
      <c r="B10522" s="2">
        <v>45038</v>
      </c>
      <c r="C10522">
        <v>79.634687134063938</v>
      </c>
      <c r="D10522" t="s">
        <v>19</v>
      </c>
      <c r="E10522" t="s">
        <v>29</v>
      </c>
      <c r="F10522" t="s">
        <v>30</v>
      </c>
      <c r="G10522">
        <f>IFERROR(VLOOKUP(A10522,history!A:E,5,0),0)</f>
        <v>0</v>
      </c>
      <c r="H10522">
        <f t="shared" si="821"/>
        <v>2023</v>
      </c>
      <c r="I10522">
        <f t="shared" si="822"/>
        <v>4</v>
      </c>
      <c r="J10522">
        <f t="shared" si="823"/>
        <v>22</v>
      </c>
      <c r="K10522" s="2">
        <f t="shared" si="824"/>
        <v>45038</v>
      </c>
    </row>
    <row r="10523" spans="1:11" x14ac:dyDescent="0.25">
      <c r="A10523" t="str">
        <f t="shared" si="820"/>
        <v>45039FH25</v>
      </c>
      <c r="B10523" s="2">
        <v>45039</v>
      </c>
      <c r="C10523">
        <v>48.062996537076963</v>
      </c>
      <c r="D10523" t="s">
        <v>19</v>
      </c>
      <c r="E10523" t="s">
        <v>29</v>
      </c>
      <c r="F10523" t="s">
        <v>30</v>
      </c>
      <c r="G10523">
        <f>IFERROR(VLOOKUP(A10523,history!A:E,5,0),0)</f>
        <v>0</v>
      </c>
      <c r="H10523">
        <f t="shared" si="821"/>
        <v>2023</v>
      </c>
      <c r="I10523">
        <f t="shared" si="822"/>
        <v>4</v>
      </c>
      <c r="J10523">
        <f t="shared" si="823"/>
        <v>23</v>
      </c>
      <c r="K10523" s="2">
        <f t="shared" si="824"/>
        <v>45039</v>
      </c>
    </row>
    <row r="10524" spans="1:11" x14ac:dyDescent="0.25">
      <c r="A10524" t="str">
        <f t="shared" si="820"/>
        <v>45040FH25</v>
      </c>
      <c r="B10524" s="2">
        <v>45040</v>
      </c>
      <c r="C10524">
        <v>70.162597003578853</v>
      </c>
      <c r="D10524" t="s">
        <v>19</v>
      </c>
      <c r="E10524" t="s">
        <v>29</v>
      </c>
      <c r="F10524" t="s">
        <v>30</v>
      </c>
      <c r="G10524">
        <f>IFERROR(VLOOKUP(A10524,history!A:E,5,0),0)</f>
        <v>0</v>
      </c>
      <c r="H10524">
        <f t="shared" si="821"/>
        <v>2023</v>
      </c>
      <c r="I10524">
        <f t="shared" si="822"/>
        <v>4</v>
      </c>
      <c r="J10524">
        <f t="shared" si="823"/>
        <v>24</v>
      </c>
      <c r="K10524" s="2">
        <f t="shared" si="824"/>
        <v>45040</v>
      </c>
    </row>
    <row r="10525" spans="1:11" x14ac:dyDescent="0.25">
      <c r="A10525" t="str">
        <f t="shared" si="820"/>
        <v>45041FH25</v>
      </c>
      <c r="B10525" s="2">
        <v>45041</v>
      </c>
      <c r="C10525">
        <v>80.634099242586345</v>
      </c>
      <c r="D10525" t="s">
        <v>19</v>
      </c>
      <c r="E10525" t="s">
        <v>29</v>
      </c>
      <c r="F10525" t="s">
        <v>30</v>
      </c>
      <c r="G10525">
        <f>IFERROR(VLOOKUP(A10525,history!A:E,5,0),0)</f>
        <v>0</v>
      </c>
      <c r="H10525">
        <f t="shared" si="821"/>
        <v>2023</v>
      </c>
      <c r="I10525">
        <f t="shared" si="822"/>
        <v>4</v>
      </c>
      <c r="J10525">
        <f t="shared" si="823"/>
        <v>25</v>
      </c>
      <c r="K10525" s="2">
        <f t="shared" si="824"/>
        <v>45041</v>
      </c>
    </row>
    <row r="10526" spans="1:11" x14ac:dyDescent="0.25">
      <c r="A10526" t="str">
        <f t="shared" si="820"/>
        <v>45042FH25</v>
      </c>
      <c r="B10526" s="2">
        <v>45042</v>
      </c>
      <c r="C10526">
        <v>67.154519611815758</v>
      </c>
      <c r="D10526" t="s">
        <v>19</v>
      </c>
      <c r="E10526" t="s">
        <v>29</v>
      </c>
      <c r="F10526" t="s">
        <v>30</v>
      </c>
      <c r="G10526">
        <f>IFERROR(VLOOKUP(A10526,history!A:E,5,0),0)</f>
        <v>0</v>
      </c>
      <c r="H10526">
        <f t="shared" si="821"/>
        <v>2023</v>
      </c>
      <c r="I10526">
        <f t="shared" si="822"/>
        <v>4</v>
      </c>
      <c r="J10526">
        <f t="shared" si="823"/>
        <v>26</v>
      </c>
      <c r="K10526" s="2">
        <f t="shared" si="824"/>
        <v>45042</v>
      </c>
    </row>
    <row r="10527" spans="1:11" x14ac:dyDescent="0.25">
      <c r="A10527" t="str">
        <f t="shared" si="820"/>
        <v>45043FH25</v>
      </c>
      <c r="B10527" s="2">
        <v>45043</v>
      </c>
      <c r="C10527">
        <v>58.065216672022302</v>
      </c>
      <c r="D10527" t="s">
        <v>19</v>
      </c>
      <c r="E10527" t="s">
        <v>29</v>
      </c>
      <c r="F10527" t="s">
        <v>30</v>
      </c>
      <c r="G10527">
        <f>IFERROR(VLOOKUP(A10527,history!A:E,5,0),0)</f>
        <v>0</v>
      </c>
      <c r="H10527">
        <f t="shared" si="821"/>
        <v>2023</v>
      </c>
      <c r="I10527">
        <f t="shared" si="822"/>
        <v>4</v>
      </c>
      <c r="J10527">
        <f t="shared" si="823"/>
        <v>27</v>
      </c>
      <c r="K10527" s="2">
        <f t="shared" si="824"/>
        <v>45043</v>
      </c>
    </row>
    <row r="10528" spans="1:11" x14ac:dyDescent="0.25">
      <c r="A10528" t="str">
        <f t="shared" si="820"/>
        <v>45044FH25</v>
      </c>
      <c r="B10528" s="2">
        <v>45044</v>
      </c>
      <c r="C10528">
        <v>73.724367997950537</v>
      </c>
      <c r="D10528" t="s">
        <v>19</v>
      </c>
      <c r="E10528" t="s">
        <v>29</v>
      </c>
      <c r="F10528" t="s">
        <v>30</v>
      </c>
      <c r="G10528">
        <f>IFERROR(VLOOKUP(A10528,history!A:E,5,0),0)</f>
        <v>0</v>
      </c>
      <c r="H10528">
        <f t="shared" si="821"/>
        <v>2023</v>
      </c>
      <c r="I10528">
        <f t="shared" si="822"/>
        <v>4</v>
      </c>
      <c r="J10528">
        <f t="shared" si="823"/>
        <v>28</v>
      </c>
      <c r="K10528" s="2">
        <f t="shared" si="824"/>
        <v>45044</v>
      </c>
    </row>
    <row r="10529" spans="1:11" x14ac:dyDescent="0.25">
      <c r="A10529" t="str">
        <f t="shared" si="820"/>
        <v>45045FH25</v>
      </c>
      <c r="B10529" s="2">
        <v>45045</v>
      </c>
      <c r="C10529">
        <v>105.7941989144353</v>
      </c>
      <c r="D10529" t="s">
        <v>19</v>
      </c>
      <c r="E10529" t="s">
        <v>29</v>
      </c>
      <c r="F10529" t="s">
        <v>30</v>
      </c>
      <c r="G10529">
        <f>IFERROR(VLOOKUP(A10529,history!A:E,5,0),0)</f>
        <v>0</v>
      </c>
      <c r="H10529">
        <f t="shared" si="821"/>
        <v>2023</v>
      </c>
      <c r="I10529">
        <f t="shared" si="822"/>
        <v>4</v>
      </c>
      <c r="J10529">
        <f t="shared" si="823"/>
        <v>29</v>
      </c>
      <c r="K10529" s="2">
        <f t="shared" si="824"/>
        <v>45045</v>
      </c>
    </row>
    <row r="10530" spans="1:11" x14ac:dyDescent="0.25">
      <c r="A10530" t="str">
        <f t="shared" si="820"/>
        <v>45046FH25</v>
      </c>
      <c r="B10530" s="2">
        <v>45046</v>
      </c>
      <c r="C10530">
        <v>86.371793926538402</v>
      </c>
      <c r="D10530" t="s">
        <v>19</v>
      </c>
      <c r="E10530" t="s">
        <v>29</v>
      </c>
      <c r="F10530" t="s">
        <v>30</v>
      </c>
      <c r="G10530">
        <f>IFERROR(VLOOKUP(A10530,history!A:E,5,0),0)</f>
        <v>0</v>
      </c>
      <c r="H10530">
        <f t="shared" si="821"/>
        <v>2023</v>
      </c>
      <c r="I10530">
        <f t="shared" si="822"/>
        <v>4</v>
      </c>
      <c r="J10530">
        <f t="shared" si="823"/>
        <v>30</v>
      </c>
      <c r="K10530" s="2">
        <f t="shared" si="824"/>
        <v>45046</v>
      </c>
    </row>
    <row r="10531" spans="1:11" x14ac:dyDescent="0.25">
      <c r="A10531" t="str">
        <f t="shared" si="820"/>
        <v>45047FH25</v>
      </c>
      <c r="B10531" s="2">
        <v>45047</v>
      </c>
      <c r="C10531">
        <v>83.262561702269181</v>
      </c>
      <c r="D10531" t="s">
        <v>19</v>
      </c>
      <c r="E10531" t="s">
        <v>29</v>
      </c>
      <c r="F10531" t="s">
        <v>30</v>
      </c>
      <c r="G10531">
        <f>IFERROR(VLOOKUP(A10531,history!A:E,5,0),0)</f>
        <v>0</v>
      </c>
      <c r="H10531">
        <f t="shared" si="821"/>
        <v>2023</v>
      </c>
      <c r="I10531">
        <f t="shared" si="822"/>
        <v>5</v>
      </c>
      <c r="J10531">
        <f t="shared" si="823"/>
        <v>1</v>
      </c>
      <c r="K10531" s="2">
        <f t="shared" si="824"/>
        <v>45047</v>
      </c>
    </row>
    <row r="10532" spans="1:11" x14ac:dyDescent="0.25">
      <c r="A10532" t="str">
        <f t="shared" si="820"/>
        <v>44200F294</v>
      </c>
      <c r="B10532" s="2">
        <v>44200</v>
      </c>
      <c r="C10532">
        <v>32.609858385773258</v>
      </c>
      <c r="D10532" t="s">
        <v>20</v>
      </c>
      <c r="E10532" t="s">
        <v>29</v>
      </c>
      <c r="F10532" t="s">
        <v>30</v>
      </c>
      <c r="G10532">
        <f>IFERROR(VLOOKUP(A10532,history!A:E,5,0),0)</f>
        <v>52</v>
      </c>
      <c r="H10532">
        <f t="shared" si="821"/>
        <v>2021</v>
      </c>
      <c r="I10532">
        <f t="shared" si="822"/>
        <v>1</v>
      </c>
      <c r="J10532">
        <f t="shared" si="823"/>
        <v>4</v>
      </c>
      <c r="K10532" s="2">
        <f t="shared" si="824"/>
        <v>44200</v>
      </c>
    </row>
    <row r="10533" spans="1:11" x14ac:dyDescent="0.25">
      <c r="A10533" t="str">
        <f t="shared" si="820"/>
        <v>44201F294</v>
      </c>
      <c r="B10533" s="2">
        <v>44201</v>
      </c>
      <c r="C10533">
        <v>38.626991739242719</v>
      </c>
      <c r="D10533" t="s">
        <v>20</v>
      </c>
      <c r="E10533" t="s">
        <v>29</v>
      </c>
      <c r="F10533" t="s">
        <v>30</v>
      </c>
      <c r="G10533">
        <f>IFERROR(VLOOKUP(A10533,history!A:E,5,0),0)</f>
        <v>27</v>
      </c>
      <c r="H10533">
        <f t="shared" si="821"/>
        <v>2021</v>
      </c>
      <c r="I10533">
        <f t="shared" si="822"/>
        <v>1</v>
      </c>
      <c r="J10533">
        <f t="shared" si="823"/>
        <v>5</v>
      </c>
      <c r="K10533" s="2">
        <f t="shared" si="824"/>
        <v>44201</v>
      </c>
    </row>
    <row r="10534" spans="1:11" x14ac:dyDescent="0.25">
      <c r="A10534" t="str">
        <f t="shared" si="820"/>
        <v>44202F294</v>
      </c>
      <c r="B10534" s="2">
        <v>44202</v>
      </c>
      <c r="C10534">
        <v>14.20415345919438</v>
      </c>
      <c r="D10534" t="s">
        <v>20</v>
      </c>
      <c r="E10534" t="s">
        <v>29</v>
      </c>
      <c r="F10534" t="s">
        <v>30</v>
      </c>
      <c r="G10534">
        <f>IFERROR(VLOOKUP(A10534,history!A:E,5,0),0)</f>
        <v>19</v>
      </c>
      <c r="H10534">
        <f t="shared" si="821"/>
        <v>2021</v>
      </c>
      <c r="I10534">
        <f t="shared" si="822"/>
        <v>1</v>
      </c>
      <c r="J10534">
        <f t="shared" si="823"/>
        <v>6</v>
      </c>
      <c r="K10534" s="2">
        <f t="shared" si="824"/>
        <v>44202</v>
      </c>
    </row>
    <row r="10535" spans="1:11" x14ac:dyDescent="0.25">
      <c r="A10535" t="str">
        <f t="shared" si="820"/>
        <v>44204F294</v>
      </c>
      <c r="B10535" s="2">
        <v>44204</v>
      </c>
      <c r="C10535">
        <v>54.943491504963177</v>
      </c>
      <c r="D10535" t="s">
        <v>20</v>
      </c>
      <c r="E10535" t="s">
        <v>29</v>
      </c>
      <c r="F10535" t="s">
        <v>30</v>
      </c>
      <c r="G10535">
        <f>IFERROR(VLOOKUP(A10535,history!A:E,5,0),0)</f>
        <v>111</v>
      </c>
      <c r="H10535">
        <f t="shared" si="821"/>
        <v>2021</v>
      </c>
      <c r="I10535">
        <f t="shared" si="822"/>
        <v>1</v>
      </c>
      <c r="J10535">
        <f t="shared" si="823"/>
        <v>8</v>
      </c>
      <c r="K10535" s="2">
        <f t="shared" si="824"/>
        <v>44204</v>
      </c>
    </row>
    <row r="10536" spans="1:11" x14ac:dyDescent="0.25">
      <c r="A10536" t="str">
        <f t="shared" si="820"/>
        <v>44205F294</v>
      </c>
      <c r="B10536" s="2">
        <v>44205</v>
      </c>
      <c r="C10536">
        <v>46.922220294247111</v>
      </c>
      <c r="D10536" t="s">
        <v>20</v>
      </c>
      <c r="E10536" t="s">
        <v>29</v>
      </c>
      <c r="F10536" t="s">
        <v>30</v>
      </c>
      <c r="G10536">
        <f>IFERROR(VLOOKUP(A10536,history!A:E,5,0),0)</f>
        <v>72</v>
      </c>
      <c r="H10536">
        <f t="shared" si="821"/>
        <v>2021</v>
      </c>
      <c r="I10536">
        <f t="shared" si="822"/>
        <v>1</v>
      </c>
      <c r="J10536">
        <f t="shared" si="823"/>
        <v>9</v>
      </c>
      <c r="K10536" s="2">
        <f t="shared" si="824"/>
        <v>44205</v>
      </c>
    </row>
    <row r="10537" spans="1:11" x14ac:dyDescent="0.25">
      <c r="A10537" t="str">
        <f t="shared" si="820"/>
        <v>44208F294</v>
      </c>
      <c r="B10537" s="2">
        <v>44208</v>
      </c>
      <c r="C10537">
        <v>14.98804963983582</v>
      </c>
      <c r="D10537" t="s">
        <v>20</v>
      </c>
      <c r="E10537" t="s">
        <v>29</v>
      </c>
      <c r="F10537" t="s">
        <v>30</v>
      </c>
      <c r="G10537">
        <f>IFERROR(VLOOKUP(A10537,history!A:E,5,0),0)</f>
        <v>64</v>
      </c>
      <c r="H10537">
        <f t="shared" si="821"/>
        <v>2021</v>
      </c>
      <c r="I10537">
        <f t="shared" si="822"/>
        <v>1</v>
      </c>
      <c r="J10537">
        <f t="shared" si="823"/>
        <v>12</v>
      </c>
      <c r="K10537" s="2">
        <f t="shared" si="824"/>
        <v>44208</v>
      </c>
    </row>
    <row r="10538" spans="1:11" x14ac:dyDescent="0.25">
      <c r="A10538" t="str">
        <f t="shared" si="820"/>
        <v>44209F294</v>
      </c>
      <c r="B10538" s="2">
        <v>44209</v>
      </c>
      <c r="C10538">
        <v>31.4455716203897</v>
      </c>
      <c r="D10538" t="s">
        <v>20</v>
      </c>
      <c r="E10538" t="s">
        <v>29</v>
      </c>
      <c r="F10538" t="s">
        <v>30</v>
      </c>
      <c r="G10538">
        <f>IFERROR(VLOOKUP(A10538,history!A:E,5,0),0)</f>
        <v>265</v>
      </c>
      <c r="H10538">
        <f t="shared" si="821"/>
        <v>2021</v>
      </c>
      <c r="I10538">
        <f t="shared" si="822"/>
        <v>1</v>
      </c>
      <c r="J10538">
        <f t="shared" si="823"/>
        <v>13</v>
      </c>
      <c r="K10538" s="2">
        <f t="shared" si="824"/>
        <v>44209</v>
      </c>
    </row>
    <row r="10539" spans="1:11" x14ac:dyDescent="0.25">
      <c r="A10539" t="str">
        <f t="shared" si="820"/>
        <v>44210F294</v>
      </c>
      <c r="B10539" s="2">
        <v>44210</v>
      </c>
      <c r="C10539">
        <v>43.106259398546122</v>
      </c>
      <c r="D10539" t="s">
        <v>20</v>
      </c>
      <c r="E10539" t="s">
        <v>29</v>
      </c>
      <c r="F10539" t="s">
        <v>30</v>
      </c>
      <c r="G10539">
        <f>IFERROR(VLOOKUP(A10539,history!A:E,5,0),0)</f>
        <v>146</v>
      </c>
      <c r="H10539">
        <f t="shared" si="821"/>
        <v>2021</v>
      </c>
      <c r="I10539">
        <f t="shared" si="822"/>
        <v>1</v>
      </c>
      <c r="J10539">
        <f t="shared" si="823"/>
        <v>14</v>
      </c>
      <c r="K10539" s="2">
        <f t="shared" si="824"/>
        <v>44210</v>
      </c>
    </row>
    <row r="10540" spans="1:11" x14ac:dyDescent="0.25">
      <c r="A10540" t="str">
        <f t="shared" si="820"/>
        <v>44211F294</v>
      </c>
      <c r="B10540" s="2">
        <v>44211</v>
      </c>
      <c r="C10540">
        <v>38.325585218622521</v>
      </c>
      <c r="D10540" t="s">
        <v>20</v>
      </c>
      <c r="E10540" t="s">
        <v>29</v>
      </c>
      <c r="F10540" t="s">
        <v>30</v>
      </c>
      <c r="G10540">
        <f>IFERROR(VLOOKUP(A10540,history!A:E,5,0),0)</f>
        <v>97</v>
      </c>
      <c r="H10540">
        <f t="shared" si="821"/>
        <v>2021</v>
      </c>
      <c r="I10540">
        <f t="shared" si="822"/>
        <v>1</v>
      </c>
      <c r="J10540">
        <f t="shared" si="823"/>
        <v>15</v>
      </c>
      <c r="K10540" s="2">
        <f t="shared" si="824"/>
        <v>44211</v>
      </c>
    </row>
    <row r="10541" spans="1:11" x14ac:dyDescent="0.25">
      <c r="A10541" t="str">
        <f t="shared" si="820"/>
        <v>44212F294</v>
      </c>
      <c r="B10541" s="2">
        <v>44212</v>
      </c>
      <c r="C10541">
        <v>30.930308045582731</v>
      </c>
      <c r="D10541" t="s">
        <v>20</v>
      </c>
      <c r="E10541" t="s">
        <v>29</v>
      </c>
      <c r="F10541" t="s">
        <v>30</v>
      </c>
      <c r="G10541">
        <f>IFERROR(VLOOKUP(A10541,history!A:E,5,0),0)</f>
        <v>34</v>
      </c>
      <c r="H10541">
        <f t="shared" si="821"/>
        <v>2021</v>
      </c>
      <c r="I10541">
        <f t="shared" si="822"/>
        <v>1</v>
      </c>
      <c r="J10541">
        <f t="shared" si="823"/>
        <v>16</v>
      </c>
      <c r="K10541" s="2">
        <f t="shared" si="824"/>
        <v>44212</v>
      </c>
    </row>
    <row r="10542" spans="1:11" x14ac:dyDescent="0.25">
      <c r="A10542" t="str">
        <f t="shared" si="820"/>
        <v>44214F294</v>
      </c>
      <c r="B10542" s="2">
        <v>44214</v>
      </c>
      <c r="C10542">
        <v>41.014784538550998</v>
      </c>
      <c r="D10542" t="s">
        <v>20</v>
      </c>
      <c r="E10542" t="s">
        <v>29</v>
      </c>
      <c r="F10542" t="s">
        <v>30</v>
      </c>
      <c r="G10542">
        <f>IFERROR(VLOOKUP(A10542,history!A:E,5,0),0)</f>
        <v>135</v>
      </c>
      <c r="H10542">
        <f t="shared" si="821"/>
        <v>2021</v>
      </c>
      <c r="I10542">
        <f t="shared" si="822"/>
        <v>1</v>
      </c>
      <c r="J10542">
        <f t="shared" si="823"/>
        <v>18</v>
      </c>
      <c r="K10542" s="2">
        <f t="shared" si="824"/>
        <v>44214</v>
      </c>
    </row>
    <row r="10543" spans="1:11" x14ac:dyDescent="0.25">
      <c r="A10543" t="str">
        <f t="shared" si="820"/>
        <v>44215F294</v>
      </c>
      <c r="B10543" s="2">
        <v>44215</v>
      </c>
      <c r="C10543">
        <v>40.837030551493477</v>
      </c>
      <c r="D10543" t="s">
        <v>20</v>
      </c>
      <c r="E10543" t="s">
        <v>29</v>
      </c>
      <c r="F10543" t="s">
        <v>30</v>
      </c>
      <c r="G10543">
        <f>IFERROR(VLOOKUP(A10543,history!A:E,5,0),0)</f>
        <v>183</v>
      </c>
      <c r="H10543">
        <f t="shared" si="821"/>
        <v>2021</v>
      </c>
      <c r="I10543">
        <f t="shared" si="822"/>
        <v>1</v>
      </c>
      <c r="J10543">
        <f t="shared" si="823"/>
        <v>19</v>
      </c>
      <c r="K10543" s="2">
        <f t="shared" si="824"/>
        <v>44215</v>
      </c>
    </row>
    <row r="10544" spans="1:11" x14ac:dyDescent="0.25">
      <c r="A10544" t="str">
        <f t="shared" si="820"/>
        <v>44216F294</v>
      </c>
      <c r="B10544" s="2">
        <v>44216</v>
      </c>
      <c r="C10544">
        <v>30.581342125132839</v>
      </c>
      <c r="D10544" t="s">
        <v>20</v>
      </c>
      <c r="E10544" t="s">
        <v>29</v>
      </c>
      <c r="F10544" t="s">
        <v>30</v>
      </c>
      <c r="G10544">
        <f>IFERROR(VLOOKUP(A10544,history!A:E,5,0),0)</f>
        <v>43</v>
      </c>
      <c r="H10544">
        <f t="shared" si="821"/>
        <v>2021</v>
      </c>
      <c r="I10544">
        <f t="shared" si="822"/>
        <v>1</v>
      </c>
      <c r="J10544">
        <f t="shared" si="823"/>
        <v>20</v>
      </c>
      <c r="K10544" s="2">
        <f t="shared" si="824"/>
        <v>44216</v>
      </c>
    </row>
    <row r="10545" spans="1:11" x14ac:dyDescent="0.25">
      <c r="A10545" t="str">
        <f t="shared" si="820"/>
        <v>44217F294</v>
      </c>
      <c r="B10545" s="2">
        <v>44217</v>
      </c>
      <c r="C10545">
        <v>26.253653023082808</v>
      </c>
      <c r="D10545" t="s">
        <v>20</v>
      </c>
      <c r="E10545" t="s">
        <v>29</v>
      </c>
      <c r="F10545" t="s">
        <v>30</v>
      </c>
      <c r="G10545">
        <f>IFERROR(VLOOKUP(A10545,history!A:E,5,0),0)</f>
        <v>74</v>
      </c>
      <c r="H10545">
        <f t="shared" si="821"/>
        <v>2021</v>
      </c>
      <c r="I10545">
        <f t="shared" si="822"/>
        <v>1</v>
      </c>
      <c r="J10545">
        <f t="shared" si="823"/>
        <v>21</v>
      </c>
      <c r="K10545" s="2">
        <f t="shared" si="824"/>
        <v>44217</v>
      </c>
    </row>
    <row r="10546" spans="1:11" x14ac:dyDescent="0.25">
      <c r="A10546" t="str">
        <f t="shared" si="820"/>
        <v>44218F294</v>
      </c>
      <c r="B10546" s="2">
        <v>44218</v>
      </c>
      <c r="C10546">
        <v>31.466908838135868</v>
      </c>
      <c r="D10546" t="s">
        <v>20</v>
      </c>
      <c r="E10546" t="s">
        <v>29</v>
      </c>
      <c r="F10546" t="s">
        <v>30</v>
      </c>
      <c r="G10546">
        <f>IFERROR(VLOOKUP(A10546,history!A:E,5,0),0)</f>
        <v>45</v>
      </c>
      <c r="H10546">
        <f t="shared" si="821"/>
        <v>2021</v>
      </c>
      <c r="I10546">
        <f t="shared" si="822"/>
        <v>1</v>
      </c>
      <c r="J10546">
        <f t="shared" si="823"/>
        <v>22</v>
      </c>
      <c r="K10546" s="2">
        <f t="shared" si="824"/>
        <v>44218</v>
      </c>
    </row>
    <row r="10547" spans="1:11" x14ac:dyDescent="0.25">
      <c r="A10547" t="str">
        <f t="shared" si="820"/>
        <v>44219F294</v>
      </c>
      <c r="B10547" s="2">
        <v>44219</v>
      </c>
      <c r="C10547">
        <v>22.132182966063159</v>
      </c>
      <c r="D10547" t="s">
        <v>20</v>
      </c>
      <c r="E10547" t="s">
        <v>29</v>
      </c>
      <c r="F10547" t="s">
        <v>30</v>
      </c>
      <c r="G10547">
        <f>IFERROR(VLOOKUP(A10547,history!A:E,5,0),0)</f>
        <v>35</v>
      </c>
      <c r="H10547">
        <f t="shared" si="821"/>
        <v>2021</v>
      </c>
      <c r="I10547">
        <f t="shared" si="822"/>
        <v>1</v>
      </c>
      <c r="J10547">
        <f t="shared" si="823"/>
        <v>23</v>
      </c>
      <c r="K10547" s="2">
        <f t="shared" si="824"/>
        <v>44219</v>
      </c>
    </row>
    <row r="10548" spans="1:11" x14ac:dyDescent="0.25">
      <c r="A10548" t="str">
        <f t="shared" si="820"/>
        <v>44221F294</v>
      </c>
      <c r="B10548" s="2">
        <v>44221</v>
      </c>
      <c r="C10548">
        <v>15.54700571950805</v>
      </c>
      <c r="D10548" t="s">
        <v>20</v>
      </c>
      <c r="E10548" t="s">
        <v>29</v>
      </c>
      <c r="F10548" t="s">
        <v>30</v>
      </c>
      <c r="G10548">
        <f>IFERROR(VLOOKUP(A10548,history!A:E,5,0),0)</f>
        <v>136</v>
      </c>
      <c r="H10548">
        <f t="shared" si="821"/>
        <v>2021</v>
      </c>
      <c r="I10548">
        <f t="shared" si="822"/>
        <v>1</v>
      </c>
      <c r="J10548">
        <f t="shared" si="823"/>
        <v>25</v>
      </c>
      <c r="K10548" s="2">
        <f t="shared" si="824"/>
        <v>44221</v>
      </c>
    </row>
    <row r="10549" spans="1:11" x14ac:dyDescent="0.25">
      <c r="A10549" t="str">
        <f t="shared" si="820"/>
        <v>44222F294</v>
      </c>
      <c r="B10549" s="2">
        <v>44222</v>
      </c>
      <c r="C10549">
        <v>37.612932088538443</v>
      </c>
      <c r="D10549" t="s">
        <v>20</v>
      </c>
      <c r="E10549" t="s">
        <v>29</v>
      </c>
      <c r="F10549" t="s">
        <v>30</v>
      </c>
      <c r="G10549">
        <f>IFERROR(VLOOKUP(A10549,history!A:E,5,0),0)</f>
        <v>102</v>
      </c>
      <c r="H10549">
        <f t="shared" si="821"/>
        <v>2021</v>
      </c>
      <c r="I10549">
        <f t="shared" si="822"/>
        <v>1</v>
      </c>
      <c r="J10549">
        <f t="shared" si="823"/>
        <v>26</v>
      </c>
      <c r="K10549" s="2">
        <f t="shared" si="824"/>
        <v>44222</v>
      </c>
    </row>
    <row r="10550" spans="1:11" x14ac:dyDescent="0.25">
      <c r="A10550" t="str">
        <f t="shared" si="820"/>
        <v>44223F294</v>
      </c>
      <c r="B10550" s="2">
        <v>44223</v>
      </c>
      <c r="C10550">
        <v>31.667189232489029</v>
      </c>
      <c r="D10550" t="s">
        <v>20</v>
      </c>
      <c r="E10550" t="s">
        <v>29</v>
      </c>
      <c r="F10550" t="s">
        <v>30</v>
      </c>
      <c r="G10550">
        <f>IFERROR(VLOOKUP(A10550,history!A:E,5,0),0)</f>
        <v>30</v>
      </c>
      <c r="H10550">
        <f t="shared" si="821"/>
        <v>2021</v>
      </c>
      <c r="I10550">
        <f t="shared" si="822"/>
        <v>1</v>
      </c>
      <c r="J10550">
        <f t="shared" si="823"/>
        <v>27</v>
      </c>
      <c r="K10550" s="2">
        <f t="shared" si="824"/>
        <v>44223</v>
      </c>
    </row>
    <row r="10551" spans="1:11" x14ac:dyDescent="0.25">
      <c r="A10551" t="str">
        <f t="shared" si="820"/>
        <v>44224F294</v>
      </c>
      <c r="B10551" s="2">
        <v>44224</v>
      </c>
      <c r="C10551">
        <v>31.801018037538778</v>
      </c>
      <c r="D10551" t="s">
        <v>20</v>
      </c>
      <c r="E10551" t="s">
        <v>29</v>
      </c>
      <c r="F10551" t="s">
        <v>30</v>
      </c>
      <c r="G10551">
        <f>IFERROR(VLOOKUP(A10551,history!A:E,5,0),0)</f>
        <v>65</v>
      </c>
      <c r="H10551">
        <f t="shared" si="821"/>
        <v>2021</v>
      </c>
      <c r="I10551">
        <f t="shared" si="822"/>
        <v>1</v>
      </c>
      <c r="J10551">
        <f t="shared" si="823"/>
        <v>28</v>
      </c>
      <c r="K10551" s="2">
        <f t="shared" si="824"/>
        <v>44224</v>
      </c>
    </row>
    <row r="10552" spans="1:11" x14ac:dyDescent="0.25">
      <c r="A10552" t="str">
        <f t="shared" si="820"/>
        <v>44225F294</v>
      </c>
      <c r="B10552" s="2">
        <v>44225</v>
      </c>
      <c r="C10552">
        <v>50.018887698198007</v>
      </c>
      <c r="D10552" t="s">
        <v>20</v>
      </c>
      <c r="E10552" t="s">
        <v>29</v>
      </c>
      <c r="F10552" t="s">
        <v>30</v>
      </c>
      <c r="G10552">
        <f>IFERROR(VLOOKUP(A10552,history!A:E,5,0),0)</f>
        <v>84</v>
      </c>
      <c r="H10552">
        <f t="shared" si="821"/>
        <v>2021</v>
      </c>
      <c r="I10552">
        <f t="shared" si="822"/>
        <v>1</v>
      </c>
      <c r="J10552">
        <f t="shared" si="823"/>
        <v>29</v>
      </c>
      <c r="K10552" s="2">
        <f t="shared" si="824"/>
        <v>44225</v>
      </c>
    </row>
    <row r="10553" spans="1:11" x14ac:dyDescent="0.25">
      <c r="A10553" t="str">
        <f t="shared" si="820"/>
        <v>44226F294</v>
      </c>
      <c r="B10553" s="2">
        <v>44226</v>
      </c>
      <c r="C10553">
        <v>34.525547837319323</v>
      </c>
      <c r="D10553" t="s">
        <v>20</v>
      </c>
      <c r="E10553" t="s">
        <v>29</v>
      </c>
      <c r="F10553" t="s">
        <v>30</v>
      </c>
      <c r="G10553">
        <f>IFERROR(VLOOKUP(A10553,history!A:E,5,0),0)</f>
        <v>59</v>
      </c>
      <c r="H10553">
        <f t="shared" si="821"/>
        <v>2021</v>
      </c>
      <c r="I10553">
        <f t="shared" si="822"/>
        <v>1</v>
      </c>
      <c r="J10553">
        <f t="shared" si="823"/>
        <v>30</v>
      </c>
      <c r="K10553" s="2">
        <f t="shared" si="824"/>
        <v>44226</v>
      </c>
    </row>
    <row r="10554" spans="1:11" x14ac:dyDescent="0.25">
      <c r="A10554" t="str">
        <f t="shared" si="820"/>
        <v>44228F294</v>
      </c>
      <c r="B10554" s="2">
        <v>44228</v>
      </c>
      <c r="C10554">
        <v>4.9590586344255376</v>
      </c>
      <c r="D10554" t="s">
        <v>20</v>
      </c>
      <c r="E10554" t="s">
        <v>29</v>
      </c>
      <c r="F10554" t="s">
        <v>30</v>
      </c>
      <c r="G10554">
        <f>IFERROR(VLOOKUP(A10554,history!A:E,5,0),0)</f>
        <v>97</v>
      </c>
      <c r="H10554">
        <f t="shared" si="821"/>
        <v>2021</v>
      </c>
      <c r="I10554">
        <f t="shared" si="822"/>
        <v>2</v>
      </c>
      <c r="J10554">
        <f t="shared" si="823"/>
        <v>1</v>
      </c>
      <c r="K10554" s="2">
        <f t="shared" si="824"/>
        <v>44228</v>
      </c>
    </row>
    <row r="10555" spans="1:11" x14ac:dyDescent="0.25">
      <c r="A10555" t="str">
        <f t="shared" si="820"/>
        <v>44229F294</v>
      </c>
      <c r="B10555" s="2">
        <v>44229</v>
      </c>
      <c r="C10555">
        <v>26.452445314042208</v>
      </c>
      <c r="D10555" t="s">
        <v>20</v>
      </c>
      <c r="E10555" t="s">
        <v>29</v>
      </c>
      <c r="F10555" t="s">
        <v>30</v>
      </c>
      <c r="G10555">
        <f>IFERROR(VLOOKUP(A10555,history!A:E,5,0),0)</f>
        <v>101</v>
      </c>
      <c r="H10555">
        <f t="shared" si="821"/>
        <v>2021</v>
      </c>
      <c r="I10555">
        <f t="shared" si="822"/>
        <v>2</v>
      </c>
      <c r="J10555">
        <f t="shared" si="823"/>
        <v>2</v>
      </c>
      <c r="K10555" s="2">
        <f t="shared" si="824"/>
        <v>44229</v>
      </c>
    </row>
    <row r="10556" spans="1:11" x14ac:dyDescent="0.25">
      <c r="A10556" t="str">
        <f t="shared" si="820"/>
        <v>44230F294</v>
      </c>
      <c r="B10556" s="2">
        <v>44230</v>
      </c>
      <c r="C10556">
        <v>50.812381706637453</v>
      </c>
      <c r="D10556" t="s">
        <v>20</v>
      </c>
      <c r="E10556" t="s">
        <v>29</v>
      </c>
      <c r="F10556" t="s">
        <v>30</v>
      </c>
      <c r="G10556">
        <f>IFERROR(VLOOKUP(A10556,history!A:E,5,0),0)</f>
        <v>168</v>
      </c>
      <c r="H10556">
        <f t="shared" si="821"/>
        <v>2021</v>
      </c>
      <c r="I10556">
        <f t="shared" si="822"/>
        <v>2</v>
      </c>
      <c r="J10556">
        <f t="shared" si="823"/>
        <v>3</v>
      </c>
      <c r="K10556" s="2">
        <f t="shared" si="824"/>
        <v>44230</v>
      </c>
    </row>
    <row r="10557" spans="1:11" x14ac:dyDescent="0.25">
      <c r="A10557" t="str">
        <f t="shared" si="820"/>
        <v>44231F294</v>
      </c>
      <c r="B10557" s="2">
        <v>44231</v>
      </c>
      <c r="C10557">
        <v>47.597510715114083</v>
      </c>
      <c r="D10557" t="s">
        <v>20</v>
      </c>
      <c r="E10557" t="s">
        <v>29</v>
      </c>
      <c r="F10557" t="s">
        <v>30</v>
      </c>
      <c r="G10557">
        <f>IFERROR(VLOOKUP(A10557,history!A:E,5,0),0)</f>
        <v>154</v>
      </c>
      <c r="H10557">
        <f t="shared" si="821"/>
        <v>2021</v>
      </c>
      <c r="I10557">
        <f t="shared" si="822"/>
        <v>2</v>
      </c>
      <c r="J10557">
        <f t="shared" si="823"/>
        <v>4</v>
      </c>
      <c r="K10557" s="2">
        <f t="shared" si="824"/>
        <v>44231</v>
      </c>
    </row>
    <row r="10558" spans="1:11" x14ac:dyDescent="0.25">
      <c r="A10558" t="str">
        <f t="shared" si="820"/>
        <v>44232F294</v>
      </c>
      <c r="B10558" s="2">
        <v>44232</v>
      </c>
      <c r="C10558">
        <v>30.557371210984329</v>
      </c>
      <c r="D10558" t="s">
        <v>20</v>
      </c>
      <c r="E10558" t="s">
        <v>29</v>
      </c>
      <c r="F10558" t="s">
        <v>30</v>
      </c>
      <c r="G10558">
        <f>IFERROR(VLOOKUP(A10558,history!A:E,5,0),0)</f>
        <v>34</v>
      </c>
      <c r="H10558">
        <f t="shared" si="821"/>
        <v>2021</v>
      </c>
      <c r="I10558">
        <f t="shared" si="822"/>
        <v>2</v>
      </c>
      <c r="J10558">
        <f t="shared" si="823"/>
        <v>5</v>
      </c>
      <c r="K10558" s="2">
        <f t="shared" si="824"/>
        <v>44232</v>
      </c>
    </row>
    <row r="10559" spans="1:11" x14ac:dyDescent="0.25">
      <c r="A10559" t="str">
        <f t="shared" si="820"/>
        <v>44233F294</v>
      </c>
      <c r="B10559" s="2">
        <v>44233</v>
      </c>
      <c r="C10559">
        <v>54.172026532594977</v>
      </c>
      <c r="D10559" t="s">
        <v>20</v>
      </c>
      <c r="E10559" t="s">
        <v>29</v>
      </c>
      <c r="F10559" t="s">
        <v>30</v>
      </c>
      <c r="G10559">
        <f>IFERROR(VLOOKUP(A10559,history!A:E,5,0),0)</f>
        <v>233</v>
      </c>
      <c r="H10559">
        <f t="shared" si="821"/>
        <v>2021</v>
      </c>
      <c r="I10559">
        <f t="shared" si="822"/>
        <v>2</v>
      </c>
      <c r="J10559">
        <f t="shared" si="823"/>
        <v>6</v>
      </c>
      <c r="K10559" s="2">
        <f t="shared" si="824"/>
        <v>44233</v>
      </c>
    </row>
    <row r="10560" spans="1:11" x14ac:dyDescent="0.25">
      <c r="A10560" t="str">
        <f t="shared" si="820"/>
        <v>44235F294</v>
      </c>
      <c r="B10560" s="2">
        <v>44235</v>
      </c>
      <c r="C10560">
        <v>63.761867333479977</v>
      </c>
      <c r="D10560" t="s">
        <v>20</v>
      </c>
      <c r="E10560" t="s">
        <v>29</v>
      </c>
      <c r="F10560" t="s">
        <v>30</v>
      </c>
      <c r="G10560">
        <f>IFERROR(VLOOKUP(A10560,history!A:E,5,0),0)</f>
        <v>65</v>
      </c>
      <c r="H10560">
        <f t="shared" si="821"/>
        <v>2021</v>
      </c>
      <c r="I10560">
        <f t="shared" si="822"/>
        <v>2</v>
      </c>
      <c r="J10560">
        <f t="shared" si="823"/>
        <v>8</v>
      </c>
      <c r="K10560" s="2">
        <f t="shared" si="824"/>
        <v>44235</v>
      </c>
    </row>
    <row r="10561" spans="1:11" x14ac:dyDescent="0.25">
      <c r="A10561" t="str">
        <f t="shared" si="820"/>
        <v>44236F294</v>
      </c>
      <c r="B10561" s="2">
        <v>44236</v>
      </c>
      <c r="C10561">
        <v>22.573426809253341</v>
      </c>
      <c r="D10561" t="s">
        <v>20</v>
      </c>
      <c r="E10561" t="s">
        <v>29</v>
      </c>
      <c r="F10561" t="s">
        <v>30</v>
      </c>
      <c r="G10561">
        <f>IFERROR(VLOOKUP(A10561,history!A:E,5,0),0)</f>
        <v>97</v>
      </c>
      <c r="H10561">
        <f t="shared" si="821"/>
        <v>2021</v>
      </c>
      <c r="I10561">
        <f t="shared" si="822"/>
        <v>2</v>
      </c>
      <c r="J10561">
        <f t="shared" si="823"/>
        <v>9</v>
      </c>
      <c r="K10561" s="2">
        <f t="shared" si="824"/>
        <v>44236</v>
      </c>
    </row>
    <row r="10562" spans="1:11" x14ac:dyDescent="0.25">
      <c r="A10562" t="str">
        <f t="shared" si="820"/>
        <v>44237F294</v>
      </c>
      <c r="B10562" s="2">
        <v>44237</v>
      </c>
      <c r="C10562">
        <v>30.36759735933591</v>
      </c>
      <c r="D10562" t="s">
        <v>20</v>
      </c>
      <c r="E10562" t="s">
        <v>29</v>
      </c>
      <c r="F10562" t="s">
        <v>30</v>
      </c>
      <c r="G10562">
        <f>IFERROR(VLOOKUP(A10562,history!A:E,5,0),0)</f>
        <v>139</v>
      </c>
      <c r="H10562">
        <f t="shared" si="821"/>
        <v>2021</v>
      </c>
      <c r="I10562">
        <f t="shared" si="822"/>
        <v>2</v>
      </c>
      <c r="J10562">
        <f t="shared" si="823"/>
        <v>10</v>
      </c>
      <c r="K10562" s="2">
        <f t="shared" si="824"/>
        <v>44237</v>
      </c>
    </row>
    <row r="10563" spans="1:11" x14ac:dyDescent="0.25">
      <c r="A10563" t="str">
        <f t="shared" ref="A10563:A10626" si="825">B10563&amp;D10563</f>
        <v>44238F294</v>
      </c>
      <c r="B10563" s="2">
        <v>44238</v>
      </c>
      <c r="C10563">
        <v>38.734776643397382</v>
      </c>
      <c r="D10563" t="s">
        <v>20</v>
      </c>
      <c r="E10563" t="s">
        <v>29</v>
      </c>
      <c r="F10563" t="s">
        <v>30</v>
      </c>
      <c r="G10563">
        <f>IFERROR(VLOOKUP(A10563,history!A:E,5,0),0)</f>
        <v>98</v>
      </c>
      <c r="H10563">
        <f t="shared" ref="H10563:H10626" si="826">YEAR(B10563)</f>
        <v>2021</v>
      </c>
      <c r="I10563">
        <f t="shared" ref="I10563:I10626" si="827">MONTH(B10563)</f>
        <v>2</v>
      </c>
      <c r="J10563">
        <f t="shared" ref="J10563:J10626" si="828">DAY(B10563)</f>
        <v>11</v>
      </c>
      <c r="K10563" s="2">
        <f t="shared" ref="K10563:K10626" si="829">DATE(H10563,I10563,J10563)</f>
        <v>44238</v>
      </c>
    </row>
    <row r="10564" spans="1:11" x14ac:dyDescent="0.25">
      <c r="A10564" t="str">
        <f t="shared" si="825"/>
        <v>44239F294</v>
      </c>
      <c r="B10564" s="2">
        <v>44239</v>
      </c>
      <c r="C10564">
        <v>34.454852003735603</v>
      </c>
      <c r="D10564" t="s">
        <v>20</v>
      </c>
      <c r="E10564" t="s">
        <v>29</v>
      </c>
      <c r="F10564" t="s">
        <v>30</v>
      </c>
      <c r="G10564">
        <f>IFERROR(VLOOKUP(A10564,history!A:E,5,0),0)</f>
        <v>70</v>
      </c>
      <c r="H10564">
        <f t="shared" si="826"/>
        <v>2021</v>
      </c>
      <c r="I10564">
        <f t="shared" si="827"/>
        <v>2</v>
      </c>
      <c r="J10564">
        <f t="shared" si="828"/>
        <v>12</v>
      </c>
      <c r="K10564" s="2">
        <f t="shared" si="829"/>
        <v>44239</v>
      </c>
    </row>
    <row r="10565" spans="1:11" x14ac:dyDescent="0.25">
      <c r="A10565" t="str">
        <f t="shared" si="825"/>
        <v>44240F294</v>
      </c>
      <c r="B10565" s="2">
        <v>44240</v>
      </c>
      <c r="C10565">
        <v>29.14954414402148</v>
      </c>
      <c r="D10565" t="s">
        <v>20</v>
      </c>
      <c r="E10565" t="s">
        <v>29</v>
      </c>
      <c r="F10565" t="s">
        <v>30</v>
      </c>
      <c r="G10565">
        <f>IFERROR(VLOOKUP(A10565,history!A:E,5,0),0)</f>
        <v>185</v>
      </c>
      <c r="H10565">
        <f t="shared" si="826"/>
        <v>2021</v>
      </c>
      <c r="I10565">
        <f t="shared" si="827"/>
        <v>2</v>
      </c>
      <c r="J10565">
        <f t="shared" si="828"/>
        <v>13</v>
      </c>
      <c r="K10565" s="2">
        <f t="shared" si="829"/>
        <v>44240</v>
      </c>
    </row>
    <row r="10566" spans="1:11" x14ac:dyDescent="0.25">
      <c r="A10566" t="str">
        <f t="shared" si="825"/>
        <v>44242F294</v>
      </c>
      <c r="B10566" s="2">
        <v>44242</v>
      </c>
      <c r="C10566">
        <v>38.072498593803331</v>
      </c>
      <c r="D10566" t="s">
        <v>20</v>
      </c>
      <c r="E10566" t="s">
        <v>29</v>
      </c>
      <c r="F10566" t="s">
        <v>30</v>
      </c>
      <c r="G10566">
        <f>IFERROR(VLOOKUP(A10566,history!A:E,5,0),0)</f>
        <v>139</v>
      </c>
      <c r="H10566">
        <f t="shared" si="826"/>
        <v>2021</v>
      </c>
      <c r="I10566">
        <f t="shared" si="827"/>
        <v>2</v>
      </c>
      <c r="J10566">
        <f t="shared" si="828"/>
        <v>15</v>
      </c>
      <c r="K10566" s="2">
        <f t="shared" si="829"/>
        <v>44242</v>
      </c>
    </row>
    <row r="10567" spans="1:11" x14ac:dyDescent="0.25">
      <c r="A10567" t="str">
        <f t="shared" si="825"/>
        <v>44243F294</v>
      </c>
      <c r="B10567" s="2">
        <v>44243</v>
      </c>
      <c r="C10567">
        <v>55.391078127586773</v>
      </c>
      <c r="D10567" t="s">
        <v>20</v>
      </c>
      <c r="E10567" t="s">
        <v>29</v>
      </c>
      <c r="F10567" t="s">
        <v>30</v>
      </c>
      <c r="G10567">
        <f>IFERROR(VLOOKUP(A10567,history!A:E,5,0),0)</f>
        <v>145</v>
      </c>
      <c r="H10567">
        <f t="shared" si="826"/>
        <v>2021</v>
      </c>
      <c r="I10567">
        <f t="shared" si="827"/>
        <v>2</v>
      </c>
      <c r="J10567">
        <f t="shared" si="828"/>
        <v>16</v>
      </c>
      <c r="K10567" s="2">
        <f t="shared" si="829"/>
        <v>44243</v>
      </c>
    </row>
    <row r="10568" spans="1:11" x14ac:dyDescent="0.25">
      <c r="A10568" t="str">
        <f t="shared" si="825"/>
        <v>44244F294</v>
      </c>
      <c r="B10568" s="2">
        <v>44244</v>
      </c>
      <c r="C10568">
        <v>51.876425188665841</v>
      </c>
      <c r="D10568" t="s">
        <v>20</v>
      </c>
      <c r="E10568" t="s">
        <v>29</v>
      </c>
      <c r="F10568" t="s">
        <v>30</v>
      </c>
      <c r="G10568">
        <f>IFERROR(VLOOKUP(A10568,history!A:E,5,0),0)</f>
        <v>98</v>
      </c>
      <c r="H10568">
        <f t="shared" si="826"/>
        <v>2021</v>
      </c>
      <c r="I10568">
        <f t="shared" si="827"/>
        <v>2</v>
      </c>
      <c r="J10568">
        <f t="shared" si="828"/>
        <v>17</v>
      </c>
      <c r="K10568" s="2">
        <f t="shared" si="829"/>
        <v>44244</v>
      </c>
    </row>
    <row r="10569" spans="1:11" x14ac:dyDescent="0.25">
      <c r="A10569" t="str">
        <f t="shared" si="825"/>
        <v>44245F294</v>
      </c>
      <c r="B10569" s="2">
        <v>44245</v>
      </c>
      <c r="C10569">
        <v>61.544627095322042</v>
      </c>
      <c r="D10569" t="s">
        <v>20</v>
      </c>
      <c r="E10569" t="s">
        <v>29</v>
      </c>
      <c r="F10569" t="s">
        <v>30</v>
      </c>
      <c r="G10569">
        <f>IFERROR(VLOOKUP(A10569,history!A:E,5,0),0)</f>
        <v>129</v>
      </c>
      <c r="H10569">
        <f t="shared" si="826"/>
        <v>2021</v>
      </c>
      <c r="I10569">
        <f t="shared" si="827"/>
        <v>2</v>
      </c>
      <c r="J10569">
        <f t="shared" si="828"/>
        <v>18</v>
      </c>
      <c r="K10569" s="2">
        <f t="shared" si="829"/>
        <v>44245</v>
      </c>
    </row>
    <row r="10570" spans="1:11" x14ac:dyDescent="0.25">
      <c r="A10570" t="str">
        <f t="shared" si="825"/>
        <v>44246F294</v>
      </c>
      <c r="B10570" s="2">
        <v>44246</v>
      </c>
      <c r="C10570">
        <v>77.800772922715822</v>
      </c>
      <c r="D10570" t="s">
        <v>20</v>
      </c>
      <c r="E10570" t="s">
        <v>29</v>
      </c>
      <c r="F10570" t="s">
        <v>30</v>
      </c>
      <c r="G10570">
        <f>IFERROR(VLOOKUP(A10570,history!A:E,5,0),0)</f>
        <v>210</v>
      </c>
      <c r="H10570">
        <f t="shared" si="826"/>
        <v>2021</v>
      </c>
      <c r="I10570">
        <f t="shared" si="827"/>
        <v>2</v>
      </c>
      <c r="J10570">
        <f t="shared" si="828"/>
        <v>19</v>
      </c>
      <c r="K10570" s="2">
        <f t="shared" si="829"/>
        <v>44246</v>
      </c>
    </row>
    <row r="10571" spans="1:11" x14ac:dyDescent="0.25">
      <c r="A10571" t="str">
        <f t="shared" si="825"/>
        <v>44247F294</v>
      </c>
      <c r="B10571" s="2">
        <v>44247</v>
      </c>
      <c r="C10571">
        <v>34.372001923296693</v>
      </c>
      <c r="D10571" t="s">
        <v>20</v>
      </c>
      <c r="E10571" t="s">
        <v>29</v>
      </c>
      <c r="F10571" t="s">
        <v>30</v>
      </c>
      <c r="G10571">
        <f>IFERROR(VLOOKUP(A10571,history!A:E,5,0),0)</f>
        <v>117</v>
      </c>
      <c r="H10571">
        <f t="shared" si="826"/>
        <v>2021</v>
      </c>
      <c r="I10571">
        <f t="shared" si="827"/>
        <v>2</v>
      </c>
      <c r="J10571">
        <f t="shared" si="828"/>
        <v>20</v>
      </c>
      <c r="K10571" s="2">
        <f t="shared" si="829"/>
        <v>44247</v>
      </c>
    </row>
    <row r="10572" spans="1:11" x14ac:dyDescent="0.25">
      <c r="A10572" t="str">
        <f t="shared" si="825"/>
        <v>44249F294</v>
      </c>
      <c r="B10572" s="2">
        <v>44249</v>
      </c>
      <c r="C10572">
        <v>23.324140274389581</v>
      </c>
      <c r="D10572" t="s">
        <v>20</v>
      </c>
      <c r="E10572" t="s">
        <v>29</v>
      </c>
      <c r="F10572" t="s">
        <v>30</v>
      </c>
      <c r="G10572">
        <f>IFERROR(VLOOKUP(A10572,history!A:E,5,0),0)</f>
        <v>68</v>
      </c>
      <c r="H10572">
        <f t="shared" si="826"/>
        <v>2021</v>
      </c>
      <c r="I10572">
        <f t="shared" si="827"/>
        <v>2</v>
      </c>
      <c r="J10572">
        <f t="shared" si="828"/>
        <v>22</v>
      </c>
      <c r="K10572" s="2">
        <f t="shared" si="829"/>
        <v>44249</v>
      </c>
    </row>
    <row r="10573" spans="1:11" x14ac:dyDescent="0.25">
      <c r="A10573" t="str">
        <f t="shared" si="825"/>
        <v>44250F294</v>
      </c>
      <c r="B10573" s="2">
        <v>44250</v>
      </c>
      <c r="C10573">
        <v>44.540242614095412</v>
      </c>
      <c r="D10573" t="s">
        <v>20</v>
      </c>
      <c r="E10573" t="s">
        <v>29</v>
      </c>
      <c r="F10573" t="s">
        <v>30</v>
      </c>
      <c r="G10573">
        <f>IFERROR(VLOOKUP(A10573,history!A:E,5,0),0)</f>
        <v>166</v>
      </c>
      <c r="H10573">
        <f t="shared" si="826"/>
        <v>2021</v>
      </c>
      <c r="I10573">
        <f t="shared" si="827"/>
        <v>2</v>
      </c>
      <c r="J10573">
        <f t="shared" si="828"/>
        <v>23</v>
      </c>
      <c r="K10573" s="2">
        <f t="shared" si="829"/>
        <v>44250</v>
      </c>
    </row>
    <row r="10574" spans="1:11" x14ac:dyDescent="0.25">
      <c r="A10574" t="str">
        <f t="shared" si="825"/>
        <v>44251F294</v>
      </c>
      <c r="B10574" s="2">
        <v>44251</v>
      </c>
      <c r="C10574">
        <v>36.833642479209999</v>
      </c>
      <c r="D10574" t="s">
        <v>20</v>
      </c>
      <c r="E10574" t="s">
        <v>29</v>
      </c>
      <c r="F10574" t="s">
        <v>30</v>
      </c>
      <c r="G10574">
        <f>IFERROR(VLOOKUP(A10574,history!A:E,5,0),0)</f>
        <v>91</v>
      </c>
      <c r="H10574">
        <f t="shared" si="826"/>
        <v>2021</v>
      </c>
      <c r="I10574">
        <f t="shared" si="827"/>
        <v>2</v>
      </c>
      <c r="J10574">
        <f t="shared" si="828"/>
        <v>24</v>
      </c>
      <c r="K10574" s="2">
        <f t="shared" si="829"/>
        <v>44251</v>
      </c>
    </row>
    <row r="10575" spans="1:11" x14ac:dyDescent="0.25">
      <c r="A10575" t="str">
        <f t="shared" si="825"/>
        <v>44252F294</v>
      </c>
      <c r="B10575" s="2">
        <v>44252</v>
      </c>
      <c r="C10575">
        <v>50.077774416194217</v>
      </c>
      <c r="D10575" t="s">
        <v>20</v>
      </c>
      <c r="E10575" t="s">
        <v>29</v>
      </c>
      <c r="F10575" t="s">
        <v>30</v>
      </c>
      <c r="G10575">
        <f>IFERROR(VLOOKUP(A10575,history!A:E,5,0),0)</f>
        <v>113</v>
      </c>
      <c r="H10575">
        <f t="shared" si="826"/>
        <v>2021</v>
      </c>
      <c r="I10575">
        <f t="shared" si="827"/>
        <v>2</v>
      </c>
      <c r="J10575">
        <f t="shared" si="828"/>
        <v>25</v>
      </c>
      <c r="K10575" s="2">
        <f t="shared" si="829"/>
        <v>44252</v>
      </c>
    </row>
    <row r="10576" spans="1:11" x14ac:dyDescent="0.25">
      <c r="A10576" t="str">
        <f t="shared" si="825"/>
        <v>44253F294</v>
      </c>
      <c r="B10576" s="2">
        <v>44253</v>
      </c>
      <c r="C10576">
        <v>72.902106068643491</v>
      </c>
      <c r="D10576" t="s">
        <v>20</v>
      </c>
      <c r="E10576" t="s">
        <v>29</v>
      </c>
      <c r="F10576" t="s">
        <v>30</v>
      </c>
      <c r="G10576">
        <f>IFERROR(VLOOKUP(A10576,history!A:E,5,0),0)</f>
        <v>258</v>
      </c>
      <c r="H10576">
        <f t="shared" si="826"/>
        <v>2021</v>
      </c>
      <c r="I10576">
        <f t="shared" si="827"/>
        <v>2</v>
      </c>
      <c r="J10576">
        <f t="shared" si="828"/>
        <v>26</v>
      </c>
      <c r="K10576" s="2">
        <f t="shared" si="829"/>
        <v>44253</v>
      </c>
    </row>
    <row r="10577" spans="1:11" x14ac:dyDescent="0.25">
      <c r="A10577" t="str">
        <f t="shared" si="825"/>
        <v>44254F294</v>
      </c>
      <c r="B10577" s="2">
        <v>44254</v>
      </c>
      <c r="C10577">
        <v>59.006607637418718</v>
      </c>
      <c r="D10577" t="s">
        <v>20</v>
      </c>
      <c r="E10577" t="s">
        <v>29</v>
      </c>
      <c r="F10577" t="s">
        <v>30</v>
      </c>
      <c r="G10577">
        <f>IFERROR(VLOOKUP(A10577,history!A:E,5,0),0)</f>
        <v>67</v>
      </c>
      <c r="H10577">
        <f t="shared" si="826"/>
        <v>2021</v>
      </c>
      <c r="I10577">
        <f t="shared" si="827"/>
        <v>2</v>
      </c>
      <c r="J10577">
        <f t="shared" si="828"/>
        <v>27</v>
      </c>
      <c r="K10577" s="2">
        <f t="shared" si="829"/>
        <v>44254</v>
      </c>
    </row>
    <row r="10578" spans="1:11" x14ac:dyDescent="0.25">
      <c r="A10578" t="str">
        <f t="shared" si="825"/>
        <v>44256F294</v>
      </c>
      <c r="B10578" s="2">
        <v>44256</v>
      </c>
      <c r="C10578">
        <v>22.136974821036979</v>
      </c>
      <c r="D10578" t="s">
        <v>20</v>
      </c>
      <c r="E10578" t="s">
        <v>29</v>
      </c>
      <c r="F10578" t="s">
        <v>30</v>
      </c>
      <c r="G10578">
        <f>IFERROR(VLOOKUP(A10578,history!A:E,5,0),0)</f>
        <v>76</v>
      </c>
      <c r="H10578">
        <f t="shared" si="826"/>
        <v>2021</v>
      </c>
      <c r="I10578">
        <f t="shared" si="827"/>
        <v>3</v>
      </c>
      <c r="J10578">
        <f t="shared" si="828"/>
        <v>1</v>
      </c>
      <c r="K10578" s="2">
        <f t="shared" si="829"/>
        <v>44256</v>
      </c>
    </row>
    <row r="10579" spans="1:11" x14ac:dyDescent="0.25">
      <c r="A10579" t="str">
        <f t="shared" si="825"/>
        <v>44257F294</v>
      </c>
      <c r="B10579" s="2">
        <v>44257</v>
      </c>
      <c r="C10579">
        <v>43.849027059411718</v>
      </c>
      <c r="D10579" t="s">
        <v>20</v>
      </c>
      <c r="E10579" t="s">
        <v>29</v>
      </c>
      <c r="F10579" t="s">
        <v>30</v>
      </c>
      <c r="G10579">
        <f>IFERROR(VLOOKUP(A10579,history!A:E,5,0),0)</f>
        <v>210</v>
      </c>
      <c r="H10579">
        <f t="shared" si="826"/>
        <v>2021</v>
      </c>
      <c r="I10579">
        <f t="shared" si="827"/>
        <v>3</v>
      </c>
      <c r="J10579">
        <f t="shared" si="828"/>
        <v>2</v>
      </c>
      <c r="K10579" s="2">
        <f t="shared" si="829"/>
        <v>44257</v>
      </c>
    </row>
    <row r="10580" spans="1:11" x14ac:dyDescent="0.25">
      <c r="A10580" t="str">
        <f t="shared" si="825"/>
        <v>44258F294</v>
      </c>
      <c r="B10580" s="2">
        <v>44258</v>
      </c>
      <c r="C10580">
        <v>61.143084746104179</v>
      </c>
      <c r="D10580" t="s">
        <v>20</v>
      </c>
      <c r="E10580" t="s">
        <v>29</v>
      </c>
      <c r="F10580" t="s">
        <v>30</v>
      </c>
      <c r="G10580">
        <f>IFERROR(VLOOKUP(A10580,history!A:E,5,0),0)</f>
        <v>55</v>
      </c>
      <c r="H10580">
        <f t="shared" si="826"/>
        <v>2021</v>
      </c>
      <c r="I10580">
        <f t="shared" si="827"/>
        <v>3</v>
      </c>
      <c r="J10580">
        <f t="shared" si="828"/>
        <v>3</v>
      </c>
      <c r="K10580" s="2">
        <f t="shared" si="829"/>
        <v>44258</v>
      </c>
    </row>
    <row r="10581" spans="1:11" x14ac:dyDescent="0.25">
      <c r="A10581" t="str">
        <f t="shared" si="825"/>
        <v>44259F294</v>
      </c>
      <c r="B10581" s="2">
        <v>44259</v>
      </c>
      <c r="C10581">
        <v>42.967844523368527</v>
      </c>
      <c r="D10581" t="s">
        <v>20</v>
      </c>
      <c r="E10581" t="s">
        <v>29</v>
      </c>
      <c r="F10581" t="s">
        <v>30</v>
      </c>
      <c r="G10581">
        <f>IFERROR(VLOOKUP(A10581,history!A:E,5,0),0)</f>
        <v>210</v>
      </c>
      <c r="H10581">
        <f t="shared" si="826"/>
        <v>2021</v>
      </c>
      <c r="I10581">
        <f t="shared" si="827"/>
        <v>3</v>
      </c>
      <c r="J10581">
        <f t="shared" si="828"/>
        <v>4</v>
      </c>
      <c r="K10581" s="2">
        <f t="shared" si="829"/>
        <v>44259</v>
      </c>
    </row>
    <row r="10582" spans="1:11" x14ac:dyDescent="0.25">
      <c r="A10582" t="str">
        <f t="shared" si="825"/>
        <v>44260F294</v>
      </c>
      <c r="B10582" s="2">
        <v>44260</v>
      </c>
      <c r="C10582">
        <v>31.46642446362997</v>
      </c>
      <c r="D10582" t="s">
        <v>20</v>
      </c>
      <c r="E10582" t="s">
        <v>29</v>
      </c>
      <c r="F10582" t="s">
        <v>30</v>
      </c>
      <c r="G10582">
        <f>IFERROR(VLOOKUP(A10582,history!A:E,5,0),0)</f>
        <v>59</v>
      </c>
      <c r="H10582">
        <f t="shared" si="826"/>
        <v>2021</v>
      </c>
      <c r="I10582">
        <f t="shared" si="827"/>
        <v>3</v>
      </c>
      <c r="J10582">
        <f t="shared" si="828"/>
        <v>5</v>
      </c>
      <c r="K10582" s="2">
        <f t="shared" si="829"/>
        <v>44260</v>
      </c>
    </row>
    <row r="10583" spans="1:11" x14ac:dyDescent="0.25">
      <c r="A10583" t="str">
        <f t="shared" si="825"/>
        <v>44261F294</v>
      </c>
      <c r="B10583" s="2">
        <v>44261</v>
      </c>
      <c r="C10583">
        <v>45.254472760465973</v>
      </c>
      <c r="D10583" t="s">
        <v>20</v>
      </c>
      <c r="E10583" t="s">
        <v>29</v>
      </c>
      <c r="F10583" t="s">
        <v>30</v>
      </c>
      <c r="G10583">
        <f>IFERROR(VLOOKUP(A10583,history!A:E,5,0),0)</f>
        <v>180</v>
      </c>
      <c r="H10583">
        <f t="shared" si="826"/>
        <v>2021</v>
      </c>
      <c r="I10583">
        <f t="shared" si="827"/>
        <v>3</v>
      </c>
      <c r="J10583">
        <f t="shared" si="828"/>
        <v>6</v>
      </c>
      <c r="K10583" s="2">
        <f t="shared" si="829"/>
        <v>44261</v>
      </c>
    </row>
    <row r="10584" spans="1:11" x14ac:dyDescent="0.25">
      <c r="A10584" t="str">
        <f t="shared" si="825"/>
        <v>44263F294</v>
      </c>
      <c r="B10584" s="2">
        <v>44263</v>
      </c>
      <c r="C10584">
        <v>43.214029109246958</v>
      </c>
      <c r="D10584" t="s">
        <v>20</v>
      </c>
      <c r="E10584" t="s">
        <v>29</v>
      </c>
      <c r="F10584" t="s">
        <v>30</v>
      </c>
      <c r="G10584">
        <f>IFERROR(VLOOKUP(A10584,history!A:E,5,0),0)</f>
        <v>169</v>
      </c>
      <c r="H10584">
        <f t="shared" si="826"/>
        <v>2021</v>
      </c>
      <c r="I10584">
        <f t="shared" si="827"/>
        <v>3</v>
      </c>
      <c r="J10584">
        <f t="shared" si="828"/>
        <v>8</v>
      </c>
      <c r="K10584" s="2">
        <f t="shared" si="829"/>
        <v>44263</v>
      </c>
    </row>
    <row r="10585" spans="1:11" x14ac:dyDescent="0.25">
      <c r="A10585" t="str">
        <f t="shared" si="825"/>
        <v>44264F294</v>
      </c>
      <c r="B10585" s="2">
        <v>44264</v>
      </c>
      <c r="C10585">
        <v>44.123443258327953</v>
      </c>
      <c r="D10585" t="s">
        <v>20</v>
      </c>
      <c r="E10585" t="s">
        <v>29</v>
      </c>
      <c r="F10585" t="s">
        <v>30</v>
      </c>
      <c r="G10585">
        <f>IFERROR(VLOOKUP(A10585,history!A:E,5,0),0)</f>
        <v>88</v>
      </c>
      <c r="H10585">
        <f t="shared" si="826"/>
        <v>2021</v>
      </c>
      <c r="I10585">
        <f t="shared" si="827"/>
        <v>3</v>
      </c>
      <c r="J10585">
        <f t="shared" si="828"/>
        <v>9</v>
      </c>
      <c r="K10585" s="2">
        <f t="shared" si="829"/>
        <v>44264</v>
      </c>
    </row>
    <row r="10586" spans="1:11" x14ac:dyDescent="0.25">
      <c r="A10586" t="str">
        <f t="shared" si="825"/>
        <v>44265F294</v>
      </c>
      <c r="B10586" s="2">
        <v>44265</v>
      </c>
      <c r="C10586">
        <v>46.708647708299971</v>
      </c>
      <c r="D10586" t="s">
        <v>20</v>
      </c>
      <c r="E10586" t="s">
        <v>29</v>
      </c>
      <c r="F10586" t="s">
        <v>30</v>
      </c>
      <c r="G10586">
        <f>IFERROR(VLOOKUP(A10586,history!A:E,5,0),0)</f>
        <v>189</v>
      </c>
      <c r="H10586">
        <f t="shared" si="826"/>
        <v>2021</v>
      </c>
      <c r="I10586">
        <f t="shared" si="827"/>
        <v>3</v>
      </c>
      <c r="J10586">
        <f t="shared" si="828"/>
        <v>10</v>
      </c>
      <c r="K10586" s="2">
        <f t="shared" si="829"/>
        <v>44265</v>
      </c>
    </row>
    <row r="10587" spans="1:11" x14ac:dyDescent="0.25">
      <c r="A10587" t="str">
        <f t="shared" si="825"/>
        <v>44266F294</v>
      </c>
      <c r="B10587" s="2">
        <v>44266</v>
      </c>
      <c r="C10587">
        <v>44.532238703858248</v>
      </c>
      <c r="D10587" t="s">
        <v>20</v>
      </c>
      <c r="E10587" t="s">
        <v>29</v>
      </c>
      <c r="F10587" t="s">
        <v>30</v>
      </c>
      <c r="G10587">
        <f>IFERROR(VLOOKUP(A10587,history!A:E,5,0),0)</f>
        <v>178</v>
      </c>
      <c r="H10587">
        <f t="shared" si="826"/>
        <v>2021</v>
      </c>
      <c r="I10587">
        <f t="shared" si="827"/>
        <v>3</v>
      </c>
      <c r="J10587">
        <f t="shared" si="828"/>
        <v>11</v>
      </c>
      <c r="K10587" s="2">
        <f t="shared" si="829"/>
        <v>44266</v>
      </c>
    </row>
    <row r="10588" spans="1:11" x14ac:dyDescent="0.25">
      <c r="A10588" t="str">
        <f t="shared" si="825"/>
        <v>44267F294</v>
      </c>
      <c r="B10588" s="2">
        <v>44267</v>
      </c>
      <c r="C10588">
        <v>40.883206968808878</v>
      </c>
      <c r="D10588" t="s">
        <v>20</v>
      </c>
      <c r="E10588" t="s">
        <v>29</v>
      </c>
      <c r="F10588" t="s">
        <v>30</v>
      </c>
      <c r="G10588">
        <f>IFERROR(VLOOKUP(A10588,history!A:E,5,0),0)</f>
        <v>112</v>
      </c>
      <c r="H10588">
        <f t="shared" si="826"/>
        <v>2021</v>
      </c>
      <c r="I10588">
        <f t="shared" si="827"/>
        <v>3</v>
      </c>
      <c r="J10588">
        <f t="shared" si="828"/>
        <v>12</v>
      </c>
      <c r="K10588" s="2">
        <f t="shared" si="829"/>
        <v>44267</v>
      </c>
    </row>
    <row r="10589" spans="1:11" x14ac:dyDescent="0.25">
      <c r="A10589" t="str">
        <f t="shared" si="825"/>
        <v>44268F294</v>
      </c>
      <c r="B10589" s="2">
        <v>44268</v>
      </c>
      <c r="C10589">
        <v>18.114651287857139</v>
      </c>
      <c r="D10589" t="s">
        <v>20</v>
      </c>
      <c r="E10589" t="s">
        <v>29</v>
      </c>
      <c r="F10589" t="s">
        <v>30</v>
      </c>
      <c r="G10589">
        <f>IFERROR(VLOOKUP(A10589,history!A:E,5,0),0)</f>
        <v>187</v>
      </c>
      <c r="H10589">
        <f t="shared" si="826"/>
        <v>2021</v>
      </c>
      <c r="I10589">
        <f t="shared" si="827"/>
        <v>3</v>
      </c>
      <c r="J10589">
        <f t="shared" si="828"/>
        <v>13</v>
      </c>
      <c r="K10589" s="2">
        <f t="shared" si="829"/>
        <v>44268</v>
      </c>
    </row>
    <row r="10590" spans="1:11" x14ac:dyDescent="0.25">
      <c r="A10590" t="str">
        <f t="shared" si="825"/>
        <v>44269F294</v>
      </c>
      <c r="B10590" s="2">
        <v>44269</v>
      </c>
      <c r="C10590">
        <v>0</v>
      </c>
      <c r="D10590" t="s">
        <v>20</v>
      </c>
      <c r="E10590" t="s">
        <v>29</v>
      </c>
      <c r="F10590" t="s">
        <v>30</v>
      </c>
      <c r="G10590">
        <f>IFERROR(VLOOKUP(A10590,history!A:E,5,0),0)</f>
        <v>80</v>
      </c>
      <c r="H10590">
        <f t="shared" si="826"/>
        <v>2021</v>
      </c>
      <c r="I10590">
        <f t="shared" si="827"/>
        <v>3</v>
      </c>
      <c r="J10590">
        <f t="shared" si="828"/>
        <v>14</v>
      </c>
      <c r="K10590" s="2">
        <f t="shared" si="829"/>
        <v>44269</v>
      </c>
    </row>
    <row r="10591" spans="1:11" x14ac:dyDescent="0.25">
      <c r="A10591" t="str">
        <f t="shared" si="825"/>
        <v>44270F294</v>
      </c>
      <c r="B10591" s="2">
        <v>44270</v>
      </c>
      <c r="C10591">
        <v>42.789471556906058</v>
      </c>
      <c r="D10591" t="s">
        <v>20</v>
      </c>
      <c r="E10591" t="s">
        <v>29</v>
      </c>
      <c r="F10591" t="s">
        <v>30</v>
      </c>
      <c r="G10591">
        <f>IFERROR(VLOOKUP(A10591,history!A:E,5,0),0)</f>
        <v>21</v>
      </c>
      <c r="H10591">
        <f t="shared" si="826"/>
        <v>2021</v>
      </c>
      <c r="I10591">
        <f t="shared" si="827"/>
        <v>3</v>
      </c>
      <c r="J10591">
        <f t="shared" si="828"/>
        <v>15</v>
      </c>
      <c r="K10591" s="2">
        <f t="shared" si="829"/>
        <v>44270</v>
      </c>
    </row>
    <row r="10592" spans="1:11" x14ac:dyDescent="0.25">
      <c r="A10592" t="str">
        <f t="shared" si="825"/>
        <v>44272F294</v>
      </c>
      <c r="B10592" s="2">
        <v>44272</v>
      </c>
      <c r="C10592">
        <v>49.974216352350133</v>
      </c>
      <c r="D10592" t="s">
        <v>20</v>
      </c>
      <c r="E10592" t="s">
        <v>29</v>
      </c>
      <c r="F10592" t="s">
        <v>30</v>
      </c>
      <c r="G10592">
        <f>IFERROR(VLOOKUP(A10592,history!A:E,5,0),0)</f>
        <v>103</v>
      </c>
      <c r="H10592">
        <f t="shared" si="826"/>
        <v>2021</v>
      </c>
      <c r="I10592">
        <f t="shared" si="827"/>
        <v>3</v>
      </c>
      <c r="J10592">
        <f t="shared" si="828"/>
        <v>17</v>
      </c>
      <c r="K10592" s="2">
        <f t="shared" si="829"/>
        <v>44272</v>
      </c>
    </row>
    <row r="10593" spans="1:11" x14ac:dyDescent="0.25">
      <c r="A10593" t="str">
        <f t="shared" si="825"/>
        <v>44273F294</v>
      </c>
      <c r="B10593" s="2">
        <v>44273</v>
      </c>
      <c r="C10593">
        <v>24.19432387010022</v>
      </c>
      <c r="D10593" t="s">
        <v>20</v>
      </c>
      <c r="E10593" t="s">
        <v>29</v>
      </c>
      <c r="F10593" t="s">
        <v>30</v>
      </c>
      <c r="G10593">
        <f>IFERROR(VLOOKUP(A10593,history!A:E,5,0),0)</f>
        <v>8</v>
      </c>
      <c r="H10593">
        <f t="shared" si="826"/>
        <v>2021</v>
      </c>
      <c r="I10593">
        <f t="shared" si="827"/>
        <v>3</v>
      </c>
      <c r="J10593">
        <f t="shared" si="828"/>
        <v>18</v>
      </c>
      <c r="K10593" s="2">
        <f t="shared" si="829"/>
        <v>44273</v>
      </c>
    </row>
    <row r="10594" spans="1:11" x14ac:dyDescent="0.25">
      <c r="A10594" t="str">
        <f t="shared" si="825"/>
        <v>44274F294</v>
      </c>
      <c r="B10594" s="2">
        <v>44274</v>
      </c>
      <c r="C10594">
        <v>39.345202550719137</v>
      </c>
      <c r="D10594" t="s">
        <v>20</v>
      </c>
      <c r="E10594" t="s">
        <v>29</v>
      </c>
      <c r="F10594" t="s">
        <v>30</v>
      </c>
      <c r="G10594">
        <f>IFERROR(VLOOKUP(A10594,history!A:E,5,0),0)</f>
        <v>144</v>
      </c>
      <c r="H10594">
        <f t="shared" si="826"/>
        <v>2021</v>
      </c>
      <c r="I10594">
        <f t="shared" si="827"/>
        <v>3</v>
      </c>
      <c r="J10594">
        <f t="shared" si="828"/>
        <v>19</v>
      </c>
      <c r="K10594" s="2">
        <f t="shared" si="829"/>
        <v>44274</v>
      </c>
    </row>
    <row r="10595" spans="1:11" x14ac:dyDescent="0.25">
      <c r="A10595" t="str">
        <f t="shared" si="825"/>
        <v>44275F294</v>
      </c>
      <c r="B10595" s="2">
        <v>44275</v>
      </c>
      <c r="C10595">
        <v>65.340044633471365</v>
      </c>
      <c r="D10595" t="s">
        <v>20</v>
      </c>
      <c r="E10595" t="s">
        <v>29</v>
      </c>
      <c r="F10595" t="s">
        <v>30</v>
      </c>
      <c r="G10595">
        <f>IFERROR(VLOOKUP(A10595,history!A:E,5,0),0)</f>
        <v>129</v>
      </c>
      <c r="H10595">
        <f t="shared" si="826"/>
        <v>2021</v>
      </c>
      <c r="I10595">
        <f t="shared" si="827"/>
        <v>3</v>
      </c>
      <c r="J10595">
        <f t="shared" si="828"/>
        <v>20</v>
      </c>
      <c r="K10595" s="2">
        <f t="shared" si="829"/>
        <v>44275</v>
      </c>
    </row>
    <row r="10596" spans="1:11" x14ac:dyDescent="0.25">
      <c r="A10596" t="str">
        <f t="shared" si="825"/>
        <v>44278F294</v>
      </c>
      <c r="B10596" s="2">
        <v>44278</v>
      </c>
      <c r="C10596">
        <v>90.796948993659782</v>
      </c>
      <c r="D10596" t="s">
        <v>20</v>
      </c>
      <c r="E10596" t="s">
        <v>29</v>
      </c>
      <c r="F10596" t="s">
        <v>30</v>
      </c>
      <c r="G10596">
        <f>IFERROR(VLOOKUP(A10596,history!A:E,5,0),0)</f>
        <v>211</v>
      </c>
      <c r="H10596">
        <f t="shared" si="826"/>
        <v>2021</v>
      </c>
      <c r="I10596">
        <f t="shared" si="827"/>
        <v>3</v>
      </c>
      <c r="J10596">
        <f t="shared" si="828"/>
        <v>23</v>
      </c>
      <c r="K10596" s="2">
        <f t="shared" si="829"/>
        <v>44278</v>
      </c>
    </row>
    <row r="10597" spans="1:11" x14ac:dyDescent="0.25">
      <c r="A10597" t="str">
        <f t="shared" si="825"/>
        <v>44279F294</v>
      </c>
      <c r="B10597" s="2">
        <v>44279</v>
      </c>
      <c r="C10597">
        <v>110.9204413374858</v>
      </c>
      <c r="D10597" t="s">
        <v>20</v>
      </c>
      <c r="E10597" t="s">
        <v>29</v>
      </c>
      <c r="F10597" t="s">
        <v>30</v>
      </c>
      <c r="G10597">
        <f>IFERROR(VLOOKUP(A10597,history!A:E,5,0),0)</f>
        <v>158</v>
      </c>
      <c r="H10597">
        <f t="shared" si="826"/>
        <v>2021</v>
      </c>
      <c r="I10597">
        <f t="shared" si="827"/>
        <v>3</v>
      </c>
      <c r="J10597">
        <f t="shared" si="828"/>
        <v>24</v>
      </c>
      <c r="K10597" s="2">
        <f t="shared" si="829"/>
        <v>44279</v>
      </c>
    </row>
    <row r="10598" spans="1:11" x14ac:dyDescent="0.25">
      <c r="A10598" t="str">
        <f t="shared" si="825"/>
        <v>44280F294</v>
      </c>
      <c r="B10598" s="2">
        <v>44280</v>
      </c>
      <c r="C10598">
        <v>92.654640754224914</v>
      </c>
      <c r="D10598" t="s">
        <v>20</v>
      </c>
      <c r="E10598" t="s">
        <v>29</v>
      </c>
      <c r="F10598" t="s">
        <v>30</v>
      </c>
      <c r="G10598">
        <f>IFERROR(VLOOKUP(A10598,history!A:E,5,0),0)</f>
        <v>122</v>
      </c>
      <c r="H10598">
        <f t="shared" si="826"/>
        <v>2021</v>
      </c>
      <c r="I10598">
        <f t="shared" si="827"/>
        <v>3</v>
      </c>
      <c r="J10598">
        <f t="shared" si="828"/>
        <v>25</v>
      </c>
      <c r="K10598" s="2">
        <f t="shared" si="829"/>
        <v>44280</v>
      </c>
    </row>
    <row r="10599" spans="1:11" x14ac:dyDescent="0.25">
      <c r="A10599" t="str">
        <f t="shared" si="825"/>
        <v>44281F294</v>
      </c>
      <c r="B10599" s="2">
        <v>44281</v>
      </c>
      <c r="C10599">
        <v>54.114617816501458</v>
      </c>
      <c r="D10599" t="s">
        <v>20</v>
      </c>
      <c r="E10599" t="s">
        <v>29</v>
      </c>
      <c r="F10599" t="s">
        <v>30</v>
      </c>
      <c r="G10599">
        <f>IFERROR(VLOOKUP(A10599,history!A:E,5,0),0)</f>
        <v>124</v>
      </c>
      <c r="H10599">
        <f t="shared" si="826"/>
        <v>2021</v>
      </c>
      <c r="I10599">
        <f t="shared" si="827"/>
        <v>3</v>
      </c>
      <c r="J10599">
        <f t="shared" si="828"/>
        <v>26</v>
      </c>
      <c r="K10599" s="2">
        <f t="shared" si="829"/>
        <v>44281</v>
      </c>
    </row>
    <row r="10600" spans="1:11" x14ac:dyDescent="0.25">
      <c r="A10600" t="str">
        <f t="shared" si="825"/>
        <v>44282F294</v>
      </c>
      <c r="B10600" s="2">
        <v>44282</v>
      </c>
      <c r="C10600">
        <v>52.354164946722442</v>
      </c>
      <c r="D10600" t="s">
        <v>20</v>
      </c>
      <c r="E10600" t="s">
        <v>29</v>
      </c>
      <c r="F10600" t="s">
        <v>30</v>
      </c>
      <c r="G10600">
        <f>IFERROR(VLOOKUP(A10600,history!A:E,5,0),0)</f>
        <v>110</v>
      </c>
      <c r="H10600">
        <f t="shared" si="826"/>
        <v>2021</v>
      </c>
      <c r="I10600">
        <f t="shared" si="827"/>
        <v>3</v>
      </c>
      <c r="J10600">
        <f t="shared" si="828"/>
        <v>27</v>
      </c>
      <c r="K10600" s="2">
        <f t="shared" si="829"/>
        <v>44282</v>
      </c>
    </row>
    <row r="10601" spans="1:11" x14ac:dyDescent="0.25">
      <c r="A10601" t="str">
        <f t="shared" si="825"/>
        <v>44284F294</v>
      </c>
      <c r="B10601" s="2">
        <v>44284</v>
      </c>
      <c r="C10601">
        <v>92.730813719725134</v>
      </c>
      <c r="D10601" t="s">
        <v>20</v>
      </c>
      <c r="E10601" t="s">
        <v>29</v>
      </c>
      <c r="F10601" t="s">
        <v>30</v>
      </c>
      <c r="G10601">
        <f>IFERROR(VLOOKUP(A10601,history!A:E,5,0),0)</f>
        <v>125</v>
      </c>
      <c r="H10601">
        <f t="shared" si="826"/>
        <v>2021</v>
      </c>
      <c r="I10601">
        <f t="shared" si="827"/>
        <v>3</v>
      </c>
      <c r="J10601">
        <f t="shared" si="828"/>
        <v>29</v>
      </c>
      <c r="K10601" s="2">
        <f t="shared" si="829"/>
        <v>44284</v>
      </c>
    </row>
    <row r="10602" spans="1:11" x14ac:dyDescent="0.25">
      <c r="A10602" t="str">
        <f t="shared" si="825"/>
        <v>44285F294</v>
      </c>
      <c r="B10602" s="2">
        <v>44285</v>
      </c>
      <c r="C10602">
        <v>67.270145820499494</v>
      </c>
      <c r="D10602" t="s">
        <v>20</v>
      </c>
      <c r="E10602" t="s">
        <v>29</v>
      </c>
      <c r="F10602" t="s">
        <v>30</v>
      </c>
      <c r="G10602">
        <f>IFERROR(VLOOKUP(A10602,history!A:E,5,0),0)</f>
        <v>194</v>
      </c>
      <c r="H10602">
        <f t="shared" si="826"/>
        <v>2021</v>
      </c>
      <c r="I10602">
        <f t="shared" si="827"/>
        <v>3</v>
      </c>
      <c r="J10602">
        <f t="shared" si="828"/>
        <v>30</v>
      </c>
      <c r="K10602" s="2">
        <f t="shared" si="829"/>
        <v>44285</v>
      </c>
    </row>
    <row r="10603" spans="1:11" x14ac:dyDescent="0.25">
      <c r="A10603" t="str">
        <f t="shared" si="825"/>
        <v>44286F294</v>
      </c>
      <c r="B10603" s="2">
        <v>44286</v>
      </c>
      <c r="C10603">
        <v>67.793439462102924</v>
      </c>
      <c r="D10603" t="s">
        <v>20</v>
      </c>
      <c r="E10603" t="s">
        <v>29</v>
      </c>
      <c r="F10603" t="s">
        <v>30</v>
      </c>
      <c r="G10603">
        <f>IFERROR(VLOOKUP(A10603,history!A:E,5,0),0)</f>
        <v>280</v>
      </c>
      <c r="H10603">
        <f t="shared" si="826"/>
        <v>2021</v>
      </c>
      <c r="I10603">
        <f t="shared" si="827"/>
        <v>3</v>
      </c>
      <c r="J10603">
        <f t="shared" si="828"/>
        <v>31</v>
      </c>
      <c r="K10603" s="2">
        <f t="shared" si="829"/>
        <v>44286</v>
      </c>
    </row>
    <row r="10604" spans="1:11" x14ac:dyDescent="0.25">
      <c r="A10604" t="str">
        <f t="shared" si="825"/>
        <v>44289F294</v>
      </c>
      <c r="B10604" s="2">
        <v>44289</v>
      </c>
      <c r="C10604">
        <v>0</v>
      </c>
      <c r="D10604" t="s">
        <v>20</v>
      </c>
      <c r="E10604" t="s">
        <v>29</v>
      </c>
      <c r="F10604" t="s">
        <v>30</v>
      </c>
      <c r="G10604">
        <f>IFERROR(VLOOKUP(A10604,history!A:E,5,0),0)</f>
        <v>420</v>
      </c>
      <c r="H10604">
        <f t="shared" si="826"/>
        <v>2021</v>
      </c>
      <c r="I10604">
        <f t="shared" si="827"/>
        <v>4</v>
      </c>
      <c r="J10604">
        <f t="shared" si="828"/>
        <v>3</v>
      </c>
      <c r="K10604" s="2">
        <f t="shared" si="829"/>
        <v>44289</v>
      </c>
    </row>
    <row r="10605" spans="1:11" x14ac:dyDescent="0.25">
      <c r="A10605" t="str">
        <f t="shared" si="825"/>
        <v>44291F294</v>
      </c>
      <c r="B10605" s="2">
        <v>44291</v>
      </c>
      <c r="C10605">
        <v>99.333910316339882</v>
      </c>
      <c r="D10605" t="s">
        <v>20</v>
      </c>
      <c r="E10605" t="s">
        <v>29</v>
      </c>
      <c r="F10605" t="s">
        <v>30</v>
      </c>
      <c r="G10605">
        <f>IFERROR(VLOOKUP(A10605,history!A:E,5,0),0)</f>
        <v>220</v>
      </c>
      <c r="H10605">
        <f t="shared" si="826"/>
        <v>2021</v>
      </c>
      <c r="I10605">
        <f t="shared" si="827"/>
        <v>4</v>
      </c>
      <c r="J10605">
        <f t="shared" si="828"/>
        <v>5</v>
      </c>
      <c r="K10605" s="2">
        <f t="shared" si="829"/>
        <v>44291</v>
      </c>
    </row>
    <row r="10606" spans="1:11" x14ac:dyDescent="0.25">
      <c r="A10606" t="str">
        <f t="shared" si="825"/>
        <v>44293F294</v>
      </c>
      <c r="B10606" s="2">
        <v>44293</v>
      </c>
      <c r="C10606">
        <v>61.523618438250111</v>
      </c>
      <c r="D10606" t="s">
        <v>20</v>
      </c>
      <c r="E10606" t="s">
        <v>29</v>
      </c>
      <c r="F10606" t="s">
        <v>30</v>
      </c>
      <c r="G10606">
        <f>IFERROR(VLOOKUP(A10606,history!A:E,5,0),0)</f>
        <v>65</v>
      </c>
      <c r="H10606">
        <f t="shared" si="826"/>
        <v>2021</v>
      </c>
      <c r="I10606">
        <f t="shared" si="827"/>
        <v>4</v>
      </c>
      <c r="J10606">
        <f t="shared" si="828"/>
        <v>7</v>
      </c>
      <c r="K10606" s="2">
        <f t="shared" si="829"/>
        <v>44293</v>
      </c>
    </row>
    <row r="10607" spans="1:11" x14ac:dyDescent="0.25">
      <c r="A10607" t="str">
        <f t="shared" si="825"/>
        <v>44294F294</v>
      </c>
      <c r="B10607" s="2">
        <v>44294</v>
      </c>
      <c r="C10607">
        <v>50.57711045548448</v>
      </c>
      <c r="D10607" t="s">
        <v>20</v>
      </c>
      <c r="E10607" t="s">
        <v>29</v>
      </c>
      <c r="F10607" t="s">
        <v>30</v>
      </c>
      <c r="G10607">
        <f>IFERROR(VLOOKUP(A10607,history!A:E,5,0),0)</f>
        <v>267</v>
      </c>
      <c r="H10607">
        <f t="shared" si="826"/>
        <v>2021</v>
      </c>
      <c r="I10607">
        <f t="shared" si="827"/>
        <v>4</v>
      </c>
      <c r="J10607">
        <f t="shared" si="828"/>
        <v>8</v>
      </c>
      <c r="K10607" s="2">
        <f t="shared" si="829"/>
        <v>44294</v>
      </c>
    </row>
    <row r="10608" spans="1:11" x14ac:dyDescent="0.25">
      <c r="A10608" t="str">
        <f t="shared" si="825"/>
        <v>44295F294</v>
      </c>
      <c r="B10608" s="2">
        <v>44295</v>
      </c>
      <c r="C10608">
        <v>55.695332598269623</v>
      </c>
      <c r="D10608" t="s">
        <v>20</v>
      </c>
      <c r="E10608" t="s">
        <v>29</v>
      </c>
      <c r="F10608" t="s">
        <v>30</v>
      </c>
      <c r="G10608">
        <f>IFERROR(VLOOKUP(A10608,history!A:E,5,0),0)</f>
        <v>145</v>
      </c>
      <c r="H10608">
        <f t="shared" si="826"/>
        <v>2021</v>
      </c>
      <c r="I10608">
        <f t="shared" si="827"/>
        <v>4</v>
      </c>
      <c r="J10608">
        <f t="shared" si="828"/>
        <v>9</v>
      </c>
      <c r="K10608" s="2">
        <f t="shared" si="829"/>
        <v>44295</v>
      </c>
    </row>
    <row r="10609" spans="1:11" x14ac:dyDescent="0.25">
      <c r="A10609" t="str">
        <f t="shared" si="825"/>
        <v>44296F294</v>
      </c>
      <c r="B10609" s="2">
        <v>44296</v>
      </c>
      <c r="C10609">
        <v>51.398801450009778</v>
      </c>
      <c r="D10609" t="s">
        <v>20</v>
      </c>
      <c r="E10609" t="s">
        <v>29</v>
      </c>
      <c r="F10609" t="s">
        <v>30</v>
      </c>
      <c r="G10609">
        <f>IFERROR(VLOOKUP(A10609,history!A:E,5,0),0)</f>
        <v>148</v>
      </c>
      <c r="H10609">
        <f t="shared" si="826"/>
        <v>2021</v>
      </c>
      <c r="I10609">
        <f t="shared" si="827"/>
        <v>4</v>
      </c>
      <c r="J10609">
        <f t="shared" si="828"/>
        <v>10</v>
      </c>
      <c r="K10609" s="2">
        <f t="shared" si="829"/>
        <v>44296</v>
      </c>
    </row>
    <row r="10610" spans="1:11" x14ac:dyDescent="0.25">
      <c r="A10610" t="str">
        <f t="shared" si="825"/>
        <v>44298F294</v>
      </c>
      <c r="B10610" s="2">
        <v>44298</v>
      </c>
      <c r="C10610">
        <v>32.231475301360753</v>
      </c>
      <c r="D10610" t="s">
        <v>20</v>
      </c>
      <c r="E10610" t="s">
        <v>29</v>
      </c>
      <c r="F10610" t="s">
        <v>30</v>
      </c>
      <c r="G10610">
        <f>IFERROR(VLOOKUP(A10610,history!A:E,5,0),0)</f>
        <v>51</v>
      </c>
      <c r="H10610">
        <f t="shared" si="826"/>
        <v>2021</v>
      </c>
      <c r="I10610">
        <f t="shared" si="827"/>
        <v>4</v>
      </c>
      <c r="J10610">
        <f t="shared" si="828"/>
        <v>12</v>
      </c>
      <c r="K10610" s="2">
        <f t="shared" si="829"/>
        <v>44298</v>
      </c>
    </row>
    <row r="10611" spans="1:11" x14ac:dyDescent="0.25">
      <c r="A10611" t="str">
        <f t="shared" si="825"/>
        <v>44299F294</v>
      </c>
      <c r="B10611" s="2">
        <v>44299</v>
      </c>
      <c r="C10611">
        <v>55.224209589087103</v>
      </c>
      <c r="D10611" t="s">
        <v>20</v>
      </c>
      <c r="E10611" t="s">
        <v>29</v>
      </c>
      <c r="F10611" t="s">
        <v>30</v>
      </c>
      <c r="G10611">
        <f>IFERROR(VLOOKUP(A10611,history!A:E,5,0),0)</f>
        <v>212</v>
      </c>
      <c r="H10611">
        <f t="shared" si="826"/>
        <v>2021</v>
      </c>
      <c r="I10611">
        <f t="shared" si="827"/>
        <v>4</v>
      </c>
      <c r="J10611">
        <f t="shared" si="828"/>
        <v>13</v>
      </c>
      <c r="K10611" s="2">
        <f t="shared" si="829"/>
        <v>44299</v>
      </c>
    </row>
    <row r="10612" spans="1:11" x14ac:dyDescent="0.25">
      <c r="A10612" t="str">
        <f t="shared" si="825"/>
        <v>44300F294</v>
      </c>
      <c r="B10612" s="2">
        <v>44300</v>
      </c>
      <c r="C10612">
        <v>90.607915180700971</v>
      </c>
      <c r="D10612" t="s">
        <v>20</v>
      </c>
      <c r="E10612" t="s">
        <v>29</v>
      </c>
      <c r="F10612" t="s">
        <v>30</v>
      </c>
      <c r="G10612">
        <f>IFERROR(VLOOKUP(A10612,history!A:E,5,0),0)</f>
        <v>329</v>
      </c>
      <c r="H10612">
        <f t="shared" si="826"/>
        <v>2021</v>
      </c>
      <c r="I10612">
        <f t="shared" si="827"/>
        <v>4</v>
      </c>
      <c r="J10612">
        <f t="shared" si="828"/>
        <v>14</v>
      </c>
      <c r="K10612" s="2">
        <f t="shared" si="829"/>
        <v>44300</v>
      </c>
    </row>
    <row r="10613" spans="1:11" x14ac:dyDescent="0.25">
      <c r="A10613" t="str">
        <f t="shared" si="825"/>
        <v>44301F294</v>
      </c>
      <c r="B10613" s="2">
        <v>44301</v>
      </c>
      <c r="C10613">
        <v>106.3842192010105</v>
      </c>
      <c r="D10613" t="s">
        <v>20</v>
      </c>
      <c r="E10613" t="s">
        <v>29</v>
      </c>
      <c r="F10613" t="s">
        <v>30</v>
      </c>
      <c r="G10613">
        <f>IFERROR(VLOOKUP(A10613,history!A:E,5,0),0)</f>
        <v>111</v>
      </c>
      <c r="H10613">
        <f t="shared" si="826"/>
        <v>2021</v>
      </c>
      <c r="I10613">
        <f t="shared" si="827"/>
        <v>4</v>
      </c>
      <c r="J10613">
        <f t="shared" si="828"/>
        <v>15</v>
      </c>
      <c r="K10613" s="2">
        <f t="shared" si="829"/>
        <v>44301</v>
      </c>
    </row>
    <row r="10614" spans="1:11" x14ac:dyDescent="0.25">
      <c r="A10614" t="str">
        <f t="shared" si="825"/>
        <v>44302F294</v>
      </c>
      <c r="B10614" s="2">
        <v>44302</v>
      </c>
      <c r="C10614">
        <v>77.837590167184359</v>
      </c>
      <c r="D10614" t="s">
        <v>20</v>
      </c>
      <c r="E10614" t="s">
        <v>29</v>
      </c>
      <c r="F10614" t="s">
        <v>30</v>
      </c>
      <c r="G10614">
        <f>IFERROR(VLOOKUP(A10614,history!A:E,5,0),0)</f>
        <v>200</v>
      </c>
      <c r="H10614">
        <f t="shared" si="826"/>
        <v>2021</v>
      </c>
      <c r="I10614">
        <f t="shared" si="827"/>
        <v>4</v>
      </c>
      <c r="J10614">
        <f t="shared" si="828"/>
        <v>16</v>
      </c>
      <c r="K10614" s="2">
        <f t="shared" si="829"/>
        <v>44302</v>
      </c>
    </row>
    <row r="10615" spans="1:11" x14ac:dyDescent="0.25">
      <c r="A10615" t="str">
        <f t="shared" si="825"/>
        <v>44303F294</v>
      </c>
      <c r="B10615" s="2">
        <v>44303</v>
      </c>
      <c r="C10615">
        <v>38.909060409052138</v>
      </c>
      <c r="D10615" t="s">
        <v>20</v>
      </c>
      <c r="E10615" t="s">
        <v>29</v>
      </c>
      <c r="F10615" t="s">
        <v>30</v>
      </c>
      <c r="G10615">
        <f>IFERROR(VLOOKUP(A10615,history!A:E,5,0),0)</f>
        <v>142</v>
      </c>
      <c r="H10615">
        <f t="shared" si="826"/>
        <v>2021</v>
      </c>
      <c r="I10615">
        <f t="shared" si="827"/>
        <v>4</v>
      </c>
      <c r="J10615">
        <f t="shared" si="828"/>
        <v>17</v>
      </c>
      <c r="K10615" s="2">
        <f t="shared" si="829"/>
        <v>44303</v>
      </c>
    </row>
    <row r="10616" spans="1:11" x14ac:dyDescent="0.25">
      <c r="A10616" t="str">
        <f t="shared" si="825"/>
        <v>44305F294</v>
      </c>
      <c r="B10616" s="2">
        <v>44305</v>
      </c>
      <c r="C10616">
        <v>80.517053308504913</v>
      </c>
      <c r="D10616" t="s">
        <v>20</v>
      </c>
      <c r="E10616" t="s">
        <v>29</v>
      </c>
      <c r="F10616" t="s">
        <v>30</v>
      </c>
      <c r="G10616">
        <f>IFERROR(VLOOKUP(A10616,history!A:E,5,0),0)</f>
        <v>156</v>
      </c>
      <c r="H10616">
        <f t="shared" si="826"/>
        <v>2021</v>
      </c>
      <c r="I10616">
        <f t="shared" si="827"/>
        <v>4</v>
      </c>
      <c r="J10616">
        <f t="shared" si="828"/>
        <v>19</v>
      </c>
      <c r="K10616" s="2">
        <f t="shared" si="829"/>
        <v>44305</v>
      </c>
    </row>
    <row r="10617" spans="1:11" x14ac:dyDescent="0.25">
      <c r="A10617" t="str">
        <f t="shared" si="825"/>
        <v>44306F294</v>
      </c>
      <c r="B10617" s="2">
        <v>44306</v>
      </c>
      <c r="C10617">
        <v>100.312044315289</v>
      </c>
      <c r="D10617" t="s">
        <v>20</v>
      </c>
      <c r="E10617" t="s">
        <v>29</v>
      </c>
      <c r="F10617" t="s">
        <v>30</v>
      </c>
      <c r="G10617">
        <f>IFERROR(VLOOKUP(A10617,history!A:E,5,0),0)</f>
        <v>296</v>
      </c>
      <c r="H10617">
        <f t="shared" si="826"/>
        <v>2021</v>
      </c>
      <c r="I10617">
        <f t="shared" si="827"/>
        <v>4</v>
      </c>
      <c r="J10617">
        <f t="shared" si="828"/>
        <v>20</v>
      </c>
      <c r="K10617" s="2">
        <f t="shared" si="829"/>
        <v>44306</v>
      </c>
    </row>
    <row r="10618" spans="1:11" x14ac:dyDescent="0.25">
      <c r="A10618" t="str">
        <f t="shared" si="825"/>
        <v>44307F294</v>
      </c>
      <c r="B10618" s="2">
        <v>44307</v>
      </c>
      <c r="C10618">
        <v>79.988952189618345</v>
      </c>
      <c r="D10618" t="s">
        <v>20</v>
      </c>
      <c r="E10618" t="s">
        <v>29</v>
      </c>
      <c r="F10618" t="s">
        <v>30</v>
      </c>
      <c r="G10618">
        <f>IFERROR(VLOOKUP(A10618,history!A:E,5,0),0)</f>
        <v>250</v>
      </c>
      <c r="H10618">
        <f t="shared" si="826"/>
        <v>2021</v>
      </c>
      <c r="I10618">
        <f t="shared" si="827"/>
        <v>4</v>
      </c>
      <c r="J10618">
        <f t="shared" si="828"/>
        <v>21</v>
      </c>
      <c r="K10618" s="2">
        <f t="shared" si="829"/>
        <v>44307</v>
      </c>
    </row>
    <row r="10619" spans="1:11" x14ac:dyDescent="0.25">
      <c r="A10619" t="str">
        <f t="shared" si="825"/>
        <v>44308F294</v>
      </c>
      <c r="B10619" s="2">
        <v>44308</v>
      </c>
      <c r="C10619">
        <v>48.803822779019981</v>
      </c>
      <c r="D10619" t="s">
        <v>20</v>
      </c>
      <c r="E10619" t="s">
        <v>29</v>
      </c>
      <c r="F10619" t="s">
        <v>30</v>
      </c>
      <c r="G10619">
        <f>IFERROR(VLOOKUP(A10619,history!A:E,5,0),0)</f>
        <v>141</v>
      </c>
      <c r="H10619">
        <f t="shared" si="826"/>
        <v>2021</v>
      </c>
      <c r="I10619">
        <f t="shared" si="827"/>
        <v>4</v>
      </c>
      <c r="J10619">
        <f t="shared" si="828"/>
        <v>22</v>
      </c>
      <c r="K10619" s="2">
        <f t="shared" si="829"/>
        <v>44308</v>
      </c>
    </row>
    <row r="10620" spans="1:11" x14ac:dyDescent="0.25">
      <c r="A10620" t="str">
        <f t="shared" si="825"/>
        <v>44309F294</v>
      </c>
      <c r="B10620" s="2">
        <v>44309</v>
      </c>
      <c r="C10620">
        <v>40.572975391355897</v>
      </c>
      <c r="D10620" t="s">
        <v>20</v>
      </c>
      <c r="E10620" t="s">
        <v>29</v>
      </c>
      <c r="F10620" t="s">
        <v>30</v>
      </c>
      <c r="G10620">
        <f>IFERROR(VLOOKUP(A10620,history!A:E,5,0),0)</f>
        <v>144</v>
      </c>
      <c r="H10620">
        <f t="shared" si="826"/>
        <v>2021</v>
      </c>
      <c r="I10620">
        <f t="shared" si="827"/>
        <v>4</v>
      </c>
      <c r="J10620">
        <f t="shared" si="828"/>
        <v>23</v>
      </c>
      <c r="K10620" s="2">
        <f t="shared" si="829"/>
        <v>44309</v>
      </c>
    </row>
    <row r="10621" spans="1:11" x14ac:dyDescent="0.25">
      <c r="A10621" t="str">
        <f t="shared" si="825"/>
        <v>44310F294</v>
      </c>
      <c r="B10621" s="2">
        <v>44310</v>
      </c>
      <c r="C10621">
        <v>44.892803601788607</v>
      </c>
      <c r="D10621" t="s">
        <v>20</v>
      </c>
      <c r="E10621" t="s">
        <v>29</v>
      </c>
      <c r="F10621" t="s">
        <v>30</v>
      </c>
      <c r="G10621">
        <f>IFERROR(VLOOKUP(A10621,history!A:E,5,0),0)</f>
        <v>159</v>
      </c>
      <c r="H10621">
        <f t="shared" si="826"/>
        <v>2021</v>
      </c>
      <c r="I10621">
        <f t="shared" si="827"/>
        <v>4</v>
      </c>
      <c r="J10621">
        <f t="shared" si="828"/>
        <v>24</v>
      </c>
      <c r="K10621" s="2">
        <f t="shared" si="829"/>
        <v>44310</v>
      </c>
    </row>
    <row r="10622" spans="1:11" x14ac:dyDescent="0.25">
      <c r="A10622" t="str">
        <f t="shared" si="825"/>
        <v>44312F294</v>
      </c>
      <c r="B10622" s="2">
        <v>44312</v>
      </c>
      <c r="C10622">
        <v>29.84010105577676</v>
      </c>
      <c r="D10622" t="s">
        <v>20</v>
      </c>
      <c r="E10622" t="s">
        <v>29</v>
      </c>
      <c r="F10622" t="s">
        <v>30</v>
      </c>
      <c r="G10622">
        <f>IFERROR(VLOOKUP(A10622,history!A:E,5,0),0)</f>
        <v>148</v>
      </c>
      <c r="H10622">
        <f t="shared" si="826"/>
        <v>2021</v>
      </c>
      <c r="I10622">
        <f t="shared" si="827"/>
        <v>4</v>
      </c>
      <c r="J10622">
        <f t="shared" si="828"/>
        <v>26</v>
      </c>
      <c r="K10622" s="2">
        <f t="shared" si="829"/>
        <v>44312</v>
      </c>
    </row>
    <row r="10623" spans="1:11" x14ac:dyDescent="0.25">
      <c r="A10623" t="str">
        <f t="shared" si="825"/>
        <v>44313F294</v>
      </c>
      <c r="B10623" s="2">
        <v>44313</v>
      </c>
      <c r="C10623">
        <v>27.20070088981679</v>
      </c>
      <c r="D10623" t="s">
        <v>20</v>
      </c>
      <c r="E10623" t="s">
        <v>29</v>
      </c>
      <c r="F10623" t="s">
        <v>30</v>
      </c>
      <c r="G10623">
        <f>IFERROR(VLOOKUP(A10623,history!A:E,5,0),0)</f>
        <v>39</v>
      </c>
      <c r="H10623">
        <f t="shared" si="826"/>
        <v>2021</v>
      </c>
      <c r="I10623">
        <f t="shared" si="827"/>
        <v>4</v>
      </c>
      <c r="J10623">
        <f t="shared" si="828"/>
        <v>27</v>
      </c>
      <c r="K10623" s="2">
        <f t="shared" si="829"/>
        <v>44313</v>
      </c>
    </row>
    <row r="10624" spans="1:11" x14ac:dyDescent="0.25">
      <c r="A10624" t="str">
        <f t="shared" si="825"/>
        <v>44314F294</v>
      </c>
      <c r="B10624" s="2">
        <v>44314</v>
      </c>
      <c r="C10624">
        <v>31.455720632384711</v>
      </c>
      <c r="D10624" t="s">
        <v>20</v>
      </c>
      <c r="E10624" t="s">
        <v>29</v>
      </c>
      <c r="F10624" t="s">
        <v>30</v>
      </c>
      <c r="G10624">
        <f>IFERROR(VLOOKUP(A10624,history!A:E,5,0),0)</f>
        <v>151</v>
      </c>
      <c r="H10624">
        <f t="shared" si="826"/>
        <v>2021</v>
      </c>
      <c r="I10624">
        <f t="shared" si="827"/>
        <v>4</v>
      </c>
      <c r="J10624">
        <f t="shared" si="828"/>
        <v>28</v>
      </c>
      <c r="K10624" s="2">
        <f t="shared" si="829"/>
        <v>44314</v>
      </c>
    </row>
    <row r="10625" spans="1:11" x14ac:dyDescent="0.25">
      <c r="A10625" t="str">
        <f t="shared" si="825"/>
        <v>44315F294</v>
      </c>
      <c r="B10625" s="2">
        <v>44315</v>
      </c>
      <c r="C10625">
        <v>27.859297860647239</v>
      </c>
      <c r="D10625" t="s">
        <v>20</v>
      </c>
      <c r="E10625" t="s">
        <v>29</v>
      </c>
      <c r="F10625" t="s">
        <v>30</v>
      </c>
      <c r="G10625">
        <f>IFERROR(VLOOKUP(A10625,history!A:E,5,0),0)</f>
        <v>81</v>
      </c>
      <c r="H10625">
        <f t="shared" si="826"/>
        <v>2021</v>
      </c>
      <c r="I10625">
        <f t="shared" si="827"/>
        <v>4</v>
      </c>
      <c r="J10625">
        <f t="shared" si="828"/>
        <v>29</v>
      </c>
      <c r="K10625" s="2">
        <f t="shared" si="829"/>
        <v>44315</v>
      </c>
    </row>
    <row r="10626" spans="1:11" x14ac:dyDescent="0.25">
      <c r="A10626" t="str">
        <f t="shared" si="825"/>
        <v>44316F294</v>
      </c>
      <c r="B10626" s="2">
        <v>44316</v>
      </c>
      <c r="C10626">
        <v>26.873293503868592</v>
      </c>
      <c r="D10626" t="s">
        <v>20</v>
      </c>
      <c r="E10626" t="s">
        <v>29</v>
      </c>
      <c r="F10626" t="s">
        <v>30</v>
      </c>
      <c r="G10626">
        <f>IFERROR(VLOOKUP(A10626,history!A:E,5,0),0)</f>
        <v>65</v>
      </c>
      <c r="H10626">
        <f t="shared" si="826"/>
        <v>2021</v>
      </c>
      <c r="I10626">
        <f t="shared" si="827"/>
        <v>4</v>
      </c>
      <c r="J10626">
        <f t="shared" si="828"/>
        <v>30</v>
      </c>
      <c r="K10626" s="2">
        <f t="shared" si="829"/>
        <v>44316</v>
      </c>
    </row>
    <row r="10627" spans="1:11" x14ac:dyDescent="0.25">
      <c r="A10627" t="str">
        <f t="shared" ref="A10627:A10690" si="830">B10627&amp;D10627</f>
        <v>44317F294</v>
      </c>
      <c r="B10627" s="2">
        <v>44317</v>
      </c>
      <c r="C10627">
        <v>0</v>
      </c>
      <c r="D10627" t="s">
        <v>20</v>
      </c>
      <c r="E10627" t="s">
        <v>29</v>
      </c>
      <c r="F10627" t="s">
        <v>30</v>
      </c>
      <c r="G10627">
        <f>IFERROR(VLOOKUP(A10627,history!A:E,5,0),0)</f>
        <v>38</v>
      </c>
      <c r="H10627">
        <f t="shared" ref="H10627:H10690" si="831">YEAR(B10627)</f>
        <v>2021</v>
      </c>
      <c r="I10627">
        <f t="shared" ref="I10627:I10690" si="832">MONTH(B10627)</f>
        <v>5</v>
      </c>
      <c r="J10627">
        <f t="shared" ref="J10627:J10690" si="833">DAY(B10627)</f>
        <v>1</v>
      </c>
      <c r="K10627" s="2">
        <f t="shared" ref="K10627:K10690" si="834">DATE(H10627,I10627,J10627)</f>
        <v>44317</v>
      </c>
    </row>
    <row r="10628" spans="1:11" x14ac:dyDescent="0.25">
      <c r="A10628" t="str">
        <f t="shared" si="830"/>
        <v>44319F294</v>
      </c>
      <c r="B10628" s="2">
        <v>44319</v>
      </c>
      <c r="C10628">
        <v>9.7984067518211102</v>
      </c>
      <c r="D10628" t="s">
        <v>20</v>
      </c>
      <c r="E10628" t="s">
        <v>29</v>
      </c>
      <c r="F10628" t="s">
        <v>30</v>
      </c>
      <c r="G10628">
        <f>IFERROR(VLOOKUP(A10628,history!A:E,5,0),0)</f>
        <v>20</v>
      </c>
      <c r="H10628">
        <f t="shared" si="831"/>
        <v>2021</v>
      </c>
      <c r="I10628">
        <f t="shared" si="832"/>
        <v>5</v>
      </c>
      <c r="J10628">
        <f t="shared" si="833"/>
        <v>3</v>
      </c>
      <c r="K10628" s="2">
        <f t="shared" si="834"/>
        <v>44319</v>
      </c>
    </row>
    <row r="10629" spans="1:11" x14ac:dyDescent="0.25">
      <c r="A10629" t="str">
        <f t="shared" si="830"/>
        <v>44320F294</v>
      </c>
      <c r="B10629" s="2">
        <v>44320</v>
      </c>
      <c r="C10629">
        <v>13.08930361370509</v>
      </c>
      <c r="D10629" t="s">
        <v>20</v>
      </c>
      <c r="E10629" t="s">
        <v>29</v>
      </c>
      <c r="F10629" t="s">
        <v>30</v>
      </c>
      <c r="G10629">
        <f>IFERROR(VLOOKUP(A10629,history!A:E,5,0),0)</f>
        <v>12</v>
      </c>
      <c r="H10629">
        <f t="shared" si="831"/>
        <v>2021</v>
      </c>
      <c r="I10629">
        <f t="shared" si="832"/>
        <v>5</v>
      </c>
      <c r="J10629">
        <f t="shared" si="833"/>
        <v>4</v>
      </c>
      <c r="K10629" s="2">
        <f t="shared" si="834"/>
        <v>44320</v>
      </c>
    </row>
    <row r="10630" spans="1:11" x14ac:dyDescent="0.25">
      <c r="A10630" t="str">
        <f t="shared" si="830"/>
        <v>44321F294</v>
      </c>
      <c r="B10630" s="2">
        <v>44321</v>
      </c>
      <c r="C10630">
        <v>34.529413119135967</v>
      </c>
      <c r="D10630" t="s">
        <v>20</v>
      </c>
      <c r="E10630" t="s">
        <v>29</v>
      </c>
      <c r="F10630" t="s">
        <v>30</v>
      </c>
      <c r="G10630">
        <f>IFERROR(VLOOKUP(A10630,history!A:E,5,0),0)</f>
        <v>27</v>
      </c>
      <c r="H10630">
        <f t="shared" si="831"/>
        <v>2021</v>
      </c>
      <c r="I10630">
        <f t="shared" si="832"/>
        <v>5</v>
      </c>
      <c r="J10630">
        <f t="shared" si="833"/>
        <v>5</v>
      </c>
      <c r="K10630" s="2">
        <f t="shared" si="834"/>
        <v>44321</v>
      </c>
    </row>
    <row r="10631" spans="1:11" x14ac:dyDescent="0.25">
      <c r="A10631" t="str">
        <f t="shared" si="830"/>
        <v>44324F294</v>
      </c>
      <c r="B10631" s="2">
        <v>44324</v>
      </c>
      <c r="C10631">
        <v>62.991346687908823</v>
      </c>
      <c r="D10631" t="s">
        <v>20</v>
      </c>
      <c r="E10631" t="s">
        <v>29</v>
      </c>
      <c r="F10631" t="s">
        <v>30</v>
      </c>
      <c r="G10631">
        <f>IFERROR(VLOOKUP(A10631,history!A:E,5,0),0)</f>
        <v>65</v>
      </c>
      <c r="H10631">
        <f t="shared" si="831"/>
        <v>2021</v>
      </c>
      <c r="I10631">
        <f t="shared" si="832"/>
        <v>5</v>
      </c>
      <c r="J10631">
        <f t="shared" si="833"/>
        <v>8</v>
      </c>
      <c r="K10631" s="2">
        <f t="shared" si="834"/>
        <v>44324</v>
      </c>
    </row>
    <row r="10632" spans="1:11" x14ac:dyDescent="0.25">
      <c r="A10632" t="str">
        <f t="shared" si="830"/>
        <v>44326F294</v>
      </c>
      <c r="B10632" s="2">
        <v>44326</v>
      </c>
      <c r="C10632">
        <v>20.471776428320972</v>
      </c>
      <c r="D10632" t="s">
        <v>20</v>
      </c>
      <c r="E10632" t="s">
        <v>29</v>
      </c>
      <c r="F10632" t="s">
        <v>30</v>
      </c>
      <c r="G10632">
        <f>IFERROR(VLOOKUP(A10632,history!A:E,5,0),0)</f>
        <v>51</v>
      </c>
      <c r="H10632">
        <f t="shared" si="831"/>
        <v>2021</v>
      </c>
      <c r="I10632">
        <f t="shared" si="832"/>
        <v>5</v>
      </c>
      <c r="J10632">
        <f t="shared" si="833"/>
        <v>10</v>
      </c>
      <c r="K10632" s="2">
        <f t="shared" si="834"/>
        <v>44326</v>
      </c>
    </row>
    <row r="10633" spans="1:11" x14ac:dyDescent="0.25">
      <c r="A10633" t="str">
        <f t="shared" si="830"/>
        <v>44327F294</v>
      </c>
      <c r="B10633" s="2">
        <v>44327</v>
      </c>
      <c r="C10633">
        <v>19.649930092559298</v>
      </c>
      <c r="D10633" t="s">
        <v>20</v>
      </c>
      <c r="E10633" t="s">
        <v>29</v>
      </c>
      <c r="F10633" t="s">
        <v>30</v>
      </c>
      <c r="G10633">
        <f>IFERROR(VLOOKUP(A10633,history!A:E,5,0),0)</f>
        <v>70</v>
      </c>
      <c r="H10633">
        <f t="shared" si="831"/>
        <v>2021</v>
      </c>
      <c r="I10633">
        <f t="shared" si="832"/>
        <v>5</v>
      </c>
      <c r="J10633">
        <f t="shared" si="833"/>
        <v>11</v>
      </c>
      <c r="K10633" s="2">
        <f t="shared" si="834"/>
        <v>44327</v>
      </c>
    </row>
    <row r="10634" spans="1:11" x14ac:dyDescent="0.25">
      <c r="A10634" t="str">
        <f t="shared" si="830"/>
        <v>44328F294</v>
      </c>
      <c r="B10634" s="2">
        <v>44328</v>
      </c>
      <c r="C10634">
        <v>34.993726948775041</v>
      </c>
      <c r="D10634" t="s">
        <v>20</v>
      </c>
      <c r="E10634" t="s">
        <v>29</v>
      </c>
      <c r="F10634" t="s">
        <v>30</v>
      </c>
      <c r="G10634">
        <f>IFERROR(VLOOKUP(A10634,history!A:E,5,0),0)</f>
        <v>14</v>
      </c>
      <c r="H10634">
        <f t="shared" si="831"/>
        <v>2021</v>
      </c>
      <c r="I10634">
        <f t="shared" si="832"/>
        <v>5</v>
      </c>
      <c r="J10634">
        <f t="shared" si="833"/>
        <v>12</v>
      </c>
      <c r="K10634" s="2">
        <f t="shared" si="834"/>
        <v>44328</v>
      </c>
    </row>
    <row r="10635" spans="1:11" x14ac:dyDescent="0.25">
      <c r="A10635" t="str">
        <f t="shared" si="830"/>
        <v>44329F294</v>
      </c>
      <c r="B10635" s="2">
        <v>44329</v>
      </c>
      <c r="C10635">
        <v>32.015788341498542</v>
      </c>
      <c r="D10635" t="s">
        <v>20</v>
      </c>
      <c r="E10635" t="s">
        <v>29</v>
      </c>
      <c r="F10635" t="s">
        <v>30</v>
      </c>
      <c r="G10635">
        <f>IFERROR(VLOOKUP(A10635,history!A:E,5,0),0)</f>
        <v>5</v>
      </c>
      <c r="H10635">
        <f t="shared" si="831"/>
        <v>2021</v>
      </c>
      <c r="I10635">
        <f t="shared" si="832"/>
        <v>5</v>
      </c>
      <c r="J10635">
        <f t="shared" si="833"/>
        <v>13</v>
      </c>
      <c r="K10635" s="2">
        <f t="shared" si="834"/>
        <v>44329</v>
      </c>
    </row>
    <row r="10636" spans="1:11" x14ac:dyDescent="0.25">
      <c r="A10636" t="str">
        <f t="shared" si="830"/>
        <v>44330F294</v>
      </c>
      <c r="B10636" s="2">
        <v>44330</v>
      </c>
      <c r="C10636">
        <v>3.8613497690492968</v>
      </c>
      <c r="D10636" t="s">
        <v>20</v>
      </c>
      <c r="E10636" t="s">
        <v>29</v>
      </c>
      <c r="F10636" t="s">
        <v>30</v>
      </c>
      <c r="G10636">
        <f>IFERROR(VLOOKUP(A10636,history!A:E,5,0),0)</f>
        <v>5</v>
      </c>
      <c r="H10636">
        <f t="shared" si="831"/>
        <v>2021</v>
      </c>
      <c r="I10636">
        <f t="shared" si="832"/>
        <v>5</v>
      </c>
      <c r="J10636">
        <f t="shared" si="833"/>
        <v>14</v>
      </c>
      <c r="K10636" s="2">
        <f t="shared" si="834"/>
        <v>44330</v>
      </c>
    </row>
    <row r="10637" spans="1:11" x14ac:dyDescent="0.25">
      <c r="A10637" t="str">
        <f t="shared" si="830"/>
        <v>44331F294</v>
      </c>
      <c r="B10637" s="2">
        <v>44331</v>
      </c>
      <c r="C10637">
        <v>8.7321389913726595</v>
      </c>
      <c r="D10637" t="s">
        <v>20</v>
      </c>
      <c r="E10637" t="s">
        <v>29</v>
      </c>
      <c r="F10637" t="s">
        <v>30</v>
      </c>
      <c r="G10637">
        <f>IFERROR(VLOOKUP(A10637,history!A:E,5,0),0)</f>
        <v>19</v>
      </c>
      <c r="H10637">
        <f t="shared" si="831"/>
        <v>2021</v>
      </c>
      <c r="I10637">
        <f t="shared" si="832"/>
        <v>5</v>
      </c>
      <c r="J10637">
        <f t="shared" si="833"/>
        <v>15</v>
      </c>
      <c r="K10637" s="2">
        <f t="shared" si="834"/>
        <v>44331</v>
      </c>
    </row>
    <row r="10638" spans="1:11" x14ac:dyDescent="0.25">
      <c r="A10638" t="str">
        <f t="shared" si="830"/>
        <v>44333F294</v>
      </c>
      <c r="B10638" s="2">
        <v>44333</v>
      </c>
      <c r="C10638">
        <v>0</v>
      </c>
      <c r="D10638" t="s">
        <v>20</v>
      </c>
      <c r="E10638" t="s">
        <v>29</v>
      </c>
      <c r="F10638" t="s">
        <v>30</v>
      </c>
      <c r="G10638">
        <f>IFERROR(VLOOKUP(A10638,history!A:E,5,0),0)</f>
        <v>33</v>
      </c>
      <c r="H10638">
        <f t="shared" si="831"/>
        <v>2021</v>
      </c>
      <c r="I10638">
        <f t="shared" si="832"/>
        <v>5</v>
      </c>
      <c r="J10638">
        <f t="shared" si="833"/>
        <v>17</v>
      </c>
      <c r="K10638" s="2">
        <f t="shared" si="834"/>
        <v>44333</v>
      </c>
    </row>
    <row r="10639" spans="1:11" x14ac:dyDescent="0.25">
      <c r="A10639" t="str">
        <f t="shared" si="830"/>
        <v>44334F294</v>
      </c>
      <c r="B10639" s="2">
        <v>44334</v>
      </c>
      <c r="C10639">
        <v>5.6668920393085216</v>
      </c>
      <c r="D10639" t="s">
        <v>20</v>
      </c>
      <c r="E10639" t="s">
        <v>29</v>
      </c>
      <c r="F10639" t="s">
        <v>30</v>
      </c>
      <c r="G10639">
        <f>IFERROR(VLOOKUP(A10639,history!A:E,5,0),0)</f>
        <v>77</v>
      </c>
      <c r="H10639">
        <f t="shared" si="831"/>
        <v>2021</v>
      </c>
      <c r="I10639">
        <f t="shared" si="832"/>
        <v>5</v>
      </c>
      <c r="J10639">
        <f t="shared" si="833"/>
        <v>18</v>
      </c>
      <c r="K10639" s="2">
        <f t="shared" si="834"/>
        <v>44334</v>
      </c>
    </row>
    <row r="10640" spans="1:11" x14ac:dyDescent="0.25">
      <c r="A10640" t="str">
        <f t="shared" si="830"/>
        <v>44335F294</v>
      </c>
      <c r="B10640" s="2">
        <v>44335</v>
      </c>
      <c r="C10640">
        <v>47.629276275089111</v>
      </c>
      <c r="D10640" t="s">
        <v>20</v>
      </c>
      <c r="E10640" t="s">
        <v>29</v>
      </c>
      <c r="F10640" t="s">
        <v>30</v>
      </c>
      <c r="G10640">
        <f>IFERROR(VLOOKUP(A10640,history!A:E,5,0),0)</f>
        <v>101</v>
      </c>
      <c r="H10640">
        <f t="shared" si="831"/>
        <v>2021</v>
      </c>
      <c r="I10640">
        <f t="shared" si="832"/>
        <v>5</v>
      </c>
      <c r="J10640">
        <f t="shared" si="833"/>
        <v>19</v>
      </c>
      <c r="K10640" s="2">
        <f t="shared" si="834"/>
        <v>44335</v>
      </c>
    </row>
    <row r="10641" spans="1:11" x14ac:dyDescent="0.25">
      <c r="A10641" t="str">
        <f t="shared" si="830"/>
        <v>44338F294</v>
      </c>
      <c r="B10641" s="2">
        <v>44338</v>
      </c>
      <c r="C10641">
        <v>232.85071967407259</v>
      </c>
      <c r="D10641" t="s">
        <v>20</v>
      </c>
      <c r="E10641" t="s">
        <v>29</v>
      </c>
      <c r="F10641" t="s">
        <v>30</v>
      </c>
      <c r="G10641">
        <f>IFERROR(VLOOKUP(A10641,history!A:E,5,0),0)</f>
        <v>286</v>
      </c>
      <c r="H10641">
        <f t="shared" si="831"/>
        <v>2021</v>
      </c>
      <c r="I10641">
        <f t="shared" si="832"/>
        <v>5</v>
      </c>
      <c r="J10641">
        <f t="shared" si="833"/>
        <v>22</v>
      </c>
      <c r="K10641" s="2">
        <f t="shared" si="834"/>
        <v>44338</v>
      </c>
    </row>
    <row r="10642" spans="1:11" x14ac:dyDescent="0.25">
      <c r="A10642" t="str">
        <f t="shared" si="830"/>
        <v>44339F294</v>
      </c>
      <c r="B10642" s="2">
        <v>44339</v>
      </c>
      <c r="C10642">
        <v>0</v>
      </c>
      <c r="D10642" t="s">
        <v>20</v>
      </c>
      <c r="E10642" t="s">
        <v>29</v>
      </c>
      <c r="F10642" t="s">
        <v>30</v>
      </c>
      <c r="G10642">
        <f>IFERROR(VLOOKUP(A10642,history!A:E,5,0),0)</f>
        <v>34</v>
      </c>
      <c r="H10642">
        <f t="shared" si="831"/>
        <v>2021</v>
      </c>
      <c r="I10642">
        <f t="shared" si="832"/>
        <v>5</v>
      </c>
      <c r="J10642">
        <f t="shared" si="833"/>
        <v>23</v>
      </c>
      <c r="K10642" s="2">
        <f t="shared" si="834"/>
        <v>44339</v>
      </c>
    </row>
    <row r="10643" spans="1:11" x14ac:dyDescent="0.25">
      <c r="A10643" t="str">
        <f t="shared" si="830"/>
        <v>44340F294</v>
      </c>
      <c r="B10643" s="2">
        <v>44340</v>
      </c>
      <c r="C10643">
        <v>31.79644891466317</v>
      </c>
      <c r="D10643" t="s">
        <v>20</v>
      </c>
      <c r="E10643" t="s">
        <v>29</v>
      </c>
      <c r="F10643" t="s">
        <v>30</v>
      </c>
      <c r="G10643">
        <f>IFERROR(VLOOKUP(A10643,history!A:E,5,0),0)</f>
        <v>93</v>
      </c>
      <c r="H10643">
        <f t="shared" si="831"/>
        <v>2021</v>
      </c>
      <c r="I10643">
        <f t="shared" si="832"/>
        <v>5</v>
      </c>
      <c r="J10643">
        <f t="shared" si="833"/>
        <v>24</v>
      </c>
      <c r="K10643" s="2">
        <f t="shared" si="834"/>
        <v>44340</v>
      </c>
    </row>
    <row r="10644" spans="1:11" x14ac:dyDescent="0.25">
      <c r="A10644" t="str">
        <f t="shared" si="830"/>
        <v>44341F294</v>
      </c>
      <c r="B10644" s="2">
        <v>44341</v>
      </c>
      <c r="C10644">
        <v>48.2651743288258</v>
      </c>
      <c r="D10644" t="s">
        <v>20</v>
      </c>
      <c r="E10644" t="s">
        <v>29</v>
      </c>
      <c r="F10644" t="s">
        <v>30</v>
      </c>
      <c r="G10644">
        <f>IFERROR(VLOOKUP(A10644,history!A:E,5,0),0)</f>
        <v>130</v>
      </c>
      <c r="H10644">
        <f t="shared" si="831"/>
        <v>2021</v>
      </c>
      <c r="I10644">
        <f t="shared" si="832"/>
        <v>5</v>
      </c>
      <c r="J10644">
        <f t="shared" si="833"/>
        <v>25</v>
      </c>
      <c r="K10644" s="2">
        <f t="shared" si="834"/>
        <v>44341</v>
      </c>
    </row>
    <row r="10645" spans="1:11" x14ac:dyDescent="0.25">
      <c r="A10645" t="str">
        <f t="shared" si="830"/>
        <v>44342F294</v>
      </c>
      <c r="B10645" s="2">
        <v>44342</v>
      </c>
      <c r="C10645">
        <v>22.486469243900071</v>
      </c>
      <c r="D10645" t="s">
        <v>20</v>
      </c>
      <c r="E10645" t="s">
        <v>29</v>
      </c>
      <c r="F10645" t="s">
        <v>30</v>
      </c>
      <c r="G10645">
        <f>IFERROR(VLOOKUP(A10645,history!A:E,5,0),0)</f>
        <v>68</v>
      </c>
      <c r="H10645">
        <f t="shared" si="831"/>
        <v>2021</v>
      </c>
      <c r="I10645">
        <f t="shared" si="832"/>
        <v>5</v>
      </c>
      <c r="J10645">
        <f t="shared" si="833"/>
        <v>26</v>
      </c>
      <c r="K10645" s="2">
        <f t="shared" si="834"/>
        <v>44342</v>
      </c>
    </row>
    <row r="10646" spans="1:11" x14ac:dyDescent="0.25">
      <c r="A10646" t="str">
        <f t="shared" si="830"/>
        <v>44343F294</v>
      </c>
      <c r="B10646" s="2">
        <v>44343</v>
      </c>
      <c r="C10646">
        <v>18.734657055853241</v>
      </c>
      <c r="D10646" t="s">
        <v>20</v>
      </c>
      <c r="E10646" t="s">
        <v>29</v>
      </c>
      <c r="F10646" t="s">
        <v>30</v>
      </c>
      <c r="G10646">
        <f>IFERROR(VLOOKUP(A10646,history!A:E,5,0),0)</f>
        <v>59</v>
      </c>
      <c r="H10646">
        <f t="shared" si="831"/>
        <v>2021</v>
      </c>
      <c r="I10646">
        <f t="shared" si="832"/>
        <v>5</v>
      </c>
      <c r="J10646">
        <f t="shared" si="833"/>
        <v>27</v>
      </c>
      <c r="K10646" s="2">
        <f t="shared" si="834"/>
        <v>44343</v>
      </c>
    </row>
    <row r="10647" spans="1:11" x14ac:dyDescent="0.25">
      <c r="A10647" t="str">
        <f t="shared" si="830"/>
        <v>44344F294</v>
      </c>
      <c r="B10647" s="2">
        <v>44344</v>
      </c>
      <c r="C10647">
        <v>49.934457323292719</v>
      </c>
      <c r="D10647" t="s">
        <v>20</v>
      </c>
      <c r="E10647" t="s">
        <v>29</v>
      </c>
      <c r="F10647" t="s">
        <v>30</v>
      </c>
      <c r="G10647">
        <f>IFERROR(VLOOKUP(A10647,history!A:E,5,0),0)</f>
        <v>49</v>
      </c>
      <c r="H10647">
        <f t="shared" si="831"/>
        <v>2021</v>
      </c>
      <c r="I10647">
        <f t="shared" si="832"/>
        <v>5</v>
      </c>
      <c r="J10647">
        <f t="shared" si="833"/>
        <v>28</v>
      </c>
      <c r="K10647" s="2">
        <f t="shared" si="834"/>
        <v>44344</v>
      </c>
    </row>
    <row r="10648" spans="1:11" x14ac:dyDescent="0.25">
      <c r="A10648" t="str">
        <f t="shared" si="830"/>
        <v>44345F294</v>
      </c>
      <c r="B10648" s="2">
        <v>44345</v>
      </c>
      <c r="C10648">
        <v>17.41669121882412</v>
      </c>
      <c r="D10648" t="s">
        <v>20</v>
      </c>
      <c r="E10648" t="s">
        <v>29</v>
      </c>
      <c r="F10648" t="s">
        <v>30</v>
      </c>
      <c r="G10648">
        <f>IFERROR(VLOOKUP(A10648,history!A:E,5,0),0)</f>
        <v>46</v>
      </c>
      <c r="H10648">
        <f t="shared" si="831"/>
        <v>2021</v>
      </c>
      <c r="I10648">
        <f t="shared" si="832"/>
        <v>5</v>
      </c>
      <c r="J10648">
        <f t="shared" si="833"/>
        <v>29</v>
      </c>
      <c r="K10648" s="2">
        <f t="shared" si="834"/>
        <v>44345</v>
      </c>
    </row>
    <row r="10649" spans="1:11" x14ac:dyDescent="0.25">
      <c r="A10649" t="str">
        <f t="shared" si="830"/>
        <v>44347F294</v>
      </c>
      <c r="B10649" s="2">
        <v>44347</v>
      </c>
      <c r="C10649">
        <v>7.7737461634680098</v>
      </c>
      <c r="D10649" t="s">
        <v>20</v>
      </c>
      <c r="E10649" t="s">
        <v>29</v>
      </c>
      <c r="F10649" t="s">
        <v>30</v>
      </c>
      <c r="G10649">
        <f>IFERROR(VLOOKUP(A10649,history!A:E,5,0),0)</f>
        <v>16</v>
      </c>
      <c r="H10649">
        <f t="shared" si="831"/>
        <v>2021</v>
      </c>
      <c r="I10649">
        <f t="shared" si="832"/>
        <v>5</v>
      </c>
      <c r="J10649">
        <f t="shared" si="833"/>
        <v>31</v>
      </c>
      <c r="K10649" s="2">
        <f t="shared" si="834"/>
        <v>44347</v>
      </c>
    </row>
    <row r="10650" spans="1:11" x14ac:dyDescent="0.25">
      <c r="A10650" t="str">
        <f t="shared" si="830"/>
        <v>44348F294</v>
      </c>
      <c r="B10650" s="2">
        <v>44348</v>
      </c>
      <c r="C10650">
        <v>41.714939063562063</v>
      </c>
      <c r="D10650" t="s">
        <v>20</v>
      </c>
      <c r="E10650" t="s">
        <v>29</v>
      </c>
      <c r="F10650" t="s">
        <v>30</v>
      </c>
      <c r="G10650">
        <f>IFERROR(VLOOKUP(A10650,history!A:E,5,0),0)</f>
        <v>33</v>
      </c>
      <c r="H10650">
        <f t="shared" si="831"/>
        <v>2021</v>
      </c>
      <c r="I10650">
        <f t="shared" si="832"/>
        <v>6</v>
      </c>
      <c r="J10650">
        <f t="shared" si="833"/>
        <v>1</v>
      </c>
      <c r="K10650" s="2">
        <f t="shared" si="834"/>
        <v>44348</v>
      </c>
    </row>
    <row r="10651" spans="1:11" x14ac:dyDescent="0.25">
      <c r="A10651" t="str">
        <f t="shared" si="830"/>
        <v>44349F294</v>
      </c>
      <c r="B10651" s="2">
        <v>44349</v>
      </c>
      <c r="C10651">
        <v>50.079873730101063</v>
      </c>
      <c r="D10651" t="s">
        <v>20</v>
      </c>
      <c r="E10651" t="s">
        <v>29</v>
      </c>
      <c r="F10651" t="s">
        <v>30</v>
      </c>
      <c r="G10651">
        <f>IFERROR(VLOOKUP(A10651,history!A:E,5,0),0)</f>
        <v>33</v>
      </c>
      <c r="H10651">
        <f t="shared" si="831"/>
        <v>2021</v>
      </c>
      <c r="I10651">
        <f t="shared" si="832"/>
        <v>6</v>
      </c>
      <c r="J10651">
        <f t="shared" si="833"/>
        <v>2</v>
      </c>
      <c r="K10651" s="2">
        <f t="shared" si="834"/>
        <v>44349</v>
      </c>
    </row>
    <row r="10652" spans="1:11" x14ac:dyDescent="0.25">
      <c r="A10652" t="str">
        <f t="shared" si="830"/>
        <v>44350F294</v>
      </c>
      <c r="B10652" s="2">
        <v>44350</v>
      </c>
      <c r="C10652">
        <v>32.210663022246827</v>
      </c>
      <c r="D10652" t="s">
        <v>20</v>
      </c>
      <c r="E10652" t="s">
        <v>29</v>
      </c>
      <c r="F10652" t="s">
        <v>30</v>
      </c>
      <c r="G10652">
        <f>IFERROR(VLOOKUP(A10652,history!A:E,5,0),0)</f>
        <v>62</v>
      </c>
      <c r="H10652">
        <f t="shared" si="831"/>
        <v>2021</v>
      </c>
      <c r="I10652">
        <f t="shared" si="832"/>
        <v>6</v>
      </c>
      <c r="J10652">
        <f t="shared" si="833"/>
        <v>3</v>
      </c>
      <c r="K10652" s="2">
        <f t="shared" si="834"/>
        <v>44350</v>
      </c>
    </row>
    <row r="10653" spans="1:11" x14ac:dyDescent="0.25">
      <c r="A10653" t="str">
        <f t="shared" si="830"/>
        <v>44351F294</v>
      </c>
      <c r="B10653" s="2">
        <v>44351</v>
      </c>
      <c r="C10653">
        <v>24.008019194352212</v>
      </c>
      <c r="D10653" t="s">
        <v>20</v>
      </c>
      <c r="E10653" t="s">
        <v>29</v>
      </c>
      <c r="F10653" t="s">
        <v>30</v>
      </c>
      <c r="G10653">
        <f>IFERROR(VLOOKUP(A10653,history!A:E,5,0),0)</f>
        <v>18</v>
      </c>
      <c r="H10653">
        <f t="shared" si="831"/>
        <v>2021</v>
      </c>
      <c r="I10653">
        <f t="shared" si="832"/>
        <v>6</v>
      </c>
      <c r="J10653">
        <f t="shared" si="833"/>
        <v>4</v>
      </c>
      <c r="K10653" s="2">
        <f t="shared" si="834"/>
        <v>44351</v>
      </c>
    </row>
    <row r="10654" spans="1:11" x14ac:dyDescent="0.25">
      <c r="A10654" t="str">
        <f t="shared" si="830"/>
        <v>44352F294</v>
      </c>
      <c r="B10654" s="2">
        <v>44352</v>
      </c>
      <c r="C10654">
        <v>46.770789238044671</v>
      </c>
      <c r="D10654" t="s">
        <v>20</v>
      </c>
      <c r="E10654" t="s">
        <v>29</v>
      </c>
      <c r="F10654" t="s">
        <v>30</v>
      </c>
      <c r="G10654">
        <f>IFERROR(VLOOKUP(A10654,history!A:E,5,0),0)</f>
        <v>33</v>
      </c>
      <c r="H10654">
        <f t="shared" si="831"/>
        <v>2021</v>
      </c>
      <c r="I10654">
        <f t="shared" si="832"/>
        <v>6</v>
      </c>
      <c r="J10654">
        <f t="shared" si="833"/>
        <v>5</v>
      </c>
      <c r="K10654" s="2">
        <f t="shared" si="834"/>
        <v>44352</v>
      </c>
    </row>
    <row r="10655" spans="1:11" x14ac:dyDescent="0.25">
      <c r="A10655" t="str">
        <f t="shared" si="830"/>
        <v>44354F294</v>
      </c>
      <c r="B10655" s="2">
        <v>44354</v>
      </c>
      <c r="C10655">
        <v>0</v>
      </c>
      <c r="D10655" t="s">
        <v>20</v>
      </c>
      <c r="E10655" t="s">
        <v>29</v>
      </c>
      <c r="F10655" t="s">
        <v>30</v>
      </c>
      <c r="G10655">
        <f>IFERROR(VLOOKUP(A10655,history!A:E,5,0),0)</f>
        <v>61</v>
      </c>
      <c r="H10655">
        <f t="shared" si="831"/>
        <v>2021</v>
      </c>
      <c r="I10655">
        <f t="shared" si="832"/>
        <v>6</v>
      </c>
      <c r="J10655">
        <f t="shared" si="833"/>
        <v>7</v>
      </c>
      <c r="K10655" s="2">
        <f t="shared" si="834"/>
        <v>44354</v>
      </c>
    </row>
    <row r="10656" spans="1:11" x14ac:dyDescent="0.25">
      <c r="A10656" t="str">
        <f t="shared" si="830"/>
        <v>44355F294</v>
      </c>
      <c r="B10656" s="2">
        <v>44355</v>
      </c>
      <c r="C10656">
        <v>76.320047625887568</v>
      </c>
      <c r="D10656" t="s">
        <v>20</v>
      </c>
      <c r="E10656" t="s">
        <v>29</v>
      </c>
      <c r="F10656" t="s">
        <v>30</v>
      </c>
      <c r="G10656">
        <f>IFERROR(VLOOKUP(A10656,history!A:E,5,0),0)</f>
        <v>31</v>
      </c>
      <c r="H10656">
        <f t="shared" si="831"/>
        <v>2021</v>
      </c>
      <c r="I10656">
        <f t="shared" si="832"/>
        <v>6</v>
      </c>
      <c r="J10656">
        <f t="shared" si="833"/>
        <v>8</v>
      </c>
      <c r="K10656" s="2">
        <f t="shared" si="834"/>
        <v>44355</v>
      </c>
    </row>
    <row r="10657" spans="1:11" x14ac:dyDescent="0.25">
      <c r="A10657" t="str">
        <f t="shared" si="830"/>
        <v>44356F294</v>
      </c>
      <c r="B10657" s="2">
        <v>44356</v>
      </c>
      <c r="C10657">
        <v>133.5170885977428</v>
      </c>
      <c r="D10657" t="s">
        <v>20</v>
      </c>
      <c r="E10657" t="s">
        <v>29</v>
      </c>
      <c r="F10657" t="s">
        <v>30</v>
      </c>
      <c r="G10657">
        <f>IFERROR(VLOOKUP(A10657,history!A:E,5,0),0)</f>
        <v>261</v>
      </c>
      <c r="H10657">
        <f t="shared" si="831"/>
        <v>2021</v>
      </c>
      <c r="I10657">
        <f t="shared" si="832"/>
        <v>6</v>
      </c>
      <c r="J10657">
        <f t="shared" si="833"/>
        <v>9</v>
      </c>
      <c r="K10657" s="2">
        <f t="shared" si="834"/>
        <v>44356</v>
      </c>
    </row>
    <row r="10658" spans="1:11" x14ac:dyDescent="0.25">
      <c r="A10658" t="str">
        <f t="shared" si="830"/>
        <v>44357F294</v>
      </c>
      <c r="B10658" s="2">
        <v>44357</v>
      </c>
      <c r="C10658">
        <v>108.72733185795281</v>
      </c>
      <c r="D10658" t="s">
        <v>20</v>
      </c>
      <c r="E10658" t="s">
        <v>29</v>
      </c>
      <c r="F10658" t="s">
        <v>30</v>
      </c>
      <c r="G10658">
        <f>IFERROR(VLOOKUP(A10658,history!A:E,5,0),0)</f>
        <v>189</v>
      </c>
      <c r="H10658">
        <f t="shared" si="831"/>
        <v>2021</v>
      </c>
      <c r="I10658">
        <f t="shared" si="832"/>
        <v>6</v>
      </c>
      <c r="J10658">
        <f t="shared" si="833"/>
        <v>10</v>
      </c>
      <c r="K10658" s="2">
        <f t="shared" si="834"/>
        <v>44357</v>
      </c>
    </row>
    <row r="10659" spans="1:11" x14ac:dyDescent="0.25">
      <c r="A10659" t="str">
        <f t="shared" si="830"/>
        <v>44358F294</v>
      </c>
      <c r="B10659" s="2">
        <v>44358</v>
      </c>
      <c r="C10659">
        <v>59.979690807762992</v>
      </c>
      <c r="D10659" t="s">
        <v>20</v>
      </c>
      <c r="E10659" t="s">
        <v>29</v>
      </c>
      <c r="F10659" t="s">
        <v>30</v>
      </c>
      <c r="G10659">
        <f>IFERROR(VLOOKUP(A10659,history!A:E,5,0),0)</f>
        <v>138</v>
      </c>
      <c r="H10659">
        <f t="shared" si="831"/>
        <v>2021</v>
      </c>
      <c r="I10659">
        <f t="shared" si="832"/>
        <v>6</v>
      </c>
      <c r="J10659">
        <f t="shared" si="833"/>
        <v>11</v>
      </c>
      <c r="K10659" s="2">
        <f t="shared" si="834"/>
        <v>44358</v>
      </c>
    </row>
    <row r="10660" spans="1:11" x14ac:dyDescent="0.25">
      <c r="A10660" t="str">
        <f t="shared" si="830"/>
        <v>44359F294</v>
      </c>
      <c r="B10660" s="2">
        <v>44359</v>
      </c>
      <c r="C10660">
        <v>30.424870624034028</v>
      </c>
      <c r="D10660" t="s">
        <v>20</v>
      </c>
      <c r="E10660" t="s">
        <v>29</v>
      </c>
      <c r="F10660" t="s">
        <v>30</v>
      </c>
      <c r="G10660">
        <f>IFERROR(VLOOKUP(A10660,history!A:E,5,0),0)</f>
        <v>21</v>
      </c>
      <c r="H10660">
        <f t="shared" si="831"/>
        <v>2021</v>
      </c>
      <c r="I10660">
        <f t="shared" si="832"/>
        <v>6</v>
      </c>
      <c r="J10660">
        <f t="shared" si="833"/>
        <v>12</v>
      </c>
      <c r="K10660" s="2">
        <f t="shared" si="834"/>
        <v>44359</v>
      </c>
    </row>
    <row r="10661" spans="1:11" x14ac:dyDescent="0.25">
      <c r="A10661" t="str">
        <f t="shared" si="830"/>
        <v>44361F294</v>
      </c>
      <c r="B10661" s="2">
        <v>44361</v>
      </c>
      <c r="C10661">
        <v>0</v>
      </c>
      <c r="D10661" t="s">
        <v>20</v>
      </c>
      <c r="E10661" t="s">
        <v>29</v>
      </c>
      <c r="F10661" t="s">
        <v>30</v>
      </c>
      <c r="G10661">
        <f>IFERROR(VLOOKUP(A10661,history!A:E,5,0),0)</f>
        <v>48</v>
      </c>
      <c r="H10661">
        <f t="shared" si="831"/>
        <v>2021</v>
      </c>
      <c r="I10661">
        <f t="shared" si="832"/>
        <v>6</v>
      </c>
      <c r="J10661">
        <f t="shared" si="833"/>
        <v>14</v>
      </c>
      <c r="K10661" s="2">
        <f t="shared" si="834"/>
        <v>44361</v>
      </c>
    </row>
    <row r="10662" spans="1:11" x14ac:dyDescent="0.25">
      <c r="A10662" t="str">
        <f t="shared" si="830"/>
        <v>44363F294</v>
      </c>
      <c r="B10662" s="2">
        <v>44363</v>
      </c>
      <c r="C10662">
        <v>42.117359779397347</v>
      </c>
      <c r="D10662" t="s">
        <v>20</v>
      </c>
      <c r="E10662" t="s">
        <v>29</v>
      </c>
      <c r="F10662" t="s">
        <v>30</v>
      </c>
      <c r="G10662">
        <f>IFERROR(VLOOKUP(A10662,history!A:E,5,0),0)</f>
        <v>115</v>
      </c>
      <c r="H10662">
        <f t="shared" si="831"/>
        <v>2021</v>
      </c>
      <c r="I10662">
        <f t="shared" si="832"/>
        <v>6</v>
      </c>
      <c r="J10662">
        <f t="shared" si="833"/>
        <v>16</v>
      </c>
      <c r="K10662" s="2">
        <f t="shared" si="834"/>
        <v>44363</v>
      </c>
    </row>
    <row r="10663" spans="1:11" x14ac:dyDescent="0.25">
      <c r="A10663" t="str">
        <f t="shared" si="830"/>
        <v>44365F294</v>
      </c>
      <c r="B10663" s="2">
        <v>44365</v>
      </c>
      <c r="C10663">
        <v>42.556067569630152</v>
      </c>
      <c r="D10663" t="s">
        <v>20</v>
      </c>
      <c r="E10663" t="s">
        <v>29</v>
      </c>
      <c r="F10663" t="s">
        <v>30</v>
      </c>
      <c r="G10663">
        <f>IFERROR(VLOOKUP(A10663,history!A:E,5,0),0)</f>
        <v>133</v>
      </c>
      <c r="H10663">
        <f t="shared" si="831"/>
        <v>2021</v>
      </c>
      <c r="I10663">
        <f t="shared" si="832"/>
        <v>6</v>
      </c>
      <c r="J10663">
        <f t="shared" si="833"/>
        <v>18</v>
      </c>
      <c r="K10663" s="2">
        <f t="shared" si="834"/>
        <v>44365</v>
      </c>
    </row>
    <row r="10664" spans="1:11" x14ac:dyDescent="0.25">
      <c r="A10664" t="str">
        <f t="shared" si="830"/>
        <v>44366F294</v>
      </c>
      <c r="B10664" s="2">
        <v>44366</v>
      </c>
      <c r="C10664">
        <v>36.535405680671118</v>
      </c>
      <c r="D10664" t="s">
        <v>20</v>
      </c>
      <c r="E10664" t="s">
        <v>29</v>
      </c>
      <c r="F10664" t="s">
        <v>30</v>
      </c>
      <c r="G10664">
        <f>IFERROR(VLOOKUP(A10664,history!A:E,5,0),0)</f>
        <v>97</v>
      </c>
      <c r="H10664">
        <f t="shared" si="831"/>
        <v>2021</v>
      </c>
      <c r="I10664">
        <f t="shared" si="832"/>
        <v>6</v>
      </c>
      <c r="J10664">
        <f t="shared" si="833"/>
        <v>19</v>
      </c>
      <c r="K10664" s="2">
        <f t="shared" si="834"/>
        <v>44366</v>
      </c>
    </row>
    <row r="10665" spans="1:11" x14ac:dyDescent="0.25">
      <c r="A10665" t="str">
        <f t="shared" si="830"/>
        <v>44367F294</v>
      </c>
      <c r="B10665" s="2">
        <v>44367</v>
      </c>
      <c r="C10665">
        <v>0</v>
      </c>
      <c r="D10665" t="s">
        <v>20</v>
      </c>
      <c r="E10665" t="s">
        <v>29</v>
      </c>
      <c r="F10665" t="s">
        <v>30</v>
      </c>
      <c r="G10665">
        <f>IFERROR(VLOOKUP(A10665,history!A:E,5,0),0)</f>
        <v>34</v>
      </c>
      <c r="H10665">
        <f t="shared" si="831"/>
        <v>2021</v>
      </c>
      <c r="I10665">
        <f t="shared" si="832"/>
        <v>6</v>
      </c>
      <c r="J10665">
        <f t="shared" si="833"/>
        <v>20</v>
      </c>
      <c r="K10665" s="2">
        <f t="shared" si="834"/>
        <v>44367</v>
      </c>
    </row>
    <row r="10666" spans="1:11" x14ac:dyDescent="0.25">
      <c r="A10666" t="str">
        <f t="shared" si="830"/>
        <v>44368F294</v>
      </c>
      <c r="B10666" s="2">
        <v>44368</v>
      </c>
      <c r="C10666">
        <v>35.57342882143746</v>
      </c>
      <c r="D10666" t="s">
        <v>20</v>
      </c>
      <c r="E10666" t="s">
        <v>29</v>
      </c>
      <c r="F10666" t="s">
        <v>30</v>
      </c>
      <c r="G10666">
        <f>IFERROR(VLOOKUP(A10666,history!A:E,5,0),0)</f>
        <v>95</v>
      </c>
      <c r="H10666">
        <f t="shared" si="831"/>
        <v>2021</v>
      </c>
      <c r="I10666">
        <f t="shared" si="832"/>
        <v>6</v>
      </c>
      <c r="J10666">
        <f t="shared" si="833"/>
        <v>21</v>
      </c>
      <c r="K10666" s="2">
        <f t="shared" si="834"/>
        <v>44368</v>
      </c>
    </row>
    <row r="10667" spans="1:11" x14ac:dyDescent="0.25">
      <c r="A10667" t="str">
        <f t="shared" si="830"/>
        <v>44370F294</v>
      </c>
      <c r="B10667" s="2">
        <v>44370</v>
      </c>
      <c r="C10667">
        <v>34.472914125077352</v>
      </c>
      <c r="D10667" t="s">
        <v>20</v>
      </c>
      <c r="E10667" t="s">
        <v>29</v>
      </c>
      <c r="F10667" t="s">
        <v>30</v>
      </c>
      <c r="G10667">
        <f>IFERROR(VLOOKUP(A10667,history!A:E,5,0),0)</f>
        <v>157</v>
      </c>
      <c r="H10667">
        <f t="shared" si="831"/>
        <v>2021</v>
      </c>
      <c r="I10667">
        <f t="shared" si="832"/>
        <v>6</v>
      </c>
      <c r="J10667">
        <f t="shared" si="833"/>
        <v>23</v>
      </c>
      <c r="K10667" s="2">
        <f t="shared" si="834"/>
        <v>44370</v>
      </c>
    </row>
    <row r="10668" spans="1:11" x14ac:dyDescent="0.25">
      <c r="A10668" t="str">
        <f t="shared" si="830"/>
        <v>44372F294</v>
      </c>
      <c r="B10668" s="2">
        <v>44372</v>
      </c>
      <c r="C10668">
        <v>15.69077727753467</v>
      </c>
      <c r="D10668" t="s">
        <v>20</v>
      </c>
      <c r="E10668" t="s">
        <v>29</v>
      </c>
      <c r="F10668" t="s">
        <v>30</v>
      </c>
      <c r="G10668">
        <f>IFERROR(VLOOKUP(A10668,history!A:E,5,0),0)</f>
        <v>70</v>
      </c>
      <c r="H10668">
        <f t="shared" si="831"/>
        <v>2021</v>
      </c>
      <c r="I10668">
        <f t="shared" si="832"/>
        <v>6</v>
      </c>
      <c r="J10668">
        <f t="shared" si="833"/>
        <v>25</v>
      </c>
      <c r="K10668" s="2">
        <f t="shared" si="834"/>
        <v>44372</v>
      </c>
    </row>
    <row r="10669" spans="1:11" x14ac:dyDescent="0.25">
      <c r="A10669" t="str">
        <f t="shared" si="830"/>
        <v>44373F294</v>
      </c>
      <c r="B10669" s="2">
        <v>44373</v>
      </c>
      <c r="C10669">
        <v>9.4848270035721391</v>
      </c>
      <c r="D10669" t="s">
        <v>20</v>
      </c>
      <c r="E10669" t="s">
        <v>29</v>
      </c>
      <c r="F10669" t="s">
        <v>30</v>
      </c>
      <c r="G10669">
        <f>IFERROR(VLOOKUP(A10669,history!A:E,5,0),0)</f>
        <v>4</v>
      </c>
      <c r="H10669">
        <f t="shared" si="831"/>
        <v>2021</v>
      </c>
      <c r="I10669">
        <f t="shared" si="832"/>
        <v>6</v>
      </c>
      <c r="J10669">
        <f t="shared" si="833"/>
        <v>26</v>
      </c>
      <c r="K10669" s="2">
        <f t="shared" si="834"/>
        <v>44373</v>
      </c>
    </row>
    <row r="10670" spans="1:11" x14ac:dyDescent="0.25">
      <c r="A10670" t="str">
        <f t="shared" si="830"/>
        <v>44374F294</v>
      </c>
      <c r="B10670" s="2">
        <v>44374</v>
      </c>
      <c r="C10670">
        <v>0</v>
      </c>
      <c r="D10670" t="s">
        <v>20</v>
      </c>
      <c r="E10670" t="s">
        <v>29</v>
      </c>
      <c r="F10670" t="s">
        <v>30</v>
      </c>
      <c r="G10670">
        <f>IFERROR(VLOOKUP(A10670,history!A:E,5,0),0)</f>
        <v>30</v>
      </c>
      <c r="H10670">
        <f t="shared" si="831"/>
        <v>2021</v>
      </c>
      <c r="I10670">
        <f t="shared" si="832"/>
        <v>6</v>
      </c>
      <c r="J10670">
        <f t="shared" si="833"/>
        <v>27</v>
      </c>
      <c r="K10670" s="2">
        <f t="shared" si="834"/>
        <v>44374</v>
      </c>
    </row>
    <row r="10671" spans="1:11" x14ac:dyDescent="0.25">
      <c r="A10671" t="str">
        <f t="shared" si="830"/>
        <v>44375F294</v>
      </c>
      <c r="B10671" s="2">
        <v>44375</v>
      </c>
      <c r="C10671">
        <v>31.498385650234859</v>
      </c>
      <c r="D10671" t="s">
        <v>20</v>
      </c>
      <c r="E10671" t="s">
        <v>29</v>
      </c>
      <c r="F10671" t="s">
        <v>30</v>
      </c>
      <c r="G10671">
        <f>IFERROR(VLOOKUP(A10671,history!A:E,5,0),0)</f>
        <v>79</v>
      </c>
      <c r="H10671">
        <f t="shared" si="831"/>
        <v>2021</v>
      </c>
      <c r="I10671">
        <f t="shared" si="832"/>
        <v>6</v>
      </c>
      <c r="J10671">
        <f t="shared" si="833"/>
        <v>28</v>
      </c>
      <c r="K10671" s="2">
        <f t="shared" si="834"/>
        <v>44375</v>
      </c>
    </row>
    <row r="10672" spans="1:11" x14ac:dyDescent="0.25">
      <c r="A10672" t="str">
        <f t="shared" si="830"/>
        <v>44376F294</v>
      </c>
      <c r="B10672" s="2">
        <v>44376</v>
      </c>
      <c r="C10672">
        <v>33.013438063949202</v>
      </c>
      <c r="D10672" t="s">
        <v>20</v>
      </c>
      <c r="E10672" t="s">
        <v>29</v>
      </c>
      <c r="F10672" t="s">
        <v>30</v>
      </c>
      <c r="G10672">
        <f>IFERROR(VLOOKUP(A10672,history!A:E,5,0),0)</f>
        <v>64</v>
      </c>
      <c r="H10672">
        <f t="shared" si="831"/>
        <v>2021</v>
      </c>
      <c r="I10672">
        <f t="shared" si="832"/>
        <v>6</v>
      </c>
      <c r="J10672">
        <f t="shared" si="833"/>
        <v>29</v>
      </c>
      <c r="K10672" s="2">
        <f t="shared" si="834"/>
        <v>44376</v>
      </c>
    </row>
    <row r="10673" spans="1:11" x14ac:dyDescent="0.25">
      <c r="A10673" t="str">
        <f t="shared" si="830"/>
        <v>44377F294</v>
      </c>
      <c r="B10673" s="2">
        <v>44377</v>
      </c>
      <c r="C10673">
        <v>29.978306019295839</v>
      </c>
      <c r="D10673" t="s">
        <v>20</v>
      </c>
      <c r="E10673" t="s">
        <v>29</v>
      </c>
      <c r="F10673" t="s">
        <v>30</v>
      </c>
      <c r="G10673">
        <f>IFERROR(VLOOKUP(A10673,history!A:E,5,0),0)</f>
        <v>58</v>
      </c>
      <c r="H10673">
        <f t="shared" si="831"/>
        <v>2021</v>
      </c>
      <c r="I10673">
        <f t="shared" si="832"/>
        <v>6</v>
      </c>
      <c r="J10673">
        <f t="shared" si="833"/>
        <v>30</v>
      </c>
      <c r="K10673" s="2">
        <f t="shared" si="834"/>
        <v>44377</v>
      </c>
    </row>
    <row r="10674" spans="1:11" x14ac:dyDescent="0.25">
      <c r="A10674" t="str">
        <f t="shared" si="830"/>
        <v>44379F294</v>
      </c>
      <c r="B10674" s="2">
        <v>44379</v>
      </c>
      <c r="C10674">
        <v>35.525394778435839</v>
      </c>
      <c r="D10674" t="s">
        <v>20</v>
      </c>
      <c r="E10674" t="s">
        <v>29</v>
      </c>
      <c r="F10674" t="s">
        <v>30</v>
      </c>
      <c r="G10674">
        <f>IFERROR(VLOOKUP(A10674,history!A:E,5,0),0)</f>
        <v>121</v>
      </c>
      <c r="H10674">
        <f t="shared" si="831"/>
        <v>2021</v>
      </c>
      <c r="I10674">
        <f t="shared" si="832"/>
        <v>7</v>
      </c>
      <c r="J10674">
        <f t="shared" si="833"/>
        <v>2</v>
      </c>
      <c r="K10674" s="2">
        <f t="shared" si="834"/>
        <v>44379</v>
      </c>
    </row>
    <row r="10675" spans="1:11" x14ac:dyDescent="0.25">
      <c r="A10675" t="str">
        <f t="shared" si="830"/>
        <v>44380F294</v>
      </c>
      <c r="B10675" s="2">
        <v>44380</v>
      </c>
      <c r="C10675">
        <v>42.907188064452107</v>
      </c>
      <c r="D10675" t="s">
        <v>20</v>
      </c>
      <c r="E10675" t="s">
        <v>29</v>
      </c>
      <c r="F10675" t="s">
        <v>30</v>
      </c>
      <c r="G10675">
        <f>IFERROR(VLOOKUP(A10675,history!A:E,5,0),0)</f>
        <v>30</v>
      </c>
      <c r="H10675">
        <f t="shared" si="831"/>
        <v>2021</v>
      </c>
      <c r="I10675">
        <f t="shared" si="832"/>
        <v>7</v>
      </c>
      <c r="J10675">
        <f t="shared" si="833"/>
        <v>3</v>
      </c>
      <c r="K10675" s="2">
        <f t="shared" si="834"/>
        <v>44380</v>
      </c>
    </row>
    <row r="10676" spans="1:11" x14ac:dyDescent="0.25">
      <c r="A10676" t="str">
        <f t="shared" si="830"/>
        <v>44383F294</v>
      </c>
      <c r="B10676" s="2">
        <v>44383</v>
      </c>
      <c r="C10676">
        <v>20.934193839562681</v>
      </c>
      <c r="D10676" t="s">
        <v>20</v>
      </c>
      <c r="E10676" t="s">
        <v>29</v>
      </c>
      <c r="F10676" t="s">
        <v>30</v>
      </c>
      <c r="G10676">
        <f>IFERROR(VLOOKUP(A10676,history!A:E,5,0),0)</f>
        <v>45</v>
      </c>
      <c r="H10676">
        <f t="shared" si="831"/>
        <v>2021</v>
      </c>
      <c r="I10676">
        <f t="shared" si="832"/>
        <v>7</v>
      </c>
      <c r="J10676">
        <f t="shared" si="833"/>
        <v>6</v>
      </c>
      <c r="K10676" s="2">
        <f t="shared" si="834"/>
        <v>44383</v>
      </c>
    </row>
    <row r="10677" spans="1:11" x14ac:dyDescent="0.25">
      <c r="A10677" t="str">
        <f t="shared" si="830"/>
        <v>44384F294</v>
      </c>
      <c r="B10677" s="2">
        <v>44384</v>
      </c>
      <c r="C10677">
        <v>25.886546927443501</v>
      </c>
      <c r="D10677" t="s">
        <v>20</v>
      </c>
      <c r="E10677" t="s">
        <v>29</v>
      </c>
      <c r="F10677" t="s">
        <v>30</v>
      </c>
      <c r="G10677">
        <f>IFERROR(VLOOKUP(A10677,history!A:E,5,0),0)</f>
        <v>95</v>
      </c>
      <c r="H10677">
        <f t="shared" si="831"/>
        <v>2021</v>
      </c>
      <c r="I10677">
        <f t="shared" si="832"/>
        <v>7</v>
      </c>
      <c r="J10677">
        <f t="shared" si="833"/>
        <v>7</v>
      </c>
      <c r="K10677" s="2">
        <f t="shared" si="834"/>
        <v>44384</v>
      </c>
    </row>
    <row r="10678" spans="1:11" x14ac:dyDescent="0.25">
      <c r="A10678" t="str">
        <f t="shared" si="830"/>
        <v>44386F294</v>
      </c>
      <c r="B10678" s="2">
        <v>44386</v>
      </c>
      <c r="C10678">
        <v>45.476357598029118</v>
      </c>
      <c r="D10678" t="s">
        <v>20</v>
      </c>
      <c r="E10678" t="s">
        <v>29</v>
      </c>
      <c r="F10678" t="s">
        <v>30</v>
      </c>
      <c r="G10678">
        <f>IFERROR(VLOOKUP(A10678,history!A:E,5,0),0)</f>
        <v>196</v>
      </c>
      <c r="H10678">
        <f t="shared" si="831"/>
        <v>2021</v>
      </c>
      <c r="I10678">
        <f t="shared" si="832"/>
        <v>7</v>
      </c>
      <c r="J10678">
        <f t="shared" si="833"/>
        <v>9</v>
      </c>
      <c r="K10678" s="2">
        <f t="shared" si="834"/>
        <v>44386</v>
      </c>
    </row>
    <row r="10679" spans="1:11" x14ac:dyDescent="0.25">
      <c r="A10679" t="str">
        <f t="shared" si="830"/>
        <v>44387F294</v>
      </c>
      <c r="B10679" s="2">
        <v>44387</v>
      </c>
      <c r="C10679">
        <v>40.068936460586769</v>
      </c>
      <c r="D10679" t="s">
        <v>20</v>
      </c>
      <c r="E10679" t="s">
        <v>29</v>
      </c>
      <c r="F10679" t="s">
        <v>30</v>
      </c>
      <c r="G10679">
        <f>IFERROR(VLOOKUP(A10679,history!A:E,5,0),0)</f>
        <v>68</v>
      </c>
      <c r="H10679">
        <f t="shared" si="831"/>
        <v>2021</v>
      </c>
      <c r="I10679">
        <f t="shared" si="832"/>
        <v>7</v>
      </c>
      <c r="J10679">
        <f t="shared" si="833"/>
        <v>10</v>
      </c>
      <c r="K10679" s="2">
        <f t="shared" si="834"/>
        <v>44387</v>
      </c>
    </row>
    <row r="10680" spans="1:11" x14ac:dyDescent="0.25">
      <c r="A10680" t="str">
        <f t="shared" si="830"/>
        <v>44389F294</v>
      </c>
      <c r="B10680" s="2">
        <v>44389</v>
      </c>
      <c r="C10680">
        <v>62.868973143059947</v>
      </c>
      <c r="D10680" t="s">
        <v>20</v>
      </c>
      <c r="E10680" t="s">
        <v>29</v>
      </c>
      <c r="F10680" t="s">
        <v>30</v>
      </c>
      <c r="G10680">
        <f>IFERROR(VLOOKUP(A10680,history!A:E,5,0),0)</f>
        <v>239</v>
      </c>
      <c r="H10680">
        <f t="shared" si="831"/>
        <v>2021</v>
      </c>
      <c r="I10680">
        <f t="shared" si="832"/>
        <v>7</v>
      </c>
      <c r="J10680">
        <f t="shared" si="833"/>
        <v>12</v>
      </c>
      <c r="K10680" s="2">
        <f t="shared" si="834"/>
        <v>44389</v>
      </c>
    </row>
    <row r="10681" spans="1:11" x14ac:dyDescent="0.25">
      <c r="A10681" t="str">
        <f t="shared" si="830"/>
        <v>44390F294</v>
      </c>
      <c r="B10681" s="2">
        <v>44390</v>
      </c>
      <c r="C10681">
        <v>59.130460818753129</v>
      </c>
      <c r="D10681" t="s">
        <v>20</v>
      </c>
      <c r="E10681" t="s">
        <v>29</v>
      </c>
      <c r="F10681" t="s">
        <v>30</v>
      </c>
      <c r="G10681">
        <f>IFERROR(VLOOKUP(A10681,history!A:E,5,0),0)</f>
        <v>61</v>
      </c>
      <c r="H10681">
        <f t="shared" si="831"/>
        <v>2021</v>
      </c>
      <c r="I10681">
        <f t="shared" si="832"/>
        <v>7</v>
      </c>
      <c r="J10681">
        <f t="shared" si="833"/>
        <v>13</v>
      </c>
      <c r="K10681" s="2">
        <f t="shared" si="834"/>
        <v>44390</v>
      </c>
    </row>
    <row r="10682" spans="1:11" x14ac:dyDescent="0.25">
      <c r="A10682" t="str">
        <f t="shared" si="830"/>
        <v>44391F294</v>
      </c>
      <c r="B10682" s="2">
        <v>44391</v>
      </c>
      <c r="C10682">
        <v>21.608533725099239</v>
      </c>
      <c r="D10682" t="s">
        <v>20</v>
      </c>
      <c r="E10682" t="s">
        <v>29</v>
      </c>
      <c r="F10682" t="s">
        <v>30</v>
      </c>
      <c r="G10682">
        <f>IFERROR(VLOOKUP(A10682,history!A:E,5,0),0)</f>
        <v>78</v>
      </c>
      <c r="H10682">
        <f t="shared" si="831"/>
        <v>2021</v>
      </c>
      <c r="I10682">
        <f t="shared" si="832"/>
        <v>7</v>
      </c>
      <c r="J10682">
        <f t="shared" si="833"/>
        <v>14</v>
      </c>
      <c r="K10682" s="2">
        <f t="shared" si="834"/>
        <v>44391</v>
      </c>
    </row>
    <row r="10683" spans="1:11" x14ac:dyDescent="0.25">
      <c r="A10683" t="str">
        <f t="shared" si="830"/>
        <v>44392F294</v>
      </c>
      <c r="B10683" s="2">
        <v>44392</v>
      </c>
      <c r="C10683">
        <v>15.011000812329099</v>
      </c>
      <c r="D10683" t="s">
        <v>20</v>
      </c>
      <c r="E10683" t="s">
        <v>29</v>
      </c>
      <c r="F10683" t="s">
        <v>30</v>
      </c>
      <c r="G10683">
        <f>IFERROR(VLOOKUP(A10683,history!A:E,5,0),0)</f>
        <v>55</v>
      </c>
      <c r="H10683">
        <f t="shared" si="831"/>
        <v>2021</v>
      </c>
      <c r="I10683">
        <f t="shared" si="832"/>
        <v>7</v>
      </c>
      <c r="J10683">
        <f t="shared" si="833"/>
        <v>15</v>
      </c>
      <c r="K10683" s="2">
        <f t="shared" si="834"/>
        <v>44392</v>
      </c>
    </row>
    <row r="10684" spans="1:11" x14ac:dyDescent="0.25">
      <c r="A10684" t="str">
        <f t="shared" si="830"/>
        <v>44396F294</v>
      </c>
      <c r="B10684" s="2">
        <v>44396</v>
      </c>
      <c r="C10684">
        <v>24.74593002462051</v>
      </c>
      <c r="D10684" t="s">
        <v>20</v>
      </c>
      <c r="E10684" t="s">
        <v>29</v>
      </c>
      <c r="F10684" t="s">
        <v>30</v>
      </c>
      <c r="G10684">
        <f>IFERROR(VLOOKUP(A10684,history!A:E,5,0),0)</f>
        <v>123</v>
      </c>
      <c r="H10684">
        <f t="shared" si="831"/>
        <v>2021</v>
      </c>
      <c r="I10684">
        <f t="shared" si="832"/>
        <v>7</v>
      </c>
      <c r="J10684">
        <f t="shared" si="833"/>
        <v>19</v>
      </c>
      <c r="K10684" s="2">
        <f t="shared" si="834"/>
        <v>44396</v>
      </c>
    </row>
    <row r="10685" spans="1:11" x14ac:dyDescent="0.25">
      <c r="A10685" t="str">
        <f t="shared" si="830"/>
        <v>44398F294</v>
      </c>
      <c r="B10685" s="2">
        <v>44398</v>
      </c>
      <c r="C10685">
        <v>36.401565907219762</v>
      </c>
      <c r="D10685" t="s">
        <v>20</v>
      </c>
      <c r="E10685" t="s">
        <v>29</v>
      </c>
      <c r="F10685" t="s">
        <v>30</v>
      </c>
      <c r="G10685">
        <f>IFERROR(VLOOKUP(A10685,history!A:E,5,0),0)</f>
        <v>30</v>
      </c>
      <c r="H10685">
        <f t="shared" si="831"/>
        <v>2021</v>
      </c>
      <c r="I10685">
        <f t="shared" si="832"/>
        <v>7</v>
      </c>
      <c r="J10685">
        <f t="shared" si="833"/>
        <v>21</v>
      </c>
      <c r="K10685" s="2">
        <f t="shared" si="834"/>
        <v>44398</v>
      </c>
    </row>
    <row r="10686" spans="1:11" x14ac:dyDescent="0.25">
      <c r="A10686" t="str">
        <f t="shared" si="830"/>
        <v>44400F294</v>
      </c>
      <c r="B10686" s="2">
        <v>44400</v>
      </c>
      <c r="C10686">
        <v>43.146919571077198</v>
      </c>
      <c r="D10686" t="s">
        <v>20</v>
      </c>
      <c r="E10686" t="s">
        <v>29</v>
      </c>
      <c r="F10686" t="s">
        <v>30</v>
      </c>
      <c r="G10686">
        <f>IFERROR(VLOOKUP(A10686,history!A:E,5,0),0)</f>
        <v>205</v>
      </c>
      <c r="H10686">
        <f t="shared" si="831"/>
        <v>2021</v>
      </c>
      <c r="I10686">
        <f t="shared" si="832"/>
        <v>7</v>
      </c>
      <c r="J10686">
        <f t="shared" si="833"/>
        <v>23</v>
      </c>
      <c r="K10686" s="2">
        <f t="shared" si="834"/>
        <v>44400</v>
      </c>
    </row>
    <row r="10687" spans="1:11" x14ac:dyDescent="0.25">
      <c r="A10687" t="str">
        <f t="shared" si="830"/>
        <v>44401F294</v>
      </c>
      <c r="B10687" s="2">
        <v>44401</v>
      </c>
      <c r="C10687">
        <v>51.789320065573882</v>
      </c>
      <c r="D10687" t="s">
        <v>20</v>
      </c>
      <c r="E10687" t="s">
        <v>29</v>
      </c>
      <c r="F10687" t="s">
        <v>30</v>
      </c>
      <c r="G10687">
        <f>IFERROR(VLOOKUP(A10687,history!A:E,5,0),0)</f>
        <v>31</v>
      </c>
      <c r="H10687">
        <f t="shared" si="831"/>
        <v>2021</v>
      </c>
      <c r="I10687">
        <f t="shared" si="832"/>
        <v>7</v>
      </c>
      <c r="J10687">
        <f t="shared" si="833"/>
        <v>24</v>
      </c>
      <c r="K10687" s="2">
        <f t="shared" si="834"/>
        <v>44401</v>
      </c>
    </row>
    <row r="10688" spans="1:11" x14ac:dyDescent="0.25">
      <c r="A10688" t="str">
        <f t="shared" si="830"/>
        <v>44403F294</v>
      </c>
      <c r="B10688" s="2">
        <v>44403</v>
      </c>
      <c r="C10688">
        <v>40.554733015398917</v>
      </c>
      <c r="D10688" t="s">
        <v>20</v>
      </c>
      <c r="E10688" t="s">
        <v>29</v>
      </c>
      <c r="F10688" t="s">
        <v>30</v>
      </c>
      <c r="G10688">
        <f>IFERROR(VLOOKUP(A10688,history!A:E,5,0),0)</f>
        <v>183</v>
      </c>
      <c r="H10688">
        <f t="shared" si="831"/>
        <v>2021</v>
      </c>
      <c r="I10688">
        <f t="shared" si="832"/>
        <v>7</v>
      </c>
      <c r="J10688">
        <f t="shared" si="833"/>
        <v>26</v>
      </c>
      <c r="K10688" s="2">
        <f t="shared" si="834"/>
        <v>44403</v>
      </c>
    </row>
    <row r="10689" spans="1:11" x14ac:dyDescent="0.25">
      <c r="A10689" t="str">
        <f t="shared" si="830"/>
        <v>44404F294</v>
      </c>
      <c r="B10689" s="2">
        <v>44404</v>
      </c>
      <c r="C10689">
        <v>22.999868663443429</v>
      </c>
      <c r="D10689" t="s">
        <v>20</v>
      </c>
      <c r="E10689" t="s">
        <v>29</v>
      </c>
      <c r="F10689" t="s">
        <v>30</v>
      </c>
      <c r="G10689">
        <f>IFERROR(VLOOKUP(A10689,history!A:E,5,0),0)</f>
        <v>21</v>
      </c>
      <c r="H10689">
        <f t="shared" si="831"/>
        <v>2021</v>
      </c>
      <c r="I10689">
        <f t="shared" si="832"/>
        <v>7</v>
      </c>
      <c r="J10689">
        <f t="shared" si="833"/>
        <v>27</v>
      </c>
      <c r="K10689" s="2">
        <f t="shared" si="834"/>
        <v>44404</v>
      </c>
    </row>
    <row r="10690" spans="1:11" x14ac:dyDescent="0.25">
      <c r="A10690" t="str">
        <f t="shared" si="830"/>
        <v>44405F294</v>
      </c>
      <c r="B10690" s="2">
        <v>44405</v>
      </c>
      <c r="C10690">
        <v>17.626920500317741</v>
      </c>
      <c r="D10690" t="s">
        <v>20</v>
      </c>
      <c r="E10690" t="s">
        <v>29</v>
      </c>
      <c r="F10690" t="s">
        <v>30</v>
      </c>
      <c r="G10690">
        <f>IFERROR(VLOOKUP(A10690,history!A:E,5,0),0)</f>
        <v>35</v>
      </c>
      <c r="H10690">
        <f t="shared" si="831"/>
        <v>2021</v>
      </c>
      <c r="I10690">
        <f t="shared" si="832"/>
        <v>7</v>
      </c>
      <c r="J10690">
        <f t="shared" si="833"/>
        <v>28</v>
      </c>
      <c r="K10690" s="2">
        <f t="shared" si="834"/>
        <v>44405</v>
      </c>
    </row>
    <row r="10691" spans="1:11" x14ac:dyDescent="0.25">
      <c r="A10691" t="str">
        <f t="shared" ref="A10691:A10754" si="835">B10691&amp;D10691</f>
        <v>44406F294</v>
      </c>
      <c r="B10691" s="2">
        <v>44406</v>
      </c>
      <c r="C10691">
        <v>30.554111589459598</v>
      </c>
      <c r="D10691" t="s">
        <v>20</v>
      </c>
      <c r="E10691" t="s">
        <v>29</v>
      </c>
      <c r="F10691" t="s">
        <v>30</v>
      </c>
      <c r="G10691">
        <f>IFERROR(VLOOKUP(A10691,history!A:E,5,0),0)</f>
        <v>5</v>
      </c>
      <c r="H10691">
        <f t="shared" ref="H10691:H10754" si="836">YEAR(B10691)</f>
        <v>2021</v>
      </c>
      <c r="I10691">
        <f t="shared" ref="I10691:I10754" si="837">MONTH(B10691)</f>
        <v>7</v>
      </c>
      <c r="J10691">
        <f t="shared" ref="J10691:J10754" si="838">DAY(B10691)</f>
        <v>29</v>
      </c>
      <c r="K10691" s="2">
        <f t="shared" ref="K10691:K10754" si="839">DATE(H10691,I10691,J10691)</f>
        <v>44406</v>
      </c>
    </row>
    <row r="10692" spans="1:11" x14ac:dyDescent="0.25">
      <c r="A10692" t="str">
        <f t="shared" si="835"/>
        <v>44407F294</v>
      </c>
      <c r="B10692" s="2">
        <v>44407</v>
      </c>
      <c r="C10692">
        <v>43.920768568871743</v>
      </c>
      <c r="D10692" t="s">
        <v>20</v>
      </c>
      <c r="E10692" t="s">
        <v>29</v>
      </c>
      <c r="F10692" t="s">
        <v>30</v>
      </c>
      <c r="G10692">
        <f>IFERROR(VLOOKUP(A10692,history!A:E,5,0),0)</f>
        <v>125</v>
      </c>
      <c r="H10692">
        <f t="shared" si="836"/>
        <v>2021</v>
      </c>
      <c r="I10692">
        <f t="shared" si="837"/>
        <v>7</v>
      </c>
      <c r="J10692">
        <f t="shared" si="838"/>
        <v>30</v>
      </c>
      <c r="K10692" s="2">
        <f t="shared" si="839"/>
        <v>44407</v>
      </c>
    </row>
    <row r="10693" spans="1:11" x14ac:dyDescent="0.25">
      <c r="A10693" t="str">
        <f t="shared" si="835"/>
        <v>44410F294</v>
      </c>
      <c r="B10693" s="2">
        <v>44410</v>
      </c>
      <c r="C10693">
        <v>6.1401737445487186</v>
      </c>
      <c r="D10693" t="s">
        <v>20</v>
      </c>
      <c r="E10693" t="s">
        <v>29</v>
      </c>
      <c r="F10693" t="s">
        <v>30</v>
      </c>
      <c r="G10693">
        <f>IFERROR(VLOOKUP(A10693,history!A:E,5,0),0)</f>
        <v>14</v>
      </c>
      <c r="H10693">
        <f t="shared" si="836"/>
        <v>2021</v>
      </c>
      <c r="I10693">
        <f t="shared" si="837"/>
        <v>8</v>
      </c>
      <c r="J10693">
        <f t="shared" si="838"/>
        <v>2</v>
      </c>
      <c r="K10693" s="2">
        <f t="shared" si="839"/>
        <v>44410</v>
      </c>
    </row>
    <row r="10694" spans="1:11" x14ac:dyDescent="0.25">
      <c r="A10694" t="str">
        <f t="shared" si="835"/>
        <v>44412F294</v>
      </c>
      <c r="B10694" s="2">
        <v>44412</v>
      </c>
      <c r="C10694">
        <v>27.02491405654396</v>
      </c>
      <c r="D10694" t="s">
        <v>20</v>
      </c>
      <c r="E10694" t="s">
        <v>29</v>
      </c>
      <c r="F10694" t="s">
        <v>30</v>
      </c>
      <c r="G10694">
        <f>IFERROR(VLOOKUP(A10694,history!A:E,5,0),0)</f>
        <v>102</v>
      </c>
      <c r="H10694">
        <f t="shared" si="836"/>
        <v>2021</v>
      </c>
      <c r="I10694">
        <f t="shared" si="837"/>
        <v>8</v>
      </c>
      <c r="J10694">
        <f t="shared" si="838"/>
        <v>4</v>
      </c>
      <c r="K10694" s="2">
        <f t="shared" si="839"/>
        <v>44412</v>
      </c>
    </row>
    <row r="10695" spans="1:11" x14ac:dyDescent="0.25">
      <c r="A10695" t="str">
        <f t="shared" si="835"/>
        <v>44413F294</v>
      </c>
      <c r="B10695" s="2">
        <v>44413</v>
      </c>
      <c r="C10695">
        <v>29.249902645154389</v>
      </c>
      <c r="D10695" t="s">
        <v>20</v>
      </c>
      <c r="E10695" t="s">
        <v>29</v>
      </c>
      <c r="F10695" t="s">
        <v>30</v>
      </c>
      <c r="G10695">
        <f>IFERROR(VLOOKUP(A10695,history!A:E,5,0),0)</f>
        <v>79</v>
      </c>
      <c r="H10695">
        <f t="shared" si="836"/>
        <v>2021</v>
      </c>
      <c r="I10695">
        <f t="shared" si="837"/>
        <v>8</v>
      </c>
      <c r="J10695">
        <f t="shared" si="838"/>
        <v>5</v>
      </c>
      <c r="K10695" s="2">
        <f t="shared" si="839"/>
        <v>44413</v>
      </c>
    </row>
    <row r="10696" spans="1:11" x14ac:dyDescent="0.25">
      <c r="A10696" t="str">
        <f t="shared" si="835"/>
        <v>44414F294</v>
      </c>
      <c r="B10696" s="2">
        <v>44414</v>
      </c>
      <c r="C10696">
        <v>22.012957088414112</v>
      </c>
      <c r="D10696" t="s">
        <v>20</v>
      </c>
      <c r="E10696" t="s">
        <v>29</v>
      </c>
      <c r="F10696" t="s">
        <v>30</v>
      </c>
      <c r="G10696">
        <f>IFERROR(VLOOKUP(A10696,history!A:E,5,0),0)</f>
        <v>48</v>
      </c>
      <c r="H10696">
        <f t="shared" si="836"/>
        <v>2021</v>
      </c>
      <c r="I10696">
        <f t="shared" si="837"/>
        <v>8</v>
      </c>
      <c r="J10696">
        <f t="shared" si="838"/>
        <v>6</v>
      </c>
      <c r="K10696" s="2">
        <f t="shared" si="839"/>
        <v>44414</v>
      </c>
    </row>
    <row r="10697" spans="1:11" x14ac:dyDescent="0.25">
      <c r="A10697" t="str">
        <f t="shared" si="835"/>
        <v>44415F294</v>
      </c>
      <c r="B10697" s="2">
        <v>44415</v>
      </c>
      <c r="C10697">
        <v>0</v>
      </c>
      <c r="D10697" t="s">
        <v>20</v>
      </c>
      <c r="E10697" t="s">
        <v>29</v>
      </c>
      <c r="F10697" t="s">
        <v>30</v>
      </c>
      <c r="G10697">
        <f>IFERROR(VLOOKUP(A10697,history!A:E,5,0),0)</f>
        <v>62</v>
      </c>
      <c r="H10697">
        <f t="shared" si="836"/>
        <v>2021</v>
      </c>
      <c r="I10697">
        <f t="shared" si="837"/>
        <v>8</v>
      </c>
      <c r="J10697">
        <f t="shared" si="838"/>
        <v>7</v>
      </c>
      <c r="K10697" s="2">
        <f t="shared" si="839"/>
        <v>44415</v>
      </c>
    </row>
    <row r="10698" spans="1:11" x14ac:dyDescent="0.25">
      <c r="A10698" t="str">
        <f t="shared" si="835"/>
        <v>44417F294</v>
      </c>
      <c r="B10698" s="2">
        <v>44417</v>
      </c>
      <c r="C10698">
        <v>21.861764523885281</v>
      </c>
      <c r="D10698" t="s">
        <v>20</v>
      </c>
      <c r="E10698" t="s">
        <v>29</v>
      </c>
      <c r="F10698" t="s">
        <v>30</v>
      </c>
      <c r="G10698">
        <f>IFERROR(VLOOKUP(A10698,history!A:E,5,0),0)</f>
        <v>69</v>
      </c>
      <c r="H10698">
        <f t="shared" si="836"/>
        <v>2021</v>
      </c>
      <c r="I10698">
        <f t="shared" si="837"/>
        <v>8</v>
      </c>
      <c r="J10698">
        <f t="shared" si="838"/>
        <v>9</v>
      </c>
      <c r="K10698" s="2">
        <f t="shared" si="839"/>
        <v>44417</v>
      </c>
    </row>
    <row r="10699" spans="1:11" x14ac:dyDescent="0.25">
      <c r="A10699" t="str">
        <f t="shared" si="835"/>
        <v>44419F294</v>
      </c>
      <c r="B10699" s="2">
        <v>44419</v>
      </c>
      <c r="C10699">
        <v>27.460415530354179</v>
      </c>
      <c r="D10699" t="s">
        <v>20</v>
      </c>
      <c r="E10699" t="s">
        <v>29</v>
      </c>
      <c r="F10699" t="s">
        <v>30</v>
      </c>
      <c r="G10699">
        <f>IFERROR(VLOOKUP(A10699,history!A:E,5,0),0)</f>
        <v>14</v>
      </c>
      <c r="H10699">
        <f t="shared" si="836"/>
        <v>2021</v>
      </c>
      <c r="I10699">
        <f t="shared" si="837"/>
        <v>8</v>
      </c>
      <c r="J10699">
        <f t="shared" si="838"/>
        <v>11</v>
      </c>
      <c r="K10699" s="2">
        <f t="shared" si="839"/>
        <v>44419</v>
      </c>
    </row>
    <row r="10700" spans="1:11" x14ac:dyDescent="0.25">
      <c r="A10700" t="str">
        <f t="shared" si="835"/>
        <v>44421F294</v>
      </c>
      <c r="B10700" s="2">
        <v>44421</v>
      </c>
      <c r="C10700">
        <v>17.388788628200739</v>
      </c>
      <c r="D10700" t="s">
        <v>20</v>
      </c>
      <c r="E10700" t="s">
        <v>29</v>
      </c>
      <c r="F10700" t="s">
        <v>30</v>
      </c>
      <c r="G10700">
        <f>IFERROR(VLOOKUP(A10700,history!A:E,5,0),0)</f>
        <v>35</v>
      </c>
      <c r="H10700">
        <f t="shared" si="836"/>
        <v>2021</v>
      </c>
      <c r="I10700">
        <f t="shared" si="837"/>
        <v>8</v>
      </c>
      <c r="J10700">
        <f t="shared" si="838"/>
        <v>13</v>
      </c>
      <c r="K10700" s="2">
        <f t="shared" si="839"/>
        <v>44421</v>
      </c>
    </row>
    <row r="10701" spans="1:11" x14ac:dyDescent="0.25">
      <c r="A10701" t="str">
        <f t="shared" si="835"/>
        <v>44425F294</v>
      </c>
      <c r="B10701" s="2">
        <v>44425</v>
      </c>
      <c r="C10701">
        <v>29.535555827732441</v>
      </c>
      <c r="D10701" t="s">
        <v>20</v>
      </c>
      <c r="E10701" t="s">
        <v>29</v>
      </c>
      <c r="F10701" t="s">
        <v>30</v>
      </c>
      <c r="G10701">
        <f>IFERROR(VLOOKUP(A10701,history!A:E,5,0),0)</f>
        <v>49</v>
      </c>
      <c r="H10701">
        <f t="shared" si="836"/>
        <v>2021</v>
      </c>
      <c r="I10701">
        <f t="shared" si="837"/>
        <v>8</v>
      </c>
      <c r="J10701">
        <f t="shared" si="838"/>
        <v>17</v>
      </c>
      <c r="K10701" s="2">
        <f t="shared" si="839"/>
        <v>44425</v>
      </c>
    </row>
    <row r="10702" spans="1:11" x14ac:dyDescent="0.25">
      <c r="A10702" t="str">
        <f t="shared" si="835"/>
        <v>44426F294</v>
      </c>
      <c r="B10702" s="2">
        <v>44426</v>
      </c>
      <c r="C10702">
        <v>34.534196309970461</v>
      </c>
      <c r="D10702" t="s">
        <v>20</v>
      </c>
      <c r="E10702" t="s">
        <v>29</v>
      </c>
      <c r="F10702" t="s">
        <v>30</v>
      </c>
      <c r="G10702">
        <f>IFERROR(VLOOKUP(A10702,history!A:E,5,0),0)</f>
        <v>10</v>
      </c>
      <c r="H10702">
        <f t="shared" si="836"/>
        <v>2021</v>
      </c>
      <c r="I10702">
        <f t="shared" si="837"/>
        <v>8</v>
      </c>
      <c r="J10702">
        <f t="shared" si="838"/>
        <v>18</v>
      </c>
      <c r="K10702" s="2">
        <f t="shared" si="839"/>
        <v>44426</v>
      </c>
    </row>
    <row r="10703" spans="1:11" x14ac:dyDescent="0.25">
      <c r="A10703" t="str">
        <f t="shared" si="835"/>
        <v>44428F294</v>
      </c>
      <c r="B10703" s="2">
        <v>44428</v>
      </c>
      <c r="C10703">
        <v>16.743657618190429</v>
      </c>
      <c r="D10703" t="s">
        <v>20</v>
      </c>
      <c r="E10703" t="s">
        <v>29</v>
      </c>
      <c r="F10703" t="s">
        <v>30</v>
      </c>
      <c r="G10703">
        <f>IFERROR(VLOOKUP(A10703,history!A:E,5,0),0)</f>
        <v>91</v>
      </c>
      <c r="H10703">
        <f t="shared" si="836"/>
        <v>2021</v>
      </c>
      <c r="I10703">
        <f t="shared" si="837"/>
        <v>8</v>
      </c>
      <c r="J10703">
        <f t="shared" si="838"/>
        <v>20</v>
      </c>
      <c r="K10703" s="2">
        <f t="shared" si="839"/>
        <v>44428</v>
      </c>
    </row>
    <row r="10704" spans="1:11" x14ac:dyDescent="0.25">
      <c r="A10704" t="str">
        <f t="shared" si="835"/>
        <v>44429F294</v>
      </c>
      <c r="B10704" s="2">
        <v>44429</v>
      </c>
      <c r="C10704">
        <v>7.6812705126426808</v>
      </c>
      <c r="D10704" t="s">
        <v>20</v>
      </c>
      <c r="E10704" t="s">
        <v>29</v>
      </c>
      <c r="F10704" t="s">
        <v>30</v>
      </c>
      <c r="G10704">
        <f>IFERROR(VLOOKUP(A10704,history!A:E,5,0),0)</f>
        <v>37</v>
      </c>
      <c r="H10704">
        <f t="shared" si="836"/>
        <v>2021</v>
      </c>
      <c r="I10704">
        <f t="shared" si="837"/>
        <v>8</v>
      </c>
      <c r="J10704">
        <f t="shared" si="838"/>
        <v>21</v>
      </c>
      <c r="K10704" s="2">
        <f t="shared" si="839"/>
        <v>44429</v>
      </c>
    </row>
    <row r="10705" spans="1:11" x14ac:dyDescent="0.25">
      <c r="A10705" t="str">
        <f t="shared" si="835"/>
        <v>44431F294</v>
      </c>
      <c r="B10705" s="2">
        <v>44431</v>
      </c>
      <c r="C10705">
        <v>32.951451265655678</v>
      </c>
      <c r="D10705" t="s">
        <v>20</v>
      </c>
      <c r="E10705" t="s">
        <v>29</v>
      </c>
      <c r="F10705" t="s">
        <v>30</v>
      </c>
      <c r="G10705">
        <f>IFERROR(VLOOKUP(A10705,history!A:E,5,0),0)</f>
        <v>95</v>
      </c>
      <c r="H10705">
        <f t="shared" si="836"/>
        <v>2021</v>
      </c>
      <c r="I10705">
        <f t="shared" si="837"/>
        <v>8</v>
      </c>
      <c r="J10705">
        <f t="shared" si="838"/>
        <v>23</v>
      </c>
      <c r="K10705" s="2">
        <f t="shared" si="839"/>
        <v>44431</v>
      </c>
    </row>
    <row r="10706" spans="1:11" x14ac:dyDescent="0.25">
      <c r="A10706" t="str">
        <f t="shared" si="835"/>
        <v>44433F294</v>
      </c>
      <c r="B10706" s="2">
        <v>44433</v>
      </c>
      <c r="C10706">
        <v>46.466544664675318</v>
      </c>
      <c r="D10706" t="s">
        <v>20</v>
      </c>
      <c r="E10706" t="s">
        <v>29</v>
      </c>
      <c r="F10706" t="s">
        <v>30</v>
      </c>
      <c r="G10706">
        <f>IFERROR(VLOOKUP(A10706,history!A:E,5,0),0)</f>
        <v>181</v>
      </c>
      <c r="H10706">
        <f t="shared" si="836"/>
        <v>2021</v>
      </c>
      <c r="I10706">
        <f t="shared" si="837"/>
        <v>8</v>
      </c>
      <c r="J10706">
        <f t="shared" si="838"/>
        <v>25</v>
      </c>
      <c r="K10706" s="2">
        <f t="shared" si="839"/>
        <v>44433</v>
      </c>
    </row>
    <row r="10707" spans="1:11" x14ac:dyDescent="0.25">
      <c r="A10707" t="str">
        <f t="shared" si="835"/>
        <v>44434F294</v>
      </c>
      <c r="B10707" s="2">
        <v>44434</v>
      </c>
      <c r="C10707">
        <v>29.815271843908569</v>
      </c>
      <c r="D10707" t="s">
        <v>20</v>
      </c>
      <c r="E10707" t="s">
        <v>29</v>
      </c>
      <c r="F10707" t="s">
        <v>30</v>
      </c>
      <c r="G10707">
        <f>IFERROR(VLOOKUP(A10707,history!A:E,5,0),0)</f>
        <v>28</v>
      </c>
      <c r="H10707">
        <f t="shared" si="836"/>
        <v>2021</v>
      </c>
      <c r="I10707">
        <f t="shared" si="837"/>
        <v>8</v>
      </c>
      <c r="J10707">
        <f t="shared" si="838"/>
        <v>26</v>
      </c>
      <c r="K10707" s="2">
        <f t="shared" si="839"/>
        <v>44434</v>
      </c>
    </row>
    <row r="10708" spans="1:11" x14ac:dyDescent="0.25">
      <c r="A10708" t="str">
        <f t="shared" si="835"/>
        <v>44435F294</v>
      </c>
      <c r="B10708" s="2">
        <v>44435</v>
      </c>
      <c r="C10708">
        <v>21.10571086896109</v>
      </c>
      <c r="D10708" t="s">
        <v>20</v>
      </c>
      <c r="E10708" t="s">
        <v>29</v>
      </c>
      <c r="F10708" t="s">
        <v>30</v>
      </c>
      <c r="G10708">
        <f>IFERROR(VLOOKUP(A10708,history!A:E,5,0),0)</f>
        <v>133</v>
      </c>
      <c r="H10708">
        <f t="shared" si="836"/>
        <v>2021</v>
      </c>
      <c r="I10708">
        <f t="shared" si="837"/>
        <v>8</v>
      </c>
      <c r="J10708">
        <f t="shared" si="838"/>
        <v>27</v>
      </c>
      <c r="K10708" s="2">
        <f t="shared" si="839"/>
        <v>44435</v>
      </c>
    </row>
    <row r="10709" spans="1:11" x14ac:dyDescent="0.25">
      <c r="A10709" t="str">
        <f t="shared" si="835"/>
        <v>44436F294</v>
      </c>
      <c r="B10709" s="2">
        <v>44436</v>
      </c>
      <c r="C10709">
        <v>16.130514226768518</v>
      </c>
      <c r="D10709" t="s">
        <v>20</v>
      </c>
      <c r="E10709" t="s">
        <v>29</v>
      </c>
      <c r="F10709" t="s">
        <v>30</v>
      </c>
      <c r="G10709">
        <f>IFERROR(VLOOKUP(A10709,history!A:E,5,0),0)</f>
        <v>16</v>
      </c>
      <c r="H10709">
        <f t="shared" si="836"/>
        <v>2021</v>
      </c>
      <c r="I10709">
        <f t="shared" si="837"/>
        <v>8</v>
      </c>
      <c r="J10709">
        <f t="shared" si="838"/>
        <v>28</v>
      </c>
      <c r="K10709" s="2">
        <f t="shared" si="839"/>
        <v>44436</v>
      </c>
    </row>
    <row r="10710" spans="1:11" x14ac:dyDescent="0.25">
      <c r="A10710" t="str">
        <f t="shared" si="835"/>
        <v>44440F294</v>
      </c>
      <c r="B10710" s="2">
        <v>44440</v>
      </c>
      <c r="C10710">
        <v>14.772740450390989</v>
      </c>
      <c r="D10710" t="s">
        <v>20</v>
      </c>
      <c r="E10710" t="s">
        <v>29</v>
      </c>
      <c r="F10710" t="s">
        <v>30</v>
      </c>
      <c r="G10710">
        <f>IFERROR(VLOOKUP(A10710,history!A:E,5,0),0)</f>
        <v>1</v>
      </c>
      <c r="H10710">
        <f t="shared" si="836"/>
        <v>2021</v>
      </c>
      <c r="I10710">
        <f t="shared" si="837"/>
        <v>9</v>
      </c>
      <c r="J10710">
        <f t="shared" si="838"/>
        <v>1</v>
      </c>
      <c r="K10710" s="2">
        <f t="shared" si="839"/>
        <v>44440</v>
      </c>
    </row>
    <row r="10711" spans="1:11" x14ac:dyDescent="0.25">
      <c r="A10711" t="str">
        <f t="shared" si="835"/>
        <v>44441F294</v>
      </c>
      <c r="B10711" s="2">
        <v>44441</v>
      </c>
      <c r="C10711">
        <v>18.63977867928357</v>
      </c>
      <c r="D10711" t="s">
        <v>20</v>
      </c>
      <c r="E10711" t="s">
        <v>29</v>
      </c>
      <c r="F10711" t="s">
        <v>30</v>
      </c>
      <c r="G10711">
        <f>IFERROR(VLOOKUP(A10711,history!A:E,5,0),0)</f>
        <v>10</v>
      </c>
      <c r="H10711">
        <f t="shared" si="836"/>
        <v>2021</v>
      </c>
      <c r="I10711">
        <f t="shared" si="837"/>
        <v>9</v>
      </c>
      <c r="J10711">
        <f t="shared" si="838"/>
        <v>2</v>
      </c>
      <c r="K10711" s="2">
        <f t="shared" si="839"/>
        <v>44441</v>
      </c>
    </row>
    <row r="10712" spans="1:11" x14ac:dyDescent="0.25">
      <c r="A10712" t="str">
        <f t="shared" si="835"/>
        <v>44442F294</v>
      </c>
      <c r="B10712" s="2">
        <v>44442</v>
      </c>
      <c r="C10712">
        <v>22.76003350348596</v>
      </c>
      <c r="D10712" t="s">
        <v>20</v>
      </c>
      <c r="E10712" t="s">
        <v>29</v>
      </c>
      <c r="F10712" t="s">
        <v>30</v>
      </c>
      <c r="G10712">
        <f>IFERROR(VLOOKUP(A10712,history!A:E,5,0),0)</f>
        <v>35</v>
      </c>
      <c r="H10712">
        <f t="shared" si="836"/>
        <v>2021</v>
      </c>
      <c r="I10712">
        <f t="shared" si="837"/>
        <v>9</v>
      </c>
      <c r="J10712">
        <f t="shared" si="838"/>
        <v>3</v>
      </c>
      <c r="K10712" s="2">
        <f t="shared" si="839"/>
        <v>44442</v>
      </c>
    </row>
    <row r="10713" spans="1:11" x14ac:dyDescent="0.25">
      <c r="A10713" t="str">
        <f t="shared" si="835"/>
        <v>44445F294</v>
      </c>
      <c r="B10713" s="2">
        <v>44445</v>
      </c>
      <c r="C10713">
        <v>28.726780301339112</v>
      </c>
      <c r="D10713" t="s">
        <v>20</v>
      </c>
      <c r="E10713" t="s">
        <v>29</v>
      </c>
      <c r="F10713" t="s">
        <v>30</v>
      </c>
      <c r="G10713">
        <f>IFERROR(VLOOKUP(A10713,history!A:E,5,0),0)</f>
        <v>32</v>
      </c>
      <c r="H10713">
        <f t="shared" si="836"/>
        <v>2021</v>
      </c>
      <c r="I10713">
        <f t="shared" si="837"/>
        <v>9</v>
      </c>
      <c r="J10713">
        <f t="shared" si="838"/>
        <v>6</v>
      </c>
      <c r="K10713" s="2">
        <f t="shared" si="839"/>
        <v>44445</v>
      </c>
    </row>
    <row r="10714" spans="1:11" x14ac:dyDescent="0.25">
      <c r="A10714" t="str">
        <f t="shared" si="835"/>
        <v>44446F294</v>
      </c>
      <c r="B10714" s="2">
        <v>44446</v>
      </c>
      <c r="C10714">
        <v>26.54067616956117</v>
      </c>
      <c r="D10714" t="s">
        <v>20</v>
      </c>
      <c r="E10714" t="s">
        <v>29</v>
      </c>
      <c r="F10714" t="s">
        <v>30</v>
      </c>
      <c r="G10714">
        <f>IFERROR(VLOOKUP(A10714,history!A:E,5,0),0)</f>
        <v>52</v>
      </c>
      <c r="H10714">
        <f t="shared" si="836"/>
        <v>2021</v>
      </c>
      <c r="I10714">
        <f t="shared" si="837"/>
        <v>9</v>
      </c>
      <c r="J10714">
        <f t="shared" si="838"/>
        <v>7</v>
      </c>
      <c r="K10714" s="2">
        <f t="shared" si="839"/>
        <v>44446</v>
      </c>
    </row>
    <row r="10715" spans="1:11" x14ac:dyDescent="0.25">
      <c r="A10715" t="str">
        <f t="shared" si="835"/>
        <v>44447F294</v>
      </c>
      <c r="B10715" s="2">
        <v>44447</v>
      </c>
      <c r="C10715">
        <v>28.525715166639941</v>
      </c>
      <c r="D10715" t="s">
        <v>20</v>
      </c>
      <c r="E10715" t="s">
        <v>29</v>
      </c>
      <c r="F10715" t="s">
        <v>30</v>
      </c>
      <c r="G10715">
        <f>IFERROR(VLOOKUP(A10715,history!A:E,5,0),0)</f>
        <v>32</v>
      </c>
      <c r="H10715">
        <f t="shared" si="836"/>
        <v>2021</v>
      </c>
      <c r="I10715">
        <f t="shared" si="837"/>
        <v>9</v>
      </c>
      <c r="J10715">
        <f t="shared" si="838"/>
        <v>8</v>
      </c>
      <c r="K10715" s="2">
        <f t="shared" si="839"/>
        <v>44447</v>
      </c>
    </row>
    <row r="10716" spans="1:11" x14ac:dyDescent="0.25">
      <c r="A10716" t="str">
        <f t="shared" si="835"/>
        <v>44448F294</v>
      </c>
      <c r="B10716" s="2">
        <v>44448</v>
      </c>
      <c r="C10716">
        <v>28.207075244379539</v>
      </c>
      <c r="D10716" t="s">
        <v>20</v>
      </c>
      <c r="E10716" t="s">
        <v>29</v>
      </c>
      <c r="F10716" t="s">
        <v>30</v>
      </c>
      <c r="G10716">
        <f>IFERROR(VLOOKUP(A10716,history!A:E,5,0),0)</f>
        <v>49</v>
      </c>
      <c r="H10716">
        <f t="shared" si="836"/>
        <v>2021</v>
      </c>
      <c r="I10716">
        <f t="shared" si="837"/>
        <v>9</v>
      </c>
      <c r="J10716">
        <f t="shared" si="838"/>
        <v>9</v>
      </c>
      <c r="K10716" s="2">
        <f t="shared" si="839"/>
        <v>44448</v>
      </c>
    </row>
    <row r="10717" spans="1:11" x14ac:dyDescent="0.25">
      <c r="A10717" t="str">
        <f t="shared" si="835"/>
        <v>44449F294</v>
      </c>
      <c r="B10717" s="2">
        <v>44449</v>
      </c>
      <c r="C10717">
        <v>23.614894885815179</v>
      </c>
      <c r="D10717" t="s">
        <v>20</v>
      </c>
      <c r="E10717" t="s">
        <v>29</v>
      </c>
      <c r="F10717" t="s">
        <v>30</v>
      </c>
      <c r="G10717">
        <f>IFERROR(VLOOKUP(A10717,history!A:E,5,0),0)</f>
        <v>50</v>
      </c>
      <c r="H10717">
        <f t="shared" si="836"/>
        <v>2021</v>
      </c>
      <c r="I10717">
        <f t="shared" si="837"/>
        <v>9</v>
      </c>
      <c r="J10717">
        <f t="shared" si="838"/>
        <v>10</v>
      </c>
      <c r="K10717" s="2">
        <f t="shared" si="839"/>
        <v>44449</v>
      </c>
    </row>
    <row r="10718" spans="1:11" x14ac:dyDescent="0.25">
      <c r="A10718" t="str">
        <f t="shared" si="835"/>
        <v>44450F294</v>
      </c>
      <c r="B10718" s="2">
        <v>44450</v>
      </c>
      <c r="C10718">
        <v>20.712848706760571</v>
      </c>
      <c r="D10718" t="s">
        <v>20</v>
      </c>
      <c r="E10718" t="s">
        <v>29</v>
      </c>
      <c r="F10718" t="s">
        <v>30</v>
      </c>
      <c r="G10718">
        <f>IFERROR(VLOOKUP(A10718,history!A:E,5,0),0)</f>
        <v>33</v>
      </c>
      <c r="H10718">
        <f t="shared" si="836"/>
        <v>2021</v>
      </c>
      <c r="I10718">
        <f t="shared" si="837"/>
        <v>9</v>
      </c>
      <c r="J10718">
        <f t="shared" si="838"/>
        <v>11</v>
      </c>
      <c r="K10718" s="2">
        <f t="shared" si="839"/>
        <v>44450</v>
      </c>
    </row>
    <row r="10719" spans="1:11" x14ac:dyDescent="0.25">
      <c r="A10719" t="str">
        <f t="shared" si="835"/>
        <v>44452F294</v>
      </c>
      <c r="B10719" s="2">
        <v>44452</v>
      </c>
      <c r="C10719">
        <v>12.896868078500161</v>
      </c>
      <c r="D10719" t="s">
        <v>20</v>
      </c>
      <c r="E10719" t="s">
        <v>29</v>
      </c>
      <c r="F10719" t="s">
        <v>30</v>
      </c>
      <c r="G10719">
        <f>IFERROR(VLOOKUP(A10719,history!A:E,5,0),0)</f>
        <v>40</v>
      </c>
      <c r="H10719">
        <f t="shared" si="836"/>
        <v>2021</v>
      </c>
      <c r="I10719">
        <f t="shared" si="837"/>
        <v>9</v>
      </c>
      <c r="J10719">
        <f t="shared" si="838"/>
        <v>13</v>
      </c>
      <c r="K10719" s="2">
        <f t="shared" si="839"/>
        <v>44452</v>
      </c>
    </row>
    <row r="10720" spans="1:11" x14ac:dyDescent="0.25">
      <c r="A10720" t="str">
        <f t="shared" si="835"/>
        <v>44453F294</v>
      </c>
      <c r="B10720" s="2">
        <v>44453</v>
      </c>
      <c r="C10720">
        <v>33.556248883533392</v>
      </c>
      <c r="D10720" t="s">
        <v>20</v>
      </c>
      <c r="E10720" t="s">
        <v>29</v>
      </c>
      <c r="F10720" t="s">
        <v>30</v>
      </c>
      <c r="G10720">
        <f>IFERROR(VLOOKUP(A10720,history!A:E,5,0),0)</f>
        <v>76</v>
      </c>
      <c r="H10720">
        <f t="shared" si="836"/>
        <v>2021</v>
      </c>
      <c r="I10720">
        <f t="shared" si="837"/>
        <v>9</v>
      </c>
      <c r="J10720">
        <f t="shared" si="838"/>
        <v>14</v>
      </c>
      <c r="K10720" s="2">
        <f t="shared" si="839"/>
        <v>44453</v>
      </c>
    </row>
    <row r="10721" spans="1:11" x14ac:dyDescent="0.25">
      <c r="A10721" t="str">
        <f t="shared" si="835"/>
        <v>44455F294</v>
      </c>
      <c r="B10721" s="2">
        <v>44455</v>
      </c>
      <c r="C10721">
        <v>41.252175559052027</v>
      </c>
      <c r="D10721" t="s">
        <v>20</v>
      </c>
      <c r="E10721" t="s">
        <v>29</v>
      </c>
      <c r="F10721" t="s">
        <v>30</v>
      </c>
      <c r="G10721">
        <f>IFERROR(VLOOKUP(A10721,history!A:E,5,0),0)</f>
        <v>5</v>
      </c>
      <c r="H10721">
        <f t="shared" si="836"/>
        <v>2021</v>
      </c>
      <c r="I10721">
        <f t="shared" si="837"/>
        <v>9</v>
      </c>
      <c r="J10721">
        <f t="shared" si="838"/>
        <v>16</v>
      </c>
      <c r="K10721" s="2">
        <f t="shared" si="839"/>
        <v>44455</v>
      </c>
    </row>
    <row r="10722" spans="1:11" x14ac:dyDescent="0.25">
      <c r="A10722" t="str">
        <f t="shared" si="835"/>
        <v>44460F294</v>
      </c>
      <c r="B10722" s="2">
        <v>44460</v>
      </c>
      <c r="C10722">
        <v>80.073390554356081</v>
      </c>
      <c r="D10722" t="s">
        <v>20</v>
      </c>
      <c r="E10722" t="s">
        <v>29</v>
      </c>
      <c r="F10722" t="s">
        <v>30</v>
      </c>
      <c r="G10722">
        <f>IFERROR(VLOOKUP(A10722,history!A:E,5,0),0)</f>
        <v>29</v>
      </c>
      <c r="H10722">
        <f t="shared" si="836"/>
        <v>2021</v>
      </c>
      <c r="I10722">
        <f t="shared" si="837"/>
        <v>9</v>
      </c>
      <c r="J10722">
        <f t="shared" si="838"/>
        <v>21</v>
      </c>
      <c r="K10722" s="2">
        <f t="shared" si="839"/>
        <v>44460</v>
      </c>
    </row>
    <row r="10723" spans="1:11" x14ac:dyDescent="0.25">
      <c r="A10723" t="str">
        <f t="shared" si="835"/>
        <v>44461F294</v>
      </c>
      <c r="B10723" s="2">
        <v>44461</v>
      </c>
      <c r="C10723">
        <v>20.869704041421191</v>
      </c>
      <c r="D10723" t="s">
        <v>20</v>
      </c>
      <c r="E10723" t="s">
        <v>29</v>
      </c>
      <c r="F10723" t="s">
        <v>30</v>
      </c>
      <c r="G10723">
        <f>IFERROR(VLOOKUP(A10723,history!A:E,5,0),0)</f>
        <v>59</v>
      </c>
      <c r="H10723">
        <f t="shared" si="836"/>
        <v>2021</v>
      </c>
      <c r="I10723">
        <f t="shared" si="837"/>
        <v>9</v>
      </c>
      <c r="J10723">
        <f t="shared" si="838"/>
        <v>22</v>
      </c>
      <c r="K10723" s="2">
        <f t="shared" si="839"/>
        <v>44461</v>
      </c>
    </row>
    <row r="10724" spans="1:11" x14ac:dyDescent="0.25">
      <c r="A10724" t="str">
        <f t="shared" si="835"/>
        <v>44462F294</v>
      </c>
      <c r="B10724" s="2">
        <v>44462</v>
      </c>
      <c r="C10724">
        <v>12.994493829536809</v>
      </c>
      <c r="D10724" t="s">
        <v>20</v>
      </c>
      <c r="E10724" t="s">
        <v>29</v>
      </c>
      <c r="F10724" t="s">
        <v>30</v>
      </c>
      <c r="G10724">
        <f>IFERROR(VLOOKUP(A10724,history!A:E,5,0),0)</f>
        <v>80</v>
      </c>
      <c r="H10724">
        <f t="shared" si="836"/>
        <v>2021</v>
      </c>
      <c r="I10724">
        <f t="shared" si="837"/>
        <v>9</v>
      </c>
      <c r="J10724">
        <f t="shared" si="838"/>
        <v>23</v>
      </c>
      <c r="K10724" s="2">
        <f t="shared" si="839"/>
        <v>44462</v>
      </c>
    </row>
    <row r="10725" spans="1:11" x14ac:dyDescent="0.25">
      <c r="A10725" t="str">
        <f t="shared" si="835"/>
        <v>44463F294</v>
      </c>
      <c r="B10725" s="2">
        <v>44463</v>
      </c>
      <c r="C10725">
        <v>69.296418503819851</v>
      </c>
      <c r="D10725" t="s">
        <v>20</v>
      </c>
      <c r="E10725" t="s">
        <v>29</v>
      </c>
      <c r="F10725" t="s">
        <v>30</v>
      </c>
      <c r="G10725">
        <f>IFERROR(VLOOKUP(A10725,history!A:E,5,0),0)</f>
        <v>0</v>
      </c>
      <c r="H10725">
        <f t="shared" si="836"/>
        <v>2021</v>
      </c>
      <c r="I10725">
        <f t="shared" si="837"/>
        <v>9</v>
      </c>
      <c r="J10725">
        <f t="shared" si="838"/>
        <v>24</v>
      </c>
      <c r="K10725" s="2">
        <f t="shared" si="839"/>
        <v>44463</v>
      </c>
    </row>
    <row r="10726" spans="1:11" x14ac:dyDescent="0.25">
      <c r="A10726" t="str">
        <f t="shared" si="835"/>
        <v>44464F294</v>
      </c>
      <c r="B10726" s="2">
        <v>44464</v>
      </c>
      <c r="C10726">
        <v>95.131590298615563</v>
      </c>
      <c r="D10726" t="s">
        <v>20</v>
      </c>
      <c r="E10726" t="s">
        <v>29</v>
      </c>
      <c r="F10726" t="s">
        <v>30</v>
      </c>
      <c r="G10726">
        <f>IFERROR(VLOOKUP(A10726,history!A:E,5,0),0)</f>
        <v>156</v>
      </c>
      <c r="H10726">
        <f t="shared" si="836"/>
        <v>2021</v>
      </c>
      <c r="I10726">
        <f t="shared" si="837"/>
        <v>9</v>
      </c>
      <c r="J10726">
        <f t="shared" si="838"/>
        <v>25</v>
      </c>
      <c r="K10726" s="2">
        <f t="shared" si="839"/>
        <v>44464</v>
      </c>
    </row>
    <row r="10727" spans="1:11" x14ac:dyDescent="0.25">
      <c r="A10727" t="str">
        <f t="shared" si="835"/>
        <v>44466F294</v>
      </c>
      <c r="B10727" s="2">
        <v>44466</v>
      </c>
      <c r="C10727">
        <v>48.339893985858851</v>
      </c>
      <c r="D10727" t="s">
        <v>20</v>
      </c>
      <c r="E10727" t="s">
        <v>29</v>
      </c>
      <c r="F10727" t="s">
        <v>30</v>
      </c>
      <c r="G10727">
        <f>IFERROR(VLOOKUP(A10727,history!A:E,5,0),0)</f>
        <v>30</v>
      </c>
      <c r="H10727">
        <f t="shared" si="836"/>
        <v>2021</v>
      </c>
      <c r="I10727">
        <f t="shared" si="837"/>
        <v>9</v>
      </c>
      <c r="J10727">
        <f t="shared" si="838"/>
        <v>27</v>
      </c>
      <c r="K10727" s="2">
        <f t="shared" si="839"/>
        <v>44466</v>
      </c>
    </row>
    <row r="10728" spans="1:11" x14ac:dyDescent="0.25">
      <c r="A10728" t="str">
        <f t="shared" si="835"/>
        <v>44467F294</v>
      </c>
      <c r="B10728" s="2">
        <v>44467</v>
      </c>
      <c r="C10728">
        <v>57.673293900717482</v>
      </c>
      <c r="D10728" t="s">
        <v>20</v>
      </c>
      <c r="E10728" t="s">
        <v>29</v>
      </c>
      <c r="F10728" t="s">
        <v>30</v>
      </c>
      <c r="G10728">
        <f>IFERROR(VLOOKUP(A10728,history!A:E,5,0),0)</f>
        <v>32</v>
      </c>
      <c r="H10728">
        <f t="shared" si="836"/>
        <v>2021</v>
      </c>
      <c r="I10728">
        <f t="shared" si="837"/>
        <v>9</v>
      </c>
      <c r="J10728">
        <f t="shared" si="838"/>
        <v>28</v>
      </c>
      <c r="K10728" s="2">
        <f t="shared" si="839"/>
        <v>44467</v>
      </c>
    </row>
    <row r="10729" spans="1:11" x14ac:dyDescent="0.25">
      <c r="A10729" t="str">
        <f t="shared" si="835"/>
        <v>44468F294</v>
      </c>
      <c r="B10729" s="2">
        <v>44468</v>
      </c>
      <c r="C10729">
        <v>76.849818783838785</v>
      </c>
      <c r="D10729" t="s">
        <v>20</v>
      </c>
      <c r="E10729" t="s">
        <v>29</v>
      </c>
      <c r="F10729" t="s">
        <v>30</v>
      </c>
      <c r="G10729">
        <f>IFERROR(VLOOKUP(A10729,history!A:E,5,0),0)</f>
        <v>138</v>
      </c>
      <c r="H10729">
        <f t="shared" si="836"/>
        <v>2021</v>
      </c>
      <c r="I10729">
        <f t="shared" si="837"/>
        <v>9</v>
      </c>
      <c r="J10729">
        <f t="shared" si="838"/>
        <v>29</v>
      </c>
      <c r="K10729" s="2">
        <f t="shared" si="839"/>
        <v>44468</v>
      </c>
    </row>
    <row r="10730" spans="1:11" x14ac:dyDescent="0.25">
      <c r="A10730" t="str">
        <f t="shared" si="835"/>
        <v>44469F294</v>
      </c>
      <c r="B10730" s="2">
        <v>44469</v>
      </c>
      <c r="C10730">
        <v>66.879534202341816</v>
      </c>
      <c r="D10730" t="s">
        <v>20</v>
      </c>
      <c r="E10730" t="s">
        <v>29</v>
      </c>
      <c r="F10730" t="s">
        <v>30</v>
      </c>
      <c r="G10730">
        <f>IFERROR(VLOOKUP(A10730,history!A:E,5,0),0)</f>
        <v>79</v>
      </c>
      <c r="H10730">
        <f t="shared" si="836"/>
        <v>2021</v>
      </c>
      <c r="I10730">
        <f t="shared" si="837"/>
        <v>9</v>
      </c>
      <c r="J10730">
        <f t="shared" si="838"/>
        <v>30</v>
      </c>
      <c r="K10730" s="2">
        <f t="shared" si="839"/>
        <v>44469</v>
      </c>
    </row>
    <row r="10731" spans="1:11" x14ac:dyDescent="0.25">
      <c r="A10731" t="str">
        <f t="shared" si="835"/>
        <v>44470F294</v>
      </c>
      <c r="B10731" s="2">
        <v>44470</v>
      </c>
      <c r="C10731">
        <v>40.481740436009147</v>
      </c>
      <c r="D10731" t="s">
        <v>20</v>
      </c>
      <c r="E10731" t="s">
        <v>29</v>
      </c>
      <c r="F10731" t="s">
        <v>30</v>
      </c>
      <c r="G10731">
        <f>IFERROR(VLOOKUP(A10731,history!A:E,5,0),0)</f>
        <v>56</v>
      </c>
      <c r="H10731">
        <f t="shared" si="836"/>
        <v>2021</v>
      </c>
      <c r="I10731">
        <f t="shared" si="837"/>
        <v>10</v>
      </c>
      <c r="J10731">
        <f t="shared" si="838"/>
        <v>1</v>
      </c>
      <c r="K10731" s="2">
        <f t="shared" si="839"/>
        <v>44470</v>
      </c>
    </row>
    <row r="10732" spans="1:11" x14ac:dyDescent="0.25">
      <c r="A10732" t="str">
        <f t="shared" si="835"/>
        <v>44471F294</v>
      </c>
      <c r="B10732" s="2">
        <v>44471</v>
      </c>
      <c r="C10732">
        <v>43.00745912045916</v>
      </c>
      <c r="D10732" t="s">
        <v>20</v>
      </c>
      <c r="E10732" t="s">
        <v>29</v>
      </c>
      <c r="F10732" t="s">
        <v>30</v>
      </c>
      <c r="G10732">
        <f>IFERROR(VLOOKUP(A10732,history!A:E,5,0),0)</f>
        <v>24</v>
      </c>
      <c r="H10732">
        <f t="shared" si="836"/>
        <v>2021</v>
      </c>
      <c r="I10732">
        <f t="shared" si="837"/>
        <v>10</v>
      </c>
      <c r="J10732">
        <f t="shared" si="838"/>
        <v>2</v>
      </c>
      <c r="K10732" s="2">
        <f t="shared" si="839"/>
        <v>44471</v>
      </c>
    </row>
    <row r="10733" spans="1:11" x14ac:dyDescent="0.25">
      <c r="A10733" t="str">
        <f t="shared" si="835"/>
        <v>44474F294</v>
      </c>
      <c r="B10733" s="2">
        <v>44474</v>
      </c>
      <c r="C10733">
        <v>74.302562439476262</v>
      </c>
      <c r="D10733" t="s">
        <v>20</v>
      </c>
      <c r="E10733" t="s">
        <v>29</v>
      </c>
      <c r="F10733" t="s">
        <v>30</v>
      </c>
      <c r="G10733">
        <f>IFERROR(VLOOKUP(A10733,history!A:E,5,0),0)</f>
        <v>26</v>
      </c>
      <c r="H10733">
        <f t="shared" si="836"/>
        <v>2021</v>
      </c>
      <c r="I10733">
        <f t="shared" si="837"/>
        <v>10</v>
      </c>
      <c r="J10733">
        <f t="shared" si="838"/>
        <v>5</v>
      </c>
      <c r="K10733" s="2">
        <f t="shared" si="839"/>
        <v>44474</v>
      </c>
    </row>
    <row r="10734" spans="1:11" x14ac:dyDescent="0.25">
      <c r="A10734" t="str">
        <f t="shared" si="835"/>
        <v>44475F294</v>
      </c>
      <c r="B10734" s="2">
        <v>44475</v>
      </c>
      <c r="C10734">
        <v>41.140082495360957</v>
      </c>
      <c r="D10734" t="s">
        <v>20</v>
      </c>
      <c r="E10734" t="s">
        <v>29</v>
      </c>
      <c r="F10734" t="s">
        <v>30</v>
      </c>
      <c r="G10734">
        <f>IFERROR(VLOOKUP(A10734,history!A:E,5,0),0)</f>
        <v>33</v>
      </c>
      <c r="H10734">
        <f t="shared" si="836"/>
        <v>2021</v>
      </c>
      <c r="I10734">
        <f t="shared" si="837"/>
        <v>10</v>
      </c>
      <c r="J10734">
        <f t="shared" si="838"/>
        <v>6</v>
      </c>
      <c r="K10734" s="2">
        <f t="shared" si="839"/>
        <v>44475</v>
      </c>
    </row>
    <row r="10735" spans="1:11" x14ac:dyDescent="0.25">
      <c r="A10735" t="str">
        <f t="shared" si="835"/>
        <v>44476F294</v>
      </c>
      <c r="B10735" s="2">
        <v>44476</v>
      </c>
      <c r="C10735">
        <v>11.90771750026247</v>
      </c>
      <c r="D10735" t="s">
        <v>20</v>
      </c>
      <c r="E10735" t="s">
        <v>29</v>
      </c>
      <c r="F10735" t="s">
        <v>30</v>
      </c>
      <c r="G10735">
        <f>IFERROR(VLOOKUP(A10735,history!A:E,5,0),0)</f>
        <v>6</v>
      </c>
      <c r="H10735">
        <f t="shared" si="836"/>
        <v>2021</v>
      </c>
      <c r="I10735">
        <f t="shared" si="837"/>
        <v>10</v>
      </c>
      <c r="J10735">
        <f t="shared" si="838"/>
        <v>7</v>
      </c>
      <c r="K10735" s="2">
        <f t="shared" si="839"/>
        <v>44476</v>
      </c>
    </row>
    <row r="10736" spans="1:11" x14ac:dyDescent="0.25">
      <c r="A10736" t="str">
        <f t="shared" si="835"/>
        <v>44477F294</v>
      </c>
      <c r="B10736" s="2">
        <v>44477</v>
      </c>
      <c r="C10736">
        <v>29.686426378394511</v>
      </c>
      <c r="D10736" t="s">
        <v>20</v>
      </c>
      <c r="E10736" t="s">
        <v>29</v>
      </c>
      <c r="F10736" t="s">
        <v>30</v>
      </c>
      <c r="G10736">
        <f>IFERROR(VLOOKUP(A10736,history!A:E,5,0),0)</f>
        <v>1</v>
      </c>
      <c r="H10736">
        <f t="shared" si="836"/>
        <v>2021</v>
      </c>
      <c r="I10736">
        <f t="shared" si="837"/>
        <v>10</v>
      </c>
      <c r="J10736">
        <f t="shared" si="838"/>
        <v>8</v>
      </c>
      <c r="K10736" s="2">
        <f t="shared" si="839"/>
        <v>44477</v>
      </c>
    </row>
    <row r="10737" spans="1:11" x14ac:dyDescent="0.25">
      <c r="A10737" t="str">
        <f t="shared" si="835"/>
        <v>44480F294</v>
      </c>
      <c r="B10737" s="2">
        <v>44480</v>
      </c>
      <c r="C10737">
        <v>51.386588527531352</v>
      </c>
      <c r="D10737" t="s">
        <v>20</v>
      </c>
      <c r="E10737" t="s">
        <v>29</v>
      </c>
      <c r="F10737" t="s">
        <v>30</v>
      </c>
      <c r="G10737">
        <f>IFERROR(VLOOKUP(A10737,history!A:E,5,0),0)</f>
        <v>70</v>
      </c>
      <c r="H10737">
        <f t="shared" si="836"/>
        <v>2021</v>
      </c>
      <c r="I10737">
        <f t="shared" si="837"/>
        <v>10</v>
      </c>
      <c r="J10737">
        <f t="shared" si="838"/>
        <v>11</v>
      </c>
      <c r="K10737" s="2">
        <f t="shared" si="839"/>
        <v>44480</v>
      </c>
    </row>
    <row r="10738" spans="1:11" x14ac:dyDescent="0.25">
      <c r="A10738" t="str">
        <f t="shared" si="835"/>
        <v>44481F294</v>
      </c>
      <c r="B10738" s="2">
        <v>44481</v>
      </c>
      <c r="C10738">
        <v>63.433759728748569</v>
      </c>
      <c r="D10738" t="s">
        <v>20</v>
      </c>
      <c r="E10738" t="s">
        <v>29</v>
      </c>
      <c r="F10738" t="s">
        <v>30</v>
      </c>
      <c r="G10738">
        <f>IFERROR(VLOOKUP(A10738,history!A:E,5,0),0)</f>
        <v>113</v>
      </c>
      <c r="H10738">
        <f t="shared" si="836"/>
        <v>2021</v>
      </c>
      <c r="I10738">
        <f t="shared" si="837"/>
        <v>10</v>
      </c>
      <c r="J10738">
        <f t="shared" si="838"/>
        <v>12</v>
      </c>
      <c r="K10738" s="2">
        <f t="shared" si="839"/>
        <v>44481</v>
      </c>
    </row>
    <row r="10739" spans="1:11" x14ac:dyDescent="0.25">
      <c r="A10739" t="str">
        <f t="shared" si="835"/>
        <v>44482F294</v>
      </c>
      <c r="B10739" s="2">
        <v>44482</v>
      </c>
      <c r="C10739">
        <v>28.882754735837569</v>
      </c>
      <c r="D10739" t="s">
        <v>20</v>
      </c>
      <c r="E10739" t="s">
        <v>29</v>
      </c>
      <c r="F10739" t="s">
        <v>30</v>
      </c>
      <c r="G10739">
        <f>IFERROR(VLOOKUP(A10739,history!A:E,5,0),0)</f>
        <v>28</v>
      </c>
      <c r="H10739">
        <f t="shared" si="836"/>
        <v>2021</v>
      </c>
      <c r="I10739">
        <f t="shared" si="837"/>
        <v>10</v>
      </c>
      <c r="J10739">
        <f t="shared" si="838"/>
        <v>13</v>
      </c>
      <c r="K10739" s="2">
        <f t="shared" si="839"/>
        <v>44482</v>
      </c>
    </row>
    <row r="10740" spans="1:11" x14ac:dyDescent="0.25">
      <c r="A10740" t="str">
        <f t="shared" si="835"/>
        <v>44483F294</v>
      </c>
      <c r="B10740" s="2">
        <v>44483</v>
      </c>
      <c r="C10740">
        <v>12.844382724590609</v>
      </c>
      <c r="D10740" t="s">
        <v>20</v>
      </c>
      <c r="E10740" t="s">
        <v>29</v>
      </c>
      <c r="F10740" t="s">
        <v>30</v>
      </c>
      <c r="G10740">
        <f>IFERROR(VLOOKUP(A10740,history!A:E,5,0),0)</f>
        <v>28</v>
      </c>
      <c r="H10740">
        <f t="shared" si="836"/>
        <v>2021</v>
      </c>
      <c r="I10740">
        <f t="shared" si="837"/>
        <v>10</v>
      </c>
      <c r="J10740">
        <f t="shared" si="838"/>
        <v>14</v>
      </c>
      <c r="K10740" s="2">
        <f t="shared" si="839"/>
        <v>44483</v>
      </c>
    </row>
    <row r="10741" spans="1:11" x14ac:dyDescent="0.25">
      <c r="A10741" t="str">
        <f t="shared" si="835"/>
        <v>44484F294</v>
      </c>
      <c r="B10741" s="2">
        <v>44484</v>
      </c>
      <c r="C10741">
        <v>61.528056915389143</v>
      </c>
      <c r="D10741" t="s">
        <v>20</v>
      </c>
      <c r="E10741" t="s">
        <v>29</v>
      </c>
      <c r="F10741" t="s">
        <v>30</v>
      </c>
      <c r="G10741">
        <f>IFERROR(VLOOKUP(A10741,history!A:E,5,0),0)</f>
        <v>33</v>
      </c>
      <c r="H10741">
        <f t="shared" si="836"/>
        <v>2021</v>
      </c>
      <c r="I10741">
        <f t="shared" si="837"/>
        <v>10</v>
      </c>
      <c r="J10741">
        <f t="shared" si="838"/>
        <v>15</v>
      </c>
      <c r="K10741" s="2">
        <f t="shared" si="839"/>
        <v>44484</v>
      </c>
    </row>
    <row r="10742" spans="1:11" x14ac:dyDescent="0.25">
      <c r="A10742" t="str">
        <f t="shared" si="835"/>
        <v>44485F294</v>
      </c>
      <c r="B10742" s="2">
        <v>44485</v>
      </c>
      <c r="C10742">
        <v>74.901902524389655</v>
      </c>
      <c r="D10742" t="s">
        <v>20</v>
      </c>
      <c r="E10742" t="s">
        <v>29</v>
      </c>
      <c r="F10742" t="s">
        <v>30</v>
      </c>
      <c r="G10742">
        <f>IFERROR(VLOOKUP(A10742,history!A:E,5,0),0)</f>
        <v>83</v>
      </c>
      <c r="H10742">
        <f t="shared" si="836"/>
        <v>2021</v>
      </c>
      <c r="I10742">
        <f t="shared" si="837"/>
        <v>10</v>
      </c>
      <c r="J10742">
        <f t="shared" si="838"/>
        <v>16</v>
      </c>
      <c r="K10742" s="2">
        <f t="shared" si="839"/>
        <v>44485</v>
      </c>
    </row>
    <row r="10743" spans="1:11" x14ac:dyDescent="0.25">
      <c r="A10743" t="str">
        <f t="shared" si="835"/>
        <v>44488F294</v>
      </c>
      <c r="B10743" s="2">
        <v>44488</v>
      </c>
      <c r="C10743">
        <v>61.422741956507281</v>
      </c>
      <c r="D10743" t="s">
        <v>20</v>
      </c>
      <c r="E10743" t="s">
        <v>29</v>
      </c>
      <c r="F10743" t="s">
        <v>30</v>
      </c>
      <c r="G10743">
        <f>IFERROR(VLOOKUP(A10743,history!A:E,5,0),0)</f>
        <v>88</v>
      </c>
      <c r="H10743">
        <f t="shared" si="836"/>
        <v>2021</v>
      </c>
      <c r="I10743">
        <f t="shared" si="837"/>
        <v>10</v>
      </c>
      <c r="J10743">
        <f t="shared" si="838"/>
        <v>19</v>
      </c>
      <c r="K10743" s="2">
        <f t="shared" si="839"/>
        <v>44488</v>
      </c>
    </row>
    <row r="10744" spans="1:11" x14ac:dyDescent="0.25">
      <c r="A10744" t="str">
        <f t="shared" si="835"/>
        <v>44489F294</v>
      </c>
      <c r="B10744" s="2">
        <v>44489</v>
      </c>
      <c r="C10744">
        <v>85.219622925761158</v>
      </c>
      <c r="D10744" t="s">
        <v>20</v>
      </c>
      <c r="E10744" t="s">
        <v>29</v>
      </c>
      <c r="F10744" t="s">
        <v>30</v>
      </c>
      <c r="G10744">
        <f>IFERROR(VLOOKUP(A10744,history!A:E,5,0),0)</f>
        <v>47</v>
      </c>
      <c r="H10744">
        <f t="shared" si="836"/>
        <v>2021</v>
      </c>
      <c r="I10744">
        <f t="shared" si="837"/>
        <v>10</v>
      </c>
      <c r="J10744">
        <f t="shared" si="838"/>
        <v>20</v>
      </c>
      <c r="K10744" s="2">
        <f t="shared" si="839"/>
        <v>44489</v>
      </c>
    </row>
    <row r="10745" spans="1:11" x14ac:dyDescent="0.25">
      <c r="A10745" t="str">
        <f t="shared" si="835"/>
        <v>44490F294</v>
      </c>
      <c r="B10745" s="2">
        <v>44490</v>
      </c>
      <c r="C10745">
        <v>81.539386929299042</v>
      </c>
      <c r="D10745" t="s">
        <v>20</v>
      </c>
      <c r="E10745" t="s">
        <v>29</v>
      </c>
      <c r="F10745" t="s">
        <v>30</v>
      </c>
      <c r="G10745">
        <f>IFERROR(VLOOKUP(A10745,history!A:E,5,0),0)</f>
        <v>154</v>
      </c>
      <c r="H10745">
        <f t="shared" si="836"/>
        <v>2021</v>
      </c>
      <c r="I10745">
        <f t="shared" si="837"/>
        <v>10</v>
      </c>
      <c r="J10745">
        <f t="shared" si="838"/>
        <v>21</v>
      </c>
      <c r="K10745" s="2">
        <f t="shared" si="839"/>
        <v>44490</v>
      </c>
    </row>
    <row r="10746" spans="1:11" x14ac:dyDescent="0.25">
      <c r="A10746" t="str">
        <f t="shared" si="835"/>
        <v>44491F294</v>
      </c>
      <c r="B10746" s="2">
        <v>44491</v>
      </c>
      <c r="C10746">
        <v>57.114409574055713</v>
      </c>
      <c r="D10746" t="s">
        <v>20</v>
      </c>
      <c r="E10746" t="s">
        <v>29</v>
      </c>
      <c r="F10746" t="s">
        <v>30</v>
      </c>
      <c r="G10746">
        <f>IFERROR(VLOOKUP(A10746,history!A:E,5,0),0)</f>
        <v>181</v>
      </c>
      <c r="H10746">
        <f t="shared" si="836"/>
        <v>2021</v>
      </c>
      <c r="I10746">
        <f t="shared" si="837"/>
        <v>10</v>
      </c>
      <c r="J10746">
        <f t="shared" si="838"/>
        <v>22</v>
      </c>
      <c r="K10746" s="2">
        <f t="shared" si="839"/>
        <v>44491</v>
      </c>
    </row>
    <row r="10747" spans="1:11" x14ac:dyDescent="0.25">
      <c r="A10747" t="str">
        <f t="shared" si="835"/>
        <v>44492F294</v>
      </c>
      <c r="B10747" s="2">
        <v>44492</v>
      </c>
      <c r="C10747">
        <v>32.722631107712132</v>
      </c>
      <c r="D10747" t="s">
        <v>20</v>
      </c>
      <c r="E10747" t="s">
        <v>29</v>
      </c>
      <c r="F10747" t="s">
        <v>30</v>
      </c>
      <c r="G10747">
        <f>IFERROR(VLOOKUP(A10747,history!A:E,5,0),0)</f>
        <v>38</v>
      </c>
      <c r="H10747">
        <f t="shared" si="836"/>
        <v>2021</v>
      </c>
      <c r="I10747">
        <f t="shared" si="837"/>
        <v>10</v>
      </c>
      <c r="J10747">
        <f t="shared" si="838"/>
        <v>23</v>
      </c>
      <c r="K10747" s="2">
        <f t="shared" si="839"/>
        <v>44492</v>
      </c>
    </row>
    <row r="10748" spans="1:11" x14ac:dyDescent="0.25">
      <c r="A10748" t="str">
        <f t="shared" si="835"/>
        <v>44494F294</v>
      </c>
      <c r="B10748" s="2">
        <v>44494</v>
      </c>
      <c r="C10748">
        <v>12.632073926305949</v>
      </c>
      <c r="D10748" t="s">
        <v>20</v>
      </c>
      <c r="E10748" t="s">
        <v>29</v>
      </c>
      <c r="F10748" t="s">
        <v>30</v>
      </c>
      <c r="G10748">
        <f>IFERROR(VLOOKUP(A10748,history!A:E,5,0),0)</f>
        <v>49</v>
      </c>
      <c r="H10748">
        <f t="shared" si="836"/>
        <v>2021</v>
      </c>
      <c r="I10748">
        <f t="shared" si="837"/>
        <v>10</v>
      </c>
      <c r="J10748">
        <f t="shared" si="838"/>
        <v>25</v>
      </c>
      <c r="K10748" s="2">
        <f t="shared" si="839"/>
        <v>44494</v>
      </c>
    </row>
    <row r="10749" spans="1:11" x14ac:dyDescent="0.25">
      <c r="A10749" t="str">
        <f t="shared" si="835"/>
        <v>44495F294</v>
      </c>
      <c r="B10749" s="2">
        <v>44495</v>
      </c>
      <c r="C10749">
        <v>15.659678120418191</v>
      </c>
      <c r="D10749" t="s">
        <v>20</v>
      </c>
      <c r="E10749" t="s">
        <v>29</v>
      </c>
      <c r="F10749" t="s">
        <v>30</v>
      </c>
      <c r="G10749">
        <f>IFERROR(VLOOKUP(A10749,history!A:E,5,0),0)</f>
        <v>59</v>
      </c>
      <c r="H10749">
        <f t="shared" si="836"/>
        <v>2021</v>
      </c>
      <c r="I10749">
        <f t="shared" si="837"/>
        <v>10</v>
      </c>
      <c r="J10749">
        <f t="shared" si="838"/>
        <v>26</v>
      </c>
      <c r="K10749" s="2">
        <f t="shared" si="839"/>
        <v>44495</v>
      </c>
    </row>
    <row r="10750" spans="1:11" x14ac:dyDescent="0.25">
      <c r="A10750" t="str">
        <f t="shared" si="835"/>
        <v>44496F294</v>
      </c>
      <c r="B10750" s="2">
        <v>44496</v>
      </c>
      <c r="C10750">
        <v>39.436080887236628</v>
      </c>
      <c r="D10750" t="s">
        <v>20</v>
      </c>
      <c r="E10750" t="s">
        <v>29</v>
      </c>
      <c r="F10750" t="s">
        <v>30</v>
      </c>
      <c r="G10750">
        <f>IFERROR(VLOOKUP(A10750,history!A:E,5,0),0)</f>
        <v>91</v>
      </c>
      <c r="H10750">
        <f t="shared" si="836"/>
        <v>2021</v>
      </c>
      <c r="I10750">
        <f t="shared" si="837"/>
        <v>10</v>
      </c>
      <c r="J10750">
        <f t="shared" si="838"/>
        <v>27</v>
      </c>
      <c r="K10750" s="2">
        <f t="shared" si="839"/>
        <v>44496</v>
      </c>
    </row>
    <row r="10751" spans="1:11" x14ac:dyDescent="0.25">
      <c r="A10751" t="str">
        <f t="shared" si="835"/>
        <v>44497F294</v>
      </c>
      <c r="B10751" s="2">
        <v>44497</v>
      </c>
      <c r="C10751">
        <v>57.502665008215097</v>
      </c>
      <c r="D10751" t="s">
        <v>20</v>
      </c>
      <c r="E10751" t="s">
        <v>29</v>
      </c>
      <c r="F10751" t="s">
        <v>30</v>
      </c>
      <c r="G10751">
        <f>IFERROR(VLOOKUP(A10751,history!A:E,5,0),0)</f>
        <v>100</v>
      </c>
      <c r="H10751">
        <f t="shared" si="836"/>
        <v>2021</v>
      </c>
      <c r="I10751">
        <f t="shared" si="837"/>
        <v>10</v>
      </c>
      <c r="J10751">
        <f t="shared" si="838"/>
        <v>28</v>
      </c>
      <c r="K10751" s="2">
        <f t="shared" si="839"/>
        <v>44497</v>
      </c>
    </row>
    <row r="10752" spans="1:11" x14ac:dyDescent="0.25">
      <c r="A10752" t="str">
        <f t="shared" si="835"/>
        <v>44498F294</v>
      </c>
      <c r="B10752" s="2">
        <v>44498</v>
      </c>
      <c r="C10752">
        <v>58.935761423166682</v>
      </c>
      <c r="D10752" t="s">
        <v>20</v>
      </c>
      <c r="E10752" t="s">
        <v>29</v>
      </c>
      <c r="F10752" t="s">
        <v>30</v>
      </c>
      <c r="G10752">
        <f>IFERROR(VLOOKUP(A10752,history!A:E,5,0),0)</f>
        <v>142</v>
      </c>
      <c r="H10752">
        <f t="shared" si="836"/>
        <v>2021</v>
      </c>
      <c r="I10752">
        <f t="shared" si="837"/>
        <v>10</v>
      </c>
      <c r="J10752">
        <f t="shared" si="838"/>
        <v>29</v>
      </c>
      <c r="K10752" s="2">
        <f t="shared" si="839"/>
        <v>44498</v>
      </c>
    </row>
    <row r="10753" spans="1:11" x14ac:dyDescent="0.25">
      <c r="A10753" t="str">
        <f t="shared" si="835"/>
        <v>44499F294</v>
      </c>
      <c r="B10753" s="2">
        <v>44499</v>
      </c>
      <c r="C10753">
        <v>45.493857070356427</v>
      </c>
      <c r="D10753" t="s">
        <v>20</v>
      </c>
      <c r="E10753" t="s">
        <v>29</v>
      </c>
      <c r="F10753" t="s">
        <v>30</v>
      </c>
      <c r="G10753">
        <f>IFERROR(VLOOKUP(A10753,history!A:E,5,0),0)</f>
        <v>33</v>
      </c>
      <c r="H10753">
        <f t="shared" si="836"/>
        <v>2021</v>
      </c>
      <c r="I10753">
        <f t="shared" si="837"/>
        <v>10</v>
      </c>
      <c r="J10753">
        <f t="shared" si="838"/>
        <v>30</v>
      </c>
      <c r="K10753" s="2">
        <f t="shared" si="839"/>
        <v>44499</v>
      </c>
    </row>
    <row r="10754" spans="1:11" x14ac:dyDescent="0.25">
      <c r="A10754" t="str">
        <f t="shared" si="835"/>
        <v>44502F294</v>
      </c>
      <c r="B10754" s="2">
        <v>44502</v>
      </c>
      <c r="C10754">
        <v>9.3737830841529703</v>
      </c>
      <c r="D10754" t="s">
        <v>20</v>
      </c>
      <c r="E10754" t="s">
        <v>29</v>
      </c>
      <c r="F10754" t="s">
        <v>30</v>
      </c>
      <c r="G10754">
        <f>IFERROR(VLOOKUP(A10754,history!A:E,5,0),0)</f>
        <v>24</v>
      </c>
      <c r="H10754">
        <f t="shared" si="836"/>
        <v>2021</v>
      </c>
      <c r="I10754">
        <f t="shared" si="837"/>
        <v>11</v>
      </c>
      <c r="J10754">
        <f t="shared" si="838"/>
        <v>2</v>
      </c>
      <c r="K10754" s="2">
        <f t="shared" si="839"/>
        <v>44502</v>
      </c>
    </row>
    <row r="10755" spans="1:11" x14ac:dyDescent="0.25">
      <c r="A10755" t="str">
        <f t="shared" ref="A10755:A10818" si="840">B10755&amp;D10755</f>
        <v>44503F294</v>
      </c>
      <c r="B10755" s="2">
        <v>44503</v>
      </c>
      <c r="C10755">
        <v>18.947327675638132</v>
      </c>
      <c r="D10755" t="s">
        <v>20</v>
      </c>
      <c r="E10755" t="s">
        <v>29</v>
      </c>
      <c r="F10755" t="s">
        <v>30</v>
      </c>
      <c r="G10755">
        <f>IFERROR(VLOOKUP(A10755,history!A:E,5,0),0)</f>
        <v>74</v>
      </c>
      <c r="H10755">
        <f t="shared" ref="H10755:H10818" si="841">YEAR(B10755)</f>
        <v>2021</v>
      </c>
      <c r="I10755">
        <f t="shared" ref="I10755:I10818" si="842">MONTH(B10755)</f>
        <v>11</v>
      </c>
      <c r="J10755">
        <f t="shared" ref="J10755:J10818" si="843">DAY(B10755)</f>
        <v>3</v>
      </c>
      <c r="K10755" s="2">
        <f t="shared" ref="K10755:K10818" si="844">DATE(H10755,I10755,J10755)</f>
        <v>44503</v>
      </c>
    </row>
    <row r="10756" spans="1:11" x14ac:dyDescent="0.25">
      <c r="A10756" t="str">
        <f t="shared" si="840"/>
        <v>44504F294</v>
      </c>
      <c r="B10756" s="2">
        <v>44504</v>
      </c>
      <c r="C10756">
        <v>50.079132729412549</v>
      </c>
      <c r="D10756" t="s">
        <v>20</v>
      </c>
      <c r="E10756" t="s">
        <v>29</v>
      </c>
      <c r="F10756" t="s">
        <v>30</v>
      </c>
      <c r="G10756">
        <f>IFERROR(VLOOKUP(A10756,history!A:E,5,0),0)</f>
        <v>64</v>
      </c>
      <c r="H10756">
        <f t="shared" si="841"/>
        <v>2021</v>
      </c>
      <c r="I10756">
        <f t="shared" si="842"/>
        <v>11</v>
      </c>
      <c r="J10756">
        <f t="shared" si="843"/>
        <v>4</v>
      </c>
      <c r="K10756" s="2">
        <f t="shared" si="844"/>
        <v>44504</v>
      </c>
    </row>
    <row r="10757" spans="1:11" x14ac:dyDescent="0.25">
      <c r="A10757" t="str">
        <f t="shared" si="840"/>
        <v>44505F294</v>
      </c>
      <c r="B10757" s="2">
        <v>44505</v>
      </c>
      <c r="C10757">
        <v>72.294081667599414</v>
      </c>
      <c r="D10757" t="s">
        <v>20</v>
      </c>
      <c r="E10757" t="s">
        <v>29</v>
      </c>
      <c r="F10757" t="s">
        <v>30</v>
      </c>
      <c r="G10757">
        <f>IFERROR(VLOOKUP(A10757,history!A:E,5,0),0)</f>
        <v>119</v>
      </c>
      <c r="H10757">
        <f t="shared" si="841"/>
        <v>2021</v>
      </c>
      <c r="I10757">
        <f t="shared" si="842"/>
        <v>11</v>
      </c>
      <c r="J10757">
        <f t="shared" si="843"/>
        <v>5</v>
      </c>
      <c r="K10757" s="2">
        <f t="shared" si="844"/>
        <v>44505</v>
      </c>
    </row>
    <row r="10758" spans="1:11" x14ac:dyDescent="0.25">
      <c r="A10758" t="str">
        <f t="shared" si="840"/>
        <v>44506F294</v>
      </c>
      <c r="B10758" s="2">
        <v>44506</v>
      </c>
      <c r="C10758">
        <v>43.031799515977568</v>
      </c>
      <c r="D10758" t="s">
        <v>20</v>
      </c>
      <c r="E10758" t="s">
        <v>29</v>
      </c>
      <c r="F10758" t="s">
        <v>30</v>
      </c>
      <c r="G10758">
        <f>IFERROR(VLOOKUP(A10758,history!A:E,5,0),0)</f>
        <v>116</v>
      </c>
      <c r="H10758">
        <f t="shared" si="841"/>
        <v>2021</v>
      </c>
      <c r="I10758">
        <f t="shared" si="842"/>
        <v>11</v>
      </c>
      <c r="J10758">
        <f t="shared" si="843"/>
        <v>6</v>
      </c>
      <c r="K10758" s="2">
        <f t="shared" si="844"/>
        <v>44506</v>
      </c>
    </row>
    <row r="10759" spans="1:11" x14ac:dyDescent="0.25">
      <c r="A10759" t="str">
        <f t="shared" si="840"/>
        <v>44508F294</v>
      </c>
      <c r="B10759" s="2">
        <v>44508</v>
      </c>
      <c r="C10759">
        <v>26.452954763288162</v>
      </c>
      <c r="D10759" t="s">
        <v>20</v>
      </c>
      <c r="E10759" t="s">
        <v>29</v>
      </c>
      <c r="F10759" t="s">
        <v>30</v>
      </c>
      <c r="G10759">
        <f>IFERROR(VLOOKUP(A10759,history!A:E,5,0),0)</f>
        <v>129</v>
      </c>
      <c r="H10759">
        <f t="shared" si="841"/>
        <v>2021</v>
      </c>
      <c r="I10759">
        <f t="shared" si="842"/>
        <v>11</v>
      </c>
      <c r="J10759">
        <f t="shared" si="843"/>
        <v>8</v>
      </c>
      <c r="K10759" s="2">
        <f t="shared" si="844"/>
        <v>44508</v>
      </c>
    </row>
    <row r="10760" spans="1:11" x14ac:dyDescent="0.25">
      <c r="A10760" t="str">
        <f t="shared" si="840"/>
        <v>44509F294</v>
      </c>
      <c r="B10760" s="2">
        <v>44509</v>
      </c>
      <c r="C10760">
        <v>63.665076289905869</v>
      </c>
      <c r="D10760" t="s">
        <v>20</v>
      </c>
      <c r="E10760" t="s">
        <v>29</v>
      </c>
      <c r="F10760" t="s">
        <v>30</v>
      </c>
      <c r="G10760">
        <f>IFERROR(VLOOKUP(A10760,history!A:E,5,0),0)</f>
        <v>114</v>
      </c>
      <c r="H10760">
        <f t="shared" si="841"/>
        <v>2021</v>
      </c>
      <c r="I10760">
        <f t="shared" si="842"/>
        <v>11</v>
      </c>
      <c r="J10760">
        <f t="shared" si="843"/>
        <v>9</v>
      </c>
      <c r="K10760" s="2">
        <f t="shared" si="844"/>
        <v>44509</v>
      </c>
    </row>
    <row r="10761" spans="1:11" x14ac:dyDescent="0.25">
      <c r="A10761" t="str">
        <f t="shared" si="840"/>
        <v>44510F294</v>
      </c>
      <c r="B10761" s="2">
        <v>44510</v>
      </c>
      <c r="C10761">
        <v>64.341797567441589</v>
      </c>
      <c r="D10761" t="s">
        <v>20</v>
      </c>
      <c r="E10761" t="s">
        <v>29</v>
      </c>
      <c r="F10761" t="s">
        <v>30</v>
      </c>
      <c r="G10761">
        <f>IFERROR(VLOOKUP(A10761,history!A:E,5,0),0)</f>
        <v>16</v>
      </c>
      <c r="H10761">
        <f t="shared" si="841"/>
        <v>2021</v>
      </c>
      <c r="I10761">
        <f t="shared" si="842"/>
        <v>11</v>
      </c>
      <c r="J10761">
        <f t="shared" si="843"/>
        <v>10</v>
      </c>
      <c r="K10761" s="2">
        <f t="shared" si="844"/>
        <v>44510</v>
      </c>
    </row>
    <row r="10762" spans="1:11" x14ac:dyDescent="0.25">
      <c r="A10762" t="str">
        <f t="shared" si="840"/>
        <v>44511F294</v>
      </c>
      <c r="B10762" s="2">
        <v>44511</v>
      </c>
      <c r="C10762">
        <v>35.127345854097634</v>
      </c>
      <c r="D10762" t="s">
        <v>20</v>
      </c>
      <c r="E10762" t="s">
        <v>29</v>
      </c>
      <c r="F10762" t="s">
        <v>30</v>
      </c>
      <c r="G10762">
        <f>IFERROR(VLOOKUP(A10762,history!A:E,5,0),0)</f>
        <v>66</v>
      </c>
      <c r="H10762">
        <f t="shared" si="841"/>
        <v>2021</v>
      </c>
      <c r="I10762">
        <f t="shared" si="842"/>
        <v>11</v>
      </c>
      <c r="J10762">
        <f t="shared" si="843"/>
        <v>11</v>
      </c>
      <c r="K10762" s="2">
        <f t="shared" si="844"/>
        <v>44511</v>
      </c>
    </row>
    <row r="10763" spans="1:11" x14ac:dyDescent="0.25">
      <c r="A10763" t="str">
        <f t="shared" si="840"/>
        <v>44512F294</v>
      </c>
      <c r="B10763" s="2">
        <v>44512</v>
      </c>
      <c r="C10763">
        <v>20.04817017118739</v>
      </c>
      <c r="D10763" t="s">
        <v>20</v>
      </c>
      <c r="E10763" t="s">
        <v>29</v>
      </c>
      <c r="F10763" t="s">
        <v>30</v>
      </c>
      <c r="G10763">
        <f>IFERROR(VLOOKUP(A10763,history!A:E,5,0),0)</f>
        <v>36</v>
      </c>
      <c r="H10763">
        <f t="shared" si="841"/>
        <v>2021</v>
      </c>
      <c r="I10763">
        <f t="shared" si="842"/>
        <v>11</v>
      </c>
      <c r="J10763">
        <f t="shared" si="843"/>
        <v>12</v>
      </c>
      <c r="K10763" s="2">
        <f t="shared" si="844"/>
        <v>44512</v>
      </c>
    </row>
    <row r="10764" spans="1:11" x14ac:dyDescent="0.25">
      <c r="A10764" t="str">
        <f t="shared" si="840"/>
        <v>44513F294</v>
      </c>
      <c r="B10764" s="2">
        <v>44513</v>
      </c>
      <c r="C10764">
        <v>42.710352181007707</v>
      </c>
      <c r="D10764" t="s">
        <v>20</v>
      </c>
      <c r="E10764" t="s">
        <v>29</v>
      </c>
      <c r="F10764" t="s">
        <v>30</v>
      </c>
      <c r="G10764">
        <f>IFERROR(VLOOKUP(A10764,history!A:E,5,0),0)</f>
        <v>32</v>
      </c>
      <c r="H10764">
        <f t="shared" si="841"/>
        <v>2021</v>
      </c>
      <c r="I10764">
        <f t="shared" si="842"/>
        <v>11</v>
      </c>
      <c r="J10764">
        <f t="shared" si="843"/>
        <v>13</v>
      </c>
      <c r="K10764" s="2">
        <f t="shared" si="844"/>
        <v>44513</v>
      </c>
    </row>
    <row r="10765" spans="1:11" x14ac:dyDescent="0.25">
      <c r="A10765" t="str">
        <f t="shared" si="840"/>
        <v>44516F294</v>
      </c>
      <c r="B10765" s="2">
        <v>44516</v>
      </c>
      <c r="C10765">
        <v>81.818308022771475</v>
      </c>
      <c r="D10765" t="s">
        <v>20</v>
      </c>
      <c r="E10765" t="s">
        <v>29</v>
      </c>
      <c r="F10765" t="s">
        <v>30</v>
      </c>
      <c r="G10765">
        <f>IFERROR(VLOOKUP(A10765,history!A:E,5,0),0)</f>
        <v>213</v>
      </c>
      <c r="H10765">
        <f t="shared" si="841"/>
        <v>2021</v>
      </c>
      <c r="I10765">
        <f t="shared" si="842"/>
        <v>11</v>
      </c>
      <c r="J10765">
        <f t="shared" si="843"/>
        <v>16</v>
      </c>
      <c r="K10765" s="2">
        <f t="shared" si="844"/>
        <v>44516</v>
      </c>
    </row>
    <row r="10766" spans="1:11" x14ac:dyDescent="0.25">
      <c r="A10766" t="str">
        <f t="shared" si="840"/>
        <v>44517F294</v>
      </c>
      <c r="B10766" s="2">
        <v>44517</v>
      </c>
      <c r="C10766">
        <v>32.11234738470889</v>
      </c>
      <c r="D10766" t="s">
        <v>20</v>
      </c>
      <c r="E10766" t="s">
        <v>29</v>
      </c>
      <c r="F10766" t="s">
        <v>30</v>
      </c>
      <c r="G10766">
        <f>IFERROR(VLOOKUP(A10766,history!A:E,5,0),0)</f>
        <v>170</v>
      </c>
      <c r="H10766">
        <f t="shared" si="841"/>
        <v>2021</v>
      </c>
      <c r="I10766">
        <f t="shared" si="842"/>
        <v>11</v>
      </c>
      <c r="J10766">
        <f t="shared" si="843"/>
        <v>17</v>
      </c>
      <c r="K10766" s="2">
        <f t="shared" si="844"/>
        <v>44517</v>
      </c>
    </row>
    <row r="10767" spans="1:11" x14ac:dyDescent="0.25">
      <c r="A10767" t="str">
        <f t="shared" si="840"/>
        <v>44518F294</v>
      </c>
      <c r="B10767" s="2">
        <v>44518</v>
      </c>
      <c r="C10767">
        <v>23.907160092760151</v>
      </c>
      <c r="D10767" t="s">
        <v>20</v>
      </c>
      <c r="E10767" t="s">
        <v>29</v>
      </c>
      <c r="F10767" t="s">
        <v>30</v>
      </c>
      <c r="G10767">
        <f>IFERROR(VLOOKUP(A10767,history!A:E,5,0),0)</f>
        <v>66</v>
      </c>
      <c r="H10767">
        <f t="shared" si="841"/>
        <v>2021</v>
      </c>
      <c r="I10767">
        <f t="shared" si="842"/>
        <v>11</v>
      </c>
      <c r="J10767">
        <f t="shared" si="843"/>
        <v>18</v>
      </c>
      <c r="K10767" s="2">
        <f t="shared" si="844"/>
        <v>44518</v>
      </c>
    </row>
    <row r="10768" spans="1:11" x14ac:dyDescent="0.25">
      <c r="A10768" t="str">
        <f t="shared" si="840"/>
        <v>44519F294</v>
      </c>
      <c r="B10768" s="2">
        <v>44519</v>
      </c>
      <c r="C10768">
        <v>40.597166770378692</v>
      </c>
      <c r="D10768" t="s">
        <v>20</v>
      </c>
      <c r="E10768" t="s">
        <v>29</v>
      </c>
      <c r="F10768" t="s">
        <v>30</v>
      </c>
      <c r="G10768">
        <f>IFERROR(VLOOKUP(A10768,history!A:E,5,0),0)</f>
        <v>234</v>
      </c>
      <c r="H10768">
        <f t="shared" si="841"/>
        <v>2021</v>
      </c>
      <c r="I10768">
        <f t="shared" si="842"/>
        <v>11</v>
      </c>
      <c r="J10768">
        <f t="shared" si="843"/>
        <v>19</v>
      </c>
      <c r="K10768" s="2">
        <f t="shared" si="844"/>
        <v>44519</v>
      </c>
    </row>
    <row r="10769" spans="1:11" x14ac:dyDescent="0.25">
      <c r="A10769" t="str">
        <f t="shared" si="840"/>
        <v>44522F294</v>
      </c>
      <c r="B10769" s="2">
        <v>44522</v>
      </c>
      <c r="C10769">
        <v>6.1410126118721253</v>
      </c>
      <c r="D10769" t="s">
        <v>20</v>
      </c>
      <c r="E10769" t="s">
        <v>29</v>
      </c>
      <c r="F10769" t="s">
        <v>30</v>
      </c>
      <c r="G10769">
        <f>IFERROR(VLOOKUP(A10769,history!A:E,5,0),0)</f>
        <v>33</v>
      </c>
      <c r="H10769">
        <f t="shared" si="841"/>
        <v>2021</v>
      </c>
      <c r="I10769">
        <f t="shared" si="842"/>
        <v>11</v>
      </c>
      <c r="J10769">
        <f t="shared" si="843"/>
        <v>22</v>
      </c>
      <c r="K10769" s="2">
        <f t="shared" si="844"/>
        <v>44522</v>
      </c>
    </row>
    <row r="10770" spans="1:11" x14ac:dyDescent="0.25">
      <c r="A10770" t="str">
        <f t="shared" si="840"/>
        <v>44523F294</v>
      </c>
      <c r="B10770" s="2">
        <v>44523</v>
      </c>
      <c r="C10770">
        <v>29.35058422998214</v>
      </c>
      <c r="D10770" t="s">
        <v>20</v>
      </c>
      <c r="E10770" t="s">
        <v>29</v>
      </c>
      <c r="F10770" t="s">
        <v>30</v>
      </c>
      <c r="G10770">
        <f>IFERROR(VLOOKUP(A10770,history!A:E,5,0),0)</f>
        <v>82</v>
      </c>
      <c r="H10770">
        <f t="shared" si="841"/>
        <v>2021</v>
      </c>
      <c r="I10770">
        <f t="shared" si="842"/>
        <v>11</v>
      </c>
      <c r="J10770">
        <f t="shared" si="843"/>
        <v>23</v>
      </c>
      <c r="K10770" s="2">
        <f t="shared" si="844"/>
        <v>44523</v>
      </c>
    </row>
    <row r="10771" spans="1:11" x14ac:dyDescent="0.25">
      <c r="A10771" t="str">
        <f t="shared" si="840"/>
        <v>44524F294</v>
      </c>
      <c r="B10771" s="2">
        <v>44524</v>
      </c>
      <c r="C10771">
        <v>43.766535636573209</v>
      </c>
      <c r="D10771" t="s">
        <v>20</v>
      </c>
      <c r="E10771" t="s">
        <v>29</v>
      </c>
      <c r="F10771" t="s">
        <v>30</v>
      </c>
      <c r="G10771">
        <f>IFERROR(VLOOKUP(A10771,history!A:E,5,0),0)</f>
        <v>95</v>
      </c>
      <c r="H10771">
        <f t="shared" si="841"/>
        <v>2021</v>
      </c>
      <c r="I10771">
        <f t="shared" si="842"/>
        <v>11</v>
      </c>
      <c r="J10771">
        <f t="shared" si="843"/>
        <v>24</v>
      </c>
      <c r="K10771" s="2">
        <f t="shared" si="844"/>
        <v>44524</v>
      </c>
    </row>
    <row r="10772" spans="1:11" x14ac:dyDescent="0.25">
      <c r="A10772" t="str">
        <f t="shared" si="840"/>
        <v>44525F294</v>
      </c>
      <c r="B10772" s="2">
        <v>44525</v>
      </c>
      <c r="C10772">
        <v>39.720791479009002</v>
      </c>
      <c r="D10772" t="s">
        <v>20</v>
      </c>
      <c r="E10772" t="s">
        <v>29</v>
      </c>
      <c r="F10772" t="s">
        <v>30</v>
      </c>
      <c r="G10772">
        <f>IFERROR(VLOOKUP(A10772,history!A:E,5,0),0)</f>
        <v>63</v>
      </c>
      <c r="H10772">
        <f t="shared" si="841"/>
        <v>2021</v>
      </c>
      <c r="I10772">
        <f t="shared" si="842"/>
        <v>11</v>
      </c>
      <c r="J10772">
        <f t="shared" si="843"/>
        <v>25</v>
      </c>
      <c r="K10772" s="2">
        <f t="shared" si="844"/>
        <v>44525</v>
      </c>
    </row>
    <row r="10773" spans="1:11" x14ac:dyDescent="0.25">
      <c r="A10773" t="str">
        <f t="shared" si="840"/>
        <v>44526F294</v>
      </c>
      <c r="B10773" s="2">
        <v>44526</v>
      </c>
      <c r="C10773">
        <v>45.874082924097813</v>
      </c>
      <c r="D10773" t="s">
        <v>20</v>
      </c>
      <c r="E10773" t="s">
        <v>29</v>
      </c>
      <c r="F10773" t="s">
        <v>30</v>
      </c>
      <c r="G10773">
        <f>IFERROR(VLOOKUP(A10773,history!A:E,5,0),0)</f>
        <v>47</v>
      </c>
      <c r="H10773">
        <f t="shared" si="841"/>
        <v>2021</v>
      </c>
      <c r="I10773">
        <f t="shared" si="842"/>
        <v>11</v>
      </c>
      <c r="J10773">
        <f t="shared" si="843"/>
        <v>26</v>
      </c>
      <c r="K10773" s="2">
        <f t="shared" si="844"/>
        <v>44526</v>
      </c>
    </row>
    <row r="10774" spans="1:11" x14ac:dyDescent="0.25">
      <c r="A10774" t="str">
        <f t="shared" si="840"/>
        <v>44527F294</v>
      </c>
      <c r="B10774" s="2">
        <v>44527</v>
      </c>
      <c r="C10774">
        <v>41.781541695255811</v>
      </c>
      <c r="D10774" t="s">
        <v>20</v>
      </c>
      <c r="E10774" t="s">
        <v>29</v>
      </c>
      <c r="F10774" t="s">
        <v>30</v>
      </c>
      <c r="G10774">
        <f>IFERROR(VLOOKUP(A10774,history!A:E,5,0),0)</f>
        <v>50</v>
      </c>
      <c r="H10774">
        <f t="shared" si="841"/>
        <v>2021</v>
      </c>
      <c r="I10774">
        <f t="shared" si="842"/>
        <v>11</v>
      </c>
      <c r="J10774">
        <f t="shared" si="843"/>
        <v>27</v>
      </c>
      <c r="K10774" s="2">
        <f t="shared" si="844"/>
        <v>44527</v>
      </c>
    </row>
    <row r="10775" spans="1:11" x14ac:dyDescent="0.25">
      <c r="A10775" t="str">
        <f t="shared" si="840"/>
        <v>44530F294</v>
      </c>
      <c r="B10775" s="2">
        <v>44530</v>
      </c>
      <c r="C10775">
        <v>45.057175343249362</v>
      </c>
      <c r="D10775" t="s">
        <v>20</v>
      </c>
      <c r="E10775" t="s">
        <v>29</v>
      </c>
      <c r="F10775" t="s">
        <v>30</v>
      </c>
      <c r="G10775">
        <f>IFERROR(VLOOKUP(A10775,history!A:E,5,0),0)</f>
        <v>64</v>
      </c>
      <c r="H10775">
        <f t="shared" si="841"/>
        <v>2021</v>
      </c>
      <c r="I10775">
        <f t="shared" si="842"/>
        <v>11</v>
      </c>
      <c r="J10775">
        <f t="shared" si="843"/>
        <v>30</v>
      </c>
      <c r="K10775" s="2">
        <f t="shared" si="844"/>
        <v>44530</v>
      </c>
    </row>
    <row r="10776" spans="1:11" x14ac:dyDescent="0.25">
      <c r="A10776" t="str">
        <f t="shared" si="840"/>
        <v>44531F294</v>
      </c>
      <c r="B10776" s="2">
        <v>44531</v>
      </c>
      <c r="C10776">
        <v>53.259441643791902</v>
      </c>
      <c r="D10776" t="s">
        <v>20</v>
      </c>
      <c r="E10776" t="s">
        <v>29</v>
      </c>
      <c r="F10776" t="s">
        <v>30</v>
      </c>
      <c r="G10776">
        <f>IFERROR(VLOOKUP(A10776,history!A:E,5,0),0)</f>
        <v>14</v>
      </c>
      <c r="H10776">
        <f t="shared" si="841"/>
        <v>2021</v>
      </c>
      <c r="I10776">
        <f t="shared" si="842"/>
        <v>12</v>
      </c>
      <c r="J10776">
        <f t="shared" si="843"/>
        <v>1</v>
      </c>
      <c r="K10776" s="2">
        <f t="shared" si="844"/>
        <v>44531</v>
      </c>
    </row>
    <row r="10777" spans="1:11" x14ac:dyDescent="0.25">
      <c r="A10777" t="str">
        <f t="shared" si="840"/>
        <v>44533F294</v>
      </c>
      <c r="B10777" s="2">
        <v>44533</v>
      </c>
      <c r="C10777">
        <v>60.950343444959088</v>
      </c>
      <c r="D10777" t="s">
        <v>20</v>
      </c>
      <c r="E10777" t="s">
        <v>29</v>
      </c>
      <c r="F10777" t="s">
        <v>30</v>
      </c>
      <c r="G10777">
        <f>IFERROR(VLOOKUP(A10777,history!A:E,5,0),0)</f>
        <v>50</v>
      </c>
      <c r="H10777">
        <f t="shared" si="841"/>
        <v>2021</v>
      </c>
      <c r="I10777">
        <f t="shared" si="842"/>
        <v>12</v>
      </c>
      <c r="J10777">
        <f t="shared" si="843"/>
        <v>3</v>
      </c>
      <c r="K10777" s="2">
        <f t="shared" si="844"/>
        <v>44533</v>
      </c>
    </row>
    <row r="10778" spans="1:11" x14ac:dyDescent="0.25">
      <c r="A10778" t="str">
        <f t="shared" si="840"/>
        <v>44534F294</v>
      </c>
      <c r="B10778" s="2">
        <v>44534</v>
      </c>
      <c r="C10778">
        <v>46.800529940865438</v>
      </c>
      <c r="D10778" t="s">
        <v>20</v>
      </c>
      <c r="E10778" t="s">
        <v>29</v>
      </c>
      <c r="F10778" t="s">
        <v>30</v>
      </c>
      <c r="G10778">
        <f>IFERROR(VLOOKUP(A10778,history!A:E,5,0),0)</f>
        <v>112</v>
      </c>
      <c r="H10778">
        <f t="shared" si="841"/>
        <v>2021</v>
      </c>
      <c r="I10778">
        <f t="shared" si="842"/>
        <v>12</v>
      </c>
      <c r="J10778">
        <f t="shared" si="843"/>
        <v>4</v>
      </c>
      <c r="K10778" s="2">
        <f t="shared" si="844"/>
        <v>44534</v>
      </c>
    </row>
    <row r="10779" spans="1:11" x14ac:dyDescent="0.25">
      <c r="A10779" t="str">
        <f t="shared" si="840"/>
        <v>44536F294</v>
      </c>
      <c r="B10779" s="2">
        <v>44536</v>
      </c>
      <c r="C10779">
        <v>27.38382753701098</v>
      </c>
      <c r="D10779" t="s">
        <v>20</v>
      </c>
      <c r="E10779" t="s">
        <v>29</v>
      </c>
      <c r="F10779" t="s">
        <v>30</v>
      </c>
      <c r="G10779">
        <f>IFERROR(VLOOKUP(A10779,history!A:E,5,0),0)</f>
        <v>95</v>
      </c>
      <c r="H10779">
        <f t="shared" si="841"/>
        <v>2021</v>
      </c>
      <c r="I10779">
        <f t="shared" si="842"/>
        <v>12</v>
      </c>
      <c r="J10779">
        <f t="shared" si="843"/>
        <v>6</v>
      </c>
      <c r="K10779" s="2">
        <f t="shared" si="844"/>
        <v>44536</v>
      </c>
    </row>
    <row r="10780" spans="1:11" x14ac:dyDescent="0.25">
      <c r="A10780" t="str">
        <f t="shared" si="840"/>
        <v>44537F294</v>
      </c>
      <c r="B10780" s="2">
        <v>44537</v>
      </c>
      <c r="C10780">
        <v>8.8328667546440993</v>
      </c>
      <c r="D10780" t="s">
        <v>20</v>
      </c>
      <c r="E10780" t="s">
        <v>29</v>
      </c>
      <c r="F10780" t="s">
        <v>30</v>
      </c>
      <c r="G10780">
        <f>IFERROR(VLOOKUP(A10780,history!A:E,5,0),0)</f>
        <v>43</v>
      </c>
      <c r="H10780">
        <f t="shared" si="841"/>
        <v>2021</v>
      </c>
      <c r="I10780">
        <f t="shared" si="842"/>
        <v>12</v>
      </c>
      <c r="J10780">
        <f t="shared" si="843"/>
        <v>7</v>
      </c>
      <c r="K10780" s="2">
        <f t="shared" si="844"/>
        <v>44537</v>
      </c>
    </row>
    <row r="10781" spans="1:11" x14ac:dyDescent="0.25">
      <c r="A10781" t="str">
        <f t="shared" si="840"/>
        <v>44538F294</v>
      </c>
      <c r="B10781" s="2">
        <v>44538</v>
      </c>
      <c r="C10781">
        <v>0</v>
      </c>
      <c r="D10781" t="s">
        <v>20</v>
      </c>
      <c r="E10781" t="s">
        <v>29</v>
      </c>
      <c r="F10781" t="s">
        <v>30</v>
      </c>
      <c r="G10781">
        <f>IFERROR(VLOOKUP(A10781,history!A:E,5,0),0)</f>
        <v>9</v>
      </c>
      <c r="H10781">
        <f t="shared" si="841"/>
        <v>2021</v>
      </c>
      <c r="I10781">
        <f t="shared" si="842"/>
        <v>12</v>
      </c>
      <c r="J10781">
        <f t="shared" si="843"/>
        <v>8</v>
      </c>
      <c r="K10781" s="2">
        <f t="shared" si="844"/>
        <v>44538</v>
      </c>
    </row>
    <row r="10782" spans="1:11" x14ac:dyDescent="0.25">
      <c r="A10782" t="str">
        <f t="shared" si="840"/>
        <v>44540F294</v>
      </c>
      <c r="B10782" s="2">
        <v>44540</v>
      </c>
      <c r="C10782">
        <v>39.963345742025147</v>
      </c>
      <c r="D10782" t="s">
        <v>20</v>
      </c>
      <c r="E10782" t="s">
        <v>29</v>
      </c>
      <c r="F10782" t="s">
        <v>30</v>
      </c>
      <c r="G10782">
        <f>IFERROR(VLOOKUP(A10782,history!A:E,5,0),0)</f>
        <v>38</v>
      </c>
      <c r="H10782">
        <f t="shared" si="841"/>
        <v>2021</v>
      </c>
      <c r="I10782">
        <f t="shared" si="842"/>
        <v>12</v>
      </c>
      <c r="J10782">
        <f t="shared" si="843"/>
        <v>10</v>
      </c>
      <c r="K10782" s="2">
        <f t="shared" si="844"/>
        <v>44540</v>
      </c>
    </row>
    <row r="10783" spans="1:11" x14ac:dyDescent="0.25">
      <c r="A10783" t="str">
        <f t="shared" si="840"/>
        <v>44543F294</v>
      </c>
      <c r="B10783" s="2">
        <v>44543</v>
      </c>
      <c r="C10783">
        <v>53.753905444125287</v>
      </c>
      <c r="D10783" t="s">
        <v>20</v>
      </c>
      <c r="E10783" t="s">
        <v>29</v>
      </c>
      <c r="F10783" t="s">
        <v>30</v>
      </c>
      <c r="G10783">
        <f>IFERROR(VLOOKUP(A10783,history!A:E,5,0),0)</f>
        <v>29</v>
      </c>
      <c r="H10783">
        <f t="shared" si="841"/>
        <v>2021</v>
      </c>
      <c r="I10783">
        <f t="shared" si="842"/>
        <v>12</v>
      </c>
      <c r="J10783">
        <f t="shared" si="843"/>
        <v>13</v>
      </c>
      <c r="K10783" s="2">
        <f t="shared" si="844"/>
        <v>44543</v>
      </c>
    </row>
    <row r="10784" spans="1:11" x14ac:dyDescent="0.25">
      <c r="A10784" t="str">
        <f t="shared" si="840"/>
        <v>44544F294</v>
      </c>
      <c r="B10784" s="2">
        <v>44544</v>
      </c>
      <c r="C10784">
        <v>89.424082480721708</v>
      </c>
      <c r="D10784" t="s">
        <v>20</v>
      </c>
      <c r="E10784" t="s">
        <v>29</v>
      </c>
      <c r="F10784" t="s">
        <v>30</v>
      </c>
      <c r="G10784">
        <f>IFERROR(VLOOKUP(A10784,history!A:E,5,0),0)</f>
        <v>3</v>
      </c>
      <c r="H10784">
        <f t="shared" si="841"/>
        <v>2021</v>
      </c>
      <c r="I10784">
        <f t="shared" si="842"/>
        <v>12</v>
      </c>
      <c r="J10784">
        <f t="shared" si="843"/>
        <v>14</v>
      </c>
      <c r="K10784" s="2">
        <f t="shared" si="844"/>
        <v>44544</v>
      </c>
    </row>
    <row r="10785" spans="1:11" x14ac:dyDescent="0.25">
      <c r="A10785" t="str">
        <f t="shared" si="840"/>
        <v>44545F294</v>
      </c>
      <c r="B10785" s="2">
        <v>44545</v>
      </c>
      <c r="C10785">
        <v>85.984609732841932</v>
      </c>
      <c r="D10785" t="s">
        <v>20</v>
      </c>
      <c r="E10785" t="s">
        <v>29</v>
      </c>
      <c r="F10785" t="s">
        <v>30</v>
      </c>
      <c r="G10785">
        <f>IFERROR(VLOOKUP(A10785,history!A:E,5,0),0)</f>
        <v>94</v>
      </c>
      <c r="H10785">
        <f t="shared" si="841"/>
        <v>2021</v>
      </c>
      <c r="I10785">
        <f t="shared" si="842"/>
        <v>12</v>
      </c>
      <c r="J10785">
        <f t="shared" si="843"/>
        <v>15</v>
      </c>
      <c r="K10785" s="2">
        <f t="shared" si="844"/>
        <v>44545</v>
      </c>
    </row>
    <row r="10786" spans="1:11" x14ac:dyDescent="0.25">
      <c r="A10786" t="str">
        <f t="shared" si="840"/>
        <v>44546F294</v>
      </c>
      <c r="B10786" s="2">
        <v>44546</v>
      </c>
      <c r="C10786">
        <v>54.128596042403927</v>
      </c>
      <c r="D10786" t="s">
        <v>20</v>
      </c>
      <c r="E10786" t="s">
        <v>29</v>
      </c>
      <c r="F10786" t="s">
        <v>30</v>
      </c>
      <c r="G10786">
        <f>IFERROR(VLOOKUP(A10786,history!A:E,5,0),0)</f>
        <v>120</v>
      </c>
      <c r="H10786">
        <f t="shared" si="841"/>
        <v>2021</v>
      </c>
      <c r="I10786">
        <f t="shared" si="842"/>
        <v>12</v>
      </c>
      <c r="J10786">
        <f t="shared" si="843"/>
        <v>16</v>
      </c>
      <c r="K10786" s="2">
        <f t="shared" si="844"/>
        <v>44546</v>
      </c>
    </row>
    <row r="10787" spans="1:11" x14ac:dyDescent="0.25">
      <c r="A10787" t="str">
        <f t="shared" si="840"/>
        <v>44547F294</v>
      </c>
      <c r="B10787" s="2">
        <v>44547</v>
      </c>
      <c r="C10787">
        <v>39.022854889758733</v>
      </c>
      <c r="D10787" t="s">
        <v>20</v>
      </c>
      <c r="E10787" t="s">
        <v>29</v>
      </c>
      <c r="F10787" t="s">
        <v>30</v>
      </c>
      <c r="G10787">
        <f>IFERROR(VLOOKUP(A10787,history!A:E,5,0),0)</f>
        <v>61</v>
      </c>
      <c r="H10787">
        <f t="shared" si="841"/>
        <v>2021</v>
      </c>
      <c r="I10787">
        <f t="shared" si="842"/>
        <v>12</v>
      </c>
      <c r="J10787">
        <f t="shared" si="843"/>
        <v>17</v>
      </c>
      <c r="K10787" s="2">
        <f t="shared" si="844"/>
        <v>44547</v>
      </c>
    </row>
    <row r="10788" spans="1:11" x14ac:dyDescent="0.25">
      <c r="A10788" t="str">
        <f t="shared" si="840"/>
        <v>44548F294</v>
      </c>
      <c r="B10788" s="2">
        <v>44548</v>
      </c>
      <c r="C10788">
        <v>42.170753390818319</v>
      </c>
      <c r="D10788" t="s">
        <v>20</v>
      </c>
      <c r="E10788" t="s">
        <v>29</v>
      </c>
      <c r="F10788" t="s">
        <v>30</v>
      </c>
      <c r="G10788">
        <f>IFERROR(VLOOKUP(A10788,history!A:E,5,0),0)</f>
        <v>91</v>
      </c>
      <c r="H10788">
        <f t="shared" si="841"/>
        <v>2021</v>
      </c>
      <c r="I10788">
        <f t="shared" si="842"/>
        <v>12</v>
      </c>
      <c r="J10788">
        <f t="shared" si="843"/>
        <v>18</v>
      </c>
      <c r="K10788" s="2">
        <f t="shared" si="844"/>
        <v>44548</v>
      </c>
    </row>
    <row r="10789" spans="1:11" x14ac:dyDescent="0.25">
      <c r="A10789" t="str">
        <f t="shared" si="840"/>
        <v>44550F294</v>
      </c>
      <c r="B10789" s="2">
        <v>44550</v>
      </c>
      <c r="C10789">
        <v>33.881295145763431</v>
      </c>
      <c r="D10789" t="s">
        <v>20</v>
      </c>
      <c r="E10789" t="s">
        <v>29</v>
      </c>
      <c r="F10789" t="s">
        <v>30</v>
      </c>
      <c r="G10789">
        <f>IFERROR(VLOOKUP(A10789,history!A:E,5,0),0)</f>
        <v>46</v>
      </c>
      <c r="H10789">
        <f t="shared" si="841"/>
        <v>2021</v>
      </c>
      <c r="I10789">
        <f t="shared" si="842"/>
        <v>12</v>
      </c>
      <c r="J10789">
        <f t="shared" si="843"/>
        <v>20</v>
      </c>
      <c r="K10789" s="2">
        <f t="shared" si="844"/>
        <v>44550</v>
      </c>
    </row>
    <row r="10790" spans="1:11" x14ac:dyDescent="0.25">
      <c r="A10790" t="str">
        <f t="shared" si="840"/>
        <v>44551F294</v>
      </c>
      <c r="B10790" s="2">
        <v>44551</v>
      </c>
      <c r="C10790">
        <v>32.958988158036568</v>
      </c>
      <c r="D10790" t="s">
        <v>20</v>
      </c>
      <c r="E10790" t="s">
        <v>29</v>
      </c>
      <c r="F10790" t="s">
        <v>30</v>
      </c>
      <c r="G10790">
        <f>IFERROR(VLOOKUP(A10790,history!A:E,5,0),0)</f>
        <v>31</v>
      </c>
      <c r="H10790">
        <f t="shared" si="841"/>
        <v>2021</v>
      </c>
      <c r="I10790">
        <f t="shared" si="842"/>
        <v>12</v>
      </c>
      <c r="J10790">
        <f t="shared" si="843"/>
        <v>21</v>
      </c>
      <c r="K10790" s="2">
        <f t="shared" si="844"/>
        <v>44551</v>
      </c>
    </row>
    <row r="10791" spans="1:11" x14ac:dyDescent="0.25">
      <c r="A10791" t="str">
        <f t="shared" si="840"/>
        <v>44552F294</v>
      </c>
      <c r="B10791" s="2">
        <v>44552</v>
      </c>
      <c r="C10791">
        <v>30.073514721610859</v>
      </c>
      <c r="D10791" t="s">
        <v>20</v>
      </c>
      <c r="E10791" t="s">
        <v>29</v>
      </c>
      <c r="F10791" t="s">
        <v>30</v>
      </c>
      <c r="G10791">
        <f>IFERROR(VLOOKUP(A10791,history!A:E,5,0),0)</f>
        <v>28</v>
      </c>
      <c r="H10791">
        <f t="shared" si="841"/>
        <v>2021</v>
      </c>
      <c r="I10791">
        <f t="shared" si="842"/>
        <v>12</v>
      </c>
      <c r="J10791">
        <f t="shared" si="843"/>
        <v>22</v>
      </c>
      <c r="K10791" s="2">
        <f t="shared" si="844"/>
        <v>44552</v>
      </c>
    </row>
    <row r="10792" spans="1:11" x14ac:dyDescent="0.25">
      <c r="A10792" t="str">
        <f t="shared" si="840"/>
        <v>44553F294</v>
      </c>
      <c r="B10792" s="2">
        <v>44553</v>
      </c>
      <c r="C10792">
        <v>56.048016586402923</v>
      </c>
      <c r="D10792" t="s">
        <v>20</v>
      </c>
      <c r="E10792" t="s">
        <v>29</v>
      </c>
      <c r="F10792" t="s">
        <v>30</v>
      </c>
      <c r="G10792">
        <f>IFERROR(VLOOKUP(A10792,history!A:E,5,0),0)</f>
        <v>33</v>
      </c>
      <c r="H10792">
        <f t="shared" si="841"/>
        <v>2021</v>
      </c>
      <c r="I10792">
        <f t="shared" si="842"/>
        <v>12</v>
      </c>
      <c r="J10792">
        <f t="shared" si="843"/>
        <v>23</v>
      </c>
      <c r="K10792" s="2">
        <f t="shared" si="844"/>
        <v>44553</v>
      </c>
    </row>
    <row r="10793" spans="1:11" x14ac:dyDescent="0.25">
      <c r="A10793" t="str">
        <f t="shared" si="840"/>
        <v>44557F294</v>
      </c>
      <c r="B10793" s="2">
        <v>44557</v>
      </c>
      <c r="C10793">
        <v>71.579385368064735</v>
      </c>
      <c r="D10793" t="s">
        <v>20</v>
      </c>
      <c r="E10793" t="s">
        <v>29</v>
      </c>
      <c r="F10793" t="s">
        <v>30</v>
      </c>
      <c r="G10793">
        <f>IFERROR(VLOOKUP(A10793,history!A:E,5,0),0)</f>
        <v>66</v>
      </c>
      <c r="H10793">
        <f t="shared" si="841"/>
        <v>2021</v>
      </c>
      <c r="I10793">
        <f t="shared" si="842"/>
        <v>12</v>
      </c>
      <c r="J10793">
        <f t="shared" si="843"/>
        <v>27</v>
      </c>
      <c r="K10793" s="2">
        <f t="shared" si="844"/>
        <v>44557</v>
      </c>
    </row>
    <row r="10794" spans="1:11" x14ac:dyDescent="0.25">
      <c r="A10794" t="str">
        <f t="shared" si="840"/>
        <v>44558F294</v>
      </c>
      <c r="B10794" s="2">
        <v>44558</v>
      </c>
      <c r="C10794">
        <v>32.103785292462</v>
      </c>
      <c r="D10794" t="s">
        <v>20</v>
      </c>
      <c r="E10794" t="s">
        <v>29</v>
      </c>
      <c r="F10794" t="s">
        <v>30</v>
      </c>
      <c r="G10794">
        <f>IFERROR(VLOOKUP(A10794,history!A:E,5,0),0)</f>
        <v>2</v>
      </c>
      <c r="H10794">
        <f t="shared" si="841"/>
        <v>2021</v>
      </c>
      <c r="I10794">
        <f t="shared" si="842"/>
        <v>12</v>
      </c>
      <c r="J10794">
        <f t="shared" si="843"/>
        <v>28</v>
      </c>
      <c r="K10794" s="2">
        <f t="shared" si="844"/>
        <v>44558</v>
      </c>
    </row>
    <row r="10795" spans="1:11" x14ac:dyDescent="0.25">
      <c r="A10795" t="str">
        <f t="shared" si="840"/>
        <v>44566F294</v>
      </c>
      <c r="B10795" s="2">
        <v>44566</v>
      </c>
      <c r="C10795">
        <v>74.342478760011815</v>
      </c>
      <c r="D10795" t="s">
        <v>20</v>
      </c>
      <c r="E10795" t="s">
        <v>29</v>
      </c>
      <c r="F10795" t="s">
        <v>30</v>
      </c>
      <c r="G10795">
        <f>IFERROR(VLOOKUP(A10795,history!A:E,5,0),0)</f>
        <v>166</v>
      </c>
      <c r="H10795">
        <f t="shared" si="841"/>
        <v>2022</v>
      </c>
      <c r="I10795">
        <f t="shared" si="842"/>
        <v>1</v>
      </c>
      <c r="J10795">
        <f t="shared" si="843"/>
        <v>5</v>
      </c>
      <c r="K10795" s="2">
        <f t="shared" si="844"/>
        <v>44566</v>
      </c>
    </row>
    <row r="10796" spans="1:11" x14ac:dyDescent="0.25">
      <c r="A10796" t="str">
        <f t="shared" si="840"/>
        <v>44567F294</v>
      </c>
      <c r="B10796" s="2">
        <v>44567</v>
      </c>
      <c r="C10796">
        <v>40.947192476497612</v>
      </c>
      <c r="D10796" t="s">
        <v>20</v>
      </c>
      <c r="E10796" t="s">
        <v>29</v>
      </c>
      <c r="F10796" t="s">
        <v>30</v>
      </c>
      <c r="G10796">
        <f>IFERROR(VLOOKUP(A10796,history!A:E,5,0),0)</f>
        <v>19</v>
      </c>
      <c r="H10796">
        <f t="shared" si="841"/>
        <v>2022</v>
      </c>
      <c r="I10796">
        <f t="shared" si="842"/>
        <v>1</v>
      </c>
      <c r="J10796">
        <f t="shared" si="843"/>
        <v>6</v>
      </c>
      <c r="K10796" s="2">
        <f t="shared" si="844"/>
        <v>44567</v>
      </c>
    </row>
    <row r="10797" spans="1:11" x14ac:dyDescent="0.25">
      <c r="A10797" t="str">
        <f t="shared" si="840"/>
        <v>44568F294</v>
      </c>
      <c r="B10797" s="2">
        <v>44568</v>
      </c>
      <c r="C10797">
        <v>9.3678120485957699</v>
      </c>
      <c r="D10797" t="s">
        <v>20</v>
      </c>
      <c r="E10797" t="s">
        <v>29</v>
      </c>
      <c r="F10797" t="s">
        <v>30</v>
      </c>
      <c r="G10797">
        <f>IFERROR(VLOOKUP(A10797,history!A:E,5,0),0)</f>
        <v>31</v>
      </c>
      <c r="H10797">
        <f t="shared" si="841"/>
        <v>2022</v>
      </c>
      <c r="I10797">
        <f t="shared" si="842"/>
        <v>1</v>
      </c>
      <c r="J10797">
        <f t="shared" si="843"/>
        <v>7</v>
      </c>
      <c r="K10797" s="2">
        <f t="shared" si="844"/>
        <v>44568</v>
      </c>
    </row>
    <row r="10798" spans="1:11" x14ac:dyDescent="0.25">
      <c r="A10798" t="str">
        <f t="shared" si="840"/>
        <v>44572F294</v>
      </c>
      <c r="B10798" s="2">
        <v>44572</v>
      </c>
      <c r="C10798">
        <v>52.466953913794683</v>
      </c>
      <c r="D10798" t="s">
        <v>20</v>
      </c>
      <c r="E10798" t="s">
        <v>29</v>
      </c>
      <c r="F10798" t="s">
        <v>30</v>
      </c>
      <c r="G10798">
        <f>IFERROR(VLOOKUP(A10798,history!A:E,5,0),0)</f>
        <v>44</v>
      </c>
      <c r="H10798">
        <f t="shared" si="841"/>
        <v>2022</v>
      </c>
      <c r="I10798">
        <f t="shared" si="842"/>
        <v>1</v>
      </c>
      <c r="J10798">
        <f t="shared" si="843"/>
        <v>11</v>
      </c>
      <c r="K10798" s="2">
        <f t="shared" si="844"/>
        <v>44572</v>
      </c>
    </row>
    <row r="10799" spans="1:11" x14ac:dyDescent="0.25">
      <c r="A10799" t="str">
        <f t="shared" si="840"/>
        <v>44573F294</v>
      </c>
      <c r="B10799" s="2">
        <v>44573</v>
      </c>
      <c r="C10799">
        <v>50.908675858722738</v>
      </c>
      <c r="D10799" t="s">
        <v>20</v>
      </c>
      <c r="E10799" t="s">
        <v>29</v>
      </c>
      <c r="F10799" t="s">
        <v>30</v>
      </c>
      <c r="G10799">
        <f>IFERROR(VLOOKUP(A10799,history!A:E,5,0),0)</f>
        <v>101</v>
      </c>
      <c r="H10799">
        <f t="shared" si="841"/>
        <v>2022</v>
      </c>
      <c r="I10799">
        <f t="shared" si="842"/>
        <v>1</v>
      </c>
      <c r="J10799">
        <f t="shared" si="843"/>
        <v>12</v>
      </c>
      <c r="K10799" s="2">
        <f t="shared" si="844"/>
        <v>44573</v>
      </c>
    </row>
    <row r="10800" spans="1:11" x14ac:dyDescent="0.25">
      <c r="A10800" t="str">
        <f t="shared" si="840"/>
        <v>44574F294</v>
      </c>
      <c r="B10800" s="2">
        <v>44574</v>
      </c>
      <c r="C10800">
        <v>52.104675873221566</v>
      </c>
      <c r="D10800" t="s">
        <v>20</v>
      </c>
      <c r="E10800" t="s">
        <v>29</v>
      </c>
      <c r="F10800" t="s">
        <v>30</v>
      </c>
      <c r="G10800">
        <f>IFERROR(VLOOKUP(A10800,history!A:E,5,0),0)</f>
        <v>17</v>
      </c>
      <c r="H10800">
        <f t="shared" si="841"/>
        <v>2022</v>
      </c>
      <c r="I10800">
        <f t="shared" si="842"/>
        <v>1</v>
      </c>
      <c r="J10800">
        <f t="shared" si="843"/>
        <v>13</v>
      </c>
      <c r="K10800" s="2">
        <f t="shared" si="844"/>
        <v>44574</v>
      </c>
    </row>
    <row r="10801" spans="1:11" x14ac:dyDescent="0.25">
      <c r="A10801" t="str">
        <f t="shared" si="840"/>
        <v>44575F294</v>
      </c>
      <c r="B10801" s="2">
        <v>44575</v>
      </c>
      <c r="C10801">
        <v>74.53894315378561</v>
      </c>
      <c r="D10801" t="s">
        <v>20</v>
      </c>
      <c r="E10801" t="s">
        <v>29</v>
      </c>
      <c r="F10801" t="s">
        <v>30</v>
      </c>
      <c r="G10801">
        <f>IFERROR(VLOOKUP(A10801,history!A:E,5,0),0)</f>
        <v>32</v>
      </c>
      <c r="H10801">
        <f t="shared" si="841"/>
        <v>2022</v>
      </c>
      <c r="I10801">
        <f t="shared" si="842"/>
        <v>1</v>
      </c>
      <c r="J10801">
        <f t="shared" si="843"/>
        <v>14</v>
      </c>
      <c r="K10801" s="2">
        <f t="shared" si="844"/>
        <v>44575</v>
      </c>
    </row>
    <row r="10802" spans="1:11" x14ac:dyDescent="0.25">
      <c r="A10802" t="str">
        <f t="shared" si="840"/>
        <v>44579F294</v>
      </c>
      <c r="B10802" s="2">
        <v>44579</v>
      </c>
      <c r="C10802">
        <v>102.46045827943369</v>
      </c>
      <c r="D10802" t="s">
        <v>20</v>
      </c>
      <c r="E10802" t="s">
        <v>29</v>
      </c>
      <c r="F10802" t="s">
        <v>30</v>
      </c>
      <c r="G10802">
        <f>IFERROR(VLOOKUP(A10802,history!A:E,5,0),0)</f>
        <v>128</v>
      </c>
      <c r="H10802">
        <f t="shared" si="841"/>
        <v>2022</v>
      </c>
      <c r="I10802">
        <f t="shared" si="842"/>
        <v>1</v>
      </c>
      <c r="J10802">
        <f t="shared" si="843"/>
        <v>18</v>
      </c>
      <c r="K10802" s="2">
        <f t="shared" si="844"/>
        <v>44579</v>
      </c>
    </row>
    <row r="10803" spans="1:11" x14ac:dyDescent="0.25">
      <c r="A10803" t="str">
        <f t="shared" si="840"/>
        <v>44580F294</v>
      </c>
      <c r="B10803" s="2">
        <v>44580</v>
      </c>
      <c r="C10803">
        <v>100.6177491454275</v>
      </c>
      <c r="D10803" t="s">
        <v>20</v>
      </c>
      <c r="E10803" t="s">
        <v>29</v>
      </c>
      <c r="F10803" t="s">
        <v>30</v>
      </c>
      <c r="G10803">
        <f>IFERROR(VLOOKUP(A10803,history!A:E,5,0),0)</f>
        <v>99</v>
      </c>
      <c r="H10803">
        <f t="shared" si="841"/>
        <v>2022</v>
      </c>
      <c r="I10803">
        <f t="shared" si="842"/>
        <v>1</v>
      </c>
      <c r="J10803">
        <f t="shared" si="843"/>
        <v>19</v>
      </c>
      <c r="K10803" s="2">
        <f t="shared" si="844"/>
        <v>44580</v>
      </c>
    </row>
    <row r="10804" spans="1:11" x14ac:dyDescent="0.25">
      <c r="A10804" t="str">
        <f t="shared" si="840"/>
        <v>44581F294</v>
      </c>
      <c r="B10804" s="2">
        <v>44581</v>
      </c>
      <c r="C10804">
        <v>88.641753094763772</v>
      </c>
      <c r="D10804" t="s">
        <v>20</v>
      </c>
      <c r="E10804" t="s">
        <v>29</v>
      </c>
      <c r="F10804" t="s">
        <v>30</v>
      </c>
      <c r="G10804">
        <f>IFERROR(VLOOKUP(A10804,history!A:E,5,0),0)</f>
        <v>81</v>
      </c>
      <c r="H10804">
        <f t="shared" si="841"/>
        <v>2022</v>
      </c>
      <c r="I10804">
        <f t="shared" si="842"/>
        <v>1</v>
      </c>
      <c r="J10804">
        <f t="shared" si="843"/>
        <v>20</v>
      </c>
      <c r="K10804" s="2">
        <f t="shared" si="844"/>
        <v>44581</v>
      </c>
    </row>
    <row r="10805" spans="1:11" x14ac:dyDescent="0.25">
      <c r="A10805" t="str">
        <f t="shared" si="840"/>
        <v>44582F294</v>
      </c>
      <c r="B10805" s="2">
        <v>44582</v>
      </c>
      <c r="C10805">
        <v>76.226979705820483</v>
      </c>
      <c r="D10805" t="s">
        <v>20</v>
      </c>
      <c r="E10805" t="s">
        <v>29</v>
      </c>
      <c r="F10805" t="s">
        <v>30</v>
      </c>
      <c r="G10805">
        <f>IFERROR(VLOOKUP(A10805,history!A:E,5,0),0)</f>
        <v>97</v>
      </c>
      <c r="H10805">
        <f t="shared" si="841"/>
        <v>2022</v>
      </c>
      <c r="I10805">
        <f t="shared" si="842"/>
        <v>1</v>
      </c>
      <c r="J10805">
        <f t="shared" si="843"/>
        <v>21</v>
      </c>
      <c r="K10805" s="2">
        <f t="shared" si="844"/>
        <v>44582</v>
      </c>
    </row>
    <row r="10806" spans="1:11" x14ac:dyDescent="0.25">
      <c r="A10806" t="str">
        <f t="shared" si="840"/>
        <v>44583F294</v>
      </c>
      <c r="B10806" s="2">
        <v>44583</v>
      </c>
      <c r="C10806">
        <v>45.466884195922951</v>
      </c>
      <c r="D10806" t="s">
        <v>20</v>
      </c>
      <c r="E10806" t="s">
        <v>29</v>
      </c>
      <c r="F10806" t="s">
        <v>30</v>
      </c>
      <c r="G10806">
        <f>IFERROR(VLOOKUP(A10806,history!A:E,5,0),0)</f>
        <v>47</v>
      </c>
      <c r="H10806">
        <f t="shared" si="841"/>
        <v>2022</v>
      </c>
      <c r="I10806">
        <f t="shared" si="842"/>
        <v>1</v>
      </c>
      <c r="J10806">
        <f t="shared" si="843"/>
        <v>22</v>
      </c>
      <c r="K10806" s="2">
        <f t="shared" si="844"/>
        <v>44583</v>
      </c>
    </row>
    <row r="10807" spans="1:11" x14ac:dyDescent="0.25">
      <c r="A10807" t="str">
        <f t="shared" si="840"/>
        <v>44586F294</v>
      </c>
      <c r="B10807" s="2">
        <v>44586</v>
      </c>
      <c r="C10807">
        <v>54.221041256385533</v>
      </c>
      <c r="D10807" t="s">
        <v>20</v>
      </c>
      <c r="E10807" t="s">
        <v>29</v>
      </c>
      <c r="F10807" t="s">
        <v>30</v>
      </c>
      <c r="G10807">
        <f>IFERROR(VLOOKUP(A10807,history!A:E,5,0),0)</f>
        <v>63</v>
      </c>
      <c r="H10807">
        <f t="shared" si="841"/>
        <v>2022</v>
      </c>
      <c r="I10807">
        <f t="shared" si="842"/>
        <v>1</v>
      </c>
      <c r="J10807">
        <f t="shared" si="843"/>
        <v>25</v>
      </c>
      <c r="K10807" s="2">
        <f t="shared" si="844"/>
        <v>44586</v>
      </c>
    </row>
    <row r="10808" spans="1:11" x14ac:dyDescent="0.25">
      <c r="A10808" t="str">
        <f t="shared" si="840"/>
        <v>44587F294</v>
      </c>
      <c r="B10808" s="2">
        <v>44587</v>
      </c>
      <c r="C10808">
        <v>49.077436877948202</v>
      </c>
      <c r="D10808" t="s">
        <v>20</v>
      </c>
      <c r="E10808" t="s">
        <v>29</v>
      </c>
      <c r="F10808" t="s">
        <v>30</v>
      </c>
      <c r="G10808">
        <f>IFERROR(VLOOKUP(A10808,history!A:E,5,0),0)</f>
        <v>33</v>
      </c>
      <c r="H10808">
        <f t="shared" si="841"/>
        <v>2022</v>
      </c>
      <c r="I10808">
        <f t="shared" si="842"/>
        <v>1</v>
      </c>
      <c r="J10808">
        <f t="shared" si="843"/>
        <v>26</v>
      </c>
      <c r="K10808" s="2">
        <f t="shared" si="844"/>
        <v>44587</v>
      </c>
    </row>
    <row r="10809" spans="1:11" x14ac:dyDescent="0.25">
      <c r="A10809" t="str">
        <f t="shared" si="840"/>
        <v>44589F294</v>
      </c>
      <c r="B10809" s="2">
        <v>44589</v>
      </c>
      <c r="C10809">
        <v>39.178939831928147</v>
      </c>
      <c r="D10809" t="s">
        <v>20</v>
      </c>
      <c r="E10809" t="s">
        <v>29</v>
      </c>
      <c r="F10809" t="s">
        <v>30</v>
      </c>
      <c r="G10809">
        <f>IFERROR(VLOOKUP(A10809,history!A:E,5,0),0)</f>
        <v>73</v>
      </c>
      <c r="H10809">
        <f t="shared" si="841"/>
        <v>2022</v>
      </c>
      <c r="I10809">
        <f t="shared" si="842"/>
        <v>1</v>
      </c>
      <c r="J10809">
        <f t="shared" si="843"/>
        <v>28</v>
      </c>
      <c r="K10809" s="2">
        <f t="shared" si="844"/>
        <v>44589</v>
      </c>
    </row>
    <row r="10810" spans="1:11" x14ac:dyDescent="0.25">
      <c r="A10810" t="str">
        <f t="shared" si="840"/>
        <v>44590F294</v>
      </c>
      <c r="B10810" s="2">
        <v>44590</v>
      </c>
      <c r="C10810">
        <v>33.687694220118942</v>
      </c>
      <c r="D10810" t="s">
        <v>20</v>
      </c>
      <c r="E10810" t="s">
        <v>29</v>
      </c>
      <c r="F10810" t="s">
        <v>30</v>
      </c>
      <c r="G10810">
        <f>IFERROR(VLOOKUP(A10810,history!A:E,5,0),0)</f>
        <v>166</v>
      </c>
      <c r="H10810">
        <f t="shared" si="841"/>
        <v>2022</v>
      </c>
      <c r="I10810">
        <f t="shared" si="842"/>
        <v>1</v>
      </c>
      <c r="J10810">
        <f t="shared" si="843"/>
        <v>29</v>
      </c>
      <c r="K10810" s="2">
        <f t="shared" si="844"/>
        <v>44590</v>
      </c>
    </row>
    <row r="10811" spans="1:11" x14ac:dyDescent="0.25">
      <c r="A10811" t="str">
        <f t="shared" si="840"/>
        <v>44592F294</v>
      </c>
      <c r="B10811" s="2">
        <v>44592</v>
      </c>
      <c r="C10811">
        <v>19.274783846445629</v>
      </c>
      <c r="D10811" t="s">
        <v>20</v>
      </c>
      <c r="E10811" t="s">
        <v>29</v>
      </c>
      <c r="F10811" t="s">
        <v>30</v>
      </c>
      <c r="G10811">
        <f>IFERROR(VLOOKUP(A10811,history!A:E,5,0),0)</f>
        <v>39</v>
      </c>
      <c r="H10811">
        <f t="shared" si="841"/>
        <v>2022</v>
      </c>
      <c r="I10811">
        <f t="shared" si="842"/>
        <v>1</v>
      </c>
      <c r="J10811">
        <f t="shared" si="843"/>
        <v>31</v>
      </c>
      <c r="K10811" s="2">
        <f t="shared" si="844"/>
        <v>44592</v>
      </c>
    </row>
    <row r="10812" spans="1:11" x14ac:dyDescent="0.25">
      <c r="A10812" t="str">
        <f t="shared" si="840"/>
        <v>44593F294</v>
      </c>
      <c r="B10812" s="2">
        <v>44593</v>
      </c>
      <c r="C10812">
        <v>28.80252627850318</v>
      </c>
      <c r="D10812" t="s">
        <v>20</v>
      </c>
      <c r="E10812" t="s">
        <v>29</v>
      </c>
      <c r="F10812" t="s">
        <v>30</v>
      </c>
      <c r="G10812">
        <f>IFERROR(VLOOKUP(A10812,history!A:E,5,0),0)</f>
        <v>29</v>
      </c>
      <c r="H10812">
        <f t="shared" si="841"/>
        <v>2022</v>
      </c>
      <c r="I10812">
        <f t="shared" si="842"/>
        <v>2</v>
      </c>
      <c r="J10812">
        <f t="shared" si="843"/>
        <v>1</v>
      </c>
      <c r="K10812" s="2">
        <f t="shared" si="844"/>
        <v>44593</v>
      </c>
    </row>
    <row r="10813" spans="1:11" x14ac:dyDescent="0.25">
      <c r="A10813" t="str">
        <f t="shared" si="840"/>
        <v>44595F294</v>
      </c>
      <c r="B10813" s="2">
        <v>44595</v>
      </c>
      <c r="C10813">
        <v>24.467096761432629</v>
      </c>
      <c r="D10813" t="s">
        <v>20</v>
      </c>
      <c r="E10813" t="s">
        <v>29</v>
      </c>
      <c r="F10813" t="s">
        <v>30</v>
      </c>
      <c r="G10813">
        <f>IFERROR(VLOOKUP(A10813,history!A:E,5,0),0)</f>
        <v>14</v>
      </c>
      <c r="H10813">
        <f t="shared" si="841"/>
        <v>2022</v>
      </c>
      <c r="I10813">
        <f t="shared" si="842"/>
        <v>2</v>
      </c>
      <c r="J10813">
        <f t="shared" si="843"/>
        <v>3</v>
      </c>
      <c r="K10813" s="2">
        <f t="shared" si="844"/>
        <v>44595</v>
      </c>
    </row>
    <row r="10814" spans="1:11" x14ac:dyDescent="0.25">
      <c r="A10814" t="str">
        <f t="shared" si="840"/>
        <v>44596F294</v>
      </c>
      <c r="B10814" s="2">
        <v>44596</v>
      </c>
      <c r="C10814">
        <v>29.90960074016423</v>
      </c>
      <c r="D10814" t="s">
        <v>20</v>
      </c>
      <c r="E10814" t="s">
        <v>29</v>
      </c>
      <c r="F10814" t="s">
        <v>30</v>
      </c>
      <c r="G10814">
        <f>IFERROR(VLOOKUP(A10814,history!A:E,5,0),0)</f>
        <v>16</v>
      </c>
      <c r="H10814">
        <f t="shared" si="841"/>
        <v>2022</v>
      </c>
      <c r="I10814">
        <f t="shared" si="842"/>
        <v>2</v>
      </c>
      <c r="J10814">
        <f t="shared" si="843"/>
        <v>4</v>
      </c>
      <c r="K10814" s="2">
        <f t="shared" si="844"/>
        <v>44596</v>
      </c>
    </row>
    <row r="10815" spans="1:11" x14ac:dyDescent="0.25">
      <c r="A10815" t="str">
        <f t="shared" si="840"/>
        <v>44597F294</v>
      </c>
      <c r="B10815" s="2">
        <v>44597</v>
      </c>
      <c r="C10815">
        <v>22.90130746680823</v>
      </c>
      <c r="D10815" t="s">
        <v>20</v>
      </c>
      <c r="E10815" t="s">
        <v>29</v>
      </c>
      <c r="F10815" t="s">
        <v>30</v>
      </c>
      <c r="G10815">
        <f>IFERROR(VLOOKUP(A10815,history!A:E,5,0),0)</f>
        <v>63</v>
      </c>
      <c r="H10815">
        <f t="shared" si="841"/>
        <v>2022</v>
      </c>
      <c r="I10815">
        <f t="shared" si="842"/>
        <v>2</v>
      </c>
      <c r="J10815">
        <f t="shared" si="843"/>
        <v>5</v>
      </c>
      <c r="K10815" s="2">
        <f t="shared" si="844"/>
        <v>44597</v>
      </c>
    </row>
    <row r="10816" spans="1:11" x14ac:dyDescent="0.25">
      <c r="A10816" t="str">
        <f t="shared" si="840"/>
        <v>44600F294</v>
      </c>
      <c r="B10816" s="2">
        <v>44600</v>
      </c>
      <c r="C10816">
        <v>56.351879656426263</v>
      </c>
      <c r="D10816" t="s">
        <v>20</v>
      </c>
      <c r="E10816" t="s">
        <v>29</v>
      </c>
      <c r="F10816" t="s">
        <v>30</v>
      </c>
      <c r="G10816">
        <f>IFERROR(VLOOKUP(A10816,history!A:E,5,0),0)</f>
        <v>30</v>
      </c>
      <c r="H10816">
        <f t="shared" si="841"/>
        <v>2022</v>
      </c>
      <c r="I10816">
        <f t="shared" si="842"/>
        <v>2</v>
      </c>
      <c r="J10816">
        <f t="shared" si="843"/>
        <v>8</v>
      </c>
      <c r="K10816" s="2">
        <f t="shared" si="844"/>
        <v>44600</v>
      </c>
    </row>
    <row r="10817" spans="1:11" x14ac:dyDescent="0.25">
      <c r="A10817" t="str">
        <f t="shared" si="840"/>
        <v>44601F294</v>
      </c>
      <c r="B10817" s="2">
        <v>44601</v>
      </c>
      <c r="C10817">
        <v>28.366608043333859</v>
      </c>
      <c r="D10817" t="s">
        <v>20</v>
      </c>
      <c r="E10817" t="s">
        <v>29</v>
      </c>
      <c r="F10817" t="s">
        <v>30</v>
      </c>
      <c r="G10817">
        <f>IFERROR(VLOOKUP(A10817,history!A:E,5,0),0)</f>
        <v>91</v>
      </c>
      <c r="H10817">
        <f t="shared" si="841"/>
        <v>2022</v>
      </c>
      <c r="I10817">
        <f t="shared" si="842"/>
        <v>2</v>
      </c>
      <c r="J10817">
        <f t="shared" si="843"/>
        <v>9</v>
      </c>
      <c r="K10817" s="2">
        <f t="shared" si="844"/>
        <v>44601</v>
      </c>
    </row>
    <row r="10818" spans="1:11" x14ac:dyDescent="0.25">
      <c r="A10818" t="str">
        <f t="shared" si="840"/>
        <v>44603F294</v>
      </c>
      <c r="B10818" s="2">
        <v>44603</v>
      </c>
      <c r="C10818">
        <v>40.115114250940003</v>
      </c>
      <c r="D10818" t="s">
        <v>20</v>
      </c>
      <c r="E10818" t="s">
        <v>29</v>
      </c>
      <c r="F10818" t="s">
        <v>30</v>
      </c>
      <c r="G10818">
        <f>IFERROR(VLOOKUP(A10818,history!A:E,5,0),0)</f>
        <v>57</v>
      </c>
      <c r="H10818">
        <f t="shared" si="841"/>
        <v>2022</v>
      </c>
      <c r="I10818">
        <f t="shared" si="842"/>
        <v>2</v>
      </c>
      <c r="J10818">
        <f t="shared" si="843"/>
        <v>11</v>
      </c>
      <c r="K10818" s="2">
        <f t="shared" si="844"/>
        <v>44603</v>
      </c>
    </row>
    <row r="10819" spans="1:11" x14ac:dyDescent="0.25">
      <c r="A10819" t="str">
        <f t="shared" ref="A10819:A10882" si="845">B10819&amp;D10819</f>
        <v>44604F294</v>
      </c>
      <c r="B10819" s="2">
        <v>44604</v>
      </c>
      <c r="C10819">
        <v>20.810899048391711</v>
      </c>
      <c r="D10819" t="s">
        <v>20</v>
      </c>
      <c r="E10819" t="s">
        <v>29</v>
      </c>
      <c r="F10819" t="s">
        <v>30</v>
      </c>
      <c r="G10819">
        <f>IFERROR(VLOOKUP(A10819,history!A:E,5,0),0)</f>
        <v>33</v>
      </c>
      <c r="H10819">
        <f t="shared" ref="H10819:H10882" si="846">YEAR(B10819)</f>
        <v>2022</v>
      </c>
      <c r="I10819">
        <f t="shared" ref="I10819:I10882" si="847">MONTH(B10819)</f>
        <v>2</v>
      </c>
      <c r="J10819">
        <f t="shared" ref="J10819:J10882" si="848">DAY(B10819)</f>
        <v>12</v>
      </c>
      <c r="K10819" s="2">
        <f t="shared" ref="K10819:K10882" si="849">DATE(H10819,I10819,J10819)</f>
        <v>44604</v>
      </c>
    </row>
    <row r="10820" spans="1:11" x14ac:dyDescent="0.25">
      <c r="A10820" t="str">
        <f t="shared" si="845"/>
        <v>44606F294</v>
      </c>
      <c r="B10820" s="2">
        <v>44606</v>
      </c>
      <c r="C10820">
        <v>13.3136228854924</v>
      </c>
      <c r="D10820" t="s">
        <v>20</v>
      </c>
      <c r="E10820" t="s">
        <v>29</v>
      </c>
      <c r="F10820" t="s">
        <v>30</v>
      </c>
      <c r="G10820">
        <f>IFERROR(VLOOKUP(A10820,history!A:E,5,0),0)</f>
        <v>30</v>
      </c>
      <c r="H10820">
        <f t="shared" si="846"/>
        <v>2022</v>
      </c>
      <c r="I10820">
        <f t="shared" si="847"/>
        <v>2</v>
      </c>
      <c r="J10820">
        <f t="shared" si="848"/>
        <v>14</v>
      </c>
      <c r="K10820" s="2">
        <f t="shared" si="849"/>
        <v>44606</v>
      </c>
    </row>
    <row r="10821" spans="1:11" x14ac:dyDescent="0.25">
      <c r="A10821" t="str">
        <f t="shared" si="845"/>
        <v>44607F294</v>
      </c>
      <c r="B10821" s="2">
        <v>44607</v>
      </c>
      <c r="C10821">
        <v>44.523452340650003</v>
      </c>
      <c r="D10821" t="s">
        <v>20</v>
      </c>
      <c r="E10821" t="s">
        <v>29</v>
      </c>
      <c r="F10821" t="s">
        <v>30</v>
      </c>
      <c r="G10821">
        <f>IFERROR(VLOOKUP(A10821,history!A:E,5,0),0)</f>
        <v>22</v>
      </c>
      <c r="H10821">
        <f t="shared" si="846"/>
        <v>2022</v>
      </c>
      <c r="I10821">
        <f t="shared" si="847"/>
        <v>2</v>
      </c>
      <c r="J10821">
        <f t="shared" si="848"/>
        <v>15</v>
      </c>
      <c r="K10821" s="2">
        <f t="shared" si="849"/>
        <v>44607</v>
      </c>
    </row>
    <row r="10822" spans="1:11" x14ac:dyDescent="0.25">
      <c r="A10822" t="str">
        <f t="shared" si="845"/>
        <v>44608F294</v>
      </c>
      <c r="B10822" s="2">
        <v>44608</v>
      </c>
      <c r="C10822">
        <v>34.474464031316437</v>
      </c>
      <c r="D10822" t="s">
        <v>20</v>
      </c>
      <c r="E10822" t="s">
        <v>29</v>
      </c>
      <c r="F10822" t="s">
        <v>30</v>
      </c>
      <c r="G10822">
        <f>IFERROR(VLOOKUP(A10822,history!A:E,5,0),0)</f>
        <v>73</v>
      </c>
      <c r="H10822">
        <f t="shared" si="846"/>
        <v>2022</v>
      </c>
      <c r="I10822">
        <f t="shared" si="847"/>
        <v>2</v>
      </c>
      <c r="J10822">
        <f t="shared" si="848"/>
        <v>16</v>
      </c>
      <c r="K10822" s="2">
        <f t="shared" si="849"/>
        <v>44608</v>
      </c>
    </row>
    <row r="10823" spans="1:11" x14ac:dyDescent="0.25">
      <c r="A10823" t="str">
        <f t="shared" si="845"/>
        <v>44609F294</v>
      </c>
      <c r="B10823" s="2">
        <v>44609</v>
      </c>
      <c r="C10823">
        <v>18.910188595217932</v>
      </c>
      <c r="D10823" t="s">
        <v>20</v>
      </c>
      <c r="E10823" t="s">
        <v>29</v>
      </c>
      <c r="F10823" t="s">
        <v>30</v>
      </c>
      <c r="G10823">
        <f>IFERROR(VLOOKUP(A10823,history!A:E,5,0),0)</f>
        <v>78</v>
      </c>
      <c r="H10823">
        <f t="shared" si="846"/>
        <v>2022</v>
      </c>
      <c r="I10823">
        <f t="shared" si="847"/>
        <v>2</v>
      </c>
      <c r="J10823">
        <f t="shared" si="848"/>
        <v>17</v>
      </c>
      <c r="K10823" s="2">
        <f t="shared" si="849"/>
        <v>44609</v>
      </c>
    </row>
    <row r="10824" spans="1:11" x14ac:dyDescent="0.25">
      <c r="A10824" t="str">
        <f t="shared" si="845"/>
        <v>44613F294</v>
      </c>
      <c r="B10824" s="2">
        <v>44613</v>
      </c>
      <c r="C10824">
        <v>8.168548127102758</v>
      </c>
      <c r="D10824" t="s">
        <v>20</v>
      </c>
      <c r="E10824" t="s">
        <v>29</v>
      </c>
      <c r="F10824" t="s">
        <v>30</v>
      </c>
      <c r="G10824">
        <f>IFERROR(VLOOKUP(A10824,history!A:E,5,0),0)</f>
        <v>26</v>
      </c>
      <c r="H10824">
        <f t="shared" si="846"/>
        <v>2022</v>
      </c>
      <c r="I10824">
        <f t="shared" si="847"/>
        <v>2</v>
      </c>
      <c r="J10824">
        <f t="shared" si="848"/>
        <v>21</v>
      </c>
      <c r="K10824" s="2">
        <f t="shared" si="849"/>
        <v>44613</v>
      </c>
    </row>
    <row r="10825" spans="1:11" x14ac:dyDescent="0.25">
      <c r="A10825" t="str">
        <f t="shared" si="845"/>
        <v>44614F294</v>
      </c>
      <c r="B10825" s="2">
        <v>44614</v>
      </c>
      <c r="C10825">
        <v>21.843356202475711</v>
      </c>
      <c r="D10825" t="s">
        <v>20</v>
      </c>
      <c r="E10825" t="s">
        <v>29</v>
      </c>
      <c r="F10825" t="s">
        <v>30</v>
      </c>
      <c r="G10825">
        <f>IFERROR(VLOOKUP(A10825,history!A:E,5,0),0)</f>
        <v>4</v>
      </c>
      <c r="H10825">
        <f t="shared" si="846"/>
        <v>2022</v>
      </c>
      <c r="I10825">
        <f t="shared" si="847"/>
        <v>2</v>
      </c>
      <c r="J10825">
        <f t="shared" si="848"/>
        <v>22</v>
      </c>
      <c r="K10825" s="2">
        <f t="shared" si="849"/>
        <v>44614</v>
      </c>
    </row>
    <row r="10826" spans="1:11" x14ac:dyDescent="0.25">
      <c r="A10826" t="str">
        <f t="shared" si="845"/>
        <v>44615F294</v>
      </c>
      <c r="B10826" s="2">
        <v>44615</v>
      </c>
      <c r="C10826">
        <v>47.054269206752288</v>
      </c>
      <c r="D10826" t="s">
        <v>20</v>
      </c>
      <c r="E10826" t="s">
        <v>29</v>
      </c>
      <c r="F10826" t="s">
        <v>30</v>
      </c>
      <c r="G10826">
        <f>IFERROR(VLOOKUP(A10826,history!A:E,5,0),0)</f>
        <v>121</v>
      </c>
      <c r="H10826">
        <f t="shared" si="846"/>
        <v>2022</v>
      </c>
      <c r="I10826">
        <f t="shared" si="847"/>
        <v>2</v>
      </c>
      <c r="J10826">
        <f t="shared" si="848"/>
        <v>23</v>
      </c>
      <c r="K10826" s="2">
        <f t="shared" si="849"/>
        <v>44615</v>
      </c>
    </row>
    <row r="10827" spans="1:11" x14ac:dyDescent="0.25">
      <c r="A10827" t="str">
        <f t="shared" si="845"/>
        <v>44616F294</v>
      </c>
      <c r="B10827" s="2">
        <v>44616</v>
      </c>
      <c r="C10827">
        <v>44.656535259215133</v>
      </c>
      <c r="D10827" t="s">
        <v>20</v>
      </c>
      <c r="E10827" t="s">
        <v>29</v>
      </c>
      <c r="F10827" t="s">
        <v>30</v>
      </c>
      <c r="G10827">
        <f>IFERROR(VLOOKUP(A10827,history!A:E,5,0),0)</f>
        <v>33</v>
      </c>
      <c r="H10827">
        <f t="shared" si="846"/>
        <v>2022</v>
      </c>
      <c r="I10827">
        <f t="shared" si="847"/>
        <v>2</v>
      </c>
      <c r="J10827">
        <f t="shared" si="848"/>
        <v>24</v>
      </c>
      <c r="K10827" s="2">
        <f t="shared" si="849"/>
        <v>44616</v>
      </c>
    </row>
    <row r="10828" spans="1:11" x14ac:dyDescent="0.25">
      <c r="A10828" t="str">
        <f t="shared" si="845"/>
        <v>44617F294</v>
      </c>
      <c r="B10828" s="2">
        <v>44617</v>
      </c>
      <c r="C10828">
        <v>32.347572836529153</v>
      </c>
      <c r="D10828" t="s">
        <v>20</v>
      </c>
      <c r="E10828" t="s">
        <v>29</v>
      </c>
      <c r="F10828" t="s">
        <v>30</v>
      </c>
      <c r="G10828">
        <f>IFERROR(VLOOKUP(A10828,history!A:E,5,0),0)</f>
        <v>43</v>
      </c>
      <c r="H10828">
        <f t="shared" si="846"/>
        <v>2022</v>
      </c>
      <c r="I10828">
        <f t="shared" si="847"/>
        <v>2</v>
      </c>
      <c r="J10828">
        <f t="shared" si="848"/>
        <v>25</v>
      </c>
      <c r="K10828" s="2">
        <f t="shared" si="849"/>
        <v>44617</v>
      </c>
    </row>
    <row r="10829" spans="1:11" x14ac:dyDescent="0.25">
      <c r="A10829" t="str">
        <f t="shared" si="845"/>
        <v>44621F294</v>
      </c>
      <c r="B10829" s="2">
        <v>44621</v>
      </c>
      <c r="C10829">
        <v>29.167736030724448</v>
      </c>
      <c r="D10829" t="s">
        <v>20</v>
      </c>
      <c r="E10829" t="s">
        <v>29</v>
      </c>
      <c r="F10829" t="s">
        <v>30</v>
      </c>
      <c r="G10829">
        <f>IFERROR(VLOOKUP(A10829,history!A:E,5,0),0)</f>
        <v>50</v>
      </c>
      <c r="H10829">
        <f t="shared" si="846"/>
        <v>2022</v>
      </c>
      <c r="I10829">
        <f t="shared" si="847"/>
        <v>3</v>
      </c>
      <c r="J10829">
        <f t="shared" si="848"/>
        <v>1</v>
      </c>
      <c r="K10829" s="2">
        <f t="shared" si="849"/>
        <v>44621</v>
      </c>
    </row>
    <row r="10830" spans="1:11" x14ac:dyDescent="0.25">
      <c r="A10830" t="str">
        <f t="shared" si="845"/>
        <v>44622F294</v>
      </c>
      <c r="B10830" s="2">
        <v>44622</v>
      </c>
      <c r="C10830">
        <v>34.678753158347533</v>
      </c>
      <c r="D10830" t="s">
        <v>20</v>
      </c>
      <c r="E10830" t="s">
        <v>29</v>
      </c>
      <c r="F10830" t="s">
        <v>30</v>
      </c>
      <c r="G10830">
        <f>IFERROR(VLOOKUP(A10830,history!A:E,5,0),0)</f>
        <v>2</v>
      </c>
      <c r="H10830">
        <f t="shared" si="846"/>
        <v>2022</v>
      </c>
      <c r="I10830">
        <f t="shared" si="847"/>
        <v>3</v>
      </c>
      <c r="J10830">
        <f t="shared" si="848"/>
        <v>2</v>
      </c>
      <c r="K10830" s="2">
        <f t="shared" si="849"/>
        <v>44622</v>
      </c>
    </row>
    <row r="10831" spans="1:11" x14ac:dyDescent="0.25">
      <c r="A10831" t="str">
        <f t="shared" si="845"/>
        <v>44624F294</v>
      </c>
      <c r="B10831" s="2">
        <v>44624</v>
      </c>
      <c r="C10831">
        <v>51.294838303858299</v>
      </c>
      <c r="D10831" t="s">
        <v>20</v>
      </c>
      <c r="E10831" t="s">
        <v>29</v>
      </c>
      <c r="F10831" t="s">
        <v>30</v>
      </c>
      <c r="G10831">
        <f>IFERROR(VLOOKUP(A10831,history!A:E,5,0),0)</f>
        <v>46</v>
      </c>
      <c r="H10831">
        <f t="shared" si="846"/>
        <v>2022</v>
      </c>
      <c r="I10831">
        <f t="shared" si="847"/>
        <v>3</v>
      </c>
      <c r="J10831">
        <f t="shared" si="848"/>
        <v>4</v>
      </c>
      <c r="K10831" s="2">
        <f t="shared" si="849"/>
        <v>44624</v>
      </c>
    </row>
    <row r="10832" spans="1:11" x14ac:dyDescent="0.25">
      <c r="A10832" t="str">
        <f t="shared" si="845"/>
        <v>44625F294</v>
      </c>
      <c r="B10832" s="2">
        <v>44625</v>
      </c>
      <c r="C10832">
        <v>19.259460885452469</v>
      </c>
      <c r="D10832" t="s">
        <v>20</v>
      </c>
      <c r="E10832" t="s">
        <v>29</v>
      </c>
      <c r="F10832" t="s">
        <v>30</v>
      </c>
      <c r="G10832">
        <f>IFERROR(VLOOKUP(A10832,history!A:E,5,0),0)</f>
        <v>9</v>
      </c>
      <c r="H10832">
        <f t="shared" si="846"/>
        <v>2022</v>
      </c>
      <c r="I10832">
        <f t="shared" si="847"/>
        <v>3</v>
      </c>
      <c r="J10832">
        <f t="shared" si="848"/>
        <v>5</v>
      </c>
      <c r="K10832" s="2">
        <f t="shared" si="849"/>
        <v>44625</v>
      </c>
    </row>
    <row r="10833" spans="1:11" x14ac:dyDescent="0.25">
      <c r="A10833" t="str">
        <f t="shared" si="845"/>
        <v>44627F294</v>
      </c>
      <c r="B10833" s="2">
        <v>44627</v>
      </c>
      <c r="C10833">
        <v>54.028732297251537</v>
      </c>
      <c r="D10833" t="s">
        <v>20</v>
      </c>
      <c r="E10833" t="s">
        <v>29</v>
      </c>
      <c r="F10833" t="s">
        <v>30</v>
      </c>
      <c r="G10833">
        <f>IFERROR(VLOOKUP(A10833,history!A:E,5,0),0)</f>
        <v>31</v>
      </c>
      <c r="H10833">
        <f t="shared" si="846"/>
        <v>2022</v>
      </c>
      <c r="I10833">
        <f t="shared" si="847"/>
        <v>3</v>
      </c>
      <c r="J10833">
        <f t="shared" si="848"/>
        <v>7</v>
      </c>
      <c r="K10833" s="2">
        <f t="shared" si="849"/>
        <v>44627</v>
      </c>
    </row>
    <row r="10834" spans="1:11" x14ac:dyDescent="0.25">
      <c r="A10834" t="str">
        <f t="shared" si="845"/>
        <v>44628F294</v>
      </c>
      <c r="B10834" s="2">
        <v>44628</v>
      </c>
      <c r="C10834">
        <v>65.127539170160503</v>
      </c>
      <c r="D10834" t="s">
        <v>20</v>
      </c>
      <c r="E10834" t="s">
        <v>29</v>
      </c>
      <c r="F10834" t="s">
        <v>30</v>
      </c>
      <c r="G10834">
        <f>IFERROR(VLOOKUP(A10834,history!A:E,5,0),0)</f>
        <v>33</v>
      </c>
      <c r="H10834">
        <f t="shared" si="846"/>
        <v>2022</v>
      </c>
      <c r="I10834">
        <f t="shared" si="847"/>
        <v>3</v>
      </c>
      <c r="J10834">
        <f t="shared" si="848"/>
        <v>8</v>
      </c>
      <c r="K10834" s="2">
        <f t="shared" si="849"/>
        <v>44628</v>
      </c>
    </row>
    <row r="10835" spans="1:11" x14ac:dyDescent="0.25">
      <c r="A10835" t="str">
        <f t="shared" si="845"/>
        <v>44629F294</v>
      </c>
      <c r="B10835" s="2">
        <v>44629</v>
      </c>
      <c r="C10835">
        <v>37.181586489007927</v>
      </c>
      <c r="D10835" t="s">
        <v>20</v>
      </c>
      <c r="E10835" t="s">
        <v>29</v>
      </c>
      <c r="F10835" t="s">
        <v>30</v>
      </c>
      <c r="G10835">
        <f>IFERROR(VLOOKUP(A10835,history!A:E,5,0),0)</f>
        <v>28</v>
      </c>
      <c r="H10835">
        <f t="shared" si="846"/>
        <v>2022</v>
      </c>
      <c r="I10835">
        <f t="shared" si="847"/>
        <v>3</v>
      </c>
      <c r="J10835">
        <f t="shared" si="848"/>
        <v>9</v>
      </c>
      <c r="K10835" s="2">
        <f t="shared" si="849"/>
        <v>44629</v>
      </c>
    </row>
    <row r="10836" spans="1:11" x14ac:dyDescent="0.25">
      <c r="A10836" t="str">
        <f t="shared" si="845"/>
        <v>44630F294</v>
      </c>
      <c r="B10836" s="2">
        <v>44630</v>
      </c>
      <c r="C10836">
        <v>38.521326577448313</v>
      </c>
      <c r="D10836" t="s">
        <v>20</v>
      </c>
      <c r="E10836" t="s">
        <v>29</v>
      </c>
      <c r="F10836" t="s">
        <v>30</v>
      </c>
      <c r="G10836">
        <f>IFERROR(VLOOKUP(A10836,history!A:E,5,0),0)</f>
        <v>15</v>
      </c>
      <c r="H10836">
        <f t="shared" si="846"/>
        <v>2022</v>
      </c>
      <c r="I10836">
        <f t="shared" si="847"/>
        <v>3</v>
      </c>
      <c r="J10836">
        <f t="shared" si="848"/>
        <v>10</v>
      </c>
      <c r="K10836" s="2">
        <f t="shared" si="849"/>
        <v>44630</v>
      </c>
    </row>
    <row r="10837" spans="1:11" x14ac:dyDescent="0.25">
      <c r="A10837" t="str">
        <f t="shared" si="845"/>
        <v>44631F294</v>
      </c>
      <c r="B10837" s="2">
        <v>44631</v>
      </c>
      <c r="C10837">
        <v>62.416264022464013</v>
      </c>
      <c r="D10837" t="s">
        <v>20</v>
      </c>
      <c r="E10837" t="s">
        <v>29</v>
      </c>
      <c r="F10837" t="s">
        <v>30</v>
      </c>
      <c r="G10837">
        <f>IFERROR(VLOOKUP(A10837,history!A:E,5,0),0)</f>
        <v>2</v>
      </c>
      <c r="H10837">
        <f t="shared" si="846"/>
        <v>2022</v>
      </c>
      <c r="I10837">
        <f t="shared" si="847"/>
        <v>3</v>
      </c>
      <c r="J10837">
        <f t="shared" si="848"/>
        <v>11</v>
      </c>
      <c r="K10837" s="2">
        <f t="shared" si="849"/>
        <v>44631</v>
      </c>
    </row>
    <row r="10838" spans="1:11" x14ac:dyDescent="0.25">
      <c r="A10838" t="str">
        <f t="shared" si="845"/>
        <v>44632F294</v>
      </c>
      <c r="B10838" s="2">
        <v>44632</v>
      </c>
      <c r="C10838">
        <v>52.809990873584773</v>
      </c>
      <c r="D10838" t="s">
        <v>20</v>
      </c>
      <c r="E10838" t="s">
        <v>29</v>
      </c>
      <c r="F10838" t="s">
        <v>30</v>
      </c>
      <c r="G10838">
        <f>IFERROR(VLOOKUP(A10838,history!A:E,5,0),0)</f>
        <v>18</v>
      </c>
      <c r="H10838">
        <f t="shared" si="846"/>
        <v>2022</v>
      </c>
      <c r="I10838">
        <f t="shared" si="847"/>
        <v>3</v>
      </c>
      <c r="J10838">
        <f t="shared" si="848"/>
        <v>12</v>
      </c>
      <c r="K10838" s="2">
        <f t="shared" si="849"/>
        <v>44632</v>
      </c>
    </row>
    <row r="10839" spans="1:11" x14ac:dyDescent="0.25">
      <c r="A10839" t="str">
        <f t="shared" si="845"/>
        <v>44634F294</v>
      </c>
      <c r="B10839" s="2">
        <v>44634</v>
      </c>
      <c r="C10839">
        <v>20.71212807649875</v>
      </c>
      <c r="D10839" t="s">
        <v>20</v>
      </c>
      <c r="E10839" t="s">
        <v>29</v>
      </c>
      <c r="F10839" t="s">
        <v>30</v>
      </c>
      <c r="G10839">
        <f>IFERROR(VLOOKUP(A10839,history!A:E,5,0),0)</f>
        <v>53</v>
      </c>
      <c r="H10839">
        <f t="shared" si="846"/>
        <v>2022</v>
      </c>
      <c r="I10839">
        <f t="shared" si="847"/>
        <v>3</v>
      </c>
      <c r="J10839">
        <f t="shared" si="848"/>
        <v>14</v>
      </c>
      <c r="K10839" s="2">
        <f t="shared" si="849"/>
        <v>44634</v>
      </c>
    </row>
    <row r="10840" spans="1:11" x14ac:dyDescent="0.25">
      <c r="A10840" t="str">
        <f t="shared" si="845"/>
        <v>44635F294</v>
      </c>
      <c r="B10840" s="2">
        <v>44635</v>
      </c>
      <c r="C10840">
        <v>48.31059907023058</v>
      </c>
      <c r="D10840" t="s">
        <v>20</v>
      </c>
      <c r="E10840" t="s">
        <v>29</v>
      </c>
      <c r="F10840" t="s">
        <v>30</v>
      </c>
      <c r="G10840">
        <f>IFERROR(VLOOKUP(A10840,history!A:E,5,0),0)</f>
        <v>122</v>
      </c>
      <c r="H10840">
        <f t="shared" si="846"/>
        <v>2022</v>
      </c>
      <c r="I10840">
        <f t="shared" si="847"/>
        <v>3</v>
      </c>
      <c r="J10840">
        <f t="shared" si="848"/>
        <v>15</v>
      </c>
      <c r="K10840" s="2">
        <f t="shared" si="849"/>
        <v>44635</v>
      </c>
    </row>
    <row r="10841" spans="1:11" x14ac:dyDescent="0.25">
      <c r="A10841" t="str">
        <f t="shared" si="845"/>
        <v>44636F294</v>
      </c>
      <c r="B10841" s="2">
        <v>44636</v>
      </c>
      <c r="C10841">
        <v>78.353616958923539</v>
      </c>
      <c r="D10841" t="s">
        <v>20</v>
      </c>
      <c r="E10841" t="s">
        <v>29</v>
      </c>
      <c r="F10841" t="s">
        <v>30</v>
      </c>
      <c r="G10841">
        <f>IFERROR(VLOOKUP(A10841,history!A:E,5,0),0)</f>
        <v>227</v>
      </c>
      <c r="H10841">
        <f t="shared" si="846"/>
        <v>2022</v>
      </c>
      <c r="I10841">
        <f t="shared" si="847"/>
        <v>3</v>
      </c>
      <c r="J10841">
        <f t="shared" si="848"/>
        <v>16</v>
      </c>
      <c r="K10841" s="2">
        <f t="shared" si="849"/>
        <v>44636</v>
      </c>
    </row>
    <row r="10842" spans="1:11" x14ac:dyDescent="0.25">
      <c r="A10842" t="str">
        <f t="shared" si="845"/>
        <v>44637F294</v>
      </c>
      <c r="B10842" s="2">
        <v>44637</v>
      </c>
      <c r="C10842">
        <v>69.359069301938646</v>
      </c>
      <c r="D10842" t="s">
        <v>20</v>
      </c>
      <c r="E10842" t="s">
        <v>29</v>
      </c>
      <c r="F10842" t="s">
        <v>30</v>
      </c>
      <c r="G10842">
        <f>IFERROR(VLOOKUP(A10842,history!A:E,5,0),0)</f>
        <v>131</v>
      </c>
      <c r="H10842">
        <f t="shared" si="846"/>
        <v>2022</v>
      </c>
      <c r="I10842">
        <f t="shared" si="847"/>
        <v>3</v>
      </c>
      <c r="J10842">
        <f t="shared" si="848"/>
        <v>17</v>
      </c>
      <c r="K10842" s="2">
        <f t="shared" si="849"/>
        <v>44637</v>
      </c>
    </row>
    <row r="10843" spans="1:11" x14ac:dyDescent="0.25">
      <c r="A10843" t="str">
        <f t="shared" si="845"/>
        <v>44638F294</v>
      </c>
      <c r="B10843" s="2">
        <v>44638</v>
      </c>
      <c r="C10843">
        <v>35.191041178667227</v>
      </c>
      <c r="D10843" t="s">
        <v>20</v>
      </c>
      <c r="E10843" t="s">
        <v>29</v>
      </c>
      <c r="F10843" t="s">
        <v>30</v>
      </c>
      <c r="G10843">
        <f>IFERROR(VLOOKUP(A10843,history!A:E,5,0),0)</f>
        <v>27</v>
      </c>
      <c r="H10843">
        <f t="shared" si="846"/>
        <v>2022</v>
      </c>
      <c r="I10843">
        <f t="shared" si="847"/>
        <v>3</v>
      </c>
      <c r="J10843">
        <f t="shared" si="848"/>
        <v>18</v>
      </c>
      <c r="K10843" s="2">
        <f t="shared" si="849"/>
        <v>44638</v>
      </c>
    </row>
    <row r="10844" spans="1:11" x14ac:dyDescent="0.25">
      <c r="A10844" t="str">
        <f t="shared" si="845"/>
        <v>44642F294</v>
      </c>
      <c r="B10844" s="2">
        <v>44642</v>
      </c>
      <c r="C10844">
        <v>74.061126116401283</v>
      </c>
      <c r="D10844" t="s">
        <v>20</v>
      </c>
      <c r="E10844" t="s">
        <v>29</v>
      </c>
      <c r="F10844" t="s">
        <v>30</v>
      </c>
      <c r="G10844">
        <f>IFERROR(VLOOKUP(A10844,history!A:E,5,0),0)</f>
        <v>105</v>
      </c>
      <c r="H10844">
        <f t="shared" si="846"/>
        <v>2022</v>
      </c>
      <c r="I10844">
        <f t="shared" si="847"/>
        <v>3</v>
      </c>
      <c r="J10844">
        <f t="shared" si="848"/>
        <v>22</v>
      </c>
      <c r="K10844" s="2">
        <f t="shared" si="849"/>
        <v>44642</v>
      </c>
    </row>
    <row r="10845" spans="1:11" x14ac:dyDescent="0.25">
      <c r="A10845" t="str">
        <f t="shared" si="845"/>
        <v>44643F294</v>
      </c>
      <c r="B10845" s="2">
        <v>44643</v>
      </c>
      <c r="C10845">
        <v>80.458426426088394</v>
      </c>
      <c r="D10845" t="s">
        <v>20</v>
      </c>
      <c r="E10845" t="s">
        <v>29</v>
      </c>
      <c r="F10845" t="s">
        <v>30</v>
      </c>
      <c r="G10845">
        <f>IFERROR(VLOOKUP(A10845,history!A:E,5,0),0)</f>
        <v>34</v>
      </c>
      <c r="H10845">
        <f t="shared" si="846"/>
        <v>2022</v>
      </c>
      <c r="I10845">
        <f t="shared" si="847"/>
        <v>3</v>
      </c>
      <c r="J10845">
        <f t="shared" si="848"/>
        <v>23</v>
      </c>
      <c r="K10845" s="2">
        <f t="shared" si="849"/>
        <v>44643</v>
      </c>
    </row>
    <row r="10846" spans="1:11" x14ac:dyDescent="0.25">
      <c r="A10846" t="str">
        <f t="shared" si="845"/>
        <v>44644F294</v>
      </c>
      <c r="B10846" s="2">
        <v>44644</v>
      </c>
      <c r="C10846">
        <v>91.077548637953697</v>
      </c>
      <c r="D10846" t="s">
        <v>20</v>
      </c>
      <c r="E10846" t="s">
        <v>29</v>
      </c>
      <c r="F10846" t="s">
        <v>30</v>
      </c>
      <c r="G10846">
        <f>IFERROR(VLOOKUP(A10846,history!A:E,5,0),0)</f>
        <v>194</v>
      </c>
      <c r="H10846">
        <f t="shared" si="846"/>
        <v>2022</v>
      </c>
      <c r="I10846">
        <f t="shared" si="847"/>
        <v>3</v>
      </c>
      <c r="J10846">
        <f t="shared" si="848"/>
        <v>24</v>
      </c>
      <c r="K10846" s="2">
        <f t="shared" si="849"/>
        <v>44644</v>
      </c>
    </row>
    <row r="10847" spans="1:11" x14ac:dyDescent="0.25">
      <c r="A10847" t="str">
        <f t="shared" si="845"/>
        <v>44645F294</v>
      </c>
      <c r="B10847" s="2">
        <v>44645</v>
      </c>
      <c r="C10847">
        <v>83.685340674140775</v>
      </c>
      <c r="D10847" t="s">
        <v>20</v>
      </c>
      <c r="E10847" t="s">
        <v>29</v>
      </c>
      <c r="F10847" t="s">
        <v>30</v>
      </c>
      <c r="G10847">
        <f>IFERROR(VLOOKUP(A10847,history!A:E,5,0),0)</f>
        <v>144</v>
      </c>
      <c r="H10847">
        <f t="shared" si="846"/>
        <v>2022</v>
      </c>
      <c r="I10847">
        <f t="shared" si="847"/>
        <v>3</v>
      </c>
      <c r="J10847">
        <f t="shared" si="848"/>
        <v>25</v>
      </c>
      <c r="K10847" s="2">
        <f t="shared" si="849"/>
        <v>44645</v>
      </c>
    </row>
    <row r="10848" spans="1:11" x14ac:dyDescent="0.25">
      <c r="A10848" t="str">
        <f t="shared" si="845"/>
        <v>44646F294</v>
      </c>
      <c r="B10848" s="2">
        <v>44646</v>
      </c>
      <c r="C10848">
        <v>50.615442673080977</v>
      </c>
      <c r="D10848" t="s">
        <v>20</v>
      </c>
      <c r="E10848" t="s">
        <v>29</v>
      </c>
      <c r="F10848" t="s">
        <v>30</v>
      </c>
      <c r="G10848">
        <f>IFERROR(VLOOKUP(A10848,history!A:E,5,0),0)</f>
        <v>58</v>
      </c>
      <c r="H10848">
        <f t="shared" si="846"/>
        <v>2022</v>
      </c>
      <c r="I10848">
        <f t="shared" si="847"/>
        <v>3</v>
      </c>
      <c r="J10848">
        <f t="shared" si="848"/>
        <v>26</v>
      </c>
      <c r="K10848" s="2">
        <f t="shared" si="849"/>
        <v>44646</v>
      </c>
    </row>
    <row r="10849" spans="1:11" x14ac:dyDescent="0.25">
      <c r="A10849" t="str">
        <f t="shared" si="845"/>
        <v>44650F294</v>
      </c>
      <c r="B10849" s="2">
        <v>44650</v>
      </c>
      <c r="C10849">
        <v>42.027400532674903</v>
      </c>
      <c r="D10849" t="s">
        <v>20</v>
      </c>
      <c r="E10849" t="s">
        <v>29</v>
      </c>
      <c r="F10849" t="s">
        <v>30</v>
      </c>
      <c r="G10849">
        <f>IFERROR(VLOOKUP(A10849,history!A:E,5,0),0)</f>
        <v>44</v>
      </c>
      <c r="H10849">
        <f t="shared" si="846"/>
        <v>2022</v>
      </c>
      <c r="I10849">
        <f t="shared" si="847"/>
        <v>3</v>
      </c>
      <c r="J10849">
        <f t="shared" si="848"/>
        <v>30</v>
      </c>
      <c r="K10849" s="2">
        <f t="shared" si="849"/>
        <v>44650</v>
      </c>
    </row>
    <row r="10850" spans="1:11" x14ac:dyDescent="0.25">
      <c r="A10850" t="str">
        <f t="shared" si="845"/>
        <v>44651F294</v>
      </c>
      <c r="B10850" s="2">
        <v>44651</v>
      </c>
      <c r="C10850">
        <v>30.2709131572134</v>
      </c>
      <c r="D10850" t="s">
        <v>20</v>
      </c>
      <c r="E10850" t="s">
        <v>29</v>
      </c>
      <c r="F10850" t="s">
        <v>30</v>
      </c>
      <c r="G10850">
        <f>IFERROR(VLOOKUP(A10850,history!A:E,5,0),0)</f>
        <v>33</v>
      </c>
      <c r="H10850">
        <f t="shared" si="846"/>
        <v>2022</v>
      </c>
      <c r="I10850">
        <f t="shared" si="847"/>
        <v>3</v>
      </c>
      <c r="J10850">
        <f t="shared" si="848"/>
        <v>31</v>
      </c>
      <c r="K10850" s="2">
        <f t="shared" si="849"/>
        <v>44651</v>
      </c>
    </row>
    <row r="10851" spans="1:11" x14ac:dyDescent="0.25">
      <c r="A10851" t="str">
        <f t="shared" si="845"/>
        <v>44652F294</v>
      </c>
      <c r="B10851" s="2">
        <v>44652</v>
      </c>
      <c r="C10851">
        <v>49.748505375624511</v>
      </c>
      <c r="D10851" t="s">
        <v>20</v>
      </c>
      <c r="E10851" t="s">
        <v>29</v>
      </c>
      <c r="F10851" t="s">
        <v>30</v>
      </c>
      <c r="G10851">
        <f>IFERROR(VLOOKUP(A10851,history!A:E,5,0),0)</f>
        <v>46</v>
      </c>
      <c r="H10851">
        <f t="shared" si="846"/>
        <v>2022</v>
      </c>
      <c r="I10851">
        <f t="shared" si="847"/>
        <v>4</v>
      </c>
      <c r="J10851">
        <f t="shared" si="848"/>
        <v>1</v>
      </c>
      <c r="K10851" s="2">
        <f t="shared" si="849"/>
        <v>44652</v>
      </c>
    </row>
    <row r="10852" spans="1:11" x14ac:dyDescent="0.25">
      <c r="A10852" t="str">
        <f t="shared" si="845"/>
        <v>44653F294</v>
      </c>
      <c r="B10852" s="2">
        <v>44653</v>
      </c>
      <c r="C10852">
        <v>71.626071648540162</v>
      </c>
      <c r="D10852" t="s">
        <v>20</v>
      </c>
      <c r="E10852" t="s">
        <v>29</v>
      </c>
      <c r="F10852" t="s">
        <v>30</v>
      </c>
      <c r="G10852">
        <f>IFERROR(VLOOKUP(A10852,history!A:E,5,0),0)</f>
        <v>51</v>
      </c>
      <c r="H10852">
        <f t="shared" si="846"/>
        <v>2022</v>
      </c>
      <c r="I10852">
        <f t="shared" si="847"/>
        <v>4</v>
      </c>
      <c r="J10852">
        <f t="shared" si="848"/>
        <v>2</v>
      </c>
      <c r="K10852" s="2">
        <f t="shared" si="849"/>
        <v>44653</v>
      </c>
    </row>
    <row r="10853" spans="1:11" x14ac:dyDescent="0.25">
      <c r="A10853" t="str">
        <f t="shared" si="845"/>
        <v>44655F294</v>
      </c>
      <c r="B10853" s="2">
        <v>44655</v>
      </c>
      <c r="C10853">
        <v>43.742334608226273</v>
      </c>
      <c r="D10853" t="s">
        <v>20</v>
      </c>
      <c r="E10853" t="s">
        <v>29</v>
      </c>
      <c r="F10853" t="s">
        <v>30</v>
      </c>
      <c r="G10853">
        <f>IFERROR(VLOOKUP(A10853,history!A:E,5,0),0)</f>
        <v>52</v>
      </c>
      <c r="H10853">
        <f t="shared" si="846"/>
        <v>2022</v>
      </c>
      <c r="I10853">
        <f t="shared" si="847"/>
        <v>4</v>
      </c>
      <c r="J10853">
        <f t="shared" si="848"/>
        <v>4</v>
      </c>
      <c r="K10853" s="2">
        <f t="shared" si="849"/>
        <v>44655</v>
      </c>
    </row>
    <row r="10854" spans="1:11" x14ac:dyDescent="0.25">
      <c r="A10854" t="str">
        <f t="shared" si="845"/>
        <v>44656F294</v>
      </c>
      <c r="B10854" s="2">
        <v>44656</v>
      </c>
      <c r="C10854">
        <v>21.773803699554911</v>
      </c>
      <c r="D10854" t="s">
        <v>20</v>
      </c>
      <c r="E10854" t="s">
        <v>29</v>
      </c>
      <c r="F10854" t="s">
        <v>30</v>
      </c>
      <c r="G10854">
        <f>IFERROR(VLOOKUP(A10854,history!A:E,5,0),0)</f>
        <v>33</v>
      </c>
      <c r="H10854">
        <f t="shared" si="846"/>
        <v>2022</v>
      </c>
      <c r="I10854">
        <f t="shared" si="847"/>
        <v>4</v>
      </c>
      <c r="J10854">
        <f t="shared" si="848"/>
        <v>5</v>
      </c>
      <c r="K10854" s="2">
        <f t="shared" si="849"/>
        <v>44656</v>
      </c>
    </row>
    <row r="10855" spans="1:11" x14ac:dyDescent="0.25">
      <c r="A10855" t="str">
        <f t="shared" si="845"/>
        <v>44657F294</v>
      </c>
      <c r="B10855" s="2">
        <v>44657</v>
      </c>
      <c r="C10855">
        <v>10.67909941303583</v>
      </c>
      <c r="D10855" t="s">
        <v>20</v>
      </c>
      <c r="E10855" t="s">
        <v>29</v>
      </c>
      <c r="F10855" t="s">
        <v>30</v>
      </c>
      <c r="G10855">
        <f>IFERROR(VLOOKUP(A10855,history!A:E,5,0),0)</f>
        <v>41</v>
      </c>
      <c r="H10855">
        <f t="shared" si="846"/>
        <v>2022</v>
      </c>
      <c r="I10855">
        <f t="shared" si="847"/>
        <v>4</v>
      </c>
      <c r="J10855">
        <f t="shared" si="848"/>
        <v>6</v>
      </c>
      <c r="K10855" s="2">
        <f t="shared" si="849"/>
        <v>44657</v>
      </c>
    </row>
    <row r="10856" spans="1:11" x14ac:dyDescent="0.25">
      <c r="A10856" t="str">
        <f t="shared" si="845"/>
        <v>44658F294</v>
      </c>
      <c r="B10856" s="2">
        <v>44658</v>
      </c>
      <c r="C10856">
        <v>3.9632175787463582</v>
      </c>
      <c r="D10856" t="s">
        <v>20</v>
      </c>
      <c r="E10856" t="s">
        <v>29</v>
      </c>
      <c r="F10856" t="s">
        <v>30</v>
      </c>
      <c r="G10856">
        <f>IFERROR(VLOOKUP(A10856,history!A:E,5,0),0)</f>
        <v>63</v>
      </c>
      <c r="H10856">
        <f t="shared" si="846"/>
        <v>2022</v>
      </c>
      <c r="I10856">
        <f t="shared" si="847"/>
        <v>4</v>
      </c>
      <c r="J10856">
        <f t="shared" si="848"/>
        <v>7</v>
      </c>
      <c r="K10856" s="2">
        <f t="shared" si="849"/>
        <v>44658</v>
      </c>
    </row>
    <row r="10857" spans="1:11" x14ac:dyDescent="0.25">
      <c r="A10857" t="str">
        <f t="shared" si="845"/>
        <v>44664F294</v>
      </c>
      <c r="B10857" s="2">
        <v>44664</v>
      </c>
      <c r="C10857">
        <v>27.50788871701258</v>
      </c>
      <c r="D10857" t="s">
        <v>20</v>
      </c>
      <c r="E10857" t="s">
        <v>29</v>
      </c>
      <c r="F10857" t="s">
        <v>30</v>
      </c>
      <c r="G10857">
        <f>IFERROR(VLOOKUP(A10857,history!A:E,5,0),0)</f>
        <v>10</v>
      </c>
      <c r="H10857">
        <f t="shared" si="846"/>
        <v>2022</v>
      </c>
      <c r="I10857">
        <f t="shared" si="847"/>
        <v>4</v>
      </c>
      <c r="J10857">
        <f t="shared" si="848"/>
        <v>13</v>
      </c>
      <c r="K10857" s="2">
        <f t="shared" si="849"/>
        <v>44664</v>
      </c>
    </row>
    <row r="10858" spans="1:11" x14ac:dyDescent="0.25">
      <c r="A10858" t="str">
        <f t="shared" si="845"/>
        <v>44667F294</v>
      </c>
      <c r="B10858" s="2">
        <v>44667</v>
      </c>
      <c r="C10858">
        <v>65.68117364004307</v>
      </c>
      <c r="D10858" t="s">
        <v>20</v>
      </c>
      <c r="E10858" t="s">
        <v>29</v>
      </c>
      <c r="F10858" t="s">
        <v>30</v>
      </c>
      <c r="G10858">
        <f>IFERROR(VLOOKUP(A10858,history!A:E,5,0),0)</f>
        <v>10</v>
      </c>
      <c r="H10858">
        <f t="shared" si="846"/>
        <v>2022</v>
      </c>
      <c r="I10858">
        <f t="shared" si="847"/>
        <v>4</v>
      </c>
      <c r="J10858">
        <f t="shared" si="848"/>
        <v>16</v>
      </c>
      <c r="K10858" s="2">
        <f t="shared" si="849"/>
        <v>44667</v>
      </c>
    </row>
    <row r="10859" spans="1:11" x14ac:dyDescent="0.25">
      <c r="A10859" t="str">
        <f t="shared" si="845"/>
        <v>44669F294</v>
      </c>
      <c r="B10859" s="2">
        <v>44669</v>
      </c>
      <c r="C10859">
        <v>35.401485666226122</v>
      </c>
      <c r="D10859" t="s">
        <v>20</v>
      </c>
      <c r="E10859" t="s">
        <v>29</v>
      </c>
      <c r="F10859" t="s">
        <v>30</v>
      </c>
      <c r="G10859">
        <f>IFERROR(VLOOKUP(A10859,history!A:E,5,0),0)</f>
        <v>48</v>
      </c>
      <c r="H10859">
        <f t="shared" si="846"/>
        <v>2022</v>
      </c>
      <c r="I10859">
        <f t="shared" si="847"/>
        <v>4</v>
      </c>
      <c r="J10859">
        <f t="shared" si="848"/>
        <v>18</v>
      </c>
      <c r="K10859" s="2">
        <f t="shared" si="849"/>
        <v>44669</v>
      </c>
    </row>
    <row r="10860" spans="1:11" x14ac:dyDescent="0.25">
      <c r="A10860" t="str">
        <f t="shared" si="845"/>
        <v>44670F294</v>
      </c>
      <c r="B10860" s="2">
        <v>44670</v>
      </c>
      <c r="C10860">
        <v>72.353251394451775</v>
      </c>
      <c r="D10860" t="s">
        <v>20</v>
      </c>
      <c r="E10860" t="s">
        <v>29</v>
      </c>
      <c r="F10860" t="s">
        <v>30</v>
      </c>
      <c r="G10860">
        <f>IFERROR(VLOOKUP(A10860,history!A:E,5,0),0)</f>
        <v>102</v>
      </c>
      <c r="H10860">
        <f t="shared" si="846"/>
        <v>2022</v>
      </c>
      <c r="I10860">
        <f t="shared" si="847"/>
        <v>4</v>
      </c>
      <c r="J10860">
        <f t="shared" si="848"/>
        <v>19</v>
      </c>
      <c r="K10860" s="2">
        <f t="shared" si="849"/>
        <v>44670</v>
      </c>
    </row>
    <row r="10861" spans="1:11" x14ac:dyDescent="0.25">
      <c r="A10861" t="str">
        <f t="shared" si="845"/>
        <v>44671F294</v>
      </c>
      <c r="B10861" s="2">
        <v>44671</v>
      </c>
      <c r="C10861">
        <v>104.8516359214682</v>
      </c>
      <c r="D10861" t="s">
        <v>20</v>
      </c>
      <c r="E10861" t="s">
        <v>29</v>
      </c>
      <c r="F10861" t="s">
        <v>30</v>
      </c>
      <c r="G10861">
        <f>IFERROR(VLOOKUP(A10861,history!A:E,5,0),0)</f>
        <v>258</v>
      </c>
      <c r="H10861">
        <f t="shared" si="846"/>
        <v>2022</v>
      </c>
      <c r="I10861">
        <f t="shared" si="847"/>
        <v>4</v>
      </c>
      <c r="J10861">
        <f t="shared" si="848"/>
        <v>20</v>
      </c>
      <c r="K10861" s="2">
        <f t="shared" si="849"/>
        <v>44671</v>
      </c>
    </row>
    <row r="10862" spans="1:11" x14ac:dyDescent="0.25">
      <c r="A10862" t="str">
        <f t="shared" si="845"/>
        <v>44672F294</v>
      </c>
      <c r="B10862" s="2">
        <v>44672</v>
      </c>
      <c r="C10862">
        <v>98.606257219434298</v>
      </c>
      <c r="D10862" t="s">
        <v>20</v>
      </c>
      <c r="E10862" t="s">
        <v>29</v>
      </c>
      <c r="F10862" t="s">
        <v>30</v>
      </c>
      <c r="G10862">
        <f>IFERROR(VLOOKUP(A10862,history!A:E,5,0),0)</f>
        <v>35</v>
      </c>
      <c r="H10862">
        <f t="shared" si="846"/>
        <v>2022</v>
      </c>
      <c r="I10862">
        <f t="shared" si="847"/>
        <v>4</v>
      </c>
      <c r="J10862">
        <f t="shared" si="848"/>
        <v>21</v>
      </c>
      <c r="K10862" s="2">
        <f t="shared" si="849"/>
        <v>44672</v>
      </c>
    </row>
    <row r="10863" spans="1:11" x14ac:dyDescent="0.25">
      <c r="A10863" t="str">
        <f t="shared" si="845"/>
        <v>44677F294</v>
      </c>
      <c r="B10863" s="2">
        <v>44677</v>
      </c>
      <c r="C10863">
        <v>62.43705508971199</v>
      </c>
      <c r="D10863" t="s">
        <v>20</v>
      </c>
      <c r="E10863" t="s">
        <v>29</v>
      </c>
      <c r="F10863" t="s">
        <v>30</v>
      </c>
      <c r="G10863">
        <f>IFERROR(VLOOKUP(A10863,history!A:E,5,0),0)</f>
        <v>61</v>
      </c>
      <c r="H10863">
        <f t="shared" si="846"/>
        <v>2022</v>
      </c>
      <c r="I10863">
        <f t="shared" si="847"/>
        <v>4</v>
      </c>
      <c r="J10863">
        <f t="shared" si="848"/>
        <v>26</v>
      </c>
      <c r="K10863" s="2">
        <f t="shared" si="849"/>
        <v>44677</v>
      </c>
    </row>
    <row r="10864" spans="1:11" x14ac:dyDescent="0.25">
      <c r="A10864" t="str">
        <f t="shared" si="845"/>
        <v>44678F294</v>
      </c>
      <c r="B10864" s="2">
        <v>44678</v>
      </c>
      <c r="C10864">
        <v>44.951642344233377</v>
      </c>
      <c r="D10864" t="s">
        <v>20</v>
      </c>
      <c r="E10864" t="s">
        <v>29</v>
      </c>
      <c r="F10864" t="s">
        <v>30</v>
      </c>
      <c r="G10864">
        <f>IFERROR(VLOOKUP(A10864,history!A:E,5,0),0)</f>
        <v>20</v>
      </c>
      <c r="H10864">
        <f t="shared" si="846"/>
        <v>2022</v>
      </c>
      <c r="I10864">
        <f t="shared" si="847"/>
        <v>4</v>
      </c>
      <c r="J10864">
        <f t="shared" si="848"/>
        <v>27</v>
      </c>
      <c r="K10864" s="2">
        <f t="shared" si="849"/>
        <v>44678</v>
      </c>
    </row>
    <row r="10865" spans="1:11" x14ac:dyDescent="0.25">
      <c r="A10865" t="str">
        <f t="shared" si="845"/>
        <v>44679F294</v>
      </c>
      <c r="B10865" s="2">
        <v>44679</v>
      </c>
      <c r="C10865">
        <v>36.976882038681893</v>
      </c>
      <c r="D10865" t="s">
        <v>20</v>
      </c>
      <c r="E10865" t="s">
        <v>29</v>
      </c>
      <c r="F10865" t="s">
        <v>30</v>
      </c>
      <c r="G10865">
        <f>IFERROR(VLOOKUP(A10865,history!A:E,5,0),0)</f>
        <v>17</v>
      </c>
      <c r="H10865">
        <f t="shared" si="846"/>
        <v>2022</v>
      </c>
      <c r="I10865">
        <f t="shared" si="847"/>
        <v>4</v>
      </c>
      <c r="J10865">
        <f t="shared" si="848"/>
        <v>28</v>
      </c>
      <c r="K10865" s="2">
        <f t="shared" si="849"/>
        <v>44679</v>
      </c>
    </row>
    <row r="10866" spans="1:11" x14ac:dyDescent="0.25">
      <c r="A10866" t="str">
        <f t="shared" si="845"/>
        <v>44680F294</v>
      </c>
      <c r="B10866" s="2">
        <v>44680</v>
      </c>
      <c r="C10866">
        <v>31.560924137804161</v>
      </c>
      <c r="D10866" t="s">
        <v>20</v>
      </c>
      <c r="E10866" t="s">
        <v>29</v>
      </c>
      <c r="F10866" t="s">
        <v>30</v>
      </c>
      <c r="G10866">
        <f>IFERROR(VLOOKUP(A10866,history!A:E,5,0),0)</f>
        <v>41</v>
      </c>
      <c r="H10866">
        <f t="shared" si="846"/>
        <v>2022</v>
      </c>
      <c r="I10866">
        <f t="shared" si="847"/>
        <v>4</v>
      </c>
      <c r="J10866">
        <f t="shared" si="848"/>
        <v>29</v>
      </c>
      <c r="K10866" s="2">
        <f t="shared" si="849"/>
        <v>44680</v>
      </c>
    </row>
    <row r="10867" spans="1:11" x14ac:dyDescent="0.25">
      <c r="A10867" t="str">
        <f t="shared" si="845"/>
        <v>44681F294</v>
      </c>
      <c r="B10867" s="2">
        <v>44681</v>
      </c>
      <c r="C10867">
        <v>16.665570131777791</v>
      </c>
      <c r="D10867" t="s">
        <v>20</v>
      </c>
      <c r="E10867" t="s">
        <v>29</v>
      </c>
      <c r="F10867" t="s">
        <v>30</v>
      </c>
      <c r="G10867">
        <f>IFERROR(VLOOKUP(A10867,history!A:E,5,0),0)</f>
        <v>20</v>
      </c>
      <c r="H10867">
        <f t="shared" si="846"/>
        <v>2022</v>
      </c>
      <c r="I10867">
        <f t="shared" si="847"/>
        <v>4</v>
      </c>
      <c r="J10867">
        <f t="shared" si="848"/>
        <v>30</v>
      </c>
      <c r="K10867" s="2">
        <f t="shared" si="849"/>
        <v>44681</v>
      </c>
    </row>
    <row r="10868" spans="1:11" x14ac:dyDescent="0.25">
      <c r="A10868" t="str">
        <f t="shared" si="845"/>
        <v>44683F294</v>
      </c>
      <c r="B10868" s="2">
        <v>44683</v>
      </c>
      <c r="C10868">
        <v>10.74160423189881</v>
      </c>
      <c r="D10868" t="s">
        <v>20</v>
      </c>
      <c r="E10868" t="s">
        <v>29</v>
      </c>
      <c r="F10868" t="s">
        <v>30</v>
      </c>
      <c r="G10868">
        <f>IFERROR(VLOOKUP(A10868,history!A:E,5,0),0)</f>
        <v>9</v>
      </c>
      <c r="H10868">
        <f t="shared" si="846"/>
        <v>2022</v>
      </c>
      <c r="I10868">
        <f t="shared" si="847"/>
        <v>5</v>
      </c>
      <c r="J10868">
        <f t="shared" si="848"/>
        <v>2</v>
      </c>
      <c r="K10868" s="2">
        <f t="shared" si="849"/>
        <v>44683</v>
      </c>
    </row>
    <row r="10869" spans="1:11" x14ac:dyDescent="0.25">
      <c r="A10869" t="str">
        <f t="shared" si="845"/>
        <v>44684F294</v>
      </c>
      <c r="B10869" s="2">
        <v>44684</v>
      </c>
      <c r="C10869">
        <v>15.599013651445929</v>
      </c>
      <c r="D10869" t="s">
        <v>20</v>
      </c>
      <c r="E10869" t="s">
        <v>29</v>
      </c>
      <c r="F10869" t="s">
        <v>30</v>
      </c>
      <c r="G10869">
        <f>IFERROR(VLOOKUP(A10869,history!A:E,5,0),0)</f>
        <v>51</v>
      </c>
      <c r="H10869">
        <f t="shared" si="846"/>
        <v>2022</v>
      </c>
      <c r="I10869">
        <f t="shared" si="847"/>
        <v>5</v>
      </c>
      <c r="J10869">
        <f t="shared" si="848"/>
        <v>3</v>
      </c>
      <c r="K10869" s="2">
        <f t="shared" si="849"/>
        <v>44684</v>
      </c>
    </row>
    <row r="10870" spans="1:11" x14ac:dyDescent="0.25">
      <c r="A10870" t="str">
        <f t="shared" si="845"/>
        <v>44685F294</v>
      </c>
      <c r="B10870" s="2">
        <v>44685</v>
      </c>
      <c r="C10870">
        <v>14.96086148951229</v>
      </c>
      <c r="D10870" t="s">
        <v>20</v>
      </c>
      <c r="E10870" t="s">
        <v>29</v>
      </c>
      <c r="F10870" t="s">
        <v>30</v>
      </c>
      <c r="G10870">
        <f>IFERROR(VLOOKUP(A10870,history!A:E,5,0),0)</f>
        <v>86</v>
      </c>
      <c r="H10870">
        <f t="shared" si="846"/>
        <v>2022</v>
      </c>
      <c r="I10870">
        <f t="shared" si="847"/>
        <v>5</v>
      </c>
      <c r="J10870">
        <f t="shared" si="848"/>
        <v>4</v>
      </c>
      <c r="K10870" s="2">
        <f t="shared" si="849"/>
        <v>44685</v>
      </c>
    </row>
    <row r="10871" spans="1:11" x14ac:dyDescent="0.25">
      <c r="A10871" t="str">
        <f t="shared" si="845"/>
        <v>44686F294</v>
      </c>
      <c r="B10871" s="2">
        <v>44686</v>
      </c>
      <c r="C10871">
        <v>13.774359322801031</v>
      </c>
      <c r="D10871" t="s">
        <v>20</v>
      </c>
      <c r="E10871" t="s">
        <v>29</v>
      </c>
      <c r="F10871" t="s">
        <v>30</v>
      </c>
      <c r="G10871">
        <f>IFERROR(VLOOKUP(A10871,history!A:E,5,0),0)</f>
        <v>24</v>
      </c>
      <c r="H10871">
        <f t="shared" si="846"/>
        <v>2022</v>
      </c>
      <c r="I10871">
        <f t="shared" si="847"/>
        <v>5</v>
      </c>
      <c r="J10871">
        <f t="shared" si="848"/>
        <v>5</v>
      </c>
      <c r="K10871" s="2">
        <f t="shared" si="849"/>
        <v>44686</v>
      </c>
    </row>
    <row r="10872" spans="1:11" x14ac:dyDescent="0.25">
      <c r="A10872" t="str">
        <f t="shared" si="845"/>
        <v>44687F294</v>
      </c>
      <c r="B10872" s="2">
        <v>44687</v>
      </c>
      <c r="C10872">
        <v>30.471932742675971</v>
      </c>
      <c r="D10872" t="s">
        <v>20</v>
      </c>
      <c r="E10872" t="s">
        <v>29</v>
      </c>
      <c r="F10872" t="s">
        <v>30</v>
      </c>
      <c r="G10872">
        <f>IFERROR(VLOOKUP(A10872,history!A:E,5,0),0)</f>
        <v>41</v>
      </c>
      <c r="H10872">
        <f t="shared" si="846"/>
        <v>2022</v>
      </c>
      <c r="I10872">
        <f t="shared" si="847"/>
        <v>5</v>
      </c>
      <c r="J10872">
        <f t="shared" si="848"/>
        <v>6</v>
      </c>
      <c r="K10872" s="2">
        <f t="shared" si="849"/>
        <v>44687</v>
      </c>
    </row>
    <row r="10873" spans="1:11" x14ac:dyDescent="0.25">
      <c r="A10873" t="str">
        <f t="shared" si="845"/>
        <v>44693F294</v>
      </c>
      <c r="B10873" s="2">
        <v>44693</v>
      </c>
      <c r="C10873">
        <v>12.687136710394141</v>
      </c>
      <c r="D10873" t="s">
        <v>20</v>
      </c>
      <c r="E10873" t="s">
        <v>29</v>
      </c>
      <c r="F10873" t="s">
        <v>30</v>
      </c>
      <c r="G10873">
        <f>IFERROR(VLOOKUP(A10873,history!A:E,5,0),0)</f>
        <v>79</v>
      </c>
      <c r="H10873">
        <f t="shared" si="846"/>
        <v>2022</v>
      </c>
      <c r="I10873">
        <f t="shared" si="847"/>
        <v>5</v>
      </c>
      <c r="J10873">
        <f t="shared" si="848"/>
        <v>12</v>
      </c>
      <c r="K10873" s="2">
        <f t="shared" si="849"/>
        <v>44693</v>
      </c>
    </row>
    <row r="10874" spans="1:11" x14ac:dyDescent="0.25">
      <c r="A10874" t="str">
        <f t="shared" si="845"/>
        <v>44694F294</v>
      </c>
      <c r="B10874" s="2">
        <v>44694</v>
      </c>
      <c r="C10874">
        <v>19.613162655968299</v>
      </c>
      <c r="D10874" t="s">
        <v>20</v>
      </c>
      <c r="E10874" t="s">
        <v>29</v>
      </c>
      <c r="F10874" t="s">
        <v>30</v>
      </c>
      <c r="G10874">
        <f>IFERROR(VLOOKUP(A10874,history!A:E,5,0),0)</f>
        <v>39</v>
      </c>
      <c r="H10874">
        <f t="shared" si="846"/>
        <v>2022</v>
      </c>
      <c r="I10874">
        <f t="shared" si="847"/>
        <v>5</v>
      </c>
      <c r="J10874">
        <f t="shared" si="848"/>
        <v>13</v>
      </c>
      <c r="K10874" s="2">
        <f t="shared" si="849"/>
        <v>44694</v>
      </c>
    </row>
    <row r="10875" spans="1:11" x14ac:dyDescent="0.25">
      <c r="A10875" t="str">
        <f t="shared" si="845"/>
        <v>44695F294</v>
      </c>
      <c r="B10875" s="2">
        <v>44695</v>
      </c>
      <c r="C10875">
        <v>6.708420006283605</v>
      </c>
      <c r="D10875" t="s">
        <v>20</v>
      </c>
      <c r="E10875" t="s">
        <v>29</v>
      </c>
      <c r="F10875" t="s">
        <v>30</v>
      </c>
      <c r="G10875">
        <f>IFERROR(VLOOKUP(A10875,history!A:E,5,0),0)</f>
        <v>79</v>
      </c>
      <c r="H10875">
        <f t="shared" si="846"/>
        <v>2022</v>
      </c>
      <c r="I10875">
        <f t="shared" si="847"/>
        <v>5</v>
      </c>
      <c r="J10875">
        <f t="shared" si="848"/>
        <v>14</v>
      </c>
      <c r="K10875" s="2">
        <f t="shared" si="849"/>
        <v>44695</v>
      </c>
    </row>
    <row r="10876" spans="1:11" x14ac:dyDescent="0.25">
      <c r="A10876" t="str">
        <f t="shared" si="845"/>
        <v>44697F294</v>
      </c>
      <c r="B10876" s="2">
        <v>44697</v>
      </c>
      <c r="C10876">
        <v>6.5039203793694602</v>
      </c>
      <c r="D10876" t="s">
        <v>20</v>
      </c>
      <c r="E10876" t="s">
        <v>29</v>
      </c>
      <c r="F10876" t="s">
        <v>30</v>
      </c>
      <c r="G10876">
        <f>IFERROR(VLOOKUP(A10876,history!A:E,5,0),0)</f>
        <v>59</v>
      </c>
      <c r="H10876">
        <f t="shared" si="846"/>
        <v>2022</v>
      </c>
      <c r="I10876">
        <f t="shared" si="847"/>
        <v>5</v>
      </c>
      <c r="J10876">
        <f t="shared" si="848"/>
        <v>16</v>
      </c>
      <c r="K10876" s="2">
        <f t="shared" si="849"/>
        <v>44697</v>
      </c>
    </row>
    <row r="10877" spans="1:11" x14ac:dyDescent="0.25">
      <c r="A10877" t="str">
        <f t="shared" si="845"/>
        <v>44698F294</v>
      </c>
      <c r="B10877" s="2">
        <v>44698</v>
      </c>
      <c r="C10877">
        <v>30.12596462513531</v>
      </c>
      <c r="D10877" t="s">
        <v>20</v>
      </c>
      <c r="E10877" t="s">
        <v>29</v>
      </c>
      <c r="F10877" t="s">
        <v>30</v>
      </c>
      <c r="G10877">
        <f>IFERROR(VLOOKUP(A10877,history!A:E,5,0),0)</f>
        <v>65</v>
      </c>
      <c r="H10877">
        <f t="shared" si="846"/>
        <v>2022</v>
      </c>
      <c r="I10877">
        <f t="shared" si="847"/>
        <v>5</v>
      </c>
      <c r="J10877">
        <f t="shared" si="848"/>
        <v>17</v>
      </c>
      <c r="K10877" s="2">
        <f t="shared" si="849"/>
        <v>44698</v>
      </c>
    </row>
    <row r="10878" spans="1:11" x14ac:dyDescent="0.25">
      <c r="A10878" t="str">
        <f t="shared" si="845"/>
        <v>44699F294</v>
      </c>
      <c r="B10878" s="2">
        <v>44699</v>
      </c>
      <c r="C10878">
        <v>12.84268667749958</v>
      </c>
      <c r="D10878" t="s">
        <v>20</v>
      </c>
      <c r="E10878" t="s">
        <v>29</v>
      </c>
      <c r="F10878" t="s">
        <v>30</v>
      </c>
      <c r="G10878">
        <f>IFERROR(VLOOKUP(A10878,history!A:E,5,0),0)</f>
        <v>30</v>
      </c>
      <c r="H10878">
        <f t="shared" si="846"/>
        <v>2022</v>
      </c>
      <c r="I10878">
        <f t="shared" si="847"/>
        <v>5</v>
      </c>
      <c r="J10878">
        <f t="shared" si="848"/>
        <v>18</v>
      </c>
      <c r="K10878" s="2">
        <f t="shared" si="849"/>
        <v>44699</v>
      </c>
    </row>
    <row r="10879" spans="1:11" x14ac:dyDescent="0.25">
      <c r="A10879" t="str">
        <f t="shared" si="845"/>
        <v>44700F294</v>
      </c>
      <c r="B10879" s="2">
        <v>44700</v>
      </c>
      <c r="C10879">
        <v>4.1851469814171276</v>
      </c>
      <c r="D10879" t="s">
        <v>20</v>
      </c>
      <c r="E10879" t="s">
        <v>29</v>
      </c>
      <c r="F10879" t="s">
        <v>30</v>
      </c>
      <c r="G10879">
        <f>IFERROR(VLOOKUP(A10879,history!A:E,5,0),0)</f>
        <v>61</v>
      </c>
      <c r="H10879">
        <f t="shared" si="846"/>
        <v>2022</v>
      </c>
      <c r="I10879">
        <f t="shared" si="847"/>
        <v>5</v>
      </c>
      <c r="J10879">
        <f t="shared" si="848"/>
        <v>19</v>
      </c>
      <c r="K10879" s="2">
        <f t="shared" si="849"/>
        <v>44700</v>
      </c>
    </row>
    <row r="10880" spans="1:11" x14ac:dyDescent="0.25">
      <c r="A10880" t="str">
        <f t="shared" si="845"/>
        <v>44701F294</v>
      </c>
      <c r="B10880" s="2">
        <v>44701</v>
      </c>
      <c r="C10880">
        <v>47.303134726650313</v>
      </c>
      <c r="D10880" t="s">
        <v>20</v>
      </c>
      <c r="E10880" t="s">
        <v>29</v>
      </c>
      <c r="F10880" t="s">
        <v>30</v>
      </c>
      <c r="G10880">
        <f>IFERROR(VLOOKUP(A10880,history!A:E,5,0),0)</f>
        <v>61</v>
      </c>
      <c r="H10880">
        <f t="shared" si="846"/>
        <v>2022</v>
      </c>
      <c r="I10880">
        <f t="shared" si="847"/>
        <v>5</v>
      </c>
      <c r="J10880">
        <f t="shared" si="848"/>
        <v>20</v>
      </c>
      <c r="K10880" s="2">
        <f t="shared" si="849"/>
        <v>44701</v>
      </c>
    </row>
    <row r="10881" spans="1:11" x14ac:dyDescent="0.25">
      <c r="A10881" t="str">
        <f t="shared" si="845"/>
        <v>44704F294</v>
      </c>
      <c r="B10881" s="2">
        <v>44704</v>
      </c>
      <c r="C10881">
        <v>62.284885893718617</v>
      </c>
      <c r="D10881" t="s">
        <v>20</v>
      </c>
      <c r="E10881" t="s">
        <v>29</v>
      </c>
      <c r="F10881" t="s">
        <v>30</v>
      </c>
      <c r="G10881">
        <f>IFERROR(VLOOKUP(A10881,history!A:E,5,0),0)</f>
        <v>66</v>
      </c>
      <c r="H10881">
        <f t="shared" si="846"/>
        <v>2022</v>
      </c>
      <c r="I10881">
        <f t="shared" si="847"/>
        <v>5</v>
      </c>
      <c r="J10881">
        <f t="shared" si="848"/>
        <v>23</v>
      </c>
      <c r="K10881" s="2">
        <f t="shared" si="849"/>
        <v>44704</v>
      </c>
    </row>
    <row r="10882" spans="1:11" x14ac:dyDescent="0.25">
      <c r="A10882" t="str">
        <f t="shared" si="845"/>
        <v>44705F294</v>
      </c>
      <c r="B10882" s="2">
        <v>44705</v>
      </c>
      <c r="C10882">
        <v>29.437158472994451</v>
      </c>
      <c r="D10882" t="s">
        <v>20</v>
      </c>
      <c r="E10882" t="s">
        <v>29</v>
      </c>
      <c r="F10882" t="s">
        <v>30</v>
      </c>
      <c r="G10882">
        <f>IFERROR(VLOOKUP(A10882,history!A:E,5,0),0)</f>
        <v>91</v>
      </c>
      <c r="H10882">
        <f t="shared" si="846"/>
        <v>2022</v>
      </c>
      <c r="I10882">
        <f t="shared" si="847"/>
        <v>5</v>
      </c>
      <c r="J10882">
        <f t="shared" si="848"/>
        <v>24</v>
      </c>
      <c r="K10882" s="2">
        <f t="shared" si="849"/>
        <v>44705</v>
      </c>
    </row>
    <row r="10883" spans="1:11" x14ac:dyDescent="0.25">
      <c r="A10883" t="str">
        <f t="shared" ref="A10883:A10946" si="850">B10883&amp;D10883</f>
        <v>44706F294</v>
      </c>
      <c r="B10883" s="2">
        <v>44706</v>
      </c>
      <c r="C10883">
        <v>31.78841651005439</v>
      </c>
      <c r="D10883" t="s">
        <v>20</v>
      </c>
      <c r="E10883" t="s">
        <v>29</v>
      </c>
      <c r="F10883" t="s">
        <v>30</v>
      </c>
      <c r="G10883">
        <f>IFERROR(VLOOKUP(A10883,history!A:E,5,0),0)</f>
        <v>64</v>
      </c>
      <c r="H10883">
        <f t="shared" ref="H10883:H10946" si="851">YEAR(B10883)</f>
        <v>2022</v>
      </c>
      <c r="I10883">
        <f t="shared" ref="I10883:I10946" si="852">MONTH(B10883)</f>
        <v>5</v>
      </c>
      <c r="J10883">
        <f t="shared" ref="J10883:J10946" si="853">DAY(B10883)</f>
        <v>25</v>
      </c>
      <c r="K10883" s="2">
        <f t="shared" ref="K10883:K10946" si="854">DATE(H10883,I10883,J10883)</f>
        <v>44706</v>
      </c>
    </row>
    <row r="10884" spans="1:11" x14ac:dyDescent="0.25">
      <c r="A10884" t="str">
        <f t="shared" si="850"/>
        <v>44707F294</v>
      </c>
      <c r="B10884" s="2">
        <v>44707</v>
      </c>
      <c r="C10884">
        <v>40.67894877447435</v>
      </c>
      <c r="D10884" t="s">
        <v>20</v>
      </c>
      <c r="E10884" t="s">
        <v>29</v>
      </c>
      <c r="F10884" t="s">
        <v>30</v>
      </c>
      <c r="G10884">
        <f>IFERROR(VLOOKUP(A10884,history!A:E,5,0),0)</f>
        <v>41</v>
      </c>
      <c r="H10884">
        <f t="shared" si="851"/>
        <v>2022</v>
      </c>
      <c r="I10884">
        <f t="shared" si="852"/>
        <v>5</v>
      </c>
      <c r="J10884">
        <f t="shared" si="853"/>
        <v>26</v>
      </c>
      <c r="K10884" s="2">
        <f t="shared" si="854"/>
        <v>44707</v>
      </c>
    </row>
    <row r="10885" spans="1:11" x14ac:dyDescent="0.25">
      <c r="A10885" t="str">
        <f t="shared" si="850"/>
        <v>44708F294</v>
      </c>
      <c r="B10885" s="2">
        <v>44708</v>
      </c>
      <c r="C10885">
        <v>25.13419757363134</v>
      </c>
      <c r="D10885" t="s">
        <v>20</v>
      </c>
      <c r="E10885" t="s">
        <v>29</v>
      </c>
      <c r="F10885" t="s">
        <v>30</v>
      </c>
      <c r="G10885">
        <f>IFERROR(VLOOKUP(A10885,history!A:E,5,0),0)</f>
        <v>37</v>
      </c>
      <c r="H10885">
        <f t="shared" si="851"/>
        <v>2022</v>
      </c>
      <c r="I10885">
        <f t="shared" si="852"/>
        <v>5</v>
      </c>
      <c r="J10885">
        <f t="shared" si="853"/>
        <v>27</v>
      </c>
      <c r="K10885" s="2">
        <f t="shared" si="854"/>
        <v>44708</v>
      </c>
    </row>
    <row r="10886" spans="1:11" x14ac:dyDescent="0.25">
      <c r="A10886" t="str">
        <f t="shared" si="850"/>
        <v>44709F294</v>
      </c>
      <c r="B10886" s="2">
        <v>44709</v>
      </c>
      <c r="C10886">
        <v>1.731724919115212</v>
      </c>
      <c r="D10886" t="s">
        <v>20</v>
      </c>
      <c r="E10886" t="s">
        <v>29</v>
      </c>
      <c r="F10886" t="s">
        <v>30</v>
      </c>
      <c r="G10886">
        <f>IFERROR(VLOOKUP(A10886,history!A:E,5,0),0)</f>
        <v>8</v>
      </c>
      <c r="H10886">
        <f t="shared" si="851"/>
        <v>2022</v>
      </c>
      <c r="I10886">
        <f t="shared" si="852"/>
        <v>5</v>
      </c>
      <c r="J10886">
        <f t="shared" si="853"/>
        <v>28</v>
      </c>
      <c r="K10886" s="2">
        <f t="shared" si="854"/>
        <v>44709</v>
      </c>
    </row>
    <row r="10887" spans="1:11" x14ac:dyDescent="0.25">
      <c r="A10887" t="str">
        <f t="shared" si="850"/>
        <v>44712F294</v>
      </c>
      <c r="B10887" s="2">
        <v>44712</v>
      </c>
      <c r="C10887">
        <v>16.787323860023509</v>
      </c>
      <c r="D10887" t="s">
        <v>20</v>
      </c>
      <c r="E10887" t="s">
        <v>29</v>
      </c>
      <c r="F10887" t="s">
        <v>30</v>
      </c>
      <c r="G10887">
        <f>IFERROR(VLOOKUP(A10887,history!A:E,5,0),0)</f>
        <v>39</v>
      </c>
      <c r="H10887">
        <f t="shared" si="851"/>
        <v>2022</v>
      </c>
      <c r="I10887">
        <f t="shared" si="852"/>
        <v>5</v>
      </c>
      <c r="J10887">
        <f t="shared" si="853"/>
        <v>31</v>
      </c>
      <c r="K10887" s="2">
        <f t="shared" si="854"/>
        <v>44712</v>
      </c>
    </row>
    <row r="10888" spans="1:11" x14ac:dyDescent="0.25">
      <c r="A10888" t="str">
        <f t="shared" si="850"/>
        <v>44714F294</v>
      </c>
      <c r="B10888" s="2">
        <v>44714</v>
      </c>
      <c r="C10888">
        <v>27.35521010445305</v>
      </c>
      <c r="D10888" t="s">
        <v>20</v>
      </c>
      <c r="E10888" t="s">
        <v>29</v>
      </c>
      <c r="F10888" t="s">
        <v>30</v>
      </c>
      <c r="G10888">
        <f>IFERROR(VLOOKUP(A10888,history!A:E,5,0),0)</f>
        <v>99</v>
      </c>
      <c r="H10888">
        <f t="shared" si="851"/>
        <v>2022</v>
      </c>
      <c r="I10888">
        <f t="shared" si="852"/>
        <v>6</v>
      </c>
      <c r="J10888">
        <f t="shared" si="853"/>
        <v>2</v>
      </c>
      <c r="K10888" s="2">
        <f t="shared" si="854"/>
        <v>44714</v>
      </c>
    </row>
    <row r="10889" spans="1:11" x14ac:dyDescent="0.25">
      <c r="A10889" t="str">
        <f t="shared" si="850"/>
        <v>44715F294</v>
      </c>
      <c r="B10889" s="2">
        <v>44715</v>
      </c>
      <c r="C10889">
        <v>32.094965252936809</v>
      </c>
      <c r="D10889" t="s">
        <v>20</v>
      </c>
      <c r="E10889" t="s">
        <v>29</v>
      </c>
      <c r="F10889" t="s">
        <v>30</v>
      </c>
      <c r="G10889">
        <f>IFERROR(VLOOKUP(A10889,history!A:E,5,0),0)</f>
        <v>98</v>
      </c>
      <c r="H10889">
        <f t="shared" si="851"/>
        <v>2022</v>
      </c>
      <c r="I10889">
        <f t="shared" si="852"/>
        <v>6</v>
      </c>
      <c r="J10889">
        <f t="shared" si="853"/>
        <v>3</v>
      </c>
      <c r="K10889" s="2">
        <f t="shared" si="854"/>
        <v>44715</v>
      </c>
    </row>
    <row r="10890" spans="1:11" x14ac:dyDescent="0.25">
      <c r="A10890" t="str">
        <f t="shared" si="850"/>
        <v>44716F294</v>
      </c>
      <c r="B10890" s="2">
        <v>44716</v>
      </c>
      <c r="C10890">
        <v>8.6748853323583557</v>
      </c>
      <c r="D10890" t="s">
        <v>20</v>
      </c>
      <c r="E10890" t="s">
        <v>29</v>
      </c>
      <c r="F10890" t="s">
        <v>30</v>
      </c>
      <c r="G10890">
        <f>IFERROR(VLOOKUP(A10890,history!A:E,5,0),0)</f>
        <v>109</v>
      </c>
      <c r="H10890">
        <f t="shared" si="851"/>
        <v>2022</v>
      </c>
      <c r="I10890">
        <f t="shared" si="852"/>
        <v>6</v>
      </c>
      <c r="J10890">
        <f t="shared" si="853"/>
        <v>4</v>
      </c>
      <c r="K10890" s="2">
        <f t="shared" si="854"/>
        <v>44716</v>
      </c>
    </row>
    <row r="10891" spans="1:11" x14ac:dyDescent="0.25">
      <c r="A10891" t="str">
        <f t="shared" si="850"/>
        <v>44718F294</v>
      </c>
      <c r="B10891" s="2">
        <v>44718</v>
      </c>
      <c r="C10891">
        <v>26.721404460875931</v>
      </c>
      <c r="D10891" t="s">
        <v>20</v>
      </c>
      <c r="E10891" t="s">
        <v>29</v>
      </c>
      <c r="F10891" t="s">
        <v>30</v>
      </c>
      <c r="G10891">
        <f>IFERROR(VLOOKUP(A10891,history!A:E,5,0),0)</f>
        <v>154</v>
      </c>
      <c r="H10891">
        <f t="shared" si="851"/>
        <v>2022</v>
      </c>
      <c r="I10891">
        <f t="shared" si="852"/>
        <v>6</v>
      </c>
      <c r="J10891">
        <f t="shared" si="853"/>
        <v>6</v>
      </c>
      <c r="K10891" s="2">
        <f t="shared" si="854"/>
        <v>44718</v>
      </c>
    </row>
    <row r="10892" spans="1:11" x14ac:dyDescent="0.25">
      <c r="A10892" t="str">
        <f t="shared" si="850"/>
        <v>44719F294</v>
      </c>
      <c r="B10892" s="2">
        <v>44719</v>
      </c>
      <c r="C10892">
        <v>67.11507153516618</v>
      </c>
      <c r="D10892" t="s">
        <v>20</v>
      </c>
      <c r="E10892" t="s">
        <v>29</v>
      </c>
      <c r="F10892" t="s">
        <v>30</v>
      </c>
      <c r="G10892">
        <f>IFERROR(VLOOKUP(A10892,history!A:E,5,0),0)</f>
        <v>99</v>
      </c>
      <c r="H10892">
        <f t="shared" si="851"/>
        <v>2022</v>
      </c>
      <c r="I10892">
        <f t="shared" si="852"/>
        <v>6</v>
      </c>
      <c r="J10892">
        <f t="shared" si="853"/>
        <v>7</v>
      </c>
      <c r="K10892" s="2">
        <f t="shared" si="854"/>
        <v>44719</v>
      </c>
    </row>
    <row r="10893" spans="1:11" x14ac:dyDescent="0.25">
      <c r="A10893" t="str">
        <f t="shared" si="850"/>
        <v>44720F294</v>
      </c>
      <c r="B10893" s="2">
        <v>44720</v>
      </c>
      <c r="C10893">
        <v>44.573578737192811</v>
      </c>
      <c r="D10893" t="s">
        <v>20</v>
      </c>
      <c r="E10893" t="s">
        <v>29</v>
      </c>
      <c r="F10893" t="s">
        <v>30</v>
      </c>
      <c r="G10893">
        <f>IFERROR(VLOOKUP(A10893,history!A:E,5,0),0)</f>
        <v>32</v>
      </c>
      <c r="H10893">
        <f t="shared" si="851"/>
        <v>2022</v>
      </c>
      <c r="I10893">
        <f t="shared" si="852"/>
        <v>6</v>
      </c>
      <c r="J10893">
        <f t="shared" si="853"/>
        <v>8</v>
      </c>
      <c r="K10893" s="2">
        <f t="shared" si="854"/>
        <v>44720</v>
      </c>
    </row>
    <row r="10894" spans="1:11" x14ac:dyDescent="0.25">
      <c r="A10894" t="str">
        <f t="shared" si="850"/>
        <v>44721F294</v>
      </c>
      <c r="B10894" s="2">
        <v>44721</v>
      </c>
      <c r="C10894">
        <v>46.028004287624647</v>
      </c>
      <c r="D10894" t="s">
        <v>20</v>
      </c>
      <c r="E10894" t="s">
        <v>29</v>
      </c>
      <c r="F10894" t="s">
        <v>30</v>
      </c>
      <c r="G10894">
        <f>IFERROR(VLOOKUP(A10894,history!A:E,5,0),0)</f>
        <v>62</v>
      </c>
      <c r="H10894">
        <f t="shared" si="851"/>
        <v>2022</v>
      </c>
      <c r="I10894">
        <f t="shared" si="852"/>
        <v>6</v>
      </c>
      <c r="J10894">
        <f t="shared" si="853"/>
        <v>9</v>
      </c>
      <c r="K10894" s="2">
        <f t="shared" si="854"/>
        <v>44721</v>
      </c>
    </row>
    <row r="10895" spans="1:11" x14ac:dyDescent="0.25">
      <c r="A10895" t="str">
        <f t="shared" si="850"/>
        <v>44722F294</v>
      </c>
      <c r="B10895" s="2">
        <v>44722</v>
      </c>
      <c r="C10895">
        <v>82.378582188685712</v>
      </c>
      <c r="D10895" t="s">
        <v>20</v>
      </c>
      <c r="E10895" t="s">
        <v>29</v>
      </c>
      <c r="F10895" t="s">
        <v>30</v>
      </c>
      <c r="G10895">
        <f>IFERROR(VLOOKUP(A10895,history!A:E,5,0),0)</f>
        <v>65</v>
      </c>
      <c r="H10895">
        <f t="shared" si="851"/>
        <v>2022</v>
      </c>
      <c r="I10895">
        <f t="shared" si="852"/>
        <v>6</v>
      </c>
      <c r="J10895">
        <f t="shared" si="853"/>
        <v>10</v>
      </c>
      <c r="K10895" s="2">
        <f t="shared" si="854"/>
        <v>44722</v>
      </c>
    </row>
    <row r="10896" spans="1:11" x14ac:dyDescent="0.25">
      <c r="A10896" t="str">
        <f t="shared" si="850"/>
        <v>44725F294</v>
      </c>
      <c r="B10896" s="2">
        <v>44725</v>
      </c>
      <c r="C10896">
        <v>36.064386512572398</v>
      </c>
      <c r="D10896" t="s">
        <v>20</v>
      </c>
      <c r="E10896" t="s">
        <v>29</v>
      </c>
      <c r="F10896" t="s">
        <v>30</v>
      </c>
      <c r="G10896">
        <f>IFERROR(VLOOKUP(A10896,history!A:E,5,0),0)</f>
        <v>122</v>
      </c>
      <c r="H10896">
        <f t="shared" si="851"/>
        <v>2022</v>
      </c>
      <c r="I10896">
        <f t="shared" si="852"/>
        <v>6</v>
      </c>
      <c r="J10896">
        <f t="shared" si="853"/>
        <v>13</v>
      </c>
      <c r="K10896" s="2">
        <f t="shared" si="854"/>
        <v>44725</v>
      </c>
    </row>
    <row r="10897" spans="1:11" x14ac:dyDescent="0.25">
      <c r="A10897" t="str">
        <f t="shared" si="850"/>
        <v>44726F294</v>
      </c>
      <c r="B10897" s="2">
        <v>44726</v>
      </c>
      <c r="C10897">
        <v>53.325114124028651</v>
      </c>
      <c r="D10897" t="s">
        <v>20</v>
      </c>
      <c r="E10897" t="s">
        <v>29</v>
      </c>
      <c r="F10897" t="s">
        <v>30</v>
      </c>
      <c r="G10897">
        <f>IFERROR(VLOOKUP(A10897,history!A:E,5,0),0)</f>
        <v>117</v>
      </c>
      <c r="H10897">
        <f t="shared" si="851"/>
        <v>2022</v>
      </c>
      <c r="I10897">
        <f t="shared" si="852"/>
        <v>6</v>
      </c>
      <c r="J10897">
        <f t="shared" si="853"/>
        <v>14</v>
      </c>
      <c r="K10897" s="2">
        <f t="shared" si="854"/>
        <v>44726</v>
      </c>
    </row>
    <row r="10898" spans="1:11" x14ac:dyDescent="0.25">
      <c r="A10898" t="str">
        <f t="shared" si="850"/>
        <v>44727F294</v>
      </c>
      <c r="B10898" s="2">
        <v>44727</v>
      </c>
      <c r="C10898">
        <v>34.089531554185143</v>
      </c>
      <c r="D10898" t="s">
        <v>20</v>
      </c>
      <c r="E10898" t="s">
        <v>29</v>
      </c>
      <c r="F10898" t="s">
        <v>30</v>
      </c>
      <c r="G10898">
        <f>IFERROR(VLOOKUP(A10898,history!A:E,5,0),0)</f>
        <v>33</v>
      </c>
      <c r="H10898">
        <f t="shared" si="851"/>
        <v>2022</v>
      </c>
      <c r="I10898">
        <f t="shared" si="852"/>
        <v>6</v>
      </c>
      <c r="J10898">
        <f t="shared" si="853"/>
        <v>15</v>
      </c>
      <c r="K10898" s="2">
        <f t="shared" si="854"/>
        <v>44727</v>
      </c>
    </row>
    <row r="10899" spans="1:11" x14ac:dyDescent="0.25">
      <c r="A10899" t="str">
        <f t="shared" si="850"/>
        <v>44728F294</v>
      </c>
      <c r="B10899" s="2">
        <v>44728</v>
      </c>
      <c r="C10899">
        <v>34.392287749809157</v>
      </c>
      <c r="D10899" t="s">
        <v>20</v>
      </c>
      <c r="E10899" t="s">
        <v>29</v>
      </c>
      <c r="F10899" t="s">
        <v>30</v>
      </c>
      <c r="G10899">
        <f>IFERROR(VLOOKUP(A10899,history!A:E,5,0),0)</f>
        <v>65</v>
      </c>
      <c r="H10899">
        <f t="shared" si="851"/>
        <v>2022</v>
      </c>
      <c r="I10899">
        <f t="shared" si="852"/>
        <v>6</v>
      </c>
      <c r="J10899">
        <f t="shared" si="853"/>
        <v>16</v>
      </c>
      <c r="K10899" s="2">
        <f t="shared" si="854"/>
        <v>44728</v>
      </c>
    </row>
    <row r="10900" spans="1:11" x14ac:dyDescent="0.25">
      <c r="A10900" t="str">
        <f t="shared" si="850"/>
        <v>44729F294</v>
      </c>
      <c r="B10900" s="2">
        <v>44729</v>
      </c>
      <c r="C10900">
        <v>42.360203148577142</v>
      </c>
      <c r="D10900" t="s">
        <v>20</v>
      </c>
      <c r="E10900" t="s">
        <v>29</v>
      </c>
      <c r="F10900" t="s">
        <v>30</v>
      </c>
      <c r="G10900">
        <f>IFERROR(VLOOKUP(A10900,history!A:E,5,0),0)</f>
        <v>64</v>
      </c>
      <c r="H10900">
        <f t="shared" si="851"/>
        <v>2022</v>
      </c>
      <c r="I10900">
        <f t="shared" si="852"/>
        <v>6</v>
      </c>
      <c r="J10900">
        <f t="shared" si="853"/>
        <v>17</v>
      </c>
      <c r="K10900" s="2">
        <f t="shared" si="854"/>
        <v>44729</v>
      </c>
    </row>
    <row r="10901" spans="1:11" x14ac:dyDescent="0.25">
      <c r="A10901" t="str">
        <f t="shared" si="850"/>
        <v>44730F294</v>
      </c>
      <c r="B10901" s="2">
        <v>44730</v>
      </c>
      <c r="C10901">
        <v>22.521643513643351</v>
      </c>
      <c r="D10901" t="s">
        <v>20</v>
      </c>
      <c r="E10901" t="s">
        <v>29</v>
      </c>
      <c r="F10901" t="s">
        <v>30</v>
      </c>
      <c r="G10901">
        <f>IFERROR(VLOOKUP(A10901,history!A:E,5,0),0)</f>
        <v>89</v>
      </c>
      <c r="H10901">
        <f t="shared" si="851"/>
        <v>2022</v>
      </c>
      <c r="I10901">
        <f t="shared" si="852"/>
        <v>6</v>
      </c>
      <c r="J10901">
        <f t="shared" si="853"/>
        <v>18</v>
      </c>
      <c r="K10901" s="2">
        <f t="shared" si="854"/>
        <v>44730</v>
      </c>
    </row>
    <row r="10902" spans="1:11" x14ac:dyDescent="0.25">
      <c r="A10902" t="str">
        <f t="shared" si="850"/>
        <v>44733F294</v>
      </c>
      <c r="B10902" s="2">
        <v>44733</v>
      </c>
      <c r="C10902">
        <v>49.022936394301979</v>
      </c>
      <c r="D10902" t="s">
        <v>20</v>
      </c>
      <c r="E10902" t="s">
        <v>29</v>
      </c>
      <c r="F10902" t="s">
        <v>30</v>
      </c>
      <c r="G10902">
        <f>IFERROR(VLOOKUP(A10902,history!A:E,5,0),0)</f>
        <v>97</v>
      </c>
      <c r="H10902">
        <f t="shared" si="851"/>
        <v>2022</v>
      </c>
      <c r="I10902">
        <f t="shared" si="852"/>
        <v>6</v>
      </c>
      <c r="J10902">
        <f t="shared" si="853"/>
        <v>21</v>
      </c>
      <c r="K10902" s="2">
        <f t="shared" si="854"/>
        <v>44733</v>
      </c>
    </row>
    <row r="10903" spans="1:11" x14ac:dyDescent="0.25">
      <c r="A10903" t="str">
        <f t="shared" si="850"/>
        <v>44734F294</v>
      </c>
      <c r="B10903" s="2">
        <v>44734</v>
      </c>
      <c r="C10903">
        <v>61.090533379851237</v>
      </c>
      <c r="D10903" t="s">
        <v>20</v>
      </c>
      <c r="E10903" t="s">
        <v>29</v>
      </c>
      <c r="F10903" t="s">
        <v>30</v>
      </c>
      <c r="G10903">
        <f>IFERROR(VLOOKUP(A10903,history!A:E,5,0),0)</f>
        <v>122</v>
      </c>
      <c r="H10903">
        <f t="shared" si="851"/>
        <v>2022</v>
      </c>
      <c r="I10903">
        <f t="shared" si="852"/>
        <v>6</v>
      </c>
      <c r="J10903">
        <f t="shared" si="853"/>
        <v>22</v>
      </c>
      <c r="K10903" s="2">
        <f t="shared" si="854"/>
        <v>44734</v>
      </c>
    </row>
    <row r="10904" spans="1:11" x14ac:dyDescent="0.25">
      <c r="A10904" t="str">
        <f t="shared" si="850"/>
        <v>44736F294</v>
      </c>
      <c r="B10904" s="2">
        <v>44736</v>
      </c>
      <c r="C10904">
        <v>29.009396228255191</v>
      </c>
      <c r="D10904" t="s">
        <v>20</v>
      </c>
      <c r="E10904" t="s">
        <v>29</v>
      </c>
      <c r="F10904" t="s">
        <v>30</v>
      </c>
      <c r="G10904">
        <f>IFERROR(VLOOKUP(A10904,history!A:E,5,0),0)</f>
        <v>2</v>
      </c>
      <c r="H10904">
        <f t="shared" si="851"/>
        <v>2022</v>
      </c>
      <c r="I10904">
        <f t="shared" si="852"/>
        <v>6</v>
      </c>
      <c r="J10904">
        <f t="shared" si="853"/>
        <v>24</v>
      </c>
      <c r="K10904" s="2">
        <f t="shared" si="854"/>
        <v>44736</v>
      </c>
    </row>
    <row r="10905" spans="1:11" x14ac:dyDescent="0.25">
      <c r="A10905" t="str">
        <f t="shared" si="850"/>
        <v>44740F294</v>
      </c>
      <c r="B10905" s="2">
        <v>44740</v>
      </c>
      <c r="C10905">
        <v>42.386039311484012</v>
      </c>
      <c r="D10905" t="s">
        <v>20</v>
      </c>
      <c r="E10905" t="s">
        <v>29</v>
      </c>
      <c r="F10905" t="s">
        <v>30</v>
      </c>
      <c r="G10905">
        <f>IFERROR(VLOOKUP(A10905,history!A:E,5,0),0)</f>
        <v>46</v>
      </c>
      <c r="H10905">
        <f t="shared" si="851"/>
        <v>2022</v>
      </c>
      <c r="I10905">
        <f t="shared" si="852"/>
        <v>6</v>
      </c>
      <c r="J10905">
        <f t="shared" si="853"/>
        <v>28</v>
      </c>
      <c r="K10905" s="2">
        <f t="shared" si="854"/>
        <v>44740</v>
      </c>
    </row>
    <row r="10906" spans="1:11" x14ac:dyDescent="0.25">
      <c r="A10906" t="str">
        <f t="shared" si="850"/>
        <v>44741F294</v>
      </c>
      <c r="B10906" s="2">
        <v>44741</v>
      </c>
      <c r="C10906">
        <v>40.516637084128412</v>
      </c>
      <c r="D10906" t="s">
        <v>20</v>
      </c>
      <c r="E10906" t="s">
        <v>29</v>
      </c>
      <c r="F10906" t="s">
        <v>30</v>
      </c>
      <c r="G10906">
        <f>IFERROR(VLOOKUP(A10906,history!A:E,5,0),0)</f>
        <v>102</v>
      </c>
      <c r="H10906">
        <f t="shared" si="851"/>
        <v>2022</v>
      </c>
      <c r="I10906">
        <f t="shared" si="852"/>
        <v>6</v>
      </c>
      <c r="J10906">
        <f t="shared" si="853"/>
        <v>29</v>
      </c>
      <c r="K10906" s="2">
        <f t="shared" si="854"/>
        <v>44741</v>
      </c>
    </row>
    <row r="10907" spans="1:11" x14ac:dyDescent="0.25">
      <c r="A10907" t="str">
        <f t="shared" si="850"/>
        <v>44743F294</v>
      </c>
      <c r="B10907" s="2">
        <v>44743</v>
      </c>
      <c r="C10907">
        <v>28.831520062650281</v>
      </c>
      <c r="D10907" t="s">
        <v>20</v>
      </c>
      <c r="E10907" t="s">
        <v>29</v>
      </c>
      <c r="F10907" t="s">
        <v>30</v>
      </c>
      <c r="G10907">
        <f>IFERROR(VLOOKUP(A10907,history!A:E,5,0),0)</f>
        <v>32</v>
      </c>
      <c r="H10907">
        <f t="shared" si="851"/>
        <v>2022</v>
      </c>
      <c r="I10907">
        <f t="shared" si="852"/>
        <v>7</v>
      </c>
      <c r="J10907">
        <f t="shared" si="853"/>
        <v>1</v>
      </c>
      <c r="K10907" s="2">
        <f t="shared" si="854"/>
        <v>44743</v>
      </c>
    </row>
    <row r="10908" spans="1:11" x14ac:dyDescent="0.25">
      <c r="A10908" t="str">
        <f t="shared" si="850"/>
        <v>44747F294</v>
      </c>
      <c r="B10908" s="2">
        <v>44747</v>
      </c>
      <c r="C10908">
        <v>30.15281279566571</v>
      </c>
      <c r="D10908" t="s">
        <v>20</v>
      </c>
      <c r="E10908" t="s">
        <v>29</v>
      </c>
      <c r="F10908" t="s">
        <v>30</v>
      </c>
      <c r="G10908">
        <f>IFERROR(VLOOKUP(A10908,history!A:E,5,0),0)</f>
        <v>32</v>
      </c>
      <c r="H10908">
        <f t="shared" si="851"/>
        <v>2022</v>
      </c>
      <c r="I10908">
        <f t="shared" si="852"/>
        <v>7</v>
      </c>
      <c r="J10908">
        <f t="shared" si="853"/>
        <v>5</v>
      </c>
      <c r="K10908" s="2">
        <f t="shared" si="854"/>
        <v>44747</v>
      </c>
    </row>
    <row r="10909" spans="1:11" x14ac:dyDescent="0.25">
      <c r="A10909" t="str">
        <f t="shared" si="850"/>
        <v>44748F294</v>
      </c>
      <c r="B10909" s="2">
        <v>44748</v>
      </c>
      <c r="C10909">
        <v>11.705291218761349</v>
      </c>
      <c r="D10909" t="s">
        <v>20</v>
      </c>
      <c r="E10909" t="s">
        <v>29</v>
      </c>
      <c r="F10909" t="s">
        <v>30</v>
      </c>
      <c r="G10909">
        <f>IFERROR(VLOOKUP(A10909,history!A:E,5,0),0)</f>
        <v>32</v>
      </c>
      <c r="H10909">
        <f t="shared" si="851"/>
        <v>2022</v>
      </c>
      <c r="I10909">
        <f t="shared" si="852"/>
        <v>7</v>
      </c>
      <c r="J10909">
        <f t="shared" si="853"/>
        <v>6</v>
      </c>
      <c r="K10909" s="2">
        <f t="shared" si="854"/>
        <v>44748</v>
      </c>
    </row>
    <row r="10910" spans="1:11" x14ac:dyDescent="0.25">
      <c r="A10910" t="str">
        <f t="shared" si="850"/>
        <v>44749F294</v>
      </c>
      <c r="B10910" s="2">
        <v>44749</v>
      </c>
      <c r="C10910">
        <v>23.07305270724007</v>
      </c>
      <c r="D10910" t="s">
        <v>20</v>
      </c>
      <c r="E10910" t="s">
        <v>29</v>
      </c>
      <c r="F10910" t="s">
        <v>30</v>
      </c>
      <c r="G10910">
        <f>IFERROR(VLOOKUP(A10910,history!A:E,5,0),0)</f>
        <v>16</v>
      </c>
      <c r="H10910">
        <f t="shared" si="851"/>
        <v>2022</v>
      </c>
      <c r="I10910">
        <f t="shared" si="852"/>
        <v>7</v>
      </c>
      <c r="J10910">
        <f t="shared" si="853"/>
        <v>7</v>
      </c>
      <c r="K10910" s="2">
        <f t="shared" si="854"/>
        <v>44749</v>
      </c>
    </row>
    <row r="10911" spans="1:11" x14ac:dyDescent="0.25">
      <c r="A10911" t="str">
        <f t="shared" si="850"/>
        <v>44750F294</v>
      </c>
      <c r="B10911" s="2">
        <v>44750</v>
      </c>
      <c r="C10911">
        <v>35.133961870523621</v>
      </c>
      <c r="D10911" t="s">
        <v>20</v>
      </c>
      <c r="E10911" t="s">
        <v>29</v>
      </c>
      <c r="F10911" t="s">
        <v>30</v>
      </c>
      <c r="G10911">
        <f>IFERROR(VLOOKUP(A10911,history!A:E,5,0),0)</f>
        <v>31</v>
      </c>
      <c r="H10911">
        <f t="shared" si="851"/>
        <v>2022</v>
      </c>
      <c r="I10911">
        <f t="shared" si="852"/>
        <v>7</v>
      </c>
      <c r="J10911">
        <f t="shared" si="853"/>
        <v>8</v>
      </c>
      <c r="K10911" s="2">
        <f t="shared" si="854"/>
        <v>44750</v>
      </c>
    </row>
    <row r="10912" spans="1:11" x14ac:dyDescent="0.25">
      <c r="A10912" t="str">
        <f t="shared" si="850"/>
        <v>44751F294</v>
      </c>
      <c r="B10912" s="2">
        <v>44751</v>
      </c>
      <c r="C10912">
        <v>22.586815302300721</v>
      </c>
      <c r="D10912" t="s">
        <v>20</v>
      </c>
      <c r="E10912" t="s">
        <v>29</v>
      </c>
      <c r="F10912" t="s">
        <v>30</v>
      </c>
      <c r="G10912">
        <f>IFERROR(VLOOKUP(A10912,history!A:E,5,0),0)</f>
        <v>48</v>
      </c>
      <c r="H10912">
        <f t="shared" si="851"/>
        <v>2022</v>
      </c>
      <c r="I10912">
        <f t="shared" si="852"/>
        <v>7</v>
      </c>
      <c r="J10912">
        <f t="shared" si="853"/>
        <v>9</v>
      </c>
      <c r="K10912" s="2">
        <f t="shared" si="854"/>
        <v>44751</v>
      </c>
    </row>
    <row r="10913" spans="1:11" x14ac:dyDescent="0.25">
      <c r="A10913" t="str">
        <f t="shared" si="850"/>
        <v>44753F294</v>
      </c>
      <c r="B10913" s="2">
        <v>44753</v>
      </c>
      <c r="C10913">
        <v>32.962288037569436</v>
      </c>
      <c r="D10913" t="s">
        <v>20</v>
      </c>
      <c r="E10913" t="s">
        <v>29</v>
      </c>
      <c r="F10913" t="s">
        <v>30</v>
      </c>
      <c r="G10913">
        <f>IFERROR(VLOOKUP(A10913,history!A:E,5,0),0)</f>
        <v>10</v>
      </c>
      <c r="H10913">
        <f t="shared" si="851"/>
        <v>2022</v>
      </c>
      <c r="I10913">
        <f t="shared" si="852"/>
        <v>7</v>
      </c>
      <c r="J10913">
        <f t="shared" si="853"/>
        <v>11</v>
      </c>
      <c r="K10913" s="2">
        <f t="shared" si="854"/>
        <v>44753</v>
      </c>
    </row>
    <row r="10914" spans="1:11" x14ac:dyDescent="0.25">
      <c r="A10914" t="str">
        <f t="shared" si="850"/>
        <v>44754F294</v>
      </c>
      <c r="B10914" s="2">
        <v>44754</v>
      </c>
      <c r="C10914">
        <v>52.316610922473281</v>
      </c>
      <c r="D10914" t="s">
        <v>20</v>
      </c>
      <c r="E10914" t="s">
        <v>29</v>
      </c>
      <c r="F10914" t="s">
        <v>30</v>
      </c>
      <c r="G10914">
        <f>IFERROR(VLOOKUP(A10914,history!A:E,5,0),0)</f>
        <v>76</v>
      </c>
      <c r="H10914">
        <f t="shared" si="851"/>
        <v>2022</v>
      </c>
      <c r="I10914">
        <f t="shared" si="852"/>
        <v>7</v>
      </c>
      <c r="J10914">
        <f t="shared" si="853"/>
        <v>12</v>
      </c>
      <c r="K10914" s="2">
        <f t="shared" si="854"/>
        <v>44754</v>
      </c>
    </row>
    <row r="10915" spans="1:11" x14ac:dyDescent="0.25">
      <c r="A10915" t="str">
        <f t="shared" si="850"/>
        <v>44755F294</v>
      </c>
      <c r="B10915" s="2">
        <v>44755</v>
      </c>
      <c r="C10915">
        <v>51.431362979773311</v>
      </c>
      <c r="D10915" t="s">
        <v>20</v>
      </c>
      <c r="E10915" t="s">
        <v>29</v>
      </c>
      <c r="F10915" t="s">
        <v>30</v>
      </c>
      <c r="G10915">
        <f>IFERROR(VLOOKUP(A10915,history!A:E,5,0),0)</f>
        <v>117</v>
      </c>
      <c r="H10915">
        <f t="shared" si="851"/>
        <v>2022</v>
      </c>
      <c r="I10915">
        <f t="shared" si="852"/>
        <v>7</v>
      </c>
      <c r="J10915">
        <f t="shared" si="853"/>
        <v>13</v>
      </c>
      <c r="K10915" s="2">
        <f t="shared" si="854"/>
        <v>44755</v>
      </c>
    </row>
    <row r="10916" spans="1:11" x14ac:dyDescent="0.25">
      <c r="A10916" t="str">
        <f t="shared" si="850"/>
        <v>44756F294</v>
      </c>
      <c r="B10916" s="2">
        <v>44756</v>
      </c>
      <c r="C10916">
        <v>25.904488589300989</v>
      </c>
      <c r="D10916" t="s">
        <v>20</v>
      </c>
      <c r="E10916" t="s">
        <v>29</v>
      </c>
      <c r="F10916" t="s">
        <v>30</v>
      </c>
      <c r="G10916">
        <f>IFERROR(VLOOKUP(A10916,history!A:E,5,0),0)</f>
        <v>14</v>
      </c>
      <c r="H10916">
        <f t="shared" si="851"/>
        <v>2022</v>
      </c>
      <c r="I10916">
        <f t="shared" si="852"/>
        <v>7</v>
      </c>
      <c r="J10916">
        <f t="shared" si="853"/>
        <v>14</v>
      </c>
      <c r="K10916" s="2">
        <f t="shared" si="854"/>
        <v>44756</v>
      </c>
    </row>
    <row r="10917" spans="1:11" x14ac:dyDescent="0.25">
      <c r="A10917" t="str">
        <f t="shared" si="850"/>
        <v>44757F294</v>
      </c>
      <c r="B10917" s="2">
        <v>44757</v>
      </c>
      <c r="C10917">
        <v>7.8906025540195506</v>
      </c>
      <c r="D10917" t="s">
        <v>20</v>
      </c>
      <c r="E10917" t="s">
        <v>29</v>
      </c>
      <c r="F10917" t="s">
        <v>30</v>
      </c>
      <c r="G10917">
        <f>IFERROR(VLOOKUP(A10917,history!A:E,5,0),0)</f>
        <v>36</v>
      </c>
      <c r="H10917">
        <f t="shared" si="851"/>
        <v>2022</v>
      </c>
      <c r="I10917">
        <f t="shared" si="852"/>
        <v>7</v>
      </c>
      <c r="J10917">
        <f t="shared" si="853"/>
        <v>15</v>
      </c>
      <c r="K10917" s="2">
        <f t="shared" si="854"/>
        <v>44757</v>
      </c>
    </row>
    <row r="10918" spans="1:11" x14ac:dyDescent="0.25">
      <c r="A10918" t="str">
        <f t="shared" si="850"/>
        <v>44760F294</v>
      </c>
      <c r="B10918" s="2">
        <v>44760</v>
      </c>
      <c r="C10918">
        <v>45.252144661873977</v>
      </c>
      <c r="D10918" t="s">
        <v>20</v>
      </c>
      <c r="E10918" t="s">
        <v>29</v>
      </c>
      <c r="F10918" t="s">
        <v>30</v>
      </c>
      <c r="G10918">
        <f>IFERROR(VLOOKUP(A10918,history!A:E,5,0),0)</f>
        <v>59</v>
      </c>
      <c r="H10918">
        <f t="shared" si="851"/>
        <v>2022</v>
      </c>
      <c r="I10918">
        <f t="shared" si="852"/>
        <v>7</v>
      </c>
      <c r="J10918">
        <f t="shared" si="853"/>
        <v>18</v>
      </c>
      <c r="K10918" s="2">
        <f t="shared" si="854"/>
        <v>44760</v>
      </c>
    </row>
    <row r="10919" spans="1:11" x14ac:dyDescent="0.25">
      <c r="A10919" t="str">
        <f t="shared" si="850"/>
        <v>44761F294</v>
      </c>
      <c r="B10919" s="2">
        <v>44761</v>
      </c>
      <c r="C10919">
        <v>26.182639983099449</v>
      </c>
      <c r="D10919" t="s">
        <v>20</v>
      </c>
      <c r="E10919" t="s">
        <v>29</v>
      </c>
      <c r="F10919" t="s">
        <v>30</v>
      </c>
      <c r="G10919">
        <f>IFERROR(VLOOKUP(A10919,history!A:E,5,0),0)</f>
        <v>33</v>
      </c>
      <c r="H10919">
        <f t="shared" si="851"/>
        <v>2022</v>
      </c>
      <c r="I10919">
        <f t="shared" si="852"/>
        <v>7</v>
      </c>
      <c r="J10919">
        <f t="shared" si="853"/>
        <v>19</v>
      </c>
      <c r="K10919" s="2">
        <f t="shared" si="854"/>
        <v>44761</v>
      </c>
    </row>
    <row r="10920" spans="1:11" x14ac:dyDescent="0.25">
      <c r="A10920" t="str">
        <f t="shared" si="850"/>
        <v>44763F294</v>
      </c>
      <c r="B10920" s="2">
        <v>44763</v>
      </c>
      <c r="C10920">
        <v>29.45996079922843</v>
      </c>
      <c r="D10920" t="s">
        <v>20</v>
      </c>
      <c r="E10920" t="s">
        <v>29</v>
      </c>
      <c r="F10920" t="s">
        <v>30</v>
      </c>
      <c r="G10920">
        <f>IFERROR(VLOOKUP(A10920,history!A:E,5,0),0)</f>
        <v>108</v>
      </c>
      <c r="H10920">
        <f t="shared" si="851"/>
        <v>2022</v>
      </c>
      <c r="I10920">
        <f t="shared" si="852"/>
        <v>7</v>
      </c>
      <c r="J10920">
        <f t="shared" si="853"/>
        <v>21</v>
      </c>
      <c r="K10920" s="2">
        <f t="shared" si="854"/>
        <v>44763</v>
      </c>
    </row>
    <row r="10921" spans="1:11" x14ac:dyDescent="0.25">
      <c r="A10921" t="str">
        <f t="shared" si="850"/>
        <v>44764F294</v>
      </c>
      <c r="B10921" s="2">
        <v>44764</v>
      </c>
      <c r="C10921">
        <v>43.631425167807812</v>
      </c>
      <c r="D10921" t="s">
        <v>20</v>
      </c>
      <c r="E10921" t="s">
        <v>29</v>
      </c>
      <c r="F10921" t="s">
        <v>30</v>
      </c>
      <c r="G10921">
        <f>IFERROR(VLOOKUP(A10921,history!A:E,5,0),0)</f>
        <v>151</v>
      </c>
      <c r="H10921">
        <f t="shared" si="851"/>
        <v>2022</v>
      </c>
      <c r="I10921">
        <f t="shared" si="852"/>
        <v>7</v>
      </c>
      <c r="J10921">
        <f t="shared" si="853"/>
        <v>22</v>
      </c>
      <c r="K10921" s="2">
        <f t="shared" si="854"/>
        <v>44764</v>
      </c>
    </row>
    <row r="10922" spans="1:11" x14ac:dyDescent="0.25">
      <c r="A10922" t="str">
        <f t="shared" si="850"/>
        <v>44765F294</v>
      </c>
      <c r="B10922" s="2">
        <v>44765</v>
      </c>
      <c r="C10922">
        <v>46.623223994998718</v>
      </c>
      <c r="D10922" t="s">
        <v>20</v>
      </c>
      <c r="E10922" t="s">
        <v>29</v>
      </c>
      <c r="F10922" t="s">
        <v>30</v>
      </c>
      <c r="G10922">
        <f>IFERROR(VLOOKUP(A10922,history!A:E,5,0),0)</f>
        <v>10</v>
      </c>
      <c r="H10922">
        <f t="shared" si="851"/>
        <v>2022</v>
      </c>
      <c r="I10922">
        <f t="shared" si="852"/>
        <v>7</v>
      </c>
      <c r="J10922">
        <f t="shared" si="853"/>
        <v>23</v>
      </c>
      <c r="K10922" s="2">
        <f t="shared" si="854"/>
        <v>44765</v>
      </c>
    </row>
    <row r="10923" spans="1:11" x14ac:dyDescent="0.25">
      <c r="A10923" t="str">
        <f t="shared" si="850"/>
        <v>44767F294</v>
      </c>
      <c r="B10923" s="2">
        <v>44767</v>
      </c>
      <c r="C10923">
        <v>81.411361291907482</v>
      </c>
      <c r="D10923" t="s">
        <v>20</v>
      </c>
      <c r="E10923" t="s">
        <v>29</v>
      </c>
      <c r="F10923" t="s">
        <v>30</v>
      </c>
      <c r="G10923">
        <f>IFERROR(VLOOKUP(A10923,history!A:E,5,0),0)</f>
        <v>63</v>
      </c>
      <c r="H10923">
        <f t="shared" si="851"/>
        <v>2022</v>
      </c>
      <c r="I10923">
        <f t="shared" si="852"/>
        <v>7</v>
      </c>
      <c r="J10923">
        <f t="shared" si="853"/>
        <v>25</v>
      </c>
      <c r="K10923" s="2">
        <f t="shared" si="854"/>
        <v>44767</v>
      </c>
    </row>
    <row r="10924" spans="1:11" x14ac:dyDescent="0.25">
      <c r="A10924" t="str">
        <f t="shared" si="850"/>
        <v>44768F294</v>
      </c>
      <c r="B10924" s="2">
        <v>44768</v>
      </c>
      <c r="C10924">
        <v>83.870179526963511</v>
      </c>
      <c r="D10924" t="s">
        <v>20</v>
      </c>
      <c r="E10924" t="s">
        <v>29</v>
      </c>
      <c r="F10924" t="s">
        <v>30</v>
      </c>
      <c r="G10924">
        <f>IFERROR(VLOOKUP(A10924,history!A:E,5,0),0)</f>
        <v>81</v>
      </c>
      <c r="H10924">
        <f t="shared" si="851"/>
        <v>2022</v>
      </c>
      <c r="I10924">
        <f t="shared" si="852"/>
        <v>7</v>
      </c>
      <c r="J10924">
        <f t="shared" si="853"/>
        <v>26</v>
      </c>
      <c r="K10924" s="2">
        <f t="shared" si="854"/>
        <v>44768</v>
      </c>
    </row>
    <row r="10925" spans="1:11" x14ac:dyDescent="0.25">
      <c r="A10925" t="str">
        <f t="shared" si="850"/>
        <v>44769F294</v>
      </c>
      <c r="B10925" s="2">
        <v>44769</v>
      </c>
      <c r="C10925">
        <v>50.626671703339447</v>
      </c>
      <c r="D10925" t="s">
        <v>20</v>
      </c>
      <c r="E10925" t="s">
        <v>29</v>
      </c>
      <c r="F10925" t="s">
        <v>30</v>
      </c>
      <c r="G10925">
        <f>IFERROR(VLOOKUP(A10925,history!A:E,5,0),0)</f>
        <v>94</v>
      </c>
      <c r="H10925">
        <f t="shared" si="851"/>
        <v>2022</v>
      </c>
      <c r="I10925">
        <f t="shared" si="852"/>
        <v>7</v>
      </c>
      <c r="J10925">
        <f t="shared" si="853"/>
        <v>27</v>
      </c>
      <c r="K10925" s="2">
        <f t="shared" si="854"/>
        <v>44769</v>
      </c>
    </row>
    <row r="10926" spans="1:11" x14ac:dyDescent="0.25">
      <c r="A10926" t="str">
        <f t="shared" si="850"/>
        <v>44770F294</v>
      </c>
      <c r="B10926" s="2">
        <v>44770</v>
      </c>
      <c r="C10926">
        <v>28.469716656299781</v>
      </c>
      <c r="D10926" t="s">
        <v>20</v>
      </c>
      <c r="E10926" t="s">
        <v>29</v>
      </c>
      <c r="F10926" t="s">
        <v>30</v>
      </c>
      <c r="G10926">
        <f>IFERROR(VLOOKUP(A10926,history!A:E,5,0),0)</f>
        <v>33</v>
      </c>
      <c r="H10926">
        <f t="shared" si="851"/>
        <v>2022</v>
      </c>
      <c r="I10926">
        <f t="shared" si="852"/>
        <v>7</v>
      </c>
      <c r="J10926">
        <f t="shared" si="853"/>
        <v>28</v>
      </c>
      <c r="K10926" s="2">
        <f t="shared" si="854"/>
        <v>44770</v>
      </c>
    </row>
    <row r="10927" spans="1:11" x14ac:dyDescent="0.25">
      <c r="A10927" t="str">
        <f t="shared" si="850"/>
        <v>44771F294</v>
      </c>
      <c r="B10927" s="2">
        <v>44771</v>
      </c>
      <c r="C10927">
        <v>48.38431861234988</v>
      </c>
      <c r="D10927" t="s">
        <v>20</v>
      </c>
      <c r="E10927" t="s">
        <v>29</v>
      </c>
      <c r="F10927" t="s">
        <v>30</v>
      </c>
      <c r="G10927">
        <f>IFERROR(VLOOKUP(A10927,history!A:E,5,0),0)</f>
        <v>141</v>
      </c>
      <c r="H10927">
        <f t="shared" si="851"/>
        <v>2022</v>
      </c>
      <c r="I10927">
        <f t="shared" si="852"/>
        <v>7</v>
      </c>
      <c r="J10927">
        <f t="shared" si="853"/>
        <v>29</v>
      </c>
      <c r="K10927" s="2">
        <f t="shared" si="854"/>
        <v>44771</v>
      </c>
    </row>
    <row r="10928" spans="1:11" x14ac:dyDescent="0.25">
      <c r="A10928" t="str">
        <f t="shared" si="850"/>
        <v>44772F294</v>
      </c>
      <c r="B10928" s="2">
        <v>44772</v>
      </c>
      <c r="C10928">
        <v>76.237733736663756</v>
      </c>
      <c r="D10928" t="s">
        <v>20</v>
      </c>
      <c r="E10928" t="s">
        <v>29</v>
      </c>
      <c r="F10928" t="s">
        <v>30</v>
      </c>
      <c r="G10928">
        <f>IFERROR(VLOOKUP(A10928,history!A:E,5,0),0)</f>
        <v>79</v>
      </c>
      <c r="H10928">
        <f t="shared" si="851"/>
        <v>2022</v>
      </c>
      <c r="I10928">
        <f t="shared" si="852"/>
        <v>7</v>
      </c>
      <c r="J10928">
        <f t="shared" si="853"/>
        <v>30</v>
      </c>
      <c r="K10928" s="2">
        <f t="shared" si="854"/>
        <v>44772</v>
      </c>
    </row>
    <row r="10929" spans="1:11" x14ac:dyDescent="0.25">
      <c r="A10929" t="str">
        <f t="shared" si="850"/>
        <v>44775F294</v>
      </c>
      <c r="B10929" s="2">
        <v>44775</v>
      </c>
      <c r="C10929">
        <v>17.49801711906068</v>
      </c>
      <c r="D10929" t="s">
        <v>20</v>
      </c>
      <c r="E10929" t="s">
        <v>29</v>
      </c>
      <c r="F10929" t="s">
        <v>30</v>
      </c>
      <c r="G10929">
        <f>IFERROR(VLOOKUP(A10929,history!A:E,5,0),0)</f>
        <v>34</v>
      </c>
      <c r="H10929">
        <f t="shared" si="851"/>
        <v>2022</v>
      </c>
      <c r="I10929">
        <f t="shared" si="852"/>
        <v>8</v>
      </c>
      <c r="J10929">
        <f t="shared" si="853"/>
        <v>2</v>
      </c>
      <c r="K10929" s="2">
        <f t="shared" si="854"/>
        <v>44775</v>
      </c>
    </row>
    <row r="10930" spans="1:11" x14ac:dyDescent="0.25">
      <c r="A10930" t="str">
        <f t="shared" si="850"/>
        <v>44776F294</v>
      </c>
      <c r="B10930" s="2">
        <v>44776</v>
      </c>
      <c r="C10930">
        <v>30.21035601051932</v>
      </c>
      <c r="D10930" t="s">
        <v>20</v>
      </c>
      <c r="E10930" t="s">
        <v>29</v>
      </c>
      <c r="F10930" t="s">
        <v>30</v>
      </c>
      <c r="G10930">
        <f>IFERROR(VLOOKUP(A10930,history!A:E,5,0),0)</f>
        <v>27</v>
      </c>
      <c r="H10930">
        <f t="shared" si="851"/>
        <v>2022</v>
      </c>
      <c r="I10930">
        <f t="shared" si="852"/>
        <v>8</v>
      </c>
      <c r="J10930">
        <f t="shared" si="853"/>
        <v>3</v>
      </c>
      <c r="K10930" s="2">
        <f t="shared" si="854"/>
        <v>44776</v>
      </c>
    </row>
    <row r="10931" spans="1:11" x14ac:dyDescent="0.25">
      <c r="A10931" t="str">
        <f t="shared" si="850"/>
        <v>44777F294</v>
      </c>
      <c r="B10931" s="2">
        <v>44777</v>
      </c>
      <c r="C10931">
        <v>58.978860944271133</v>
      </c>
      <c r="D10931" t="s">
        <v>20</v>
      </c>
      <c r="E10931" t="s">
        <v>29</v>
      </c>
      <c r="F10931" t="s">
        <v>30</v>
      </c>
      <c r="G10931">
        <f>IFERROR(VLOOKUP(A10931,history!A:E,5,0),0)</f>
        <v>16</v>
      </c>
      <c r="H10931">
        <f t="shared" si="851"/>
        <v>2022</v>
      </c>
      <c r="I10931">
        <f t="shared" si="852"/>
        <v>8</v>
      </c>
      <c r="J10931">
        <f t="shared" si="853"/>
        <v>4</v>
      </c>
      <c r="K10931" s="2">
        <f t="shared" si="854"/>
        <v>44777</v>
      </c>
    </row>
    <row r="10932" spans="1:11" x14ac:dyDescent="0.25">
      <c r="A10932" t="str">
        <f t="shared" si="850"/>
        <v>44778F294</v>
      </c>
      <c r="B10932" s="2">
        <v>44778</v>
      </c>
      <c r="C10932">
        <v>69.670964135990289</v>
      </c>
      <c r="D10932" t="s">
        <v>20</v>
      </c>
      <c r="E10932" t="s">
        <v>29</v>
      </c>
      <c r="F10932" t="s">
        <v>30</v>
      </c>
      <c r="G10932">
        <f>IFERROR(VLOOKUP(A10932,history!A:E,5,0),0)</f>
        <v>194</v>
      </c>
      <c r="H10932">
        <f t="shared" si="851"/>
        <v>2022</v>
      </c>
      <c r="I10932">
        <f t="shared" si="852"/>
        <v>8</v>
      </c>
      <c r="J10932">
        <f t="shared" si="853"/>
        <v>5</v>
      </c>
      <c r="K10932" s="2">
        <f t="shared" si="854"/>
        <v>44778</v>
      </c>
    </row>
    <row r="10933" spans="1:11" x14ac:dyDescent="0.25">
      <c r="A10933" t="str">
        <f t="shared" si="850"/>
        <v>44779F294</v>
      </c>
      <c r="B10933" s="2">
        <v>44779</v>
      </c>
      <c r="C10933">
        <v>55.975453563628001</v>
      </c>
      <c r="D10933" t="s">
        <v>20</v>
      </c>
      <c r="E10933" t="s">
        <v>29</v>
      </c>
      <c r="F10933" t="s">
        <v>30</v>
      </c>
      <c r="G10933">
        <f>IFERROR(VLOOKUP(A10933,history!A:E,5,0),0)</f>
        <v>31</v>
      </c>
      <c r="H10933">
        <f t="shared" si="851"/>
        <v>2022</v>
      </c>
      <c r="I10933">
        <f t="shared" si="852"/>
        <v>8</v>
      </c>
      <c r="J10933">
        <f t="shared" si="853"/>
        <v>6</v>
      </c>
      <c r="K10933" s="2">
        <f t="shared" si="854"/>
        <v>44779</v>
      </c>
    </row>
    <row r="10934" spans="1:11" x14ac:dyDescent="0.25">
      <c r="A10934" t="str">
        <f t="shared" si="850"/>
        <v>44781F294</v>
      </c>
      <c r="B10934" s="2">
        <v>44781</v>
      </c>
      <c r="C10934">
        <v>32.18033386435981</v>
      </c>
      <c r="D10934" t="s">
        <v>20</v>
      </c>
      <c r="E10934" t="s">
        <v>29</v>
      </c>
      <c r="F10934" t="s">
        <v>30</v>
      </c>
      <c r="G10934">
        <f>IFERROR(VLOOKUP(A10934,history!A:E,5,0),0)</f>
        <v>63</v>
      </c>
      <c r="H10934">
        <f t="shared" si="851"/>
        <v>2022</v>
      </c>
      <c r="I10934">
        <f t="shared" si="852"/>
        <v>8</v>
      </c>
      <c r="J10934">
        <f t="shared" si="853"/>
        <v>8</v>
      </c>
      <c r="K10934" s="2">
        <f t="shared" si="854"/>
        <v>44781</v>
      </c>
    </row>
    <row r="10935" spans="1:11" x14ac:dyDescent="0.25">
      <c r="A10935" t="str">
        <f t="shared" si="850"/>
        <v>44783F294</v>
      </c>
      <c r="B10935" s="2">
        <v>44783</v>
      </c>
      <c r="C10935">
        <v>85.412956766285674</v>
      </c>
      <c r="D10935" t="s">
        <v>20</v>
      </c>
      <c r="E10935" t="s">
        <v>29</v>
      </c>
      <c r="F10935" t="s">
        <v>30</v>
      </c>
      <c r="G10935">
        <f>IFERROR(VLOOKUP(A10935,history!A:E,5,0),0)</f>
        <v>191</v>
      </c>
      <c r="H10935">
        <f t="shared" si="851"/>
        <v>2022</v>
      </c>
      <c r="I10935">
        <f t="shared" si="852"/>
        <v>8</v>
      </c>
      <c r="J10935">
        <f t="shared" si="853"/>
        <v>10</v>
      </c>
      <c r="K10935" s="2">
        <f t="shared" si="854"/>
        <v>44783</v>
      </c>
    </row>
    <row r="10936" spans="1:11" x14ac:dyDescent="0.25">
      <c r="A10936" t="str">
        <f t="shared" si="850"/>
        <v>44784F294</v>
      </c>
      <c r="B10936" s="2">
        <v>44784</v>
      </c>
      <c r="C10936">
        <v>97.111978871865375</v>
      </c>
      <c r="D10936" t="s">
        <v>20</v>
      </c>
      <c r="E10936" t="s">
        <v>29</v>
      </c>
      <c r="F10936" t="s">
        <v>30</v>
      </c>
      <c r="G10936">
        <f>IFERROR(VLOOKUP(A10936,history!A:E,5,0),0)</f>
        <v>156</v>
      </c>
      <c r="H10936">
        <f t="shared" si="851"/>
        <v>2022</v>
      </c>
      <c r="I10936">
        <f t="shared" si="852"/>
        <v>8</v>
      </c>
      <c r="J10936">
        <f t="shared" si="853"/>
        <v>11</v>
      </c>
      <c r="K10936" s="2">
        <f t="shared" si="854"/>
        <v>44784</v>
      </c>
    </row>
    <row r="10937" spans="1:11" x14ac:dyDescent="0.25">
      <c r="A10937" t="str">
        <f t="shared" si="850"/>
        <v>44785F294</v>
      </c>
      <c r="B10937" s="2">
        <v>44785</v>
      </c>
      <c r="C10937">
        <v>84.504200873247683</v>
      </c>
      <c r="D10937" t="s">
        <v>20</v>
      </c>
      <c r="E10937" t="s">
        <v>29</v>
      </c>
      <c r="F10937" t="s">
        <v>30</v>
      </c>
      <c r="G10937">
        <f>IFERROR(VLOOKUP(A10937,history!A:E,5,0),0)</f>
        <v>202</v>
      </c>
      <c r="H10937">
        <f t="shared" si="851"/>
        <v>2022</v>
      </c>
      <c r="I10937">
        <f t="shared" si="852"/>
        <v>8</v>
      </c>
      <c r="J10937">
        <f t="shared" si="853"/>
        <v>12</v>
      </c>
      <c r="K10937" s="2">
        <f t="shared" si="854"/>
        <v>44785</v>
      </c>
    </row>
    <row r="10938" spans="1:11" x14ac:dyDescent="0.25">
      <c r="A10938" t="str">
        <f t="shared" si="850"/>
        <v>44788F294</v>
      </c>
      <c r="B10938" s="2">
        <v>44788</v>
      </c>
      <c r="C10938">
        <v>0</v>
      </c>
      <c r="D10938" t="s">
        <v>20</v>
      </c>
      <c r="E10938" t="s">
        <v>29</v>
      </c>
      <c r="F10938" t="s">
        <v>30</v>
      </c>
      <c r="G10938">
        <f>IFERROR(VLOOKUP(A10938,history!A:E,5,0),0)</f>
        <v>16</v>
      </c>
      <c r="H10938">
        <f t="shared" si="851"/>
        <v>2022</v>
      </c>
      <c r="I10938">
        <f t="shared" si="852"/>
        <v>8</v>
      </c>
      <c r="J10938">
        <f t="shared" si="853"/>
        <v>15</v>
      </c>
      <c r="K10938" s="2">
        <f t="shared" si="854"/>
        <v>44788</v>
      </c>
    </row>
    <row r="10939" spans="1:11" x14ac:dyDescent="0.25">
      <c r="A10939" t="str">
        <f t="shared" si="850"/>
        <v>44789F294</v>
      </c>
      <c r="B10939" s="2">
        <v>44789</v>
      </c>
      <c r="C10939">
        <v>39.758522843526308</v>
      </c>
      <c r="D10939" t="s">
        <v>20</v>
      </c>
      <c r="E10939" t="s">
        <v>29</v>
      </c>
      <c r="F10939" t="s">
        <v>30</v>
      </c>
      <c r="G10939">
        <f>IFERROR(VLOOKUP(A10939,history!A:E,5,0),0)</f>
        <v>52</v>
      </c>
      <c r="H10939">
        <f t="shared" si="851"/>
        <v>2022</v>
      </c>
      <c r="I10939">
        <f t="shared" si="852"/>
        <v>8</v>
      </c>
      <c r="J10939">
        <f t="shared" si="853"/>
        <v>16</v>
      </c>
      <c r="K10939" s="2">
        <f t="shared" si="854"/>
        <v>44789</v>
      </c>
    </row>
    <row r="10940" spans="1:11" x14ac:dyDescent="0.25">
      <c r="A10940" t="str">
        <f t="shared" si="850"/>
        <v>44790F294</v>
      </c>
      <c r="B10940" s="2">
        <v>44790</v>
      </c>
      <c r="C10940">
        <v>67.219952639527051</v>
      </c>
      <c r="D10940" t="s">
        <v>20</v>
      </c>
      <c r="E10940" t="s">
        <v>29</v>
      </c>
      <c r="F10940" t="s">
        <v>30</v>
      </c>
      <c r="G10940">
        <f>IFERROR(VLOOKUP(A10940,history!A:E,5,0),0)</f>
        <v>15</v>
      </c>
      <c r="H10940">
        <f t="shared" si="851"/>
        <v>2022</v>
      </c>
      <c r="I10940">
        <f t="shared" si="852"/>
        <v>8</v>
      </c>
      <c r="J10940">
        <f t="shared" si="853"/>
        <v>17</v>
      </c>
      <c r="K10940" s="2">
        <f t="shared" si="854"/>
        <v>44790</v>
      </c>
    </row>
    <row r="10941" spans="1:11" x14ac:dyDescent="0.25">
      <c r="A10941" t="str">
        <f t="shared" si="850"/>
        <v>44791F294</v>
      </c>
      <c r="B10941" s="2">
        <v>44791</v>
      </c>
      <c r="C10941">
        <v>76.62864989702588</v>
      </c>
      <c r="D10941" t="s">
        <v>20</v>
      </c>
      <c r="E10941" t="s">
        <v>29</v>
      </c>
      <c r="F10941" t="s">
        <v>30</v>
      </c>
      <c r="G10941">
        <f>IFERROR(VLOOKUP(A10941,history!A:E,5,0),0)</f>
        <v>180</v>
      </c>
      <c r="H10941">
        <f t="shared" si="851"/>
        <v>2022</v>
      </c>
      <c r="I10941">
        <f t="shared" si="852"/>
        <v>8</v>
      </c>
      <c r="J10941">
        <f t="shared" si="853"/>
        <v>18</v>
      </c>
      <c r="K10941" s="2">
        <f t="shared" si="854"/>
        <v>44791</v>
      </c>
    </row>
    <row r="10942" spans="1:11" x14ac:dyDescent="0.25">
      <c r="A10942" t="str">
        <f t="shared" si="850"/>
        <v>44792F294</v>
      </c>
      <c r="B10942" s="2">
        <v>44792</v>
      </c>
      <c r="C10942">
        <v>65.318912867457712</v>
      </c>
      <c r="D10942" t="s">
        <v>20</v>
      </c>
      <c r="E10942" t="s">
        <v>29</v>
      </c>
      <c r="F10942" t="s">
        <v>30</v>
      </c>
      <c r="G10942">
        <f>IFERROR(VLOOKUP(A10942,history!A:E,5,0),0)</f>
        <v>132</v>
      </c>
      <c r="H10942">
        <f t="shared" si="851"/>
        <v>2022</v>
      </c>
      <c r="I10942">
        <f t="shared" si="852"/>
        <v>8</v>
      </c>
      <c r="J10942">
        <f t="shared" si="853"/>
        <v>19</v>
      </c>
      <c r="K10942" s="2">
        <f t="shared" si="854"/>
        <v>44792</v>
      </c>
    </row>
    <row r="10943" spans="1:11" x14ac:dyDescent="0.25">
      <c r="A10943" t="str">
        <f t="shared" si="850"/>
        <v>44795F294</v>
      </c>
      <c r="B10943" s="2">
        <v>44795</v>
      </c>
      <c r="C10943">
        <v>23.779291617803398</v>
      </c>
      <c r="D10943" t="s">
        <v>20</v>
      </c>
      <c r="E10943" t="s">
        <v>29</v>
      </c>
      <c r="F10943" t="s">
        <v>30</v>
      </c>
      <c r="G10943">
        <f>IFERROR(VLOOKUP(A10943,history!A:E,5,0),0)</f>
        <v>32</v>
      </c>
      <c r="H10943">
        <f t="shared" si="851"/>
        <v>2022</v>
      </c>
      <c r="I10943">
        <f t="shared" si="852"/>
        <v>8</v>
      </c>
      <c r="J10943">
        <f t="shared" si="853"/>
        <v>22</v>
      </c>
      <c r="K10943" s="2">
        <f t="shared" si="854"/>
        <v>44795</v>
      </c>
    </row>
    <row r="10944" spans="1:11" x14ac:dyDescent="0.25">
      <c r="A10944" t="str">
        <f t="shared" si="850"/>
        <v>44796F294</v>
      </c>
      <c r="B10944" s="2">
        <v>44796</v>
      </c>
      <c r="C10944">
        <v>60.984236737889702</v>
      </c>
      <c r="D10944" t="s">
        <v>20</v>
      </c>
      <c r="E10944" t="s">
        <v>29</v>
      </c>
      <c r="F10944" t="s">
        <v>30</v>
      </c>
      <c r="G10944">
        <f>IFERROR(VLOOKUP(A10944,history!A:E,5,0),0)</f>
        <v>12</v>
      </c>
      <c r="H10944">
        <f t="shared" si="851"/>
        <v>2022</v>
      </c>
      <c r="I10944">
        <f t="shared" si="852"/>
        <v>8</v>
      </c>
      <c r="J10944">
        <f t="shared" si="853"/>
        <v>23</v>
      </c>
      <c r="K10944" s="2">
        <f t="shared" si="854"/>
        <v>44796</v>
      </c>
    </row>
    <row r="10945" spans="1:11" x14ac:dyDescent="0.25">
      <c r="A10945" t="str">
        <f t="shared" si="850"/>
        <v>44798F294</v>
      </c>
      <c r="B10945" s="2">
        <v>44798</v>
      </c>
      <c r="C10945">
        <v>100.81201066428</v>
      </c>
      <c r="D10945" t="s">
        <v>20</v>
      </c>
      <c r="E10945" t="s">
        <v>29</v>
      </c>
      <c r="F10945" t="s">
        <v>30</v>
      </c>
      <c r="G10945">
        <f>IFERROR(VLOOKUP(A10945,history!A:E,5,0),0)</f>
        <v>130</v>
      </c>
      <c r="H10945">
        <f t="shared" si="851"/>
        <v>2022</v>
      </c>
      <c r="I10945">
        <f t="shared" si="852"/>
        <v>8</v>
      </c>
      <c r="J10945">
        <f t="shared" si="853"/>
        <v>25</v>
      </c>
      <c r="K10945" s="2">
        <f t="shared" si="854"/>
        <v>44798</v>
      </c>
    </row>
    <row r="10946" spans="1:11" x14ac:dyDescent="0.25">
      <c r="A10946" t="str">
        <f t="shared" si="850"/>
        <v>44799F294</v>
      </c>
      <c r="B10946" s="2">
        <v>44799</v>
      </c>
      <c r="C10946">
        <v>74.108580492939467</v>
      </c>
      <c r="D10946" t="s">
        <v>20</v>
      </c>
      <c r="E10946" t="s">
        <v>29</v>
      </c>
      <c r="F10946" t="s">
        <v>30</v>
      </c>
      <c r="G10946">
        <f>IFERROR(VLOOKUP(A10946,history!A:E,5,0),0)</f>
        <v>63</v>
      </c>
      <c r="H10946">
        <f t="shared" si="851"/>
        <v>2022</v>
      </c>
      <c r="I10946">
        <f t="shared" si="852"/>
        <v>8</v>
      </c>
      <c r="J10946">
        <f t="shared" si="853"/>
        <v>26</v>
      </c>
      <c r="K10946" s="2">
        <f t="shared" si="854"/>
        <v>44799</v>
      </c>
    </row>
    <row r="10947" spans="1:11" x14ac:dyDescent="0.25">
      <c r="A10947" t="str">
        <f t="shared" ref="A10947:A11010" si="855">B10947&amp;D10947</f>
        <v>44800F294</v>
      </c>
      <c r="B10947" s="2">
        <v>44800</v>
      </c>
      <c r="C10947">
        <v>36.892819936420047</v>
      </c>
      <c r="D10947" t="s">
        <v>20</v>
      </c>
      <c r="E10947" t="s">
        <v>29</v>
      </c>
      <c r="F10947" t="s">
        <v>30</v>
      </c>
      <c r="G10947">
        <f>IFERROR(VLOOKUP(A10947,history!A:E,5,0),0)</f>
        <v>34</v>
      </c>
      <c r="H10947">
        <f t="shared" ref="H10947:H11010" si="856">YEAR(B10947)</f>
        <v>2022</v>
      </c>
      <c r="I10947">
        <f t="shared" ref="I10947:I11010" si="857">MONTH(B10947)</f>
        <v>8</v>
      </c>
      <c r="J10947">
        <f t="shared" ref="J10947:J11010" si="858">DAY(B10947)</f>
        <v>27</v>
      </c>
      <c r="K10947" s="2">
        <f t="shared" ref="K10947:K11010" si="859">DATE(H10947,I10947,J10947)</f>
        <v>44800</v>
      </c>
    </row>
    <row r="10948" spans="1:11" x14ac:dyDescent="0.25">
      <c r="A10948" t="str">
        <f t="shared" si="855"/>
        <v>44802F294</v>
      </c>
      <c r="B10948" s="2">
        <v>44802</v>
      </c>
      <c r="C10948">
        <v>26.299945523356762</v>
      </c>
      <c r="D10948" t="s">
        <v>20</v>
      </c>
      <c r="E10948" t="s">
        <v>29</v>
      </c>
      <c r="F10948" t="s">
        <v>30</v>
      </c>
      <c r="G10948">
        <f>IFERROR(VLOOKUP(A10948,history!A:E,5,0),0)</f>
        <v>30</v>
      </c>
      <c r="H10948">
        <f t="shared" si="856"/>
        <v>2022</v>
      </c>
      <c r="I10948">
        <f t="shared" si="857"/>
        <v>8</v>
      </c>
      <c r="J10948">
        <f t="shared" si="858"/>
        <v>29</v>
      </c>
      <c r="K10948" s="2">
        <f t="shared" si="859"/>
        <v>44802</v>
      </c>
    </row>
    <row r="10949" spans="1:11" x14ac:dyDescent="0.25">
      <c r="A10949" t="str">
        <f t="shared" si="855"/>
        <v>44803F294</v>
      </c>
      <c r="B10949" s="2">
        <v>44803</v>
      </c>
      <c r="C10949">
        <v>29.78071861384128</v>
      </c>
      <c r="D10949" t="s">
        <v>20</v>
      </c>
      <c r="E10949" t="s">
        <v>29</v>
      </c>
      <c r="F10949" t="s">
        <v>30</v>
      </c>
      <c r="G10949">
        <f>IFERROR(VLOOKUP(A10949,history!A:E,5,0),0)</f>
        <v>8</v>
      </c>
      <c r="H10949">
        <f t="shared" si="856"/>
        <v>2022</v>
      </c>
      <c r="I10949">
        <f t="shared" si="857"/>
        <v>8</v>
      </c>
      <c r="J10949">
        <f t="shared" si="858"/>
        <v>30</v>
      </c>
      <c r="K10949" s="2">
        <f t="shared" si="859"/>
        <v>44803</v>
      </c>
    </row>
    <row r="10950" spans="1:11" x14ac:dyDescent="0.25">
      <c r="A10950" t="str">
        <f t="shared" si="855"/>
        <v>44804F294</v>
      </c>
      <c r="B10950" s="2">
        <v>44804</v>
      </c>
      <c r="C10950">
        <v>28.03275076067133</v>
      </c>
      <c r="D10950" t="s">
        <v>20</v>
      </c>
      <c r="E10950" t="s">
        <v>29</v>
      </c>
      <c r="F10950" t="s">
        <v>30</v>
      </c>
      <c r="G10950">
        <f>IFERROR(VLOOKUP(A10950,history!A:E,5,0),0)</f>
        <v>35</v>
      </c>
      <c r="H10950">
        <f t="shared" si="856"/>
        <v>2022</v>
      </c>
      <c r="I10950">
        <f t="shared" si="857"/>
        <v>8</v>
      </c>
      <c r="J10950">
        <f t="shared" si="858"/>
        <v>31</v>
      </c>
      <c r="K10950" s="2">
        <f t="shared" si="859"/>
        <v>44804</v>
      </c>
    </row>
    <row r="10951" spans="1:11" x14ac:dyDescent="0.25">
      <c r="A10951" t="str">
        <f t="shared" si="855"/>
        <v>44805F294</v>
      </c>
      <c r="B10951" s="2">
        <v>44805</v>
      </c>
      <c r="C10951">
        <v>26.06174698457367</v>
      </c>
      <c r="D10951" t="s">
        <v>20</v>
      </c>
      <c r="E10951" t="s">
        <v>29</v>
      </c>
      <c r="F10951" t="s">
        <v>30</v>
      </c>
      <c r="G10951">
        <f>IFERROR(VLOOKUP(A10951,history!A:E,5,0),0)</f>
        <v>57</v>
      </c>
      <c r="H10951">
        <f t="shared" si="856"/>
        <v>2022</v>
      </c>
      <c r="I10951">
        <f t="shared" si="857"/>
        <v>9</v>
      </c>
      <c r="J10951">
        <f t="shared" si="858"/>
        <v>1</v>
      </c>
      <c r="K10951" s="2">
        <f t="shared" si="859"/>
        <v>44805</v>
      </c>
    </row>
    <row r="10952" spans="1:11" x14ac:dyDescent="0.25">
      <c r="A10952" t="str">
        <f t="shared" si="855"/>
        <v>44806F294</v>
      </c>
      <c r="B10952" s="2">
        <v>44806</v>
      </c>
      <c r="C10952">
        <v>32.29930376493094</v>
      </c>
      <c r="D10952" t="s">
        <v>20</v>
      </c>
      <c r="E10952" t="s">
        <v>29</v>
      </c>
      <c r="F10952" t="s">
        <v>30</v>
      </c>
      <c r="G10952">
        <f>IFERROR(VLOOKUP(A10952,history!A:E,5,0),0)</f>
        <v>5</v>
      </c>
      <c r="H10952">
        <f t="shared" si="856"/>
        <v>2022</v>
      </c>
      <c r="I10952">
        <f t="shared" si="857"/>
        <v>9</v>
      </c>
      <c r="J10952">
        <f t="shared" si="858"/>
        <v>2</v>
      </c>
      <c r="K10952" s="2">
        <f t="shared" si="859"/>
        <v>44806</v>
      </c>
    </row>
    <row r="10953" spans="1:11" x14ac:dyDescent="0.25">
      <c r="A10953" t="str">
        <f t="shared" si="855"/>
        <v>44807F294</v>
      </c>
      <c r="B10953" s="2">
        <v>44807</v>
      </c>
      <c r="C10953">
        <v>35.95608517137309</v>
      </c>
      <c r="D10953" t="s">
        <v>20</v>
      </c>
      <c r="E10953" t="s">
        <v>29</v>
      </c>
      <c r="F10953" t="s">
        <v>30</v>
      </c>
      <c r="G10953">
        <f>IFERROR(VLOOKUP(A10953,history!A:E,5,0),0)</f>
        <v>89</v>
      </c>
      <c r="H10953">
        <f t="shared" si="856"/>
        <v>2022</v>
      </c>
      <c r="I10953">
        <f t="shared" si="857"/>
        <v>9</v>
      </c>
      <c r="J10953">
        <f t="shared" si="858"/>
        <v>3</v>
      </c>
      <c r="K10953" s="2">
        <f t="shared" si="859"/>
        <v>44807</v>
      </c>
    </row>
    <row r="10954" spans="1:11" x14ac:dyDescent="0.25">
      <c r="A10954" t="str">
        <f t="shared" si="855"/>
        <v>44809F294</v>
      </c>
      <c r="B10954" s="2">
        <v>44809</v>
      </c>
      <c r="C10954">
        <v>38.884171520505667</v>
      </c>
      <c r="D10954" t="s">
        <v>20</v>
      </c>
      <c r="E10954" t="s">
        <v>29</v>
      </c>
      <c r="F10954" t="s">
        <v>30</v>
      </c>
      <c r="G10954">
        <f>IFERROR(VLOOKUP(A10954,history!A:E,5,0),0)</f>
        <v>24</v>
      </c>
      <c r="H10954">
        <f t="shared" si="856"/>
        <v>2022</v>
      </c>
      <c r="I10954">
        <f t="shared" si="857"/>
        <v>9</v>
      </c>
      <c r="J10954">
        <f t="shared" si="858"/>
        <v>5</v>
      </c>
      <c r="K10954" s="2">
        <f t="shared" si="859"/>
        <v>44809</v>
      </c>
    </row>
    <row r="10955" spans="1:11" x14ac:dyDescent="0.25">
      <c r="A10955" t="str">
        <f t="shared" si="855"/>
        <v>44810F294</v>
      </c>
      <c r="B10955" s="2">
        <v>44810</v>
      </c>
      <c r="C10955">
        <v>57.490198873344127</v>
      </c>
      <c r="D10955" t="s">
        <v>20</v>
      </c>
      <c r="E10955" t="s">
        <v>29</v>
      </c>
      <c r="F10955" t="s">
        <v>30</v>
      </c>
      <c r="G10955">
        <f>IFERROR(VLOOKUP(A10955,history!A:E,5,0),0)</f>
        <v>66</v>
      </c>
      <c r="H10955">
        <f t="shared" si="856"/>
        <v>2022</v>
      </c>
      <c r="I10955">
        <f t="shared" si="857"/>
        <v>9</v>
      </c>
      <c r="J10955">
        <f t="shared" si="858"/>
        <v>6</v>
      </c>
      <c r="K10955" s="2">
        <f t="shared" si="859"/>
        <v>44810</v>
      </c>
    </row>
    <row r="10956" spans="1:11" x14ac:dyDescent="0.25">
      <c r="A10956" t="str">
        <f t="shared" si="855"/>
        <v>44811F294</v>
      </c>
      <c r="B10956" s="2">
        <v>44811</v>
      </c>
      <c r="C10956">
        <v>51.990744482997187</v>
      </c>
      <c r="D10956" t="s">
        <v>20</v>
      </c>
      <c r="E10956" t="s">
        <v>29</v>
      </c>
      <c r="F10956" t="s">
        <v>30</v>
      </c>
      <c r="G10956">
        <f>IFERROR(VLOOKUP(A10956,history!A:E,5,0),0)</f>
        <v>76</v>
      </c>
      <c r="H10956">
        <f t="shared" si="856"/>
        <v>2022</v>
      </c>
      <c r="I10956">
        <f t="shared" si="857"/>
        <v>9</v>
      </c>
      <c r="J10956">
        <f t="shared" si="858"/>
        <v>7</v>
      </c>
      <c r="K10956" s="2">
        <f t="shared" si="859"/>
        <v>44811</v>
      </c>
    </row>
    <row r="10957" spans="1:11" x14ac:dyDescent="0.25">
      <c r="A10957" t="str">
        <f t="shared" si="855"/>
        <v>44812F294</v>
      </c>
      <c r="B10957" s="2">
        <v>44812</v>
      </c>
      <c r="C10957">
        <v>31.83739527924692</v>
      </c>
      <c r="D10957" t="s">
        <v>20</v>
      </c>
      <c r="E10957" t="s">
        <v>29</v>
      </c>
      <c r="F10957" t="s">
        <v>30</v>
      </c>
      <c r="G10957">
        <f>IFERROR(VLOOKUP(A10957,history!A:E,5,0),0)</f>
        <v>33</v>
      </c>
      <c r="H10957">
        <f t="shared" si="856"/>
        <v>2022</v>
      </c>
      <c r="I10957">
        <f t="shared" si="857"/>
        <v>9</v>
      </c>
      <c r="J10957">
        <f t="shared" si="858"/>
        <v>8</v>
      </c>
      <c r="K10957" s="2">
        <f t="shared" si="859"/>
        <v>44812</v>
      </c>
    </row>
    <row r="10958" spans="1:11" x14ac:dyDescent="0.25">
      <c r="A10958" t="str">
        <f t="shared" si="855"/>
        <v>44813F294</v>
      </c>
      <c r="B10958" s="2">
        <v>44813</v>
      </c>
      <c r="C10958">
        <v>30.915296401709501</v>
      </c>
      <c r="D10958" t="s">
        <v>20</v>
      </c>
      <c r="E10958" t="s">
        <v>29</v>
      </c>
      <c r="F10958" t="s">
        <v>30</v>
      </c>
      <c r="G10958">
        <f>IFERROR(VLOOKUP(A10958,history!A:E,5,0),0)</f>
        <v>54</v>
      </c>
      <c r="H10958">
        <f t="shared" si="856"/>
        <v>2022</v>
      </c>
      <c r="I10958">
        <f t="shared" si="857"/>
        <v>9</v>
      </c>
      <c r="J10958">
        <f t="shared" si="858"/>
        <v>9</v>
      </c>
      <c r="K10958" s="2">
        <f t="shared" si="859"/>
        <v>44813</v>
      </c>
    </row>
    <row r="10959" spans="1:11" x14ac:dyDescent="0.25">
      <c r="A10959" t="str">
        <f t="shared" si="855"/>
        <v>44816F294</v>
      </c>
      <c r="B10959" s="2">
        <v>44816</v>
      </c>
      <c r="C10959">
        <v>29.624663963419579</v>
      </c>
      <c r="D10959" t="s">
        <v>20</v>
      </c>
      <c r="E10959" t="s">
        <v>29</v>
      </c>
      <c r="F10959" t="s">
        <v>30</v>
      </c>
      <c r="G10959">
        <f>IFERROR(VLOOKUP(A10959,history!A:E,5,0),0)</f>
        <v>16</v>
      </c>
      <c r="H10959">
        <f t="shared" si="856"/>
        <v>2022</v>
      </c>
      <c r="I10959">
        <f t="shared" si="857"/>
        <v>9</v>
      </c>
      <c r="J10959">
        <f t="shared" si="858"/>
        <v>12</v>
      </c>
      <c r="K10959" s="2">
        <f t="shared" si="859"/>
        <v>44816</v>
      </c>
    </row>
    <row r="10960" spans="1:11" x14ac:dyDescent="0.25">
      <c r="A10960" t="str">
        <f t="shared" si="855"/>
        <v>44817F294</v>
      </c>
      <c r="B10960" s="2">
        <v>44817</v>
      </c>
      <c r="C10960">
        <v>37.192190503331638</v>
      </c>
      <c r="D10960" t="s">
        <v>20</v>
      </c>
      <c r="E10960" t="s">
        <v>29</v>
      </c>
      <c r="F10960" t="s">
        <v>30</v>
      </c>
      <c r="G10960">
        <f>IFERROR(VLOOKUP(A10960,history!A:E,5,0),0)</f>
        <v>43</v>
      </c>
      <c r="H10960">
        <f t="shared" si="856"/>
        <v>2022</v>
      </c>
      <c r="I10960">
        <f t="shared" si="857"/>
        <v>9</v>
      </c>
      <c r="J10960">
        <f t="shared" si="858"/>
        <v>13</v>
      </c>
      <c r="K10960" s="2">
        <f t="shared" si="859"/>
        <v>44817</v>
      </c>
    </row>
    <row r="10961" spans="1:11" x14ac:dyDescent="0.25">
      <c r="A10961" t="str">
        <f t="shared" si="855"/>
        <v>44818F294</v>
      </c>
      <c r="B10961" s="2">
        <v>44818</v>
      </c>
      <c r="C10961">
        <v>37.507000279966562</v>
      </c>
      <c r="D10961" t="s">
        <v>20</v>
      </c>
      <c r="E10961" t="s">
        <v>29</v>
      </c>
      <c r="F10961" t="s">
        <v>30</v>
      </c>
      <c r="G10961">
        <f>IFERROR(VLOOKUP(A10961,history!A:E,5,0),0)</f>
        <v>7</v>
      </c>
      <c r="H10961">
        <f t="shared" si="856"/>
        <v>2022</v>
      </c>
      <c r="I10961">
        <f t="shared" si="857"/>
        <v>9</v>
      </c>
      <c r="J10961">
        <f t="shared" si="858"/>
        <v>14</v>
      </c>
      <c r="K10961" s="2">
        <f t="shared" si="859"/>
        <v>44818</v>
      </c>
    </row>
    <row r="10962" spans="1:11" x14ac:dyDescent="0.25">
      <c r="A10962" t="str">
        <f t="shared" si="855"/>
        <v>44820F294</v>
      </c>
      <c r="B10962" s="2">
        <v>44820</v>
      </c>
      <c r="C10962">
        <v>64.086446359786081</v>
      </c>
      <c r="D10962" t="s">
        <v>20</v>
      </c>
      <c r="E10962" t="s">
        <v>29</v>
      </c>
      <c r="F10962" t="s">
        <v>30</v>
      </c>
      <c r="G10962">
        <f>IFERROR(VLOOKUP(A10962,history!A:E,5,0),0)</f>
        <v>106</v>
      </c>
      <c r="H10962">
        <f t="shared" si="856"/>
        <v>2022</v>
      </c>
      <c r="I10962">
        <f t="shared" si="857"/>
        <v>9</v>
      </c>
      <c r="J10962">
        <f t="shared" si="858"/>
        <v>16</v>
      </c>
      <c r="K10962" s="2">
        <f t="shared" si="859"/>
        <v>44820</v>
      </c>
    </row>
    <row r="10963" spans="1:11" x14ac:dyDescent="0.25">
      <c r="A10963" t="str">
        <f t="shared" si="855"/>
        <v>44821F294</v>
      </c>
      <c r="B10963" s="2">
        <v>44821</v>
      </c>
      <c r="C10963">
        <v>14.07543969812861</v>
      </c>
      <c r="D10963" t="s">
        <v>20</v>
      </c>
      <c r="E10963" t="s">
        <v>29</v>
      </c>
      <c r="F10963" t="s">
        <v>30</v>
      </c>
      <c r="G10963">
        <f>IFERROR(VLOOKUP(A10963,history!A:E,5,0),0)</f>
        <v>3</v>
      </c>
      <c r="H10963">
        <f t="shared" si="856"/>
        <v>2022</v>
      </c>
      <c r="I10963">
        <f t="shared" si="857"/>
        <v>9</v>
      </c>
      <c r="J10963">
        <f t="shared" si="858"/>
        <v>17</v>
      </c>
      <c r="K10963" s="2">
        <f t="shared" si="859"/>
        <v>44821</v>
      </c>
    </row>
    <row r="10964" spans="1:11" x14ac:dyDescent="0.25">
      <c r="A10964" t="str">
        <f t="shared" si="855"/>
        <v>44823F294</v>
      </c>
      <c r="B10964" s="2">
        <v>44823</v>
      </c>
      <c r="C10964">
        <v>19.07517565309189</v>
      </c>
      <c r="D10964" t="s">
        <v>20</v>
      </c>
      <c r="E10964" t="s">
        <v>29</v>
      </c>
      <c r="F10964" t="s">
        <v>30</v>
      </c>
      <c r="G10964">
        <f>IFERROR(VLOOKUP(A10964,history!A:E,5,0),0)</f>
        <v>30</v>
      </c>
      <c r="H10964">
        <f t="shared" si="856"/>
        <v>2022</v>
      </c>
      <c r="I10964">
        <f t="shared" si="857"/>
        <v>9</v>
      </c>
      <c r="J10964">
        <f t="shared" si="858"/>
        <v>19</v>
      </c>
      <c r="K10964" s="2">
        <f t="shared" si="859"/>
        <v>44823</v>
      </c>
    </row>
    <row r="10965" spans="1:11" x14ac:dyDescent="0.25">
      <c r="A10965" t="str">
        <f t="shared" si="855"/>
        <v>44825F294</v>
      </c>
      <c r="B10965" s="2">
        <v>44825</v>
      </c>
      <c r="C10965">
        <v>104.66639892411089</v>
      </c>
      <c r="D10965" t="s">
        <v>20</v>
      </c>
      <c r="E10965" t="s">
        <v>29</v>
      </c>
      <c r="F10965" t="s">
        <v>30</v>
      </c>
      <c r="G10965">
        <f>IFERROR(VLOOKUP(A10965,history!A:E,5,0),0)</f>
        <v>124</v>
      </c>
      <c r="H10965">
        <f t="shared" si="856"/>
        <v>2022</v>
      </c>
      <c r="I10965">
        <f t="shared" si="857"/>
        <v>9</v>
      </c>
      <c r="J10965">
        <f t="shared" si="858"/>
        <v>21</v>
      </c>
      <c r="K10965" s="2">
        <f t="shared" si="859"/>
        <v>44825</v>
      </c>
    </row>
    <row r="10966" spans="1:11" x14ac:dyDescent="0.25">
      <c r="A10966" t="str">
        <f t="shared" si="855"/>
        <v>44826F294</v>
      </c>
      <c r="B10966" s="2">
        <v>44826</v>
      </c>
      <c r="C10966">
        <v>43.026777048757062</v>
      </c>
      <c r="D10966" t="s">
        <v>20</v>
      </c>
      <c r="E10966" t="s">
        <v>29</v>
      </c>
      <c r="F10966" t="s">
        <v>30</v>
      </c>
      <c r="G10966">
        <f>IFERROR(VLOOKUP(A10966,history!A:E,5,0),0)</f>
        <v>33</v>
      </c>
      <c r="H10966">
        <f t="shared" si="856"/>
        <v>2022</v>
      </c>
      <c r="I10966">
        <f t="shared" si="857"/>
        <v>9</v>
      </c>
      <c r="J10966">
        <f t="shared" si="858"/>
        <v>22</v>
      </c>
      <c r="K10966" s="2">
        <f t="shared" si="859"/>
        <v>44826</v>
      </c>
    </row>
    <row r="10967" spans="1:11" x14ac:dyDescent="0.25">
      <c r="A10967" t="str">
        <f t="shared" si="855"/>
        <v>44828F294</v>
      </c>
      <c r="B10967" s="2">
        <v>44828</v>
      </c>
      <c r="C10967">
        <v>51.395129723844299</v>
      </c>
      <c r="D10967" t="s">
        <v>20</v>
      </c>
      <c r="E10967" t="s">
        <v>29</v>
      </c>
      <c r="F10967" t="s">
        <v>30</v>
      </c>
      <c r="G10967">
        <f>IFERROR(VLOOKUP(A10967,history!A:E,5,0),0)</f>
        <v>31</v>
      </c>
      <c r="H10967">
        <f t="shared" si="856"/>
        <v>2022</v>
      </c>
      <c r="I10967">
        <f t="shared" si="857"/>
        <v>9</v>
      </c>
      <c r="J10967">
        <f t="shared" si="858"/>
        <v>24</v>
      </c>
      <c r="K10967" s="2">
        <f t="shared" si="859"/>
        <v>44828</v>
      </c>
    </row>
    <row r="10968" spans="1:11" x14ac:dyDescent="0.25">
      <c r="A10968" t="str">
        <f t="shared" si="855"/>
        <v>44831F294</v>
      </c>
      <c r="B10968" s="2">
        <v>44831</v>
      </c>
      <c r="C10968">
        <v>60.889175603513081</v>
      </c>
      <c r="D10968" t="s">
        <v>20</v>
      </c>
      <c r="E10968" t="s">
        <v>29</v>
      </c>
      <c r="F10968" t="s">
        <v>30</v>
      </c>
      <c r="G10968">
        <f>IFERROR(VLOOKUP(A10968,history!A:E,5,0),0)</f>
        <v>66</v>
      </c>
      <c r="H10968">
        <f t="shared" si="856"/>
        <v>2022</v>
      </c>
      <c r="I10968">
        <f t="shared" si="857"/>
        <v>9</v>
      </c>
      <c r="J10968">
        <f t="shared" si="858"/>
        <v>27</v>
      </c>
      <c r="K10968" s="2">
        <f t="shared" si="859"/>
        <v>44831</v>
      </c>
    </row>
    <row r="10969" spans="1:11" x14ac:dyDescent="0.25">
      <c r="A10969" t="str">
        <f t="shared" si="855"/>
        <v>44832F294</v>
      </c>
      <c r="B10969" s="2">
        <v>44832</v>
      </c>
      <c r="C10969">
        <v>56.167077067955283</v>
      </c>
      <c r="D10969" t="s">
        <v>20</v>
      </c>
      <c r="E10969" t="s">
        <v>29</v>
      </c>
      <c r="F10969" t="s">
        <v>30</v>
      </c>
      <c r="G10969">
        <f>IFERROR(VLOOKUP(A10969,history!A:E,5,0),0)</f>
        <v>57</v>
      </c>
      <c r="H10969">
        <f t="shared" si="856"/>
        <v>2022</v>
      </c>
      <c r="I10969">
        <f t="shared" si="857"/>
        <v>9</v>
      </c>
      <c r="J10969">
        <f t="shared" si="858"/>
        <v>28</v>
      </c>
      <c r="K10969" s="2">
        <f t="shared" si="859"/>
        <v>44832</v>
      </c>
    </row>
    <row r="10970" spans="1:11" x14ac:dyDescent="0.25">
      <c r="A10970" t="str">
        <f t="shared" si="855"/>
        <v>44833F294</v>
      </c>
      <c r="B10970" s="2">
        <v>44833</v>
      </c>
      <c r="C10970">
        <v>70.792534513884007</v>
      </c>
      <c r="D10970" t="s">
        <v>20</v>
      </c>
      <c r="E10970" t="s">
        <v>29</v>
      </c>
      <c r="F10970" t="s">
        <v>30</v>
      </c>
      <c r="G10970">
        <f>IFERROR(VLOOKUP(A10970,history!A:E,5,0),0)</f>
        <v>59</v>
      </c>
      <c r="H10970">
        <f t="shared" si="856"/>
        <v>2022</v>
      </c>
      <c r="I10970">
        <f t="shared" si="857"/>
        <v>9</v>
      </c>
      <c r="J10970">
        <f t="shared" si="858"/>
        <v>29</v>
      </c>
      <c r="K10970" s="2">
        <f t="shared" si="859"/>
        <v>44833</v>
      </c>
    </row>
    <row r="10971" spans="1:11" x14ac:dyDescent="0.25">
      <c r="A10971" t="str">
        <f t="shared" si="855"/>
        <v>44834F294</v>
      </c>
      <c r="B10971" s="2">
        <v>44834</v>
      </c>
      <c r="C10971">
        <v>69.389511718738163</v>
      </c>
      <c r="D10971" t="s">
        <v>20</v>
      </c>
      <c r="E10971" t="s">
        <v>29</v>
      </c>
      <c r="F10971" t="s">
        <v>30</v>
      </c>
      <c r="G10971">
        <f>IFERROR(VLOOKUP(A10971,history!A:E,5,0),0)</f>
        <v>93</v>
      </c>
      <c r="H10971">
        <f t="shared" si="856"/>
        <v>2022</v>
      </c>
      <c r="I10971">
        <f t="shared" si="857"/>
        <v>9</v>
      </c>
      <c r="J10971">
        <f t="shared" si="858"/>
        <v>30</v>
      </c>
      <c r="K10971" s="2">
        <f t="shared" si="859"/>
        <v>44834</v>
      </c>
    </row>
    <row r="10972" spans="1:11" x14ac:dyDescent="0.25">
      <c r="A10972" t="str">
        <f t="shared" si="855"/>
        <v>44835F294</v>
      </c>
      <c r="B10972" s="2">
        <v>44835</v>
      </c>
      <c r="C10972">
        <v>34.734909483094789</v>
      </c>
      <c r="D10972" t="s">
        <v>20</v>
      </c>
      <c r="E10972" t="s">
        <v>29</v>
      </c>
      <c r="F10972" t="s">
        <v>30</v>
      </c>
      <c r="G10972">
        <f>IFERROR(VLOOKUP(A10972,history!A:E,5,0),0)</f>
        <v>32</v>
      </c>
      <c r="H10972">
        <f t="shared" si="856"/>
        <v>2022</v>
      </c>
      <c r="I10972">
        <f t="shared" si="857"/>
        <v>10</v>
      </c>
      <c r="J10972">
        <f t="shared" si="858"/>
        <v>1</v>
      </c>
      <c r="K10972" s="2">
        <f t="shared" si="859"/>
        <v>44835</v>
      </c>
    </row>
    <row r="10973" spans="1:11" x14ac:dyDescent="0.25">
      <c r="A10973" t="str">
        <f t="shared" si="855"/>
        <v>44837F294</v>
      </c>
      <c r="B10973" s="2">
        <v>44837</v>
      </c>
      <c r="C10973">
        <v>69.886053882666928</v>
      </c>
      <c r="D10973" t="s">
        <v>20</v>
      </c>
      <c r="E10973" t="s">
        <v>29</v>
      </c>
      <c r="F10973" t="s">
        <v>30</v>
      </c>
      <c r="G10973">
        <f>IFERROR(VLOOKUP(A10973,history!A:E,5,0),0)</f>
        <v>91</v>
      </c>
      <c r="H10973">
        <f t="shared" si="856"/>
        <v>2022</v>
      </c>
      <c r="I10973">
        <f t="shared" si="857"/>
        <v>10</v>
      </c>
      <c r="J10973">
        <f t="shared" si="858"/>
        <v>3</v>
      </c>
      <c r="K10973" s="2">
        <f t="shared" si="859"/>
        <v>44837</v>
      </c>
    </row>
    <row r="10974" spans="1:11" x14ac:dyDescent="0.25">
      <c r="A10974" t="str">
        <f t="shared" si="855"/>
        <v>44839F294</v>
      </c>
      <c r="B10974" s="2">
        <v>44839</v>
      </c>
      <c r="C10974">
        <v>66.845722615437012</v>
      </c>
      <c r="D10974" t="s">
        <v>20</v>
      </c>
      <c r="E10974" t="s">
        <v>29</v>
      </c>
      <c r="F10974" t="s">
        <v>30</v>
      </c>
      <c r="G10974">
        <f>IFERROR(VLOOKUP(A10974,history!A:E,5,0),0)</f>
        <v>110</v>
      </c>
      <c r="H10974">
        <f t="shared" si="856"/>
        <v>2022</v>
      </c>
      <c r="I10974">
        <f t="shared" si="857"/>
        <v>10</v>
      </c>
      <c r="J10974">
        <f t="shared" si="858"/>
        <v>5</v>
      </c>
      <c r="K10974" s="2">
        <f t="shared" si="859"/>
        <v>44839</v>
      </c>
    </row>
    <row r="10975" spans="1:11" x14ac:dyDescent="0.25">
      <c r="A10975" t="str">
        <f t="shared" si="855"/>
        <v>44840F294</v>
      </c>
      <c r="B10975" s="2">
        <v>44840</v>
      </c>
      <c r="C10975">
        <v>32.557619994800469</v>
      </c>
      <c r="D10975" t="s">
        <v>20</v>
      </c>
      <c r="E10975" t="s">
        <v>29</v>
      </c>
      <c r="F10975" t="s">
        <v>30</v>
      </c>
      <c r="G10975">
        <f>IFERROR(VLOOKUP(A10975,history!A:E,5,0),0)</f>
        <v>15</v>
      </c>
      <c r="H10975">
        <f t="shared" si="856"/>
        <v>2022</v>
      </c>
      <c r="I10975">
        <f t="shared" si="857"/>
        <v>10</v>
      </c>
      <c r="J10975">
        <f t="shared" si="858"/>
        <v>6</v>
      </c>
      <c r="K10975" s="2">
        <f t="shared" si="859"/>
        <v>44840</v>
      </c>
    </row>
    <row r="10976" spans="1:11" x14ac:dyDescent="0.25">
      <c r="A10976" t="str">
        <f t="shared" si="855"/>
        <v>44841F294</v>
      </c>
      <c r="B10976" s="2">
        <v>44841</v>
      </c>
      <c r="C10976">
        <v>26.638813401860229</v>
      </c>
      <c r="D10976" t="s">
        <v>20</v>
      </c>
      <c r="E10976" t="s">
        <v>29</v>
      </c>
      <c r="F10976" t="s">
        <v>30</v>
      </c>
      <c r="G10976">
        <f>IFERROR(VLOOKUP(A10976,history!A:E,5,0),0)</f>
        <v>91</v>
      </c>
      <c r="H10976">
        <f t="shared" si="856"/>
        <v>2022</v>
      </c>
      <c r="I10976">
        <f t="shared" si="857"/>
        <v>10</v>
      </c>
      <c r="J10976">
        <f t="shared" si="858"/>
        <v>7</v>
      </c>
      <c r="K10976" s="2">
        <f t="shared" si="859"/>
        <v>44841</v>
      </c>
    </row>
    <row r="10977" spans="1:11" x14ac:dyDescent="0.25">
      <c r="A10977" t="str">
        <f t="shared" si="855"/>
        <v>44844F294</v>
      </c>
      <c r="B10977" s="2">
        <v>44844</v>
      </c>
      <c r="C10977">
        <v>32.54238065659429</v>
      </c>
      <c r="D10977" t="s">
        <v>20</v>
      </c>
      <c r="E10977" t="s">
        <v>29</v>
      </c>
      <c r="F10977" t="s">
        <v>30</v>
      </c>
      <c r="G10977">
        <f>IFERROR(VLOOKUP(A10977,history!A:E,5,0),0)</f>
        <v>30</v>
      </c>
      <c r="H10977">
        <f t="shared" si="856"/>
        <v>2022</v>
      </c>
      <c r="I10977">
        <f t="shared" si="857"/>
        <v>10</v>
      </c>
      <c r="J10977">
        <f t="shared" si="858"/>
        <v>10</v>
      </c>
      <c r="K10977" s="2">
        <f t="shared" si="859"/>
        <v>44844</v>
      </c>
    </row>
    <row r="10978" spans="1:11" x14ac:dyDescent="0.25">
      <c r="A10978" t="str">
        <f t="shared" si="855"/>
        <v>44845F294</v>
      </c>
      <c r="B10978" s="2">
        <v>44845</v>
      </c>
      <c r="C10978">
        <v>60.553362191227507</v>
      </c>
      <c r="D10978" t="s">
        <v>20</v>
      </c>
      <c r="E10978" t="s">
        <v>29</v>
      </c>
      <c r="F10978" t="s">
        <v>30</v>
      </c>
      <c r="G10978">
        <f>IFERROR(VLOOKUP(A10978,history!A:E,5,0),0)</f>
        <v>80</v>
      </c>
      <c r="H10978">
        <f t="shared" si="856"/>
        <v>2022</v>
      </c>
      <c r="I10978">
        <f t="shared" si="857"/>
        <v>10</v>
      </c>
      <c r="J10978">
        <f t="shared" si="858"/>
        <v>11</v>
      </c>
      <c r="K10978" s="2">
        <f t="shared" si="859"/>
        <v>44845</v>
      </c>
    </row>
    <row r="10979" spans="1:11" x14ac:dyDescent="0.25">
      <c r="A10979" t="str">
        <f t="shared" si="855"/>
        <v>44846F294</v>
      </c>
      <c r="B10979" s="2">
        <v>44846</v>
      </c>
      <c r="C10979">
        <v>59.346721307611368</v>
      </c>
      <c r="D10979" t="s">
        <v>20</v>
      </c>
      <c r="E10979" t="s">
        <v>29</v>
      </c>
      <c r="F10979" t="s">
        <v>30</v>
      </c>
      <c r="G10979">
        <f>IFERROR(VLOOKUP(A10979,history!A:E,5,0),0)</f>
        <v>86</v>
      </c>
      <c r="H10979">
        <f t="shared" si="856"/>
        <v>2022</v>
      </c>
      <c r="I10979">
        <f t="shared" si="857"/>
        <v>10</v>
      </c>
      <c r="J10979">
        <f t="shared" si="858"/>
        <v>12</v>
      </c>
      <c r="K10979" s="2">
        <f t="shared" si="859"/>
        <v>44846</v>
      </c>
    </row>
    <row r="10980" spans="1:11" x14ac:dyDescent="0.25">
      <c r="A10980" t="str">
        <f t="shared" si="855"/>
        <v>44847F294</v>
      </c>
      <c r="B10980" s="2">
        <v>44847</v>
      </c>
      <c r="C10980">
        <v>44.795730768545873</v>
      </c>
      <c r="D10980" t="s">
        <v>20</v>
      </c>
      <c r="E10980" t="s">
        <v>29</v>
      </c>
      <c r="F10980" t="s">
        <v>30</v>
      </c>
      <c r="G10980">
        <f>IFERROR(VLOOKUP(A10980,history!A:E,5,0),0)</f>
        <v>58</v>
      </c>
      <c r="H10980">
        <f t="shared" si="856"/>
        <v>2022</v>
      </c>
      <c r="I10980">
        <f t="shared" si="857"/>
        <v>10</v>
      </c>
      <c r="J10980">
        <f t="shared" si="858"/>
        <v>13</v>
      </c>
      <c r="K10980" s="2">
        <f t="shared" si="859"/>
        <v>44847</v>
      </c>
    </row>
    <row r="10981" spans="1:11" x14ac:dyDescent="0.25">
      <c r="A10981" t="str">
        <f t="shared" si="855"/>
        <v>44848F294</v>
      </c>
      <c r="B10981" s="2">
        <v>44848</v>
      </c>
      <c r="C10981">
        <v>22.935090825730288</v>
      </c>
      <c r="D10981" t="s">
        <v>20</v>
      </c>
      <c r="E10981" t="s">
        <v>29</v>
      </c>
      <c r="F10981" t="s">
        <v>30</v>
      </c>
      <c r="G10981">
        <f>IFERROR(VLOOKUP(A10981,history!A:E,5,0),0)</f>
        <v>47</v>
      </c>
      <c r="H10981">
        <f t="shared" si="856"/>
        <v>2022</v>
      </c>
      <c r="I10981">
        <f t="shared" si="857"/>
        <v>10</v>
      </c>
      <c r="J10981">
        <f t="shared" si="858"/>
        <v>14</v>
      </c>
      <c r="K10981" s="2">
        <f t="shared" si="859"/>
        <v>44848</v>
      </c>
    </row>
    <row r="10982" spans="1:11" x14ac:dyDescent="0.25">
      <c r="A10982" t="str">
        <f t="shared" si="855"/>
        <v>44849F294</v>
      </c>
      <c r="B10982" s="2">
        <v>44849</v>
      </c>
      <c r="C10982">
        <v>18.424218161587401</v>
      </c>
      <c r="D10982" t="s">
        <v>20</v>
      </c>
      <c r="E10982" t="s">
        <v>29</v>
      </c>
      <c r="F10982" t="s">
        <v>30</v>
      </c>
      <c r="G10982">
        <f>IFERROR(VLOOKUP(A10982,history!A:E,5,0),0)</f>
        <v>30</v>
      </c>
      <c r="H10982">
        <f t="shared" si="856"/>
        <v>2022</v>
      </c>
      <c r="I10982">
        <f t="shared" si="857"/>
        <v>10</v>
      </c>
      <c r="J10982">
        <f t="shared" si="858"/>
        <v>15</v>
      </c>
      <c r="K10982" s="2">
        <f t="shared" si="859"/>
        <v>44849</v>
      </c>
    </row>
    <row r="10983" spans="1:11" x14ac:dyDescent="0.25">
      <c r="A10983" t="str">
        <f t="shared" si="855"/>
        <v>44852F294</v>
      </c>
      <c r="B10983" s="2">
        <v>44852</v>
      </c>
      <c r="C10983">
        <v>47.689347294747357</v>
      </c>
      <c r="D10983" t="s">
        <v>20</v>
      </c>
      <c r="E10983" t="s">
        <v>29</v>
      </c>
      <c r="F10983" t="s">
        <v>30</v>
      </c>
      <c r="G10983">
        <f>IFERROR(VLOOKUP(A10983,history!A:E,5,0),0)</f>
        <v>40</v>
      </c>
      <c r="H10983">
        <f t="shared" si="856"/>
        <v>2022</v>
      </c>
      <c r="I10983">
        <f t="shared" si="857"/>
        <v>10</v>
      </c>
      <c r="J10983">
        <f t="shared" si="858"/>
        <v>18</v>
      </c>
      <c r="K10983" s="2">
        <f t="shared" si="859"/>
        <v>44852</v>
      </c>
    </row>
    <row r="10984" spans="1:11" x14ac:dyDescent="0.25">
      <c r="A10984" t="str">
        <f t="shared" si="855"/>
        <v>44853F294</v>
      </c>
      <c r="B10984" s="2">
        <v>44853</v>
      </c>
      <c r="C10984">
        <v>50.042080593128247</v>
      </c>
      <c r="D10984" t="s">
        <v>20</v>
      </c>
      <c r="E10984" t="s">
        <v>29</v>
      </c>
      <c r="F10984" t="s">
        <v>30</v>
      </c>
      <c r="G10984">
        <f>IFERROR(VLOOKUP(A10984,history!A:E,5,0),0)</f>
        <v>59</v>
      </c>
      <c r="H10984">
        <f t="shared" si="856"/>
        <v>2022</v>
      </c>
      <c r="I10984">
        <f t="shared" si="857"/>
        <v>10</v>
      </c>
      <c r="J10984">
        <f t="shared" si="858"/>
        <v>19</v>
      </c>
      <c r="K10984" s="2">
        <f t="shared" si="859"/>
        <v>44853</v>
      </c>
    </row>
    <row r="10985" spans="1:11" x14ac:dyDescent="0.25">
      <c r="A10985" t="str">
        <f t="shared" si="855"/>
        <v>44854F294</v>
      </c>
      <c r="B10985" s="2">
        <v>44854</v>
      </c>
      <c r="C10985">
        <v>77.699352209290822</v>
      </c>
      <c r="D10985" t="s">
        <v>20</v>
      </c>
      <c r="E10985" t="s">
        <v>29</v>
      </c>
      <c r="F10985" t="s">
        <v>30</v>
      </c>
      <c r="G10985">
        <f>IFERROR(VLOOKUP(A10985,history!A:E,5,0),0)</f>
        <v>126</v>
      </c>
      <c r="H10985">
        <f t="shared" si="856"/>
        <v>2022</v>
      </c>
      <c r="I10985">
        <f t="shared" si="857"/>
        <v>10</v>
      </c>
      <c r="J10985">
        <f t="shared" si="858"/>
        <v>20</v>
      </c>
      <c r="K10985" s="2">
        <f t="shared" si="859"/>
        <v>44854</v>
      </c>
    </row>
    <row r="10986" spans="1:11" x14ac:dyDescent="0.25">
      <c r="A10986" t="str">
        <f t="shared" si="855"/>
        <v>44855F294</v>
      </c>
      <c r="B10986" s="2">
        <v>44855</v>
      </c>
      <c r="C10986">
        <v>97.850794121706159</v>
      </c>
      <c r="D10986" t="s">
        <v>20</v>
      </c>
      <c r="E10986" t="s">
        <v>29</v>
      </c>
      <c r="F10986" t="s">
        <v>30</v>
      </c>
      <c r="G10986">
        <f>IFERROR(VLOOKUP(A10986,history!A:E,5,0),0)</f>
        <v>118</v>
      </c>
      <c r="H10986">
        <f t="shared" si="856"/>
        <v>2022</v>
      </c>
      <c r="I10986">
        <f t="shared" si="857"/>
        <v>10</v>
      </c>
      <c r="J10986">
        <f t="shared" si="858"/>
        <v>21</v>
      </c>
      <c r="K10986" s="2">
        <f t="shared" si="859"/>
        <v>44855</v>
      </c>
    </row>
    <row r="10987" spans="1:11" x14ac:dyDescent="0.25">
      <c r="A10987" t="str">
        <f t="shared" si="855"/>
        <v>44856F294</v>
      </c>
      <c r="B10987" s="2">
        <v>44856</v>
      </c>
      <c r="C10987">
        <v>72.762244897040716</v>
      </c>
      <c r="D10987" t="s">
        <v>20</v>
      </c>
      <c r="E10987" t="s">
        <v>29</v>
      </c>
      <c r="F10987" t="s">
        <v>30</v>
      </c>
      <c r="G10987">
        <f>IFERROR(VLOOKUP(A10987,history!A:E,5,0),0)</f>
        <v>41</v>
      </c>
      <c r="H10987">
        <f t="shared" si="856"/>
        <v>2022</v>
      </c>
      <c r="I10987">
        <f t="shared" si="857"/>
        <v>10</v>
      </c>
      <c r="J10987">
        <f t="shared" si="858"/>
        <v>22</v>
      </c>
      <c r="K10987" s="2">
        <f t="shared" si="859"/>
        <v>44856</v>
      </c>
    </row>
    <row r="10988" spans="1:11" x14ac:dyDescent="0.25">
      <c r="A10988" t="str">
        <f t="shared" si="855"/>
        <v>44858F294</v>
      </c>
      <c r="B10988" s="2">
        <v>44858</v>
      </c>
      <c r="C10988">
        <v>35.815142771587681</v>
      </c>
      <c r="D10988" t="s">
        <v>20</v>
      </c>
      <c r="E10988" t="s">
        <v>29</v>
      </c>
      <c r="F10988" t="s">
        <v>30</v>
      </c>
      <c r="G10988">
        <f>IFERROR(VLOOKUP(A10988,history!A:E,5,0),0)</f>
        <v>44</v>
      </c>
      <c r="H10988">
        <f t="shared" si="856"/>
        <v>2022</v>
      </c>
      <c r="I10988">
        <f t="shared" si="857"/>
        <v>10</v>
      </c>
      <c r="J10988">
        <f t="shared" si="858"/>
        <v>24</v>
      </c>
      <c r="K10988" s="2">
        <f t="shared" si="859"/>
        <v>44858</v>
      </c>
    </row>
    <row r="10989" spans="1:11" x14ac:dyDescent="0.25">
      <c r="A10989" t="str">
        <f t="shared" si="855"/>
        <v>44859F294</v>
      </c>
      <c r="B10989" s="2">
        <v>44859</v>
      </c>
      <c r="C10989">
        <v>61.774915876594441</v>
      </c>
      <c r="D10989" t="s">
        <v>20</v>
      </c>
      <c r="E10989" t="s">
        <v>29</v>
      </c>
      <c r="F10989" t="s">
        <v>30</v>
      </c>
      <c r="G10989">
        <f>IFERROR(VLOOKUP(A10989,history!A:E,5,0),0)</f>
        <v>30</v>
      </c>
      <c r="H10989">
        <f t="shared" si="856"/>
        <v>2022</v>
      </c>
      <c r="I10989">
        <f t="shared" si="857"/>
        <v>10</v>
      </c>
      <c r="J10989">
        <f t="shared" si="858"/>
        <v>25</v>
      </c>
      <c r="K10989" s="2">
        <f t="shared" si="859"/>
        <v>44859</v>
      </c>
    </row>
    <row r="10990" spans="1:11" x14ac:dyDescent="0.25">
      <c r="A10990" t="str">
        <f t="shared" si="855"/>
        <v>44860F294</v>
      </c>
      <c r="B10990" s="2">
        <v>44860</v>
      </c>
      <c r="C10990">
        <v>53.760925897280067</v>
      </c>
      <c r="D10990" t="s">
        <v>20</v>
      </c>
      <c r="E10990" t="s">
        <v>29</v>
      </c>
      <c r="F10990" t="s">
        <v>30</v>
      </c>
      <c r="G10990">
        <f>IFERROR(VLOOKUP(A10990,history!A:E,5,0),0)</f>
        <v>34</v>
      </c>
      <c r="H10990">
        <f t="shared" si="856"/>
        <v>2022</v>
      </c>
      <c r="I10990">
        <f t="shared" si="857"/>
        <v>10</v>
      </c>
      <c r="J10990">
        <f t="shared" si="858"/>
        <v>26</v>
      </c>
      <c r="K10990" s="2">
        <f t="shared" si="859"/>
        <v>44860</v>
      </c>
    </row>
    <row r="10991" spans="1:11" x14ac:dyDescent="0.25">
      <c r="A10991" t="str">
        <f t="shared" si="855"/>
        <v>44862F294</v>
      </c>
      <c r="B10991" s="2">
        <v>44862</v>
      </c>
      <c r="C10991">
        <v>88.267880084828676</v>
      </c>
      <c r="D10991" t="s">
        <v>20</v>
      </c>
      <c r="E10991" t="s">
        <v>29</v>
      </c>
      <c r="F10991" t="s">
        <v>30</v>
      </c>
      <c r="G10991">
        <f>IFERROR(VLOOKUP(A10991,history!A:E,5,0),0)</f>
        <v>80</v>
      </c>
      <c r="H10991">
        <f t="shared" si="856"/>
        <v>2022</v>
      </c>
      <c r="I10991">
        <f t="shared" si="857"/>
        <v>10</v>
      </c>
      <c r="J10991">
        <f t="shared" si="858"/>
        <v>28</v>
      </c>
      <c r="K10991" s="2">
        <f t="shared" si="859"/>
        <v>44862</v>
      </c>
    </row>
    <row r="10992" spans="1:11" x14ac:dyDescent="0.25">
      <c r="A10992" t="str">
        <f t="shared" si="855"/>
        <v>44866F294</v>
      </c>
      <c r="B10992" s="2">
        <v>44866</v>
      </c>
      <c r="C10992">
        <v>55.534386284461966</v>
      </c>
      <c r="D10992" t="s">
        <v>20</v>
      </c>
      <c r="E10992" t="s">
        <v>29</v>
      </c>
      <c r="F10992" t="s">
        <v>30</v>
      </c>
      <c r="G10992">
        <f>IFERROR(VLOOKUP(A10992,history!A:E,5,0),0)</f>
        <v>60</v>
      </c>
      <c r="H10992">
        <f t="shared" si="856"/>
        <v>2022</v>
      </c>
      <c r="I10992">
        <f t="shared" si="857"/>
        <v>11</v>
      </c>
      <c r="J10992">
        <f t="shared" si="858"/>
        <v>1</v>
      </c>
      <c r="K10992" s="2">
        <f t="shared" si="859"/>
        <v>44866</v>
      </c>
    </row>
    <row r="10993" spans="1:11" x14ac:dyDescent="0.25">
      <c r="A10993" t="str">
        <f t="shared" si="855"/>
        <v>44867F294</v>
      </c>
      <c r="B10993" s="2">
        <v>44867</v>
      </c>
      <c r="C10993">
        <v>30.005130209671691</v>
      </c>
      <c r="D10993" t="s">
        <v>20</v>
      </c>
      <c r="E10993" t="s">
        <v>29</v>
      </c>
      <c r="F10993" t="s">
        <v>30</v>
      </c>
      <c r="G10993">
        <f>IFERROR(VLOOKUP(A10993,history!A:E,5,0),0)</f>
        <v>27</v>
      </c>
      <c r="H10993">
        <f t="shared" si="856"/>
        <v>2022</v>
      </c>
      <c r="I10993">
        <f t="shared" si="857"/>
        <v>11</v>
      </c>
      <c r="J10993">
        <f t="shared" si="858"/>
        <v>2</v>
      </c>
      <c r="K10993" s="2">
        <f t="shared" si="859"/>
        <v>44867</v>
      </c>
    </row>
    <row r="10994" spans="1:11" x14ac:dyDescent="0.25">
      <c r="A10994" t="str">
        <f t="shared" si="855"/>
        <v>44868F294</v>
      </c>
      <c r="B10994" s="2">
        <v>44868</v>
      </c>
      <c r="C10994">
        <v>45.674692732959038</v>
      </c>
      <c r="D10994" t="s">
        <v>20</v>
      </c>
      <c r="E10994" t="s">
        <v>29</v>
      </c>
      <c r="F10994" t="s">
        <v>30</v>
      </c>
      <c r="G10994">
        <f>IFERROR(VLOOKUP(A10994,history!A:E,5,0),0)</f>
        <v>15</v>
      </c>
      <c r="H10994">
        <f t="shared" si="856"/>
        <v>2022</v>
      </c>
      <c r="I10994">
        <f t="shared" si="857"/>
        <v>11</v>
      </c>
      <c r="J10994">
        <f t="shared" si="858"/>
        <v>3</v>
      </c>
      <c r="K10994" s="2">
        <f t="shared" si="859"/>
        <v>44868</v>
      </c>
    </row>
    <row r="10995" spans="1:11" x14ac:dyDescent="0.25">
      <c r="A10995" t="str">
        <f t="shared" si="855"/>
        <v>44869F294</v>
      </c>
      <c r="B10995" s="2">
        <v>44869</v>
      </c>
      <c r="C10995">
        <v>110.11857323377561</v>
      </c>
      <c r="D10995" t="s">
        <v>20</v>
      </c>
      <c r="E10995" t="s">
        <v>29</v>
      </c>
      <c r="F10995" t="s">
        <v>30</v>
      </c>
      <c r="G10995">
        <f>IFERROR(VLOOKUP(A10995,history!A:E,5,0),0)</f>
        <v>141</v>
      </c>
      <c r="H10995">
        <f t="shared" si="856"/>
        <v>2022</v>
      </c>
      <c r="I10995">
        <f t="shared" si="857"/>
        <v>11</v>
      </c>
      <c r="J10995">
        <f t="shared" si="858"/>
        <v>4</v>
      </c>
      <c r="K10995" s="2">
        <f t="shared" si="859"/>
        <v>44869</v>
      </c>
    </row>
    <row r="10996" spans="1:11" x14ac:dyDescent="0.25">
      <c r="A10996" t="str">
        <f t="shared" si="855"/>
        <v>44873F294</v>
      </c>
      <c r="B10996" s="2">
        <v>44873</v>
      </c>
      <c r="C10996">
        <v>59.476871708717432</v>
      </c>
      <c r="D10996" t="s">
        <v>20</v>
      </c>
      <c r="E10996" t="s">
        <v>29</v>
      </c>
      <c r="F10996" t="s">
        <v>30</v>
      </c>
      <c r="G10996">
        <f>IFERROR(VLOOKUP(A10996,history!A:E,5,0),0)</f>
        <v>75</v>
      </c>
      <c r="H10996">
        <f t="shared" si="856"/>
        <v>2022</v>
      </c>
      <c r="I10996">
        <f t="shared" si="857"/>
        <v>11</v>
      </c>
      <c r="J10996">
        <f t="shared" si="858"/>
        <v>8</v>
      </c>
      <c r="K10996" s="2">
        <f t="shared" si="859"/>
        <v>44873</v>
      </c>
    </row>
    <row r="10997" spans="1:11" x14ac:dyDescent="0.25">
      <c r="A10997" t="str">
        <f t="shared" si="855"/>
        <v>44874F294</v>
      </c>
      <c r="B10997" s="2">
        <v>44874</v>
      </c>
      <c r="C10997">
        <v>168.00317942585909</v>
      </c>
      <c r="D10997" t="s">
        <v>20</v>
      </c>
      <c r="E10997" t="s">
        <v>29</v>
      </c>
      <c r="F10997" t="s">
        <v>30</v>
      </c>
      <c r="G10997">
        <f>IFERROR(VLOOKUP(A10997,history!A:E,5,0),0)</f>
        <v>138</v>
      </c>
      <c r="H10997">
        <f t="shared" si="856"/>
        <v>2022</v>
      </c>
      <c r="I10997">
        <f t="shared" si="857"/>
        <v>11</v>
      </c>
      <c r="J10997">
        <f t="shared" si="858"/>
        <v>9</v>
      </c>
      <c r="K10997" s="2">
        <f t="shared" si="859"/>
        <v>44874</v>
      </c>
    </row>
    <row r="10998" spans="1:11" x14ac:dyDescent="0.25">
      <c r="A10998" t="str">
        <f t="shared" si="855"/>
        <v>44875F294</v>
      </c>
      <c r="B10998" s="2">
        <v>44875</v>
      </c>
      <c r="C10998">
        <v>226.49839382364479</v>
      </c>
      <c r="D10998" t="s">
        <v>20</v>
      </c>
      <c r="E10998" t="s">
        <v>29</v>
      </c>
      <c r="F10998" t="s">
        <v>30</v>
      </c>
      <c r="G10998">
        <f>IFERROR(VLOOKUP(A10998,history!A:E,5,0),0)</f>
        <v>232</v>
      </c>
      <c r="H10998">
        <f t="shared" si="856"/>
        <v>2022</v>
      </c>
      <c r="I10998">
        <f t="shared" si="857"/>
        <v>11</v>
      </c>
      <c r="J10998">
        <f t="shared" si="858"/>
        <v>10</v>
      </c>
      <c r="K10998" s="2">
        <f t="shared" si="859"/>
        <v>44875</v>
      </c>
    </row>
    <row r="10999" spans="1:11" x14ac:dyDescent="0.25">
      <c r="A10999" t="str">
        <f t="shared" si="855"/>
        <v>44876F294</v>
      </c>
      <c r="B10999" s="2">
        <v>44876</v>
      </c>
      <c r="C10999">
        <v>143.1606300526841</v>
      </c>
      <c r="D10999" t="s">
        <v>20</v>
      </c>
      <c r="E10999" t="s">
        <v>29</v>
      </c>
      <c r="F10999" t="s">
        <v>30</v>
      </c>
      <c r="G10999">
        <f>IFERROR(VLOOKUP(A10999,history!A:E,5,0),0)</f>
        <v>179</v>
      </c>
      <c r="H10999">
        <f t="shared" si="856"/>
        <v>2022</v>
      </c>
      <c r="I10999">
        <f t="shared" si="857"/>
        <v>11</v>
      </c>
      <c r="J10999">
        <f t="shared" si="858"/>
        <v>11</v>
      </c>
      <c r="K10999" s="2">
        <f t="shared" si="859"/>
        <v>44876</v>
      </c>
    </row>
    <row r="11000" spans="1:11" x14ac:dyDescent="0.25">
      <c r="A11000" t="str">
        <f t="shared" si="855"/>
        <v>44877F294</v>
      </c>
      <c r="B11000" s="2">
        <v>44877</v>
      </c>
      <c r="C11000">
        <v>52.207634889547478</v>
      </c>
      <c r="D11000" t="s">
        <v>20</v>
      </c>
      <c r="E11000" t="s">
        <v>29</v>
      </c>
      <c r="F11000" t="s">
        <v>30</v>
      </c>
      <c r="G11000">
        <f>IFERROR(VLOOKUP(A11000,history!A:E,5,0),0)</f>
        <v>24</v>
      </c>
      <c r="H11000">
        <f t="shared" si="856"/>
        <v>2022</v>
      </c>
      <c r="I11000">
        <f t="shared" si="857"/>
        <v>11</v>
      </c>
      <c r="J11000">
        <f t="shared" si="858"/>
        <v>12</v>
      </c>
      <c r="K11000" s="2">
        <f t="shared" si="859"/>
        <v>44877</v>
      </c>
    </row>
    <row r="11001" spans="1:11" x14ac:dyDescent="0.25">
      <c r="A11001" t="str">
        <f t="shared" si="855"/>
        <v>44880F294</v>
      </c>
      <c r="B11001" s="2">
        <v>44880</v>
      </c>
      <c r="C11001">
        <v>329.48807530305572</v>
      </c>
      <c r="D11001" t="s">
        <v>20</v>
      </c>
      <c r="E11001" t="s">
        <v>29</v>
      </c>
      <c r="F11001" t="s">
        <v>30</v>
      </c>
      <c r="G11001">
        <f>IFERROR(VLOOKUP(A11001,history!A:E,5,0),0)</f>
        <v>355</v>
      </c>
      <c r="H11001">
        <f t="shared" si="856"/>
        <v>2022</v>
      </c>
      <c r="I11001">
        <f t="shared" si="857"/>
        <v>11</v>
      </c>
      <c r="J11001">
        <f t="shared" si="858"/>
        <v>15</v>
      </c>
      <c r="K11001" s="2">
        <f t="shared" si="859"/>
        <v>44880</v>
      </c>
    </row>
    <row r="11002" spans="1:11" x14ac:dyDescent="0.25">
      <c r="A11002" t="str">
        <f t="shared" si="855"/>
        <v>44881F294</v>
      </c>
      <c r="B11002" s="2">
        <v>44881</v>
      </c>
      <c r="C11002">
        <v>262.79007370490319</v>
      </c>
      <c r="D11002" t="s">
        <v>20</v>
      </c>
      <c r="E11002" t="s">
        <v>29</v>
      </c>
      <c r="F11002" t="s">
        <v>30</v>
      </c>
      <c r="G11002">
        <f>IFERROR(VLOOKUP(A11002,history!A:E,5,0),0)</f>
        <v>251</v>
      </c>
      <c r="H11002">
        <f t="shared" si="856"/>
        <v>2022</v>
      </c>
      <c r="I11002">
        <f t="shared" si="857"/>
        <v>11</v>
      </c>
      <c r="J11002">
        <f t="shared" si="858"/>
        <v>16</v>
      </c>
      <c r="K11002" s="2">
        <f t="shared" si="859"/>
        <v>44881</v>
      </c>
    </row>
    <row r="11003" spans="1:11" x14ac:dyDescent="0.25">
      <c r="A11003" t="str">
        <f t="shared" si="855"/>
        <v>44882F294</v>
      </c>
      <c r="B11003" s="2">
        <v>44882</v>
      </c>
      <c r="C11003">
        <v>114.0880171532244</v>
      </c>
      <c r="D11003" t="s">
        <v>20</v>
      </c>
      <c r="E11003" t="s">
        <v>29</v>
      </c>
      <c r="F11003" t="s">
        <v>30</v>
      </c>
      <c r="G11003">
        <f>IFERROR(VLOOKUP(A11003,history!A:E,5,0),0)</f>
        <v>193</v>
      </c>
      <c r="H11003">
        <f t="shared" si="856"/>
        <v>2022</v>
      </c>
      <c r="I11003">
        <f t="shared" si="857"/>
        <v>11</v>
      </c>
      <c r="J11003">
        <f t="shared" si="858"/>
        <v>17</v>
      </c>
      <c r="K11003" s="2">
        <f t="shared" si="859"/>
        <v>44882</v>
      </c>
    </row>
    <row r="11004" spans="1:11" x14ac:dyDescent="0.25">
      <c r="A11004" t="str">
        <f t="shared" si="855"/>
        <v>44883F294</v>
      </c>
      <c r="B11004" s="2">
        <v>44883</v>
      </c>
      <c r="C11004">
        <v>47.647033228879337</v>
      </c>
      <c r="D11004" t="s">
        <v>20</v>
      </c>
      <c r="E11004" t="s">
        <v>29</v>
      </c>
      <c r="F11004" t="s">
        <v>30</v>
      </c>
      <c r="G11004">
        <f>IFERROR(VLOOKUP(A11004,history!A:E,5,0),0)</f>
        <v>97</v>
      </c>
      <c r="H11004">
        <f t="shared" si="856"/>
        <v>2022</v>
      </c>
      <c r="I11004">
        <f t="shared" si="857"/>
        <v>11</v>
      </c>
      <c r="J11004">
        <f t="shared" si="858"/>
        <v>18</v>
      </c>
      <c r="K11004" s="2">
        <f t="shared" si="859"/>
        <v>44883</v>
      </c>
    </row>
    <row r="11005" spans="1:11" x14ac:dyDescent="0.25">
      <c r="A11005" t="str">
        <f t="shared" si="855"/>
        <v>44884F294</v>
      </c>
      <c r="B11005" s="2">
        <v>44884</v>
      </c>
      <c r="C11005">
        <v>53.114193269075322</v>
      </c>
      <c r="D11005" t="s">
        <v>20</v>
      </c>
      <c r="E11005" t="s">
        <v>29</v>
      </c>
      <c r="F11005" t="s">
        <v>30</v>
      </c>
      <c r="G11005">
        <f>IFERROR(VLOOKUP(A11005,history!A:E,5,0),0)</f>
        <v>5</v>
      </c>
      <c r="H11005">
        <f t="shared" si="856"/>
        <v>2022</v>
      </c>
      <c r="I11005">
        <f t="shared" si="857"/>
        <v>11</v>
      </c>
      <c r="J11005">
        <f t="shared" si="858"/>
        <v>19</v>
      </c>
      <c r="K11005" s="2">
        <f t="shared" si="859"/>
        <v>44884</v>
      </c>
    </row>
    <row r="11006" spans="1:11" x14ac:dyDescent="0.25">
      <c r="A11006" t="str">
        <f t="shared" si="855"/>
        <v>44886F294</v>
      </c>
      <c r="B11006" s="2">
        <v>44886</v>
      </c>
      <c r="C11006">
        <v>52.886518120291953</v>
      </c>
      <c r="D11006" t="s">
        <v>20</v>
      </c>
      <c r="E11006" t="s">
        <v>29</v>
      </c>
      <c r="F11006" t="s">
        <v>30</v>
      </c>
      <c r="G11006">
        <f>IFERROR(VLOOKUP(A11006,history!A:E,5,0),0)</f>
        <v>26</v>
      </c>
      <c r="H11006">
        <f t="shared" si="856"/>
        <v>2022</v>
      </c>
      <c r="I11006">
        <f t="shared" si="857"/>
        <v>11</v>
      </c>
      <c r="J11006">
        <f t="shared" si="858"/>
        <v>21</v>
      </c>
      <c r="K11006" s="2">
        <f t="shared" si="859"/>
        <v>44886</v>
      </c>
    </row>
    <row r="11007" spans="1:11" x14ac:dyDescent="0.25">
      <c r="A11007" t="str">
        <f t="shared" si="855"/>
        <v>44887F294</v>
      </c>
      <c r="B11007" s="2">
        <v>44887</v>
      </c>
      <c r="C11007">
        <v>48.774365475321638</v>
      </c>
      <c r="D11007" t="s">
        <v>20</v>
      </c>
      <c r="E11007" t="s">
        <v>29</v>
      </c>
      <c r="F11007" t="s">
        <v>30</v>
      </c>
      <c r="G11007">
        <f>IFERROR(VLOOKUP(A11007,history!A:E,5,0),0)</f>
        <v>49</v>
      </c>
      <c r="H11007">
        <f t="shared" si="856"/>
        <v>2022</v>
      </c>
      <c r="I11007">
        <f t="shared" si="857"/>
        <v>11</v>
      </c>
      <c r="J11007">
        <f t="shared" si="858"/>
        <v>22</v>
      </c>
      <c r="K11007" s="2">
        <f t="shared" si="859"/>
        <v>44887</v>
      </c>
    </row>
    <row r="11008" spans="1:11" x14ac:dyDescent="0.25">
      <c r="A11008" t="str">
        <f t="shared" si="855"/>
        <v>44888F294</v>
      </c>
      <c r="B11008" s="2">
        <v>44888</v>
      </c>
      <c r="C11008">
        <v>53.438617654322833</v>
      </c>
      <c r="D11008" t="s">
        <v>20</v>
      </c>
      <c r="E11008" t="s">
        <v>29</v>
      </c>
      <c r="F11008" t="s">
        <v>30</v>
      </c>
      <c r="G11008">
        <f>IFERROR(VLOOKUP(A11008,history!A:E,5,0),0)</f>
        <v>192</v>
      </c>
      <c r="H11008">
        <f t="shared" si="856"/>
        <v>2022</v>
      </c>
      <c r="I11008">
        <f t="shared" si="857"/>
        <v>11</v>
      </c>
      <c r="J11008">
        <f t="shared" si="858"/>
        <v>23</v>
      </c>
      <c r="K11008" s="2">
        <f t="shared" si="859"/>
        <v>44888</v>
      </c>
    </row>
    <row r="11009" spans="1:11" x14ac:dyDescent="0.25">
      <c r="A11009" t="str">
        <f t="shared" si="855"/>
        <v>44889F294</v>
      </c>
      <c r="B11009" s="2">
        <v>44889</v>
      </c>
      <c r="C11009">
        <v>95.938539574793936</v>
      </c>
      <c r="D11009" t="s">
        <v>20</v>
      </c>
      <c r="E11009" t="s">
        <v>29</v>
      </c>
      <c r="F11009" t="s">
        <v>30</v>
      </c>
      <c r="G11009">
        <f>IFERROR(VLOOKUP(A11009,history!A:E,5,0),0)</f>
        <v>92</v>
      </c>
      <c r="H11009">
        <f t="shared" si="856"/>
        <v>2022</v>
      </c>
      <c r="I11009">
        <f t="shared" si="857"/>
        <v>11</v>
      </c>
      <c r="J11009">
        <f t="shared" si="858"/>
        <v>24</v>
      </c>
      <c r="K11009" s="2">
        <f t="shared" si="859"/>
        <v>44889</v>
      </c>
    </row>
    <row r="11010" spans="1:11" x14ac:dyDescent="0.25">
      <c r="A11010" t="str">
        <f t="shared" si="855"/>
        <v>44890F294</v>
      </c>
      <c r="B11010" s="2">
        <v>44890</v>
      </c>
      <c r="C11010">
        <v>128.11045080127499</v>
      </c>
      <c r="D11010" t="s">
        <v>20</v>
      </c>
      <c r="E11010" t="s">
        <v>29</v>
      </c>
      <c r="F11010" t="s">
        <v>30</v>
      </c>
      <c r="G11010">
        <f>IFERROR(VLOOKUP(A11010,history!A:E,5,0),0)</f>
        <v>173</v>
      </c>
      <c r="H11010">
        <f t="shared" si="856"/>
        <v>2022</v>
      </c>
      <c r="I11010">
        <f t="shared" si="857"/>
        <v>11</v>
      </c>
      <c r="J11010">
        <f t="shared" si="858"/>
        <v>25</v>
      </c>
      <c r="K11010" s="2">
        <f t="shared" si="859"/>
        <v>44890</v>
      </c>
    </row>
    <row r="11011" spans="1:11" x14ac:dyDescent="0.25">
      <c r="A11011" t="str">
        <f t="shared" ref="A11011:A11074" si="860">B11011&amp;D11011</f>
        <v>44891F294</v>
      </c>
      <c r="B11011" s="2">
        <v>44891</v>
      </c>
      <c r="C11011">
        <v>89.923494362076639</v>
      </c>
      <c r="D11011" t="s">
        <v>20</v>
      </c>
      <c r="E11011" t="s">
        <v>29</v>
      </c>
      <c r="F11011" t="s">
        <v>30</v>
      </c>
      <c r="G11011">
        <f>IFERROR(VLOOKUP(A11011,history!A:E,5,0),0)</f>
        <v>83</v>
      </c>
      <c r="H11011">
        <f t="shared" ref="H11011:H11074" si="861">YEAR(B11011)</f>
        <v>2022</v>
      </c>
      <c r="I11011">
        <f t="shared" ref="I11011:I11074" si="862">MONTH(B11011)</f>
        <v>11</v>
      </c>
      <c r="J11011">
        <f t="shared" ref="J11011:J11074" si="863">DAY(B11011)</f>
        <v>26</v>
      </c>
      <c r="K11011" s="2">
        <f t="shared" ref="K11011:K11074" si="864">DATE(H11011,I11011,J11011)</f>
        <v>44891</v>
      </c>
    </row>
    <row r="11012" spans="1:11" x14ac:dyDescent="0.25">
      <c r="A11012" t="str">
        <f t="shared" si="860"/>
        <v>44893F294</v>
      </c>
      <c r="B11012" s="2">
        <v>44893</v>
      </c>
      <c r="C11012">
        <v>56.92351953399141</v>
      </c>
      <c r="D11012" t="s">
        <v>20</v>
      </c>
      <c r="E11012" t="s">
        <v>29</v>
      </c>
      <c r="F11012" t="s">
        <v>30</v>
      </c>
      <c r="G11012">
        <f>IFERROR(VLOOKUP(A11012,history!A:E,5,0),0)</f>
        <v>35</v>
      </c>
      <c r="H11012">
        <f t="shared" si="861"/>
        <v>2022</v>
      </c>
      <c r="I11012">
        <f t="shared" si="862"/>
        <v>11</v>
      </c>
      <c r="J11012">
        <f t="shared" si="863"/>
        <v>28</v>
      </c>
      <c r="K11012" s="2">
        <f t="shared" si="864"/>
        <v>44893</v>
      </c>
    </row>
    <row r="11013" spans="1:11" x14ac:dyDescent="0.25">
      <c r="A11013" t="str">
        <f t="shared" si="860"/>
        <v>44894F294</v>
      </c>
      <c r="B11013" s="2">
        <v>44894</v>
      </c>
      <c r="C11013">
        <v>64.418178627905959</v>
      </c>
      <c r="D11013" t="s">
        <v>20</v>
      </c>
      <c r="E11013" t="s">
        <v>29</v>
      </c>
      <c r="F11013" t="s">
        <v>30</v>
      </c>
      <c r="G11013">
        <f>IFERROR(VLOOKUP(A11013,history!A:E,5,0),0)</f>
        <v>60</v>
      </c>
      <c r="H11013">
        <f t="shared" si="861"/>
        <v>2022</v>
      </c>
      <c r="I11013">
        <f t="shared" si="862"/>
        <v>11</v>
      </c>
      <c r="J11013">
        <f t="shared" si="863"/>
        <v>29</v>
      </c>
      <c r="K11013" s="2">
        <f t="shared" si="864"/>
        <v>44894</v>
      </c>
    </row>
    <row r="11014" spans="1:11" x14ac:dyDescent="0.25">
      <c r="A11014" t="str">
        <f t="shared" si="860"/>
        <v>44895F294</v>
      </c>
      <c r="B11014" s="2">
        <v>44895</v>
      </c>
      <c r="C11014">
        <v>76.910271003681544</v>
      </c>
      <c r="D11014" t="s">
        <v>20</v>
      </c>
      <c r="E11014" t="s">
        <v>29</v>
      </c>
      <c r="F11014" t="s">
        <v>30</v>
      </c>
      <c r="G11014">
        <f>IFERROR(VLOOKUP(A11014,history!A:E,5,0),0)</f>
        <v>108</v>
      </c>
      <c r="H11014">
        <f t="shared" si="861"/>
        <v>2022</v>
      </c>
      <c r="I11014">
        <f t="shared" si="862"/>
        <v>11</v>
      </c>
      <c r="J11014">
        <f t="shared" si="863"/>
        <v>30</v>
      </c>
      <c r="K11014" s="2">
        <f t="shared" si="864"/>
        <v>44895</v>
      </c>
    </row>
    <row r="11015" spans="1:11" x14ac:dyDescent="0.25">
      <c r="A11015" t="str">
        <f t="shared" si="860"/>
        <v>44897F294</v>
      </c>
      <c r="B11015" s="2">
        <v>44897</v>
      </c>
      <c r="C11015">
        <v>106.24547295654359</v>
      </c>
      <c r="D11015" t="s">
        <v>20</v>
      </c>
      <c r="E11015" t="s">
        <v>29</v>
      </c>
      <c r="F11015" t="s">
        <v>30</v>
      </c>
      <c r="G11015">
        <f>IFERROR(VLOOKUP(A11015,history!A:E,5,0),0)</f>
        <v>64</v>
      </c>
      <c r="H11015">
        <f t="shared" si="861"/>
        <v>2022</v>
      </c>
      <c r="I11015">
        <f t="shared" si="862"/>
        <v>12</v>
      </c>
      <c r="J11015">
        <f t="shared" si="863"/>
        <v>2</v>
      </c>
      <c r="K11015" s="2">
        <f t="shared" si="864"/>
        <v>44897</v>
      </c>
    </row>
    <row r="11016" spans="1:11" x14ac:dyDescent="0.25">
      <c r="A11016" t="str">
        <f t="shared" si="860"/>
        <v>44898F294</v>
      </c>
      <c r="B11016" s="2">
        <v>44898</v>
      </c>
      <c r="C11016">
        <v>95.307661686650803</v>
      </c>
      <c r="D11016" t="s">
        <v>20</v>
      </c>
      <c r="E11016" t="s">
        <v>29</v>
      </c>
      <c r="F11016" t="s">
        <v>30</v>
      </c>
      <c r="G11016">
        <f>IFERROR(VLOOKUP(A11016,history!A:E,5,0),0)</f>
        <v>155</v>
      </c>
      <c r="H11016">
        <f t="shared" si="861"/>
        <v>2022</v>
      </c>
      <c r="I11016">
        <f t="shared" si="862"/>
        <v>12</v>
      </c>
      <c r="J11016">
        <f t="shared" si="863"/>
        <v>3</v>
      </c>
      <c r="K11016" s="2">
        <f t="shared" si="864"/>
        <v>44898</v>
      </c>
    </row>
    <row r="11017" spans="1:11" x14ac:dyDescent="0.25">
      <c r="A11017" t="str">
        <f t="shared" si="860"/>
        <v>44900F294</v>
      </c>
      <c r="B11017" s="2">
        <v>44900</v>
      </c>
      <c r="C11017">
        <v>55.915342862871569</v>
      </c>
      <c r="D11017" t="s">
        <v>20</v>
      </c>
      <c r="E11017" t="s">
        <v>29</v>
      </c>
      <c r="F11017" t="s">
        <v>30</v>
      </c>
      <c r="G11017">
        <f>IFERROR(VLOOKUP(A11017,history!A:E,5,0),0)</f>
        <v>10</v>
      </c>
      <c r="H11017">
        <f t="shared" si="861"/>
        <v>2022</v>
      </c>
      <c r="I11017">
        <f t="shared" si="862"/>
        <v>12</v>
      </c>
      <c r="J11017">
        <f t="shared" si="863"/>
        <v>5</v>
      </c>
      <c r="K11017" s="2">
        <f t="shared" si="864"/>
        <v>44900</v>
      </c>
    </row>
    <row r="11018" spans="1:11" x14ac:dyDescent="0.25">
      <c r="A11018" t="str">
        <f t="shared" si="860"/>
        <v>44901F294</v>
      </c>
      <c r="B11018" s="2">
        <v>44901</v>
      </c>
      <c r="C11018">
        <v>59.837642671123163</v>
      </c>
      <c r="D11018" t="s">
        <v>20</v>
      </c>
      <c r="E11018" t="s">
        <v>29</v>
      </c>
      <c r="F11018" t="s">
        <v>30</v>
      </c>
      <c r="G11018">
        <f>IFERROR(VLOOKUP(A11018,history!A:E,5,0),0)</f>
        <v>44</v>
      </c>
      <c r="H11018">
        <f t="shared" si="861"/>
        <v>2022</v>
      </c>
      <c r="I11018">
        <f t="shared" si="862"/>
        <v>12</v>
      </c>
      <c r="J11018">
        <f t="shared" si="863"/>
        <v>6</v>
      </c>
      <c r="K11018" s="2">
        <f t="shared" si="864"/>
        <v>44901</v>
      </c>
    </row>
    <row r="11019" spans="1:11" x14ac:dyDescent="0.25">
      <c r="A11019" t="str">
        <f t="shared" si="860"/>
        <v>44902F294</v>
      </c>
      <c r="B11019" s="2">
        <v>44902</v>
      </c>
      <c r="C11019">
        <v>46.426890844576711</v>
      </c>
      <c r="D11019" t="s">
        <v>20</v>
      </c>
      <c r="E11019" t="s">
        <v>29</v>
      </c>
      <c r="F11019" t="s">
        <v>30</v>
      </c>
      <c r="G11019">
        <f>IFERROR(VLOOKUP(A11019,history!A:E,5,0),0)</f>
        <v>33</v>
      </c>
      <c r="H11019">
        <f t="shared" si="861"/>
        <v>2022</v>
      </c>
      <c r="I11019">
        <f t="shared" si="862"/>
        <v>12</v>
      </c>
      <c r="J11019">
        <f t="shared" si="863"/>
        <v>7</v>
      </c>
      <c r="K11019" s="2">
        <f t="shared" si="864"/>
        <v>44902</v>
      </c>
    </row>
    <row r="11020" spans="1:11" x14ac:dyDescent="0.25">
      <c r="A11020" t="str">
        <f t="shared" si="860"/>
        <v>44904F294</v>
      </c>
      <c r="B11020" s="2">
        <v>44904</v>
      </c>
      <c r="C11020">
        <v>39.172176372248472</v>
      </c>
      <c r="D11020" t="s">
        <v>20</v>
      </c>
      <c r="E11020" t="s">
        <v>29</v>
      </c>
      <c r="F11020" t="s">
        <v>30</v>
      </c>
      <c r="G11020">
        <f>IFERROR(VLOOKUP(A11020,history!A:E,5,0),0)</f>
        <v>33</v>
      </c>
      <c r="H11020">
        <f t="shared" si="861"/>
        <v>2022</v>
      </c>
      <c r="I11020">
        <f t="shared" si="862"/>
        <v>12</v>
      </c>
      <c r="J11020">
        <f t="shared" si="863"/>
        <v>9</v>
      </c>
      <c r="K11020" s="2">
        <f t="shared" si="864"/>
        <v>44904</v>
      </c>
    </row>
    <row r="11021" spans="1:11" x14ac:dyDescent="0.25">
      <c r="A11021" t="str">
        <f t="shared" si="860"/>
        <v>44905F294</v>
      </c>
      <c r="B11021" s="2">
        <v>44905</v>
      </c>
      <c r="C11021">
        <v>37.32246741897093</v>
      </c>
      <c r="D11021" t="s">
        <v>20</v>
      </c>
      <c r="E11021" t="s">
        <v>29</v>
      </c>
      <c r="F11021" t="s">
        <v>30</v>
      </c>
      <c r="G11021">
        <f>IFERROR(VLOOKUP(A11021,history!A:E,5,0),0)</f>
        <v>34</v>
      </c>
      <c r="H11021">
        <f t="shared" si="861"/>
        <v>2022</v>
      </c>
      <c r="I11021">
        <f t="shared" si="862"/>
        <v>12</v>
      </c>
      <c r="J11021">
        <f t="shared" si="863"/>
        <v>10</v>
      </c>
      <c r="K11021" s="2">
        <f t="shared" si="864"/>
        <v>44905</v>
      </c>
    </row>
    <row r="11022" spans="1:11" x14ac:dyDescent="0.25">
      <c r="A11022" t="str">
        <f t="shared" si="860"/>
        <v>44907F294</v>
      </c>
      <c r="B11022" s="2">
        <v>44907</v>
      </c>
      <c r="C11022">
        <v>0</v>
      </c>
      <c r="D11022" t="s">
        <v>20</v>
      </c>
      <c r="E11022" t="s">
        <v>29</v>
      </c>
      <c r="F11022" t="s">
        <v>30</v>
      </c>
      <c r="G11022">
        <f>IFERROR(VLOOKUP(A11022,history!A:E,5,0),0)</f>
        <v>45</v>
      </c>
      <c r="H11022">
        <f t="shared" si="861"/>
        <v>2022</v>
      </c>
      <c r="I11022">
        <f t="shared" si="862"/>
        <v>12</v>
      </c>
      <c r="J11022">
        <f t="shared" si="863"/>
        <v>12</v>
      </c>
      <c r="K11022" s="2">
        <f t="shared" si="864"/>
        <v>44907</v>
      </c>
    </row>
    <row r="11023" spans="1:11" x14ac:dyDescent="0.25">
      <c r="A11023" t="str">
        <f t="shared" si="860"/>
        <v>44908F294</v>
      </c>
      <c r="B11023" s="2">
        <v>44908</v>
      </c>
      <c r="C11023">
        <v>119.8465202509247</v>
      </c>
      <c r="D11023" t="s">
        <v>20</v>
      </c>
      <c r="E11023" t="s">
        <v>29</v>
      </c>
      <c r="F11023" t="s">
        <v>30</v>
      </c>
      <c r="G11023">
        <f>IFERROR(VLOOKUP(A11023,history!A:E,5,0),0)</f>
        <v>92</v>
      </c>
      <c r="H11023">
        <f t="shared" si="861"/>
        <v>2022</v>
      </c>
      <c r="I11023">
        <f t="shared" si="862"/>
        <v>12</v>
      </c>
      <c r="J11023">
        <f t="shared" si="863"/>
        <v>13</v>
      </c>
      <c r="K11023" s="2">
        <f t="shared" si="864"/>
        <v>44908</v>
      </c>
    </row>
    <row r="11024" spans="1:11" x14ac:dyDescent="0.25">
      <c r="A11024" t="str">
        <f t="shared" si="860"/>
        <v>44909F294</v>
      </c>
      <c r="B11024" s="2">
        <v>44909</v>
      </c>
      <c r="C11024">
        <v>168.66990163628299</v>
      </c>
      <c r="D11024" t="s">
        <v>20</v>
      </c>
      <c r="E11024" t="s">
        <v>29</v>
      </c>
      <c r="F11024" t="s">
        <v>30</v>
      </c>
      <c r="G11024">
        <f>IFERROR(VLOOKUP(A11024,history!A:E,5,0),0)</f>
        <v>207</v>
      </c>
      <c r="H11024">
        <f t="shared" si="861"/>
        <v>2022</v>
      </c>
      <c r="I11024">
        <f t="shared" si="862"/>
        <v>12</v>
      </c>
      <c r="J11024">
        <f t="shared" si="863"/>
        <v>14</v>
      </c>
      <c r="K11024" s="2">
        <f t="shared" si="864"/>
        <v>44909</v>
      </c>
    </row>
    <row r="11025" spans="1:11" x14ac:dyDescent="0.25">
      <c r="A11025" t="str">
        <f t="shared" si="860"/>
        <v>44910F294</v>
      </c>
      <c r="B11025" s="2">
        <v>44910</v>
      </c>
      <c r="C11025">
        <v>128.0937336343332</v>
      </c>
      <c r="D11025" t="s">
        <v>20</v>
      </c>
      <c r="E11025" t="s">
        <v>29</v>
      </c>
      <c r="F11025" t="s">
        <v>30</v>
      </c>
      <c r="G11025">
        <f>IFERROR(VLOOKUP(A11025,history!A:E,5,0),0)</f>
        <v>257</v>
      </c>
      <c r="H11025">
        <f t="shared" si="861"/>
        <v>2022</v>
      </c>
      <c r="I11025">
        <f t="shared" si="862"/>
        <v>12</v>
      </c>
      <c r="J11025">
        <f t="shared" si="863"/>
        <v>15</v>
      </c>
      <c r="K11025" s="2">
        <f t="shared" si="864"/>
        <v>44910</v>
      </c>
    </row>
    <row r="11026" spans="1:11" x14ac:dyDescent="0.25">
      <c r="A11026" t="str">
        <f t="shared" si="860"/>
        <v>44911F294</v>
      </c>
      <c r="B11026" s="2">
        <v>44911</v>
      </c>
      <c r="C11026">
        <v>97.47985409938245</v>
      </c>
      <c r="D11026" t="s">
        <v>20</v>
      </c>
      <c r="E11026" t="s">
        <v>29</v>
      </c>
      <c r="F11026" t="s">
        <v>30</v>
      </c>
      <c r="G11026">
        <f>IFERROR(VLOOKUP(A11026,history!A:E,5,0),0)</f>
        <v>70</v>
      </c>
      <c r="H11026">
        <f t="shared" si="861"/>
        <v>2022</v>
      </c>
      <c r="I11026">
        <f t="shared" si="862"/>
        <v>12</v>
      </c>
      <c r="J11026">
        <f t="shared" si="863"/>
        <v>16</v>
      </c>
      <c r="K11026" s="2">
        <f t="shared" si="864"/>
        <v>44911</v>
      </c>
    </row>
    <row r="11027" spans="1:11" x14ac:dyDescent="0.25">
      <c r="A11027" t="str">
        <f t="shared" si="860"/>
        <v>44912F294</v>
      </c>
      <c r="B11027" s="2">
        <v>44912</v>
      </c>
      <c r="C11027">
        <v>61.254370620798262</v>
      </c>
      <c r="D11027" t="s">
        <v>20</v>
      </c>
      <c r="E11027" t="s">
        <v>29</v>
      </c>
      <c r="F11027" t="s">
        <v>30</v>
      </c>
      <c r="G11027">
        <f>IFERROR(VLOOKUP(A11027,history!A:E,5,0),0)</f>
        <v>74</v>
      </c>
      <c r="H11027">
        <f t="shared" si="861"/>
        <v>2022</v>
      </c>
      <c r="I11027">
        <f t="shared" si="862"/>
        <v>12</v>
      </c>
      <c r="J11027">
        <f t="shared" si="863"/>
        <v>17</v>
      </c>
      <c r="K11027" s="2">
        <f t="shared" si="864"/>
        <v>44912</v>
      </c>
    </row>
    <row r="11028" spans="1:11" x14ac:dyDescent="0.25">
      <c r="A11028" t="str">
        <f t="shared" si="860"/>
        <v>44915F294</v>
      </c>
      <c r="B11028" s="2">
        <v>44915</v>
      </c>
      <c r="C11028">
        <v>71.663609625725229</v>
      </c>
      <c r="D11028" t="s">
        <v>20</v>
      </c>
      <c r="E11028" t="s">
        <v>29</v>
      </c>
      <c r="F11028" t="s">
        <v>30</v>
      </c>
      <c r="G11028">
        <f>IFERROR(VLOOKUP(A11028,history!A:E,5,0),0)</f>
        <v>30</v>
      </c>
      <c r="H11028">
        <f t="shared" si="861"/>
        <v>2022</v>
      </c>
      <c r="I11028">
        <f t="shared" si="862"/>
        <v>12</v>
      </c>
      <c r="J11028">
        <f t="shared" si="863"/>
        <v>20</v>
      </c>
      <c r="K11028" s="2">
        <f t="shared" si="864"/>
        <v>44915</v>
      </c>
    </row>
    <row r="11029" spans="1:11" x14ac:dyDescent="0.25">
      <c r="A11029" t="str">
        <f t="shared" si="860"/>
        <v>44917F294</v>
      </c>
      <c r="B11029" s="2">
        <v>44917</v>
      </c>
      <c r="C11029">
        <v>63.505968893143667</v>
      </c>
      <c r="D11029" t="s">
        <v>20</v>
      </c>
      <c r="E11029" t="s">
        <v>29</v>
      </c>
      <c r="F11029" t="s">
        <v>30</v>
      </c>
      <c r="G11029">
        <f>IFERROR(VLOOKUP(A11029,history!A:E,5,0),0)</f>
        <v>107</v>
      </c>
      <c r="H11029">
        <f t="shared" si="861"/>
        <v>2022</v>
      </c>
      <c r="I11029">
        <f t="shared" si="862"/>
        <v>12</v>
      </c>
      <c r="J11029">
        <f t="shared" si="863"/>
        <v>22</v>
      </c>
      <c r="K11029" s="2">
        <f t="shared" si="864"/>
        <v>44917</v>
      </c>
    </row>
    <row r="11030" spans="1:11" x14ac:dyDescent="0.25">
      <c r="A11030" t="str">
        <f t="shared" si="860"/>
        <v>44918F294</v>
      </c>
      <c r="B11030" s="2">
        <v>44918</v>
      </c>
      <c r="C11030">
        <v>90.562464103304649</v>
      </c>
      <c r="D11030" t="s">
        <v>20</v>
      </c>
      <c r="E11030" t="s">
        <v>29</v>
      </c>
      <c r="F11030" t="s">
        <v>30</v>
      </c>
      <c r="G11030">
        <f>IFERROR(VLOOKUP(A11030,history!A:E,5,0),0)</f>
        <v>70</v>
      </c>
      <c r="H11030">
        <f t="shared" si="861"/>
        <v>2022</v>
      </c>
      <c r="I11030">
        <f t="shared" si="862"/>
        <v>12</v>
      </c>
      <c r="J11030">
        <f t="shared" si="863"/>
        <v>23</v>
      </c>
      <c r="K11030" s="2">
        <f t="shared" si="864"/>
        <v>44918</v>
      </c>
    </row>
    <row r="11031" spans="1:11" x14ac:dyDescent="0.25">
      <c r="A11031" t="str">
        <f t="shared" si="860"/>
        <v>44921F294</v>
      </c>
      <c r="B11031" s="2">
        <v>44921</v>
      </c>
      <c r="C11031">
        <v>233.61126691232019</v>
      </c>
      <c r="D11031" t="s">
        <v>20</v>
      </c>
      <c r="E11031" t="s">
        <v>29</v>
      </c>
      <c r="F11031" t="s">
        <v>30</v>
      </c>
      <c r="G11031">
        <f>IFERROR(VLOOKUP(A11031,history!A:E,5,0),0)</f>
        <v>264</v>
      </c>
      <c r="H11031">
        <f t="shared" si="861"/>
        <v>2022</v>
      </c>
      <c r="I11031">
        <f t="shared" si="862"/>
        <v>12</v>
      </c>
      <c r="J11031">
        <f t="shared" si="863"/>
        <v>26</v>
      </c>
      <c r="K11031" s="2">
        <f t="shared" si="864"/>
        <v>44921</v>
      </c>
    </row>
    <row r="11032" spans="1:11" x14ac:dyDescent="0.25">
      <c r="A11032" t="str">
        <f t="shared" si="860"/>
        <v>44922F294</v>
      </c>
      <c r="B11032" s="2">
        <v>44922</v>
      </c>
      <c r="C11032">
        <v>173.32943893592659</v>
      </c>
      <c r="D11032" t="s">
        <v>20</v>
      </c>
      <c r="E11032" t="s">
        <v>29</v>
      </c>
      <c r="F11032" t="s">
        <v>30</v>
      </c>
      <c r="G11032">
        <f>IFERROR(VLOOKUP(A11032,history!A:E,5,0),0)</f>
        <v>137</v>
      </c>
      <c r="H11032">
        <f t="shared" si="861"/>
        <v>2022</v>
      </c>
      <c r="I11032">
        <f t="shared" si="862"/>
        <v>12</v>
      </c>
      <c r="J11032">
        <f t="shared" si="863"/>
        <v>27</v>
      </c>
      <c r="K11032" s="2">
        <f t="shared" si="864"/>
        <v>44922</v>
      </c>
    </row>
    <row r="11033" spans="1:11" x14ac:dyDescent="0.25">
      <c r="A11033" t="str">
        <f t="shared" si="860"/>
        <v>44923F294</v>
      </c>
      <c r="B11033" s="2">
        <v>44923</v>
      </c>
      <c r="C11033">
        <v>77.046819664243699</v>
      </c>
      <c r="D11033" t="s">
        <v>20</v>
      </c>
      <c r="E11033" t="s">
        <v>29</v>
      </c>
      <c r="F11033" t="s">
        <v>30</v>
      </c>
      <c r="G11033">
        <f>IFERROR(VLOOKUP(A11033,history!A:E,5,0),0)</f>
        <v>105</v>
      </c>
      <c r="H11033">
        <f t="shared" si="861"/>
        <v>2022</v>
      </c>
      <c r="I11033">
        <f t="shared" si="862"/>
        <v>12</v>
      </c>
      <c r="J11033">
        <f t="shared" si="863"/>
        <v>28</v>
      </c>
      <c r="K11033" s="2">
        <f t="shared" si="864"/>
        <v>44923</v>
      </c>
    </row>
    <row r="11034" spans="1:11" x14ac:dyDescent="0.25">
      <c r="A11034" t="str">
        <f t="shared" si="860"/>
        <v>44924F294</v>
      </c>
      <c r="B11034" s="2">
        <v>44924</v>
      </c>
      <c r="C11034">
        <v>16.280821011322139</v>
      </c>
      <c r="D11034" t="s">
        <v>20</v>
      </c>
      <c r="E11034" t="s">
        <v>29</v>
      </c>
      <c r="F11034" t="s">
        <v>30</v>
      </c>
      <c r="G11034">
        <f>IFERROR(VLOOKUP(A11034,history!A:E,5,0),0)</f>
        <v>29</v>
      </c>
      <c r="H11034">
        <f t="shared" si="861"/>
        <v>2022</v>
      </c>
      <c r="I11034">
        <f t="shared" si="862"/>
        <v>12</v>
      </c>
      <c r="J11034">
        <f t="shared" si="863"/>
        <v>29</v>
      </c>
      <c r="K11034" s="2">
        <f t="shared" si="864"/>
        <v>44924</v>
      </c>
    </row>
    <row r="11035" spans="1:11" x14ac:dyDescent="0.25">
      <c r="A11035" t="str">
        <f t="shared" si="860"/>
        <v>44925F294</v>
      </c>
      <c r="B11035" s="2">
        <v>44925</v>
      </c>
      <c r="C11035">
        <v>45.920198430748528</v>
      </c>
      <c r="D11035" t="s">
        <v>20</v>
      </c>
      <c r="E11035" t="s">
        <v>29</v>
      </c>
      <c r="F11035" t="s">
        <v>30</v>
      </c>
      <c r="G11035">
        <f>IFERROR(VLOOKUP(A11035,history!A:E,5,0),0)</f>
        <v>38</v>
      </c>
      <c r="H11035">
        <f t="shared" si="861"/>
        <v>2022</v>
      </c>
      <c r="I11035">
        <f t="shared" si="862"/>
        <v>12</v>
      </c>
      <c r="J11035">
        <f t="shared" si="863"/>
        <v>30</v>
      </c>
      <c r="K11035" s="2">
        <f t="shared" si="864"/>
        <v>44925</v>
      </c>
    </row>
    <row r="11036" spans="1:11" x14ac:dyDescent="0.25">
      <c r="A11036" t="str">
        <f t="shared" si="860"/>
        <v>44929F294</v>
      </c>
      <c r="B11036" s="2">
        <v>44929</v>
      </c>
      <c r="C11036">
        <v>19.018925194372279</v>
      </c>
      <c r="D11036" t="s">
        <v>20</v>
      </c>
      <c r="E11036" t="s">
        <v>29</v>
      </c>
      <c r="F11036" t="s">
        <v>30</v>
      </c>
      <c r="G11036">
        <f>IFERROR(VLOOKUP(A11036,history!A:E,5,0),0)</f>
        <v>40</v>
      </c>
      <c r="H11036">
        <f t="shared" si="861"/>
        <v>2023</v>
      </c>
      <c r="I11036">
        <f t="shared" si="862"/>
        <v>1</v>
      </c>
      <c r="J11036">
        <f t="shared" si="863"/>
        <v>3</v>
      </c>
      <c r="K11036" s="2">
        <f t="shared" si="864"/>
        <v>44929</v>
      </c>
    </row>
    <row r="11037" spans="1:11" x14ac:dyDescent="0.25">
      <c r="A11037" t="str">
        <f t="shared" si="860"/>
        <v>44930F294</v>
      </c>
      <c r="B11037" s="2">
        <v>44930</v>
      </c>
      <c r="C11037">
        <v>50.4762790722258</v>
      </c>
      <c r="D11037" t="s">
        <v>20</v>
      </c>
      <c r="E11037" t="s">
        <v>29</v>
      </c>
      <c r="F11037" t="s">
        <v>30</v>
      </c>
      <c r="G11037">
        <f>IFERROR(VLOOKUP(A11037,history!A:E,5,0),0)</f>
        <v>105</v>
      </c>
      <c r="H11037">
        <f t="shared" si="861"/>
        <v>2023</v>
      </c>
      <c r="I11037">
        <f t="shared" si="862"/>
        <v>1</v>
      </c>
      <c r="J11037">
        <f t="shared" si="863"/>
        <v>4</v>
      </c>
      <c r="K11037" s="2">
        <f t="shared" si="864"/>
        <v>44930</v>
      </c>
    </row>
    <row r="11038" spans="1:11" x14ac:dyDescent="0.25">
      <c r="A11038" t="str">
        <f t="shared" si="860"/>
        <v>44931F294</v>
      </c>
      <c r="B11038" s="2">
        <v>44931</v>
      </c>
      <c r="C11038">
        <v>89.047048848514748</v>
      </c>
      <c r="D11038" t="s">
        <v>20</v>
      </c>
      <c r="E11038" t="s">
        <v>29</v>
      </c>
      <c r="F11038" t="s">
        <v>30</v>
      </c>
      <c r="G11038">
        <f>IFERROR(VLOOKUP(A11038,history!A:E,5,0),0)</f>
        <v>50</v>
      </c>
      <c r="H11038">
        <f t="shared" si="861"/>
        <v>2023</v>
      </c>
      <c r="I11038">
        <f t="shared" si="862"/>
        <v>1</v>
      </c>
      <c r="J11038">
        <f t="shared" si="863"/>
        <v>5</v>
      </c>
      <c r="K11038" s="2">
        <f t="shared" si="864"/>
        <v>44931</v>
      </c>
    </row>
    <row r="11039" spans="1:11" x14ac:dyDescent="0.25">
      <c r="A11039" t="str">
        <f t="shared" si="860"/>
        <v>44932F294</v>
      </c>
      <c r="B11039" s="2">
        <v>44932</v>
      </c>
      <c r="C11039">
        <v>101.8723881673095</v>
      </c>
      <c r="D11039" t="s">
        <v>20</v>
      </c>
      <c r="E11039" t="s">
        <v>29</v>
      </c>
      <c r="F11039" t="s">
        <v>30</v>
      </c>
      <c r="G11039">
        <f>IFERROR(VLOOKUP(A11039,history!A:E,5,0),0)</f>
        <v>99</v>
      </c>
      <c r="H11039">
        <f t="shared" si="861"/>
        <v>2023</v>
      </c>
      <c r="I11039">
        <f t="shared" si="862"/>
        <v>1</v>
      </c>
      <c r="J11039">
        <f t="shared" si="863"/>
        <v>6</v>
      </c>
      <c r="K11039" s="2">
        <f t="shared" si="864"/>
        <v>44932</v>
      </c>
    </row>
    <row r="11040" spans="1:11" x14ac:dyDescent="0.25">
      <c r="A11040" t="str">
        <f t="shared" si="860"/>
        <v>44936F294</v>
      </c>
      <c r="B11040" s="2">
        <v>44936</v>
      </c>
      <c r="C11040">
        <v>153.068089778428</v>
      </c>
      <c r="D11040" t="s">
        <v>20</v>
      </c>
      <c r="E11040" t="s">
        <v>29</v>
      </c>
      <c r="F11040" t="s">
        <v>30</v>
      </c>
      <c r="G11040">
        <f>IFERROR(VLOOKUP(A11040,history!A:E,5,0),0)</f>
        <v>145</v>
      </c>
      <c r="H11040">
        <f t="shared" si="861"/>
        <v>2023</v>
      </c>
      <c r="I11040">
        <f t="shared" si="862"/>
        <v>1</v>
      </c>
      <c r="J11040">
        <f t="shared" si="863"/>
        <v>10</v>
      </c>
      <c r="K11040" s="2">
        <f t="shared" si="864"/>
        <v>44936</v>
      </c>
    </row>
    <row r="11041" spans="1:11" x14ac:dyDescent="0.25">
      <c r="A11041" t="str">
        <f t="shared" si="860"/>
        <v>44937F294</v>
      </c>
      <c r="B11041" s="2">
        <v>44937</v>
      </c>
      <c r="C11041">
        <v>110.5624762427837</v>
      </c>
      <c r="D11041" t="s">
        <v>20</v>
      </c>
      <c r="E11041" t="s">
        <v>29</v>
      </c>
      <c r="F11041" t="s">
        <v>30</v>
      </c>
      <c r="G11041">
        <f>IFERROR(VLOOKUP(A11041,history!A:E,5,0),0)</f>
        <v>157</v>
      </c>
      <c r="H11041">
        <f t="shared" si="861"/>
        <v>2023</v>
      </c>
      <c r="I11041">
        <f t="shared" si="862"/>
        <v>1</v>
      </c>
      <c r="J11041">
        <f t="shared" si="863"/>
        <v>11</v>
      </c>
      <c r="K11041" s="2">
        <f t="shared" si="864"/>
        <v>44937</v>
      </c>
    </row>
    <row r="11042" spans="1:11" x14ac:dyDescent="0.25">
      <c r="A11042" t="str">
        <f t="shared" si="860"/>
        <v>44938F294</v>
      </c>
      <c r="B11042" s="2">
        <v>44938</v>
      </c>
      <c r="C11042">
        <v>100.2388030769923</v>
      </c>
      <c r="D11042" t="s">
        <v>20</v>
      </c>
      <c r="E11042" t="s">
        <v>29</v>
      </c>
      <c r="F11042" t="s">
        <v>30</v>
      </c>
      <c r="G11042">
        <f>IFERROR(VLOOKUP(A11042,history!A:E,5,0),0)</f>
        <v>134</v>
      </c>
      <c r="H11042">
        <f t="shared" si="861"/>
        <v>2023</v>
      </c>
      <c r="I11042">
        <f t="shared" si="862"/>
        <v>1</v>
      </c>
      <c r="J11042">
        <f t="shared" si="863"/>
        <v>12</v>
      </c>
      <c r="K11042" s="2">
        <f t="shared" si="864"/>
        <v>44938</v>
      </c>
    </row>
    <row r="11043" spans="1:11" x14ac:dyDescent="0.25">
      <c r="A11043" t="str">
        <f t="shared" si="860"/>
        <v>44939F294</v>
      </c>
      <c r="B11043" s="2">
        <v>44939</v>
      </c>
      <c r="C11043">
        <v>132.56428337014259</v>
      </c>
      <c r="D11043" t="s">
        <v>20</v>
      </c>
      <c r="E11043" t="s">
        <v>29</v>
      </c>
      <c r="F11043" t="s">
        <v>30</v>
      </c>
      <c r="G11043">
        <f>IFERROR(VLOOKUP(A11043,history!A:E,5,0),0)</f>
        <v>190</v>
      </c>
      <c r="H11043">
        <f t="shared" si="861"/>
        <v>2023</v>
      </c>
      <c r="I11043">
        <f t="shared" si="862"/>
        <v>1</v>
      </c>
      <c r="J11043">
        <f t="shared" si="863"/>
        <v>13</v>
      </c>
      <c r="K11043" s="2">
        <f t="shared" si="864"/>
        <v>44939</v>
      </c>
    </row>
    <row r="11044" spans="1:11" x14ac:dyDescent="0.25">
      <c r="A11044" t="str">
        <f t="shared" si="860"/>
        <v>44940F294</v>
      </c>
      <c r="B11044" s="2">
        <v>44940</v>
      </c>
      <c r="C11044">
        <v>96.252490415773735</v>
      </c>
      <c r="D11044" t="s">
        <v>20</v>
      </c>
      <c r="E11044" t="s">
        <v>29</v>
      </c>
      <c r="F11044" t="s">
        <v>30</v>
      </c>
      <c r="G11044">
        <f>IFERROR(VLOOKUP(A11044,history!A:E,5,0),0)</f>
        <v>69</v>
      </c>
      <c r="H11044">
        <f t="shared" si="861"/>
        <v>2023</v>
      </c>
      <c r="I11044">
        <f t="shared" si="862"/>
        <v>1</v>
      </c>
      <c r="J11044">
        <f t="shared" si="863"/>
        <v>14</v>
      </c>
      <c r="K11044" s="2">
        <f t="shared" si="864"/>
        <v>44940</v>
      </c>
    </row>
    <row r="11045" spans="1:11" x14ac:dyDescent="0.25">
      <c r="A11045" t="str">
        <f t="shared" si="860"/>
        <v>44942F294</v>
      </c>
      <c r="B11045" s="2">
        <v>44942</v>
      </c>
      <c r="C11045">
        <v>132.6025160220328</v>
      </c>
      <c r="D11045" t="s">
        <v>20</v>
      </c>
      <c r="E11045" t="s">
        <v>29</v>
      </c>
      <c r="F11045" t="s">
        <v>30</v>
      </c>
      <c r="G11045">
        <f>IFERROR(VLOOKUP(A11045,history!A:E,5,0),0)</f>
        <v>137</v>
      </c>
      <c r="H11045">
        <f t="shared" si="861"/>
        <v>2023</v>
      </c>
      <c r="I11045">
        <f t="shared" si="862"/>
        <v>1</v>
      </c>
      <c r="J11045">
        <f t="shared" si="863"/>
        <v>16</v>
      </c>
      <c r="K11045" s="2">
        <f t="shared" si="864"/>
        <v>44942</v>
      </c>
    </row>
    <row r="11046" spans="1:11" x14ac:dyDescent="0.25">
      <c r="A11046" t="str">
        <f t="shared" si="860"/>
        <v>44943F294</v>
      </c>
      <c r="B11046" s="2">
        <v>44943</v>
      </c>
      <c r="C11046">
        <v>175.0715155579021</v>
      </c>
      <c r="D11046" t="s">
        <v>20</v>
      </c>
      <c r="E11046" t="s">
        <v>29</v>
      </c>
      <c r="F11046" t="s">
        <v>30</v>
      </c>
      <c r="G11046">
        <f>IFERROR(VLOOKUP(A11046,history!A:E,5,0),0)</f>
        <v>231</v>
      </c>
      <c r="H11046">
        <f t="shared" si="861"/>
        <v>2023</v>
      </c>
      <c r="I11046">
        <f t="shared" si="862"/>
        <v>1</v>
      </c>
      <c r="J11046">
        <f t="shared" si="863"/>
        <v>17</v>
      </c>
      <c r="K11046" s="2">
        <f t="shared" si="864"/>
        <v>44943</v>
      </c>
    </row>
    <row r="11047" spans="1:11" x14ac:dyDescent="0.25">
      <c r="A11047" t="str">
        <f t="shared" si="860"/>
        <v>44944F294</v>
      </c>
      <c r="B11047" s="2">
        <v>44944</v>
      </c>
      <c r="C11047">
        <v>174.30950986204519</v>
      </c>
      <c r="D11047" t="s">
        <v>20</v>
      </c>
      <c r="E11047" t="s">
        <v>29</v>
      </c>
      <c r="F11047" t="s">
        <v>30</v>
      </c>
      <c r="G11047">
        <f>IFERROR(VLOOKUP(A11047,history!A:E,5,0),0)</f>
        <v>257</v>
      </c>
      <c r="H11047">
        <f t="shared" si="861"/>
        <v>2023</v>
      </c>
      <c r="I11047">
        <f t="shared" si="862"/>
        <v>1</v>
      </c>
      <c r="J11047">
        <f t="shared" si="863"/>
        <v>18</v>
      </c>
      <c r="K11047" s="2">
        <f t="shared" si="864"/>
        <v>44944</v>
      </c>
    </row>
    <row r="11048" spans="1:11" x14ac:dyDescent="0.25">
      <c r="A11048" t="str">
        <f t="shared" si="860"/>
        <v>44945F294</v>
      </c>
      <c r="B11048" s="2">
        <v>44945</v>
      </c>
      <c r="C11048">
        <v>162.7301751868435</v>
      </c>
      <c r="D11048" t="s">
        <v>20</v>
      </c>
      <c r="E11048" t="s">
        <v>29</v>
      </c>
      <c r="F11048" t="s">
        <v>30</v>
      </c>
      <c r="G11048">
        <f>IFERROR(VLOOKUP(A11048,history!A:E,5,0),0)</f>
        <v>208</v>
      </c>
      <c r="H11048">
        <f t="shared" si="861"/>
        <v>2023</v>
      </c>
      <c r="I11048">
        <f t="shared" si="862"/>
        <v>1</v>
      </c>
      <c r="J11048">
        <f t="shared" si="863"/>
        <v>19</v>
      </c>
      <c r="K11048" s="2">
        <f t="shared" si="864"/>
        <v>44945</v>
      </c>
    </row>
    <row r="11049" spans="1:11" x14ac:dyDescent="0.25">
      <c r="A11049" t="str">
        <f t="shared" si="860"/>
        <v>44946F294</v>
      </c>
      <c r="B11049" s="2">
        <v>44946</v>
      </c>
      <c r="C11049">
        <v>156.80423699740561</v>
      </c>
      <c r="D11049" t="s">
        <v>20</v>
      </c>
      <c r="E11049" t="s">
        <v>29</v>
      </c>
      <c r="F11049" t="s">
        <v>30</v>
      </c>
      <c r="G11049">
        <f>IFERROR(VLOOKUP(A11049,history!A:E,5,0),0)</f>
        <v>165</v>
      </c>
      <c r="H11049">
        <f t="shared" si="861"/>
        <v>2023</v>
      </c>
      <c r="I11049">
        <f t="shared" si="862"/>
        <v>1</v>
      </c>
      <c r="J11049">
        <f t="shared" si="863"/>
        <v>20</v>
      </c>
      <c r="K11049" s="2">
        <f t="shared" si="864"/>
        <v>44946</v>
      </c>
    </row>
    <row r="11050" spans="1:11" x14ac:dyDescent="0.25">
      <c r="A11050" t="str">
        <f t="shared" si="860"/>
        <v>44947F294</v>
      </c>
      <c r="B11050" s="2">
        <v>44947</v>
      </c>
      <c r="C11050">
        <v>127.9672351995178</v>
      </c>
      <c r="D11050" t="s">
        <v>20</v>
      </c>
      <c r="E11050" t="s">
        <v>29</v>
      </c>
      <c r="F11050" t="s">
        <v>30</v>
      </c>
      <c r="G11050">
        <f>IFERROR(VLOOKUP(A11050,history!A:E,5,0),0)</f>
        <v>106</v>
      </c>
      <c r="H11050">
        <f t="shared" si="861"/>
        <v>2023</v>
      </c>
      <c r="I11050">
        <f t="shared" si="862"/>
        <v>1</v>
      </c>
      <c r="J11050">
        <f t="shared" si="863"/>
        <v>21</v>
      </c>
      <c r="K11050" s="2">
        <f t="shared" si="864"/>
        <v>44947</v>
      </c>
    </row>
    <row r="11051" spans="1:11" x14ac:dyDescent="0.25">
      <c r="A11051" t="str">
        <f t="shared" si="860"/>
        <v>44949F294</v>
      </c>
      <c r="B11051" s="2">
        <v>44949</v>
      </c>
      <c r="C11051">
        <v>71.828003695053667</v>
      </c>
      <c r="D11051" t="s">
        <v>20</v>
      </c>
      <c r="E11051" t="s">
        <v>29</v>
      </c>
      <c r="F11051" t="s">
        <v>30</v>
      </c>
      <c r="G11051">
        <f>IFERROR(VLOOKUP(A11051,history!A:E,5,0),0)</f>
        <v>106</v>
      </c>
      <c r="H11051">
        <f t="shared" si="861"/>
        <v>2023</v>
      </c>
      <c r="I11051">
        <f t="shared" si="862"/>
        <v>1</v>
      </c>
      <c r="J11051">
        <f t="shared" si="863"/>
        <v>23</v>
      </c>
      <c r="K11051" s="2">
        <f t="shared" si="864"/>
        <v>44949</v>
      </c>
    </row>
    <row r="11052" spans="1:11" x14ac:dyDescent="0.25">
      <c r="A11052" t="str">
        <f t="shared" si="860"/>
        <v>44950F294</v>
      </c>
      <c r="B11052" s="2">
        <v>44950</v>
      </c>
      <c r="C11052">
        <v>140.0638720886993</v>
      </c>
      <c r="D11052" t="s">
        <v>20</v>
      </c>
      <c r="E11052" t="s">
        <v>29</v>
      </c>
      <c r="F11052" t="s">
        <v>30</v>
      </c>
      <c r="G11052">
        <f>IFERROR(VLOOKUP(A11052,history!A:E,5,0),0)</f>
        <v>154</v>
      </c>
      <c r="H11052">
        <f t="shared" si="861"/>
        <v>2023</v>
      </c>
      <c r="I11052">
        <f t="shared" si="862"/>
        <v>1</v>
      </c>
      <c r="J11052">
        <f t="shared" si="863"/>
        <v>24</v>
      </c>
      <c r="K11052" s="2">
        <f t="shared" si="864"/>
        <v>44950</v>
      </c>
    </row>
    <row r="11053" spans="1:11" x14ac:dyDescent="0.25">
      <c r="A11053" t="str">
        <f t="shared" si="860"/>
        <v>44951F294</v>
      </c>
      <c r="B11053" s="2">
        <v>44951</v>
      </c>
      <c r="C11053">
        <v>175.4323151435546</v>
      </c>
      <c r="D11053" t="s">
        <v>20</v>
      </c>
      <c r="E11053" t="s">
        <v>29</v>
      </c>
      <c r="F11053" t="s">
        <v>30</v>
      </c>
      <c r="G11053">
        <f>IFERROR(VLOOKUP(A11053,history!A:E,5,0),0)</f>
        <v>159</v>
      </c>
      <c r="H11053">
        <f t="shared" si="861"/>
        <v>2023</v>
      </c>
      <c r="I11053">
        <f t="shared" si="862"/>
        <v>1</v>
      </c>
      <c r="J11053">
        <f t="shared" si="863"/>
        <v>25</v>
      </c>
      <c r="K11053" s="2">
        <f t="shared" si="864"/>
        <v>44951</v>
      </c>
    </row>
    <row r="11054" spans="1:11" x14ac:dyDescent="0.25">
      <c r="A11054" t="str">
        <f t="shared" si="860"/>
        <v>44952F294</v>
      </c>
      <c r="B11054" s="2">
        <v>44952</v>
      </c>
      <c r="C11054">
        <v>125.85342552801499</v>
      </c>
      <c r="D11054" t="s">
        <v>20</v>
      </c>
      <c r="E11054" t="s">
        <v>29</v>
      </c>
      <c r="F11054" t="s">
        <v>30</v>
      </c>
      <c r="G11054">
        <f>IFERROR(VLOOKUP(A11054,history!A:E,5,0),0)</f>
        <v>148</v>
      </c>
      <c r="H11054">
        <f t="shared" si="861"/>
        <v>2023</v>
      </c>
      <c r="I11054">
        <f t="shared" si="862"/>
        <v>1</v>
      </c>
      <c r="J11054">
        <f t="shared" si="863"/>
        <v>26</v>
      </c>
      <c r="K11054" s="2">
        <f t="shared" si="864"/>
        <v>44952</v>
      </c>
    </row>
    <row r="11055" spans="1:11" x14ac:dyDescent="0.25">
      <c r="A11055" t="str">
        <f t="shared" si="860"/>
        <v>44953F294</v>
      </c>
      <c r="B11055" s="2">
        <v>44953</v>
      </c>
      <c r="C11055">
        <v>82.768877564351044</v>
      </c>
      <c r="D11055" t="s">
        <v>20</v>
      </c>
      <c r="E11055" t="s">
        <v>29</v>
      </c>
      <c r="F11055" t="s">
        <v>30</v>
      </c>
      <c r="G11055">
        <f>IFERROR(VLOOKUP(A11055,history!A:E,5,0),0)</f>
        <v>130</v>
      </c>
      <c r="H11055">
        <f t="shared" si="861"/>
        <v>2023</v>
      </c>
      <c r="I11055">
        <f t="shared" si="862"/>
        <v>1</v>
      </c>
      <c r="J11055">
        <f t="shared" si="863"/>
        <v>27</v>
      </c>
      <c r="K11055" s="2">
        <f t="shared" si="864"/>
        <v>44953</v>
      </c>
    </row>
    <row r="11056" spans="1:11" x14ac:dyDescent="0.25">
      <c r="A11056" t="str">
        <f t="shared" si="860"/>
        <v>44954F294</v>
      </c>
      <c r="B11056" s="2">
        <v>44954</v>
      </c>
      <c r="C11056">
        <v>49.913837812990003</v>
      </c>
      <c r="D11056" t="s">
        <v>20</v>
      </c>
      <c r="E11056" t="s">
        <v>29</v>
      </c>
      <c r="F11056" t="s">
        <v>30</v>
      </c>
      <c r="G11056">
        <f>IFERROR(VLOOKUP(A11056,history!A:E,5,0),0)</f>
        <v>18</v>
      </c>
      <c r="H11056">
        <f t="shared" si="861"/>
        <v>2023</v>
      </c>
      <c r="I11056">
        <f t="shared" si="862"/>
        <v>1</v>
      </c>
      <c r="J11056">
        <f t="shared" si="863"/>
        <v>28</v>
      </c>
      <c r="K11056" s="2">
        <f t="shared" si="864"/>
        <v>44954</v>
      </c>
    </row>
    <row r="11057" spans="1:11" x14ac:dyDescent="0.25">
      <c r="A11057" t="str">
        <f t="shared" si="860"/>
        <v>44956F294</v>
      </c>
      <c r="B11057" s="2">
        <v>44956</v>
      </c>
      <c r="C11057">
        <v>62.477356094506803</v>
      </c>
      <c r="D11057" t="s">
        <v>20</v>
      </c>
      <c r="E11057" t="s">
        <v>29</v>
      </c>
      <c r="F11057" t="s">
        <v>30</v>
      </c>
      <c r="G11057">
        <f>IFERROR(VLOOKUP(A11057,history!A:E,5,0),0)</f>
        <v>42</v>
      </c>
      <c r="H11057">
        <f t="shared" si="861"/>
        <v>2023</v>
      </c>
      <c r="I11057">
        <f t="shared" si="862"/>
        <v>1</v>
      </c>
      <c r="J11057">
        <f t="shared" si="863"/>
        <v>30</v>
      </c>
      <c r="K11057" s="2">
        <f t="shared" si="864"/>
        <v>44956</v>
      </c>
    </row>
    <row r="11058" spans="1:11" x14ac:dyDescent="0.25">
      <c r="A11058" t="str">
        <f t="shared" si="860"/>
        <v>44957F294</v>
      </c>
      <c r="B11058" s="2">
        <v>44957</v>
      </c>
      <c r="C11058">
        <v>88.076881383090466</v>
      </c>
      <c r="D11058" t="s">
        <v>20</v>
      </c>
      <c r="E11058" t="s">
        <v>29</v>
      </c>
      <c r="F11058" t="s">
        <v>30</v>
      </c>
      <c r="G11058">
        <f>IFERROR(VLOOKUP(A11058,history!A:E,5,0),0)</f>
        <v>164</v>
      </c>
      <c r="H11058">
        <f t="shared" si="861"/>
        <v>2023</v>
      </c>
      <c r="I11058">
        <f t="shared" si="862"/>
        <v>1</v>
      </c>
      <c r="J11058">
        <f t="shared" si="863"/>
        <v>31</v>
      </c>
      <c r="K11058" s="2">
        <f t="shared" si="864"/>
        <v>44957</v>
      </c>
    </row>
    <row r="11059" spans="1:11" x14ac:dyDescent="0.25">
      <c r="A11059" t="str">
        <f t="shared" si="860"/>
        <v>44958F294</v>
      </c>
      <c r="B11059" s="2">
        <v>44958</v>
      </c>
      <c r="C11059">
        <v>70.828050083777285</v>
      </c>
      <c r="D11059" t="s">
        <v>20</v>
      </c>
      <c r="E11059" t="s">
        <v>29</v>
      </c>
      <c r="F11059" t="s">
        <v>30</v>
      </c>
      <c r="G11059">
        <f>IFERROR(VLOOKUP(A11059,history!A:E,5,0),0)</f>
        <v>109</v>
      </c>
      <c r="H11059">
        <f t="shared" si="861"/>
        <v>2023</v>
      </c>
      <c r="I11059">
        <f t="shared" si="862"/>
        <v>2</v>
      </c>
      <c r="J11059">
        <f t="shared" si="863"/>
        <v>1</v>
      </c>
      <c r="K11059" s="2">
        <f t="shared" si="864"/>
        <v>44958</v>
      </c>
    </row>
    <row r="11060" spans="1:11" x14ac:dyDescent="0.25">
      <c r="A11060" t="str">
        <f t="shared" si="860"/>
        <v>44959F294</v>
      </c>
      <c r="B11060" s="2">
        <v>44959</v>
      </c>
      <c r="C11060">
        <v>82.756912596341337</v>
      </c>
      <c r="D11060" t="s">
        <v>20</v>
      </c>
      <c r="E11060" t="s">
        <v>29</v>
      </c>
      <c r="F11060" t="s">
        <v>30</v>
      </c>
      <c r="G11060">
        <f>IFERROR(VLOOKUP(A11060,history!A:E,5,0),0)</f>
        <v>178</v>
      </c>
      <c r="H11060">
        <f t="shared" si="861"/>
        <v>2023</v>
      </c>
      <c r="I11060">
        <f t="shared" si="862"/>
        <v>2</v>
      </c>
      <c r="J11060">
        <f t="shared" si="863"/>
        <v>2</v>
      </c>
      <c r="K11060" s="2">
        <f t="shared" si="864"/>
        <v>44959</v>
      </c>
    </row>
    <row r="11061" spans="1:11" x14ac:dyDescent="0.25">
      <c r="A11061" t="str">
        <f t="shared" si="860"/>
        <v>44960F294</v>
      </c>
      <c r="B11061" s="2">
        <v>44960</v>
      </c>
      <c r="C11061">
        <v>85.290735795312386</v>
      </c>
      <c r="D11061" t="s">
        <v>20</v>
      </c>
      <c r="E11061" t="s">
        <v>29</v>
      </c>
      <c r="F11061" t="s">
        <v>30</v>
      </c>
      <c r="G11061">
        <f>IFERROR(VLOOKUP(A11061,history!A:E,5,0),0)</f>
        <v>105</v>
      </c>
      <c r="H11061">
        <f t="shared" si="861"/>
        <v>2023</v>
      </c>
      <c r="I11061">
        <f t="shared" si="862"/>
        <v>2</v>
      </c>
      <c r="J11061">
        <f t="shared" si="863"/>
        <v>3</v>
      </c>
      <c r="K11061" s="2">
        <f t="shared" si="864"/>
        <v>44960</v>
      </c>
    </row>
    <row r="11062" spans="1:11" x14ac:dyDescent="0.25">
      <c r="A11062" t="str">
        <f t="shared" si="860"/>
        <v>44961F294</v>
      </c>
      <c r="B11062" s="2">
        <v>44961</v>
      </c>
      <c r="C11062">
        <v>5.5661678930278313</v>
      </c>
      <c r="D11062" t="s">
        <v>20</v>
      </c>
      <c r="E11062" t="s">
        <v>29</v>
      </c>
      <c r="F11062" t="s">
        <v>30</v>
      </c>
      <c r="G11062">
        <f>IFERROR(VLOOKUP(A11062,history!A:E,5,0),0)</f>
        <v>35</v>
      </c>
      <c r="H11062">
        <f t="shared" si="861"/>
        <v>2023</v>
      </c>
      <c r="I11062">
        <f t="shared" si="862"/>
        <v>2</v>
      </c>
      <c r="J11062">
        <f t="shared" si="863"/>
        <v>4</v>
      </c>
      <c r="K11062" s="2">
        <f t="shared" si="864"/>
        <v>44961</v>
      </c>
    </row>
    <row r="11063" spans="1:11" x14ac:dyDescent="0.25">
      <c r="A11063" t="str">
        <f t="shared" si="860"/>
        <v>44963F294</v>
      </c>
      <c r="B11063" s="2">
        <v>44963</v>
      </c>
      <c r="C11063">
        <v>60.407157457851291</v>
      </c>
      <c r="D11063" t="s">
        <v>20</v>
      </c>
      <c r="E11063" t="s">
        <v>29</v>
      </c>
      <c r="F11063" t="s">
        <v>30</v>
      </c>
      <c r="G11063">
        <f>IFERROR(VLOOKUP(A11063,history!A:E,5,0),0)</f>
        <v>91</v>
      </c>
      <c r="H11063">
        <f t="shared" si="861"/>
        <v>2023</v>
      </c>
      <c r="I11063">
        <f t="shared" si="862"/>
        <v>2</v>
      </c>
      <c r="J11063">
        <f t="shared" si="863"/>
        <v>6</v>
      </c>
      <c r="K11063" s="2">
        <f t="shared" si="864"/>
        <v>44963</v>
      </c>
    </row>
    <row r="11064" spans="1:11" x14ac:dyDescent="0.25">
      <c r="A11064" t="str">
        <f t="shared" si="860"/>
        <v>44964F294</v>
      </c>
      <c r="B11064" s="2">
        <v>44964</v>
      </c>
      <c r="C11064">
        <v>86.017440688824948</v>
      </c>
      <c r="D11064" t="s">
        <v>20</v>
      </c>
      <c r="E11064" t="s">
        <v>29</v>
      </c>
      <c r="F11064" t="s">
        <v>30</v>
      </c>
      <c r="G11064">
        <f>IFERROR(VLOOKUP(A11064,history!A:E,5,0),0)</f>
        <v>156</v>
      </c>
      <c r="H11064">
        <f t="shared" si="861"/>
        <v>2023</v>
      </c>
      <c r="I11064">
        <f t="shared" si="862"/>
        <v>2</v>
      </c>
      <c r="J11064">
        <f t="shared" si="863"/>
        <v>7</v>
      </c>
      <c r="K11064" s="2">
        <f t="shared" si="864"/>
        <v>44964</v>
      </c>
    </row>
    <row r="11065" spans="1:11" x14ac:dyDescent="0.25">
      <c r="A11065" t="str">
        <f t="shared" si="860"/>
        <v>44965F294</v>
      </c>
      <c r="B11065" s="2">
        <v>44965</v>
      </c>
      <c r="C11065">
        <v>61.50670943888619</v>
      </c>
      <c r="D11065" t="s">
        <v>20</v>
      </c>
      <c r="E11065" t="s">
        <v>29</v>
      </c>
      <c r="F11065" t="s">
        <v>30</v>
      </c>
      <c r="G11065">
        <f>IFERROR(VLOOKUP(A11065,history!A:E,5,0),0)</f>
        <v>98</v>
      </c>
      <c r="H11065">
        <f t="shared" si="861"/>
        <v>2023</v>
      </c>
      <c r="I11065">
        <f t="shared" si="862"/>
        <v>2</v>
      </c>
      <c r="J11065">
        <f t="shared" si="863"/>
        <v>8</v>
      </c>
      <c r="K11065" s="2">
        <f t="shared" si="864"/>
        <v>44965</v>
      </c>
    </row>
    <row r="11066" spans="1:11" x14ac:dyDescent="0.25">
      <c r="A11066" t="str">
        <f t="shared" si="860"/>
        <v>44966F294</v>
      </c>
      <c r="B11066" s="2">
        <v>44966</v>
      </c>
      <c r="C11066">
        <v>51.085011356769101</v>
      </c>
      <c r="D11066" t="s">
        <v>20</v>
      </c>
      <c r="E11066" t="s">
        <v>29</v>
      </c>
      <c r="F11066" t="s">
        <v>30</v>
      </c>
      <c r="G11066">
        <f>IFERROR(VLOOKUP(A11066,history!A:E,5,0),0)</f>
        <v>121</v>
      </c>
      <c r="H11066">
        <f t="shared" si="861"/>
        <v>2023</v>
      </c>
      <c r="I11066">
        <f t="shared" si="862"/>
        <v>2</v>
      </c>
      <c r="J11066">
        <f t="shared" si="863"/>
        <v>9</v>
      </c>
      <c r="K11066" s="2">
        <f t="shared" si="864"/>
        <v>44966</v>
      </c>
    </row>
    <row r="11067" spans="1:11" x14ac:dyDescent="0.25">
      <c r="A11067" t="str">
        <f t="shared" si="860"/>
        <v>44967F294</v>
      </c>
      <c r="B11067" s="2">
        <v>44967</v>
      </c>
      <c r="C11067">
        <v>49.130536591433938</v>
      </c>
      <c r="D11067" t="s">
        <v>20</v>
      </c>
      <c r="E11067" t="s">
        <v>29</v>
      </c>
      <c r="F11067" t="s">
        <v>30</v>
      </c>
      <c r="G11067">
        <f>IFERROR(VLOOKUP(A11067,history!A:E,5,0),0)</f>
        <v>52</v>
      </c>
      <c r="H11067">
        <f t="shared" si="861"/>
        <v>2023</v>
      </c>
      <c r="I11067">
        <f t="shared" si="862"/>
        <v>2</v>
      </c>
      <c r="J11067">
        <f t="shared" si="863"/>
        <v>10</v>
      </c>
      <c r="K11067" s="2">
        <f t="shared" si="864"/>
        <v>44967</v>
      </c>
    </row>
    <row r="11068" spans="1:11" x14ac:dyDescent="0.25">
      <c r="A11068" t="str">
        <f t="shared" si="860"/>
        <v>44968F294</v>
      </c>
      <c r="B11068" s="2">
        <v>44968</v>
      </c>
      <c r="C11068">
        <v>55.757681157310813</v>
      </c>
      <c r="D11068" t="s">
        <v>20</v>
      </c>
      <c r="E11068" t="s">
        <v>29</v>
      </c>
      <c r="F11068" t="s">
        <v>30</v>
      </c>
      <c r="G11068">
        <f>IFERROR(VLOOKUP(A11068,history!A:E,5,0),0)</f>
        <v>64</v>
      </c>
      <c r="H11068">
        <f t="shared" si="861"/>
        <v>2023</v>
      </c>
      <c r="I11068">
        <f t="shared" si="862"/>
        <v>2</v>
      </c>
      <c r="J11068">
        <f t="shared" si="863"/>
        <v>11</v>
      </c>
      <c r="K11068" s="2">
        <f t="shared" si="864"/>
        <v>44968</v>
      </c>
    </row>
    <row r="11069" spans="1:11" x14ac:dyDescent="0.25">
      <c r="A11069" t="str">
        <f t="shared" si="860"/>
        <v>44970F294</v>
      </c>
      <c r="B11069" s="2">
        <v>44970</v>
      </c>
      <c r="C11069">
        <v>24.30181829451482</v>
      </c>
      <c r="D11069" t="s">
        <v>20</v>
      </c>
      <c r="E11069" t="s">
        <v>29</v>
      </c>
      <c r="F11069" t="s">
        <v>30</v>
      </c>
      <c r="G11069">
        <f>IFERROR(VLOOKUP(A11069,history!A:E,5,0),0)</f>
        <v>38</v>
      </c>
      <c r="H11069">
        <f t="shared" si="861"/>
        <v>2023</v>
      </c>
      <c r="I11069">
        <f t="shared" si="862"/>
        <v>2</v>
      </c>
      <c r="J11069">
        <f t="shared" si="863"/>
        <v>13</v>
      </c>
      <c r="K11069" s="2">
        <f t="shared" si="864"/>
        <v>44970</v>
      </c>
    </row>
    <row r="11070" spans="1:11" x14ac:dyDescent="0.25">
      <c r="A11070" t="str">
        <f t="shared" si="860"/>
        <v>44971F294</v>
      </c>
      <c r="B11070" s="2">
        <v>44971</v>
      </c>
      <c r="C11070">
        <v>23.42909586700074</v>
      </c>
      <c r="D11070" t="s">
        <v>20</v>
      </c>
      <c r="E11070" t="s">
        <v>29</v>
      </c>
      <c r="F11070" t="s">
        <v>30</v>
      </c>
      <c r="G11070">
        <f>IFERROR(VLOOKUP(A11070,history!A:E,5,0),0)</f>
        <v>42</v>
      </c>
      <c r="H11070">
        <f t="shared" si="861"/>
        <v>2023</v>
      </c>
      <c r="I11070">
        <f t="shared" si="862"/>
        <v>2</v>
      </c>
      <c r="J11070">
        <f t="shared" si="863"/>
        <v>14</v>
      </c>
      <c r="K11070" s="2">
        <f t="shared" si="864"/>
        <v>44971</v>
      </c>
    </row>
    <row r="11071" spans="1:11" x14ac:dyDescent="0.25">
      <c r="A11071" t="str">
        <f t="shared" si="860"/>
        <v>44972F294</v>
      </c>
      <c r="B11071" s="2">
        <v>44972</v>
      </c>
      <c r="C11071">
        <v>102.5587462609858</v>
      </c>
      <c r="D11071" t="s">
        <v>20</v>
      </c>
      <c r="E11071" t="s">
        <v>29</v>
      </c>
      <c r="F11071" t="s">
        <v>30</v>
      </c>
      <c r="G11071">
        <f>IFERROR(VLOOKUP(A11071,history!A:E,5,0),0)</f>
        <v>142</v>
      </c>
      <c r="H11071">
        <f t="shared" si="861"/>
        <v>2023</v>
      </c>
      <c r="I11071">
        <f t="shared" si="862"/>
        <v>2</v>
      </c>
      <c r="J11071">
        <f t="shared" si="863"/>
        <v>15</v>
      </c>
      <c r="K11071" s="2">
        <f t="shared" si="864"/>
        <v>44972</v>
      </c>
    </row>
    <row r="11072" spans="1:11" x14ac:dyDescent="0.25">
      <c r="A11072" t="str">
        <f t="shared" si="860"/>
        <v>44973F294</v>
      </c>
      <c r="B11072" s="2">
        <v>44973</v>
      </c>
      <c r="C11072">
        <v>127.2754444668584</v>
      </c>
      <c r="D11072" t="s">
        <v>20</v>
      </c>
      <c r="E11072" t="s">
        <v>29</v>
      </c>
      <c r="F11072" t="s">
        <v>30</v>
      </c>
      <c r="G11072">
        <f>IFERROR(VLOOKUP(A11072,history!A:E,5,0),0)</f>
        <v>197</v>
      </c>
      <c r="H11072">
        <f t="shared" si="861"/>
        <v>2023</v>
      </c>
      <c r="I11072">
        <f t="shared" si="862"/>
        <v>2</v>
      </c>
      <c r="J11072">
        <f t="shared" si="863"/>
        <v>16</v>
      </c>
      <c r="K11072" s="2">
        <f t="shared" si="864"/>
        <v>44973</v>
      </c>
    </row>
    <row r="11073" spans="1:11" x14ac:dyDescent="0.25">
      <c r="A11073" t="str">
        <f t="shared" si="860"/>
        <v>44974F294</v>
      </c>
      <c r="B11073" s="2">
        <v>44974</v>
      </c>
      <c r="C11073">
        <v>64.167002632604678</v>
      </c>
      <c r="D11073" t="s">
        <v>20</v>
      </c>
      <c r="E11073" t="s">
        <v>29</v>
      </c>
      <c r="F11073" t="s">
        <v>30</v>
      </c>
      <c r="G11073">
        <f>IFERROR(VLOOKUP(A11073,history!A:E,5,0),0)</f>
        <v>55</v>
      </c>
      <c r="H11073">
        <f t="shared" si="861"/>
        <v>2023</v>
      </c>
      <c r="I11073">
        <f t="shared" si="862"/>
        <v>2</v>
      </c>
      <c r="J11073">
        <f t="shared" si="863"/>
        <v>17</v>
      </c>
      <c r="K11073" s="2">
        <f t="shared" si="864"/>
        <v>44974</v>
      </c>
    </row>
    <row r="11074" spans="1:11" x14ac:dyDescent="0.25">
      <c r="A11074" t="str">
        <f t="shared" si="860"/>
        <v>44975F294</v>
      </c>
      <c r="B11074" s="2">
        <v>44975</v>
      </c>
      <c r="C11074">
        <v>2.4454865801025121</v>
      </c>
      <c r="D11074" t="s">
        <v>20</v>
      </c>
      <c r="E11074" t="s">
        <v>29</v>
      </c>
      <c r="F11074" t="s">
        <v>30</v>
      </c>
      <c r="G11074">
        <f>IFERROR(VLOOKUP(A11074,history!A:E,5,0),0)</f>
        <v>35</v>
      </c>
      <c r="H11074">
        <f t="shared" si="861"/>
        <v>2023</v>
      </c>
      <c r="I11074">
        <f t="shared" si="862"/>
        <v>2</v>
      </c>
      <c r="J11074">
        <f t="shared" si="863"/>
        <v>18</v>
      </c>
      <c r="K11074" s="2">
        <f t="shared" si="864"/>
        <v>44975</v>
      </c>
    </row>
    <row r="11075" spans="1:11" x14ac:dyDescent="0.25">
      <c r="A11075" t="str">
        <f t="shared" ref="A11075:A11138" si="865">B11075&amp;D11075</f>
        <v>44977F294</v>
      </c>
      <c r="B11075" s="2">
        <v>44977</v>
      </c>
      <c r="C11075">
        <v>74.516859098754892</v>
      </c>
      <c r="D11075" t="s">
        <v>20</v>
      </c>
      <c r="E11075" t="s">
        <v>29</v>
      </c>
      <c r="F11075" t="s">
        <v>30</v>
      </c>
      <c r="G11075">
        <f>IFERROR(VLOOKUP(A11075,history!A:E,5,0),0)</f>
        <v>143</v>
      </c>
      <c r="H11075">
        <f t="shared" ref="H11075:H11138" si="866">YEAR(B11075)</f>
        <v>2023</v>
      </c>
      <c r="I11075">
        <f t="shared" ref="I11075:I11138" si="867">MONTH(B11075)</f>
        <v>2</v>
      </c>
      <c r="J11075">
        <f t="shared" ref="J11075:J11138" si="868">DAY(B11075)</f>
        <v>20</v>
      </c>
      <c r="K11075" s="2">
        <f t="shared" ref="K11075:K11138" si="869">DATE(H11075,I11075,J11075)</f>
        <v>44977</v>
      </c>
    </row>
    <row r="11076" spans="1:11" x14ac:dyDescent="0.25">
      <c r="A11076" t="str">
        <f t="shared" si="865"/>
        <v>44978F294</v>
      </c>
      <c r="B11076" s="2">
        <v>44978</v>
      </c>
      <c r="C11076">
        <v>96.040616778748074</v>
      </c>
      <c r="D11076" t="s">
        <v>20</v>
      </c>
      <c r="E11076" t="s">
        <v>29</v>
      </c>
      <c r="F11076" t="s">
        <v>30</v>
      </c>
      <c r="G11076">
        <f>IFERROR(VLOOKUP(A11076,history!A:E,5,0),0)</f>
        <v>214</v>
      </c>
      <c r="H11076">
        <f t="shared" si="866"/>
        <v>2023</v>
      </c>
      <c r="I11076">
        <f t="shared" si="867"/>
        <v>2</v>
      </c>
      <c r="J11076">
        <f t="shared" si="868"/>
        <v>21</v>
      </c>
      <c r="K11076" s="2">
        <f t="shared" si="869"/>
        <v>44978</v>
      </c>
    </row>
    <row r="11077" spans="1:11" x14ac:dyDescent="0.25">
      <c r="A11077" t="str">
        <f t="shared" si="865"/>
        <v>44979F294</v>
      </c>
      <c r="B11077" s="2">
        <v>44979</v>
      </c>
      <c r="C11077">
        <v>71.137803815708494</v>
      </c>
      <c r="D11077" t="s">
        <v>20</v>
      </c>
      <c r="E11077" t="s">
        <v>29</v>
      </c>
      <c r="F11077" t="s">
        <v>30</v>
      </c>
      <c r="G11077">
        <f>IFERROR(VLOOKUP(A11077,history!A:E,5,0),0)</f>
        <v>164</v>
      </c>
      <c r="H11077">
        <f t="shared" si="866"/>
        <v>2023</v>
      </c>
      <c r="I11077">
        <f t="shared" si="867"/>
        <v>2</v>
      </c>
      <c r="J11077">
        <f t="shared" si="868"/>
        <v>22</v>
      </c>
      <c r="K11077" s="2">
        <f t="shared" si="869"/>
        <v>44979</v>
      </c>
    </row>
    <row r="11078" spans="1:11" x14ac:dyDescent="0.25">
      <c r="A11078" t="str">
        <f t="shared" si="865"/>
        <v>44980F294</v>
      </c>
      <c r="B11078" s="2">
        <v>44980</v>
      </c>
      <c r="C11078">
        <v>120.2342426686958</v>
      </c>
      <c r="D11078" t="s">
        <v>20</v>
      </c>
      <c r="E11078" t="s">
        <v>29</v>
      </c>
      <c r="F11078" t="s">
        <v>30</v>
      </c>
      <c r="G11078">
        <f>IFERROR(VLOOKUP(A11078,history!A:E,5,0),0)</f>
        <v>164</v>
      </c>
      <c r="H11078">
        <f t="shared" si="866"/>
        <v>2023</v>
      </c>
      <c r="I11078">
        <f t="shared" si="867"/>
        <v>2</v>
      </c>
      <c r="J11078">
        <f t="shared" si="868"/>
        <v>23</v>
      </c>
      <c r="K11078" s="2">
        <f t="shared" si="869"/>
        <v>44980</v>
      </c>
    </row>
    <row r="11079" spans="1:11" x14ac:dyDescent="0.25">
      <c r="A11079" t="str">
        <f t="shared" si="865"/>
        <v>44981F294</v>
      </c>
      <c r="B11079" s="2">
        <v>44981</v>
      </c>
      <c r="C11079">
        <v>205.0324326880079</v>
      </c>
      <c r="D11079" t="s">
        <v>20</v>
      </c>
      <c r="E11079" t="s">
        <v>29</v>
      </c>
      <c r="F11079" t="s">
        <v>30</v>
      </c>
      <c r="G11079">
        <f>IFERROR(VLOOKUP(A11079,history!A:E,5,0),0)</f>
        <v>502</v>
      </c>
      <c r="H11079">
        <f t="shared" si="866"/>
        <v>2023</v>
      </c>
      <c r="I11079">
        <f t="shared" si="867"/>
        <v>2</v>
      </c>
      <c r="J11079">
        <f t="shared" si="868"/>
        <v>24</v>
      </c>
      <c r="K11079" s="2">
        <f t="shared" si="869"/>
        <v>44981</v>
      </c>
    </row>
    <row r="11080" spans="1:11" x14ac:dyDescent="0.25">
      <c r="A11080" t="str">
        <f t="shared" si="865"/>
        <v>44982F294</v>
      </c>
      <c r="B11080" s="2">
        <v>44982</v>
      </c>
      <c r="C11080">
        <v>142.80741605885191</v>
      </c>
      <c r="D11080" t="s">
        <v>20</v>
      </c>
      <c r="E11080" t="s">
        <v>29</v>
      </c>
      <c r="F11080" t="s">
        <v>30</v>
      </c>
      <c r="G11080">
        <f>IFERROR(VLOOKUP(A11080,history!A:E,5,0),0)</f>
        <v>120</v>
      </c>
      <c r="H11080">
        <f t="shared" si="866"/>
        <v>2023</v>
      </c>
      <c r="I11080">
        <f t="shared" si="867"/>
        <v>2</v>
      </c>
      <c r="J11080">
        <f t="shared" si="868"/>
        <v>25</v>
      </c>
      <c r="K11080" s="2">
        <f t="shared" si="869"/>
        <v>44982</v>
      </c>
    </row>
    <row r="11081" spans="1:11" x14ac:dyDescent="0.25">
      <c r="A11081" t="str">
        <f t="shared" si="865"/>
        <v>44984F294</v>
      </c>
      <c r="B11081" s="2">
        <v>44984</v>
      </c>
      <c r="C11081">
        <v>108.9213635383466</v>
      </c>
      <c r="D11081" t="s">
        <v>20</v>
      </c>
      <c r="E11081" t="s">
        <v>29</v>
      </c>
      <c r="F11081" t="s">
        <v>30</v>
      </c>
      <c r="G11081">
        <f>IFERROR(VLOOKUP(A11081,history!A:E,5,0),0)</f>
        <v>84</v>
      </c>
      <c r="H11081">
        <f t="shared" si="866"/>
        <v>2023</v>
      </c>
      <c r="I11081">
        <f t="shared" si="867"/>
        <v>2</v>
      </c>
      <c r="J11081">
        <f t="shared" si="868"/>
        <v>27</v>
      </c>
      <c r="K11081" s="2">
        <f t="shared" si="869"/>
        <v>44984</v>
      </c>
    </row>
    <row r="11082" spans="1:11" x14ac:dyDescent="0.25">
      <c r="A11082" t="str">
        <f t="shared" si="865"/>
        <v>44985F294</v>
      </c>
      <c r="B11082" s="2">
        <v>44985</v>
      </c>
      <c r="C11082">
        <v>152.18937863947369</v>
      </c>
      <c r="D11082" t="s">
        <v>20</v>
      </c>
      <c r="E11082" t="s">
        <v>29</v>
      </c>
      <c r="F11082" t="s">
        <v>30</v>
      </c>
      <c r="G11082">
        <f>IFERROR(VLOOKUP(A11082,history!A:E,5,0),0)</f>
        <v>226</v>
      </c>
      <c r="H11082">
        <f t="shared" si="866"/>
        <v>2023</v>
      </c>
      <c r="I11082">
        <f t="shared" si="867"/>
        <v>2</v>
      </c>
      <c r="J11082">
        <f t="shared" si="868"/>
        <v>28</v>
      </c>
      <c r="K11082" s="2">
        <f t="shared" si="869"/>
        <v>44985</v>
      </c>
    </row>
    <row r="11083" spans="1:11" x14ac:dyDescent="0.25">
      <c r="A11083" t="str">
        <f t="shared" si="865"/>
        <v>44986F294</v>
      </c>
      <c r="B11083" s="2">
        <v>44986</v>
      </c>
      <c r="C11083">
        <v>106.10505368461089</v>
      </c>
      <c r="D11083" t="s">
        <v>20</v>
      </c>
      <c r="E11083" t="s">
        <v>29</v>
      </c>
      <c r="F11083" t="s">
        <v>30</v>
      </c>
      <c r="G11083">
        <f>IFERROR(VLOOKUP(A11083,history!A:E,5,0),0)</f>
        <v>180</v>
      </c>
      <c r="H11083">
        <f t="shared" si="866"/>
        <v>2023</v>
      </c>
      <c r="I11083">
        <f t="shared" si="867"/>
        <v>3</v>
      </c>
      <c r="J11083">
        <f t="shared" si="868"/>
        <v>1</v>
      </c>
      <c r="K11083" s="2">
        <f t="shared" si="869"/>
        <v>44986</v>
      </c>
    </row>
    <row r="11084" spans="1:11" x14ac:dyDescent="0.25">
      <c r="A11084" t="str">
        <f t="shared" si="865"/>
        <v>44987F294</v>
      </c>
      <c r="B11084" s="2">
        <v>44987</v>
      </c>
      <c r="C11084">
        <v>109.3344096213804</v>
      </c>
      <c r="D11084" t="s">
        <v>20</v>
      </c>
      <c r="E11084" t="s">
        <v>29</v>
      </c>
      <c r="F11084" t="s">
        <v>30</v>
      </c>
      <c r="G11084">
        <f>IFERROR(VLOOKUP(A11084,history!A:E,5,0),0)</f>
        <v>167</v>
      </c>
      <c r="H11084">
        <f t="shared" si="866"/>
        <v>2023</v>
      </c>
      <c r="I11084">
        <f t="shared" si="867"/>
        <v>3</v>
      </c>
      <c r="J11084">
        <f t="shared" si="868"/>
        <v>2</v>
      </c>
      <c r="K11084" s="2">
        <f t="shared" si="869"/>
        <v>44987</v>
      </c>
    </row>
    <row r="11085" spans="1:11" x14ac:dyDescent="0.25">
      <c r="A11085" t="str">
        <f t="shared" si="865"/>
        <v>44988F294</v>
      </c>
      <c r="B11085" s="2">
        <v>44988</v>
      </c>
      <c r="C11085">
        <v>178.33088510717741</v>
      </c>
      <c r="D11085" t="s">
        <v>20</v>
      </c>
      <c r="E11085" t="s">
        <v>29</v>
      </c>
      <c r="F11085" t="s">
        <v>30</v>
      </c>
      <c r="G11085">
        <f>IFERROR(VLOOKUP(A11085,history!A:E,5,0),0)</f>
        <v>251</v>
      </c>
      <c r="H11085">
        <f t="shared" si="866"/>
        <v>2023</v>
      </c>
      <c r="I11085">
        <f t="shared" si="867"/>
        <v>3</v>
      </c>
      <c r="J11085">
        <f t="shared" si="868"/>
        <v>3</v>
      </c>
      <c r="K11085" s="2">
        <f t="shared" si="869"/>
        <v>44988</v>
      </c>
    </row>
    <row r="11086" spans="1:11" x14ac:dyDescent="0.25">
      <c r="A11086" t="str">
        <f t="shared" si="865"/>
        <v>44989F294</v>
      </c>
      <c r="B11086" s="2">
        <v>44989</v>
      </c>
      <c r="C11086">
        <v>169.3874768698104</v>
      </c>
      <c r="D11086" t="s">
        <v>20</v>
      </c>
      <c r="E11086" t="s">
        <v>29</v>
      </c>
      <c r="F11086" t="s">
        <v>30</v>
      </c>
      <c r="G11086">
        <f>IFERROR(VLOOKUP(A11086,history!A:E,5,0),0)</f>
        <v>143</v>
      </c>
      <c r="H11086">
        <f t="shared" si="866"/>
        <v>2023</v>
      </c>
      <c r="I11086">
        <f t="shared" si="867"/>
        <v>3</v>
      </c>
      <c r="J11086">
        <f t="shared" si="868"/>
        <v>4</v>
      </c>
      <c r="K11086" s="2">
        <f t="shared" si="869"/>
        <v>44989</v>
      </c>
    </row>
    <row r="11087" spans="1:11" x14ac:dyDescent="0.25">
      <c r="A11087" t="str">
        <f t="shared" si="865"/>
        <v>44991F294</v>
      </c>
      <c r="B11087" s="2">
        <v>44991</v>
      </c>
      <c r="C11087">
        <v>53.370297546942368</v>
      </c>
      <c r="D11087" t="s">
        <v>20</v>
      </c>
      <c r="E11087" t="s">
        <v>29</v>
      </c>
      <c r="F11087" t="s">
        <v>30</v>
      </c>
      <c r="G11087">
        <f>IFERROR(VLOOKUP(A11087,history!A:E,5,0),0)</f>
        <v>91</v>
      </c>
      <c r="H11087">
        <f t="shared" si="866"/>
        <v>2023</v>
      </c>
      <c r="I11087">
        <f t="shared" si="867"/>
        <v>3</v>
      </c>
      <c r="J11087">
        <f t="shared" si="868"/>
        <v>6</v>
      </c>
      <c r="K11087" s="2">
        <f t="shared" si="869"/>
        <v>44991</v>
      </c>
    </row>
    <row r="11088" spans="1:11" x14ac:dyDescent="0.25">
      <c r="A11088" t="str">
        <f t="shared" si="865"/>
        <v>44992F294</v>
      </c>
      <c r="B11088" s="2">
        <v>44992</v>
      </c>
      <c r="C11088">
        <v>176.12639144657669</v>
      </c>
      <c r="D11088" t="s">
        <v>20</v>
      </c>
      <c r="E11088" t="s">
        <v>29</v>
      </c>
      <c r="F11088" t="s">
        <v>30</v>
      </c>
      <c r="G11088">
        <f>IFERROR(VLOOKUP(A11088,history!A:E,5,0),0)</f>
        <v>217</v>
      </c>
      <c r="H11088">
        <f t="shared" si="866"/>
        <v>2023</v>
      </c>
      <c r="I11088">
        <f t="shared" si="867"/>
        <v>3</v>
      </c>
      <c r="J11088">
        <f t="shared" si="868"/>
        <v>7</v>
      </c>
      <c r="K11088" s="2">
        <f t="shared" si="869"/>
        <v>44992</v>
      </c>
    </row>
    <row r="11089" spans="1:11" x14ac:dyDescent="0.25">
      <c r="A11089" t="str">
        <f t="shared" si="865"/>
        <v>44993F294</v>
      </c>
      <c r="B11089" s="2">
        <v>44993</v>
      </c>
      <c r="C11089">
        <v>298.49131256626617</v>
      </c>
      <c r="D11089" t="s">
        <v>20</v>
      </c>
      <c r="E11089" t="s">
        <v>29</v>
      </c>
      <c r="F11089" t="s">
        <v>30</v>
      </c>
      <c r="G11089">
        <f>IFERROR(VLOOKUP(A11089,history!A:E,5,0),0)</f>
        <v>280</v>
      </c>
      <c r="H11089">
        <f t="shared" si="866"/>
        <v>2023</v>
      </c>
      <c r="I11089">
        <f t="shared" si="867"/>
        <v>3</v>
      </c>
      <c r="J11089">
        <f t="shared" si="868"/>
        <v>8</v>
      </c>
      <c r="K11089" s="2">
        <f t="shared" si="869"/>
        <v>44993</v>
      </c>
    </row>
    <row r="11090" spans="1:11" x14ac:dyDescent="0.25">
      <c r="A11090" t="str">
        <f t="shared" si="865"/>
        <v>44994F294</v>
      </c>
      <c r="B11090" s="2">
        <v>44994</v>
      </c>
      <c r="C11090">
        <v>213.6802873269595</v>
      </c>
      <c r="D11090" t="s">
        <v>20</v>
      </c>
      <c r="E11090" t="s">
        <v>29</v>
      </c>
      <c r="F11090" t="s">
        <v>30</v>
      </c>
      <c r="G11090">
        <f>IFERROR(VLOOKUP(A11090,history!A:E,5,0),0)</f>
        <v>198</v>
      </c>
      <c r="H11090">
        <f t="shared" si="866"/>
        <v>2023</v>
      </c>
      <c r="I11090">
        <f t="shared" si="867"/>
        <v>3</v>
      </c>
      <c r="J11090">
        <f t="shared" si="868"/>
        <v>9</v>
      </c>
      <c r="K11090" s="2">
        <f t="shared" si="869"/>
        <v>44994</v>
      </c>
    </row>
    <row r="11091" spans="1:11" x14ac:dyDescent="0.25">
      <c r="A11091" t="str">
        <f t="shared" si="865"/>
        <v>44995F294</v>
      </c>
      <c r="B11091" s="2">
        <v>44995</v>
      </c>
      <c r="C11091">
        <v>96.759389800124481</v>
      </c>
      <c r="D11091" t="s">
        <v>20</v>
      </c>
      <c r="E11091" t="s">
        <v>29</v>
      </c>
      <c r="F11091" t="s">
        <v>30</v>
      </c>
      <c r="G11091">
        <f>IFERROR(VLOOKUP(A11091,history!A:E,5,0),0)</f>
        <v>152</v>
      </c>
      <c r="H11091">
        <f t="shared" si="866"/>
        <v>2023</v>
      </c>
      <c r="I11091">
        <f t="shared" si="867"/>
        <v>3</v>
      </c>
      <c r="J11091">
        <f t="shared" si="868"/>
        <v>10</v>
      </c>
      <c r="K11091" s="2">
        <f t="shared" si="869"/>
        <v>44995</v>
      </c>
    </row>
    <row r="11092" spans="1:11" x14ac:dyDescent="0.25">
      <c r="A11092" t="str">
        <f t="shared" si="865"/>
        <v>44996F294</v>
      </c>
      <c r="B11092" s="2">
        <v>44996</v>
      </c>
      <c r="C11092">
        <v>155.70384745195281</v>
      </c>
      <c r="D11092" t="s">
        <v>20</v>
      </c>
      <c r="E11092" t="s">
        <v>29</v>
      </c>
      <c r="F11092" t="s">
        <v>30</v>
      </c>
      <c r="G11092">
        <f>IFERROR(VLOOKUP(A11092,history!A:E,5,0),0)</f>
        <v>131</v>
      </c>
      <c r="H11092">
        <f t="shared" si="866"/>
        <v>2023</v>
      </c>
      <c r="I11092">
        <f t="shared" si="867"/>
        <v>3</v>
      </c>
      <c r="J11092">
        <f t="shared" si="868"/>
        <v>11</v>
      </c>
      <c r="K11092" s="2">
        <f t="shared" si="869"/>
        <v>44996</v>
      </c>
    </row>
    <row r="11093" spans="1:11" x14ac:dyDescent="0.25">
      <c r="A11093" t="str">
        <f t="shared" si="865"/>
        <v>44998F294</v>
      </c>
      <c r="B11093" s="2">
        <v>44998</v>
      </c>
      <c r="C11093">
        <v>178.6439806945998</v>
      </c>
      <c r="D11093" t="s">
        <v>20</v>
      </c>
      <c r="E11093" t="s">
        <v>29</v>
      </c>
      <c r="F11093" t="s">
        <v>30</v>
      </c>
      <c r="G11093">
        <f>IFERROR(VLOOKUP(A11093,history!A:E,5,0),0)</f>
        <v>175</v>
      </c>
      <c r="H11093">
        <f t="shared" si="866"/>
        <v>2023</v>
      </c>
      <c r="I11093">
        <f t="shared" si="867"/>
        <v>3</v>
      </c>
      <c r="J11093">
        <f t="shared" si="868"/>
        <v>13</v>
      </c>
      <c r="K11093" s="2">
        <f t="shared" si="869"/>
        <v>44998</v>
      </c>
    </row>
    <row r="11094" spans="1:11" x14ac:dyDescent="0.25">
      <c r="A11094" t="str">
        <f t="shared" si="865"/>
        <v>44999F294</v>
      </c>
      <c r="B11094" s="2">
        <v>44999</v>
      </c>
      <c r="C11094">
        <v>161.86771334987239</v>
      </c>
      <c r="D11094" t="s">
        <v>20</v>
      </c>
      <c r="E11094" t="s">
        <v>29</v>
      </c>
      <c r="F11094" t="s">
        <v>30</v>
      </c>
      <c r="G11094">
        <f>IFERROR(VLOOKUP(A11094,history!A:E,5,0),0)</f>
        <v>152</v>
      </c>
      <c r="H11094">
        <f t="shared" si="866"/>
        <v>2023</v>
      </c>
      <c r="I11094">
        <f t="shared" si="867"/>
        <v>3</v>
      </c>
      <c r="J11094">
        <f t="shared" si="868"/>
        <v>14</v>
      </c>
      <c r="K11094" s="2">
        <f t="shared" si="869"/>
        <v>44999</v>
      </c>
    </row>
    <row r="11095" spans="1:11" x14ac:dyDescent="0.25">
      <c r="A11095" t="str">
        <f t="shared" si="865"/>
        <v>45000F294</v>
      </c>
      <c r="B11095" s="2">
        <v>45000</v>
      </c>
      <c r="C11095">
        <v>282.15627318950902</v>
      </c>
      <c r="D11095" t="s">
        <v>20</v>
      </c>
      <c r="E11095" t="s">
        <v>29</v>
      </c>
      <c r="F11095" t="s">
        <v>30</v>
      </c>
      <c r="G11095">
        <f>IFERROR(VLOOKUP(A11095,history!A:E,5,0),0)</f>
        <v>269</v>
      </c>
      <c r="H11095">
        <f t="shared" si="866"/>
        <v>2023</v>
      </c>
      <c r="I11095">
        <f t="shared" si="867"/>
        <v>3</v>
      </c>
      <c r="J11095">
        <f t="shared" si="868"/>
        <v>15</v>
      </c>
      <c r="K11095" s="2">
        <f t="shared" si="869"/>
        <v>45000</v>
      </c>
    </row>
    <row r="11096" spans="1:11" x14ac:dyDescent="0.25">
      <c r="A11096" t="str">
        <f t="shared" si="865"/>
        <v>45001F294</v>
      </c>
      <c r="B11096" s="2">
        <v>45001</v>
      </c>
      <c r="C11096">
        <v>422.06382516641071</v>
      </c>
      <c r="D11096" t="s">
        <v>20</v>
      </c>
      <c r="E11096" t="s">
        <v>29</v>
      </c>
      <c r="F11096" t="s">
        <v>30</v>
      </c>
      <c r="G11096">
        <f>IFERROR(VLOOKUP(A11096,history!A:E,5,0),0)</f>
        <v>103</v>
      </c>
      <c r="H11096">
        <f t="shared" si="866"/>
        <v>2023</v>
      </c>
      <c r="I11096">
        <f t="shared" si="867"/>
        <v>3</v>
      </c>
      <c r="J11096">
        <f t="shared" si="868"/>
        <v>16</v>
      </c>
      <c r="K11096" s="2">
        <f t="shared" si="869"/>
        <v>45001</v>
      </c>
    </row>
    <row r="11097" spans="1:11" x14ac:dyDescent="0.25">
      <c r="A11097" t="str">
        <f t="shared" si="865"/>
        <v>45002F294</v>
      </c>
      <c r="B11097" s="2">
        <v>45002</v>
      </c>
      <c r="C11097">
        <v>431.72765175582708</v>
      </c>
      <c r="D11097" t="s">
        <v>20</v>
      </c>
      <c r="E11097" t="s">
        <v>29</v>
      </c>
      <c r="F11097" t="s">
        <v>30</v>
      </c>
      <c r="G11097">
        <f>IFERROR(VLOOKUP(A11097,history!A:E,5,0),0)</f>
        <v>143</v>
      </c>
      <c r="H11097">
        <f t="shared" si="866"/>
        <v>2023</v>
      </c>
      <c r="I11097">
        <f t="shared" si="867"/>
        <v>3</v>
      </c>
      <c r="J11097">
        <f t="shared" si="868"/>
        <v>17</v>
      </c>
      <c r="K11097" s="2">
        <f t="shared" si="869"/>
        <v>45002</v>
      </c>
    </row>
    <row r="11098" spans="1:11" x14ac:dyDescent="0.25">
      <c r="A11098" t="str">
        <f t="shared" si="865"/>
        <v>45003F294</v>
      </c>
      <c r="B11098" s="2">
        <v>45003</v>
      </c>
      <c r="C11098">
        <v>251.15928570218179</v>
      </c>
      <c r="D11098" t="s">
        <v>20</v>
      </c>
      <c r="E11098" t="s">
        <v>29</v>
      </c>
      <c r="F11098" t="s">
        <v>30</v>
      </c>
      <c r="G11098">
        <f>IFERROR(VLOOKUP(A11098,history!A:E,5,0),0)</f>
        <v>5</v>
      </c>
      <c r="H11098">
        <f t="shared" si="866"/>
        <v>2023</v>
      </c>
      <c r="I11098">
        <f t="shared" si="867"/>
        <v>3</v>
      </c>
      <c r="J11098">
        <f t="shared" si="868"/>
        <v>18</v>
      </c>
      <c r="K11098" s="2">
        <f t="shared" si="869"/>
        <v>45003</v>
      </c>
    </row>
    <row r="11099" spans="1:11" x14ac:dyDescent="0.25">
      <c r="A11099" t="str">
        <f t="shared" si="865"/>
        <v>45004F294</v>
      </c>
      <c r="B11099" s="2">
        <v>45004</v>
      </c>
      <c r="C11099">
        <v>102.2989458299682</v>
      </c>
      <c r="D11099" t="s">
        <v>20</v>
      </c>
      <c r="E11099" t="s">
        <v>29</v>
      </c>
      <c r="F11099" t="s">
        <v>30</v>
      </c>
      <c r="G11099">
        <f>IFERROR(VLOOKUP(A11099,history!A:E,5,0),0)</f>
        <v>0</v>
      </c>
      <c r="H11099">
        <f t="shared" si="866"/>
        <v>2023</v>
      </c>
      <c r="I11099">
        <f t="shared" si="867"/>
        <v>3</v>
      </c>
      <c r="J11099">
        <f t="shared" si="868"/>
        <v>19</v>
      </c>
      <c r="K11099" s="2">
        <f t="shared" si="869"/>
        <v>45004</v>
      </c>
    </row>
    <row r="11100" spans="1:11" x14ac:dyDescent="0.25">
      <c r="A11100" t="str">
        <f t="shared" si="865"/>
        <v>45005F294</v>
      </c>
      <c r="B11100" s="2">
        <v>45005</v>
      </c>
      <c r="C11100">
        <v>306.13874804879867</v>
      </c>
      <c r="D11100" t="s">
        <v>20</v>
      </c>
      <c r="E11100" t="s">
        <v>29</v>
      </c>
      <c r="F11100" t="s">
        <v>30</v>
      </c>
      <c r="G11100">
        <f>IFERROR(VLOOKUP(A11100,history!A:E,5,0),0)</f>
        <v>0</v>
      </c>
      <c r="H11100">
        <f t="shared" si="866"/>
        <v>2023</v>
      </c>
      <c r="I11100">
        <f t="shared" si="867"/>
        <v>3</v>
      </c>
      <c r="J11100">
        <f t="shared" si="868"/>
        <v>20</v>
      </c>
      <c r="K11100" s="2">
        <f t="shared" si="869"/>
        <v>45005</v>
      </c>
    </row>
    <row r="11101" spans="1:11" x14ac:dyDescent="0.25">
      <c r="A11101" t="str">
        <f t="shared" si="865"/>
        <v>45006F294</v>
      </c>
      <c r="B11101" s="2">
        <v>45006</v>
      </c>
      <c r="C11101">
        <v>526.60008827894319</v>
      </c>
      <c r="D11101" t="s">
        <v>20</v>
      </c>
      <c r="E11101" t="s">
        <v>29</v>
      </c>
      <c r="F11101" t="s">
        <v>30</v>
      </c>
      <c r="G11101">
        <f>IFERROR(VLOOKUP(A11101,history!A:E,5,0),0)</f>
        <v>0</v>
      </c>
      <c r="H11101">
        <f t="shared" si="866"/>
        <v>2023</v>
      </c>
      <c r="I11101">
        <f t="shared" si="867"/>
        <v>3</v>
      </c>
      <c r="J11101">
        <f t="shared" si="868"/>
        <v>21</v>
      </c>
      <c r="K11101" s="2">
        <f t="shared" si="869"/>
        <v>45006</v>
      </c>
    </row>
    <row r="11102" spans="1:11" x14ac:dyDescent="0.25">
      <c r="A11102" t="str">
        <f t="shared" si="865"/>
        <v>45007F294</v>
      </c>
      <c r="B11102" s="2">
        <v>45007</v>
      </c>
      <c r="C11102">
        <v>585.6919798712488</v>
      </c>
      <c r="D11102" t="s">
        <v>20</v>
      </c>
      <c r="E11102" t="s">
        <v>29</v>
      </c>
      <c r="F11102" t="s">
        <v>30</v>
      </c>
      <c r="G11102">
        <f>IFERROR(VLOOKUP(A11102,history!A:E,5,0),0)</f>
        <v>0</v>
      </c>
      <c r="H11102">
        <f t="shared" si="866"/>
        <v>2023</v>
      </c>
      <c r="I11102">
        <f t="shared" si="867"/>
        <v>3</v>
      </c>
      <c r="J11102">
        <f t="shared" si="868"/>
        <v>22</v>
      </c>
      <c r="K11102" s="2">
        <f t="shared" si="869"/>
        <v>45007</v>
      </c>
    </row>
    <row r="11103" spans="1:11" x14ac:dyDescent="0.25">
      <c r="A11103" t="str">
        <f t="shared" si="865"/>
        <v>45008F294</v>
      </c>
      <c r="B11103" s="2">
        <v>45008</v>
      </c>
      <c r="C11103">
        <v>677.11226698148357</v>
      </c>
      <c r="D11103" t="s">
        <v>20</v>
      </c>
      <c r="E11103" t="s">
        <v>29</v>
      </c>
      <c r="F11103" t="s">
        <v>30</v>
      </c>
      <c r="G11103">
        <f>IFERROR(VLOOKUP(A11103,history!A:E,5,0),0)</f>
        <v>0</v>
      </c>
      <c r="H11103">
        <f t="shared" si="866"/>
        <v>2023</v>
      </c>
      <c r="I11103">
        <f t="shared" si="867"/>
        <v>3</v>
      </c>
      <c r="J11103">
        <f t="shared" si="868"/>
        <v>23</v>
      </c>
      <c r="K11103" s="2">
        <f t="shared" si="869"/>
        <v>45008</v>
      </c>
    </row>
    <row r="11104" spans="1:11" x14ac:dyDescent="0.25">
      <c r="A11104" t="str">
        <f t="shared" si="865"/>
        <v>45009F294</v>
      </c>
      <c r="B11104" s="2">
        <v>45009</v>
      </c>
      <c r="C11104">
        <v>857.64612098464306</v>
      </c>
      <c r="D11104" t="s">
        <v>20</v>
      </c>
      <c r="E11104" t="s">
        <v>29</v>
      </c>
      <c r="F11104" t="s">
        <v>30</v>
      </c>
      <c r="G11104">
        <f>IFERROR(VLOOKUP(A11104,history!A:E,5,0),0)</f>
        <v>0</v>
      </c>
      <c r="H11104">
        <f t="shared" si="866"/>
        <v>2023</v>
      </c>
      <c r="I11104">
        <f t="shared" si="867"/>
        <v>3</v>
      </c>
      <c r="J11104">
        <f t="shared" si="868"/>
        <v>24</v>
      </c>
      <c r="K11104" s="2">
        <f t="shared" si="869"/>
        <v>45009</v>
      </c>
    </row>
    <row r="11105" spans="1:11" x14ac:dyDescent="0.25">
      <c r="A11105" t="str">
        <f t="shared" si="865"/>
        <v>45010F294</v>
      </c>
      <c r="B11105" s="2">
        <v>45010</v>
      </c>
      <c r="C11105">
        <v>835.65611137373207</v>
      </c>
      <c r="D11105" t="s">
        <v>20</v>
      </c>
      <c r="E11105" t="s">
        <v>29</v>
      </c>
      <c r="F11105" t="s">
        <v>30</v>
      </c>
      <c r="G11105">
        <f>IFERROR(VLOOKUP(A11105,history!A:E,5,0),0)</f>
        <v>0</v>
      </c>
      <c r="H11105">
        <f t="shared" si="866"/>
        <v>2023</v>
      </c>
      <c r="I11105">
        <f t="shared" si="867"/>
        <v>3</v>
      </c>
      <c r="J11105">
        <f t="shared" si="868"/>
        <v>25</v>
      </c>
      <c r="K11105" s="2">
        <f t="shared" si="869"/>
        <v>45010</v>
      </c>
    </row>
    <row r="11106" spans="1:11" x14ac:dyDescent="0.25">
      <c r="A11106" t="str">
        <f t="shared" si="865"/>
        <v>45011F294</v>
      </c>
      <c r="B11106" s="2">
        <v>45011</v>
      </c>
      <c r="C11106">
        <v>568.01015378512068</v>
      </c>
      <c r="D11106" t="s">
        <v>20</v>
      </c>
      <c r="E11106" t="s">
        <v>29</v>
      </c>
      <c r="F11106" t="s">
        <v>30</v>
      </c>
      <c r="G11106">
        <f>IFERROR(VLOOKUP(A11106,history!A:E,5,0),0)</f>
        <v>0</v>
      </c>
      <c r="H11106">
        <f t="shared" si="866"/>
        <v>2023</v>
      </c>
      <c r="I11106">
        <f t="shared" si="867"/>
        <v>3</v>
      </c>
      <c r="J11106">
        <f t="shared" si="868"/>
        <v>26</v>
      </c>
      <c r="K11106" s="2">
        <f t="shared" si="869"/>
        <v>45011</v>
      </c>
    </row>
    <row r="11107" spans="1:11" x14ac:dyDescent="0.25">
      <c r="A11107" t="str">
        <f t="shared" si="865"/>
        <v>45012F294</v>
      </c>
      <c r="B11107" s="2">
        <v>45012</v>
      </c>
      <c r="C11107">
        <v>487.63582149660198</v>
      </c>
      <c r="D11107" t="s">
        <v>20</v>
      </c>
      <c r="E11107" t="s">
        <v>29</v>
      </c>
      <c r="F11107" t="s">
        <v>30</v>
      </c>
      <c r="G11107">
        <f>IFERROR(VLOOKUP(A11107,history!A:E,5,0),0)</f>
        <v>0</v>
      </c>
      <c r="H11107">
        <f t="shared" si="866"/>
        <v>2023</v>
      </c>
      <c r="I11107">
        <f t="shared" si="867"/>
        <v>3</v>
      </c>
      <c r="J11107">
        <f t="shared" si="868"/>
        <v>27</v>
      </c>
      <c r="K11107" s="2">
        <f t="shared" si="869"/>
        <v>45012</v>
      </c>
    </row>
    <row r="11108" spans="1:11" x14ac:dyDescent="0.25">
      <c r="A11108" t="str">
        <f t="shared" si="865"/>
        <v>45013F294</v>
      </c>
      <c r="B11108" s="2">
        <v>45013</v>
      </c>
      <c r="C11108">
        <v>664.67177868998363</v>
      </c>
      <c r="D11108" t="s">
        <v>20</v>
      </c>
      <c r="E11108" t="s">
        <v>29</v>
      </c>
      <c r="F11108" t="s">
        <v>30</v>
      </c>
      <c r="G11108">
        <f>IFERROR(VLOOKUP(A11108,history!A:E,5,0),0)</f>
        <v>0</v>
      </c>
      <c r="H11108">
        <f t="shared" si="866"/>
        <v>2023</v>
      </c>
      <c r="I11108">
        <f t="shared" si="867"/>
        <v>3</v>
      </c>
      <c r="J11108">
        <f t="shared" si="868"/>
        <v>28</v>
      </c>
      <c r="K11108" s="2">
        <f t="shared" si="869"/>
        <v>45013</v>
      </c>
    </row>
    <row r="11109" spans="1:11" x14ac:dyDescent="0.25">
      <c r="A11109" t="str">
        <f t="shared" si="865"/>
        <v>45014F294</v>
      </c>
      <c r="B11109" s="2">
        <v>45014</v>
      </c>
      <c r="C11109">
        <v>871.78502346136975</v>
      </c>
      <c r="D11109" t="s">
        <v>20</v>
      </c>
      <c r="E11109" t="s">
        <v>29</v>
      </c>
      <c r="F11109" t="s">
        <v>30</v>
      </c>
      <c r="G11109">
        <f>IFERROR(VLOOKUP(A11109,history!A:E,5,0),0)</f>
        <v>0</v>
      </c>
      <c r="H11109">
        <f t="shared" si="866"/>
        <v>2023</v>
      </c>
      <c r="I11109">
        <f t="shared" si="867"/>
        <v>3</v>
      </c>
      <c r="J11109">
        <f t="shared" si="868"/>
        <v>29</v>
      </c>
      <c r="K11109" s="2">
        <f t="shared" si="869"/>
        <v>45014</v>
      </c>
    </row>
    <row r="11110" spans="1:11" x14ac:dyDescent="0.25">
      <c r="A11110" t="str">
        <f t="shared" si="865"/>
        <v>45015F294</v>
      </c>
      <c r="B11110" s="2">
        <v>45015</v>
      </c>
      <c r="C11110">
        <v>755.50136365094602</v>
      </c>
      <c r="D11110" t="s">
        <v>20</v>
      </c>
      <c r="E11110" t="s">
        <v>29</v>
      </c>
      <c r="F11110" t="s">
        <v>30</v>
      </c>
      <c r="G11110">
        <f>IFERROR(VLOOKUP(A11110,history!A:E,5,0),0)</f>
        <v>0</v>
      </c>
      <c r="H11110">
        <f t="shared" si="866"/>
        <v>2023</v>
      </c>
      <c r="I11110">
        <f t="shared" si="867"/>
        <v>3</v>
      </c>
      <c r="J11110">
        <f t="shared" si="868"/>
        <v>30</v>
      </c>
      <c r="K11110" s="2">
        <f t="shared" si="869"/>
        <v>45015</v>
      </c>
    </row>
    <row r="11111" spans="1:11" x14ac:dyDescent="0.25">
      <c r="A11111" t="str">
        <f t="shared" si="865"/>
        <v>45016F294</v>
      </c>
      <c r="B11111" s="2">
        <v>45016</v>
      </c>
      <c r="C11111">
        <v>549.3776757635477</v>
      </c>
      <c r="D11111" t="s">
        <v>20</v>
      </c>
      <c r="E11111" t="s">
        <v>29</v>
      </c>
      <c r="F11111" t="s">
        <v>30</v>
      </c>
      <c r="G11111">
        <f>IFERROR(VLOOKUP(A11111,history!A:E,5,0),0)</f>
        <v>0</v>
      </c>
      <c r="H11111">
        <f t="shared" si="866"/>
        <v>2023</v>
      </c>
      <c r="I11111">
        <f t="shared" si="867"/>
        <v>3</v>
      </c>
      <c r="J11111">
        <f t="shared" si="868"/>
        <v>31</v>
      </c>
      <c r="K11111" s="2">
        <f t="shared" si="869"/>
        <v>45016</v>
      </c>
    </row>
    <row r="11112" spans="1:11" x14ac:dyDescent="0.25">
      <c r="A11112" t="str">
        <f t="shared" si="865"/>
        <v>45017F294</v>
      </c>
      <c r="B11112" s="2">
        <v>45017</v>
      </c>
      <c r="C11112">
        <v>830.45097273076954</v>
      </c>
      <c r="D11112" t="s">
        <v>20</v>
      </c>
      <c r="E11112" t="s">
        <v>29</v>
      </c>
      <c r="F11112" t="s">
        <v>30</v>
      </c>
      <c r="G11112">
        <f>IFERROR(VLOOKUP(A11112,history!A:E,5,0),0)</f>
        <v>0</v>
      </c>
      <c r="H11112">
        <f t="shared" si="866"/>
        <v>2023</v>
      </c>
      <c r="I11112">
        <f t="shared" si="867"/>
        <v>4</v>
      </c>
      <c r="J11112">
        <f t="shared" si="868"/>
        <v>1</v>
      </c>
      <c r="K11112" s="2">
        <f t="shared" si="869"/>
        <v>45017</v>
      </c>
    </row>
    <row r="11113" spans="1:11" x14ac:dyDescent="0.25">
      <c r="A11113" t="str">
        <f t="shared" si="865"/>
        <v>45018F294</v>
      </c>
      <c r="B11113" s="2">
        <v>45018</v>
      </c>
      <c r="C11113">
        <v>1544.011119019835</v>
      </c>
      <c r="D11113" t="s">
        <v>20</v>
      </c>
      <c r="E11113" t="s">
        <v>29</v>
      </c>
      <c r="F11113" t="s">
        <v>30</v>
      </c>
      <c r="G11113">
        <f>IFERROR(VLOOKUP(A11113,history!A:E,5,0),0)</f>
        <v>0</v>
      </c>
      <c r="H11113">
        <f t="shared" si="866"/>
        <v>2023</v>
      </c>
      <c r="I11113">
        <f t="shared" si="867"/>
        <v>4</v>
      </c>
      <c r="J11113">
        <f t="shared" si="868"/>
        <v>2</v>
      </c>
      <c r="K11113" s="2">
        <f t="shared" si="869"/>
        <v>45018</v>
      </c>
    </row>
    <row r="11114" spans="1:11" x14ac:dyDescent="0.25">
      <c r="A11114" t="str">
        <f t="shared" si="865"/>
        <v>45019F294</v>
      </c>
      <c r="B11114" s="2">
        <v>45019</v>
      </c>
      <c r="C11114">
        <v>2081.9985908854928</v>
      </c>
      <c r="D11114" t="s">
        <v>20</v>
      </c>
      <c r="E11114" t="s">
        <v>29</v>
      </c>
      <c r="F11114" t="s">
        <v>30</v>
      </c>
      <c r="G11114">
        <f>IFERROR(VLOOKUP(A11114,history!A:E,5,0),0)</f>
        <v>0</v>
      </c>
      <c r="H11114">
        <f t="shared" si="866"/>
        <v>2023</v>
      </c>
      <c r="I11114">
        <f t="shared" si="867"/>
        <v>4</v>
      </c>
      <c r="J11114">
        <f t="shared" si="868"/>
        <v>3</v>
      </c>
      <c r="K11114" s="2">
        <f t="shared" si="869"/>
        <v>45019</v>
      </c>
    </row>
    <row r="11115" spans="1:11" x14ac:dyDescent="0.25">
      <c r="A11115" t="str">
        <f t="shared" si="865"/>
        <v>45020F294</v>
      </c>
      <c r="B11115" s="2">
        <v>45020</v>
      </c>
      <c r="C11115">
        <v>1895.6100536800591</v>
      </c>
      <c r="D11115" t="s">
        <v>20</v>
      </c>
      <c r="E11115" t="s">
        <v>29</v>
      </c>
      <c r="F11115" t="s">
        <v>30</v>
      </c>
      <c r="G11115">
        <f>IFERROR(VLOOKUP(A11115,history!A:E,5,0),0)</f>
        <v>0</v>
      </c>
      <c r="H11115">
        <f t="shared" si="866"/>
        <v>2023</v>
      </c>
      <c r="I11115">
        <f t="shared" si="867"/>
        <v>4</v>
      </c>
      <c r="J11115">
        <f t="shared" si="868"/>
        <v>4</v>
      </c>
      <c r="K11115" s="2">
        <f t="shared" si="869"/>
        <v>45020</v>
      </c>
    </row>
    <row r="11116" spans="1:11" x14ac:dyDescent="0.25">
      <c r="A11116" t="str">
        <f t="shared" si="865"/>
        <v>45021F294</v>
      </c>
      <c r="B11116" s="2">
        <v>45021</v>
      </c>
      <c r="C11116">
        <v>1312.852524006493</v>
      </c>
      <c r="D11116" t="s">
        <v>20</v>
      </c>
      <c r="E11116" t="s">
        <v>29</v>
      </c>
      <c r="F11116" t="s">
        <v>30</v>
      </c>
      <c r="G11116">
        <f>IFERROR(VLOOKUP(A11116,history!A:E,5,0),0)</f>
        <v>0</v>
      </c>
      <c r="H11116">
        <f t="shared" si="866"/>
        <v>2023</v>
      </c>
      <c r="I11116">
        <f t="shared" si="867"/>
        <v>4</v>
      </c>
      <c r="J11116">
        <f t="shared" si="868"/>
        <v>5</v>
      </c>
      <c r="K11116" s="2">
        <f t="shared" si="869"/>
        <v>45021</v>
      </c>
    </row>
    <row r="11117" spans="1:11" x14ac:dyDescent="0.25">
      <c r="A11117" t="str">
        <f t="shared" si="865"/>
        <v>45022F294</v>
      </c>
      <c r="B11117" s="2">
        <v>45022</v>
      </c>
      <c r="C11117">
        <v>890.39986352921414</v>
      </c>
      <c r="D11117" t="s">
        <v>20</v>
      </c>
      <c r="E11117" t="s">
        <v>29</v>
      </c>
      <c r="F11117" t="s">
        <v>30</v>
      </c>
      <c r="G11117">
        <f>IFERROR(VLOOKUP(A11117,history!A:E,5,0),0)</f>
        <v>0</v>
      </c>
      <c r="H11117">
        <f t="shared" si="866"/>
        <v>2023</v>
      </c>
      <c r="I11117">
        <f t="shared" si="867"/>
        <v>4</v>
      </c>
      <c r="J11117">
        <f t="shared" si="868"/>
        <v>6</v>
      </c>
      <c r="K11117" s="2">
        <f t="shared" si="869"/>
        <v>45022</v>
      </c>
    </row>
    <row r="11118" spans="1:11" x14ac:dyDescent="0.25">
      <c r="A11118" t="str">
        <f t="shared" si="865"/>
        <v>45023F294</v>
      </c>
      <c r="B11118" s="2">
        <v>45023</v>
      </c>
      <c r="C11118">
        <v>773.20806314094523</v>
      </c>
      <c r="D11118" t="s">
        <v>20</v>
      </c>
      <c r="E11118" t="s">
        <v>29</v>
      </c>
      <c r="F11118" t="s">
        <v>30</v>
      </c>
      <c r="G11118">
        <f>IFERROR(VLOOKUP(A11118,history!A:E,5,0),0)</f>
        <v>0</v>
      </c>
      <c r="H11118">
        <f t="shared" si="866"/>
        <v>2023</v>
      </c>
      <c r="I11118">
        <f t="shared" si="867"/>
        <v>4</v>
      </c>
      <c r="J11118">
        <f t="shared" si="868"/>
        <v>7</v>
      </c>
      <c r="K11118" s="2">
        <f t="shared" si="869"/>
        <v>45023</v>
      </c>
    </row>
    <row r="11119" spans="1:11" x14ac:dyDescent="0.25">
      <c r="A11119" t="str">
        <f t="shared" si="865"/>
        <v>45024F294</v>
      </c>
      <c r="B11119" s="2">
        <v>45024</v>
      </c>
      <c r="C11119">
        <v>625.87806576746698</v>
      </c>
      <c r="D11119" t="s">
        <v>20</v>
      </c>
      <c r="E11119" t="s">
        <v>29</v>
      </c>
      <c r="F11119" t="s">
        <v>30</v>
      </c>
      <c r="G11119">
        <f>IFERROR(VLOOKUP(A11119,history!A:E,5,0),0)</f>
        <v>0</v>
      </c>
      <c r="H11119">
        <f t="shared" si="866"/>
        <v>2023</v>
      </c>
      <c r="I11119">
        <f t="shared" si="867"/>
        <v>4</v>
      </c>
      <c r="J11119">
        <f t="shared" si="868"/>
        <v>8</v>
      </c>
      <c r="K11119" s="2">
        <f t="shared" si="869"/>
        <v>45024</v>
      </c>
    </row>
    <row r="11120" spans="1:11" x14ac:dyDescent="0.25">
      <c r="A11120" t="str">
        <f t="shared" si="865"/>
        <v>45025F294</v>
      </c>
      <c r="B11120" s="2">
        <v>45025</v>
      </c>
      <c r="C11120">
        <v>388.1191937307766</v>
      </c>
      <c r="D11120" t="s">
        <v>20</v>
      </c>
      <c r="E11120" t="s">
        <v>29</v>
      </c>
      <c r="F11120" t="s">
        <v>30</v>
      </c>
      <c r="G11120">
        <f>IFERROR(VLOOKUP(A11120,history!A:E,5,0),0)</f>
        <v>0</v>
      </c>
      <c r="H11120">
        <f t="shared" si="866"/>
        <v>2023</v>
      </c>
      <c r="I11120">
        <f t="shared" si="867"/>
        <v>4</v>
      </c>
      <c r="J11120">
        <f t="shared" si="868"/>
        <v>9</v>
      </c>
      <c r="K11120" s="2">
        <f t="shared" si="869"/>
        <v>45025</v>
      </c>
    </row>
    <row r="11121" spans="1:11" x14ac:dyDescent="0.25">
      <c r="A11121" t="str">
        <f t="shared" si="865"/>
        <v>45026F294</v>
      </c>
      <c r="B11121" s="2">
        <v>45026</v>
      </c>
      <c r="C11121">
        <v>453.10426325206868</v>
      </c>
      <c r="D11121" t="s">
        <v>20</v>
      </c>
      <c r="E11121" t="s">
        <v>29</v>
      </c>
      <c r="F11121" t="s">
        <v>30</v>
      </c>
      <c r="G11121">
        <f>IFERROR(VLOOKUP(A11121,history!A:E,5,0),0)</f>
        <v>0</v>
      </c>
      <c r="H11121">
        <f t="shared" si="866"/>
        <v>2023</v>
      </c>
      <c r="I11121">
        <f t="shared" si="867"/>
        <v>4</v>
      </c>
      <c r="J11121">
        <f t="shared" si="868"/>
        <v>10</v>
      </c>
      <c r="K11121" s="2">
        <f t="shared" si="869"/>
        <v>45026</v>
      </c>
    </row>
    <row r="11122" spans="1:11" x14ac:dyDescent="0.25">
      <c r="A11122" t="str">
        <f t="shared" si="865"/>
        <v>45027F294</v>
      </c>
      <c r="B11122" s="2">
        <v>45027</v>
      </c>
      <c r="C11122">
        <v>555.11082718430509</v>
      </c>
      <c r="D11122" t="s">
        <v>20</v>
      </c>
      <c r="E11122" t="s">
        <v>29</v>
      </c>
      <c r="F11122" t="s">
        <v>30</v>
      </c>
      <c r="G11122">
        <f>IFERROR(VLOOKUP(A11122,history!A:E,5,0),0)</f>
        <v>0</v>
      </c>
      <c r="H11122">
        <f t="shared" si="866"/>
        <v>2023</v>
      </c>
      <c r="I11122">
        <f t="shared" si="867"/>
        <v>4</v>
      </c>
      <c r="J11122">
        <f t="shared" si="868"/>
        <v>11</v>
      </c>
      <c r="K11122" s="2">
        <f t="shared" si="869"/>
        <v>45027</v>
      </c>
    </row>
    <row r="11123" spans="1:11" x14ac:dyDescent="0.25">
      <c r="A11123" t="str">
        <f t="shared" si="865"/>
        <v>45028F294</v>
      </c>
      <c r="B11123" s="2">
        <v>45028</v>
      </c>
      <c r="C11123">
        <v>482.25996409083302</v>
      </c>
      <c r="D11123" t="s">
        <v>20</v>
      </c>
      <c r="E11123" t="s">
        <v>29</v>
      </c>
      <c r="F11123" t="s">
        <v>30</v>
      </c>
      <c r="G11123">
        <f>IFERROR(VLOOKUP(A11123,history!A:E,5,0),0)</f>
        <v>0</v>
      </c>
      <c r="H11123">
        <f t="shared" si="866"/>
        <v>2023</v>
      </c>
      <c r="I11123">
        <f t="shared" si="867"/>
        <v>4</v>
      </c>
      <c r="J11123">
        <f t="shared" si="868"/>
        <v>12</v>
      </c>
      <c r="K11123" s="2">
        <f t="shared" si="869"/>
        <v>45028</v>
      </c>
    </row>
    <row r="11124" spans="1:11" x14ac:dyDescent="0.25">
      <c r="A11124" t="str">
        <f t="shared" si="865"/>
        <v>45029F294</v>
      </c>
      <c r="B11124" s="2">
        <v>45029</v>
      </c>
      <c r="C11124">
        <v>593.26511854824241</v>
      </c>
      <c r="D11124" t="s">
        <v>20</v>
      </c>
      <c r="E11124" t="s">
        <v>29</v>
      </c>
      <c r="F11124" t="s">
        <v>30</v>
      </c>
      <c r="G11124">
        <f>IFERROR(VLOOKUP(A11124,history!A:E,5,0),0)</f>
        <v>0</v>
      </c>
      <c r="H11124">
        <f t="shared" si="866"/>
        <v>2023</v>
      </c>
      <c r="I11124">
        <f t="shared" si="867"/>
        <v>4</v>
      </c>
      <c r="J11124">
        <f t="shared" si="868"/>
        <v>13</v>
      </c>
      <c r="K11124" s="2">
        <f t="shared" si="869"/>
        <v>45029</v>
      </c>
    </row>
    <row r="11125" spans="1:11" x14ac:dyDescent="0.25">
      <c r="A11125" t="str">
        <f t="shared" si="865"/>
        <v>45030F294</v>
      </c>
      <c r="B11125" s="2">
        <v>45030</v>
      </c>
      <c r="C11125">
        <v>1102.965078710125</v>
      </c>
      <c r="D11125" t="s">
        <v>20</v>
      </c>
      <c r="E11125" t="s">
        <v>29</v>
      </c>
      <c r="F11125" t="s">
        <v>30</v>
      </c>
      <c r="G11125">
        <f>IFERROR(VLOOKUP(A11125,history!A:E,5,0),0)</f>
        <v>0</v>
      </c>
      <c r="H11125">
        <f t="shared" si="866"/>
        <v>2023</v>
      </c>
      <c r="I11125">
        <f t="shared" si="867"/>
        <v>4</v>
      </c>
      <c r="J11125">
        <f t="shared" si="868"/>
        <v>14</v>
      </c>
      <c r="K11125" s="2">
        <f t="shared" si="869"/>
        <v>45030</v>
      </c>
    </row>
    <row r="11126" spans="1:11" x14ac:dyDescent="0.25">
      <c r="A11126" t="str">
        <f t="shared" si="865"/>
        <v>45031F294</v>
      </c>
      <c r="B11126" s="2">
        <v>45031</v>
      </c>
      <c r="C11126">
        <v>1430.2947012412501</v>
      </c>
      <c r="D11126" t="s">
        <v>20</v>
      </c>
      <c r="E11126" t="s">
        <v>29</v>
      </c>
      <c r="F11126" t="s">
        <v>30</v>
      </c>
      <c r="G11126">
        <f>IFERROR(VLOOKUP(A11126,history!A:E,5,0),0)</f>
        <v>0</v>
      </c>
      <c r="H11126">
        <f t="shared" si="866"/>
        <v>2023</v>
      </c>
      <c r="I11126">
        <f t="shared" si="867"/>
        <v>4</v>
      </c>
      <c r="J11126">
        <f t="shared" si="868"/>
        <v>15</v>
      </c>
      <c r="K11126" s="2">
        <f t="shared" si="869"/>
        <v>45031</v>
      </c>
    </row>
    <row r="11127" spans="1:11" x14ac:dyDescent="0.25">
      <c r="A11127" t="str">
        <f t="shared" si="865"/>
        <v>45032F294</v>
      </c>
      <c r="B11127" s="2">
        <v>45032</v>
      </c>
      <c r="C11127">
        <v>1149.9602112328059</v>
      </c>
      <c r="D11127" t="s">
        <v>20</v>
      </c>
      <c r="E11127" t="s">
        <v>29</v>
      </c>
      <c r="F11127" t="s">
        <v>30</v>
      </c>
      <c r="G11127">
        <f>IFERROR(VLOOKUP(A11127,history!A:E,5,0),0)</f>
        <v>0</v>
      </c>
      <c r="H11127">
        <f t="shared" si="866"/>
        <v>2023</v>
      </c>
      <c r="I11127">
        <f t="shared" si="867"/>
        <v>4</v>
      </c>
      <c r="J11127">
        <f t="shared" si="868"/>
        <v>16</v>
      </c>
      <c r="K11127" s="2">
        <f t="shared" si="869"/>
        <v>45032</v>
      </c>
    </row>
    <row r="11128" spans="1:11" x14ac:dyDescent="0.25">
      <c r="A11128" t="str">
        <f t="shared" si="865"/>
        <v>45033F294</v>
      </c>
      <c r="B11128" s="2">
        <v>45033</v>
      </c>
      <c r="C11128">
        <v>724.37976780537031</v>
      </c>
      <c r="D11128" t="s">
        <v>20</v>
      </c>
      <c r="E11128" t="s">
        <v>29</v>
      </c>
      <c r="F11128" t="s">
        <v>30</v>
      </c>
      <c r="G11128">
        <f>IFERROR(VLOOKUP(A11128,history!A:E,5,0),0)</f>
        <v>0</v>
      </c>
      <c r="H11128">
        <f t="shared" si="866"/>
        <v>2023</v>
      </c>
      <c r="I11128">
        <f t="shared" si="867"/>
        <v>4</v>
      </c>
      <c r="J11128">
        <f t="shared" si="868"/>
        <v>17</v>
      </c>
      <c r="K11128" s="2">
        <f t="shared" si="869"/>
        <v>45033</v>
      </c>
    </row>
    <row r="11129" spans="1:11" x14ac:dyDescent="0.25">
      <c r="A11129" t="str">
        <f t="shared" si="865"/>
        <v>45034F294</v>
      </c>
      <c r="B11129" s="2">
        <v>45034</v>
      </c>
      <c r="C11129">
        <v>568.65103700150712</v>
      </c>
      <c r="D11129" t="s">
        <v>20</v>
      </c>
      <c r="E11129" t="s">
        <v>29</v>
      </c>
      <c r="F11129" t="s">
        <v>30</v>
      </c>
      <c r="G11129">
        <f>IFERROR(VLOOKUP(A11129,history!A:E,5,0),0)</f>
        <v>0</v>
      </c>
      <c r="H11129">
        <f t="shared" si="866"/>
        <v>2023</v>
      </c>
      <c r="I11129">
        <f t="shared" si="867"/>
        <v>4</v>
      </c>
      <c r="J11129">
        <f t="shared" si="868"/>
        <v>18</v>
      </c>
      <c r="K11129" s="2">
        <f t="shared" si="869"/>
        <v>45034</v>
      </c>
    </row>
    <row r="11130" spans="1:11" x14ac:dyDescent="0.25">
      <c r="A11130" t="str">
        <f t="shared" si="865"/>
        <v>45035F294</v>
      </c>
      <c r="B11130" s="2">
        <v>45035</v>
      </c>
      <c r="C11130">
        <v>872.7858900476823</v>
      </c>
      <c r="D11130" t="s">
        <v>20</v>
      </c>
      <c r="E11130" t="s">
        <v>29</v>
      </c>
      <c r="F11130" t="s">
        <v>30</v>
      </c>
      <c r="G11130">
        <f>IFERROR(VLOOKUP(A11130,history!A:E,5,0),0)</f>
        <v>0</v>
      </c>
      <c r="H11130">
        <f t="shared" si="866"/>
        <v>2023</v>
      </c>
      <c r="I11130">
        <f t="shared" si="867"/>
        <v>4</v>
      </c>
      <c r="J11130">
        <f t="shared" si="868"/>
        <v>19</v>
      </c>
      <c r="K11130" s="2">
        <f t="shared" si="869"/>
        <v>45035</v>
      </c>
    </row>
    <row r="11131" spans="1:11" x14ac:dyDescent="0.25">
      <c r="A11131" t="str">
        <f t="shared" si="865"/>
        <v>45036F294</v>
      </c>
      <c r="B11131" s="2">
        <v>45036</v>
      </c>
      <c r="C11131">
        <v>1257.2399230493979</v>
      </c>
      <c r="D11131" t="s">
        <v>20</v>
      </c>
      <c r="E11131" t="s">
        <v>29</v>
      </c>
      <c r="F11131" t="s">
        <v>30</v>
      </c>
      <c r="G11131">
        <f>IFERROR(VLOOKUP(A11131,history!A:E,5,0),0)</f>
        <v>0</v>
      </c>
      <c r="H11131">
        <f t="shared" si="866"/>
        <v>2023</v>
      </c>
      <c r="I11131">
        <f t="shared" si="867"/>
        <v>4</v>
      </c>
      <c r="J11131">
        <f t="shared" si="868"/>
        <v>20</v>
      </c>
      <c r="K11131" s="2">
        <f t="shared" si="869"/>
        <v>45036</v>
      </c>
    </row>
    <row r="11132" spans="1:11" x14ac:dyDescent="0.25">
      <c r="A11132" t="str">
        <f t="shared" si="865"/>
        <v>45037F294</v>
      </c>
      <c r="B11132" s="2">
        <v>45037</v>
      </c>
      <c r="C11132">
        <v>1232.9545479710241</v>
      </c>
      <c r="D11132" t="s">
        <v>20</v>
      </c>
      <c r="E11132" t="s">
        <v>29</v>
      </c>
      <c r="F11132" t="s">
        <v>30</v>
      </c>
      <c r="G11132">
        <f>IFERROR(VLOOKUP(A11132,history!A:E,5,0),0)</f>
        <v>0</v>
      </c>
      <c r="H11132">
        <f t="shared" si="866"/>
        <v>2023</v>
      </c>
      <c r="I11132">
        <f t="shared" si="867"/>
        <v>4</v>
      </c>
      <c r="J11132">
        <f t="shared" si="868"/>
        <v>21</v>
      </c>
      <c r="K11132" s="2">
        <f t="shared" si="869"/>
        <v>45037</v>
      </c>
    </row>
    <row r="11133" spans="1:11" x14ac:dyDescent="0.25">
      <c r="A11133" t="str">
        <f t="shared" si="865"/>
        <v>45038F294</v>
      </c>
      <c r="B11133" s="2">
        <v>45038</v>
      </c>
      <c r="C11133">
        <v>828.78888439951834</v>
      </c>
      <c r="D11133" t="s">
        <v>20</v>
      </c>
      <c r="E11133" t="s">
        <v>29</v>
      </c>
      <c r="F11133" t="s">
        <v>30</v>
      </c>
      <c r="G11133">
        <f>IFERROR(VLOOKUP(A11133,history!A:E,5,0),0)</f>
        <v>0</v>
      </c>
      <c r="H11133">
        <f t="shared" si="866"/>
        <v>2023</v>
      </c>
      <c r="I11133">
        <f t="shared" si="867"/>
        <v>4</v>
      </c>
      <c r="J11133">
        <f t="shared" si="868"/>
        <v>22</v>
      </c>
      <c r="K11133" s="2">
        <f t="shared" si="869"/>
        <v>45038</v>
      </c>
    </row>
    <row r="11134" spans="1:11" x14ac:dyDescent="0.25">
      <c r="A11134" t="str">
        <f t="shared" si="865"/>
        <v>45039F294</v>
      </c>
      <c r="B11134" s="2">
        <v>45039</v>
      </c>
      <c r="C11134">
        <v>485.77396745846079</v>
      </c>
      <c r="D11134" t="s">
        <v>20</v>
      </c>
      <c r="E11134" t="s">
        <v>29</v>
      </c>
      <c r="F11134" t="s">
        <v>30</v>
      </c>
      <c r="G11134">
        <f>IFERROR(VLOOKUP(A11134,history!A:E,5,0),0)</f>
        <v>0</v>
      </c>
      <c r="H11134">
        <f t="shared" si="866"/>
        <v>2023</v>
      </c>
      <c r="I11134">
        <f t="shared" si="867"/>
        <v>4</v>
      </c>
      <c r="J11134">
        <f t="shared" si="868"/>
        <v>23</v>
      </c>
      <c r="K11134" s="2">
        <f t="shared" si="869"/>
        <v>45039</v>
      </c>
    </row>
    <row r="11135" spans="1:11" x14ac:dyDescent="0.25">
      <c r="A11135" t="str">
        <f t="shared" si="865"/>
        <v>45040F294</v>
      </c>
      <c r="B11135" s="2">
        <v>45040</v>
      </c>
      <c r="C11135">
        <v>533.72135568468923</v>
      </c>
      <c r="D11135" t="s">
        <v>20</v>
      </c>
      <c r="E11135" t="s">
        <v>29</v>
      </c>
      <c r="F11135" t="s">
        <v>30</v>
      </c>
      <c r="G11135">
        <f>IFERROR(VLOOKUP(A11135,history!A:E,5,0),0)</f>
        <v>0</v>
      </c>
      <c r="H11135">
        <f t="shared" si="866"/>
        <v>2023</v>
      </c>
      <c r="I11135">
        <f t="shared" si="867"/>
        <v>4</v>
      </c>
      <c r="J11135">
        <f t="shared" si="868"/>
        <v>24</v>
      </c>
      <c r="K11135" s="2">
        <f t="shared" si="869"/>
        <v>45040</v>
      </c>
    </row>
    <row r="11136" spans="1:11" x14ac:dyDescent="0.25">
      <c r="A11136" t="str">
        <f t="shared" si="865"/>
        <v>45041F294</v>
      </c>
      <c r="B11136" s="2">
        <v>45041</v>
      </c>
      <c r="C11136">
        <v>674.19175359787823</v>
      </c>
      <c r="D11136" t="s">
        <v>20</v>
      </c>
      <c r="E11136" t="s">
        <v>29</v>
      </c>
      <c r="F11136" t="s">
        <v>30</v>
      </c>
      <c r="G11136">
        <f>IFERROR(VLOOKUP(A11136,history!A:E,5,0),0)</f>
        <v>0</v>
      </c>
      <c r="H11136">
        <f t="shared" si="866"/>
        <v>2023</v>
      </c>
      <c r="I11136">
        <f t="shared" si="867"/>
        <v>4</v>
      </c>
      <c r="J11136">
        <f t="shared" si="868"/>
        <v>25</v>
      </c>
      <c r="K11136" s="2">
        <f t="shared" si="869"/>
        <v>45041</v>
      </c>
    </row>
    <row r="11137" spans="1:11" x14ac:dyDescent="0.25">
      <c r="A11137" t="str">
        <f t="shared" si="865"/>
        <v>45042F294</v>
      </c>
      <c r="B11137" s="2">
        <v>45042</v>
      </c>
      <c r="C11137">
        <v>686.24412232212205</v>
      </c>
      <c r="D11137" t="s">
        <v>20</v>
      </c>
      <c r="E11137" t="s">
        <v>29</v>
      </c>
      <c r="F11137" t="s">
        <v>30</v>
      </c>
      <c r="G11137">
        <f>IFERROR(VLOOKUP(A11137,history!A:E,5,0),0)</f>
        <v>0</v>
      </c>
      <c r="H11137">
        <f t="shared" si="866"/>
        <v>2023</v>
      </c>
      <c r="I11137">
        <f t="shared" si="867"/>
        <v>4</v>
      </c>
      <c r="J11137">
        <f t="shared" si="868"/>
        <v>26</v>
      </c>
      <c r="K11137" s="2">
        <f t="shared" si="869"/>
        <v>45042</v>
      </c>
    </row>
    <row r="11138" spans="1:11" x14ac:dyDescent="0.25">
      <c r="A11138" t="str">
        <f t="shared" si="865"/>
        <v>45043F294</v>
      </c>
      <c r="B11138" s="2">
        <v>45043</v>
      </c>
      <c r="C11138">
        <v>513.3082909716627</v>
      </c>
      <c r="D11138" t="s">
        <v>20</v>
      </c>
      <c r="E11138" t="s">
        <v>29</v>
      </c>
      <c r="F11138" t="s">
        <v>30</v>
      </c>
      <c r="G11138">
        <f>IFERROR(VLOOKUP(A11138,history!A:E,5,0),0)</f>
        <v>0</v>
      </c>
      <c r="H11138">
        <f t="shared" si="866"/>
        <v>2023</v>
      </c>
      <c r="I11138">
        <f t="shared" si="867"/>
        <v>4</v>
      </c>
      <c r="J11138">
        <f t="shared" si="868"/>
        <v>27</v>
      </c>
      <c r="K11138" s="2">
        <f t="shared" si="869"/>
        <v>45043</v>
      </c>
    </row>
    <row r="11139" spans="1:11" x14ac:dyDescent="0.25">
      <c r="A11139" t="str">
        <f t="shared" ref="A11139:A11202" si="870">B11139&amp;D11139</f>
        <v>45044F294</v>
      </c>
      <c r="B11139" s="2">
        <v>45044</v>
      </c>
      <c r="C11139">
        <v>337.23624284261638</v>
      </c>
      <c r="D11139" t="s">
        <v>20</v>
      </c>
      <c r="E11139" t="s">
        <v>29</v>
      </c>
      <c r="F11139" t="s">
        <v>30</v>
      </c>
      <c r="G11139">
        <f>IFERROR(VLOOKUP(A11139,history!A:E,5,0),0)</f>
        <v>0</v>
      </c>
      <c r="H11139">
        <f t="shared" ref="H11139:H11202" si="871">YEAR(B11139)</f>
        <v>2023</v>
      </c>
      <c r="I11139">
        <f t="shared" ref="I11139:I11202" si="872">MONTH(B11139)</f>
        <v>4</v>
      </c>
      <c r="J11139">
        <f t="shared" ref="J11139:J11202" si="873">DAY(B11139)</f>
        <v>28</v>
      </c>
      <c r="K11139" s="2">
        <f t="shared" ref="K11139:K11202" si="874">DATE(H11139,I11139,J11139)</f>
        <v>45044</v>
      </c>
    </row>
    <row r="11140" spans="1:11" x14ac:dyDescent="0.25">
      <c r="A11140" t="str">
        <f t="shared" si="870"/>
        <v>45045F294</v>
      </c>
      <c r="B11140" s="2">
        <v>45045</v>
      </c>
      <c r="C11140">
        <v>215.43413826373069</v>
      </c>
      <c r="D11140" t="s">
        <v>20</v>
      </c>
      <c r="E11140" t="s">
        <v>29</v>
      </c>
      <c r="F11140" t="s">
        <v>30</v>
      </c>
      <c r="G11140">
        <f>IFERROR(VLOOKUP(A11140,history!A:E,5,0),0)</f>
        <v>0</v>
      </c>
      <c r="H11140">
        <f t="shared" si="871"/>
        <v>2023</v>
      </c>
      <c r="I11140">
        <f t="shared" si="872"/>
        <v>4</v>
      </c>
      <c r="J11140">
        <f t="shared" si="873"/>
        <v>29</v>
      </c>
      <c r="K11140" s="2">
        <f t="shared" si="874"/>
        <v>45045</v>
      </c>
    </row>
    <row r="11141" spans="1:11" x14ac:dyDescent="0.25">
      <c r="A11141" t="str">
        <f t="shared" si="870"/>
        <v>45046F294</v>
      </c>
      <c r="B11141" s="2">
        <v>45046</v>
      </c>
      <c r="C11141">
        <v>67.403241999507387</v>
      </c>
      <c r="D11141" t="s">
        <v>20</v>
      </c>
      <c r="E11141" t="s">
        <v>29</v>
      </c>
      <c r="F11141" t="s">
        <v>30</v>
      </c>
      <c r="G11141">
        <f>IFERROR(VLOOKUP(A11141,history!A:E,5,0),0)</f>
        <v>0</v>
      </c>
      <c r="H11141">
        <f t="shared" si="871"/>
        <v>2023</v>
      </c>
      <c r="I11141">
        <f t="shared" si="872"/>
        <v>4</v>
      </c>
      <c r="J11141">
        <f t="shared" si="873"/>
        <v>30</v>
      </c>
      <c r="K11141" s="2">
        <f t="shared" si="874"/>
        <v>45046</v>
      </c>
    </row>
    <row r="11142" spans="1:11" x14ac:dyDescent="0.25">
      <c r="A11142" t="str">
        <f t="shared" si="870"/>
        <v>45047F294</v>
      </c>
      <c r="B11142" s="2">
        <v>45047</v>
      </c>
      <c r="C11142">
        <v>76.316261642093451</v>
      </c>
      <c r="D11142" t="s">
        <v>20</v>
      </c>
      <c r="E11142" t="s">
        <v>29</v>
      </c>
      <c r="F11142" t="s">
        <v>30</v>
      </c>
      <c r="G11142">
        <f>IFERROR(VLOOKUP(A11142,history!A:E,5,0),0)</f>
        <v>0</v>
      </c>
      <c r="H11142">
        <f t="shared" si="871"/>
        <v>2023</v>
      </c>
      <c r="I11142">
        <f t="shared" si="872"/>
        <v>5</v>
      </c>
      <c r="J11142">
        <f t="shared" si="873"/>
        <v>1</v>
      </c>
      <c r="K11142" s="2">
        <f t="shared" si="874"/>
        <v>45047</v>
      </c>
    </row>
    <row r="11143" spans="1:11" x14ac:dyDescent="0.25">
      <c r="A11143" t="str">
        <f t="shared" si="870"/>
        <v>44200FH16</v>
      </c>
      <c r="B11143" s="2">
        <v>44200</v>
      </c>
      <c r="C11143">
        <v>34.77073166489204</v>
      </c>
      <c r="D11143" t="s">
        <v>21</v>
      </c>
      <c r="E11143" t="s">
        <v>29</v>
      </c>
      <c r="F11143" t="s">
        <v>30</v>
      </c>
      <c r="G11143">
        <f>IFERROR(VLOOKUP(A11143,history!A:E,5,0),0)</f>
        <v>60</v>
      </c>
      <c r="H11143">
        <f t="shared" si="871"/>
        <v>2021</v>
      </c>
      <c r="I11143">
        <f t="shared" si="872"/>
        <v>1</v>
      </c>
      <c r="J11143">
        <f t="shared" si="873"/>
        <v>4</v>
      </c>
      <c r="K11143" s="2">
        <f t="shared" si="874"/>
        <v>44200</v>
      </c>
    </row>
    <row r="11144" spans="1:11" x14ac:dyDescent="0.25">
      <c r="A11144" t="str">
        <f t="shared" si="870"/>
        <v>44201FH16</v>
      </c>
      <c r="B11144" s="2">
        <v>44201</v>
      </c>
      <c r="C11144">
        <v>31.194183938623311</v>
      </c>
      <c r="D11144" t="s">
        <v>21</v>
      </c>
      <c r="E11144" t="s">
        <v>29</v>
      </c>
      <c r="F11144" t="s">
        <v>30</v>
      </c>
      <c r="G11144">
        <f>IFERROR(VLOOKUP(A11144,history!A:E,5,0),0)</f>
        <v>60</v>
      </c>
      <c r="H11144">
        <f t="shared" si="871"/>
        <v>2021</v>
      </c>
      <c r="I11144">
        <f t="shared" si="872"/>
        <v>1</v>
      </c>
      <c r="J11144">
        <f t="shared" si="873"/>
        <v>5</v>
      </c>
      <c r="K11144" s="2">
        <f t="shared" si="874"/>
        <v>44201</v>
      </c>
    </row>
    <row r="11145" spans="1:11" x14ac:dyDescent="0.25">
      <c r="A11145" t="str">
        <f t="shared" si="870"/>
        <v>44202FH16</v>
      </c>
      <c r="B11145" s="2">
        <v>44202</v>
      </c>
      <c r="C11145">
        <v>27.906938573672221</v>
      </c>
      <c r="D11145" t="s">
        <v>21</v>
      </c>
      <c r="E11145" t="s">
        <v>29</v>
      </c>
      <c r="F11145" t="s">
        <v>30</v>
      </c>
      <c r="G11145">
        <f>IFERROR(VLOOKUP(A11145,history!A:E,5,0),0)</f>
        <v>40</v>
      </c>
      <c r="H11145">
        <f t="shared" si="871"/>
        <v>2021</v>
      </c>
      <c r="I11145">
        <f t="shared" si="872"/>
        <v>1</v>
      </c>
      <c r="J11145">
        <f t="shared" si="873"/>
        <v>6</v>
      </c>
      <c r="K11145" s="2">
        <f t="shared" si="874"/>
        <v>44202</v>
      </c>
    </row>
    <row r="11146" spans="1:11" x14ac:dyDescent="0.25">
      <c r="A11146" t="str">
        <f t="shared" si="870"/>
        <v>44203FH16</v>
      </c>
      <c r="B11146" s="2">
        <v>44203</v>
      </c>
      <c r="C11146">
        <v>27.43683101252584</v>
      </c>
      <c r="D11146" t="s">
        <v>21</v>
      </c>
      <c r="E11146" t="s">
        <v>29</v>
      </c>
      <c r="F11146" t="s">
        <v>30</v>
      </c>
      <c r="G11146">
        <f>IFERROR(VLOOKUP(A11146,history!A:E,5,0),0)</f>
        <v>74</v>
      </c>
      <c r="H11146">
        <f t="shared" si="871"/>
        <v>2021</v>
      </c>
      <c r="I11146">
        <f t="shared" si="872"/>
        <v>1</v>
      </c>
      <c r="J11146">
        <f t="shared" si="873"/>
        <v>7</v>
      </c>
      <c r="K11146" s="2">
        <f t="shared" si="874"/>
        <v>44203</v>
      </c>
    </row>
    <row r="11147" spans="1:11" x14ac:dyDescent="0.25">
      <c r="A11147" t="str">
        <f t="shared" si="870"/>
        <v>44204FH16</v>
      </c>
      <c r="B11147" s="2">
        <v>44204</v>
      </c>
      <c r="C11147">
        <v>22.69152599791903</v>
      </c>
      <c r="D11147" t="s">
        <v>21</v>
      </c>
      <c r="E11147" t="s">
        <v>29</v>
      </c>
      <c r="F11147" t="s">
        <v>30</v>
      </c>
      <c r="G11147">
        <f>IFERROR(VLOOKUP(A11147,history!A:E,5,0),0)</f>
        <v>20</v>
      </c>
      <c r="H11147">
        <f t="shared" si="871"/>
        <v>2021</v>
      </c>
      <c r="I11147">
        <f t="shared" si="872"/>
        <v>1</v>
      </c>
      <c r="J11147">
        <f t="shared" si="873"/>
        <v>8</v>
      </c>
      <c r="K11147" s="2">
        <f t="shared" si="874"/>
        <v>44204</v>
      </c>
    </row>
    <row r="11148" spans="1:11" x14ac:dyDescent="0.25">
      <c r="A11148" t="str">
        <f t="shared" si="870"/>
        <v>44208FH16</v>
      </c>
      <c r="B11148" s="2">
        <v>44208</v>
      </c>
      <c r="C11148">
        <v>43.49925247968455</v>
      </c>
      <c r="D11148" t="s">
        <v>21</v>
      </c>
      <c r="E11148" t="s">
        <v>29</v>
      </c>
      <c r="F11148" t="s">
        <v>30</v>
      </c>
      <c r="G11148">
        <f>IFERROR(VLOOKUP(A11148,history!A:E,5,0),0)</f>
        <v>38</v>
      </c>
      <c r="H11148">
        <f t="shared" si="871"/>
        <v>2021</v>
      </c>
      <c r="I11148">
        <f t="shared" si="872"/>
        <v>1</v>
      </c>
      <c r="J11148">
        <f t="shared" si="873"/>
        <v>12</v>
      </c>
      <c r="K11148" s="2">
        <f t="shared" si="874"/>
        <v>44208</v>
      </c>
    </row>
    <row r="11149" spans="1:11" x14ac:dyDescent="0.25">
      <c r="A11149" t="str">
        <f t="shared" si="870"/>
        <v>44209FH16</v>
      </c>
      <c r="B11149" s="2">
        <v>44209</v>
      </c>
      <c r="C11149">
        <v>46.484699034200212</v>
      </c>
      <c r="D11149" t="s">
        <v>21</v>
      </c>
      <c r="E11149" t="s">
        <v>29</v>
      </c>
      <c r="F11149" t="s">
        <v>30</v>
      </c>
      <c r="G11149">
        <f>IFERROR(VLOOKUP(A11149,history!A:E,5,0),0)</f>
        <v>96</v>
      </c>
      <c r="H11149">
        <f t="shared" si="871"/>
        <v>2021</v>
      </c>
      <c r="I11149">
        <f t="shared" si="872"/>
        <v>1</v>
      </c>
      <c r="J11149">
        <f t="shared" si="873"/>
        <v>13</v>
      </c>
      <c r="K11149" s="2">
        <f t="shared" si="874"/>
        <v>44209</v>
      </c>
    </row>
    <row r="11150" spans="1:11" x14ac:dyDescent="0.25">
      <c r="A11150" t="str">
        <f t="shared" si="870"/>
        <v>44210FH16</v>
      </c>
      <c r="B11150" s="2">
        <v>44210</v>
      </c>
      <c r="C11150">
        <v>43.587859274732168</v>
      </c>
      <c r="D11150" t="s">
        <v>21</v>
      </c>
      <c r="E11150" t="s">
        <v>29</v>
      </c>
      <c r="F11150" t="s">
        <v>30</v>
      </c>
      <c r="G11150">
        <f>IFERROR(VLOOKUP(A11150,history!A:E,5,0),0)</f>
        <v>118</v>
      </c>
      <c r="H11150">
        <f t="shared" si="871"/>
        <v>2021</v>
      </c>
      <c r="I11150">
        <f t="shared" si="872"/>
        <v>1</v>
      </c>
      <c r="J11150">
        <f t="shared" si="873"/>
        <v>14</v>
      </c>
      <c r="K11150" s="2">
        <f t="shared" si="874"/>
        <v>44210</v>
      </c>
    </row>
    <row r="11151" spans="1:11" x14ac:dyDescent="0.25">
      <c r="A11151" t="str">
        <f t="shared" si="870"/>
        <v>44211FH16</v>
      </c>
      <c r="B11151" s="2">
        <v>44211</v>
      </c>
      <c r="C11151">
        <v>38.920835094099232</v>
      </c>
      <c r="D11151" t="s">
        <v>21</v>
      </c>
      <c r="E11151" t="s">
        <v>29</v>
      </c>
      <c r="F11151" t="s">
        <v>30</v>
      </c>
      <c r="G11151">
        <f>IFERROR(VLOOKUP(A11151,history!A:E,5,0),0)</f>
        <v>71</v>
      </c>
      <c r="H11151">
        <f t="shared" si="871"/>
        <v>2021</v>
      </c>
      <c r="I11151">
        <f t="shared" si="872"/>
        <v>1</v>
      </c>
      <c r="J11151">
        <f t="shared" si="873"/>
        <v>15</v>
      </c>
      <c r="K11151" s="2">
        <f t="shared" si="874"/>
        <v>44211</v>
      </c>
    </row>
    <row r="11152" spans="1:11" x14ac:dyDescent="0.25">
      <c r="A11152" t="str">
        <f t="shared" si="870"/>
        <v>44212FH16</v>
      </c>
      <c r="B11152" s="2">
        <v>44212</v>
      </c>
      <c r="C11152">
        <v>28.971709162533799</v>
      </c>
      <c r="D11152" t="s">
        <v>21</v>
      </c>
      <c r="E11152" t="s">
        <v>29</v>
      </c>
      <c r="F11152" t="s">
        <v>30</v>
      </c>
      <c r="G11152">
        <f>IFERROR(VLOOKUP(A11152,history!A:E,5,0),0)</f>
        <v>37</v>
      </c>
      <c r="H11152">
        <f t="shared" si="871"/>
        <v>2021</v>
      </c>
      <c r="I11152">
        <f t="shared" si="872"/>
        <v>1</v>
      </c>
      <c r="J11152">
        <f t="shared" si="873"/>
        <v>16</v>
      </c>
      <c r="K11152" s="2">
        <f t="shared" si="874"/>
        <v>44212</v>
      </c>
    </row>
    <row r="11153" spans="1:11" x14ac:dyDescent="0.25">
      <c r="A11153" t="str">
        <f t="shared" si="870"/>
        <v>44214FH16</v>
      </c>
      <c r="B11153" s="2">
        <v>44214</v>
      </c>
      <c r="C11153">
        <v>31.147124800232248</v>
      </c>
      <c r="D11153" t="s">
        <v>21</v>
      </c>
      <c r="E11153" t="s">
        <v>29</v>
      </c>
      <c r="F11153" t="s">
        <v>30</v>
      </c>
      <c r="G11153">
        <f>IFERROR(VLOOKUP(A11153,history!A:E,5,0),0)</f>
        <v>65</v>
      </c>
      <c r="H11153">
        <f t="shared" si="871"/>
        <v>2021</v>
      </c>
      <c r="I11153">
        <f t="shared" si="872"/>
        <v>1</v>
      </c>
      <c r="J11153">
        <f t="shared" si="873"/>
        <v>18</v>
      </c>
      <c r="K11153" s="2">
        <f t="shared" si="874"/>
        <v>44214</v>
      </c>
    </row>
    <row r="11154" spans="1:11" x14ac:dyDescent="0.25">
      <c r="A11154" t="str">
        <f t="shared" si="870"/>
        <v>44215FH16</v>
      </c>
      <c r="B11154" s="2">
        <v>44215</v>
      </c>
      <c r="C11154">
        <v>32.780793705620518</v>
      </c>
      <c r="D11154" t="s">
        <v>21</v>
      </c>
      <c r="E11154" t="s">
        <v>29</v>
      </c>
      <c r="F11154" t="s">
        <v>30</v>
      </c>
      <c r="G11154">
        <f>IFERROR(VLOOKUP(A11154,history!A:E,5,0),0)</f>
        <v>50</v>
      </c>
      <c r="H11154">
        <f t="shared" si="871"/>
        <v>2021</v>
      </c>
      <c r="I11154">
        <f t="shared" si="872"/>
        <v>1</v>
      </c>
      <c r="J11154">
        <f t="shared" si="873"/>
        <v>19</v>
      </c>
      <c r="K11154" s="2">
        <f t="shared" si="874"/>
        <v>44215</v>
      </c>
    </row>
    <row r="11155" spans="1:11" x14ac:dyDescent="0.25">
      <c r="A11155" t="str">
        <f t="shared" si="870"/>
        <v>44216FH16</v>
      </c>
      <c r="B11155" s="2">
        <v>44216</v>
      </c>
      <c r="C11155">
        <v>38.924621795426063</v>
      </c>
      <c r="D11155" t="s">
        <v>21</v>
      </c>
      <c r="E11155" t="s">
        <v>29</v>
      </c>
      <c r="F11155" t="s">
        <v>30</v>
      </c>
      <c r="G11155">
        <f>IFERROR(VLOOKUP(A11155,history!A:E,5,0),0)</f>
        <v>75</v>
      </c>
      <c r="H11155">
        <f t="shared" si="871"/>
        <v>2021</v>
      </c>
      <c r="I11155">
        <f t="shared" si="872"/>
        <v>1</v>
      </c>
      <c r="J11155">
        <f t="shared" si="873"/>
        <v>20</v>
      </c>
      <c r="K11155" s="2">
        <f t="shared" si="874"/>
        <v>44216</v>
      </c>
    </row>
    <row r="11156" spans="1:11" x14ac:dyDescent="0.25">
      <c r="A11156" t="str">
        <f t="shared" si="870"/>
        <v>44217FH16</v>
      </c>
      <c r="B11156" s="2">
        <v>44217</v>
      </c>
      <c r="C11156">
        <v>39.269834132818097</v>
      </c>
      <c r="D11156" t="s">
        <v>21</v>
      </c>
      <c r="E11156" t="s">
        <v>29</v>
      </c>
      <c r="F11156" t="s">
        <v>30</v>
      </c>
      <c r="G11156">
        <f>IFERROR(VLOOKUP(A11156,history!A:E,5,0),0)</f>
        <v>117</v>
      </c>
      <c r="H11156">
        <f t="shared" si="871"/>
        <v>2021</v>
      </c>
      <c r="I11156">
        <f t="shared" si="872"/>
        <v>1</v>
      </c>
      <c r="J11156">
        <f t="shared" si="873"/>
        <v>21</v>
      </c>
      <c r="K11156" s="2">
        <f t="shared" si="874"/>
        <v>44217</v>
      </c>
    </row>
    <row r="11157" spans="1:11" x14ac:dyDescent="0.25">
      <c r="A11157" t="str">
        <f t="shared" si="870"/>
        <v>44218FH16</v>
      </c>
      <c r="B11157" s="2">
        <v>44218</v>
      </c>
      <c r="C11157">
        <v>35.829837705215859</v>
      </c>
      <c r="D11157" t="s">
        <v>21</v>
      </c>
      <c r="E11157" t="s">
        <v>29</v>
      </c>
      <c r="F11157" t="s">
        <v>30</v>
      </c>
      <c r="G11157">
        <f>IFERROR(VLOOKUP(A11157,history!A:E,5,0),0)</f>
        <v>58</v>
      </c>
      <c r="H11157">
        <f t="shared" si="871"/>
        <v>2021</v>
      </c>
      <c r="I11157">
        <f t="shared" si="872"/>
        <v>1</v>
      </c>
      <c r="J11157">
        <f t="shared" si="873"/>
        <v>22</v>
      </c>
      <c r="K11157" s="2">
        <f t="shared" si="874"/>
        <v>44218</v>
      </c>
    </row>
    <row r="11158" spans="1:11" x14ac:dyDescent="0.25">
      <c r="A11158" t="str">
        <f t="shared" si="870"/>
        <v>44219FH16</v>
      </c>
      <c r="B11158" s="2">
        <v>44219</v>
      </c>
      <c r="C11158">
        <v>20.438128285775129</v>
      </c>
      <c r="D11158" t="s">
        <v>21</v>
      </c>
      <c r="E11158" t="s">
        <v>29</v>
      </c>
      <c r="F11158" t="s">
        <v>30</v>
      </c>
      <c r="G11158">
        <f>IFERROR(VLOOKUP(A11158,history!A:E,5,0),0)</f>
        <v>56</v>
      </c>
      <c r="H11158">
        <f t="shared" si="871"/>
        <v>2021</v>
      </c>
      <c r="I11158">
        <f t="shared" si="872"/>
        <v>1</v>
      </c>
      <c r="J11158">
        <f t="shared" si="873"/>
        <v>23</v>
      </c>
      <c r="K11158" s="2">
        <f t="shared" si="874"/>
        <v>44219</v>
      </c>
    </row>
    <row r="11159" spans="1:11" x14ac:dyDescent="0.25">
      <c r="A11159" t="str">
        <f t="shared" si="870"/>
        <v>44221FH16</v>
      </c>
      <c r="B11159" s="2">
        <v>44221</v>
      </c>
      <c r="C11159">
        <v>42.698967443422319</v>
      </c>
      <c r="D11159" t="s">
        <v>21</v>
      </c>
      <c r="E11159" t="s">
        <v>29</v>
      </c>
      <c r="F11159" t="s">
        <v>30</v>
      </c>
      <c r="G11159">
        <f>IFERROR(VLOOKUP(A11159,history!A:E,5,0),0)</f>
        <v>60</v>
      </c>
      <c r="H11159">
        <f t="shared" si="871"/>
        <v>2021</v>
      </c>
      <c r="I11159">
        <f t="shared" si="872"/>
        <v>1</v>
      </c>
      <c r="J11159">
        <f t="shared" si="873"/>
        <v>25</v>
      </c>
      <c r="K11159" s="2">
        <f t="shared" si="874"/>
        <v>44221</v>
      </c>
    </row>
    <row r="11160" spans="1:11" x14ac:dyDescent="0.25">
      <c r="A11160" t="str">
        <f t="shared" si="870"/>
        <v>44222FH16</v>
      </c>
      <c r="B11160" s="2">
        <v>44222</v>
      </c>
      <c r="C11160">
        <v>52.137435738913886</v>
      </c>
      <c r="D11160" t="s">
        <v>21</v>
      </c>
      <c r="E11160" t="s">
        <v>29</v>
      </c>
      <c r="F11160" t="s">
        <v>30</v>
      </c>
      <c r="G11160">
        <f>IFERROR(VLOOKUP(A11160,history!A:E,5,0),0)</f>
        <v>55</v>
      </c>
      <c r="H11160">
        <f t="shared" si="871"/>
        <v>2021</v>
      </c>
      <c r="I11160">
        <f t="shared" si="872"/>
        <v>1</v>
      </c>
      <c r="J11160">
        <f t="shared" si="873"/>
        <v>26</v>
      </c>
      <c r="K11160" s="2">
        <f t="shared" si="874"/>
        <v>44222</v>
      </c>
    </row>
    <row r="11161" spans="1:11" x14ac:dyDescent="0.25">
      <c r="A11161" t="str">
        <f t="shared" si="870"/>
        <v>44223FH16</v>
      </c>
      <c r="B11161" s="2">
        <v>44223</v>
      </c>
      <c r="C11161">
        <v>46.625637803087379</v>
      </c>
      <c r="D11161" t="s">
        <v>21</v>
      </c>
      <c r="E11161" t="s">
        <v>29</v>
      </c>
      <c r="F11161" t="s">
        <v>30</v>
      </c>
      <c r="G11161">
        <f>IFERROR(VLOOKUP(A11161,history!A:E,5,0),0)</f>
        <v>86</v>
      </c>
      <c r="H11161">
        <f t="shared" si="871"/>
        <v>2021</v>
      </c>
      <c r="I11161">
        <f t="shared" si="872"/>
        <v>1</v>
      </c>
      <c r="J11161">
        <f t="shared" si="873"/>
        <v>27</v>
      </c>
      <c r="K11161" s="2">
        <f t="shared" si="874"/>
        <v>44223</v>
      </c>
    </row>
    <row r="11162" spans="1:11" x14ac:dyDescent="0.25">
      <c r="A11162" t="str">
        <f t="shared" si="870"/>
        <v>44224FH16</v>
      </c>
      <c r="B11162" s="2">
        <v>44224</v>
      </c>
      <c r="C11162">
        <v>34.859299890720123</v>
      </c>
      <c r="D11162" t="s">
        <v>21</v>
      </c>
      <c r="E11162" t="s">
        <v>29</v>
      </c>
      <c r="F11162" t="s">
        <v>30</v>
      </c>
      <c r="G11162">
        <f>IFERROR(VLOOKUP(A11162,history!A:E,5,0),0)</f>
        <v>59</v>
      </c>
      <c r="H11162">
        <f t="shared" si="871"/>
        <v>2021</v>
      </c>
      <c r="I11162">
        <f t="shared" si="872"/>
        <v>1</v>
      </c>
      <c r="J11162">
        <f t="shared" si="873"/>
        <v>28</v>
      </c>
      <c r="K11162" s="2">
        <f t="shared" si="874"/>
        <v>44224</v>
      </c>
    </row>
    <row r="11163" spans="1:11" x14ac:dyDescent="0.25">
      <c r="A11163" t="str">
        <f t="shared" si="870"/>
        <v>44225FH16</v>
      </c>
      <c r="B11163" s="2">
        <v>44225</v>
      </c>
      <c r="C11163">
        <v>32.431806067004622</v>
      </c>
      <c r="D11163" t="s">
        <v>21</v>
      </c>
      <c r="E11163" t="s">
        <v>29</v>
      </c>
      <c r="F11163" t="s">
        <v>30</v>
      </c>
      <c r="G11163">
        <f>IFERROR(VLOOKUP(A11163,history!A:E,5,0),0)</f>
        <v>40</v>
      </c>
      <c r="H11163">
        <f t="shared" si="871"/>
        <v>2021</v>
      </c>
      <c r="I11163">
        <f t="shared" si="872"/>
        <v>1</v>
      </c>
      <c r="J11163">
        <f t="shared" si="873"/>
        <v>29</v>
      </c>
      <c r="K11163" s="2">
        <f t="shared" si="874"/>
        <v>44225</v>
      </c>
    </row>
    <row r="11164" spans="1:11" x14ac:dyDescent="0.25">
      <c r="A11164" t="str">
        <f t="shared" si="870"/>
        <v>44226FH16</v>
      </c>
      <c r="B11164" s="2">
        <v>44226</v>
      </c>
      <c r="C11164">
        <v>26.492061711803661</v>
      </c>
      <c r="D11164" t="s">
        <v>21</v>
      </c>
      <c r="E11164" t="s">
        <v>29</v>
      </c>
      <c r="F11164" t="s">
        <v>30</v>
      </c>
      <c r="G11164">
        <f>IFERROR(VLOOKUP(A11164,history!A:E,5,0),0)</f>
        <v>35</v>
      </c>
      <c r="H11164">
        <f t="shared" si="871"/>
        <v>2021</v>
      </c>
      <c r="I11164">
        <f t="shared" si="872"/>
        <v>1</v>
      </c>
      <c r="J11164">
        <f t="shared" si="873"/>
        <v>30</v>
      </c>
      <c r="K11164" s="2">
        <f t="shared" si="874"/>
        <v>44226</v>
      </c>
    </row>
    <row r="11165" spans="1:11" x14ac:dyDescent="0.25">
      <c r="A11165" t="str">
        <f t="shared" si="870"/>
        <v>44228FH16</v>
      </c>
      <c r="B11165" s="2">
        <v>44228</v>
      </c>
      <c r="C11165">
        <v>39.458243780869587</v>
      </c>
      <c r="D11165" t="s">
        <v>21</v>
      </c>
      <c r="E11165" t="s">
        <v>29</v>
      </c>
      <c r="F11165" t="s">
        <v>30</v>
      </c>
      <c r="G11165">
        <f>IFERROR(VLOOKUP(A11165,history!A:E,5,0),0)</f>
        <v>50</v>
      </c>
      <c r="H11165">
        <f t="shared" si="871"/>
        <v>2021</v>
      </c>
      <c r="I11165">
        <f t="shared" si="872"/>
        <v>2</v>
      </c>
      <c r="J11165">
        <f t="shared" si="873"/>
        <v>1</v>
      </c>
      <c r="K11165" s="2">
        <f t="shared" si="874"/>
        <v>44228</v>
      </c>
    </row>
    <row r="11166" spans="1:11" x14ac:dyDescent="0.25">
      <c r="A11166" t="str">
        <f t="shared" si="870"/>
        <v>44229FH16</v>
      </c>
      <c r="B11166" s="2">
        <v>44229</v>
      </c>
      <c r="C11166">
        <v>37.244114898702342</v>
      </c>
      <c r="D11166" t="s">
        <v>21</v>
      </c>
      <c r="E11166" t="s">
        <v>29</v>
      </c>
      <c r="F11166" t="s">
        <v>30</v>
      </c>
      <c r="G11166">
        <f>IFERROR(VLOOKUP(A11166,history!A:E,5,0),0)</f>
        <v>90</v>
      </c>
      <c r="H11166">
        <f t="shared" si="871"/>
        <v>2021</v>
      </c>
      <c r="I11166">
        <f t="shared" si="872"/>
        <v>2</v>
      </c>
      <c r="J11166">
        <f t="shared" si="873"/>
        <v>2</v>
      </c>
      <c r="K11166" s="2">
        <f t="shared" si="874"/>
        <v>44229</v>
      </c>
    </row>
    <row r="11167" spans="1:11" x14ac:dyDescent="0.25">
      <c r="A11167" t="str">
        <f t="shared" si="870"/>
        <v>44230FH16</v>
      </c>
      <c r="B11167" s="2">
        <v>44230</v>
      </c>
      <c r="C11167">
        <v>39.04322084682677</v>
      </c>
      <c r="D11167" t="s">
        <v>21</v>
      </c>
      <c r="E11167" t="s">
        <v>29</v>
      </c>
      <c r="F11167" t="s">
        <v>30</v>
      </c>
      <c r="G11167">
        <f>IFERROR(VLOOKUP(A11167,history!A:E,5,0),0)</f>
        <v>62</v>
      </c>
      <c r="H11167">
        <f t="shared" si="871"/>
        <v>2021</v>
      </c>
      <c r="I11167">
        <f t="shared" si="872"/>
        <v>2</v>
      </c>
      <c r="J11167">
        <f t="shared" si="873"/>
        <v>3</v>
      </c>
      <c r="K11167" s="2">
        <f t="shared" si="874"/>
        <v>44230</v>
      </c>
    </row>
    <row r="11168" spans="1:11" x14ac:dyDescent="0.25">
      <c r="A11168" t="str">
        <f t="shared" si="870"/>
        <v>44231FH16</v>
      </c>
      <c r="B11168" s="2">
        <v>44231</v>
      </c>
      <c r="C11168">
        <v>38.57855156583279</v>
      </c>
      <c r="D11168" t="s">
        <v>21</v>
      </c>
      <c r="E11168" t="s">
        <v>29</v>
      </c>
      <c r="F11168" t="s">
        <v>30</v>
      </c>
      <c r="G11168">
        <f>IFERROR(VLOOKUP(A11168,history!A:E,5,0),0)</f>
        <v>68</v>
      </c>
      <c r="H11168">
        <f t="shared" si="871"/>
        <v>2021</v>
      </c>
      <c r="I11168">
        <f t="shared" si="872"/>
        <v>2</v>
      </c>
      <c r="J11168">
        <f t="shared" si="873"/>
        <v>4</v>
      </c>
      <c r="K11168" s="2">
        <f t="shared" si="874"/>
        <v>44231</v>
      </c>
    </row>
    <row r="11169" spans="1:11" x14ac:dyDescent="0.25">
      <c r="A11169" t="str">
        <f t="shared" si="870"/>
        <v>44232FH16</v>
      </c>
      <c r="B11169" s="2">
        <v>44232</v>
      </c>
      <c r="C11169">
        <v>34.510913923682281</v>
      </c>
      <c r="D11169" t="s">
        <v>21</v>
      </c>
      <c r="E11169" t="s">
        <v>29</v>
      </c>
      <c r="F11169" t="s">
        <v>30</v>
      </c>
      <c r="G11169">
        <f>IFERROR(VLOOKUP(A11169,history!A:E,5,0),0)</f>
        <v>76</v>
      </c>
      <c r="H11169">
        <f t="shared" si="871"/>
        <v>2021</v>
      </c>
      <c r="I11169">
        <f t="shared" si="872"/>
        <v>2</v>
      </c>
      <c r="J11169">
        <f t="shared" si="873"/>
        <v>5</v>
      </c>
      <c r="K11169" s="2">
        <f t="shared" si="874"/>
        <v>44232</v>
      </c>
    </row>
    <row r="11170" spans="1:11" x14ac:dyDescent="0.25">
      <c r="A11170" t="str">
        <f t="shared" si="870"/>
        <v>44235FH16</v>
      </c>
      <c r="B11170" s="2">
        <v>44235</v>
      </c>
      <c r="C11170">
        <v>31.256775716220051</v>
      </c>
      <c r="D11170" t="s">
        <v>21</v>
      </c>
      <c r="E11170" t="s">
        <v>29</v>
      </c>
      <c r="F11170" t="s">
        <v>30</v>
      </c>
      <c r="G11170">
        <f>IFERROR(VLOOKUP(A11170,history!A:E,5,0),0)</f>
        <v>47</v>
      </c>
      <c r="H11170">
        <f t="shared" si="871"/>
        <v>2021</v>
      </c>
      <c r="I11170">
        <f t="shared" si="872"/>
        <v>2</v>
      </c>
      <c r="J11170">
        <f t="shared" si="873"/>
        <v>8</v>
      </c>
      <c r="K11170" s="2">
        <f t="shared" si="874"/>
        <v>44235</v>
      </c>
    </row>
    <row r="11171" spans="1:11" x14ac:dyDescent="0.25">
      <c r="A11171" t="str">
        <f t="shared" si="870"/>
        <v>44236FH16</v>
      </c>
      <c r="B11171" s="2">
        <v>44236</v>
      </c>
      <c r="C11171">
        <v>32.726063986835847</v>
      </c>
      <c r="D11171" t="s">
        <v>21</v>
      </c>
      <c r="E11171" t="s">
        <v>29</v>
      </c>
      <c r="F11171" t="s">
        <v>30</v>
      </c>
      <c r="G11171">
        <f>IFERROR(VLOOKUP(A11171,history!A:E,5,0),0)</f>
        <v>75</v>
      </c>
      <c r="H11171">
        <f t="shared" si="871"/>
        <v>2021</v>
      </c>
      <c r="I11171">
        <f t="shared" si="872"/>
        <v>2</v>
      </c>
      <c r="J11171">
        <f t="shared" si="873"/>
        <v>9</v>
      </c>
      <c r="K11171" s="2">
        <f t="shared" si="874"/>
        <v>44236</v>
      </c>
    </row>
    <row r="11172" spans="1:11" x14ac:dyDescent="0.25">
      <c r="A11172" t="str">
        <f t="shared" si="870"/>
        <v>44237FH16</v>
      </c>
      <c r="B11172" s="2">
        <v>44237</v>
      </c>
      <c r="C11172">
        <v>37.434229755127163</v>
      </c>
      <c r="D11172" t="s">
        <v>21</v>
      </c>
      <c r="E11172" t="s">
        <v>29</v>
      </c>
      <c r="F11172" t="s">
        <v>30</v>
      </c>
      <c r="G11172">
        <f>IFERROR(VLOOKUP(A11172,history!A:E,5,0),0)</f>
        <v>80</v>
      </c>
      <c r="H11172">
        <f t="shared" si="871"/>
        <v>2021</v>
      </c>
      <c r="I11172">
        <f t="shared" si="872"/>
        <v>2</v>
      </c>
      <c r="J11172">
        <f t="shared" si="873"/>
        <v>10</v>
      </c>
      <c r="K11172" s="2">
        <f t="shared" si="874"/>
        <v>44237</v>
      </c>
    </row>
    <row r="11173" spans="1:11" x14ac:dyDescent="0.25">
      <c r="A11173" t="str">
        <f t="shared" si="870"/>
        <v>44238FH16</v>
      </c>
      <c r="B11173" s="2">
        <v>44238</v>
      </c>
      <c r="C11173">
        <v>44.78355769268066</v>
      </c>
      <c r="D11173" t="s">
        <v>21</v>
      </c>
      <c r="E11173" t="s">
        <v>29</v>
      </c>
      <c r="F11173" t="s">
        <v>30</v>
      </c>
      <c r="G11173">
        <f>IFERROR(VLOOKUP(A11173,history!A:E,5,0),0)</f>
        <v>76</v>
      </c>
      <c r="H11173">
        <f t="shared" si="871"/>
        <v>2021</v>
      </c>
      <c r="I11173">
        <f t="shared" si="872"/>
        <v>2</v>
      </c>
      <c r="J11173">
        <f t="shared" si="873"/>
        <v>11</v>
      </c>
      <c r="K11173" s="2">
        <f t="shared" si="874"/>
        <v>44238</v>
      </c>
    </row>
    <row r="11174" spans="1:11" x14ac:dyDescent="0.25">
      <c r="A11174" t="str">
        <f t="shared" si="870"/>
        <v>44239FH16</v>
      </c>
      <c r="B11174" s="2">
        <v>44239</v>
      </c>
      <c r="C11174">
        <v>44.081809229865883</v>
      </c>
      <c r="D11174" t="s">
        <v>21</v>
      </c>
      <c r="E11174" t="s">
        <v>29</v>
      </c>
      <c r="F11174" t="s">
        <v>30</v>
      </c>
      <c r="G11174">
        <f>IFERROR(VLOOKUP(A11174,history!A:E,5,0),0)</f>
        <v>47</v>
      </c>
      <c r="H11174">
        <f t="shared" si="871"/>
        <v>2021</v>
      </c>
      <c r="I11174">
        <f t="shared" si="872"/>
        <v>2</v>
      </c>
      <c r="J11174">
        <f t="shared" si="873"/>
        <v>12</v>
      </c>
      <c r="K11174" s="2">
        <f t="shared" si="874"/>
        <v>44239</v>
      </c>
    </row>
    <row r="11175" spans="1:11" x14ac:dyDescent="0.25">
      <c r="A11175" t="str">
        <f t="shared" si="870"/>
        <v>44240FH16</v>
      </c>
      <c r="B11175" s="2">
        <v>44240</v>
      </c>
      <c r="C11175">
        <v>11.60979308201342</v>
      </c>
      <c r="D11175" t="s">
        <v>21</v>
      </c>
      <c r="E11175" t="s">
        <v>29</v>
      </c>
      <c r="F11175" t="s">
        <v>30</v>
      </c>
      <c r="G11175">
        <f>IFERROR(VLOOKUP(A11175,history!A:E,5,0),0)</f>
        <v>5</v>
      </c>
      <c r="H11175">
        <f t="shared" si="871"/>
        <v>2021</v>
      </c>
      <c r="I11175">
        <f t="shared" si="872"/>
        <v>2</v>
      </c>
      <c r="J11175">
        <f t="shared" si="873"/>
        <v>13</v>
      </c>
      <c r="K11175" s="2">
        <f t="shared" si="874"/>
        <v>44240</v>
      </c>
    </row>
    <row r="11176" spans="1:11" x14ac:dyDescent="0.25">
      <c r="A11176" t="str">
        <f t="shared" si="870"/>
        <v>44242FH16</v>
      </c>
      <c r="B11176" s="2">
        <v>44242</v>
      </c>
      <c r="C11176">
        <v>17.382190788213439</v>
      </c>
      <c r="D11176" t="s">
        <v>21</v>
      </c>
      <c r="E11176" t="s">
        <v>29</v>
      </c>
      <c r="F11176" t="s">
        <v>30</v>
      </c>
      <c r="G11176">
        <f>IFERROR(VLOOKUP(A11176,history!A:E,5,0),0)</f>
        <v>35</v>
      </c>
      <c r="H11176">
        <f t="shared" si="871"/>
        <v>2021</v>
      </c>
      <c r="I11176">
        <f t="shared" si="872"/>
        <v>2</v>
      </c>
      <c r="J11176">
        <f t="shared" si="873"/>
        <v>15</v>
      </c>
      <c r="K11176" s="2">
        <f t="shared" si="874"/>
        <v>44242</v>
      </c>
    </row>
    <row r="11177" spans="1:11" x14ac:dyDescent="0.25">
      <c r="A11177" t="str">
        <f t="shared" si="870"/>
        <v>44243FH16</v>
      </c>
      <c r="B11177" s="2">
        <v>44243</v>
      </c>
      <c r="C11177">
        <v>41.697048896369658</v>
      </c>
      <c r="D11177" t="s">
        <v>21</v>
      </c>
      <c r="E11177" t="s">
        <v>29</v>
      </c>
      <c r="F11177" t="s">
        <v>30</v>
      </c>
      <c r="G11177">
        <f>IFERROR(VLOOKUP(A11177,history!A:E,5,0),0)</f>
        <v>95</v>
      </c>
      <c r="H11177">
        <f t="shared" si="871"/>
        <v>2021</v>
      </c>
      <c r="I11177">
        <f t="shared" si="872"/>
        <v>2</v>
      </c>
      <c r="J11177">
        <f t="shared" si="873"/>
        <v>16</v>
      </c>
      <c r="K11177" s="2">
        <f t="shared" si="874"/>
        <v>44243</v>
      </c>
    </row>
    <row r="11178" spans="1:11" x14ac:dyDescent="0.25">
      <c r="A11178" t="str">
        <f t="shared" si="870"/>
        <v>44244FH16</v>
      </c>
      <c r="B11178" s="2">
        <v>44244</v>
      </c>
      <c r="C11178">
        <v>43.170792152931867</v>
      </c>
      <c r="D11178" t="s">
        <v>21</v>
      </c>
      <c r="E11178" t="s">
        <v>29</v>
      </c>
      <c r="F11178" t="s">
        <v>30</v>
      </c>
      <c r="G11178">
        <f>IFERROR(VLOOKUP(A11178,history!A:E,5,0),0)</f>
        <v>102</v>
      </c>
      <c r="H11178">
        <f t="shared" si="871"/>
        <v>2021</v>
      </c>
      <c r="I11178">
        <f t="shared" si="872"/>
        <v>2</v>
      </c>
      <c r="J11178">
        <f t="shared" si="873"/>
        <v>17</v>
      </c>
      <c r="K11178" s="2">
        <f t="shared" si="874"/>
        <v>44244</v>
      </c>
    </row>
    <row r="11179" spans="1:11" x14ac:dyDescent="0.25">
      <c r="A11179" t="str">
        <f t="shared" si="870"/>
        <v>44245FH16</v>
      </c>
      <c r="B11179" s="2">
        <v>44245</v>
      </c>
      <c r="C11179">
        <v>38.458975334806397</v>
      </c>
      <c r="D11179" t="s">
        <v>21</v>
      </c>
      <c r="E11179" t="s">
        <v>29</v>
      </c>
      <c r="F11179" t="s">
        <v>30</v>
      </c>
      <c r="G11179">
        <f>IFERROR(VLOOKUP(A11179,history!A:E,5,0),0)</f>
        <v>66</v>
      </c>
      <c r="H11179">
        <f t="shared" si="871"/>
        <v>2021</v>
      </c>
      <c r="I11179">
        <f t="shared" si="872"/>
        <v>2</v>
      </c>
      <c r="J11179">
        <f t="shared" si="873"/>
        <v>18</v>
      </c>
      <c r="K11179" s="2">
        <f t="shared" si="874"/>
        <v>44245</v>
      </c>
    </row>
    <row r="11180" spans="1:11" x14ac:dyDescent="0.25">
      <c r="A11180" t="str">
        <f t="shared" si="870"/>
        <v>44246FH16</v>
      </c>
      <c r="B11180" s="2">
        <v>44246</v>
      </c>
      <c r="C11180">
        <v>43.90894118285599</v>
      </c>
      <c r="D11180" t="s">
        <v>21</v>
      </c>
      <c r="E11180" t="s">
        <v>29</v>
      </c>
      <c r="F11180" t="s">
        <v>30</v>
      </c>
      <c r="G11180">
        <f>IFERROR(VLOOKUP(A11180,history!A:E,5,0),0)</f>
        <v>78</v>
      </c>
      <c r="H11180">
        <f t="shared" si="871"/>
        <v>2021</v>
      </c>
      <c r="I11180">
        <f t="shared" si="872"/>
        <v>2</v>
      </c>
      <c r="J11180">
        <f t="shared" si="873"/>
        <v>19</v>
      </c>
      <c r="K11180" s="2">
        <f t="shared" si="874"/>
        <v>44246</v>
      </c>
    </row>
    <row r="11181" spans="1:11" x14ac:dyDescent="0.25">
      <c r="A11181" t="str">
        <f t="shared" si="870"/>
        <v>44247FH16</v>
      </c>
      <c r="B11181" s="2">
        <v>44247</v>
      </c>
      <c r="C11181">
        <v>31.43971282116588</v>
      </c>
      <c r="D11181" t="s">
        <v>21</v>
      </c>
      <c r="E11181" t="s">
        <v>29</v>
      </c>
      <c r="F11181" t="s">
        <v>30</v>
      </c>
      <c r="G11181">
        <f>IFERROR(VLOOKUP(A11181,history!A:E,5,0),0)</f>
        <v>10</v>
      </c>
      <c r="H11181">
        <f t="shared" si="871"/>
        <v>2021</v>
      </c>
      <c r="I11181">
        <f t="shared" si="872"/>
        <v>2</v>
      </c>
      <c r="J11181">
        <f t="shared" si="873"/>
        <v>20</v>
      </c>
      <c r="K11181" s="2">
        <f t="shared" si="874"/>
        <v>44247</v>
      </c>
    </row>
    <row r="11182" spans="1:11" x14ac:dyDescent="0.25">
      <c r="A11182" t="str">
        <f t="shared" si="870"/>
        <v>44249FH16</v>
      </c>
      <c r="B11182" s="2">
        <v>44249</v>
      </c>
      <c r="C11182">
        <v>24.97470333954238</v>
      </c>
      <c r="D11182" t="s">
        <v>21</v>
      </c>
      <c r="E11182" t="s">
        <v>29</v>
      </c>
      <c r="F11182" t="s">
        <v>30</v>
      </c>
      <c r="G11182">
        <f>IFERROR(VLOOKUP(A11182,history!A:E,5,0),0)</f>
        <v>58</v>
      </c>
      <c r="H11182">
        <f t="shared" si="871"/>
        <v>2021</v>
      </c>
      <c r="I11182">
        <f t="shared" si="872"/>
        <v>2</v>
      </c>
      <c r="J11182">
        <f t="shared" si="873"/>
        <v>22</v>
      </c>
      <c r="K11182" s="2">
        <f t="shared" si="874"/>
        <v>44249</v>
      </c>
    </row>
    <row r="11183" spans="1:11" x14ac:dyDescent="0.25">
      <c r="A11183" t="str">
        <f t="shared" si="870"/>
        <v>44250FH16</v>
      </c>
      <c r="B11183" s="2">
        <v>44250</v>
      </c>
      <c r="C11183">
        <v>28.600941948847989</v>
      </c>
      <c r="D11183" t="s">
        <v>21</v>
      </c>
      <c r="E11183" t="s">
        <v>29</v>
      </c>
      <c r="F11183" t="s">
        <v>30</v>
      </c>
      <c r="G11183">
        <f>IFERROR(VLOOKUP(A11183,history!A:E,5,0),0)</f>
        <v>69</v>
      </c>
      <c r="H11183">
        <f t="shared" si="871"/>
        <v>2021</v>
      </c>
      <c r="I11183">
        <f t="shared" si="872"/>
        <v>2</v>
      </c>
      <c r="J11183">
        <f t="shared" si="873"/>
        <v>23</v>
      </c>
      <c r="K11183" s="2">
        <f t="shared" si="874"/>
        <v>44250</v>
      </c>
    </row>
    <row r="11184" spans="1:11" x14ac:dyDescent="0.25">
      <c r="A11184" t="str">
        <f t="shared" si="870"/>
        <v>44251FH16</v>
      </c>
      <c r="B11184" s="2">
        <v>44251</v>
      </c>
      <c r="C11184">
        <v>34.799442777798852</v>
      </c>
      <c r="D11184" t="s">
        <v>21</v>
      </c>
      <c r="E11184" t="s">
        <v>29</v>
      </c>
      <c r="F11184" t="s">
        <v>30</v>
      </c>
      <c r="G11184">
        <f>IFERROR(VLOOKUP(A11184,history!A:E,5,0),0)</f>
        <v>67</v>
      </c>
      <c r="H11184">
        <f t="shared" si="871"/>
        <v>2021</v>
      </c>
      <c r="I11184">
        <f t="shared" si="872"/>
        <v>2</v>
      </c>
      <c r="J11184">
        <f t="shared" si="873"/>
        <v>24</v>
      </c>
      <c r="K11184" s="2">
        <f t="shared" si="874"/>
        <v>44251</v>
      </c>
    </row>
    <row r="11185" spans="1:11" x14ac:dyDescent="0.25">
      <c r="A11185" t="str">
        <f t="shared" si="870"/>
        <v>44252FH16</v>
      </c>
      <c r="B11185" s="2">
        <v>44252</v>
      </c>
      <c r="C11185">
        <v>37.82106897981047</v>
      </c>
      <c r="D11185" t="s">
        <v>21</v>
      </c>
      <c r="E11185" t="s">
        <v>29</v>
      </c>
      <c r="F11185" t="s">
        <v>30</v>
      </c>
      <c r="G11185">
        <f>IFERROR(VLOOKUP(A11185,history!A:E,5,0),0)</f>
        <v>72</v>
      </c>
      <c r="H11185">
        <f t="shared" si="871"/>
        <v>2021</v>
      </c>
      <c r="I11185">
        <f t="shared" si="872"/>
        <v>2</v>
      </c>
      <c r="J11185">
        <f t="shared" si="873"/>
        <v>25</v>
      </c>
      <c r="K11185" s="2">
        <f t="shared" si="874"/>
        <v>44252</v>
      </c>
    </row>
    <row r="11186" spans="1:11" x14ac:dyDescent="0.25">
      <c r="A11186" t="str">
        <f t="shared" si="870"/>
        <v>44253FH16</v>
      </c>
      <c r="B11186" s="2">
        <v>44253</v>
      </c>
      <c r="C11186">
        <v>31.91726728099788</v>
      </c>
      <c r="D11186" t="s">
        <v>21</v>
      </c>
      <c r="E11186" t="s">
        <v>29</v>
      </c>
      <c r="F11186" t="s">
        <v>30</v>
      </c>
      <c r="G11186">
        <f>IFERROR(VLOOKUP(A11186,history!A:E,5,0),0)</f>
        <v>81</v>
      </c>
      <c r="H11186">
        <f t="shared" si="871"/>
        <v>2021</v>
      </c>
      <c r="I11186">
        <f t="shared" si="872"/>
        <v>2</v>
      </c>
      <c r="J11186">
        <f t="shared" si="873"/>
        <v>26</v>
      </c>
      <c r="K11186" s="2">
        <f t="shared" si="874"/>
        <v>44253</v>
      </c>
    </row>
    <row r="11187" spans="1:11" x14ac:dyDescent="0.25">
      <c r="A11187" t="str">
        <f t="shared" si="870"/>
        <v>44254FH16</v>
      </c>
      <c r="B11187" s="2">
        <v>44254</v>
      </c>
      <c r="C11187">
        <v>14.207560425490451</v>
      </c>
      <c r="D11187" t="s">
        <v>21</v>
      </c>
      <c r="E11187" t="s">
        <v>29</v>
      </c>
      <c r="F11187" t="s">
        <v>30</v>
      </c>
      <c r="G11187">
        <f>IFERROR(VLOOKUP(A11187,history!A:E,5,0),0)</f>
        <v>30</v>
      </c>
      <c r="H11187">
        <f t="shared" si="871"/>
        <v>2021</v>
      </c>
      <c r="I11187">
        <f t="shared" si="872"/>
        <v>2</v>
      </c>
      <c r="J11187">
        <f t="shared" si="873"/>
        <v>27</v>
      </c>
      <c r="K11187" s="2">
        <f t="shared" si="874"/>
        <v>44254</v>
      </c>
    </row>
    <row r="11188" spans="1:11" x14ac:dyDescent="0.25">
      <c r="A11188" t="str">
        <f t="shared" si="870"/>
        <v>44256FH16</v>
      </c>
      <c r="B11188" s="2">
        <v>44256</v>
      </c>
      <c r="C11188">
        <v>29.419311553101931</v>
      </c>
      <c r="D11188" t="s">
        <v>21</v>
      </c>
      <c r="E11188" t="s">
        <v>29</v>
      </c>
      <c r="F11188" t="s">
        <v>30</v>
      </c>
      <c r="G11188">
        <f>IFERROR(VLOOKUP(A11188,history!A:E,5,0),0)</f>
        <v>36</v>
      </c>
      <c r="H11188">
        <f t="shared" si="871"/>
        <v>2021</v>
      </c>
      <c r="I11188">
        <f t="shared" si="872"/>
        <v>3</v>
      </c>
      <c r="J11188">
        <f t="shared" si="873"/>
        <v>1</v>
      </c>
      <c r="K11188" s="2">
        <f t="shared" si="874"/>
        <v>44256</v>
      </c>
    </row>
    <row r="11189" spans="1:11" x14ac:dyDescent="0.25">
      <c r="A11189" t="str">
        <f t="shared" si="870"/>
        <v>44257FH16</v>
      </c>
      <c r="B11189" s="2">
        <v>44257</v>
      </c>
      <c r="C11189">
        <v>27.47973048300738</v>
      </c>
      <c r="D11189" t="s">
        <v>21</v>
      </c>
      <c r="E11189" t="s">
        <v>29</v>
      </c>
      <c r="F11189" t="s">
        <v>30</v>
      </c>
      <c r="G11189">
        <f>IFERROR(VLOOKUP(A11189,history!A:E,5,0),0)</f>
        <v>60</v>
      </c>
      <c r="H11189">
        <f t="shared" si="871"/>
        <v>2021</v>
      </c>
      <c r="I11189">
        <f t="shared" si="872"/>
        <v>3</v>
      </c>
      <c r="J11189">
        <f t="shared" si="873"/>
        <v>2</v>
      </c>
      <c r="K11189" s="2">
        <f t="shared" si="874"/>
        <v>44257</v>
      </c>
    </row>
    <row r="11190" spans="1:11" x14ac:dyDescent="0.25">
      <c r="A11190" t="str">
        <f t="shared" si="870"/>
        <v>44258FH16</v>
      </c>
      <c r="B11190" s="2">
        <v>44258</v>
      </c>
      <c r="C11190">
        <v>26.917579864545559</v>
      </c>
      <c r="D11190" t="s">
        <v>21</v>
      </c>
      <c r="E11190" t="s">
        <v>29</v>
      </c>
      <c r="F11190" t="s">
        <v>30</v>
      </c>
      <c r="G11190">
        <f>IFERROR(VLOOKUP(A11190,history!A:E,5,0),0)</f>
        <v>45</v>
      </c>
      <c r="H11190">
        <f t="shared" si="871"/>
        <v>2021</v>
      </c>
      <c r="I11190">
        <f t="shared" si="872"/>
        <v>3</v>
      </c>
      <c r="J11190">
        <f t="shared" si="873"/>
        <v>3</v>
      </c>
      <c r="K11190" s="2">
        <f t="shared" si="874"/>
        <v>44258</v>
      </c>
    </row>
    <row r="11191" spans="1:11" x14ac:dyDescent="0.25">
      <c r="A11191" t="str">
        <f t="shared" si="870"/>
        <v>44259FH16</v>
      </c>
      <c r="B11191" s="2">
        <v>44259</v>
      </c>
      <c r="C11191">
        <v>33.993212304527198</v>
      </c>
      <c r="D11191" t="s">
        <v>21</v>
      </c>
      <c r="E11191" t="s">
        <v>29</v>
      </c>
      <c r="F11191" t="s">
        <v>30</v>
      </c>
      <c r="G11191">
        <f>IFERROR(VLOOKUP(A11191,history!A:E,5,0),0)</f>
        <v>102</v>
      </c>
      <c r="H11191">
        <f t="shared" si="871"/>
        <v>2021</v>
      </c>
      <c r="I11191">
        <f t="shared" si="872"/>
        <v>3</v>
      </c>
      <c r="J11191">
        <f t="shared" si="873"/>
        <v>4</v>
      </c>
      <c r="K11191" s="2">
        <f t="shared" si="874"/>
        <v>44259</v>
      </c>
    </row>
    <row r="11192" spans="1:11" x14ac:dyDescent="0.25">
      <c r="A11192" t="str">
        <f t="shared" si="870"/>
        <v>44260FH16</v>
      </c>
      <c r="B11192" s="2">
        <v>44260</v>
      </c>
      <c r="C11192">
        <v>37.08359127802629</v>
      </c>
      <c r="D11192" t="s">
        <v>21</v>
      </c>
      <c r="E11192" t="s">
        <v>29</v>
      </c>
      <c r="F11192" t="s">
        <v>30</v>
      </c>
      <c r="G11192">
        <f>IFERROR(VLOOKUP(A11192,history!A:E,5,0),0)</f>
        <v>55</v>
      </c>
      <c r="H11192">
        <f t="shared" si="871"/>
        <v>2021</v>
      </c>
      <c r="I11192">
        <f t="shared" si="872"/>
        <v>3</v>
      </c>
      <c r="J11192">
        <f t="shared" si="873"/>
        <v>5</v>
      </c>
      <c r="K11192" s="2">
        <f t="shared" si="874"/>
        <v>44260</v>
      </c>
    </row>
    <row r="11193" spans="1:11" x14ac:dyDescent="0.25">
      <c r="A11193" t="str">
        <f t="shared" si="870"/>
        <v>44261FH16</v>
      </c>
      <c r="B11193" s="2">
        <v>44261</v>
      </c>
      <c r="C11193">
        <v>18.792419212964571</v>
      </c>
      <c r="D11193" t="s">
        <v>21</v>
      </c>
      <c r="E11193" t="s">
        <v>29</v>
      </c>
      <c r="F11193" t="s">
        <v>30</v>
      </c>
      <c r="G11193">
        <f>IFERROR(VLOOKUP(A11193,history!A:E,5,0),0)</f>
        <v>61</v>
      </c>
      <c r="H11193">
        <f t="shared" si="871"/>
        <v>2021</v>
      </c>
      <c r="I11193">
        <f t="shared" si="872"/>
        <v>3</v>
      </c>
      <c r="J11193">
        <f t="shared" si="873"/>
        <v>6</v>
      </c>
      <c r="K11193" s="2">
        <f t="shared" si="874"/>
        <v>44261</v>
      </c>
    </row>
    <row r="11194" spans="1:11" x14ac:dyDescent="0.25">
      <c r="A11194" t="str">
        <f t="shared" si="870"/>
        <v>44263FH16</v>
      </c>
      <c r="B11194" s="2">
        <v>44263</v>
      </c>
      <c r="C11194">
        <v>23.69391004391575</v>
      </c>
      <c r="D11194" t="s">
        <v>21</v>
      </c>
      <c r="E11194" t="s">
        <v>29</v>
      </c>
      <c r="F11194" t="s">
        <v>30</v>
      </c>
      <c r="G11194">
        <f>IFERROR(VLOOKUP(A11194,history!A:E,5,0),0)</f>
        <v>30</v>
      </c>
      <c r="H11194">
        <f t="shared" si="871"/>
        <v>2021</v>
      </c>
      <c r="I11194">
        <f t="shared" si="872"/>
        <v>3</v>
      </c>
      <c r="J11194">
        <f t="shared" si="873"/>
        <v>8</v>
      </c>
      <c r="K11194" s="2">
        <f t="shared" si="874"/>
        <v>44263</v>
      </c>
    </row>
    <row r="11195" spans="1:11" x14ac:dyDescent="0.25">
      <c r="A11195" t="str">
        <f t="shared" si="870"/>
        <v>44264FH16</v>
      </c>
      <c r="B11195" s="2">
        <v>44264</v>
      </c>
      <c r="C11195">
        <v>30.060912860374572</v>
      </c>
      <c r="D11195" t="s">
        <v>21</v>
      </c>
      <c r="E11195" t="s">
        <v>29</v>
      </c>
      <c r="F11195" t="s">
        <v>30</v>
      </c>
      <c r="G11195">
        <f>IFERROR(VLOOKUP(A11195,history!A:E,5,0),0)</f>
        <v>40</v>
      </c>
      <c r="H11195">
        <f t="shared" si="871"/>
        <v>2021</v>
      </c>
      <c r="I11195">
        <f t="shared" si="872"/>
        <v>3</v>
      </c>
      <c r="J11195">
        <f t="shared" si="873"/>
        <v>9</v>
      </c>
      <c r="K11195" s="2">
        <f t="shared" si="874"/>
        <v>44264</v>
      </c>
    </row>
    <row r="11196" spans="1:11" x14ac:dyDescent="0.25">
      <c r="A11196" t="str">
        <f t="shared" si="870"/>
        <v>44265FH16</v>
      </c>
      <c r="B11196" s="2">
        <v>44265</v>
      </c>
      <c r="C11196">
        <v>31.012487254965059</v>
      </c>
      <c r="D11196" t="s">
        <v>21</v>
      </c>
      <c r="E11196" t="s">
        <v>29</v>
      </c>
      <c r="F11196" t="s">
        <v>30</v>
      </c>
      <c r="G11196">
        <f>IFERROR(VLOOKUP(A11196,history!A:E,5,0),0)</f>
        <v>83</v>
      </c>
      <c r="H11196">
        <f t="shared" si="871"/>
        <v>2021</v>
      </c>
      <c r="I11196">
        <f t="shared" si="872"/>
        <v>3</v>
      </c>
      <c r="J11196">
        <f t="shared" si="873"/>
        <v>10</v>
      </c>
      <c r="K11196" s="2">
        <f t="shared" si="874"/>
        <v>44265</v>
      </c>
    </row>
    <row r="11197" spans="1:11" x14ac:dyDescent="0.25">
      <c r="A11197" t="str">
        <f t="shared" si="870"/>
        <v>44266FH16</v>
      </c>
      <c r="B11197" s="2">
        <v>44266</v>
      </c>
      <c r="C11197">
        <v>34.656876205922032</v>
      </c>
      <c r="D11197" t="s">
        <v>21</v>
      </c>
      <c r="E11197" t="s">
        <v>29</v>
      </c>
      <c r="F11197" t="s">
        <v>30</v>
      </c>
      <c r="G11197">
        <f>IFERROR(VLOOKUP(A11197,history!A:E,5,0),0)</f>
        <v>75</v>
      </c>
      <c r="H11197">
        <f t="shared" si="871"/>
        <v>2021</v>
      </c>
      <c r="I11197">
        <f t="shared" si="872"/>
        <v>3</v>
      </c>
      <c r="J11197">
        <f t="shared" si="873"/>
        <v>11</v>
      </c>
      <c r="K11197" s="2">
        <f t="shared" si="874"/>
        <v>44266</v>
      </c>
    </row>
    <row r="11198" spans="1:11" x14ac:dyDescent="0.25">
      <c r="A11198" t="str">
        <f t="shared" si="870"/>
        <v>44267FH16</v>
      </c>
      <c r="B11198" s="2">
        <v>44267</v>
      </c>
      <c r="C11198">
        <v>35.372359503318627</v>
      </c>
      <c r="D11198" t="s">
        <v>21</v>
      </c>
      <c r="E11198" t="s">
        <v>29</v>
      </c>
      <c r="F11198" t="s">
        <v>30</v>
      </c>
      <c r="G11198">
        <f>IFERROR(VLOOKUP(A11198,history!A:E,5,0),0)</f>
        <v>35</v>
      </c>
      <c r="H11198">
        <f t="shared" si="871"/>
        <v>2021</v>
      </c>
      <c r="I11198">
        <f t="shared" si="872"/>
        <v>3</v>
      </c>
      <c r="J11198">
        <f t="shared" si="873"/>
        <v>12</v>
      </c>
      <c r="K11198" s="2">
        <f t="shared" si="874"/>
        <v>44267</v>
      </c>
    </row>
    <row r="11199" spans="1:11" x14ac:dyDescent="0.25">
      <c r="A11199" t="str">
        <f t="shared" si="870"/>
        <v>44268FH16</v>
      </c>
      <c r="B11199" s="2">
        <v>44268</v>
      </c>
      <c r="C11199">
        <v>17.01896547591042</v>
      </c>
      <c r="D11199" t="s">
        <v>21</v>
      </c>
      <c r="E11199" t="s">
        <v>29</v>
      </c>
      <c r="F11199" t="s">
        <v>30</v>
      </c>
      <c r="G11199">
        <f>IFERROR(VLOOKUP(A11199,history!A:E,5,0),0)</f>
        <v>15</v>
      </c>
      <c r="H11199">
        <f t="shared" si="871"/>
        <v>2021</v>
      </c>
      <c r="I11199">
        <f t="shared" si="872"/>
        <v>3</v>
      </c>
      <c r="J11199">
        <f t="shared" si="873"/>
        <v>13</v>
      </c>
      <c r="K11199" s="2">
        <f t="shared" si="874"/>
        <v>44268</v>
      </c>
    </row>
    <row r="11200" spans="1:11" x14ac:dyDescent="0.25">
      <c r="A11200" t="str">
        <f t="shared" si="870"/>
        <v>44270FH16</v>
      </c>
      <c r="B11200" s="2">
        <v>44270</v>
      </c>
      <c r="C11200">
        <v>28.949237373796411</v>
      </c>
      <c r="D11200" t="s">
        <v>21</v>
      </c>
      <c r="E11200" t="s">
        <v>29</v>
      </c>
      <c r="F11200" t="s">
        <v>30</v>
      </c>
      <c r="G11200">
        <f>IFERROR(VLOOKUP(A11200,history!A:E,5,0),0)</f>
        <v>42</v>
      </c>
      <c r="H11200">
        <f t="shared" si="871"/>
        <v>2021</v>
      </c>
      <c r="I11200">
        <f t="shared" si="872"/>
        <v>3</v>
      </c>
      <c r="J11200">
        <f t="shared" si="873"/>
        <v>15</v>
      </c>
      <c r="K11200" s="2">
        <f t="shared" si="874"/>
        <v>44270</v>
      </c>
    </row>
    <row r="11201" spans="1:11" x14ac:dyDescent="0.25">
      <c r="A11201" t="str">
        <f t="shared" si="870"/>
        <v>44271FH16</v>
      </c>
      <c r="B11201" s="2">
        <v>44271</v>
      </c>
      <c r="C11201">
        <v>36.481492676324137</v>
      </c>
      <c r="D11201" t="s">
        <v>21</v>
      </c>
      <c r="E11201" t="s">
        <v>29</v>
      </c>
      <c r="F11201" t="s">
        <v>30</v>
      </c>
      <c r="G11201">
        <f>IFERROR(VLOOKUP(A11201,history!A:E,5,0),0)</f>
        <v>81</v>
      </c>
      <c r="H11201">
        <f t="shared" si="871"/>
        <v>2021</v>
      </c>
      <c r="I11201">
        <f t="shared" si="872"/>
        <v>3</v>
      </c>
      <c r="J11201">
        <f t="shared" si="873"/>
        <v>16</v>
      </c>
      <c r="K11201" s="2">
        <f t="shared" si="874"/>
        <v>44271</v>
      </c>
    </row>
    <row r="11202" spans="1:11" x14ac:dyDescent="0.25">
      <c r="A11202" t="str">
        <f t="shared" si="870"/>
        <v>44272FH16</v>
      </c>
      <c r="B11202" s="2">
        <v>44272</v>
      </c>
      <c r="C11202">
        <v>35.576736718378108</v>
      </c>
      <c r="D11202" t="s">
        <v>21</v>
      </c>
      <c r="E11202" t="s">
        <v>29</v>
      </c>
      <c r="F11202" t="s">
        <v>30</v>
      </c>
      <c r="G11202">
        <f>IFERROR(VLOOKUP(A11202,history!A:E,5,0),0)</f>
        <v>80</v>
      </c>
      <c r="H11202">
        <f t="shared" si="871"/>
        <v>2021</v>
      </c>
      <c r="I11202">
        <f t="shared" si="872"/>
        <v>3</v>
      </c>
      <c r="J11202">
        <f t="shared" si="873"/>
        <v>17</v>
      </c>
      <c r="K11202" s="2">
        <f t="shared" si="874"/>
        <v>44272</v>
      </c>
    </row>
    <row r="11203" spans="1:11" x14ac:dyDescent="0.25">
      <c r="A11203" t="str">
        <f t="shared" ref="A11203:A11266" si="875">B11203&amp;D11203</f>
        <v>44273FH16</v>
      </c>
      <c r="B11203" s="2">
        <v>44273</v>
      </c>
      <c r="C11203">
        <v>31.229659686670459</v>
      </c>
      <c r="D11203" t="s">
        <v>21</v>
      </c>
      <c r="E11203" t="s">
        <v>29</v>
      </c>
      <c r="F11203" t="s">
        <v>30</v>
      </c>
      <c r="G11203">
        <f>IFERROR(VLOOKUP(A11203,history!A:E,5,0),0)</f>
        <v>30</v>
      </c>
      <c r="H11203">
        <f t="shared" ref="H11203:H11266" si="876">YEAR(B11203)</f>
        <v>2021</v>
      </c>
      <c r="I11203">
        <f t="shared" ref="I11203:I11266" si="877">MONTH(B11203)</f>
        <v>3</v>
      </c>
      <c r="J11203">
        <f t="shared" ref="J11203:J11266" si="878">DAY(B11203)</f>
        <v>18</v>
      </c>
      <c r="K11203" s="2">
        <f t="shared" ref="K11203:K11266" si="879">DATE(H11203,I11203,J11203)</f>
        <v>44273</v>
      </c>
    </row>
    <row r="11204" spans="1:11" x14ac:dyDescent="0.25">
      <c r="A11204" t="str">
        <f t="shared" si="875"/>
        <v>44274FH16</v>
      </c>
      <c r="B11204" s="2">
        <v>44274</v>
      </c>
      <c r="C11204">
        <v>20.139495110352978</v>
      </c>
      <c r="D11204" t="s">
        <v>21</v>
      </c>
      <c r="E11204" t="s">
        <v>29</v>
      </c>
      <c r="F11204" t="s">
        <v>30</v>
      </c>
      <c r="G11204">
        <f>IFERROR(VLOOKUP(A11204,history!A:E,5,0),0)</f>
        <v>36</v>
      </c>
      <c r="H11204">
        <f t="shared" si="876"/>
        <v>2021</v>
      </c>
      <c r="I11204">
        <f t="shared" si="877"/>
        <v>3</v>
      </c>
      <c r="J11204">
        <f t="shared" si="878"/>
        <v>19</v>
      </c>
      <c r="K11204" s="2">
        <f t="shared" si="879"/>
        <v>44274</v>
      </c>
    </row>
    <row r="11205" spans="1:11" x14ac:dyDescent="0.25">
      <c r="A11205" t="str">
        <f t="shared" si="875"/>
        <v>44275FH16</v>
      </c>
      <c r="B11205" s="2">
        <v>44275</v>
      </c>
      <c r="C11205">
        <v>0.92227335477903905</v>
      </c>
      <c r="D11205" t="s">
        <v>21</v>
      </c>
      <c r="E11205" t="s">
        <v>29</v>
      </c>
      <c r="F11205" t="s">
        <v>30</v>
      </c>
      <c r="G11205">
        <f>IFERROR(VLOOKUP(A11205,history!A:E,5,0),0)</f>
        <v>10</v>
      </c>
      <c r="H11205">
        <f t="shared" si="876"/>
        <v>2021</v>
      </c>
      <c r="I11205">
        <f t="shared" si="877"/>
        <v>3</v>
      </c>
      <c r="J11205">
        <f t="shared" si="878"/>
        <v>20</v>
      </c>
      <c r="K11205" s="2">
        <f t="shared" si="879"/>
        <v>44275</v>
      </c>
    </row>
    <row r="11206" spans="1:11" x14ac:dyDescent="0.25">
      <c r="A11206" t="str">
        <f t="shared" si="875"/>
        <v>44278FH16</v>
      </c>
      <c r="B11206" s="2">
        <v>44278</v>
      </c>
      <c r="C11206">
        <v>29.349633112671121</v>
      </c>
      <c r="D11206" t="s">
        <v>21</v>
      </c>
      <c r="E11206" t="s">
        <v>29</v>
      </c>
      <c r="F11206" t="s">
        <v>30</v>
      </c>
      <c r="G11206">
        <f>IFERROR(VLOOKUP(A11206,history!A:E,5,0),0)</f>
        <v>55</v>
      </c>
      <c r="H11206">
        <f t="shared" si="876"/>
        <v>2021</v>
      </c>
      <c r="I11206">
        <f t="shared" si="877"/>
        <v>3</v>
      </c>
      <c r="J11206">
        <f t="shared" si="878"/>
        <v>23</v>
      </c>
      <c r="K11206" s="2">
        <f t="shared" si="879"/>
        <v>44278</v>
      </c>
    </row>
    <row r="11207" spans="1:11" x14ac:dyDescent="0.25">
      <c r="A11207" t="str">
        <f t="shared" si="875"/>
        <v>44279FH16</v>
      </c>
      <c r="B11207" s="2">
        <v>44279</v>
      </c>
      <c r="C11207">
        <v>36.14518133916372</v>
      </c>
      <c r="D11207" t="s">
        <v>21</v>
      </c>
      <c r="E11207" t="s">
        <v>29</v>
      </c>
      <c r="F11207" t="s">
        <v>30</v>
      </c>
      <c r="G11207">
        <f>IFERROR(VLOOKUP(A11207,history!A:E,5,0),0)</f>
        <v>55</v>
      </c>
      <c r="H11207">
        <f t="shared" si="876"/>
        <v>2021</v>
      </c>
      <c r="I11207">
        <f t="shared" si="877"/>
        <v>3</v>
      </c>
      <c r="J11207">
        <f t="shared" si="878"/>
        <v>24</v>
      </c>
      <c r="K11207" s="2">
        <f t="shared" si="879"/>
        <v>44279</v>
      </c>
    </row>
    <row r="11208" spans="1:11" x14ac:dyDescent="0.25">
      <c r="A11208" t="str">
        <f t="shared" si="875"/>
        <v>44280FH16</v>
      </c>
      <c r="B11208" s="2">
        <v>44280</v>
      </c>
      <c r="C11208">
        <v>38.256489791404093</v>
      </c>
      <c r="D11208" t="s">
        <v>21</v>
      </c>
      <c r="E11208" t="s">
        <v>29</v>
      </c>
      <c r="F11208" t="s">
        <v>30</v>
      </c>
      <c r="G11208">
        <f>IFERROR(VLOOKUP(A11208,history!A:E,5,0),0)</f>
        <v>113</v>
      </c>
      <c r="H11208">
        <f t="shared" si="876"/>
        <v>2021</v>
      </c>
      <c r="I11208">
        <f t="shared" si="877"/>
        <v>3</v>
      </c>
      <c r="J11208">
        <f t="shared" si="878"/>
        <v>25</v>
      </c>
      <c r="K11208" s="2">
        <f t="shared" si="879"/>
        <v>44280</v>
      </c>
    </row>
    <row r="11209" spans="1:11" x14ac:dyDescent="0.25">
      <c r="A11209" t="str">
        <f t="shared" si="875"/>
        <v>44281FH16</v>
      </c>
      <c r="B11209" s="2">
        <v>44281</v>
      </c>
      <c r="C11209">
        <v>33.162313288529212</v>
      </c>
      <c r="D11209" t="s">
        <v>21</v>
      </c>
      <c r="E11209" t="s">
        <v>29</v>
      </c>
      <c r="F11209" t="s">
        <v>30</v>
      </c>
      <c r="G11209">
        <f>IFERROR(VLOOKUP(A11209,history!A:E,5,0),0)</f>
        <v>45</v>
      </c>
      <c r="H11209">
        <f t="shared" si="876"/>
        <v>2021</v>
      </c>
      <c r="I11209">
        <f t="shared" si="877"/>
        <v>3</v>
      </c>
      <c r="J11209">
        <f t="shared" si="878"/>
        <v>26</v>
      </c>
      <c r="K11209" s="2">
        <f t="shared" si="879"/>
        <v>44281</v>
      </c>
    </row>
    <row r="11210" spans="1:11" x14ac:dyDescent="0.25">
      <c r="A11210" t="str">
        <f t="shared" si="875"/>
        <v>44282FH16</v>
      </c>
      <c r="B11210" s="2">
        <v>44282</v>
      </c>
      <c r="C11210">
        <v>28.760260130013059</v>
      </c>
      <c r="D11210" t="s">
        <v>21</v>
      </c>
      <c r="E11210" t="s">
        <v>29</v>
      </c>
      <c r="F11210" t="s">
        <v>30</v>
      </c>
      <c r="G11210">
        <f>IFERROR(VLOOKUP(A11210,history!A:E,5,0),0)</f>
        <v>96</v>
      </c>
      <c r="H11210">
        <f t="shared" si="876"/>
        <v>2021</v>
      </c>
      <c r="I11210">
        <f t="shared" si="877"/>
        <v>3</v>
      </c>
      <c r="J11210">
        <f t="shared" si="878"/>
        <v>27</v>
      </c>
      <c r="K11210" s="2">
        <f t="shared" si="879"/>
        <v>44282</v>
      </c>
    </row>
    <row r="11211" spans="1:11" x14ac:dyDescent="0.25">
      <c r="A11211" t="str">
        <f t="shared" si="875"/>
        <v>44284FH16</v>
      </c>
      <c r="B11211" s="2">
        <v>44284</v>
      </c>
      <c r="C11211">
        <v>45.951375245361163</v>
      </c>
      <c r="D11211" t="s">
        <v>21</v>
      </c>
      <c r="E11211" t="s">
        <v>29</v>
      </c>
      <c r="F11211" t="s">
        <v>30</v>
      </c>
      <c r="G11211">
        <f>IFERROR(VLOOKUP(A11211,history!A:E,5,0),0)</f>
        <v>84</v>
      </c>
      <c r="H11211">
        <f t="shared" si="876"/>
        <v>2021</v>
      </c>
      <c r="I11211">
        <f t="shared" si="877"/>
        <v>3</v>
      </c>
      <c r="J11211">
        <f t="shared" si="878"/>
        <v>29</v>
      </c>
      <c r="K11211" s="2">
        <f t="shared" si="879"/>
        <v>44284</v>
      </c>
    </row>
    <row r="11212" spans="1:11" x14ac:dyDescent="0.25">
      <c r="A11212" t="str">
        <f t="shared" si="875"/>
        <v>44285FH16</v>
      </c>
      <c r="B11212" s="2">
        <v>44285</v>
      </c>
      <c r="C11212">
        <v>22.02312703591473</v>
      </c>
      <c r="D11212" t="s">
        <v>21</v>
      </c>
      <c r="E11212" t="s">
        <v>29</v>
      </c>
      <c r="F11212" t="s">
        <v>30</v>
      </c>
      <c r="G11212">
        <f>IFERROR(VLOOKUP(A11212,history!A:E,5,0),0)</f>
        <v>84</v>
      </c>
      <c r="H11212">
        <f t="shared" si="876"/>
        <v>2021</v>
      </c>
      <c r="I11212">
        <f t="shared" si="877"/>
        <v>3</v>
      </c>
      <c r="J11212">
        <f t="shared" si="878"/>
        <v>30</v>
      </c>
      <c r="K11212" s="2">
        <f t="shared" si="879"/>
        <v>44285</v>
      </c>
    </row>
    <row r="11213" spans="1:11" x14ac:dyDescent="0.25">
      <c r="A11213" t="str">
        <f t="shared" si="875"/>
        <v>44286FH16</v>
      </c>
      <c r="B11213" s="2">
        <v>44286</v>
      </c>
      <c r="C11213">
        <v>13.328370015109019</v>
      </c>
      <c r="D11213" t="s">
        <v>21</v>
      </c>
      <c r="E11213" t="s">
        <v>29</v>
      </c>
      <c r="F11213" t="s">
        <v>30</v>
      </c>
      <c r="G11213">
        <f>IFERROR(VLOOKUP(A11213,history!A:E,5,0),0)</f>
        <v>11</v>
      </c>
      <c r="H11213">
        <f t="shared" si="876"/>
        <v>2021</v>
      </c>
      <c r="I11213">
        <f t="shared" si="877"/>
        <v>3</v>
      </c>
      <c r="J11213">
        <f t="shared" si="878"/>
        <v>31</v>
      </c>
      <c r="K11213" s="2">
        <f t="shared" si="879"/>
        <v>44286</v>
      </c>
    </row>
    <row r="11214" spans="1:11" x14ac:dyDescent="0.25">
      <c r="A11214" t="str">
        <f t="shared" si="875"/>
        <v>44291FH16</v>
      </c>
      <c r="B11214" s="2">
        <v>44291</v>
      </c>
      <c r="C11214">
        <v>19.761126771593499</v>
      </c>
      <c r="D11214" t="s">
        <v>21</v>
      </c>
      <c r="E11214" t="s">
        <v>29</v>
      </c>
      <c r="F11214" t="s">
        <v>30</v>
      </c>
      <c r="G11214">
        <f>IFERROR(VLOOKUP(A11214,history!A:E,5,0),0)</f>
        <v>45</v>
      </c>
      <c r="H11214">
        <f t="shared" si="876"/>
        <v>2021</v>
      </c>
      <c r="I11214">
        <f t="shared" si="877"/>
        <v>4</v>
      </c>
      <c r="J11214">
        <f t="shared" si="878"/>
        <v>5</v>
      </c>
      <c r="K11214" s="2">
        <f t="shared" si="879"/>
        <v>44291</v>
      </c>
    </row>
    <row r="11215" spans="1:11" x14ac:dyDescent="0.25">
      <c r="A11215" t="str">
        <f t="shared" si="875"/>
        <v>44292FH16</v>
      </c>
      <c r="B11215" s="2">
        <v>44292</v>
      </c>
      <c r="C11215">
        <v>40.19024487438665</v>
      </c>
      <c r="D11215" t="s">
        <v>21</v>
      </c>
      <c r="E11215" t="s">
        <v>29</v>
      </c>
      <c r="F11215" t="s">
        <v>30</v>
      </c>
      <c r="G11215">
        <f>IFERROR(VLOOKUP(A11215,history!A:E,5,0),0)</f>
        <v>88</v>
      </c>
      <c r="H11215">
        <f t="shared" si="876"/>
        <v>2021</v>
      </c>
      <c r="I11215">
        <f t="shared" si="877"/>
        <v>4</v>
      </c>
      <c r="J11215">
        <f t="shared" si="878"/>
        <v>6</v>
      </c>
      <c r="K11215" s="2">
        <f t="shared" si="879"/>
        <v>44292</v>
      </c>
    </row>
    <row r="11216" spans="1:11" x14ac:dyDescent="0.25">
      <c r="A11216" t="str">
        <f t="shared" si="875"/>
        <v>44293FH16</v>
      </c>
      <c r="B11216" s="2">
        <v>44293</v>
      </c>
      <c r="C11216">
        <v>52.483880711507858</v>
      </c>
      <c r="D11216" t="s">
        <v>21</v>
      </c>
      <c r="E11216" t="s">
        <v>29</v>
      </c>
      <c r="F11216" t="s">
        <v>30</v>
      </c>
      <c r="G11216">
        <f>IFERROR(VLOOKUP(A11216,history!A:E,5,0),0)</f>
        <v>141</v>
      </c>
      <c r="H11216">
        <f t="shared" si="876"/>
        <v>2021</v>
      </c>
      <c r="I11216">
        <f t="shared" si="877"/>
        <v>4</v>
      </c>
      <c r="J11216">
        <f t="shared" si="878"/>
        <v>7</v>
      </c>
      <c r="K11216" s="2">
        <f t="shared" si="879"/>
        <v>44293</v>
      </c>
    </row>
    <row r="11217" spans="1:11" x14ac:dyDescent="0.25">
      <c r="A11217" t="str">
        <f t="shared" si="875"/>
        <v>44294FH16</v>
      </c>
      <c r="B11217" s="2">
        <v>44294</v>
      </c>
      <c r="C11217">
        <v>41.988621731942153</v>
      </c>
      <c r="D11217" t="s">
        <v>21</v>
      </c>
      <c r="E11217" t="s">
        <v>29</v>
      </c>
      <c r="F11217" t="s">
        <v>30</v>
      </c>
      <c r="G11217">
        <f>IFERROR(VLOOKUP(A11217,history!A:E,5,0),0)</f>
        <v>90</v>
      </c>
      <c r="H11217">
        <f t="shared" si="876"/>
        <v>2021</v>
      </c>
      <c r="I11217">
        <f t="shared" si="877"/>
        <v>4</v>
      </c>
      <c r="J11217">
        <f t="shared" si="878"/>
        <v>8</v>
      </c>
      <c r="K11217" s="2">
        <f t="shared" si="879"/>
        <v>44294</v>
      </c>
    </row>
    <row r="11218" spans="1:11" x14ac:dyDescent="0.25">
      <c r="A11218" t="str">
        <f t="shared" si="875"/>
        <v>44295FH16</v>
      </c>
      <c r="B11218" s="2">
        <v>44295</v>
      </c>
      <c r="C11218">
        <v>28.659167801569669</v>
      </c>
      <c r="D11218" t="s">
        <v>21</v>
      </c>
      <c r="E11218" t="s">
        <v>29</v>
      </c>
      <c r="F11218" t="s">
        <v>30</v>
      </c>
      <c r="G11218">
        <f>IFERROR(VLOOKUP(A11218,history!A:E,5,0),0)</f>
        <v>62</v>
      </c>
      <c r="H11218">
        <f t="shared" si="876"/>
        <v>2021</v>
      </c>
      <c r="I11218">
        <f t="shared" si="877"/>
        <v>4</v>
      </c>
      <c r="J11218">
        <f t="shared" si="878"/>
        <v>9</v>
      </c>
      <c r="K11218" s="2">
        <f t="shared" si="879"/>
        <v>44295</v>
      </c>
    </row>
    <row r="11219" spans="1:11" x14ac:dyDescent="0.25">
      <c r="A11219" t="str">
        <f t="shared" si="875"/>
        <v>44296FH16</v>
      </c>
      <c r="B11219" s="2">
        <v>44296</v>
      </c>
      <c r="C11219">
        <v>29.31880167264109</v>
      </c>
      <c r="D11219" t="s">
        <v>21</v>
      </c>
      <c r="E11219" t="s">
        <v>29</v>
      </c>
      <c r="F11219" t="s">
        <v>30</v>
      </c>
      <c r="G11219">
        <f>IFERROR(VLOOKUP(A11219,history!A:E,5,0),0)</f>
        <v>8</v>
      </c>
      <c r="H11219">
        <f t="shared" si="876"/>
        <v>2021</v>
      </c>
      <c r="I11219">
        <f t="shared" si="877"/>
        <v>4</v>
      </c>
      <c r="J11219">
        <f t="shared" si="878"/>
        <v>10</v>
      </c>
      <c r="K11219" s="2">
        <f t="shared" si="879"/>
        <v>44296</v>
      </c>
    </row>
    <row r="11220" spans="1:11" x14ac:dyDescent="0.25">
      <c r="A11220" t="str">
        <f t="shared" si="875"/>
        <v>44298FH16</v>
      </c>
      <c r="B11220" s="2">
        <v>44298</v>
      </c>
      <c r="C11220">
        <v>42.129446616516582</v>
      </c>
      <c r="D11220" t="s">
        <v>21</v>
      </c>
      <c r="E11220" t="s">
        <v>29</v>
      </c>
      <c r="F11220" t="s">
        <v>30</v>
      </c>
      <c r="G11220">
        <f>IFERROR(VLOOKUP(A11220,history!A:E,5,0),0)</f>
        <v>55</v>
      </c>
      <c r="H11220">
        <f t="shared" si="876"/>
        <v>2021</v>
      </c>
      <c r="I11220">
        <f t="shared" si="877"/>
        <v>4</v>
      </c>
      <c r="J11220">
        <f t="shared" si="878"/>
        <v>12</v>
      </c>
      <c r="K11220" s="2">
        <f t="shared" si="879"/>
        <v>44298</v>
      </c>
    </row>
    <row r="11221" spans="1:11" x14ac:dyDescent="0.25">
      <c r="A11221" t="str">
        <f t="shared" si="875"/>
        <v>44299FH16</v>
      </c>
      <c r="B11221" s="2">
        <v>44299</v>
      </c>
      <c r="C11221">
        <v>19.678169992894539</v>
      </c>
      <c r="D11221" t="s">
        <v>21</v>
      </c>
      <c r="E11221" t="s">
        <v>29</v>
      </c>
      <c r="F11221" t="s">
        <v>30</v>
      </c>
      <c r="G11221">
        <f>IFERROR(VLOOKUP(A11221,history!A:E,5,0),0)</f>
        <v>40</v>
      </c>
      <c r="H11221">
        <f t="shared" si="876"/>
        <v>2021</v>
      </c>
      <c r="I11221">
        <f t="shared" si="877"/>
        <v>4</v>
      </c>
      <c r="J11221">
        <f t="shared" si="878"/>
        <v>13</v>
      </c>
      <c r="K11221" s="2">
        <f t="shared" si="879"/>
        <v>44299</v>
      </c>
    </row>
    <row r="11222" spans="1:11" x14ac:dyDescent="0.25">
      <c r="A11222" t="str">
        <f t="shared" si="875"/>
        <v>44300FH16</v>
      </c>
      <c r="B11222" s="2">
        <v>44300</v>
      </c>
      <c r="C11222">
        <v>16.377605752932549</v>
      </c>
      <c r="D11222" t="s">
        <v>21</v>
      </c>
      <c r="E11222" t="s">
        <v>29</v>
      </c>
      <c r="F11222" t="s">
        <v>30</v>
      </c>
      <c r="G11222">
        <f>IFERROR(VLOOKUP(A11222,history!A:E,5,0),0)</f>
        <v>35</v>
      </c>
      <c r="H11222">
        <f t="shared" si="876"/>
        <v>2021</v>
      </c>
      <c r="I11222">
        <f t="shared" si="877"/>
        <v>4</v>
      </c>
      <c r="J11222">
        <f t="shared" si="878"/>
        <v>14</v>
      </c>
      <c r="K11222" s="2">
        <f t="shared" si="879"/>
        <v>44300</v>
      </c>
    </row>
    <row r="11223" spans="1:11" x14ac:dyDescent="0.25">
      <c r="A11223" t="str">
        <f t="shared" si="875"/>
        <v>44301FH16</v>
      </c>
      <c r="B11223" s="2">
        <v>44301</v>
      </c>
      <c r="C11223">
        <v>30.103116365398851</v>
      </c>
      <c r="D11223" t="s">
        <v>21</v>
      </c>
      <c r="E11223" t="s">
        <v>29</v>
      </c>
      <c r="F11223" t="s">
        <v>30</v>
      </c>
      <c r="G11223">
        <f>IFERROR(VLOOKUP(A11223,history!A:E,5,0),0)</f>
        <v>30</v>
      </c>
      <c r="H11223">
        <f t="shared" si="876"/>
        <v>2021</v>
      </c>
      <c r="I11223">
        <f t="shared" si="877"/>
        <v>4</v>
      </c>
      <c r="J11223">
        <f t="shared" si="878"/>
        <v>15</v>
      </c>
      <c r="K11223" s="2">
        <f t="shared" si="879"/>
        <v>44301</v>
      </c>
    </row>
    <row r="11224" spans="1:11" x14ac:dyDescent="0.25">
      <c r="A11224" t="str">
        <f t="shared" si="875"/>
        <v>44302FH16</v>
      </c>
      <c r="B11224" s="2">
        <v>44302</v>
      </c>
      <c r="C11224">
        <v>34.025573897389691</v>
      </c>
      <c r="D11224" t="s">
        <v>21</v>
      </c>
      <c r="E11224" t="s">
        <v>29</v>
      </c>
      <c r="F11224" t="s">
        <v>30</v>
      </c>
      <c r="G11224">
        <f>IFERROR(VLOOKUP(A11224,history!A:E,5,0),0)</f>
        <v>85</v>
      </c>
      <c r="H11224">
        <f t="shared" si="876"/>
        <v>2021</v>
      </c>
      <c r="I11224">
        <f t="shared" si="877"/>
        <v>4</v>
      </c>
      <c r="J11224">
        <f t="shared" si="878"/>
        <v>16</v>
      </c>
      <c r="K11224" s="2">
        <f t="shared" si="879"/>
        <v>44302</v>
      </c>
    </row>
    <row r="11225" spans="1:11" x14ac:dyDescent="0.25">
      <c r="A11225" t="str">
        <f t="shared" si="875"/>
        <v>44303FH16</v>
      </c>
      <c r="B11225" s="2">
        <v>44303</v>
      </c>
      <c r="C11225">
        <v>22.28276501748768</v>
      </c>
      <c r="D11225" t="s">
        <v>21</v>
      </c>
      <c r="E11225" t="s">
        <v>29</v>
      </c>
      <c r="F11225" t="s">
        <v>30</v>
      </c>
      <c r="G11225">
        <f>IFERROR(VLOOKUP(A11225,history!A:E,5,0),0)</f>
        <v>40</v>
      </c>
      <c r="H11225">
        <f t="shared" si="876"/>
        <v>2021</v>
      </c>
      <c r="I11225">
        <f t="shared" si="877"/>
        <v>4</v>
      </c>
      <c r="J11225">
        <f t="shared" si="878"/>
        <v>17</v>
      </c>
      <c r="K11225" s="2">
        <f t="shared" si="879"/>
        <v>44303</v>
      </c>
    </row>
    <row r="11226" spans="1:11" x14ac:dyDescent="0.25">
      <c r="A11226" t="str">
        <f t="shared" si="875"/>
        <v>44305FH16</v>
      </c>
      <c r="B11226" s="2">
        <v>44305</v>
      </c>
      <c r="C11226">
        <v>33.731827368550597</v>
      </c>
      <c r="D11226" t="s">
        <v>21</v>
      </c>
      <c r="E11226" t="s">
        <v>29</v>
      </c>
      <c r="F11226" t="s">
        <v>30</v>
      </c>
      <c r="G11226">
        <f>IFERROR(VLOOKUP(A11226,history!A:E,5,0),0)</f>
        <v>45</v>
      </c>
      <c r="H11226">
        <f t="shared" si="876"/>
        <v>2021</v>
      </c>
      <c r="I11226">
        <f t="shared" si="877"/>
        <v>4</v>
      </c>
      <c r="J11226">
        <f t="shared" si="878"/>
        <v>19</v>
      </c>
      <c r="K11226" s="2">
        <f t="shared" si="879"/>
        <v>44305</v>
      </c>
    </row>
    <row r="11227" spans="1:11" x14ac:dyDescent="0.25">
      <c r="A11227" t="str">
        <f t="shared" si="875"/>
        <v>44306FH16</v>
      </c>
      <c r="B11227" s="2">
        <v>44306</v>
      </c>
      <c r="C11227">
        <v>39.350522331655327</v>
      </c>
      <c r="D11227" t="s">
        <v>21</v>
      </c>
      <c r="E11227" t="s">
        <v>29</v>
      </c>
      <c r="F11227" t="s">
        <v>30</v>
      </c>
      <c r="G11227">
        <f>IFERROR(VLOOKUP(A11227,history!A:E,5,0),0)</f>
        <v>67</v>
      </c>
      <c r="H11227">
        <f t="shared" si="876"/>
        <v>2021</v>
      </c>
      <c r="I11227">
        <f t="shared" si="877"/>
        <v>4</v>
      </c>
      <c r="J11227">
        <f t="shared" si="878"/>
        <v>20</v>
      </c>
      <c r="K11227" s="2">
        <f t="shared" si="879"/>
        <v>44306</v>
      </c>
    </row>
    <row r="11228" spans="1:11" x14ac:dyDescent="0.25">
      <c r="A11228" t="str">
        <f t="shared" si="875"/>
        <v>44307FH16</v>
      </c>
      <c r="B11228" s="2">
        <v>44307</v>
      </c>
      <c r="C11228">
        <v>38.503684906374012</v>
      </c>
      <c r="D11228" t="s">
        <v>21</v>
      </c>
      <c r="E11228" t="s">
        <v>29</v>
      </c>
      <c r="F11228" t="s">
        <v>30</v>
      </c>
      <c r="G11228">
        <f>IFERROR(VLOOKUP(A11228,history!A:E,5,0),0)</f>
        <v>55</v>
      </c>
      <c r="H11228">
        <f t="shared" si="876"/>
        <v>2021</v>
      </c>
      <c r="I11228">
        <f t="shared" si="877"/>
        <v>4</v>
      </c>
      <c r="J11228">
        <f t="shared" si="878"/>
        <v>21</v>
      </c>
      <c r="K11228" s="2">
        <f t="shared" si="879"/>
        <v>44307</v>
      </c>
    </row>
    <row r="11229" spans="1:11" x14ac:dyDescent="0.25">
      <c r="A11229" t="str">
        <f t="shared" si="875"/>
        <v>44308FH16</v>
      </c>
      <c r="B11229" s="2">
        <v>44308</v>
      </c>
      <c r="C11229">
        <v>31.01658157228346</v>
      </c>
      <c r="D11229" t="s">
        <v>21</v>
      </c>
      <c r="E11229" t="s">
        <v>29</v>
      </c>
      <c r="F11229" t="s">
        <v>30</v>
      </c>
      <c r="G11229">
        <f>IFERROR(VLOOKUP(A11229,history!A:E,5,0),0)</f>
        <v>30</v>
      </c>
      <c r="H11229">
        <f t="shared" si="876"/>
        <v>2021</v>
      </c>
      <c r="I11229">
        <f t="shared" si="877"/>
        <v>4</v>
      </c>
      <c r="J11229">
        <f t="shared" si="878"/>
        <v>22</v>
      </c>
      <c r="K11229" s="2">
        <f t="shared" si="879"/>
        <v>44308</v>
      </c>
    </row>
    <row r="11230" spans="1:11" x14ac:dyDescent="0.25">
      <c r="A11230" t="str">
        <f t="shared" si="875"/>
        <v>44309FH16</v>
      </c>
      <c r="B11230" s="2">
        <v>44309</v>
      </c>
      <c r="C11230">
        <v>24.328656005732281</v>
      </c>
      <c r="D11230" t="s">
        <v>21</v>
      </c>
      <c r="E11230" t="s">
        <v>29</v>
      </c>
      <c r="F11230" t="s">
        <v>30</v>
      </c>
      <c r="G11230">
        <f>IFERROR(VLOOKUP(A11230,history!A:E,5,0),0)</f>
        <v>55</v>
      </c>
      <c r="H11230">
        <f t="shared" si="876"/>
        <v>2021</v>
      </c>
      <c r="I11230">
        <f t="shared" si="877"/>
        <v>4</v>
      </c>
      <c r="J11230">
        <f t="shared" si="878"/>
        <v>23</v>
      </c>
      <c r="K11230" s="2">
        <f t="shared" si="879"/>
        <v>44309</v>
      </c>
    </row>
    <row r="11231" spans="1:11" x14ac:dyDescent="0.25">
      <c r="A11231" t="str">
        <f t="shared" si="875"/>
        <v>44310FH16</v>
      </c>
      <c r="B11231" s="2">
        <v>44310</v>
      </c>
      <c r="C11231">
        <v>19.89992535403627</v>
      </c>
      <c r="D11231" t="s">
        <v>21</v>
      </c>
      <c r="E11231" t="s">
        <v>29</v>
      </c>
      <c r="F11231" t="s">
        <v>30</v>
      </c>
      <c r="G11231">
        <f>IFERROR(VLOOKUP(A11231,history!A:E,5,0),0)</f>
        <v>35</v>
      </c>
      <c r="H11231">
        <f t="shared" si="876"/>
        <v>2021</v>
      </c>
      <c r="I11231">
        <f t="shared" si="877"/>
        <v>4</v>
      </c>
      <c r="J11231">
        <f t="shared" si="878"/>
        <v>24</v>
      </c>
      <c r="K11231" s="2">
        <f t="shared" si="879"/>
        <v>44310</v>
      </c>
    </row>
    <row r="11232" spans="1:11" x14ac:dyDescent="0.25">
      <c r="A11232" t="str">
        <f t="shared" si="875"/>
        <v>44312FH16</v>
      </c>
      <c r="B11232" s="2">
        <v>44312</v>
      </c>
      <c r="C11232">
        <v>33.465219133159337</v>
      </c>
      <c r="D11232" t="s">
        <v>21</v>
      </c>
      <c r="E11232" t="s">
        <v>29</v>
      </c>
      <c r="F11232" t="s">
        <v>30</v>
      </c>
      <c r="G11232">
        <f>IFERROR(VLOOKUP(A11232,history!A:E,5,0),0)</f>
        <v>86</v>
      </c>
      <c r="H11232">
        <f t="shared" si="876"/>
        <v>2021</v>
      </c>
      <c r="I11232">
        <f t="shared" si="877"/>
        <v>4</v>
      </c>
      <c r="J11232">
        <f t="shared" si="878"/>
        <v>26</v>
      </c>
      <c r="K11232" s="2">
        <f t="shared" si="879"/>
        <v>44312</v>
      </c>
    </row>
    <row r="11233" spans="1:11" x14ac:dyDescent="0.25">
      <c r="A11233" t="str">
        <f t="shared" si="875"/>
        <v>44313FH16</v>
      </c>
      <c r="B11233" s="2">
        <v>44313</v>
      </c>
      <c r="C11233">
        <v>37.837761811354099</v>
      </c>
      <c r="D11233" t="s">
        <v>21</v>
      </c>
      <c r="E11233" t="s">
        <v>29</v>
      </c>
      <c r="F11233" t="s">
        <v>30</v>
      </c>
      <c r="G11233">
        <f>IFERROR(VLOOKUP(A11233,history!A:E,5,0),0)</f>
        <v>45</v>
      </c>
      <c r="H11233">
        <f t="shared" si="876"/>
        <v>2021</v>
      </c>
      <c r="I11233">
        <f t="shared" si="877"/>
        <v>4</v>
      </c>
      <c r="J11233">
        <f t="shared" si="878"/>
        <v>27</v>
      </c>
      <c r="K11233" s="2">
        <f t="shared" si="879"/>
        <v>44313</v>
      </c>
    </row>
    <row r="11234" spans="1:11" x14ac:dyDescent="0.25">
      <c r="A11234" t="str">
        <f t="shared" si="875"/>
        <v>44314FH16</v>
      </c>
      <c r="B11234" s="2">
        <v>44314</v>
      </c>
      <c r="C11234">
        <v>37.58324383452144</v>
      </c>
      <c r="D11234" t="s">
        <v>21</v>
      </c>
      <c r="E11234" t="s">
        <v>29</v>
      </c>
      <c r="F11234" t="s">
        <v>30</v>
      </c>
      <c r="G11234">
        <f>IFERROR(VLOOKUP(A11234,history!A:E,5,0),0)</f>
        <v>80</v>
      </c>
      <c r="H11234">
        <f t="shared" si="876"/>
        <v>2021</v>
      </c>
      <c r="I11234">
        <f t="shared" si="877"/>
        <v>4</v>
      </c>
      <c r="J11234">
        <f t="shared" si="878"/>
        <v>28</v>
      </c>
      <c r="K11234" s="2">
        <f t="shared" si="879"/>
        <v>44314</v>
      </c>
    </row>
    <row r="11235" spans="1:11" x14ac:dyDescent="0.25">
      <c r="A11235" t="str">
        <f t="shared" si="875"/>
        <v>44315FH16</v>
      </c>
      <c r="B11235" s="2">
        <v>44315</v>
      </c>
      <c r="C11235">
        <v>31.707973644419919</v>
      </c>
      <c r="D11235" t="s">
        <v>21</v>
      </c>
      <c r="E11235" t="s">
        <v>29</v>
      </c>
      <c r="F11235" t="s">
        <v>30</v>
      </c>
      <c r="G11235">
        <f>IFERROR(VLOOKUP(A11235,history!A:E,5,0),0)</f>
        <v>80</v>
      </c>
      <c r="H11235">
        <f t="shared" si="876"/>
        <v>2021</v>
      </c>
      <c r="I11235">
        <f t="shared" si="877"/>
        <v>4</v>
      </c>
      <c r="J11235">
        <f t="shared" si="878"/>
        <v>29</v>
      </c>
      <c r="K11235" s="2">
        <f t="shared" si="879"/>
        <v>44315</v>
      </c>
    </row>
    <row r="11236" spans="1:11" x14ac:dyDescent="0.25">
      <c r="A11236" t="str">
        <f t="shared" si="875"/>
        <v>44316FH16</v>
      </c>
      <c r="B11236" s="2">
        <v>44316</v>
      </c>
      <c r="C11236">
        <v>27.010849152498189</v>
      </c>
      <c r="D11236" t="s">
        <v>21</v>
      </c>
      <c r="E11236" t="s">
        <v>29</v>
      </c>
      <c r="F11236" t="s">
        <v>30</v>
      </c>
      <c r="G11236">
        <f>IFERROR(VLOOKUP(A11236,history!A:E,5,0),0)</f>
        <v>53</v>
      </c>
      <c r="H11236">
        <f t="shared" si="876"/>
        <v>2021</v>
      </c>
      <c r="I11236">
        <f t="shared" si="877"/>
        <v>4</v>
      </c>
      <c r="J11236">
        <f t="shared" si="878"/>
        <v>30</v>
      </c>
      <c r="K11236" s="2">
        <f t="shared" si="879"/>
        <v>44316</v>
      </c>
    </row>
    <row r="11237" spans="1:11" x14ac:dyDescent="0.25">
      <c r="A11237" t="str">
        <f t="shared" si="875"/>
        <v>44319FH16</v>
      </c>
      <c r="B11237" s="2">
        <v>44319</v>
      </c>
      <c r="C11237">
        <v>27.403414213486091</v>
      </c>
      <c r="D11237" t="s">
        <v>21</v>
      </c>
      <c r="E11237" t="s">
        <v>29</v>
      </c>
      <c r="F11237" t="s">
        <v>30</v>
      </c>
      <c r="G11237">
        <f>IFERROR(VLOOKUP(A11237,history!A:E,5,0),0)</f>
        <v>5</v>
      </c>
      <c r="H11237">
        <f t="shared" si="876"/>
        <v>2021</v>
      </c>
      <c r="I11237">
        <f t="shared" si="877"/>
        <v>5</v>
      </c>
      <c r="J11237">
        <f t="shared" si="878"/>
        <v>3</v>
      </c>
      <c r="K11237" s="2">
        <f t="shared" si="879"/>
        <v>44319</v>
      </c>
    </row>
    <row r="11238" spans="1:11" x14ac:dyDescent="0.25">
      <c r="A11238" t="str">
        <f t="shared" si="875"/>
        <v>44320FH16</v>
      </c>
      <c r="B11238" s="2">
        <v>44320</v>
      </c>
      <c r="C11238">
        <v>23.877230310227571</v>
      </c>
      <c r="D11238" t="s">
        <v>21</v>
      </c>
      <c r="E11238" t="s">
        <v>29</v>
      </c>
      <c r="F11238" t="s">
        <v>30</v>
      </c>
      <c r="G11238">
        <f>IFERROR(VLOOKUP(A11238,history!A:E,5,0),0)</f>
        <v>50</v>
      </c>
      <c r="H11238">
        <f t="shared" si="876"/>
        <v>2021</v>
      </c>
      <c r="I11238">
        <f t="shared" si="877"/>
        <v>5</v>
      </c>
      <c r="J11238">
        <f t="shared" si="878"/>
        <v>4</v>
      </c>
      <c r="K11238" s="2">
        <f t="shared" si="879"/>
        <v>44320</v>
      </c>
    </row>
    <row r="11239" spans="1:11" x14ac:dyDescent="0.25">
      <c r="A11239" t="str">
        <f t="shared" si="875"/>
        <v>44321FH16</v>
      </c>
      <c r="B11239" s="2">
        <v>44321</v>
      </c>
      <c r="C11239">
        <v>29.55146053473894</v>
      </c>
      <c r="D11239" t="s">
        <v>21</v>
      </c>
      <c r="E11239" t="s">
        <v>29</v>
      </c>
      <c r="F11239" t="s">
        <v>30</v>
      </c>
      <c r="G11239">
        <f>IFERROR(VLOOKUP(A11239,history!A:E,5,0),0)</f>
        <v>45</v>
      </c>
      <c r="H11239">
        <f t="shared" si="876"/>
        <v>2021</v>
      </c>
      <c r="I11239">
        <f t="shared" si="877"/>
        <v>5</v>
      </c>
      <c r="J11239">
        <f t="shared" si="878"/>
        <v>5</v>
      </c>
      <c r="K11239" s="2">
        <f t="shared" si="879"/>
        <v>44321</v>
      </c>
    </row>
    <row r="11240" spans="1:11" x14ac:dyDescent="0.25">
      <c r="A11240" t="str">
        <f t="shared" si="875"/>
        <v>44322FH16</v>
      </c>
      <c r="B11240" s="2">
        <v>44322</v>
      </c>
      <c r="C11240">
        <v>38.674097818185459</v>
      </c>
      <c r="D11240" t="s">
        <v>21</v>
      </c>
      <c r="E11240" t="s">
        <v>29</v>
      </c>
      <c r="F11240" t="s">
        <v>30</v>
      </c>
      <c r="G11240">
        <f>IFERROR(VLOOKUP(A11240,history!A:E,5,0),0)</f>
        <v>86</v>
      </c>
      <c r="H11240">
        <f t="shared" si="876"/>
        <v>2021</v>
      </c>
      <c r="I11240">
        <f t="shared" si="877"/>
        <v>5</v>
      </c>
      <c r="J11240">
        <f t="shared" si="878"/>
        <v>6</v>
      </c>
      <c r="K11240" s="2">
        <f t="shared" si="879"/>
        <v>44322</v>
      </c>
    </row>
    <row r="11241" spans="1:11" x14ac:dyDescent="0.25">
      <c r="A11241" t="str">
        <f t="shared" si="875"/>
        <v>44323FH16</v>
      </c>
      <c r="B11241" s="2">
        <v>44323</v>
      </c>
      <c r="C11241">
        <v>38.491945157349313</v>
      </c>
      <c r="D11241" t="s">
        <v>21</v>
      </c>
      <c r="E11241" t="s">
        <v>29</v>
      </c>
      <c r="F11241" t="s">
        <v>30</v>
      </c>
      <c r="G11241">
        <f>IFERROR(VLOOKUP(A11241,history!A:E,5,0),0)</f>
        <v>15</v>
      </c>
      <c r="H11241">
        <f t="shared" si="876"/>
        <v>2021</v>
      </c>
      <c r="I11241">
        <f t="shared" si="877"/>
        <v>5</v>
      </c>
      <c r="J11241">
        <f t="shared" si="878"/>
        <v>7</v>
      </c>
      <c r="K11241" s="2">
        <f t="shared" si="879"/>
        <v>44323</v>
      </c>
    </row>
    <row r="11242" spans="1:11" x14ac:dyDescent="0.25">
      <c r="A11242" t="str">
        <f t="shared" si="875"/>
        <v>44324FH16</v>
      </c>
      <c r="B11242" s="2">
        <v>44324</v>
      </c>
      <c r="C11242">
        <v>24.826392821498239</v>
      </c>
      <c r="D11242" t="s">
        <v>21</v>
      </c>
      <c r="E11242" t="s">
        <v>29</v>
      </c>
      <c r="F11242" t="s">
        <v>30</v>
      </c>
      <c r="G11242">
        <f>IFERROR(VLOOKUP(A11242,history!A:E,5,0),0)</f>
        <v>66</v>
      </c>
      <c r="H11242">
        <f t="shared" si="876"/>
        <v>2021</v>
      </c>
      <c r="I11242">
        <f t="shared" si="877"/>
        <v>5</v>
      </c>
      <c r="J11242">
        <f t="shared" si="878"/>
        <v>8</v>
      </c>
      <c r="K11242" s="2">
        <f t="shared" si="879"/>
        <v>44324</v>
      </c>
    </row>
    <row r="11243" spans="1:11" x14ac:dyDescent="0.25">
      <c r="A11243" t="str">
        <f t="shared" si="875"/>
        <v>44326FH16</v>
      </c>
      <c r="B11243" s="2">
        <v>44326</v>
      </c>
      <c r="C11243">
        <v>34.848118171174967</v>
      </c>
      <c r="D11243" t="s">
        <v>21</v>
      </c>
      <c r="E11243" t="s">
        <v>29</v>
      </c>
      <c r="F11243" t="s">
        <v>30</v>
      </c>
      <c r="G11243">
        <f>IFERROR(VLOOKUP(A11243,history!A:E,5,0),0)</f>
        <v>74</v>
      </c>
      <c r="H11243">
        <f t="shared" si="876"/>
        <v>2021</v>
      </c>
      <c r="I11243">
        <f t="shared" si="877"/>
        <v>5</v>
      </c>
      <c r="J11243">
        <f t="shared" si="878"/>
        <v>10</v>
      </c>
      <c r="K11243" s="2">
        <f t="shared" si="879"/>
        <v>44326</v>
      </c>
    </row>
    <row r="11244" spans="1:11" x14ac:dyDescent="0.25">
      <c r="A11244" t="str">
        <f t="shared" si="875"/>
        <v>44327FH16</v>
      </c>
      <c r="B11244" s="2">
        <v>44327</v>
      </c>
      <c r="C11244">
        <v>36.214835054986708</v>
      </c>
      <c r="D11244" t="s">
        <v>21</v>
      </c>
      <c r="E11244" t="s">
        <v>29</v>
      </c>
      <c r="F11244" t="s">
        <v>30</v>
      </c>
      <c r="G11244">
        <f>IFERROR(VLOOKUP(A11244,history!A:E,5,0),0)</f>
        <v>25</v>
      </c>
      <c r="H11244">
        <f t="shared" si="876"/>
        <v>2021</v>
      </c>
      <c r="I11244">
        <f t="shared" si="877"/>
        <v>5</v>
      </c>
      <c r="J11244">
        <f t="shared" si="878"/>
        <v>11</v>
      </c>
      <c r="K11244" s="2">
        <f t="shared" si="879"/>
        <v>44327</v>
      </c>
    </row>
    <row r="11245" spans="1:11" x14ac:dyDescent="0.25">
      <c r="A11245" t="str">
        <f t="shared" si="875"/>
        <v>44328FH16</v>
      </c>
      <c r="B11245" s="2">
        <v>44328</v>
      </c>
      <c r="C11245">
        <v>34.396130380086383</v>
      </c>
      <c r="D11245" t="s">
        <v>21</v>
      </c>
      <c r="E11245" t="s">
        <v>29</v>
      </c>
      <c r="F11245" t="s">
        <v>30</v>
      </c>
      <c r="G11245">
        <f>IFERROR(VLOOKUP(A11245,history!A:E,5,0),0)</f>
        <v>77</v>
      </c>
      <c r="H11245">
        <f t="shared" si="876"/>
        <v>2021</v>
      </c>
      <c r="I11245">
        <f t="shared" si="877"/>
        <v>5</v>
      </c>
      <c r="J11245">
        <f t="shared" si="878"/>
        <v>12</v>
      </c>
      <c r="K11245" s="2">
        <f t="shared" si="879"/>
        <v>44328</v>
      </c>
    </row>
    <row r="11246" spans="1:11" x14ac:dyDescent="0.25">
      <c r="A11246" t="str">
        <f t="shared" si="875"/>
        <v>44329FH16</v>
      </c>
      <c r="B11246" s="2">
        <v>44329</v>
      </c>
      <c r="C11246">
        <v>32.145414812525189</v>
      </c>
      <c r="D11246" t="s">
        <v>21</v>
      </c>
      <c r="E11246" t="s">
        <v>29</v>
      </c>
      <c r="F11246" t="s">
        <v>30</v>
      </c>
      <c r="G11246">
        <f>IFERROR(VLOOKUP(A11246,history!A:E,5,0),0)</f>
        <v>63</v>
      </c>
      <c r="H11246">
        <f t="shared" si="876"/>
        <v>2021</v>
      </c>
      <c r="I11246">
        <f t="shared" si="877"/>
        <v>5</v>
      </c>
      <c r="J11246">
        <f t="shared" si="878"/>
        <v>13</v>
      </c>
      <c r="K11246" s="2">
        <f t="shared" si="879"/>
        <v>44329</v>
      </c>
    </row>
    <row r="11247" spans="1:11" x14ac:dyDescent="0.25">
      <c r="A11247" t="str">
        <f t="shared" si="875"/>
        <v>44330FH16</v>
      </c>
      <c r="B11247" s="2">
        <v>44330</v>
      </c>
      <c r="C11247">
        <v>35.414334977389053</v>
      </c>
      <c r="D11247" t="s">
        <v>21</v>
      </c>
      <c r="E11247" t="s">
        <v>29</v>
      </c>
      <c r="F11247" t="s">
        <v>30</v>
      </c>
      <c r="G11247">
        <f>IFERROR(VLOOKUP(A11247,history!A:E,5,0),0)</f>
        <v>72</v>
      </c>
      <c r="H11247">
        <f t="shared" si="876"/>
        <v>2021</v>
      </c>
      <c r="I11247">
        <f t="shared" si="877"/>
        <v>5</v>
      </c>
      <c r="J11247">
        <f t="shared" si="878"/>
        <v>14</v>
      </c>
      <c r="K11247" s="2">
        <f t="shared" si="879"/>
        <v>44330</v>
      </c>
    </row>
    <row r="11248" spans="1:11" x14ac:dyDescent="0.25">
      <c r="A11248" t="str">
        <f t="shared" si="875"/>
        <v>44331FH16</v>
      </c>
      <c r="B11248" s="2">
        <v>44331</v>
      </c>
      <c r="C11248">
        <v>28.21663727922985</v>
      </c>
      <c r="D11248" t="s">
        <v>21</v>
      </c>
      <c r="E11248" t="s">
        <v>29</v>
      </c>
      <c r="F11248" t="s">
        <v>30</v>
      </c>
      <c r="G11248">
        <f>IFERROR(VLOOKUP(A11248,history!A:E,5,0),0)</f>
        <v>20</v>
      </c>
      <c r="H11248">
        <f t="shared" si="876"/>
        <v>2021</v>
      </c>
      <c r="I11248">
        <f t="shared" si="877"/>
        <v>5</v>
      </c>
      <c r="J11248">
        <f t="shared" si="878"/>
        <v>15</v>
      </c>
      <c r="K11248" s="2">
        <f t="shared" si="879"/>
        <v>44331</v>
      </c>
    </row>
    <row r="11249" spans="1:11" x14ac:dyDescent="0.25">
      <c r="A11249" t="str">
        <f t="shared" si="875"/>
        <v>44334FH16</v>
      </c>
      <c r="B11249" s="2">
        <v>44334</v>
      </c>
      <c r="C11249">
        <v>29.965691006928289</v>
      </c>
      <c r="D11249" t="s">
        <v>21</v>
      </c>
      <c r="E11249" t="s">
        <v>29</v>
      </c>
      <c r="F11249" t="s">
        <v>30</v>
      </c>
      <c r="G11249">
        <f>IFERROR(VLOOKUP(A11249,history!A:E,5,0),0)</f>
        <v>45</v>
      </c>
      <c r="H11249">
        <f t="shared" si="876"/>
        <v>2021</v>
      </c>
      <c r="I11249">
        <f t="shared" si="877"/>
        <v>5</v>
      </c>
      <c r="J11249">
        <f t="shared" si="878"/>
        <v>18</v>
      </c>
      <c r="K11249" s="2">
        <f t="shared" si="879"/>
        <v>44334</v>
      </c>
    </row>
    <row r="11250" spans="1:11" x14ac:dyDescent="0.25">
      <c r="A11250" t="str">
        <f t="shared" si="875"/>
        <v>44335FH16</v>
      </c>
      <c r="B11250" s="2">
        <v>44335</v>
      </c>
      <c r="C11250">
        <v>35.639904498888022</v>
      </c>
      <c r="D11250" t="s">
        <v>21</v>
      </c>
      <c r="E11250" t="s">
        <v>29</v>
      </c>
      <c r="F11250" t="s">
        <v>30</v>
      </c>
      <c r="G11250">
        <f>IFERROR(VLOOKUP(A11250,history!A:E,5,0),0)</f>
        <v>67</v>
      </c>
      <c r="H11250">
        <f t="shared" si="876"/>
        <v>2021</v>
      </c>
      <c r="I11250">
        <f t="shared" si="877"/>
        <v>5</v>
      </c>
      <c r="J11250">
        <f t="shared" si="878"/>
        <v>19</v>
      </c>
      <c r="K11250" s="2">
        <f t="shared" si="879"/>
        <v>44335</v>
      </c>
    </row>
    <row r="11251" spans="1:11" x14ac:dyDescent="0.25">
      <c r="A11251" t="str">
        <f t="shared" si="875"/>
        <v>44336FH16</v>
      </c>
      <c r="B11251" s="2">
        <v>44336</v>
      </c>
      <c r="C11251">
        <v>32.877692859803759</v>
      </c>
      <c r="D11251" t="s">
        <v>21</v>
      </c>
      <c r="E11251" t="s">
        <v>29</v>
      </c>
      <c r="F11251" t="s">
        <v>30</v>
      </c>
      <c r="G11251">
        <f>IFERROR(VLOOKUP(A11251,history!A:E,5,0),0)</f>
        <v>88</v>
      </c>
      <c r="H11251">
        <f t="shared" si="876"/>
        <v>2021</v>
      </c>
      <c r="I11251">
        <f t="shared" si="877"/>
        <v>5</v>
      </c>
      <c r="J11251">
        <f t="shared" si="878"/>
        <v>20</v>
      </c>
      <c r="K11251" s="2">
        <f t="shared" si="879"/>
        <v>44336</v>
      </c>
    </row>
    <row r="11252" spans="1:11" x14ac:dyDescent="0.25">
      <c r="A11252" t="str">
        <f t="shared" si="875"/>
        <v>44337FH16</v>
      </c>
      <c r="B11252" s="2">
        <v>44337</v>
      </c>
      <c r="C11252">
        <v>30.87902644414234</v>
      </c>
      <c r="D11252" t="s">
        <v>21</v>
      </c>
      <c r="E11252" t="s">
        <v>29</v>
      </c>
      <c r="F11252" t="s">
        <v>30</v>
      </c>
      <c r="G11252">
        <f>IFERROR(VLOOKUP(A11252,history!A:E,5,0),0)</f>
        <v>40</v>
      </c>
      <c r="H11252">
        <f t="shared" si="876"/>
        <v>2021</v>
      </c>
      <c r="I11252">
        <f t="shared" si="877"/>
        <v>5</v>
      </c>
      <c r="J11252">
        <f t="shared" si="878"/>
        <v>21</v>
      </c>
      <c r="K11252" s="2">
        <f t="shared" si="879"/>
        <v>44337</v>
      </c>
    </row>
    <row r="11253" spans="1:11" x14ac:dyDescent="0.25">
      <c r="A11253" t="str">
        <f t="shared" si="875"/>
        <v>44338FH16</v>
      </c>
      <c r="B11253" s="2">
        <v>44338</v>
      </c>
      <c r="C11253">
        <v>15.566072742366121</v>
      </c>
      <c r="D11253" t="s">
        <v>21</v>
      </c>
      <c r="E11253" t="s">
        <v>29</v>
      </c>
      <c r="F11253" t="s">
        <v>30</v>
      </c>
      <c r="G11253">
        <f>IFERROR(VLOOKUP(A11253,history!A:E,5,0),0)</f>
        <v>56</v>
      </c>
      <c r="H11253">
        <f t="shared" si="876"/>
        <v>2021</v>
      </c>
      <c r="I11253">
        <f t="shared" si="877"/>
        <v>5</v>
      </c>
      <c r="J11253">
        <f t="shared" si="878"/>
        <v>22</v>
      </c>
      <c r="K11253" s="2">
        <f t="shared" si="879"/>
        <v>44338</v>
      </c>
    </row>
    <row r="11254" spans="1:11" x14ac:dyDescent="0.25">
      <c r="A11254" t="str">
        <f t="shared" si="875"/>
        <v>44340FH16</v>
      </c>
      <c r="B11254" s="2">
        <v>44340</v>
      </c>
      <c r="C11254">
        <v>24.932943326695881</v>
      </c>
      <c r="D11254" t="s">
        <v>21</v>
      </c>
      <c r="E11254" t="s">
        <v>29</v>
      </c>
      <c r="F11254" t="s">
        <v>30</v>
      </c>
      <c r="G11254">
        <f>IFERROR(VLOOKUP(A11254,history!A:E,5,0),0)</f>
        <v>64</v>
      </c>
      <c r="H11254">
        <f t="shared" si="876"/>
        <v>2021</v>
      </c>
      <c r="I11254">
        <f t="shared" si="877"/>
        <v>5</v>
      </c>
      <c r="J11254">
        <f t="shared" si="878"/>
        <v>24</v>
      </c>
      <c r="K11254" s="2">
        <f t="shared" si="879"/>
        <v>44340</v>
      </c>
    </row>
    <row r="11255" spans="1:11" x14ac:dyDescent="0.25">
      <c r="A11255" t="str">
        <f t="shared" si="875"/>
        <v>44341FH16</v>
      </c>
      <c r="B11255" s="2">
        <v>44341</v>
      </c>
      <c r="C11255">
        <v>36.346718705890261</v>
      </c>
      <c r="D11255" t="s">
        <v>21</v>
      </c>
      <c r="E11255" t="s">
        <v>29</v>
      </c>
      <c r="F11255" t="s">
        <v>30</v>
      </c>
      <c r="G11255">
        <f>IFERROR(VLOOKUP(A11255,history!A:E,5,0),0)</f>
        <v>75</v>
      </c>
      <c r="H11255">
        <f t="shared" si="876"/>
        <v>2021</v>
      </c>
      <c r="I11255">
        <f t="shared" si="877"/>
        <v>5</v>
      </c>
      <c r="J11255">
        <f t="shared" si="878"/>
        <v>25</v>
      </c>
      <c r="K11255" s="2">
        <f t="shared" si="879"/>
        <v>44341</v>
      </c>
    </row>
    <row r="11256" spans="1:11" x14ac:dyDescent="0.25">
      <c r="A11256" t="str">
        <f t="shared" si="875"/>
        <v>44342FH16</v>
      </c>
      <c r="B11256" s="2">
        <v>44342</v>
      </c>
      <c r="C11256">
        <v>40.918174036345498</v>
      </c>
      <c r="D11256" t="s">
        <v>21</v>
      </c>
      <c r="E11256" t="s">
        <v>29</v>
      </c>
      <c r="F11256" t="s">
        <v>30</v>
      </c>
      <c r="G11256">
        <f>IFERROR(VLOOKUP(A11256,history!A:E,5,0),0)</f>
        <v>96</v>
      </c>
      <c r="H11256">
        <f t="shared" si="876"/>
        <v>2021</v>
      </c>
      <c r="I11256">
        <f t="shared" si="877"/>
        <v>5</v>
      </c>
      <c r="J11256">
        <f t="shared" si="878"/>
        <v>26</v>
      </c>
      <c r="K11256" s="2">
        <f t="shared" si="879"/>
        <v>44342</v>
      </c>
    </row>
    <row r="11257" spans="1:11" x14ac:dyDescent="0.25">
      <c r="A11257" t="str">
        <f t="shared" si="875"/>
        <v>44343FH16</v>
      </c>
      <c r="B11257" s="2">
        <v>44343</v>
      </c>
      <c r="C11257">
        <v>40.420986931734873</v>
      </c>
      <c r="D11257" t="s">
        <v>21</v>
      </c>
      <c r="E11257" t="s">
        <v>29</v>
      </c>
      <c r="F11257" t="s">
        <v>30</v>
      </c>
      <c r="G11257">
        <f>IFERROR(VLOOKUP(A11257,history!A:E,5,0),0)</f>
        <v>60</v>
      </c>
      <c r="H11257">
        <f t="shared" si="876"/>
        <v>2021</v>
      </c>
      <c r="I11257">
        <f t="shared" si="877"/>
        <v>5</v>
      </c>
      <c r="J11257">
        <f t="shared" si="878"/>
        <v>27</v>
      </c>
      <c r="K11257" s="2">
        <f t="shared" si="879"/>
        <v>44343</v>
      </c>
    </row>
    <row r="11258" spans="1:11" x14ac:dyDescent="0.25">
      <c r="A11258" t="str">
        <f t="shared" si="875"/>
        <v>44344FH16</v>
      </c>
      <c r="B11258" s="2">
        <v>44344</v>
      </c>
      <c r="C11258">
        <v>36.803448399178173</v>
      </c>
      <c r="D11258" t="s">
        <v>21</v>
      </c>
      <c r="E11258" t="s">
        <v>29</v>
      </c>
      <c r="F11258" t="s">
        <v>30</v>
      </c>
      <c r="G11258">
        <f>IFERROR(VLOOKUP(A11258,history!A:E,5,0),0)</f>
        <v>47</v>
      </c>
      <c r="H11258">
        <f t="shared" si="876"/>
        <v>2021</v>
      </c>
      <c r="I11258">
        <f t="shared" si="877"/>
        <v>5</v>
      </c>
      <c r="J11258">
        <f t="shared" si="878"/>
        <v>28</v>
      </c>
      <c r="K11258" s="2">
        <f t="shared" si="879"/>
        <v>44344</v>
      </c>
    </row>
    <row r="11259" spans="1:11" x14ac:dyDescent="0.25">
      <c r="A11259" t="str">
        <f t="shared" si="875"/>
        <v>44345FH16</v>
      </c>
      <c r="B11259" s="2">
        <v>44345</v>
      </c>
      <c r="C11259">
        <v>14.37542323644157</v>
      </c>
      <c r="D11259" t="s">
        <v>21</v>
      </c>
      <c r="E11259" t="s">
        <v>29</v>
      </c>
      <c r="F11259" t="s">
        <v>30</v>
      </c>
      <c r="G11259">
        <f>IFERROR(VLOOKUP(A11259,history!A:E,5,0),0)</f>
        <v>24</v>
      </c>
      <c r="H11259">
        <f t="shared" si="876"/>
        <v>2021</v>
      </c>
      <c r="I11259">
        <f t="shared" si="877"/>
        <v>5</v>
      </c>
      <c r="J11259">
        <f t="shared" si="878"/>
        <v>29</v>
      </c>
      <c r="K11259" s="2">
        <f t="shared" si="879"/>
        <v>44345</v>
      </c>
    </row>
    <row r="11260" spans="1:11" x14ac:dyDescent="0.25">
      <c r="A11260" t="str">
        <f t="shared" si="875"/>
        <v>44347FH16</v>
      </c>
      <c r="B11260" s="2">
        <v>44347</v>
      </c>
      <c r="C11260">
        <v>22.71665301460952</v>
      </c>
      <c r="D11260" t="s">
        <v>21</v>
      </c>
      <c r="E11260" t="s">
        <v>29</v>
      </c>
      <c r="F11260" t="s">
        <v>30</v>
      </c>
      <c r="G11260">
        <f>IFERROR(VLOOKUP(A11260,history!A:E,5,0),0)</f>
        <v>55</v>
      </c>
      <c r="H11260">
        <f t="shared" si="876"/>
        <v>2021</v>
      </c>
      <c r="I11260">
        <f t="shared" si="877"/>
        <v>5</v>
      </c>
      <c r="J11260">
        <f t="shared" si="878"/>
        <v>31</v>
      </c>
      <c r="K11260" s="2">
        <f t="shared" si="879"/>
        <v>44347</v>
      </c>
    </row>
    <row r="11261" spans="1:11" x14ac:dyDescent="0.25">
      <c r="A11261" t="str">
        <f t="shared" si="875"/>
        <v>44348FH16</v>
      </c>
      <c r="B11261" s="2">
        <v>44348</v>
      </c>
      <c r="C11261">
        <v>28.315777504788201</v>
      </c>
      <c r="D11261" t="s">
        <v>21</v>
      </c>
      <c r="E11261" t="s">
        <v>29</v>
      </c>
      <c r="F11261" t="s">
        <v>30</v>
      </c>
      <c r="G11261">
        <f>IFERROR(VLOOKUP(A11261,history!A:E,5,0),0)</f>
        <v>65</v>
      </c>
      <c r="H11261">
        <f t="shared" si="876"/>
        <v>2021</v>
      </c>
      <c r="I11261">
        <f t="shared" si="877"/>
        <v>6</v>
      </c>
      <c r="J11261">
        <f t="shared" si="878"/>
        <v>1</v>
      </c>
      <c r="K11261" s="2">
        <f t="shared" si="879"/>
        <v>44348</v>
      </c>
    </row>
    <row r="11262" spans="1:11" x14ac:dyDescent="0.25">
      <c r="A11262" t="str">
        <f t="shared" si="875"/>
        <v>44349FH16</v>
      </c>
      <c r="B11262" s="2">
        <v>44349</v>
      </c>
      <c r="C11262">
        <v>34.218510970423743</v>
      </c>
      <c r="D11262" t="s">
        <v>21</v>
      </c>
      <c r="E11262" t="s">
        <v>29</v>
      </c>
      <c r="F11262" t="s">
        <v>30</v>
      </c>
      <c r="G11262">
        <f>IFERROR(VLOOKUP(A11262,history!A:E,5,0),0)</f>
        <v>43</v>
      </c>
      <c r="H11262">
        <f t="shared" si="876"/>
        <v>2021</v>
      </c>
      <c r="I11262">
        <f t="shared" si="877"/>
        <v>6</v>
      </c>
      <c r="J11262">
        <f t="shared" si="878"/>
        <v>2</v>
      </c>
      <c r="K11262" s="2">
        <f t="shared" si="879"/>
        <v>44349</v>
      </c>
    </row>
    <row r="11263" spans="1:11" x14ac:dyDescent="0.25">
      <c r="A11263" t="str">
        <f t="shared" si="875"/>
        <v>44350FH16</v>
      </c>
      <c r="B11263" s="2">
        <v>44350</v>
      </c>
      <c r="C11263">
        <v>38.898430569380331</v>
      </c>
      <c r="D11263" t="s">
        <v>21</v>
      </c>
      <c r="E11263" t="s">
        <v>29</v>
      </c>
      <c r="F11263" t="s">
        <v>30</v>
      </c>
      <c r="G11263">
        <f>IFERROR(VLOOKUP(A11263,history!A:E,5,0),0)</f>
        <v>77</v>
      </c>
      <c r="H11263">
        <f t="shared" si="876"/>
        <v>2021</v>
      </c>
      <c r="I11263">
        <f t="shared" si="877"/>
        <v>6</v>
      </c>
      <c r="J11263">
        <f t="shared" si="878"/>
        <v>3</v>
      </c>
      <c r="K11263" s="2">
        <f t="shared" si="879"/>
        <v>44350</v>
      </c>
    </row>
    <row r="11264" spans="1:11" x14ac:dyDescent="0.25">
      <c r="A11264" t="str">
        <f t="shared" si="875"/>
        <v>44351FH16</v>
      </c>
      <c r="B11264" s="2">
        <v>44351</v>
      </c>
      <c r="C11264">
        <v>36.556698542534598</v>
      </c>
      <c r="D11264" t="s">
        <v>21</v>
      </c>
      <c r="E11264" t="s">
        <v>29</v>
      </c>
      <c r="F11264" t="s">
        <v>30</v>
      </c>
      <c r="G11264">
        <f>IFERROR(VLOOKUP(A11264,history!A:E,5,0),0)</f>
        <v>70</v>
      </c>
      <c r="H11264">
        <f t="shared" si="876"/>
        <v>2021</v>
      </c>
      <c r="I11264">
        <f t="shared" si="877"/>
        <v>6</v>
      </c>
      <c r="J11264">
        <f t="shared" si="878"/>
        <v>4</v>
      </c>
      <c r="K11264" s="2">
        <f t="shared" si="879"/>
        <v>44351</v>
      </c>
    </row>
    <row r="11265" spans="1:11" x14ac:dyDescent="0.25">
      <c r="A11265" t="str">
        <f t="shared" si="875"/>
        <v>44352FH16</v>
      </c>
      <c r="B11265" s="2">
        <v>44352</v>
      </c>
      <c r="C11265">
        <v>12.14364130029359</v>
      </c>
      <c r="D11265" t="s">
        <v>21</v>
      </c>
      <c r="E11265" t="s">
        <v>29</v>
      </c>
      <c r="F11265" t="s">
        <v>30</v>
      </c>
      <c r="G11265">
        <f>IFERROR(VLOOKUP(A11265,history!A:E,5,0),0)</f>
        <v>25</v>
      </c>
      <c r="H11265">
        <f t="shared" si="876"/>
        <v>2021</v>
      </c>
      <c r="I11265">
        <f t="shared" si="877"/>
        <v>6</v>
      </c>
      <c r="J11265">
        <f t="shared" si="878"/>
        <v>5</v>
      </c>
      <c r="K11265" s="2">
        <f t="shared" si="879"/>
        <v>44352</v>
      </c>
    </row>
    <row r="11266" spans="1:11" x14ac:dyDescent="0.25">
      <c r="A11266" t="str">
        <f t="shared" si="875"/>
        <v>44355FH16</v>
      </c>
      <c r="B11266" s="2">
        <v>44355</v>
      </c>
      <c r="C11266">
        <v>39.914917787561087</v>
      </c>
      <c r="D11266" t="s">
        <v>21</v>
      </c>
      <c r="E11266" t="s">
        <v>29</v>
      </c>
      <c r="F11266" t="s">
        <v>30</v>
      </c>
      <c r="G11266">
        <f>IFERROR(VLOOKUP(A11266,history!A:E,5,0),0)</f>
        <v>81</v>
      </c>
      <c r="H11266">
        <f t="shared" si="876"/>
        <v>2021</v>
      </c>
      <c r="I11266">
        <f t="shared" si="877"/>
        <v>6</v>
      </c>
      <c r="J11266">
        <f t="shared" si="878"/>
        <v>8</v>
      </c>
      <c r="K11266" s="2">
        <f t="shared" si="879"/>
        <v>44355</v>
      </c>
    </row>
    <row r="11267" spans="1:11" x14ac:dyDescent="0.25">
      <c r="A11267" t="str">
        <f t="shared" ref="A11267:A11330" si="880">B11267&amp;D11267</f>
        <v>44356FH16</v>
      </c>
      <c r="B11267" s="2">
        <v>44356</v>
      </c>
      <c r="C11267">
        <v>35.644976805783323</v>
      </c>
      <c r="D11267" t="s">
        <v>21</v>
      </c>
      <c r="E11267" t="s">
        <v>29</v>
      </c>
      <c r="F11267" t="s">
        <v>30</v>
      </c>
      <c r="G11267">
        <f>IFERROR(VLOOKUP(A11267,history!A:E,5,0),0)</f>
        <v>64</v>
      </c>
      <c r="H11267">
        <f t="shared" ref="H11267:H11330" si="881">YEAR(B11267)</f>
        <v>2021</v>
      </c>
      <c r="I11267">
        <f t="shared" ref="I11267:I11330" si="882">MONTH(B11267)</f>
        <v>6</v>
      </c>
      <c r="J11267">
        <f t="shared" ref="J11267:J11330" si="883">DAY(B11267)</f>
        <v>9</v>
      </c>
      <c r="K11267" s="2">
        <f t="shared" ref="K11267:K11330" si="884">DATE(H11267,I11267,J11267)</f>
        <v>44356</v>
      </c>
    </row>
    <row r="11268" spans="1:11" x14ac:dyDescent="0.25">
      <c r="A11268" t="str">
        <f t="shared" si="880"/>
        <v>44357FH16</v>
      </c>
      <c r="B11268" s="2">
        <v>44357</v>
      </c>
      <c r="C11268">
        <v>33.86480377745697</v>
      </c>
      <c r="D11268" t="s">
        <v>21</v>
      </c>
      <c r="E11268" t="s">
        <v>29</v>
      </c>
      <c r="F11268" t="s">
        <v>30</v>
      </c>
      <c r="G11268">
        <f>IFERROR(VLOOKUP(A11268,history!A:E,5,0),0)</f>
        <v>35</v>
      </c>
      <c r="H11268">
        <f t="shared" si="881"/>
        <v>2021</v>
      </c>
      <c r="I11268">
        <f t="shared" si="882"/>
        <v>6</v>
      </c>
      <c r="J11268">
        <f t="shared" si="883"/>
        <v>10</v>
      </c>
      <c r="K11268" s="2">
        <f t="shared" si="884"/>
        <v>44357</v>
      </c>
    </row>
    <row r="11269" spans="1:11" x14ac:dyDescent="0.25">
      <c r="A11269" t="str">
        <f t="shared" si="880"/>
        <v>44358FH16</v>
      </c>
      <c r="B11269" s="2">
        <v>44358</v>
      </c>
      <c r="C11269">
        <v>43.581970529504098</v>
      </c>
      <c r="D11269" t="s">
        <v>21</v>
      </c>
      <c r="E11269" t="s">
        <v>29</v>
      </c>
      <c r="F11269" t="s">
        <v>30</v>
      </c>
      <c r="G11269">
        <f>IFERROR(VLOOKUP(A11269,history!A:E,5,0),0)</f>
        <v>50</v>
      </c>
      <c r="H11269">
        <f t="shared" si="881"/>
        <v>2021</v>
      </c>
      <c r="I11269">
        <f t="shared" si="882"/>
        <v>6</v>
      </c>
      <c r="J11269">
        <f t="shared" si="883"/>
        <v>11</v>
      </c>
      <c r="K11269" s="2">
        <f t="shared" si="884"/>
        <v>44358</v>
      </c>
    </row>
    <row r="11270" spans="1:11" x14ac:dyDescent="0.25">
      <c r="A11270" t="str">
        <f t="shared" si="880"/>
        <v>44359FH16</v>
      </c>
      <c r="B11270" s="2">
        <v>44359</v>
      </c>
      <c r="C11270">
        <v>28.760054678148371</v>
      </c>
      <c r="D11270" t="s">
        <v>21</v>
      </c>
      <c r="E11270" t="s">
        <v>29</v>
      </c>
      <c r="F11270" t="s">
        <v>30</v>
      </c>
      <c r="G11270">
        <f>IFERROR(VLOOKUP(A11270,history!A:E,5,0),0)</f>
        <v>46</v>
      </c>
      <c r="H11270">
        <f t="shared" si="881"/>
        <v>2021</v>
      </c>
      <c r="I11270">
        <f t="shared" si="882"/>
        <v>6</v>
      </c>
      <c r="J11270">
        <f t="shared" si="883"/>
        <v>12</v>
      </c>
      <c r="K11270" s="2">
        <f t="shared" si="884"/>
        <v>44359</v>
      </c>
    </row>
    <row r="11271" spans="1:11" x14ac:dyDescent="0.25">
      <c r="A11271" t="str">
        <f t="shared" si="880"/>
        <v>44362FH16</v>
      </c>
      <c r="B11271" s="2">
        <v>44362</v>
      </c>
      <c r="C11271">
        <v>42.376088685199591</v>
      </c>
      <c r="D11271" t="s">
        <v>21</v>
      </c>
      <c r="E11271" t="s">
        <v>29</v>
      </c>
      <c r="F11271" t="s">
        <v>30</v>
      </c>
      <c r="G11271">
        <f>IFERROR(VLOOKUP(A11271,history!A:E,5,0),0)</f>
        <v>64</v>
      </c>
      <c r="H11271">
        <f t="shared" si="881"/>
        <v>2021</v>
      </c>
      <c r="I11271">
        <f t="shared" si="882"/>
        <v>6</v>
      </c>
      <c r="J11271">
        <f t="shared" si="883"/>
        <v>15</v>
      </c>
      <c r="K11271" s="2">
        <f t="shared" si="884"/>
        <v>44362</v>
      </c>
    </row>
    <row r="11272" spans="1:11" x14ac:dyDescent="0.25">
      <c r="A11272" t="str">
        <f t="shared" si="880"/>
        <v>44363FH16</v>
      </c>
      <c r="B11272" s="2">
        <v>44363</v>
      </c>
      <c r="C11272">
        <v>28.960857496529052</v>
      </c>
      <c r="D11272" t="s">
        <v>21</v>
      </c>
      <c r="E11272" t="s">
        <v>29</v>
      </c>
      <c r="F11272" t="s">
        <v>30</v>
      </c>
      <c r="G11272">
        <f>IFERROR(VLOOKUP(A11272,history!A:E,5,0),0)</f>
        <v>25</v>
      </c>
      <c r="H11272">
        <f t="shared" si="881"/>
        <v>2021</v>
      </c>
      <c r="I11272">
        <f t="shared" si="882"/>
        <v>6</v>
      </c>
      <c r="J11272">
        <f t="shared" si="883"/>
        <v>16</v>
      </c>
      <c r="K11272" s="2">
        <f t="shared" si="884"/>
        <v>44363</v>
      </c>
    </row>
    <row r="11273" spans="1:11" x14ac:dyDescent="0.25">
      <c r="A11273" t="str">
        <f t="shared" si="880"/>
        <v>44364FH16</v>
      </c>
      <c r="B11273" s="2">
        <v>44364</v>
      </c>
      <c r="C11273">
        <v>35.017279808619563</v>
      </c>
      <c r="D11273" t="s">
        <v>21</v>
      </c>
      <c r="E11273" t="s">
        <v>29</v>
      </c>
      <c r="F11273" t="s">
        <v>30</v>
      </c>
      <c r="G11273">
        <f>IFERROR(VLOOKUP(A11273,history!A:E,5,0),0)</f>
        <v>33</v>
      </c>
      <c r="H11273">
        <f t="shared" si="881"/>
        <v>2021</v>
      </c>
      <c r="I11273">
        <f t="shared" si="882"/>
        <v>6</v>
      </c>
      <c r="J11273">
        <f t="shared" si="883"/>
        <v>17</v>
      </c>
      <c r="K11273" s="2">
        <f t="shared" si="884"/>
        <v>44364</v>
      </c>
    </row>
    <row r="11274" spans="1:11" x14ac:dyDescent="0.25">
      <c r="A11274" t="str">
        <f t="shared" si="880"/>
        <v>44365FH16</v>
      </c>
      <c r="B11274" s="2">
        <v>44365</v>
      </c>
      <c r="C11274">
        <v>51.247173639868173</v>
      </c>
      <c r="D11274" t="s">
        <v>21</v>
      </c>
      <c r="E11274" t="s">
        <v>29</v>
      </c>
      <c r="F11274" t="s">
        <v>30</v>
      </c>
      <c r="G11274">
        <f>IFERROR(VLOOKUP(A11274,history!A:E,5,0),0)</f>
        <v>113</v>
      </c>
      <c r="H11274">
        <f t="shared" si="881"/>
        <v>2021</v>
      </c>
      <c r="I11274">
        <f t="shared" si="882"/>
        <v>6</v>
      </c>
      <c r="J11274">
        <f t="shared" si="883"/>
        <v>18</v>
      </c>
      <c r="K11274" s="2">
        <f t="shared" si="884"/>
        <v>44365</v>
      </c>
    </row>
    <row r="11275" spans="1:11" x14ac:dyDescent="0.25">
      <c r="A11275" t="str">
        <f t="shared" si="880"/>
        <v>44366FH16</v>
      </c>
      <c r="B11275" s="2">
        <v>44366</v>
      </c>
      <c r="C11275">
        <v>30.279992950330911</v>
      </c>
      <c r="D11275" t="s">
        <v>21</v>
      </c>
      <c r="E11275" t="s">
        <v>29</v>
      </c>
      <c r="F11275" t="s">
        <v>30</v>
      </c>
      <c r="G11275">
        <f>IFERROR(VLOOKUP(A11275,history!A:E,5,0),0)</f>
        <v>28</v>
      </c>
      <c r="H11275">
        <f t="shared" si="881"/>
        <v>2021</v>
      </c>
      <c r="I11275">
        <f t="shared" si="882"/>
        <v>6</v>
      </c>
      <c r="J11275">
        <f t="shared" si="883"/>
        <v>19</v>
      </c>
      <c r="K11275" s="2">
        <f t="shared" si="884"/>
        <v>44366</v>
      </c>
    </row>
    <row r="11276" spans="1:11" x14ac:dyDescent="0.25">
      <c r="A11276" t="str">
        <f t="shared" si="880"/>
        <v>44368FH16</v>
      </c>
      <c r="B11276" s="2">
        <v>44368</v>
      </c>
      <c r="C11276">
        <v>49.736501585657557</v>
      </c>
      <c r="D11276" t="s">
        <v>21</v>
      </c>
      <c r="E11276" t="s">
        <v>29</v>
      </c>
      <c r="F11276" t="s">
        <v>30</v>
      </c>
      <c r="G11276">
        <f>IFERROR(VLOOKUP(A11276,history!A:E,5,0),0)</f>
        <v>68</v>
      </c>
      <c r="H11276">
        <f t="shared" si="881"/>
        <v>2021</v>
      </c>
      <c r="I11276">
        <f t="shared" si="882"/>
        <v>6</v>
      </c>
      <c r="J11276">
        <f t="shared" si="883"/>
        <v>21</v>
      </c>
      <c r="K11276" s="2">
        <f t="shared" si="884"/>
        <v>44368</v>
      </c>
    </row>
    <row r="11277" spans="1:11" x14ac:dyDescent="0.25">
      <c r="A11277" t="str">
        <f t="shared" si="880"/>
        <v>44369FH16</v>
      </c>
      <c r="B11277" s="2">
        <v>44369</v>
      </c>
      <c r="C11277">
        <v>35.424668097904252</v>
      </c>
      <c r="D11277" t="s">
        <v>21</v>
      </c>
      <c r="E11277" t="s">
        <v>29</v>
      </c>
      <c r="F11277" t="s">
        <v>30</v>
      </c>
      <c r="G11277">
        <f>IFERROR(VLOOKUP(A11277,history!A:E,5,0),0)</f>
        <v>78</v>
      </c>
      <c r="H11277">
        <f t="shared" si="881"/>
        <v>2021</v>
      </c>
      <c r="I11277">
        <f t="shared" si="882"/>
        <v>6</v>
      </c>
      <c r="J11277">
        <f t="shared" si="883"/>
        <v>22</v>
      </c>
      <c r="K11277" s="2">
        <f t="shared" si="884"/>
        <v>44369</v>
      </c>
    </row>
    <row r="11278" spans="1:11" x14ac:dyDescent="0.25">
      <c r="A11278" t="str">
        <f t="shared" si="880"/>
        <v>44370FH16</v>
      </c>
      <c r="B11278" s="2">
        <v>44370</v>
      </c>
      <c r="C11278">
        <v>18.93983100938085</v>
      </c>
      <c r="D11278" t="s">
        <v>21</v>
      </c>
      <c r="E11278" t="s">
        <v>29</v>
      </c>
      <c r="F11278" t="s">
        <v>30</v>
      </c>
      <c r="G11278">
        <f>IFERROR(VLOOKUP(A11278,history!A:E,5,0),0)</f>
        <v>49</v>
      </c>
      <c r="H11278">
        <f t="shared" si="881"/>
        <v>2021</v>
      </c>
      <c r="I11278">
        <f t="shared" si="882"/>
        <v>6</v>
      </c>
      <c r="J11278">
        <f t="shared" si="883"/>
        <v>23</v>
      </c>
      <c r="K11278" s="2">
        <f t="shared" si="884"/>
        <v>44370</v>
      </c>
    </row>
    <row r="11279" spans="1:11" x14ac:dyDescent="0.25">
      <c r="A11279" t="str">
        <f t="shared" si="880"/>
        <v>44371FH16</v>
      </c>
      <c r="B11279" s="2">
        <v>44371</v>
      </c>
      <c r="C11279">
        <v>29.612470813698302</v>
      </c>
      <c r="D11279" t="s">
        <v>21</v>
      </c>
      <c r="E11279" t="s">
        <v>29</v>
      </c>
      <c r="F11279" t="s">
        <v>30</v>
      </c>
      <c r="G11279">
        <f>IFERROR(VLOOKUP(A11279,history!A:E,5,0),0)</f>
        <v>61</v>
      </c>
      <c r="H11279">
        <f t="shared" si="881"/>
        <v>2021</v>
      </c>
      <c r="I11279">
        <f t="shared" si="882"/>
        <v>6</v>
      </c>
      <c r="J11279">
        <f t="shared" si="883"/>
        <v>24</v>
      </c>
      <c r="K11279" s="2">
        <f t="shared" si="884"/>
        <v>44371</v>
      </c>
    </row>
    <row r="11280" spans="1:11" x14ac:dyDescent="0.25">
      <c r="A11280" t="str">
        <f t="shared" si="880"/>
        <v>44372FH16</v>
      </c>
      <c r="B11280" s="2">
        <v>44372</v>
      </c>
      <c r="C11280">
        <v>42.100088380786318</v>
      </c>
      <c r="D11280" t="s">
        <v>21</v>
      </c>
      <c r="E11280" t="s">
        <v>29</v>
      </c>
      <c r="F11280" t="s">
        <v>30</v>
      </c>
      <c r="G11280">
        <f>IFERROR(VLOOKUP(A11280,history!A:E,5,0),0)</f>
        <v>73</v>
      </c>
      <c r="H11280">
        <f t="shared" si="881"/>
        <v>2021</v>
      </c>
      <c r="I11280">
        <f t="shared" si="882"/>
        <v>6</v>
      </c>
      <c r="J11280">
        <f t="shared" si="883"/>
        <v>25</v>
      </c>
      <c r="K11280" s="2">
        <f t="shared" si="884"/>
        <v>44372</v>
      </c>
    </row>
    <row r="11281" spans="1:11" x14ac:dyDescent="0.25">
      <c r="A11281" t="str">
        <f t="shared" si="880"/>
        <v>44373FH16</v>
      </c>
      <c r="B11281" s="2">
        <v>44373</v>
      </c>
      <c r="C11281">
        <v>15.46745373046622</v>
      </c>
      <c r="D11281" t="s">
        <v>21</v>
      </c>
      <c r="E11281" t="s">
        <v>29</v>
      </c>
      <c r="F11281" t="s">
        <v>30</v>
      </c>
      <c r="G11281">
        <f>IFERROR(VLOOKUP(A11281,history!A:E,5,0),0)</f>
        <v>40</v>
      </c>
      <c r="H11281">
        <f t="shared" si="881"/>
        <v>2021</v>
      </c>
      <c r="I11281">
        <f t="shared" si="882"/>
        <v>6</v>
      </c>
      <c r="J11281">
        <f t="shared" si="883"/>
        <v>26</v>
      </c>
      <c r="K11281" s="2">
        <f t="shared" si="884"/>
        <v>44373</v>
      </c>
    </row>
    <row r="11282" spans="1:11" x14ac:dyDescent="0.25">
      <c r="A11282" t="str">
        <f t="shared" si="880"/>
        <v>44375FH16</v>
      </c>
      <c r="B11282" s="2">
        <v>44375</v>
      </c>
      <c r="C11282">
        <v>34.499347702236498</v>
      </c>
      <c r="D11282" t="s">
        <v>21</v>
      </c>
      <c r="E11282" t="s">
        <v>29</v>
      </c>
      <c r="F11282" t="s">
        <v>30</v>
      </c>
      <c r="G11282">
        <f>IFERROR(VLOOKUP(A11282,history!A:E,5,0),0)</f>
        <v>55</v>
      </c>
      <c r="H11282">
        <f t="shared" si="881"/>
        <v>2021</v>
      </c>
      <c r="I11282">
        <f t="shared" si="882"/>
        <v>6</v>
      </c>
      <c r="J11282">
        <f t="shared" si="883"/>
        <v>28</v>
      </c>
      <c r="K11282" s="2">
        <f t="shared" si="884"/>
        <v>44375</v>
      </c>
    </row>
    <row r="11283" spans="1:11" x14ac:dyDescent="0.25">
      <c r="A11283" t="str">
        <f t="shared" si="880"/>
        <v>44376FH16</v>
      </c>
      <c r="B11283" s="2">
        <v>44376</v>
      </c>
      <c r="C11283">
        <v>32.412735623119332</v>
      </c>
      <c r="D11283" t="s">
        <v>21</v>
      </c>
      <c r="E11283" t="s">
        <v>29</v>
      </c>
      <c r="F11283" t="s">
        <v>30</v>
      </c>
      <c r="G11283">
        <f>IFERROR(VLOOKUP(A11283,history!A:E,5,0),0)</f>
        <v>30</v>
      </c>
      <c r="H11283">
        <f t="shared" si="881"/>
        <v>2021</v>
      </c>
      <c r="I11283">
        <f t="shared" si="882"/>
        <v>6</v>
      </c>
      <c r="J11283">
        <f t="shared" si="883"/>
        <v>29</v>
      </c>
      <c r="K11283" s="2">
        <f t="shared" si="884"/>
        <v>44376</v>
      </c>
    </row>
    <row r="11284" spans="1:11" x14ac:dyDescent="0.25">
      <c r="A11284" t="str">
        <f t="shared" si="880"/>
        <v>44377FH16</v>
      </c>
      <c r="B11284" s="2">
        <v>44377</v>
      </c>
      <c r="C11284">
        <v>34.857748654953753</v>
      </c>
      <c r="D11284" t="s">
        <v>21</v>
      </c>
      <c r="E11284" t="s">
        <v>29</v>
      </c>
      <c r="F11284" t="s">
        <v>30</v>
      </c>
      <c r="G11284">
        <f>IFERROR(VLOOKUP(A11284,history!A:E,5,0),0)</f>
        <v>35</v>
      </c>
      <c r="H11284">
        <f t="shared" si="881"/>
        <v>2021</v>
      </c>
      <c r="I11284">
        <f t="shared" si="882"/>
        <v>6</v>
      </c>
      <c r="J11284">
        <f t="shared" si="883"/>
        <v>30</v>
      </c>
      <c r="K11284" s="2">
        <f t="shared" si="884"/>
        <v>44377</v>
      </c>
    </row>
    <row r="11285" spans="1:11" x14ac:dyDescent="0.25">
      <c r="A11285" t="str">
        <f t="shared" si="880"/>
        <v>44378FH16</v>
      </c>
      <c r="B11285" s="2">
        <v>44378</v>
      </c>
      <c r="C11285">
        <v>46.587615200951618</v>
      </c>
      <c r="D11285" t="s">
        <v>21</v>
      </c>
      <c r="E11285" t="s">
        <v>29</v>
      </c>
      <c r="F11285" t="s">
        <v>30</v>
      </c>
      <c r="G11285">
        <f>IFERROR(VLOOKUP(A11285,history!A:E,5,0),0)</f>
        <v>35</v>
      </c>
      <c r="H11285">
        <f t="shared" si="881"/>
        <v>2021</v>
      </c>
      <c r="I11285">
        <f t="shared" si="882"/>
        <v>7</v>
      </c>
      <c r="J11285">
        <f t="shared" si="883"/>
        <v>1</v>
      </c>
      <c r="K11285" s="2">
        <f t="shared" si="884"/>
        <v>44378</v>
      </c>
    </row>
    <row r="11286" spans="1:11" x14ac:dyDescent="0.25">
      <c r="A11286" t="str">
        <f t="shared" si="880"/>
        <v>44379FH16</v>
      </c>
      <c r="B11286" s="2">
        <v>44379</v>
      </c>
      <c r="C11286">
        <v>47.913261335506093</v>
      </c>
      <c r="D11286" t="s">
        <v>21</v>
      </c>
      <c r="E11286" t="s">
        <v>29</v>
      </c>
      <c r="F11286" t="s">
        <v>30</v>
      </c>
      <c r="G11286">
        <f>IFERROR(VLOOKUP(A11286,history!A:E,5,0),0)</f>
        <v>65</v>
      </c>
      <c r="H11286">
        <f t="shared" si="881"/>
        <v>2021</v>
      </c>
      <c r="I11286">
        <f t="shared" si="882"/>
        <v>7</v>
      </c>
      <c r="J11286">
        <f t="shared" si="883"/>
        <v>2</v>
      </c>
      <c r="K11286" s="2">
        <f t="shared" si="884"/>
        <v>44379</v>
      </c>
    </row>
    <row r="11287" spans="1:11" x14ac:dyDescent="0.25">
      <c r="A11287" t="str">
        <f t="shared" si="880"/>
        <v>44380FH16</v>
      </c>
      <c r="B11287" s="2">
        <v>44380</v>
      </c>
      <c r="C11287">
        <v>11.79362549378167</v>
      </c>
      <c r="D11287" t="s">
        <v>21</v>
      </c>
      <c r="E11287" t="s">
        <v>29</v>
      </c>
      <c r="F11287" t="s">
        <v>30</v>
      </c>
      <c r="G11287">
        <f>IFERROR(VLOOKUP(A11287,history!A:E,5,0),0)</f>
        <v>9</v>
      </c>
      <c r="H11287">
        <f t="shared" si="881"/>
        <v>2021</v>
      </c>
      <c r="I11287">
        <f t="shared" si="882"/>
        <v>7</v>
      </c>
      <c r="J11287">
        <f t="shared" si="883"/>
        <v>3</v>
      </c>
      <c r="K11287" s="2">
        <f t="shared" si="884"/>
        <v>44380</v>
      </c>
    </row>
    <row r="11288" spans="1:11" x14ac:dyDescent="0.25">
      <c r="A11288" t="str">
        <f t="shared" si="880"/>
        <v>44383FH16</v>
      </c>
      <c r="B11288" s="2">
        <v>44383</v>
      </c>
      <c r="C11288">
        <v>32.033540708903622</v>
      </c>
      <c r="D11288" t="s">
        <v>21</v>
      </c>
      <c r="E11288" t="s">
        <v>29</v>
      </c>
      <c r="F11288" t="s">
        <v>30</v>
      </c>
      <c r="G11288">
        <f>IFERROR(VLOOKUP(A11288,history!A:E,5,0),0)</f>
        <v>58</v>
      </c>
      <c r="H11288">
        <f t="shared" si="881"/>
        <v>2021</v>
      </c>
      <c r="I11288">
        <f t="shared" si="882"/>
        <v>7</v>
      </c>
      <c r="J11288">
        <f t="shared" si="883"/>
        <v>6</v>
      </c>
      <c r="K11288" s="2">
        <f t="shared" si="884"/>
        <v>44383</v>
      </c>
    </row>
    <row r="11289" spans="1:11" x14ac:dyDescent="0.25">
      <c r="A11289" t="str">
        <f t="shared" si="880"/>
        <v>44384FH16</v>
      </c>
      <c r="B11289" s="2">
        <v>44384</v>
      </c>
      <c r="C11289">
        <v>32.290151402655013</v>
      </c>
      <c r="D11289" t="s">
        <v>21</v>
      </c>
      <c r="E11289" t="s">
        <v>29</v>
      </c>
      <c r="F11289" t="s">
        <v>30</v>
      </c>
      <c r="G11289">
        <f>IFERROR(VLOOKUP(A11289,history!A:E,5,0),0)</f>
        <v>73</v>
      </c>
      <c r="H11289">
        <f t="shared" si="881"/>
        <v>2021</v>
      </c>
      <c r="I11289">
        <f t="shared" si="882"/>
        <v>7</v>
      </c>
      <c r="J11289">
        <f t="shared" si="883"/>
        <v>7</v>
      </c>
      <c r="K11289" s="2">
        <f t="shared" si="884"/>
        <v>44384</v>
      </c>
    </row>
    <row r="11290" spans="1:11" x14ac:dyDescent="0.25">
      <c r="A11290" t="str">
        <f t="shared" si="880"/>
        <v>44385FH16</v>
      </c>
      <c r="B11290" s="2">
        <v>44385</v>
      </c>
      <c r="C11290">
        <v>42.201760332082962</v>
      </c>
      <c r="D11290" t="s">
        <v>21</v>
      </c>
      <c r="E11290" t="s">
        <v>29</v>
      </c>
      <c r="F11290" t="s">
        <v>30</v>
      </c>
      <c r="G11290">
        <f>IFERROR(VLOOKUP(A11290,history!A:E,5,0),0)</f>
        <v>82</v>
      </c>
      <c r="H11290">
        <f t="shared" si="881"/>
        <v>2021</v>
      </c>
      <c r="I11290">
        <f t="shared" si="882"/>
        <v>7</v>
      </c>
      <c r="J11290">
        <f t="shared" si="883"/>
        <v>8</v>
      </c>
      <c r="K11290" s="2">
        <f t="shared" si="884"/>
        <v>44385</v>
      </c>
    </row>
    <row r="11291" spans="1:11" x14ac:dyDescent="0.25">
      <c r="A11291" t="str">
        <f t="shared" si="880"/>
        <v>44386FH16</v>
      </c>
      <c r="B11291" s="2">
        <v>44386</v>
      </c>
      <c r="C11291">
        <v>49.283661827572161</v>
      </c>
      <c r="D11291" t="s">
        <v>21</v>
      </c>
      <c r="E11291" t="s">
        <v>29</v>
      </c>
      <c r="F11291" t="s">
        <v>30</v>
      </c>
      <c r="G11291">
        <f>IFERROR(VLOOKUP(A11291,history!A:E,5,0),0)</f>
        <v>104</v>
      </c>
      <c r="H11291">
        <f t="shared" si="881"/>
        <v>2021</v>
      </c>
      <c r="I11291">
        <f t="shared" si="882"/>
        <v>7</v>
      </c>
      <c r="J11291">
        <f t="shared" si="883"/>
        <v>9</v>
      </c>
      <c r="K11291" s="2">
        <f t="shared" si="884"/>
        <v>44386</v>
      </c>
    </row>
    <row r="11292" spans="1:11" x14ac:dyDescent="0.25">
      <c r="A11292" t="str">
        <f t="shared" si="880"/>
        <v>44387FH16</v>
      </c>
      <c r="B11292" s="2">
        <v>44387</v>
      </c>
      <c r="C11292">
        <v>25.49508966481315</v>
      </c>
      <c r="D11292" t="s">
        <v>21</v>
      </c>
      <c r="E11292" t="s">
        <v>29</v>
      </c>
      <c r="F11292" t="s">
        <v>30</v>
      </c>
      <c r="G11292">
        <f>IFERROR(VLOOKUP(A11292,history!A:E,5,0),0)</f>
        <v>27</v>
      </c>
      <c r="H11292">
        <f t="shared" si="881"/>
        <v>2021</v>
      </c>
      <c r="I11292">
        <f t="shared" si="882"/>
        <v>7</v>
      </c>
      <c r="J11292">
        <f t="shared" si="883"/>
        <v>10</v>
      </c>
      <c r="K11292" s="2">
        <f t="shared" si="884"/>
        <v>44387</v>
      </c>
    </row>
    <row r="11293" spans="1:11" x14ac:dyDescent="0.25">
      <c r="A11293" t="str">
        <f t="shared" si="880"/>
        <v>44389FH16</v>
      </c>
      <c r="B11293" s="2">
        <v>44389</v>
      </c>
      <c r="C11293">
        <v>36.617654154458343</v>
      </c>
      <c r="D11293" t="s">
        <v>21</v>
      </c>
      <c r="E11293" t="s">
        <v>29</v>
      </c>
      <c r="F11293" t="s">
        <v>30</v>
      </c>
      <c r="G11293">
        <f>IFERROR(VLOOKUP(A11293,history!A:E,5,0),0)</f>
        <v>69</v>
      </c>
      <c r="H11293">
        <f t="shared" si="881"/>
        <v>2021</v>
      </c>
      <c r="I11293">
        <f t="shared" si="882"/>
        <v>7</v>
      </c>
      <c r="J11293">
        <f t="shared" si="883"/>
        <v>12</v>
      </c>
      <c r="K11293" s="2">
        <f t="shared" si="884"/>
        <v>44389</v>
      </c>
    </row>
    <row r="11294" spans="1:11" x14ac:dyDescent="0.25">
      <c r="A11294" t="str">
        <f t="shared" si="880"/>
        <v>44390FH16</v>
      </c>
      <c r="B11294" s="2">
        <v>44390</v>
      </c>
      <c r="C11294">
        <v>36.829719506998721</v>
      </c>
      <c r="D11294" t="s">
        <v>21</v>
      </c>
      <c r="E11294" t="s">
        <v>29</v>
      </c>
      <c r="F11294" t="s">
        <v>30</v>
      </c>
      <c r="G11294">
        <f>IFERROR(VLOOKUP(A11294,history!A:E,5,0),0)</f>
        <v>68</v>
      </c>
      <c r="H11294">
        <f t="shared" si="881"/>
        <v>2021</v>
      </c>
      <c r="I11294">
        <f t="shared" si="882"/>
        <v>7</v>
      </c>
      <c r="J11294">
        <f t="shared" si="883"/>
        <v>13</v>
      </c>
      <c r="K11294" s="2">
        <f t="shared" si="884"/>
        <v>44390</v>
      </c>
    </row>
    <row r="11295" spans="1:11" x14ac:dyDescent="0.25">
      <c r="A11295" t="str">
        <f t="shared" si="880"/>
        <v>44391FH16</v>
      </c>
      <c r="B11295" s="2">
        <v>44391</v>
      </c>
      <c r="C11295">
        <v>46.344454373608947</v>
      </c>
      <c r="D11295" t="s">
        <v>21</v>
      </c>
      <c r="E11295" t="s">
        <v>29</v>
      </c>
      <c r="F11295" t="s">
        <v>30</v>
      </c>
      <c r="G11295">
        <f>IFERROR(VLOOKUP(A11295,history!A:E,5,0),0)</f>
        <v>68</v>
      </c>
      <c r="H11295">
        <f t="shared" si="881"/>
        <v>2021</v>
      </c>
      <c r="I11295">
        <f t="shared" si="882"/>
        <v>7</v>
      </c>
      <c r="J11295">
        <f t="shared" si="883"/>
        <v>14</v>
      </c>
      <c r="K11295" s="2">
        <f t="shared" si="884"/>
        <v>44391</v>
      </c>
    </row>
    <row r="11296" spans="1:11" x14ac:dyDescent="0.25">
      <c r="A11296" t="str">
        <f t="shared" si="880"/>
        <v>44392FH16</v>
      </c>
      <c r="B11296" s="2">
        <v>44392</v>
      </c>
      <c r="C11296">
        <v>55.332985839436368</v>
      </c>
      <c r="D11296" t="s">
        <v>21</v>
      </c>
      <c r="E11296" t="s">
        <v>29</v>
      </c>
      <c r="F11296" t="s">
        <v>30</v>
      </c>
      <c r="G11296">
        <f>IFERROR(VLOOKUP(A11296,history!A:E,5,0),0)</f>
        <v>50</v>
      </c>
      <c r="H11296">
        <f t="shared" si="881"/>
        <v>2021</v>
      </c>
      <c r="I11296">
        <f t="shared" si="882"/>
        <v>7</v>
      </c>
      <c r="J11296">
        <f t="shared" si="883"/>
        <v>15</v>
      </c>
      <c r="K11296" s="2">
        <f t="shared" si="884"/>
        <v>44392</v>
      </c>
    </row>
    <row r="11297" spans="1:11" x14ac:dyDescent="0.25">
      <c r="A11297" t="str">
        <f t="shared" si="880"/>
        <v>44393FH16</v>
      </c>
      <c r="B11297" s="2">
        <v>44393</v>
      </c>
      <c r="C11297">
        <v>38.024760053914989</v>
      </c>
      <c r="D11297" t="s">
        <v>21</v>
      </c>
      <c r="E11297" t="s">
        <v>29</v>
      </c>
      <c r="F11297" t="s">
        <v>30</v>
      </c>
      <c r="G11297">
        <f>IFERROR(VLOOKUP(A11297,history!A:E,5,0),0)</f>
        <v>68</v>
      </c>
      <c r="H11297">
        <f t="shared" si="881"/>
        <v>2021</v>
      </c>
      <c r="I11297">
        <f t="shared" si="882"/>
        <v>7</v>
      </c>
      <c r="J11297">
        <f t="shared" si="883"/>
        <v>16</v>
      </c>
      <c r="K11297" s="2">
        <f t="shared" si="884"/>
        <v>44393</v>
      </c>
    </row>
    <row r="11298" spans="1:11" x14ac:dyDescent="0.25">
      <c r="A11298" t="str">
        <f t="shared" si="880"/>
        <v>44394FH16</v>
      </c>
      <c r="B11298" s="2">
        <v>44394</v>
      </c>
      <c r="C11298">
        <v>3.149182836720708</v>
      </c>
      <c r="D11298" t="s">
        <v>21</v>
      </c>
      <c r="E11298" t="s">
        <v>29</v>
      </c>
      <c r="F11298" t="s">
        <v>30</v>
      </c>
      <c r="G11298">
        <f>IFERROR(VLOOKUP(A11298,history!A:E,5,0),0)</f>
        <v>10</v>
      </c>
      <c r="H11298">
        <f t="shared" si="881"/>
        <v>2021</v>
      </c>
      <c r="I11298">
        <f t="shared" si="882"/>
        <v>7</v>
      </c>
      <c r="J11298">
        <f t="shared" si="883"/>
        <v>17</v>
      </c>
      <c r="K11298" s="2">
        <f t="shared" si="884"/>
        <v>44394</v>
      </c>
    </row>
    <row r="11299" spans="1:11" x14ac:dyDescent="0.25">
      <c r="A11299" t="str">
        <f t="shared" si="880"/>
        <v>44396FH16</v>
      </c>
      <c r="B11299" s="2">
        <v>44396</v>
      </c>
      <c r="C11299">
        <v>30.752358908388729</v>
      </c>
      <c r="D11299" t="s">
        <v>21</v>
      </c>
      <c r="E11299" t="s">
        <v>29</v>
      </c>
      <c r="F11299" t="s">
        <v>30</v>
      </c>
      <c r="G11299">
        <f>IFERROR(VLOOKUP(A11299,history!A:E,5,0),0)</f>
        <v>50</v>
      </c>
      <c r="H11299">
        <f t="shared" si="881"/>
        <v>2021</v>
      </c>
      <c r="I11299">
        <f t="shared" si="882"/>
        <v>7</v>
      </c>
      <c r="J11299">
        <f t="shared" si="883"/>
        <v>19</v>
      </c>
      <c r="K11299" s="2">
        <f t="shared" si="884"/>
        <v>44396</v>
      </c>
    </row>
    <row r="11300" spans="1:11" x14ac:dyDescent="0.25">
      <c r="A11300" t="str">
        <f t="shared" si="880"/>
        <v>44398FH16</v>
      </c>
      <c r="B11300" s="2">
        <v>44398</v>
      </c>
      <c r="C11300">
        <v>34.348229934636137</v>
      </c>
      <c r="D11300" t="s">
        <v>21</v>
      </c>
      <c r="E11300" t="s">
        <v>29</v>
      </c>
      <c r="F11300" t="s">
        <v>30</v>
      </c>
      <c r="G11300">
        <f>IFERROR(VLOOKUP(A11300,history!A:E,5,0),0)</f>
        <v>50</v>
      </c>
      <c r="H11300">
        <f t="shared" si="881"/>
        <v>2021</v>
      </c>
      <c r="I11300">
        <f t="shared" si="882"/>
        <v>7</v>
      </c>
      <c r="J11300">
        <f t="shared" si="883"/>
        <v>21</v>
      </c>
      <c r="K11300" s="2">
        <f t="shared" si="884"/>
        <v>44398</v>
      </c>
    </row>
    <row r="11301" spans="1:11" x14ac:dyDescent="0.25">
      <c r="A11301" t="str">
        <f t="shared" si="880"/>
        <v>44399FH16</v>
      </c>
      <c r="B11301" s="2">
        <v>44399</v>
      </c>
      <c r="C11301">
        <v>36.688254054525949</v>
      </c>
      <c r="D11301" t="s">
        <v>21</v>
      </c>
      <c r="E11301" t="s">
        <v>29</v>
      </c>
      <c r="F11301" t="s">
        <v>30</v>
      </c>
      <c r="G11301">
        <f>IFERROR(VLOOKUP(A11301,history!A:E,5,0),0)</f>
        <v>64</v>
      </c>
      <c r="H11301">
        <f t="shared" si="881"/>
        <v>2021</v>
      </c>
      <c r="I11301">
        <f t="shared" si="882"/>
        <v>7</v>
      </c>
      <c r="J11301">
        <f t="shared" si="883"/>
        <v>22</v>
      </c>
      <c r="K11301" s="2">
        <f t="shared" si="884"/>
        <v>44399</v>
      </c>
    </row>
    <row r="11302" spans="1:11" x14ac:dyDescent="0.25">
      <c r="A11302" t="str">
        <f t="shared" si="880"/>
        <v>44400FH16</v>
      </c>
      <c r="B11302" s="2">
        <v>44400</v>
      </c>
      <c r="C11302">
        <v>28.83949112878711</v>
      </c>
      <c r="D11302" t="s">
        <v>21</v>
      </c>
      <c r="E11302" t="s">
        <v>29</v>
      </c>
      <c r="F11302" t="s">
        <v>30</v>
      </c>
      <c r="G11302">
        <f>IFERROR(VLOOKUP(A11302,history!A:E,5,0),0)</f>
        <v>65</v>
      </c>
      <c r="H11302">
        <f t="shared" si="881"/>
        <v>2021</v>
      </c>
      <c r="I11302">
        <f t="shared" si="882"/>
        <v>7</v>
      </c>
      <c r="J11302">
        <f t="shared" si="883"/>
        <v>23</v>
      </c>
      <c r="K11302" s="2">
        <f t="shared" si="884"/>
        <v>44400</v>
      </c>
    </row>
    <row r="11303" spans="1:11" x14ac:dyDescent="0.25">
      <c r="A11303" t="str">
        <f t="shared" si="880"/>
        <v>44401FH16</v>
      </c>
      <c r="B11303" s="2">
        <v>44401</v>
      </c>
      <c r="C11303">
        <v>12.216913358522399</v>
      </c>
      <c r="D11303" t="s">
        <v>21</v>
      </c>
      <c r="E11303" t="s">
        <v>29</v>
      </c>
      <c r="F11303" t="s">
        <v>30</v>
      </c>
      <c r="G11303">
        <f>IFERROR(VLOOKUP(A11303,history!A:E,5,0),0)</f>
        <v>29</v>
      </c>
      <c r="H11303">
        <f t="shared" si="881"/>
        <v>2021</v>
      </c>
      <c r="I11303">
        <f t="shared" si="882"/>
        <v>7</v>
      </c>
      <c r="J11303">
        <f t="shared" si="883"/>
        <v>24</v>
      </c>
      <c r="K11303" s="2">
        <f t="shared" si="884"/>
        <v>44401</v>
      </c>
    </row>
    <row r="11304" spans="1:11" x14ac:dyDescent="0.25">
      <c r="A11304" t="str">
        <f t="shared" si="880"/>
        <v>44403FH16</v>
      </c>
      <c r="B11304" s="2">
        <v>44403</v>
      </c>
      <c r="C11304">
        <v>28.384967584319568</v>
      </c>
      <c r="D11304" t="s">
        <v>21</v>
      </c>
      <c r="E11304" t="s">
        <v>29</v>
      </c>
      <c r="F11304" t="s">
        <v>30</v>
      </c>
      <c r="G11304">
        <f>IFERROR(VLOOKUP(A11304,history!A:E,5,0),0)</f>
        <v>60</v>
      </c>
      <c r="H11304">
        <f t="shared" si="881"/>
        <v>2021</v>
      </c>
      <c r="I11304">
        <f t="shared" si="882"/>
        <v>7</v>
      </c>
      <c r="J11304">
        <f t="shared" si="883"/>
        <v>26</v>
      </c>
      <c r="K11304" s="2">
        <f t="shared" si="884"/>
        <v>44403</v>
      </c>
    </row>
    <row r="11305" spans="1:11" x14ac:dyDescent="0.25">
      <c r="A11305" t="str">
        <f t="shared" si="880"/>
        <v>44404FH16</v>
      </c>
      <c r="B11305" s="2">
        <v>44404</v>
      </c>
      <c r="C11305">
        <v>34.703906537360943</v>
      </c>
      <c r="D11305" t="s">
        <v>21</v>
      </c>
      <c r="E11305" t="s">
        <v>29</v>
      </c>
      <c r="F11305" t="s">
        <v>30</v>
      </c>
      <c r="G11305">
        <f>IFERROR(VLOOKUP(A11305,history!A:E,5,0),0)</f>
        <v>35</v>
      </c>
      <c r="H11305">
        <f t="shared" si="881"/>
        <v>2021</v>
      </c>
      <c r="I11305">
        <f t="shared" si="882"/>
        <v>7</v>
      </c>
      <c r="J11305">
        <f t="shared" si="883"/>
        <v>27</v>
      </c>
      <c r="K11305" s="2">
        <f t="shared" si="884"/>
        <v>44404</v>
      </c>
    </row>
    <row r="11306" spans="1:11" x14ac:dyDescent="0.25">
      <c r="A11306" t="str">
        <f t="shared" si="880"/>
        <v>44405FH16</v>
      </c>
      <c r="B11306" s="2">
        <v>44405</v>
      </c>
      <c r="C11306">
        <v>35.669635299675612</v>
      </c>
      <c r="D11306" t="s">
        <v>21</v>
      </c>
      <c r="E11306" t="s">
        <v>29</v>
      </c>
      <c r="F11306" t="s">
        <v>30</v>
      </c>
      <c r="G11306">
        <f>IFERROR(VLOOKUP(A11306,history!A:E,5,0),0)</f>
        <v>63</v>
      </c>
      <c r="H11306">
        <f t="shared" si="881"/>
        <v>2021</v>
      </c>
      <c r="I11306">
        <f t="shared" si="882"/>
        <v>7</v>
      </c>
      <c r="J11306">
        <f t="shared" si="883"/>
        <v>28</v>
      </c>
      <c r="K11306" s="2">
        <f t="shared" si="884"/>
        <v>44405</v>
      </c>
    </row>
    <row r="11307" spans="1:11" x14ac:dyDescent="0.25">
      <c r="A11307" t="str">
        <f t="shared" si="880"/>
        <v>44406FH16</v>
      </c>
      <c r="B11307" s="2">
        <v>44406</v>
      </c>
      <c r="C11307">
        <v>30.39681930797105</v>
      </c>
      <c r="D11307" t="s">
        <v>21</v>
      </c>
      <c r="E11307" t="s">
        <v>29</v>
      </c>
      <c r="F11307" t="s">
        <v>30</v>
      </c>
      <c r="G11307">
        <f>IFERROR(VLOOKUP(A11307,history!A:E,5,0),0)</f>
        <v>45</v>
      </c>
      <c r="H11307">
        <f t="shared" si="881"/>
        <v>2021</v>
      </c>
      <c r="I11307">
        <f t="shared" si="882"/>
        <v>7</v>
      </c>
      <c r="J11307">
        <f t="shared" si="883"/>
        <v>29</v>
      </c>
      <c r="K11307" s="2">
        <f t="shared" si="884"/>
        <v>44406</v>
      </c>
    </row>
    <row r="11308" spans="1:11" x14ac:dyDescent="0.25">
      <c r="A11308" t="str">
        <f t="shared" si="880"/>
        <v>44407FH16</v>
      </c>
      <c r="B11308" s="2">
        <v>44407</v>
      </c>
      <c r="C11308">
        <v>24.630577246828508</v>
      </c>
      <c r="D11308" t="s">
        <v>21</v>
      </c>
      <c r="E11308" t="s">
        <v>29</v>
      </c>
      <c r="F11308" t="s">
        <v>30</v>
      </c>
      <c r="G11308">
        <f>IFERROR(VLOOKUP(A11308,history!A:E,5,0),0)</f>
        <v>44</v>
      </c>
      <c r="H11308">
        <f t="shared" si="881"/>
        <v>2021</v>
      </c>
      <c r="I11308">
        <f t="shared" si="882"/>
        <v>7</v>
      </c>
      <c r="J11308">
        <f t="shared" si="883"/>
        <v>30</v>
      </c>
      <c r="K11308" s="2">
        <f t="shared" si="884"/>
        <v>44407</v>
      </c>
    </row>
    <row r="11309" spans="1:11" x14ac:dyDescent="0.25">
      <c r="A11309" t="str">
        <f t="shared" si="880"/>
        <v>44408FH16</v>
      </c>
      <c r="B11309" s="2">
        <v>44408</v>
      </c>
      <c r="C11309">
        <v>17.681499158572279</v>
      </c>
      <c r="D11309" t="s">
        <v>21</v>
      </c>
      <c r="E11309" t="s">
        <v>29</v>
      </c>
      <c r="F11309" t="s">
        <v>30</v>
      </c>
      <c r="G11309">
        <f>IFERROR(VLOOKUP(A11309,history!A:E,5,0),0)</f>
        <v>30</v>
      </c>
      <c r="H11309">
        <f t="shared" si="881"/>
        <v>2021</v>
      </c>
      <c r="I11309">
        <f t="shared" si="882"/>
        <v>7</v>
      </c>
      <c r="J11309">
        <f t="shared" si="883"/>
        <v>31</v>
      </c>
      <c r="K11309" s="2">
        <f t="shared" si="884"/>
        <v>44408</v>
      </c>
    </row>
    <row r="11310" spans="1:11" x14ac:dyDescent="0.25">
      <c r="A11310" t="str">
        <f t="shared" si="880"/>
        <v>44410FH16</v>
      </c>
      <c r="B11310" s="2">
        <v>44410</v>
      </c>
      <c r="C11310">
        <v>40.182060514282433</v>
      </c>
      <c r="D11310" t="s">
        <v>21</v>
      </c>
      <c r="E11310" t="s">
        <v>29</v>
      </c>
      <c r="F11310" t="s">
        <v>30</v>
      </c>
      <c r="G11310">
        <f>IFERROR(VLOOKUP(A11310,history!A:E,5,0),0)</f>
        <v>55</v>
      </c>
      <c r="H11310">
        <f t="shared" si="881"/>
        <v>2021</v>
      </c>
      <c r="I11310">
        <f t="shared" si="882"/>
        <v>8</v>
      </c>
      <c r="J11310">
        <f t="shared" si="883"/>
        <v>2</v>
      </c>
      <c r="K11310" s="2">
        <f t="shared" si="884"/>
        <v>44410</v>
      </c>
    </row>
    <row r="11311" spans="1:11" x14ac:dyDescent="0.25">
      <c r="A11311" t="str">
        <f t="shared" si="880"/>
        <v>44411FH16</v>
      </c>
      <c r="B11311" s="2">
        <v>44411</v>
      </c>
      <c r="C11311">
        <v>41.124763632161383</v>
      </c>
      <c r="D11311" t="s">
        <v>21</v>
      </c>
      <c r="E11311" t="s">
        <v>29</v>
      </c>
      <c r="F11311" t="s">
        <v>30</v>
      </c>
      <c r="G11311">
        <f>IFERROR(VLOOKUP(A11311,history!A:E,5,0),0)</f>
        <v>82</v>
      </c>
      <c r="H11311">
        <f t="shared" si="881"/>
        <v>2021</v>
      </c>
      <c r="I11311">
        <f t="shared" si="882"/>
        <v>8</v>
      </c>
      <c r="J11311">
        <f t="shared" si="883"/>
        <v>3</v>
      </c>
      <c r="K11311" s="2">
        <f t="shared" si="884"/>
        <v>44411</v>
      </c>
    </row>
    <row r="11312" spans="1:11" x14ac:dyDescent="0.25">
      <c r="A11312" t="str">
        <f t="shared" si="880"/>
        <v>44412FH16</v>
      </c>
      <c r="B11312" s="2">
        <v>44412</v>
      </c>
      <c r="C11312">
        <v>49.051322150500241</v>
      </c>
      <c r="D11312" t="s">
        <v>21</v>
      </c>
      <c r="E11312" t="s">
        <v>29</v>
      </c>
      <c r="F11312" t="s">
        <v>30</v>
      </c>
      <c r="G11312">
        <f>IFERROR(VLOOKUP(A11312,history!A:E,5,0),0)</f>
        <v>73</v>
      </c>
      <c r="H11312">
        <f t="shared" si="881"/>
        <v>2021</v>
      </c>
      <c r="I11312">
        <f t="shared" si="882"/>
        <v>8</v>
      </c>
      <c r="J11312">
        <f t="shared" si="883"/>
        <v>4</v>
      </c>
      <c r="K11312" s="2">
        <f t="shared" si="884"/>
        <v>44412</v>
      </c>
    </row>
    <row r="11313" spans="1:11" x14ac:dyDescent="0.25">
      <c r="A11313" t="str">
        <f t="shared" si="880"/>
        <v>44413FH16</v>
      </c>
      <c r="B11313" s="2">
        <v>44413</v>
      </c>
      <c r="C11313">
        <v>64.045086035689963</v>
      </c>
      <c r="D11313" t="s">
        <v>21</v>
      </c>
      <c r="E11313" t="s">
        <v>29</v>
      </c>
      <c r="F11313" t="s">
        <v>30</v>
      </c>
      <c r="G11313">
        <f>IFERROR(VLOOKUP(A11313,history!A:E,5,0),0)</f>
        <v>90</v>
      </c>
      <c r="H11313">
        <f t="shared" si="881"/>
        <v>2021</v>
      </c>
      <c r="I11313">
        <f t="shared" si="882"/>
        <v>8</v>
      </c>
      <c r="J11313">
        <f t="shared" si="883"/>
        <v>5</v>
      </c>
      <c r="K11313" s="2">
        <f t="shared" si="884"/>
        <v>44413</v>
      </c>
    </row>
    <row r="11314" spans="1:11" x14ac:dyDescent="0.25">
      <c r="A11314" t="str">
        <f t="shared" si="880"/>
        <v>44414FH16</v>
      </c>
      <c r="B11314" s="2">
        <v>44414</v>
      </c>
      <c r="C11314">
        <v>68.85595268197325</v>
      </c>
      <c r="D11314" t="s">
        <v>21</v>
      </c>
      <c r="E11314" t="s">
        <v>29</v>
      </c>
      <c r="F11314" t="s">
        <v>30</v>
      </c>
      <c r="G11314">
        <f>IFERROR(VLOOKUP(A11314,history!A:E,5,0),0)</f>
        <v>75</v>
      </c>
      <c r="H11314">
        <f t="shared" si="881"/>
        <v>2021</v>
      </c>
      <c r="I11314">
        <f t="shared" si="882"/>
        <v>8</v>
      </c>
      <c r="J11314">
        <f t="shared" si="883"/>
        <v>6</v>
      </c>
      <c r="K11314" s="2">
        <f t="shared" si="884"/>
        <v>44414</v>
      </c>
    </row>
    <row r="11315" spans="1:11" x14ac:dyDescent="0.25">
      <c r="A11315" t="str">
        <f t="shared" si="880"/>
        <v>44417FH16</v>
      </c>
      <c r="B11315" s="2">
        <v>44417</v>
      </c>
      <c r="C11315">
        <v>37.108030444473577</v>
      </c>
      <c r="D11315" t="s">
        <v>21</v>
      </c>
      <c r="E11315" t="s">
        <v>29</v>
      </c>
      <c r="F11315" t="s">
        <v>30</v>
      </c>
      <c r="G11315">
        <f>IFERROR(VLOOKUP(A11315,history!A:E,5,0),0)</f>
        <v>79</v>
      </c>
      <c r="H11315">
        <f t="shared" si="881"/>
        <v>2021</v>
      </c>
      <c r="I11315">
        <f t="shared" si="882"/>
        <v>8</v>
      </c>
      <c r="J11315">
        <f t="shared" si="883"/>
        <v>9</v>
      </c>
      <c r="K11315" s="2">
        <f t="shared" si="884"/>
        <v>44417</v>
      </c>
    </row>
    <row r="11316" spans="1:11" x14ac:dyDescent="0.25">
      <c r="A11316" t="str">
        <f t="shared" si="880"/>
        <v>44418FH16</v>
      </c>
      <c r="B11316" s="2">
        <v>44418</v>
      </c>
      <c r="C11316">
        <v>30.98915704798037</v>
      </c>
      <c r="D11316" t="s">
        <v>21</v>
      </c>
      <c r="E11316" t="s">
        <v>29</v>
      </c>
      <c r="F11316" t="s">
        <v>30</v>
      </c>
      <c r="G11316">
        <f>IFERROR(VLOOKUP(A11316,history!A:E,5,0),0)</f>
        <v>46</v>
      </c>
      <c r="H11316">
        <f t="shared" si="881"/>
        <v>2021</v>
      </c>
      <c r="I11316">
        <f t="shared" si="882"/>
        <v>8</v>
      </c>
      <c r="J11316">
        <f t="shared" si="883"/>
        <v>10</v>
      </c>
      <c r="K11316" s="2">
        <f t="shared" si="884"/>
        <v>44418</v>
      </c>
    </row>
    <row r="11317" spans="1:11" x14ac:dyDescent="0.25">
      <c r="A11317" t="str">
        <f t="shared" si="880"/>
        <v>44419FH16</v>
      </c>
      <c r="B11317" s="2">
        <v>44419</v>
      </c>
      <c r="C11317">
        <v>39.999300188270688</v>
      </c>
      <c r="D11317" t="s">
        <v>21</v>
      </c>
      <c r="E11317" t="s">
        <v>29</v>
      </c>
      <c r="F11317" t="s">
        <v>30</v>
      </c>
      <c r="G11317">
        <f>IFERROR(VLOOKUP(A11317,history!A:E,5,0),0)</f>
        <v>63</v>
      </c>
      <c r="H11317">
        <f t="shared" si="881"/>
        <v>2021</v>
      </c>
      <c r="I11317">
        <f t="shared" si="882"/>
        <v>8</v>
      </c>
      <c r="J11317">
        <f t="shared" si="883"/>
        <v>11</v>
      </c>
      <c r="K11317" s="2">
        <f t="shared" si="884"/>
        <v>44419</v>
      </c>
    </row>
    <row r="11318" spans="1:11" x14ac:dyDescent="0.25">
      <c r="A11318" t="str">
        <f t="shared" si="880"/>
        <v>44420FH16</v>
      </c>
      <c r="B11318" s="2">
        <v>44420</v>
      </c>
      <c r="C11318">
        <v>53.242042174624153</v>
      </c>
      <c r="D11318" t="s">
        <v>21</v>
      </c>
      <c r="E11318" t="s">
        <v>29</v>
      </c>
      <c r="F11318" t="s">
        <v>30</v>
      </c>
      <c r="G11318">
        <f>IFERROR(VLOOKUP(A11318,history!A:E,5,0),0)</f>
        <v>92</v>
      </c>
      <c r="H11318">
        <f t="shared" si="881"/>
        <v>2021</v>
      </c>
      <c r="I11318">
        <f t="shared" si="882"/>
        <v>8</v>
      </c>
      <c r="J11318">
        <f t="shared" si="883"/>
        <v>12</v>
      </c>
      <c r="K11318" s="2">
        <f t="shared" si="884"/>
        <v>44420</v>
      </c>
    </row>
    <row r="11319" spans="1:11" x14ac:dyDescent="0.25">
      <c r="A11319" t="str">
        <f t="shared" si="880"/>
        <v>44421FH16</v>
      </c>
      <c r="B11319" s="2">
        <v>44421</v>
      </c>
      <c r="C11319">
        <v>54.059956498385098</v>
      </c>
      <c r="D11319" t="s">
        <v>21</v>
      </c>
      <c r="E11319" t="s">
        <v>29</v>
      </c>
      <c r="F11319" t="s">
        <v>30</v>
      </c>
      <c r="G11319">
        <f>IFERROR(VLOOKUP(A11319,history!A:E,5,0),0)</f>
        <v>65</v>
      </c>
      <c r="H11319">
        <f t="shared" si="881"/>
        <v>2021</v>
      </c>
      <c r="I11319">
        <f t="shared" si="882"/>
        <v>8</v>
      </c>
      <c r="J11319">
        <f t="shared" si="883"/>
        <v>13</v>
      </c>
      <c r="K11319" s="2">
        <f t="shared" si="884"/>
        <v>44421</v>
      </c>
    </row>
    <row r="11320" spans="1:11" x14ac:dyDescent="0.25">
      <c r="A11320" t="str">
        <f t="shared" si="880"/>
        <v>44422FH16</v>
      </c>
      <c r="B11320" s="2">
        <v>44422</v>
      </c>
      <c r="C11320">
        <v>32.157285674522157</v>
      </c>
      <c r="D11320" t="s">
        <v>21</v>
      </c>
      <c r="E11320" t="s">
        <v>29</v>
      </c>
      <c r="F11320" t="s">
        <v>30</v>
      </c>
      <c r="G11320">
        <f>IFERROR(VLOOKUP(A11320,history!A:E,5,0),0)</f>
        <v>25</v>
      </c>
      <c r="H11320">
        <f t="shared" si="881"/>
        <v>2021</v>
      </c>
      <c r="I11320">
        <f t="shared" si="882"/>
        <v>8</v>
      </c>
      <c r="J11320">
        <f t="shared" si="883"/>
        <v>14</v>
      </c>
      <c r="K11320" s="2">
        <f t="shared" si="884"/>
        <v>44422</v>
      </c>
    </row>
    <row r="11321" spans="1:11" x14ac:dyDescent="0.25">
      <c r="A11321" t="str">
        <f t="shared" si="880"/>
        <v>44425FH16</v>
      </c>
      <c r="B11321" s="2">
        <v>44425</v>
      </c>
      <c r="C11321">
        <v>44.13276583291568</v>
      </c>
      <c r="D11321" t="s">
        <v>21</v>
      </c>
      <c r="E11321" t="s">
        <v>29</v>
      </c>
      <c r="F11321" t="s">
        <v>30</v>
      </c>
      <c r="G11321">
        <f>IFERROR(VLOOKUP(A11321,history!A:E,5,0),0)</f>
        <v>97</v>
      </c>
      <c r="H11321">
        <f t="shared" si="881"/>
        <v>2021</v>
      </c>
      <c r="I11321">
        <f t="shared" si="882"/>
        <v>8</v>
      </c>
      <c r="J11321">
        <f t="shared" si="883"/>
        <v>17</v>
      </c>
      <c r="K11321" s="2">
        <f t="shared" si="884"/>
        <v>44425</v>
      </c>
    </row>
    <row r="11322" spans="1:11" x14ac:dyDescent="0.25">
      <c r="A11322" t="str">
        <f t="shared" si="880"/>
        <v>44426FH16</v>
      </c>
      <c r="B11322" s="2">
        <v>44426</v>
      </c>
      <c r="C11322">
        <v>62.96881714162722</v>
      </c>
      <c r="D11322" t="s">
        <v>21</v>
      </c>
      <c r="E11322" t="s">
        <v>29</v>
      </c>
      <c r="F11322" t="s">
        <v>30</v>
      </c>
      <c r="G11322">
        <f>IFERROR(VLOOKUP(A11322,history!A:E,5,0),0)</f>
        <v>55</v>
      </c>
      <c r="H11322">
        <f t="shared" si="881"/>
        <v>2021</v>
      </c>
      <c r="I11322">
        <f t="shared" si="882"/>
        <v>8</v>
      </c>
      <c r="J11322">
        <f t="shared" si="883"/>
        <v>18</v>
      </c>
      <c r="K11322" s="2">
        <f t="shared" si="884"/>
        <v>44426</v>
      </c>
    </row>
    <row r="11323" spans="1:11" x14ac:dyDescent="0.25">
      <c r="A11323" t="str">
        <f t="shared" si="880"/>
        <v>44427FH16</v>
      </c>
      <c r="B11323" s="2">
        <v>44427</v>
      </c>
      <c r="C11323">
        <v>54.641371218607453</v>
      </c>
      <c r="D11323" t="s">
        <v>21</v>
      </c>
      <c r="E11323" t="s">
        <v>29</v>
      </c>
      <c r="F11323" t="s">
        <v>30</v>
      </c>
      <c r="G11323">
        <f>IFERROR(VLOOKUP(A11323,history!A:E,5,0),0)</f>
        <v>70</v>
      </c>
      <c r="H11323">
        <f t="shared" si="881"/>
        <v>2021</v>
      </c>
      <c r="I11323">
        <f t="shared" si="882"/>
        <v>8</v>
      </c>
      <c r="J11323">
        <f t="shared" si="883"/>
        <v>19</v>
      </c>
      <c r="K11323" s="2">
        <f t="shared" si="884"/>
        <v>44427</v>
      </c>
    </row>
    <row r="11324" spans="1:11" x14ac:dyDescent="0.25">
      <c r="A11324" t="str">
        <f t="shared" si="880"/>
        <v>44428FH16</v>
      </c>
      <c r="B11324" s="2">
        <v>44428</v>
      </c>
      <c r="C11324">
        <v>34.276009984891083</v>
      </c>
      <c r="D11324" t="s">
        <v>21</v>
      </c>
      <c r="E11324" t="s">
        <v>29</v>
      </c>
      <c r="F11324" t="s">
        <v>30</v>
      </c>
      <c r="G11324">
        <f>IFERROR(VLOOKUP(A11324,history!A:E,5,0),0)</f>
        <v>49</v>
      </c>
      <c r="H11324">
        <f t="shared" si="881"/>
        <v>2021</v>
      </c>
      <c r="I11324">
        <f t="shared" si="882"/>
        <v>8</v>
      </c>
      <c r="J11324">
        <f t="shared" si="883"/>
        <v>20</v>
      </c>
      <c r="K11324" s="2">
        <f t="shared" si="884"/>
        <v>44428</v>
      </c>
    </row>
    <row r="11325" spans="1:11" x14ac:dyDescent="0.25">
      <c r="A11325" t="str">
        <f t="shared" si="880"/>
        <v>44429FH16</v>
      </c>
      <c r="B11325" s="2">
        <v>44429</v>
      </c>
      <c r="C11325">
        <v>12.68402329191141</v>
      </c>
      <c r="D11325" t="s">
        <v>21</v>
      </c>
      <c r="E11325" t="s">
        <v>29</v>
      </c>
      <c r="F11325" t="s">
        <v>30</v>
      </c>
      <c r="G11325">
        <f>IFERROR(VLOOKUP(A11325,history!A:E,5,0),0)</f>
        <v>28</v>
      </c>
      <c r="H11325">
        <f t="shared" si="881"/>
        <v>2021</v>
      </c>
      <c r="I11325">
        <f t="shared" si="882"/>
        <v>8</v>
      </c>
      <c r="J11325">
        <f t="shared" si="883"/>
        <v>21</v>
      </c>
      <c r="K11325" s="2">
        <f t="shared" si="884"/>
        <v>44429</v>
      </c>
    </row>
    <row r="11326" spans="1:11" x14ac:dyDescent="0.25">
      <c r="A11326" t="str">
        <f t="shared" si="880"/>
        <v>44431FH16</v>
      </c>
      <c r="B11326" s="2">
        <v>44431</v>
      </c>
      <c r="C11326">
        <v>28.051315928249359</v>
      </c>
      <c r="D11326" t="s">
        <v>21</v>
      </c>
      <c r="E11326" t="s">
        <v>29</v>
      </c>
      <c r="F11326" t="s">
        <v>30</v>
      </c>
      <c r="G11326">
        <f>IFERROR(VLOOKUP(A11326,history!A:E,5,0),0)</f>
        <v>55</v>
      </c>
      <c r="H11326">
        <f t="shared" si="881"/>
        <v>2021</v>
      </c>
      <c r="I11326">
        <f t="shared" si="882"/>
        <v>8</v>
      </c>
      <c r="J11326">
        <f t="shared" si="883"/>
        <v>23</v>
      </c>
      <c r="K11326" s="2">
        <f t="shared" si="884"/>
        <v>44431</v>
      </c>
    </row>
    <row r="11327" spans="1:11" x14ac:dyDescent="0.25">
      <c r="A11327" t="str">
        <f t="shared" si="880"/>
        <v>44432FH16</v>
      </c>
      <c r="B11327" s="2">
        <v>44432</v>
      </c>
      <c r="C11327">
        <v>36.622871449732038</v>
      </c>
      <c r="D11327" t="s">
        <v>21</v>
      </c>
      <c r="E11327" t="s">
        <v>29</v>
      </c>
      <c r="F11327" t="s">
        <v>30</v>
      </c>
      <c r="G11327">
        <f>IFERROR(VLOOKUP(A11327,history!A:E,5,0),0)</f>
        <v>22</v>
      </c>
      <c r="H11327">
        <f t="shared" si="881"/>
        <v>2021</v>
      </c>
      <c r="I11327">
        <f t="shared" si="882"/>
        <v>8</v>
      </c>
      <c r="J11327">
        <f t="shared" si="883"/>
        <v>24</v>
      </c>
      <c r="K11327" s="2">
        <f t="shared" si="884"/>
        <v>44432</v>
      </c>
    </row>
    <row r="11328" spans="1:11" x14ac:dyDescent="0.25">
      <c r="A11328" t="str">
        <f t="shared" si="880"/>
        <v>44433FH16</v>
      </c>
      <c r="B11328" s="2">
        <v>44433</v>
      </c>
      <c r="C11328">
        <v>44.264854593750279</v>
      </c>
      <c r="D11328" t="s">
        <v>21</v>
      </c>
      <c r="E11328" t="s">
        <v>29</v>
      </c>
      <c r="F11328" t="s">
        <v>30</v>
      </c>
      <c r="G11328">
        <f>IFERROR(VLOOKUP(A11328,history!A:E,5,0),0)</f>
        <v>59</v>
      </c>
      <c r="H11328">
        <f t="shared" si="881"/>
        <v>2021</v>
      </c>
      <c r="I11328">
        <f t="shared" si="882"/>
        <v>8</v>
      </c>
      <c r="J11328">
        <f t="shared" si="883"/>
        <v>25</v>
      </c>
      <c r="K11328" s="2">
        <f t="shared" si="884"/>
        <v>44433</v>
      </c>
    </row>
    <row r="11329" spans="1:11" x14ac:dyDescent="0.25">
      <c r="A11329" t="str">
        <f t="shared" si="880"/>
        <v>44434FH16</v>
      </c>
      <c r="B11329" s="2">
        <v>44434</v>
      </c>
      <c r="C11329">
        <v>42.848054837578843</v>
      </c>
      <c r="D11329" t="s">
        <v>21</v>
      </c>
      <c r="E11329" t="s">
        <v>29</v>
      </c>
      <c r="F11329" t="s">
        <v>30</v>
      </c>
      <c r="G11329">
        <f>IFERROR(VLOOKUP(A11329,history!A:E,5,0),0)</f>
        <v>45</v>
      </c>
      <c r="H11329">
        <f t="shared" si="881"/>
        <v>2021</v>
      </c>
      <c r="I11329">
        <f t="shared" si="882"/>
        <v>8</v>
      </c>
      <c r="J11329">
        <f t="shared" si="883"/>
        <v>26</v>
      </c>
      <c r="K11329" s="2">
        <f t="shared" si="884"/>
        <v>44434</v>
      </c>
    </row>
    <row r="11330" spans="1:11" x14ac:dyDescent="0.25">
      <c r="A11330" t="str">
        <f t="shared" si="880"/>
        <v>44435FH16</v>
      </c>
      <c r="B11330" s="2">
        <v>44435</v>
      </c>
      <c r="C11330">
        <v>32.234041771905787</v>
      </c>
      <c r="D11330" t="s">
        <v>21</v>
      </c>
      <c r="E11330" t="s">
        <v>29</v>
      </c>
      <c r="F11330" t="s">
        <v>30</v>
      </c>
      <c r="G11330">
        <f>IFERROR(VLOOKUP(A11330,history!A:E,5,0),0)</f>
        <v>42</v>
      </c>
      <c r="H11330">
        <f t="shared" si="881"/>
        <v>2021</v>
      </c>
      <c r="I11330">
        <f t="shared" si="882"/>
        <v>8</v>
      </c>
      <c r="J11330">
        <f t="shared" si="883"/>
        <v>27</v>
      </c>
      <c r="K11330" s="2">
        <f t="shared" si="884"/>
        <v>44435</v>
      </c>
    </row>
    <row r="11331" spans="1:11" x14ac:dyDescent="0.25">
      <c r="A11331" t="str">
        <f t="shared" ref="A11331:A11394" si="885">B11331&amp;D11331</f>
        <v>44436FH16</v>
      </c>
      <c r="B11331" s="2">
        <v>44436</v>
      </c>
      <c r="C11331">
        <v>9.0351225057031854</v>
      </c>
      <c r="D11331" t="s">
        <v>21</v>
      </c>
      <c r="E11331" t="s">
        <v>29</v>
      </c>
      <c r="F11331" t="s">
        <v>30</v>
      </c>
      <c r="G11331">
        <f>IFERROR(VLOOKUP(A11331,history!A:E,5,0),0)</f>
        <v>32</v>
      </c>
      <c r="H11331">
        <f t="shared" ref="H11331:H11394" si="886">YEAR(B11331)</f>
        <v>2021</v>
      </c>
      <c r="I11331">
        <f t="shared" ref="I11331:I11394" si="887">MONTH(B11331)</f>
        <v>8</v>
      </c>
      <c r="J11331">
        <f t="shared" ref="J11331:J11394" si="888">DAY(B11331)</f>
        <v>28</v>
      </c>
      <c r="K11331" s="2">
        <f t="shared" ref="K11331:K11394" si="889">DATE(H11331,I11331,J11331)</f>
        <v>44436</v>
      </c>
    </row>
    <row r="11332" spans="1:11" x14ac:dyDescent="0.25">
      <c r="A11332" t="str">
        <f t="shared" si="885"/>
        <v>44438FH16</v>
      </c>
      <c r="B11332" s="2">
        <v>44438</v>
      </c>
      <c r="C11332">
        <v>45.634452086388222</v>
      </c>
      <c r="D11332" t="s">
        <v>21</v>
      </c>
      <c r="E11332" t="s">
        <v>29</v>
      </c>
      <c r="F11332" t="s">
        <v>30</v>
      </c>
      <c r="G11332">
        <f>IFERROR(VLOOKUP(A11332,history!A:E,5,0),0)</f>
        <v>62</v>
      </c>
      <c r="H11332">
        <f t="shared" si="886"/>
        <v>2021</v>
      </c>
      <c r="I11332">
        <f t="shared" si="887"/>
        <v>8</v>
      </c>
      <c r="J11332">
        <f t="shared" si="888"/>
        <v>30</v>
      </c>
      <c r="K11332" s="2">
        <f t="shared" si="889"/>
        <v>44438</v>
      </c>
    </row>
    <row r="11333" spans="1:11" x14ac:dyDescent="0.25">
      <c r="A11333" t="str">
        <f t="shared" si="885"/>
        <v>44439FH16</v>
      </c>
      <c r="B11333" s="2">
        <v>44439</v>
      </c>
      <c r="C11333">
        <v>59.227786139118692</v>
      </c>
      <c r="D11333" t="s">
        <v>21</v>
      </c>
      <c r="E11333" t="s">
        <v>29</v>
      </c>
      <c r="F11333" t="s">
        <v>30</v>
      </c>
      <c r="G11333">
        <f>IFERROR(VLOOKUP(A11333,history!A:E,5,0),0)</f>
        <v>46</v>
      </c>
      <c r="H11333">
        <f t="shared" si="886"/>
        <v>2021</v>
      </c>
      <c r="I11333">
        <f t="shared" si="887"/>
        <v>8</v>
      </c>
      <c r="J11333">
        <f t="shared" si="888"/>
        <v>31</v>
      </c>
      <c r="K11333" s="2">
        <f t="shared" si="889"/>
        <v>44439</v>
      </c>
    </row>
    <row r="11334" spans="1:11" x14ac:dyDescent="0.25">
      <c r="A11334" t="str">
        <f t="shared" si="885"/>
        <v>44440FH16</v>
      </c>
      <c r="B11334" s="2">
        <v>44440</v>
      </c>
      <c r="C11334">
        <v>54.222816513387187</v>
      </c>
      <c r="D11334" t="s">
        <v>21</v>
      </c>
      <c r="E11334" t="s">
        <v>29</v>
      </c>
      <c r="F11334" t="s">
        <v>30</v>
      </c>
      <c r="G11334">
        <f>IFERROR(VLOOKUP(A11334,history!A:E,5,0),0)</f>
        <v>52</v>
      </c>
      <c r="H11334">
        <f t="shared" si="886"/>
        <v>2021</v>
      </c>
      <c r="I11334">
        <f t="shared" si="887"/>
        <v>9</v>
      </c>
      <c r="J11334">
        <f t="shared" si="888"/>
        <v>1</v>
      </c>
      <c r="K11334" s="2">
        <f t="shared" si="889"/>
        <v>44440</v>
      </c>
    </row>
    <row r="11335" spans="1:11" x14ac:dyDescent="0.25">
      <c r="A11335" t="str">
        <f t="shared" si="885"/>
        <v>44441FH16</v>
      </c>
      <c r="B11335" s="2">
        <v>44441</v>
      </c>
      <c r="C11335">
        <v>42.420004504922133</v>
      </c>
      <c r="D11335" t="s">
        <v>21</v>
      </c>
      <c r="E11335" t="s">
        <v>29</v>
      </c>
      <c r="F11335" t="s">
        <v>30</v>
      </c>
      <c r="G11335">
        <f>IFERROR(VLOOKUP(A11335,history!A:E,5,0),0)</f>
        <v>60</v>
      </c>
      <c r="H11335">
        <f t="shared" si="886"/>
        <v>2021</v>
      </c>
      <c r="I11335">
        <f t="shared" si="887"/>
        <v>9</v>
      </c>
      <c r="J11335">
        <f t="shared" si="888"/>
        <v>2</v>
      </c>
      <c r="K11335" s="2">
        <f t="shared" si="889"/>
        <v>44441</v>
      </c>
    </row>
    <row r="11336" spans="1:11" x14ac:dyDescent="0.25">
      <c r="A11336" t="str">
        <f t="shared" si="885"/>
        <v>44442FH16</v>
      </c>
      <c r="B11336" s="2">
        <v>44442</v>
      </c>
      <c r="C11336">
        <v>37.715135471375937</v>
      </c>
      <c r="D11336" t="s">
        <v>21</v>
      </c>
      <c r="E11336" t="s">
        <v>29</v>
      </c>
      <c r="F11336" t="s">
        <v>30</v>
      </c>
      <c r="G11336">
        <f>IFERROR(VLOOKUP(A11336,history!A:E,5,0),0)</f>
        <v>45</v>
      </c>
      <c r="H11336">
        <f t="shared" si="886"/>
        <v>2021</v>
      </c>
      <c r="I11336">
        <f t="shared" si="887"/>
        <v>9</v>
      </c>
      <c r="J11336">
        <f t="shared" si="888"/>
        <v>3</v>
      </c>
      <c r="K11336" s="2">
        <f t="shared" si="889"/>
        <v>44442</v>
      </c>
    </row>
    <row r="11337" spans="1:11" x14ac:dyDescent="0.25">
      <c r="A11337" t="str">
        <f t="shared" si="885"/>
        <v>44443FH16</v>
      </c>
      <c r="B11337" s="2">
        <v>44443</v>
      </c>
      <c r="C11337">
        <v>30.228054471495501</v>
      </c>
      <c r="D11337" t="s">
        <v>21</v>
      </c>
      <c r="E11337" t="s">
        <v>29</v>
      </c>
      <c r="F11337" t="s">
        <v>30</v>
      </c>
      <c r="G11337">
        <f>IFERROR(VLOOKUP(A11337,history!A:E,5,0),0)</f>
        <v>25</v>
      </c>
      <c r="H11337">
        <f t="shared" si="886"/>
        <v>2021</v>
      </c>
      <c r="I11337">
        <f t="shared" si="887"/>
        <v>9</v>
      </c>
      <c r="J11337">
        <f t="shared" si="888"/>
        <v>4</v>
      </c>
      <c r="K11337" s="2">
        <f t="shared" si="889"/>
        <v>44443</v>
      </c>
    </row>
    <row r="11338" spans="1:11" x14ac:dyDescent="0.25">
      <c r="A11338" t="str">
        <f t="shared" si="885"/>
        <v>44445FH16</v>
      </c>
      <c r="B11338" s="2">
        <v>44445</v>
      </c>
      <c r="C11338">
        <v>39.378917926686498</v>
      </c>
      <c r="D11338" t="s">
        <v>21</v>
      </c>
      <c r="E11338" t="s">
        <v>29</v>
      </c>
      <c r="F11338" t="s">
        <v>30</v>
      </c>
      <c r="G11338">
        <f>IFERROR(VLOOKUP(A11338,history!A:E,5,0),0)</f>
        <v>65</v>
      </c>
      <c r="H11338">
        <f t="shared" si="886"/>
        <v>2021</v>
      </c>
      <c r="I11338">
        <f t="shared" si="887"/>
        <v>9</v>
      </c>
      <c r="J11338">
        <f t="shared" si="888"/>
        <v>6</v>
      </c>
      <c r="K11338" s="2">
        <f t="shared" si="889"/>
        <v>44445</v>
      </c>
    </row>
    <row r="11339" spans="1:11" x14ac:dyDescent="0.25">
      <c r="A11339" t="str">
        <f t="shared" si="885"/>
        <v>44446FH16</v>
      </c>
      <c r="B11339" s="2">
        <v>44446</v>
      </c>
      <c r="C11339">
        <v>39.465839498856262</v>
      </c>
      <c r="D11339" t="s">
        <v>21</v>
      </c>
      <c r="E11339" t="s">
        <v>29</v>
      </c>
      <c r="F11339" t="s">
        <v>30</v>
      </c>
      <c r="G11339">
        <f>IFERROR(VLOOKUP(A11339,history!A:E,5,0),0)</f>
        <v>55</v>
      </c>
      <c r="H11339">
        <f t="shared" si="886"/>
        <v>2021</v>
      </c>
      <c r="I11339">
        <f t="shared" si="887"/>
        <v>9</v>
      </c>
      <c r="J11339">
        <f t="shared" si="888"/>
        <v>7</v>
      </c>
      <c r="K11339" s="2">
        <f t="shared" si="889"/>
        <v>44446</v>
      </c>
    </row>
    <row r="11340" spans="1:11" x14ac:dyDescent="0.25">
      <c r="A11340" t="str">
        <f t="shared" si="885"/>
        <v>44447FH16</v>
      </c>
      <c r="B11340" s="2">
        <v>44447</v>
      </c>
      <c r="C11340">
        <v>41.889753261953238</v>
      </c>
      <c r="D11340" t="s">
        <v>21</v>
      </c>
      <c r="E11340" t="s">
        <v>29</v>
      </c>
      <c r="F11340" t="s">
        <v>30</v>
      </c>
      <c r="G11340">
        <f>IFERROR(VLOOKUP(A11340,history!A:E,5,0),0)</f>
        <v>77</v>
      </c>
      <c r="H11340">
        <f t="shared" si="886"/>
        <v>2021</v>
      </c>
      <c r="I11340">
        <f t="shared" si="887"/>
        <v>9</v>
      </c>
      <c r="J11340">
        <f t="shared" si="888"/>
        <v>8</v>
      </c>
      <c r="K11340" s="2">
        <f t="shared" si="889"/>
        <v>44447</v>
      </c>
    </row>
    <row r="11341" spans="1:11" x14ac:dyDescent="0.25">
      <c r="A11341" t="str">
        <f t="shared" si="885"/>
        <v>44448FH16</v>
      </c>
      <c r="B11341" s="2">
        <v>44448</v>
      </c>
      <c r="C11341">
        <v>42.346910898680207</v>
      </c>
      <c r="D11341" t="s">
        <v>21</v>
      </c>
      <c r="E11341" t="s">
        <v>29</v>
      </c>
      <c r="F11341" t="s">
        <v>30</v>
      </c>
      <c r="G11341">
        <f>IFERROR(VLOOKUP(A11341,history!A:E,5,0),0)</f>
        <v>55</v>
      </c>
      <c r="H11341">
        <f t="shared" si="886"/>
        <v>2021</v>
      </c>
      <c r="I11341">
        <f t="shared" si="887"/>
        <v>9</v>
      </c>
      <c r="J11341">
        <f t="shared" si="888"/>
        <v>9</v>
      </c>
      <c r="K11341" s="2">
        <f t="shared" si="889"/>
        <v>44448</v>
      </c>
    </row>
    <row r="11342" spans="1:11" x14ac:dyDescent="0.25">
      <c r="A11342" t="str">
        <f t="shared" si="885"/>
        <v>44449FH16</v>
      </c>
      <c r="B11342" s="2">
        <v>44449</v>
      </c>
      <c r="C11342">
        <v>41.826957225031357</v>
      </c>
      <c r="D11342" t="s">
        <v>21</v>
      </c>
      <c r="E11342" t="s">
        <v>29</v>
      </c>
      <c r="F11342" t="s">
        <v>30</v>
      </c>
      <c r="G11342">
        <f>IFERROR(VLOOKUP(A11342,history!A:E,5,0),0)</f>
        <v>88</v>
      </c>
      <c r="H11342">
        <f t="shared" si="886"/>
        <v>2021</v>
      </c>
      <c r="I11342">
        <f t="shared" si="887"/>
        <v>9</v>
      </c>
      <c r="J11342">
        <f t="shared" si="888"/>
        <v>10</v>
      </c>
      <c r="K11342" s="2">
        <f t="shared" si="889"/>
        <v>44449</v>
      </c>
    </row>
    <row r="11343" spans="1:11" x14ac:dyDescent="0.25">
      <c r="A11343" t="str">
        <f t="shared" si="885"/>
        <v>44450FH16</v>
      </c>
      <c r="B11343" s="2">
        <v>44450</v>
      </c>
      <c r="C11343">
        <v>31.75146827456863</v>
      </c>
      <c r="D11343" t="s">
        <v>21</v>
      </c>
      <c r="E11343" t="s">
        <v>29</v>
      </c>
      <c r="F11343" t="s">
        <v>30</v>
      </c>
      <c r="G11343">
        <f>IFERROR(VLOOKUP(A11343,history!A:E,5,0),0)</f>
        <v>43</v>
      </c>
      <c r="H11343">
        <f t="shared" si="886"/>
        <v>2021</v>
      </c>
      <c r="I11343">
        <f t="shared" si="887"/>
        <v>9</v>
      </c>
      <c r="J11343">
        <f t="shared" si="888"/>
        <v>11</v>
      </c>
      <c r="K11343" s="2">
        <f t="shared" si="889"/>
        <v>44450</v>
      </c>
    </row>
    <row r="11344" spans="1:11" x14ac:dyDescent="0.25">
      <c r="A11344" t="str">
        <f t="shared" si="885"/>
        <v>44452FH16</v>
      </c>
      <c r="B11344" s="2">
        <v>44452</v>
      </c>
      <c r="C11344">
        <v>36.687380825330251</v>
      </c>
      <c r="D11344" t="s">
        <v>21</v>
      </c>
      <c r="E11344" t="s">
        <v>29</v>
      </c>
      <c r="F11344" t="s">
        <v>30</v>
      </c>
      <c r="G11344">
        <f>IFERROR(VLOOKUP(A11344,history!A:E,5,0),0)</f>
        <v>70</v>
      </c>
      <c r="H11344">
        <f t="shared" si="886"/>
        <v>2021</v>
      </c>
      <c r="I11344">
        <f t="shared" si="887"/>
        <v>9</v>
      </c>
      <c r="J11344">
        <f t="shared" si="888"/>
        <v>13</v>
      </c>
      <c r="K11344" s="2">
        <f t="shared" si="889"/>
        <v>44452</v>
      </c>
    </row>
    <row r="11345" spans="1:11" x14ac:dyDescent="0.25">
      <c r="A11345" t="str">
        <f t="shared" si="885"/>
        <v>44453FH16</v>
      </c>
      <c r="B11345" s="2">
        <v>44453</v>
      </c>
      <c r="C11345">
        <v>35.678789648325107</v>
      </c>
      <c r="D11345" t="s">
        <v>21</v>
      </c>
      <c r="E11345" t="s">
        <v>29</v>
      </c>
      <c r="F11345" t="s">
        <v>30</v>
      </c>
      <c r="G11345">
        <f>IFERROR(VLOOKUP(A11345,history!A:E,5,0),0)</f>
        <v>60</v>
      </c>
      <c r="H11345">
        <f t="shared" si="886"/>
        <v>2021</v>
      </c>
      <c r="I11345">
        <f t="shared" si="887"/>
        <v>9</v>
      </c>
      <c r="J11345">
        <f t="shared" si="888"/>
        <v>14</v>
      </c>
      <c r="K11345" s="2">
        <f t="shared" si="889"/>
        <v>44453</v>
      </c>
    </row>
    <row r="11346" spans="1:11" x14ac:dyDescent="0.25">
      <c r="A11346" t="str">
        <f t="shared" si="885"/>
        <v>44454FH16</v>
      </c>
      <c r="B11346" s="2">
        <v>44454</v>
      </c>
      <c r="C11346">
        <v>29.08616209058567</v>
      </c>
      <c r="D11346" t="s">
        <v>21</v>
      </c>
      <c r="E11346" t="s">
        <v>29</v>
      </c>
      <c r="F11346" t="s">
        <v>30</v>
      </c>
      <c r="G11346">
        <f>IFERROR(VLOOKUP(A11346,history!A:E,5,0),0)</f>
        <v>40</v>
      </c>
      <c r="H11346">
        <f t="shared" si="886"/>
        <v>2021</v>
      </c>
      <c r="I11346">
        <f t="shared" si="887"/>
        <v>9</v>
      </c>
      <c r="J11346">
        <f t="shared" si="888"/>
        <v>15</v>
      </c>
      <c r="K11346" s="2">
        <f t="shared" si="889"/>
        <v>44454</v>
      </c>
    </row>
    <row r="11347" spans="1:11" x14ac:dyDescent="0.25">
      <c r="A11347" t="str">
        <f t="shared" si="885"/>
        <v>44455FH16</v>
      </c>
      <c r="B11347" s="2">
        <v>44455</v>
      </c>
      <c r="C11347">
        <v>28.4202303534219</v>
      </c>
      <c r="D11347" t="s">
        <v>21</v>
      </c>
      <c r="E11347" t="s">
        <v>29</v>
      </c>
      <c r="F11347" t="s">
        <v>30</v>
      </c>
      <c r="G11347">
        <f>IFERROR(VLOOKUP(A11347,history!A:E,5,0),0)</f>
        <v>74</v>
      </c>
      <c r="H11347">
        <f t="shared" si="886"/>
        <v>2021</v>
      </c>
      <c r="I11347">
        <f t="shared" si="887"/>
        <v>9</v>
      </c>
      <c r="J11347">
        <f t="shared" si="888"/>
        <v>16</v>
      </c>
      <c r="K11347" s="2">
        <f t="shared" si="889"/>
        <v>44455</v>
      </c>
    </row>
    <row r="11348" spans="1:11" x14ac:dyDescent="0.25">
      <c r="A11348" t="str">
        <f t="shared" si="885"/>
        <v>44456FH16</v>
      </c>
      <c r="B11348" s="2">
        <v>44456</v>
      </c>
      <c r="C11348">
        <v>36.10908994686379</v>
      </c>
      <c r="D11348" t="s">
        <v>21</v>
      </c>
      <c r="E11348" t="s">
        <v>29</v>
      </c>
      <c r="F11348" t="s">
        <v>30</v>
      </c>
      <c r="G11348">
        <f>IFERROR(VLOOKUP(A11348,history!A:E,5,0),0)</f>
        <v>70</v>
      </c>
      <c r="H11348">
        <f t="shared" si="886"/>
        <v>2021</v>
      </c>
      <c r="I11348">
        <f t="shared" si="887"/>
        <v>9</v>
      </c>
      <c r="J11348">
        <f t="shared" si="888"/>
        <v>17</v>
      </c>
      <c r="K11348" s="2">
        <f t="shared" si="889"/>
        <v>44456</v>
      </c>
    </row>
    <row r="11349" spans="1:11" x14ac:dyDescent="0.25">
      <c r="A11349" t="str">
        <f t="shared" si="885"/>
        <v>44457FH16</v>
      </c>
      <c r="B11349" s="2">
        <v>44457</v>
      </c>
      <c r="C11349">
        <v>32.056056640828018</v>
      </c>
      <c r="D11349" t="s">
        <v>21</v>
      </c>
      <c r="E11349" t="s">
        <v>29</v>
      </c>
      <c r="F11349" t="s">
        <v>30</v>
      </c>
      <c r="G11349">
        <f>IFERROR(VLOOKUP(A11349,history!A:E,5,0),0)</f>
        <v>10</v>
      </c>
      <c r="H11349">
        <f t="shared" si="886"/>
        <v>2021</v>
      </c>
      <c r="I11349">
        <f t="shared" si="887"/>
        <v>9</v>
      </c>
      <c r="J11349">
        <f t="shared" si="888"/>
        <v>18</v>
      </c>
      <c r="K11349" s="2">
        <f t="shared" si="889"/>
        <v>44457</v>
      </c>
    </row>
    <row r="11350" spans="1:11" x14ac:dyDescent="0.25">
      <c r="A11350" t="str">
        <f t="shared" si="885"/>
        <v>44459FH16</v>
      </c>
      <c r="B11350" s="2">
        <v>44459</v>
      </c>
      <c r="C11350">
        <v>41.855989822799692</v>
      </c>
      <c r="D11350" t="s">
        <v>21</v>
      </c>
      <c r="E11350" t="s">
        <v>29</v>
      </c>
      <c r="F11350" t="s">
        <v>30</v>
      </c>
      <c r="G11350">
        <f>IFERROR(VLOOKUP(A11350,history!A:E,5,0),0)</f>
        <v>45</v>
      </c>
      <c r="H11350">
        <f t="shared" si="886"/>
        <v>2021</v>
      </c>
      <c r="I11350">
        <f t="shared" si="887"/>
        <v>9</v>
      </c>
      <c r="J11350">
        <f t="shared" si="888"/>
        <v>20</v>
      </c>
      <c r="K11350" s="2">
        <f t="shared" si="889"/>
        <v>44459</v>
      </c>
    </row>
    <row r="11351" spans="1:11" x14ac:dyDescent="0.25">
      <c r="A11351" t="str">
        <f t="shared" si="885"/>
        <v>44460FH16</v>
      </c>
      <c r="B11351" s="2">
        <v>44460</v>
      </c>
      <c r="C11351">
        <v>40.090288133078417</v>
      </c>
      <c r="D11351" t="s">
        <v>21</v>
      </c>
      <c r="E11351" t="s">
        <v>29</v>
      </c>
      <c r="F11351" t="s">
        <v>30</v>
      </c>
      <c r="G11351">
        <f>IFERROR(VLOOKUP(A11351,history!A:E,5,0),0)</f>
        <v>57</v>
      </c>
      <c r="H11351">
        <f t="shared" si="886"/>
        <v>2021</v>
      </c>
      <c r="I11351">
        <f t="shared" si="887"/>
        <v>9</v>
      </c>
      <c r="J11351">
        <f t="shared" si="888"/>
        <v>21</v>
      </c>
      <c r="K11351" s="2">
        <f t="shared" si="889"/>
        <v>44460</v>
      </c>
    </row>
    <row r="11352" spans="1:11" x14ac:dyDescent="0.25">
      <c r="A11352" t="str">
        <f t="shared" si="885"/>
        <v>44461FH16</v>
      </c>
      <c r="B11352" s="2">
        <v>44461</v>
      </c>
      <c r="C11352">
        <v>29.157646879783101</v>
      </c>
      <c r="D11352" t="s">
        <v>21</v>
      </c>
      <c r="E11352" t="s">
        <v>29</v>
      </c>
      <c r="F11352" t="s">
        <v>30</v>
      </c>
      <c r="G11352">
        <f>IFERROR(VLOOKUP(A11352,history!A:E,5,0),0)</f>
        <v>50</v>
      </c>
      <c r="H11352">
        <f t="shared" si="886"/>
        <v>2021</v>
      </c>
      <c r="I11352">
        <f t="shared" si="887"/>
        <v>9</v>
      </c>
      <c r="J11352">
        <f t="shared" si="888"/>
        <v>22</v>
      </c>
      <c r="K11352" s="2">
        <f t="shared" si="889"/>
        <v>44461</v>
      </c>
    </row>
    <row r="11353" spans="1:11" x14ac:dyDescent="0.25">
      <c r="A11353" t="str">
        <f t="shared" si="885"/>
        <v>44462FH16</v>
      </c>
      <c r="B11353" s="2">
        <v>44462</v>
      </c>
      <c r="C11353">
        <v>25.075762369319332</v>
      </c>
      <c r="D11353" t="s">
        <v>21</v>
      </c>
      <c r="E11353" t="s">
        <v>29</v>
      </c>
      <c r="F11353" t="s">
        <v>30</v>
      </c>
      <c r="G11353">
        <f>IFERROR(VLOOKUP(A11353,history!A:E,5,0),0)</f>
        <v>62</v>
      </c>
      <c r="H11353">
        <f t="shared" si="886"/>
        <v>2021</v>
      </c>
      <c r="I11353">
        <f t="shared" si="887"/>
        <v>9</v>
      </c>
      <c r="J11353">
        <f t="shared" si="888"/>
        <v>23</v>
      </c>
      <c r="K11353" s="2">
        <f t="shared" si="889"/>
        <v>44462</v>
      </c>
    </row>
    <row r="11354" spans="1:11" x14ac:dyDescent="0.25">
      <c r="A11354" t="str">
        <f t="shared" si="885"/>
        <v>44463FH16</v>
      </c>
      <c r="B11354" s="2">
        <v>44463</v>
      </c>
      <c r="C11354">
        <v>29.938720979972441</v>
      </c>
      <c r="D11354" t="s">
        <v>21</v>
      </c>
      <c r="E11354" t="s">
        <v>29</v>
      </c>
      <c r="F11354" t="s">
        <v>30</v>
      </c>
      <c r="G11354">
        <f>IFERROR(VLOOKUP(A11354,history!A:E,5,0),0)</f>
        <v>51</v>
      </c>
      <c r="H11354">
        <f t="shared" si="886"/>
        <v>2021</v>
      </c>
      <c r="I11354">
        <f t="shared" si="887"/>
        <v>9</v>
      </c>
      <c r="J11354">
        <f t="shared" si="888"/>
        <v>24</v>
      </c>
      <c r="K11354" s="2">
        <f t="shared" si="889"/>
        <v>44463</v>
      </c>
    </row>
    <row r="11355" spans="1:11" x14ac:dyDescent="0.25">
      <c r="A11355" t="str">
        <f t="shared" si="885"/>
        <v>44464FH16</v>
      </c>
      <c r="B11355" s="2">
        <v>44464</v>
      </c>
      <c r="C11355">
        <v>22.05510922600196</v>
      </c>
      <c r="D11355" t="s">
        <v>21</v>
      </c>
      <c r="E11355" t="s">
        <v>29</v>
      </c>
      <c r="F11355" t="s">
        <v>30</v>
      </c>
      <c r="G11355">
        <f>IFERROR(VLOOKUP(A11355,history!A:E,5,0),0)</f>
        <v>20</v>
      </c>
      <c r="H11355">
        <f t="shared" si="886"/>
        <v>2021</v>
      </c>
      <c r="I11355">
        <f t="shared" si="887"/>
        <v>9</v>
      </c>
      <c r="J11355">
        <f t="shared" si="888"/>
        <v>25</v>
      </c>
      <c r="K11355" s="2">
        <f t="shared" si="889"/>
        <v>44464</v>
      </c>
    </row>
    <row r="11356" spans="1:11" x14ac:dyDescent="0.25">
      <c r="A11356" t="str">
        <f t="shared" si="885"/>
        <v>44466FH16</v>
      </c>
      <c r="B11356" s="2">
        <v>44466</v>
      </c>
      <c r="C11356">
        <v>21.781296664915459</v>
      </c>
      <c r="D11356" t="s">
        <v>21</v>
      </c>
      <c r="E11356" t="s">
        <v>29</v>
      </c>
      <c r="F11356" t="s">
        <v>30</v>
      </c>
      <c r="G11356">
        <f>IFERROR(VLOOKUP(A11356,history!A:E,5,0),0)</f>
        <v>30</v>
      </c>
      <c r="H11356">
        <f t="shared" si="886"/>
        <v>2021</v>
      </c>
      <c r="I11356">
        <f t="shared" si="887"/>
        <v>9</v>
      </c>
      <c r="J11356">
        <f t="shared" si="888"/>
        <v>27</v>
      </c>
      <c r="K11356" s="2">
        <f t="shared" si="889"/>
        <v>44466</v>
      </c>
    </row>
    <row r="11357" spans="1:11" x14ac:dyDescent="0.25">
      <c r="A11357" t="str">
        <f t="shared" si="885"/>
        <v>44467FH16</v>
      </c>
      <c r="B11357" s="2">
        <v>44467</v>
      </c>
      <c r="C11357">
        <v>20.893797037772341</v>
      </c>
      <c r="D11357" t="s">
        <v>21</v>
      </c>
      <c r="E11357" t="s">
        <v>29</v>
      </c>
      <c r="F11357" t="s">
        <v>30</v>
      </c>
      <c r="G11357">
        <f>IFERROR(VLOOKUP(A11357,history!A:E,5,0),0)</f>
        <v>20</v>
      </c>
      <c r="H11357">
        <f t="shared" si="886"/>
        <v>2021</v>
      </c>
      <c r="I11357">
        <f t="shared" si="887"/>
        <v>9</v>
      </c>
      <c r="J11357">
        <f t="shared" si="888"/>
        <v>28</v>
      </c>
      <c r="K11357" s="2">
        <f t="shared" si="889"/>
        <v>44467</v>
      </c>
    </row>
    <row r="11358" spans="1:11" x14ac:dyDescent="0.25">
      <c r="A11358" t="str">
        <f t="shared" si="885"/>
        <v>44468FH16</v>
      </c>
      <c r="B11358" s="2">
        <v>44468</v>
      </c>
      <c r="C11358">
        <v>22.277364584369309</v>
      </c>
      <c r="D11358" t="s">
        <v>21</v>
      </c>
      <c r="E11358" t="s">
        <v>29</v>
      </c>
      <c r="F11358" t="s">
        <v>30</v>
      </c>
      <c r="G11358">
        <f>IFERROR(VLOOKUP(A11358,history!A:E,5,0),0)</f>
        <v>39</v>
      </c>
      <c r="H11358">
        <f t="shared" si="886"/>
        <v>2021</v>
      </c>
      <c r="I11358">
        <f t="shared" si="887"/>
        <v>9</v>
      </c>
      <c r="J11358">
        <f t="shared" si="888"/>
        <v>29</v>
      </c>
      <c r="K11358" s="2">
        <f t="shared" si="889"/>
        <v>44468</v>
      </c>
    </row>
    <row r="11359" spans="1:11" x14ac:dyDescent="0.25">
      <c r="A11359" t="str">
        <f t="shared" si="885"/>
        <v>44469FH16</v>
      </c>
      <c r="B11359" s="2">
        <v>44469</v>
      </c>
      <c r="C11359">
        <v>24.915060292592081</v>
      </c>
      <c r="D11359" t="s">
        <v>21</v>
      </c>
      <c r="E11359" t="s">
        <v>29</v>
      </c>
      <c r="F11359" t="s">
        <v>30</v>
      </c>
      <c r="G11359">
        <f>IFERROR(VLOOKUP(A11359,history!A:E,5,0),0)</f>
        <v>35</v>
      </c>
      <c r="H11359">
        <f t="shared" si="886"/>
        <v>2021</v>
      </c>
      <c r="I11359">
        <f t="shared" si="887"/>
        <v>9</v>
      </c>
      <c r="J11359">
        <f t="shared" si="888"/>
        <v>30</v>
      </c>
      <c r="K11359" s="2">
        <f t="shared" si="889"/>
        <v>44469</v>
      </c>
    </row>
    <row r="11360" spans="1:11" x14ac:dyDescent="0.25">
      <c r="A11360" t="str">
        <f t="shared" si="885"/>
        <v>44470FH16</v>
      </c>
      <c r="B11360" s="2">
        <v>44470</v>
      </c>
      <c r="C11360">
        <v>25.010932187041341</v>
      </c>
      <c r="D11360" t="s">
        <v>21</v>
      </c>
      <c r="E11360" t="s">
        <v>29</v>
      </c>
      <c r="F11360" t="s">
        <v>30</v>
      </c>
      <c r="G11360">
        <f>IFERROR(VLOOKUP(A11360,history!A:E,5,0),0)</f>
        <v>62</v>
      </c>
      <c r="H11360">
        <f t="shared" si="886"/>
        <v>2021</v>
      </c>
      <c r="I11360">
        <f t="shared" si="887"/>
        <v>10</v>
      </c>
      <c r="J11360">
        <f t="shared" si="888"/>
        <v>1</v>
      </c>
      <c r="K11360" s="2">
        <f t="shared" si="889"/>
        <v>44470</v>
      </c>
    </row>
    <row r="11361" spans="1:11" x14ac:dyDescent="0.25">
      <c r="A11361" t="str">
        <f t="shared" si="885"/>
        <v>44471FH16</v>
      </c>
      <c r="B11361" s="2">
        <v>44471</v>
      </c>
      <c r="C11361">
        <v>16.95662730709056</v>
      </c>
      <c r="D11361" t="s">
        <v>21</v>
      </c>
      <c r="E11361" t="s">
        <v>29</v>
      </c>
      <c r="F11361" t="s">
        <v>30</v>
      </c>
      <c r="G11361">
        <f>IFERROR(VLOOKUP(A11361,history!A:E,5,0),0)</f>
        <v>30</v>
      </c>
      <c r="H11361">
        <f t="shared" si="886"/>
        <v>2021</v>
      </c>
      <c r="I11361">
        <f t="shared" si="887"/>
        <v>10</v>
      </c>
      <c r="J11361">
        <f t="shared" si="888"/>
        <v>2</v>
      </c>
      <c r="K11361" s="2">
        <f t="shared" si="889"/>
        <v>44471</v>
      </c>
    </row>
    <row r="11362" spans="1:11" x14ac:dyDescent="0.25">
      <c r="A11362" t="str">
        <f t="shared" si="885"/>
        <v>44473FH16</v>
      </c>
      <c r="B11362" s="2">
        <v>44473</v>
      </c>
      <c r="C11362">
        <v>41.677351145602138</v>
      </c>
      <c r="D11362" t="s">
        <v>21</v>
      </c>
      <c r="E11362" t="s">
        <v>29</v>
      </c>
      <c r="F11362" t="s">
        <v>30</v>
      </c>
      <c r="G11362">
        <f>IFERROR(VLOOKUP(A11362,history!A:E,5,0),0)</f>
        <v>90</v>
      </c>
      <c r="H11362">
        <f t="shared" si="886"/>
        <v>2021</v>
      </c>
      <c r="I11362">
        <f t="shared" si="887"/>
        <v>10</v>
      </c>
      <c r="J11362">
        <f t="shared" si="888"/>
        <v>4</v>
      </c>
      <c r="K11362" s="2">
        <f t="shared" si="889"/>
        <v>44473</v>
      </c>
    </row>
    <row r="11363" spans="1:11" x14ac:dyDescent="0.25">
      <c r="A11363" t="str">
        <f t="shared" si="885"/>
        <v>44474FH16</v>
      </c>
      <c r="B11363" s="2">
        <v>44474</v>
      </c>
      <c r="C11363">
        <v>40.618341046130112</v>
      </c>
      <c r="D11363" t="s">
        <v>21</v>
      </c>
      <c r="E11363" t="s">
        <v>29</v>
      </c>
      <c r="F11363" t="s">
        <v>30</v>
      </c>
      <c r="G11363">
        <f>IFERROR(VLOOKUP(A11363,history!A:E,5,0),0)</f>
        <v>50</v>
      </c>
      <c r="H11363">
        <f t="shared" si="886"/>
        <v>2021</v>
      </c>
      <c r="I11363">
        <f t="shared" si="887"/>
        <v>10</v>
      </c>
      <c r="J11363">
        <f t="shared" si="888"/>
        <v>5</v>
      </c>
      <c r="K11363" s="2">
        <f t="shared" si="889"/>
        <v>44474</v>
      </c>
    </row>
    <row r="11364" spans="1:11" x14ac:dyDescent="0.25">
      <c r="A11364" t="str">
        <f t="shared" si="885"/>
        <v>44475FH16</v>
      </c>
      <c r="B11364" s="2">
        <v>44475</v>
      </c>
      <c r="C11364">
        <v>30.92310713014108</v>
      </c>
      <c r="D11364" t="s">
        <v>21</v>
      </c>
      <c r="E11364" t="s">
        <v>29</v>
      </c>
      <c r="F11364" t="s">
        <v>30</v>
      </c>
      <c r="G11364">
        <f>IFERROR(VLOOKUP(A11364,history!A:E,5,0),0)</f>
        <v>55</v>
      </c>
      <c r="H11364">
        <f t="shared" si="886"/>
        <v>2021</v>
      </c>
      <c r="I11364">
        <f t="shared" si="887"/>
        <v>10</v>
      </c>
      <c r="J11364">
        <f t="shared" si="888"/>
        <v>6</v>
      </c>
      <c r="K11364" s="2">
        <f t="shared" si="889"/>
        <v>44475</v>
      </c>
    </row>
    <row r="11365" spans="1:11" x14ac:dyDescent="0.25">
      <c r="A11365" t="str">
        <f t="shared" si="885"/>
        <v>44476FH16</v>
      </c>
      <c r="B11365" s="2">
        <v>44476</v>
      </c>
      <c r="C11365">
        <v>25.910998614371909</v>
      </c>
      <c r="D11365" t="s">
        <v>21</v>
      </c>
      <c r="E11365" t="s">
        <v>29</v>
      </c>
      <c r="F11365" t="s">
        <v>30</v>
      </c>
      <c r="G11365">
        <f>IFERROR(VLOOKUP(A11365,history!A:E,5,0),0)</f>
        <v>35</v>
      </c>
      <c r="H11365">
        <f t="shared" si="886"/>
        <v>2021</v>
      </c>
      <c r="I11365">
        <f t="shared" si="887"/>
        <v>10</v>
      </c>
      <c r="J11365">
        <f t="shared" si="888"/>
        <v>7</v>
      </c>
      <c r="K11365" s="2">
        <f t="shared" si="889"/>
        <v>44476</v>
      </c>
    </row>
    <row r="11366" spans="1:11" x14ac:dyDescent="0.25">
      <c r="A11366" t="str">
        <f t="shared" si="885"/>
        <v>44477FH16</v>
      </c>
      <c r="B11366" s="2">
        <v>44477</v>
      </c>
      <c r="C11366">
        <v>25.59691948255789</v>
      </c>
      <c r="D11366" t="s">
        <v>21</v>
      </c>
      <c r="E11366" t="s">
        <v>29</v>
      </c>
      <c r="F11366" t="s">
        <v>30</v>
      </c>
      <c r="G11366">
        <f>IFERROR(VLOOKUP(A11366,history!A:E,5,0),0)</f>
        <v>35</v>
      </c>
      <c r="H11366">
        <f t="shared" si="886"/>
        <v>2021</v>
      </c>
      <c r="I11366">
        <f t="shared" si="887"/>
        <v>10</v>
      </c>
      <c r="J11366">
        <f t="shared" si="888"/>
        <v>8</v>
      </c>
      <c r="K11366" s="2">
        <f t="shared" si="889"/>
        <v>44477</v>
      </c>
    </row>
    <row r="11367" spans="1:11" x14ac:dyDescent="0.25">
      <c r="A11367" t="str">
        <f t="shared" si="885"/>
        <v>44478FH16</v>
      </c>
      <c r="B11367" s="2">
        <v>44478</v>
      </c>
      <c r="C11367">
        <v>12.86754185506221</v>
      </c>
      <c r="D11367" t="s">
        <v>21</v>
      </c>
      <c r="E11367" t="s">
        <v>29</v>
      </c>
      <c r="F11367" t="s">
        <v>30</v>
      </c>
      <c r="G11367">
        <f>IFERROR(VLOOKUP(A11367,history!A:E,5,0),0)</f>
        <v>15</v>
      </c>
      <c r="H11367">
        <f t="shared" si="886"/>
        <v>2021</v>
      </c>
      <c r="I11367">
        <f t="shared" si="887"/>
        <v>10</v>
      </c>
      <c r="J11367">
        <f t="shared" si="888"/>
        <v>9</v>
      </c>
      <c r="K11367" s="2">
        <f t="shared" si="889"/>
        <v>44478</v>
      </c>
    </row>
    <row r="11368" spans="1:11" x14ac:dyDescent="0.25">
      <c r="A11368" t="str">
        <f t="shared" si="885"/>
        <v>44480FH16</v>
      </c>
      <c r="B11368" s="2">
        <v>44480</v>
      </c>
      <c r="C11368">
        <v>35.15160006007725</v>
      </c>
      <c r="D11368" t="s">
        <v>21</v>
      </c>
      <c r="E11368" t="s">
        <v>29</v>
      </c>
      <c r="F11368" t="s">
        <v>30</v>
      </c>
      <c r="G11368">
        <f>IFERROR(VLOOKUP(A11368,history!A:E,5,0),0)</f>
        <v>64</v>
      </c>
      <c r="H11368">
        <f t="shared" si="886"/>
        <v>2021</v>
      </c>
      <c r="I11368">
        <f t="shared" si="887"/>
        <v>10</v>
      </c>
      <c r="J11368">
        <f t="shared" si="888"/>
        <v>11</v>
      </c>
      <c r="K11368" s="2">
        <f t="shared" si="889"/>
        <v>44480</v>
      </c>
    </row>
    <row r="11369" spans="1:11" x14ac:dyDescent="0.25">
      <c r="A11369" t="str">
        <f t="shared" si="885"/>
        <v>44481FH16</v>
      </c>
      <c r="B11369" s="2">
        <v>44481</v>
      </c>
      <c r="C11369">
        <v>39.699133201883178</v>
      </c>
      <c r="D11369" t="s">
        <v>21</v>
      </c>
      <c r="E11369" t="s">
        <v>29</v>
      </c>
      <c r="F11369" t="s">
        <v>30</v>
      </c>
      <c r="G11369">
        <f>IFERROR(VLOOKUP(A11369,history!A:E,5,0),0)</f>
        <v>58</v>
      </c>
      <c r="H11369">
        <f t="shared" si="886"/>
        <v>2021</v>
      </c>
      <c r="I11369">
        <f t="shared" si="887"/>
        <v>10</v>
      </c>
      <c r="J11369">
        <f t="shared" si="888"/>
        <v>12</v>
      </c>
      <c r="K11369" s="2">
        <f t="shared" si="889"/>
        <v>44481</v>
      </c>
    </row>
    <row r="11370" spans="1:11" x14ac:dyDescent="0.25">
      <c r="A11370" t="str">
        <f t="shared" si="885"/>
        <v>44482FH16</v>
      </c>
      <c r="B11370" s="2">
        <v>44482</v>
      </c>
      <c r="C11370">
        <v>35.143204470093188</v>
      </c>
      <c r="D11370" t="s">
        <v>21</v>
      </c>
      <c r="E11370" t="s">
        <v>29</v>
      </c>
      <c r="F11370" t="s">
        <v>30</v>
      </c>
      <c r="G11370">
        <f>IFERROR(VLOOKUP(A11370,history!A:E,5,0),0)</f>
        <v>30</v>
      </c>
      <c r="H11370">
        <f t="shared" si="886"/>
        <v>2021</v>
      </c>
      <c r="I11370">
        <f t="shared" si="887"/>
        <v>10</v>
      </c>
      <c r="J11370">
        <f t="shared" si="888"/>
        <v>13</v>
      </c>
      <c r="K11370" s="2">
        <f t="shared" si="889"/>
        <v>44482</v>
      </c>
    </row>
    <row r="11371" spans="1:11" x14ac:dyDescent="0.25">
      <c r="A11371" t="str">
        <f t="shared" si="885"/>
        <v>44483FH16</v>
      </c>
      <c r="B11371" s="2">
        <v>44483</v>
      </c>
      <c r="C11371">
        <v>35.676561947914948</v>
      </c>
      <c r="D11371" t="s">
        <v>21</v>
      </c>
      <c r="E11371" t="s">
        <v>29</v>
      </c>
      <c r="F11371" t="s">
        <v>30</v>
      </c>
      <c r="G11371">
        <f>IFERROR(VLOOKUP(A11371,history!A:E,5,0),0)</f>
        <v>73</v>
      </c>
      <c r="H11371">
        <f t="shared" si="886"/>
        <v>2021</v>
      </c>
      <c r="I11371">
        <f t="shared" si="887"/>
        <v>10</v>
      </c>
      <c r="J11371">
        <f t="shared" si="888"/>
        <v>14</v>
      </c>
      <c r="K11371" s="2">
        <f t="shared" si="889"/>
        <v>44483</v>
      </c>
    </row>
    <row r="11372" spans="1:11" x14ac:dyDescent="0.25">
      <c r="A11372" t="str">
        <f t="shared" si="885"/>
        <v>44484FH16</v>
      </c>
      <c r="B11372" s="2">
        <v>44484</v>
      </c>
      <c r="C11372">
        <v>35.225947129935179</v>
      </c>
      <c r="D11372" t="s">
        <v>21</v>
      </c>
      <c r="E11372" t="s">
        <v>29</v>
      </c>
      <c r="F11372" t="s">
        <v>30</v>
      </c>
      <c r="G11372">
        <f>IFERROR(VLOOKUP(A11372,history!A:E,5,0),0)</f>
        <v>55</v>
      </c>
      <c r="H11372">
        <f t="shared" si="886"/>
        <v>2021</v>
      </c>
      <c r="I11372">
        <f t="shared" si="887"/>
        <v>10</v>
      </c>
      <c r="J11372">
        <f t="shared" si="888"/>
        <v>15</v>
      </c>
      <c r="K11372" s="2">
        <f t="shared" si="889"/>
        <v>44484</v>
      </c>
    </row>
    <row r="11373" spans="1:11" x14ac:dyDescent="0.25">
      <c r="A11373" t="str">
        <f t="shared" si="885"/>
        <v>44485FH16</v>
      </c>
      <c r="B11373" s="2">
        <v>44485</v>
      </c>
      <c r="C11373">
        <v>17.690557886447891</v>
      </c>
      <c r="D11373" t="s">
        <v>21</v>
      </c>
      <c r="E11373" t="s">
        <v>29</v>
      </c>
      <c r="F11373" t="s">
        <v>30</v>
      </c>
      <c r="G11373">
        <f>IFERROR(VLOOKUP(A11373,history!A:E,5,0),0)</f>
        <v>28</v>
      </c>
      <c r="H11373">
        <f t="shared" si="886"/>
        <v>2021</v>
      </c>
      <c r="I11373">
        <f t="shared" si="887"/>
        <v>10</v>
      </c>
      <c r="J11373">
        <f t="shared" si="888"/>
        <v>16</v>
      </c>
      <c r="K11373" s="2">
        <f t="shared" si="889"/>
        <v>44485</v>
      </c>
    </row>
    <row r="11374" spans="1:11" x14ac:dyDescent="0.25">
      <c r="A11374" t="str">
        <f t="shared" si="885"/>
        <v>44488FH16</v>
      </c>
      <c r="B11374" s="2">
        <v>44488</v>
      </c>
      <c r="C11374">
        <v>28.169784465623511</v>
      </c>
      <c r="D11374" t="s">
        <v>21</v>
      </c>
      <c r="E11374" t="s">
        <v>29</v>
      </c>
      <c r="F11374" t="s">
        <v>30</v>
      </c>
      <c r="G11374">
        <f>IFERROR(VLOOKUP(A11374,history!A:E,5,0),0)</f>
        <v>43</v>
      </c>
      <c r="H11374">
        <f t="shared" si="886"/>
        <v>2021</v>
      </c>
      <c r="I11374">
        <f t="shared" si="887"/>
        <v>10</v>
      </c>
      <c r="J11374">
        <f t="shared" si="888"/>
        <v>19</v>
      </c>
      <c r="K11374" s="2">
        <f t="shared" si="889"/>
        <v>44488</v>
      </c>
    </row>
    <row r="11375" spans="1:11" x14ac:dyDescent="0.25">
      <c r="A11375" t="str">
        <f t="shared" si="885"/>
        <v>44489FH16</v>
      </c>
      <c r="B11375" s="2">
        <v>44489</v>
      </c>
      <c r="C11375">
        <v>33.671111666408628</v>
      </c>
      <c r="D11375" t="s">
        <v>21</v>
      </c>
      <c r="E11375" t="s">
        <v>29</v>
      </c>
      <c r="F11375" t="s">
        <v>30</v>
      </c>
      <c r="G11375">
        <f>IFERROR(VLOOKUP(A11375,history!A:E,5,0),0)</f>
        <v>64</v>
      </c>
      <c r="H11375">
        <f t="shared" si="886"/>
        <v>2021</v>
      </c>
      <c r="I11375">
        <f t="shared" si="887"/>
        <v>10</v>
      </c>
      <c r="J11375">
        <f t="shared" si="888"/>
        <v>20</v>
      </c>
      <c r="K11375" s="2">
        <f t="shared" si="889"/>
        <v>44489</v>
      </c>
    </row>
    <row r="11376" spans="1:11" x14ac:dyDescent="0.25">
      <c r="A11376" t="str">
        <f t="shared" si="885"/>
        <v>44490FH16</v>
      </c>
      <c r="B11376" s="2">
        <v>44490</v>
      </c>
      <c r="C11376">
        <v>40.160007112692973</v>
      </c>
      <c r="D11376" t="s">
        <v>21</v>
      </c>
      <c r="E11376" t="s">
        <v>29</v>
      </c>
      <c r="F11376" t="s">
        <v>30</v>
      </c>
      <c r="G11376">
        <f>IFERROR(VLOOKUP(A11376,history!A:E,5,0),0)</f>
        <v>109</v>
      </c>
      <c r="H11376">
        <f t="shared" si="886"/>
        <v>2021</v>
      </c>
      <c r="I11376">
        <f t="shared" si="887"/>
        <v>10</v>
      </c>
      <c r="J11376">
        <f t="shared" si="888"/>
        <v>21</v>
      </c>
      <c r="K11376" s="2">
        <f t="shared" si="889"/>
        <v>44490</v>
      </c>
    </row>
    <row r="11377" spans="1:11" x14ac:dyDescent="0.25">
      <c r="A11377" t="str">
        <f t="shared" si="885"/>
        <v>44491FH16</v>
      </c>
      <c r="B11377" s="2">
        <v>44491</v>
      </c>
      <c r="C11377">
        <v>35.253905489945822</v>
      </c>
      <c r="D11377" t="s">
        <v>21</v>
      </c>
      <c r="E11377" t="s">
        <v>29</v>
      </c>
      <c r="F11377" t="s">
        <v>30</v>
      </c>
      <c r="G11377">
        <f>IFERROR(VLOOKUP(A11377,history!A:E,5,0),0)</f>
        <v>45</v>
      </c>
      <c r="H11377">
        <f t="shared" si="886"/>
        <v>2021</v>
      </c>
      <c r="I11377">
        <f t="shared" si="887"/>
        <v>10</v>
      </c>
      <c r="J11377">
        <f t="shared" si="888"/>
        <v>22</v>
      </c>
      <c r="K11377" s="2">
        <f t="shared" si="889"/>
        <v>44491</v>
      </c>
    </row>
    <row r="11378" spans="1:11" x14ac:dyDescent="0.25">
      <c r="A11378" t="str">
        <f t="shared" si="885"/>
        <v>44492FH16</v>
      </c>
      <c r="B11378" s="2">
        <v>44492</v>
      </c>
      <c r="C11378">
        <v>19.927649396524501</v>
      </c>
      <c r="D11378" t="s">
        <v>21</v>
      </c>
      <c r="E11378" t="s">
        <v>29</v>
      </c>
      <c r="F11378" t="s">
        <v>30</v>
      </c>
      <c r="G11378">
        <f>IFERROR(VLOOKUP(A11378,history!A:E,5,0),0)</f>
        <v>35</v>
      </c>
      <c r="H11378">
        <f t="shared" si="886"/>
        <v>2021</v>
      </c>
      <c r="I11378">
        <f t="shared" si="887"/>
        <v>10</v>
      </c>
      <c r="J11378">
        <f t="shared" si="888"/>
        <v>23</v>
      </c>
      <c r="K11378" s="2">
        <f t="shared" si="889"/>
        <v>44492</v>
      </c>
    </row>
    <row r="11379" spans="1:11" x14ac:dyDescent="0.25">
      <c r="A11379" t="str">
        <f t="shared" si="885"/>
        <v>44494FH16</v>
      </c>
      <c r="B11379" s="2">
        <v>44494</v>
      </c>
      <c r="C11379">
        <v>40.211926615469267</v>
      </c>
      <c r="D11379" t="s">
        <v>21</v>
      </c>
      <c r="E11379" t="s">
        <v>29</v>
      </c>
      <c r="F11379" t="s">
        <v>30</v>
      </c>
      <c r="G11379">
        <f>IFERROR(VLOOKUP(A11379,history!A:E,5,0),0)</f>
        <v>73</v>
      </c>
      <c r="H11379">
        <f t="shared" si="886"/>
        <v>2021</v>
      </c>
      <c r="I11379">
        <f t="shared" si="887"/>
        <v>10</v>
      </c>
      <c r="J11379">
        <f t="shared" si="888"/>
        <v>25</v>
      </c>
      <c r="K11379" s="2">
        <f t="shared" si="889"/>
        <v>44494</v>
      </c>
    </row>
    <row r="11380" spans="1:11" x14ac:dyDescent="0.25">
      <c r="A11380" t="str">
        <f t="shared" si="885"/>
        <v>44495FH16</v>
      </c>
      <c r="B11380" s="2">
        <v>44495</v>
      </c>
      <c r="C11380">
        <v>37.627142960804427</v>
      </c>
      <c r="D11380" t="s">
        <v>21</v>
      </c>
      <c r="E11380" t="s">
        <v>29</v>
      </c>
      <c r="F11380" t="s">
        <v>30</v>
      </c>
      <c r="G11380">
        <f>IFERROR(VLOOKUP(A11380,history!A:E,5,0),0)</f>
        <v>70</v>
      </c>
      <c r="H11380">
        <f t="shared" si="886"/>
        <v>2021</v>
      </c>
      <c r="I11380">
        <f t="shared" si="887"/>
        <v>10</v>
      </c>
      <c r="J11380">
        <f t="shared" si="888"/>
        <v>26</v>
      </c>
      <c r="K11380" s="2">
        <f t="shared" si="889"/>
        <v>44495</v>
      </c>
    </row>
    <row r="11381" spans="1:11" x14ac:dyDescent="0.25">
      <c r="A11381" t="str">
        <f t="shared" si="885"/>
        <v>44496FH16</v>
      </c>
      <c r="B11381" s="2">
        <v>44496</v>
      </c>
      <c r="C11381">
        <v>31.355594924420011</v>
      </c>
      <c r="D11381" t="s">
        <v>21</v>
      </c>
      <c r="E11381" t="s">
        <v>29</v>
      </c>
      <c r="F11381" t="s">
        <v>30</v>
      </c>
      <c r="G11381">
        <f>IFERROR(VLOOKUP(A11381,history!A:E,5,0),0)</f>
        <v>70</v>
      </c>
      <c r="H11381">
        <f t="shared" si="886"/>
        <v>2021</v>
      </c>
      <c r="I11381">
        <f t="shared" si="887"/>
        <v>10</v>
      </c>
      <c r="J11381">
        <f t="shared" si="888"/>
        <v>27</v>
      </c>
      <c r="K11381" s="2">
        <f t="shared" si="889"/>
        <v>44496</v>
      </c>
    </row>
    <row r="11382" spans="1:11" x14ac:dyDescent="0.25">
      <c r="A11382" t="str">
        <f t="shared" si="885"/>
        <v>44497FH16</v>
      </c>
      <c r="B11382" s="2">
        <v>44497</v>
      </c>
      <c r="C11382">
        <v>26.26086130626382</v>
      </c>
      <c r="D11382" t="s">
        <v>21</v>
      </c>
      <c r="E11382" t="s">
        <v>29</v>
      </c>
      <c r="F11382" t="s">
        <v>30</v>
      </c>
      <c r="G11382">
        <f>IFERROR(VLOOKUP(A11382,history!A:E,5,0),0)</f>
        <v>82</v>
      </c>
      <c r="H11382">
        <f t="shared" si="886"/>
        <v>2021</v>
      </c>
      <c r="I11382">
        <f t="shared" si="887"/>
        <v>10</v>
      </c>
      <c r="J11382">
        <f t="shared" si="888"/>
        <v>28</v>
      </c>
      <c r="K11382" s="2">
        <f t="shared" si="889"/>
        <v>44497</v>
      </c>
    </row>
    <row r="11383" spans="1:11" x14ac:dyDescent="0.25">
      <c r="A11383" t="str">
        <f t="shared" si="885"/>
        <v>44498FH16</v>
      </c>
      <c r="B11383" s="2">
        <v>44498</v>
      </c>
      <c r="C11383">
        <v>20.381407840489491</v>
      </c>
      <c r="D11383" t="s">
        <v>21</v>
      </c>
      <c r="E11383" t="s">
        <v>29</v>
      </c>
      <c r="F11383" t="s">
        <v>30</v>
      </c>
      <c r="G11383">
        <f>IFERROR(VLOOKUP(A11383,history!A:E,5,0),0)</f>
        <v>30</v>
      </c>
      <c r="H11383">
        <f t="shared" si="886"/>
        <v>2021</v>
      </c>
      <c r="I11383">
        <f t="shared" si="887"/>
        <v>10</v>
      </c>
      <c r="J11383">
        <f t="shared" si="888"/>
        <v>29</v>
      </c>
      <c r="K11383" s="2">
        <f t="shared" si="889"/>
        <v>44498</v>
      </c>
    </row>
    <row r="11384" spans="1:11" x14ac:dyDescent="0.25">
      <c r="A11384" t="str">
        <f t="shared" si="885"/>
        <v>44502FH16</v>
      </c>
      <c r="B11384" s="2">
        <v>44502</v>
      </c>
      <c r="C11384">
        <v>38.676120742070452</v>
      </c>
      <c r="D11384" t="s">
        <v>21</v>
      </c>
      <c r="E11384" t="s">
        <v>29</v>
      </c>
      <c r="F11384" t="s">
        <v>30</v>
      </c>
      <c r="G11384">
        <f>IFERROR(VLOOKUP(A11384,history!A:E,5,0),0)</f>
        <v>75</v>
      </c>
      <c r="H11384">
        <f t="shared" si="886"/>
        <v>2021</v>
      </c>
      <c r="I11384">
        <f t="shared" si="887"/>
        <v>11</v>
      </c>
      <c r="J11384">
        <f t="shared" si="888"/>
        <v>2</v>
      </c>
      <c r="K11384" s="2">
        <f t="shared" si="889"/>
        <v>44502</v>
      </c>
    </row>
    <row r="11385" spans="1:11" x14ac:dyDescent="0.25">
      <c r="A11385" t="str">
        <f t="shared" si="885"/>
        <v>44503FH16</v>
      </c>
      <c r="B11385" s="2">
        <v>44503</v>
      </c>
      <c r="C11385">
        <v>24.912884362215632</v>
      </c>
      <c r="D11385" t="s">
        <v>21</v>
      </c>
      <c r="E11385" t="s">
        <v>29</v>
      </c>
      <c r="F11385" t="s">
        <v>30</v>
      </c>
      <c r="G11385">
        <f>IFERROR(VLOOKUP(A11385,history!A:E,5,0),0)</f>
        <v>65</v>
      </c>
      <c r="H11385">
        <f t="shared" si="886"/>
        <v>2021</v>
      </c>
      <c r="I11385">
        <f t="shared" si="887"/>
        <v>11</v>
      </c>
      <c r="J11385">
        <f t="shared" si="888"/>
        <v>3</v>
      </c>
      <c r="K11385" s="2">
        <f t="shared" si="889"/>
        <v>44503</v>
      </c>
    </row>
    <row r="11386" spans="1:11" x14ac:dyDescent="0.25">
      <c r="A11386" t="str">
        <f t="shared" si="885"/>
        <v>44504FH16</v>
      </c>
      <c r="B11386" s="2">
        <v>44504</v>
      </c>
      <c r="C11386">
        <v>23.27218554125615</v>
      </c>
      <c r="D11386" t="s">
        <v>21</v>
      </c>
      <c r="E11386" t="s">
        <v>29</v>
      </c>
      <c r="F11386" t="s">
        <v>30</v>
      </c>
      <c r="G11386">
        <f>IFERROR(VLOOKUP(A11386,history!A:E,5,0),0)</f>
        <v>75</v>
      </c>
      <c r="H11386">
        <f t="shared" si="886"/>
        <v>2021</v>
      </c>
      <c r="I11386">
        <f t="shared" si="887"/>
        <v>11</v>
      </c>
      <c r="J11386">
        <f t="shared" si="888"/>
        <v>4</v>
      </c>
      <c r="K11386" s="2">
        <f t="shared" si="889"/>
        <v>44504</v>
      </c>
    </row>
    <row r="11387" spans="1:11" x14ac:dyDescent="0.25">
      <c r="A11387" t="str">
        <f t="shared" si="885"/>
        <v>44505FH16</v>
      </c>
      <c r="B11387" s="2">
        <v>44505</v>
      </c>
      <c r="C11387">
        <v>34.184431308301853</v>
      </c>
      <c r="D11387" t="s">
        <v>21</v>
      </c>
      <c r="E11387" t="s">
        <v>29</v>
      </c>
      <c r="F11387" t="s">
        <v>30</v>
      </c>
      <c r="G11387">
        <f>IFERROR(VLOOKUP(A11387,history!A:E,5,0),0)</f>
        <v>62</v>
      </c>
      <c r="H11387">
        <f t="shared" si="886"/>
        <v>2021</v>
      </c>
      <c r="I11387">
        <f t="shared" si="887"/>
        <v>11</v>
      </c>
      <c r="J11387">
        <f t="shared" si="888"/>
        <v>5</v>
      </c>
      <c r="K11387" s="2">
        <f t="shared" si="889"/>
        <v>44505</v>
      </c>
    </row>
    <row r="11388" spans="1:11" x14ac:dyDescent="0.25">
      <c r="A11388" t="str">
        <f t="shared" si="885"/>
        <v>44506FH16</v>
      </c>
      <c r="B11388" s="2">
        <v>44506</v>
      </c>
      <c r="C11388">
        <v>36.328174504154248</v>
      </c>
      <c r="D11388" t="s">
        <v>21</v>
      </c>
      <c r="E11388" t="s">
        <v>29</v>
      </c>
      <c r="F11388" t="s">
        <v>30</v>
      </c>
      <c r="G11388">
        <f>IFERROR(VLOOKUP(A11388,history!A:E,5,0),0)</f>
        <v>32</v>
      </c>
      <c r="H11388">
        <f t="shared" si="886"/>
        <v>2021</v>
      </c>
      <c r="I11388">
        <f t="shared" si="887"/>
        <v>11</v>
      </c>
      <c r="J11388">
        <f t="shared" si="888"/>
        <v>6</v>
      </c>
      <c r="K11388" s="2">
        <f t="shared" si="889"/>
        <v>44506</v>
      </c>
    </row>
    <row r="11389" spans="1:11" x14ac:dyDescent="0.25">
      <c r="A11389" t="str">
        <f t="shared" si="885"/>
        <v>44508FH16</v>
      </c>
      <c r="B11389" s="2">
        <v>44508</v>
      </c>
      <c r="C11389">
        <v>42.130119909200353</v>
      </c>
      <c r="D11389" t="s">
        <v>21</v>
      </c>
      <c r="E11389" t="s">
        <v>29</v>
      </c>
      <c r="F11389" t="s">
        <v>30</v>
      </c>
      <c r="G11389">
        <f>IFERROR(VLOOKUP(A11389,history!A:E,5,0),0)</f>
        <v>70</v>
      </c>
      <c r="H11389">
        <f t="shared" si="886"/>
        <v>2021</v>
      </c>
      <c r="I11389">
        <f t="shared" si="887"/>
        <v>11</v>
      </c>
      <c r="J11389">
        <f t="shared" si="888"/>
        <v>8</v>
      </c>
      <c r="K11389" s="2">
        <f t="shared" si="889"/>
        <v>44508</v>
      </c>
    </row>
    <row r="11390" spans="1:11" x14ac:dyDescent="0.25">
      <c r="A11390" t="str">
        <f t="shared" si="885"/>
        <v>44509FH16</v>
      </c>
      <c r="B11390" s="2">
        <v>44509</v>
      </c>
      <c r="C11390">
        <v>37.759748762457548</v>
      </c>
      <c r="D11390" t="s">
        <v>21</v>
      </c>
      <c r="E11390" t="s">
        <v>29</v>
      </c>
      <c r="F11390" t="s">
        <v>30</v>
      </c>
      <c r="G11390">
        <f>IFERROR(VLOOKUP(A11390,history!A:E,5,0),0)</f>
        <v>50</v>
      </c>
      <c r="H11390">
        <f t="shared" si="886"/>
        <v>2021</v>
      </c>
      <c r="I11390">
        <f t="shared" si="887"/>
        <v>11</v>
      </c>
      <c r="J11390">
        <f t="shared" si="888"/>
        <v>9</v>
      </c>
      <c r="K11390" s="2">
        <f t="shared" si="889"/>
        <v>44509</v>
      </c>
    </row>
    <row r="11391" spans="1:11" x14ac:dyDescent="0.25">
      <c r="A11391" t="str">
        <f t="shared" si="885"/>
        <v>44510FH16</v>
      </c>
      <c r="B11391" s="2">
        <v>44510</v>
      </c>
      <c r="C11391">
        <v>36.165353863291003</v>
      </c>
      <c r="D11391" t="s">
        <v>21</v>
      </c>
      <c r="E11391" t="s">
        <v>29</v>
      </c>
      <c r="F11391" t="s">
        <v>30</v>
      </c>
      <c r="G11391">
        <f>IFERROR(VLOOKUP(A11391,history!A:E,5,0),0)</f>
        <v>65</v>
      </c>
      <c r="H11391">
        <f t="shared" si="886"/>
        <v>2021</v>
      </c>
      <c r="I11391">
        <f t="shared" si="887"/>
        <v>11</v>
      </c>
      <c r="J11391">
        <f t="shared" si="888"/>
        <v>10</v>
      </c>
      <c r="K11391" s="2">
        <f t="shared" si="889"/>
        <v>44510</v>
      </c>
    </row>
    <row r="11392" spans="1:11" x14ac:dyDescent="0.25">
      <c r="A11392" t="str">
        <f t="shared" si="885"/>
        <v>44511FH16</v>
      </c>
      <c r="B11392" s="2">
        <v>44511</v>
      </c>
      <c r="C11392">
        <v>33.06088309926664</v>
      </c>
      <c r="D11392" t="s">
        <v>21</v>
      </c>
      <c r="E11392" t="s">
        <v>29</v>
      </c>
      <c r="F11392" t="s">
        <v>30</v>
      </c>
      <c r="G11392">
        <f>IFERROR(VLOOKUP(A11392,history!A:E,5,0),0)</f>
        <v>59</v>
      </c>
      <c r="H11392">
        <f t="shared" si="886"/>
        <v>2021</v>
      </c>
      <c r="I11392">
        <f t="shared" si="887"/>
        <v>11</v>
      </c>
      <c r="J11392">
        <f t="shared" si="888"/>
        <v>11</v>
      </c>
      <c r="K11392" s="2">
        <f t="shared" si="889"/>
        <v>44511</v>
      </c>
    </row>
    <row r="11393" spans="1:11" x14ac:dyDescent="0.25">
      <c r="A11393" t="str">
        <f t="shared" si="885"/>
        <v>44512FH16</v>
      </c>
      <c r="B11393" s="2">
        <v>44512</v>
      </c>
      <c r="C11393">
        <v>27.154860156648091</v>
      </c>
      <c r="D11393" t="s">
        <v>21</v>
      </c>
      <c r="E11393" t="s">
        <v>29</v>
      </c>
      <c r="F11393" t="s">
        <v>30</v>
      </c>
      <c r="G11393">
        <f>IFERROR(VLOOKUP(A11393,history!A:E,5,0),0)</f>
        <v>63</v>
      </c>
      <c r="H11393">
        <f t="shared" si="886"/>
        <v>2021</v>
      </c>
      <c r="I11393">
        <f t="shared" si="887"/>
        <v>11</v>
      </c>
      <c r="J11393">
        <f t="shared" si="888"/>
        <v>12</v>
      </c>
      <c r="K11393" s="2">
        <f t="shared" si="889"/>
        <v>44512</v>
      </c>
    </row>
    <row r="11394" spans="1:11" x14ac:dyDescent="0.25">
      <c r="A11394" t="str">
        <f t="shared" si="885"/>
        <v>44513FH16</v>
      </c>
      <c r="B11394" s="2">
        <v>44513</v>
      </c>
      <c r="C11394">
        <v>24.319271342382379</v>
      </c>
      <c r="D11394" t="s">
        <v>21</v>
      </c>
      <c r="E11394" t="s">
        <v>29</v>
      </c>
      <c r="F11394" t="s">
        <v>30</v>
      </c>
      <c r="G11394">
        <f>IFERROR(VLOOKUP(A11394,history!A:E,5,0),0)</f>
        <v>5</v>
      </c>
      <c r="H11394">
        <f t="shared" si="886"/>
        <v>2021</v>
      </c>
      <c r="I11394">
        <f t="shared" si="887"/>
        <v>11</v>
      </c>
      <c r="J11394">
        <f t="shared" si="888"/>
        <v>13</v>
      </c>
      <c r="K11394" s="2">
        <f t="shared" si="889"/>
        <v>44513</v>
      </c>
    </row>
    <row r="11395" spans="1:11" x14ac:dyDescent="0.25">
      <c r="A11395" t="str">
        <f t="shared" ref="A11395:A11458" si="890">B11395&amp;D11395</f>
        <v>44516FH16</v>
      </c>
      <c r="B11395" s="2">
        <v>44516</v>
      </c>
      <c r="C11395">
        <v>28.657118962230651</v>
      </c>
      <c r="D11395" t="s">
        <v>21</v>
      </c>
      <c r="E11395" t="s">
        <v>29</v>
      </c>
      <c r="F11395" t="s">
        <v>30</v>
      </c>
      <c r="G11395">
        <f>IFERROR(VLOOKUP(A11395,history!A:E,5,0),0)</f>
        <v>35</v>
      </c>
      <c r="H11395">
        <f t="shared" ref="H11395:H11458" si="891">YEAR(B11395)</f>
        <v>2021</v>
      </c>
      <c r="I11395">
        <f t="shared" ref="I11395:I11458" si="892">MONTH(B11395)</f>
        <v>11</v>
      </c>
      <c r="J11395">
        <f t="shared" ref="J11395:J11458" si="893">DAY(B11395)</f>
        <v>16</v>
      </c>
      <c r="K11395" s="2">
        <f t="shared" ref="K11395:K11458" si="894">DATE(H11395,I11395,J11395)</f>
        <v>44516</v>
      </c>
    </row>
    <row r="11396" spans="1:11" x14ac:dyDescent="0.25">
      <c r="A11396" t="str">
        <f t="shared" si="890"/>
        <v>44517FH16</v>
      </c>
      <c r="B11396" s="2">
        <v>44517</v>
      </c>
      <c r="C11396">
        <v>26.49012307014938</v>
      </c>
      <c r="D11396" t="s">
        <v>21</v>
      </c>
      <c r="E11396" t="s">
        <v>29</v>
      </c>
      <c r="F11396" t="s">
        <v>30</v>
      </c>
      <c r="G11396">
        <f>IFERROR(VLOOKUP(A11396,history!A:E,5,0),0)</f>
        <v>50</v>
      </c>
      <c r="H11396">
        <f t="shared" si="891"/>
        <v>2021</v>
      </c>
      <c r="I11396">
        <f t="shared" si="892"/>
        <v>11</v>
      </c>
      <c r="J11396">
        <f t="shared" si="893"/>
        <v>17</v>
      </c>
      <c r="K11396" s="2">
        <f t="shared" si="894"/>
        <v>44517</v>
      </c>
    </row>
    <row r="11397" spans="1:11" x14ac:dyDescent="0.25">
      <c r="A11397" t="str">
        <f t="shared" si="890"/>
        <v>44518FH16</v>
      </c>
      <c r="B11397" s="2">
        <v>44518</v>
      </c>
      <c r="C11397">
        <v>32.036441022685104</v>
      </c>
      <c r="D11397" t="s">
        <v>21</v>
      </c>
      <c r="E11397" t="s">
        <v>29</v>
      </c>
      <c r="F11397" t="s">
        <v>30</v>
      </c>
      <c r="G11397">
        <f>IFERROR(VLOOKUP(A11397,history!A:E,5,0),0)</f>
        <v>75</v>
      </c>
      <c r="H11397">
        <f t="shared" si="891"/>
        <v>2021</v>
      </c>
      <c r="I11397">
        <f t="shared" si="892"/>
        <v>11</v>
      </c>
      <c r="J11397">
        <f t="shared" si="893"/>
        <v>18</v>
      </c>
      <c r="K11397" s="2">
        <f t="shared" si="894"/>
        <v>44518</v>
      </c>
    </row>
    <row r="11398" spans="1:11" x14ac:dyDescent="0.25">
      <c r="A11398" t="str">
        <f t="shared" si="890"/>
        <v>44519FH16</v>
      </c>
      <c r="B11398" s="2">
        <v>44519</v>
      </c>
      <c r="C11398">
        <v>29.892011958225019</v>
      </c>
      <c r="D11398" t="s">
        <v>21</v>
      </c>
      <c r="E11398" t="s">
        <v>29</v>
      </c>
      <c r="F11398" t="s">
        <v>30</v>
      </c>
      <c r="G11398">
        <f>IFERROR(VLOOKUP(A11398,history!A:E,5,0),0)</f>
        <v>45</v>
      </c>
      <c r="H11398">
        <f t="shared" si="891"/>
        <v>2021</v>
      </c>
      <c r="I11398">
        <f t="shared" si="892"/>
        <v>11</v>
      </c>
      <c r="J11398">
        <f t="shared" si="893"/>
        <v>19</v>
      </c>
      <c r="K11398" s="2">
        <f t="shared" si="894"/>
        <v>44519</v>
      </c>
    </row>
    <row r="11399" spans="1:11" x14ac:dyDescent="0.25">
      <c r="A11399" t="str">
        <f t="shared" si="890"/>
        <v>44520FH16</v>
      </c>
      <c r="B11399" s="2">
        <v>44520</v>
      </c>
      <c r="C11399">
        <v>16.78260347105012</v>
      </c>
      <c r="D11399" t="s">
        <v>21</v>
      </c>
      <c r="E11399" t="s">
        <v>29</v>
      </c>
      <c r="F11399" t="s">
        <v>30</v>
      </c>
      <c r="G11399">
        <f>IFERROR(VLOOKUP(A11399,history!A:E,5,0),0)</f>
        <v>25</v>
      </c>
      <c r="H11399">
        <f t="shared" si="891"/>
        <v>2021</v>
      </c>
      <c r="I11399">
        <f t="shared" si="892"/>
        <v>11</v>
      </c>
      <c r="J11399">
        <f t="shared" si="893"/>
        <v>20</v>
      </c>
      <c r="K11399" s="2">
        <f t="shared" si="894"/>
        <v>44520</v>
      </c>
    </row>
    <row r="11400" spans="1:11" x14ac:dyDescent="0.25">
      <c r="A11400" t="str">
        <f t="shared" si="890"/>
        <v>44522FH16</v>
      </c>
      <c r="B11400" s="2">
        <v>44522</v>
      </c>
      <c r="C11400">
        <v>24.628915304285371</v>
      </c>
      <c r="D11400" t="s">
        <v>21</v>
      </c>
      <c r="E11400" t="s">
        <v>29</v>
      </c>
      <c r="F11400" t="s">
        <v>30</v>
      </c>
      <c r="G11400">
        <f>IFERROR(VLOOKUP(A11400,history!A:E,5,0),0)</f>
        <v>42</v>
      </c>
      <c r="H11400">
        <f t="shared" si="891"/>
        <v>2021</v>
      </c>
      <c r="I11400">
        <f t="shared" si="892"/>
        <v>11</v>
      </c>
      <c r="J11400">
        <f t="shared" si="893"/>
        <v>22</v>
      </c>
      <c r="K11400" s="2">
        <f t="shared" si="894"/>
        <v>44522</v>
      </c>
    </row>
    <row r="11401" spans="1:11" x14ac:dyDescent="0.25">
      <c r="A11401" t="str">
        <f t="shared" si="890"/>
        <v>44523FH16</v>
      </c>
      <c r="B11401" s="2">
        <v>44523</v>
      </c>
      <c r="C11401">
        <v>26.20153953425573</v>
      </c>
      <c r="D11401" t="s">
        <v>21</v>
      </c>
      <c r="E11401" t="s">
        <v>29</v>
      </c>
      <c r="F11401" t="s">
        <v>30</v>
      </c>
      <c r="G11401">
        <f>IFERROR(VLOOKUP(A11401,history!A:E,5,0),0)</f>
        <v>38</v>
      </c>
      <c r="H11401">
        <f t="shared" si="891"/>
        <v>2021</v>
      </c>
      <c r="I11401">
        <f t="shared" si="892"/>
        <v>11</v>
      </c>
      <c r="J11401">
        <f t="shared" si="893"/>
        <v>23</v>
      </c>
      <c r="K11401" s="2">
        <f t="shared" si="894"/>
        <v>44523</v>
      </c>
    </row>
    <row r="11402" spans="1:11" x14ac:dyDescent="0.25">
      <c r="A11402" t="str">
        <f t="shared" si="890"/>
        <v>44524FH16</v>
      </c>
      <c r="B11402" s="2">
        <v>44524</v>
      </c>
      <c r="C11402">
        <v>27.750996175608009</v>
      </c>
      <c r="D11402" t="s">
        <v>21</v>
      </c>
      <c r="E11402" t="s">
        <v>29</v>
      </c>
      <c r="F11402" t="s">
        <v>30</v>
      </c>
      <c r="G11402">
        <f>IFERROR(VLOOKUP(A11402,history!A:E,5,0),0)</f>
        <v>82</v>
      </c>
      <c r="H11402">
        <f t="shared" si="891"/>
        <v>2021</v>
      </c>
      <c r="I11402">
        <f t="shared" si="892"/>
        <v>11</v>
      </c>
      <c r="J11402">
        <f t="shared" si="893"/>
        <v>24</v>
      </c>
      <c r="K11402" s="2">
        <f t="shared" si="894"/>
        <v>44524</v>
      </c>
    </row>
    <row r="11403" spans="1:11" x14ac:dyDescent="0.25">
      <c r="A11403" t="str">
        <f t="shared" si="890"/>
        <v>44525FH16</v>
      </c>
      <c r="B11403" s="2">
        <v>44525</v>
      </c>
      <c r="C11403">
        <v>30.546804065796611</v>
      </c>
      <c r="D11403" t="s">
        <v>21</v>
      </c>
      <c r="E11403" t="s">
        <v>29</v>
      </c>
      <c r="F11403" t="s">
        <v>30</v>
      </c>
      <c r="G11403">
        <f>IFERROR(VLOOKUP(A11403,history!A:E,5,0),0)</f>
        <v>52</v>
      </c>
      <c r="H11403">
        <f t="shared" si="891"/>
        <v>2021</v>
      </c>
      <c r="I11403">
        <f t="shared" si="892"/>
        <v>11</v>
      </c>
      <c r="J11403">
        <f t="shared" si="893"/>
        <v>25</v>
      </c>
      <c r="K11403" s="2">
        <f t="shared" si="894"/>
        <v>44525</v>
      </c>
    </row>
    <row r="11404" spans="1:11" x14ac:dyDescent="0.25">
      <c r="A11404" t="str">
        <f t="shared" si="890"/>
        <v>44526FH16</v>
      </c>
      <c r="B11404" s="2">
        <v>44526</v>
      </c>
      <c r="C11404">
        <v>33.272289973930988</v>
      </c>
      <c r="D11404" t="s">
        <v>21</v>
      </c>
      <c r="E11404" t="s">
        <v>29</v>
      </c>
      <c r="F11404" t="s">
        <v>30</v>
      </c>
      <c r="G11404">
        <f>IFERROR(VLOOKUP(A11404,history!A:E,5,0),0)</f>
        <v>55</v>
      </c>
      <c r="H11404">
        <f t="shared" si="891"/>
        <v>2021</v>
      </c>
      <c r="I11404">
        <f t="shared" si="892"/>
        <v>11</v>
      </c>
      <c r="J11404">
        <f t="shared" si="893"/>
        <v>26</v>
      </c>
      <c r="K11404" s="2">
        <f t="shared" si="894"/>
        <v>44526</v>
      </c>
    </row>
    <row r="11405" spans="1:11" x14ac:dyDescent="0.25">
      <c r="A11405" t="str">
        <f t="shared" si="890"/>
        <v>44527FH16</v>
      </c>
      <c r="B11405" s="2">
        <v>44527</v>
      </c>
      <c r="C11405">
        <v>21.398081500987342</v>
      </c>
      <c r="D11405" t="s">
        <v>21</v>
      </c>
      <c r="E11405" t="s">
        <v>29</v>
      </c>
      <c r="F11405" t="s">
        <v>30</v>
      </c>
      <c r="G11405">
        <f>IFERROR(VLOOKUP(A11405,history!A:E,5,0),0)</f>
        <v>25</v>
      </c>
      <c r="H11405">
        <f t="shared" si="891"/>
        <v>2021</v>
      </c>
      <c r="I11405">
        <f t="shared" si="892"/>
        <v>11</v>
      </c>
      <c r="J11405">
        <f t="shared" si="893"/>
        <v>27</v>
      </c>
      <c r="K11405" s="2">
        <f t="shared" si="894"/>
        <v>44527</v>
      </c>
    </row>
    <row r="11406" spans="1:11" x14ac:dyDescent="0.25">
      <c r="A11406" t="str">
        <f t="shared" si="890"/>
        <v>44529FH16</v>
      </c>
      <c r="B11406" s="2">
        <v>44529</v>
      </c>
      <c r="C11406">
        <v>16.51788624784681</v>
      </c>
      <c r="D11406" t="s">
        <v>21</v>
      </c>
      <c r="E11406" t="s">
        <v>29</v>
      </c>
      <c r="F11406" t="s">
        <v>30</v>
      </c>
      <c r="G11406">
        <f>IFERROR(VLOOKUP(A11406,history!A:E,5,0),0)</f>
        <v>45</v>
      </c>
      <c r="H11406">
        <f t="shared" si="891"/>
        <v>2021</v>
      </c>
      <c r="I11406">
        <f t="shared" si="892"/>
        <v>11</v>
      </c>
      <c r="J11406">
        <f t="shared" si="893"/>
        <v>29</v>
      </c>
      <c r="K11406" s="2">
        <f t="shared" si="894"/>
        <v>44529</v>
      </c>
    </row>
    <row r="11407" spans="1:11" x14ac:dyDescent="0.25">
      <c r="A11407" t="str">
        <f t="shared" si="890"/>
        <v>44530FH16</v>
      </c>
      <c r="B11407" s="2">
        <v>44530</v>
      </c>
      <c r="C11407">
        <v>30.573475333252269</v>
      </c>
      <c r="D11407" t="s">
        <v>21</v>
      </c>
      <c r="E11407" t="s">
        <v>29</v>
      </c>
      <c r="F11407" t="s">
        <v>30</v>
      </c>
      <c r="G11407">
        <f>IFERROR(VLOOKUP(A11407,history!A:E,5,0),0)</f>
        <v>55</v>
      </c>
      <c r="H11407">
        <f t="shared" si="891"/>
        <v>2021</v>
      </c>
      <c r="I11407">
        <f t="shared" si="892"/>
        <v>11</v>
      </c>
      <c r="J11407">
        <f t="shared" si="893"/>
        <v>30</v>
      </c>
      <c r="K11407" s="2">
        <f t="shared" si="894"/>
        <v>44530</v>
      </c>
    </row>
    <row r="11408" spans="1:11" x14ac:dyDescent="0.25">
      <c r="A11408" t="str">
        <f t="shared" si="890"/>
        <v>44531FH16</v>
      </c>
      <c r="B11408" s="2">
        <v>44531</v>
      </c>
      <c r="C11408">
        <v>44.415974417866799</v>
      </c>
      <c r="D11408" t="s">
        <v>21</v>
      </c>
      <c r="E11408" t="s">
        <v>29</v>
      </c>
      <c r="F11408" t="s">
        <v>30</v>
      </c>
      <c r="G11408">
        <f>IFERROR(VLOOKUP(A11408,history!A:E,5,0),0)</f>
        <v>70</v>
      </c>
      <c r="H11408">
        <f t="shared" si="891"/>
        <v>2021</v>
      </c>
      <c r="I11408">
        <f t="shared" si="892"/>
        <v>12</v>
      </c>
      <c r="J11408">
        <f t="shared" si="893"/>
        <v>1</v>
      </c>
      <c r="K11408" s="2">
        <f t="shared" si="894"/>
        <v>44531</v>
      </c>
    </row>
    <row r="11409" spans="1:11" x14ac:dyDescent="0.25">
      <c r="A11409" t="str">
        <f t="shared" si="890"/>
        <v>44532FH16</v>
      </c>
      <c r="B11409" s="2">
        <v>44532</v>
      </c>
      <c r="C11409">
        <v>39.814131118929957</v>
      </c>
      <c r="D11409" t="s">
        <v>21</v>
      </c>
      <c r="E11409" t="s">
        <v>29</v>
      </c>
      <c r="F11409" t="s">
        <v>30</v>
      </c>
      <c r="G11409">
        <f>IFERROR(VLOOKUP(A11409,history!A:E,5,0),0)</f>
        <v>40</v>
      </c>
      <c r="H11409">
        <f t="shared" si="891"/>
        <v>2021</v>
      </c>
      <c r="I11409">
        <f t="shared" si="892"/>
        <v>12</v>
      </c>
      <c r="J11409">
        <f t="shared" si="893"/>
        <v>2</v>
      </c>
      <c r="K11409" s="2">
        <f t="shared" si="894"/>
        <v>44532</v>
      </c>
    </row>
    <row r="11410" spans="1:11" x14ac:dyDescent="0.25">
      <c r="A11410" t="str">
        <f t="shared" si="890"/>
        <v>44533FH16</v>
      </c>
      <c r="B11410" s="2">
        <v>44533</v>
      </c>
      <c r="C11410">
        <v>22.986133441062531</v>
      </c>
      <c r="D11410" t="s">
        <v>21</v>
      </c>
      <c r="E11410" t="s">
        <v>29</v>
      </c>
      <c r="F11410" t="s">
        <v>30</v>
      </c>
      <c r="G11410">
        <f>IFERROR(VLOOKUP(A11410,history!A:E,5,0),0)</f>
        <v>10</v>
      </c>
      <c r="H11410">
        <f t="shared" si="891"/>
        <v>2021</v>
      </c>
      <c r="I11410">
        <f t="shared" si="892"/>
        <v>12</v>
      </c>
      <c r="J11410">
        <f t="shared" si="893"/>
        <v>3</v>
      </c>
      <c r="K11410" s="2">
        <f t="shared" si="894"/>
        <v>44533</v>
      </c>
    </row>
    <row r="11411" spans="1:11" x14ac:dyDescent="0.25">
      <c r="A11411" t="str">
        <f t="shared" si="890"/>
        <v>44534FH16</v>
      </c>
      <c r="B11411" s="2">
        <v>44534</v>
      </c>
      <c r="C11411">
        <v>10.43904092069099</v>
      </c>
      <c r="D11411" t="s">
        <v>21</v>
      </c>
      <c r="E11411" t="s">
        <v>29</v>
      </c>
      <c r="F11411" t="s">
        <v>30</v>
      </c>
      <c r="G11411">
        <f>IFERROR(VLOOKUP(A11411,history!A:E,5,0),0)</f>
        <v>5</v>
      </c>
      <c r="H11411">
        <f t="shared" si="891"/>
        <v>2021</v>
      </c>
      <c r="I11411">
        <f t="shared" si="892"/>
        <v>12</v>
      </c>
      <c r="J11411">
        <f t="shared" si="893"/>
        <v>4</v>
      </c>
      <c r="K11411" s="2">
        <f t="shared" si="894"/>
        <v>44534</v>
      </c>
    </row>
    <row r="11412" spans="1:11" x14ac:dyDescent="0.25">
      <c r="A11412" t="str">
        <f t="shared" si="890"/>
        <v>44536FH16</v>
      </c>
      <c r="B11412" s="2">
        <v>44536</v>
      </c>
      <c r="C11412">
        <v>35.28946495795018</v>
      </c>
      <c r="D11412" t="s">
        <v>21</v>
      </c>
      <c r="E11412" t="s">
        <v>29</v>
      </c>
      <c r="F11412" t="s">
        <v>30</v>
      </c>
      <c r="G11412">
        <f>IFERROR(VLOOKUP(A11412,history!A:E,5,0),0)</f>
        <v>35</v>
      </c>
      <c r="H11412">
        <f t="shared" si="891"/>
        <v>2021</v>
      </c>
      <c r="I11412">
        <f t="shared" si="892"/>
        <v>12</v>
      </c>
      <c r="J11412">
        <f t="shared" si="893"/>
        <v>6</v>
      </c>
      <c r="K11412" s="2">
        <f t="shared" si="894"/>
        <v>44536</v>
      </c>
    </row>
    <row r="11413" spans="1:11" x14ac:dyDescent="0.25">
      <c r="A11413" t="str">
        <f t="shared" si="890"/>
        <v>44537FH16</v>
      </c>
      <c r="B11413" s="2">
        <v>44537</v>
      </c>
      <c r="C11413">
        <v>27.38616049839802</v>
      </c>
      <c r="D11413" t="s">
        <v>21</v>
      </c>
      <c r="E11413" t="s">
        <v>29</v>
      </c>
      <c r="F11413" t="s">
        <v>30</v>
      </c>
      <c r="G11413">
        <f>IFERROR(VLOOKUP(A11413,history!A:E,5,0),0)</f>
        <v>25</v>
      </c>
      <c r="H11413">
        <f t="shared" si="891"/>
        <v>2021</v>
      </c>
      <c r="I11413">
        <f t="shared" si="892"/>
        <v>12</v>
      </c>
      <c r="J11413">
        <f t="shared" si="893"/>
        <v>7</v>
      </c>
      <c r="K11413" s="2">
        <f t="shared" si="894"/>
        <v>44537</v>
      </c>
    </row>
    <row r="11414" spans="1:11" x14ac:dyDescent="0.25">
      <c r="A11414" t="str">
        <f t="shared" si="890"/>
        <v>44539FH16</v>
      </c>
      <c r="B11414" s="2">
        <v>44539</v>
      </c>
      <c r="C11414">
        <v>28.408068110049729</v>
      </c>
      <c r="D11414" t="s">
        <v>21</v>
      </c>
      <c r="E11414" t="s">
        <v>29</v>
      </c>
      <c r="F11414" t="s">
        <v>30</v>
      </c>
      <c r="G11414">
        <f>IFERROR(VLOOKUP(A11414,history!A:E,5,0),0)</f>
        <v>60</v>
      </c>
      <c r="H11414">
        <f t="shared" si="891"/>
        <v>2021</v>
      </c>
      <c r="I11414">
        <f t="shared" si="892"/>
        <v>12</v>
      </c>
      <c r="J11414">
        <f t="shared" si="893"/>
        <v>9</v>
      </c>
      <c r="K11414" s="2">
        <f t="shared" si="894"/>
        <v>44539</v>
      </c>
    </row>
    <row r="11415" spans="1:11" x14ac:dyDescent="0.25">
      <c r="A11415" t="str">
        <f t="shared" si="890"/>
        <v>44540FH16</v>
      </c>
      <c r="B11415" s="2">
        <v>44540</v>
      </c>
      <c r="C11415">
        <v>40.489719450052988</v>
      </c>
      <c r="D11415" t="s">
        <v>21</v>
      </c>
      <c r="E11415" t="s">
        <v>29</v>
      </c>
      <c r="F11415" t="s">
        <v>30</v>
      </c>
      <c r="G11415">
        <f>IFERROR(VLOOKUP(A11415,history!A:E,5,0),0)</f>
        <v>47</v>
      </c>
      <c r="H11415">
        <f t="shared" si="891"/>
        <v>2021</v>
      </c>
      <c r="I11415">
        <f t="shared" si="892"/>
        <v>12</v>
      </c>
      <c r="J11415">
        <f t="shared" si="893"/>
        <v>10</v>
      </c>
      <c r="K11415" s="2">
        <f t="shared" si="894"/>
        <v>44540</v>
      </c>
    </row>
    <row r="11416" spans="1:11" x14ac:dyDescent="0.25">
      <c r="A11416" t="str">
        <f t="shared" si="890"/>
        <v>44541FH16</v>
      </c>
      <c r="B11416" s="2">
        <v>44541</v>
      </c>
      <c r="C11416">
        <v>37.860380823855991</v>
      </c>
      <c r="D11416" t="s">
        <v>21</v>
      </c>
      <c r="E11416" t="s">
        <v>29</v>
      </c>
      <c r="F11416" t="s">
        <v>30</v>
      </c>
      <c r="G11416">
        <f>IFERROR(VLOOKUP(A11416,history!A:E,5,0),0)</f>
        <v>25</v>
      </c>
      <c r="H11416">
        <f t="shared" si="891"/>
        <v>2021</v>
      </c>
      <c r="I11416">
        <f t="shared" si="892"/>
        <v>12</v>
      </c>
      <c r="J11416">
        <f t="shared" si="893"/>
        <v>11</v>
      </c>
      <c r="K11416" s="2">
        <f t="shared" si="894"/>
        <v>44541</v>
      </c>
    </row>
    <row r="11417" spans="1:11" x14ac:dyDescent="0.25">
      <c r="A11417" t="str">
        <f t="shared" si="890"/>
        <v>44543FH16</v>
      </c>
      <c r="B11417" s="2">
        <v>44543</v>
      </c>
      <c r="C11417">
        <v>30.271116893847719</v>
      </c>
      <c r="D11417" t="s">
        <v>21</v>
      </c>
      <c r="E11417" t="s">
        <v>29</v>
      </c>
      <c r="F11417" t="s">
        <v>30</v>
      </c>
      <c r="G11417">
        <f>IFERROR(VLOOKUP(A11417,history!A:E,5,0),0)</f>
        <v>62</v>
      </c>
      <c r="H11417">
        <f t="shared" si="891"/>
        <v>2021</v>
      </c>
      <c r="I11417">
        <f t="shared" si="892"/>
        <v>12</v>
      </c>
      <c r="J11417">
        <f t="shared" si="893"/>
        <v>13</v>
      </c>
      <c r="K11417" s="2">
        <f t="shared" si="894"/>
        <v>44543</v>
      </c>
    </row>
    <row r="11418" spans="1:11" x14ac:dyDescent="0.25">
      <c r="A11418" t="str">
        <f t="shared" si="890"/>
        <v>44544FH16</v>
      </c>
      <c r="B11418" s="2">
        <v>44544</v>
      </c>
      <c r="C11418">
        <v>29.96904618332562</v>
      </c>
      <c r="D11418" t="s">
        <v>21</v>
      </c>
      <c r="E11418" t="s">
        <v>29</v>
      </c>
      <c r="F11418" t="s">
        <v>30</v>
      </c>
      <c r="G11418">
        <f>IFERROR(VLOOKUP(A11418,history!A:E,5,0),0)</f>
        <v>68</v>
      </c>
      <c r="H11418">
        <f t="shared" si="891"/>
        <v>2021</v>
      </c>
      <c r="I11418">
        <f t="shared" si="892"/>
        <v>12</v>
      </c>
      <c r="J11418">
        <f t="shared" si="893"/>
        <v>14</v>
      </c>
      <c r="K11418" s="2">
        <f t="shared" si="894"/>
        <v>44544</v>
      </c>
    </row>
    <row r="11419" spans="1:11" x14ac:dyDescent="0.25">
      <c r="A11419" t="str">
        <f t="shared" si="890"/>
        <v>44545FH16</v>
      </c>
      <c r="B11419" s="2">
        <v>44545</v>
      </c>
      <c r="C11419">
        <v>27.213863365751759</v>
      </c>
      <c r="D11419" t="s">
        <v>21</v>
      </c>
      <c r="E11419" t="s">
        <v>29</v>
      </c>
      <c r="F11419" t="s">
        <v>30</v>
      </c>
      <c r="G11419">
        <f>IFERROR(VLOOKUP(A11419,history!A:E,5,0),0)</f>
        <v>71</v>
      </c>
      <c r="H11419">
        <f t="shared" si="891"/>
        <v>2021</v>
      </c>
      <c r="I11419">
        <f t="shared" si="892"/>
        <v>12</v>
      </c>
      <c r="J11419">
        <f t="shared" si="893"/>
        <v>15</v>
      </c>
      <c r="K11419" s="2">
        <f t="shared" si="894"/>
        <v>44545</v>
      </c>
    </row>
    <row r="11420" spans="1:11" x14ac:dyDescent="0.25">
      <c r="A11420" t="str">
        <f t="shared" si="890"/>
        <v>44546FH16</v>
      </c>
      <c r="B11420" s="2">
        <v>44546</v>
      </c>
      <c r="C11420">
        <v>17.495028268707401</v>
      </c>
      <c r="D11420" t="s">
        <v>21</v>
      </c>
      <c r="E11420" t="s">
        <v>29</v>
      </c>
      <c r="F11420" t="s">
        <v>30</v>
      </c>
      <c r="G11420">
        <f>IFERROR(VLOOKUP(A11420,history!A:E,5,0),0)</f>
        <v>31</v>
      </c>
      <c r="H11420">
        <f t="shared" si="891"/>
        <v>2021</v>
      </c>
      <c r="I11420">
        <f t="shared" si="892"/>
        <v>12</v>
      </c>
      <c r="J11420">
        <f t="shared" si="893"/>
        <v>16</v>
      </c>
      <c r="K11420" s="2">
        <f t="shared" si="894"/>
        <v>44546</v>
      </c>
    </row>
    <row r="11421" spans="1:11" x14ac:dyDescent="0.25">
      <c r="A11421" t="str">
        <f t="shared" si="890"/>
        <v>44547FH16</v>
      </c>
      <c r="B11421" s="2">
        <v>44547</v>
      </c>
      <c r="C11421">
        <v>14.82617749472954</v>
      </c>
      <c r="D11421" t="s">
        <v>21</v>
      </c>
      <c r="E11421" t="s">
        <v>29</v>
      </c>
      <c r="F11421" t="s">
        <v>30</v>
      </c>
      <c r="G11421">
        <f>IFERROR(VLOOKUP(A11421,history!A:E,5,0),0)</f>
        <v>40</v>
      </c>
      <c r="H11421">
        <f t="shared" si="891"/>
        <v>2021</v>
      </c>
      <c r="I11421">
        <f t="shared" si="892"/>
        <v>12</v>
      </c>
      <c r="J11421">
        <f t="shared" si="893"/>
        <v>17</v>
      </c>
      <c r="K11421" s="2">
        <f t="shared" si="894"/>
        <v>44547</v>
      </c>
    </row>
    <row r="11422" spans="1:11" x14ac:dyDescent="0.25">
      <c r="A11422" t="str">
        <f t="shared" si="890"/>
        <v>44548FH16</v>
      </c>
      <c r="B11422" s="2">
        <v>44548</v>
      </c>
      <c r="C11422">
        <v>17.99708796366037</v>
      </c>
      <c r="D11422" t="s">
        <v>21</v>
      </c>
      <c r="E11422" t="s">
        <v>29</v>
      </c>
      <c r="F11422" t="s">
        <v>30</v>
      </c>
      <c r="G11422">
        <f>IFERROR(VLOOKUP(A11422,history!A:E,5,0),0)</f>
        <v>15</v>
      </c>
      <c r="H11422">
        <f t="shared" si="891"/>
        <v>2021</v>
      </c>
      <c r="I11422">
        <f t="shared" si="892"/>
        <v>12</v>
      </c>
      <c r="J11422">
        <f t="shared" si="893"/>
        <v>18</v>
      </c>
      <c r="K11422" s="2">
        <f t="shared" si="894"/>
        <v>44548</v>
      </c>
    </row>
    <row r="11423" spans="1:11" x14ac:dyDescent="0.25">
      <c r="A11423" t="str">
        <f t="shared" si="890"/>
        <v>44550FH16</v>
      </c>
      <c r="B11423" s="2">
        <v>44550</v>
      </c>
      <c r="C11423">
        <v>47.764447452116791</v>
      </c>
      <c r="D11423" t="s">
        <v>21</v>
      </c>
      <c r="E11423" t="s">
        <v>29</v>
      </c>
      <c r="F11423" t="s">
        <v>30</v>
      </c>
      <c r="G11423">
        <f>IFERROR(VLOOKUP(A11423,history!A:E,5,0),0)</f>
        <v>66</v>
      </c>
      <c r="H11423">
        <f t="shared" si="891"/>
        <v>2021</v>
      </c>
      <c r="I11423">
        <f t="shared" si="892"/>
        <v>12</v>
      </c>
      <c r="J11423">
        <f t="shared" si="893"/>
        <v>20</v>
      </c>
      <c r="K11423" s="2">
        <f t="shared" si="894"/>
        <v>44550</v>
      </c>
    </row>
    <row r="11424" spans="1:11" x14ac:dyDescent="0.25">
      <c r="A11424" t="str">
        <f t="shared" si="890"/>
        <v>44551FH16</v>
      </c>
      <c r="B11424" s="2">
        <v>44551</v>
      </c>
      <c r="C11424">
        <v>43.656658891177941</v>
      </c>
      <c r="D11424" t="s">
        <v>21</v>
      </c>
      <c r="E11424" t="s">
        <v>29</v>
      </c>
      <c r="F11424" t="s">
        <v>30</v>
      </c>
      <c r="G11424">
        <f>IFERROR(VLOOKUP(A11424,history!A:E,5,0),0)</f>
        <v>60</v>
      </c>
      <c r="H11424">
        <f t="shared" si="891"/>
        <v>2021</v>
      </c>
      <c r="I11424">
        <f t="shared" si="892"/>
        <v>12</v>
      </c>
      <c r="J11424">
        <f t="shared" si="893"/>
        <v>21</v>
      </c>
      <c r="K11424" s="2">
        <f t="shared" si="894"/>
        <v>44551</v>
      </c>
    </row>
    <row r="11425" spans="1:11" x14ac:dyDescent="0.25">
      <c r="A11425" t="str">
        <f t="shared" si="890"/>
        <v>44552FH16</v>
      </c>
      <c r="B11425" s="2">
        <v>44552</v>
      </c>
      <c r="C11425">
        <v>25.704917309597722</v>
      </c>
      <c r="D11425" t="s">
        <v>21</v>
      </c>
      <c r="E11425" t="s">
        <v>29</v>
      </c>
      <c r="F11425" t="s">
        <v>30</v>
      </c>
      <c r="G11425">
        <f>IFERROR(VLOOKUP(A11425,history!A:E,5,0),0)</f>
        <v>52</v>
      </c>
      <c r="H11425">
        <f t="shared" si="891"/>
        <v>2021</v>
      </c>
      <c r="I11425">
        <f t="shared" si="892"/>
        <v>12</v>
      </c>
      <c r="J11425">
        <f t="shared" si="893"/>
        <v>22</v>
      </c>
      <c r="K11425" s="2">
        <f t="shared" si="894"/>
        <v>44552</v>
      </c>
    </row>
    <row r="11426" spans="1:11" x14ac:dyDescent="0.25">
      <c r="A11426" t="str">
        <f t="shared" si="890"/>
        <v>44557FH16</v>
      </c>
      <c r="B11426" s="2">
        <v>44557</v>
      </c>
      <c r="C11426">
        <v>19.903867800533391</v>
      </c>
      <c r="D11426" t="s">
        <v>21</v>
      </c>
      <c r="E11426" t="s">
        <v>29</v>
      </c>
      <c r="F11426" t="s">
        <v>30</v>
      </c>
      <c r="G11426">
        <f>IFERROR(VLOOKUP(A11426,history!A:E,5,0),0)</f>
        <v>10</v>
      </c>
      <c r="H11426">
        <f t="shared" si="891"/>
        <v>2021</v>
      </c>
      <c r="I11426">
        <f t="shared" si="892"/>
        <v>12</v>
      </c>
      <c r="J11426">
        <f t="shared" si="893"/>
        <v>27</v>
      </c>
      <c r="K11426" s="2">
        <f t="shared" si="894"/>
        <v>44557</v>
      </c>
    </row>
    <row r="11427" spans="1:11" x14ac:dyDescent="0.25">
      <c r="A11427" t="str">
        <f t="shared" si="890"/>
        <v>44558FH16</v>
      </c>
      <c r="B11427" s="2">
        <v>44558</v>
      </c>
      <c r="C11427">
        <v>23.57055659976638</v>
      </c>
      <c r="D11427" t="s">
        <v>21</v>
      </c>
      <c r="E11427" t="s">
        <v>29</v>
      </c>
      <c r="F11427" t="s">
        <v>30</v>
      </c>
      <c r="G11427">
        <f>IFERROR(VLOOKUP(A11427,history!A:E,5,0),0)</f>
        <v>21</v>
      </c>
      <c r="H11427">
        <f t="shared" si="891"/>
        <v>2021</v>
      </c>
      <c r="I11427">
        <f t="shared" si="892"/>
        <v>12</v>
      </c>
      <c r="J11427">
        <f t="shared" si="893"/>
        <v>28</v>
      </c>
      <c r="K11427" s="2">
        <f t="shared" si="894"/>
        <v>44558</v>
      </c>
    </row>
    <row r="11428" spans="1:11" x14ac:dyDescent="0.25">
      <c r="A11428" t="str">
        <f t="shared" si="890"/>
        <v>44559FH16</v>
      </c>
      <c r="B11428" s="2">
        <v>44559</v>
      </c>
      <c r="C11428">
        <v>21.373189222558111</v>
      </c>
      <c r="D11428" t="s">
        <v>21</v>
      </c>
      <c r="E11428" t="s">
        <v>29</v>
      </c>
      <c r="F11428" t="s">
        <v>30</v>
      </c>
      <c r="G11428">
        <f>IFERROR(VLOOKUP(A11428,history!A:E,5,0),0)</f>
        <v>36</v>
      </c>
      <c r="H11428">
        <f t="shared" si="891"/>
        <v>2021</v>
      </c>
      <c r="I11428">
        <f t="shared" si="892"/>
        <v>12</v>
      </c>
      <c r="J11428">
        <f t="shared" si="893"/>
        <v>29</v>
      </c>
      <c r="K11428" s="2">
        <f t="shared" si="894"/>
        <v>44559</v>
      </c>
    </row>
    <row r="11429" spans="1:11" x14ac:dyDescent="0.25">
      <c r="A11429" t="str">
        <f t="shared" si="890"/>
        <v>44560FH16</v>
      </c>
      <c r="B11429" s="2">
        <v>44560</v>
      </c>
      <c r="C11429">
        <v>9.6651008781254966</v>
      </c>
      <c r="D11429" t="s">
        <v>21</v>
      </c>
      <c r="E11429" t="s">
        <v>29</v>
      </c>
      <c r="F11429" t="s">
        <v>30</v>
      </c>
      <c r="G11429">
        <f>IFERROR(VLOOKUP(A11429,history!A:E,5,0),0)</f>
        <v>6</v>
      </c>
      <c r="H11429">
        <f t="shared" si="891"/>
        <v>2021</v>
      </c>
      <c r="I11429">
        <f t="shared" si="892"/>
        <v>12</v>
      </c>
      <c r="J11429">
        <f t="shared" si="893"/>
        <v>30</v>
      </c>
      <c r="K11429" s="2">
        <f t="shared" si="894"/>
        <v>44560</v>
      </c>
    </row>
    <row r="11430" spans="1:11" x14ac:dyDescent="0.25">
      <c r="A11430" t="str">
        <f t="shared" si="890"/>
        <v>44564FH16</v>
      </c>
      <c r="B11430" s="2">
        <v>44564</v>
      </c>
      <c r="C11430">
        <v>14.797923770305839</v>
      </c>
      <c r="D11430" t="s">
        <v>21</v>
      </c>
      <c r="E11430" t="s">
        <v>29</v>
      </c>
      <c r="F11430" t="s">
        <v>30</v>
      </c>
      <c r="G11430">
        <f>IFERROR(VLOOKUP(A11430,history!A:E,5,0),0)</f>
        <v>16</v>
      </c>
      <c r="H11430">
        <f t="shared" si="891"/>
        <v>2022</v>
      </c>
      <c r="I11430">
        <f t="shared" si="892"/>
        <v>1</v>
      </c>
      <c r="J11430">
        <f t="shared" si="893"/>
        <v>3</v>
      </c>
      <c r="K11430" s="2">
        <f t="shared" si="894"/>
        <v>44564</v>
      </c>
    </row>
    <row r="11431" spans="1:11" x14ac:dyDescent="0.25">
      <c r="A11431" t="str">
        <f t="shared" si="890"/>
        <v>44565FH16</v>
      </c>
      <c r="B11431" s="2">
        <v>44565</v>
      </c>
      <c r="C11431">
        <v>24.797796161256549</v>
      </c>
      <c r="D11431" t="s">
        <v>21</v>
      </c>
      <c r="E11431" t="s">
        <v>29</v>
      </c>
      <c r="F11431" t="s">
        <v>30</v>
      </c>
      <c r="G11431">
        <f>IFERROR(VLOOKUP(A11431,history!A:E,5,0),0)</f>
        <v>58</v>
      </c>
      <c r="H11431">
        <f t="shared" si="891"/>
        <v>2022</v>
      </c>
      <c r="I11431">
        <f t="shared" si="892"/>
        <v>1</v>
      </c>
      <c r="J11431">
        <f t="shared" si="893"/>
        <v>4</v>
      </c>
      <c r="K11431" s="2">
        <f t="shared" si="894"/>
        <v>44565</v>
      </c>
    </row>
    <row r="11432" spans="1:11" x14ac:dyDescent="0.25">
      <c r="A11432" t="str">
        <f t="shared" si="890"/>
        <v>44566FH16</v>
      </c>
      <c r="B11432" s="2">
        <v>44566</v>
      </c>
      <c r="C11432">
        <v>23.893683144015348</v>
      </c>
      <c r="D11432" t="s">
        <v>21</v>
      </c>
      <c r="E11432" t="s">
        <v>29</v>
      </c>
      <c r="F11432" t="s">
        <v>30</v>
      </c>
      <c r="G11432">
        <f>IFERROR(VLOOKUP(A11432,history!A:E,5,0),0)</f>
        <v>45</v>
      </c>
      <c r="H11432">
        <f t="shared" si="891"/>
        <v>2022</v>
      </c>
      <c r="I11432">
        <f t="shared" si="892"/>
        <v>1</v>
      </c>
      <c r="J11432">
        <f t="shared" si="893"/>
        <v>5</v>
      </c>
      <c r="K11432" s="2">
        <f t="shared" si="894"/>
        <v>44566</v>
      </c>
    </row>
    <row r="11433" spans="1:11" x14ac:dyDescent="0.25">
      <c r="A11433" t="str">
        <f t="shared" si="890"/>
        <v>44567FH16</v>
      </c>
      <c r="B11433" s="2">
        <v>44567</v>
      </c>
      <c r="C11433">
        <v>19.347339177388509</v>
      </c>
      <c r="D11433" t="s">
        <v>21</v>
      </c>
      <c r="E11433" t="s">
        <v>29</v>
      </c>
      <c r="F11433" t="s">
        <v>30</v>
      </c>
      <c r="G11433">
        <f>IFERROR(VLOOKUP(A11433,history!A:E,5,0),0)</f>
        <v>22</v>
      </c>
      <c r="H11433">
        <f t="shared" si="891"/>
        <v>2022</v>
      </c>
      <c r="I11433">
        <f t="shared" si="892"/>
        <v>1</v>
      </c>
      <c r="J11433">
        <f t="shared" si="893"/>
        <v>6</v>
      </c>
      <c r="K11433" s="2">
        <f t="shared" si="894"/>
        <v>44567</v>
      </c>
    </row>
    <row r="11434" spans="1:11" x14ac:dyDescent="0.25">
      <c r="A11434" t="str">
        <f t="shared" si="890"/>
        <v>44568FH16</v>
      </c>
      <c r="B11434" s="2">
        <v>44568</v>
      </c>
      <c r="C11434">
        <v>16.341860821520989</v>
      </c>
      <c r="D11434" t="s">
        <v>21</v>
      </c>
      <c r="E11434" t="s">
        <v>29</v>
      </c>
      <c r="F11434" t="s">
        <v>30</v>
      </c>
      <c r="G11434">
        <f>IFERROR(VLOOKUP(A11434,history!A:E,5,0),0)</f>
        <v>27</v>
      </c>
      <c r="H11434">
        <f t="shared" si="891"/>
        <v>2022</v>
      </c>
      <c r="I11434">
        <f t="shared" si="892"/>
        <v>1</v>
      </c>
      <c r="J11434">
        <f t="shared" si="893"/>
        <v>7</v>
      </c>
      <c r="K11434" s="2">
        <f t="shared" si="894"/>
        <v>44568</v>
      </c>
    </row>
    <row r="11435" spans="1:11" x14ac:dyDescent="0.25">
      <c r="A11435" t="str">
        <f t="shared" si="890"/>
        <v>44572FH16</v>
      </c>
      <c r="B11435" s="2">
        <v>44572</v>
      </c>
      <c r="C11435">
        <v>26.014615352729091</v>
      </c>
      <c r="D11435" t="s">
        <v>21</v>
      </c>
      <c r="E11435" t="s">
        <v>29</v>
      </c>
      <c r="F11435" t="s">
        <v>30</v>
      </c>
      <c r="G11435">
        <f>IFERROR(VLOOKUP(A11435,history!A:E,5,0),0)</f>
        <v>40</v>
      </c>
      <c r="H11435">
        <f t="shared" si="891"/>
        <v>2022</v>
      </c>
      <c r="I11435">
        <f t="shared" si="892"/>
        <v>1</v>
      </c>
      <c r="J11435">
        <f t="shared" si="893"/>
        <v>11</v>
      </c>
      <c r="K11435" s="2">
        <f t="shared" si="894"/>
        <v>44572</v>
      </c>
    </row>
    <row r="11436" spans="1:11" x14ac:dyDescent="0.25">
      <c r="A11436" t="str">
        <f t="shared" si="890"/>
        <v>44573FH16</v>
      </c>
      <c r="B11436" s="2">
        <v>44573</v>
      </c>
      <c r="C11436">
        <v>23.410537340306089</v>
      </c>
      <c r="D11436" t="s">
        <v>21</v>
      </c>
      <c r="E11436" t="s">
        <v>29</v>
      </c>
      <c r="F11436" t="s">
        <v>30</v>
      </c>
      <c r="G11436">
        <f>IFERROR(VLOOKUP(A11436,history!A:E,5,0),0)</f>
        <v>54</v>
      </c>
      <c r="H11436">
        <f t="shared" si="891"/>
        <v>2022</v>
      </c>
      <c r="I11436">
        <f t="shared" si="892"/>
        <v>1</v>
      </c>
      <c r="J11436">
        <f t="shared" si="893"/>
        <v>12</v>
      </c>
      <c r="K11436" s="2">
        <f t="shared" si="894"/>
        <v>44573</v>
      </c>
    </row>
    <row r="11437" spans="1:11" x14ac:dyDescent="0.25">
      <c r="A11437" t="str">
        <f t="shared" si="890"/>
        <v>44574FH16</v>
      </c>
      <c r="B11437" s="2">
        <v>44574</v>
      </c>
      <c r="C11437">
        <v>24.220978898775321</v>
      </c>
      <c r="D11437" t="s">
        <v>21</v>
      </c>
      <c r="E11437" t="s">
        <v>29</v>
      </c>
      <c r="F11437" t="s">
        <v>30</v>
      </c>
      <c r="G11437">
        <f>IFERROR(VLOOKUP(A11437,history!A:E,5,0),0)</f>
        <v>34</v>
      </c>
      <c r="H11437">
        <f t="shared" si="891"/>
        <v>2022</v>
      </c>
      <c r="I11437">
        <f t="shared" si="892"/>
        <v>1</v>
      </c>
      <c r="J11437">
        <f t="shared" si="893"/>
        <v>13</v>
      </c>
      <c r="K11437" s="2">
        <f t="shared" si="894"/>
        <v>44574</v>
      </c>
    </row>
    <row r="11438" spans="1:11" x14ac:dyDescent="0.25">
      <c r="A11438" t="str">
        <f t="shared" si="890"/>
        <v>44575FH16</v>
      </c>
      <c r="B11438" s="2">
        <v>44575</v>
      </c>
      <c r="C11438">
        <v>29.068548179709921</v>
      </c>
      <c r="D11438" t="s">
        <v>21</v>
      </c>
      <c r="E11438" t="s">
        <v>29</v>
      </c>
      <c r="F11438" t="s">
        <v>30</v>
      </c>
      <c r="G11438">
        <f>IFERROR(VLOOKUP(A11438,history!A:E,5,0),0)</f>
        <v>43</v>
      </c>
      <c r="H11438">
        <f t="shared" si="891"/>
        <v>2022</v>
      </c>
      <c r="I11438">
        <f t="shared" si="892"/>
        <v>1</v>
      </c>
      <c r="J11438">
        <f t="shared" si="893"/>
        <v>14</v>
      </c>
      <c r="K11438" s="2">
        <f t="shared" si="894"/>
        <v>44575</v>
      </c>
    </row>
    <row r="11439" spans="1:11" x14ac:dyDescent="0.25">
      <c r="A11439" t="str">
        <f t="shared" si="890"/>
        <v>44576FH16</v>
      </c>
      <c r="B11439" s="2">
        <v>44576</v>
      </c>
      <c r="C11439">
        <v>20.01931571856889</v>
      </c>
      <c r="D11439" t="s">
        <v>21</v>
      </c>
      <c r="E11439" t="s">
        <v>29</v>
      </c>
      <c r="F11439" t="s">
        <v>30</v>
      </c>
      <c r="G11439">
        <f>IFERROR(VLOOKUP(A11439,history!A:E,5,0),0)</f>
        <v>28</v>
      </c>
      <c r="H11439">
        <f t="shared" si="891"/>
        <v>2022</v>
      </c>
      <c r="I11439">
        <f t="shared" si="892"/>
        <v>1</v>
      </c>
      <c r="J11439">
        <f t="shared" si="893"/>
        <v>15</v>
      </c>
      <c r="K11439" s="2">
        <f t="shared" si="894"/>
        <v>44576</v>
      </c>
    </row>
    <row r="11440" spans="1:11" x14ac:dyDescent="0.25">
      <c r="A11440" t="str">
        <f t="shared" si="890"/>
        <v>44578FH16</v>
      </c>
      <c r="B11440" s="2">
        <v>44578</v>
      </c>
      <c r="C11440">
        <v>22.63978347037337</v>
      </c>
      <c r="D11440" t="s">
        <v>21</v>
      </c>
      <c r="E11440" t="s">
        <v>29</v>
      </c>
      <c r="F11440" t="s">
        <v>30</v>
      </c>
      <c r="G11440">
        <f>IFERROR(VLOOKUP(A11440,history!A:E,5,0),0)</f>
        <v>75</v>
      </c>
      <c r="H11440">
        <f t="shared" si="891"/>
        <v>2022</v>
      </c>
      <c r="I11440">
        <f t="shared" si="892"/>
        <v>1</v>
      </c>
      <c r="J11440">
        <f t="shared" si="893"/>
        <v>17</v>
      </c>
      <c r="K11440" s="2">
        <f t="shared" si="894"/>
        <v>44578</v>
      </c>
    </row>
    <row r="11441" spans="1:11" x14ac:dyDescent="0.25">
      <c r="A11441" t="str">
        <f t="shared" si="890"/>
        <v>44579FH16</v>
      </c>
      <c r="B11441" s="2">
        <v>44579</v>
      </c>
      <c r="C11441">
        <v>20.86118589663684</v>
      </c>
      <c r="D11441" t="s">
        <v>21</v>
      </c>
      <c r="E11441" t="s">
        <v>29</v>
      </c>
      <c r="F11441" t="s">
        <v>30</v>
      </c>
      <c r="G11441">
        <f>IFERROR(VLOOKUP(A11441,history!A:E,5,0),0)</f>
        <v>32</v>
      </c>
      <c r="H11441">
        <f t="shared" si="891"/>
        <v>2022</v>
      </c>
      <c r="I11441">
        <f t="shared" si="892"/>
        <v>1</v>
      </c>
      <c r="J11441">
        <f t="shared" si="893"/>
        <v>18</v>
      </c>
      <c r="K11441" s="2">
        <f t="shared" si="894"/>
        <v>44579</v>
      </c>
    </row>
    <row r="11442" spans="1:11" x14ac:dyDescent="0.25">
      <c r="A11442" t="str">
        <f t="shared" si="890"/>
        <v>44580FH16</v>
      </c>
      <c r="B11442" s="2">
        <v>44580</v>
      </c>
      <c r="C11442">
        <v>16.17647134825264</v>
      </c>
      <c r="D11442" t="s">
        <v>21</v>
      </c>
      <c r="E11442" t="s">
        <v>29</v>
      </c>
      <c r="F11442" t="s">
        <v>30</v>
      </c>
      <c r="G11442">
        <f>IFERROR(VLOOKUP(A11442,history!A:E,5,0),0)</f>
        <v>35</v>
      </c>
      <c r="H11442">
        <f t="shared" si="891"/>
        <v>2022</v>
      </c>
      <c r="I11442">
        <f t="shared" si="892"/>
        <v>1</v>
      </c>
      <c r="J11442">
        <f t="shared" si="893"/>
        <v>19</v>
      </c>
      <c r="K11442" s="2">
        <f t="shared" si="894"/>
        <v>44580</v>
      </c>
    </row>
    <row r="11443" spans="1:11" x14ac:dyDescent="0.25">
      <c r="A11443" t="str">
        <f t="shared" si="890"/>
        <v>44581FH16</v>
      </c>
      <c r="B11443" s="2">
        <v>44581</v>
      </c>
      <c r="C11443">
        <v>19.286432628237179</v>
      </c>
      <c r="D11443" t="s">
        <v>21</v>
      </c>
      <c r="E11443" t="s">
        <v>29</v>
      </c>
      <c r="F11443" t="s">
        <v>30</v>
      </c>
      <c r="G11443">
        <f>IFERROR(VLOOKUP(A11443,history!A:E,5,0),0)</f>
        <v>37</v>
      </c>
      <c r="H11443">
        <f t="shared" si="891"/>
        <v>2022</v>
      </c>
      <c r="I11443">
        <f t="shared" si="892"/>
        <v>1</v>
      </c>
      <c r="J11443">
        <f t="shared" si="893"/>
        <v>20</v>
      </c>
      <c r="K11443" s="2">
        <f t="shared" si="894"/>
        <v>44581</v>
      </c>
    </row>
    <row r="11444" spans="1:11" x14ac:dyDescent="0.25">
      <c r="A11444" t="str">
        <f t="shared" si="890"/>
        <v>44582FH16</v>
      </c>
      <c r="B11444" s="2">
        <v>44582</v>
      </c>
      <c r="C11444">
        <v>24.901099508151741</v>
      </c>
      <c r="D11444" t="s">
        <v>21</v>
      </c>
      <c r="E11444" t="s">
        <v>29</v>
      </c>
      <c r="F11444" t="s">
        <v>30</v>
      </c>
      <c r="G11444">
        <f>IFERROR(VLOOKUP(A11444,history!A:E,5,0),0)</f>
        <v>45</v>
      </c>
      <c r="H11444">
        <f t="shared" si="891"/>
        <v>2022</v>
      </c>
      <c r="I11444">
        <f t="shared" si="892"/>
        <v>1</v>
      </c>
      <c r="J11444">
        <f t="shared" si="893"/>
        <v>21</v>
      </c>
      <c r="K11444" s="2">
        <f t="shared" si="894"/>
        <v>44582</v>
      </c>
    </row>
    <row r="11445" spans="1:11" x14ac:dyDescent="0.25">
      <c r="A11445" t="str">
        <f t="shared" si="890"/>
        <v>44583FH16</v>
      </c>
      <c r="B11445" s="2">
        <v>44583</v>
      </c>
      <c r="C11445">
        <v>15.888666467204651</v>
      </c>
      <c r="D11445" t="s">
        <v>21</v>
      </c>
      <c r="E11445" t="s">
        <v>29</v>
      </c>
      <c r="F11445" t="s">
        <v>30</v>
      </c>
      <c r="G11445">
        <f>IFERROR(VLOOKUP(A11445,history!A:E,5,0),0)</f>
        <v>15</v>
      </c>
      <c r="H11445">
        <f t="shared" si="891"/>
        <v>2022</v>
      </c>
      <c r="I11445">
        <f t="shared" si="892"/>
        <v>1</v>
      </c>
      <c r="J11445">
        <f t="shared" si="893"/>
        <v>22</v>
      </c>
      <c r="K11445" s="2">
        <f t="shared" si="894"/>
        <v>44583</v>
      </c>
    </row>
    <row r="11446" spans="1:11" x14ac:dyDescent="0.25">
      <c r="A11446" t="str">
        <f t="shared" si="890"/>
        <v>44585FH16</v>
      </c>
      <c r="B11446" s="2">
        <v>44585</v>
      </c>
      <c r="C11446">
        <v>22.192565107323389</v>
      </c>
      <c r="D11446" t="s">
        <v>21</v>
      </c>
      <c r="E11446" t="s">
        <v>29</v>
      </c>
      <c r="F11446" t="s">
        <v>30</v>
      </c>
      <c r="G11446">
        <f>IFERROR(VLOOKUP(A11446,history!A:E,5,0),0)</f>
        <v>40</v>
      </c>
      <c r="H11446">
        <f t="shared" si="891"/>
        <v>2022</v>
      </c>
      <c r="I11446">
        <f t="shared" si="892"/>
        <v>1</v>
      </c>
      <c r="J11446">
        <f t="shared" si="893"/>
        <v>24</v>
      </c>
      <c r="K11446" s="2">
        <f t="shared" si="894"/>
        <v>44585</v>
      </c>
    </row>
    <row r="11447" spans="1:11" x14ac:dyDescent="0.25">
      <c r="A11447" t="str">
        <f t="shared" si="890"/>
        <v>44586FH16</v>
      </c>
      <c r="B11447" s="2">
        <v>44586</v>
      </c>
      <c r="C11447">
        <v>25.064953081131431</v>
      </c>
      <c r="D11447" t="s">
        <v>21</v>
      </c>
      <c r="E11447" t="s">
        <v>29</v>
      </c>
      <c r="F11447" t="s">
        <v>30</v>
      </c>
      <c r="G11447">
        <f>IFERROR(VLOOKUP(A11447,history!A:E,5,0),0)</f>
        <v>27</v>
      </c>
      <c r="H11447">
        <f t="shared" si="891"/>
        <v>2022</v>
      </c>
      <c r="I11447">
        <f t="shared" si="892"/>
        <v>1</v>
      </c>
      <c r="J11447">
        <f t="shared" si="893"/>
        <v>25</v>
      </c>
      <c r="K11447" s="2">
        <f t="shared" si="894"/>
        <v>44586</v>
      </c>
    </row>
    <row r="11448" spans="1:11" x14ac:dyDescent="0.25">
      <c r="A11448" t="str">
        <f t="shared" si="890"/>
        <v>44587FH16</v>
      </c>
      <c r="B11448" s="2">
        <v>44587</v>
      </c>
      <c r="C11448">
        <v>29.263619409926569</v>
      </c>
      <c r="D11448" t="s">
        <v>21</v>
      </c>
      <c r="E11448" t="s">
        <v>29</v>
      </c>
      <c r="F11448" t="s">
        <v>30</v>
      </c>
      <c r="G11448">
        <f>IFERROR(VLOOKUP(A11448,history!A:E,5,0),0)</f>
        <v>58</v>
      </c>
      <c r="H11448">
        <f t="shared" si="891"/>
        <v>2022</v>
      </c>
      <c r="I11448">
        <f t="shared" si="892"/>
        <v>1</v>
      </c>
      <c r="J11448">
        <f t="shared" si="893"/>
        <v>26</v>
      </c>
      <c r="K11448" s="2">
        <f t="shared" si="894"/>
        <v>44587</v>
      </c>
    </row>
    <row r="11449" spans="1:11" x14ac:dyDescent="0.25">
      <c r="A11449" t="str">
        <f t="shared" si="890"/>
        <v>44588FH16</v>
      </c>
      <c r="B11449" s="2">
        <v>44588</v>
      </c>
      <c r="C11449">
        <v>31.80189662798136</v>
      </c>
      <c r="D11449" t="s">
        <v>21</v>
      </c>
      <c r="E11449" t="s">
        <v>29</v>
      </c>
      <c r="F11449" t="s">
        <v>30</v>
      </c>
      <c r="G11449">
        <f>IFERROR(VLOOKUP(A11449,history!A:E,5,0),0)</f>
        <v>61</v>
      </c>
      <c r="H11449">
        <f t="shared" si="891"/>
        <v>2022</v>
      </c>
      <c r="I11449">
        <f t="shared" si="892"/>
        <v>1</v>
      </c>
      <c r="J11449">
        <f t="shared" si="893"/>
        <v>27</v>
      </c>
      <c r="K11449" s="2">
        <f t="shared" si="894"/>
        <v>44588</v>
      </c>
    </row>
    <row r="11450" spans="1:11" x14ac:dyDescent="0.25">
      <c r="A11450" t="str">
        <f t="shared" si="890"/>
        <v>44589FH16</v>
      </c>
      <c r="B11450" s="2">
        <v>44589</v>
      </c>
      <c r="C11450">
        <v>25.192977663160459</v>
      </c>
      <c r="D11450" t="s">
        <v>21</v>
      </c>
      <c r="E11450" t="s">
        <v>29</v>
      </c>
      <c r="F11450" t="s">
        <v>30</v>
      </c>
      <c r="G11450">
        <f>IFERROR(VLOOKUP(A11450,history!A:E,5,0),0)</f>
        <v>65</v>
      </c>
      <c r="H11450">
        <f t="shared" si="891"/>
        <v>2022</v>
      </c>
      <c r="I11450">
        <f t="shared" si="892"/>
        <v>1</v>
      </c>
      <c r="J11450">
        <f t="shared" si="893"/>
        <v>28</v>
      </c>
      <c r="K11450" s="2">
        <f t="shared" si="894"/>
        <v>44589</v>
      </c>
    </row>
    <row r="11451" spans="1:11" x14ac:dyDescent="0.25">
      <c r="A11451" t="str">
        <f t="shared" si="890"/>
        <v>44590FH16</v>
      </c>
      <c r="B11451" s="2">
        <v>44590</v>
      </c>
      <c r="C11451">
        <v>9.5596552711415335</v>
      </c>
      <c r="D11451" t="s">
        <v>21</v>
      </c>
      <c r="E11451" t="s">
        <v>29</v>
      </c>
      <c r="F11451" t="s">
        <v>30</v>
      </c>
      <c r="G11451">
        <f>IFERROR(VLOOKUP(A11451,history!A:E,5,0),0)</f>
        <v>30</v>
      </c>
      <c r="H11451">
        <f t="shared" si="891"/>
        <v>2022</v>
      </c>
      <c r="I11451">
        <f t="shared" si="892"/>
        <v>1</v>
      </c>
      <c r="J11451">
        <f t="shared" si="893"/>
        <v>29</v>
      </c>
      <c r="K11451" s="2">
        <f t="shared" si="894"/>
        <v>44590</v>
      </c>
    </row>
    <row r="11452" spans="1:11" x14ac:dyDescent="0.25">
      <c r="A11452" t="str">
        <f t="shared" si="890"/>
        <v>44592FH16</v>
      </c>
      <c r="B11452" s="2">
        <v>44592</v>
      </c>
      <c r="C11452">
        <v>37.621344687189797</v>
      </c>
      <c r="D11452" t="s">
        <v>21</v>
      </c>
      <c r="E11452" t="s">
        <v>29</v>
      </c>
      <c r="F11452" t="s">
        <v>30</v>
      </c>
      <c r="G11452">
        <f>IFERROR(VLOOKUP(A11452,history!A:E,5,0),0)</f>
        <v>70</v>
      </c>
      <c r="H11452">
        <f t="shared" si="891"/>
        <v>2022</v>
      </c>
      <c r="I11452">
        <f t="shared" si="892"/>
        <v>1</v>
      </c>
      <c r="J11452">
        <f t="shared" si="893"/>
        <v>31</v>
      </c>
      <c r="K11452" s="2">
        <f t="shared" si="894"/>
        <v>44592</v>
      </c>
    </row>
    <row r="11453" spans="1:11" x14ac:dyDescent="0.25">
      <c r="A11453" t="str">
        <f t="shared" si="890"/>
        <v>44593FH16</v>
      </c>
      <c r="B11453" s="2">
        <v>44593</v>
      </c>
      <c r="C11453">
        <v>39.541941692629401</v>
      </c>
      <c r="D11453" t="s">
        <v>21</v>
      </c>
      <c r="E11453" t="s">
        <v>29</v>
      </c>
      <c r="F11453" t="s">
        <v>30</v>
      </c>
      <c r="G11453">
        <f>IFERROR(VLOOKUP(A11453,history!A:E,5,0),0)</f>
        <v>69</v>
      </c>
      <c r="H11453">
        <f t="shared" si="891"/>
        <v>2022</v>
      </c>
      <c r="I11453">
        <f t="shared" si="892"/>
        <v>2</v>
      </c>
      <c r="J11453">
        <f t="shared" si="893"/>
        <v>1</v>
      </c>
      <c r="K11453" s="2">
        <f t="shared" si="894"/>
        <v>44593</v>
      </c>
    </row>
    <row r="11454" spans="1:11" x14ac:dyDescent="0.25">
      <c r="A11454" t="str">
        <f t="shared" si="890"/>
        <v>44594FH16</v>
      </c>
      <c r="B11454" s="2">
        <v>44594</v>
      </c>
      <c r="C11454">
        <v>32.174379038167842</v>
      </c>
      <c r="D11454" t="s">
        <v>21</v>
      </c>
      <c r="E11454" t="s">
        <v>29</v>
      </c>
      <c r="F11454" t="s">
        <v>30</v>
      </c>
      <c r="G11454">
        <f>IFERROR(VLOOKUP(A11454,history!A:E,5,0),0)</f>
        <v>72</v>
      </c>
      <c r="H11454">
        <f t="shared" si="891"/>
        <v>2022</v>
      </c>
      <c r="I11454">
        <f t="shared" si="892"/>
        <v>2</v>
      </c>
      <c r="J11454">
        <f t="shared" si="893"/>
        <v>2</v>
      </c>
      <c r="K11454" s="2">
        <f t="shared" si="894"/>
        <v>44594</v>
      </c>
    </row>
    <row r="11455" spans="1:11" x14ac:dyDescent="0.25">
      <c r="A11455" t="str">
        <f t="shared" si="890"/>
        <v>44595FH16</v>
      </c>
      <c r="B11455" s="2">
        <v>44595</v>
      </c>
      <c r="C11455">
        <v>29.629295172588211</v>
      </c>
      <c r="D11455" t="s">
        <v>21</v>
      </c>
      <c r="E11455" t="s">
        <v>29</v>
      </c>
      <c r="F11455" t="s">
        <v>30</v>
      </c>
      <c r="G11455">
        <f>IFERROR(VLOOKUP(A11455,history!A:E,5,0),0)</f>
        <v>45</v>
      </c>
      <c r="H11455">
        <f t="shared" si="891"/>
        <v>2022</v>
      </c>
      <c r="I11455">
        <f t="shared" si="892"/>
        <v>2</v>
      </c>
      <c r="J11455">
        <f t="shared" si="893"/>
        <v>3</v>
      </c>
      <c r="K11455" s="2">
        <f t="shared" si="894"/>
        <v>44595</v>
      </c>
    </row>
    <row r="11456" spans="1:11" x14ac:dyDescent="0.25">
      <c r="A11456" t="str">
        <f t="shared" si="890"/>
        <v>44596FH16</v>
      </c>
      <c r="B11456" s="2">
        <v>44596</v>
      </c>
      <c r="C11456">
        <v>29.86983366555231</v>
      </c>
      <c r="D11456" t="s">
        <v>21</v>
      </c>
      <c r="E11456" t="s">
        <v>29</v>
      </c>
      <c r="F11456" t="s">
        <v>30</v>
      </c>
      <c r="G11456">
        <f>IFERROR(VLOOKUP(A11456,history!A:E,5,0),0)</f>
        <v>71</v>
      </c>
      <c r="H11456">
        <f t="shared" si="891"/>
        <v>2022</v>
      </c>
      <c r="I11456">
        <f t="shared" si="892"/>
        <v>2</v>
      </c>
      <c r="J11456">
        <f t="shared" si="893"/>
        <v>4</v>
      </c>
      <c r="K11456" s="2">
        <f t="shared" si="894"/>
        <v>44596</v>
      </c>
    </row>
    <row r="11457" spans="1:11" x14ac:dyDescent="0.25">
      <c r="A11457" t="str">
        <f t="shared" si="890"/>
        <v>44597FH16</v>
      </c>
      <c r="B11457" s="2">
        <v>44597</v>
      </c>
      <c r="C11457">
        <v>15.92667425645274</v>
      </c>
      <c r="D11457" t="s">
        <v>21</v>
      </c>
      <c r="E11457" t="s">
        <v>29</v>
      </c>
      <c r="F11457" t="s">
        <v>30</v>
      </c>
      <c r="G11457">
        <f>IFERROR(VLOOKUP(A11457,history!A:E,5,0),0)</f>
        <v>35</v>
      </c>
      <c r="H11457">
        <f t="shared" si="891"/>
        <v>2022</v>
      </c>
      <c r="I11457">
        <f t="shared" si="892"/>
        <v>2</v>
      </c>
      <c r="J11457">
        <f t="shared" si="893"/>
        <v>5</v>
      </c>
      <c r="K11457" s="2">
        <f t="shared" si="894"/>
        <v>44597</v>
      </c>
    </row>
    <row r="11458" spans="1:11" x14ac:dyDescent="0.25">
      <c r="A11458" t="str">
        <f t="shared" si="890"/>
        <v>44599FH16</v>
      </c>
      <c r="B11458" s="2">
        <v>44599</v>
      </c>
      <c r="C11458">
        <v>36.2203095481334</v>
      </c>
      <c r="D11458" t="s">
        <v>21</v>
      </c>
      <c r="E11458" t="s">
        <v>29</v>
      </c>
      <c r="F11458" t="s">
        <v>30</v>
      </c>
      <c r="G11458">
        <f>IFERROR(VLOOKUP(A11458,history!A:E,5,0),0)</f>
        <v>60</v>
      </c>
      <c r="H11458">
        <f t="shared" si="891"/>
        <v>2022</v>
      </c>
      <c r="I11458">
        <f t="shared" si="892"/>
        <v>2</v>
      </c>
      <c r="J11458">
        <f t="shared" si="893"/>
        <v>7</v>
      </c>
      <c r="K11458" s="2">
        <f t="shared" si="894"/>
        <v>44599</v>
      </c>
    </row>
    <row r="11459" spans="1:11" x14ac:dyDescent="0.25">
      <c r="A11459" t="str">
        <f t="shared" ref="A11459:A11522" si="895">B11459&amp;D11459</f>
        <v>44600FH16</v>
      </c>
      <c r="B11459" s="2">
        <v>44600</v>
      </c>
      <c r="C11459">
        <v>37.521052053843853</v>
      </c>
      <c r="D11459" t="s">
        <v>21</v>
      </c>
      <c r="E11459" t="s">
        <v>29</v>
      </c>
      <c r="F11459" t="s">
        <v>30</v>
      </c>
      <c r="G11459">
        <f>IFERROR(VLOOKUP(A11459,history!A:E,5,0),0)</f>
        <v>58</v>
      </c>
      <c r="H11459">
        <f t="shared" ref="H11459:H11522" si="896">YEAR(B11459)</f>
        <v>2022</v>
      </c>
      <c r="I11459">
        <f t="shared" ref="I11459:I11522" si="897">MONTH(B11459)</f>
        <v>2</v>
      </c>
      <c r="J11459">
        <f t="shared" ref="J11459:J11522" si="898">DAY(B11459)</f>
        <v>8</v>
      </c>
      <c r="K11459" s="2">
        <f t="shared" ref="K11459:K11522" si="899">DATE(H11459,I11459,J11459)</f>
        <v>44600</v>
      </c>
    </row>
    <row r="11460" spans="1:11" x14ac:dyDescent="0.25">
      <c r="A11460" t="str">
        <f t="shared" si="895"/>
        <v>44601FH16</v>
      </c>
      <c r="B11460" s="2">
        <v>44601</v>
      </c>
      <c r="C11460">
        <v>31.319272435904239</v>
      </c>
      <c r="D11460" t="s">
        <v>21</v>
      </c>
      <c r="E11460" t="s">
        <v>29</v>
      </c>
      <c r="F11460" t="s">
        <v>30</v>
      </c>
      <c r="G11460">
        <f>IFERROR(VLOOKUP(A11460,history!A:E,5,0),0)</f>
        <v>74</v>
      </c>
      <c r="H11460">
        <f t="shared" si="896"/>
        <v>2022</v>
      </c>
      <c r="I11460">
        <f t="shared" si="897"/>
        <v>2</v>
      </c>
      <c r="J11460">
        <f t="shared" si="898"/>
        <v>9</v>
      </c>
      <c r="K11460" s="2">
        <f t="shared" si="899"/>
        <v>44601</v>
      </c>
    </row>
    <row r="11461" spans="1:11" x14ac:dyDescent="0.25">
      <c r="A11461" t="str">
        <f t="shared" si="895"/>
        <v>44602FH16</v>
      </c>
      <c r="B11461" s="2">
        <v>44602</v>
      </c>
      <c r="C11461">
        <v>31.641929988841699</v>
      </c>
      <c r="D11461" t="s">
        <v>21</v>
      </c>
      <c r="E11461" t="s">
        <v>29</v>
      </c>
      <c r="F11461" t="s">
        <v>30</v>
      </c>
      <c r="G11461">
        <f>IFERROR(VLOOKUP(A11461,history!A:E,5,0),0)</f>
        <v>78</v>
      </c>
      <c r="H11461">
        <f t="shared" si="896"/>
        <v>2022</v>
      </c>
      <c r="I11461">
        <f t="shared" si="897"/>
        <v>2</v>
      </c>
      <c r="J11461">
        <f t="shared" si="898"/>
        <v>10</v>
      </c>
      <c r="K11461" s="2">
        <f t="shared" si="899"/>
        <v>44602</v>
      </c>
    </row>
    <row r="11462" spans="1:11" x14ac:dyDescent="0.25">
      <c r="A11462" t="str">
        <f t="shared" si="895"/>
        <v>44603FH16</v>
      </c>
      <c r="B11462" s="2">
        <v>44603</v>
      </c>
      <c r="C11462">
        <v>32.698829257577493</v>
      </c>
      <c r="D11462" t="s">
        <v>21</v>
      </c>
      <c r="E11462" t="s">
        <v>29</v>
      </c>
      <c r="F11462" t="s">
        <v>30</v>
      </c>
      <c r="G11462">
        <f>IFERROR(VLOOKUP(A11462,history!A:E,5,0),0)</f>
        <v>39</v>
      </c>
      <c r="H11462">
        <f t="shared" si="896"/>
        <v>2022</v>
      </c>
      <c r="I11462">
        <f t="shared" si="897"/>
        <v>2</v>
      </c>
      <c r="J11462">
        <f t="shared" si="898"/>
        <v>11</v>
      </c>
      <c r="K11462" s="2">
        <f t="shared" si="899"/>
        <v>44603</v>
      </c>
    </row>
    <row r="11463" spans="1:11" x14ac:dyDescent="0.25">
      <c r="A11463" t="str">
        <f t="shared" si="895"/>
        <v>44604FH16</v>
      </c>
      <c r="B11463" s="2">
        <v>44604</v>
      </c>
      <c r="C11463">
        <v>16.926488041704779</v>
      </c>
      <c r="D11463" t="s">
        <v>21</v>
      </c>
      <c r="E11463" t="s">
        <v>29</v>
      </c>
      <c r="F11463" t="s">
        <v>30</v>
      </c>
      <c r="G11463">
        <f>IFERROR(VLOOKUP(A11463,history!A:E,5,0),0)</f>
        <v>15</v>
      </c>
      <c r="H11463">
        <f t="shared" si="896"/>
        <v>2022</v>
      </c>
      <c r="I11463">
        <f t="shared" si="897"/>
        <v>2</v>
      </c>
      <c r="J11463">
        <f t="shared" si="898"/>
        <v>12</v>
      </c>
      <c r="K11463" s="2">
        <f t="shared" si="899"/>
        <v>44604</v>
      </c>
    </row>
    <row r="11464" spans="1:11" x14ac:dyDescent="0.25">
      <c r="A11464" t="str">
        <f t="shared" si="895"/>
        <v>44606FH16</v>
      </c>
      <c r="B11464" s="2">
        <v>44606</v>
      </c>
      <c r="C11464">
        <v>21.86838985419244</v>
      </c>
      <c r="D11464" t="s">
        <v>21</v>
      </c>
      <c r="E11464" t="s">
        <v>29</v>
      </c>
      <c r="F11464" t="s">
        <v>30</v>
      </c>
      <c r="G11464">
        <f>IFERROR(VLOOKUP(A11464,history!A:E,5,0),0)</f>
        <v>25</v>
      </c>
      <c r="H11464">
        <f t="shared" si="896"/>
        <v>2022</v>
      </c>
      <c r="I11464">
        <f t="shared" si="897"/>
        <v>2</v>
      </c>
      <c r="J11464">
        <f t="shared" si="898"/>
        <v>14</v>
      </c>
      <c r="K11464" s="2">
        <f t="shared" si="899"/>
        <v>44606</v>
      </c>
    </row>
    <row r="11465" spans="1:11" x14ac:dyDescent="0.25">
      <c r="A11465" t="str">
        <f t="shared" si="895"/>
        <v>44607FH16</v>
      </c>
      <c r="B11465" s="2">
        <v>44607</v>
      </c>
      <c r="C11465">
        <v>20.454987039517651</v>
      </c>
      <c r="D11465" t="s">
        <v>21</v>
      </c>
      <c r="E11465" t="s">
        <v>29</v>
      </c>
      <c r="F11465" t="s">
        <v>30</v>
      </c>
      <c r="G11465">
        <f>IFERROR(VLOOKUP(A11465,history!A:E,5,0),0)</f>
        <v>55</v>
      </c>
      <c r="H11465">
        <f t="shared" si="896"/>
        <v>2022</v>
      </c>
      <c r="I11465">
        <f t="shared" si="897"/>
        <v>2</v>
      </c>
      <c r="J11465">
        <f t="shared" si="898"/>
        <v>15</v>
      </c>
      <c r="K11465" s="2">
        <f t="shared" si="899"/>
        <v>44607</v>
      </c>
    </row>
    <row r="11466" spans="1:11" x14ac:dyDescent="0.25">
      <c r="A11466" t="str">
        <f t="shared" si="895"/>
        <v>44608FH16</v>
      </c>
      <c r="B11466" s="2">
        <v>44608</v>
      </c>
      <c r="C11466">
        <v>29.426787742336629</v>
      </c>
      <c r="D11466" t="s">
        <v>21</v>
      </c>
      <c r="E11466" t="s">
        <v>29</v>
      </c>
      <c r="F11466" t="s">
        <v>30</v>
      </c>
      <c r="G11466">
        <f>IFERROR(VLOOKUP(A11466,history!A:E,5,0),0)</f>
        <v>50</v>
      </c>
      <c r="H11466">
        <f t="shared" si="896"/>
        <v>2022</v>
      </c>
      <c r="I11466">
        <f t="shared" si="897"/>
        <v>2</v>
      </c>
      <c r="J11466">
        <f t="shared" si="898"/>
        <v>16</v>
      </c>
      <c r="K11466" s="2">
        <f t="shared" si="899"/>
        <v>44608</v>
      </c>
    </row>
    <row r="11467" spans="1:11" x14ac:dyDescent="0.25">
      <c r="A11467" t="str">
        <f t="shared" si="895"/>
        <v>44609FH16</v>
      </c>
      <c r="B11467" s="2">
        <v>44609</v>
      </c>
      <c r="C11467">
        <v>37.110090822402441</v>
      </c>
      <c r="D11467" t="s">
        <v>21</v>
      </c>
      <c r="E11467" t="s">
        <v>29</v>
      </c>
      <c r="F11467" t="s">
        <v>30</v>
      </c>
      <c r="G11467">
        <f>IFERROR(VLOOKUP(A11467,history!A:E,5,0),0)</f>
        <v>62</v>
      </c>
      <c r="H11467">
        <f t="shared" si="896"/>
        <v>2022</v>
      </c>
      <c r="I11467">
        <f t="shared" si="897"/>
        <v>2</v>
      </c>
      <c r="J11467">
        <f t="shared" si="898"/>
        <v>17</v>
      </c>
      <c r="K11467" s="2">
        <f t="shared" si="899"/>
        <v>44609</v>
      </c>
    </row>
    <row r="11468" spans="1:11" x14ac:dyDescent="0.25">
      <c r="A11468" t="str">
        <f t="shared" si="895"/>
        <v>44610FH16</v>
      </c>
      <c r="B11468" s="2">
        <v>44610</v>
      </c>
      <c r="C11468">
        <v>29.109574908229611</v>
      </c>
      <c r="D11468" t="s">
        <v>21</v>
      </c>
      <c r="E11468" t="s">
        <v>29</v>
      </c>
      <c r="F11468" t="s">
        <v>30</v>
      </c>
      <c r="G11468">
        <f>IFERROR(VLOOKUP(A11468,history!A:E,5,0),0)</f>
        <v>47</v>
      </c>
      <c r="H11468">
        <f t="shared" si="896"/>
        <v>2022</v>
      </c>
      <c r="I11468">
        <f t="shared" si="897"/>
        <v>2</v>
      </c>
      <c r="J11468">
        <f t="shared" si="898"/>
        <v>18</v>
      </c>
      <c r="K11468" s="2">
        <f t="shared" si="899"/>
        <v>44610</v>
      </c>
    </row>
    <row r="11469" spans="1:11" x14ac:dyDescent="0.25">
      <c r="A11469" t="str">
        <f t="shared" si="895"/>
        <v>44611FH16</v>
      </c>
      <c r="B11469" s="2">
        <v>44611</v>
      </c>
      <c r="C11469">
        <v>15.910549028102981</v>
      </c>
      <c r="D11469" t="s">
        <v>21</v>
      </c>
      <c r="E11469" t="s">
        <v>29</v>
      </c>
      <c r="F11469" t="s">
        <v>30</v>
      </c>
      <c r="G11469">
        <f>IFERROR(VLOOKUP(A11469,history!A:E,5,0),0)</f>
        <v>35</v>
      </c>
      <c r="H11469">
        <f t="shared" si="896"/>
        <v>2022</v>
      </c>
      <c r="I11469">
        <f t="shared" si="897"/>
        <v>2</v>
      </c>
      <c r="J11469">
        <f t="shared" si="898"/>
        <v>19</v>
      </c>
      <c r="K11469" s="2">
        <f t="shared" si="899"/>
        <v>44611</v>
      </c>
    </row>
    <row r="11470" spans="1:11" x14ac:dyDescent="0.25">
      <c r="A11470" t="str">
        <f t="shared" si="895"/>
        <v>44613FH16</v>
      </c>
      <c r="B11470" s="2">
        <v>44613</v>
      </c>
      <c r="C11470">
        <v>43.557286860508498</v>
      </c>
      <c r="D11470" t="s">
        <v>21</v>
      </c>
      <c r="E11470" t="s">
        <v>29</v>
      </c>
      <c r="F11470" t="s">
        <v>30</v>
      </c>
      <c r="G11470">
        <f>IFERROR(VLOOKUP(A11470,history!A:E,5,0),0)</f>
        <v>44</v>
      </c>
      <c r="H11470">
        <f t="shared" si="896"/>
        <v>2022</v>
      </c>
      <c r="I11470">
        <f t="shared" si="897"/>
        <v>2</v>
      </c>
      <c r="J11470">
        <f t="shared" si="898"/>
        <v>21</v>
      </c>
      <c r="K11470" s="2">
        <f t="shared" si="899"/>
        <v>44613</v>
      </c>
    </row>
    <row r="11471" spans="1:11" x14ac:dyDescent="0.25">
      <c r="A11471" t="str">
        <f t="shared" si="895"/>
        <v>44614FH16</v>
      </c>
      <c r="B11471" s="2">
        <v>44614</v>
      </c>
      <c r="C11471">
        <v>32.232174470955357</v>
      </c>
      <c r="D11471" t="s">
        <v>21</v>
      </c>
      <c r="E11471" t="s">
        <v>29</v>
      </c>
      <c r="F11471" t="s">
        <v>30</v>
      </c>
      <c r="G11471">
        <f>IFERROR(VLOOKUP(A11471,history!A:E,5,0),0)</f>
        <v>35</v>
      </c>
      <c r="H11471">
        <f t="shared" si="896"/>
        <v>2022</v>
      </c>
      <c r="I11471">
        <f t="shared" si="897"/>
        <v>2</v>
      </c>
      <c r="J11471">
        <f t="shared" si="898"/>
        <v>22</v>
      </c>
      <c r="K11471" s="2">
        <f t="shared" si="899"/>
        <v>44614</v>
      </c>
    </row>
    <row r="11472" spans="1:11" x14ac:dyDescent="0.25">
      <c r="A11472" t="str">
        <f t="shared" si="895"/>
        <v>44615FH16</v>
      </c>
      <c r="B11472" s="2">
        <v>44615</v>
      </c>
      <c r="C11472">
        <v>26.107178506250019</v>
      </c>
      <c r="D11472" t="s">
        <v>21</v>
      </c>
      <c r="E11472" t="s">
        <v>29</v>
      </c>
      <c r="F11472" t="s">
        <v>30</v>
      </c>
      <c r="G11472">
        <f>IFERROR(VLOOKUP(A11472,history!A:E,5,0),0)</f>
        <v>55</v>
      </c>
      <c r="H11472">
        <f t="shared" si="896"/>
        <v>2022</v>
      </c>
      <c r="I11472">
        <f t="shared" si="897"/>
        <v>2</v>
      </c>
      <c r="J11472">
        <f t="shared" si="898"/>
        <v>23</v>
      </c>
      <c r="K11472" s="2">
        <f t="shared" si="899"/>
        <v>44615</v>
      </c>
    </row>
    <row r="11473" spans="1:11" x14ac:dyDescent="0.25">
      <c r="A11473" t="str">
        <f t="shared" si="895"/>
        <v>44616FH16</v>
      </c>
      <c r="B11473" s="2">
        <v>44616</v>
      </c>
      <c r="C11473">
        <v>28.414570614603061</v>
      </c>
      <c r="D11473" t="s">
        <v>21</v>
      </c>
      <c r="E11473" t="s">
        <v>29</v>
      </c>
      <c r="F11473" t="s">
        <v>30</v>
      </c>
      <c r="G11473">
        <f>IFERROR(VLOOKUP(A11473,history!A:E,5,0),0)</f>
        <v>45</v>
      </c>
      <c r="H11473">
        <f t="shared" si="896"/>
        <v>2022</v>
      </c>
      <c r="I11473">
        <f t="shared" si="897"/>
        <v>2</v>
      </c>
      <c r="J11473">
        <f t="shared" si="898"/>
        <v>24</v>
      </c>
      <c r="K11473" s="2">
        <f t="shared" si="899"/>
        <v>44616</v>
      </c>
    </row>
    <row r="11474" spans="1:11" x14ac:dyDescent="0.25">
      <c r="A11474" t="str">
        <f t="shared" si="895"/>
        <v>44617FH16</v>
      </c>
      <c r="B11474" s="2">
        <v>44617</v>
      </c>
      <c r="C11474">
        <v>26.204005495302571</v>
      </c>
      <c r="D11474" t="s">
        <v>21</v>
      </c>
      <c r="E11474" t="s">
        <v>29</v>
      </c>
      <c r="F11474" t="s">
        <v>30</v>
      </c>
      <c r="G11474">
        <f>IFERROR(VLOOKUP(A11474,history!A:E,5,0),0)</f>
        <v>55</v>
      </c>
      <c r="H11474">
        <f t="shared" si="896"/>
        <v>2022</v>
      </c>
      <c r="I11474">
        <f t="shared" si="897"/>
        <v>2</v>
      </c>
      <c r="J11474">
        <f t="shared" si="898"/>
        <v>25</v>
      </c>
      <c r="K11474" s="2">
        <f t="shared" si="899"/>
        <v>44617</v>
      </c>
    </row>
    <row r="11475" spans="1:11" x14ac:dyDescent="0.25">
      <c r="A11475" t="str">
        <f t="shared" si="895"/>
        <v>44618FH16</v>
      </c>
      <c r="B11475" s="2">
        <v>44618</v>
      </c>
      <c r="C11475">
        <v>11.88318670609827</v>
      </c>
      <c r="D11475" t="s">
        <v>21</v>
      </c>
      <c r="E11475" t="s">
        <v>29</v>
      </c>
      <c r="F11475" t="s">
        <v>30</v>
      </c>
      <c r="G11475">
        <f>IFERROR(VLOOKUP(A11475,history!A:E,5,0),0)</f>
        <v>7</v>
      </c>
      <c r="H11475">
        <f t="shared" si="896"/>
        <v>2022</v>
      </c>
      <c r="I11475">
        <f t="shared" si="897"/>
        <v>2</v>
      </c>
      <c r="J11475">
        <f t="shared" si="898"/>
        <v>26</v>
      </c>
      <c r="K11475" s="2">
        <f t="shared" si="899"/>
        <v>44618</v>
      </c>
    </row>
    <row r="11476" spans="1:11" x14ac:dyDescent="0.25">
      <c r="A11476" t="str">
        <f t="shared" si="895"/>
        <v>44620FH16</v>
      </c>
      <c r="B11476" s="2">
        <v>44620</v>
      </c>
      <c r="C11476">
        <v>30.506467318988761</v>
      </c>
      <c r="D11476" t="s">
        <v>21</v>
      </c>
      <c r="E11476" t="s">
        <v>29</v>
      </c>
      <c r="F11476" t="s">
        <v>30</v>
      </c>
      <c r="G11476">
        <f>IFERROR(VLOOKUP(A11476,history!A:E,5,0),0)</f>
        <v>75</v>
      </c>
      <c r="H11476">
        <f t="shared" si="896"/>
        <v>2022</v>
      </c>
      <c r="I11476">
        <f t="shared" si="897"/>
        <v>2</v>
      </c>
      <c r="J11476">
        <f t="shared" si="898"/>
        <v>28</v>
      </c>
      <c r="K11476" s="2">
        <f t="shared" si="899"/>
        <v>44620</v>
      </c>
    </row>
    <row r="11477" spans="1:11" x14ac:dyDescent="0.25">
      <c r="A11477" t="str">
        <f t="shared" si="895"/>
        <v>44621FH16</v>
      </c>
      <c r="B11477" s="2">
        <v>44621</v>
      </c>
      <c r="C11477">
        <v>32.068505225790943</v>
      </c>
      <c r="D11477" t="s">
        <v>21</v>
      </c>
      <c r="E11477" t="s">
        <v>29</v>
      </c>
      <c r="F11477" t="s">
        <v>30</v>
      </c>
      <c r="G11477">
        <f>IFERROR(VLOOKUP(A11477,history!A:E,5,0),0)</f>
        <v>85</v>
      </c>
      <c r="H11477">
        <f t="shared" si="896"/>
        <v>2022</v>
      </c>
      <c r="I11477">
        <f t="shared" si="897"/>
        <v>3</v>
      </c>
      <c r="J11477">
        <f t="shared" si="898"/>
        <v>1</v>
      </c>
      <c r="K11477" s="2">
        <f t="shared" si="899"/>
        <v>44621</v>
      </c>
    </row>
    <row r="11478" spans="1:11" x14ac:dyDescent="0.25">
      <c r="A11478" t="str">
        <f t="shared" si="895"/>
        <v>44622FH16</v>
      </c>
      <c r="B11478" s="2">
        <v>44622</v>
      </c>
      <c r="C11478">
        <v>29.50506912883322</v>
      </c>
      <c r="D11478" t="s">
        <v>21</v>
      </c>
      <c r="E11478" t="s">
        <v>29</v>
      </c>
      <c r="F11478" t="s">
        <v>30</v>
      </c>
      <c r="G11478">
        <f>IFERROR(VLOOKUP(A11478,history!A:E,5,0),0)</f>
        <v>37</v>
      </c>
      <c r="H11478">
        <f t="shared" si="896"/>
        <v>2022</v>
      </c>
      <c r="I11478">
        <f t="shared" si="897"/>
        <v>3</v>
      </c>
      <c r="J11478">
        <f t="shared" si="898"/>
        <v>2</v>
      </c>
      <c r="K11478" s="2">
        <f t="shared" si="899"/>
        <v>44622</v>
      </c>
    </row>
    <row r="11479" spans="1:11" x14ac:dyDescent="0.25">
      <c r="A11479" t="str">
        <f t="shared" si="895"/>
        <v>44623FH16</v>
      </c>
      <c r="B11479" s="2">
        <v>44623</v>
      </c>
      <c r="C11479">
        <v>29.991340518847171</v>
      </c>
      <c r="D11479" t="s">
        <v>21</v>
      </c>
      <c r="E11479" t="s">
        <v>29</v>
      </c>
      <c r="F11479" t="s">
        <v>30</v>
      </c>
      <c r="G11479">
        <f>IFERROR(VLOOKUP(A11479,history!A:E,5,0),0)</f>
        <v>72</v>
      </c>
      <c r="H11479">
        <f t="shared" si="896"/>
        <v>2022</v>
      </c>
      <c r="I11479">
        <f t="shared" si="897"/>
        <v>3</v>
      </c>
      <c r="J11479">
        <f t="shared" si="898"/>
        <v>3</v>
      </c>
      <c r="K11479" s="2">
        <f t="shared" si="899"/>
        <v>44623</v>
      </c>
    </row>
    <row r="11480" spans="1:11" x14ac:dyDescent="0.25">
      <c r="A11480" t="str">
        <f t="shared" si="895"/>
        <v>44624FH16</v>
      </c>
      <c r="B11480" s="2">
        <v>44624</v>
      </c>
      <c r="C11480">
        <v>31.967566810214361</v>
      </c>
      <c r="D11480" t="s">
        <v>21</v>
      </c>
      <c r="E11480" t="s">
        <v>29</v>
      </c>
      <c r="F11480" t="s">
        <v>30</v>
      </c>
      <c r="G11480">
        <f>IFERROR(VLOOKUP(A11480,history!A:E,5,0),0)</f>
        <v>47</v>
      </c>
      <c r="H11480">
        <f t="shared" si="896"/>
        <v>2022</v>
      </c>
      <c r="I11480">
        <f t="shared" si="897"/>
        <v>3</v>
      </c>
      <c r="J11480">
        <f t="shared" si="898"/>
        <v>4</v>
      </c>
      <c r="K11480" s="2">
        <f t="shared" si="899"/>
        <v>44624</v>
      </c>
    </row>
    <row r="11481" spans="1:11" x14ac:dyDescent="0.25">
      <c r="A11481" t="str">
        <f t="shared" si="895"/>
        <v>44625FH16</v>
      </c>
      <c r="B11481" s="2">
        <v>44625</v>
      </c>
      <c r="C11481">
        <v>21.502650277509819</v>
      </c>
      <c r="D11481" t="s">
        <v>21</v>
      </c>
      <c r="E11481" t="s">
        <v>29</v>
      </c>
      <c r="F11481" t="s">
        <v>30</v>
      </c>
      <c r="G11481">
        <f>IFERROR(VLOOKUP(A11481,history!A:E,5,0),0)</f>
        <v>25</v>
      </c>
      <c r="H11481">
        <f t="shared" si="896"/>
        <v>2022</v>
      </c>
      <c r="I11481">
        <f t="shared" si="897"/>
        <v>3</v>
      </c>
      <c r="J11481">
        <f t="shared" si="898"/>
        <v>5</v>
      </c>
      <c r="K11481" s="2">
        <f t="shared" si="899"/>
        <v>44625</v>
      </c>
    </row>
    <row r="11482" spans="1:11" x14ac:dyDescent="0.25">
      <c r="A11482" t="str">
        <f t="shared" si="895"/>
        <v>44627FH16</v>
      </c>
      <c r="B11482" s="2">
        <v>44627</v>
      </c>
      <c r="C11482">
        <v>25.51130804325884</v>
      </c>
      <c r="D11482" t="s">
        <v>21</v>
      </c>
      <c r="E11482" t="s">
        <v>29</v>
      </c>
      <c r="F11482" t="s">
        <v>30</v>
      </c>
      <c r="G11482">
        <f>IFERROR(VLOOKUP(A11482,history!A:E,5,0),0)</f>
        <v>30</v>
      </c>
      <c r="H11482">
        <f t="shared" si="896"/>
        <v>2022</v>
      </c>
      <c r="I11482">
        <f t="shared" si="897"/>
        <v>3</v>
      </c>
      <c r="J11482">
        <f t="shared" si="898"/>
        <v>7</v>
      </c>
      <c r="K11482" s="2">
        <f t="shared" si="899"/>
        <v>44627</v>
      </c>
    </row>
    <row r="11483" spans="1:11" x14ac:dyDescent="0.25">
      <c r="A11483" t="str">
        <f t="shared" si="895"/>
        <v>44628FH16</v>
      </c>
      <c r="B11483" s="2">
        <v>44628</v>
      </c>
      <c r="C11483">
        <v>25.492988216591321</v>
      </c>
      <c r="D11483" t="s">
        <v>21</v>
      </c>
      <c r="E11483" t="s">
        <v>29</v>
      </c>
      <c r="F11483" t="s">
        <v>30</v>
      </c>
      <c r="G11483">
        <f>IFERROR(VLOOKUP(A11483,history!A:E,5,0),0)</f>
        <v>90</v>
      </c>
      <c r="H11483">
        <f t="shared" si="896"/>
        <v>2022</v>
      </c>
      <c r="I11483">
        <f t="shared" si="897"/>
        <v>3</v>
      </c>
      <c r="J11483">
        <f t="shared" si="898"/>
        <v>8</v>
      </c>
      <c r="K11483" s="2">
        <f t="shared" si="899"/>
        <v>44628</v>
      </c>
    </row>
    <row r="11484" spans="1:11" x14ac:dyDescent="0.25">
      <c r="A11484" t="str">
        <f t="shared" si="895"/>
        <v>44629FH16</v>
      </c>
      <c r="B11484" s="2">
        <v>44629</v>
      </c>
      <c r="C11484">
        <v>29.347377818209061</v>
      </c>
      <c r="D11484" t="s">
        <v>21</v>
      </c>
      <c r="E11484" t="s">
        <v>29</v>
      </c>
      <c r="F11484" t="s">
        <v>30</v>
      </c>
      <c r="G11484">
        <f>IFERROR(VLOOKUP(A11484,history!A:E,5,0),0)</f>
        <v>38</v>
      </c>
      <c r="H11484">
        <f t="shared" si="896"/>
        <v>2022</v>
      </c>
      <c r="I11484">
        <f t="shared" si="897"/>
        <v>3</v>
      </c>
      <c r="J11484">
        <f t="shared" si="898"/>
        <v>9</v>
      </c>
      <c r="K11484" s="2">
        <f t="shared" si="899"/>
        <v>44629</v>
      </c>
    </row>
    <row r="11485" spans="1:11" x14ac:dyDescent="0.25">
      <c r="A11485" t="str">
        <f t="shared" si="895"/>
        <v>44630FH16</v>
      </c>
      <c r="B11485" s="2">
        <v>44630</v>
      </c>
      <c r="C11485">
        <v>32.711344739103943</v>
      </c>
      <c r="D11485" t="s">
        <v>21</v>
      </c>
      <c r="E11485" t="s">
        <v>29</v>
      </c>
      <c r="F11485" t="s">
        <v>30</v>
      </c>
      <c r="G11485">
        <f>IFERROR(VLOOKUP(A11485,history!A:E,5,0),0)</f>
        <v>75</v>
      </c>
      <c r="H11485">
        <f t="shared" si="896"/>
        <v>2022</v>
      </c>
      <c r="I11485">
        <f t="shared" si="897"/>
        <v>3</v>
      </c>
      <c r="J11485">
        <f t="shared" si="898"/>
        <v>10</v>
      </c>
      <c r="K11485" s="2">
        <f t="shared" si="899"/>
        <v>44630</v>
      </c>
    </row>
    <row r="11486" spans="1:11" x14ac:dyDescent="0.25">
      <c r="A11486" t="str">
        <f t="shared" si="895"/>
        <v>44631FH16</v>
      </c>
      <c r="B11486" s="2">
        <v>44631</v>
      </c>
      <c r="C11486">
        <v>30.823748919668599</v>
      </c>
      <c r="D11486" t="s">
        <v>21</v>
      </c>
      <c r="E11486" t="s">
        <v>29</v>
      </c>
      <c r="F11486" t="s">
        <v>30</v>
      </c>
      <c r="G11486">
        <f>IFERROR(VLOOKUP(A11486,history!A:E,5,0),0)</f>
        <v>85</v>
      </c>
      <c r="H11486">
        <f t="shared" si="896"/>
        <v>2022</v>
      </c>
      <c r="I11486">
        <f t="shared" si="897"/>
        <v>3</v>
      </c>
      <c r="J11486">
        <f t="shared" si="898"/>
        <v>11</v>
      </c>
      <c r="K11486" s="2">
        <f t="shared" si="899"/>
        <v>44631</v>
      </c>
    </row>
    <row r="11487" spans="1:11" x14ac:dyDescent="0.25">
      <c r="A11487" t="str">
        <f t="shared" si="895"/>
        <v>44632FH16</v>
      </c>
      <c r="B11487" s="2">
        <v>44632</v>
      </c>
      <c r="C11487">
        <v>19.970315276024131</v>
      </c>
      <c r="D11487" t="s">
        <v>21</v>
      </c>
      <c r="E11487" t="s">
        <v>29</v>
      </c>
      <c r="F11487" t="s">
        <v>30</v>
      </c>
      <c r="G11487">
        <f>IFERROR(VLOOKUP(A11487,history!A:E,5,0),0)</f>
        <v>27</v>
      </c>
      <c r="H11487">
        <f t="shared" si="896"/>
        <v>2022</v>
      </c>
      <c r="I11487">
        <f t="shared" si="897"/>
        <v>3</v>
      </c>
      <c r="J11487">
        <f t="shared" si="898"/>
        <v>12</v>
      </c>
      <c r="K11487" s="2">
        <f t="shared" si="899"/>
        <v>44632</v>
      </c>
    </row>
    <row r="11488" spans="1:11" x14ac:dyDescent="0.25">
      <c r="A11488" t="str">
        <f t="shared" si="895"/>
        <v>44634FH16</v>
      </c>
      <c r="B11488" s="2">
        <v>44634</v>
      </c>
      <c r="C11488">
        <v>16.80316036108492</v>
      </c>
      <c r="D11488" t="s">
        <v>21</v>
      </c>
      <c r="E11488" t="s">
        <v>29</v>
      </c>
      <c r="F11488" t="s">
        <v>30</v>
      </c>
      <c r="G11488">
        <f>IFERROR(VLOOKUP(A11488,history!A:E,5,0),0)</f>
        <v>50</v>
      </c>
      <c r="H11488">
        <f t="shared" si="896"/>
        <v>2022</v>
      </c>
      <c r="I11488">
        <f t="shared" si="897"/>
        <v>3</v>
      </c>
      <c r="J11488">
        <f t="shared" si="898"/>
        <v>14</v>
      </c>
      <c r="K11488" s="2">
        <f t="shared" si="899"/>
        <v>44634</v>
      </c>
    </row>
    <row r="11489" spans="1:11" x14ac:dyDescent="0.25">
      <c r="A11489" t="str">
        <f t="shared" si="895"/>
        <v>44635FH16</v>
      </c>
      <c r="B11489" s="2">
        <v>44635</v>
      </c>
      <c r="C11489">
        <v>21.32003881126635</v>
      </c>
      <c r="D11489" t="s">
        <v>21</v>
      </c>
      <c r="E11489" t="s">
        <v>29</v>
      </c>
      <c r="F11489" t="s">
        <v>30</v>
      </c>
      <c r="G11489">
        <f>IFERROR(VLOOKUP(A11489,history!A:E,5,0),0)</f>
        <v>27</v>
      </c>
      <c r="H11489">
        <f t="shared" si="896"/>
        <v>2022</v>
      </c>
      <c r="I11489">
        <f t="shared" si="897"/>
        <v>3</v>
      </c>
      <c r="J11489">
        <f t="shared" si="898"/>
        <v>15</v>
      </c>
      <c r="K11489" s="2">
        <f t="shared" si="899"/>
        <v>44635</v>
      </c>
    </row>
    <row r="11490" spans="1:11" x14ac:dyDescent="0.25">
      <c r="A11490" t="str">
        <f t="shared" si="895"/>
        <v>44636FH16</v>
      </c>
      <c r="B11490" s="2">
        <v>44636</v>
      </c>
      <c r="C11490">
        <v>35.208158111022392</v>
      </c>
      <c r="D11490" t="s">
        <v>21</v>
      </c>
      <c r="E11490" t="s">
        <v>29</v>
      </c>
      <c r="F11490" t="s">
        <v>30</v>
      </c>
      <c r="G11490">
        <f>IFERROR(VLOOKUP(A11490,history!A:E,5,0),0)</f>
        <v>60</v>
      </c>
      <c r="H11490">
        <f t="shared" si="896"/>
        <v>2022</v>
      </c>
      <c r="I11490">
        <f t="shared" si="897"/>
        <v>3</v>
      </c>
      <c r="J11490">
        <f t="shared" si="898"/>
        <v>16</v>
      </c>
      <c r="K11490" s="2">
        <f t="shared" si="899"/>
        <v>44636</v>
      </c>
    </row>
    <row r="11491" spans="1:11" x14ac:dyDescent="0.25">
      <c r="A11491" t="str">
        <f t="shared" si="895"/>
        <v>44637FH16</v>
      </c>
      <c r="B11491" s="2">
        <v>44637</v>
      </c>
      <c r="C11491">
        <v>37.481437780473641</v>
      </c>
      <c r="D11491" t="s">
        <v>21</v>
      </c>
      <c r="E11491" t="s">
        <v>29</v>
      </c>
      <c r="F11491" t="s">
        <v>30</v>
      </c>
      <c r="G11491">
        <f>IFERROR(VLOOKUP(A11491,history!A:E,5,0),0)</f>
        <v>50</v>
      </c>
      <c r="H11491">
        <f t="shared" si="896"/>
        <v>2022</v>
      </c>
      <c r="I11491">
        <f t="shared" si="897"/>
        <v>3</v>
      </c>
      <c r="J11491">
        <f t="shared" si="898"/>
        <v>17</v>
      </c>
      <c r="K11491" s="2">
        <f t="shared" si="899"/>
        <v>44637</v>
      </c>
    </row>
    <row r="11492" spans="1:11" x14ac:dyDescent="0.25">
      <c r="A11492" t="str">
        <f t="shared" si="895"/>
        <v>44638FH16</v>
      </c>
      <c r="B11492" s="2">
        <v>44638</v>
      </c>
      <c r="C11492">
        <v>23.958460405623679</v>
      </c>
      <c r="D11492" t="s">
        <v>21</v>
      </c>
      <c r="E11492" t="s">
        <v>29</v>
      </c>
      <c r="F11492" t="s">
        <v>30</v>
      </c>
      <c r="G11492">
        <f>IFERROR(VLOOKUP(A11492,history!A:E,5,0),0)</f>
        <v>49</v>
      </c>
      <c r="H11492">
        <f t="shared" si="896"/>
        <v>2022</v>
      </c>
      <c r="I11492">
        <f t="shared" si="897"/>
        <v>3</v>
      </c>
      <c r="J11492">
        <f t="shared" si="898"/>
        <v>18</v>
      </c>
      <c r="K11492" s="2">
        <f t="shared" si="899"/>
        <v>44638</v>
      </c>
    </row>
    <row r="11493" spans="1:11" x14ac:dyDescent="0.25">
      <c r="A11493" t="str">
        <f t="shared" si="895"/>
        <v>44642FH16</v>
      </c>
      <c r="B11493" s="2">
        <v>44642</v>
      </c>
      <c r="C11493">
        <v>14.44783819537963</v>
      </c>
      <c r="D11493" t="s">
        <v>21</v>
      </c>
      <c r="E11493" t="s">
        <v>29</v>
      </c>
      <c r="F11493" t="s">
        <v>30</v>
      </c>
      <c r="G11493">
        <f>IFERROR(VLOOKUP(A11493,history!A:E,5,0),0)</f>
        <v>15</v>
      </c>
      <c r="H11493">
        <f t="shared" si="896"/>
        <v>2022</v>
      </c>
      <c r="I11493">
        <f t="shared" si="897"/>
        <v>3</v>
      </c>
      <c r="J11493">
        <f t="shared" si="898"/>
        <v>22</v>
      </c>
      <c r="K11493" s="2">
        <f t="shared" si="899"/>
        <v>44642</v>
      </c>
    </row>
    <row r="11494" spans="1:11" x14ac:dyDescent="0.25">
      <c r="A11494" t="str">
        <f t="shared" si="895"/>
        <v>44643FH16</v>
      </c>
      <c r="B11494" s="2">
        <v>44643</v>
      </c>
      <c r="C11494">
        <v>23.73962326078145</v>
      </c>
      <c r="D11494" t="s">
        <v>21</v>
      </c>
      <c r="E11494" t="s">
        <v>29</v>
      </c>
      <c r="F11494" t="s">
        <v>30</v>
      </c>
      <c r="G11494">
        <f>IFERROR(VLOOKUP(A11494,history!A:E,5,0),0)</f>
        <v>45</v>
      </c>
      <c r="H11494">
        <f t="shared" si="896"/>
        <v>2022</v>
      </c>
      <c r="I11494">
        <f t="shared" si="897"/>
        <v>3</v>
      </c>
      <c r="J11494">
        <f t="shared" si="898"/>
        <v>23</v>
      </c>
      <c r="K11494" s="2">
        <f t="shared" si="899"/>
        <v>44643</v>
      </c>
    </row>
    <row r="11495" spans="1:11" x14ac:dyDescent="0.25">
      <c r="A11495" t="str">
        <f t="shared" si="895"/>
        <v>44644FH16</v>
      </c>
      <c r="B11495" s="2">
        <v>44644</v>
      </c>
      <c r="C11495">
        <v>28.443850026402949</v>
      </c>
      <c r="D11495" t="s">
        <v>21</v>
      </c>
      <c r="E11495" t="s">
        <v>29</v>
      </c>
      <c r="F11495" t="s">
        <v>30</v>
      </c>
      <c r="G11495">
        <f>IFERROR(VLOOKUP(A11495,history!A:E,5,0),0)</f>
        <v>70</v>
      </c>
      <c r="H11495">
        <f t="shared" si="896"/>
        <v>2022</v>
      </c>
      <c r="I11495">
        <f t="shared" si="897"/>
        <v>3</v>
      </c>
      <c r="J11495">
        <f t="shared" si="898"/>
        <v>24</v>
      </c>
      <c r="K11495" s="2">
        <f t="shared" si="899"/>
        <v>44644</v>
      </c>
    </row>
    <row r="11496" spans="1:11" x14ac:dyDescent="0.25">
      <c r="A11496" t="str">
        <f t="shared" si="895"/>
        <v>44645FH16</v>
      </c>
      <c r="B11496" s="2">
        <v>44645</v>
      </c>
      <c r="C11496">
        <v>25.629229499905819</v>
      </c>
      <c r="D11496" t="s">
        <v>21</v>
      </c>
      <c r="E11496" t="s">
        <v>29</v>
      </c>
      <c r="F11496" t="s">
        <v>30</v>
      </c>
      <c r="G11496">
        <f>IFERROR(VLOOKUP(A11496,history!A:E,5,0),0)</f>
        <v>46</v>
      </c>
      <c r="H11496">
        <f t="shared" si="896"/>
        <v>2022</v>
      </c>
      <c r="I11496">
        <f t="shared" si="897"/>
        <v>3</v>
      </c>
      <c r="J11496">
        <f t="shared" si="898"/>
        <v>25</v>
      </c>
      <c r="K11496" s="2">
        <f t="shared" si="899"/>
        <v>44645</v>
      </c>
    </row>
    <row r="11497" spans="1:11" x14ac:dyDescent="0.25">
      <c r="A11497" t="str">
        <f t="shared" si="895"/>
        <v>44646FH16</v>
      </c>
      <c r="B11497" s="2">
        <v>44646</v>
      </c>
      <c r="C11497">
        <v>14.419896284218011</v>
      </c>
      <c r="D11497" t="s">
        <v>21</v>
      </c>
      <c r="E11497" t="s">
        <v>29</v>
      </c>
      <c r="F11497" t="s">
        <v>30</v>
      </c>
      <c r="G11497">
        <f>IFERROR(VLOOKUP(A11497,history!A:E,5,0),0)</f>
        <v>27</v>
      </c>
      <c r="H11497">
        <f t="shared" si="896"/>
        <v>2022</v>
      </c>
      <c r="I11497">
        <f t="shared" si="897"/>
        <v>3</v>
      </c>
      <c r="J11497">
        <f t="shared" si="898"/>
        <v>26</v>
      </c>
      <c r="K11497" s="2">
        <f t="shared" si="899"/>
        <v>44646</v>
      </c>
    </row>
    <row r="11498" spans="1:11" x14ac:dyDescent="0.25">
      <c r="A11498" t="str">
        <f t="shared" si="895"/>
        <v>44648FH16</v>
      </c>
      <c r="B11498" s="2">
        <v>44648</v>
      </c>
      <c r="C11498">
        <v>31.729356322863818</v>
      </c>
      <c r="D11498" t="s">
        <v>21</v>
      </c>
      <c r="E11498" t="s">
        <v>29</v>
      </c>
      <c r="F11498" t="s">
        <v>30</v>
      </c>
      <c r="G11498">
        <f>IFERROR(VLOOKUP(A11498,history!A:E,5,0),0)</f>
        <v>50</v>
      </c>
      <c r="H11498">
        <f t="shared" si="896"/>
        <v>2022</v>
      </c>
      <c r="I11498">
        <f t="shared" si="897"/>
        <v>3</v>
      </c>
      <c r="J11498">
        <f t="shared" si="898"/>
        <v>28</v>
      </c>
      <c r="K11498" s="2">
        <f t="shared" si="899"/>
        <v>44648</v>
      </c>
    </row>
    <row r="11499" spans="1:11" x14ac:dyDescent="0.25">
      <c r="A11499" t="str">
        <f t="shared" si="895"/>
        <v>44649FH16</v>
      </c>
      <c r="B11499" s="2">
        <v>44649</v>
      </c>
      <c r="C11499">
        <v>36.632390544704343</v>
      </c>
      <c r="D11499" t="s">
        <v>21</v>
      </c>
      <c r="E11499" t="s">
        <v>29</v>
      </c>
      <c r="F11499" t="s">
        <v>30</v>
      </c>
      <c r="G11499">
        <f>IFERROR(VLOOKUP(A11499,history!A:E,5,0),0)</f>
        <v>60</v>
      </c>
      <c r="H11499">
        <f t="shared" si="896"/>
        <v>2022</v>
      </c>
      <c r="I11499">
        <f t="shared" si="897"/>
        <v>3</v>
      </c>
      <c r="J11499">
        <f t="shared" si="898"/>
        <v>29</v>
      </c>
      <c r="K11499" s="2">
        <f t="shared" si="899"/>
        <v>44649</v>
      </c>
    </row>
    <row r="11500" spans="1:11" x14ac:dyDescent="0.25">
      <c r="A11500" t="str">
        <f t="shared" si="895"/>
        <v>44650FH16</v>
      </c>
      <c r="B11500" s="2">
        <v>44650</v>
      </c>
      <c r="C11500">
        <v>22.49174156670469</v>
      </c>
      <c r="D11500" t="s">
        <v>21</v>
      </c>
      <c r="E11500" t="s">
        <v>29</v>
      </c>
      <c r="F11500" t="s">
        <v>30</v>
      </c>
      <c r="G11500">
        <f>IFERROR(VLOOKUP(A11500,history!A:E,5,0),0)</f>
        <v>36</v>
      </c>
      <c r="H11500">
        <f t="shared" si="896"/>
        <v>2022</v>
      </c>
      <c r="I11500">
        <f t="shared" si="897"/>
        <v>3</v>
      </c>
      <c r="J11500">
        <f t="shared" si="898"/>
        <v>30</v>
      </c>
      <c r="K11500" s="2">
        <f t="shared" si="899"/>
        <v>44650</v>
      </c>
    </row>
    <row r="11501" spans="1:11" x14ac:dyDescent="0.25">
      <c r="A11501" t="str">
        <f t="shared" si="895"/>
        <v>44651FH16</v>
      </c>
      <c r="B11501" s="2">
        <v>44651</v>
      </c>
      <c r="C11501">
        <v>9.3430736511530643</v>
      </c>
      <c r="D11501" t="s">
        <v>21</v>
      </c>
      <c r="E11501" t="s">
        <v>29</v>
      </c>
      <c r="F11501" t="s">
        <v>30</v>
      </c>
      <c r="G11501">
        <f>IFERROR(VLOOKUP(A11501,history!A:E,5,0),0)</f>
        <v>18</v>
      </c>
      <c r="H11501">
        <f t="shared" si="896"/>
        <v>2022</v>
      </c>
      <c r="I11501">
        <f t="shared" si="897"/>
        <v>3</v>
      </c>
      <c r="J11501">
        <f t="shared" si="898"/>
        <v>31</v>
      </c>
      <c r="K11501" s="2">
        <f t="shared" si="899"/>
        <v>44651</v>
      </c>
    </row>
    <row r="11502" spans="1:11" x14ac:dyDescent="0.25">
      <c r="A11502" t="str">
        <f t="shared" si="895"/>
        <v>44652FH16</v>
      </c>
      <c r="B11502" s="2">
        <v>44652</v>
      </c>
      <c r="C11502">
        <v>20.845928885273899</v>
      </c>
      <c r="D11502" t="s">
        <v>21</v>
      </c>
      <c r="E11502" t="s">
        <v>29</v>
      </c>
      <c r="F11502" t="s">
        <v>30</v>
      </c>
      <c r="G11502">
        <f>IFERROR(VLOOKUP(A11502,history!A:E,5,0),0)</f>
        <v>35</v>
      </c>
      <c r="H11502">
        <f t="shared" si="896"/>
        <v>2022</v>
      </c>
      <c r="I11502">
        <f t="shared" si="897"/>
        <v>4</v>
      </c>
      <c r="J11502">
        <f t="shared" si="898"/>
        <v>1</v>
      </c>
      <c r="K11502" s="2">
        <f t="shared" si="899"/>
        <v>44652</v>
      </c>
    </row>
    <row r="11503" spans="1:11" x14ac:dyDescent="0.25">
      <c r="A11503" t="str">
        <f t="shared" si="895"/>
        <v>44653FH16</v>
      </c>
      <c r="B11503" s="2">
        <v>44653</v>
      </c>
      <c r="C11503">
        <v>39.182773781901943</v>
      </c>
      <c r="D11503" t="s">
        <v>21</v>
      </c>
      <c r="E11503" t="s">
        <v>29</v>
      </c>
      <c r="F11503" t="s">
        <v>30</v>
      </c>
      <c r="G11503">
        <f>IFERROR(VLOOKUP(A11503,history!A:E,5,0),0)</f>
        <v>52</v>
      </c>
      <c r="H11503">
        <f t="shared" si="896"/>
        <v>2022</v>
      </c>
      <c r="I11503">
        <f t="shared" si="897"/>
        <v>4</v>
      </c>
      <c r="J11503">
        <f t="shared" si="898"/>
        <v>2</v>
      </c>
      <c r="K11503" s="2">
        <f t="shared" si="899"/>
        <v>44653</v>
      </c>
    </row>
    <row r="11504" spans="1:11" x14ac:dyDescent="0.25">
      <c r="A11504" t="str">
        <f t="shared" si="895"/>
        <v>44655FH16</v>
      </c>
      <c r="B11504" s="2">
        <v>44655</v>
      </c>
      <c r="C11504">
        <v>27.40162394745176</v>
      </c>
      <c r="D11504" t="s">
        <v>21</v>
      </c>
      <c r="E11504" t="s">
        <v>29</v>
      </c>
      <c r="F11504" t="s">
        <v>30</v>
      </c>
      <c r="G11504">
        <f>IFERROR(VLOOKUP(A11504,history!A:E,5,0),0)</f>
        <v>39</v>
      </c>
      <c r="H11504">
        <f t="shared" si="896"/>
        <v>2022</v>
      </c>
      <c r="I11504">
        <f t="shared" si="897"/>
        <v>4</v>
      </c>
      <c r="J11504">
        <f t="shared" si="898"/>
        <v>4</v>
      </c>
      <c r="K11504" s="2">
        <f t="shared" si="899"/>
        <v>44655</v>
      </c>
    </row>
    <row r="11505" spans="1:11" x14ac:dyDescent="0.25">
      <c r="A11505" t="str">
        <f t="shared" si="895"/>
        <v>44656FH16</v>
      </c>
      <c r="B11505" s="2">
        <v>44656</v>
      </c>
      <c r="C11505">
        <v>15.373275118736659</v>
      </c>
      <c r="D11505" t="s">
        <v>21</v>
      </c>
      <c r="E11505" t="s">
        <v>29</v>
      </c>
      <c r="F11505" t="s">
        <v>30</v>
      </c>
      <c r="G11505">
        <f>IFERROR(VLOOKUP(A11505,history!A:E,5,0),0)</f>
        <v>72</v>
      </c>
      <c r="H11505">
        <f t="shared" si="896"/>
        <v>2022</v>
      </c>
      <c r="I11505">
        <f t="shared" si="897"/>
        <v>4</v>
      </c>
      <c r="J11505">
        <f t="shared" si="898"/>
        <v>5</v>
      </c>
      <c r="K11505" s="2">
        <f t="shared" si="899"/>
        <v>44656</v>
      </c>
    </row>
    <row r="11506" spans="1:11" x14ac:dyDescent="0.25">
      <c r="A11506" t="str">
        <f t="shared" si="895"/>
        <v>44657FH16</v>
      </c>
      <c r="B11506" s="2">
        <v>44657</v>
      </c>
      <c r="C11506">
        <v>28.73621187174215</v>
      </c>
      <c r="D11506" t="s">
        <v>21</v>
      </c>
      <c r="E11506" t="s">
        <v>29</v>
      </c>
      <c r="F11506" t="s">
        <v>30</v>
      </c>
      <c r="G11506">
        <f>IFERROR(VLOOKUP(A11506,history!A:E,5,0),0)</f>
        <v>72</v>
      </c>
      <c r="H11506">
        <f t="shared" si="896"/>
        <v>2022</v>
      </c>
      <c r="I11506">
        <f t="shared" si="897"/>
        <v>4</v>
      </c>
      <c r="J11506">
        <f t="shared" si="898"/>
        <v>6</v>
      </c>
      <c r="K11506" s="2">
        <f t="shared" si="899"/>
        <v>44657</v>
      </c>
    </row>
    <row r="11507" spans="1:11" x14ac:dyDescent="0.25">
      <c r="A11507" t="str">
        <f t="shared" si="895"/>
        <v>44658FH16</v>
      </c>
      <c r="B11507" s="2">
        <v>44658</v>
      </c>
      <c r="C11507">
        <v>43.452766333995001</v>
      </c>
      <c r="D11507" t="s">
        <v>21</v>
      </c>
      <c r="E11507" t="s">
        <v>29</v>
      </c>
      <c r="F11507" t="s">
        <v>30</v>
      </c>
      <c r="G11507">
        <f>IFERROR(VLOOKUP(A11507,history!A:E,5,0),0)</f>
        <v>42</v>
      </c>
      <c r="H11507">
        <f t="shared" si="896"/>
        <v>2022</v>
      </c>
      <c r="I11507">
        <f t="shared" si="897"/>
        <v>4</v>
      </c>
      <c r="J11507">
        <f t="shared" si="898"/>
        <v>7</v>
      </c>
      <c r="K11507" s="2">
        <f t="shared" si="899"/>
        <v>44658</v>
      </c>
    </row>
    <row r="11508" spans="1:11" x14ac:dyDescent="0.25">
      <c r="A11508" t="str">
        <f t="shared" si="895"/>
        <v>44659FH16</v>
      </c>
      <c r="B11508" s="2">
        <v>44659</v>
      </c>
      <c r="C11508">
        <v>36.63293209303508</v>
      </c>
      <c r="D11508" t="s">
        <v>21</v>
      </c>
      <c r="E11508" t="s">
        <v>29</v>
      </c>
      <c r="F11508" t="s">
        <v>30</v>
      </c>
      <c r="G11508">
        <f>IFERROR(VLOOKUP(A11508,history!A:E,5,0),0)</f>
        <v>49</v>
      </c>
      <c r="H11508">
        <f t="shared" si="896"/>
        <v>2022</v>
      </c>
      <c r="I11508">
        <f t="shared" si="897"/>
        <v>4</v>
      </c>
      <c r="J11508">
        <f t="shared" si="898"/>
        <v>8</v>
      </c>
      <c r="K11508" s="2">
        <f t="shared" si="899"/>
        <v>44659</v>
      </c>
    </row>
    <row r="11509" spans="1:11" x14ac:dyDescent="0.25">
      <c r="A11509" t="str">
        <f t="shared" si="895"/>
        <v>44660FH16</v>
      </c>
      <c r="B11509" s="2">
        <v>44660</v>
      </c>
      <c r="C11509">
        <v>18.24597912672635</v>
      </c>
      <c r="D11509" t="s">
        <v>21</v>
      </c>
      <c r="E11509" t="s">
        <v>29</v>
      </c>
      <c r="F11509" t="s">
        <v>30</v>
      </c>
      <c r="G11509">
        <f>IFERROR(VLOOKUP(A11509,history!A:E,5,0),0)</f>
        <v>25</v>
      </c>
      <c r="H11509">
        <f t="shared" si="896"/>
        <v>2022</v>
      </c>
      <c r="I11509">
        <f t="shared" si="897"/>
        <v>4</v>
      </c>
      <c r="J11509">
        <f t="shared" si="898"/>
        <v>9</v>
      </c>
      <c r="K11509" s="2">
        <f t="shared" si="899"/>
        <v>44660</v>
      </c>
    </row>
    <row r="11510" spans="1:11" x14ac:dyDescent="0.25">
      <c r="A11510" t="str">
        <f t="shared" si="895"/>
        <v>44662FH16</v>
      </c>
      <c r="B11510" s="2">
        <v>44662</v>
      </c>
      <c r="C11510">
        <v>44.634377621083154</v>
      </c>
      <c r="D11510" t="s">
        <v>21</v>
      </c>
      <c r="E11510" t="s">
        <v>29</v>
      </c>
      <c r="F11510" t="s">
        <v>30</v>
      </c>
      <c r="G11510">
        <f>IFERROR(VLOOKUP(A11510,history!A:E,5,0),0)</f>
        <v>80</v>
      </c>
      <c r="H11510">
        <f t="shared" si="896"/>
        <v>2022</v>
      </c>
      <c r="I11510">
        <f t="shared" si="897"/>
        <v>4</v>
      </c>
      <c r="J11510">
        <f t="shared" si="898"/>
        <v>11</v>
      </c>
      <c r="K11510" s="2">
        <f t="shared" si="899"/>
        <v>44662</v>
      </c>
    </row>
    <row r="11511" spans="1:11" x14ac:dyDescent="0.25">
      <c r="A11511" t="str">
        <f t="shared" si="895"/>
        <v>44663FH16</v>
      </c>
      <c r="B11511" s="2">
        <v>44663</v>
      </c>
      <c r="C11511">
        <v>43.185160304712973</v>
      </c>
      <c r="D11511" t="s">
        <v>21</v>
      </c>
      <c r="E11511" t="s">
        <v>29</v>
      </c>
      <c r="F11511" t="s">
        <v>30</v>
      </c>
      <c r="G11511">
        <f>IFERROR(VLOOKUP(A11511,history!A:E,5,0),0)</f>
        <v>89</v>
      </c>
      <c r="H11511">
        <f t="shared" si="896"/>
        <v>2022</v>
      </c>
      <c r="I11511">
        <f t="shared" si="897"/>
        <v>4</v>
      </c>
      <c r="J11511">
        <f t="shared" si="898"/>
        <v>12</v>
      </c>
      <c r="K11511" s="2">
        <f t="shared" si="899"/>
        <v>44663</v>
      </c>
    </row>
    <row r="11512" spans="1:11" x14ac:dyDescent="0.25">
      <c r="A11512" t="str">
        <f t="shared" si="895"/>
        <v>44664FH16</v>
      </c>
      <c r="B11512" s="2">
        <v>44664</v>
      </c>
      <c r="C11512">
        <v>21.220728734165888</v>
      </c>
      <c r="D11512" t="s">
        <v>21</v>
      </c>
      <c r="E11512" t="s">
        <v>29</v>
      </c>
      <c r="F11512" t="s">
        <v>30</v>
      </c>
      <c r="G11512">
        <f>IFERROR(VLOOKUP(A11512,history!A:E,5,0),0)</f>
        <v>32</v>
      </c>
      <c r="H11512">
        <f t="shared" si="896"/>
        <v>2022</v>
      </c>
      <c r="I11512">
        <f t="shared" si="897"/>
        <v>4</v>
      </c>
      <c r="J11512">
        <f t="shared" si="898"/>
        <v>13</v>
      </c>
      <c r="K11512" s="2">
        <f t="shared" si="899"/>
        <v>44664</v>
      </c>
    </row>
    <row r="11513" spans="1:11" x14ac:dyDescent="0.25">
      <c r="A11513" t="str">
        <f t="shared" si="895"/>
        <v>44669FH16</v>
      </c>
      <c r="B11513" s="2">
        <v>44669</v>
      </c>
      <c r="C11513">
        <v>26.322341867381979</v>
      </c>
      <c r="D11513" t="s">
        <v>21</v>
      </c>
      <c r="E11513" t="s">
        <v>29</v>
      </c>
      <c r="F11513" t="s">
        <v>30</v>
      </c>
      <c r="G11513">
        <f>IFERROR(VLOOKUP(A11513,history!A:E,5,0),0)</f>
        <v>59</v>
      </c>
      <c r="H11513">
        <f t="shared" si="896"/>
        <v>2022</v>
      </c>
      <c r="I11513">
        <f t="shared" si="897"/>
        <v>4</v>
      </c>
      <c r="J11513">
        <f t="shared" si="898"/>
        <v>18</v>
      </c>
      <c r="K11513" s="2">
        <f t="shared" si="899"/>
        <v>44669</v>
      </c>
    </row>
    <row r="11514" spans="1:11" x14ac:dyDescent="0.25">
      <c r="A11514" t="str">
        <f t="shared" si="895"/>
        <v>44670FH16</v>
      </c>
      <c r="B11514" s="2">
        <v>44670</v>
      </c>
      <c r="C11514">
        <v>33.105289957383462</v>
      </c>
      <c r="D11514" t="s">
        <v>21</v>
      </c>
      <c r="E11514" t="s">
        <v>29</v>
      </c>
      <c r="F11514" t="s">
        <v>30</v>
      </c>
      <c r="G11514">
        <f>IFERROR(VLOOKUP(A11514,history!A:E,5,0),0)</f>
        <v>52</v>
      </c>
      <c r="H11514">
        <f t="shared" si="896"/>
        <v>2022</v>
      </c>
      <c r="I11514">
        <f t="shared" si="897"/>
        <v>4</v>
      </c>
      <c r="J11514">
        <f t="shared" si="898"/>
        <v>19</v>
      </c>
      <c r="K11514" s="2">
        <f t="shared" si="899"/>
        <v>44670</v>
      </c>
    </row>
    <row r="11515" spans="1:11" x14ac:dyDescent="0.25">
      <c r="A11515" t="str">
        <f t="shared" si="895"/>
        <v>44671FH16</v>
      </c>
      <c r="B11515" s="2">
        <v>44671</v>
      </c>
      <c r="C11515">
        <v>39.411335698526827</v>
      </c>
      <c r="D11515" t="s">
        <v>21</v>
      </c>
      <c r="E11515" t="s">
        <v>29</v>
      </c>
      <c r="F11515" t="s">
        <v>30</v>
      </c>
      <c r="G11515">
        <f>IFERROR(VLOOKUP(A11515,history!A:E,5,0),0)</f>
        <v>81</v>
      </c>
      <c r="H11515">
        <f t="shared" si="896"/>
        <v>2022</v>
      </c>
      <c r="I11515">
        <f t="shared" si="897"/>
        <v>4</v>
      </c>
      <c r="J11515">
        <f t="shared" si="898"/>
        <v>20</v>
      </c>
      <c r="K11515" s="2">
        <f t="shared" si="899"/>
        <v>44671</v>
      </c>
    </row>
    <row r="11516" spans="1:11" x14ac:dyDescent="0.25">
      <c r="A11516" t="str">
        <f t="shared" si="895"/>
        <v>44672FH16</v>
      </c>
      <c r="B11516" s="2">
        <v>44672</v>
      </c>
      <c r="C11516">
        <v>39.864821850050703</v>
      </c>
      <c r="D11516" t="s">
        <v>21</v>
      </c>
      <c r="E11516" t="s">
        <v>29</v>
      </c>
      <c r="F11516" t="s">
        <v>30</v>
      </c>
      <c r="G11516">
        <f>IFERROR(VLOOKUP(A11516,history!A:E,5,0),0)</f>
        <v>102</v>
      </c>
      <c r="H11516">
        <f t="shared" si="896"/>
        <v>2022</v>
      </c>
      <c r="I11516">
        <f t="shared" si="897"/>
        <v>4</v>
      </c>
      <c r="J11516">
        <f t="shared" si="898"/>
        <v>21</v>
      </c>
      <c r="K11516" s="2">
        <f t="shared" si="899"/>
        <v>44672</v>
      </c>
    </row>
    <row r="11517" spans="1:11" x14ac:dyDescent="0.25">
      <c r="A11517" t="str">
        <f t="shared" si="895"/>
        <v>44673FH16</v>
      </c>
      <c r="B11517" s="2">
        <v>44673</v>
      </c>
      <c r="C11517">
        <v>36.201916457425376</v>
      </c>
      <c r="D11517" t="s">
        <v>21</v>
      </c>
      <c r="E11517" t="s">
        <v>29</v>
      </c>
      <c r="F11517" t="s">
        <v>30</v>
      </c>
      <c r="G11517">
        <f>IFERROR(VLOOKUP(A11517,history!A:E,5,0),0)</f>
        <v>53</v>
      </c>
      <c r="H11517">
        <f t="shared" si="896"/>
        <v>2022</v>
      </c>
      <c r="I11517">
        <f t="shared" si="897"/>
        <v>4</v>
      </c>
      <c r="J11517">
        <f t="shared" si="898"/>
        <v>22</v>
      </c>
      <c r="K11517" s="2">
        <f t="shared" si="899"/>
        <v>44673</v>
      </c>
    </row>
    <row r="11518" spans="1:11" x14ac:dyDescent="0.25">
      <c r="A11518" t="str">
        <f t="shared" si="895"/>
        <v>44674FH16</v>
      </c>
      <c r="B11518" s="2">
        <v>44674</v>
      </c>
      <c r="C11518">
        <v>25.262910823826509</v>
      </c>
      <c r="D11518" t="s">
        <v>21</v>
      </c>
      <c r="E11518" t="s">
        <v>29</v>
      </c>
      <c r="F11518" t="s">
        <v>30</v>
      </c>
      <c r="G11518">
        <f>IFERROR(VLOOKUP(A11518,history!A:E,5,0),0)</f>
        <v>2</v>
      </c>
      <c r="H11518">
        <f t="shared" si="896"/>
        <v>2022</v>
      </c>
      <c r="I11518">
        <f t="shared" si="897"/>
        <v>4</v>
      </c>
      <c r="J11518">
        <f t="shared" si="898"/>
        <v>23</v>
      </c>
      <c r="K11518" s="2">
        <f t="shared" si="899"/>
        <v>44674</v>
      </c>
    </row>
    <row r="11519" spans="1:11" x14ac:dyDescent="0.25">
      <c r="A11519" t="str">
        <f t="shared" si="895"/>
        <v>44676FH16</v>
      </c>
      <c r="B11519" s="2">
        <v>44676</v>
      </c>
      <c r="C11519">
        <v>35.588327228452449</v>
      </c>
      <c r="D11519" t="s">
        <v>21</v>
      </c>
      <c r="E11519" t="s">
        <v>29</v>
      </c>
      <c r="F11519" t="s">
        <v>30</v>
      </c>
      <c r="G11519">
        <f>IFERROR(VLOOKUP(A11519,history!A:E,5,0),0)</f>
        <v>74</v>
      </c>
      <c r="H11519">
        <f t="shared" si="896"/>
        <v>2022</v>
      </c>
      <c r="I11519">
        <f t="shared" si="897"/>
        <v>4</v>
      </c>
      <c r="J11519">
        <f t="shared" si="898"/>
        <v>25</v>
      </c>
      <c r="K11519" s="2">
        <f t="shared" si="899"/>
        <v>44676</v>
      </c>
    </row>
    <row r="11520" spans="1:11" x14ac:dyDescent="0.25">
      <c r="A11520" t="str">
        <f t="shared" si="895"/>
        <v>44677FH16</v>
      </c>
      <c r="B11520" s="2">
        <v>44677</v>
      </c>
      <c r="C11520">
        <v>38.15966364188656</v>
      </c>
      <c r="D11520" t="s">
        <v>21</v>
      </c>
      <c r="E11520" t="s">
        <v>29</v>
      </c>
      <c r="F11520" t="s">
        <v>30</v>
      </c>
      <c r="G11520">
        <f>IFERROR(VLOOKUP(A11520,history!A:E,5,0),0)</f>
        <v>47</v>
      </c>
      <c r="H11520">
        <f t="shared" si="896"/>
        <v>2022</v>
      </c>
      <c r="I11520">
        <f t="shared" si="897"/>
        <v>4</v>
      </c>
      <c r="J11520">
        <f t="shared" si="898"/>
        <v>26</v>
      </c>
      <c r="K11520" s="2">
        <f t="shared" si="899"/>
        <v>44677</v>
      </c>
    </row>
    <row r="11521" spans="1:11" x14ac:dyDescent="0.25">
      <c r="A11521" t="str">
        <f t="shared" si="895"/>
        <v>44678FH16</v>
      </c>
      <c r="B11521" s="2">
        <v>44678</v>
      </c>
      <c r="C11521">
        <v>38.613926486481233</v>
      </c>
      <c r="D11521" t="s">
        <v>21</v>
      </c>
      <c r="E11521" t="s">
        <v>29</v>
      </c>
      <c r="F11521" t="s">
        <v>30</v>
      </c>
      <c r="G11521">
        <f>IFERROR(VLOOKUP(A11521,history!A:E,5,0),0)</f>
        <v>83</v>
      </c>
      <c r="H11521">
        <f t="shared" si="896"/>
        <v>2022</v>
      </c>
      <c r="I11521">
        <f t="shared" si="897"/>
        <v>4</v>
      </c>
      <c r="J11521">
        <f t="shared" si="898"/>
        <v>27</v>
      </c>
      <c r="K11521" s="2">
        <f t="shared" si="899"/>
        <v>44678</v>
      </c>
    </row>
    <row r="11522" spans="1:11" x14ac:dyDescent="0.25">
      <c r="A11522" t="str">
        <f t="shared" si="895"/>
        <v>44679FH16</v>
      </c>
      <c r="B11522" s="2">
        <v>44679</v>
      </c>
      <c r="C11522">
        <v>39.875927126453817</v>
      </c>
      <c r="D11522" t="s">
        <v>21</v>
      </c>
      <c r="E11522" t="s">
        <v>29</v>
      </c>
      <c r="F11522" t="s">
        <v>30</v>
      </c>
      <c r="G11522">
        <f>IFERROR(VLOOKUP(A11522,history!A:E,5,0),0)</f>
        <v>72</v>
      </c>
      <c r="H11522">
        <f t="shared" si="896"/>
        <v>2022</v>
      </c>
      <c r="I11522">
        <f t="shared" si="897"/>
        <v>4</v>
      </c>
      <c r="J11522">
        <f t="shared" si="898"/>
        <v>28</v>
      </c>
      <c r="K11522" s="2">
        <f t="shared" si="899"/>
        <v>44679</v>
      </c>
    </row>
    <row r="11523" spans="1:11" x14ac:dyDescent="0.25">
      <c r="A11523" t="str">
        <f t="shared" ref="A11523:A11586" si="900">B11523&amp;D11523</f>
        <v>44680FH16</v>
      </c>
      <c r="B11523" s="2">
        <v>44680</v>
      </c>
      <c r="C11523">
        <v>35.645773855239852</v>
      </c>
      <c r="D11523" t="s">
        <v>21</v>
      </c>
      <c r="E11523" t="s">
        <v>29</v>
      </c>
      <c r="F11523" t="s">
        <v>30</v>
      </c>
      <c r="G11523">
        <f>IFERROR(VLOOKUP(A11523,history!A:E,5,0),0)</f>
        <v>55</v>
      </c>
      <c r="H11523">
        <f t="shared" ref="H11523:H11586" si="901">YEAR(B11523)</f>
        <v>2022</v>
      </c>
      <c r="I11523">
        <f t="shared" ref="I11523:I11586" si="902">MONTH(B11523)</f>
        <v>4</v>
      </c>
      <c r="J11523">
        <f t="shared" ref="J11523:J11586" si="903">DAY(B11523)</f>
        <v>29</v>
      </c>
      <c r="K11523" s="2">
        <f t="shared" ref="K11523:K11586" si="904">DATE(H11523,I11523,J11523)</f>
        <v>44680</v>
      </c>
    </row>
    <row r="11524" spans="1:11" x14ac:dyDescent="0.25">
      <c r="A11524" t="str">
        <f t="shared" si="900"/>
        <v>44681FH16</v>
      </c>
      <c r="B11524" s="2">
        <v>44681</v>
      </c>
      <c r="C11524">
        <v>20.396911588993611</v>
      </c>
      <c r="D11524" t="s">
        <v>21</v>
      </c>
      <c r="E11524" t="s">
        <v>29</v>
      </c>
      <c r="F11524" t="s">
        <v>30</v>
      </c>
      <c r="G11524">
        <f>IFERROR(VLOOKUP(A11524,history!A:E,5,0),0)</f>
        <v>40</v>
      </c>
      <c r="H11524">
        <f t="shared" si="901"/>
        <v>2022</v>
      </c>
      <c r="I11524">
        <f t="shared" si="902"/>
        <v>4</v>
      </c>
      <c r="J11524">
        <f t="shared" si="903"/>
        <v>30</v>
      </c>
      <c r="K11524" s="2">
        <f t="shared" si="904"/>
        <v>44681</v>
      </c>
    </row>
    <row r="11525" spans="1:11" x14ac:dyDescent="0.25">
      <c r="A11525" t="str">
        <f t="shared" si="900"/>
        <v>44683FH16</v>
      </c>
      <c r="B11525" s="2">
        <v>44683</v>
      </c>
      <c r="C11525">
        <v>36.521780170481037</v>
      </c>
      <c r="D11525" t="s">
        <v>21</v>
      </c>
      <c r="E11525" t="s">
        <v>29</v>
      </c>
      <c r="F11525" t="s">
        <v>30</v>
      </c>
      <c r="G11525">
        <f>IFERROR(VLOOKUP(A11525,history!A:E,5,0),0)</f>
        <v>40</v>
      </c>
      <c r="H11525">
        <f t="shared" si="901"/>
        <v>2022</v>
      </c>
      <c r="I11525">
        <f t="shared" si="902"/>
        <v>5</v>
      </c>
      <c r="J11525">
        <f t="shared" si="903"/>
        <v>2</v>
      </c>
      <c r="K11525" s="2">
        <f t="shared" si="904"/>
        <v>44683</v>
      </c>
    </row>
    <row r="11526" spans="1:11" x14ac:dyDescent="0.25">
      <c r="A11526" t="str">
        <f t="shared" si="900"/>
        <v>44684FH16</v>
      </c>
      <c r="B11526" s="2">
        <v>44684</v>
      </c>
      <c r="C11526">
        <v>37.127273480981643</v>
      </c>
      <c r="D11526" t="s">
        <v>21</v>
      </c>
      <c r="E11526" t="s">
        <v>29</v>
      </c>
      <c r="F11526" t="s">
        <v>30</v>
      </c>
      <c r="G11526">
        <f>IFERROR(VLOOKUP(A11526,history!A:E,5,0),0)</f>
        <v>85</v>
      </c>
      <c r="H11526">
        <f t="shared" si="901"/>
        <v>2022</v>
      </c>
      <c r="I11526">
        <f t="shared" si="902"/>
        <v>5</v>
      </c>
      <c r="J11526">
        <f t="shared" si="903"/>
        <v>3</v>
      </c>
      <c r="K11526" s="2">
        <f t="shared" si="904"/>
        <v>44684</v>
      </c>
    </row>
    <row r="11527" spans="1:11" x14ac:dyDescent="0.25">
      <c r="A11527" t="str">
        <f t="shared" si="900"/>
        <v>44685FH16</v>
      </c>
      <c r="B11527" s="2">
        <v>44685</v>
      </c>
      <c r="C11527">
        <v>29.56653173784925</v>
      </c>
      <c r="D11527" t="s">
        <v>21</v>
      </c>
      <c r="E11527" t="s">
        <v>29</v>
      </c>
      <c r="F11527" t="s">
        <v>30</v>
      </c>
      <c r="G11527">
        <f>IFERROR(VLOOKUP(A11527,history!A:E,5,0),0)</f>
        <v>62</v>
      </c>
      <c r="H11527">
        <f t="shared" si="901"/>
        <v>2022</v>
      </c>
      <c r="I11527">
        <f t="shared" si="902"/>
        <v>5</v>
      </c>
      <c r="J11527">
        <f t="shared" si="903"/>
        <v>4</v>
      </c>
      <c r="K11527" s="2">
        <f t="shared" si="904"/>
        <v>44685</v>
      </c>
    </row>
    <row r="11528" spans="1:11" x14ac:dyDescent="0.25">
      <c r="A11528" t="str">
        <f t="shared" si="900"/>
        <v>44686FH16</v>
      </c>
      <c r="B11528" s="2">
        <v>44686</v>
      </c>
      <c r="C11528">
        <v>28.223995621091301</v>
      </c>
      <c r="D11528" t="s">
        <v>21</v>
      </c>
      <c r="E11528" t="s">
        <v>29</v>
      </c>
      <c r="F11528" t="s">
        <v>30</v>
      </c>
      <c r="G11528">
        <f>IFERROR(VLOOKUP(A11528,history!A:E,5,0),0)</f>
        <v>75</v>
      </c>
      <c r="H11528">
        <f t="shared" si="901"/>
        <v>2022</v>
      </c>
      <c r="I11528">
        <f t="shared" si="902"/>
        <v>5</v>
      </c>
      <c r="J11528">
        <f t="shared" si="903"/>
        <v>5</v>
      </c>
      <c r="K11528" s="2">
        <f t="shared" si="904"/>
        <v>44686</v>
      </c>
    </row>
    <row r="11529" spans="1:11" x14ac:dyDescent="0.25">
      <c r="A11529" t="str">
        <f t="shared" si="900"/>
        <v>44687FH16</v>
      </c>
      <c r="B11529" s="2">
        <v>44687</v>
      </c>
      <c r="C11529">
        <v>34.855238454701627</v>
      </c>
      <c r="D11529" t="s">
        <v>21</v>
      </c>
      <c r="E11529" t="s">
        <v>29</v>
      </c>
      <c r="F11529" t="s">
        <v>30</v>
      </c>
      <c r="G11529">
        <f>IFERROR(VLOOKUP(A11529,history!A:E,5,0),0)</f>
        <v>64</v>
      </c>
      <c r="H11529">
        <f t="shared" si="901"/>
        <v>2022</v>
      </c>
      <c r="I11529">
        <f t="shared" si="902"/>
        <v>5</v>
      </c>
      <c r="J11529">
        <f t="shared" si="903"/>
        <v>6</v>
      </c>
      <c r="K11529" s="2">
        <f t="shared" si="904"/>
        <v>44687</v>
      </c>
    </row>
    <row r="11530" spans="1:11" x14ac:dyDescent="0.25">
      <c r="A11530" t="str">
        <f t="shared" si="900"/>
        <v>44688FH16</v>
      </c>
      <c r="B11530" s="2">
        <v>44688</v>
      </c>
      <c r="C11530">
        <v>28.9074367256394</v>
      </c>
      <c r="D11530" t="s">
        <v>21</v>
      </c>
      <c r="E11530" t="s">
        <v>29</v>
      </c>
      <c r="F11530" t="s">
        <v>30</v>
      </c>
      <c r="G11530">
        <f>IFERROR(VLOOKUP(A11530,history!A:E,5,0),0)</f>
        <v>30</v>
      </c>
      <c r="H11530">
        <f t="shared" si="901"/>
        <v>2022</v>
      </c>
      <c r="I11530">
        <f t="shared" si="902"/>
        <v>5</v>
      </c>
      <c r="J11530">
        <f t="shared" si="903"/>
        <v>7</v>
      </c>
      <c r="K11530" s="2">
        <f t="shared" si="904"/>
        <v>44688</v>
      </c>
    </row>
    <row r="11531" spans="1:11" x14ac:dyDescent="0.25">
      <c r="A11531" t="str">
        <f t="shared" si="900"/>
        <v>44690FH16</v>
      </c>
      <c r="B11531" s="2">
        <v>44690</v>
      </c>
      <c r="C11531">
        <v>37.111921324974851</v>
      </c>
      <c r="D11531" t="s">
        <v>21</v>
      </c>
      <c r="E11531" t="s">
        <v>29</v>
      </c>
      <c r="F11531" t="s">
        <v>30</v>
      </c>
      <c r="G11531">
        <f>IFERROR(VLOOKUP(A11531,history!A:E,5,0),0)</f>
        <v>45</v>
      </c>
      <c r="H11531">
        <f t="shared" si="901"/>
        <v>2022</v>
      </c>
      <c r="I11531">
        <f t="shared" si="902"/>
        <v>5</v>
      </c>
      <c r="J11531">
        <f t="shared" si="903"/>
        <v>9</v>
      </c>
      <c r="K11531" s="2">
        <f t="shared" si="904"/>
        <v>44690</v>
      </c>
    </row>
    <row r="11532" spans="1:11" x14ac:dyDescent="0.25">
      <c r="A11532" t="str">
        <f t="shared" si="900"/>
        <v>44691FH16</v>
      </c>
      <c r="B11532" s="2">
        <v>44691</v>
      </c>
      <c r="C11532">
        <v>41.764690258923572</v>
      </c>
      <c r="D11532" t="s">
        <v>21</v>
      </c>
      <c r="E11532" t="s">
        <v>29</v>
      </c>
      <c r="F11532" t="s">
        <v>30</v>
      </c>
      <c r="G11532">
        <f>IFERROR(VLOOKUP(A11532,history!A:E,5,0),0)</f>
        <v>67</v>
      </c>
      <c r="H11532">
        <f t="shared" si="901"/>
        <v>2022</v>
      </c>
      <c r="I11532">
        <f t="shared" si="902"/>
        <v>5</v>
      </c>
      <c r="J11532">
        <f t="shared" si="903"/>
        <v>10</v>
      </c>
      <c r="K11532" s="2">
        <f t="shared" si="904"/>
        <v>44691</v>
      </c>
    </row>
    <row r="11533" spans="1:11" x14ac:dyDescent="0.25">
      <c r="A11533" t="str">
        <f t="shared" si="900"/>
        <v>44692FH16</v>
      </c>
      <c r="B11533" s="2">
        <v>44692</v>
      </c>
      <c r="C11533">
        <v>39.527518126282843</v>
      </c>
      <c r="D11533" t="s">
        <v>21</v>
      </c>
      <c r="E11533" t="s">
        <v>29</v>
      </c>
      <c r="F11533" t="s">
        <v>30</v>
      </c>
      <c r="G11533">
        <f>IFERROR(VLOOKUP(A11533,history!A:E,5,0),0)</f>
        <v>60</v>
      </c>
      <c r="H11533">
        <f t="shared" si="901"/>
        <v>2022</v>
      </c>
      <c r="I11533">
        <f t="shared" si="902"/>
        <v>5</v>
      </c>
      <c r="J11533">
        <f t="shared" si="903"/>
        <v>11</v>
      </c>
      <c r="K11533" s="2">
        <f t="shared" si="904"/>
        <v>44692</v>
      </c>
    </row>
    <row r="11534" spans="1:11" x14ac:dyDescent="0.25">
      <c r="A11534" t="str">
        <f t="shared" si="900"/>
        <v>44693FH16</v>
      </c>
      <c r="B11534" s="2">
        <v>44693</v>
      </c>
      <c r="C11534">
        <v>33.930194976627007</v>
      </c>
      <c r="D11534" t="s">
        <v>21</v>
      </c>
      <c r="E11534" t="s">
        <v>29</v>
      </c>
      <c r="F11534" t="s">
        <v>30</v>
      </c>
      <c r="G11534">
        <f>IFERROR(VLOOKUP(A11534,history!A:E,5,0),0)</f>
        <v>40</v>
      </c>
      <c r="H11534">
        <f t="shared" si="901"/>
        <v>2022</v>
      </c>
      <c r="I11534">
        <f t="shared" si="902"/>
        <v>5</v>
      </c>
      <c r="J11534">
        <f t="shared" si="903"/>
        <v>12</v>
      </c>
      <c r="K11534" s="2">
        <f t="shared" si="904"/>
        <v>44693</v>
      </c>
    </row>
    <row r="11535" spans="1:11" x14ac:dyDescent="0.25">
      <c r="A11535" t="str">
        <f t="shared" si="900"/>
        <v>44694FH16</v>
      </c>
      <c r="B11535" s="2">
        <v>44694</v>
      </c>
      <c r="C11535">
        <v>27.218318934331101</v>
      </c>
      <c r="D11535" t="s">
        <v>21</v>
      </c>
      <c r="E11535" t="s">
        <v>29</v>
      </c>
      <c r="F11535" t="s">
        <v>30</v>
      </c>
      <c r="G11535">
        <f>IFERROR(VLOOKUP(A11535,history!A:E,5,0),0)</f>
        <v>32</v>
      </c>
      <c r="H11535">
        <f t="shared" si="901"/>
        <v>2022</v>
      </c>
      <c r="I11535">
        <f t="shared" si="902"/>
        <v>5</v>
      </c>
      <c r="J11535">
        <f t="shared" si="903"/>
        <v>13</v>
      </c>
      <c r="K11535" s="2">
        <f t="shared" si="904"/>
        <v>44694</v>
      </c>
    </row>
    <row r="11536" spans="1:11" x14ac:dyDescent="0.25">
      <c r="A11536" t="str">
        <f t="shared" si="900"/>
        <v>44695FH16</v>
      </c>
      <c r="B11536" s="2">
        <v>44695</v>
      </c>
      <c r="C11536">
        <v>12.977363192197039</v>
      </c>
      <c r="D11536" t="s">
        <v>21</v>
      </c>
      <c r="E11536" t="s">
        <v>29</v>
      </c>
      <c r="F11536" t="s">
        <v>30</v>
      </c>
      <c r="G11536">
        <f>IFERROR(VLOOKUP(A11536,history!A:E,5,0),0)</f>
        <v>30</v>
      </c>
      <c r="H11536">
        <f t="shared" si="901"/>
        <v>2022</v>
      </c>
      <c r="I11536">
        <f t="shared" si="902"/>
        <v>5</v>
      </c>
      <c r="J11536">
        <f t="shared" si="903"/>
        <v>14</v>
      </c>
      <c r="K11536" s="2">
        <f t="shared" si="904"/>
        <v>44695</v>
      </c>
    </row>
    <row r="11537" spans="1:11" x14ac:dyDescent="0.25">
      <c r="A11537" t="str">
        <f t="shared" si="900"/>
        <v>44697FH16</v>
      </c>
      <c r="B11537" s="2">
        <v>44697</v>
      </c>
      <c r="C11537">
        <v>43.26072454858565</v>
      </c>
      <c r="D11537" t="s">
        <v>21</v>
      </c>
      <c r="E11537" t="s">
        <v>29</v>
      </c>
      <c r="F11537" t="s">
        <v>30</v>
      </c>
      <c r="G11537">
        <f>IFERROR(VLOOKUP(A11537,history!A:E,5,0),0)</f>
        <v>40</v>
      </c>
      <c r="H11537">
        <f t="shared" si="901"/>
        <v>2022</v>
      </c>
      <c r="I11537">
        <f t="shared" si="902"/>
        <v>5</v>
      </c>
      <c r="J11537">
        <f t="shared" si="903"/>
        <v>16</v>
      </c>
      <c r="K11537" s="2">
        <f t="shared" si="904"/>
        <v>44697</v>
      </c>
    </row>
    <row r="11538" spans="1:11" x14ac:dyDescent="0.25">
      <c r="A11538" t="str">
        <f t="shared" si="900"/>
        <v>44698FH16</v>
      </c>
      <c r="B11538" s="2">
        <v>44698</v>
      </c>
      <c r="C11538">
        <v>38.985447556075442</v>
      </c>
      <c r="D11538" t="s">
        <v>21</v>
      </c>
      <c r="E11538" t="s">
        <v>29</v>
      </c>
      <c r="F11538" t="s">
        <v>30</v>
      </c>
      <c r="G11538">
        <f>IFERROR(VLOOKUP(A11538,history!A:E,5,0),0)</f>
        <v>55</v>
      </c>
      <c r="H11538">
        <f t="shared" si="901"/>
        <v>2022</v>
      </c>
      <c r="I11538">
        <f t="shared" si="902"/>
        <v>5</v>
      </c>
      <c r="J11538">
        <f t="shared" si="903"/>
        <v>17</v>
      </c>
      <c r="K11538" s="2">
        <f t="shared" si="904"/>
        <v>44698</v>
      </c>
    </row>
    <row r="11539" spans="1:11" x14ac:dyDescent="0.25">
      <c r="A11539" t="str">
        <f t="shared" si="900"/>
        <v>44699FH16</v>
      </c>
      <c r="B11539" s="2">
        <v>44699</v>
      </c>
      <c r="C11539">
        <v>28.129997498169949</v>
      </c>
      <c r="D11539" t="s">
        <v>21</v>
      </c>
      <c r="E11539" t="s">
        <v>29</v>
      </c>
      <c r="F11539" t="s">
        <v>30</v>
      </c>
      <c r="G11539">
        <f>IFERROR(VLOOKUP(A11539,history!A:E,5,0),0)</f>
        <v>45</v>
      </c>
      <c r="H11539">
        <f t="shared" si="901"/>
        <v>2022</v>
      </c>
      <c r="I11539">
        <f t="shared" si="902"/>
        <v>5</v>
      </c>
      <c r="J11539">
        <f t="shared" si="903"/>
        <v>18</v>
      </c>
      <c r="K11539" s="2">
        <f t="shared" si="904"/>
        <v>44699</v>
      </c>
    </row>
    <row r="11540" spans="1:11" x14ac:dyDescent="0.25">
      <c r="A11540" t="str">
        <f t="shared" si="900"/>
        <v>44700FH16</v>
      </c>
      <c r="B11540" s="2">
        <v>44700</v>
      </c>
      <c r="C11540">
        <v>29.89682367989278</v>
      </c>
      <c r="D11540" t="s">
        <v>21</v>
      </c>
      <c r="E11540" t="s">
        <v>29</v>
      </c>
      <c r="F11540" t="s">
        <v>30</v>
      </c>
      <c r="G11540">
        <f>IFERROR(VLOOKUP(A11540,history!A:E,5,0),0)</f>
        <v>35</v>
      </c>
      <c r="H11540">
        <f t="shared" si="901"/>
        <v>2022</v>
      </c>
      <c r="I11540">
        <f t="shared" si="902"/>
        <v>5</v>
      </c>
      <c r="J11540">
        <f t="shared" si="903"/>
        <v>19</v>
      </c>
      <c r="K11540" s="2">
        <f t="shared" si="904"/>
        <v>44700</v>
      </c>
    </row>
    <row r="11541" spans="1:11" x14ac:dyDescent="0.25">
      <c r="A11541" t="str">
        <f t="shared" si="900"/>
        <v>44701FH16</v>
      </c>
      <c r="B11541" s="2">
        <v>44701</v>
      </c>
      <c r="C11541">
        <v>28.92564782614248</v>
      </c>
      <c r="D11541" t="s">
        <v>21</v>
      </c>
      <c r="E11541" t="s">
        <v>29</v>
      </c>
      <c r="F11541" t="s">
        <v>30</v>
      </c>
      <c r="G11541">
        <f>IFERROR(VLOOKUP(A11541,history!A:E,5,0),0)</f>
        <v>40</v>
      </c>
      <c r="H11541">
        <f t="shared" si="901"/>
        <v>2022</v>
      </c>
      <c r="I11541">
        <f t="shared" si="902"/>
        <v>5</v>
      </c>
      <c r="J11541">
        <f t="shared" si="903"/>
        <v>20</v>
      </c>
      <c r="K11541" s="2">
        <f t="shared" si="904"/>
        <v>44701</v>
      </c>
    </row>
    <row r="11542" spans="1:11" x14ac:dyDescent="0.25">
      <c r="A11542" t="str">
        <f t="shared" si="900"/>
        <v>44702FH16</v>
      </c>
      <c r="B11542" s="2">
        <v>44702</v>
      </c>
      <c r="C11542">
        <v>8.1307473744003289</v>
      </c>
      <c r="D11542" t="s">
        <v>21</v>
      </c>
      <c r="E11542" t="s">
        <v>29</v>
      </c>
      <c r="F11542" t="s">
        <v>30</v>
      </c>
      <c r="G11542">
        <f>IFERROR(VLOOKUP(A11542,history!A:E,5,0),0)</f>
        <v>5</v>
      </c>
      <c r="H11542">
        <f t="shared" si="901"/>
        <v>2022</v>
      </c>
      <c r="I11542">
        <f t="shared" si="902"/>
        <v>5</v>
      </c>
      <c r="J11542">
        <f t="shared" si="903"/>
        <v>21</v>
      </c>
      <c r="K11542" s="2">
        <f t="shared" si="904"/>
        <v>44702</v>
      </c>
    </row>
    <row r="11543" spans="1:11" x14ac:dyDescent="0.25">
      <c r="A11543" t="str">
        <f t="shared" si="900"/>
        <v>44704FH16</v>
      </c>
      <c r="B11543" s="2">
        <v>44704</v>
      </c>
      <c r="C11543">
        <v>34.238822327365213</v>
      </c>
      <c r="D11543" t="s">
        <v>21</v>
      </c>
      <c r="E11543" t="s">
        <v>29</v>
      </c>
      <c r="F11543" t="s">
        <v>30</v>
      </c>
      <c r="G11543">
        <f>IFERROR(VLOOKUP(A11543,history!A:E,5,0),0)</f>
        <v>34</v>
      </c>
      <c r="H11543">
        <f t="shared" si="901"/>
        <v>2022</v>
      </c>
      <c r="I11543">
        <f t="shared" si="902"/>
        <v>5</v>
      </c>
      <c r="J11543">
        <f t="shared" si="903"/>
        <v>23</v>
      </c>
      <c r="K11543" s="2">
        <f t="shared" si="904"/>
        <v>44704</v>
      </c>
    </row>
    <row r="11544" spans="1:11" x14ac:dyDescent="0.25">
      <c r="A11544" t="str">
        <f t="shared" si="900"/>
        <v>44705FH16</v>
      </c>
      <c r="B11544" s="2">
        <v>44705</v>
      </c>
      <c r="C11544">
        <v>37.177467654155087</v>
      </c>
      <c r="D11544" t="s">
        <v>21</v>
      </c>
      <c r="E11544" t="s">
        <v>29</v>
      </c>
      <c r="F11544" t="s">
        <v>30</v>
      </c>
      <c r="G11544">
        <f>IFERROR(VLOOKUP(A11544,history!A:E,5,0),0)</f>
        <v>72</v>
      </c>
      <c r="H11544">
        <f t="shared" si="901"/>
        <v>2022</v>
      </c>
      <c r="I11544">
        <f t="shared" si="902"/>
        <v>5</v>
      </c>
      <c r="J11544">
        <f t="shared" si="903"/>
        <v>24</v>
      </c>
      <c r="K11544" s="2">
        <f t="shared" si="904"/>
        <v>44705</v>
      </c>
    </row>
    <row r="11545" spans="1:11" x14ac:dyDescent="0.25">
      <c r="A11545" t="str">
        <f t="shared" si="900"/>
        <v>44706FH16</v>
      </c>
      <c r="B11545" s="2">
        <v>44706</v>
      </c>
      <c r="C11545">
        <v>37.765697230926797</v>
      </c>
      <c r="D11545" t="s">
        <v>21</v>
      </c>
      <c r="E11545" t="s">
        <v>29</v>
      </c>
      <c r="F11545" t="s">
        <v>30</v>
      </c>
      <c r="G11545">
        <f>IFERROR(VLOOKUP(A11545,history!A:E,5,0),0)</f>
        <v>90</v>
      </c>
      <c r="H11545">
        <f t="shared" si="901"/>
        <v>2022</v>
      </c>
      <c r="I11545">
        <f t="shared" si="902"/>
        <v>5</v>
      </c>
      <c r="J11545">
        <f t="shared" si="903"/>
        <v>25</v>
      </c>
      <c r="K11545" s="2">
        <f t="shared" si="904"/>
        <v>44706</v>
      </c>
    </row>
    <row r="11546" spans="1:11" x14ac:dyDescent="0.25">
      <c r="A11546" t="str">
        <f t="shared" si="900"/>
        <v>44707FH16</v>
      </c>
      <c r="B11546" s="2">
        <v>44707</v>
      </c>
      <c r="C11546">
        <v>39.28144047668863</v>
      </c>
      <c r="D11546" t="s">
        <v>21</v>
      </c>
      <c r="E11546" t="s">
        <v>29</v>
      </c>
      <c r="F11546" t="s">
        <v>30</v>
      </c>
      <c r="G11546">
        <f>IFERROR(VLOOKUP(A11546,history!A:E,5,0),0)</f>
        <v>74</v>
      </c>
      <c r="H11546">
        <f t="shared" si="901"/>
        <v>2022</v>
      </c>
      <c r="I11546">
        <f t="shared" si="902"/>
        <v>5</v>
      </c>
      <c r="J11546">
        <f t="shared" si="903"/>
        <v>26</v>
      </c>
      <c r="K11546" s="2">
        <f t="shared" si="904"/>
        <v>44707</v>
      </c>
    </row>
    <row r="11547" spans="1:11" x14ac:dyDescent="0.25">
      <c r="A11547" t="str">
        <f t="shared" si="900"/>
        <v>44708FH16</v>
      </c>
      <c r="B11547" s="2">
        <v>44708</v>
      </c>
      <c r="C11547">
        <v>30.74652942489309</v>
      </c>
      <c r="D11547" t="s">
        <v>21</v>
      </c>
      <c r="E11547" t="s">
        <v>29</v>
      </c>
      <c r="F11547" t="s">
        <v>30</v>
      </c>
      <c r="G11547">
        <f>IFERROR(VLOOKUP(A11547,history!A:E,5,0),0)</f>
        <v>57</v>
      </c>
      <c r="H11547">
        <f t="shared" si="901"/>
        <v>2022</v>
      </c>
      <c r="I11547">
        <f t="shared" si="902"/>
        <v>5</v>
      </c>
      <c r="J11547">
        <f t="shared" si="903"/>
        <v>27</v>
      </c>
      <c r="K11547" s="2">
        <f t="shared" si="904"/>
        <v>44708</v>
      </c>
    </row>
    <row r="11548" spans="1:11" x14ac:dyDescent="0.25">
      <c r="A11548" t="str">
        <f t="shared" si="900"/>
        <v>44709FH16</v>
      </c>
      <c r="B11548" s="2">
        <v>44709</v>
      </c>
      <c r="C11548">
        <v>8.3330134820561366</v>
      </c>
      <c r="D11548" t="s">
        <v>21</v>
      </c>
      <c r="E11548" t="s">
        <v>29</v>
      </c>
      <c r="F11548" t="s">
        <v>30</v>
      </c>
      <c r="G11548">
        <f>IFERROR(VLOOKUP(A11548,history!A:E,5,0),0)</f>
        <v>20</v>
      </c>
      <c r="H11548">
        <f t="shared" si="901"/>
        <v>2022</v>
      </c>
      <c r="I11548">
        <f t="shared" si="902"/>
        <v>5</v>
      </c>
      <c r="J11548">
        <f t="shared" si="903"/>
        <v>28</v>
      </c>
      <c r="K11548" s="2">
        <f t="shared" si="904"/>
        <v>44709</v>
      </c>
    </row>
    <row r="11549" spans="1:11" x14ac:dyDescent="0.25">
      <c r="A11549" t="str">
        <f t="shared" si="900"/>
        <v>44712FH16</v>
      </c>
      <c r="B11549" s="2">
        <v>44712</v>
      </c>
      <c r="C11549">
        <v>29.47446617350429</v>
      </c>
      <c r="D11549" t="s">
        <v>21</v>
      </c>
      <c r="E11549" t="s">
        <v>29</v>
      </c>
      <c r="F11549" t="s">
        <v>30</v>
      </c>
      <c r="G11549">
        <f>IFERROR(VLOOKUP(A11549,history!A:E,5,0),0)</f>
        <v>57</v>
      </c>
      <c r="H11549">
        <f t="shared" si="901"/>
        <v>2022</v>
      </c>
      <c r="I11549">
        <f t="shared" si="902"/>
        <v>5</v>
      </c>
      <c r="J11549">
        <f t="shared" si="903"/>
        <v>31</v>
      </c>
      <c r="K11549" s="2">
        <f t="shared" si="904"/>
        <v>44712</v>
      </c>
    </row>
    <row r="11550" spans="1:11" x14ac:dyDescent="0.25">
      <c r="A11550" t="str">
        <f t="shared" si="900"/>
        <v>44713FH16</v>
      </c>
      <c r="B11550" s="2">
        <v>44713</v>
      </c>
      <c r="C11550">
        <v>28.01976807593957</v>
      </c>
      <c r="D11550" t="s">
        <v>21</v>
      </c>
      <c r="E11550" t="s">
        <v>29</v>
      </c>
      <c r="F11550" t="s">
        <v>30</v>
      </c>
      <c r="G11550">
        <f>IFERROR(VLOOKUP(A11550,history!A:E,5,0),0)</f>
        <v>60</v>
      </c>
      <c r="H11550">
        <f t="shared" si="901"/>
        <v>2022</v>
      </c>
      <c r="I11550">
        <f t="shared" si="902"/>
        <v>6</v>
      </c>
      <c r="J11550">
        <f t="shared" si="903"/>
        <v>1</v>
      </c>
      <c r="K11550" s="2">
        <f t="shared" si="904"/>
        <v>44713</v>
      </c>
    </row>
    <row r="11551" spans="1:11" x14ac:dyDescent="0.25">
      <c r="A11551" t="str">
        <f t="shared" si="900"/>
        <v>44714FH16</v>
      </c>
      <c r="B11551" s="2">
        <v>44714</v>
      </c>
      <c r="C11551">
        <v>36.979980934598807</v>
      </c>
      <c r="D11551" t="s">
        <v>21</v>
      </c>
      <c r="E11551" t="s">
        <v>29</v>
      </c>
      <c r="F11551" t="s">
        <v>30</v>
      </c>
      <c r="G11551">
        <f>IFERROR(VLOOKUP(A11551,history!A:E,5,0),0)</f>
        <v>67</v>
      </c>
      <c r="H11551">
        <f t="shared" si="901"/>
        <v>2022</v>
      </c>
      <c r="I11551">
        <f t="shared" si="902"/>
        <v>6</v>
      </c>
      <c r="J11551">
        <f t="shared" si="903"/>
        <v>2</v>
      </c>
      <c r="K11551" s="2">
        <f t="shared" si="904"/>
        <v>44714</v>
      </c>
    </row>
    <row r="11552" spans="1:11" x14ac:dyDescent="0.25">
      <c r="A11552" t="str">
        <f t="shared" si="900"/>
        <v>44715FH16</v>
      </c>
      <c r="B11552" s="2">
        <v>44715</v>
      </c>
      <c r="C11552">
        <v>41.31440913942771</v>
      </c>
      <c r="D11552" t="s">
        <v>21</v>
      </c>
      <c r="E11552" t="s">
        <v>29</v>
      </c>
      <c r="F11552" t="s">
        <v>30</v>
      </c>
      <c r="G11552">
        <f>IFERROR(VLOOKUP(A11552,history!A:E,5,0),0)</f>
        <v>101</v>
      </c>
      <c r="H11552">
        <f t="shared" si="901"/>
        <v>2022</v>
      </c>
      <c r="I11552">
        <f t="shared" si="902"/>
        <v>6</v>
      </c>
      <c r="J11552">
        <f t="shared" si="903"/>
        <v>3</v>
      </c>
      <c r="K11552" s="2">
        <f t="shared" si="904"/>
        <v>44715</v>
      </c>
    </row>
    <row r="11553" spans="1:11" x14ac:dyDescent="0.25">
      <c r="A11553" t="str">
        <f t="shared" si="900"/>
        <v>44716FH16</v>
      </c>
      <c r="B11553" s="2">
        <v>44716</v>
      </c>
      <c r="C11553">
        <v>16.563391547612451</v>
      </c>
      <c r="D11553" t="s">
        <v>21</v>
      </c>
      <c r="E11553" t="s">
        <v>29</v>
      </c>
      <c r="F11553" t="s">
        <v>30</v>
      </c>
      <c r="G11553">
        <f>IFERROR(VLOOKUP(A11553,history!A:E,5,0),0)</f>
        <v>40</v>
      </c>
      <c r="H11553">
        <f t="shared" si="901"/>
        <v>2022</v>
      </c>
      <c r="I11553">
        <f t="shared" si="902"/>
        <v>6</v>
      </c>
      <c r="J11553">
        <f t="shared" si="903"/>
        <v>4</v>
      </c>
      <c r="K11553" s="2">
        <f t="shared" si="904"/>
        <v>44716</v>
      </c>
    </row>
    <row r="11554" spans="1:11" x14ac:dyDescent="0.25">
      <c r="A11554" t="str">
        <f t="shared" si="900"/>
        <v>44718FH16</v>
      </c>
      <c r="B11554" s="2">
        <v>44718</v>
      </c>
      <c r="C11554">
        <v>31.710173188742971</v>
      </c>
      <c r="D11554" t="s">
        <v>21</v>
      </c>
      <c r="E11554" t="s">
        <v>29</v>
      </c>
      <c r="F11554" t="s">
        <v>30</v>
      </c>
      <c r="G11554">
        <f>IFERROR(VLOOKUP(A11554,history!A:E,5,0),0)</f>
        <v>52</v>
      </c>
      <c r="H11554">
        <f t="shared" si="901"/>
        <v>2022</v>
      </c>
      <c r="I11554">
        <f t="shared" si="902"/>
        <v>6</v>
      </c>
      <c r="J11554">
        <f t="shared" si="903"/>
        <v>6</v>
      </c>
      <c r="K11554" s="2">
        <f t="shared" si="904"/>
        <v>44718</v>
      </c>
    </row>
    <row r="11555" spans="1:11" x14ac:dyDescent="0.25">
      <c r="A11555" t="str">
        <f t="shared" si="900"/>
        <v>44719FH16</v>
      </c>
      <c r="B11555" s="2">
        <v>44719</v>
      </c>
      <c r="C11555">
        <v>38.623376582014323</v>
      </c>
      <c r="D11555" t="s">
        <v>21</v>
      </c>
      <c r="E11555" t="s">
        <v>29</v>
      </c>
      <c r="F11555" t="s">
        <v>30</v>
      </c>
      <c r="G11555">
        <f>IFERROR(VLOOKUP(A11555,history!A:E,5,0),0)</f>
        <v>45</v>
      </c>
      <c r="H11555">
        <f t="shared" si="901"/>
        <v>2022</v>
      </c>
      <c r="I11555">
        <f t="shared" si="902"/>
        <v>6</v>
      </c>
      <c r="J11555">
        <f t="shared" si="903"/>
        <v>7</v>
      </c>
      <c r="K11555" s="2">
        <f t="shared" si="904"/>
        <v>44719</v>
      </c>
    </row>
    <row r="11556" spans="1:11" x14ac:dyDescent="0.25">
      <c r="A11556" t="str">
        <f t="shared" si="900"/>
        <v>44720FH16</v>
      </c>
      <c r="B11556" s="2">
        <v>44720</v>
      </c>
      <c r="C11556">
        <v>40.911737957415951</v>
      </c>
      <c r="D11556" t="s">
        <v>21</v>
      </c>
      <c r="E11556" t="s">
        <v>29</v>
      </c>
      <c r="F11556" t="s">
        <v>30</v>
      </c>
      <c r="G11556">
        <f>IFERROR(VLOOKUP(A11556,history!A:E,5,0),0)</f>
        <v>83</v>
      </c>
      <c r="H11556">
        <f t="shared" si="901"/>
        <v>2022</v>
      </c>
      <c r="I11556">
        <f t="shared" si="902"/>
        <v>6</v>
      </c>
      <c r="J11556">
        <f t="shared" si="903"/>
        <v>8</v>
      </c>
      <c r="K11556" s="2">
        <f t="shared" si="904"/>
        <v>44720</v>
      </c>
    </row>
    <row r="11557" spans="1:11" x14ac:dyDescent="0.25">
      <c r="A11557" t="str">
        <f t="shared" si="900"/>
        <v>44721FH16</v>
      </c>
      <c r="B11557" s="2">
        <v>44721</v>
      </c>
      <c r="C11557">
        <v>40.841524270702038</v>
      </c>
      <c r="D11557" t="s">
        <v>21</v>
      </c>
      <c r="E11557" t="s">
        <v>29</v>
      </c>
      <c r="F11557" t="s">
        <v>30</v>
      </c>
      <c r="G11557">
        <f>IFERROR(VLOOKUP(A11557,history!A:E,5,0),0)</f>
        <v>91</v>
      </c>
      <c r="H11557">
        <f t="shared" si="901"/>
        <v>2022</v>
      </c>
      <c r="I11557">
        <f t="shared" si="902"/>
        <v>6</v>
      </c>
      <c r="J11557">
        <f t="shared" si="903"/>
        <v>9</v>
      </c>
      <c r="K11557" s="2">
        <f t="shared" si="904"/>
        <v>44721</v>
      </c>
    </row>
    <row r="11558" spans="1:11" x14ac:dyDescent="0.25">
      <c r="A11558" t="str">
        <f t="shared" si="900"/>
        <v>44722FH16</v>
      </c>
      <c r="B11558" s="2">
        <v>44722</v>
      </c>
      <c r="C11558">
        <v>33.450874424046738</v>
      </c>
      <c r="D11558" t="s">
        <v>21</v>
      </c>
      <c r="E11558" t="s">
        <v>29</v>
      </c>
      <c r="F11558" t="s">
        <v>30</v>
      </c>
      <c r="G11558">
        <f>IFERROR(VLOOKUP(A11558,history!A:E,5,0),0)</f>
        <v>55</v>
      </c>
      <c r="H11558">
        <f t="shared" si="901"/>
        <v>2022</v>
      </c>
      <c r="I11558">
        <f t="shared" si="902"/>
        <v>6</v>
      </c>
      <c r="J11558">
        <f t="shared" si="903"/>
        <v>10</v>
      </c>
      <c r="K11558" s="2">
        <f t="shared" si="904"/>
        <v>44722</v>
      </c>
    </row>
    <row r="11559" spans="1:11" x14ac:dyDescent="0.25">
      <c r="A11559" t="str">
        <f t="shared" si="900"/>
        <v>44723FH16</v>
      </c>
      <c r="B11559" s="2">
        <v>44723</v>
      </c>
      <c r="C11559">
        <v>13.573886535526301</v>
      </c>
      <c r="D11559" t="s">
        <v>21</v>
      </c>
      <c r="E11559" t="s">
        <v>29</v>
      </c>
      <c r="F11559" t="s">
        <v>30</v>
      </c>
      <c r="G11559">
        <f>IFERROR(VLOOKUP(A11559,history!A:E,5,0),0)</f>
        <v>25</v>
      </c>
      <c r="H11559">
        <f t="shared" si="901"/>
        <v>2022</v>
      </c>
      <c r="I11559">
        <f t="shared" si="902"/>
        <v>6</v>
      </c>
      <c r="J11559">
        <f t="shared" si="903"/>
        <v>11</v>
      </c>
      <c r="K11559" s="2">
        <f t="shared" si="904"/>
        <v>44723</v>
      </c>
    </row>
    <row r="11560" spans="1:11" x14ac:dyDescent="0.25">
      <c r="A11560" t="str">
        <f t="shared" si="900"/>
        <v>44725FH16</v>
      </c>
      <c r="B11560" s="2">
        <v>44725</v>
      </c>
      <c r="C11560">
        <v>41.663399180821173</v>
      </c>
      <c r="D11560" t="s">
        <v>21</v>
      </c>
      <c r="E11560" t="s">
        <v>29</v>
      </c>
      <c r="F11560" t="s">
        <v>30</v>
      </c>
      <c r="G11560">
        <f>IFERROR(VLOOKUP(A11560,history!A:E,5,0),0)</f>
        <v>67</v>
      </c>
      <c r="H11560">
        <f t="shared" si="901"/>
        <v>2022</v>
      </c>
      <c r="I11560">
        <f t="shared" si="902"/>
        <v>6</v>
      </c>
      <c r="J11560">
        <f t="shared" si="903"/>
        <v>13</v>
      </c>
      <c r="K11560" s="2">
        <f t="shared" si="904"/>
        <v>44725</v>
      </c>
    </row>
    <row r="11561" spans="1:11" x14ac:dyDescent="0.25">
      <c r="A11561" t="str">
        <f t="shared" si="900"/>
        <v>44726FH16</v>
      </c>
      <c r="B11561" s="2">
        <v>44726</v>
      </c>
      <c r="C11561">
        <v>35.354490978793613</v>
      </c>
      <c r="D11561" t="s">
        <v>21</v>
      </c>
      <c r="E11561" t="s">
        <v>29</v>
      </c>
      <c r="F11561" t="s">
        <v>30</v>
      </c>
      <c r="G11561">
        <f>IFERROR(VLOOKUP(A11561,history!A:E,5,0),0)</f>
        <v>55</v>
      </c>
      <c r="H11561">
        <f t="shared" si="901"/>
        <v>2022</v>
      </c>
      <c r="I11561">
        <f t="shared" si="902"/>
        <v>6</v>
      </c>
      <c r="J11561">
        <f t="shared" si="903"/>
        <v>14</v>
      </c>
      <c r="K11561" s="2">
        <f t="shared" si="904"/>
        <v>44726</v>
      </c>
    </row>
    <row r="11562" spans="1:11" x14ac:dyDescent="0.25">
      <c r="A11562" t="str">
        <f t="shared" si="900"/>
        <v>44727FH16</v>
      </c>
      <c r="B11562" s="2">
        <v>44727</v>
      </c>
      <c r="C11562">
        <v>41.47739509633962</v>
      </c>
      <c r="D11562" t="s">
        <v>21</v>
      </c>
      <c r="E11562" t="s">
        <v>29</v>
      </c>
      <c r="F11562" t="s">
        <v>30</v>
      </c>
      <c r="G11562">
        <f>IFERROR(VLOOKUP(A11562,history!A:E,5,0),0)</f>
        <v>89</v>
      </c>
      <c r="H11562">
        <f t="shared" si="901"/>
        <v>2022</v>
      </c>
      <c r="I11562">
        <f t="shared" si="902"/>
        <v>6</v>
      </c>
      <c r="J11562">
        <f t="shared" si="903"/>
        <v>15</v>
      </c>
      <c r="K11562" s="2">
        <f t="shared" si="904"/>
        <v>44727</v>
      </c>
    </row>
    <row r="11563" spans="1:11" x14ac:dyDescent="0.25">
      <c r="A11563" t="str">
        <f t="shared" si="900"/>
        <v>44728FH16</v>
      </c>
      <c r="B11563" s="2">
        <v>44728</v>
      </c>
      <c r="C11563">
        <v>46.770543662907301</v>
      </c>
      <c r="D11563" t="s">
        <v>21</v>
      </c>
      <c r="E11563" t="s">
        <v>29</v>
      </c>
      <c r="F11563" t="s">
        <v>30</v>
      </c>
      <c r="G11563">
        <f>IFERROR(VLOOKUP(A11563,history!A:E,5,0),0)</f>
        <v>114</v>
      </c>
      <c r="H11563">
        <f t="shared" si="901"/>
        <v>2022</v>
      </c>
      <c r="I11563">
        <f t="shared" si="902"/>
        <v>6</v>
      </c>
      <c r="J11563">
        <f t="shared" si="903"/>
        <v>16</v>
      </c>
      <c r="K11563" s="2">
        <f t="shared" si="904"/>
        <v>44728</v>
      </c>
    </row>
    <row r="11564" spans="1:11" x14ac:dyDescent="0.25">
      <c r="A11564" t="str">
        <f t="shared" si="900"/>
        <v>44729FH16</v>
      </c>
      <c r="B11564" s="2">
        <v>44729</v>
      </c>
      <c r="C11564">
        <v>31.815416405312021</v>
      </c>
      <c r="D11564" t="s">
        <v>21</v>
      </c>
      <c r="E11564" t="s">
        <v>29</v>
      </c>
      <c r="F11564" t="s">
        <v>30</v>
      </c>
      <c r="G11564">
        <f>IFERROR(VLOOKUP(A11564,history!A:E,5,0),0)</f>
        <v>50</v>
      </c>
      <c r="H11564">
        <f t="shared" si="901"/>
        <v>2022</v>
      </c>
      <c r="I11564">
        <f t="shared" si="902"/>
        <v>6</v>
      </c>
      <c r="J11564">
        <f t="shared" si="903"/>
        <v>17</v>
      </c>
      <c r="K11564" s="2">
        <f t="shared" si="904"/>
        <v>44729</v>
      </c>
    </row>
    <row r="11565" spans="1:11" x14ac:dyDescent="0.25">
      <c r="A11565" t="str">
        <f t="shared" si="900"/>
        <v>44730FH16</v>
      </c>
      <c r="B11565" s="2">
        <v>44730</v>
      </c>
      <c r="C11565">
        <v>7.3374865817921364</v>
      </c>
      <c r="D11565" t="s">
        <v>21</v>
      </c>
      <c r="E11565" t="s">
        <v>29</v>
      </c>
      <c r="F11565" t="s">
        <v>30</v>
      </c>
      <c r="G11565">
        <f>IFERROR(VLOOKUP(A11565,history!A:E,5,0),0)</f>
        <v>35</v>
      </c>
      <c r="H11565">
        <f t="shared" si="901"/>
        <v>2022</v>
      </c>
      <c r="I11565">
        <f t="shared" si="902"/>
        <v>6</v>
      </c>
      <c r="J11565">
        <f t="shared" si="903"/>
        <v>18</v>
      </c>
      <c r="K11565" s="2">
        <f t="shared" si="904"/>
        <v>44730</v>
      </c>
    </row>
    <row r="11566" spans="1:11" x14ac:dyDescent="0.25">
      <c r="A11566" t="str">
        <f t="shared" si="900"/>
        <v>44733FH16</v>
      </c>
      <c r="B11566" s="2">
        <v>44733</v>
      </c>
      <c r="C11566">
        <v>41.115239149987623</v>
      </c>
      <c r="D11566" t="s">
        <v>21</v>
      </c>
      <c r="E11566" t="s">
        <v>29</v>
      </c>
      <c r="F11566" t="s">
        <v>30</v>
      </c>
      <c r="G11566">
        <f>IFERROR(VLOOKUP(A11566,history!A:E,5,0),0)</f>
        <v>45</v>
      </c>
      <c r="H11566">
        <f t="shared" si="901"/>
        <v>2022</v>
      </c>
      <c r="I11566">
        <f t="shared" si="902"/>
        <v>6</v>
      </c>
      <c r="J11566">
        <f t="shared" si="903"/>
        <v>21</v>
      </c>
      <c r="K11566" s="2">
        <f t="shared" si="904"/>
        <v>44733</v>
      </c>
    </row>
    <row r="11567" spans="1:11" x14ac:dyDescent="0.25">
      <c r="A11567" t="str">
        <f t="shared" si="900"/>
        <v>44734FH16</v>
      </c>
      <c r="B11567" s="2">
        <v>44734</v>
      </c>
      <c r="C11567">
        <v>38.225872087906573</v>
      </c>
      <c r="D11567" t="s">
        <v>21</v>
      </c>
      <c r="E11567" t="s">
        <v>29</v>
      </c>
      <c r="F11567" t="s">
        <v>30</v>
      </c>
      <c r="G11567">
        <f>IFERROR(VLOOKUP(A11567,history!A:E,5,0),0)</f>
        <v>90</v>
      </c>
      <c r="H11567">
        <f t="shared" si="901"/>
        <v>2022</v>
      </c>
      <c r="I11567">
        <f t="shared" si="902"/>
        <v>6</v>
      </c>
      <c r="J11567">
        <f t="shared" si="903"/>
        <v>22</v>
      </c>
      <c r="K11567" s="2">
        <f t="shared" si="904"/>
        <v>44734</v>
      </c>
    </row>
    <row r="11568" spans="1:11" x14ac:dyDescent="0.25">
      <c r="A11568" t="str">
        <f t="shared" si="900"/>
        <v>44735FH16</v>
      </c>
      <c r="B11568" s="2">
        <v>44735</v>
      </c>
      <c r="C11568">
        <v>31.59758811433311</v>
      </c>
      <c r="D11568" t="s">
        <v>21</v>
      </c>
      <c r="E11568" t="s">
        <v>29</v>
      </c>
      <c r="F11568" t="s">
        <v>30</v>
      </c>
      <c r="G11568">
        <f>IFERROR(VLOOKUP(A11568,history!A:E,5,0),0)</f>
        <v>75</v>
      </c>
      <c r="H11568">
        <f t="shared" si="901"/>
        <v>2022</v>
      </c>
      <c r="I11568">
        <f t="shared" si="902"/>
        <v>6</v>
      </c>
      <c r="J11568">
        <f t="shared" si="903"/>
        <v>23</v>
      </c>
      <c r="K11568" s="2">
        <f t="shared" si="904"/>
        <v>44735</v>
      </c>
    </row>
    <row r="11569" spans="1:11" x14ac:dyDescent="0.25">
      <c r="A11569" t="str">
        <f t="shared" si="900"/>
        <v>44736FH16</v>
      </c>
      <c r="B11569" s="2">
        <v>44736</v>
      </c>
      <c r="C11569">
        <v>23.31425781733347</v>
      </c>
      <c r="D11569" t="s">
        <v>21</v>
      </c>
      <c r="E11569" t="s">
        <v>29</v>
      </c>
      <c r="F11569" t="s">
        <v>30</v>
      </c>
      <c r="G11569">
        <f>IFERROR(VLOOKUP(A11569,history!A:E,5,0),0)</f>
        <v>50</v>
      </c>
      <c r="H11569">
        <f t="shared" si="901"/>
        <v>2022</v>
      </c>
      <c r="I11569">
        <f t="shared" si="902"/>
        <v>6</v>
      </c>
      <c r="J11569">
        <f t="shared" si="903"/>
        <v>24</v>
      </c>
      <c r="K11569" s="2">
        <f t="shared" si="904"/>
        <v>44736</v>
      </c>
    </row>
    <row r="11570" spans="1:11" x14ac:dyDescent="0.25">
      <c r="A11570" t="str">
        <f t="shared" si="900"/>
        <v>44737FH16</v>
      </c>
      <c r="B11570" s="2">
        <v>44737</v>
      </c>
      <c r="C11570">
        <v>5.5756373519734987</v>
      </c>
      <c r="D11570" t="s">
        <v>21</v>
      </c>
      <c r="E11570" t="s">
        <v>29</v>
      </c>
      <c r="F11570" t="s">
        <v>30</v>
      </c>
      <c r="G11570">
        <f>IFERROR(VLOOKUP(A11570,history!A:E,5,0),0)</f>
        <v>20</v>
      </c>
      <c r="H11570">
        <f t="shared" si="901"/>
        <v>2022</v>
      </c>
      <c r="I11570">
        <f t="shared" si="902"/>
        <v>6</v>
      </c>
      <c r="J11570">
        <f t="shared" si="903"/>
        <v>25</v>
      </c>
      <c r="K11570" s="2">
        <f t="shared" si="904"/>
        <v>44737</v>
      </c>
    </row>
    <row r="11571" spans="1:11" x14ac:dyDescent="0.25">
      <c r="A11571" t="str">
        <f t="shared" si="900"/>
        <v>44740FH16</v>
      </c>
      <c r="B11571" s="2">
        <v>44740</v>
      </c>
      <c r="C11571">
        <v>27.03701026587667</v>
      </c>
      <c r="D11571" t="s">
        <v>21</v>
      </c>
      <c r="E11571" t="s">
        <v>29</v>
      </c>
      <c r="F11571" t="s">
        <v>30</v>
      </c>
      <c r="G11571">
        <f>IFERROR(VLOOKUP(A11571,history!A:E,5,0),0)</f>
        <v>49</v>
      </c>
      <c r="H11571">
        <f t="shared" si="901"/>
        <v>2022</v>
      </c>
      <c r="I11571">
        <f t="shared" si="902"/>
        <v>6</v>
      </c>
      <c r="J11571">
        <f t="shared" si="903"/>
        <v>28</v>
      </c>
      <c r="K11571" s="2">
        <f t="shared" si="904"/>
        <v>44740</v>
      </c>
    </row>
    <row r="11572" spans="1:11" x14ac:dyDescent="0.25">
      <c r="A11572" t="str">
        <f t="shared" si="900"/>
        <v>44741FH16</v>
      </c>
      <c r="B11572" s="2">
        <v>44741</v>
      </c>
      <c r="C11572">
        <v>30.722840705973869</v>
      </c>
      <c r="D11572" t="s">
        <v>21</v>
      </c>
      <c r="E11572" t="s">
        <v>29</v>
      </c>
      <c r="F11572" t="s">
        <v>30</v>
      </c>
      <c r="G11572">
        <f>IFERROR(VLOOKUP(A11572,history!A:E,5,0),0)</f>
        <v>87</v>
      </c>
      <c r="H11572">
        <f t="shared" si="901"/>
        <v>2022</v>
      </c>
      <c r="I11572">
        <f t="shared" si="902"/>
        <v>6</v>
      </c>
      <c r="J11572">
        <f t="shared" si="903"/>
        <v>29</v>
      </c>
      <c r="K11572" s="2">
        <f t="shared" si="904"/>
        <v>44741</v>
      </c>
    </row>
    <row r="11573" spans="1:11" x14ac:dyDescent="0.25">
      <c r="A11573" t="str">
        <f t="shared" si="900"/>
        <v>44742FH16</v>
      </c>
      <c r="B11573" s="2">
        <v>44742</v>
      </c>
      <c r="C11573">
        <v>30.148054777334149</v>
      </c>
      <c r="D11573" t="s">
        <v>21</v>
      </c>
      <c r="E11573" t="s">
        <v>29</v>
      </c>
      <c r="F11573" t="s">
        <v>30</v>
      </c>
      <c r="G11573">
        <f>IFERROR(VLOOKUP(A11573,history!A:E,5,0),0)</f>
        <v>60</v>
      </c>
      <c r="H11573">
        <f t="shared" si="901"/>
        <v>2022</v>
      </c>
      <c r="I11573">
        <f t="shared" si="902"/>
        <v>6</v>
      </c>
      <c r="J11573">
        <f t="shared" si="903"/>
        <v>30</v>
      </c>
      <c r="K11573" s="2">
        <f t="shared" si="904"/>
        <v>44742</v>
      </c>
    </row>
    <row r="11574" spans="1:11" x14ac:dyDescent="0.25">
      <c r="A11574" t="str">
        <f t="shared" si="900"/>
        <v>44743FH16</v>
      </c>
      <c r="B11574" s="2">
        <v>44743</v>
      </c>
      <c r="C11574">
        <v>28.13451654915016</v>
      </c>
      <c r="D11574" t="s">
        <v>21</v>
      </c>
      <c r="E11574" t="s">
        <v>29</v>
      </c>
      <c r="F11574" t="s">
        <v>30</v>
      </c>
      <c r="G11574">
        <f>IFERROR(VLOOKUP(A11574,history!A:E,5,0),0)</f>
        <v>50</v>
      </c>
      <c r="H11574">
        <f t="shared" si="901"/>
        <v>2022</v>
      </c>
      <c r="I11574">
        <f t="shared" si="902"/>
        <v>7</v>
      </c>
      <c r="J11574">
        <f t="shared" si="903"/>
        <v>1</v>
      </c>
      <c r="K11574" s="2">
        <f t="shared" si="904"/>
        <v>44743</v>
      </c>
    </row>
    <row r="11575" spans="1:11" x14ac:dyDescent="0.25">
      <c r="A11575" t="str">
        <f t="shared" si="900"/>
        <v>44744FH16</v>
      </c>
      <c r="B11575" s="2">
        <v>44744</v>
      </c>
      <c r="C11575">
        <v>13.150152351550281</v>
      </c>
      <c r="D11575" t="s">
        <v>21</v>
      </c>
      <c r="E11575" t="s">
        <v>29</v>
      </c>
      <c r="F11575" t="s">
        <v>30</v>
      </c>
      <c r="G11575">
        <f>IFERROR(VLOOKUP(A11575,history!A:E,5,0),0)</f>
        <v>20</v>
      </c>
      <c r="H11575">
        <f t="shared" si="901"/>
        <v>2022</v>
      </c>
      <c r="I11575">
        <f t="shared" si="902"/>
        <v>7</v>
      </c>
      <c r="J11575">
        <f t="shared" si="903"/>
        <v>2</v>
      </c>
      <c r="K11575" s="2">
        <f t="shared" si="904"/>
        <v>44744</v>
      </c>
    </row>
    <row r="11576" spans="1:11" x14ac:dyDescent="0.25">
      <c r="A11576" t="str">
        <f t="shared" si="900"/>
        <v>44747FH16</v>
      </c>
      <c r="B11576" s="2">
        <v>44747</v>
      </c>
      <c r="C11576">
        <v>27.254914390318909</v>
      </c>
      <c r="D11576" t="s">
        <v>21</v>
      </c>
      <c r="E11576" t="s">
        <v>29</v>
      </c>
      <c r="F11576" t="s">
        <v>30</v>
      </c>
      <c r="G11576">
        <f>IFERROR(VLOOKUP(A11576,history!A:E,5,0),0)</f>
        <v>60</v>
      </c>
      <c r="H11576">
        <f t="shared" si="901"/>
        <v>2022</v>
      </c>
      <c r="I11576">
        <f t="shared" si="902"/>
        <v>7</v>
      </c>
      <c r="J11576">
        <f t="shared" si="903"/>
        <v>5</v>
      </c>
      <c r="K11576" s="2">
        <f t="shared" si="904"/>
        <v>44747</v>
      </c>
    </row>
    <row r="11577" spans="1:11" x14ac:dyDescent="0.25">
      <c r="A11577" t="str">
        <f t="shared" si="900"/>
        <v>44748FH16</v>
      </c>
      <c r="B11577" s="2">
        <v>44748</v>
      </c>
      <c r="C11577">
        <v>27.343603732100629</v>
      </c>
      <c r="D11577" t="s">
        <v>21</v>
      </c>
      <c r="E11577" t="s">
        <v>29</v>
      </c>
      <c r="F11577" t="s">
        <v>30</v>
      </c>
      <c r="G11577">
        <f>IFERROR(VLOOKUP(A11577,history!A:E,5,0),0)</f>
        <v>65</v>
      </c>
      <c r="H11577">
        <f t="shared" si="901"/>
        <v>2022</v>
      </c>
      <c r="I11577">
        <f t="shared" si="902"/>
        <v>7</v>
      </c>
      <c r="J11577">
        <f t="shared" si="903"/>
        <v>6</v>
      </c>
      <c r="K11577" s="2">
        <f t="shared" si="904"/>
        <v>44748</v>
      </c>
    </row>
    <row r="11578" spans="1:11" x14ac:dyDescent="0.25">
      <c r="A11578" t="str">
        <f t="shared" si="900"/>
        <v>44749FH16</v>
      </c>
      <c r="B11578" s="2">
        <v>44749</v>
      </c>
      <c r="C11578">
        <v>30.8894333973656</v>
      </c>
      <c r="D11578" t="s">
        <v>21</v>
      </c>
      <c r="E11578" t="s">
        <v>29</v>
      </c>
      <c r="F11578" t="s">
        <v>30</v>
      </c>
      <c r="G11578">
        <f>IFERROR(VLOOKUP(A11578,history!A:E,5,0),0)</f>
        <v>45</v>
      </c>
      <c r="H11578">
        <f t="shared" si="901"/>
        <v>2022</v>
      </c>
      <c r="I11578">
        <f t="shared" si="902"/>
        <v>7</v>
      </c>
      <c r="J11578">
        <f t="shared" si="903"/>
        <v>7</v>
      </c>
      <c r="K11578" s="2">
        <f t="shared" si="904"/>
        <v>44749</v>
      </c>
    </row>
    <row r="11579" spans="1:11" x14ac:dyDescent="0.25">
      <c r="A11579" t="str">
        <f t="shared" si="900"/>
        <v>44750FH16</v>
      </c>
      <c r="B11579" s="2">
        <v>44750</v>
      </c>
      <c r="C11579">
        <v>30.994960336457531</v>
      </c>
      <c r="D11579" t="s">
        <v>21</v>
      </c>
      <c r="E11579" t="s">
        <v>29</v>
      </c>
      <c r="F11579" t="s">
        <v>30</v>
      </c>
      <c r="G11579">
        <f>IFERROR(VLOOKUP(A11579,history!A:E,5,0),0)</f>
        <v>65</v>
      </c>
      <c r="H11579">
        <f t="shared" si="901"/>
        <v>2022</v>
      </c>
      <c r="I11579">
        <f t="shared" si="902"/>
        <v>7</v>
      </c>
      <c r="J11579">
        <f t="shared" si="903"/>
        <v>8</v>
      </c>
      <c r="K11579" s="2">
        <f t="shared" si="904"/>
        <v>44750</v>
      </c>
    </row>
    <row r="11580" spans="1:11" x14ac:dyDescent="0.25">
      <c r="A11580" t="str">
        <f t="shared" si="900"/>
        <v>44751FH16</v>
      </c>
      <c r="B11580" s="2">
        <v>44751</v>
      </c>
      <c r="C11580">
        <v>20.10651339987497</v>
      </c>
      <c r="D11580" t="s">
        <v>21</v>
      </c>
      <c r="E11580" t="s">
        <v>29</v>
      </c>
      <c r="F11580" t="s">
        <v>30</v>
      </c>
      <c r="G11580">
        <f>IFERROR(VLOOKUP(A11580,history!A:E,5,0),0)</f>
        <v>25</v>
      </c>
      <c r="H11580">
        <f t="shared" si="901"/>
        <v>2022</v>
      </c>
      <c r="I11580">
        <f t="shared" si="902"/>
        <v>7</v>
      </c>
      <c r="J11580">
        <f t="shared" si="903"/>
        <v>9</v>
      </c>
      <c r="K11580" s="2">
        <f t="shared" si="904"/>
        <v>44751</v>
      </c>
    </row>
    <row r="11581" spans="1:11" x14ac:dyDescent="0.25">
      <c r="A11581" t="str">
        <f t="shared" si="900"/>
        <v>44753FH16</v>
      </c>
      <c r="B11581" s="2">
        <v>44753</v>
      </c>
      <c r="C11581">
        <v>44.999854928857999</v>
      </c>
      <c r="D11581" t="s">
        <v>21</v>
      </c>
      <c r="E11581" t="s">
        <v>29</v>
      </c>
      <c r="F11581" t="s">
        <v>30</v>
      </c>
      <c r="G11581">
        <f>IFERROR(VLOOKUP(A11581,history!A:E,5,0),0)</f>
        <v>76</v>
      </c>
      <c r="H11581">
        <f t="shared" si="901"/>
        <v>2022</v>
      </c>
      <c r="I11581">
        <f t="shared" si="902"/>
        <v>7</v>
      </c>
      <c r="J11581">
        <f t="shared" si="903"/>
        <v>11</v>
      </c>
      <c r="K11581" s="2">
        <f t="shared" si="904"/>
        <v>44753</v>
      </c>
    </row>
    <row r="11582" spans="1:11" x14ac:dyDescent="0.25">
      <c r="A11582" t="str">
        <f t="shared" si="900"/>
        <v>44754FH16</v>
      </c>
      <c r="B11582" s="2">
        <v>44754</v>
      </c>
      <c r="C11582">
        <v>39.366057113662869</v>
      </c>
      <c r="D11582" t="s">
        <v>21</v>
      </c>
      <c r="E11582" t="s">
        <v>29</v>
      </c>
      <c r="F11582" t="s">
        <v>30</v>
      </c>
      <c r="G11582">
        <f>IFERROR(VLOOKUP(A11582,history!A:E,5,0),0)</f>
        <v>62</v>
      </c>
      <c r="H11582">
        <f t="shared" si="901"/>
        <v>2022</v>
      </c>
      <c r="I11582">
        <f t="shared" si="902"/>
        <v>7</v>
      </c>
      <c r="J11582">
        <f t="shared" si="903"/>
        <v>12</v>
      </c>
      <c r="K11582" s="2">
        <f t="shared" si="904"/>
        <v>44754</v>
      </c>
    </row>
    <row r="11583" spans="1:11" x14ac:dyDescent="0.25">
      <c r="A11583" t="str">
        <f t="shared" si="900"/>
        <v>44755FH16</v>
      </c>
      <c r="B11583" s="2">
        <v>44755</v>
      </c>
      <c r="C11583">
        <v>34.59405418781428</v>
      </c>
      <c r="D11583" t="s">
        <v>21</v>
      </c>
      <c r="E11583" t="s">
        <v>29</v>
      </c>
      <c r="F11583" t="s">
        <v>30</v>
      </c>
      <c r="G11583">
        <f>IFERROR(VLOOKUP(A11583,history!A:E,5,0),0)</f>
        <v>52</v>
      </c>
      <c r="H11583">
        <f t="shared" si="901"/>
        <v>2022</v>
      </c>
      <c r="I11583">
        <f t="shared" si="902"/>
        <v>7</v>
      </c>
      <c r="J11583">
        <f t="shared" si="903"/>
        <v>13</v>
      </c>
      <c r="K11583" s="2">
        <f t="shared" si="904"/>
        <v>44755</v>
      </c>
    </row>
    <row r="11584" spans="1:11" x14ac:dyDescent="0.25">
      <c r="A11584" t="str">
        <f t="shared" si="900"/>
        <v>44756FH16</v>
      </c>
      <c r="B11584" s="2">
        <v>44756</v>
      </c>
      <c r="C11584">
        <v>34.934074440397417</v>
      </c>
      <c r="D11584" t="s">
        <v>21</v>
      </c>
      <c r="E11584" t="s">
        <v>29</v>
      </c>
      <c r="F11584" t="s">
        <v>30</v>
      </c>
      <c r="G11584">
        <f>IFERROR(VLOOKUP(A11584,history!A:E,5,0),0)</f>
        <v>60</v>
      </c>
      <c r="H11584">
        <f t="shared" si="901"/>
        <v>2022</v>
      </c>
      <c r="I11584">
        <f t="shared" si="902"/>
        <v>7</v>
      </c>
      <c r="J11584">
        <f t="shared" si="903"/>
        <v>14</v>
      </c>
      <c r="K11584" s="2">
        <f t="shared" si="904"/>
        <v>44756</v>
      </c>
    </row>
    <row r="11585" spans="1:11" x14ac:dyDescent="0.25">
      <c r="A11585" t="str">
        <f t="shared" si="900"/>
        <v>44757FH16</v>
      </c>
      <c r="B11585" s="2">
        <v>44757</v>
      </c>
      <c r="C11585">
        <v>42.888356850072043</v>
      </c>
      <c r="D11585" t="s">
        <v>21</v>
      </c>
      <c r="E11585" t="s">
        <v>29</v>
      </c>
      <c r="F11585" t="s">
        <v>30</v>
      </c>
      <c r="G11585">
        <f>IFERROR(VLOOKUP(A11585,history!A:E,5,0),0)</f>
        <v>55</v>
      </c>
      <c r="H11585">
        <f t="shared" si="901"/>
        <v>2022</v>
      </c>
      <c r="I11585">
        <f t="shared" si="902"/>
        <v>7</v>
      </c>
      <c r="J11585">
        <f t="shared" si="903"/>
        <v>15</v>
      </c>
      <c r="K11585" s="2">
        <f t="shared" si="904"/>
        <v>44757</v>
      </c>
    </row>
    <row r="11586" spans="1:11" x14ac:dyDescent="0.25">
      <c r="A11586" t="str">
        <f t="shared" si="900"/>
        <v>44758FH16</v>
      </c>
      <c r="B11586" s="2">
        <v>44758</v>
      </c>
      <c r="C11586">
        <v>32.362301471934927</v>
      </c>
      <c r="D11586" t="s">
        <v>21</v>
      </c>
      <c r="E11586" t="s">
        <v>29</v>
      </c>
      <c r="F11586" t="s">
        <v>30</v>
      </c>
      <c r="G11586">
        <f>IFERROR(VLOOKUP(A11586,history!A:E,5,0),0)</f>
        <v>59</v>
      </c>
      <c r="H11586">
        <f t="shared" si="901"/>
        <v>2022</v>
      </c>
      <c r="I11586">
        <f t="shared" si="902"/>
        <v>7</v>
      </c>
      <c r="J11586">
        <f t="shared" si="903"/>
        <v>16</v>
      </c>
      <c r="K11586" s="2">
        <f t="shared" si="904"/>
        <v>44758</v>
      </c>
    </row>
    <row r="11587" spans="1:11" x14ac:dyDescent="0.25">
      <c r="A11587" t="str">
        <f t="shared" ref="A11587:A11650" si="905">B11587&amp;D11587</f>
        <v>44760FH16</v>
      </c>
      <c r="B11587" s="2">
        <v>44760</v>
      </c>
      <c r="C11587">
        <v>23.02526040114882</v>
      </c>
      <c r="D11587" t="s">
        <v>21</v>
      </c>
      <c r="E11587" t="s">
        <v>29</v>
      </c>
      <c r="F11587" t="s">
        <v>30</v>
      </c>
      <c r="G11587">
        <f>IFERROR(VLOOKUP(A11587,history!A:E,5,0),0)</f>
        <v>37</v>
      </c>
      <c r="H11587">
        <f t="shared" ref="H11587:H11650" si="906">YEAR(B11587)</f>
        <v>2022</v>
      </c>
      <c r="I11587">
        <f t="shared" ref="I11587:I11650" si="907">MONTH(B11587)</f>
        <v>7</v>
      </c>
      <c r="J11587">
        <f t="shared" ref="J11587:J11650" si="908">DAY(B11587)</f>
        <v>18</v>
      </c>
      <c r="K11587" s="2">
        <f t="shared" ref="K11587:K11650" si="909">DATE(H11587,I11587,J11587)</f>
        <v>44760</v>
      </c>
    </row>
    <row r="11588" spans="1:11" x14ac:dyDescent="0.25">
      <c r="A11588" t="str">
        <f t="shared" si="905"/>
        <v>44761FH16</v>
      </c>
      <c r="B11588" s="2">
        <v>44761</v>
      </c>
      <c r="C11588">
        <v>31.37641918089609</v>
      </c>
      <c r="D11588" t="s">
        <v>21</v>
      </c>
      <c r="E11588" t="s">
        <v>29</v>
      </c>
      <c r="F11588" t="s">
        <v>30</v>
      </c>
      <c r="G11588">
        <f>IFERROR(VLOOKUP(A11588,history!A:E,5,0),0)</f>
        <v>70</v>
      </c>
      <c r="H11588">
        <f t="shared" si="906"/>
        <v>2022</v>
      </c>
      <c r="I11588">
        <f t="shared" si="907"/>
        <v>7</v>
      </c>
      <c r="J11588">
        <f t="shared" si="908"/>
        <v>19</v>
      </c>
      <c r="K11588" s="2">
        <f t="shared" si="909"/>
        <v>44761</v>
      </c>
    </row>
    <row r="11589" spans="1:11" x14ac:dyDescent="0.25">
      <c r="A11589" t="str">
        <f t="shared" si="905"/>
        <v>44763FH16</v>
      </c>
      <c r="B11589" s="2">
        <v>44763</v>
      </c>
      <c r="C11589">
        <v>35.486919850371287</v>
      </c>
      <c r="D11589" t="s">
        <v>21</v>
      </c>
      <c r="E11589" t="s">
        <v>29</v>
      </c>
      <c r="F11589" t="s">
        <v>30</v>
      </c>
      <c r="G11589">
        <f>IFERROR(VLOOKUP(A11589,history!A:E,5,0),0)</f>
        <v>75</v>
      </c>
      <c r="H11589">
        <f t="shared" si="906"/>
        <v>2022</v>
      </c>
      <c r="I11589">
        <f t="shared" si="907"/>
        <v>7</v>
      </c>
      <c r="J11589">
        <f t="shared" si="908"/>
        <v>21</v>
      </c>
      <c r="K11589" s="2">
        <f t="shared" si="909"/>
        <v>44763</v>
      </c>
    </row>
    <row r="11590" spans="1:11" x14ac:dyDescent="0.25">
      <c r="A11590" t="str">
        <f t="shared" si="905"/>
        <v>44764FH16</v>
      </c>
      <c r="B11590" s="2">
        <v>44764</v>
      </c>
      <c r="C11590">
        <v>38.33688023087101</v>
      </c>
      <c r="D11590" t="s">
        <v>21</v>
      </c>
      <c r="E11590" t="s">
        <v>29</v>
      </c>
      <c r="F11590" t="s">
        <v>30</v>
      </c>
      <c r="G11590">
        <f>IFERROR(VLOOKUP(A11590,history!A:E,5,0),0)</f>
        <v>70</v>
      </c>
      <c r="H11590">
        <f t="shared" si="906"/>
        <v>2022</v>
      </c>
      <c r="I11590">
        <f t="shared" si="907"/>
        <v>7</v>
      </c>
      <c r="J11590">
        <f t="shared" si="908"/>
        <v>22</v>
      </c>
      <c r="K11590" s="2">
        <f t="shared" si="909"/>
        <v>44764</v>
      </c>
    </row>
    <row r="11591" spans="1:11" x14ac:dyDescent="0.25">
      <c r="A11591" t="str">
        <f t="shared" si="905"/>
        <v>44765FH16</v>
      </c>
      <c r="B11591" s="2">
        <v>44765</v>
      </c>
      <c r="C11591">
        <v>28.63559161506674</v>
      </c>
      <c r="D11591" t="s">
        <v>21</v>
      </c>
      <c r="E11591" t="s">
        <v>29</v>
      </c>
      <c r="F11591" t="s">
        <v>30</v>
      </c>
      <c r="G11591">
        <f>IFERROR(VLOOKUP(A11591,history!A:E,5,0),0)</f>
        <v>20</v>
      </c>
      <c r="H11591">
        <f t="shared" si="906"/>
        <v>2022</v>
      </c>
      <c r="I11591">
        <f t="shared" si="907"/>
        <v>7</v>
      </c>
      <c r="J11591">
        <f t="shared" si="908"/>
        <v>23</v>
      </c>
      <c r="K11591" s="2">
        <f t="shared" si="909"/>
        <v>44765</v>
      </c>
    </row>
    <row r="11592" spans="1:11" x14ac:dyDescent="0.25">
      <c r="A11592" t="str">
        <f t="shared" si="905"/>
        <v>44767FH16</v>
      </c>
      <c r="B11592" s="2">
        <v>44767</v>
      </c>
      <c r="C11592">
        <v>40.233271270020843</v>
      </c>
      <c r="D11592" t="s">
        <v>21</v>
      </c>
      <c r="E11592" t="s">
        <v>29</v>
      </c>
      <c r="F11592" t="s">
        <v>30</v>
      </c>
      <c r="G11592">
        <f>IFERROR(VLOOKUP(A11592,history!A:E,5,0),0)</f>
        <v>99</v>
      </c>
      <c r="H11592">
        <f t="shared" si="906"/>
        <v>2022</v>
      </c>
      <c r="I11592">
        <f t="shared" si="907"/>
        <v>7</v>
      </c>
      <c r="J11592">
        <f t="shared" si="908"/>
        <v>25</v>
      </c>
      <c r="K11592" s="2">
        <f t="shared" si="909"/>
        <v>44767</v>
      </c>
    </row>
    <row r="11593" spans="1:11" x14ac:dyDescent="0.25">
      <c r="A11593" t="str">
        <f t="shared" si="905"/>
        <v>44768FH16</v>
      </c>
      <c r="B11593" s="2">
        <v>44768</v>
      </c>
      <c r="C11593">
        <v>46.501995460317879</v>
      </c>
      <c r="D11593" t="s">
        <v>21</v>
      </c>
      <c r="E11593" t="s">
        <v>29</v>
      </c>
      <c r="F11593" t="s">
        <v>30</v>
      </c>
      <c r="G11593">
        <f>IFERROR(VLOOKUP(A11593,history!A:E,5,0),0)</f>
        <v>61</v>
      </c>
      <c r="H11593">
        <f t="shared" si="906"/>
        <v>2022</v>
      </c>
      <c r="I11593">
        <f t="shared" si="907"/>
        <v>7</v>
      </c>
      <c r="J11593">
        <f t="shared" si="908"/>
        <v>26</v>
      </c>
      <c r="K11593" s="2">
        <f t="shared" si="909"/>
        <v>44768</v>
      </c>
    </row>
    <row r="11594" spans="1:11" x14ac:dyDescent="0.25">
      <c r="A11594" t="str">
        <f t="shared" si="905"/>
        <v>44769FH16</v>
      </c>
      <c r="B11594" s="2">
        <v>44769</v>
      </c>
      <c r="C11594">
        <v>48.166119937037017</v>
      </c>
      <c r="D11594" t="s">
        <v>21</v>
      </c>
      <c r="E11594" t="s">
        <v>29</v>
      </c>
      <c r="F11594" t="s">
        <v>30</v>
      </c>
      <c r="G11594">
        <f>IFERROR(VLOOKUP(A11594,history!A:E,5,0),0)</f>
        <v>80</v>
      </c>
      <c r="H11594">
        <f t="shared" si="906"/>
        <v>2022</v>
      </c>
      <c r="I11594">
        <f t="shared" si="907"/>
        <v>7</v>
      </c>
      <c r="J11594">
        <f t="shared" si="908"/>
        <v>27</v>
      </c>
      <c r="K11594" s="2">
        <f t="shared" si="909"/>
        <v>44769</v>
      </c>
    </row>
    <row r="11595" spans="1:11" x14ac:dyDescent="0.25">
      <c r="A11595" t="str">
        <f t="shared" si="905"/>
        <v>44770FH16</v>
      </c>
      <c r="B11595" s="2">
        <v>44770</v>
      </c>
      <c r="C11595">
        <v>46.581488497504012</v>
      </c>
      <c r="D11595" t="s">
        <v>21</v>
      </c>
      <c r="E11595" t="s">
        <v>29</v>
      </c>
      <c r="F11595" t="s">
        <v>30</v>
      </c>
      <c r="G11595">
        <f>IFERROR(VLOOKUP(A11595,history!A:E,5,0),0)</f>
        <v>55</v>
      </c>
      <c r="H11595">
        <f t="shared" si="906"/>
        <v>2022</v>
      </c>
      <c r="I11595">
        <f t="shared" si="907"/>
        <v>7</v>
      </c>
      <c r="J11595">
        <f t="shared" si="908"/>
        <v>28</v>
      </c>
      <c r="K11595" s="2">
        <f t="shared" si="909"/>
        <v>44770</v>
      </c>
    </row>
    <row r="11596" spans="1:11" x14ac:dyDescent="0.25">
      <c r="A11596" t="str">
        <f t="shared" si="905"/>
        <v>44771FH16</v>
      </c>
      <c r="B11596" s="2">
        <v>44771</v>
      </c>
      <c r="C11596">
        <v>40.496162431189362</v>
      </c>
      <c r="D11596" t="s">
        <v>21</v>
      </c>
      <c r="E11596" t="s">
        <v>29</v>
      </c>
      <c r="F11596" t="s">
        <v>30</v>
      </c>
      <c r="G11596">
        <f>IFERROR(VLOOKUP(A11596,history!A:E,5,0),0)</f>
        <v>60</v>
      </c>
      <c r="H11596">
        <f t="shared" si="906"/>
        <v>2022</v>
      </c>
      <c r="I11596">
        <f t="shared" si="907"/>
        <v>7</v>
      </c>
      <c r="J11596">
        <f t="shared" si="908"/>
        <v>29</v>
      </c>
      <c r="K11596" s="2">
        <f t="shared" si="909"/>
        <v>44771</v>
      </c>
    </row>
    <row r="11597" spans="1:11" x14ac:dyDescent="0.25">
      <c r="A11597" t="str">
        <f t="shared" si="905"/>
        <v>44772FH16</v>
      </c>
      <c r="B11597" s="2">
        <v>44772</v>
      </c>
      <c r="C11597">
        <v>19.376116758334589</v>
      </c>
      <c r="D11597" t="s">
        <v>21</v>
      </c>
      <c r="E11597" t="s">
        <v>29</v>
      </c>
      <c r="F11597" t="s">
        <v>30</v>
      </c>
      <c r="G11597">
        <f>IFERROR(VLOOKUP(A11597,history!A:E,5,0),0)</f>
        <v>9</v>
      </c>
      <c r="H11597">
        <f t="shared" si="906"/>
        <v>2022</v>
      </c>
      <c r="I11597">
        <f t="shared" si="907"/>
        <v>7</v>
      </c>
      <c r="J11597">
        <f t="shared" si="908"/>
        <v>30</v>
      </c>
      <c r="K11597" s="2">
        <f t="shared" si="909"/>
        <v>44772</v>
      </c>
    </row>
    <row r="11598" spans="1:11" x14ac:dyDescent="0.25">
      <c r="A11598" t="str">
        <f t="shared" si="905"/>
        <v>44774FH16</v>
      </c>
      <c r="B11598" s="2">
        <v>44774</v>
      </c>
      <c r="C11598">
        <v>47.35891832451005</v>
      </c>
      <c r="D11598" t="s">
        <v>21</v>
      </c>
      <c r="E11598" t="s">
        <v>29</v>
      </c>
      <c r="F11598" t="s">
        <v>30</v>
      </c>
      <c r="G11598">
        <f>IFERROR(VLOOKUP(A11598,history!A:E,5,0),0)</f>
        <v>50</v>
      </c>
      <c r="H11598">
        <f t="shared" si="906"/>
        <v>2022</v>
      </c>
      <c r="I11598">
        <f t="shared" si="907"/>
        <v>8</v>
      </c>
      <c r="J11598">
        <f t="shared" si="908"/>
        <v>1</v>
      </c>
      <c r="K11598" s="2">
        <f t="shared" si="909"/>
        <v>44774</v>
      </c>
    </row>
    <row r="11599" spans="1:11" x14ac:dyDescent="0.25">
      <c r="A11599" t="str">
        <f t="shared" si="905"/>
        <v>44775FH16</v>
      </c>
      <c r="B11599" s="2">
        <v>44775</v>
      </c>
      <c r="C11599">
        <v>57.428716181731843</v>
      </c>
      <c r="D11599" t="s">
        <v>21</v>
      </c>
      <c r="E11599" t="s">
        <v>29</v>
      </c>
      <c r="F11599" t="s">
        <v>30</v>
      </c>
      <c r="G11599">
        <f>IFERROR(VLOOKUP(A11599,history!A:E,5,0),0)</f>
        <v>45</v>
      </c>
      <c r="H11599">
        <f t="shared" si="906"/>
        <v>2022</v>
      </c>
      <c r="I11599">
        <f t="shared" si="907"/>
        <v>8</v>
      </c>
      <c r="J11599">
        <f t="shared" si="908"/>
        <v>2</v>
      </c>
      <c r="K11599" s="2">
        <f t="shared" si="909"/>
        <v>44775</v>
      </c>
    </row>
    <row r="11600" spans="1:11" x14ac:dyDescent="0.25">
      <c r="A11600" t="str">
        <f t="shared" si="905"/>
        <v>44776FH16</v>
      </c>
      <c r="B11600" s="2">
        <v>44776</v>
      </c>
      <c r="C11600">
        <v>56.489667082992909</v>
      </c>
      <c r="D11600" t="s">
        <v>21</v>
      </c>
      <c r="E11600" t="s">
        <v>29</v>
      </c>
      <c r="F11600" t="s">
        <v>30</v>
      </c>
      <c r="G11600">
        <f>IFERROR(VLOOKUP(A11600,history!A:E,5,0),0)</f>
        <v>55</v>
      </c>
      <c r="H11600">
        <f t="shared" si="906"/>
        <v>2022</v>
      </c>
      <c r="I11600">
        <f t="shared" si="907"/>
        <v>8</v>
      </c>
      <c r="J11600">
        <f t="shared" si="908"/>
        <v>3</v>
      </c>
      <c r="K11600" s="2">
        <f t="shared" si="909"/>
        <v>44776</v>
      </c>
    </row>
    <row r="11601" spans="1:11" x14ac:dyDescent="0.25">
      <c r="A11601" t="str">
        <f t="shared" si="905"/>
        <v>44777FH16</v>
      </c>
      <c r="B11601" s="2">
        <v>44777</v>
      </c>
      <c r="C11601">
        <v>56.015410039638617</v>
      </c>
      <c r="D11601" t="s">
        <v>21</v>
      </c>
      <c r="E11601" t="s">
        <v>29</v>
      </c>
      <c r="F11601" t="s">
        <v>30</v>
      </c>
      <c r="G11601">
        <f>IFERROR(VLOOKUP(A11601,history!A:E,5,0),0)</f>
        <v>60</v>
      </c>
      <c r="H11601">
        <f t="shared" si="906"/>
        <v>2022</v>
      </c>
      <c r="I11601">
        <f t="shared" si="907"/>
        <v>8</v>
      </c>
      <c r="J11601">
        <f t="shared" si="908"/>
        <v>4</v>
      </c>
      <c r="K11601" s="2">
        <f t="shared" si="909"/>
        <v>44777</v>
      </c>
    </row>
    <row r="11602" spans="1:11" x14ac:dyDescent="0.25">
      <c r="A11602" t="str">
        <f t="shared" si="905"/>
        <v>44778FH16</v>
      </c>
      <c r="B11602" s="2">
        <v>44778</v>
      </c>
      <c r="C11602">
        <v>62.769200740255769</v>
      </c>
      <c r="D11602" t="s">
        <v>21</v>
      </c>
      <c r="E11602" t="s">
        <v>29</v>
      </c>
      <c r="F11602" t="s">
        <v>30</v>
      </c>
      <c r="G11602">
        <f>IFERROR(VLOOKUP(A11602,history!A:E,5,0),0)</f>
        <v>77</v>
      </c>
      <c r="H11602">
        <f t="shared" si="906"/>
        <v>2022</v>
      </c>
      <c r="I11602">
        <f t="shared" si="907"/>
        <v>8</v>
      </c>
      <c r="J11602">
        <f t="shared" si="908"/>
        <v>5</v>
      </c>
      <c r="K11602" s="2">
        <f t="shared" si="909"/>
        <v>44778</v>
      </c>
    </row>
    <row r="11603" spans="1:11" x14ac:dyDescent="0.25">
      <c r="A11603" t="str">
        <f t="shared" si="905"/>
        <v>44779FH16</v>
      </c>
      <c r="B11603" s="2">
        <v>44779</v>
      </c>
      <c r="C11603">
        <v>57.969368575606552</v>
      </c>
      <c r="D11603" t="s">
        <v>21</v>
      </c>
      <c r="E11603" t="s">
        <v>29</v>
      </c>
      <c r="F11603" t="s">
        <v>30</v>
      </c>
      <c r="G11603">
        <f>IFERROR(VLOOKUP(A11603,history!A:E,5,0),0)</f>
        <v>29</v>
      </c>
      <c r="H11603">
        <f t="shared" si="906"/>
        <v>2022</v>
      </c>
      <c r="I11603">
        <f t="shared" si="907"/>
        <v>8</v>
      </c>
      <c r="J11603">
        <f t="shared" si="908"/>
        <v>6</v>
      </c>
      <c r="K11603" s="2">
        <f t="shared" si="909"/>
        <v>44779</v>
      </c>
    </row>
    <row r="11604" spans="1:11" x14ac:dyDescent="0.25">
      <c r="A11604" t="str">
        <f t="shared" si="905"/>
        <v>44781FH16</v>
      </c>
      <c r="B11604" s="2">
        <v>44781</v>
      </c>
      <c r="C11604">
        <v>58.336556981384533</v>
      </c>
      <c r="D11604" t="s">
        <v>21</v>
      </c>
      <c r="E11604" t="s">
        <v>29</v>
      </c>
      <c r="F11604" t="s">
        <v>30</v>
      </c>
      <c r="G11604">
        <f>IFERROR(VLOOKUP(A11604,history!A:E,5,0),0)</f>
        <v>65</v>
      </c>
      <c r="H11604">
        <f t="shared" si="906"/>
        <v>2022</v>
      </c>
      <c r="I11604">
        <f t="shared" si="907"/>
        <v>8</v>
      </c>
      <c r="J11604">
        <f t="shared" si="908"/>
        <v>8</v>
      </c>
      <c r="K11604" s="2">
        <f t="shared" si="909"/>
        <v>44781</v>
      </c>
    </row>
    <row r="11605" spans="1:11" x14ac:dyDescent="0.25">
      <c r="A11605" t="str">
        <f t="shared" si="905"/>
        <v>44782FH16</v>
      </c>
      <c r="B11605" s="2">
        <v>44782</v>
      </c>
      <c r="C11605">
        <v>47.030382209066211</v>
      </c>
      <c r="D11605" t="s">
        <v>21</v>
      </c>
      <c r="E11605" t="s">
        <v>29</v>
      </c>
      <c r="F11605" t="s">
        <v>30</v>
      </c>
      <c r="G11605">
        <f>IFERROR(VLOOKUP(A11605,history!A:E,5,0),0)</f>
        <v>60</v>
      </c>
      <c r="H11605">
        <f t="shared" si="906"/>
        <v>2022</v>
      </c>
      <c r="I11605">
        <f t="shared" si="907"/>
        <v>8</v>
      </c>
      <c r="J11605">
        <f t="shared" si="908"/>
        <v>9</v>
      </c>
      <c r="K11605" s="2">
        <f t="shared" si="909"/>
        <v>44782</v>
      </c>
    </row>
    <row r="11606" spans="1:11" x14ac:dyDescent="0.25">
      <c r="A11606" t="str">
        <f t="shared" si="905"/>
        <v>44783FH16</v>
      </c>
      <c r="B11606" s="2">
        <v>44783</v>
      </c>
      <c r="C11606">
        <v>35.948350039884787</v>
      </c>
      <c r="D11606" t="s">
        <v>21</v>
      </c>
      <c r="E11606" t="s">
        <v>29</v>
      </c>
      <c r="F11606" t="s">
        <v>30</v>
      </c>
      <c r="G11606">
        <f>IFERROR(VLOOKUP(A11606,history!A:E,5,0),0)</f>
        <v>50</v>
      </c>
      <c r="H11606">
        <f t="shared" si="906"/>
        <v>2022</v>
      </c>
      <c r="I11606">
        <f t="shared" si="907"/>
        <v>8</v>
      </c>
      <c r="J11606">
        <f t="shared" si="908"/>
        <v>10</v>
      </c>
      <c r="K11606" s="2">
        <f t="shared" si="909"/>
        <v>44783</v>
      </c>
    </row>
    <row r="11607" spans="1:11" x14ac:dyDescent="0.25">
      <c r="A11607" t="str">
        <f t="shared" si="905"/>
        <v>44784FH16</v>
      </c>
      <c r="B11607" s="2">
        <v>44784</v>
      </c>
      <c r="C11607">
        <v>34.501499411047597</v>
      </c>
      <c r="D11607" t="s">
        <v>21</v>
      </c>
      <c r="E11607" t="s">
        <v>29</v>
      </c>
      <c r="F11607" t="s">
        <v>30</v>
      </c>
      <c r="G11607">
        <f>IFERROR(VLOOKUP(A11607,history!A:E,5,0),0)</f>
        <v>35</v>
      </c>
      <c r="H11607">
        <f t="shared" si="906"/>
        <v>2022</v>
      </c>
      <c r="I11607">
        <f t="shared" si="907"/>
        <v>8</v>
      </c>
      <c r="J11607">
        <f t="shared" si="908"/>
        <v>11</v>
      </c>
      <c r="K11607" s="2">
        <f t="shared" si="909"/>
        <v>44784</v>
      </c>
    </row>
    <row r="11608" spans="1:11" x14ac:dyDescent="0.25">
      <c r="A11608" t="str">
        <f t="shared" si="905"/>
        <v>44785FH16</v>
      </c>
      <c r="B11608" s="2">
        <v>44785</v>
      </c>
      <c r="C11608">
        <v>40.526594595238819</v>
      </c>
      <c r="D11608" t="s">
        <v>21</v>
      </c>
      <c r="E11608" t="s">
        <v>29</v>
      </c>
      <c r="F11608" t="s">
        <v>30</v>
      </c>
      <c r="G11608">
        <f>IFERROR(VLOOKUP(A11608,history!A:E,5,0),0)</f>
        <v>67</v>
      </c>
      <c r="H11608">
        <f t="shared" si="906"/>
        <v>2022</v>
      </c>
      <c r="I11608">
        <f t="shared" si="907"/>
        <v>8</v>
      </c>
      <c r="J11608">
        <f t="shared" si="908"/>
        <v>12</v>
      </c>
      <c r="K11608" s="2">
        <f t="shared" si="909"/>
        <v>44785</v>
      </c>
    </row>
    <row r="11609" spans="1:11" x14ac:dyDescent="0.25">
      <c r="A11609" t="str">
        <f t="shared" si="905"/>
        <v>44786FH16</v>
      </c>
      <c r="B11609" s="2">
        <v>44786</v>
      </c>
      <c r="C11609">
        <v>27.517265740287669</v>
      </c>
      <c r="D11609" t="s">
        <v>21</v>
      </c>
      <c r="E11609" t="s">
        <v>29</v>
      </c>
      <c r="F11609" t="s">
        <v>30</v>
      </c>
      <c r="G11609">
        <f>IFERROR(VLOOKUP(A11609,history!A:E,5,0),0)</f>
        <v>25</v>
      </c>
      <c r="H11609">
        <f t="shared" si="906"/>
        <v>2022</v>
      </c>
      <c r="I11609">
        <f t="shared" si="907"/>
        <v>8</v>
      </c>
      <c r="J11609">
        <f t="shared" si="908"/>
        <v>13</v>
      </c>
      <c r="K11609" s="2">
        <f t="shared" si="909"/>
        <v>44786</v>
      </c>
    </row>
    <row r="11610" spans="1:11" x14ac:dyDescent="0.25">
      <c r="A11610" t="str">
        <f t="shared" si="905"/>
        <v>44789FH16</v>
      </c>
      <c r="B11610" s="2">
        <v>44789</v>
      </c>
      <c r="C11610">
        <v>36.425935486003503</v>
      </c>
      <c r="D11610" t="s">
        <v>21</v>
      </c>
      <c r="E11610" t="s">
        <v>29</v>
      </c>
      <c r="F11610" t="s">
        <v>30</v>
      </c>
      <c r="G11610">
        <f>IFERROR(VLOOKUP(A11610,history!A:E,5,0),0)</f>
        <v>66</v>
      </c>
      <c r="H11610">
        <f t="shared" si="906"/>
        <v>2022</v>
      </c>
      <c r="I11610">
        <f t="shared" si="907"/>
        <v>8</v>
      </c>
      <c r="J11610">
        <f t="shared" si="908"/>
        <v>16</v>
      </c>
      <c r="K11610" s="2">
        <f t="shared" si="909"/>
        <v>44789</v>
      </c>
    </row>
    <row r="11611" spans="1:11" x14ac:dyDescent="0.25">
      <c r="A11611" t="str">
        <f t="shared" si="905"/>
        <v>44790FH16</v>
      </c>
      <c r="B11611" s="2">
        <v>44790</v>
      </c>
      <c r="C11611">
        <v>36.61188654561942</v>
      </c>
      <c r="D11611" t="s">
        <v>21</v>
      </c>
      <c r="E11611" t="s">
        <v>29</v>
      </c>
      <c r="F11611" t="s">
        <v>30</v>
      </c>
      <c r="G11611">
        <f>IFERROR(VLOOKUP(A11611,history!A:E,5,0),0)</f>
        <v>57</v>
      </c>
      <c r="H11611">
        <f t="shared" si="906"/>
        <v>2022</v>
      </c>
      <c r="I11611">
        <f t="shared" si="907"/>
        <v>8</v>
      </c>
      <c r="J11611">
        <f t="shared" si="908"/>
        <v>17</v>
      </c>
      <c r="K11611" s="2">
        <f t="shared" si="909"/>
        <v>44790</v>
      </c>
    </row>
    <row r="11612" spans="1:11" x14ac:dyDescent="0.25">
      <c r="A11612" t="str">
        <f t="shared" si="905"/>
        <v>44791FH16</v>
      </c>
      <c r="B11612" s="2">
        <v>44791</v>
      </c>
      <c r="C11612">
        <v>40.335181990160052</v>
      </c>
      <c r="D11612" t="s">
        <v>21</v>
      </c>
      <c r="E11612" t="s">
        <v>29</v>
      </c>
      <c r="F11612" t="s">
        <v>30</v>
      </c>
      <c r="G11612">
        <f>IFERROR(VLOOKUP(A11612,history!A:E,5,0),0)</f>
        <v>45</v>
      </c>
      <c r="H11612">
        <f t="shared" si="906"/>
        <v>2022</v>
      </c>
      <c r="I11612">
        <f t="shared" si="907"/>
        <v>8</v>
      </c>
      <c r="J11612">
        <f t="shared" si="908"/>
        <v>18</v>
      </c>
      <c r="K11612" s="2">
        <f t="shared" si="909"/>
        <v>44791</v>
      </c>
    </row>
    <row r="11613" spans="1:11" x14ac:dyDescent="0.25">
      <c r="A11613" t="str">
        <f t="shared" si="905"/>
        <v>44792FH16</v>
      </c>
      <c r="B11613" s="2">
        <v>44792</v>
      </c>
      <c r="C11613">
        <v>36.788522435080083</v>
      </c>
      <c r="D11613" t="s">
        <v>21</v>
      </c>
      <c r="E11613" t="s">
        <v>29</v>
      </c>
      <c r="F11613" t="s">
        <v>30</v>
      </c>
      <c r="G11613">
        <f>IFERROR(VLOOKUP(A11613,history!A:E,5,0),0)</f>
        <v>90</v>
      </c>
      <c r="H11613">
        <f t="shared" si="906"/>
        <v>2022</v>
      </c>
      <c r="I11613">
        <f t="shared" si="907"/>
        <v>8</v>
      </c>
      <c r="J11613">
        <f t="shared" si="908"/>
        <v>19</v>
      </c>
      <c r="K11613" s="2">
        <f t="shared" si="909"/>
        <v>44792</v>
      </c>
    </row>
    <row r="11614" spans="1:11" x14ac:dyDescent="0.25">
      <c r="A11614" t="str">
        <f t="shared" si="905"/>
        <v>44793FH16</v>
      </c>
      <c r="B11614" s="2">
        <v>44793</v>
      </c>
      <c r="C11614">
        <v>9.2430083365052376</v>
      </c>
      <c r="D11614" t="s">
        <v>21</v>
      </c>
      <c r="E11614" t="s">
        <v>29</v>
      </c>
      <c r="F11614" t="s">
        <v>30</v>
      </c>
      <c r="G11614">
        <f>IFERROR(VLOOKUP(A11614,history!A:E,5,0),0)</f>
        <v>15</v>
      </c>
      <c r="H11614">
        <f t="shared" si="906"/>
        <v>2022</v>
      </c>
      <c r="I11614">
        <f t="shared" si="907"/>
        <v>8</v>
      </c>
      <c r="J11614">
        <f t="shared" si="908"/>
        <v>20</v>
      </c>
      <c r="K11614" s="2">
        <f t="shared" si="909"/>
        <v>44793</v>
      </c>
    </row>
    <row r="11615" spans="1:11" x14ac:dyDescent="0.25">
      <c r="A11615" t="str">
        <f t="shared" si="905"/>
        <v>44795FH16</v>
      </c>
      <c r="B11615" s="2">
        <v>44795</v>
      </c>
      <c r="C11615">
        <v>24.107646318145811</v>
      </c>
      <c r="D11615" t="s">
        <v>21</v>
      </c>
      <c r="E11615" t="s">
        <v>29</v>
      </c>
      <c r="F11615" t="s">
        <v>30</v>
      </c>
      <c r="G11615">
        <f>IFERROR(VLOOKUP(A11615,history!A:E,5,0),0)</f>
        <v>54</v>
      </c>
      <c r="H11615">
        <f t="shared" si="906"/>
        <v>2022</v>
      </c>
      <c r="I11615">
        <f t="shared" si="907"/>
        <v>8</v>
      </c>
      <c r="J11615">
        <f t="shared" si="908"/>
        <v>22</v>
      </c>
      <c r="K11615" s="2">
        <f t="shared" si="909"/>
        <v>44795</v>
      </c>
    </row>
    <row r="11616" spans="1:11" x14ac:dyDescent="0.25">
      <c r="A11616" t="str">
        <f t="shared" si="905"/>
        <v>44796FH16</v>
      </c>
      <c r="B11616" s="2">
        <v>44796</v>
      </c>
      <c r="C11616">
        <v>32.096939365313332</v>
      </c>
      <c r="D11616" t="s">
        <v>21</v>
      </c>
      <c r="E11616" t="s">
        <v>29</v>
      </c>
      <c r="F11616" t="s">
        <v>30</v>
      </c>
      <c r="G11616">
        <f>IFERROR(VLOOKUP(A11616,history!A:E,5,0),0)</f>
        <v>65</v>
      </c>
      <c r="H11616">
        <f t="shared" si="906"/>
        <v>2022</v>
      </c>
      <c r="I11616">
        <f t="shared" si="907"/>
        <v>8</v>
      </c>
      <c r="J11616">
        <f t="shared" si="908"/>
        <v>23</v>
      </c>
      <c r="K11616" s="2">
        <f t="shared" si="909"/>
        <v>44796</v>
      </c>
    </row>
    <row r="11617" spans="1:11" x14ac:dyDescent="0.25">
      <c r="A11617" t="str">
        <f t="shared" si="905"/>
        <v>44797FH16</v>
      </c>
      <c r="B11617" s="2">
        <v>44797</v>
      </c>
      <c r="C11617">
        <v>31.2157369271467</v>
      </c>
      <c r="D11617" t="s">
        <v>21</v>
      </c>
      <c r="E11617" t="s">
        <v>29</v>
      </c>
      <c r="F11617" t="s">
        <v>30</v>
      </c>
      <c r="G11617">
        <f>IFERROR(VLOOKUP(A11617,history!A:E,5,0),0)</f>
        <v>70</v>
      </c>
      <c r="H11617">
        <f t="shared" si="906"/>
        <v>2022</v>
      </c>
      <c r="I11617">
        <f t="shared" si="907"/>
        <v>8</v>
      </c>
      <c r="J11617">
        <f t="shared" si="908"/>
        <v>24</v>
      </c>
      <c r="K11617" s="2">
        <f t="shared" si="909"/>
        <v>44797</v>
      </c>
    </row>
    <row r="11618" spans="1:11" x14ac:dyDescent="0.25">
      <c r="A11618" t="str">
        <f t="shared" si="905"/>
        <v>44798FH16</v>
      </c>
      <c r="B11618" s="2">
        <v>44798</v>
      </c>
      <c r="C11618">
        <v>32.5375319896416</v>
      </c>
      <c r="D11618" t="s">
        <v>21</v>
      </c>
      <c r="E11618" t="s">
        <v>29</v>
      </c>
      <c r="F11618" t="s">
        <v>30</v>
      </c>
      <c r="G11618">
        <f>IFERROR(VLOOKUP(A11618,history!A:E,5,0),0)</f>
        <v>60</v>
      </c>
      <c r="H11618">
        <f t="shared" si="906"/>
        <v>2022</v>
      </c>
      <c r="I11618">
        <f t="shared" si="907"/>
        <v>8</v>
      </c>
      <c r="J11618">
        <f t="shared" si="908"/>
        <v>25</v>
      </c>
      <c r="K11618" s="2">
        <f t="shared" si="909"/>
        <v>44798</v>
      </c>
    </row>
    <row r="11619" spans="1:11" x14ac:dyDescent="0.25">
      <c r="A11619" t="str">
        <f t="shared" si="905"/>
        <v>44799FH16</v>
      </c>
      <c r="B11619" s="2">
        <v>44799</v>
      </c>
      <c r="C11619">
        <v>28.0275068938302</v>
      </c>
      <c r="D11619" t="s">
        <v>21</v>
      </c>
      <c r="E11619" t="s">
        <v>29</v>
      </c>
      <c r="F11619" t="s">
        <v>30</v>
      </c>
      <c r="G11619">
        <f>IFERROR(VLOOKUP(A11619,history!A:E,5,0),0)</f>
        <v>55</v>
      </c>
      <c r="H11619">
        <f t="shared" si="906"/>
        <v>2022</v>
      </c>
      <c r="I11619">
        <f t="shared" si="907"/>
        <v>8</v>
      </c>
      <c r="J11619">
        <f t="shared" si="908"/>
        <v>26</v>
      </c>
      <c r="K11619" s="2">
        <f t="shared" si="909"/>
        <v>44799</v>
      </c>
    </row>
    <row r="11620" spans="1:11" x14ac:dyDescent="0.25">
      <c r="A11620" t="str">
        <f t="shared" si="905"/>
        <v>44800FH16</v>
      </c>
      <c r="B11620" s="2">
        <v>44800</v>
      </c>
      <c r="C11620">
        <v>5.2404537532176247</v>
      </c>
      <c r="D11620" t="s">
        <v>21</v>
      </c>
      <c r="E11620" t="s">
        <v>29</v>
      </c>
      <c r="F11620" t="s">
        <v>30</v>
      </c>
      <c r="G11620">
        <f>IFERROR(VLOOKUP(A11620,history!A:E,5,0),0)</f>
        <v>20</v>
      </c>
      <c r="H11620">
        <f t="shared" si="906"/>
        <v>2022</v>
      </c>
      <c r="I11620">
        <f t="shared" si="907"/>
        <v>8</v>
      </c>
      <c r="J11620">
        <f t="shared" si="908"/>
        <v>27</v>
      </c>
      <c r="K11620" s="2">
        <f t="shared" si="909"/>
        <v>44800</v>
      </c>
    </row>
    <row r="11621" spans="1:11" x14ac:dyDescent="0.25">
      <c r="A11621" t="str">
        <f t="shared" si="905"/>
        <v>44802FH16</v>
      </c>
      <c r="B11621" s="2">
        <v>44802</v>
      </c>
      <c r="C11621">
        <v>24.87574520409996</v>
      </c>
      <c r="D11621" t="s">
        <v>21</v>
      </c>
      <c r="E11621" t="s">
        <v>29</v>
      </c>
      <c r="F11621" t="s">
        <v>30</v>
      </c>
      <c r="G11621">
        <f>IFERROR(VLOOKUP(A11621,history!A:E,5,0),0)</f>
        <v>43</v>
      </c>
      <c r="H11621">
        <f t="shared" si="906"/>
        <v>2022</v>
      </c>
      <c r="I11621">
        <f t="shared" si="907"/>
        <v>8</v>
      </c>
      <c r="J11621">
        <f t="shared" si="908"/>
        <v>29</v>
      </c>
      <c r="K11621" s="2">
        <f t="shared" si="909"/>
        <v>44802</v>
      </c>
    </row>
    <row r="11622" spans="1:11" x14ac:dyDescent="0.25">
      <c r="A11622" t="str">
        <f t="shared" si="905"/>
        <v>44803FH16</v>
      </c>
      <c r="B11622" s="2">
        <v>44803</v>
      </c>
      <c r="C11622">
        <v>41.176011043484422</v>
      </c>
      <c r="D11622" t="s">
        <v>21</v>
      </c>
      <c r="E11622" t="s">
        <v>29</v>
      </c>
      <c r="F11622" t="s">
        <v>30</v>
      </c>
      <c r="G11622">
        <f>IFERROR(VLOOKUP(A11622,history!A:E,5,0),0)</f>
        <v>75</v>
      </c>
      <c r="H11622">
        <f t="shared" si="906"/>
        <v>2022</v>
      </c>
      <c r="I11622">
        <f t="shared" si="907"/>
        <v>8</v>
      </c>
      <c r="J11622">
        <f t="shared" si="908"/>
        <v>30</v>
      </c>
      <c r="K11622" s="2">
        <f t="shared" si="909"/>
        <v>44803</v>
      </c>
    </row>
    <row r="11623" spans="1:11" x14ac:dyDescent="0.25">
      <c r="A11623" t="str">
        <f t="shared" si="905"/>
        <v>44804FH16</v>
      </c>
      <c r="B11623" s="2">
        <v>44804</v>
      </c>
      <c r="C11623">
        <v>51.175817901955597</v>
      </c>
      <c r="D11623" t="s">
        <v>21</v>
      </c>
      <c r="E11623" t="s">
        <v>29</v>
      </c>
      <c r="F11623" t="s">
        <v>30</v>
      </c>
      <c r="G11623">
        <f>IFERROR(VLOOKUP(A11623,history!A:E,5,0),0)</f>
        <v>50</v>
      </c>
      <c r="H11623">
        <f t="shared" si="906"/>
        <v>2022</v>
      </c>
      <c r="I11623">
        <f t="shared" si="907"/>
        <v>8</v>
      </c>
      <c r="J11623">
        <f t="shared" si="908"/>
        <v>31</v>
      </c>
      <c r="K11623" s="2">
        <f t="shared" si="909"/>
        <v>44804</v>
      </c>
    </row>
    <row r="11624" spans="1:11" x14ac:dyDescent="0.25">
      <c r="A11624" t="str">
        <f t="shared" si="905"/>
        <v>44805FH16</v>
      </c>
      <c r="B11624" s="2">
        <v>44805</v>
      </c>
      <c r="C11624">
        <v>51.511799178546752</v>
      </c>
      <c r="D11624" t="s">
        <v>21</v>
      </c>
      <c r="E11624" t="s">
        <v>29</v>
      </c>
      <c r="F11624" t="s">
        <v>30</v>
      </c>
      <c r="G11624">
        <f>IFERROR(VLOOKUP(A11624,history!A:E,5,0),0)</f>
        <v>50</v>
      </c>
      <c r="H11624">
        <f t="shared" si="906"/>
        <v>2022</v>
      </c>
      <c r="I11624">
        <f t="shared" si="907"/>
        <v>9</v>
      </c>
      <c r="J11624">
        <f t="shared" si="908"/>
        <v>1</v>
      </c>
      <c r="K11624" s="2">
        <f t="shared" si="909"/>
        <v>44805</v>
      </c>
    </row>
    <row r="11625" spans="1:11" x14ac:dyDescent="0.25">
      <c r="A11625" t="str">
        <f t="shared" si="905"/>
        <v>44806FH16</v>
      </c>
      <c r="B11625" s="2">
        <v>44806</v>
      </c>
      <c r="C11625">
        <v>42.409347277077792</v>
      </c>
      <c r="D11625" t="s">
        <v>21</v>
      </c>
      <c r="E11625" t="s">
        <v>29</v>
      </c>
      <c r="F11625" t="s">
        <v>30</v>
      </c>
      <c r="G11625">
        <f>IFERROR(VLOOKUP(A11625,history!A:E,5,0),0)</f>
        <v>90</v>
      </c>
      <c r="H11625">
        <f t="shared" si="906"/>
        <v>2022</v>
      </c>
      <c r="I11625">
        <f t="shared" si="907"/>
        <v>9</v>
      </c>
      <c r="J11625">
        <f t="shared" si="908"/>
        <v>2</v>
      </c>
      <c r="K11625" s="2">
        <f t="shared" si="909"/>
        <v>44806</v>
      </c>
    </row>
    <row r="11626" spans="1:11" x14ac:dyDescent="0.25">
      <c r="A11626" t="str">
        <f t="shared" si="905"/>
        <v>44807FH16</v>
      </c>
      <c r="B11626" s="2">
        <v>44807</v>
      </c>
      <c r="C11626">
        <v>23.373060891393251</v>
      </c>
      <c r="D11626" t="s">
        <v>21</v>
      </c>
      <c r="E11626" t="s">
        <v>29</v>
      </c>
      <c r="F11626" t="s">
        <v>30</v>
      </c>
      <c r="G11626">
        <f>IFERROR(VLOOKUP(A11626,history!A:E,5,0),0)</f>
        <v>35</v>
      </c>
      <c r="H11626">
        <f t="shared" si="906"/>
        <v>2022</v>
      </c>
      <c r="I11626">
        <f t="shared" si="907"/>
        <v>9</v>
      </c>
      <c r="J11626">
        <f t="shared" si="908"/>
        <v>3</v>
      </c>
      <c r="K11626" s="2">
        <f t="shared" si="909"/>
        <v>44807</v>
      </c>
    </row>
    <row r="11627" spans="1:11" x14ac:dyDescent="0.25">
      <c r="A11627" t="str">
        <f t="shared" si="905"/>
        <v>44809FH16</v>
      </c>
      <c r="B11627" s="2">
        <v>44809</v>
      </c>
      <c r="C11627">
        <v>45.705413020740792</v>
      </c>
      <c r="D11627" t="s">
        <v>21</v>
      </c>
      <c r="E11627" t="s">
        <v>29</v>
      </c>
      <c r="F11627" t="s">
        <v>30</v>
      </c>
      <c r="G11627">
        <f>IFERROR(VLOOKUP(A11627,history!A:E,5,0),0)</f>
        <v>62</v>
      </c>
      <c r="H11627">
        <f t="shared" si="906"/>
        <v>2022</v>
      </c>
      <c r="I11627">
        <f t="shared" si="907"/>
        <v>9</v>
      </c>
      <c r="J11627">
        <f t="shared" si="908"/>
        <v>5</v>
      </c>
      <c r="K11627" s="2">
        <f t="shared" si="909"/>
        <v>44809</v>
      </c>
    </row>
    <row r="11628" spans="1:11" x14ac:dyDescent="0.25">
      <c r="A11628" t="str">
        <f t="shared" si="905"/>
        <v>44810FH16</v>
      </c>
      <c r="B11628" s="2">
        <v>44810</v>
      </c>
      <c r="C11628">
        <v>47.515213254559583</v>
      </c>
      <c r="D11628" t="s">
        <v>21</v>
      </c>
      <c r="E11628" t="s">
        <v>29</v>
      </c>
      <c r="F11628" t="s">
        <v>30</v>
      </c>
      <c r="G11628">
        <f>IFERROR(VLOOKUP(A11628,history!A:E,5,0),0)</f>
        <v>55</v>
      </c>
      <c r="H11628">
        <f t="shared" si="906"/>
        <v>2022</v>
      </c>
      <c r="I11628">
        <f t="shared" si="907"/>
        <v>9</v>
      </c>
      <c r="J11628">
        <f t="shared" si="908"/>
        <v>6</v>
      </c>
      <c r="K11628" s="2">
        <f t="shared" si="909"/>
        <v>44810</v>
      </c>
    </row>
    <row r="11629" spans="1:11" x14ac:dyDescent="0.25">
      <c r="A11629" t="str">
        <f t="shared" si="905"/>
        <v>44811FH16</v>
      </c>
      <c r="B11629" s="2">
        <v>44811</v>
      </c>
      <c r="C11629">
        <v>43.494722806204223</v>
      </c>
      <c r="D11629" t="s">
        <v>21</v>
      </c>
      <c r="E11629" t="s">
        <v>29</v>
      </c>
      <c r="F11629" t="s">
        <v>30</v>
      </c>
      <c r="G11629">
        <f>IFERROR(VLOOKUP(A11629,history!A:E,5,0),0)</f>
        <v>60</v>
      </c>
      <c r="H11629">
        <f t="shared" si="906"/>
        <v>2022</v>
      </c>
      <c r="I11629">
        <f t="shared" si="907"/>
        <v>9</v>
      </c>
      <c r="J11629">
        <f t="shared" si="908"/>
        <v>7</v>
      </c>
      <c r="K11629" s="2">
        <f t="shared" si="909"/>
        <v>44811</v>
      </c>
    </row>
    <row r="11630" spans="1:11" x14ac:dyDescent="0.25">
      <c r="A11630" t="str">
        <f t="shared" si="905"/>
        <v>44812FH16</v>
      </c>
      <c r="B11630" s="2">
        <v>44812</v>
      </c>
      <c r="C11630">
        <v>45.781556717507243</v>
      </c>
      <c r="D11630" t="s">
        <v>21</v>
      </c>
      <c r="E11630" t="s">
        <v>29</v>
      </c>
      <c r="F11630" t="s">
        <v>30</v>
      </c>
      <c r="G11630">
        <f>IFERROR(VLOOKUP(A11630,history!A:E,5,0),0)</f>
        <v>30</v>
      </c>
      <c r="H11630">
        <f t="shared" si="906"/>
        <v>2022</v>
      </c>
      <c r="I11630">
        <f t="shared" si="907"/>
        <v>9</v>
      </c>
      <c r="J11630">
        <f t="shared" si="908"/>
        <v>8</v>
      </c>
      <c r="K11630" s="2">
        <f t="shared" si="909"/>
        <v>44812</v>
      </c>
    </row>
    <row r="11631" spans="1:11" x14ac:dyDescent="0.25">
      <c r="A11631" t="str">
        <f t="shared" si="905"/>
        <v>44813FH16</v>
      </c>
      <c r="B11631" s="2">
        <v>44813</v>
      </c>
      <c r="C11631">
        <v>48.223843155328048</v>
      </c>
      <c r="D11631" t="s">
        <v>21</v>
      </c>
      <c r="E11631" t="s">
        <v>29</v>
      </c>
      <c r="F11631" t="s">
        <v>30</v>
      </c>
      <c r="G11631">
        <f>IFERROR(VLOOKUP(A11631,history!A:E,5,0),0)</f>
        <v>55</v>
      </c>
      <c r="H11631">
        <f t="shared" si="906"/>
        <v>2022</v>
      </c>
      <c r="I11631">
        <f t="shared" si="907"/>
        <v>9</v>
      </c>
      <c r="J11631">
        <f t="shared" si="908"/>
        <v>9</v>
      </c>
      <c r="K11631" s="2">
        <f t="shared" si="909"/>
        <v>44813</v>
      </c>
    </row>
    <row r="11632" spans="1:11" x14ac:dyDescent="0.25">
      <c r="A11632" t="str">
        <f t="shared" si="905"/>
        <v>44814FH16</v>
      </c>
      <c r="B11632" s="2">
        <v>44814</v>
      </c>
      <c r="C11632">
        <v>34.540422412611413</v>
      </c>
      <c r="D11632" t="s">
        <v>21</v>
      </c>
      <c r="E11632" t="s">
        <v>29</v>
      </c>
      <c r="F11632" t="s">
        <v>30</v>
      </c>
      <c r="G11632">
        <f>IFERROR(VLOOKUP(A11632,history!A:E,5,0),0)</f>
        <v>20</v>
      </c>
      <c r="H11632">
        <f t="shared" si="906"/>
        <v>2022</v>
      </c>
      <c r="I11632">
        <f t="shared" si="907"/>
        <v>9</v>
      </c>
      <c r="J11632">
        <f t="shared" si="908"/>
        <v>10</v>
      </c>
      <c r="K11632" s="2">
        <f t="shared" si="909"/>
        <v>44814</v>
      </c>
    </row>
    <row r="11633" spans="1:11" x14ac:dyDescent="0.25">
      <c r="A11633" t="str">
        <f t="shared" si="905"/>
        <v>44816FH16</v>
      </c>
      <c r="B11633" s="2">
        <v>44816</v>
      </c>
      <c r="C11633">
        <v>49.439992509143167</v>
      </c>
      <c r="D11633" t="s">
        <v>21</v>
      </c>
      <c r="E11633" t="s">
        <v>29</v>
      </c>
      <c r="F11633" t="s">
        <v>30</v>
      </c>
      <c r="G11633">
        <f>IFERROR(VLOOKUP(A11633,history!A:E,5,0),0)</f>
        <v>40</v>
      </c>
      <c r="H11633">
        <f t="shared" si="906"/>
        <v>2022</v>
      </c>
      <c r="I11633">
        <f t="shared" si="907"/>
        <v>9</v>
      </c>
      <c r="J11633">
        <f t="shared" si="908"/>
        <v>12</v>
      </c>
      <c r="K11633" s="2">
        <f t="shared" si="909"/>
        <v>44816</v>
      </c>
    </row>
    <row r="11634" spans="1:11" x14ac:dyDescent="0.25">
      <c r="A11634" t="str">
        <f t="shared" si="905"/>
        <v>44817FH16</v>
      </c>
      <c r="B11634" s="2">
        <v>44817</v>
      </c>
      <c r="C11634">
        <v>45.178727039841469</v>
      </c>
      <c r="D11634" t="s">
        <v>21</v>
      </c>
      <c r="E11634" t="s">
        <v>29</v>
      </c>
      <c r="F11634" t="s">
        <v>30</v>
      </c>
      <c r="G11634">
        <f>IFERROR(VLOOKUP(A11634,history!A:E,5,0),0)</f>
        <v>65</v>
      </c>
      <c r="H11634">
        <f t="shared" si="906"/>
        <v>2022</v>
      </c>
      <c r="I11634">
        <f t="shared" si="907"/>
        <v>9</v>
      </c>
      <c r="J11634">
        <f t="shared" si="908"/>
        <v>13</v>
      </c>
      <c r="K11634" s="2">
        <f t="shared" si="909"/>
        <v>44817</v>
      </c>
    </row>
    <row r="11635" spans="1:11" x14ac:dyDescent="0.25">
      <c r="A11635" t="str">
        <f t="shared" si="905"/>
        <v>44818FH16</v>
      </c>
      <c r="B11635" s="2">
        <v>44818</v>
      </c>
      <c r="C11635">
        <v>43.161809208967497</v>
      </c>
      <c r="D11635" t="s">
        <v>21</v>
      </c>
      <c r="E11635" t="s">
        <v>29</v>
      </c>
      <c r="F11635" t="s">
        <v>30</v>
      </c>
      <c r="G11635">
        <f>IFERROR(VLOOKUP(A11635,history!A:E,5,0),0)</f>
        <v>50</v>
      </c>
      <c r="H11635">
        <f t="shared" si="906"/>
        <v>2022</v>
      </c>
      <c r="I11635">
        <f t="shared" si="907"/>
        <v>9</v>
      </c>
      <c r="J11635">
        <f t="shared" si="908"/>
        <v>14</v>
      </c>
      <c r="K11635" s="2">
        <f t="shared" si="909"/>
        <v>44818</v>
      </c>
    </row>
    <row r="11636" spans="1:11" x14ac:dyDescent="0.25">
      <c r="A11636" t="str">
        <f t="shared" si="905"/>
        <v>44819FH16</v>
      </c>
      <c r="B11636" s="2">
        <v>44819</v>
      </c>
      <c r="C11636">
        <v>48.518833849443801</v>
      </c>
      <c r="D11636" t="s">
        <v>21</v>
      </c>
      <c r="E11636" t="s">
        <v>29</v>
      </c>
      <c r="F11636" t="s">
        <v>30</v>
      </c>
      <c r="G11636">
        <f>IFERROR(VLOOKUP(A11636,history!A:E,5,0),0)</f>
        <v>45</v>
      </c>
      <c r="H11636">
        <f t="shared" si="906"/>
        <v>2022</v>
      </c>
      <c r="I11636">
        <f t="shared" si="907"/>
        <v>9</v>
      </c>
      <c r="J11636">
        <f t="shared" si="908"/>
        <v>15</v>
      </c>
      <c r="K11636" s="2">
        <f t="shared" si="909"/>
        <v>44819</v>
      </c>
    </row>
    <row r="11637" spans="1:11" x14ac:dyDescent="0.25">
      <c r="A11637" t="str">
        <f t="shared" si="905"/>
        <v>44820FH16</v>
      </c>
      <c r="B11637" s="2">
        <v>44820</v>
      </c>
      <c r="C11637">
        <v>45.28808420486849</v>
      </c>
      <c r="D11637" t="s">
        <v>21</v>
      </c>
      <c r="E11637" t="s">
        <v>29</v>
      </c>
      <c r="F11637" t="s">
        <v>30</v>
      </c>
      <c r="G11637">
        <f>IFERROR(VLOOKUP(A11637,history!A:E,5,0),0)</f>
        <v>35</v>
      </c>
      <c r="H11637">
        <f t="shared" si="906"/>
        <v>2022</v>
      </c>
      <c r="I11637">
        <f t="shared" si="907"/>
        <v>9</v>
      </c>
      <c r="J11637">
        <f t="shared" si="908"/>
        <v>16</v>
      </c>
      <c r="K11637" s="2">
        <f t="shared" si="909"/>
        <v>44820</v>
      </c>
    </row>
    <row r="11638" spans="1:11" x14ac:dyDescent="0.25">
      <c r="A11638" t="str">
        <f t="shared" si="905"/>
        <v>44821FH16</v>
      </c>
      <c r="B11638" s="2">
        <v>44821</v>
      </c>
      <c r="C11638">
        <v>28.666246087264199</v>
      </c>
      <c r="D11638" t="s">
        <v>21</v>
      </c>
      <c r="E11638" t="s">
        <v>29</v>
      </c>
      <c r="F11638" t="s">
        <v>30</v>
      </c>
      <c r="G11638">
        <f>IFERROR(VLOOKUP(A11638,history!A:E,5,0),0)</f>
        <v>25</v>
      </c>
      <c r="H11638">
        <f t="shared" si="906"/>
        <v>2022</v>
      </c>
      <c r="I11638">
        <f t="shared" si="907"/>
        <v>9</v>
      </c>
      <c r="J11638">
        <f t="shared" si="908"/>
        <v>17</v>
      </c>
      <c r="K11638" s="2">
        <f t="shared" si="909"/>
        <v>44821</v>
      </c>
    </row>
    <row r="11639" spans="1:11" x14ac:dyDescent="0.25">
      <c r="A11639" t="str">
        <f t="shared" si="905"/>
        <v>44823FH16</v>
      </c>
      <c r="B11639" s="2">
        <v>44823</v>
      </c>
      <c r="C11639">
        <v>54.742565613766118</v>
      </c>
      <c r="D11639" t="s">
        <v>21</v>
      </c>
      <c r="E11639" t="s">
        <v>29</v>
      </c>
      <c r="F11639" t="s">
        <v>30</v>
      </c>
      <c r="G11639">
        <f>IFERROR(VLOOKUP(A11639,history!A:E,5,0),0)</f>
        <v>65</v>
      </c>
      <c r="H11639">
        <f t="shared" si="906"/>
        <v>2022</v>
      </c>
      <c r="I11639">
        <f t="shared" si="907"/>
        <v>9</v>
      </c>
      <c r="J11639">
        <f t="shared" si="908"/>
        <v>19</v>
      </c>
      <c r="K11639" s="2">
        <f t="shared" si="909"/>
        <v>44823</v>
      </c>
    </row>
    <row r="11640" spans="1:11" x14ac:dyDescent="0.25">
      <c r="A11640" t="str">
        <f t="shared" si="905"/>
        <v>44824FH16</v>
      </c>
      <c r="B11640" s="2">
        <v>44824</v>
      </c>
      <c r="C11640">
        <v>53.981777550267928</v>
      </c>
      <c r="D11640" t="s">
        <v>21</v>
      </c>
      <c r="E11640" t="s">
        <v>29</v>
      </c>
      <c r="F11640" t="s">
        <v>30</v>
      </c>
      <c r="G11640">
        <f>IFERROR(VLOOKUP(A11640,history!A:E,5,0),0)</f>
        <v>60</v>
      </c>
      <c r="H11640">
        <f t="shared" si="906"/>
        <v>2022</v>
      </c>
      <c r="I11640">
        <f t="shared" si="907"/>
        <v>9</v>
      </c>
      <c r="J11640">
        <f t="shared" si="908"/>
        <v>20</v>
      </c>
      <c r="K11640" s="2">
        <f t="shared" si="909"/>
        <v>44824</v>
      </c>
    </row>
    <row r="11641" spans="1:11" x14ac:dyDescent="0.25">
      <c r="A11641" t="str">
        <f t="shared" si="905"/>
        <v>44825FH16</v>
      </c>
      <c r="B11641" s="2">
        <v>44825</v>
      </c>
      <c r="C11641">
        <v>51.739628430254037</v>
      </c>
      <c r="D11641" t="s">
        <v>21</v>
      </c>
      <c r="E11641" t="s">
        <v>29</v>
      </c>
      <c r="F11641" t="s">
        <v>30</v>
      </c>
      <c r="G11641">
        <f>IFERROR(VLOOKUP(A11641,history!A:E,5,0),0)</f>
        <v>35</v>
      </c>
      <c r="H11641">
        <f t="shared" si="906"/>
        <v>2022</v>
      </c>
      <c r="I11641">
        <f t="shared" si="907"/>
        <v>9</v>
      </c>
      <c r="J11641">
        <f t="shared" si="908"/>
        <v>21</v>
      </c>
      <c r="K11641" s="2">
        <f t="shared" si="909"/>
        <v>44825</v>
      </c>
    </row>
    <row r="11642" spans="1:11" x14ac:dyDescent="0.25">
      <c r="A11642" t="str">
        <f t="shared" si="905"/>
        <v>44826FH16</v>
      </c>
      <c r="B11642" s="2">
        <v>44826</v>
      </c>
      <c r="C11642">
        <v>46.983473256241467</v>
      </c>
      <c r="D11642" t="s">
        <v>21</v>
      </c>
      <c r="E11642" t="s">
        <v>29</v>
      </c>
      <c r="F11642" t="s">
        <v>30</v>
      </c>
      <c r="G11642">
        <f>IFERROR(VLOOKUP(A11642,history!A:E,5,0),0)</f>
        <v>39</v>
      </c>
      <c r="H11642">
        <f t="shared" si="906"/>
        <v>2022</v>
      </c>
      <c r="I11642">
        <f t="shared" si="907"/>
        <v>9</v>
      </c>
      <c r="J11642">
        <f t="shared" si="908"/>
        <v>22</v>
      </c>
      <c r="K11642" s="2">
        <f t="shared" si="909"/>
        <v>44826</v>
      </c>
    </row>
    <row r="11643" spans="1:11" x14ac:dyDescent="0.25">
      <c r="A11643" t="str">
        <f t="shared" si="905"/>
        <v>44827FH16</v>
      </c>
      <c r="B11643" s="2">
        <v>44827</v>
      </c>
      <c r="C11643">
        <v>35.893905566308703</v>
      </c>
      <c r="D11643" t="s">
        <v>21</v>
      </c>
      <c r="E11643" t="s">
        <v>29</v>
      </c>
      <c r="F11643" t="s">
        <v>30</v>
      </c>
      <c r="G11643">
        <f>IFERROR(VLOOKUP(A11643,history!A:E,5,0),0)</f>
        <v>45</v>
      </c>
      <c r="H11643">
        <f t="shared" si="906"/>
        <v>2022</v>
      </c>
      <c r="I11643">
        <f t="shared" si="907"/>
        <v>9</v>
      </c>
      <c r="J11643">
        <f t="shared" si="908"/>
        <v>23</v>
      </c>
      <c r="K11643" s="2">
        <f t="shared" si="909"/>
        <v>44827</v>
      </c>
    </row>
    <row r="11644" spans="1:11" x14ac:dyDescent="0.25">
      <c r="A11644" t="str">
        <f t="shared" si="905"/>
        <v>44828FH16</v>
      </c>
      <c r="B11644" s="2">
        <v>44828</v>
      </c>
      <c r="C11644">
        <v>21.31907063146009</v>
      </c>
      <c r="D11644" t="s">
        <v>21</v>
      </c>
      <c r="E11644" t="s">
        <v>29</v>
      </c>
      <c r="F11644" t="s">
        <v>30</v>
      </c>
      <c r="G11644">
        <f>IFERROR(VLOOKUP(A11644,history!A:E,5,0),0)</f>
        <v>20</v>
      </c>
      <c r="H11644">
        <f t="shared" si="906"/>
        <v>2022</v>
      </c>
      <c r="I11644">
        <f t="shared" si="907"/>
        <v>9</v>
      </c>
      <c r="J11644">
        <f t="shared" si="908"/>
        <v>24</v>
      </c>
      <c r="K11644" s="2">
        <f t="shared" si="909"/>
        <v>44828</v>
      </c>
    </row>
    <row r="11645" spans="1:11" x14ac:dyDescent="0.25">
      <c r="A11645" t="str">
        <f t="shared" si="905"/>
        <v>44830FH16</v>
      </c>
      <c r="B11645" s="2">
        <v>44830</v>
      </c>
      <c r="C11645">
        <v>32.733358932364538</v>
      </c>
      <c r="D11645" t="s">
        <v>21</v>
      </c>
      <c r="E11645" t="s">
        <v>29</v>
      </c>
      <c r="F11645" t="s">
        <v>30</v>
      </c>
      <c r="G11645">
        <f>IFERROR(VLOOKUP(A11645,history!A:E,5,0),0)</f>
        <v>30</v>
      </c>
      <c r="H11645">
        <f t="shared" si="906"/>
        <v>2022</v>
      </c>
      <c r="I11645">
        <f t="shared" si="907"/>
        <v>9</v>
      </c>
      <c r="J11645">
        <f t="shared" si="908"/>
        <v>26</v>
      </c>
      <c r="K11645" s="2">
        <f t="shared" si="909"/>
        <v>44830</v>
      </c>
    </row>
    <row r="11646" spans="1:11" x14ac:dyDescent="0.25">
      <c r="A11646" t="str">
        <f t="shared" si="905"/>
        <v>44831FH16</v>
      </c>
      <c r="B11646" s="2">
        <v>44831</v>
      </c>
      <c r="C11646">
        <v>25.175378143504709</v>
      </c>
      <c r="D11646" t="s">
        <v>21</v>
      </c>
      <c r="E11646" t="s">
        <v>29</v>
      </c>
      <c r="F11646" t="s">
        <v>30</v>
      </c>
      <c r="G11646">
        <f>IFERROR(VLOOKUP(A11646,history!A:E,5,0),0)</f>
        <v>54</v>
      </c>
      <c r="H11646">
        <f t="shared" si="906"/>
        <v>2022</v>
      </c>
      <c r="I11646">
        <f t="shared" si="907"/>
        <v>9</v>
      </c>
      <c r="J11646">
        <f t="shared" si="908"/>
        <v>27</v>
      </c>
      <c r="K11646" s="2">
        <f t="shared" si="909"/>
        <v>44831</v>
      </c>
    </row>
    <row r="11647" spans="1:11" x14ac:dyDescent="0.25">
      <c r="A11647" t="str">
        <f t="shared" si="905"/>
        <v>44832FH16</v>
      </c>
      <c r="B11647" s="2">
        <v>44832</v>
      </c>
      <c r="C11647">
        <v>24.980555178864979</v>
      </c>
      <c r="D11647" t="s">
        <v>21</v>
      </c>
      <c r="E11647" t="s">
        <v>29</v>
      </c>
      <c r="F11647" t="s">
        <v>30</v>
      </c>
      <c r="G11647">
        <f>IFERROR(VLOOKUP(A11647,history!A:E,5,0),0)</f>
        <v>35</v>
      </c>
      <c r="H11647">
        <f t="shared" si="906"/>
        <v>2022</v>
      </c>
      <c r="I11647">
        <f t="shared" si="907"/>
        <v>9</v>
      </c>
      <c r="J11647">
        <f t="shared" si="908"/>
        <v>28</v>
      </c>
      <c r="K11647" s="2">
        <f t="shared" si="909"/>
        <v>44832</v>
      </c>
    </row>
    <row r="11648" spans="1:11" x14ac:dyDescent="0.25">
      <c r="A11648" t="str">
        <f t="shared" si="905"/>
        <v>44833FH16</v>
      </c>
      <c r="B11648" s="2">
        <v>44833</v>
      </c>
      <c r="C11648">
        <v>29.170200654329481</v>
      </c>
      <c r="D11648" t="s">
        <v>21</v>
      </c>
      <c r="E11648" t="s">
        <v>29</v>
      </c>
      <c r="F11648" t="s">
        <v>30</v>
      </c>
      <c r="G11648">
        <f>IFERROR(VLOOKUP(A11648,history!A:E,5,0),0)</f>
        <v>55</v>
      </c>
      <c r="H11648">
        <f t="shared" si="906"/>
        <v>2022</v>
      </c>
      <c r="I11648">
        <f t="shared" si="907"/>
        <v>9</v>
      </c>
      <c r="J11648">
        <f t="shared" si="908"/>
        <v>29</v>
      </c>
      <c r="K11648" s="2">
        <f t="shared" si="909"/>
        <v>44833</v>
      </c>
    </row>
    <row r="11649" spans="1:11" x14ac:dyDescent="0.25">
      <c r="A11649" t="str">
        <f t="shared" si="905"/>
        <v>44834FH16</v>
      </c>
      <c r="B11649" s="2">
        <v>44834</v>
      </c>
      <c r="C11649">
        <v>26.860806571486769</v>
      </c>
      <c r="D11649" t="s">
        <v>21</v>
      </c>
      <c r="E11649" t="s">
        <v>29</v>
      </c>
      <c r="F11649" t="s">
        <v>30</v>
      </c>
      <c r="G11649">
        <f>IFERROR(VLOOKUP(A11649,history!A:E,5,0),0)</f>
        <v>50</v>
      </c>
      <c r="H11649">
        <f t="shared" si="906"/>
        <v>2022</v>
      </c>
      <c r="I11649">
        <f t="shared" si="907"/>
        <v>9</v>
      </c>
      <c r="J11649">
        <f t="shared" si="908"/>
        <v>30</v>
      </c>
      <c r="K11649" s="2">
        <f t="shared" si="909"/>
        <v>44834</v>
      </c>
    </row>
    <row r="11650" spans="1:11" x14ac:dyDescent="0.25">
      <c r="A11650" t="str">
        <f t="shared" si="905"/>
        <v>44835FH16</v>
      </c>
      <c r="B11650" s="2">
        <v>44835</v>
      </c>
      <c r="C11650">
        <v>12.56645577920918</v>
      </c>
      <c r="D11650" t="s">
        <v>21</v>
      </c>
      <c r="E11650" t="s">
        <v>29</v>
      </c>
      <c r="F11650" t="s">
        <v>30</v>
      </c>
      <c r="G11650">
        <f>IFERROR(VLOOKUP(A11650,history!A:E,5,0),0)</f>
        <v>15</v>
      </c>
      <c r="H11650">
        <f t="shared" si="906"/>
        <v>2022</v>
      </c>
      <c r="I11650">
        <f t="shared" si="907"/>
        <v>10</v>
      </c>
      <c r="J11650">
        <f t="shared" si="908"/>
        <v>1</v>
      </c>
      <c r="K11650" s="2">
        <f t="shared" si="909"/>
        <v>44835</v>
      </c>
    </row>
    <row r="11651" spans="1:11" x14ac:dyDescent="0.25">
      <c r="A11651" t="str">
        <f t="shared" ref="A11651:A11714" si="910">B11651&amp;D11651</f>
        <v>44837FH16</v>
      </c>
      <c r="B11651" s="2">
        <v>44837</v>
      </c>
      <c r="C11651">
        <v>45.531754008812712</v>
      </c>
      <c r="D11651" t="s">
        <v>21</v>
      </c>
      <c r="E11651" t="s">
        <v>29</v>
      </c>
      <c r="F11651" t="s">
        <v>30</v>
      </c>
      <c r="G11651">
        <f>IFERROR(VLOOKUP(A11651,history!A:E,5,0),0)</f>
        <v>60</v>
      </c>
      <c r="H11651">
        <f t="shared" ref="H11651:H11714" si="911">YEAR(B11651)</f>
        <v>2022</v>
      </c>
      <c r="I11651">
        <f t="shared" ref="I11651:I11714" si="912">MONTH(B11651)</f>
        <v>10</v>
      </c>
      <c r="J11651">
        <f t="shared" ref="J11651:J11714" si="913">DAY(B11651)</f>
        <v>3</v>
      </c>
      <c r="K11651" s="2">
        <f t="shared" ref="K11651:K11714" si="914">DATE(H11651,I11651,J11651)</f>
        <v>44837</v>
      </c>
    </row>
    <row r="11652" spans="1:11" x14ac:dyDescent="0.25">
      <c r="A11652" t="str">
        <f t="shared" si="910"/>
        <v>44838FH16</v>
      </c>
      <c r="B11652" s="2">
        <v>44838</v>
      </c>
      <c r="C11652">
        <v>52.645149941611592</v>
      </c>
      <c r="D11652" t="s">
        <v>21</v>
      </c>
      <c r="E11652" t="s">
        <v>29</v>
      </c>
      <c r="F11652" t="s">
        <v>30</v>
      </c>
      <c r="G11652">
        <f>IFERROR(VLOOKUP(A11652,history!A:E,5,0),0)</f>
        <v>55</v>
      </c>
      <c r="H11652">
        <f t="shared" si="911"/>
        <v>2022</v>
      </c>
      <c r="I11652">
        <f t="shared" si="912"/>
        <v>10</v>
      </c>
      <c r="J11652">
        <f t="shared" si="913"/>
        <v>4</v>
      </c>
      <c r="K11652" s="2">
        <f t="shared" si="914"/>
        <v>44838</v>
      </c>
    </row>
    <row r="11653" spans="1:11" x14ac:dyDescent="0.25">
      <c r="A11653" t="str">
        <f t="shared" si="910"/>
        <v>44839FH16</v>
      </c>
      <c r="B11653" s="2">
        <v>44839</v>
      </c>
      <c r="C11653">
        <v>47.882146152012787</v>
      </c>
      <c r="D11653" t="s">
        <v>21</v>
      </c>
      <c r="E11653" t="s">
        <v>29</v>
      </c>
      <c r="F11653" t="s">
        <v>30</v>
      </c>
      <c r="G11653">
        <f>IFERROR(VLOOKUP(A11653,history!A:E,5,0),0)</f>
        <v>60</v>
      </c>
      <c r="H11653">
        <f t="shared" si="911"/>
        <v>2022</v>
      </c>
      <c r="I11653">
        <f t="shared" si="912"/>
        <v>10</v>
      </c>
      <c r="J11653">
        <f t="shared" si="913"/>
        <v>5</v>
      </c>
      <c r="K11653" s="2">
        <f t="shared" si="914"/>
        <v>44839</v>
      </c>
    </row>
    <row r="11654" spans="1:11" x14ac:dyDescent="0.25">
      <c r="A11654" t="str">
        <f t="shared" si="910"/>
        <v>44840FH16</v>
      </c>
      <c r="B11654" s="2">
        <v>44840</v>
      </c>
      <c r="C11654">
        <v>38.903596412009279</v>
      </c>
      <c r="D11654" t="s">
        <v>21</v>
      </c>
      <c r="E11654" t="s">
        <v>29</v>
      </c>
      <c r="F11654" t="s">
        <v>30</v>
      </c>
      <c r="G11654">
        <f>IFERROR(VLOOKUP(A11654,history!A:E,5,0),0)</f>
        <v>76</v>
      </c>
      <c r="H11654">
        <f t="shared" si="911"/>
        <v>2022</v>
      </c>
      <c r="I11654">
        <f t="shared" si="912"/>
        <v>10</v>
      </c>
      <c r="J11654">
        <f t="shared" si="913"/>
        <v>6</v>
      </c>
      <c r="K11654" s="2">
        <f t="shared" si="914"/>
        <v>44840</v>
      </c>
    </row>
    <row r="11655" spans="1:11" x14ac:dyDescent="0.25">
      <c r="A11655" t="str">
        <f t="shared" si="910"/>
        <v>44841FH16</v>
      </c>
      <c r="B11655" s="2">
        <v>44841</v>
      </c>
      <c r="C11655">
        <v>28.587087574444549</v>
      </c>
      <c r="D11655" t="s">
        <v>21</v>
      </c>
      <c r="E11655" t="s">
        <v>29</v>
      </c>
      <c r="F11655" t="s">
        <v>30</v>
      </c>
      <c r="G11655">
        <f>IFERROR(VLOOKUP(A11655,history!A:E,5,0),0)</f>
        <v>54</v>
      </c>
      <c r="H11655">
        <f t="shared" si="911"/>
        <v>2022</v>
      </c>
      <c r="I11655">
        <f t="shared" si="912"/>
        <v>10</v>
      </c>
      <c r="J11655">
        <f t="shared" si="913"/>
        <v>7</v>
      </c>
      <c r="K11655" s="2">
        <f t="shared" si="914"/>
        <v>44841</v>
      </c>
    </row>
    <row r="11656" spans="1:11" x14ac:dyDescent="0.25">
      <c r="A11656" t="str">
        <f t="shared" si="910"/>
        <v>44842FH16</v>
      </c>
      <c r="B11656" s="2">
        <v>44842</v>
      </c>
      <c r="C11656">
        <v>12.40987750367554</v>
      </c>
      <c r="D11656" t="s">
        <v>21</v>
      </c>
      <c r="E11656" t="s">
        <v>29</v>
      </c>
      <c r="F11656" t="s">
        <v>30</v>
      </c>
      <c r="G11656">
        <f>IFERROR(VLOOKUP(A11656,history!A:E,5,0),0)</f>
        <v>35</v>
      </c>
      <c r="H11656">
        <f t="shared" si="911"/>
        <v>2022</v>
      </c>
      <c r="I11656">
        <f t="shared" si="912"/>
        <v>10</v>
      </c>
      <c r="J11656">
        <f t="shared" si="913"/>
        <v>8</v>
      </c>
      <c r="K11656" s="2">
        <f t="shared" si="914"/>
        <v>44842</v>
      </c>
    </row>
    <row r="11657" spans="1:11" x14ac:dyDescent="0.25">
      <c r="A11657" t="str">
        <f t="shared" si="910"/>
        <v>44844FH16</v>
      </c>
      <c r="B11657" s="2">
        <v>44844</v>
      </c>
      <c r="C11657">
        <v>34.306350659839083</v>
      </c>
      <c r="D11657" t="s">
        <v>21</v>
      </c>
      <c r="E11657" t="s">
        <v>29</v>
      </c>
      <c r="F11657" t="s">
        <v>30</v>
      </c>
      <c r="G11657">
        <f>IFERROR(VLOOKUP(A11657,history!A:E,5,0),0)</f>
        <v>42</v>
      </c>
      <c r="H11657">
        <f t="shared" si="911"/>
        <v>2022</v>
      </c>
      <c r="I11657">
        <f t="shared" si="912"/>
        <v>10</v>
      </c>
      <c r="J11657">
        <f t="shared" si="913"/>
        <v>10</v>
      </c>
      <c r="K11657" s="2">
        <f t="shared" si="914"/>
        <v>44844</v>
      </c>
    </row>
    <row r="11658" spans="1:11" x14ac:dyDescent="0.25">
      <c r="A11658" t="str">
        <f t="shared" si="910"/>
        <v>44845FH16</v>
      </c>
      <c r="B11658" s="2">
        <v>44845</v>
      </c>
      <c r="C11658">
        <v>41.67537557487843</v>
      </c>
      <c r="D11658" t="s">
        <v>21</v>
      </c>
      <c r="E11658" t="s">
        <v>29</v>
      </c>
      <c r="F11658" t="s">
        <v>30</v>
      </c>
      <c r="G11658">
        <f>IFERROR(VLOOKUP(A11658,history!A:E,5,0),0)</f>
        <v>72</v>
      </c>
      <c r="H11658">
        <f t="shared" si="911"/>
        <v>2022</v>
      </c>
      <c r="I11658">
        <f t="shared" si="912"/>
        <v>10</v>
      </c>
      <c r="J11658">
        <f t="shared" si="913"/>
        <v>11</v>
      </c>
      <c r="K11658" s="2">
        <f t="shared" si="914"/>
        <v>44845</v>
      </c>
    </row>
    <row r="11659" spans="1:11" x14ac:dyDescent="0.25">
      <c r="A11659" t="str">
        <f t="shared" si="910"/>
        <v>44846FH16</v>
      </c>
      <c r="B11659" s="2">
        <v>44846</v>
      </c>
      <c r="C11659">
        <v>45.724125029711963</v>
      </c>
      <c r="D11659" t="s">
        <v>21</v>
      </c>
      <c r="E11659" t="s">
        <v>29</v>
      </c>
      <c r="F11659" t="s">
        <v>30</v>
      </c>
      <c r="G11659">
        <f>IFERROR(VLOOKUP(A11659,history!A:E,5,0),0)</f>
        <v>96</v>
      </c>
      <c r="H11659">
        <f t="shared" si="911"/>
        <v>2022</v>
      </c>
      <c r="I11659">
        <f t="shared" si="912"/>
        <v>10</v>
      </c>
      <c r="J11659">
        <f t="shared" si="913"/>
        <v>12</v>
      </c>
      <c r="K11659" s="2">
        <f t="shared" si="914"/>
        <v>44846</v>
      </c>
    </row>
    <row r="11660" spans="1:11" x14ac:dyDescent="0.25">
      <c r="A11660" t="str">
        <f t="shared" si="910"/>
        <v>44847FH16</v>
      </c>
      <c r="B11660" s="2">
        <v>44847</v>
      </c>
      <c r="C11660">
        <v>39.192296454384568</v>
      </c>
      <c r="D11660" t="s">
        <v>21</v>
      </c>
      <c r="E11660" t="s">
        <v>29</v>
      </c>
      <c r="F11660" t="s">
        <v>30</v>
      </c>
      <c r="G11660">
        <f>IFERROR(VLOOKUP(A11660,history!A:E,5,0),0)</f>
        <v>89</v>
      </c>
      <c r="H11660">
        <f t="shared" si="911"/>
        <v>2022</v>
      </c>
      <c r="I11660">
        <f t="shared" si="912"/>
        <v>10</v>
      </c>
      <c r="J11660">
        <f t="shared" si="913"/>
        <v>13</v>
      </c>
      <c r="K11660" s="2">
        <f t="shared" si="914"/>
        <v>44847</v>
      </c>
    </row>
    <row r="11661" spans="1:11" x14ac:dyDescent="0.25">
      <c r="A11661" t="str">
        <f t="shared" si="910"/>
        <v>44848FH16</v>
      </c>
      <c r="B11661" s="2">
        <v>44848</v>
      </c>
      <c r="C11661">
        <v>30.107054440513281</v>
      </c>
      <c r="D11661" t="s">
        <v>21</v>
      </c>
      <c r="E11661" t="s">
        <v>29</v>
      </c>
      <c r="F11661" t="s">
        <v>30</v>
      </c>
      <c r="G11661">
        <f>IFERROR(VLOOKUP(A11661,history!A:E,5,0),0)</f>
        <v>79</v>
      </c>
      <c r="H11661">
        <f t="shared" si="911"/>
        <v>2022</v>
      </c>
      <c r="I11661">
        <f t="shared" si="912"/>
        <v>10</v>
      </c>
      <c r="J11661">
        <f t="shared" si="913"/>
        <v>14</v>
      </c>
      <c r="K11661" s="2">
        <f t="shared" si="914"/>
        <v>44848</v>
      </c>
    </row>
    <row r="11662" spans="1:11" x14ac:dyDescent="0.25">
      <c r="A11662" t="str">
        <f t="shared" si="910"/>
        <v>44849FH16</v>
      </c>
      <c r="B11662" s="2">
        <v>44849</v>
      </c>
      <c r="C11662">
        <v>25.269325445605261</v>
      </c>
      <c r="D11662" t="s">
        <v>21</v>
      </c>
      <c r="E11662" t="s">
        <v>29</v>
      </c>
      <c r="F11662" t="s">
        <v>30</v>
      </c>
      <c r="G11662">
        <f>IFERROR(VLOOKUP(A11662,history!A:E,5,0),0)</f>
        <v>25</v>
      </c>
      <c r="H11662">
        <f t="shared" si="911"/>
        <v>2022</v>
      </c>
      <c r="I11662">
        <f t="shared" si="912"/>
        <v>10</v>
      </c>
      <c r="J11662">
        <f t="shared" si="913"/>
        <v>15</v>
      </c>
      <c r="K11662" s="2">
        <f t="shared" si="914"/>
        <v>44849</v>
      </c>
    </row>
    <row r="11663" spans="1:11" x14ac:dyDescent="0.25">
      <c r="A11663" t="str">
        <f t="shared" si="910"/>
        <v>44852FH16</v>
      </c>
      <c r="B11663" s="2">
        <v>44852</v>
      </c>
      <c r="C11663">
        <v>28.871818598610691</v>
      </c>
      <c r="D11663" t="s">
        <v>21</v>
      </c>
      <c r="E11663" t="s">
        <v>29</v>
      </c>
      <c r="F11663" t="s">
        <v>30</v>
      </c>
      <c r="G11663">
        <f>IFERROR(VLOOKUP(A11663,history!A:E,5,0),0)</f>
        <v>55</v>
      </c>
      <c r="H11663">
        <f t="shared" si="911"/>
        <v>2022</v>
      </c>
      <c r="I11663">
        <f t="shared" si="912"/>
        <v>10</v>
      </c>
      <c r="J11663">
        <f t="shared" si="913"/>
        <v>18</v>
      </c>
      <c r="K11663" s="2">
        <f t="shared" si="914"/>
        <v>44852</v>
      </c>
    </row>
    <row r="11664" spans="1:11" x14ac:dyDescent="0.25">
      <c r="A11664" t="str">
        <f t="shared" si="910"/>
        <v>44853FH16</v>
      </c>
      <c r="B11664" s="2">
        <v>44853</v>
      </c>
      <c r="C11664">
        <v>31.908716374643049</v>
      </c>
      <c r="D11664" t="s">
        <v>21</v>
      </c>
      <c r="E11664" t="s">
        <v>29</v>
      </c>
      <c r="F11664" t="s">
        <v>30</v>
      </c>
      <c r="G11664">
        <f>IFERROR(VLOOKUP(A11664,history!A:E,5,0),0)</f>
        <v>75</v>
      </c>
      <c r="H11664">
        <f t="shared" si="911"/>
        <v>2022</v>
      </c>
      <c r="I11664">
        <f t="shared" si="912"/>
        <v>10</v>
      </c>
      <c r="J11664">
        <f t="shared" si="913"/>
        <v>19</v>
      </c>
      <c r="K11664" s="2">
        <f t="shared" si="914"/>
        <v>44853</v>
      </c>
    </row>
    <row r="11665" spans="1:11" x14ac:dyDescent="0.25">
      <c r="A11665" t="str">
        <f t="shared" si="910"/>
        <v>44854FH16</v>
      </c>
      <c r="B11665" s="2">
        <v>44854</v>
      </c>
      <c r="C11665">
        <v>37.724862025984848</v>
      </c>
      <c r="D11665" t="s">
        <v>21</v>
      </c>
      <c r="E11665" t="s">
        <v>29</v>
      </c>
      <c r="F11665" t="s">
        <v>30</v>
      </c>
      <c r="G11665">
        <f>IFERROR(VLOOKUP(A11665,history!A:E,5,0),0)</f>
        <v>65</v>
      </c>
      <c r="H11665">
        <f t="shared" si="911"/>
        <v>2022</v>
      </c>
      <c r="I11665">
        <f t="shared" si="912"/>
        <v>10</v>
      </c>
      <c r="J11665">
        <f t="shared" si="913"/>
        <v>20</v>
      </c>
      <c r="K11665" s="2">
        <f t="shared" si="914"/>
        <v>44854</v>
      </c>
    </row>
    <row r="11666" spans="1:11" x14ac:dyDescent="0.25">
      <c r="A11666" t="str">
        <f t="shared" si="910"/>
        <v>44855FH16</v>
      </c>
      <c r="B11666" s="2">
        <v>44855</v>
      </c>
      <c r="C11666">
        <v>40.521330397957144</v>
      </c>
      <c r="D11666" t="s">
        <v>21</v>
      </c>
      <c r="E11666" t="s">
        <v>29</v>
      </c>
      <c r="F11666" t="s">
        <v>30</v>
      </c>
      <c r="G11666">
        <f>IFERROR(VLOOKUP(A11666,history!A:E,5,0),0)</f>
        <v>55</v>
      </c>
      <c r="H11666">
        <f t="shared" si="911"/>
        <v>2022</v>
      </c>
      <c r="I11666">
        <f t="shared" si="912"/>
        <v>10</v>
      </c>
      <c r="J11666">
        <f t="shared" si="913"/>
        <v>21</v>
      </c>
      <c r="K11666" s="2">
        <f t="shared" si="914"/>
        <v>44855</v>
      </c>
    </row>
    <row r="11667" spans="1:11" x14ac:dyDescent="0.25">
      <c r="A11667" t="str">
        <f t="shared" si="910"/>
        <v>44856FH16</v>
      </c>
      <c r="B11667" s="2">
        <v>44856</v>
      </c>
      <c r="C11667">
        <v>31.744857654631812</v>
      </c>
      <c r="D11667" t="s">
        <v>21</v>
      </c>
      <c r="E11667" t="s">
        <v>29</v>
      </c>
      <c r="F11667" t="s">
        <v>30</v>
      </c>
      <c r="G11667">
        <f>IFERROR(VLOOKUP(A11667,history!A:E,5,0),0)</f>
        <v>45</v>
      </c>
      <c r="H11667">
        <f t="shared" si="911"/>
        <v>2022</v>
      </c>
      <c r="I11667">
        <f t="shared" si="912"/>
        <v>10</v>
      </c>
      <c r="J11667">
        <f t="shared" si="913"/>
        <v>22</v>
      </c>
      <c r="K11667" s="2">
        <f t="shared" si="914"/>
        <v>44856</v>
      </c>
    </row>
    <row r="11668" spans="1:11" x14ac:dyDescent="0.25">
      <c r="A11668" t="str">
        <f t="shared" si="910"/>
        <v>44858FH16</v>
      </c>
      <c r="B11668" s="2">
        <v>44858</v>
      </c>
      <c r="C11668">
        <v>49.661864677990572</v>
      </c>
      <c r="D11668" t="s">
        <v>21</v>
      </c>
      <c r="E11668" t="s">
        <v>29</v>
      </c>
      <c r="F11668" t="s">
        <v>30</v>
      </c>
      <c r="G11668">
        <f>IFERROR(VLOOKUP(A11668,history!A:E,5,0),0)</f>
        <v>55</v>
      </c>
      <c r="H11668">
        <f t="shared" si="911"/>
        <v>2022</v>
      </c>
      <c r="I11668">
        <f t="shared" si="912"/>
        <v>10</v>
      </c>
      <c r="J11668">
        <f t="shared" si="913"/>
        <v>24</v>
      </c>
      <c r="K11668" s="2">
        <f t="shared" si="914"/>
        <v>44858</v>
      </c>
    </row>
    <row r="11669" spans="1:11" x14ac:dyDescent="0.25">
      <c r="A11669" t="str">
        <f t="shared" si="910"/>
        <v>44859FH16</v>
      </c>
      <c r="B11669" s="2">
        <v>44859</v>
      </c>
      <c r="C11669">
        <v>55.807011423000453</v>
      </c>
      <c r="D11669" t="s">
        <v>21</v>
      </c>
      <c r="E11669" t="s">
        <v>29</v>
      </c>
      <c r="F11669" t="s">
        <v>30</v>
      </c>
      <c r="G11669">
        <f>IFERROR(VLOOKUP(A11669,history!A:E,5,0),0)</f>
        <v>62</v>
      </c>
      <c r="H11669">
        <f t="shared" si="911"/>
        <v>2022</v>
      </c>
      <c r="I11669">
        <f t="shared" si="912"/>
        <v>10</v>
      </c>
      <c r="J11669">
        <f t="shared" si="913"/>
        <v>25</v>
      </c>
      <c r="K11669" s="2">
        <f t="shared" si="914"/>
        <v>44859</v>
      </c>
    </row>
    <row r="11670" spans="1:11" x14ac:dyDescent="0.25">
      <c r="A11670" t="str">
        <f t="shared" si="910"/>
        <v>44860FH16</v>
      </c>
      <c r="B11670" s="2">
        <v>44860</v>
      </c>
      <c r="C11670">
        <v>50.253428423442891</v>
      </c>
      <c r="D11670" t="s">
        <v>21</v>
      </c>
      <c r="E11670" t="s">
        <v>29</v>
      </c>
      <c r="F11670" t="s">
        <v>30</v>
      </c>
      <c r="G11670">
        <f>IFERROR(VLOOKUP(A11670,history!A:E,5,0),0)</f>
        <v>45</v>
      </c>
      <c r="H11670">
        <f t="shared" si="911"/>
        <v>2022</v>
      </c>
      <c r="I11670">
        <f t="shared" si="912"/>
        <v>10</v>
      </c>
      <c r="J11670">
        <f t="shared" si="913"/>
        <v>26</v>
      </c>
      <c r="K11670" s="2">
        <f t="shared" si="914"/>
        <v>44860</v>
      </c>
    </row>
    <row r="11671" spans="1:11" x14ac:dyDescent="0.25">
      <c r="A11671" t="str">
        <f t="shared" si="910"/>
        <v>44861FH16</v>
      </c>
      <c r="B11671" s="2">
        <v>44861</v>
      </c>
      <c r="C11671">
        <v>37.774596086999267</v>
      </c>
      <c r="D11671" t="s">
        <v>21</v>
      </c>
      <c r="E11671" t="s">
        <v>29</v>
      </c>
      <c r="F11671" t="s">
        <v>30</v>
      </c>
      <c r="G11671">
        <f>IFERROR(VLOOKUP(A11671,history!A:E,5,0),0)</f>
        <v>35</v>
      </c>
      <c r="H11671">
        <f t="shared" si="911"/>
        <v>2022</v>
      </c>
      <c r="I11671">
        <f t="shared" si="912"/>
        <v>10</v>
      </c>
      <c r="J11671">
        <f t="shared" si="913"/>
        <v>27</v>
      </c>
      <c r="K11671" s="2">
        <f t="shared" si="914"/>
        <v>44861</v>
      </c>
    </row>
    <row r="11672" spans="1:11" x14ac:dyDescent="0.25">
      <c r="A11672" t="str">
        <f t="shared" si="910"/>
        <v>44862FH16</v>
      </c>
      <c r="B11672" s="2">
        <v>44862</v>
      </c>
      <c r="C11672">
        <v>29.22068870276912</v>
      </c>
      <c r="D11672" t="s">
        <v>21</v>
      </c>
      <c r="E11672" t="s">
        <v>29</v>
      </c>
      <c r="F11672" t="s">
        <v>30</v>
      </c>
      <c r="G11672">
        <f>IFERROR(VLOOKUP(A11672,history!A:E,5,0),0)</f>
        <v>20</v>
      </c>
      <c r="H11672">
        <f t="shared" si="911"/>
        <v>2022</v>
      </c>
      <c r="I11672">
        <f t="shared" si="912"/>
        <v>10</v>
      </c>
      <c r="J11672">
        <f t="shared" si="913"/>
        <v>28</v>
      </c>
      <c r="K11672" s="2">
        <f t="shared" si="914"/>
        <v>44862</v>
      </c>
    </row>
    <row r="11673" spans="1:11" x14ac:dyDescent="0.25">
      <c r="A11673" t="str">
        <f t="shared" si="910"/>
        <v>44863FH16</v>
      </c>
      <c r="B11673" s="2">
        <v>44863</v>
      </c>
      <c r="C11673">
        <v>14.3496095216417</v>
      </c>
      <c r="D11673" t="s">
        <v>21</v>
      </c>
      <c r="E11673" t="s">
        <v>29</v>
      </c>
      <c r="F11673" t="s">
        <v>30</v>
      </c>
      <c r="G11673">
        <f>IFERROR(VLOOKUP(A11673,history!A:E,5,0),0)</f>
        <v>10</v>
      </c>
      <c r="H11673">
        <f t="shared" si="911"/>
        <v>2022</v>
      </c>
      <c r="I11673">
        <f t="shared" si="912"/>
        <v>10</v>
      </c>
      <c r="J11673">
        <f t="shared" si="913"/>
        <v>29</v>
      </c>
      <c r="K11673" s="2">
        <f t="shared" si="914"/>
        <v>44863</v>
      </c>
    </row>
    <row r="11674" spans="1:11" x14ac:dyDescent="0.25">
      <c r="A11674" t="str">
        <f t="shared" si="910"/>
        <v>44865FH16</v>
      </c>
      <c r="B11674" s="2">
        <v>44865</v>
      </c>
      <c r="C11674">
        <v>44.624196350538249</v>
      </c>
      <c r="D11674" t="s">
        <v>21</v>
      </c>
      <c r="E11674" t="s">
        <v>29</v>
      </c>
      <c r="F11674" t="s">
        <v>30</v>
      </c>
      <c r="G11674">
        <f>IFERROR(VLOOKUP(A11674,history!A:E,5,0),0)</f>
        <v>45</v>
      </c>
      <c r="H11674">
        <f t="shared" si="911"/>
        <v>2022</v>
      </c>
      <c r="I11674">
        <f t="shared" si="912"/>
        <v>10</v>
      </c>
      <c r="J11674">
        <f t="shared" si="913"/>
        <v>31</v>
      </c>
      <c r="K11674" s="2">
        <f t="shared" si="914"/>
        <v>44865</v>
      </c>
    </row>
    <row r="11675" spans="1:11" x14ac:dyDescent="0.25">
      <c r="A11675" t="str">
        <f t="shared" si="910"/>
        <v>44866FH16</v>
      </c>
      <c r="B11675" s="2">
        <v>44866</v>
      </c>
      <c r="C11675">
        <v>64.812666836000886</v>
      </c>
      <c r="D11675" t="s">
        <v>21</v>
      </c>
      <c r="E11675" t="s">
        <v>29</v>
      </c>
      <c r="F11675" t="s">
        <v>30</v>
      </c>
      <c r="G11675">
        <f>IFERROR(VLOOKUP(A11675,history!A:E,5,0),0)</f>
        <v>60</v>
      </c>
      <c r="H11675">
        <f t="shared" si="911"/>
        <v>2022</v>
      </c>
      <c r="I11675">
        <f t="shared" si="912"/>
        <v>11</v>
      </c>
      <c r="J11675">
        <f t="shared" si="913"/>
        <v>1</v>
      </c>
      <c r="K11675" s="2">
        <f t="shared" si="914"/>
        <v>44866</v>
      </c>
    </row>
    <row r="11676" spans="1:11" x14ac:dyDescent="0.25">
      <c r="A11676" t="str">
        <f t="shared" si="910"/>
        <v>44867FH16</v>
      </c>
      <c r="B11676" s="2">
        <v>44867</v>
      </c>
      <c r="C11676">
        <v>65.756346024074418</v>
      </c>
      <c r="D11676" t="s">
        <v>21</v>
      </c>
      <c r="E11676" t="s">
        <v>29</v>
      </c>
      <c r="F11676" t="s">
        <v>30</v>
      </c>
      <c r="G11676">
        <f>IFERROR(VLOOKUP(A11676,history!A:E,5,0),0)</f>
        <v>91</v>
      </c>
      <c r="H11676">
        <f t="shared" si="911"/>
        <v>2022</v>
      </c>
      <c r="I11676">
        <f t="shared" si="912"/>
        <v>11</v>
      </c>
      <c r="J11676">
        <f t="shared" si="913"/>
        <v>2</v>
      </c>
      <c r="K11676" s="2">
        <f t="shared" si="914"/>
        <v>44867</v>
      </c>
    </row>
    <row r="11677" spans="1:11" x14ac:dyDescent="0.25">
      <c r="A11677" t="str">
        <f t="shared" si="910"/>
        <v>44868FH16</v>
      </c>
      <c r="B11677" s="2">
        <v>44868</v>
      </c>
      <c r="C11677">
        <v>45.231834629529111</v>
      </c>
      <c r="D11677" t="s">
        <v>21</v>
      </c>
      <c r="E11677" t="s">
        <v>29</v>
      </c>
      <c r="F11677" t="s">
        <v>30</v>
      </c>
      <c r="G11677">
        <f>IFERROR(VLOOKUP(A11677,history!A:E,5,0),0)</f>
        <v>55</v>
      </c>
      <c r="H11677">
        <f t="shared" si="911"/>
        <v>2022</v>
      </c>
      <c r="I11677">
        <f t="shared" si="912"/>
        <v>11</v>
      </c>
      <c r="J11677">
        <f t="shared" si="913"/>
        <v>3</v>
      </c>
      <c r="K11677" s="2">
        <f t="shared" si="914"/>
        <v>44868</v>
      </c>
    </row>
    <row r="11678" spans="1:11" x14ac:dyDescent="0.25">
      <c r="A11678" t="str">
        <f t="shared" si="910"/>
        <v>44869FH16</v>
      </c>
      <c r="B11678" s="2">
        <v>44869</v>
      </c>
      <c r="C11678">
        <v>28.325529549071021</v>
      </c>
      <c r="D11678" t="s">
        <v>21</v>
      </c>
      <c r="E11678" t="s">
        <v>29</v>
      </c>
      <c r="F11678" t="s">
        <v>30</v>
      </c>
      <c r="G11678">
        <f>IFERROR(VLOOKUP(A11678,history!A:E,5,0),0)</f>
        <v>40</v>
      </c>
      <c r="H11678">
        <f t="shared" si="911"/>
        <v>2022</v>
      </c>
      <c r="I11678">
        <f t="shared" si="912"/>
        <v>11</v>
      </c>
      <c r="J11678">
        <f t="shared" si="913"/>
        <v>4</v>
      </c>
      <c r="K11678" s="2">
        <f t="shared" si="914"/>
        <v>44869</v>
      </c>
    </row>
    <row r="11679" spans="1:11" x14ac:dyDescent="0.25">
      <c r="A11679" t="str">
        <f t="shared" si="910"/>
        <v>44870FH16</v>
      </c>
      <c r="B11679" s="2">
        <v>44870</v>
      </c>
      <c r="C11679">
        <v>27.307178018875131</v>
      </c>
      <c r="D11679" t="s">
        <v>21</v>
      </c>
      <c r="E11679" t="s">
        <v>29</v>
      </c>
      <c r="F11679" t="s">
        <v>30</v>
      </c>
      <c r="G11679">
        <f>IFERROR(VLOOKUP(A11679,history!A:E,5,0),0)</f>
        <v>32</v>
      </c>
      <c r="H11679">
        <f t="shared" si="911"/>
        <v>2022</v>
      </c>
      <c r="I11679">
        <f t="shared" si="912"/>
        <v>11</v>
      </c>
      <c r="J11679">
        <f t="shared" si="913"/>
        <v>5</v>
      </c>
      <c r="K11679" s="2">
        <f t="shared" si="914"/>
        <v>44870</v>
      </c>
    </row>
    <row r="11680" spans="1:11" x14ac:dyDescent="0.25">
      <c r="A11680" t="str">
        <f t="shared" si="910"/>
        <v>44873FH16</v>
      </c>
      <c r="B11680" s="2">
        <v>44873</v>
      </c>
      <c r="C11680">
        <v>67.414573442953468</v>
      </c>
      <c r="D11680" t="s">
        <v>21</v>
      </c>
      <c r="E11680" t="s">
        <v>29</v>
      </c>
      <c r="F11680" t="s">
        <v>30</v>
      </c>
      <c r="G11680">
        <f>IFERROR(VLOOKUP(A11680,history!A:E,5,0),0)</f>
        <v>81</v>
      </c>
      <c r="H11680">
        <f t="shared" si="911"/>
        <v>2022</v>
      </c>
      <c r="I11680">
        <f t="shared" si="912"/>
        <v>11</v>
      </c>
      <c r="J11680">
        <f t="shared" si="913"/>
        <v>8</v>
      </c>
      <c r="K11680" s="2">
        <f t="shared" si="914"/>
        <v>44873</v>
      </c>
    </row>
    <row r="11681" spans="1:11" x14ac:dyDescent="0.25">
      <c r="A11681" t="str">
        <f t="shared" si="910"/>
        <v>44874FH16</v>
      </c>
      <c r="B11681" s="2">
        <v>44874</v>
      </c>
      <c r="C11681">
        <v>60.767190644209329</v>
      </c>
      <c r="D11681" t="s">
        <v>21</v>
      </c>
      <c r="E11681" t="s">
        <v>29</v>
      </c>
      <c r="F11681" t="s">
        <v>30</v>
      </c>
      <c r="G11681">
        <f>IFERROR(VLOOKUP(A11681,history!A:E,5,0),0)</f>
        <v>82</v>
      </c>
      <c r="H11681">
        <f t="shared" si="911"/>
        <v>2022</v>
      </c>
      <c r="I11681">
        <f t="shared" si="912"/>
        <v>11</v>
      </c>
      <c r="J11681">
        <f t="shared" si="913"/>
        <v>9</v>
      </c>
      <c r="K11681" s="2">
        <f t="shared" si="914"/>
        <v>44874</v>
      </c>
    </row>
    <row r="11682" spans="1:11" x14ac:dyDescent="0.25">
      <c r="A11682" t="str">
        <f t="shared" si="910"/>
        <v>44875FH16</v>
      </c>
      <c r="B11682" s="2">
        <v>44875</v>
      </c>
      <c r="C11682">
        <v>54.746286110202412</v>
      </c>
      <c r="D11682" t="s">
        <v>21</v>
      </c>
      <c r="E11682" t="s">
        <v>29</v>
      </c>
      <c r="F11682" t="s">
        <v>30</v>
      </c>
      <c r="G11682">
        <f>IFERROR(VLOOKUP(A11682,history!A:E,5,0),0)</f>
        <v>69</v>
      </c>
      <c r="H11682">
        <f t="shared" si="911"/>
        <v>2022</v>
      </c>
      <c r="I11682">
        <f t="shared" si="912"/>
        <v>11</v>
      </c>
      <c r="J11682">
        <f t="shared" si="913"/>
        <v>10</v>
      </c>
      <c r="K11682" s="2">
        <f t="shared" si="914"/>
        <v>44875</v>
      </c>
    </row>
    <row r="11683" spans="1:11" x14ac:dyDescent="0.25">
      <c r="A11683" t="str">
        <f t="shared" si="910"/>
        <v>44876FH16</v>
      </c>
      <c r="B11683" s="2">
        <v>44876</v>
      </c>
      <c r="C11683">
        <v>44.013361029236798</v>
      </c>
      <c r="D11683" t="s">
        <v>21</v>
      </c>
      <c r="E11683" t="s">
        <v>29</v>
      </c>
      <c r="F11683" t="s">
        <v>30</v>
      </c>
      <c r="G11683">
        <f>IFERROR(VLOOKUP(A11683,history!A:E,5,0),0)</f>
        <v>70</v>
      </c>
      <c r="H11683">
        <f t="shared" si="911"/>
        <v>2022</v>
      </c>
      <c r="I11683">
        <f t="shared" si="912"/>
        <v>11</v>
      </c>
      <c r="J11683">
        <f t="shared" si="913"/>
        <v>11</v>
      </c>
      <c r="K11683" s="2">
        <f t="shared" si="914"/>
        <v>44876</v>
      </c>
    </row>
    <row r="11684" spans="1:11" x14ac:dyDescent="0.25">
      <c r="A11684" t="str">
        <f t="shared" si="910"/>
        <v>44877FH16</v>
      </c>
      <c r="B11684" s="2">
        <v>44877</v>
      </c>
      <c r="C11684">
        <v>20.98964286152086</v>
      </c>
      <c r="D11684" t="s">
        <v>21</v>
      </c>
      <c r="E11684" t="s">
        <v>29</v>
      </c>
      <c r="F11684" t="s">
        <v>30</v>
      </c>
      <c r="G11684">
        <f>IFERROR(VLOOKUP(A11684,history!A:E,5,0),0)</f>
        <v>24</v>
      </c>
      <c r="H11684">
        <f t="shared" si="911"/>
        <v>2022</v>
      </c>
      <c r="I11684">
        <f t="shared" si="912"/>
        <v>11</v>
      </c>
      <c r="J11684">
        <f t="shared" si="913"/>
        <v>12</v>
      </c>
      <c r="K11684" s="2">
        <f t="shared" si="914"/>
        <v>44877</v>
      </c>
    </row>
    <row r="11685" spans="1:11" x14ac:dyDescent="0.25">
      <c r="A11685" t="str">
        <f t="shared" si="910"/>
        <v>44880FH16</v>
      </c>
      <c r="B11685" s="2">
        <v>44880</v>
      </c>
      <c r="C11685">
        <v>72.552847128733177</v>
      </c>
      <c r="D11685" t="s">
        <v>21</v>
      </c>
      <c r="E11685" t="s">
        <v>29</v>
      </c>
      <c r="F11685" t="s">
        <v>30</v>
      </c>
      <c r="G11685">
        <f>IFERROR(VLOOKUP(A11685,history!A:E,5,0),0)</f>
        <v>80</v>
      </c>
      <c r="H11685">
        <f t="shared" si="911"/>
        <v>2022</v>
      </c>
      <c r="I11685">
        <f t="shared" si="912"/>
        <v>11</v>
      </c>
      <c r="J11685">
        <f t="shared" si="913"/>
        <v>15</v>
      </c>
      <c r="K11685" s="2">
        <f t="shared" si="914"/>
        <v>44880</v>
      </c>
    </row>
    <row r="11686" spans="1:11" x14ac:dyDescent="0.25">
      <c r="A11686" t="str">
        <f t="shared" si="910"/>
        <v>44881FH16</v>
      </c>
      <c r="B11686" s="2">
        <v>44881</v>
      </c>
      <c r="C11686">
        <v>56.134094745040301</v>
      </c>
      <c r="D11686" t="s">
        <v>21</v>
      </c>
      <c r="E11686" t="s">
        <v>29</v>
      </c>
      <c r="F11686" t="s">
        <v>30</v>
      </c>
      <c r="G11686">
        <f>IFERROR(VLOOKUP(A11686,history!A:E,5,0),0)</f>
        <v>65</v>
      </c>
      <c r="H11686">
        <f t="shared" si="911"/>
        <v>2022</v>
      </c>
      <c r="I11686">
        <f t="shared" si="912"/>
        <v>11</v>
      </c>
      <c r="J11686">
        <f t="shared" si="913"/>
        <v>16</v>
      </c>
      <c r="K11686" s="2">
        <f t="shared" si="914"/>
        <v>44881</v>
      </c>
    </row>
    <row r="11687" spans="1:11" x14ac:dyDescent="0.25">
      <c r="A11687" t="str">
        <f t="shared" si="910"/>
        <v>44882FH16</v>
      </c>
      <c r="B11687" s="2">
        <v>44882</v>
      </c>
      <c r="C11687">
        <v>34.471925478911757</v>
      </c>
      <c r="D11687" t="s">
        <v>21</v>
      </c>
      <c r="E11687" t="s">
        <v>29</v>
      </c>
      <c r="F11687" t="s">
        <v>30</v>
      </c>
      <c r="G11687">
        <f>IFERROR(VLOOKUP(A11687,history!A:E,5,0),0)</f>
        <v>77</v>
      </c>
      <c r="H11687">
        <f t="shared" si="911"/>
        <v>2022</v>
      </c>
      <c r="I11687">
        <f t="shared" si="912"/>
        <v>11</v>
      </c>
      <c r="J11687">
        <f t="shared" si="913"/>
        <v>17</v>
      </c>
      <c r="K11687" s="2">
        <f t="shared" si="914"/>
        <v>44882</v>
      </c>
    </row>
    <row r="11688" spans="1:11" x14ac:dyDescent="0.25">
      <c r="A11688" t="str">
        <f t="shared" si="910"/>
        <v>44883FH16</v>
      </c>
      <c r="B11688" s="2">
        <v>44883</v>
      </c>
      <c r="C11688">
        <v>33.402590511558593</v>
      </c>
      <c r="D11688" t="s">
        <v>21</v>
      </c>
      <c r="E11688" t="s">
        <v>29</v>
      </c>
      <c r="F11688" t="s">
        <v>30</v>
      </c>
      <c r="G11688">
        <f>IFERROR(VLOOKUP(A11688,history!A:E,5,0),0)</f>
        <v>59</v>
      </c>
      <c r="H11688">
        <f t="shared" si="911"/>
        <v>2022</v>
      </c>
      <c r="I11688">
        <f t="shared" si="912"/>
        <v>11</v>
      </c>
      <c r="J11688">
        <f t="shared" si="913"/>
        <v>18</v>
      </c>
      <c r="K11688" s="2">
        <f t="shared" si="914"/>
        <v>44883</v>
      </c>
    </row>
    <row r="11689" spans="1:11" x14ac:dyDescent="0.25">
      <c r="A11689" t="str">
        <f t="shared" si="910"/>
        <v>44884FH16</v>
      </c>
      <c r="B11689" s="2">
        <v>44884</v>
      </c>
      <c r="C11689">
        <v>24.099198291017419</v>
      </c>
      <c r="D11689" t="s">
        <v>21</v>
      </c>
      <c r="E11689" t="s">
        <v>29</v>
      </c>
      <c r="F11689" t="s">
        <v>30</v>
      </c>
      <c r="G11689">
        <f>IFERROR(VLOOKUP(A11689,history!A:E,5,0),0)</f>
        <v>15</v>
      </c>
      <c r="H11689">
        <f t="shared" si="911"/>
        <v>2022</v>
      </c>
      <c r="I11689">
        <f t="shared" si="912"/>
        <v>11</v>
      </c>
      <c r="J11689">
        <f t="shared" si="913"/>
        <v>19</v>
      </c>
      <c r="K11689" s="2">
        <f t="shared" si="914"/>
        <v>44884</v>
      </c>
    </row>
    <row r="11690" spans="1:11" x14ac:dyDescent="0.25">
      <c r="A11690" t="str">
        <f t="shared" si="910"/>
        <v>44886FH16</v>
      </c>
      <c r="B11690" s="2">
        <v>44886</v>
      </c>
      <c r="C11690">
        <v>32.418679835552616</v>
      </c>
      <c r="D11690" t="s">
        <v>21</v>
      </c>
      <c r="E11690" t="s">
        <v>29</v>
      </c>
      <c r="F11690" t="s">
        <v>30</v>
      </c>
      <c r="G11690">
        <f>IFERROR(VLOOKUP(A11690,history!A:E,5,0),0)</f>
        <v>32</v>
      </c>
      <c r="H11690">
        <f t="shared" si="911"/>
        <v>2022</v>
      </c>
      <c r="I11690">
        <f t="shared" si="912"/>
        <v>11</v>
      </c>
      <c r="J11690">
        <f t="shared" si="913"/>
        <v>21</v>
      </c>
      <c r="K11690" s="2">
        <f t="shared" si="914"/>
        <v>44886</v>
      </c>
    </row>
    <row r="11691" spans="1:11" x14ac:dyDescent="0.25">
      <c r="A11691" t="str">
        <f t="shared" si="910"/>
        <v>44887FH16</v>
      </c>
      <c r="B11691" s="2">
        <v>44887</v>
      </c>
      <c r="C11691">
        <v>42.965547487852263</v>
      </c>
      <c r="D11691" t="s">
        <v>21</v>
      </c>
      <c r="E11691" t="s">
        <v>29</v>
      </c>
      <c r="F11691" t="s">
        <v>30</v>
      </c>
      <c r="G11691">
        <f>IFERROR(VLOOKUP(A11691,history!A:E,5,0),0)</f>
        <v>60</v>
      </c>
      <c r="H11691">
        <f t="shared" si="911"/>
        <v>2022</v>
      </c>
      <c r="I11691">
        <f t="shared" si="912"/>
        <v>11</v>
      </c>
      <c r="J11691">
        <f t="shared" si="913"/>
        <v>22</v>
      </c>
      <c r="K11691" s="2">
        <f t="shared" si="914"/>
        <v>44887</v>
      </c>
    </row>
    <row r="11692" spans="1:11" x14ac:dyDescent="0.25">
      <c r="A11692" t="str">
        <f t="shared" si="910"/>
        <v>44888FH16</v>
      </c>
      <c r="B11692" s="2">
        <v>44888</v>
      </c>
      <c r="C11692">
        <v>43.664414009526723</v>
      </c>
      <c r="D11692" t="s">
        <v>21</v>
      </c>
      <c r="E11692" t="s">
        <v>29</v>
      </c>
      <c r="F11692" t="s">
        <v>30</v>
      </c>
      <c r="G11692">
        <f>IFERROR(VLOOKUP(A11692,history!A:E,5,0),0)</f>
        <v>35</v>
      </c>
      <c r="H11692">
        <f t="shared" si="911"/>
        <v>2022</v>
      </c>
      <c r="I11692">
        <f t="shared" si="912"/>
        <v>11</v>
      </c>
      <c r="J11692">
        <f t="shared" si="913"/>
        <v>23</v>
      </c>
      <c r="K11692" s="2">
        <f t="shared" si="914"/>
        <v>44888</v>
      </c>
    </row>
    <row r="11693" spans="1:11" x14ac:dyDescent="0.25">
      <c r="A11693" t="str">
        <f t="shared" si="910"/>
        <v>44889FH16</v>
      </c>
      <c r="B11693" s="2">
        <v>44889</v>
      </c>
      <c r="C11693">
        <v>38.469879865975628</v>
      </c>
      <c r="D11693" t="s">
        <v>21</v>
      </c>
      <c r="E11693" t="s">
        <v>29</v>
      </c>
      <c r="F11693" t="s">
        <v>30</v>
      </c>
      <c r="G11693">
        <f>IFERROR(VLOOKUP(A11693,history!A:E,5,0),0)</f>
        <v>35</v>
      </c>
      <c r="H11693">
        <f t="shared" si="911"/>
        <v>2022</v>
      </c>
      <c r="I11693">
        <f t="shared" si="912"/>
        <v>11</v>
      </c>
      <c r="J11693">
        <f t="shared" si="913"/>
        <v>24</v>
      </c>
      <c r="K11693" s="2">
        <f t="shared" si="914"/>
        <v>44889</v>
      </c>
    </row>
    <row r="11694" spans="1:11" x14ac:dyDescent="0.25">
      <c r="A11694" t="str">
        <f t="shared" si="910"/>
        <v>44890FH16</v>
      </c>
      <c r="B11694" s="2">
        <v>44890</v>
      </c>
      <c r="C11694">
        <v>34.448599441009392</v>
      </c>
      <c r="D11694" t="s">
        <v>21</v>
      </c>
      <c r="E11694" t="s">
        <v>29</v>
      </c>
      <c r="F11694" t="s">
        <v>30</v>
      </c>
      <c r="G11694">
        <f>IFERROR(VLOOKUP(A11694,history!A:E,5,0),0)</f>
        <v>40</v>
      </c>
      <c r="H11694">
        <f t="shared" si="911"/>
        <v>2022</v>
      </c>
      <c r="I11694">
        <f t="shared" si="912"/>
        <v>11</v>
      </c>
      <c r="J11694">
        <f t="shared" si="913"/>
        <v>25</v>
      </c>
      <c r="K11694" s="2">
        <f t="shared" si="914"/>
        <v>44890</v>
      </c>
    </row>
    <row r="11695" spans="1:11" x14ac:dyDescent="0.25">
      <c r="A11695" t="str">
        <f t="shared" si="910"/>
        <v>44893FH16</v>
      </c>
      <c r="B11695" s="2">
        <v>44893</v>
      </c>
      <c r="C11695">
        <v>31.511815667864731</v>
      </c>
      <c r="D11695" t="s">
        <v>21</v>
      </c>
      <c r="E11695" t="s">
        <v>29</v>
      </c>
      <c r="F11695" t="s">
        <v>30</v>
      </c>
      <c r="G11695">
        <f>IFERROR(VLOOKUP(A11695,history!A:E,5,0),0)</f>
        <v>32</v>
      </c>
      <c r="H11695">
        <f t="shared" si="911"/>
        <v>2022</v>
      </c>
      <c r="I11695">
        <f t="shared" si="912"/>
        <v>11</v>
      </c>
      <c r="J11695">
        <f t="shared" si="913"/>
        <v>28</v>
      </c>
      <c r="K11695" s="2">
        <f t="shared" si="914"/>
        <v>44893</v>
      </c>
    </row>
    <row r="11696" spans="1:11" x14ac:dyDescent="0.25">
      <c r="A11696" t="str">
        <f t="shared" si="910"/>
        <v>44894FH16</v>
      </c>
      <c r="B11696" s="2">
        <v>44894</v>
      </c>
      <c r="C11696">
        <v>28.23693852980994</v>
      </c>
      <c r="D11696" t="s">
        <v>21</v>
      </c>
      <c r="E11696" t="s">
        <v>29</v>
      </c>
      <c r="F11696" t="s">
        <v>30</v>
      </c>
      <c r="G11696">
        <f>IFERROR(VLOOKUP(A11696,history!A:E,5,0),0)</f>
        <v>35</v>
      </c>
      <c r="H11696">
        <f t="shared" si="911"/>
        <v>2022</v>
      </c>
      <c r="I11696">
        <f t="shared" si="912"/>
        <v>11</v>
      </c>
      <c r="J11696">
        <f t="shared" si="913"/>
        <v>29</v>
      </c>
      <c r="K11696" s="2">
        <f t="shared" si="914"/>
        <v>44894</v>
      </c>
    </row>
    <row r="11697" spans="1:11" x14ac:dyDescent="0.25">
      <c r="A11697" t="str">
        <f t="shared" si="910"/>
        <v>44895FH16</v>
      </c>
      <c r="B11697" s="2">
        <v>44895</v>
      </c>
      <c r="C11697">
        <v>37.97929627053589</v>
      </c>
      <c r="D11697" t="s">
        <v>21</v>
      </c>
      <c r="E11697" t="s">
        <v>29</v>
      </c>
      <c r="F11697" t="s">
        <v>30</v>
      </c>
      <c r="G11697">
        <f>IFERROR(VLOOKUP(A11697,history!A:E,5,0),0)</f>
        <v>15</v>
      </c>
      <c r="H11697">
        <f t="shared" si="911"/>
        <v>2022</v>
      </c>
      <c r="I11697">
        <f t="shared" si="912"/>
        <v>11</v>
      </c>
      <c r="J11697">
        <f t="shared" si="913"/>
        <v>30</v>
      </c>
      <c r="K11697" s="2">
        <f t="shared" si="914"/>
        <v>44895</v>
      </c>
    </row>
    <row r="11698" spans="1:11" x14ac:dyDescent="0.25">
      <c r="A11698" t="str">
        <f t="shared" si="910"/>
        <v>44900FH16</v>
      </c>
      <c r="B11698" s="2">
        <v>44900</v>
      </c>
      <c r="C11698">
        <v>39.493226048863633</v>
      </c>
      <c r="D11698" t="s">
        <v>21</v>
      </c>
      <c r="E11698" t="s">
        <v>29</v>
      </c>
      <c r="F11698" t="s">
        <v>30</v>
      </c>
      <c r="G11698">
        <f>IFERROR(VLOOKUP(A11698,history!A:E,5,0),0)</f>
        <v>55</v>
      </c>
      <c r="H11698">
        <f t="shared" si="911"/>
        <v>2022</v>
      </c>
      <c r="I11698">
        <f t="shared" si="912"/>
        <v>12</v>
      </c>
      <c r="J11698">
        <f t="shared" si="913"/>
        <v>5</v>
      </c>
      <c r="K11698" s="2">
        <f t="shared" si="914"/>
        <v>44900</v>
      </c>
    </row>
    <row r="11699" spans="1:11" x14ac:dyDescent="0.25">
      <c r="A11699" t="str">
        <f t="shared" si="910"/>
        <v>44901FH16</v>
      </c>
      <c r="B11699" s="2">
        <v>44901</v>
      </c>
      <c r="C11699">
        <v>54.936852215416927</v>
      </c>
      <c r="D11699" t="s">
        <v>21</v>
      </c>
      <c r="E11699" t="s">
        <v>29</v>
      </c>
      <c r="F11699" t="s">
        <v>30</v>
      </c>
      <c r="G11699">
        <f>IFERROR(VLOOKUP(A11699,history!A:E,5,0),0)</f>
        <v>45</v>
      </c>
      <c r="H11699">
        <f t="shared" si="911"/>
        <v>2022</v>
      </c>
      <c r="I11699">
        <f t="shared" si="912"/>
        <v>12</v>
      </c>
      <c r="J11699">
        <f t="shared" si="913"/>
        <v>6</v>
      </c>
      <c r="K11699" s="2">
        <f t="shared" si="914"/>
        <v>44901</v>
      </c>
    </row>
    <row r="11700" spans="1:11" x14ac:dyDescent="0.25">
      <c r="A11700" t="str">
        <f t="shared" si="910"/>
        <v>44902FH16</v>
      </c>
      <c r="B11700" s="2">
        <v>44902</v>
      </c>
      <c r="C11700">
        <v>45.90318364127922</v>
      </c>
      <c r="D11700" t="s">
        <v>21</v>
      </c>
      <c r="E11700" t="s">
        <v>29</v>
      </c>
      <c r="F11700" t="s">
        <v>30</v>
      </c>
      <c r="G11700">
        <f>IFERROR(VLOOKUP(A11700,history!A:E,5,0),0)</f>
        <v>50</v>
      </c>
      <c r="H11700">
        <f t="shared" si="911"/>
        <v>2022</v>
      </c>
      <c r="I11700">
        <f t="shared" si="912"/>
        <v>12</v>
      </c>
      <c r="J11700">
        <f t="shared" si="913"/>
        <v>7</v>
      </c>
      <c r="K11700" s="2">
        <f t="shared" si="914"/>
        <v>44902</v>
      </c>
    </row>
    <row r="11701" spans="1:11" x14ac:dyDescent="0.25">
      <c r="A11701" t="str">
        <f t="shared" si="910"/>
        <v>44904FH16</v>
      </c>
      <c r="B11701" s="2">
        <v>44904</v>
      </c>
      <c r="C11701">
        <v>35.655272784540408</v>
      </c>
      <c r="D11701" t="s">
        <v>21</v>
      </c>
      <c r="E11701" t="s">
        <v>29</v>
      </c>
      <c r="F11701" t="s">
        <v>30</v>
      </c>
      <c r="G11701">
        <f>IFERROR(VLOOKUP(A11701,history!A:E,5,0),0)</f>
        <v>33</v>
      </c>
      <c r="H11701">
        <f t="shared" si="911"/>
        <v>2022</v>
      </c>
      <c r="I11701">
        <f t="shared" si="912"/>
        <v>12</v>
      </c>
      <c r="J11701">
        <f t="shared" si="913"/>
        <v>9</v>
      </c>
      <c r="K11701" s="2">
        <f t="shared" si="914"/>
        <v>44904</v>
      </c>
    </row>
    <row r="11702" spans="1:11" x14ac:dyDescent="0.25">
      <c r="A11702" t="str">
        <f t="shared" si="910"/>
        <v>44907FH16</v>
      </c>
      <c r="B11702" s="2">
        <v>44907</v>
      </c>
      <c r="C11702">
        <v>62.092512037528969</v>
      </c>
      <c r="D11702" t="s">
        <v>21</v>
      </c>
      <c r="E11702" t="s">
        <v>29</v>
      </c>
      <c r="F11702" t="s">
        <v>30</v>
      </c>
      <c r="G11702">
        <f>IFERROR(VLOOKUP(A11702,history!A:E,5,0),0)</f>
        <v>67</v>
      </c>
      <c r="H11702">
        <f t="shared" si="911"/>
        <v>2022</v>
      </c>
      <c r="I11702">
        <f t="shared" si="912"/>
        <v>12</v>
      </c>
      <c r="J11702">
        <f t="shared" si="913"/>
        <v>12</v>
      </c>
      <c r="K11702" s="2">
        <f t="shared" si="914"/>
        <v>44907</v>
      </c>
    </row>
    <row r="11703" spans="1:11" x14ac:dyDescent="0.25">
      <c r="A11703" t="str">
        <f t="shared" si="910"/>
        <v>44908FH16</v>
      </c>
      <c r="B11703" s="2">
        <v>44908</v>
      </c>
      <c r="C11703">
        <v>47.126001713174198</v>
      </c>
      <c r="D11703" t="s">
        <v>21</v>
      </c>
      <c r="E11703" t="s">
        <v>29</v>
      </c>
      <c r="F11703" t="s">
        <v>30</v>
      </c>
      <c r="G11703">
        <f>IFERROR(VLOOKUP(A11703,history!A:E,5,0),0)</f>
        <v>47</v>
      </c>
      <c r="H11703">
        <f t="shared" si="911"/>
        <v>2022</v>
      </c>
      <c r="I11703">
        <f t="shared" si="912"/>
        <v>12</v>
      </c>
      <c r="J11703">
        <f t="shared" si="913"/>
        <v>13</v>
      </c>
      <c r="K11703" s="2">
        <f t="shared" si="914"/>
        <v>44908</v>
      </c>
    </row>
    <row r="11704" spans="1:11" x14ac:dyDescent="0.25">
      <c r="A11704" t="str">
        <f t="shared" si="910"/>
        <v>44909FH16</v>
      </c>
      <c r="B11704" s="2">
        <v>44909</v>
      </c>
      <c r="C11704">
        <v>36.722592739698847</v>
      </c>
      <c r="D11704" t="s">
        <v>21</v>
      </c>
      <c r="E11704" t="s">
        <v>29</v>
      </c>
      <c r="F11704" t="s">
        <v>30</v>
      </c>
      <c r="G11704">
        <f>IFERROR(VLOOKUP(A11704,history!A:E,5,0),0)</f>
        <v>35</v>
      </c>
      <c r="H11704">
        <f t="shared" si="911"/>
        <v>2022</v>
      </c>
      <c r="I11704">
        <f t="shared" si="912"/>
        <v>12</v>
      </c>
      <c r="J11704">
        <f t="shared" si="913"/>
        <v>14</v>
      </c>
      <c r="K11704" s="2">
        <f t="shared" si="914"/>
        <v>44909</v>
      </c>
    </row>
    <row r="11705" spans="1:11" x14ac:dyDescent="0.25">
      <c r="A11705" t="str">
        <f t="shared" si="910"/>
        <v>44910FH16</v>
      </c>
      <c r="B11705" s="2">
        <v>44910</v>
      </c>
      <c r="C11705">
        <v>41.340169118927818</v>
      </c>
      <c r="D11705" t="s">
        <v>21</v>
      </c>
      <c r="E11705" t="s">
        <v>29</v>
      </c>
      <c r="F11705" t="s">
        <v>30</v>
      </c>
      <c r="G11705">
        <f>IFERROR(VLOOKUP(A11705,history!A:E,5,0),0)</f>
        <v>25</v>
      </c>
      <c r="H11705">
        <f t="shared" si="911"/>
        <v>2022</v>
      </c>
      <c r="I11705">
        <f t="shared" si="912"/>
        <v>12</v>
      </c>
      <c r="J11705">
        <f t="shared" si="913"/>
        <v>15</v>
      </c>
      <c r="K11705" s="2">
        <f t="shared" si="914"/>
        <v>44910</v>
      </c>
    </row>
    <row r="11706" spans="1:11" x14ac:dyDescent="0.25">
      <c r="A11706" t="str">
        <f t="shared" si="910"/>
        <v>44911FH16</v>
      </c>
      <c r="B11706" s="2">
        <v>44911</v>
      </c>
      <c r="C11706">
        <v>37.254492759919493</v>
      </c>
      <c r="D11706" t="s">
        <v>21</v>
      </c>
      <c r="E11706" t="s">
        <v>29</v>
      </c>
      <c r="F11706" t="s">
        <v>30</v>
      </c>
      <c r="G11706">
        <f>IFERROR(VLOOKUP(A11706,history!A:E,5,0),0)</f>
        <v>39</v>
      </c>
      <c r="H11706">
        <f t="shared" si="911"/>
        <v>2022</v>
      </c>
      <c r="I11706">
        <f t="shared" si="912"/>
        <v>12</v>
      </c>
      <c r="J11706">
        <f t="shared" si="913"/>
        <v>16</v>
      </c>
      <c r="K11706" s="2">
        <f t="shared" si="914"/>
        <v>44911</v>
      </c>
    </row>
    <row r="11707" spans="1:11" x14ac:dyDescent="0.25">
      <c r="A11707" t="str">
        <f t="shared" si="910"/>
        <v>44914FH16</v>
      </c>
      <c r="B11707" s="2">
        <v>44914</v>
      </c>
      <c r="C11707">
        <v>54.697157676611347</v>
      </c>
      <c r="D11707" t="s">
        <v>21</v>
      </c>
      <c r="E11707" t="s">
        <v>29</v>
      </c>
      <c r="F11707" t="s">
        <v>30</v>
      </c>
      <c r="G11707">
        <f>IFERROR(VLOOKUP(A11707,history!A:E,5,0),0)</f>
        <v>65</v>
      </c>
      <c r="H11707">
        <f t="shared" si="911"/>
        <v>2022</v>
      </c>
      <c r="I11707">
        <f t="shared" si="912"/>
        <v>12</v>
      </c>
      <c r="J11707">
        <f t="shared" si="913"/>
        <v>19</v>
      </c>
      <c r="K11707" s="2">
        <f t="shared" si="914"/>
        <v>44914</v>
      </c>
    </row>
    <row r="11708" spans="1:11" x14ac:dyDescent="0.25">
      <c r="A11708" t="str">
        <f t="shared" si="910"/>
        <v>44915FH16</v>
      </c>
      <c r="B11708" s="2">
        <v>44915</v>
      </c>
      <c r="C11708">
        <v>72.235821423346891</v>
      </c>
      <c r="D11708" t="s">
        <v>21</v>
      </c>
      <c r="E11708" t="s">
        <v>29</v>
      </c>
      <c r="F11708" t="s">
        <v>30</v>
      </c>
      <c r="G11708">
        <f>IFERROR(VLOOKUP(A11708,history!A:E,5,0),0)</f>
        <v>65</v>
      </c>
      <c r="H11708">
        <f t="shared" si="911"/>
        <v>2022</v>
      </c>
      <c r="I11708">
        <f t="shared" si="912"/>
        <v>12</v>
      </c>
      <c r="J11708">
        <f t="shared" si="913"/>
        <v>20</v>
      </c>
      <c r="K11708" s="2">
        <f t="shared" si="914"/>
        <v>44915</v>
      </c>
    </row>
    <row r="11709" spans="1:11" x14ac:dyDescent="0.25">
      <c r="A11709" t="str">
        <f t="shared" si="910"/>
        <v>44916FH16</v>
      </c>
      <c r="B11709" s="2">
        <v>44916</v>
      </c>
      <c r="C11709">
        <v>65.540935123570037</v>
      </c>
      <c r="D11709" t="s">
        <v>21</v>
      </c>
      <c r="E11709" t="s">
        <v>29</v>
      </c>
      <c r="F11709" t="s">
        <v>30</v>
      </c>
      <c r="G11709">
        <f>IFERROR(VLOOKUP(A11709,history!A:E,5,0),0)</f>
        <v>65</v>
      </c>
      <c r="H11709">
        <f t="shared" si="911"/>
        <v>2022</v>
      </c>
      <c r="I11709">
        <f t="shared" si="912"/>
        <v>12</v>
      </c>
      <c r="J11709">
        <f t="shared" si="913"/>
        <v>21</v>
      </c>
      <c r="K11709" s="2">
        <f t="shared" si="914"/>
        <v>44916</v>
      </c>
    </row>
    <row r="11710" spans="1:11" x14ac:dyDescent="0.25">
      <c r="A11710" t="str">
        <f t="shared" si="910"/>
        <v>44917FH16</v>
      </c>
      <c r="B11710" s="2">
        <v>44917</v>
      </c>
      <c r="C11710">
        <v>47.397321955974519</v>
      </c>
      <c r="D11710" t="s">
        <v>21</v>
      </c>
      <c r="E11710" t="s">
        <v>29</v>
      </c>
      <c r="F11710" t="s">
        <v>30</v>
      </c>
      <c r="G11710">
        <f>IFERROR(VLOOKUP(A11710,history!A:E,5,0),0)</f>
        <v>65</v>
      </c>
      <c r="H11710">
        <f t="shared" si="911"/>
        <v>2022</v>
      </c>
      <c r="I11710">
        <f t="shared" si="912"/>
        <v>12</v>
      </c>
      <c r="J11710">
        <f t="shared" si="913"/>
        <v>22</v>
      </c>
      <c r="K11710" s="2">
        <f t="shared" si="914"/>
        <v>44917</v>
      </c>
    </row>
    <row r="11711" spans="1:11" x14ac:dyDescent="0.25">
      <c r="A11711" t="str">
        <f t="shared" si="910"/>
        <v>44918FH16</v>
      </c>
      <c r="B11711" s="2">
        <v>44918</v>
      </c>
      <c r="C11711">
        <v>26.456537282316951</v>
      </c>
      <c r="D11711" t="s">
        <v>21</v>
      </c>
      <c r="E11711" t="s">
        <v>29</v>
      </c>
      <c r="F11711" t="s">
        <v>30</v>
      </c>
      <c r="G11711">
        <f>IFERROR(VLOOKUP(A11711,history!A:E,5,0),0)</f>
        <v>20</v>
      </c>
      <c r="H11711">
        <f t="shared" si="911"/>
        <v>2022</v>
      </c>
      <c r="I11711">
        <f t="shared" si="912"/>
        <v>12</v>
      </c>
      <c r="J11711">
        <f t="shared" si="913"/>
        <v>23</v>
      </c>
      <c r="K11711" s="2">
        <f t="shared" si="914"/>
        <v>44918</v>
      </c>
    </row>
    <row r="11712" spans="1:11" x14ac:dyDescent="0.25">
      <c r="A11712" t="str">
        <f t="shared" si="910"/>
        <v>44921FH16</v>
      </c>
      <c r="B11712" s="2">
        <v>44921</v>
      </c>
      <c r="C11712">
        <v>30.395554310705631</v>
      </c>
      <c r="D11712" t="s">
        <v>21</v>
      </c>
      <c r="E11712" t="s">
        <v>29</v>
      </c>
      <c r="F11712" t="s">
        <v>30</v>
      </c>
      <c r="G11712">
        <f>IFERROR(VLOOKUP(A11712,history!A:E,5,0),0)</f>
        <v>30</v>
      </c>
      <c r="H11712">
        <f t="shared" si="911"/>
        <v>2022</v>
      </c>
      <c r="I11712">
        <f t="shared" si="912"/>
        <v>12</v>
      </c>
      <c r="J11712">
        <f t="shared" si="913"/>
        <v>26</v>
      </c>
      <c r="K11712" s="2">
        <f t="shared" si="914"/>
        <v>44921</v>
      </c>
    </row>
    <row r="11713" spans="1:11" x14ac:dyDescent="0.25">
      <c r="A11713" t="str">
        <f t="shared" si="910"/>
        <v>44922FH16</v>
      </c>
      <c r="B11713" s="2">
        <v>44922</v>
      </c>
      <c r="C11713">
        <v>27.097231510063722</v>
      </c>
      <c r="D11713" t="s">
        <v>21</v>
      </c>
      <c r="E11713" t="s">
        <v>29</v>
      </c>
      <c r="F11713" t="s">
        <v>30</v>
      </c>
      <c r="G11713">
        <f>IFERROR(VLOOKUP(A11713,history!A:E,5,0),0)</f>
        <v>45</v>
      </c>
      <c r="H11713">
        <f t="shared" si="911"/>
        <v>2022</v>
      </c>
      <c r="I11713">
        <f t="shared" si="912"/>
        <v>12</v>
      </c>
      <c r="J11713">
        <f t="shared" si="913"/>
        <v>27</v>
      </c>
      <c r="K11713" s="2">
        <f t="shared" si="914"/>
        <v>44922</v>
      </c>
    </row>
    <row r="11714" spans="1:11" x14ac:dyDescent="0.25">
      <c r="A11714" t="str">
        <f t="shared" si="910"/>
        <v>44923FH16</v>
      </c>
      <c r="B11714" s="2">
        <v>44923</v>
      </c>
      <c r="C11714">
        <v>31.314231990827562</v>
      </c>
      <c r="D11714" t="s">
        <v>21</v>
      </c>
      <c r="E11714" t="s">
        <v>29</v>
      </c>
      <c r="F11714" t="s">
        <v>30</v>
      </c>
      <c r="G11714">
        <f>IFERROR(VLOOKUP(A11714,history!A:E,5,0),0)</f>
        <v>35</v>
      </c>
      <c r="H11714">
        <f t="shared" si="911"/>
        <v>2022</v>
      </c>
      <c r="I11714">
        <f t="shared" si="912"/>
        <v>12</v>
      </c>
      <c r="J11714">
        <f t="shared" si="913"/>
        <v>28</v>
      </c>
      <c r="K11714" s="2">
        <f t="shared" si="914"/>
        <v>44923</v>
      </c>
    </row>
    <row r="11715" spans="1:11" x14ac:dyDescent="0.25">
      <c r="A11715" t="str">
        <f t="shared" ref="A11715:A11778" si="915">B11715&amp;D11715</f>
        <v>44924FH16</v>
      </c>
      <c r="B11715" s="2">
        <v>44924</v>
      </c>
      <c r="C11715">
        <v>36.608238000615863</v>
      </c>
      <c r="D11715" t="s">
        <v>21</v>
      </c>
      <c r="E11715" t="s">
        <v>29</v>
      </c>
      <c r="F11715" t="s">
        <v>30</v>
      </c>
      <c r="G11715">
        <f>IFERROR(VLOOKUP(A11715,history!A:E,5,0),0)</f>
        <v>30</v>
      </c>
      <c r="H11715">
        <f t="shared" ref="H11715:H11778" si="916">YEAR(B11715)</f>
        <v>2022</v>
      </c>
      <c r="I11715">
        <f t="shared" ref="I11715:I11778" si="917">MONTH(B11715)</f>
        <v>12</v>
      </c>
      <c r="J11715">
        <f t="shared" ref="J11715:J11778" si="918">DAY(B11715)</f>
        <v>29</v>
      </c>
      <c r="K11715" s="2">
        <f t="shared" ref="K11715:K11778" si="919">DATE(H11715,I11715,J11715)</f>
        <v>44924</v>
      </c>
    </row>
    <row r="11716" spans="1:11" x14ac:dyDescent="0.25">
      <c r="A11716" t="str">
        <f t="shared" si="915"/>
        <v>44929FH16</v>
      </c>
      <c r="B11716" s="2">
        <v>44929</v>
      </c>
      <c r="C11716">
        <v>25.597765191520381</v>
      </c>
      <c r="D11716" t="s">
        <v>21</v>
      </c>
      <c r="E11716" t="s">
        <v>29</v>
      </c>
      <c r="F11716" t="s">
        <v>30</v>
      </c>
      <c r="G11716">
        <f>IFERROR(VLOOKUP(A11716,history!A:E,5,0),0)</f>
        <v>52</v>
      </c>
      <c r="H11716">
        <f t="shared" si="916"/>
        <v>2023</v>
      </c>
      <c r="I11716">
        <f t="shared" si="917"/>
        <v>1</v>
      </c>
      <c r="J11716">
        <f t="shared" si="918"/>
        <v>3</v>
      </c>
      <c r="K11716" s="2">
        <f t="shared" si="919"/>
        <v>44929</v>
      </c>
    </row>
    <row r="11717" spans="1:11" x14ac:dyDescent="0.25">
      <c r="A11717" t="str">
        <f t="shared" si="915"/>
        <v>44930FH16</v>
      </c>
      <c r="B11717" s="2">
        <v>44930</v>
      </c>
      <c r="C11717">
        <v>37.28896414356641</v>
      </c>
      <c r="D11717" t="s">
        <v>21</v>
      </c>
      <c r="E11717" t="s">
        <v>29</v>
      </c>
      <c r="F11717" t="s">
        <v>30</v>
      </c>
      <c r="G11717">
        <f>IFERROR(VLOOKUP(A11717,history!A:E,5,0),0)</f>
        <v>45</v>
      </c>
      <c r="H11717">
        <f t="shared" si="916"/>
        <v>2023</v>
      </c>
      <c r="I11717">
        <f t="shared" si="917"/>
        <v>1</v>
      </c>
      <c r="J11717">
        <f t="shared" si="918"/>
        <v>4</v>
      </c>
      <c r="K11717" s="2">
        <f t="shared" si="919"/>
        <v>44930</v>
      </c>
    </row>
    <row r="11718" spans="1:11" x14ac:dyDescent="0.25">
      <c r="A11718" t="str">
        <f t="shared" si="915"/>
        <v>44931FH16</v>
      </c>
      <c r="B11718" s="2">
        <v>44931</v>
      </c>
      <c r="C11718">
        <v>37.953678434557112</v>
      </c>
      <c r="D11718" t="s">
        <v>21</v>
      </c>
      <c r="E11718" t="s">
        <v>29</v>
      </c>
      <c r="F11718" t="s">
        <v>30</v>
      </c>
      <c r="G11718">
        <f>IFERROR(VLOOKUP(A11718,history!A:E,5,0),0)</f>
        <v>20</v>
      </c>
      <c r="H11718">
        <f t="shared" si="916"/>
        <v>2023</v>
      </c>
      <c r="I11718">
        <f t="shared" si="917"/>
        <v>1</v>
      </c>
      <c r="J11718">
        <f t="shared" si="918"/>
        <v>5</v>
      </c>
      <c r="K11718" s="2">
        <f t="shared" si="919"/>
        <v>44931</v>
      </c>
    </row>
    <row r="11719" spans="1:11" x14ac:dyDescent="0.25">
      <c r="A11719" t="str">
        <f t="shared" si="915"/>
        <v>44932FH16</v>
      </c>
      <c r="B11719" s="2">
        <v>44932</v>
      </c>
      <c r="C11719">
        <v>30.708194640404599</v>
      </c>
      <c r="D11719" t="s">
        <v>21</v>
      </c>
      <c r="E11719" t="s">
        <v>29</v>
      </c>
      <c r="F11719" t="s">
        <v>30</v>
      </c>
      <c r="G11719">
        <f>IFERROR(VLOOKUP(A11719,history!A:E,5,0),0)</f>
        <v>45</v>
      </c>
      <c r="H11719">
        <f t="shared" si="916"/>
        <v>2023</v>
      </c>
      <c r="I11719">
        <f t="shared" si="917"/>
        <v>1</v>
      </c>
      <c r="J11719">
        <f t="shared" si="918"/>
        <v>6</v>
      </c>
      <c r="K11719" s="2">
        <f t="shared" si="919"/>
        <v>44932</v>
      </c>
    </row>
    <row r="11720" spans="1:11" x14ac:dyDescent="0.25">
      <c r="A11720" t="str">
        <f t="shared" si="915"/>
        <v>44936FH16</v>
      </c>
      <c r="B11720" s="2">
        <v>44936</v>
      </c>
      <c r="C11720">
        <v>37.862029515146411</v>
      </c>
      <c r="D11720" t="s">
        <v>21</v>
      </c>
      <c r="E11720" t="s">
        <v>29</v>
      </c>
      <c r="F11720" t="s">
        <v>30</v>
      </c>
      <c r="G11720">
        <f>IFERROR(VLOOKUP(A11720,history!A:E,5,0),0)</f>
        <v>45</v>
      </c>
      <c r="H11720">
        <f t="shared" si="916"/>
        <v>2023</v>
      </c>
      <c r="I11720">
        <f t="shared" si="917"/>
        <v>1</v>
      </c>
      <c r="J11720">
        <f t="shared" si="918"/>
        <v>10</v>
      </c>
      <c r="K11720" s="2">
        <f t="shared" si="919"/>
        <v>44936</v>
      </c>
    </row>
    <row r="11721" spans="1:11" x14ac:dyDescent="0.25">
      <c r="A11721" t="str">
        <f t="shared" si="915"/>
        <v>44937FH16</v>
      </c>
      <c r="B11721" s="2">
        <v>44937</v>
      </c>
      <c r="C11721">
        <v>40.593568419251547</v>
      </c>
      <c r="D11721" t="s">
        <v>21</v>
      </c>
      <c r="E11721" t="s">
        <v>29</v>
      </c>
      <c r="F11721" t="s">
        <v>30</v>
      </c>
      <c r="G11721">
        <f>IFERROR(VLOOKUP(A11721,history!A:E,5,0),0)</f>
        <v>62</v>
      </c>
      <c r="H11721">
        <f t="shared" si="916"/>
        <v>2023</v>
      </c>
      <c r="I11721">
        <f t="shared" si="917"/>
        <v>1</v>
      </c>
      <c r="J11721">
        <f t="shared" si="918"/>
        <v>11</v>
      </c>
      <c r="K11721" s="2">
        <f t="shared" si="919"/>
        <v>44937</v>
      </c>
    </row>
    <row r="11722" spans="1:11" x14ac:dyDescent="0.25">
      <c r="A11722" t="str">
        <f t="shared" si="915"/>
        <v>44938FH16</v>
      </c>
      <c r="B11722" s="2">
        <v>44938</v>
      </c>
      <c r="C11722">
        <v>36.74269412548967</v>
      </c>
      <c r="D11722" t="s">
        <v>21</v>
      </c>
      <c r="E11722" t="s">
        <v>29</v>
      </c>
      <c r="F11722" t="s">
        <v>30</v>
      </c>
      <c r="G11722">
        <f>IFERROR(VLOOKUP(A11722,history!A:E,5,0),0)</f>
        <v>20</v>
      </c>
      <c r="H11722">
        <f t="shared" si="916"/>
        <v>2023</v>
      </c>
      <c r="I11722">
        <f t="shared" si="917"/>
        <v>1</v>
      </c>
      <c r="J11722">
        <f t="shared" si="918"/>
        <v>12</v>
      </c>
      <c r="K11722" s="2">
        <f t="shared" si="919"/>
        <v>44938</v>
      </c>
    </row>
    <row r="11723" spans="1:11" x14ac:dyDescent="0.25">
      <c r="A11723" t="str">
        <f t="shared" si="915"/>
        <v>44939FH16</v>
      </c>
      <c r="B11723" s="2">
        <v>44939</v>
      </c>
      <c r="C11723">
        <v>27.39005160372772</v>
      </c>
      <c r="D11723" t="s">
        <v>21</v>
      </c>
      <c r="E11723" t="s">
        <v>29</v>
      </c>
      <c r="F11723" t="s">
        <v>30</v>
      </c>
      <c r="G11723">
        <f>IFERROR(VLOOKUP(A11723,history!A:E,5,0),0)</f>
        <v>20</v>
      </c>
      <c r="H11723">
        <f t="shared" si="916"/>
        <v>2023</v>
      </c>
      <c r="I11723">
        <f t="shared" si="917"/>
        <v>1</v>
      </c>
      <c r="J11723">
        <f t="shared" si="918"/>
        <v>13</v>
      </c>
      <c r="K11723" s="2">
        <f t="shared" si="919"/>
        <v>44939</v>
      </c>
    </row>
    <row r="11724" spans="1:11" x14ac:dyDescent="0.25">
      <c r="A11724" t="str">
        <f t="shared" si="915"/>
        <v>44942FH16</v>
      </c>
      <c r="B11724" s="2">
        <v>44942</v>
      </c>
      <c r="C11724">
        <v>52.341432579275143</v>
      </c>
      <c r="D11724" t="s">
        <v>21</v>
      </c>
      <c r="E11724" t="s">
        <v>29</v>
      </c>
      <c r="F11724" t="s">
        <v>30</v>
      </c>
      <c r="G11724">
        <f>IFERROR(VLOOKUP(A11724,history!A:E,5,0),0)</f>
        <v>35</v>
      </c>
      <c r="H11724">
        <f t="shared" si="916"/>
        <v>2023</v>
      </c>
      <c r="I11724">
        <f t="shared" si="917"/>
        <v>1</v>
      </c>
      <c r="J11724">
        <f t="shared" si="918"/>
        <v>16</v>
      </c>
      <c r="K11724" s="2">
        <f t="shared" si="919"/>
        <v>44942</v>
      </c>
    </row>
    <row r="11725" spans="1:11" x14ac:dyDescent="0.25">
      <c r="A11725" t="str">
        <f t="shared" si="915"/>
        <v>44943FH16</v>
      </c>
      <c r="B11725" s="2">
        <v>44943</v>
      </c>
      <c r="C11725">
        <v>39.157448670750433</v>
      </c>
      <c r="D11725" t="s">
        <v>21</v>
      </c>
      <c r="E11725" t="s">
        <v>29</v>
      </c>
      <c r="F11725" t="s">
        <v>30</v>
      </c>
      <c r="G11725">
        <f>IFERROR(VLOOKUP(A11725,history!A:E,5,0),0)</f>
        <v>27</v>
      </c>
      <c r="H11725">
        <f t="shared" si="916"/>
        <v>2023</v>
      </c>
      <c r="I11725">
        <f t="shared" si="917"/>
        <v>1</v>
      </c>
      <c r="J11725">
        <f t="shared" si="918"/>
        <v>17</v>
      </c>
      <c r="K11725" s="2">
        <f t="shared" si="919"/>
        <v>44943</v>
      </c>
    </row>
    <row r="11726" spans="1:11" x14ac:dyDescent="0.25">
      <c r="A11726" t="str">
        <f t="shared" si="915"/>
        <v>44944FH16</v>
      </c>
      <c r="B11726" s="2">
        <v>44944</v>
      </c>
      <c r="C11726">
        <v>30.580468865866461</v>
      </c>
      <c r="D11726" t="s">
        <v>21</v>
      </c>
      <c r="E11726" t="s">
        <v>29</v>
      </c>
      <c r="F11726" t="s">
        <v>30</v>
      </c>
      <c r="G11726">
        <f>IFERROR(VLOOKUP(A11726,history!A:E,5,0),0)</f>
        <v>37</v>
      </c>
      <c r="H11726">
        <f t="shared" si="916"/>
        <v>2023</v>
      </c>
      <c r="I11726">
        <f t="shared" si="917"/>
        <v>1</v>
      </c>
      <c r="J11726">
        <f t="shared" si="918"/>
        <v>18</v>
      </c>
      <c r="K11726" s="2">
        <f t="shared" si="919"/>
        <v>44944</v>
      </c>
    </row>
    <row r="11727" spans="1:11" x14ac:dyDescent="0.25">
      <c r="A11727" t="str">
        <f t="shared" si="915"/>
        <v>44945FH16</v>
      </c>
      <c r="B11727" s="2">
        <v>44945</v>
      </c>
      <c r="C11727">
        <v>25.691195496896629</v>
      </c>
      <c r="D11727" t="s">
        <v>21</v>
      </c>
      <c r="E11727" t="s">
        <v>29</v>
      </c>
      <c r="F11727" t="s">
        <v>30</v>
      </c>
      <c r="G11727">
        <f>IFERROR(VLOOKUP(A11727,history!A:E,5,0),0)</f>
        <v>37</v>
      </c>
      <c r="H11727">
        <f t="shared" si="916"/>
        <v>2023</v>
      </c>
      <c r="I11727">
        <f t="shared" si="917"/>
        <v>1</v>
      </c>
      <c r="J11727">
        <f t="shared" si="918"/>
        <v>19</v>
      </c>
      <c r="K11727" s="2">
        <f t="shared" si="919"/>
        <v>44945</v>
      </c>
    </row>
    <row r="11728" spans="1:11" x14ac:dyDescent="0.25">
      <c r="A11728" t="str">
        <f t="shared" si="915"/>
        <v>44946FH16</v>
      </c>
      <c r="B11728" s="2">
        <v>44946</v>
      </c>
      <c r="C11728">
        <v>20.491123806681902</v>
      </c>
      <c r="D11728" t="s">
        <v>21</v>
      </c>
      <c r="E11728" t="s">
        <v>29</v>
      </c>
      <c r="F11728" t="s">
        <v>30</v>
      </c>
      <c r="G11728">
        <f>IFERROR(VLOOKUP(A11728,history!A:E,5,0),0)</f>
        <v>10</v>
      </c>
      <c r="H11728">
        <f t="shared" si="916"/>
        <v>2023</v>
      </c>
      <c r="I11728">
        <f t="shared" si="917"/>
        <v>1</v>
      </c>
      <c r="J11728">
        <f t="shared" si="918"/>
        <v>20</v>
      </c>
      <c r="K11728" s="2">
        <f t="shared" si="919"/>
        <v>44946</v>
      </c>
    </row>
    <row r="11729" spans="1:11" x14ac:dyDescent="0.25">
      <c r="A11729" t="str">
        <f t="shared" si="915"/>
        <v>44947FH16</v>
      </c>
      <c r="B11729" s="2">
        <v>44947</v>
      </c>
      <c r="C11729">
        <v>16.441441105422911</v>
      </c>
      <c r="D11729" t="s">
        <v>21</v>
      </c>
      <c r="E11729" t="s">
        <v>29</v>
      </c>
      <c r="F11729" t="s">
        <v>30</v>
      </c>
      <c r="G11729">
        <f>IFERROR(VLOOKUP(A11729,history!A:E,5,0),0)</f>
        <v>15</v>
      </c>
      <c r="H11729">
        <f t="shared" si="916"/>
        <v>2023</v>
      </c>
      <c r="I11729">
        <f t="shared" si="917"/>
        <v>1</v>
      </c>
      <c r="J11729">
        <f t="shared" si="918"/>
        <v>21</v>
      </c>
      <c r="K11729" s="2">
        <f t="shared" si="919"/>
        <v>44947</v>
      </c>
    </row>
    <row r="11730" spans="1:11" x14ac:dyDescent="0.25">
      <c r="A11730" t="str">
        <f t="shared" si="915"/>
        <v>44949FH16</v>
      </c>
      <c r="B11730" s="2">
        <v>44949</v>
      </c>
      <c r="C11730">
        <v>43.23365697973702</v>
      </c>
      <c r="D11730" t="s">
        <v>21</v>
      </c>
      <c r="E11730" t="s">
        <v>29</v>
      </c>
      <c r="F11730" t="s">
        <v>30</v>
      </c>
      <c r="G11730">
        <f>IFERROR(VLOOKUP(A11730,history!A:E,5,0),0)</f>
        <v>35</v>
      </c>
      <c r="H11730">
        <f t="shared" si="916"/>
        <v>2023</v>
      </c>
      <c r="I11730">
        <f t="shared" si="917"/>
        <v>1</v>
      </c>
      <c r="J11730">
        <f t="shared" si="918"/>
        <v>23</v>
      </c>
      <c r="K11730" s="2">
        <f t="shared" si="919"/>
        <v>44949</v>
      </c>
    </row>
    <row r="11731" spans="1:11" x14ac:dyDescent="0.25">
      <c r="A11731" t="str">
        <f t="shared" si="915"/>
        <v>44950FH16</v>
      </c>
      <c r="B11731" s="2">
        <v>44950</v>
      </c>
      <c r="C11731">
        <v>37.343656707770933</v>
      </c>
      <c r="D11731" t="s">
        <v>21</v>
      </c>
      <c r="E11731" t="s">
        <v>29</v>
      </c>
      <c r="F11731" t="s">
        <v>30</v>
      </c>
      <c r="G11731">
        <f>IFERROR(VLOOKUP(A11731,history!A:E,5,0),0)</f>
        <v>30</v>
      </c>
      <c r="H11731">
        <f t="shared" si="916"/>
        <v>2023</v>
      </c>
      <c r="I11731">
        <f t="shared" si="917"/>
        <v>1</v>
      </c>
      <c r="J11731">
        <f t="shared" si="918"/>
        <v>24</v>
      </c>
      <c r="K11731" s="2">
        <f t="shared" si="919"/>
        <v>44950</v>
      </c>
    </row>
    <row r="11732" spans="1:11" x14ac:dyDescent="0.25">
      <c r="A11732" t="str">
        <f t="shared" si="915"/>
        <v>44951FH16</v>
      </c>
      <c r="B11732" s="2">
        <v>44951</v>
      </c>
      <c r="C11732">
        <v>33.663475877655848</v>
      </c>
      <c r="D11732" t="s">
        <v>21</v>
      </c>
      <c r="E11732" t="s">
        <v>29</v>
      </c>
      <c r="F11732" t="s">
        <v>30</v>
      </c>
      <c r="G11732">
        <f>IFERROR(VLOOKUP(A11732,history!A:E,5,0),0)</f>
        <v>42</v>
      </c>
      <c r="H11732">
        <f t="shared" si="916"/>
        <v>2023</v>
      </c>
      <c r="I11732">
        <f t="shared" si="917"/>
        <v>1</v>
      </c>
      <c r="J11732">
        <f t="shared" si="918"/>
        <v>25</v>
      </c>
      <c r="K11732" s="2">
        <f t="shared" si="919"/>
        <v>44951</v>
      </c>
    </row>
    <row r="11733" spans="1:11" x14ac:dyDescent="0.25">
      <c r="A11733" t="str">
        <f t="shared" si="915"/>
        <v>44952FH16</v>
      </c>
      <c r="B11733" s="2">
        <v>44952</v>
      </c>
      <c r="C11733">
        <v>33.370465411047043</v>
      </c>
      <c r="D11733" t="s">
        <v>21</v>
      </c>
      <c r="E11733" t="s">
        <v>29</v>
      </c>
      <c r="F11733" t="s">
        <v>30</v>
      </c>
      <c r="G11733">
        <f>IFERROR(VLOOKUP(A11733,history!A:E,5,0),0)</f>
        <v>30</v>
      </c>
      <c r="H11733">
        <f t="shared" si="916"/>
        <v>2023</v>
      </c>
      <c r="I11733">
        <f t="shared" si="917"/>
        <v>1</v>
      </c>
      <c r="J11733">
        <f t="shared" si="918"/>
        <v>26</v>
      </c>
      <c r="K11733" s="2">
        <f t="shared" si="919"/>
        <v>44952</v>
      </c>
    </row>
    <row r="11734" spans="1:11" x14ac:dyDescent="0.25">
      <c r="A11734" t="str">
        <f t="shared" si="915"/>
        <v>44953FH16</v>
      </c>
      <c r="B11734" s="2">
        <v>44953</v>
      </c>
      <c r="C11734">
        <v>31.855738339411179</v>
      </c>
      <c r="D11734" t="s">
        <v>21</v>
      </c>
      <c r="E11734" t="s">
        <v>29</v>
      </c>
      <c r="F11734" t="s">
        <v>30</v>
      </c>
      <c r="G11734">
        <f>IFERROR(VLOOKUP(A11734,history!A:E,5,0),0)</f>
        <v>35</v>
      </c>
      <c r="H11734">
        <f t="shared" si="916"/>
        <v>2023</v>
      </c>
      <c r="I11734">
        <f t="shared" si="917"/>
        <v>1</v>
      </c>
      <c r="J11734">
        <f t="shared" si="918"/>
        <v>27</v>
      </c>
      <c r="K11734" s="2">
        <f t="shared" si="919"/>
        <v>44953</v>
      </c>
    </row>
    <row r="11735" spans="1:11" x14ac:dyDescent="0.25">
      <c r="A11735" t="str">
        <f t="shared" si="915"/>
        <v>44954FH16</v>
      </c>
      <c r="B11735" s="2">
        <v>44954</v>
      </c>
      <c r="C11735">
        <v>16.464723044667849</v>
      </c>
      <c r="D11735" t="s">
        <v>21</v>
      </c>
      <c r="E11735" t="s">
        <v>29</v>
      </c>
      <c r="F11735" t="s">
        <v>30</v>
      </c>
      <c r="G11735">
        <f>IFERROR(VLOOKUP(A11735,history!A:E,5,0),0)</f>
        <v>7</v>
      </c>
      <c r="H11735">
        <f t="shared" si="916"/>
        <v>2023</v>
      </c>
      <c r="I11735">
        <f t="shared" si="917"/>
        <v>1</v>
      </c>
      <c r="J11735">
        <f t="shared" si="918"/>
        <v>28</v>
      </c>
      <c r="K11735" s="2">
        <f t="shared" si="919"/>
        <v>44954</v>
      </c>
    </row>
    <row r="11736" spans="1:11" x14ac:dyDescent="0.25">
      <c r="A11736" t="str">
        <f t="shared" si="915"/>
        <v>44956FH16</v>
      </c>
      <c r="B11736" s="2">
        <v>44956</v>
      </c>
      <c r="C11736">
        <v>32.888042600824193</v>
      </c>
      <c r="D11736" t="s">
        <v>21</v>
      </c>
      <c r="E11736" t="s">
        <v>29</v>
      </c>
      <c r="F11736" t="s">
        <v>30</v>
      </c>
      <c r="G11736">
        <f>IFERROR(VLOOKUP(A11736,history!A:E,5,0),0)</f>
        <v>51</v>
      </c>
      <c r="H11736">
        <f t="shared" si="916"/>
        <v>2023</v>
      </c>
      <c r="I11736">
        <f t="shared" si="917"/>
        <v>1</v>
      </c>
      <c r="J11736">
        <f t="shared" si="918"/>
        <v>30</v>
      </c>
      <c r="K11736" s="2">
        <f t="shared" si="919"/>
        <v>44956</v>
      </c>
    </row>
    <row r="11737" spans="1:11" x14ac:dyDescent="0.25">
      <c r="A11737" t="str">
        <f t="shared" si="915"/>
        <v>44957FH16</v>
      </c>
      <c r="B11737" s="2">
        <v>44957</v>
      </c>
      <c r="C11737">
        <v>46.10544657672861</v>
      </c>
      <c r="D11737" t="s">
        <v>21</v>
      </c>
      <c r="E11737" t="s">
        <v>29</v>
      </c>
      <c r="F11737" t="s">
        <v>30</v>
      </c>
      <c r="G11737">
        <f>IFERROR(VLOOKUP(A11737,history!A:E,5,0),0)</f>
        <v>80</v>
      </c>
      <c r="H11737">
        <f t="shared" si="916"/>
        <v>2023</v>
      </c>
      <c r="I11737">
        <f t="shared" si="917"/>
        <v>1</v>
      </c>
      <c r="J11737">
        <f t="shared" si="918"/>
        <v>31</v>
      </c>
      <c r="K11737" s="2">
        <f t="shared" si="919"/>
        <v>44957</v>
      </c>
    </row>
    <row r="11738" spans="1:11" x14ac:dyDescent="0.25">
      <c r="A11738" t="str">
        <f t="shared" si="915"/>
        <v>44958FH16</v>
      </c>
      <c r="B11738" s="2">
        <v>44958</v>
      </c>
      <c r="C11738">
        <v>51.635613412101982</v>
      </c>
      <c r="D11738" t="s">
        <v>21</v>
      </c>
      <c r="E11738" t="s">
        <v>29</v>
      </c>
      <c r="F11738" t="s">
        <v>30</v>
      </c>
      <c r="G11738">
        <f>IFERROR(VLOOKUP(A11738,history!A:E,5,0),0)</f>
        <v>60</v>
      </c>
      <c r="H11738">
        <f t="shared" si="916"/>
        <v>2023</v>
      </c>
      <c r="I11738">
        <f t="shared" si="917"/>
        <v>2</v>
      </c>
      <c r="J11738">
        <f t="shared" si="918"/>
        <v>1</v>
      </c>
      <c r="K11738" s="2">
        <f t="shared" si="919"/>
        <v>44958</v>
      </c>
    </row>
    <row r="11739" spans="1:11" x14ac:dyDescent="0.25">
      <c r="A11739" t="str">
        <f t="shared" si="915"/>
        <v>44959FH16</v>
      </c>
      <c r="B11739" s="2">
        <v>44959</v>
      </c>
      <c r="C11739">
        <v>44.820535294649808</v>
      </c>
      <c r="D11739" t="s">
        <v>21</v>
      </c>
      <c r="E11739" t="s">
        <v>29</v>
      </c>
      <c r="F11739" t="s">
        <v>30</v>
      </c>
      <c r="G11739">
        <f>IFERROR(VLOOKUP(A11739,history!A:E,5,0),0)</f>
        <v>48</v>
      </c>
      <c r="H11739">
        <f t="shared" si="916"/>
        <v>2023</v>
      </c>
      <c r="I11739">
        <f t="shared" si="917"/>
        <v>2</v>
      </c>
      <c r="J11739">
        <f t="shared" si="918"/>
        <v>2</v>
      </c>
      <c r="K11739" s="2">
        <f t="shared" si="919"/>
        <v>44959</v>
      </c>
    </row>
    <row r="11740" spans="1:11" x14ac:dyDescent="0.25">
      <c r="A11740" t="str">
        <f t="shared" si="915"/>
        <v>44960FH16</v>
      </c>
      <c r="B11740" s="2">
        <v>44960</v>
      </c>
      <c r="C11740">
        <v>31.81818099681146</v>
      </c>
      <c r="D11740" t="s">
        <v>21</v>
      </c>
      <c r="E11740" t="s">
        <v>29</v>
      </c>
      <c r="F11740" t="s">
        <v>30</v>
      </c>
      <c r="G11740">
        <f>IFERROR(VLOOKUP(A11740,history!A:E,5,0),0)</f>
        <v>35</v>
      </c>
      <c r="H11740">
        <f t="shared" si="916"/>
        <v>2023</v>
      </c>
      <c r="I11740">
        <f t="shared" si="917"/>
        <v>2</v>
      </c>
      <c r="J11740">
        <f t="shared" si="918"/>
        <v>3</v>
      </c>
      <c r="K11740" s="2">
        <f t="shared" si="919"/>
        <v>44960</v>
      </c>
    </row>
    <row r="11741" spans="1:11" x14ac:dyDescent="0.25">
      <c r="A11741" t="str">
        <f t="shared" si="915"/>
        <v>44961FH16</v>
      </c>
      <c r="B11741" s="2">
        <v>44961</v>
      </c>
      <c r="C11741">
        <v>14.088897025415561</v>
      </c>
      <c r="D11741" t="s">
        <v>21</v>
      </c>
      <c r="E11741" t="s">
        <v>29</v>
      </c>
      <c r="F11741" t="s">
        <v>30</v>
      </c>
      <c r="G11741">
        <f>IFERROR(VLOOKUP(A11741,history!A:E,5,0),0)</f>
        <v>20</v>
      </c>
      <c r="H11741">
        <f t="shared" si="916"/>
        <v>2023</v>
      </c>
      <c r="I11741">
        <f t="shared" si="917"/>
        <v>2</v>
      </c>
      <c r="J11741">
        <f t="shared" si="918"/>
        <v>4</v>
      </c>
      <c r="K11741" s="2">
        <f t="shared" si="919"/>
        <v>44961</v>
      </c>
    </row>
    <row r="11742" spans="1:11" x14ac:dyDescent="0.25">
      <c r="A11742" t="str">
        <f t="shared" si="915"/>
        <v>44963FH16</v>
      </c>
      <c r="B11742" s="2">
        <v>44963</v>
      </c>
      <c r="C11742">
        <v>34.613898958761837</v>
      </c>
      <c r="D11742" t="s">
        <v>21</v>
      </c>
      <c r="E11742" t="s">
        <v>29</v>
      </c>
      <c r="F11742" t="s">
        <v>30</v>
      </c>
      <c r="G11742">
        <f>IFERROR(VLOOKUP(A11742,history!A:E,5,0),0)</f>
        <v>25</v>
      </c>
      <c r="H11742">
        <f t="shared" si="916"/>
        <v>2023</v>
      </c>
      <c r="I11742">
        <f t="shared" si="917"/>
        <v>2</v>
      </c>
      <c r="J11742">
        <f t="shared" si="918"/>
        <v>6</v>
      </c>
      <c r="K11742" s="2">
        <f t="shared" si="919"/>
        <v>44963</v>
      </c>
    </row>
    <row r="11743" spans="1:11" x14ac:dyDescent="0.25">
      <c r="A11743" t="str">
        <f t="shared" si="915"/>
        <v>44964FH16</v>
      </c>
      <c r="B11743" s="2">
        <v>44964</v>
      </c>
      <c r="C11743">
        <v>40.296094839756698</v>
      </c>
      <c r="D11743" t="s">
        <v>21</v>
      </c>
      <c r="E11743" t="s">
        <v>29</v>
      </c>
      <c r="F11743" t="s">
        <v>30</v>
      </c>
      <c r="G11743">
        <f>IFERROR(VLOOKUP(A11743,history!A:E,5,0),0)</f>
        <v>40</v>
      </c>
      <c r="H11743">
        <f t="shared" si="916"/>
        <v>2023</v>
      </c>
      <c r="I11743">
        <f t="shared" si="917"/>
        <v>2</v>
      </c>
      <c r="J11743">
        <f t="shared" si="918"/>
        <v>7</v>
      </c>
      <c r="K11743" s="2">
        <f t="shared" si="919"/>
        <v>44964</v>
      </c>
    </row>
    <row r="11744" spans="1:11" x14ac:dyDescent="0.25">
      <c r="A11744" t="str">
        <f t="shared" si="915"/>
        <v>44965FH16</v>
      </c>
      <c r="B11744" s="2">
        <v>44965</v>
      </c>
      <c r="C11744">
        <v>43.060098704245831</v>
      </c>
      <c r="D11744" t="s">
        <v>21</v>
      </c>
      <c r="E11744" t="s">
        <v>29</v>
      </c>
      <c r="F11744" t="s">
        <v>30</v>
      </c>
      <c r="G11744">
        <f>IFERROR(VLOOKUP(A11744,history!A:E,5,0),0)</f>
        <v>35</v>
      </c>
      <c r="H11744">
        <f t="shared" si="916"/>
        <v>2023</v>
      </c>
      <c r="I11744">
        <f t="shared" si="917"/>
        <v>2</v>
      </c>
      <c r="J11744">
        <f t="shared" si="918"/>
        <v>8</v>
      </c>
      <c r="K11744" s="2">
        <f t="shared" si="919"/>
        <v>44965</v>
      </c>
    </row>
    <row r="11745" spans="1:11" x14ac:dyDescent="0.25">
      <c r="A11745" t="str">
        <f t="shared" si="915"/>
        <v>44966FH16</v>
      </c>
      <c r="B11745" s="2">
        <v>44966</v>
      </c>
      <c r="C11745">
        <v>37.263761802804623</v>
      </c>
      <c r="D11745" t="s">
        <v>21</v>
      </c>
      <c r="E11745" t="s">
        <v>29</v>
      </c>
      <c r="F11745" t="s">
        <v>30</v>
      </c>
      <c r="G11745">
        <f>IFERROR(VLOOKUP(A11745,history!A:E,5,0),0)</f>
        <v>40</v>
      </c>
      <c r="H11745">
        <f t="shared" si="916"/>
        <v>2023</v>
      </c>
      <c r="I11745">
        <f t="shared" si="917"/>
        <v>2</v>
      </c>
      <c r="J11745">
        <f t="shared" si="918"/>
        <v>9</v>
      </c>
      <c r="K11745" s="2">
        <f t="shared" si="919"/>
        <v>44966</v>
      </c>
    </row>
    <row r="11746" spans="1:11" x14ac:dyDescent="0.25">
      <c r="A11746" t="str">
        <f t="shared" si="915"/>
        <v>44967FH16</v>
      </c>
      <c r="B11746" s="2">
        <v>44967</v>
      </c>
      <c r="C11746">
        <v>27.623387541928849</v>
      </c>
      <c r="D11746" t="s">
        <v>21</v>
      </c>
      <c r="E11746" t="s">
        <v>29</v>
      </c>
      <c r="F11746" t="s">
        <v>30</v>
      </c>
      <c r="G11746">
        <f>IFERROR(VLOOKUP(A11746,history!A:E,5,0),0)</f>
        <v>56</v>
      </c>
      <c r="H11746">
        <f t="shared" si="916"/>
        <v>2023</v>
      </c>
      <c r="I11746">
        <f t="shared" si="917"/>
        <v>2</v>
      </c>
      <c r="J11746">
        <f t="shared" si="918"/>
        <v>10</v>
      </c>
      <c r="K11746" s="2">
        <f t="shared" si="919"/>
        <v>44967</v>
      </c>
    </row>
    <row r="11747" spans="1:11" x14ac:dyDescent="0.25">
      <c r="A11747" t="str">
        <f t="shared" si="915"/>
        <v>44968FH16</v>
      </c>
      <c r="B11747" s="2">
        <v>44968</v>
      </c>
      <c r="C11747">
        <v>14.003065064860641</v>
      </c>
      <c r="D11747" t="s">
        <v>21</v>
      </c>
      <c r="E11747" t="s">
        <v>29</v>
      </c>
      <c r="F11747" t="s">
        <v>30</v>
      </c>
      <c r="G11747">
        <f>IFERROR(VLOOKUP(A11747,history!A:E,5,0),0)</f>
        <v>15</v>
      </c>
      <c r="H11747">
        <f t="shared" si="916"/>
        <v>2023</v>
      </c>
      <c r="I11747">
        <f t="shared" si="917"/>
        <v>2</v>
      </c>
      <c r="J11747">
        <f t="shared" si="918"/>
        <v>11</v>
      </c>
      <c r="K11747" s="2">
        <f t="shared" si="919"/>
        <v>44968</v>
      </c>
    </row>
    <row r="11748" spans="1:11" x14ac:dyDescent="0.25">
      <c r="A11748" t="str">
        <f t="shared" si="915"/>
        <v>44970FH16</v>
      </c>
      <c r="B11748" s="2">
        <v>44970</v>
      </c>
      <c r="C11748">
        <v>22.107105445651861</v>
      </c>
      <c r="D11748" t="s">
        <v>21</v>
      </c>
      <c r="E11748" t="s">
        <v>29</v>
      </c>
      <c r="F11748" t="s">
        <v>30</v>
      </c>
      <c r="G11748">
        <f>IFERROR(VLOOKUP(A11748,history!A:E,5,0),0)</f>
        <v>61</v>
      </c>
      <c r="H11748">
        <f t="shared" si="916"/>
        <v>2023</v>
      </c>
      <c r="I11748">
        <f t="shared" si="917"/>
        <v>2</v>
      </c>
      <c r="J11748">
        <f t="shared" si="918"/>
        <v>13</v>
      </c>
      <c r="K11748" s="2">
        <f t="shared" si="919"/>
        <v>44970</v>
      </c>
    </row>
    <row r="11749" spans="1:11" x14ac:dyDescent="0.25">
      <c r="A11749" t="str">
        <f t="shared" si="915"/>
        <v>44971FH16</v>
      </c>
      <c r="B11749" s="2">
        <v>44971</v>
      </c>
      <c r="C11749">
        <v>26.724929616795741</v>
      </c>
      <c r="D11749" t="s">
        <v>21</v>
      </c>
      <c r="E11749" t="s">
        <v>29</v>
      </c>
      <c r="F11749" t="s">
        <v>30</v>
      </c>
      <c r="G11749">
        <f>IFERROR(VLOOKUP(A11749,history!A:E,5,0),0)</f>
        <v>50</v>
      </c>
      <c r="H11749">
        <f t="shared" si="916"/>
        <v>2023</v>
      </c>
      <c r="I11749">
        <f t="shared" si="917"/>
        <v>2</v>
      </c>
      <c r="J11749">
        <f t="shared" si="918"/>
        <v>14</v>
      </c>
      <c r="K11749" s="2">
        <f t="shared" si="919"/>
        <v>44971</v>
      </c>
    </row>
    <row r="11750" spans="1:11" x14ac:dyDescent="0.25">
      <c r="A11750" t="str">
        <f t="shared" si="915"/>
        <v>44972FH16</v>
      </c>
      <c r="B11750" s="2">
        <v>44972</v>
      </c>
      <c r="C11750">
        <v>33.539558481247447</v>
      </c>
      <c r="D11750" t="s">
        <v>21</v>
      </c>
      <c r="E11750" t="s">
        <v>29</v>
      </c>
      <c r="F11750" t="s">
        <v>30</v>
      </c>
      <c r="G11750">
        <f>IFERROR(VLOOKUP(A11750,history!A:E,5,0),0)</f>
        <v>52</v>
      </c>
      <c r="H11750">
        <f t="shared" si="916"/>
        <v>2023</v>
      </c>
      <c r="I11750">
        <f t="shared" si="917"/>
        <v>2</v>
      </c>
      <c r="J11750">
        <f t="shared" si="918"/>
        <v>15</v>
      </c>
      <c r="K11750" s="2">
        <f t="shared" si="919"/>
        <v>44972</v>
      </c>
    </row>
    <row r="11751" spans="1:11" x14ac:dyDescent="0.25">
      <c r="A11751" t="str">
        <f t="shared" si="915"/>
        <v>44973FH16</v>
      </c>
      <c r="B11751" s="2">
        <v>44973</v>
      </c>
      <c r="C11751">
        <v>33.489976380436957</v>
      </c>
      <c r="D11751" t="s">
        <v>21</v>
      </c>
      <c r="E11751" t="s">
        <v>29</v>
      </c>
      <c r="F11751" t="s">
        <v>30</v>
      </c>
      <c r="G11751">
        <f>IFERROR(VLOOKUP(A11751,history!A:E,5,0),0)</f>
        <v>54</v>
      </c>
      <c r="H11751">
        <f t="shared" si="916"/>
        <v>2023</v>
      </c>
      <c r="I11751">
        <f t="shared" si="917"/>
        <v>2</v>
      </c>
      <c r="J11751">
        <f t="shared" si="918"/>
        <v>16</v>
      </c>
      <c r="K11751" s="2">
        <f t="shared" si="919"/>
        <v>44973</v>
      </c>
    </row>
    <row r="11752" spans="1:11" x14ac:dyDescent="0.25">
      <c r="A11752" t="str">
        <f t="shared" si="915"/>
        <v>44974FH16</v>
      </c>
      <c r="B11752" s="2">
        <v>44974</v>
      </c>
      <c r="C11752">
        <v>28.94413681744598</v>
      </c>
      <c r="D11752" t="s">
        <v>21</v>
      </c>
      <c r="E11752" t="s">
        <v>29</v>
      </c>
      <c r="F11752" t="s">
        <v>30</v>
      </c>
      <c r="G11752">
        <f>IFERROR(VLOOKUP(A11752,history!A:E,5,0),0)</f>
        <v>60</v>
      </c>
      <c r="H11752">
        <f t="shared" si="916"/>
        <v>2023</v>
      </c>
      <c r="I11752">
        <f t="shared" si="917"/>
        <v>2</v>
      </c>
      <c r="J11752">
        <f t="shared" si="918"/>
        <v>17</v>
      </c>
      <c r="K11752" s="2">
        <f t="shared" si="919"/>
        <v>44974</v>
      </c>
    </row>
    <row r="11753" spans="1:11" x14ac:dyDescent="0.25">
      <c r="A11753" t="str">
        <f t="shared" si="915"/>
        <v>44975FH16</v>
      </c>
      <c r="B11753" s="2">
        <v>44975</v>
      </c>
      <c r="C11753">
        <v>12.22796256282299</v>
      </c>
      <c r="D11753" t="s">
        <v>21</v>
      </c>
      <c r="E11753" t="s">
        <v>29</v>
      </c>
      <c r="F11753" t="s">
        <v>30</v>
      </c>
      <c r="G11753">
        <f>IFERROR(VLOOKUP(A11753,history!A:E,5,0),0)</f>
        <v>15</v>
      </c>
      <c r="H11753">
        <f t="shared" si="916"/>
        <v>2023</v>
      </c>
      <c r="I11753">
        <f t="shared" si="917"/>
        <v>2</v>
      </c>
      <c r="J11753">
        <f t="shared" si="918"/>
        <v>18</v>
      </c>
      <c r="K11753" s="2">
        <f t="shared" si="919"/>
        <v>44975</v>
      </c>
    </row>
    <row r="11754" spans="1:11" x14ac:dyDescent="0.25">
      <c r="A11754" t="str">
        <f t="shared" si="915"/>
        <v>44977FH16</v>
      </c>
      <c r="B11754" s="2">
        <v>44977</v>
      </c>
      <c r="C11754">
        <v>36.865344763377493</v>
      </c>
      <c r="D11754" t="s">
        <v>21</v>
      </c>
      <c r="E11754" t="s">
        <v>29</v>
      </c>
      <c r="F11754" t="s">
        <v>30</v>
      </c>
      <c r="G11754">
        <f>IFERROR(VLOOKUP(A11754,history!A:E,5,0),0)</f>
        <v>53</v>
      </c>
      <c r="H11754">
        <f t="shared" si="916"/>
        <v>2023</v>
      </c>
      <c r="I11754">
        <f t="shared" si="917"/>
        <v>2</v>
      </c>
      <c r="J11754">
        <f t="shared" si="918"/>
        <v>20</v>
      </c>
      <c r="K11754" s="2">
        <f t="shared" si="919"/>
        <v>44977</v>
      </c>
    </row>
    <row r="11755" spans="1:11" x14ac:dyDescent="0.25">
      <c r="A11755" t="str">
        <f t="shared" si="915"/>
        <v>44978FH16</v>
      </c>
      <c r="B11755" s="2">
        <v>44978</v>
      </c>
      <c r="C11755">
        <v>52.890036247102252</v>
      </c>
      <c r="D11755" t="s">
        <v>21</v>
      </c>
      <c r="E11755" t="s">
        <v>29</v>
      </c>
      <c r="F11755" t="s">
        <v>30</v>
      </c>
      <c r="G11755">
        <f>IFERROR(VLOOKUP(A11755,history!A:E,5,0),0)</f>
        <v>62</v>
      </c>
      <c r="H11755">
        <f t="shared" si="916"/>
        <v>2023</v>
      </c>
      <c r="I11755">
        <f t="shared" si="917"/>
        <v>2</v>
      </c>
      <c r="J11755">
        <f t="shared" si="918"/>
        <v>21</v>
      </c>
      <c r="K11755" s="2">
        <f t="shared" si="919"/>
        <v>44978</v>
      </c>
    </row>
    <row r="11756" spans="1:11" x14ac:dyDescent="0.25">
      <c r="A11756" t="str">
        <f t="shared" si="915"/>
        <v>44979FH16</v>
      </c>
      <c r="B11756" s="2">
        <v>44979</v>
      </c>
      <c r="C11756">
        <v>48.043783900325813</v>
      </c>
      <c r="D11756" t="s">
        <v>21</v>
      </c>
      <c r="E11756" t="s">
        <v>29</v>
      </c>
      <c r="F11756" t="s">
        <v>30</v>
      </c>
      <c r="G11756">
        <f>IFERROR(VLOOKUP(A11756,history!A:E,5,0),0)</f>
        <v>60</v>
      </c>
      <c r="H11756">
        <f t="shared" si="916"/>
        <v>2023</v>
      </c>
      <c r="I11756">
        <f t="shared" si="917"/>
        <v>2</v>
      </c>
      <c r="J11756">
        <f t="shared" si="918"/>
        <v>22</v>
      </c>
      <c r="K11756" s="2">
        <f t="shared" si="919"/>
        <v>44979</v>
      </c>
    </row>
    <row r="11757" spans="1:11" x14ac:dyDescent="0.25">
      <c r="A11757" t="str">
        <f t="shared" si="915"/>
        <v>44980FH16</v>
      </c>
      <c r="B11757" s="2">
        <v>44980</v>
      </c>
      <c r="C11757">
        <v>33.728159185523708</v>
      </c>
      <c r="D11757" t="s">
        <v>21</v>
      </c>
      <c r="E11757" t="s">
        <v>29</v>
      </c>
      <c r="F11757" t="s">
        <v>30</v>
      </c>
      <c r="G11757">
        <f>IFERROR(VLOOKUP(A11757,history!A:E,5,0),0)</f>
        <v>37</v>
      </c>
      <c r="H11757">
        <f t="shared" si="916"/>
        <v>2023</v>
      </c>
      <c r="I11757">
        <f t="shared" si="917"/>
        <v>2</v>
      </c>
      <c r="J11757">
        <f t="shared" si="918"/>
        <v>23</v>
      </c>
      <c r="K11757" s="2">
        <f t="shared" si="919"/>
        <v>44980</v>
      </c>
    </row>
    <row r="11758" spans="1:11" x14ac:dyDescent="0.25">
      <c r="A11758" t="str">
        <f t="shared" si="915"/>
        <v>44981FH16</v>
      </c>
      <c r="B11758" s="2">
        <v>44981</v>
      </c>
      <c r="C11758">
        <v>26.368056372817708</v>
      </c>
      <c r="D11758" t="s">
        <v>21</v>
      </c>
      <c r="E11758" t="s">
        <v>29</v>
      </c>
      <c r="F11758" t="s">
        <v>30</v>
      </c>
      <c r="G11758">
        <f>IFERROR(VLOOKUP(A11758,history!A:E,5,0),0)</f>
        <v>48</v>
      </c>
      <c r="H11758">
        <f t="shared" si="916"/>
        <v>2023</v>
      </c>
      <c r="I11758">
        <f t="shared" si="917"/>
        <v>2</v>
      </c>
      <c r="J11758">
        <f t="shared" si="918"/>
        <v>24</v>
      </c>
      <c r="K11758" s="2">
        <f t="shared" si="919"/>
        <v>44981</v>
      </c>
    </row>
    <row r="11759" spans="1:11" x14ac:dyDescent="0.25">
      <c r="A11759" t="str">
        <f t="shared" si="915"/>
        <v>44982FH16</v>
      </c>
      <c r="B11759" s="2">
        <v>44982</v>
      </c>
      <c r="C11759">
        <v>9.1563882717093357</v>
      </c>
      <c r="D11759" t="s">
        <v>21</v>
      </c>
      <c r="E11759" t="s">
        <v>29</v>
      </c>
      <c r="F11759" t="s">
        <v>30</v>
      </c>
      <c r="G11759">
        <f>IFERROR(VLOOKUP(A11759,history!A:E,5,0),0)</f>
        <v>15</v>
      </c>
      <c r="H11759">
        <f t="shared" si="916"/>
        <v>2023</v>
      </c>
      <c r="I11759">
        <f t="shared" si="917"/>
        <v>2</v>
      </c>
      <c r="J11759">
        <f t="shared" si="918"/>
        <v>25</v>
      </c>
      <c r="K11759" s="2">
        <f t="shared" si="919"/>
        <v>44982</v>
      </c>
    </row>
    <row r="11760" spans="1:11" x14ac:dyDescent="0.25">
      <c r="A11760" t="str">
        <f t="shared" si="915"/>
        <v>44984FH16</v>
      </c>
      <c r="B11760" s="2">
        <v>44984</v>
      </c>
      <c r="C11760">
        <v>25.08922182049216</v>
      </c>
      <c r="D11760" t="s">
        <v>21</v>
      </c>
      <c r="E11760" t="s">
        <v>29</v>
      </c>
      <c r="F11760" t="s">
        <v>30</v>
      </c>
      <c r="G11760">
        <f>IFERROR(VLOOKUP(A11760,history!A:E,5,0),0)</f>
        <v>35</v>
      </c>
      <c r="H11760">
        <f t="shared" si="916"/>
        <v>2023</v>
      </c>
      <c r="I11760">
        <f t="shared" si="917"/>
        <v>2</v>
      </c>
      <c r="J11760">
        <f t="shared" si="918"/>
        <v>27</v>
      </c>
      <c r="K11760" s="2">
        <f t="shared" si="919"/>
        <v>44984</v>
      </c>
    </row>
    <row r="11761" spans="1:11" x14ac:dyDescent="0.25">
      <c r="A11761" t="str">
        <f t="shared" si="915"/>
        <v>44985FH16</v>
      </c>
      <c r="B11761" s="2">
        <v>44985</v>
      </c>
      <c r="C11761">
        <v>38.581770876674383</v>
      </c>
      <c r="D11761" t="s">
        <v>21</v>
      </c>
      <c r="E11761" t="s">
        <v>29</v>
      </c>
      <c r="F11761" t="s">
        <v>30</v>
      </c>
      <c r="G11761">
        <f>IFERROR(VLOOKUP(A11761,history!A:E,5,0),0)</f>
        <v>42</v>
      </c>
      <c r="H11761">
        <f t="shared" si="916"/>
        <v>2023</v>
      </c>
      <c r="I11761">
        <f t="shared" si="917"/>
        <v>2</v>
      </c>
      <c r="J11761">
        <f t="shared" si="918"/>
        <v>28</v>
      </c>
      <c r="K11761" s="2">
        <f t="shared" si="919"/>
        <v>44985</v>
      </c>
    </row>
    <row r="11762" spans="1:11" x14ac:dyDescent="0.25">
      <c r="A11762" t="str">
        <f t="shared" si="915"/>
        <v>44986FH16</v>
      </c>
      <c r="B11762" s="2">
        <v>44986</v>
      </c>
      <c r="C11762">
        <v>40.416334543663098</v>
      </c>
      <c r="D11762" t="s">
        <v>21</v>
      </c>
      <c r="E11762" t="s">
        <v>29</v>
      </c>
      <c r="F11762" t="s">
        <v>30</v>
      </c>
      <c r="G11762">
        <f>IFERROR(VLOOKUP(A11762,history!A:E,5,0),0)</f>
        <v>50</v>
      </c>
      <c r="H11762">
        <f t="shared" si="916"/>
        <v>2023</v>
      </c>
      <c r="I11762">
        <f t="shared" si="917"/>
        <v>3</v>
      </c>
      <c r="J11762">
        <f t="shared" si="918"/>
        <v>1</v>
      </c>
      <c r="K11762" s="2">
        <f t="shared" si="919"/>
        <v>44986</v>
      </c>
    </row>
    <row r="11763" spans="1:11" x14ac:dyDescent="0.25">
      <c r="A11763" t="str">
        <f t="shared" si="915"/>
        <v>44987FH16</v>
      </c>
      <c r="B11763" s="2">
        <v>44987</v>
      </c>
      <c r="C11763">
        <v>33.91660090914273</v>
      </c>
      <c r="D11763" t="s">
        <v>21</v>
      </c>
      <c r="E11763" t="s">
        <v>29</v>
      </c>
      <c r="F11763" t="s">
        <v>30</v>
      </c>
      <c r="G11763">
        <f>IFERROR(VLOOKUP(A11763,history!A:E,5,0),0)</f>
        <v>65</v>
      </c>
      <c r="H11763">
        <f t="shared" si="916"/>
        <v>2023</v>
      </c>
      <c r="I11763">
        <f t="shared" si="917"/>
        <v>3</v>
      </c>
      <c r="J11763">
        <f t="shared" si="918"/>
        <v>2</v>
      </c>
      <c r="K11763" s="2">
        <f t="shared" si="919"/>
        <v>44987</v>
      </c>
    </row>
    <row r="11764" spans="1:11" x14ac:dyDescent="0.25">
      <c r="A11764" t="str">
        <f t="shared" si="915"/>
        <v>44988FH16</v>
      </c>
      <c r="B11764" s="2">
        <v>44988</v>
      </c>
      <c r="C11764">
        <v>30.906051512755379</v>
      </c>
      <c r="D11764" t="s">
        <v>21</v>
      </c>
      <c r="E11764" t="s">
        <v>29</v>
      </c>
      <c r="F11764" t="s">
        <v>30</v>
      </c>
      <c r="G11764">
        <f>IFERROR(VLOOKUP(A11764,history!A:E,5,0),0)</f>
        <v>39</v>
      </c>
      <c r="H11764">
        <f t="shared" si="916"/>
        <v>2023</v>
      </c>
      <c r="I11764">
        <f t="shared" si="917"/>
        <v>3</v>
      </c>
      <c r="J11764">
        <f t="shared" si="918"/>
        <v>3</v>
      </c>
      <c r="K11764" s="2">
        <f t="shared" si="919"/>
        <v>44988</v>
      </c>
    </row>
    <row r="11765" spans="1:11" x14ac:dyDescent="0.25">
      <c r="A11765" t="str">
        <f t="shared" si="915"/>
        <v>44989FH16</v>
      </c>
      <c r="B11765" s="2">
        <v>44989</v>
      </c>
      <c r="C11765">
        <v>24.36473328311429</v>
      </c>
      <c r="D11765" t="s">
        <v>21</v>
      </c>
      <c r="E11765" t="s">
        <v>29</v>
      </c>
      <c r="F11765" t="s">
        <v>30</v>
      </c>
      <c r="G11765">
        <f>IFERROR(VLOOKUP(A11765,history!A:E,5,0),0)</f>
        <v>15</v>
      </c>
      <c r="H11765">
        <f t="shared" si="916"/>
        <v>2023</v>
      </c>
      <c r="I11765">
        <f t="shared" si="917"/>
        <v>3</v>
      </c>
      <c r="J11765">
        <f t="shared" si="918"/>
        <v>4</v>
      </c>
      <c r="K11765" s="2">
        <f t="shared" si="919"/>
        <v>44989</v>
      </c>
    </row>
    <row r="11766" spans="1:11" x14ac:dyDescent="0.25">
      <c r="A11766" t="str">
        <f t="shared" si="915"/>
        <v>44991FH16</v>
      </c>
      <c r="B11766" s="2">
        <v>44991</v>
      </c>
      <c r="C11766">
        <v>39.251382367206737</v>
      </c>
      <c r="D11766" t="s">
        <v>21</v>
      </c>
      <c r="E11766" t="s">
        <v>29</v>
      </c>
      <c r="F11766" t="s">
        <v>30</v>
      </c>
      <c r="G11766">
        <f>IFERROR(VLOOKUP(A11766,history!A:E,5,0),0)</f>
        <v>40</v>
      </c>
      <c r="H11766">
        <f t="shared" si="916"/>
        <v>2023</v>
      </c>
      <c r="I11766">
        <f t="shared" si="917"/>
        <v>3</v>
      </c>
      <c r="J11766">
        <f t="shared" si="918"/>
        <v>6</v>
      </c>
      <c r="K11766" s="2">
        <f t="shared" si="919"/>
        <v>44991</v>
      </c>
    </row>
    <row r="11767" spans="1:11" x14ac:dyDescent="0.25">
      <c r="A11767" t="str">
        <f t="shared" si="915"/>
        <v>44992FH16</v>
      </c>
      <c r="B11767" s="2">
        <v>44992</v>
      </c>
      <c r="C11767">
        <v>36.221325349872522</v>
      </c>
      <c r="D11767" t="s">
        <v>21</v>
      </c>
      <c r="E11767" t="s">
        <v>29</v>
      </c>
      <c r="F11767" t="s">
        <v>30</v>
      </c>
      <c r="G11767">
        <f>IFERROR(VLOOKUP(A11767,history!A:E,5,0),0)</f>
        <v>35</v>
      </c>
      <c r="H11767">
        <f t="shared" si="916"/>
        <v>2023</v>
      </c>
      <c r="I11767">
        <f t="shared" si="917"/>
        <v>3</v>
      </c>
      <c r="J11767">
        <f t="shared" si="918"/>
        <v>7</v>
      </c>
      <c r="K11767" s="2">
        <f t="shared" si="919"/>
        <v>44992</v>
      </c>
    </row>
    <row r="11768" spans="1:11" x14ac:dyDescent="0.25">
      <c r="A11768" t="str">
        <f t="shared" si="915"/>
        <v>44993FH16</v>
      </c>
      <c r="B11768" s="2">
        <v>44993</v>
      </c>
      <c r="C11768">
        <v>35.948438413008297</v>
      </c>
      <c r="D11768" t="s">
        <v>21</v>
      </c>
      <c r="E11768" t="s">
        <v>29</v>
      </c>
      <c r="F11768" t="s">
        <v>30</v>
      </c>
      <c r="G11768">
        <f>IFERROR(VLOOKUP(A11768,history!A:E,5,0),0)</f>
        <v>25</v>
      </c>
      <c r="H11768">
        <f t="shared" si="916"/>
        <v>2023</v>
      </c>
      <c r="I11768">
        <f t="shared" si="917"/>
        <v>3</v>
      </c>
      <c r="J11768">
        <f t="shared" si="918"/>
        <v>8</v>
      </c>
      <c r="K11768" s="2">
        <f t="shared" si="919"/>
        <v>44993</v>
      </c>
    </row>
    <row r="11769" spans="1:11" x14ac:dyDescent="0.25">
      <c r="A11769" t="str">
        <f t="shared" si="915"/>
        <v>44994FH16</v>
      </c>
      <c r="B11769" s="2">
        <v>44994</v>
      </c>
      <c r="C11769">
        <v>38.412128998178787</v>
      </c>
      <c r="D11769" t="s">
        <v>21</v>
      </c>
      <c r="E11769" t="s">
        <v>29</v>
      </c>
      <c r="F11769" t="s">
        <v>30</v>
      </c>
      <c r="G11769">
        <f>IFERROR(VLOOKUP(A11769,history!A:E,5,0),0)</f>
        <v>55</v>
      </c>
      <c r="H11769">
        <f t="shared" si="916"/>
        <v>2023</v>
      </c>
      <c r="I11769">
        <f t="shared" si="917"/>
        <v>3</v>
      </c>
      <c r="J11769">
        <f t="shared" si="918"/>
        <v>9</v>
      </c>
      <c r="K11769" s="2">
        <f t="shared" si="919"/>
        <v>44994</v>
      </c>
    </row>
    <row r="11770" spans="1:11" x14ac:dyDescent="0.25">
      <c r="A11770" t="str">
        <f t="shared" si="915"/>
        <v>44995FH16</v>
      </c>
      <c r="B11770" s="2">
        <v>44995</v>
      </c>
      <c r="C11770">
        <v>40.699038825142949</v>
      </c>
      <c r="D11770" t="s">
        <v>21</v>
      </c>
      <c r="E11770" t="s">
        <v>29</v>
      </c>
      <c r="F11770" t="s">
        <v>30</v>
      </c>
      <c r="G11770">
        <f>IFERROR(VLOOKUP(A11770,history!A:E,5,0),0)</f>
        <v>47</v>
      </c>
      <c r="H11770">
        <f t="shared" si="916"/>
        <v>2023</v>
      </c>
      <c r="I11770">
        <f t="shared" si="917"/>
        <v>3</v>
      </c>
      <c r="J11770">
        <f t="shared" si="918"/>
        <v>10</v>
      </c>
      <c r="K11770" s="2">
        <f t="shared" si="919"/>
        <v>44995</v>
      </c>
    </row>
    <row r="11771" spans="1:11" x14ac:dyDescent="0.25">
      <c r="A11771" t="str">
        <f t="shared" si="915"/>
        <v>44996FH16</v>
      </c>
      <c r="B11771" s="2">
        <v>44996</v>
      </c>
      <c r="C11771">
        <v>30.240448013636129</v>
      </c>
      <c r="D11771" t="s">
        <v>21</v>
      </c>
      <c r="E11771" t="s">
        <v>29</v>
      </c>
      <c r="F11771" t="s">
        <v>30</v>
      </c>
      <c r="G11771">
        <f>IFERROR(VLOOKUP(A11771,history!A:E,5,0),0)</f>
        <v>2</v>
      </c>
      <c r="H11771">
        <f t="shared" si="916"/>
        <v>2023</v>
      </c>
      <c r="I11771">
        <f t="shared" si="917"/>
        <v>3</v>
      </c>
      <c r="J11771">
        <f t="shared" si="918"/>
        <v>11</v>
      </c>
      <c r="K11771" s="2">
        <f t="shared" si="919"/>
        <v>44996</v>
      </c>
    </row>
    <row r="11772" spans="1:11" x14ac:dyDescent="0.25">
      <c r="A11772" t="str">
        <f t="shared" si="915"/>
        <v>44998FH16</v>
      </c>
      <c r="B11772" s="2">
        <v>44998</v>
      </c>
      <c r="C11772">
        <v>39.156184884680989</v>
      </c>
      <c r="D11772" t="s">
        <v>21</v>
      </c>
      <c r="E11772" t="s">
        <v>29</v>
      </c>
      <c r="F11772" t="s">
        <v>30</v>
      </c>
      <c r="G11772">
        <f>IFERROR(VLOOKUP(A11772,history!A:E,5,0),0)</f>
        <v>30</v>
      </c>
      <c r="H11772">
        <f t="shared" si="916"/>
        <v>2023</v>
      </c>
      <c r="I11772">
        <f t="shared" si="917"/>
        <v>3</v>
      </c>
      <c r="J11772">
        <f t="shared" si="918"/>
        <v>13</v>
      </c>
      <c r="K11772" s="2">
        <f t="shared" si="919"/>
        <v>44998</v>
      </c>
    </row>
    <row r="11773" spans="1:11" x14ac:dyDescent="0.25">
      <c r="A11773" t="str">
        <f t="shared" si="915"/>
        <v>44999FH16</v>
      </c>
      <c r="B11773" s="2">
        <v>44999</v>
      </c>
      <c r="C11773">
        <v>29.256840096724421</v>
      </c>
      <c r="D11773" t="s">
        <v>21</v>
      </c>
      <c r="E11773" t="s">
        <v>29</v>
      </c>
      <c r="F11773" t="s">
        <v>30</v>
      </c>
      <c r="G11773">
        <f>IFERROR(VLOOKUP(A11773,history!A:E,5,0),0)</f>
        <v>45</v>
      </c>
      <c r="H11773">
        <f t="shared" si="916"/>
        <v>2023</v>
      </c>
      <c r="I11773">
        <f t="shared" si="917"/>
        <v>3</v>
      </c>
      <c r="J11773">
        <f t="shared" si="918"/>
        <v>14</v>
      </c>
      <c r="K11773" s="2">
        <f t="shared" si="919"/>
        <v>44999</v>
      </c>
    </row>
    <row r="11774" spans="1:11" x14ac:dyDescent="0.25">
      <c r="A11774" t="str">
        <f t="shared" si="915"/>
        <v>45000FH16</v>
      </c>
      <c r="B11774" s="2">
        <v>45000</v>
      </c>
      <c r="C11774">
        <v>23.649084168673991</v>
      </c>
      <c r="D11774" t="s">
        <v>21</v>
      </c>
      <c r="E11774" t="s">
        <v>29</v>
      </c>
      <c r="F11774" t="s">
        <v>30</v>
      </c>
      <c r="G11774">
        <f>IFERROR(VLOOKUP(A11774,history!A:E,5,0),0)</f>
        <v>25</v>
      </c>
      <c r="H11774">
        <f t="shared" si="916"/>
        <v>2023</v>
      </c>
      <c r="I11774">
        <f t="shared" si="917"/>
        <v>3</v>
      </c>
      <c r="J11774">
        <f t="shared" si="918"/>
        <v>15</v>
      </c>
      <c r="K11774" s="2">
        <f t="shared" si="919"/>
        <v>45000</v>
      </c>
    </row>
    <row r="11775" spans="1:11" x14ac:dyDescent="0.25">
      <c r="A11775" t="str">
        <f t="shared" si="915"/>
        <v>45001FH16</v>
      </c>
      <c r="B11775" s="2">
        <v>45001</v>
      </c>
      <c r="C11775">
        <v>43.436075763001043</v>
      </c>
      <c r="D11775" t="s">
        <v>21</v>
      </c>
      <c r="E11775" t="s">
        <v>29</v>
      </c>
      <c r="F11775" t="s">
        <v>30</v>
      </c>
      <c r="G11775">
        <f>IFERROR(VLOOKUP(A11775,history!A:E,5,0),0)</f>
        <v>45</v>
      </c>
      <c r="H11775">
        <f t="shared" si="916"/>
        <v>2023</v>
      </c>
      <c r="I11775">
        <f t="shared" si="917"/>
        <v>3</v>
      </c>
      <c r="J11775">
        <f t="shared" si="918"/>
        <v>16</v>
      </c>
      <c r="K11775" s="2">
        <f t="shared" si="919"/>
        <v>45001</v>
      </c>
    </row>
    <row r="11776" spans="1:11" x14ac:dyDescent="0.25">
      <c r="A11776" t="str">
        <f t="shared" si="915"/>
        <v>45002FH16</v>
      </c>
      <c r="B11776" s="2">
        <v>45002</v>
      </c>
      <c r="C11776">
        <v>65.240549253832882</v>
      </c>
      <c r="D11776" t="s">
        <v>21</v>
      </c>
      <c r="E11776" t="s">
        <v>29</v>
      </c>
      <c r="F11776" t="s">
        <v>30</v>
      </c>
      <c r="G11776">
        <f>IFERROR(VLOOKUP(A11776,history!A:E,5,0),0)</f>
        <v>45</v>
      </c>
      <c r="H11776">
        <f t="shared" si="916"/>
        <v>2023</v>
      </c>
      <c r="I11776">
        <f t="shared" si="917"/>
        <v>3</v>
      </c>
      <c r="J11776">
        <f t="shared" si="918"/>
        <v>17</v>
      </c>
      <c r="K11776" s="2">
        <f t="shared" si="919"/>
        <v>45002</v>
      </c>
    </row>
    <row r="11777" spans="1:11" x14ac:dyDescent="0.25">
      <c r="A11777" t="str">
        <f t="shared" si="915"/>
        <v>45003FH16</v>
      </c>
      <c r="B11777" s="2">
        <v>45003</v>
      </c>
      <c r="C11777">
        <v>39.95424648834652</v>
      </c>
      <c r="D11777" t="s">
        <v>21</v>
      </c>
      <c r="E11777" t="s">
        <v>29</v>
      </c>
      <c r="F11777" t="s">
        <v>30</v>
      </c>
      <c r="G11777">
        <f>IFERROR(VLOOKUP(A11777,history!A:E,5,0),0)</f>
        <v>15</v>
      </c>
      <c r="H11777">
        <f t="shared" si="916"/>
        <v>2023</v>
      </c>
      <c r="I11777">
        <f t="shared" si="917"/>
        <v>3</v>
      </c>
      <c r="J11777">
        <f t="shared" si="918"/>
        <v>18</v>
      </c>
      <c r="K11777" s="2">
        <f t="shared" si="919"/>
        <v>45003</v>
      </c>
    </row>
    <row r="11778" spans="1:11" x14ac:dyDescent="0.25">
      <c r="A11778" t="str">
        <f t="shared" si="915"/>
        <v>45004FH16</v>
      </c>
      <c r="B11778" s="2">
        <v>45004</v>
      </c>
      <c r="C11778">
        <v>0</v>
      </c>
      <c r="D11778" t="s">
        <v>21</v>
      </c>
      <c r="E11778" t="s">
        <v>29</v>
      </c>
      <c r="F11778" t="s">
        <v>30</v>
      </c>
      <c r="G11778">
        <f>IFERROR(VLOOKUP(A11778,history!A:E,5,0),0)</f>
        <v>0</v>
      </c>
      <c r="H11778">
        <f t="shared" si="916"/>
        <v>2023</v>
      </c>
      <c r="I11778">
        <f t="shared" si="917"/>
        <v>3</v>
      </c>
      <c r="J11778">
        <f t="shared" si="918"/>
        <v>19</v>
      </c>
      <c r="K11778" s="2">
        <f t="shared" si="919"/>
        <v>45004</v>
      </c>
    </row>
    <row r="11779" spans="1:11" x14ac:dyDescent="0.25">
      <c r="A11779" t="str">
        <f t="shared" ref="A11779:A11842" si="920">B11779&amp;D11779</f>
        <v>45005FH16</v>
      </c>
      <c r="B11779" s="2">
        <v>45005</v>
      </c>
      <c r="C11779">
        <v>11.14562534243416</v>
      </c>
      <c r="D11779" t="s">
        <v>21</v>
      </c>
      <c r="E11779" t="s">
        <v>29</v>
      </c>
      <c r="F11779" t="s">
        <v>30</v>
      </c>
      <c r="G11779">
        <f>IFERROR(VLOOKUP(A11779,history!A:E,5,0),0)</f>
        <v>0</v>
      </c>
      <c r="H11779">
        <f t="shared" ref="H11779:H11842" si="921">YEAR(B11779)</f>
        <v>2023</v>
      </c>
      <c r="I11779">
        <f t="shared" ref="I11779:I11842" si="922">MONTH(B11779)</f>
        <v>3</v>
      </c>
      <c r="J11779">
        <f t="shared" ref="J11779:J11842" si="923">DAY(B11779)</f>
        <v>20</v>
      </c>
      <c r="K11779" s="2">
        <f t="shared" ref="K11779:K11842" si="924">DATE(H11779,I11779,J11779)</f>
        <v>45005</v>
      </c>
    </row>
    <row r="11780" spans="1:11" x14ac:dyDescent="0.25">
      <c r="A11780" t="str">
        <f t="shared" si="920"/>
        <v>45006FH16</v>
      </c>
      <c r="B11780" s="2">
        <v>45006</v>
      </c>
      <c r="C11780">
        <v>14.6136539995526</v>
      </c>
      <c r="D11780" t="s">
        <v>21</v>
      </c>
      <c r="E11780" t="s">
        <v>29</v>
      </c>
      <c r="F11780" t="s">
        <v>30</v>
      </c>
      <c r="G11780">
        <f>IFERROR(VLOOKUP(A11780,history!A:E,5,0),0)</f>
        <v>0</v>
      </c>
      <c r="H11780">
        <f t="shared" si="921"/>
        <v>2023</v>
      </c>
      <c r="I11780">
        <f t="shared" si="922"/>
        <v>3</v>
      </c>
      <c r="J11780">
        <f t="shared" si="923"/>
        <v>21</v>
      </c>
      <c r="K11780" s="2">
        <f t="shared" si="924"/>
        <v>45006</v>
      </c>
    </row>
    <row r="11781" spans="1:11" x14ac:dyDescent="0.25">
      <c r="A11781" t="str">
        <f t="shared" si="920"/>
        <v>45007FH16</v>
      </c>
      <c r="B11781" s="2">
        <v>45007</v>
      </c>
      <c r="C11781">
        <v>19.272008087576161</v>
      </c>
      <c r="D11781" t="s">
        <v>21</v>
      </c>
      <c r="E11781" t="s">
        <v>29</v>
      </c>
      <c r="F11781" t="s">
        <v>30</v>
      </c>
      <c r="G11781">
        <f>IFERROR(VLOOKUP(A11781,history!A:E,5,0),0)</f>
        <v>0</v>
      </c>
      <c r="H11781">
        <f t="shared" si="921"/>
        <v>2023</v>
      </c>
      <c r="I11781">
        <f t="shared" si="922"/>
        <v>3</v>
      </c>
      <c r="J11781">
        <f t="shared" si="923"/>
        <v>22</v>
      </c>
      <c r="K11781" s="2">
        <f t="shared" si="924"/>
        <v>45007</v>
      </c>
    </row>
    <row r="11782" spans="1:11" x14ac:dyDescent="0.25">
      <c r="A11782" t="str">
        <f t="shared" si="920"/>
        <v>45008FH16</v>
      </c>
      <c r="B11782" s="2">
        <v>45008</v>
      </c>
      <c r="C11782">
        <v>37.661626732939318</v>
      </c>
      <c r="D11782" t="s">
        <v>21</v>
      </c>
      <c r="E11782" t="s">
        <v>29</v>
      </c>
      <c r="F11782" t="s">
        <v>30</v>
      </c>
      <c r="G11782">
        <f>IFERROR(VLOOKUP(A11782,history!A:E,5,0),0)</f>
        <v>0</v>
      </c>
      <c r="H11782">
        <f t="shared" si="921"/>
        <v>2023</v>
      </c>
      <c r="I11782">
        <f t="shared" si="922"/>
        <v>3</v>
      </c>
      <c r="J11782">
        <f t="shared" si="923"/>
        <v>23</v>
      </c>
      <c r="K11782" s="2">
        <f t="shared" si="924"/>
        <v>45008</v>
      </c>
    </row>
    <row r="11783" spans="1:11" x14ac:dyDescent="0.25">
      <c r="A11783" t="str">
        <f t="shared" si="920"/>
        <v>45009FH16</v>
      </c>
      <c r="B11783" s="2">
        <v>45009</v>
      </c>
      <c r="C11783">
        <v>58.078771424578868</v>
      </c>
      <c r="D11783" t="s">
        <v>21</v>
      </c>
      <c r="E11783" t="s">
        <v>29</v>
      </c>
      <c r="F11783" t="s">
        <v>30</v>
      </c>
      <c r="G11783">
        <f>IFERROR(VLOOKUP(A11783,history!A:E,5,0),0)</f>
        <v>0</v>
      </c>
      <c r="H11783">
        <f t="shared" si="921"/>
        <v>2023</v>
      </c>
      <c r="I11783">
        <f t="shared" si="922"/>
        <v>3</v>
      </c>
      <c r="J11783">
        <f t="shared" si="923"/>
        <v>24</v>
      </c>
      <c r="K11783" s="2">
        <f t="shared" si="924"/>
        <v>45009</v>
      </c>
    </row>
    <row r="11784" spans="1:11" x14ac:dyDescent="0.25">
      <c r="A11784" t="str">
        <f t="shared" si="920"/>
        <v>45010FH16</v>
      </c>
      <c r="B11784" s="2">
        <v>45010</v>
      </c>
      <c r="C11784">
        <v>45.934847780728226</v>
      </c>
      <c r="D11784" t="s">
        <v>21</v>
      </c>
      <c r="E11784" t="s">
        <v>29</v>
      </c>
      <c r="F11784" t="s">
        <v>30</v>
      </c>
      <c r="G11784">
        <f>IFERROR(VLOOKUP(A11784,history!A:E,5,0),0)</f>
        <v>0</v>
      </c>
      <c r="H11784">
        <f t="shared" si="921"/>
        <v>2023</v>
      </c>
      <c r="I11784">
        <f t="shared" si="922"/>
        <v>3</v>
      </c>
      <c r="J11784">
        <f t="shared" si="923"/>
        <v>25</v>
      </c>
      <c r="K11784" s="2">
        <f t="shared" si="924"/>
        <v>45010</v>
      </c>
    </row>
    <row r="11785" spans="1:11" x14ac:dyDescent="0.25">
      <c r="A11785" t="str">
        <f t="shared" si="920"/>
        <v>45011FH16</v>
      </c>
      <c r="B11785" s="2">
        <v>45011</v>
      </c>
      <c r="C11785">
        <v>13.69788297248243</v>
      </c>
      <c r="D11785" t="s">
        <v>21</v>
      </c>
      <c r="E11785" t="s">
        <v>29</v>
      </c>
      <c r="F11785" t="s">
        <v>30</v>
      </c>
      <c r="G11785">
        <f>IFERROR(VLOOKUP(A11785,history!A:E,5,0),0)</f>
        <v>0</v>
      </c>
      <c r="H11785">
        <f t="shared" si="921"/>
        <v>2023</v>
      </c>
      <c r="I11785">
        <f t="shared" si="922"/>
        <v>3</v>
      </c>
      <c r="J11785">
        <f t="shared" si="923"/>
        <v>26</v>
      </c>
      <c r="K11785" s="2">
        <f t="shared" si="924"/>
        <v>45011</v>
      </c>
    </row>
    <row r="11786" spans="1:11" x14ac:dyDescent="0.25">
      <c r="A11786" t="str">
        <f t="shared" si="920"/>
        <v>45012FH16</v>
      </c>
      <c r="B11786" s="2">
        <v>45012</v>
      </c>
      <c r="C11786">
        <v>42.724481591961712</v>
      </c>
      <c r="D11786" t="s">
        <v>21</v>
      </c>
      <c r="E11786" t="s">
        <v>29</v>
      </c>
      <c r="F11786" t="s">
        <v>30</v>
      </c>
      <c r="G11786">
        <f>IFERROR(VLOOKUP(A11786,history!A:E,5,0),0)</f>
        <v>0</v>
      </c>
      <c r="H11786">
        <f t="shared" si="921"/>
        <v>2023</v>
      </c>
      <c r="I11786">
        <f t="shared" si="922"/>
        <v>3</v>
      </c>
      <c r="J11786">
        <f t="shared" si="923"/>
        <v>27</v>
      </c>
      <c r="K11786" s="2">
        <f t="shared" si="924"/>
        <v>45012</v>
      </c>
    </row>
    <row r="11787" spans="1:11" x14ac:dyDescent="0.25">
      <c r="A11787" t="str">
        <f t="shared" si="920"/>
        <v>45013FH16</v>
      </c>
      <c r="B11787" s="2">
        <v>45013</v>
      </c>
      <c r="C11787">
        <v>58.61611020640035</v>
      </c>
      <c r="D11787" t="s">
        <v>21</v>
      </c>
      <c r="E11787" t="s">
        <v>29</v>
      </c>
      <c r="F11787" t="s">
        <v>30</v>
      </c>
      <c r="G11787">
        <f>IFERROR(VLOOKUP(A11787,history!A:E,5,0),0)</f>
        <v>0</v>
      </c>
      <c r="H11787">
        <f t="shared" si="921"/>
        <v>2023</v>
      </c>
      <c r="I11787">
        <f t="shared" si="922"/>
        <v>3</v>
      </c>
      <c r="J11787">
        <f t="shared" si="923"/>
        <v>28</v>
      </c>
      <c r="K11787" s="2">
        <f t="shared" si="924"/>
        <v>45013</v>
      </c>
    </row>
    <row r="11788" spans="1:11" x14ac:dyDescent="0.25">
      <c r="A11788" t="str">
        <f t="shared" si="920"/>
        <v>45014FH16</v>
      </c>
      <c r="B11788" s="2">
        <v>45014</v>
      </c>
      <c r="C11788">
        <v>71.024118519036946</v>
      </c>
      <c r="D11788" t="s">
        <v>21</v>
      </c>
      <c r="E11788" t="s">
        <v>29</v>
      </c>
      <c r="F11788" t="s">
        <v>30</v>
      </c>
      <c r="G11788">
        <f>IFERROR(VLOOKUP(A11788,history!A:E,5,0),0)</f>
        <v>0</v>
      </c>
      <c r="H11788">
        <f t="shared" si="921"/>
        <v>2023</v>
      </c>
      <c r="I11788">
        <f t="shared" si="922"/>
        <v>3</v>
      </c>
      <c r="J11788">
        <f t="shared" si="923"/>
        <v>29</v>
      </c>
      <c r="K11788" s="2">
        <f t="shared" si="924"/>
        <v>45014</v>
      </c>
    </row>
    <row r="11789" spans="1:11" x14ac:dyDescent="0.25">
      <c r="A11789" t="str">
        <f t="shared" si="920"/>
        <v>45015FH16</v>
      </c>
      <c r="B11789" s="2">
        <v>45015</v>
      </c>
      <c r="C11789">
        <v>54.360634421599613</v>
      </c>
      <c r="D11789" t="s">
        <v>21</v>
      </c>
      <c r="E11789" t="s">
        <v>29</v>
      </c>
      <c r="F11789" t="s">
        <v>30</v>
      </c>
      <c r="G11789">
        <f>IFERROR(VLOOKUP(A11789,history!A:E,5,0),0)</f>
        <v>0</v>
      </c>
      <c r="H11789">
        <f t="shared" si="921"/>
        <v>2023</v>
      </c>
      <c r="I11789">
        <f t="shared" si="922"/>
        <v>3</v>
      </c>
      <c r="J11789">
        <f t="shared" si="923"/>
        <v>30</v>
      </c>
      <c r="K11789" s="2">
        <f t="shared" si="924"/>
        <v>45015</v>
      </c>
    </row>
    <row r="11790" spans="1:11" x14ac:dyDescent="0.25">
      <c r="A11790" t="str">
        <f t="shared" si="920"/>
        <v>45016FH16</v>
      </c>
      <c r="B11790" s="2">
        <v>45016</v>
      </c>
      <c r="C11790">
        <v>21.52588986383082</v>
      </c>
      <c r="D11790" t="s">
        <v>21</v>
      </c>
      <c r="E11790" t="s">
        <v>29</v>
      </c>
      <c r="F11790" t="s">
        <v>30</v>
      </c>
      <c r="G11790">
        <f>IFERROR(VLOOKUP(A11790,history!A:E,5,0),0)</f>
        <v>0</v>
      </c>
      <c r="H11790">
        <f t="shared" si="921"/>
        <v>2023</v>
      </c>
      <c r="I11790">
        <f t="shared" si="922"/>
        <v>3</v>
      </c>
      <c r="J11790">
        <f t="shared" si="923"/>
        <v>31</v>
      </c>
      <c r="K11790" s="2">
        <f t="shared" si="924"/>
        <v>45016</v>
      </c>
    </row>
    <row r="11791" spans="1:11" x14ac:dyDescent="0.25">
      <c r="A11791" t="str">
        <f t="shared" si="920"/>
        <v>45017FH16</v>
      </c>
      <c r="B11791" s="2">
        <v>45017</v>
      </c>
      <c r="C11791">
        <v>15.280243771890561</v>
      </c>
      <c r="D11791" t="s">
        <v>21</v>
      </c>
      <c r="E11791" t="s">
        <v>29</v>
      </c>
      <c r="F11791" t="s">
        <v>30</v>
      </c>
      <c r="G11791">
        <f>IFERROR(VLOOKUP(A11791,history!A:E,5,0),0)</f>
        <v>0</v>
      </c>
      <c r="H11791">
        <f t="shared" si="921"/>
        <v>2023</v>
      </c>
      <c r="I11791">
        <f t="shared" si="922"/>
        <v>4</v>
      </c>
      <c r="J11791">
        <f t="shared" si="923"/>
        <v>1</v>
      </c>
      <c r="K11791" s="2">
        <f t="shared" si="924"/>
        <v>45017</v>
      </c>
    </row>
    <row r="11792" spans="1:11" x14ac:dyDescent="0.25">
      <c r="A11792" t="str">
        <f t="shared" si="920"/>
        <v>45018FH16</v>
      </c>
      <c r="B11792" s="2">
        <v>45018</v>
      </c>
      <c r="C11792">
        <v>48.128610928337253</v>
      </c>
      <c r="D11792" t="s">
        <v>21</v>
      </c>
      <c r="E11792" t="s">
        <v>29</v>
      </c>
      <c r="F11792" t="s">
        <v>30</v>
      </c>
      <c r="G11792">
        <f>IFERROR(VLOOKUP(A11792,history!A:E,5,0),0)</f>
        <v>0</v>
      </c>
      <c r="H11792">
        <f t="shared" si="921"/>
        <v>2023</v>
      </c>
      <c r="I11792">
        <f t="shared" si="922"/>
        <v>4</v>
      </c>
      <c r="J11792">
        <f t="shared" si="923"/>
        <v>2</v>
      </c>
      <c r="K11792" s="2">
        <f t="shared" si="924"/>
        <v>45018</v>
      </c>
    </row>
    <row r="11793" spans="1:11" x14ac:dyDescent="0.25">
      <c r="A11793" t="str">
        <f t="shared" si="920"/>
        <v>45019FH16</v>
      </c>
      <c r="B11793" s="2">
        <v>45019</v>
      </c>
      <c r="C11793">
        <v>109.8788063989779</v>
      </c>
      <c r="D11793" t="s">
        <v>21</v>
      </c>
      <c r="E11793" t="s">
        <v>29</v>
      </c>
      <c r="F11793" t="s">
        <v>30</v>
      </c>
      <c r="G11793">
        <f>IFERROR(VLOOKUP(A11793,history!A:E,5,0),0)</f>
        <v>0</v>
      </c>
      <c r="H11793">
        <f t="shared" si="921"/>
        <v>2023</v>
      </c>
      <c r="I11793">
        <f t="shared" si="922"/>
        <v>4</v>
      </c>
      <c r="J11793">
        <f t="shared" si="923"/>
        <v>3</v>
      </c>
      <c r="K11793" s="2">
        <f t="shared" si="924"/>
        <v>45019</v>
      </c>
    </row>
    <row r="11794" spans="1:11" x14ac:dyDescent="0.25">
      <c r="A11794" t="str">
        <f t="shared" si="920"/>
        <v>45020FH16</v>
      </c>
      <c r="B11794" s="2">
        <v>45020</v>
      </c>
      <c r="C11794">
        <v>77.9728526048373</v>
      </c>
      <c r="D11794" t="s">
        <v>21</v>
      </c>
      <c r="E11794" t="s">
        <v>29</v>
      </c>
      <c r="F11794" t="s">
        <v>30</v>
      </c>
      <c r="G11794">
        <f>IFERROR(VLOOKUP(A11794,history!A:E,5,0),0)</f>
        <v>0</v>
      </c>
      <c r="H11794">
        <f t="shared" si="921"/>
        <v>2023</v>
      </c>
      <c r="I11794">
        <f t="shared" si="922"/>
        <v>4</v>
      </c>
      <c r="J11794">
        <f t="shared" si="923"/>
        <v>4</v>
      </c>
      <c r="K11794" s="2">
        <f t="shared" si="924"/>
        <v>45020</v>
      </c>
    </row>
    <row r="11795" spans="1:11" x14ac:dyDescent="0.25">
      <c r="A11795" t="str">
        <f t="shared" si="920"/>
        <v>45021FH16</v>
      </c>
      <c r="B11795" s="2">
        <v>45021</v>
      </c>
      <c r="C11795">
        <v>35.642911637997003</v>
      </c>
      <c r="D11795" t="s">
        <v>21</v>
      </c>
      <c r="E11795" t="s">
        <v>29</v>
      </c>
      <c r="F11795" t="s">
        <v>30</v>
      </c>
      <c r="G11795">
        <f>IFERROR(VLOOKUP(A11795,history!A:E,5,0),0)</f>
        <v>0</v>
      </c>
      <c r="H11795">
        <f t="shared" si="921"/>
        <v>2023</v>
      </c>
      <c r="I11795">
        <f t="shared" si="922"/>
        <v>4</v>
      </c>
      <c r="J11795">
        <f t="shared" si="923"/>
        <v>5</v>
      </c>
      <c r="K11795" s="2">
        <f t="shared" si="924"/>
        <v>45021</v>
      </c>
    </row>
    <row r="11796" spans="1:11" x14ac:dyDescent="0.25">
      <c r="A11796" t="str">
        <f t="shared" si="920"/>
        <v>45022FH16</v>
      </c>
      <c r="B11796" s="2">
        <v>45022</v>
      </c>
      <c r="C11796">
        <v>46.825007718473273</v>
      </c>
      <c r="D11796" t="s">
        <v>21</v>
      </c>
      <c r="E11796" t="s">
        <v>29</v>
      </c>
      <c r="F11796" t="s">
        <v>30</v>
      </c>
      <c r="G11796">
        <f>IFERROR(VLOOKUP(A11796,history!A:E,5,0),0)</f>
        <v>0</v>
      </c>
      <c r="H11796">
        <f t="shared" si="921"/>
        <v>2023</v>
      </c>
      <c r="I11796">
        <f t="shared" si="922"/>
        <v>4</v>
      </c>
      <c r="J11796">
        <f t="shared" si="923"/>
        <v>6</v>
      </c>
      <c r="K11796" s="2">
        <f t="shared" si="924"/>
        <v>45022</v>
      </c>
    </row>
    <row r="11797" spans="1:11" x14ac:dyDescent="0.25">
      <c r="A11797" t="str">
        <f t="shared" si="920"/>
        <v>45023FH16</v>
      </c>
      <c r="B11797" s="2">
        <v>45023</v>
      </c>
      <c r="C11797">
        <v>81.260701561141971</v>
      </c>
      <c r="D11797" t="s">
        <v>21</v>
      </c>
      <c r="E11797" t="s">
        <v>29</v>
      </c>
      <c r="F11797" t="s">
        <v>30</v>
      </c>
      <c r="G11797">
        <f>IFERROR(VLOOKUP(A11797,history!A:E,5,0),0)</f>
        <v>0</v>
      </c>
      <c r="H11797">
        <f t="shared" si="921"/>
        <v>2023</v>
      </c>
      <c r="I11797">
        <f t="shared" si="922"/>
        <v>4</v>
      </c>
      <c r="J11797">
        <f t="shared" si="923"/>
        <v>7</v>
      </c>
      <c r="K11797" s="2">
        <f t="shared" si="924"/>
        <v>45023</v>
      </c>
    </row>
    <row r="11798" spans="1:11" x14ac:dyDescent="0.25">
      <c r="A11798" t="str">
        <f t="shared" si="920"/>
        <v>45024FH16</v>
      </c>
      <c r="B11798" s="2">
        <v>45024</v>
      </c>
      <c r="C11798">
        <v>65.518527401790735</v>
      </c>
      <c r="D11798" t="s">
        <v>21</v>
      </c>
      <c r="E11798" t="s">
        <v>29</v>
      </c>
      <c r="F11798" t="s">
        <v>30</v>
      </c>
      <c r="G11798">
        <f>IFERROR(VLOOKUP(A11798,history!A:E,5,0),0)</f>
        <v>0</v>
      </c>
      <c r="H11798">
        <f t="shared" si="921"/>
        <v>2023</v>
      </c>
      <c r="I11798">
        <f t="shared" si="922"/>
        <v>4</v>
      </c>
      <c r="J11798">
        <f t="shared" si="923"/>
        <v>8</v>
      </c>
      <c r="K11798" s="2">
        <f t="shared" si="924"/>
        <v>45024</v>
      </c>
    </row>
    <row r="11799" spans="1:11" x14ac:dyDescent="0.25">
      <c r="A11799" t="str">
        <f t="shared" si="920"/>
        <v>45025FH16</v>
      </c>
      <c r="B11799" s="2">
        <v>45025</v>
      </c>
      <c r="C11799">
        <v>20.36798656075268</v>
      </c>
      <c r="D11799" t="s">
        <v>21</v>
      </c>
      <c r="E11799" t="s">
        <v>29</v>
      </c>
      <c r="F11799" t="s">
        <v>30</v>
      </c>
      <c r="G11799">
        <f>IFERROR(VLOOKUP(A11799,history!A:E,5,0),0)</f>
        <v>0</v>
      </c>
      <c r="H11799">
        <f t="shared" si="921"/>
        <v>2023</v>
      </c>
      <c r="I11799">
        <f t="shared" si="922"/>
        <v>4</v>
      </c>
      <c r="J11799">
        <f t="shared" si="923"/>
        <v>9</v>
      </c>
      <c r="K11799" s="2">
        <f t="shared" si="924"/>
        <v>45025</v>
      </c>
    </row>
    <row r="11800" spans="1:11" x14ac:dyDescent="0.25">
      <c r="A11800" t="str">
        <f t="shared" si="920"/>
        <v>45026FH16</v>
      </c>
      <c r="B11800" s="2">
        <v>45026</v>
      </c>
      <c r="C11800">
        <v>59.389415857779262</v>
      </c>
      <c r="D11800" t="s">
        <v>21</v>
      </c>
      <c r="E11800" t="s">
        <v>29</v>
      </c>
      <c r="F11800" t="s">
        <v>30</v>
      </c>
      <c r="G11800">
        <f>IFERROR(VLOOKUP(A11800,history!A:E,5,0),0)</f>
        <v>0</v>
      </c>
      <c r="H11800">
        <f t="shared" si="921"/>
        <v>2023</v>
      </c>
      <c r="I11800">
        <f t="shared" si="922"/>
        <v>4</v>
      </c>
      <c r="J11800">
        <f t="shared" si="923"/>
        <v>10</v>
      </c>
      <c r="K11800" s="2">
        <f t="shared" si="924"/>
        <v>45026</v>
      </c>
    </row>
    <row r="11801" spans="1:11" x14ac:dyDescent="0.25">
      <c r="A11801" t="str">
        <f t="shared" si="920"/>
        <v>45027FH16</v>
      </c>
      <c r="B11801" s="2">
        <v>45027</v>
      </c>
      <c r="C11801">
        <v>92.351294885896422</v>
      </c>
      <c r="D11801" t="s">
        <v>21</v>
      </c>
      <c r="E11801" t="s">
        <v>29</v>
      </c>
      <c r="F11801" t="s">
        <v>30</v>
      </c>
      <c r="G11801">
        <f>IFERROR(VLOOKUP(A11801,history!A:E,5,0),0)</f>
        <v>0</v>
      </c>
      <c r="H11801">
        <f t="shared" si="921"/>
        <v>2023</v>
      </c>
      <c r="I11801">
        <f t="shared" si="922"/>
        <v>4</v>
      </c>
      <c r="J11801">
        <f t="shared" si="923"/>
        <v>11</v>
      </c>
      <c r="K11801" s="2">
        <f t="shared" si="924"/>
        <v>45027</v>
      </c>
    </row>
    <row r="11802" spans="1:11" x14ac:dyDescent="0.25">
      <c r="A11802" t="str">
        <f t="shared" si="920"/>
        <v>45028FH16</v>
      </c>
      <c r="B11802" s="2">
        <v>45028</v>
      </c>
      <c r="C11802">
        <v>94.054053350372214</v>
      </c>
      <c r="D11802" t="s">
        <v>21</v>
      </c>
      <c r="E11802" t="s">
        <v>29</v>
      </c>
      <c r="F11802" t="s">
        <v>30</v>
      </c>
      <c r="G11802">
        <f>IFERROR(VLOOKUP(A11802,history!A:E,5,0),0)</f>
        <v>0</v>
      </c>
      <c r="H11802">
        <f t="shared" si="921"/>
        <v>2023</v>
      </c>
      <c r="I11802">
        <f t="shared" si="922"/>
        <v>4</v>
      </c>
      <c r="J11802">
        <f t="shared" si="923"/>
        <v>12</v>
      </c>
      <c r="K11802" s="2">
        <f t="shared" si="924"/>
        <v>45028</v>
      </c>
    </row>
    <row r="11803" spans="1:11" x14ac:dyDescent="0.25">
      <c r="A11803" t="str">
        <f t="shared" si="920"/>
        <v>45029FH16</v>
      </c>
      <c r="B11803" s="2">
        <v>45029</v>
      </c>
      <c r="C11803">
        <v>52.733889802441091</v>
      </c>
      <c r="D11803" t="s">
        <v>21</v>
      </c>
      <c r="E11803" t="s">
        <v>29</v>
      </c>
      <c r="F11803" t="s">
        <v>30</v>
      </c>
      <c r="G11803">
        <f>IFERROR(VLOOKUP(A11803,history!A:E,5,0),0)</f>
        <v>0</v>
      </c>
      <c r="H11803">
        <f t="shared" si="921"/>
        <v>2023</v>
      </c>
      <c r="I11803">
        <f t="shared" si="922"/>
        <v>4</v>
      </c>
      <c r="J11803">
        <f t="shared" si="923"/>
        <v>13</v>
      </c>
      <c r="K11803" s="2">
        <f t="shared" si="924"/>
        <v>45029</v>
      </c>
    </row>
    <row r="11804" spans="1:11" x14ac:dyDescent="0.25">
      <c r="A11804" t="str">
        <f t="shared" si="920"/>
        <v>45030FH16</v>
      </c>
      <c r="B11804" s="2">
        <v>45030</v>
      </c>
      <c r="C11804">
        <v>12.46009572780879</v>
      </c>
      <c r="D11804" t="s">
        <v>21</v>
      </c>
      <c r="E11804" t="s">
        <v>29</v>
      </c>
      <c r="F11804" t="s">
        <v>30</v>
      </c>
      <c r="G11804">
        <f>IFERROR(VLOOKUP(A11804,history!A:E,5,0),0)</f>
        <v>0</v>
      </c>
      <c r="H11804">
        <f t="shared" si="921"/>
        <v>2023</v>
      </c>
      <c r="I11804">
        <f t="shared" si="922"/>
        <v>4</v>
      </c>
      <c r="J11804">
        <f t="shared" si="923"/>
        <v>14</v>
      </c>
      <c r="K11804" s="2">
        <f t="shared" si="924"/>
        <v>45030</v>
      </c>
    </row>
    <row r="11805" spans="1:11" x14ac:dyDescent="0.25">
      <c r="A11805" t="str">
        <f t="shared" si="920"/>
        <v>45031FH16</v>
      </c>
      <c r="B11805" s="2">
        <v>45031</v>
      </c>
      <c r="C11805">
        <v>9.7470666263046972</v>
      </c>
      <c r="D11805" t="s">
        <v>21</v>
      </c>
      <c r="E11805" t="s">
        <v>29</v>
      </c>
      <c r="F11805" t="s">
        <v>30</v>
      </c>
      <c r="G11805">
        <f>IFERROR(VLOOKUP(A11805,history!A:E,5,0),0)</f>
        <v>0</v>
      </c>
      <c r="H11805">
        <f t="shared" si="921"/>
        <v>2023</v>
      </c>
      <c r="I11805">
        <f t="shared" si="922"/>
        <v>4</v>
      </c>
      <c r="J11805">
        <f t="shared" si="923"/>
        <v>15</v>
      </c>
      <c r="K11805" s="2">
        <f t="shared" si="924"/>
        <v>45031</v>
      </c>
    </row>
    <row r="11806" spans="1:11" x14ac:dyDescent="0.25">
      <c r="A11806" t="str">
        <f t="shared" si="920"/>
        <v>45032FH16</v>
      </c>
      <c r="B11806" s="2">
        <v>45032</v>
      </c>
      <c r="C11806">
        <v>34.568887109355487</v>
      </c>
      <c r="D11806" t="s">
        <v>21</v>
      </c>
      <c r="E11806" t="s">
        <v>29</v>
      </c>
      <c r="F11806" t="s">
        <v>30</v>
      </c>
      <c r="G11806">
        <f>IFERROR(VLOOKUP(A11806,history!A:E,5,0),0)</f>
        <v>0</v>
      </c>
      <c r="H11806">
        <f t="shared" si="921"/>
        <v>2023</v>
      </c>
      <c r="I11806">
        <f t="shared" si="922"/>
        <v>4</v>
      </c>
      <c r="J11806">
        <f t="shared" si="923"/>
        <v>16</v>
      </c>
      <c r="K11806" s="2">
        <f t="shared" si="924"/>
        <v>45032</v>
      </c>
    </row>
    <row r="11807" spans="1:11" x14ac:dyDescent="0.25">
      <c r="A11807" t="str">
        <f t="shared" si="920"/>
        <v>45033FH16</v>
      </c>
      <c r="B11807" s="2">
        <v>45033</v>
      </c>
      <c r="C11807">
        <v>82.66173015417499</v>
      </c>
      <c r="D11807" t="s">
        <v>21</v>
      </c>
      <c r="E11807" t="s">
        <v>29</v>
      </c>
      <c r="F11807" t="s">
        <v>30</v>
      </c>
      <c r="G11807">
        <f>IFERROR(VLOOKUP(A11807,history!A:E,5,0),0)</f>
        <v>0</v>
      </c>
      <c r="H11807">
        <f t="shared" si="921"/>
        <v>2023</v>
      </c>
      <c r="I11807">
        <f t="shared" si="922"/>
        <v>4</v>
      </c>
      <c r="J11807">
        <f t="shared" si="923"/>
        <v>17</v>
      </c>
      <c r="K11807" s="2">
        <f t="shared" si="924"/>
        <v>45033</v>
      </c>
    </row>
    <row r="11808" spans="1:11" x14ac:dyDescent="0.25">
      <c r="A11808" t="str">
        <f t="shared" si="920"/>
        <v>45034FH16</v>
      </c>
      <c r="B11808" s="2">
        <v>45034</v>
      </c>
      <c r="C11808">
        <v>62.912894528151973</v>
      </c>
      <c r="D11808" t="s">
        <v>21</v>
      </c>
      <c r="E11808" t="s">
        <v>29</v>
      </c>
      <c r="F11808" t="s">
        <v>30</v>
      </c>
      <c r="G11808">
        <f>IFERROR(VLOOKUP(A11808,history!A:E,5,0),0)</f>
        <v>0</v>
      </c>
      <c r="H11808">
        <f t="shared" si="921"/>
        <v>2023</v>
      </c>
      <c r="I11808">
        <f t="shared" si="922"/>
        <v>4</v>
      </c>
      <c r="J11808">
        <f t="shared" si="923"/>
        <v>18</v>
      </c>
      <c r="K11808" s="2">
        <f t="shared" si="924"/>
        <v>45034</v>
      </c>
    </row>
    <row r="11809" spans="1:11" x14ac:dyDescent="0.25">
      <c r="A11809" t="str">
        <f t="shared" si="920"/>
        <v>45035FH16</v>
      </c>
      <c r="B11809" s="2">
        <v>45035</v>
      </c>
      <c r="C11809">
        <v>56.320658431010152</v>
      </c>
      <c r="D11809" t="s">
        <v>21</v>
      </c>
      <c r="E11809" t="s">
        <v>29</v>
      </c>
      <c r="F11809" t="s">
        <v>30</v>
      </c>
      <c r="G11809">
        <f>IFERROR(VLOOKUP(A11809,history!A:E,5,0),0)</f>
        <v>0</v>
      </c>
      <c r="H11809">
        <f t="shared" si="921"/>
        <v>2023</v>
      </c>
      <c r="I11809">
        <f t="shared" si="922"/>
        <v>4</v>
      </c>
      <c r="J11809">
        <f t="shared" si="923"/>
        <v>19</v>
      </c>
      <c r="K11809" s="2">
        <f t="shared" si="924"/>
        <v>45035</v>
      </c>
    </row>
    <row r="11810" spans="1:11" x14ac:dyDescent="0.25">
      <c r="A11810" t="str">
        <f t="shared" si="920"/>
        <v>45036FH16</v>
      </c>
      <c r="B11810" s="2">
        <v>45036</v>
      </c>
      <c r="C11810">
        <v>72.25834675639112</v>
      </c>
      <c r="D11810" t="s">
        <v>21</v>
      </c>
      <c r="E11810" t="s">
        <v>29</v>
      </c>
      <c r="F11810" t="s">
        <v>30</v>
      </c>
      <c r="G11810">
        <f>IFERROR(VLOOKUP(A11810,history!A:E,5,0),0)</f>
        <v>0</v>
      </c>
      <c r="H11810">
        <f t="shared" si="921"/>
        <v>2023</v>
      </c>
      <c r="I11810">
        <f t="shared" si="922"/>
        <v>4</v>
      </c>
      <c r="J11810">
        <f t="shared" si="923"/>
        <v>20</v>
      </c>
      <c r="K11810" s="2">
        <f t="shared" si="924"/>
        <v>45036</v>
      </c>
    </row>
    <row r="11811" spans="1:11" x14ac:dyDescent="0.25">
      <c r="A11811" t="str">
        <f t="shared" si="920"/>
        <v>45037FH16</v>
      </c>
      <c r="B11811" s="2">
        <v>45037</v>
      </c>
      <c r="C11811">
        <v>71.554315019277453</v>
      </c>
      <c r="D11811" t="s">
        <v>21</v>
      </c>
      <c r="E11811" t="s">
        <v>29</v>
      </c>
      <c r="F11811" t="s">
        <v>30</v>
      </c>
      <c r="G11811">
        <f>IFERROR(VLOOKUP(A11811,history!A:E,5,0),0)</f>
        <v>0</v>
      </c>
      <c r="H11811">
        <f t="shared" si="921"/>
        <v>2023</v>
      </c>
      <c r="I11811">
        <f t="shared" si="922"/>
        <v>4</v>
      </c>
      <c r="J11811">
        <f t="shared" si="923"/>
        <v>21</v>
      </c>
      <c r="K11811" s="2">
        <f t="shared" si="924"/>
        <v>45037</v>
      </c>
    </row>
    <row r="11812" spans="1:11" x14ac:dyDescent="0.25">
      <c r="A11812" t="str">
        <f t="shared" si="920"/>
        <v>45038FH16</v>
      </c>
      <c r="B11812" s="2">
        <v>45038</v>
      </c>
      <c r="C11812">
        <v>45.886431074240008</v>
      </c>
      <c r="D11812" t="s">
        <v>21</v>
      </c>
      <c r="E11812" t="s">
        <v>29</v>
      </c>
      <c r="F11812" t="s">
        <v>30</v>
      </c>
      <c r="G11812">
        <f>IFERROR(VLOOKUP(A11812,history!A:E,5,0),0)</f>
        <v>0</v>
      </c>
      <c r="H11812">
        <f t="shared" si="921"/>
        <v>2023</v>
      </c>
      <c r="I11812">
        <f t="shared" si="922"/>
        <v>4</v>
      </c>
      <c r="J11812">
        <f t="shared" si="923"/>
        <v>22</v>
      </c>
      <c r="K11812" s="2">
        <f t="shared" si="924"/>
        <v>45038</v>
      </c>
    </row>
    <row r="11813" spans="1:11" x14ac:dyDescent="0.25">
      <c r="A11813" t="str">
        <f t="shared" si="920"/>
        <v>45039FH16</v>
      </c>
      <c r="B11813" s="2">
        <v>45039</v>
      </c>
      <c r="C11813">
        <v>27.701935135225241</v>
      </c>
      <c r="D11813" t="s">
        <v>21</v>
      </c>
      <c r="E11813" t="s">
        <v>29</v>
      </c>
      <c r="F11813" t="s">
        <v>30</v>
      </c>
      <c r="G11813">
        <f>IFERROR(VLOOKUP(A11813,history!A:E,5,0),0)</f>
        <v>0</v>
      </c>
      <c r="H11813">
        <f t="shared" si="921"/>
        <v>2023</v>
      </c>
      <c r="I11813">
        <f t="shared" si="922"/>
        <v>4</v>
      </c>
      <c r="J11813">
        <f t="shared" si="923"/>
        <v>23</v>
      </c>
      <c r="K11813" s="2">
        <f t="shared" si="924"/>
        <v>45039</v>
      </c>
    </row>
    <row r="11814" spans="1:11" x14ac:dyDescent="0.25">
      <c r="A11814" t="str">
        <f t="shared" si="920"/>
        <v>45040FH16</v>
      </c>
      <c r="B11814" s="2">
        <v>45040</v>
      </c>
      <c r="C11814">
        <v>68.081805596911877</v>
      </c>
      <c r="D11814" t="s">
        <v>21</v>
      </c>
      <c r="E11814" t="s">
        <v>29</v>
      </c>
      <c r="F11814" t="s">
        <v>30</v>
      </c>
      <c r="G11814">
        <f>IFERROR(VLOOKUP(A11814,history!A:E,5,0),0)</f>
        <v>0</v>
      </c>
      <c r="H11814">
        <f t="shared" si="921"/>
        <v>2023</v>
      </c>
      <c r="I11814">
        <f t="shared" si="922"/>
        <v>4</v>
      </c>
      <c r="J11814">
        <f t="shared" si="923"/>
        <v>24</v>
      </c>
      <c r="K11814" s="2">
        <f t="shared" si="924"/>
        <v>45040</v>
      </c>
    </row>
    <row r="11815" spans="1:11" x14ac:dyDescent="0.25">
      <c r="A11815" t="str">
        <f t="shared" si="920"/>
        <v>45041FH16</v>
      </c>
      <c r="B11815" s="2">
        <v>45041</v>
      </c>
      <c r="C11815">
        <v>69.515627247003579</v>
      </c>
      <c r="D11815" t="s">
        <v>21</v>
      </c>
      <c r="E11815" t="s">
        <v>29</v>
      </c>
      <c r="F11815" t="s">
        <v>30</v>
      </c>
      <c r="G11815">
        <f>IFERROR(VLOOKUP(A11815,history!A:E,5,0),0)</f>
        <v>0</v>
      </c>
      <c r="H11815">
        <f t="shared" si="921"/>
        <v>2023</v>
      </c>
      <c r="I11815">
        <f t="shared" si="922"/>
        <v>4</v>
      </c>
      <c r="J11815">
        <f t="shared" si="923"/>
        <v>25</v>
      </c>
      <c r="K11815" s="2">
        <f t="shared" si="924"/>
        <v>45041</v>
      </c>
    </row>
    <row r="11816" spans="1:11" x14ac:dyDescent="0.25">
      <c r="A11816" t="str">
        <f t="shared" si="920"/>
        <v>45042FH16</v>
      </c>
      <c r="B11816" s="2">
        <v>45042</v>
      </c>
      <c r="C11816">
        <v>65.220041133531595</v>
      </c>
      <c r="D11816" t="s">
        <v>21</v>
      </c>
      <c r="E11816" t="s">
        <v>29</v>
      </c>
      <c r="F11816" t="s">
        <v>30</v>
      </c>
      <c r="G11816">
        <f>IFERROR(VLOOKUP(A11816,history!A:E,5,0),0)</f>
        <v>0</v>
      </c>
      <c r="H11816">
        <f t="shared" si="921"/>
        <v>2023</v>
      </c>
      <c r="I11816">
        <f t="shared" si="922"/>
        <v>4</v>
      </c>
      <c r="J11816">
        <f t="shared" si="923"/>
        <v>26</v>
      </c>
      <c r="K11816" s="2">
        <f t="shared" si="924"/>
        <v>45042</v>
      </c>
    </row>
    <row r="11817" spans="1:11" x14ac:dyDescent="0.25">
      <c r="A11817" t="str">
        <f t="shared" si="920"/>
        <v>45043FH16</v>
      </c>
      <c r="B11817" s="2">
        <v>45043</v>
      </c>
      <c r="C11817">
        <v>60.472508329163468</v>
      </c>
      <c r="D11817" t="s">
        <v>21</v>
      </c>
      <c r="E11817" t="s">
        <v>29</v>
      </c>
      <c r="F11817" t="s">
        <v>30</v>
      </c>
      <c r="G11817">
        <f>IFERROR(VLOOKUP(A11817,history!A:E,5,0),0)</f>
        <v>0</v>
      </c>
      <c r="H11817">
        <f t="shared" si="921"/>
        <v>2023</v>
      </c>
      <c r="I11817">
        <f t="shared" si="922"/>
        <v>4</v>
      </c>
      <c r="J11817">
        <f t="shared" si="923"/>
        <v>27</v>
      </c>
      <c r="K11817" s="2">
        <f t="shared" si="924"/>
        <v>45043</v>
      </c>
    </row>
    <row r="11818" spans="1:11" x14ac:dyDescent="0.25">
      <c r="A11818" t="str">
        <f t="shared" si="920"/>
        <v>45044FH16</v>
      </c>
      <c r="B11818" s="2">
        <v>45044</v>
      </c>
      <c r="C11818">
        <v>53.660120448777093</v>
      </c>
      <c r="D11818" t="s">
        <v>21</v>
      </c>
      <c r="E11818" t="s">
        <v>29</v>
      </c>
      <c r="F11818" t="s">
        <v>30</v>
      </c>
      <c r="G11818">
        <f>IFERROR(VLOOKUP(A11818,history!A:E,5,0),0)</f>
        <v>0</v>
      </c>
      <c r="H11818">
        <f t="shared" si="921"/>
        <v>2023</v>
      </c>
      <c r="I11818">
        <f t="shared" si="922"/>
        <v>4</v>
      </c>
      <c r="J11818">
        <f t="shared" si="923"/>
        <v>28</v>
      </c>
      <c r="K11818" s="2">
        <f t="shared" si="924"/>
        <v>45044</v>
      </c>
    </row>
    <row r="11819" spans="1:11" x14ac:dyDescent="0.25">
      <c r="A11819" t="str">
        <f t="shared" si="920"/>
        <v>45045FH16</v>
      </c>
      <c r="B11819" s="2">
        <v>45045</v>
      </c>
      <c r="C11819">
        <v>35.905737459370293</v>
      </c>
      <c r="D11819" t="s">
        <v>21</v>
      </c>
      <c r="E11819" t="s">
        <v>29</v>
      </c>
      <c r="F11819" t="s">
        <v>30</v>
      </c>
      <c r="G11819">
        <f>IFERROR(VLOOKUP(A11819,history!A:E,5,0),0)</f>
        <v>0</v>
      </c>
      <c r="H11819">
        <f t="shared" si="921"/>
        <v>2023</v>
      </c>
      <c r="I11819">
        <f t="shared" si="922"/>
        <v>4</v>
      </c>
      <c r="J11819">
        <f t="shared" si="923"/>
        <v>29</v>
      </c>
      <c r="K11819" s="2">
        <f t="shared" si="924"/>
        <v>45045</v>
      </c>
    </row>
    <row r="11820" spans="1:11" x14ac:dyDescent="0.25">
      <c r="A11820" t="str">
        <f t="shared" si="920"/>
        <v>45046FH16</v>
      </c>
      <c r="B11820" s="2">
        <v>45046</v>
      </c>
      <c r="C11820">
        <v>14.37929389609095</v>
      </c>
      <c r="D11820" t="s">
        <v>21</v>
      </c>
      <c r="E11820" t="s">
        <v>29</v>
      </c>
      <c r="F11820" t="s">
        <v>30</v>
      </c>
      <c r="G11820">
        <f>IFERROR(VLOOKUP(A11820,history!A:E,5,0),0)</f>
        <v>0</v>
      </c>
      <c r="H11820">
        <f t="shared" si="921"/>
        <v>2023</v>
      </c>
      <c r="I11820">
        <f t="shared" si="922"/>
        <v>4</v>
      </c>
      <c r="J11820">
        <f t="shared" si="923"/>
        <v>30</v>
      </c>
      <c r="K11820" s="2">
        <f t="shared" si="924"/>
        <v>45046</v>
      </c>
    </row>
    <row r="11821" spans="1:11" x14ac:dyDescent="0.25">
      <c r="A11821" t="str">
        <f t="shared" si="920"/>
        <v>45047FH16</v>
      </c>
      <c r="B11821" s="2">
        <v>45047</v>
      </c>
      <c r="C11821">
        <v>48.862892730198681</v>
      </c>
      <c r="D11821" t="s">
        <v>21</v>
      </c>
      <c r="E11821" t="s">
        <v>29</v>
      </c>
      <c r="F11821" t="s">
        <v>30</v>
      </c>
      <c r="G11821">
        <f>IFERROR(VLOOKUP(A11821,history!A:E,5,0),0)</f>
        <v>0</v>
      </c>
      <c r="H11821">
        <f t="shared" si="921"/>
        <v>2023</v>
      </c>
      <c r="I11821">
        <f t="shared" si="922"/>
        <v>5</v>
      </c>
      <c r="J11821">
        <f t="shared" si="923"/>
        <v>1</v>
      </c>
      <c r="K11821" s="2">
        <f t="shared" si="924"/>
        <v>45047</v>
      </c>
    </row>
    <row r="11822" spans="1:11" x14ac:dyDescent="0.25">
      <c r="A11822" t="str">
        <f t="shared" si="920"/>
        <v>44200FH21</v>
      </c>
      <c r="B11822" s="2">
        <v>44200</v>
      </c>
      <c r="C11822">
        <v>27.031615986295009</v>
      </c>
      <c r="D11822" t="s">
        <v>22</v>
      </c>
      <c r="E11822" t="s">
        <v>29</v>
      </c>
      <c r="F11822" t="s">
        <v>30</v>
      </c>
      <c r="G11822">
        <f>IFERROR(VLOOKUP(A11822,history!A:E,5,0),0)</f>
        <v>51</v>
      </c>
      <c r="H11822">
        <f t="shared" si="921"/>
        <v>2021</v>
      </c>
      <c r="I11822">
        <f t="shared" si="922"/>
        <v>1</v>
      </c>
      <c r="J11822">
        <f t="shared" si="923"/>
        <v>4</v>
      </c>
      <c r="K11822" s="2">
        <f t="shared" si="924"/>
        <v>44200</v>
      </c>
    </row>
    <row r="11823" spans="1:11" x14ac:dyDescent="0.25">
      <c r="A11823" t="str">
        <f t="shared" si="920"/>
        <v>44201FH21</v>
      </c>
      <c r="B11823" s="2">
        <v>44201</v>
      </c>
      <c r="C11823">
        <v>36.638183036537278</v>
      </c>
      <c r="D11823" t="s">
        <v>22</v>
      </c>
      <c r="E11823" t="s">
        <v>29</v>
      </c>
      <c r="F11823" t="s">
        <v>30</v>
      </c>
      <c r="G11823">
        <f>IFERROR(VLOOKUP(A11823,history!A:E,5,0),0)</f>
        <v>54</v>
      </c>
      <c r="H11823">
        <f t="shared" si="921"/>
        <v>2021</v>
      </c>
      <c r="I11823">
        <f t="shared" si="922"/>
        <v>1</v>
      </c>
      <c r="J11823">
        <f t="shared" si="923"/>
        <v>5</v>
      </c>
      <c r="K11823" s="2">
        <f t="shared" si="924"/>
        <v>44201</v>
      </c>
    </row>
    <row r="11824" spans="1:11" x14ac:dyDescent="0.25">
      <c r="A11824" t="str">
        <f t="shared" si="920"/>
        <v>44202FH21</v>
      </c>
      <c r="B11824" s="2">
        <v>44202</v>
      </c>
      <c r="C11824">
        <v>28.721648397056541</v>
      </c>
      <c r="D11824" t="s">
        <v>22</v>
      </c>
      <c r="E11824" t="s">
        <v>29</v>
      </c>
      <c r="F11824" t="s">
        <v>30</v>
      </c>
      <c r="G11824">
        <f>IFERROR(VLOOKUP(A11824,history!A:E,5,0),0)</f>
        <v>34</v>
      </c>
      <c r="H11824">
        <f t="shared" si="921"/>
        <v>2021</v>
      </c>
      <c r="I11824">
        <f t="shared" si="922"/>
        <v>1</v>
      </c>
      <c r="J11824">
        <f t="shared" si="923"/>
        <v>6</v>
      </c>
      <c r="K11824" s="2">
        <f t="shared" si="924"/>
        <v>44202</v>
      </c>
    </row>
    <row r="11825" spans="1:11" x14ac:dyDescent="0.25">
      <c r="A11825" t="str">
        <f t="shared" si="920"/>
        <v>44203FH21</v>
      </c>
      <c r="B11825" s="2">
        <v>44203</v>
      </c>
      <c r="C11825">
        <v>21.523551183803491</v>
      </c>
      <c r="D11825" t="s">
        <v>22</v>
      </c>
      <c r="E11825" t="s">
        <v>29</v>
      </c>
      <c r="F11825" t="s">
        <v>30</v>
      </c>
      <c r="G11825">
        <f>IFERROR(VLOOKUP(A11825,history!A:E,5,0),0)</f>
        <v>61</v>
      </c>
      <c r="H11825">
        <f t="shared" si="921"/>
        <v>2021</v>
      </c>
      <c r="I11825">
        <f t="shared" si="922"/>
        <v>1</v>
      </c>
      <c r="J11825">
        <f t="shared" si="923"/>
        <v>7</v>
      </c>
      <c r="K11825" s="2">
        <f t="shared" si="924"/>
        <v>44203</v>
      </c>
    </row>
    <row r="11826" spans="1:11" x14ac:dyDescent="0.25">
      <c r="A11826" t="str">
        <f t="shared" si="920"/>
        <v>44204FH21</v>
      </c>
      <c r="B11826" s="2">
        <v>44204</v>
      </c>
      <c r="C11826">
        <v>24.750791441209071</v>
      </c>
      <c r="D11826" t="s">
        <v>22</v>
      </c>
      <c r="E11826" t="s">
        <v>29</v>
      </c>
      <c r="F11826" t="s">
        <v>30</v>
      </c>
      <c r="G11826">
        <f>IFERROR(VLOOKUP(A11826,history!A:E,5,0),0)</f>
        <v>18</v>
      </c>
      <c r="H11826">
        <f t="shared" si="921"/>
        <v>2021</v>
      </c>
      <c r="I11826">
        <f t="shared" si="922"/>
        <v>1</v>
      </c>
      <c r="J11826">
        <f t="shared" si="923"/>
        <v>8</v>
      </c>
      <c r="K11826" s="2">
        <f t="shared" si="924"/>
        <v>44204</v>
      </c>
    </row>
    <row r="11827" spans="1:11" x14ac:dyDescent="0.25">
      <c r="A11827" t="str">
        <f t="shared" si="920"/>
        <v>44205FH21</v>
      </c>
      <c r="B11827" s="2">
        <v>44205</v>
      </c>
      <c r="C11827">
        <v>22.240915532306399</v>
      </c>
      <c r="D11827" t="s">
        <v>22</v>
      </c>
      <c r="E11827" t="s">
        <v>29</v>
      </c>
      <c r="F11827" t="s">
        <v>30</v>
      </c>
      <c r="G11827">
        <f>IFERROR(VLOOKUP(A11827,history!A:E,5,0),0)</f>
        <v>22</v>
      </c>
      <c r="H11827">
        <f t="shared" si="921"/>
        <v>2021</v>
      </c>
      <c r="I11827">
        <f t="shared" si="922"/>
        <v>1</v>
      </c>
      <c r="J11827">
        <f t="shared" si="923"/>
        <v>9</v>
      </c>
      <c r="K11827" s="2">
        <f t="shared" si="924"/>
        <v>44205</v>
      </c>
    </row>
    <row r="11828" spans="1:11" x14ac:dyDescent="0.25">
      <c r="A11828" t="str">
        <f t="shared" si="920"/>
        <v>44208FH21</v>
      </c>
      <c r="B11828" s="2">
        <v>44208</v>
      </c>
      <c r="C11828">
        <v>18.258503841100929</v>
      </c>
      <c r="D11828" t="s">
        <v>22</v>
      </c>
      <c r="E11828" t="s">
        <v>29</v>
      </c>
      <c r="F11828" t="s">
        <v>30</v>
      </c>
      <c r="G11828">
        <f>IFERROR(VLOOKUP(A11828,history!A:E,5,0),0)</f>
        <v>13</v>
      </c>
      <c r="H11828">
        <f t="shared" si="921"/>
        <v>2021</v>
      </c>
      <c r="I11828">
        <f t="shared" si="922"/>
        <v>1</v>
      </c>
      <c r="J11828">
        <f t="shared" si="923"/>
        <v>12</v>
      </c>
      <c r="K11828" s="2">
        <f t="shared" si="924"/>
        <v>44208</v>
      </c>
    </row>
    <row r="11829" spans="1:11" x14ac:dyDescent="0.25">
      <c r="A11829" t="str">
        <f t="shared" si="920"/>
        <v>44209FH21</v>
      </c>
      <c r="B11829" s="2">
        <v>44209</v>
      </c>
      <c r="C11829">
        <v>30.850729801299739</v>
      </c>
      <c r="D11829" t="s">
        <v>22</v>
      </c>
      <c r="E11829" t="s">
        <v>29</v>
      </c>
      <c r="F11829" t="s">
        <v>30</v>
      </c>
      <c r="G11829">
        <f>IFERROR(VLOOKUP(A11829,history!A:E,5,0),0)</f>
        <v>77</v>
      </c>
      <c r="H11829">
        <f t="shared" si="921"/>
        <v>2021</v>
      </c>
      <c r="I11829">
        <f t="shared" si="922"/>
        <v>1</v>
      </c>
      <c r="J11829">
        <f t="shared" si="923"/>
        <v>13</v>
      </c>
      <c r="K11829" s="2">
        <f t="shared" si="924"/>
        <v>44209</v>
      </c>
    </row>
    <row r="11830" spans="1:11" x14ac:dyDescent="0.25">
      <c r="A11830" t="str">
        <f t="shared" si="920"/>
        <v>44210FH21</v>
      </c>
      <c r="B11830" s="2">
        <v>44210</v>
      </c>
      <c r="C11830">
        <v>34.631033872136172</v>
      </c>
      <c r="D11830" t="s">
        <v>22</v>
      </c>
      <c r="E11830" t="s">
        <v>29</v>
      </c>
      <c r="F11830" t="s">
        <v>30</v>
      </c>
      <c r="G11830">
        <f>IFERROR(VLOOKUP(A11830,history!A:E,5,0),0)</f>
        <v>23</v>
      </c>
      <c r="H11830">
        <f t="shared" si="921"/>
        <v>2021</v>
      </c>
      <c r="I11830">
        <f t="shared" si="922"/>
        <v>1</v>
      </c>
      <c r="J11830">
        <f t="shared" si="923"/>
        <v>14</v>
      </c>
      <c r="K11830" s="2">
        <f t="shared" si="924"/>
        <v>44210</v>
      </c>
    </row>
    <row r="11831" spans="1:11" x14ac:dyDescent="0.25">
      <c r="A11831" t="str">
        <f t="shared" si="920"/>
        <v>44211FH21</v>
      </c>
      <c r="B11831" s="2">
        <v>44211</v>
      </c>
      <c r="C11831">
        <v>22.11424976154488</v>
      </c>
      <c r="D11831" t="s">
        <v>22</v>
      </c>
      <c r="E11831" t="s">
        <v>29</v>
      </c>
      <c r="F11831" t="s">
        <v>30</v>
      </c>
      <c r="G11831">
        <f>IFERROR(VLOOKUP(A11831,history!A:E,5,0),0)</f>
        <v>22</v>
      </c>
      <c r="H11831">
        <f t="shared" si="921"/>
        <v>2021</v>
      </c>
      <c r="I11831">
        <f t="shared" si="922"/>
        <v>1</v>
      </c>
      <c r="J11831">
        <f t="shared" si="923"/>
        <v>15</v>
      </c>
      <c r="K11831" s="2">
        <f t="shared" si="924"/>
        <v>44211</v>
      </c>
    </row>
    <row r="11832" spans="1:11" x14ac:dyDescent="0.25">
      <c r="A11832" t="str">
        <f t="shared" si="920"/>
        <v>44212FH21</v>
      </c>
      <c r="B11832" s="2">
        <v>44212</v>
      </c>
      <c r="C11832">
        <v>4.8396338966061441</v>
      </c>
      <c r="D11832" t="s">
        <v>22</v>
      </c>
      <c r="E11832" t="s">
        <v>29</v>
      </c>
      <c r="F11832" t="s">
        <v>30</v>
      </c>
      <c r="G11832">
        <f>IFERROR(VLOOKUP(A11832,history!A:E,5,0),0)</f>
        <v>11</v>
      </c>
      <c r="H11832">
        <f t="shared" si="921"/>
        <v>2021</v>
      </c>
      <c r="I11832">
        <f t="shared" si="922"/>
        <v>1</v>
      </c>
      <c r="J11832">
        <f t="shared" si="923"/>
        <v>16</v>
      </c>
      <c r="K11832" s="2">
        <f t="shared" si="924"/>
        <v>44212</v>
      </c>
    </row>
    <row r="11833" spans="1:11" x14ac:dyDescent="0.25">
      <c r="A11833" t="str">
        <f t="shared" si="920"/>
        <v>44214FH21</v>
      </c>
      <c r="B11833" s="2">
        <v>44214</v>
      </c>
      <c r="C11833">
        <v>9.8187570146088525</v>
      </c>
      <c r="D11833" t="s">
        <v>22</v>
      </c>
      <c r="E11833" t="s">
        <v>29</v>
      </c>
      <c r="F11833" t="s">
        <v>30</v>
      </c>
      <c r="G11833">
        <f>IFERROR(VLOOKUP(A11833,history!A:E,5,0),0)</f>
        <v>5</v>
      </c>
      <c r="H11833">
        <f t="shared" si="921"/>
        <v>2021</v>
      </c>
      <c r="I11833">
        <f t="shared" si="922"/>
        <v>1</v>
      </c>
      <c r="J11833">
        <f t="shared" si="923"/>
        <v>18</v>
      </c>
      <c r="K11833" s="2">
        <f t="shared" si="924"/>
        <v>44214</v>
      </c>
    </row>
    <row r="11834" spans="1:11" x14ac:dyDescent="0.25">
      <c r="A11834" t="str">
        <f t="shared" si="920"/>
        <v>44215FH21</v>
      </c>
      <c r="B11834" s="2">
        <v>44215</v>
      </c>
      <c r="C11834">
        <v>20.483816828236051</v>
      </c>
      <c r="D11834" t="s">
        <v>22</v>
      </c>
      <c r="E11834" t="s">
        <v>29</v>
      </c>
      <c r="F11834" t="s">
        <v>30</v>
      </c>
      <c r="G11834">
        <f>IFERROR(VLOOKUP(A11834,history!A:E,5,0),0)</f>
        <v>18</v>
      </c>
      <c r="H11834">
        <f t="shared" si="921"/>
        <v>2021</v>
      </c>
      <c r="I11834">
        <f t="shared" si="922"/>
        <v>1</v>
      </c>
      <c r="J11834">
        <f t="shared" si="923"/>
        <v>19</v>
      </c>
      <c r="K11834" s="2">
        <f t="shared" si="924"/>
        <v>44215</v>
      </c>
    </row>
    <row r="11835" spans="1:11" x14ac:dyDescent="0.25">
      <c r="A11835" t="str">
        <f t="shared" si="920"/>
        <v>44216FH21</v>
      </c>
      <c r="B11835" s="2">
        <v>44216</v>
      </c>
      <c r="C11835">
        <v>26.001409610349729</v>
      </c>
      <c r="D11835" t="s">
        <v>22</v>
      </c>
      <c r="E11835" t="s">
        <v>29</v>
      </c>
      <c r="F11835" t="s">
        <v>30</v>
      </c>
      <c r="G11835">
        <f>IFERROR(VLOOKUP(A11835,history!A:E,5,0),0)</f>
        <v>36</v>
      </c>
      <c r="H11835">
        <f t="shared" si="921"/>
        <v>2021</v>
      </c>
      <c r="I11835">
        <f t="shared" si="922"/>
        <v>1</v>
      </c>
      <c r="J11835">
        <f t="shared" si="923"/>
        <v>20</v>
      </c>
      <c r="K11835" s="2">
        <f t="shared" si="924"/>
        <v>44216</v>
      </c>
    </row>
    <row r="11836" spans="1:11" x14ac:dyDescent="0.25">
      <c r="A11836" t="str">
        <f t="shared" si="920"/>
        <v>44217FH21</v>
      </c>
      <c r="B11836" s="2">
        <v>44217</v>
      </c>
      <c r="C11836">
        <v>21.263740680062071</v>
      </c>
      <c r="D11836" t="s">
        <v>22</v>
      </c>
      <c r="E11836" t="s">
        <v>29</v>
      </c>
      <c r="F11836" t="s">
        <v>30</v>
      </c>
      <c r="G11836">
        <f>IFERROR(VLOOKUP(A11836,history!A:E,5,0),0)</f>
        <v>15</v>
      </c>
      <c r="H11836">
        <f t="shared" si="921"/>
        <v>2021</v>
      </c>
      <c r="I11836">
        <f t="shared" si="922"/>
        <v>1</v>
      </c>
      <c r="J11836">
        <f t="shared" si="923"/>
        <v>21</v>
      </c>
      <c r="K11836" s="2">
        <f t="shared" si="924"/>
        <v>44217</v>
      </c>
    </row>
    <row r="11837" spans="1:11" x14ac:dyDescent="0.25">
      <c r="A11837" t="str">
        <f t="shared" si="920"/>
        <v>44218FH21</v>
      </c>
      <c r="B11837" s="2">
        <v>44218</v>
      </c>
      <c r="C11837">
        <v>15.016600250687331</v>
      </c>
      <c r="D11837" t="s">
        <v>22</v>
      </c>
      <c r="E11837" t="s">
        <v>29</v>
      </c>
      <c r="F11837" t="s">
        <v>30</v>
      </c>
      <c r="G11837">
        <f>IFERROR(VLOOKUP(A11837,history!A:E,5,0),0)</f>
        <v>12</v>
      </c>
      <c r="H11837">
        <f t="shared" si="921"/>
        <v>2021</v>
      </c>
      <c r="I11837">
        <f t="shared" si="922"/>
        <v>1</v>
      </c>
      <c r="J11837">
        <f t="shared" si="923"/>
        <v>22</v>
      </c>
      <c r="K11837" s="2">
        <f t="shared" si="924"/>
        <v>44218</v>
      </c>
    </row>
    <row r="11838" spans="1:11" x14ac:dyDescent="0.25">
      <c r="A11838" t="str">
        <f t="shared" si="920"/>
        <v>44221FH21</v>
      </c>
      <c r="B11838" s="2">
        <v>44221</v>
      </c>
      <c r="C11838">
        <v>13.40055044539333</v>
      </c>
      <c r="D11838" t="s">
        <v>22</v>
      </c>
      <c r="E11838" t="s">
        <v>29</v>
      </c>
      <c r="F11838" t="s">
        <v>30</v>
      </c>
      <c r="G11838">
        <f>IFERROR(VLOOKUP(A11838,history!A:E,5,0),0)</f>
        <v>23</v>
      </c>
      <c r="H11838">
        <f t="shared" si="921"/>
        <v>2021</v>
      </c>
      <c r="I11838">
        <f t="shared" si="922"/>
        <v>1</v>
      </c>
      <c r="J11838">
        <f t="shared" si="923"/>
        <v>25</v>
      </c>
      <c r="K11838" s="2">
        <f t="shared" si="924"/>
        <v>44221</v>
      </c>
    </row>
    <row r="11839" spans="1:11" x14ac:dyDescent="0.25">
      <c r="A11839" t="str">
        <f t="shared" si="920"/>
        <v>44222FH21</v>
      </c>
      <c r="B11839" s="2">
        <v>44222</v>
      </c>
      <c r="C11839">
        <v>19.986264639802581</v>
      </c>
      <c r="D11839" t="s">
        <v>22</v>
      </c>
      <c r="E11839" t="s">
        <v>29</v>
      </c>
      <c r="F11839" t="s">
        <v>30</v>
      </c>
      <c r="G11839">
        <f>IFERROR(VLOOKUP(A11839,history!A:E,5,0),0)</f>
        <v>30</v>
      </c>
      <c r="H11839">
        <f t="shared" si="921"/>
        <v>2021</v>
      </c>
      <c r="I11839">
        <f t="shared" si="922"/>
        <v>1</v>
      </c>
      <c r="J11839">
        <f t="shared" si="923"/>
        <v>26</v>
      </c>
      <c r="K11839" s="2">
        <f t="shared" si="924"/>
        <v>44222</v>
      </c>
    </row>
    <row r="11840" spans="1:11" x14ac:dyDescent="0.25">
      <c r="A11840" t="str">
        <f t="shared" si="920"/>
        <v>44223FH21</v>
      </c>
      <c r="B11840" s="2">
        <v>44223</v>
      </c>
      <c r="C11840">
        <v>24.073727195681499</v>
      </c>
      <c r="D11840" t="s">
        <v>22</v>
      </c>
      <c r="E11840" t="s">
        <v>29</v>
      </c>
      <c r="F11840" t="s">
        <v>30</v>
      </c>
      <c r="G11840">
        <f>IFERROR(VLOOKUP(A11840,history!A:E,5,0),0)</f>
        <v>20</v>
      </c>
      <c r="H11840">
        <f t="shared" si="921"/>
        <v>2021</v>
      </c>
      <c r="I11840">
        <f t="shared" si="922"/>
        <v>1</v>
      </c>
      <c r="J11840">
        <f t="shared" si="923"/>
        <v>27</v>
      </c>
      <c r="K11840" s="2">
        <f t="shared" si="924"/>
        <v>44223</v>
      </c>
    </row>
    <row r="11841" spans="1:11" x14ac:dyDescent="0.25">
      <c r="A11841" t="str">
        <f t="shared" si="920"/>
        <v>44224FH21</v>
      </c>
      <c r="B11841" s="2">
        <v>44224</v>
      </c>
      <c r="C11841">
        <v>23.110800488243111</v>
      </c>
      <c r="D11841" t="s">
        <v>22</v>
      </c>
      <c r="E11841" t="s">
        <v>29</v>
      </c>
      <c r="F11841" t="s">
        <v>30</v>
      </c>
      <c r="G11841">
        <f>IFERROR(VLOOKUP(A11841,history!A:E,5,0),0)</f>
        <v>34</v>
      </c>
      <c r="H11841">
        <f t="shared" si="921"/>
        <v>2021</v>
      </c>
      <c r="I11841">
        <f t="shared" si="922"/>
        <v>1</v>
      </c>
      <c r="J11841">
        <f t="shared" si="923"/>
        <v>28</v>
      </c>
      <c r="K11841" s="2">
        <f t="shared" si="924"/>
        <v>44224</v>
      </c>
    </row>
    <row r="11842" spans="1:11" x14ac:dyDescent="0.25">
      <c r="A11842" t="str">
        <f t="shared" si="920"/>
        <v>44225FH21</v>
      </c>
      <c r="B11842" s="2">
        <v>44225</v>
      </c>
      <c r="C11842">
        <v>19.370268084606529</v>
      </c>
      <c r="D11842" t="s">
        <v>22</v>
      </c>
      <c r="E11842" t="s">
        <v>29</v>
      </c>
      <c r="F11842" t="s">
        <v>30</v>
      </c>
      <c r="G11842">
        <f>IFERROR(VLOOKUP(A11842,history!A:E,5,0),0)</f>
        <v>16</v>
      </c>
      <c r="H11842">
        <f t="shared" si="921"/>
        <v>2021</v>
      </c>
      <c r="I11842">
        <f t="shared" si="922"/>
        <v>1</v>
      </c>
      <c r="J11842">
        <f t="shared" si="923"/>
        <v>29</v>
      </c>
      <c r="K11842" s="2">
        <f t="shared" si="924"/>
        <v>44225</v>
      </c>
    </row>
    <row r="11843" spans="1:11" x14ac:dyDescent="0.25">
      <c r="A11843" t="str">
        <f t="shared" ref="A11843:A11906" si="925">B11843&amp;D11843</f>
        <v>44226FH21</v>
      </c>
      <c r="B11843" s="2">
        <v>44226</v>
      </c>
      <c r="C11843">
        <v>11.476717424543841</v>
      </c>
      <c r="D11843" t="s">
        <v>22</v>
      </c>
      <c r="E11843" t="s">
        <v>29</v>
      </c>
      <c r="F11843" t="s">
        <v>30</v>
      </c>
      <c r="G11843">
        <f>IFERROR(VLOOKUP(A11843,history!A:E,5,0),0)</f>
        <v>10</v>
      </c>
      <c r="H11843">
        <f t="shared" ref="H11843:H11906" si="926">YEAR(B11843)</f>
        <v>2021</v>
      </c>
      <c r="I11843">
        <f t="shared" ref="I11843:I11906" si="927">MONTH(B11843)</f>
        <v>1</v>
      </c>
      <c r="J11843">
        <f t="shared" ref="J11843:J11906" si="928">DAY(B11843)</f>
        <v>30</v>
      </c>
      <c r="K11843" s="2">
        <f t="shared" ref="K11843:K11906" si="929">DATE(H11843,I11843,J11843)</f>
        <v>44226</v>
      </c>
    </row>
    <row r="11844" spans="1:11" x14ac:dyDescent="0.25">
      <c r="A11844" t="str">
        <f t="shared" si="925"/>
        <v>44228FH21</v>
      </c>
      <c r="B11844" s="2">
        <v>44228</v>
      </c>
      <c r="C11844">
        <v>14.45934116802983</v>
      </c>
      <c r="D11844" t="s">
        <v>22</v>
      </c>
      <c r="E11844" t="s">
        <v>29</v>
      </c>
      <c r="F11844" t="s">
        <v>30</v>
      </c>
      <c r="G11844">
        <f>IFERROR(VLOOKUP(A11844,history!A:E,5,0),0)</f>
        <v>15</v>
      </c>
      <c r="H11844">
        <f t="shared" si="926"/>
        <v>2021</v>
      </c>
      <c r="I11844">
        <f t="shared" si="927"/>
        <v>2</v>
      </c>
      <c r="J11844">
        <f t="shared" si="928"/>
        <v>1</v>
      </c>
      <c r="K11844" s="2">
        <f t="shared" si="929"/>
        <v>44228</v>
      </c>
    </row>
    <row r="11845" spans="1:11" x14ac:dyDescent="0.25">
      <c r="A11845" t="str">
        <f t="shared" si="925"/>
        <v>44229FH21</v>
      </c>
      <c r="B11845" s="2">
        <v>44229</v>
      </c>
      <c r="C11845">
        <v>17.678842013816791</v>
      </c>
      <c r="D11845" t="s">
        <v>22</v>
      </c>
      <c r="E11845" t="s">
        <v>29</v>
      </c>
      <c r="F11845" t="s">
        <v>30</v>
      </c>
      <c r="G11845">
        <f>IFERROR(VLOOKUP(A11845,history!A:E,5,0),0)</f>
        <v>57</v>
      </c>
      <c r="H11845">
        <f t="shared" si="926"/>
        <v>2021</v>
      </c>
      <c r="I11845">
        <f t="shared" si="927"/>
        <v>2</v>
      </c>
      <c r="J11845">
        <f t="shared" si="928"/>
        <v>2</v>
      </c>
      <c r="K11845" s="2">
        <f t="shared" si="929"/>
        <v>44229</v>
      </c>
    </row>
    <row r="11846" spans="1:11" x14ac:dyDescent="0.25">
      <c r="A11846" t="str">
        <f t="shared" si="925"/>
        <v>44230FH21</v>
      </c>
      <c r="B11846" s="2">
        <v>44230</v>
      </c>
      <c r="C11846">
        <v>17.86694511512507</v>
      </c>
      <c r="D11846" t="s">
        <v>22</v>
      </c>
      <c r="E11846" t="s">
        <v>29</v>
      </c>
      <c r="F11846" t="s">
        <v>30</v>
      </c>
      <c r="G11846">
        <f>IFERROR(VLOOKUP(A11846,history!A:E,5,0),0)</f>
        <v>69</v>
      </c>
      <c r="H11846">
        <f t="shared" si="926"/>
        <v>2021</v>
      </c>
      <c r="I11846">
        <f t="shared" si="927"/>
        <v>2</v>
      </c>
      <c r="J11846">
        <f t="shared" si="928"/>
        <v>3</v>
      </c>
      <c r="K11846" s="2">
        <f t="shared" si="929"/>
        <v>44230</v>
      </c>
    </row>
    <row r="11847" spans="1:11" x14ac:dyDescent="0.25">
      <c r="A11847" t="str">
        <f t="shared" si="925"/>
        <v>44231FH21</v>
      </c>
      <c r="B11847" s="2">
        <v>44231</v>
      </c>
      <c r="C11847">
        <v>19.028577171915369</v>
      </c>
      <c r="D11847" t="s">
        <v>22</v>
      </c>
      <c r="E11847" t="s">
        <v>29</v>
      </c>
      <c r="F11847" t="s">
        <v>30</v>
      </c>
      <c r="G11847">
        <f>IFERROR(VLOOKUP(A11847,history!A:E,5,0),0)</f>
        <v>56</v>
      </c>
      <c r="H11847">
        <f t="shared" si="926"/>
        <v>2021</v>
      </c>
      <c r="I11847">
        <f t="shared" si="927"/>
        <v>2</v>
      </c>
      <c r="J11847">
        <f t="shared" si="928"/>
        <v>4</v>
      </c>
      <c r="K11847" s="2">
        <f t="shared" si="929"/>
        <v>44231</v>
      </c>
    </row>
    <row r="11848" spans="1:11" x14ac:dyDescent="0.25">
      <c r="A11848" t="str">
        <f t="shared" si="925"/>
        <v>44232FH21</v>
      </c>
      <c r="B11848" s="2">
        <v>44232</v>
      </c>
      <c r="C11848">
        <v>18.84447065627716</v>
      </c>
      <c r="D11848" t="s">
        <v>22</v>
      </c>
      <c r="E11848" t="s">
        <v>29</v>
      </c>
      <c r="F11848" t="s">
        <v>30</v>
      </c>
      <c r="G11848">
        <f>IFERROR(VLOOKUP(A11848,history!A:E,5,0),0)</f>
        <v>22</v>
      </c>
      <c r="H11848">
        <f t="shared" si="926"/>
        <v>2021</v>
      </c>
      <c r="I11848">
        <f t="shared" si="927"/>
        <v>2</v>
      </c>
      <c r="J11848">
        <f t="shared" si="928"/>
        <v>5</v>
      </c>
      <c r="K11848" s="2">
        <f t="shared" si="929"/>
        <v>44232</v>
      </c>
    </row>
    <row r="11849" spans="1:11" x14ac:dyDescent="0.25">
      <c r="A11849" t="str">
        <f t="shared" si="925"/>
        <v>44233FH21</v>
      </c>
      <c r="B11849" s="2">
        <v>44233</v>
      </c>
      <c r="C11849">
        <v>13.80160553874112</v>
      </c>
      <c r="D11849" t="s">
        <v>22</v>
      </c>
      <c r="E11849" t="s">
        <v>29</v>
      </c>
      <c r="F11849" t="s">
        <v>30</v>
      </c>
      <c r="G11849">
        <f>IFERROR(VLOOKUP(A11849,history!A:E,5,0),0)</f>
        <v>38</v>
      </c>
      <c r="H11849">
        <f t="shared" si="926"/>
        <v>2021</v>
      </c>
      <c r="I11849">
        <f t="shared" si="927"/>
        <v>2</v>
      </c>
      <c r="J11849">
        <f t="shared" si="928"/>
        <v>6</v>
      </c>
      <c r="K11849" s="2">
        <f t="shared" si="929"/>
        <v>44233</v>
      </c>
    </row>
    <row r="11850" spans="1:11" x14ac:dyDescent="0.25">
      <c r="A11850" t="str">
        <f t="shared" si="925"/>
        <v>44235FH21</v>
      </c>
      <c r="B11850" s="2">
        <v>44235</v>
      </c>
      <c r="C11850">
        <v>19.026272828391409</v>
      </c>
      <c r="D11850" t="s">
        <v>22</v>
      </c>
      <c r="E11850" t="s">
        <v>29</v>
      </c>
      <c r="F11850" t="s">
        <v>30</v>
      </c>
      <c r="G11850">
        <f>IFERROR(VLOOKUP(A11850,history!A:E,5,0),0)</f>
        <v>37</v>
      </c>
      <c r="H11850">
        <f t="shared" si="926"/>
        <v>2021</v>
      </c>
      <c r="I11850">
        <f t="shared" si="927"/>
        <v>2</v>
      </c>
      <c r="J11850">
        <f t="shared" si="928"/>
        <v>8</v>
      </c>
      <c r="K11850" s="2">
        <f t="shared" si="929"/>
        <v>44235</v>
      </c>
    </row>
    <row r="11851" spans="1:11" x14ac:dyDescent="0.25">
      <c r="A11851" t="str">
        <f t="shared" si="925"/>
        <v>44236FH21</v>
      </c>
      <c r="B11851" s="2">
        <v>44236</v>
      </c>
      <c r="C11851">
        <v>24.338705610374241</v>
      </c>
      <c r="D11851" t="s">
        <v>22</v>
      </c>
      <c r="E11851" t="s">
        <v>29</v>
      </c>
      <c r="F11851" t="s">
        <v>30</v>
      </c>
      <c r="G11851">
        <f>IFERROR(VLOOKUP(A11851,history!A:E,5,0),0)</f>
        <v>62</v>
      </c>
      <c r="H11851">
        <f t="shared" si="926"/>
        <v>2021</v>
      </c>
      <c r="I11851">
        <f t="shared" si="927"/>
        <v>2</v>
      </c>
      <c r="J11851">
        <f t="shared" si="928"/>
        <v>9</v>
      </c>
      <c r="K11851" s="2">
        <f t="shared" si="929"/>
        <v>44236</v>
      </c>
    </row>
    <row r="11852" spans="1:11" x14ac:dyDescent="0.25">
      <c r="A11852" t="str">
        <f t="shared" si="925"/>
        <v>44237FH21</v>
      </c>
      <c r="B11852" s="2">
        <v>44237</v>
      </c>
      <c r="C11852">
        <v>23.0619840754064</v>
      </c>
      <c r="D11852" t="s">
        <v>22</v>
      </c>
      <c r="E11852" t="s">
        <v>29</v>
      </c>
      <c r="F11852" t="s">
        <v>30</v>
      </c>
      <c r="G11852">
        <f>IFERROR(VLOOKUP(A11852,history!A:E,5,0),0)</f>
        <v>59</v>
      </c>
      <c r="H11852">
        <f t="shared" si="926"/>
        <v>2021</v>
      </c>
      <c r="I11852">
        <f t="shared" si="927"/>
        <v>2</v>
      </c>
      <c r="J11852">
        <f t="shared" si="928"/>
        <v>10</v>
      </c>
      <c r="K11852" s="2">
        <f t="shared" si="929"/>
        <v>44237</v>
      </c>
    </row>
    <row r="11853" spans="1:11" x14ac:dyDescent="0.25">
      <c r="A11853" t="str">
        <f t="shared" si="925"/>
        <v>44238FH21</v>
      </c>
      <c r="B11853" s="2">
        <v>44238</v>
      </c>
      <c r="C11853">
        <v>12.17736621334166</v>
      </c>
      <c r="D11853" t="s">
        <v>22</v>
      </c>
      <c r="E11853" t="s">
        <v>29</v>
      </c>
      <c r="F11853" t="s">
        <v>30</v>
      </c>
      <c r="G11853">
        <f>IFERROR(VLOOKUP(A11853,history!A:E,5,0),0)</f>
        <v>16</v>
      </c>
      <c r="H11853">
        <f t="shared" si="926"/>
        <v>2021</v>
      </c>
      <c r="I11853">
        <f t="shared" si="927"/>
        <v>2</v>
      </c>
      <c r="J11853">
        <f t="shared" si="928"/>
        <v>11</v>
      </c>
      <c r="K11853" s="2">
        <f t="shared" si="929"/>
        <v>44238</v>
      </c>
    </row>
    <row r="11854" spans="1:11" x14ac:dyDescent="0.25">
      <c r="A11854" t="str">
        <f t="shared" si="925"/>
        <v>44239FH21</v>
      </c>
      <c r="B11854" s="2">
        <v>44239</v>
      </c>
      <c r="C11854">
        <v>6.6310076393603108</v>
      </c>
      <c r="D11854" t="s">
        <v>22</v>
      </c>
      <c r="E11854" t="s">
        <v>29</v>
      </c>
      <c r="F11854" t="s">
        <v>30</v>
      </c>
      <c r="G11854">
        <f>IFERROR(VLOOKUP(A11854,history!A:E,5,0),0)</f>
        <v>24</v>
      </c>
      <c r="H11854">
        <f t="shared" si="926"/>
        <v>2021</v>
      </c>
      <c r="I11854">
        <f t="shared" si="927"/>
        <v>2</v>
      </c>
      <c r="J11854">
        <f t="shared" si="928"/>
        <v>12</v>
      </c>
      <c r="K11854" s="2">
        <f t="shared" si="929"/>
        <v>44239</v>
      </c>
    </row>
    <row r="11855" spans="1:11" x14ac:dyDescent="0.25">
      <c r="A11855" t="str">
        <f t="shared" si="925"/>
        <v>44240FH21</v>
      </c>
      <c r="B11855" s="2">
        <v>44240</v>
      </c>
      <c r="C11855">
        <v>14.67124408816783</v>
      </c>
      <c r="D11855" t="s">
        <v>22</v>
      </c>
      <c r="E11855" t="s">
        <v>29</v>
      </c>
      <c r="F11855" t="s">
        <v>30</v>
      </c>
      <c r="G11855">
        <f>IFERROR(VLOOKUP(A11855,history!A:E,5,0),0)</f>
        <v>10</v>
      </c>
      <c r="H11855">
        <f t="shared" si="926"/>
        <v>2021</v>
      </c>
      <c r="I11855">
        <f t="shared" si="927"/>
        <v>2</v>
      </c>
      <c r="J11855">
        <f t="shared" si="928"/>
        <v>13</v>
      </c>
      <c r="K11855" s="2">
        <f t="shared" si="929"/>
        <v>44240</v>
      </c>
    </row>
    <row r="11856" spans="1:11" x14ac:dyDescent="0.25">
      <c r="A11856" t="str">
        <f t="shared" si="925"/>
        <v>44242FH21</v>
      </c>
      <c r="B11856" s="2">
        <v>44242</v>
      </c>
      <c r="C11856">
        <v>22.42471607199538</v>
      </c>
      <c r="D11856" t="s">
        <v>22</v>
      </c>
      <c r="E11856" t="s">
        <v>29</v>
      </c>
      <c r="F11856" t="s">
        <v>30</v>
      </c>
      <c r="G11856">
        <f>IFERROR(VLOOKUP(A11856,history!A:E,5,0),0)</f>
        <v>8</v>
      </c>
      <c r="H11856">
        <f t="shared" si="926"/>
        <v>2021</v>
      </c>
      <c r="I11856">
        <f t="shared" si="927"/>
        <v>2</v>
      </c>
      <c r="J11856">
        <f t="shared" si="928"/>
        <v>15</v>
      </c>
      <c r="K11856" s="2">
        <f t="shared" si="929"/>
        <v>44242</v>
      </c>
    </row>
    <row r="11857" spans="1:11" x14ac:dyDescent="0.25">
      <c r="A11857" t="str">
        <f t="shared" si="925"/>
        <v>44243FH21</v>
      </c>
      <c r="B11857" s="2">
        <v>44243</v>
      </c>
      <c r="C11857">
        <v>17.87541279078253</v>
      </c>
      <c r="D11857" t="s">
        <v>22</v>
      </c>
      <c r="E11857" t="s">
        <v>29</v>
      </c>
      <c r="F11857" t="s">
        <v>30</v>
      </c>
      <c r="G11857">
        <f>IFERROR(VLOOKUP(A11857,history!A:E,5,0),0)</f>
        <v>42</v>
      </c>
      <c r="H11857">
        <f t="shared" si="926"/>
        <v>2021</v>
      </c>
      <c r="I11857">
        <f t="shared" si="927"/>
        <v>2</v>
      </c>
      <c r="J11857">
        <f t="shared" si="928"/>
        <v>16</v>
      </c>
      <c r="K11857" s="2">
        <f t="shared" si="929"/>
        <v>44243</v>
      </c>
    </row>
    <row r="11858" spans="1:11" x14ac:dyDescent="0.25">
      <c r="A11858" t="str">
        <f t="shared" si="925"/>
        <v>44244FH21</v>
      </c>
      <c r="B11858" s="2">
        <v>44244</v>
      </c>
      <c r="C11858">
        <v>22.348566968847269</v>
      </c>
      <c r="D11858" t="s">
        <v>22</v>
      </c>
      <c r="E11858" t="s">
        <v>29</v>
      </c>
      <c r="F11858" t="s">
        <v>30</v>
      </c>
      <c r="G11858">
        <f>IFERROR(VLOOKUP(A11858,history!A:E,5,0),0)</f>
        <v>5</v>
      </c>
      <c r="H11858">
        <f t="shared" si="926"/>
        <v>2021</v>
      </c>
      <c r="I11858">
        <f t="shared" si="927"/>
        <v>2</v>
      </c>
      <c r="J11858">
        <f t="shared" si="928"/>
        <v>17</v>
      </c>
      <c r="K11858" s="2">
        <f t="shared" si="929"/>
        <v>44244</v>
      </c>
    </row>
    <row r="11859" spans="1:11" x14ac:dyDescent="0.25">
      <c r="A11859" t="str">
        <f t="shared" si="925"/>
        <v>44245FH21</v>
      </c>
      <c r="B11859" s="2">
        <v>44245</v>
      </c>
      <c r="C11859">
        <v>28.806772926886389</v>
      </c>
      <c r="D11859" t="s">
        <v>22</v>
      </c>
      <c r="E11859" t="s">
        <v>29</v>
      </c>
      <c r="F11859" t="s">
        <v>30</v>
      </c>
      <c r="G11859">
        <f>IFERROR(VLOOKUP(A11859,history!A:E,5,0),0)</f>
        <v>114</v>
      </c>
      <c r="H11859">
        <f t="shared" si="926"/>
        <v>2021</v>
      </c>
      <c r="I11859">
        <f t="shared" si="927"/>
        <v>2</v>
      </c>
      <c r="J11859">
        <f t="shared" si="928"/>
        <v>18</v>
      </c>
      <c r="K11859" s="2">
        <f t="shared" si="929"/>
        <v>44245</v>
      </c>
    </row>
    <row r="11860" spans="1:11" x14ac:dyDescent="0.25">
      <c r="A11860" t="str">
        <f t="shared" si="925"/>
        <v>44246FH21</v>
      </c>
      <c r="B11860" s="2">
        <v>44246</v>
      </c>
      <c r="C11860">
        <v>27.502585432091362</v>
      </c>
      <c r="D11860" t="s">
        <v>22</v>
      </c>
      <c r="E11860" t="s">
        <v>29</v>
      </c>
      <c r="F11860" t="s">
        <v>30</v>
      </c>
      <c r="G11860">
        <f>IFERROR(VLOOKUP(A11860,history!A:E,5,0),0)</f>
        <v>15</v>
      </c>
      <c r="H11860">
        <f t="shared" si="926"/>
        <v>2021</v>
      </c>
      <c r="I11860">
        <f t="shared" si="927"/>
        <v>2</v>
      </c>
      <c r="J11860">
        <f t="shared" si="928"/>
        <v>19</v>
      </c>
      <c r="K11860" s="2">
        <f t="shared" si="929"/>
        <v>44246</v>
      </c>
    </row>
    <row r="11861" spans="1:11" x14ac:dyDescent="0.25">
      <c r="A11861" t="str">
        <f t="shared" si="925"/>
        <v>44247FH21</v>
      </c>
      <c r="B11861" s="2">
        <v>44247</v>
      </c>
      <c r="C11861">
        <v>14.71590007210234</v>
      </c>
      <c r="D11861" t="s">
        <v>22</v>
      </c>
      <c r="E11861" t="s">
        <v>29</v>
      </c>
      <c r="F11861" t="s">
        <v>30</v>
      </c>
      <c r="G11861">
        <f>IFERROR(VLOOKUP(A11861,history!A:E,5,0),0)</f>
        <v>86</v>
      </c>
      <c r="H11861">
        <f t="shared" si="926"/>
        <v>2021</v>
      </c>
      <c r="I11861">
        <f t="shared" si="927"/>
        <v>2</v>
      </c>
      <c r="J11861">
        <f t="shared" si="928"/>
        <v>20</v>
      </c>
      <c r="K11861" s="2">
        <f t="shared" si="929"/>
        <v>44247</v>
      </c>
    </row>
    <row r="11862" spans="1:11" x14ac:dyDescent="0.25">
      <c r="A11862" t="str">
        <f t="shared" si="925"/>
        <v>44249FH21</v>
      </c>
      <c r="B11862" s="2">
        <v>44249</v>
      </c>
      <c r="C11862">
        <v>14.765000218145911</v>
      </c>
      <c r="D11862" t="s">
        <v>22</v>
      </c>
      <c r="E11862" t="s">
        <v>29</v>
      </c>
      <c r="F11862" t="s">
        <v>30</v>
      </c>
      <c r="G11862">
        <f>IFERROR(VLOOKUP(A11862,history!A:E,5,0),0)</f>
        <v>33</v>
      </c>
      <c r="H11862">
        <f t="shared" si="926"/>
        <v>2021</v>
      </c>
      <c r="I11862">
        <f t="shared" si="927"/>
        <v>2</v>
      </c>
      <c r="J11862">
        <f t="shared" si="928"/>
        <v>22</v>
      </c>
      <c r="K11862" s="2">
        <f t="shared" si="929"/>
        <v>44249</v>
      </c>
    </row>
    <row r="11863" spans="1:11" x14ac:dyDescent="0.25">
      <c r="A11863" t="str">
        <f t="shared" si="925"/>
        <v>44250FH21</v>
      </c>
      <c r="B11863" s="2">
        <v>44250</v>
      </c>
      <c r="C11863">
        <v>24.54746201395978</v>
      </c>
      <c r="D11863" t="s">
        <v>22</v>
      </c>
      <c r="E11863" t="s">
        <v>29</v>
      </c>
      <c r="F11863" t="s">
        <v>30</v>
      </c>
      <c r="G11863">
        <f>IFERROR(VLOOKUP(A11863,history!A:E,5,0),0)</f>
        <v>22</v>
      </c>
      <c r="H11863">
        <f t="shared" si="926"/>
        <v>2021</v>
      </c>
      <c r="I11863">
        <f t="shared" si="927"/>
        <v>2</v>
      </c>
      <c r="J11863">
        <f t="shared" si="928"/>
        <v>23</v>
      </c>
      <c r="K11863" s="2">
        <f t="shared" si="929"/>
        <v>44250</v>
      </c>
    </row>
    <row r="11864" spans="1:11" x14ac:dyDescent="0.25">
      <c r="A11864" t="str">
        <f t="shared" si="925"/>
        <v>44251FH21</v>
      </c>
      <c r="B11864" s="2">
        <v>44251</v>
      </c>
      <c r="C11864">
        <v>26.246787710117129</v>
      </c>
      <c r="D11864" t="s">
        <v>22</v>
      </c>
      <c r="E11864" t="s">
        <v>29</v>
      </c>
      <c r="F11864" t="s">
        <v>30</v>
      </c>
      <c r="G11864">
        <f>IFERROR(VLOOKUP(A11864,history!A:E,5,0),0)</f>
        <v>41</v>
      </c>
      <c r="H11864">
        <f t="shared" si="926"/>
        <v>2021</v>
      </c>
      <c r="I11864">
        <f t="shared" si="927"/>
        <v>2</v>
      </c>
      <c r="J11864">
        <f t="shared" si="928"/>
        <v>24</v>
      </c>
      <c r="K11864" s="2">
        <f t="shared" si="929"/>
        <v>44251</v>
      </c>
    </row>
    <row r="11865" spans="1:11" x14ac:dyDescent="0.25">
      <c r="A11865" t="str">
        <f t="shared" si="925"/>
        <v>44252FH21</v>
      </c>
      <c r="B11865" s="2">
        <v>44252</v>
      </c>
      <c r="C11865">
        <v>24.279500998422769</v>
      </c>
      <c r="D11865" t="s">
        <v>22</v>
      </c>
      <c r="E11865" t="s">
        <v>29</v>
      </c>
      <c r="F11865" t="s">
        <v>30</v>
      </c>
      <c r="G11865">
        <f>IFERROR(VLOOKUP(A11865,history!A:E,5,0),0)</f>
        <v>35</v>
      </c>
      <c r="H11865">
        <f t="shared" si="926"/>
        <v>2021</v>
      </c>
      <c r="I11865">
        <f t="shared" si="927"/>
        <v>2</v>
      </c>
      <c r="J11865">
        <f t="shared" si="928"/>
        <v>25</v>
      </c>
      <c r="K11865" s="2">
        <f t="shared" si="929"/>
        <v>44252</v>
      </c>
    </row>
    <row r="11866" spans="1:11" x14ac:dyDescent="0.25">
      <c r="A11866" t="str">
        <f t="shared" si="925"/>
        <v>44253FH21</v>
      </c>
      <c r="B11866" s="2">
        <v>44253</v>
      </c>
      <c r="C11866">
        <v>20.249678569239929</v>
      </c>
      <c r="D11866" t="s">
        <v>22</v>
      </c>
      <c r="E11866" t="s">
        <v>29</v>
      </c>
      <c r="F11866" t="s">
        <v>30</v>
      </c>
      <c r="G11866">
        <f>IFERROR(VLOOKUP(A11866,history!A:E,5,0),0)</f>
        <v>80</v>
      </c>
      <c r="H11866">
        <f t="shared" si="926"/>
        <v>2021</v>
      </c>
      <c r="I11866">
        <f t="shared" si="927"/>
        <v>2</v>
      </c>
      <c r="J11866">
        <f t="shared" si="928"/>
        <v>26</v>
      </c>
      <c r="K11866" s="2">
        <f t="shared" si="929"/>
        <v>44253</v>
      </c>
    </row>
    <row r="11867" spans="1:11" x14ac:dyDescent="0.25">
      <c r="A11867" t="str">
        <f t="shared" si="925"/>
        <v>44254FH21</v>
      </c>
      <c r="B11867" s="2">
        <v>44254</v>
      </c>
      <c r="C11867">
        <v>9.8033985045365135</v>
      </c>
      <c r="D11867" t="s">
        <v>22</v>
      </c>
      <c r="E11867" t="s">
        <v>29</v>
      </c>
      <c r="F11867" t="s">
        <v>30</v>
      </c>
      <c r="G11867">
        <f>IFERROR(VLOOKUP(A11867,history!A:E,5,0),0)</f>
        <v>17</v>
      </c>
      <c r="H11867">
        <f t="shared" si="926"/>
        <v>2021</v>
      </c>
      <c r="I11867">
        <f t="shared" si="927"/>
        <v>2</v>
      </c>
      <c r="J11867">
        <f t="shared" si="928"/>
        <v>27</v>
      </c>
      <c r="K11867" s="2">
        <f t="shared" si="929"/>
        <v>44254</v>
      </c>
    </row>
    <row r="11868" spans="1:11" x14ac:dyDescent="0.25">
      <c r="A11868" t="str">
        <f t="shared" si="925"/>
        <v>44256FH21</v>
      </c>
      <c r="B11868" s="2">
        <v>44256</v>
      </c>
      <c r="C11868">
        <v>18.837523124808861</v>
      </c>
      <c r="D11868" t="s">
        <v>22</v>
      </c>
      <c r="E11868" t="s">
        <v>29</v>
      </c>
      <c r="F11868" t="s">
        <v>30</v>
      </c>
      <c r="G11868">
        <f>IFERROR(VLOOKUP(A11868,history!A:E,5,0),0)</f>
        <v>18</v>
      </c>
      <c r="H11868">
        <f t="shared" si="926"/>
        <v>2021</v>
      </c>
      <c r="I11868">
        <f t="shared" si="927"/>
        <v>3</v>
      </c>
      <c r="J11868">
        <f t="shared" si="928"/>
        <v>1</v>
      </c>
      <c r="K11868" s="2">
        <f t="shared" si="929"/>
        <v>44256</v>
      </c>
    </row>
    <row r="11869" spans="1:11" x14ac:dyDescent="0.25">
      <c r="A11869" t="str">
        <f t="shared" si="925"/>
        <v>44257FH21</v>
      </c>
      <c r="B11869" s="2">
        <v>44257</v>
      </c>
      <c r="C11869">
        <v>26.800313593109401</v>
      </c>
      <c r="D11869" t="s">
        <v>22</v>
      </c>
      <c r="E11869" t="s">
        <v>29</v>
      </c>
      <c r="F11869" t="s">
        <v>30</v>
      </c>
      <c r="G11869">
        <f>IFERROR(VLOOKUP(A11869,history!A:E,5,0),0)</f>
        <v>56</v>
      </c>
      <c r="H11869">
        <f t="shared" si="926"/>
        <v>2021</v>
      </c>
      <c r="I11869">
        <f t="shared" si="927"/>
        <v>3</v>
      </c>
      <c r="J11869">
        <f t="shared" si="928"/>
        <v>2</v>
      </c>
      <c r="K11869" s="2">
        <f t="shared" si="929"/>
        <v>44257</v>
      </c>
    </row>
    <row r="11870" spans="1:11" x14ac:dyDescent="0.25">
      <c r="A11870" t="str">
        <f t="shared" si="925"/>
        <v>44258FH21</v>
      </c>
      <c r="B11870" s="2">
        <v>44258</v>
      </c>
      <c r="C11870">
        <v>29.13948817648491</v>
      </c>
      <c r="D11870" t="s">
        <v>22</v>
      </c>
      <c r="E11870" t="s">
        <v>29</v>
      </c>
      <c r="F11870" t="s">
        <v>30</v>
      </c>
      <c r="G11870">
        <f>IFERROR(VLOOKUP(A11870,history!A:E,5,0),0)</f>
        <v>8</v>
      </c>
      <c r="H11870">
        <f t="shared" si="926"/>
        <v>2021</v>
      </c>
      <c r="I11870">
        <f t="shared" si="927"/>
        <v>3</v>
      </c>
      <c r="J11870">
        <f t="shared" si="928"/>
        <v>3</v>
      </c>
      <c r="K11870" s="2">
        <f t="shared" si="929"/>
        <v>44258</v>
      </c>
    </row>
    <row r="11871" spans="1:11" x14ac:dyDescent="0.25">
      <c r="A11871" t="str">
        <f t="shared" si="925"/>
        <v>44259FH21</v>
      </c>
      <c r="B11871" s="2">
        <v>44259</v>
      </c>
      <c r="C11871">
        <v>23.245075792607398</v>
      </c>
      <c r="D11871" t="s">
        <v>22</v>
      </c>
      <c r="E11871" t="s">
        <v>29</v>
      </c>
      <c r="F11871" t="s">
        <v>30</v>
      </c>
      <c r="G11871">
        <f>IFERROR(VLOOKUP(A11871,history!A:E,5,0),0)</f>
        <v>29</v>
      </c>
      <c r="H11871">
        <f t="shared" si="926"/>
        <v>2021</v>
      </c>
      <c r="I11871">
        <f t="shared" si="927"/>
        <v>3</v>
      </c>
      <c r="J11871">
        <f t="shared" si="928"/>
        <v>4</v>
      </c>
      <c r="K11871" s="2">
        <f t="shared" si="929"/>
        <v>44259</v>
      </c>
    </row>
    <row r="11872" spans="1:11" x14ac:dyDescent="0.25">
      <c r="A11872" t="str">
        <f t="shared" si="925"/>
        <v>44260FH21</v>
      </c>
      <c r="B11872" s="2">
        <v>44260</v>
      </c>
      <c r="C11872">
        <v>15.76521516131287</v>
      </c>
      <c r="D11872" t="s">
        <v>22</v>
      </c>
      <c r="E11872" t="s">
        <v>29</v>
      </c>
      <c r="F11872" t="s">
        <v>30</v>
      </c>
      <c r="G11872">
        <f>IFERROR(VLOOKUP(A11872,history!A:E,5,0),0)</f>
        <v>33</v>
      </c>
      <c r="H11872">
        <f t="shared" si="926"/>
        <v>2021</v>
      </c>
      <c r="I11872">
        <f t="shared" si="927"/>
        <v>3</v>
      </c>
      <c r="J11872">
        <f t="shared" si="928"/>
        <v>5</v>
      </c>
      <c r="K11872" s="2">
        <f t="shared" si="929"/>
        <v>44260</v>
      </c>
    </row>
    <row r="11873" spans="1:11" x14ac:dyDescent="0.25">
      <c r="A11873" t="str">
        <f t="shared" si="925"/>
        <v>44261FH21</v>
      </c>
      <c r="B11873" s="2">
        <v>44261</v>
      </c>
      <c r="C11873">
        <v>13.246599833376891</v>
      </c>
      <c r="D11873" t="s">
        <v>22</v>
      </c>
      <c r="E11873" t="s">
        <v>29</v>
      </c>
      <c r="F11873" t="s">
        <v>30</v>
      </c>
      <c r="G11873">
        <f>IFERROR(VLOOKUP(A11873,history!A:E,5,0),0)</f>
        <v>14</v>
      </c>
      <c r="H11873">
        <f t="shared" si="926"/>
        <v>2021</v>
      </c>
      <c r="I11873">
        <f t="shared" si="927"/>
        <v>3</v>
      </c>
      <c r="J11873">
        <f t="shared" si="928"/>
        <v>6</v>
      </c>
      <c r="K11873" s="2">
        <f t="shared" si="929"/>
        <v>44261</v>
      </c>
    </row>
    <row r="11874" spans="1:11" x14ac:dyDescent="0.25">
      <c r="A11874" t="str">
        <f t="shared" si="925"/>
        <v>44263FH21</v>
      </c>
      <c r="B11874" s="2">
        <v>44263</v>
      </c>
      <c r="C11874">
        <v>17.174444063883431</v>
      </c>
      <c r="D11874" t="s">
        <v>22</v>
      </c>
      <c r="E11874" t="s">
        <v>29</v>
      </c>
      <c r="F11874" t="s">
        <v>30</v>
      </c>
      <c r="G11874">
        <f>IFERROR(VLOOKUP(A11874,history!A:E,5,0),0)</f>
        <v>57</v>
      </c>
      <c r="H11874">
        <f t="shared" si="926"/>
        <v>2021</v>
      </c>
      <c r="I11874">
        <f t="shared" si="927"/>
        <v>3</v>
      </c>
      <c r="J11874">
        <f t="shared" si="928"/>
        <v>8</v>
      </c>
      <c r="K11874" s="2">
        <f t="shared" si="929"/>
        <v>44263</v>
      </c>
    </row>
    <row r="11875" spans="1:11" x14ac:dyDescent="0.25">
      <c r="A11875" t="str">
        <f t="shared" si="925"/>
        <v>44264FH21</v>
      </c>
      <c r="B11875" s="2">
        <v>44264</v>
      </c>
      <c r="C11875">
        <v>22.558301653955269</v>
      </c>
      <c r="D11875" t="s">
        <v>22</v>
      </c>
      <c r="E11875" t="s">
        <v>29</v>
      </c>
      <c r="F11875" t="s">
        <v>30</v>
      </c>
      <c r="G11875">
        <f>IFERROR(VLOOKUP(A11875,history!A:E,5,0),0)</f>
        <v>23</v>
      </c>
      <c r="H11875">
        <f t="shared" si="926"/>
        <v>2021</v>
      </c>
      <c r="I11875">
        <f t="shared" si="927"/>
        <v>3</v>
      </c>
      <c r="J11875">
        <f t="shared" si="928"/>
        <v>9</v>
      </c>
      <c r="K11875" s="2">
        <f t="shared" si="929"/>
        <v>44264</v>
      </c>
    </row>
    <row r="11876" spans="1:11" x14ac:dyDescent="0.25">
      <c r="A11876" t="str">
        <f t="shared" si="925"/>
        <v>44265FH21</v>
      </c>
      <c r="B11876" s="2">
        <v>44265</v>
      </c>
      <c r="C11876">
        <v>31.00092462456545</v>
      </c>
      <c r="D11876" t="s">
        <v>22</v>
      </c>
      <c r="E11876" t="s">
        <v>29</v>
      </c>
      <c r="F11876" t="s">
        <v>30</v>
      </c>
      <c r="G11876">
        <f>IFERROR(VLOOKUP(A11876,history!A:E,5,0),0)</f>
        <v>43</v>
      </c>
      <c r="H11876">
        <f t="shared" si="926"/>
        <v>2021</v>
      </c>
      <c r="I11876">
        <f t="shared" si="927"/>
        <v>3</v>
      </c>
      <c r="J11876">
        <f t="shared" si="928"/>
        <v>10</v>
      </c>
      <c r="K11876" s="2">
        <f t="shared" si="929"/>
        <v>44265</v>
      </c>
    </row>
    <row r="11877" spans="1:11" x14ac:dyDescent="0.25">
      <c r="A11877" t="str">
        <f t="shared" si="925"/>
        <v>44266FH21</v>
      </c>
      <c r="B11877" s="2">
        <v>44266</v>
      </c>
      <c r="C11877">
        <v>25.726559308315291</v>
      </c>
      <c r="D11877" t="s">
        <v>22</v>
      </c>
      <c r="E11877" t="s">
        <v>29</v>
      </c>
      <c r="F11877" t="s">
        <v>30</v>
      </c>
      <c r="G11877">
        <f>IFERROR(VLOOKUP(A11877,history!A:E,5,0),0)</f>
        <v>25</v>
      </c>
      <c r="H11877">
        <f t="shared" si="926"/>
        <v>2021</v>
      </c>
      <c r="I11877">
        <f t="shared" si="927"/>
        <v>3</v>
      </c>
      <c r="J11877">
        <f t="shared" si="928"/>
        <v>11</v>
      </c>
      <c r="K11877" s="2">
        <f t="shared" si="929"/>
        <v>44266</v>
      </c>
    </row>
    <row r="11878" spans="1:11" x14ac:dyDescent="0.25">
      <c r="A11878" t="str">
        <f t="shared" si="925"/>
        <v>44267FH21</v>
      </c>
      <c r="B11878" s="2">
        <v>44267</v>
      </c>
      <c r="C11878">
        <v>15.90819558085111</v>
      </c>
      <c r="D11878" t="s">
        <v>22</v>
      </c>
      <c r="E11878" t="s">
        <v>29</v>
      </c>
      <c r="F11878" t="s">
        <v>30</v>
      </c>
      <c r="G11878">
        <f>IFERROR(VLOOKUP(A11878,history!A:E,5,0),0)</f>
        <v>44</v>
      </c>
      <c r="H11878">
        <f t="shared" si="926"/>
        <v>2021</v>
      </c>
      <c r="I11878">
        <f t="shared" si="927"/>
        <v>3</v>
      </c>
      <c r="J11878">
        <f t="shared" si="928"/>
        <v>12</v>
      </c>
      <c r="K11878" s="2">
        <f t="shared" si="929"/>
        <v>44267</v>
      </c>
    </row>
    <row r="11879" spans="1:11" x14ac:dyDescent="0.25">
      <c r="A11879" t="str">
        <f t="shared" si="925"/>
        <v>44268FH21</v>
      </c>
      <c r="B11879" s="2">
        <v>44268</v>
      </c>
      <c r="C11879">
        <v>10.845644000097421</v>
      </c>
      <c r="D11879" t="s">
        <v>22</v>
      </c>
      <c r="E11879" t="s">
        <v>29</v>
      </c>
      <c r="F11879" t="s">
        <v>30</v>
      </c>
      <c r="G11879">
        <f>IFERROR(VLOOKUP(A11879,history!A:E,5,0),0)</f>
        <v>10</v>
      </c>
      <c r="H11879">
        <f t="shared" si="926"/>
        <v>2021</v>
      </c>
      <c r="I11879">
        <f t="shared" si="927"/>
        <v>3</v>
      </c>
      <c r="J11879">
        <f t="shared" si="928"/>
        <v>13</v>
      </c>
      <c r="K11879" s="2">
        <f t="shared" si="929"/>
        <v>44268</v>
      </c>
    </row>
    <row r="11880" spans="1:11" x14ac:dyDescent="0.25">
      <c r="A11880" t="str">
        <f t="shared" si="925"/>
        <v>44270FH21</v>
      </c>
      <c r="B11880" s="2">
        <v>44270</v>
      </c>
      <c r="C11880">
        <v>28.164563494798941</v>
      </c>
      <c r="D11880" t="s">
        <v>22</v>
      </c>
      <c r="E11880" t="s">
        <v>29</v>
      </c>
      <c r="F11880" t="s">
        <v>30</v>
      </c>
      <c r="G11880">
        <f>IFERROR(VLOOKUP(A11880,history!A:E,5,0),0)</f>
        <v>41</v>
      </c>
      <c r="H11880">
        <f t="shared" si="926"/>
        <v>2021</v>
      </c>
      <c r="I11880">
        <f t="shared" si="927"/>
        <v>3</v>
      </c>
      <c r="J11880">
        <f t="shared" si="928"/>
        <v>15</v>
      </c>
      <c r="K11880" s="2">
        <f t="shared" si="929"/>
        <v>44270</v>
      </c>
    </row>
    <row r="11881" spans="1:11" x14ac:dyDescent="0.25">
      <c r="A11881" t="str">
        <f t="shared" si="925"/>
        <v>44271FH21</v>
      </c>
      <c r="B11881" s="2">
        <v>44271</v>
      </c>
      <c r="C11881">
        <v>32.317538551310541</v>
      </c>
      <c r="D11881" t="s">
        <v>22</v>
      </c>
      <c r="E11881" t="s">
        <v>29</v>
      </c>
      <c r="F11881" t="s">
        <v>30</v>
      </c>
      <c r="G11881">
        <f>IFERROR(VLOOKUP(A11881,history!A:E,5,0),0)</f>
        <v>48</v>
      </c>
      <c r="H11881">
        <f t="shared" si="926"/>
        <v>2021</v>
      </c>
      <c r="I11881">
        <f t="shared" si="927"/>
        <v>3</v>
      </c>
      <c r="J11881">
        <f t="shared" si="928"/>
        <v>16</v>
      </c>
      <c r="K11881" s="2">
        <f t="shared" si="929"/>
        <v>44271</v>
      </c>
    </row>
    <row r="11882" spans="1:11" x14ac:dyDescent="0.25">
      <c r="A11882" t="str">
        <f t="shared" si="925"/>
        <v>44272FH21</v>
      </c>
      <c r="B11882" s="2">
        <v>44272</v>
      </c>
      <c r="C11882">
        <v>23.634496167969409</v>
      </c>
      <c r="D11882" t="s">
        <v>22</v>
      </c>
      <c r="E11882" t="s">
        <v>29</v>
      </c>
      <c r="F11882" t="s">
        <v>30</v>
      </c>
      <c r="G11882">
        <f>IFERROR(VLOOKUP(A11882,history!A:E,5,0),0)</f>
        <v>74</v>
      </c>
      <c r="H11882">
        <f t="shared" si="926"/>
        <v>2021</v>
      </c>
      <c r="I11882">
        <f t="shared" si="927"/>
        <v>3</v>
      </c>
      <c r="J11882">
        <f t="shared" si="928"/>
        <v>17</v>
      </c>
      <c r="K11882" s="2">
        <f t="shared" si="929"/>
        <v>44272</v>
      </c>
    </row>
    <row r="11883" spans="1:11" x14ac:dyDescent="0.25">
      <c r="A11883" t="str">
        <f t="shared" si="925"/>
        <v>44273FH21</v>
      </c>
      <c r="B11883" s="2">
        <v>44273</v>
      </c>
      <c r="C11883">
        <v>19.132735059160101</v>
      </c>
      <c r="D11883" t="s">
        <v>22</v>
      </c>
      <c r="E11883" t="s">
        <v>29</v>
      </c>
      <c r="F11883" t="s">
        <v>30</v>
      </c>
      <c r="G11883">
        <f>IFERROR(VLOOKUP(A11883,history!A:E,5,0),0)</f>
        <v>28</v>
      </c>
      <c r="H11883">
        <f t="shared" si="926"/>
        <v>2021</v>
      </c>
      <c r="I11883">
        <f t="shared" si="927"/>
        <v>3</v>
      </c>
      <c r="J11883">
        <f t="shared" si="928"/>
        <v>18</v>
      </c>
      <c r="K11883" s="2">
        <f t="shared" si="929"/>
        <v>44273</v>
      </c>
    </row>
    <row r="11884" spans="1:11" x14ac:dyDescent="0.25">
      <c r="A11884" t="str">
        <f t="shared" si="925"/>
        <v>44274FH21</v>
      </c>
      <c r="B11884" s="2">
        <v>44274</v>
      </c>
      <c r="C11884">
        <v>30.468057475554179</v>
      </c>
      <c r="D11884" t="s">
        <v>22</v>
      </c>
      <c r="E11884" t="s">
        <v>29</v>
      </c>
      <c r="F11884" t="s">
        <v>30</v>
      </c>
      <c r="G11884">
        <f>IFERROR(VLOOKUP(A11884,history!A:E,5,0),0)</f>
        <v>37</v>
      </c>
      <c r="H11884">
        <f t="shared" si="926"/>
        <v>2021</v>
      </c>
      <c r="I11884">
        <f t="shared" si="927"/>
        <v>3</v>
      </c>
      <c r="J11884">
        <f t="shared" si="928"/>
        <v>19</v>
      </c>
      <c r="K11884" s="2">
        <f t="shared" si="929"/>
        <v>44274</v>
      </c>
    </row>
    <row r="11885" spans="1:11" x14ac:dyDescent="0.25">
      <c r="A11885" t="str">
        <f t="shared" si="925"/>
        <v>44278FH21</v>
      </c>
      <c r="B11885" s="2">
        <v>44278</v>
      </c>
      <c r="C11885">
        <v>27.356404608344281</v>
      </c>
      <c r="D11885" t="s">
        <v>22</v>
      </c>
      <c r="E11885" t="s">
        <v>29</v>
      </c>
      <c r="F11885" t="s">
        <v>30</v>
      </c>
      <c r="G11885">
        <f>IFERROR(VLOOKUP(A11885,history!A:E,5,0),0)</f>
        <v>23</v>
      </c>
      <c r="H11885">
        <f t="shared" si="926"/>
        <v>2021</v>
      </c>
      <c r="I11885">
        <f t="shared" si="927"/>
        <v>3</v>
      </c>
      <c r="J11885">
        <f t="shared" si="928"/>
        <v>23</v>
      </c>
      <c r="K11885" s="2">
        <f t="shared" si="929"/>
        <v>44278</v>
      </c>
    </row>
    <row r="11886" spans="1:11" x14ac:dyDescent="0.25">
      <c r="A11886" t="str">
        <f t="shared" si="925"/>
        <v>44279FH21</v>
      </c>
      <c r="B11886" s="2">
        <v>44279</v>
      </c>
      <c r="C11886">
        <v>27.264220504220329</v>
      </c>
      <c r="D11886" t="s">
        <v>22</v>
      </c>
      <c r="E11886" t="s">
        <v>29</v>
      </c>
      <c r="F11886" t="s">
        <v>30</v>
      </c>
      <c r="G11886">
        <f>IFERROR(VLOOKUP(A11886,history!A:E,5,0),0)</f>
        <v>5</v>
      </c>
      <c r="H11886">
        <f t="shared" si="926"/>
        <v>2021</v>
      </c>
      <c r="I11886">
        <f t="shared" si="927"/>
        <v>3</v>
      </c>
      <c r="J11886">
        <f t="shared" si="928"/>
        <v>24</v>
      </c>
      <c r="K11886" s="2">
        <f t="shared" si="929"/>
        <v>44279</v>
      </c>
    </row>
    <row r="11887" spans="1:11" x14ac:dyDescent="0.25">
      <c r="A11887" t="str">
        <f t="shared" si="925"/>
        <v>44280FH21</v>
      </c>
      <c r="B11887" s="2">
        <v>44280</v>
      </c>
      <c r="C11887">
        <v>31.76663157763463</v>
      </c>
      <c r="D11887" t="s">
        <v>22</v>
      </c>
      <c r="E11887" t="s">
        <v>29</v>
      </c>
      <c r="F11887" t="s">
        <v>30</v>
      </c>
      <c r="G11887">
        <f>IFERROR(VLOOKUP(A11887,history!A:E,5,0),0)</f>
        <v>61</v>
      </c>
      <c r="H11887">
        <f t="shared" si="926"/>
        <v>2021</v>
      </c>
      <c r="I11887">
        <f t="shared" si="927"/>
        <v>3</v>
      </c>
      <c r="J11887">
        <f t="shared" si="928"/>
        <v>25</v>
      </c>
      <c r="K11887" s="2">
        <f t="shared" si="929"/>
        <v>44280</v>
      </c>
    </row>
    <row r="11888" spans="1:11" x14ac:dyDescent="0.25">
      <c r="A11888" t="str">
        <f t="shared" si="925"/>
        <v>44281FH21</v>
      </c>
      <c r="B11888" s="2">
        <v>44281</v>
      </c>
      <c r="C11888">
        <v>28.597458920653111</v>
      </c>
      <c r="D11888" t="s">
        <v>22</v>
      </c>
      <c r="E11888" t="s">
        <v>29</v>
      </c>
      <c r="F11888" t="s">
        <v>30</v>
      </c>
      <c r="G11888">
        <f>IFERROR(VLOOKUP(A11888,history!A:E,5,0),0)</f>
        <v>28</v>
      </c>
      <c r="H11888">
        <f t="shared" si="926"/>
        <v>2021</v>
      </c>
      <c r="I11888">
        <f t="shared" si="927"/>
        <v>3</v>
      </c>
      <c r="J11888">
        <f t="shared" si="928"/>
        <v>26</v>
      </c>
      <c r="K11888" s="2">
        <f t="shared" si="929"/>
        <v>44281</v>
      </c>
    </row>
    <row r="11889" spans="1:11" x14ac:dyDescent="0.25">
      <c r="A11889" t="str">
        <f t="shared" si="925"/>
        <v>44282FH21</v>
      </c>
      <c r="B11889" s="2">
        <v>44282</v>
      </c>
      <c r="C11889">
        <v>13.64043703596157</v>
      </c>
      <c r="D11889" t="s">
        <v>22</v>
      </c>
      <c r="E11889" t="s">
        <v>29</v>
      </c>
      <c r="F11889" t="s">
        <v>30</v>
      </c>
      <c r="G11889">
        <f>IFERROR(VLOOKUP(A11889,history!A:E,5,0),0)</f>
        <v>25</v>
      </c>
      <c r="H11889">
        <f t="shared" si="926"/>
        <v>2021</v>
      </c>
      <c r="I11889">
        <f t="shared" si="927"/>
        <v>3</v>
      </c>
      <c r="J11889">
        <f t="shared" si="928"/>
        <v>27</v>
      </c>
      <c r="K11889" s="2">
        <f t="shared" si="929"/>
        <v>44282</v>
      </c>
    </row>
    <row r="11890" spans="1:11" x14ac:dyDescent="0.25">
      <c r="A11890" t="str">
        <f t="shared" si="925"/>
        <v>44284FH21</v>
      </c>
      <c r="B11890" s="2">
        <v>44284</v>
      </c>
      <c r="C11890">
        <v>10.983333115334091</v>
      </c>
      <c r="D11890" t="s">
        <v>22</v>
      </c>
      <c r="E11890" t="s">
        <v>29</v>
      </c>
      <c r="F11890" t="s">
        <v>30</v>
      </c>
      <c r="G11890">
        <f>IFERROR(VLOOKUP(A11890,history!A:E,5,0),0)</f>
        <v>25</v>
      </c>
      <c r="H11890">
        <f t="shared" si="926"/>
        <v>2021</v>
      </c>
      <c r="I11890">
        <f t="shared" si="927"/>
        <v>3</v>
      </c>
      <c r="J11890">
        <f t="shared" si="928"/>
        <v>29</v>
      </c>
      <c r="K11890" s="2">
        <f t="shared" si="929"/>
        <v>44284</v>
      </c>
    </row>
    <row r="11891" spans="1:11" x14ac:dyDescent="0.25">
      <c r="A11891" t="str">
        <f t="shared" si="925"/>
        <v>44285FH21</v>
      </c>
      <c r="B11891" s="2">
        <v>44285</v>
      </c>
      <c r="C11891">
        <v>22.848501234625399</v>
      </c>
      <c r="D11891" t="s">
        <v>22</v>
      </c>
      <c r="E11891" t="s">
        <v>29</v>
      </c>
      <c r="F11891" t="s">
        <v>30</v>
      </c>
      <c r="G11891">
        <f>IFERROR(VLOOKUP(A11891,history!A:E,5,0),0)</f>
        <v>21</v>
      </c>
      <c r="H11891">
        <f t="shared" si="926"/>
        <v>2021</v>
      </c>
      <c r="I11891">
        <f t="shared" si="927"/>
        <v>3</v>
      </c>
      <c r="J11891">
        <f t="shared" si="928"/>
        <v>30</v>
      </c>
      <c r="K11891" s="2">
        <f t="shared" si="929"/>
        <v>44285</v>
      </c>
    </row>
    <row r="11892" spans="1:11" x14ac:dyDescent="0.25">
      <c r="A11892" t="str">
        <f t="shared" si="925"/>
        <v>44291FH21</v>
      </c>
      <c r="B11892" s="2">
        <v>44291</v>
      </c>
      <c r="C11892">
        <v>35.408323017052908</v>
      </c>
      <c r="D11892" t="s">
        <v>22</v>
      </c>
      <c r="E11892" t="s">
        <v>29</v>
      </c>
      <c r="F11892" t="s">
        <v>30</v>
      </c>
      <c r="G11892">
        <f>IFERROR(VLOOKUP(A11892,history!A:E,5,0),0)</f>
        <v>28</v>
      </c>
      <c r="H11892">
        <f t="shared" si="926"/>
        <v>2021</v>
      </c>
      <c r="I11892">
        <f t="shared" si="927"/>
        <v>4</v>
      </c>
      <c r="J11892">
        <f t="shared" si="928"/>
        <v>5</v>
      </c>
      <c r="K11892" s="2">
        <f t="shared" si="929"/>
        <v>44291</v>
      </c>
    </row>
    <row r="11893" spans="1:11" x14ac:dyDescent="0.25">
      <c r="A11893" t="str">
        <f t="shared" si="925"/>
        <v>44292FH21</v>
      </c>
      <c r="B11893" s="2">
        <v>44292</v>
      </c>
      <c r="C11893">
        <v>36.247120255472247</v>
      </c>
      <c r="D11893" t="s">
        <v>22</v>
      </c>
      <c r="E11893" t="s">
        <v>29</v>
      </c>
      <c r="F11893" t="s">
        <v>30</v>
      </c>
      <c r="G11893">
        <f>IFERROR(VLOOKUP(A11893,history!A:E,5,0),0)</f>
        <v>38</v>
      </c>
      <c r="H11893">
        <f t="shared" si="926"/>
        <v>2021</v>
      </c>
      <c r="I11893">
        <f t="shared" si="927"/>
        <v>4</v>
      </c>
      <c r="J11893">
        <f t="shared" si="928"/>
        <v>6</v>
      </c>
      <c r="K11893" s="2">
        <f t="shared" si="929"/>
        <v>44292</v>
      </c>
    </row>
    <row r="11894" spans="1:11" x14ac:dyDescent="0.25">
      <c r="A11894" t="str">
        <f t="shared" si="925"/>
        <v>44294FH21</v>
      </c>
      <c r="B11894" s="2">
        <v>44294</v>
      </c>
      <c r="C11894">
        <v>37.304881037131807</v>
      </c>
      <c r="D11894" t="s">
        <v>22</v>
      </c>
      <c r="E11894" t="s">
        <v>29</v>
      </c>
      <c r="F11894" t="s">
        <v>30</v>
      </c>
      <c r="G11894">
        <f>IFERROR(VLOOKUP(A11894,history!A:E,5,0),0)</f>
        <v>62</v>
      </c>
      <c r="H11894">
        <f t="shared" si="926"/>
        <v>2021</v>
      </c>
      <c r="I11894">
        <f t="shared" si="927"/>
        <v>4</v>
      </c>
      <c r="J11894">
        <f t="shared" si="928"/>
        <v>8</v>
      </c>
      <c r="K11894" s="2">
        <f t="shared" si="929"/>
        <v>44294</v>
      </c>
    </row>
    <row r="11895" spans="1:11" x14ac:dyDescent="0.25">
      <c r="A11895" t="str">
        <f t="shared" si="925"/>
        <v>44295FH21</v>
      </c>
      <c r="B11895" s="2">
        <v>44295</v>
      </c>
      <c r="C11895">
        <v>78.984696948656335</v>
      </c>
      <c r="D11895" t="s">
        <v>22</v>
      </c>
      <c r="E11895" t="s">
        <v>29</v>
      </c>
      <c r="F11895" t="s">
        <v>30</v>
      </c>
      <c r="G11895">
        <f>IFERROR(VLOOKUP(A11895,history!A:E,5,0),0)</f>
        <v>170</v>
      </c>
      <c r="H11895">
        <f t="shared" si="926"/>
        <v>2021</v>
      </c>
      <c r="I11895">
        <f t="shared" si="927"/>
        <v>4</v>
      </c>
      <c r="J11895">
        <f t="shared" si="928"/>
        <v>9</v>
      </c>
      <c r="K11895" s="2">
        <f t="shared" si="929"/>
        <v>44295</v>
      </c>
    </row>
    <row r="11896" spans="1:11" x14ac:dyDescent="0.25">
      <c r="A11896" t="str">
        <f t="shared" si="925"/>
        <v>44298FH21</v>
      </c>
      <c r="B11896" s="2">
        <v>44298</v>
      </c>
      <c r="C11896">
        <v>44.522113773113773</v>
      </c>
      <c r="D11896" t="s">
        <v>22</v>
      </c>
      <c r="E11896" t="s">
        <v>29</v>
      </c>
      <c r="F11896" t="s">
        <v>30</v>
      </c>
      <c r="G11896">
        <f>IFERROR(VLOOKUP(A11896,history!A:E,5,0),0)</f>
        <v>43</v>
      </c>
      <c r="H11896">
        <f t="shared" si="926"/>
        <v>2021</v>
      </c>
      <c r="I11896">
        <f t="shared" si="927"/>
        <v>4</v>
      </c>
      <c r="J11896">
        <f t="shared" si="928"/>
        <v>12</v>
      </c>
      <c r="K11896" s="2">
        <f t="shared" si="929"/>
        <v>44298</v>
      </c>
    </row>
    <row r="11897" spans="1:11" x14ac:dyDescent="0.25">
      <c r="A11897" t="str">
        <f t="shared" si="925"/>
        <v>44299FH21</v>
      </c>
      <c r="B11897" s="2">
        <v>44299</v>
      </c>
      <c r="C11897">
        <v>18.73732823918883</v>
      </c>
      <c r="D11897" t="s">
        <v>22</v>
      </c>
      <c r="E11897" t="s">
        <v>29</v>
      </c>
      <c r="F11897" t="s">
        <v>30</v>
      </c>
      <c r="G11897">
        <f>IFERROR(VLOOKUP(A11897,history!A:E,5,0),0)</f>
        <v>27</v>
      </c>
      <c r="H11897">
        <f t="shared" si="926"/>
        <v>2021</v>
      </c>
      <c r="I11897">
        <f t="shared" si="927"/>
        <v>4</v>
      </c>
      <c r="J11897">
        <f t="shared" si="928"/>
        <v>13</v>
      </c>
      <c r="K11897" s="2">
        <f t="shared" si="929"/>
        <v>44299</v>
      </c>
    </row>
    <row r="11898" spans="1:11" x14ac:dyDescent="0.25">
      <c r="A11898" t="str">
        <f t="shared" si="925"/>
        <v>44300FH21</v>
      </c>
      <c r="B11898" s="2">
        <v>44300</v>
      </c>
      <c r="C11898">
        <v>11.328832251288119</v>
      </c>
      <c r="D11898" t="s">
        <v>22</v>
      </c>
      <c r="E11898" t="s">
        <v>29</v>
      </c>
      <c r="F11898" t="s">
        <v>30</v>
      </c>
      <c r="G11898">
        <f>IFERROR(VLOOKUP(A11898,history!A:E,5,0),0)</f>
        <v>20</v>
      </c>
      <c r="H11898">
        <f t="shared" si="926"/>
        <v>2021</v>
      </c>
      <c r="I11898">
        <f t="shared" si="927"/>
        <v>4</v>
      </c>
      <c r="J11898">
        <f t="shared" si="928"/>
        <v>14</v>
      </c>
      <c r="K11898" s="2">
        <f t="shared" si="929"/>
        <v>44300</v>
      </c>
    </row>
    <row r="11899" spans="1:11" x14ac:dyDescent="0.25">
      <c r="A11899" t="str">
        <f t="shared" si="925"/>
        <v>44301FH21</v>
      </c>
      <c r="B11899" s="2">
        <v>44301</v>
      </c>
      <c r="C11899">
        <v>28.180425674066651</v>
      </c>
      <c r="D11899" t="s">
        <v>22</v>
      </c>
      <c r="E11899" t="s">
        <v>29</v>
      </c>
      <c r="F11899" t="s">
        <v>30</v>
      </c>
      <c r="G11899">
        <f>IFERROR(VLOOKUP(A11899,history!A:E,5,0),0)</f>
        <v>44</v>
      </c>
      <c r="H11899">
        <f t="shared" si="926"/>
        <v>2021</v>
      </c>
      <c r="I11899">
        <f t="shared" si="927"/>
        <v>4</v>
      </c>
      <c r="J11899">
        <f t="shared" si="928"/>
        <v>15</v>
      </c>
      <c r="K11899" s="2">
        <f t="shared" si="929"/>
        <v>44301</v>
      </c>
    </row>
    <row r="11900" spans="1:11" x14ac:dyDescent="0.25">
      <c r="A11900" t="str">
        <f t="shared" si="925"/>
        <v>44302FH21</v>
      </c>
      <c r="B11900" s="2">
        <v>44302</v>
      </c>
      <c r="C11900">
        <v>31.983545986879388</v>
      </c>
      <c r="D11900" t="s">
        <v>22</v>
      </c>
      <c r="E11900" t="s">
        <v>29</v>
      </c>
      <c r="F11900" t="s">
        <v>30</v>
      </c>
      <c r="G11900">
        <f>IFERROR(VLOOKUP(A11900,history!A:E,5,0),0)</f>
        <v>20</v>
      </c>
      <c r="H11900">
        <f t="shared" si="926"/>
        <v>2021</v>
      </c>
      <c r="I11900">
        <f t="shared" si="927"/>
        <v>4</v>
      </c>
      <c r="J11900">
        <f t="shared" si="928"/>
        <v>16</v>
      </c>
      <c r="K11900" s="2">
        <f t="shared" si="929"/>
        <v>44302</v>
      </c>
    </row>
    <row r="11901" spans="1:11" x14ac:dyDescent="0.25">
      <c r="A11901" t="str">
        <f t="shared" si="925"/>
        <v>44304FH21</v>
      </c>
      <c r="B11901" s="2">
        <v>44304</v>
      </c>
      <c r="C11901">
        <v>0</v>
      </c>
      <c r="D11901" t="s">
        <v>22</v>
      </c>
      <c r="E11901" t="s">
        <v>29</v>
      </c>
      <c r="F11901" t="s">
        <v>30</v>
      </c>
      <c r="G11901">
        <f>IFERROR(VLOOKUP(A11901,history!A:E,5,0),0)</f>
        <v>58</v>
      </c>
      <c r="H11901">
        <f t="shared" si="926"/>
        <v>2021</v>
      </c>
      <c r="I11901">
        <f t="shared" si="927"/>
        <v>4</v>
      </c>
      <c r="J11901">
        <f t="shared" si="928"/>
        <v>18</v>
      </c>
      <c r="K11901" s="2">
        <f t="shared" si="929"/>
        <v>44304</v>
      </c>
    </row>
    <row r="11902" spans="1:11" x14ac:dyDescent="0.25">
      <c r="A11902" t="str">
        <f t="shared" si="925"/>
        <v>44305FH21</v>
      </c>
      <c r="B11902" s="2">
        <v>44305</v>
      </c>
      <c r="C11902">
        <v>15.38120429814254</v>
      </c>
      <c r="D11902" t="s">
        <v>22</v>
      </c>
      <c r="E11902" t="s">
        <v>29</v>
      </c>
      <c r="F11902" t="s">
        <v>30</v>
      </c>
      <c r="G11902">
        <f>IFERROR(VLOOKUP(A11902,history!A:E,5,0),0)</f>
        <v>12</v>
      </c>
      <c r="H11902">
        <f t="shared" si="926"/>
        <v>2021</v>
      </c>
      <c r="I11902">
        <f t="shared" si="927"/>
        <v>4</v>
      </c>
      <c r="J11902">
        <f t="shared" si="928"/>
        <v>19</v>
      </c>
      <c r="K11902" s="2">
        <f t="shared" si="929"/>
        <v>44305</v>
      </c>
    </row>
    <row r="11903" spans="1:11" x14ac:dyDescent="0.25">
      <c r="A11903" t="str">
        <f t="shared" si="925"/>
        <v>44306FH21</v>
      </c>
      <c r="B11903" s="2">
        <v>44306</v>
      </c>
      <c r="C11903">
        <v>38.964888631244399</v>
      </c>
      <c r="D11903" t="s">
        <v>22</v>
      </c>
      <c r="E11903" t="s">
        <v>29</v>
      </c>
      <c r="F11903" t="s">
        <v>30</v>
      </c>
      <c r="G11903">
        <f>IFERROR(VLOOKUP(A11903,history!A:E,5,0),0)</f>
        <v>36</v>
      </c>
      <c r="H11903">
        <f t="shared" si="926"/>
        <v>2021</v>
      </c>
      <c r="I11903">
        <f t="shared" si="927"/>
        <v>4</v>
      </c>
      <c r="J11903">
        <f t="shared" si="928"/>
        <v>20</v>
      </c>
      <c r="K11903" s="2">
        <f t="shared" si="929"/>
        <v>44306</v>
      </c>
    </row>
    <row r="11904" spans="1:11" x14ac:dyDescent="0.25">
      <c r="A11904" t="str">
        <f t="shared" si="925"/>
        <v>44307FH21</v>
      </c>
      <c r="B11904" s="2">
        <v>44307</v>
      </c>
      <c r="C11904">
        <v>47.557408953659021</v>
      </c>
      <c r="D11904" t="s">
        <v>22</v>
      </c>
      <c r="E11904" t="s">
        <v>29</v>
      </c>
      <c r="F11904" t="s">
        <v>30</v>
      </c>
      <c r="G11904">
        <f>IFERROR(VLOOKUP(A11904,history!A:E,5,0),0)</f>
        <v>57</v>
      </c>
      <c r="H11904">
        <f t="shared" si="926"/>
        <v>2021</v>
      </c>
      <c r="I11904">
        <f t="shared" si="927"/>
        <v>4</v>
      </c>
      <c r="J11904">
        <f t="shared" si="928"/>
        <v>21</v>
      </c>
      <c r="K11904" s="2">
        <f t="shared" si="929"/>
        <v>44307</v>
      </c>
    </row>
    <row r="11905" spans="1:11" x14ac:dyDescent="0.25">
      <c r="A11905" t="str">
        <f t="shared" si="925"/>
        <v>44308FH21</v>
      </c>
      <c r="B11905" s="2">
        <v>44308</v>
      </c>
      <c r="C11905">
        <v>32.037545863641498</v>
      </c>
      <c r="D11905" t="s">
        <v>22</v>
      </c>
      <c r="E11905" t="s">
        <v>29</v>
      </c>
      <c r="F11905" t="s">
        <v>30</v>
      </c>
      <c r="G11905">
        <f>IFERROR(VLOOKUP(A11905,history!A:E,5,0),0)</f>
        <v>20</v>
      </c>
      <c r="H11905">
        <f t="shared" si="926"/>
        <v>2021</v>
      </c>
      <c r="I11905">
        <f t="shared" si="927"/>
        <v>4</v>
      </c>
      <c r="J11905">
        <f t="shared" si="928"/>
        <v>22</v>
      </c>
      <c r="K11905" s="2">
        <f t="shared" si="929"/>
        <v>44308</v>
      </c>
    </row>
    <row r="11906" spans="1:11" x14ac:dyDescent="0.25">
      <c r="A11906" t="str">
        <f t="shared" si="925"/>
        <v>44309FH21</v>
      </c>
      <c r="B11906" s="2">
        <v>44309</v>
      </c>
      <c r="C11906">
        <v>21.640709071981131</v>
      </c>
      <c r="D11906" t="s">
        <v>22</v>
      </c>
      <c r="E11906" t="s">
        <v>29</v>
      </c>
      <c r="F11906" t="s">
        <v>30</v>
      </c>
      <c r="G11906">
        <f>IFERROR(VLOOKUP(A11906,history!A:E,5,0),0)</f>
        <v>22</v>
      </c>
      <c r="H11906">
        <f t="shared" si="926"/>
        <v>2021</v>
      </c>
      <c r="I11906">
        <f t="shared" si="927"/>
        <v>4</v>
      </c>
      <c r="J11906">
        <f t="shared" si="928"/>
        <v>23</v>
      </c>
      <c r="K11906" s="2">
        <f t="shared" si="929"/>
        <v>44309</v>
      </c>
    </row>
    <row r="11907" spans="1:11" x14ac:dyDescent="0.25">
      <c r="A11907" t="str">
        <f t="shared" ref="A11907:A11970" si="930">B11907&amp;D11907</f>
        <v>44312FH21</v>
      </c>
      <c r="B11907" s="2">
        <v>44312</v>
      </c>
      <c r="C11907">
        <v>18.678535634959349</v>
      </c>
      <c r="D11907" t="s">
        <v>22</v>
      </c>
      <c r="E11907" t="s">
        <v>29</v>
      </c>
      <c r="F11907" t="s">
        <v>30</v>
      </c>
      <c r="G11907">
        <f>IFERROR(VLOOKUP(A11907,history!A:E,5,0),0)</f>
        <v>53</v>
      </c>
      <c r="H11907">
        <f t="shared" ref="H11907:H11970" si="931">YEAR(B11907)</f>
        <v>2021</v>
      </c>
      <c r="I11907">
        <f t="shared" ref="I11907:I11970" si="932">MONTH(B11907)</f>
        <v>4</v>
      </c>
      <c r="J11907">
        <f t="shared" ref="J11907:J11970" si="933">DAY(B11907)</f>
        <v>26</v>
      </c>
      <c r="K11907" s="2">
        <f t="shared" ref="K11907:K11970" si="934">DATE(H11907,I11907,J11907)</f>
        <v>44312</v>
      </c>
    </row>
    <row r="11908" spans="1:11" x14ac:dyDescent="0.25">
      <c r="A11908" t="str">
        <f t="shared" si="930"/>
        <v>44313FH21</v>
      </c>
      <c r="B11908" s="2">
        <v>44313</v>
      </c>
      <c r="C11908">
        <v>21.9194746144946</v>
      </c>
      <c r="D11908" t="s">
        <v>22</v>
      </c>
      <c r="E11908" t="s">
        <v>29</v>
      </c>
      <c r="F11908" t="s">
        <v>30</v>
      </c>
      <c r="G11908">
        <f>IFERROR(VLOOKUP(A11908,history!A:E,5,0),0)</f>
        <v>32</v>
      </c>
      <c r="H11908">
        <f t="shared" si="931"/>
        <v>2021</v>
      </c>
      <c r="I11908">
        <f t="shared" si="932"/>
        <v>4</v>
      </c>
      <c r="J11908">
        <f t="shared" si="933"/>
        <v>27</v>
      </c>
      <c r="K11908" s="2">
        <f t="shared" si="934"/>
        <v>44313</v>
      </c>
    </row>
    <row r="11909" spans="1:11" x14ac:dyDescent="0.25">
      <c r="A11909" t="str">
        <f t="shared" si="930"/>
        <v>44314FH21</v>
      </c>
      <c r="B11909" s="2">
        <v>44314</v>
      </c>
      <c r="C11909">
        <v>31.631128561158121</v>
      </c>
      <c r="D11909" t="s">
        <v>22</v>
      </c>
      <c r="E11909" t="s">
        <v>29</v>
      </c>
      <c r="F11909" t="s">
        <v>30</v>
      </c>
      <c r="G11909">
        <f>IFERROR(VLOOKUP(A11909,history!A:E,5,0),0)</f>
        <v>25</v>
      </c>
      <c r="H11909">
        <f t="shared" si="931"/>
        <v>2021</v>
      </c>
      <c r="I11909">
        <f t="shared" si="932"/>
        <v>4</v>
      </c>
      <c r="J11909">
        <f t="shared" si="933"/>
        <v>28</v>
      </c>
      <c r="K11909" s="2">
        <f t="shared" si="934"/>
        <v>44314</v>
      </c>
    </row>
    <row r="11910" spans="1:11" x14ac:dyDescent="0.25">
      <c r="A11910" t="str">
        <f t="shared" si="930"/>
        <v>44315FH21</v>
      </c>
      <c r="B11910" s="2">
        <v>44315</v>
      </c>
      <c r="C11910">
        <v>21.039707301750848</v>
      </c>
      <c r="D11910" t="s">
        <v>22</v>
      </c>
      <c r="E11910" t="s">
        <v>29</v>
      </c>
      <c r="F11910" t="s">
        <v>30</v>
      </c>
      <c r="G11910">
        <f>IFERROR(VLOOKUP(A11910,history!A:E,5,0),0)</f>
        <v>45</v>
      </c>
      <c r="H11910">
        <f t="shared" si="931"/>
        <v>2021</v>
      </c>
      <c r="I11910">
        <f t="shared" si="932"/>
        <v>4</v>
      </c>
      <c r="J11910">
        <f t="shared" si="933"/>
        <v>29</v>
      </c>
      <c r="K11910" s="2">
        <f t="shared" si="934"/>
        <v>44315</v>
      </c>
    </row>
    <row r="11911" spans="1:11" x14ac:dyDescent="0.25">
      <c r="A11911" t="str">
        <f t="shared" si="930"/>
        <v>44316FH21</v>
      </c>
      <c r="B11911" s="2">
        <v>44316</v>
      </c>
      <c r="C11911">
        <v>17.408842146859509</v>
      </c>
      <c r="D11911" t="s">
        <v>22</v>
      </c>
      <c r="E11911" t="s">
        <v>29</v>
      </c>
      <c r="F11911" t="s">
        <v>30</v>
      </c>
      <c r="G11911">
        <f>IFERROR(VLOOKUP(A11911,history!A:E,5,0),0)</f>
        <v>40</v>
      </c>
      <c r="H11911">
        <f t="shared" si="931"/>
        <v>2021</v>
      </c>
      <c r="I11911">
        <f t="shared" si="932"/>
        <v>4</v>
      </c>
      <c r="J11911">
        <f t="shared" si="933"/>
        <v>30</v>
      </c>
      <c r="K11911" s="2">
        <f t="shared" si="934"/>
        <v>44316</v>
      </c>
    </row>
    <row r="11912" spans="1:11" x14ac:dyDescent="0.25">
      <c r="A11912" t="str">
        <f t="shared" si="930"/>
        <v>44319FH21</v>
      </c>
      <c r="B11912" s="2">
        <v>44319</v>
      </c>
      <c r="C11912">
        <v>15.53621749894112</v>
      </c>
      <c r="D11912" t="s">
        <v>22</v>
      </c>
      <c r="E11912" t="s">
        <v>29</v>
      </c>
      <c r="F11912" t="s">
        <v>30</v>
      </c>
      <c r="G11912">
        <f>IFERROR(VLOOKUP(A11912,history!A:E,5,0),0)</f>
        <v>20</v>
      </c>
      <c r="H11912">
        <f t="shared" si="931"/>
        <v>2021</v>
      </c>
      <c r="I11912">
        <f t="shared" si="932"/>
        <v>5</v>
      </c>
      <c r="J11912">
        <f t="shared" si="933"/>
        <v>3</v>
      </c>
      <c r="K11912" s="2">
        <f t="shared" si="934"/>
        <v>44319</v>
      </c>
    </row>
    <row r="11913" spans="1:11" x14ac:dyDescent="0.25">
      <c r="A11913" t="str">
        <f t="shared" si="930"/>
        <v>44320FH21</v>
      </c>
      <c r="B11913" s="2">
        <v>44320</v>
      </c>
      <c r="C11913">
        <v>30.60441745121673</v>
      </c>
      <c r="D11913" t="s">
        <v>22</v>
      </c>
      <c r="E11913" t="s">
        <v>29</v>
      </c>
      <c r="F11913" t="s">
        <v>30</v>
      </c>
      <c r="G11913">
        <f>IFERROR(VLOOKUP(A11913,history!A:E,5,0),0)</f>
        <v>40</v>
      </c>
      <c r="H11913">
        <f t="shared" si="931"/>
        <v>2021</v>
      </c>
      <c r="I11913">
        <f t="shared" si="932"/>
        <v>5</v>
      </c>
      <c r="J11913">
        <f t="shared" si="933"/>
        <v>4</v>
      </c>
      <c r="K11913" s="2">
        <f t="shared" si="934"/>
        <v>44320</v>
      </c>
    </row>
    <row r="11914" spans="1:11" x14ac:dyDescent="0.25">
      <c r="A11914" t="str">
        <f t="shared" si="930"/>
        <v>44321FH21</v>
      </c>
      <c r="B11914" s="2">
        <v>44321</v>
      </c>
      <c r="C11914">
        <v>31.175970029091271</v>
      </c>
      <c r="D11914" t="s">
        <v>22</v>
      </c>
      <c r="E11914" t="s">
        <v>29</v>
      </c>
      <c r="F11914" t="s">
        <v>30</v>
      </c>
      <c r="G11914">
        <f>IFERROR(VLOOKUP(A11914,history!A:E,5,0),0)</f>
        <v>37</v>
      </c>
      <c r="H11914">
        <f t="shared" si="931"/>
        <v>2021</v>
      </c>
      <c r="I11914">
        <f t="shared" si="932"/>
        <v>5</v>
      </c>
      <c r="J11914">
        <f t="shared" si="933"/>
        <v>5</v>
      </c>
      <c r="K11914" s="2">
        <f t="shared" si="934"/>
        <v>44321</v>
      </c>
    </row>
    <row r="11915" spans="1:11" x14ac:dyDescent="0.25">
      <c r="A11915" t="str">
        <f t="shared" si="930"/>
        <v>44322FH21</v>
      </c>
      <c r="B11915" s="2">
        <v>44322</v>
      </c>
      <c r="C11915">
        <v>33.843864358551322</v>
      </c>
      <c r="D11915" t="s">
        <v>22</v>
      </c>
      <c r="E11915" t="s">
        <v>29</v>
      </c>
      <c r="F11915" t="s">
        <v>30</v>
      </c>
      <c r="G11915">
        <f>IFERROR(VLOOKUP(A11915,history!A:E,5,0),0)</f>
        <v>12</v>
      </c>
      <c r="H11915">
        <f t="shared" si="931"/>
        <v>2021</v>
      </c>
      <c r="I11915">
        <f t="shared" si="932"/>
        <v>5</v>
      </c>
      <c r="J11915">
        <f t="shared" si="933"/>
        <v>6</v>
      </c>
      <c r="K11915" s="2">
        <f t="shared" si="934"/>
        <v>44322</v>
      </c>
    </row>
    <row r="11916" spans="1:11" x14ac:dyDescent="0.25">
      <c r="A11916" t="str">
        <f t="shared" si="930"/>
        <v>44323FH21</v>
      </c>
      <c r="B11916" s="2">
        <v>44323</v>
      </c>
      <c r="C11916">
        <v>41.087232386456151</v>
      </c>
      <c r="D11916" t="s">
        <v>22</v>
      </c>
      <c r="E11916" t="s">
        <v>29</v>
      </c>
      <c r="F11916" t="s">
        <v>30</v>
      </c>
      <c r="G11916">
        <f>IFERROR(VLOOKUP(A11916,history!A:E,5,0),0)</f>
        <v>61</v>
      </c>
      <c r="H11916">
        <f t="shared" si="931"/>
        <v>2021</v>
      </c>
      <c r="I11916">
        <f t="shared" si="932"/>
        <v>5</v>
      </c>
      <c r="J11916">
        <f t="shared" si="933"/>
        <v>7</v>
      </c>
      <c r="K11916" s="2">
        <f t="shared" si="934"/>
        <v>44323</v>
      </c>
    </row>
    <row r="11917" spans="1:11" x14ac:dyDescent="0.25">
      <c r="A11917" t="str">
        <f t="shared" si="930"/>
        <v>44324FH21</v>
      </c>
      <c r="B11917" s="2">
        <v>44324</v>
      </c>
      <c r="C11917">
        <v>20.51183998289444</v>
      </c>
      <c r="D11917" t="s">
        <v>22</v>
      </c>
      <c r="E11917" t="s">
        <v>29</v>
      </c>
      <c r="F11917" t="s">
        <v>30</v>
      </c>
      <c r="G11917">
        <f>IFERROR(VLOOKUP(A11917,history!A:E,5,0),0)</f>
        <v>39</v>
      </c>
      <c r="H11917">
        <f t="shared" si="931"/>
        <v>2021</v>
      </c>
      <c r="I11917">
        <f t="shared" si="932"/>
        <v>5</v>
      </c>
      <c r="J11917">
        <f t="shared" si="933"/>
        <v>8</v>
      </c>
      <c r="K11917" s="2">
        <f t="shared" si="934"/>
        <v>44324</v>
      </c>
    </row>
    <row r="11918" spans="1:11" x14ac:dyDescent="0.25">
      <c r="A11918" t="str">
        <f t="shared" si="930"/>
        <v>44326FH21</v>
      </c>
      <c r="B11918" s="2">
        <v>44326</v>
      </c>
      <c r="C11918">
        <v>23.78375757249221</v>
      </c>
      <c r="D11918" t="s">
        <v>22</v>
      </c>
      <c r="E11918" t="s">
        <v>29</v>
      </c>
      <c r="F11918" t="s">
        <v>30</v>
      </c>
      <c r="G11918">
        <f>IFERROR(VLOOKUP(A11918,history!A:E,5,0),0)</f>
        <v>32</v>
      </c>
      <c r="H11918">
        <f t="shared" si="931"/>
        <v>2021</v>
      </c>
      <c r="I11918">
        <f t="shared" si="932"/>
        <v>5</v>
      </c>
      <c r="J11918">
        <f t="shared" si="933"/>
        <v>10</v>
      </c>
      <c r="K11918" s="2">
        <f t="shared" si="934"/>
        <v>44326</v>
      </c>
    </row>
    <row r="11919" spans="1:11" x14ac:dyDescent="0.25">
      <c r="A11919" t="str">
        <f t="shared" si="930"/>
        <v>44327FH21</v>
      </c>
      <c r="B11919" s="2">
        <v>44327</v>
      </c>
      <c r="C11919">
        <v>23.82489424767456</v>
      </c>
      <c r="D11919" t="s">
        <v>22</v>
      </c>
      <c r="E11919" t="s">
        <v>29</v>
      </c>
      <c r="F11919" t="s">
        <v>30</v>
      </c>
      <c r="G11919">
        <f>IFERROR(VLOOKUP(A11919,history!A:E,5,0),0)</f>
        <v>43</v>
      </c>
      <c r="H11919">
        <f t="shared" si="931"/>
        <v>2021</v>
      </c>
      <c r="I11919">
        <f t="shared" si="932"/>
        <v>5</v>
      </c>
      <c r="J11919">
        <f t="shared" si="933"/>
        <v>11</v>
      </c>
      <c r="K11919" s="2">
        <f t="shared" si="934"/>
        <v>44327</v>
      </c>
    </row>
    <row r="11920" spans="1:11" x14ac:dyDescent="0.25">
      <c r="A11920" t="str">
        <f t="shared" si="930"/>
        <v>44328FH21</v>
      </c>
      <c r="B11920" s="2">
        <v>44328</v>
      </c>
      <c r="C11920">
        <v>30.104666770253409</v>
      </c>
      <c r="D11920" t="s">
        <v>22</v>
      </c>
      <c r="E11920" t="s">
        <v>29</v>
      </c>
      <c r="F11920" t="s">
        <v>30</v>
      </c>
      <c r="G11920">
        <f>IFERROR(VLOOKUP(A11920,history!A:E,5,0),0)</f>
        <v>35</v>
      </c>
      <c r="H11920">
        <f t="shared" si="931"/>
        <v>2021</v>
      </c>
      <c r="I11920">
        <f t="shared" si="932"/>
        <v>5</v>
      </c>
      <c r="J11920">
        <f t="shared" si="933"/>
        <v>12</v>
      </c>
      <c r="K11920" s="2">
        <f t="shared" si="934"/>
        <v>44328</v>
      </c>
    </row>
    <row r="11921" spans="1:11" x14ac:dyDescent="0.25">
      <c r="A11921" t="str">
        <f t="shared" si="930"/>
        <v>44329FH21</v>
      </c>
      <c r="B11921" s="2">
        <v>44329</v>
      </c>
      <c r="C11921">
        <v>31.60601287580317</v>
      </c>
      <c r="D11921" t="s">
        <v>22</v>
      </c>
      <c r="E11921" t="s">
        <v>29</v>
      </c>
      <c r="F11921" t="s">
        <v>30</v>
      </c>
      <c r="G11921">
        <f>IFERROR(VLOOKUP(A11921,history!A:E,5,0),0)</f>
        <v>38</v>
      </c>
      <c r="H11921">
        <f t="shared" si="931"/>
        <v>2021</v>
      </c>
      <c r="I11921">
        <f t="shared" si="932"/>
        <v>5</v>
      </c>
      <c r="J11921">
        <f t="shared" si="933"/>
        <v>13</v>
      </c>
      <c r="K11921" s="2">
        <f t="shared" si="934"/>
        <v>44329</v>
      </c>
    </row>
    <row r="11922" spans="1:11" x14ac:dyDescent="0.25">
      <c r="A11922" t="str">
        <f t="shared" si="930"/>
        <v>44330FH21</v>
      </c>
      <c r="B11922" s="2">
        <v>44330</v>
      </c>
      <c r="C11922">
        <v>16.587279979571122</v>
      </c>
      <c r="D11922" t="s">
        <v>22</v>
      </c>
      <c r="E11922" t="s">
        <v>29</v>
      </c>
      <c r="F11922" t="s">
        <v>30</v>
      </c>
      <c r="G11922">
        <f>IFERROR(VLOOKUP(A11922,history!A:E,5,0),0)</f>
        <v>37</v>
      </c>
      <c r="H11922">
        <f t="shared" si="931"/>
        <v>2021</v>
      </c>
      <c r="I11922">
        <f t="shared" si="932"/>
        <v>5</v>
      </c>
      <c r="J11922">
        <f t="shared" si="933"/>
        <v>14</v>
      </c>
      <c r="K11922" s="2">
        <f t="shared" si="934"/>
        <v>44330</v>
      </c>
    </row>
    <row r="11923" spans="1:11" x14ac:dyDescent="0.25">
      <c r="A11923" t="str">
        <f t="shared" si="930"/>
        <v>44331FH21</v>
      </c>
      <c r="B11923" s="2">
        <v>44331</v>
      </c>
      <c r="C11923">
        <v>1.1335932011122469</v>
      </c>
      <c r="D11923" t="s">
        <v>22</v>
      </c>
      <c r="E11923" t="s">
        <v>29</v>
      </c>
      <c r="F11923" t="s">
        <v>30</v>
      </c>
      <c r="G11923">
        <f>IFERROR(VLOOKUP(A11923,history!A:E,5,0),0)</f>
        <v>10</v>
      </c>
      <c r="H11923">
        <f t="shared" si="931"/>
        <v>2021</v>
      </c>
      <c r="I11923">
        <f t="shared" si="932"/>
        <v>5</v>
      </c>
      <c r="J11923">
        <f t="shared" si="933"/>
        <v>15</v>
      </c>
      <c r="K11923" s="2">
        <f t="shared" si="934"/>
        <v>44331</v>
      </c>
    </row>
    <row r="11924" spans="1:11" x14ac:dyDescent="0.25">
      <c r="A11924" t="str">
        <f t="shared" si="930"/>
        <v>44334FH21</v>
      </c>
      <c r="B11924" s="2">
        <v>44334</v>
      </c>
      <c r="C11924">
        <v>8.2389478275451626</v>
      </c>
      <c r="D11924" t="s">
        <v>22</v>
      </c>
      <c r="E11924" t="s">
        <v>29</v>
      </c>
      <c r="F11924" t="s">
        <v>30</v>
      </c>
      <c r="G11924">
        <f>IFERROR(VLOOKUP(A11924,history!A:E,5,0),0)</f>
        <v>30</v>
      </c>
      <c r="H11924">
        <f t="shared" si="931"/>
        <v>2021</v>
      </c>
      <c r="I11924">
        <f t="shared" si="932"/>
        <v>5</v>
      </c>
      <c r="J11924">
        <f t="shared" si="933"/>
        <v>18</v>
      </c>
      <c r="K11924" s="2">
        <f t="shared" si="934"/>
        <v>44334</v>
      </c>
    </row>
    <row r="11925" spans="1:11" x14ac:dyDescent="0.25">
      <c r="A11925" t="str">
        <f t="shared" si="930"/>
        <v>44335FH21</v>
      </c>
      <c r="B11925" s="2">
        <v>44335</v>
      </c>
      <c r="C11925">
        <v>14.615710213142821</v>
      </c>
      <c r="D11925" t="s">
        <v>22</v>
      </c>
      <c r="E11925" t="s">
        <v>29</v>
      </c>
      <c r="F11925" t="s">
        <v>30</v>
      </c>
      <c r="G11925">
        <f>IFERROR(VLOOKUP(A11925,history!A:E,5,0),0)</f>
        <v>43</v>
      </c>
      <c r="H11925">
        <f t="shared" si="931"/>
        <v>2021</v>
      </c>
      <c r="I11925">
        <f t="shared" si="932"/>
        <v>5</v>
      </c>
      <c r="J11925">
        <f t="shared" si="933"/>
        <v>19</v>
      </c>
      <c r="K11925" s="2">
        <f t="shared" si="934"/>
        <v>44335</v>
      </c>
    </row>
    <row r="11926" spans="1:11" x14ac:dyDescent="0.25">
      <c r="A11926" t="str">
        <f t="shared" si="930"/>
        <v>44336FH21</v>
      </c>
      <c r="B11926" s="2">
        <v>44336</v>
      </c>
      <c r="C11926">
        <v>21.974791572928321</v>
      </c>
      <c r="D11926" t="s">
        <v>22</v>
      </c>
      <c r="E11926" t="s">
        <v>29</v>
      </c>
      <c r="F11926" t="s">
        <v>30</v>
      </c>
      <c r="G11926">
        <f>IFERROR(VLOOKUP(A11926,history!A:E,5,0),0)</f>
        <v>20</v>
      </c>
      <c r="H11926">
        <f t="shared" si="931"/>
        <v>2021</v>
      </c>
      <c r="I11926">
        <f t="shared" si="932"/>
        <v>5</v>
      </c>
      <c r="J11926">
        <f t="shared" si="933"/>
        <v>20</v>
      </c>
      <c r="K11926" s="2">
        <f t="shared" si="934"/>
        <v>44336</v>
      </c>
    </row>
    <row r="11927" spans="1:11" x14ac:dyDescent="0.25">
      <c r="A11927" t="str">
        <f t="shared" si="930"/>
        <v>44337FH21</v>
      </c>
      <c r="B11927" s="2">
        <v>44337</v>
      </c>
      <c r="C11927">
        <v>32.273096118443888</v>
      </c>
      <c r="D11927" t="s">
        <v>22</v>
      </c>
      <c r="E11927" t="s">
        <v>29</v>
      </c>
      <c r="F11927" t="s">
        <v>30</v>
      </c>
      <c r="G11927">
        <f>IFERROR(VLOOKUP(A11927,history!A:E,5,0),0)</f>
        <v>37</v>
      </c>
      <c r="H11927">
        <f t="shared" si="931"/>
        <v>2021</v>
      </c>
      <c r="I11927">
        <f t="shared" si="932"/>
        <v>5</v>
      </c>
      <c r="J11927">
        <f t="shared" si="933"/>
        <v>21</v>
      </c>
      <c r="K11927" s="2">
        <f t="shared" si="934"/>
        <v>44337</v>
      </c>
    </row>
    <row r="11928" spans="1:11" x14ac:dyDescent="0.25">
      <c r="A11928" t="str">
        <f t="shared" si="930"/>
        <v>44338FH21</v>
      </c>
      <c r="B11928" s="2">
        <v>44338</v>
      </c>
      <c r="C11928">
        <v>22.327171286793199</v>
      </c>
      <c r="D11928" t="s">
        <v>22</v>
      </c>
      <c r="E11928" t="s">
        <v>29</v>
      </c>
      <c r="F11928" t="s">
        <v>30</v>
      </c>
      <c r="G11928">
        <f>IFERROR(VLOOKUP(A11928,history!A:E,5,0),0)</f>
        <v>13</v>
      </c>
      <c r="H11928">
        <f t="shared" si="931"/>
        <v>2021</v>
      </c>
      <c r="I11928">
        <f t="shared" si="932"/>
        <v>5</v>
      </c>
      <c r="J11928">
        <f t="shared" si="933"/>
        <v>22</v>
      </c>
      <c r="K11928" s="2">
        <f t="shared" si="934"/>
        <v>44338</v>
      </c>
    </row>
    <row r="11929" spans="1:11" x14ac:dyDescent="0.25">
      <c r="A11929" t="str">
        <f t="shared" si="930"/>
        <v>44340FH21</v>
      </c>
      <c r="B11929" s="2">
        <v>44340</v>
      </c>
      <c r="C11929">
        <v>0</v>
      </c>
      <c r="D11929" t="s">
        <v>22</v>
      </c>
      <c r="E11929" t="s">
        <v>29</v>
      </c>
      <c r="F11929" t="s">
        <v>30</v>
      </c>
      <c r="G11929">
        <f>IFERROR(VLOOKUP(A11929,history!A:E,5,0),0)</f>
        <v>10</v>
      </c>
      <c r="H11929">
        <f t="shared" si="931"/>
        <v>2021</v>
      </c>
      <c r="I11929">
        <f t="shared" si="932"/>
        <v>5</v>
      </c>
      <c r="J11929">
        <f t="shared" si="933"/>
        <v>24</v>
      </c>
      <c r="K11929" s="2">
        <f t="shared" si="934"/>
        <v>44340</v>
      </c>
    </row>
    <row r="11930" spans="1:11" x14ac:dyDescent="0.25">
      <c r="A11930" t="str">
        <f t="shared" si="930"/>
        <v>44341FH21</v>
      </c>
      <c r="B11930" s="2">
        <v>44341</v>
      </c>
      <c r="C11930">
        <v>16.867184138208351</v>
      </c>
      <c r="D11930" t="s">
        <v>22</v>
      </c>
      <c r="E11930" t="s">
        <v>29</v>
      </c>
      <c r="F11930" t="s">
        <v>30</v>
      </c>
      <c r="G11930">
        <f>IFERROR(VLOOKUP(A11930,history!A:E,5,0),0)</f>
        <v>17</v>
      </c>
      <c r="H11930">
        <f t="shared" si="931"/>
        <v>2021</v>
      </c>
      <c r="I11930">
        <f t="shared" si="932"/>
        <v>5</v>
      </c>
      <c r="J11930">
        <f t="shared" si="933"/>
        <v>25</v>
      </c>
      <c r="K11930" s="2">
        <f t="shared" si="934"/>
        <v>44341</v>
      </c>
    </row>
    <row r="11931" spans="1:11" x14ac:dyDescent="0.25">
      <c r="A11931" t="str">
        <f t="shared" si="930"/>
        <v>44342FH21</v>
      </c>
      <c r="B11931" s="2">
        <v>44342</v>
      </c>
      <c r="C11931">
        <v>28.808511473808689</v>
      </c>
      <c r="D11931" t="s">
        <v>22</v>
      </c>
      <c r="E11931" t="s">
        <v>29</v>
      </c>
      <c r="F11931" t="s">
        <v>30</v>
      </c>
      <c r="G11931">
        <f>IFERROR(VLOOKUP(A11931,history!A:E,5,0),0)</f>
        <v>10</v>
      </c>
      <c r="H11931">
        <f t="shared" si="931"/>
        <v>2021</v>
      </c>
      <c r="I11931">
        <f t="shared" si="932"/>
        <v>5</v>
      </c>
      <c r="J11931">
        <f t="shared" si="933"/>
        <v>26</v>
      </c>
      <c r="K11931" s="2">
        <f t="shared" si="934"/>
        <v>44342</v>
      </c>
    </row>
    <row r="11932" spans="1:11" x14ac:dyDescent="0.25">
      <c r="A11932" t="str">
        <f t="shared" si="930"/>
        <v>44343FH21</v>
      </c>
      <c r="B11932" s="2">
        <v>44343</v>
      </c>
      <c r="C11932">
        <v>26.93375659873416</v>
      </c>
      <c r="D11932" t="s">
        <v>22</v>
      </c>
      <c r="E11932" t="s">
        <v>29</v>
      </c>
      <c r="F11932" t="s">
        <v>30</v>
      </c>
      <c r="G11932">
        <f>IFERROR(VLOOKUP(A11932,history!A:E,5,0),0)</f>
        <v>56</v>
      </c>
      <c r="H11932">
        <f t="shared" si="931"/>
        <v>2021</v>
      </c>
      <c r="I11932">
        <f t="shared" si="932"/>
        <v>5</v>
      </c>
      <c r="J11932">
        <f t="shared" si="933"/>
        <v>27</v>
      </c>
      <c r="K11932" s="2">
        <f t="shared" si="934"/>
        <v>44343</v>
      </c>
    </row>
    <row r="11933" spans="1:11" x14ac:dyDescent="0.25">
      <c r="A11933" t="str">
        <f t="shared" si="930"/>
        <v>44344FH21</v>
      </c>
      <c r="B11933" s="2">
        <v>44344</v>
      </c>
      <c r="C11933">
        <v>24.713030500659819</v>
      </c>
      <c r="D11933" t="s">
        <v>22</v>
      </c>
      <c r="E11933" t="s">
        <v>29</v>
      </c>
      <c r="F11933" t="s">
        <v>30</v>
      </c>
      <c r="G11933">
        <f>IFERROR(VLOOKUP(A11933,history!A:E,5,0),0)</f>
        <v>17</v>
      </c>
      <c r="H11933">
        <f t="shared" si="931"/>
        <v>2021</v>
      </c>
      <c r="I11933">
        <f t="shared" si="932"/>
        <v>5</v>
      </c>
      <c r="J11933">
        <f t="shared" si="933"/>
        <v>28</v>
      </c>
      <c r="K11933" s="2">
        <f t="shared" si="934"/>
        <v>44344</v>
      </c>
    </row>
    <row r="11934" spans="1:11" x14ac:dyDescent="0.25">
      <c r="A11934" t="str">
        <f t="shared" si="930"/>
        <v>44345FH21</v>
      </c>
      <c r="B11934" s="2">
        <v>44345</v>
      </c>
      <c r="C11934">
        <v>3.9952433370799052</v>
      </c>
      <c r="D11934" t="s">
        <v>22</v>
      </c>
      <c r="E11934" t="s">
        <v>29</v>
      </c>
      <c r="F11934" t="s">
        <v>30</v>
      </c>
      <c r="G11934">
        <f>IFERROR(VLOOKUP(A11934,history!A:E,5,0),0)</f>
        <v>2</v>
      </c>
      <c r="H11934">
        <f t="shared" si="931"/>
        <v>2021</v>
      </c>
      <c r="I11934">
        <f t="shared" si="932"/>
        <v>5</v>
      </c>
      <c r="J11934">
        <f t="shared" si="933"/>
        <v>29</v>
      </c>
      <c r="K11934" s="2">
        <f t="shared" si="934"/>
        <v>44345</v>
      </c>
    </row>
    <row r="11935" spans="1:11" x14ac:dyDescent="0.25">
      <c r="A11935" t="str">
        <f t="shared" si="930"/>
        <v>44347FH21</v>
      </c>
      <c r="B11935" s="2">
        <v>44347</v>
      </c>
      <c r="C11935">
        <v>23.096132009030111</v>
      </c>
      <c r="D11935" t="s">
        <v>22</v>
      </c>
      <c r="E11935" t="s">
        <v>29</v>
      </c>
      <c r="F11935" t="s">
        <v>30</v>
      </c>
      <c r="G11935">
        <f>IFERROR(VLOOKUP(A11935,history!A:E,5,0),0)</f>
        <v>5</v>
      </c>
      <c r="H11935">
        <f t="shared" si="931"/>
        <v>2021</v>
      </c>
      <c r="I11935">
        <f t="shared" si="932"/>
        <v>5</v>
      </c>
      <c r="J11935">
        <f t="shared" si="933"/>
        <v>31</v>
      </c>
      <c r="K11935" s="2">
        <f t="shared" si="934"/>
        <v>44347</v>
      </c>
    </row>
    <row r="11936" spans="1:11" x14ac:dyDescent="0.25">
      <c r="A11936" t="str">
        <f t="shared" si="930"/>
        <v>44348FH21</v>
      </c>
      <c r="B11936" s="2">
        <v>44348</v>
      </c>
      <c r="C11936">
        <v>31.406969063790921</v>
      </c>
      <c r="D11936" t="s">
        <v>22</v>
      </c>
      <c r="E11936" t="s">
        <v>29</v>
      </c>
      <c r="F11936" t="s">
        <v>30</v>
      </c>
      <c r="G11936">
        <f>IFERROR(VLOOKUP(A11936,history!A:E,5,0),0)</f>
        <v>71</v>
      </c>
      <c r="H11936">
        <f t="shared" si="931"/>
        <v>2021</v>
      </c>
      <c r="I11936">
        <f t="shared" si="932"/>
        <v>6</v>
      </c>
      <c r="J11936">
        <f t="shared" si="933"/>
        <v>1</v>
      </c>
      <c r="K11936" s="2">
        <f t="shared" si="934"/>
        <v>44348</v>
      </c>
    </row>
    <row r="11937" spans="1:11" x14ac:dyDescent="0.25">
      <c r="A11937" t="str">
        <f t="shared" si="930"/>
        <v>44349FH21</v>
      </c>
      <c r="B11937" s="2">
        <v>44349</v>
      </c>
      <c r="C11937">
        <v>28.622356003272131</v>
      </c>
      <c r="D11937" t="s">
        <v>22</v>
      </c>
      <c r="E11937" t="s">
        <v>29</v>
      </c>
      <c r="F11937" t="s">
        <v>30</v>
      </c>
      <c r="G11937">
        <f>IFERROR(VLOOKUP(A11937,history!A:E,5,0),0)</f>
        <v>31</v>
      </c>
      <c r="H11937">
        <f t="shared" si="931"/>
        <v>2021</v>
      </c>
      <c r="I11937">
        <f t="shared" si="932"/>
        <v>6</v>
      </c>
      <c r="J11937">
        <f t="shared" si="933"/>
        <v>2</v>
      </c>
      <c r="K11937" s="2">
        <f t="shared" si="934"/>
        <v>44349</v>
      </c>
    </row>
    <row r="11938" spans="1:11" x14ac:dyDescent="0.25">
      <c r="A11938" t="str">
        <f t="shared" si="930"/>
        <v>44350FH21</v>
      </c>
      <c r="B11938" s="2">
        <v>44350</v>
      </c>
      <c r="C11938">
        <v>27.79095710064324</v>
      </c>
      <c r="D11938" t="s">
        <v>22</v>
      </c>
      <c r="E11938" t="s">
        <v>29</v>
      </c>
      <c r="F11938" t="s">
        <v>30</v>
      </c>
      <c r="G11938">
        <f>IFERROR(VLOOKUP(A11938,history!A:E,5,0),0)</f>
        <v>50</v>
      </c>
      <c r="H11938">
        <f t="shared" si="931"/>
        <v>2021</v>
      </c>
      <c r="I11938">
        <f t="shared" si="932"/>
        <v>6</v>
      </c>
      <c r="J11938">
        <f t="shared" si="933"/>
        <v>3</v>
      </c>
      <c r="K11938" s="2">
        <f t="shared" si="934"/>
        <v>44350</v>
      </c>
    </row>
    <row r="11939" spans="1:11" x14ac:dyDescent="0.25">
      <c r="A11939" t="str">
        <f t="shared" si="930"/>
        <v>44351FH21</v>
      </c>
      <c r="B11939" s="2">
        <v>44351</v>
      </c>
      <c r="C11939">
        <v>21.550159815979509</v>
      </c>
      <c r="D11939" t="s">
        <v>22</v>
      </c>
      <c r="E11939" t="s">
        <v>29</v>
      </c>
      <c r="F11939" t="s">
        <v>30</v>
      </c>
      <c r="G11939">
        <f>IFERROR(VLOOKUP(A11939,history!A:E,5,0),0)</f>
        <v>49</v>
      </c>
      <c r="H11939">
        <f t="shared" si="931"/>
        <v>2021</v>
      </c>
      <c r="I11939">
        <f t="shared" si="932"/>
        <v>6</v>
      </c>
      <c r="J11939">
        <f t="shared" si="933"/>
        <v>4</v>
      </c>
      <c r="K11939" s="2">
        <f t="shared" si="934"/>
        <v>44351</v>
      </c>
    </row>
    <row r="11940" spans="1:11" x14ac:dyDescent="0.25">
      <c r="A11940" t="str">
        <f t="shared" si="930"/>
        <v>44355FH21</v>
      </c>
      <c r="B11940" s="2">
        <v>44355</v>
      </c>
      <c r="C11940">
        <v>32.597974486447853</v>
      </c>
      <c r="D11940" t="s">
        <v>22</v>
      </c>
      <c r="E11940" t="s">
        <v>29</v>
      </c>
      <c r="F11940" t="s">
        <v>30</v>
      </c>
      <c r="G11940">
        <f>IFERROR(VLOOKUP(A11940,history!A:E,5,0),0)</f>
        <v>7</v>
      </c>
      <c r="H11940">
        <f t="shared" si="931"/>
        <v>2021</v>
      </c>
      <c r="I11940">
        <f t="shared" si="932"/>
        <v>6</v>
      </c>
      <c r="J11940">
        <f t="shared" si="933"/>
        <v>8</v>
      </c>
      <c r="K11940" s="2">
        <f t="shared" si="934"/>
        <v>44355</v>
      </c>
    </row>
    <row r="11941" spans="1:11" x14ac:dyDescent="0.25">
      <c r="A11941" t="str">
        <f t="shared" si="930"/>
        <v>44356FH21</v>
      </c>
      <c r="B11941" s="2">
        <v>44356</v>
      </c>
      <c r="C11941">
        <v>47.420659710932867</v>
      </c>
      <c r="D11941" t="s">
        <v>22</v>
      </c>
      <c r="E11941" t="s">
        <v>29</v>
      </c>
      <c r="F11941" t="s">
        <v>30</v>
      </c>
      <c r="G11941">
        <f>IFERROR(VLOOKUP(A11941,history!A:E,5,0),0)</f>
        <v>183</v>
      </c>
      <c r="H11941">
        <f t="shared" si="931"/>
        <v>2021</v>
      </c>
      <c r="I11941">
        <f t="shared" si="932"/>
        <v>6</v>
      </c>
      <c r="J11941">
        <f t="shared" si="933"/>
        <v>9</v>
      </c>
      <c r="K11941" s="2">
        <f t="shared" si="934"/>
        <v>44356</v>
      </c>
    </row>
    <row r="11942" spans="1:11" x14ac:dyDescent="0.25">
      <c r="A11942" t="str">
        <f t="shared" si="930"/>
        <v>44357FH21</v>
      </c>
      <c r="B11942" s="2">
        <v>44357</v>
      </c>
      <c r="C11942">
        <v>38.267970573789299</v>
      </c>
      <c r="D11942" t="s">
        <v>22</v>
      </c>
      <c r="E11942" t="s">
        <v>29</v>
      </c>
      <c r="F11942" t="s">
        <v>30</v>
      </c>
      <c r="G11942">
        <f>IFERROR(VLOOKUP(A11942,history!A:E,5,0),0)</f>
        <v>12</v>
      </c>
      <c r="H11942">
        <f t="shared" si="931"/>
        <v>2021</v>
      </c>
      <c r="I11942">
        <f t="shared" si="932"/>
        <v>6</v>
      </c>
      <c r="J11942">
        <f t="shared" si="933"/>
        <v>10</v>
      </c>
      <c r="K11942" s="2">
        <f t="shared" si="934"/>
        <v>44357</v>
      </c>
    </row>
    <row r="11943" spans="1:11" x14ac:dyDescent="0.25">
      <c r="A11943" t="str">
        <f t="shared" si="930"/>
        <v>44358FH21</v>
      </c>
      <c r="B11943" s="2">
        <v>44358</v>
      </c>
      <c r="C11943">
        <v>16.238346864254321</v>
      </c>
      <c r="D11943" t="s">
        <v>22</v>
      </c>
      <c r="E11943" t="s">
        <v>29</v>
      </c>
      <c r="F11943" t="s">
        <v>30</v>
      </c>
      <c r="G11943">
        <f>IFERROR(VLOOKUP(A11943,history!A:E,5,0),0)</f>
        <v>10</v>
      </c>
      <c r="H11943">
        <f t="shared" si="931"/>
        <v>2021</v>
      </c>
      <c r="I11943">
        <f t="shared" si="932"/>
        <v>6</v>
      </c>
      <c r="J11943">
        <f t="shared" si="933"/>
        <v>11</v>
      </c>
      <c r="K11943" s="2">
        <f t="shared" si="934"/>
        <v>44358</v>
      </c>
    </row>
    <row r="11944" spans="1:11" x14ac:dyDescent="0.25">
      <c r="A11944" t="str">
        <f t="shared" si="930"/>
        <v>44359FH21</v>
      </c>
      <c r="B11944" s="2">
        <v>44359</v>
      </c>
      <c r="C11944">
        <v>5.0208782066020987</v>
      </c>
      <c r="D11944" t="s">
        <v>22</v>
      </c>
      <c r="E11944" t="s">
        <v>29</v>
      </c>
      <c r="F11944" t="s">
        <v>30</v>
      </c>
      <c r="G11944">
        <f>IFERROR(VLOOKUP(A11944,history!A:E,5,0),0)</f>
        <v>12</v>
      </c>
      <c r="H11944">
        <f t="shared" si="931"/>
        <v>2021</v>
      </c>
      <c r="I11944">
        <f t="shared" si="932"/>
        <v>6</v>
      </c>
      <c r="J11944">
        <f t="shared" si="933"/>
        <v>12</v>
      </c>
      <c r="K11944" s="2">
        <f t="shared" si="934"/>
        <v>44359</v>
      </c>
    </row>
    <row r="11945" spans="1:11" x14ac:dyDescent="0.25">
      <c r="A11945" t="str">
        <f t="shared" si="930"/>
        <v>44362FH21</v>
      </c>
      <c r="B11945" s="2">
        <v>44362</v>
      </c>
      <c r="C11945">
        <v>35.226374880223709</v>
      </c>
      <c r="D11945" t="s">
        <v>22</v>
      </c>
      <c r="E11945" t="s">
        <v>29</v>
      </c>
      <c r="F11945" t="s">
        <v>30</v>
      </c>
      <c r="G11945">
        <f>IFERROR(VLOOKUP(A11945,history!A:E,5,0),0)</f>
        <v>36</v>
      </c>
      <c r="H11945">
        <f t="shared" si="931"/>
        <v>2021</v>
      </c>
      <c r="I11945">
        <f t="shared" si="932"/>
        <v>6</v>
      </c>
      <c r="J11945">
        <f t="shared" si="933"/>
        <v>15</v>
      </c>
      <c r="K11945" s="2">
        <f t="shared" si="934"/>
        <v>44362</v>
      </c>
    </row>
    <row r="11946" spans="1:11" x14ac:dyDescent="0.25">
      <c r="A11946" t="str">
        <f t="shared" si="930"/>
        <v>44363FH21</v>
      </c>
      <c r="B11946" s="2">
        <v>44363</v>
      </c>
      <c r="C11946">
        <v>29.554729034475528</v>
      </c>
      <c r="D11946" t="s">
        <v>22</v>
      </c>
      <c r="E11946" t="s">
        <v>29</v>
      </c>
      <c r="F11946" t="s">
        <v>30</v>
      </c>
      <c r="G11946">
        <f>IFERROR(VLOOKUP(A11946,history!A:E,5,0),0)</f>
        <v>41</v>
      </c>
      <c r="H11946">
        <f t="shared" si="931"/>
        <v>2021</v>
      </c>
      <c r="I11946">
        <f t="shared" si="932"/>
        <v>6</v>
      </c>
      <c r="J11946">
        <f t="shared" si="933"/>
        <v>16</v>
      </c>
      <c r="K11946" s="2">
        <f t="shared" si="934"/>
        <v>44363</v>
      </c>
    </row>
    <row r="11947" spans="1:11" x14ac:dyDescent="0.25">
      <c r="A11947" t="str">
        <f t="shared" si="930"/>
        <v>44364FH21</v>
      </c>
      <c r="B11947" s="2">
        <v>44364</v>
      </c>
      <c r="C11947">
        <v>15.57518679089131</v>
      </c>
      <c r="D11947" t="s">
        <v>22</v>
      </c>
      <c r="E11947" t="s">
        <v>29</v>
      </c>
      <c r="F11947" t="s">
        <v>30</v>
      </c>
      <c r="G11947">
        <f>IFERROR(VLOOKUP(A11947,history!A:E,5,0),0)</f>
        <v>29</v>
      </c>
      <c r="H11947">
        <f t="shared" si="931"/>
        <v>2021</v>
      </c>
      <c r="I11947">
        <f t="shared" si="932"/>
        <v>6</v>
      </c>
      <c r="J11947">
        <f t="shared" si="933"/>
        <v>17</v>
      </c>
      <c r="K11947" s="2">
        <f t="shared" si="934"/>
        <v>44364</v>
      </c>
    </row>
    <row r="11948" spans="1:11" x14ac:dyDescent="0.25">
      <c r="A11948" t="str">
        <f t="shared" si="930"/>
        <v>44365FH21</v>
      </c>
      <c r="B11948" s="2">
        <v>44365</v>
      </c>
      <c r="C11948">
        <v>21.661500929255329</v>
      </c>
      <c r="D11948" t="s">
        <v>22</v>
      </c>
      <c r="E11948" t="s">
        <v>29</v>
      </c>
      <c r="F11948" t="s">
        <v>30</v>
      </c>
      <c r="G11948">
        <f>IFERROR(VLOOKUP(A11948,history!A:E,5,0),0)</f>
        <v>16</v>
      </c>
      <c r="H11948">
        <f t="shared" si="931"/>
        <v>2021</v>
      </c>
      <c r="I11948">
        <f t="shared" si="932"/>
        <v>6</v>
      </c>
      <c r="J11948">
        <f t="shared" si="933"/>
        <v>18</v>
      </c>
      <c r="K11948" s="2">
        <f t="shared" si="934"/>
        <v>44365</v>
      </c>
    </row>
    <row r="11949" spans="1:11" x14ac:dyDescent="0.25">
      <c r="A11949" t="str">
        <f t="shared" si="930"/>
        <v>44366FH21</v>
      </c>
      <c r="B11949" s="2">
        <v>44366</v>
      </c>
      <c r="C11949">
        <v>24.468047470718179</v>
      </c>
      <c r="D11949" t="s">
        <v>22</v>
      </c>
      <c r="E11949" t="s">
        <v>29</v>
      </c>
      <c r="F11949" t="s">
        <v>30</v>
      </c>
      <c r="G11949">
        <f>IFERROR(VLOOKUP(A11949,history!A:E,5,0),0)</f>
        <v>20</v>
      </c>
      <c r="H11949">
        <f t="shared" si="931"/>
        <v>2021</v>
      </c>
      <c r="I11949">
        <f t="shared" si="932"/>
        <v>6</v>
      </c>
      <c r="J11949">
        <f t="shared" si="933"/>
        <v>19</v>
      </c>
      <c r="K11949" s="2">
        <f t="shared" si="934"/>
        <v>44366</v>
      </c>
    </row>
    <row r="11950" spans="1:11" x14ac:dyDescent="0.25">
      <c r="A11950" t="str">
        <f t="shared" si="930"/>
        <v>44368FH21</v>
      </c>
      <c r="B11950" s="2">
        <v>44368</v>
      </c>
      <c r="C11950">
        <v>25.12604769143482</v>
      </c>
      <c r="D11950" t="s">
        <v>22</v>
      </c>
      <c r="E11950" t="s">
        <v>29</v>
      </c>
      <c r="F11950" t="s">
        <v>30</v>
      </c>
      <c r="G11950">
        <f>IFERROR(VLOOKUP(A11950,history!A:E,5,0),0)</f>
        <v>51</v>
      </c>
      <c r="H11950">
        <f t="shared" si="931"/>
        <v>2021</v>
      </c>
      <c r="I11950">
        <f t="shared" si="932"/>
        <v>6</v>
      </c>
      <c r="J11950">
        <f t="shared" si="933"/>
        <v>21</v>
      </c>
      <c r="K11950" s="2">
        <f t="shared" si="934"/>
        <v>44368</v>
      </c>
    </row>
    <row r="11951" spans="1:11" x14ac:dyDescent="0.25">
      <c r="A11951" t="str">
        <f t="shared" si="930"/>
        <v>44369FH21</v>
      </c>
      <c r="B11951" s="2">
        <v>44369</v>
      </c>
      <c r="C11951">
        <v>30.20393284778228</v>
      </c>
      <c r="D11951" t="s">
        <v>22</v>
      </c>
      <c r="E11951" t="s">
        <v>29</v>
      </c>
      <c r="F11951" t="s">
        <v>30</v>
      </c>
      <c r="G11951">
        <f>IFERROR(VLOOKUP(A11951,history!A:E,5,0),0)</f>
        <v>23</v>
      </c>
      <c r="H11951">
        <f t="shared" si="931"/>
        <v>2021</v>
      </c>
      <c r="I11951">
        <f t="shared" si="932"/>
        <v>6</v>
      </c>
      <c r="J11951">
        <f t="shared" si="933"/>
        <v>22</v>
      </c>
      <c r="K11951" s="2">
        <f t="shared" si="934"/>
        <v>44369</v>
      </c>
    </row>
    <row r="11952" spans="1:11" x14ac:dyDescent="0.25">
      <c r="A11952" t="str">
        <f t="shared" si="930"/>
        <v>44370FH21</v>
      </c>
      <c r="B11952" s="2">
        <v>44370</v>
      </c>
      <c r="C11952">
        <v>32.383916366389712</v>
      </c>
      <c r="D11952" t="s">
        <v>22</v>
      </c>
      <c r="E11952" t="s">
        <v>29</v>
      </c>
      <c r="F11952" t="s">
        <v>30</v>
      </c>
      <c r="G11952">
        <f>IFERROR(VLOOKUP(A11952,history!A:E,5,0),0)</f>
        <v>41</v>
      </c>
      <c r="H11952">
        <f t="shared" si="931"/>
        <v>2021</v>
      </c>
      <c r="I11952">
        <f t="shared" si="932"/>
        <v>6</v>
      </c>
      <c r="J11952">
        <f t="shared" si="933"/>
        <v>23</v>
      </c>
      <c r="K11952" s="2">
        <f t="shared" si="934"/>
        <v>44370</v>
      </c>
    </row>
    <row r="11953" spans="1:11" x14ac:dyDescent="0.25">
      <c r="A11953" t="str">
        <f t="shared" si="930"/>
        <v>44371FH21</v>
      </c>
      <c r="B11953" s="2">
        <v>44371</v>
      </c>
      <c r="C11953">
        <v>31.26114124819124</v>
      </c>
      <c r="D11953" t="s">
        <v>22</v>
      </c>
      <c r="E11953" t="s">
        <v>29</v>
      </c>
      <c r="F11953" t="s">
        <v>30</v>
      </c>
      <c r="G11953">
        <f>IFERROR(VLOOKUP(A11953,history!A:E,5,0),0)</f>
        <v>30</v>
      </c>
      <c r="H11953">
        <f t="shared" si="931"/>
        <v>2021</v>
      </c>
      <c r="I11953">
        <f t="shared" si="932"/>
        <v>6</v>
      </c>
      <c r="J11953">
        <f t="shared" si="933"/>
        <v>24</v>
      </c>
      <c r="K11953" s="2">
        <f t="shared" si="934"/>
        <v>44371</v>
      </c>
    </row>
    <row r="11954" spans="1:11" x14ac:dyDescent="0.25">
      <c r="A11954" t="str">
        <f t="shared" si="930"/>
        <v>44372FH21</v>
      </c>
      <c r="B11954" s="2">
        <v>44372</v>
      </c>
      <c r="C11954">
        <v>24.195415877841231</v>
      </c>
      <c r="D11954" t="s">
        <v>22</v>
      </c>
      <c r="E11954" t="s">
        <v>29</v>
      </c>
      <c r="F11954" t="s">
        <v>30</v>
      </c>
      <c r="G11954">
        <f>IFERROR(VLOOKUP(A11954,history!A:E,5,0),0)</f>
        <v>15</v>
      </c>
      <c r="H11954">
        <f t="shared" si="931"/>
        <v>2021</v>
      </c>
      <c r="I11954">
        <f t="shared" si="932"/>
        <v>6</v>
      </c>
      <c r="J11954">
        <f t="shared" si="933"/>
        <v>25</v>
      </c>
      <c r="K11954" s="2">
        <f t="shared" si="934"/>
        <v>44372</v>
      </c>
    </row>
    <row r="11955" spans="1:11" x14ac:dyDescent="0.25">
      <c r="A11955" t="str">
        <f t="shared" si="930"/>
        <v>44373FH21</v>
      </c>
      <c r="B11955" s="2">
        <v>44373</v>
      </c>
      <c r="C11955">
        <v>8.6125583899707028</v>
      </c>
      <c r="D11955" t="s">
        <v>22</v>
      </c>
      <c r="E11955" t="s">
        <v>29</v>
      </c>
      <c r="F11955" t="s">
        <v>30</v>
      </c>
      <c r="G11955">
        <f>IFERROR(VLOOKUP(A11955,history!A:E,5,0),0)</f>
        <v>11</v>
      </c>
      <c r="H11955">
        <f t="shared" si="931"/>
        <v>2021</v>
      </c>
      <c r="I11955">
        <f t="shared" si="932"/>
        <v>6</v>
      </c>
      <c r="J11955">
        <f t="shared" si="933"/>
        <v>26</v>
      </c>
      <c r="K11955" s="2">
        <f t="shared" si="934"/>
        <v>44373</v>
      </c>
    </row>
    <row r="11956" spans="1:11" x14ac:dyDescent="0.25">
      <c r="A11956" t="str">
        <f t="shared" si="930"/>
        <v>44375FH21</v>
      </c>
      <c r="B11956" s="2">
        <v>44375</v>
      </c>
      <c r="C11956">
        <v>18.31170472584957</v>
      </c>
      <c r="D11956" t="s">
        <v>22</v>
      </c>
      <c r="E11956" t="s">
        <v>29</v>
      </c>
      <c r="F11956" t="s">
        <v>30</v>
      </c>
      <c r="G11956">
        <f>IFERROR(VLOOKUP(A11956,history!A:E,5,0),0)</f>
        <v>20</v>
      </c>
      <c r="H11956">
        <f t="shared" si="931"/>
        <v>2021</v>
      </c>
      <c r="I11956">
        <f t="shared" si="932"/>
        <v>6</v>
      </c>
      <c r="J11956">
        <f t="shared" si="933"/>
        <v>28</v>
      </c>
      <c r="K11956" s="2">
        <f t="shared" si="934"/>
        <v>44375</v>
      </c>
    </row>
    <row r="11957" spans="1:11" x14ac:dyDescent="0.25">
      <c r="A11957" t="str">
        <f t="shared" si="930"/>
        <v>44376FH21</v>
      </c>
      <c r="B11957" s="2">
        <v>44376</v>
      </c>
      <c r="C11957">
        <v>14.74803625416699</v>
      </c>
      <c r="D11957" t="s">
        <v>22</v>
      </c>
      <c r="E11957" t="s">
        <v>29</v>
      </c>
      <c r="F11957" t="s">
        <v>30</v>
      </c>
      <c r="G11957">
        <f>IFERROR(VLOOKUP(A11957,history!A:E,5,0),0)</f>
        <v>81</v>
      </c>
      <c r="H11957">
        <f t="shared" si="931"/>
        <v>2021</v>
      </c>
      <c r="I11957">
        <f t="shared" si="932"/>
        <v>6</v>
      </c>
      <c r="J11957">
        <f t="shared" si="933"/>
        <v>29</v>
      </c>
      <c r="K11957" s="2">
        <f t="shared" si="934"/>
        <v>44376</v>
      </c>
    </row>
    <row r="11958" spans="1:11" x14ac:dyDescent="0.25">
      <c r="A11958" t="str">
        <f t="shared" si="930"/>
        <v>44377FH21</v>
      </c>
      <c r="B11958" s="2">
        <v>44377</v>
      </c>
      <c r="C11958">
        <v>24.140257410998789</v>
      </c>
      <c r="D11958" t="s">
        <v>22</v>
      </c>
      <c r="E11958" t="s">
        <v>29</v>
      </c>
      <c r="F11958" t="s">
        <v>30</v>
      </c>
      <c r="G11958">
        <f>IFERROR(VLOOKUP(A11958,history!A:E,5,0),0)</f>
        <v>25</v>
      </c>
      <c r="H11958">
        <f t="shared" si="931"/>
        <v>2021</v>
      </c>
      <c r="I11958">
        <f t="shared" si="932"/>
        <v>6</v>
      </c>
      <c r="J11958">
        <f t="shared" si="933"/>
        <v>30</v>
      </c>
      <c r="K11958" s="2">
        <f t="shared" si="934"/>
        <v>44377</v>
      </c>
    </row>
    <row r="11959" spans="1:11" x14ac:dyDescent="0.25">
      <c r="A11959" t="str">
        <f t="shared" si="930"/>
        <v>44378FH21</v>
      </c>
      <c r="B11959" s="2">
        <v>44378</v>
      </c>
      <c r="C11959">
        <v>32.694256788210332</v>
      </c>
      <c r="D11959" t="s">
        <v>22</v>
      </c>
      <c r="E11959" t="s">
        <v>29</v>
      </c>
      <c r="F11959" t="s">
        <v>30</v>
      </c>
      <c r="G11959">
        <f>IFERROR(VLOOKUP(A11959,history!A:E,5,0),0)</f>
        <v>41</v>
      </c>
      <c r="H11959">
        <f t="shared" si="931"/>
        <v>2021</v>
      </c>
      <c r="I11959">
        <f t="shared" si="932"/>
        <v>7</v>
      </c>
      <c r="J11959">
        <f t="shared" si="933"/>
        <v>1</v>
      </c>
      <c r="K11959" s="2">
        <f t="shared" si="934"/>
        <v>44378</v>
      </c>
    </row>
    <row r="11960" spans="1:11" x14ac:dyDescent="0.25">
      <c r="A11960" t="str">
        <f t="shared" si="930"/>
        <v>44379FH21</v>
      </c>
      <c r="B11960" s="2">
        <v>44379</v>
      </c>
      <c r="C11960">
        <v>25.415790221307169</v>
      </c>
      <c r="D11960" t="s">
        <v>22</v>
      </c>
      <c r="E11960" t="s">
        <v>29</v>
      </c>
      <c r="F11960" t="s">
        <v>30</v>
      </c>
      <c r="G11960">
        <f>IFERROR(VLOOKUP(A11960,history!A:E,5,0),0)</f>
        <v>68</v>
      </c>
      <c r="H11960">
        <f t="shared" si="931"/>
        <v>2021</v>
      </c>
      <c r="I11960">
        <f t="shared" si="932"/>
        <v>7</v>
      </c>
      <c r="J11960">
        <f t="shared" si="933"/>
        <v>2</v>
      </c>
      <c r="K11960" s="2">
        <f t="shared" si="934"/>
        <v>44379</v>
      </c>
    </row>
    <row r="11961" spans="1:11" x14ac:dyDescent="0.25">
      <c r="A11961" t="str">
        <f t="shared" si="930"/>
        <v>44380FH21</v>
      </c>
      <c r="B11961" s="2">
        <v>44380</v>
      </c>
      <c r="C11961">
        <v>12.869500934083881</v>
      </c>
      <c r="D11961" t="s">
        <v>22</v>
      </c>
      <c r="E11961" t="s">
        <v>29</v>
      </c>
      <c r="F11961" t="s">
        <v>30</v>
      </c>
      <c r="G11961">
        <f>IFERROR(VLOOKUP(A11961,history!A:E,5,0),0)</f>
        <v>27</v>
      </c>
      <c r="H11961">
        <f t="shared" si="931"/>
        <v>2021</v>
      </c>
      <c r="I11961">
        <f t="shared" si="932"/>
        <v>7</v>
      </c>
      <c r="J11961">
        <f t="shared" si="933"/>
        <v>3</v>
      </c>
      <c r="K11961" s="2">
        <f t="shared" si="934"/>
        <v>44380</v>
      </c>
    </row>
    <row r="11962" spans="1:11" x14ac:dyDescent="0.25">
      <c r="A11962" t="str">
        <f t="shared" si="930"/>
        <v>44383FH21</v>
      </c>
      <c r="B11962" s="2">
        <v>44383</v>
      </c>
      <c r="C11962">
        <v>27.688665661672779</v>
      </c>
      <c r="D11962" t="s">
        <v>22</v>
      </c>
      <c r="E11962" t="s">
        <v>29</v>
      </c>
      <c r="F11962" t="s">
        <v>30</v>
      </c>
      <c r="G11962">
        <f>IFERROR(VLOOKUP(A11962,history!A:E,5,0),0)</f>
        <v>39</v>
      </c>
      <c r="H11962">
        <f t="shared" si="931"/>
        <v>2021</v>
      </c>
      <c r="I11962">
        <f t="shared" si="932"/>
        <v>7</v>
      </c>
      <c r="J11962">
        <f t="shared" si="933"/>
        <v>6</v>
      </c>
      <c r="K11962" s="2">
        <f t="shared" si="934"/>
        <v>44383</v>
      </c>
    </row>
    <row r="11963" spans="1:11" x14ac:dyDescent="0.25">
      <c r="A11963" t="str">
        <f t="shared" si="930"/>
        <v>44384FH21</v>
      </c>
      <c r="B11963" s="2">
        <v>44384</v>
      </c>
      <c r="C11963">
        <v>28.907086976608142</v>
      </c>
      <c r="D11963" t="s">
        <v>22</v>
      </c>
      <c r="E11963" t="s">
        <v>29</v>
      </c>
      <c r="F11963" t="s">
        <v>30</v>
      </c>
      <c r="G11963">
        <f>IFERROR(VLOOKUP(A11963,history!A:E,5,0),0)</f>
        <v>80</v>
      </c>
      <c r="H11963">
        <f t="shared" si="931"/>
        <v>2021</v>
      </c>
      <c r="I11963">
        <f t="shared" si="932"/>
        <v>7</v>
      </c>
      <c r="J11963">
        <f t="shared" si="933"/>
        <v>7</v>
      </c>
      <c r="K11963" s="2">
        <f t="shared" si="934"/>
        <v>44384</v>
      </c>
    </row>
    <row r="11964" spans="1:11" x14ac:dyDescent="0.25">
      <c r="A11964" t="str">
        <f t="shared" si="930"/>
        <v>44385FH21</v>
      </c>
      <c r="B11964" s="2">
        <v>44385</v>
      </c>
      <c r="C11964">
        <v>20.8833419130594</v>
      </c>
      <c r="D11964" t="s">
        <v>22</v>
      </c>
      <c r="E11964" t="s">
        <v>29</v>
      </c>
      <c r="F11964" t="s">
        <v>30</v>
      </c>
      <c r="G11964">
        <f>IFERROR(VLOOKUP(A11964,history!A:E,5,0),0)</f>
        <v>62</v>
      </c>
      <c r="H11964">
        <f t="shared" si="931"/>
        <v>2021</v>
      </c>
      <c r="I11964">
        <f t="shared" si="932"/>
        <v>7</v>
      </c>
      <c r="J11964">
        <f t="shared" si="933"/>
        <v>8</v>
      </c>
      <c r="K11964" s="2">
        <f t="shared" si="934"/>
        <v>44385</v>
      </c>
    </row>
    <row r="11965" spans="1:11" x14ac:dyDescent="0.25">
      <c r="A11965" t="str">
        <f t="shared" si="930"/>
        <v>44386FH21</v>
      </c>
      <c r="B11965" s="2">
        <v>44386</v>
      </c>
      <c r="C11965">
        <v>21.50942863998635</v>
      </c>
      <c r="D11965" t="s">
        <v>22</v>
      </c>
      <c r="E11965" t="s">
        <v>29</v>
      </c>
      <c r="F11965" t="s">
        <v>30</v>
      </c>
      <c r="G11965">
        <f>IFERROR(VLOOKUP(A11965,history!A:E,5,0),0)</f>
        <v>47</v>
      </c>
      <c r="H11965">
        <f t="shared" si="931"/>
        <v>2021</v>
      </c>
      <c r="I11965">
        <f t="shared" si="932"/>
        <v>7</v>
      </c>
      <c r="J11965">
        <f t="shared" si="933"/>
        <v>9</v>
      </c>
      <c r="K11965" s="2">
        <f t="shared" si="934"/>
        <v>44386</v>
      </c>
    </row>
    <row r="11966" spans="1:11" x14ac:dyDescent="0.25">
      <c r="A11966" t="str">
        <f t="shared" si="930"/>
        <v>44387FH21</v>
      </c>
      <c r="B11966" s="2">
        <v>44387</v>
      </c>
      <c r="C11966">
        <v>22.560070854592869</v>
      </c>
      <c r="D11966" t="s">
        <v>22</v>
      </c>
      <c r="E11966" t="s">
        <v>29</v>
      </c>
      <c r="F11966" t="s">
        <v>30</v>
      </c>
      <c r="G11966">
        <f>IFERROR(VLOOKUP(A11966,history!A:E,5,0),0)</f>
        <v>5</v>
      </c>
      <c r="H11966">
        <f t="shared" si="931"/>
        <v>2021</v>
      </c>
      <c r="I11966">
        <f t="shared" si="932"/>
        <v>7</v>
      </c>
      <c r="J11966">
        <f t="shared" si="933"/>
        <v>10</v>
      </c>
      <c r="K11966" s="2">
        <f t="shared" si="934"/>
        <v>44387</v>
      </c>
    </row>
    <row r="11967" spans="1:11" x14ac:dyDescent="0.25">
      <c r="A11967" t="str">
        <f t="shared" si="930"/>
        <v>44389FH21</v>
      </c>
      <c r="B11967" s="2">
        <v>44389</v>
      </c>
      <c r="C11967">
        <v>35.817686217674037</v>
      </c>
      <c r="D11967" t="s">
        <v>22</v>
      </c>
      <c r="E11967" t="s">
        <v>29</v>
      </c>
      <c r="F11967" t="s">
        <v>30</v>
      </c>
      <c r="G11967">
        <f>IFERROR(VLOOKUP(A11967,history!A:E,5,0),0)</f>
        <v>48</v>
      </c>
      <c r="H11967">
        <f t="shared" si="931"/>
        <v>2021</v>
      </c>
      <c r="I11967">
        <f t="shared" si="932"/>
        <v>7</v>
      </c>
      <c r="J11967">
        <f t="shared" si="933"/>
        <v>12</v>
      </c>
      <c r="K11967" s="2">
        <f t="shared" si="934"/>
        <v>44389</v>
      </c>
    </row>
    <row r="11968" spans="1:11" x14ac:dyDescent="0.25">
      <c r="A11968" t="str">
        <f t="shared" si="930"/>
        <v>44390FH21</v>
      </c>
      <c r="B11968" s="2">
        <v>44390</v>
      </c>
      <c r="C11968">
        <v>45.103132711731092</v>
      </c>
      <c r="D11968" t="s">
        <v>22</v>
      </c>
      <c r="E11968" t="s">
        <v>29</v>
      </c>
      <c r="F11968" t="s">
        <v>30</v>
      </c>
      <c r="G11968">
        <f>IFERROR(VLOOKUP(A11968,history!A:E,5,0),0)</f>
        <v>43</v>
      </c>
      <c r="H11968">
        <f t="shared" si="931"/>
        <v>2021</v>
      </c>
      <c r="I11968">
        <f t="shared" si="932"/>
        <v>7</v>
      </c>
      <c r="J11968">
        <f t="shared" si="933"/>
        <v>13</v>
      </c>
      <c r="K11968" s="2">
        <f t="shared" si="934"/>
        <v>44390</v>
      </c>
    </row>
    <row r="11969" spans="1:11" x14ac:dyDescent="0.25">
      <c r="A11969" t="str">
        <f t="shared" si="930"/>
        <v>44391FH21</v>
      </c>
      <c r="B11969" s="2">
        <v>44391</v>
      </c>
      <c r="C11969">
        <v>38.474293754494497</v>
      </c>
      <c r="D11969" t="s">
        <v>22</v>
      </c>
      <c r="E11969" t="s">
        <v>29</v>
      </c>
      <c r="F11969" t="s">
        <v>30</v>
      </c>
      <c r="G11969">
        <f>IFERROR(VLOOKUP(A11969,history!A:E,5,0),0)</f>
        <v>80</v>
      </c>
      <c r="H11969">
        <f t="shared" si="931"/>
        <v>2021</v>
      </c>
      <c r="I11969">
        <f t="shared" si="932"/>
        <v>7</v>
      </c>
      <c r="J11969">
        <f t="shared" si="933"/>
        <v>14</v>
      </c>
      <c r="K11969" s="2">
        <f t="shared" si="934"/>
        <v>44391</v>
      </c>
    </row>
    <row r="11970" spans="1:11" x14ac:dyDescent="0.25">
      <c r="A11970" t="str">
        <f t="shared" si="930"/>
        <v>44392FH21</v>
      </c>
      <c r="B11970" s="2">
        <v>44392</v>
      </c>
      <c r="C11970">
        <v>24.522029710618561</v>
      </c>
      <c r="D11970" t="s">
        <v>22</v>
      </c>
      <c r="E11970" t="s">
        <v>29</v>
      </c>
      <c r="F11970" t="s">
        <v>30</v>
      </c>
      <c r="G11970">
        <f>IFERROR(VLOOKUP(A11970,history!A:E,5,0),0)</f>
        <v>30</v>
      </c>
      <c r="H11970">
        <f t="shared" si="931"/>
        <v>2021</v>
      </c>
      <c r="I11970">
        <f t="shared" si="932"/>
        <v>7</v>
      </c>
      <c r="J11970">
        <f t="shared" si="933"/>
        <v>15</v>
      </c>
      <c r="K11970" s="2">
        <f t="shared" si="934"/>
        <v>44392</v>
      </c>
    </row>
    <row r="11971" spans="1:11" x14ac:dyDescent="0.25">
      <c r="A11971" t="str">
        <f t="shared" ref="A11971:A12034" si="935">B11971&amp;D11971</f>
        <v>44393FH21</v>
      </c>
      <c r="B11971" s="2">
        <v>44393</v>
      </c>
      <c r="C11971">
        <v>16.0298509339761</v>
      </c>
      <c r="D11971" t="s">
        <v>22</v>
      </c>
      <c r="E11971" t="s">
        <v>29</v>
      </c>
      <c r="F11971" t="s">
        <v>30</v>
      </c>
      <c r="G11971">
        <f>IFERROR(VLOOKUP(A11971,history!A:E,5,0),0)</f>
        <v>39</v>
      </c>
      <c r="H11971">
        <f t="shared" ref="H11971:H12034" si="936">YEAR(B11971)</f>
        <v>2021</v>
      </c>
      <c r="I11971">
        <f t="shared" ref="I11971:I12034" si="937">MONTH(B11971)</f>
        <v>7</v>
      </c>
      <c r="J11971">
        <f t="shared" ref="J11971:J12034" si="938">DAY(B11971)</f>
        <v>16</v>
      </c>
      <c r="K11971" s="2">
        <f t="shared" ref="K11971:K12034" si="939">DATE(H11971,I11971,J11971)</f>
        <v>44393</v>
      </c>
    </row>
    <row r="11972" spans="1:11" x14ac:dyDescent="0.25">
      <c r="A11972" t="str">
        <f t="shared" si="935"/>
        <v>44396FH21</v>
      </c>
      <c r="B11972" s="2">
        <v>44396</v>
      </c>
      <c r="C11972">
        <v>9.522257650804935</v>
      </c>
      <c r="D11972" t="s">
        <v>22</v>
      </c>
      <c r="E11972" t="s">
        <v>29</v>
      </c>
      <c r="F11972" t="s">
        <v>30</v>
      </c>
      <c r="G11972">
        <f>IFERROR(VLOOKUP(A11972,history!A:E,5,0),0)</f>
        <v>10</v>
      </c>
      <c r="H11972">
        <f t="shared" si="936"/>
        <v>2021</v>
      </c>
      <c r="I11972">
        <f t="shared" si="937"/>
        <v>7</v>
      </c>
      <c r="J11972">
        <f t="shared" si="938"/>
        <v>19</v>
      </c>
      <c r="K11972" s="2">
        <f t="shared" si="939"/>
        <v>44396</v>
      </c>
    </row>
    <row r="11973" spans="1:11" x14ac:dyDescent="0.25">
      <c r="A11973" t="str">
        <f t="shared" si="935"/>
        <v>44398FH21</v>
      </c>
      <c r="B11973" s="2">
        <v>44398</v>
      </c>
      <c r="C11973">
        <v>26.58480468523808</v>
      </c>
      <c r="D11973" t="s">
        <v>22</v>
      </c>
      <c r="E11973" t="s">
        <v>29</v>
      </c>
      <c r="F11973" t="s">
        <v>30</v>
      </c>
      <c r="G11973">
        <f>IFERROR(VLOOKUP(A11973,history!A:E,5,0),0)</f>
        <v>32</v>
      </c>
      <c r="H11973">
        <f t="shared" si="936"/>
        <v>2021</v>
      </c>
      <c r="I11973">
        <f t="shared" si="937"/>
        <v>7</v>
      </c>
      <c r="J11973">
        <f t="shared" si="938"/>
        <v>21</v>
      </c>
      <c r="K11973" s="2">
        <f t="shared" si="939"/>
        <v>44398</v>
      </c>
    </row>
    <row r="11974" spans="1:11" x14ac:dyDescent="0.25">
      <c r="A11974" t="str">
        <f t="shared" si="935"/>
        <v>44399FH21</v>
      </c>
      <c r="B11974" s="2">
        <v>44399</v>
      </c>
      <c r="C11974">
        <v>28.091776496407881</v>
      </c>
      <c r="D11974" t="s">
        <v>22</v>
      </c>
      <c r="E11974" t="s">
        <v>29</v>
      </c>
      <c r="F11974" t="s">
        <v>30</v>
      </c>
      <c r="G11974">
        <f>IFERROR(VLOOKUP(A11974,history!A:E,5,0),0)</f>
        <v>84</v>
      </c>
      <c r="H11974">
        <f t="shared" si="936"/>
        <v>2021</v>
      </c>
      <c r="I11974">
        <f t="shared" si="937"/>
        <v>7</v>
      </c>
      <c r="J11974">
        <f t="shared" si="938"/>
        <v>22</v>
      </c>
      <c r="K11974" s="2">
        <f t="shared" si="939"/>
        <v>44399</v>
      </c>
    </row>
    <row r="11975" spans="1:11" x14ac:dyDescent="0.25">
      <c r="A11975" t="str">
        <f t="shared" si="935"/>
        <v>44400FH21</v>
      </c>
      <c r="B11975" s="2">
        <v>44400</v>
      </c>
      <c r="C11975">
        <v>24.07938202148112</v>
      </c>
      <c r="D11975" t="s">
        <v>22</v>
      </c>
      <c r="E11975" t="s">
        <v>29</v>
      </c>
      <c r="F11975" t="s">
        <v>30</v>
      </c>
      <c r="G11975">
        <f>IFERROR(VLOOKUP(A11975,history!A:E,5,0),0)</f>
        <v>48</v>
      </c>
      <c r="H11975">
        <f t="shared" si="936"/>
        <v>2021</v>
      </c>
      <c r="I11975">
        <f t="shared" si="937"/>
        <v>7</v>
      </c>
      <c r="J11975">
        <f t="shared" si="938"/>
        <v>23</v>
      </c>
      <c r="K11975" s="2">
        <f t="shared" si="939"/>
        <v>44400</v>
      </c>
    </row>
    <row r="11976" spans="1:11" x14ac:dyDescent="0.25">
      <c r="A11976" t="str">
        <f t="shared" si="935"/>
        <v>44401FH21</v>
      </c>
      <c r="B11976" s="2">
        <v>44401</v>
      </c>
      <c r="C11976">
        <v>19.06536881989198</v>
      </c>
      <c r="D11976" t="s">
        <v>22</v>
      </c>
      <c r="E11976" t="s">
        <v>29</v>
      </c>
      <c r="F11976" t="s">
        <v>30</v>
      </c>
      <c r="G11976">
        <f>IFERROR(VLOOKUP(A11976,history!A:E,5,0),0)</f>
        <v>18</v>
      </c>
      <c r="H11976">
        <f t="shared" si="936"/>
        <v>2021</v>
      </c>
      <c r="I11976">
        <f t="shared" si="937"/>
        <v>7</v>
      </c>
      <c r="J11976">
        <f t="shared" si="938"/>
        <v>24</v>
      </c>
      <c r="K11976" s="2">
        <f t="shared" si="939"/>
        <v>44401</v>
      </c>
    </row>
    <row r="11977" spans="1:11" x14ac:dyDescent="0.25">
      <c r="A11977" t="str">
        <f t="shared" si="935"/>
        <v>44403FH21</v>
      </c>
      <c r="B11977" s="2">
        <v>44403</v>
      </c>
      <c r="C11977">
        <v>15.36118483757037</v>
      </c>
      <c r="D11977" t="s">
        <v>22</v>
      </c>
      <c r="E11977" t="s">
        <v>29</v>
      </c>
      <c r="F11977" t="s">
        <v>30</v>
      </c>
      <c r="G11977">
        <f>IFERROR(VLOOKUP(A11977,history!A:E,5,0),0)</f>
        <v>10</v>
      </c>
      <c r="H11977">
        <f t="shared" si="936"/>
        <v>2021</v>
      </c>
      <c r="I11977">
        <f t="shared" si="937"/>
        <v>7</v>
      </c>
      <c r="J11977">
        <f t="shared" si="938"/>
        <v>26</v>
      </c>
      <c r="K11977" s="2">
        <f t="shared" si="939"/>
        <v>44403</v>
      </c>
    </row>
    <row r="11978" spans="1:11" x14ac:dyDescent="0.25">
      <c r="A11978" t="str">
        <f t="shared" si="935"/>
        <v>44404FH21</v>
      </c>
      <c r="B11978" s="2">
        <v>44404</v>
      </c>
      <c r="C11978">
        <v>13.166078141259399</v>
      </c>
      <c r="D11978" t="s">
        <v>22</v>
      </c>
      <c r="E11978" t="s">
        <v>29</v>
      </c>
      <c r="F11978" t="s">
        <v>30</v>
      </c>
      <c r="G11978">
        <f>IFERROR(VLOOKUP(A11978,history!A:E,5,0),0)</f>
        <v>20</v>
      </c>
      <c r="H11978">
        <f t="shared" si="936"/>
        <v>2021</v>
      </c>
      <c r="I11978">
        <f t="shared" si="937"/>
        <v>7</v>
      </c>
      <c r="J11978">
        <f t="shared" si="938"/>
        <v>27</v>
      </c>
      <c r="K11978" s="2">
        <f t="shared" si="939"/>
        <v>44404</v>
      </c>
    </row>
    <row r="11979" spans="1:11" x14ac:dyDescent="0.25">
      <c r="A11979" t="str">
        <f t="shared" si="935"/>
        <v>44405FH21</v>
      </c>
      <c r="B11979" s="2">
        <v>44405</v>
      </c>
      <c r="C11979">
        <v>15.912136402181931</v>
      </c>
      <c r="D11979" t="s">
        <v>22</v>
      </c>
      <c r="E11979" t="s">
        <v>29</v>
      </c>
      <c r="F11979" t="s">
        <v>30</v>
      </c>
      <c r="G11979">
        <f>IFERROR(VLOOKUP(A11979,history!A:E,5,0),0)</f>
        <v>18</v>
      </c>
      <c r="H11979">
        <f t="shared" si="936"/>
        <v>2021</v>
      </c>
      <c r="I11979">
        <f t="shared" si="937"/>
        <v>7</v>
      </c>
      <c r="J11979">
        <f t="shared" si="938"/>
        <v>28</v>
      </c>
      <c r="K11979" s="2">
        <f t="shared" si="939"/>
        <v>44405</v>
      </c>
    </row>
    <row r="11980" spans="1:11" x14ac:dyDescent="0.25">
      <c r="A11980" t="str">
        <f t="shared" si="935"/>
        <v>44406FH21</v>
      </c>
      <c r="B11980" s="2">
        <v>44406</v>
      </c>
      <c r="C11980">
        <v>15.91597061748052</v>
      </c>
      <c r="D11980" t="s">
        <v>22</v>
      </c>
      <c r="E11980" t="s">
        <v>29</v>
      </c>
      <c r="F11980" t="s">
        <v>30</v>
      </c>
      <c r="G11980">
        <f>IFERROR(VLOOKUP(A11980,history!A:E,5,0),0)</f>
        <v>23</v>
      </c>
      <c r="H11980">
        <f t="shared" si="936"/>
        <v>2021</v>
      </c>
      <c r="I11980">
        <f t="shared" si="937"/>
        <v>7</v>
      </c>
      <c r="J11980">
        <f t="shared" si="938"/>
        <v>29</v>
      </c>
      <c r="K11980" s="2">
        <f t="shared" si="939"/>
        <v>44406</v>
      </c>
    </row>
    <row r="11981" spans="1:11" x14ac:dyDescent="0.25">
      <c r="A11981" t="str">
        <f t="shared" si="935"/>
        <v>44407FH21</v>
      </c>
      <c r="B11981" s="2">
        <v>44407</v>
      </c>
      <c r="C11981">
        <v>14.33909289713346</v>
      </c>
      <c r="D11981" t="s">
        <v>22</v>
      </c>
      <c r="E11981" t="s">
        <v>29</v>
      </c>
      <c r="F11981" t="s">
        <v>30</v>
      </c>
      <c r="G11981">
        <f>IFERROR(VLOOKUP(A11981,history!A:E,5,0),0)</f>
        <v>13</v>
      </c>
      <c r="H11981">
        <f t="shared" si="936"/>
        <v>2021</v>
      </c>
      <c r="I11981">
        <f t="shared" si="937"/>
        <v>7</v>
      </c>
      <c r="J11981">
        <f t="shared" si="938"/>
        <v>30</v>
      </c>
      <c r="K11981" s="2">
        <f t="shared" si="939"/>
        <v>44407</v>
      </c>
    </row>
    <row r="11982" spans="1:11" x14ac:dyDescent="0.25">
      <c r="A11982" t="str">
        <f t="shared" si="935"/>
        <v>44408FH21</v>
      </c>
      <c r="B11982" s="2">
        <v>44408</v>
      </c>
      <c r="C11982">
        <v>12.430052132559689</v>
      </c>
      <c r="D11982" t="s">
        <v>22</v>
      </c>
      <c r="E11982" t="s">
        <v>29</v>
      </c>
      <c r="F11982" t="s">
        <v>30</v>
      </c>
      <c r="G11982">
        <f>IFERROR(VLOOKUP(A11982,history!A:E,5,0),0)</f>
        <v>26</v>
      </c>
      <c r="H11982">
        <f t="shared" si="936"/>
        <v>2021</v>
      </c>
      <c r="I11982">
        <f t="shared" si="937"/>
        <v>7</v>
      </c>
      <c r="J11982">
        <f t="shared" si="938"/>
        <v>31</v>
      </c>
      <c r="K11982" s="2">
        <f t="shared" si="939"/>
        <v>44408</v>
      </c>
    </row>
    <row r="11983" spans="1:11" x14ac:dyDescent="0.25">
      <c r="A11983" t="str">
        <f t="shared" si="935"/>
        <v>44410FH21</v>
      </c>
      <c r="B11983" s="2">
        <v>44410</v>
      </c>
      <c r="C11983">
        <v>10.536772887735861</v>
      </c>
      <c r="D11983" t="s">
        <v>22</v>
      </c>
      <c r="E11983" t="s">
        <v>29</v>
      </c>
      <c r="F11983" t="s">
        <v>30</v>
      </c>
      <c r="G11983">
        <f>IFERROR(VLOOKUP(A11983,history!A:E,5,0),0)</f>
        <v>20</v>
      </c>
      <c r="H11983">
        <f t="shared" si="936"/>
        <v>2021</v>
      </c>
      <c r="I11983">
        <f t="shared" si="937"/>
        <v>8</v>
      </c>
      <c r="J11983">
        <f t="shared" si="938"/>
        <v>2</v>
      </c>
      <c r="K11983" s="2">
        <f t="shared" si="939"/>
        <v>44410</v>
      </c>
    </row>
    <row r="11984" spans="1:11" x14ac:dyDescent="0.25">
      <c r="A11984" t="str">
        <f t="shared" si="935"/>
        <v>44411FH21</v>
      </c>
      <c r="B11984" s="2">
        <v>44411</v>
      </c>
      <c r="C11984">
        <v>12.620827716517031</v>
      </c>
      <c r="D11984" t="s">
        <v>22</v>
      </c>
      <c r="E11984" t="s">
        <v>29</v>
      </c>
      <c r="F11984" t="s">
        <v>30</v>
      </c>
      <c r="G11984">
        <f>IFERROR(VLOOKUP(A11984,history!A:E,5,0),0)</f>
        <v>15</v>
      </c>
      <c r="H11984">
        <f t="shared" si="936"/>
        <v>2021</v>
      </c>
      <c r="I11984">
        <f t="shared" si="937"/>
        <v>8</v>
      </c>
      <c r="J11984">
        <f t="shared" si="938"/>
        <v>3</v>
      </c>
      <c r="K11984" s="2">
        <f t="shared" si="939"/>
        <v>44411</v>
      </c>
    </row>
    <row r="11985" spans="1:11" x14ac:dyDescent="0.25">
      <c r="A11985" t="str">
        <f t="shared" si="935"/>
        <v>44412FH21</v>
      </c>
      <c r="B11985" s="2">
        <v>44412</v>
      </c>
      <c r="C11985">
        <v>16.46586870301347</v>
      </c>
      <c r="D11985" t="s">
        <v>22</v>
      </c>
      <c r="E11985" t="s">
        <v>29</v>
      </c>
      <c r="F11985" t="s">
        <v>30</v>
      </c>
      <c r="G11985">
        <f>IFERROR(VLOOKUP(A11985,history!A:E,5,0),0)</f>
        <v>37</v>
      </c>
      <c r="H11985">
        <f t="shared" si="936"/>
        <v>2021</v>
      </c>
      <c r="I11985">
        <f t="shared" si="937"/>
        <v>8</v>
      </c>
      <c r="J11985">
        <f t="shared" si="938"/>
        <v>4</v>
      </c>
      <c r="K11985" s="2">
        <f t="shared" si="939"/>
        <v>44412</v>
      </c>
    </row>
    <row r="11986" spans="1:11" x14ac:dyDescent="0.25">
      <c r="A11986" t="str">
        <f t="shared" si="935"/>
        <v>44413FH21</v>
      </c>
      <c r="B11986" s="2">
        <v>44413</v>
      </c>
      <c r="C11986">
        <v>21.277790475112742</v>
      </c>
      <c r="D11986" t="s">
        <v>22</v>
      </c>
      <c r="E11986" t="s">
        <v>29</v>
      </c>
      <c r="F11986" t="s">
        <v>30</v>
      </c>
      <c r="G11986">
        <f>IFERROR(VLOOKUP(A11986,history!A:E,5,0),0)</f>
        <v>15</v>
      </c>
      <c r="H11986">
        <f t="shared" si="936"/>
        <v>2021</v>
      </c>
      <c r="I11986">
        <f t="shared" si="937"/>
        <v>8</v>
      </c>
      <c r="J11986">
        <f t="shared" si="938"/>
        <v>5</v>
      </c>
      <c r="K11986" s="2">
        <f t="shared" si="939"/>
        <v>44413</v>
      </c>
    </row>
    <row r="11987" spans="1:11" x14ac:dyDescent="0.25">
      <c r="A11987" t="str">
        <f t="shared" si="935"/>
        <v>44414FH21</v>
      </c>
      <c r="B11987" s="2">
        <v>44414</v>
      </c>
      <c r="C11987">
        <v>25.224068713156271</v>
      </c>
      <c r="D11987" t="s">
        <v>22</v>
      </c>
      <c r="E11987" t="s">
        <v>29</v>
      </c>
      <c r="F11987" t="s">
        <v>30</v>
      </c>
      <c r="G11987">
        <f>IFERROR(VLOOKUP(A11987,history!A:E,5,0),0)</f>
        <v>35</v>
      </c>
      <c r="H11987">
        <f t="shared" si="936"/>
        <v>2021</v>
      </c>
      <c r="I11987">
        <f t="shared" si="937"/>
        <v>8</v>
      </c>
      <c r="J11987">
        <f t="shared" si="938"/>
        <v>6</v>
      </c>
      <c r="K11987" s="2">
        <f t="shared" si="939"/>
        <v>44414</v>
      </c>
    </row>
    <row r="11988" spans="1:11" x14ac:dyDescent="0.25">
      <c r="A11988" t="str">
        <f t="shared" si="935"/>
        <v>44417FH21</v>
      </c>
      <c r="B11988" s="2">
        <v>44417</v>
      </c>
      <c r="C11988">
        <v>17.290404582770169</v>
      </c>
      <c r="D11988" t="s">
        <v>22</v>
      </c>
      <c r="E11988" t="s">
        <v>29</v>
      </c>
      <c r="F11988" t="s">
        <v>30</v>
      </c>
      <c r="G11988">
        <f>IFERROR(VLOOKUP(A11988,history!A:E,5,0),0)</f>
        <v>45</v>
      </c>
      <c r="H11988">
        <f t="shared" si="936"/>
        <v>2021</v>
      </c>
      <c r="I11988">
        <f t="shared" si="937"/>
        <v>8</v>
      </c>
      <c r="J11988">
        <f t="shared" si="938"/>
        <v>9</v>
      </c>
      <c r="K11988" s="2">
        <f t="shared" si="939"/>
        <v>44417</v>
      </c>
    </row>
    <row r="11989" spans="1:11" x14ac:dyDescent="0.25">
      <c r="A11989" t="str">
        <f t="shared" si="935"/>
        <v>44418FH21</v>
      </c>
      <c r="B11989" s="2">
        <v>44418</v>
      </c>
      <c r="C11989">
        <v>24.848313582049641</v>
      </c>
      <c r="D11989" t="s">
        <v>22</v>
      </c>
      <c r="E11989" t="s">
        <v>29</v>
      </c>
      <c r="F11989" t="s">
        <v>30</v>
      </c>
      <c r="G11989">
        <f>IFERROR(VLOOKUP(A11989,history!A:E,5,0),0)</f>
        <v>21</v>
      </c>
      <c r="H11989">
        <f t="shared" si="936"/>
        <v>2021</v>
      </c>
      <c r="I11989">
        <f t="shared" si="937"/>
        <v>8</v>
      </c>
      <c r="J11989">
        <f t="shared" si="938"/>
        <v>10</v>
      </c>
      <c r="K11989" s="2">
        <f t="shared" si="939"/>
        <v>44418</v>
      </c>
    </row>
    <row r="11990" spans="1:11" x14ac:dyDescent="0.25">
      <c r="A11990" t="str">
        <f t="shared" si="935"/>
        <v>44419FH21</v>
      </c>
      <c r="B11990" s="2">
        <v>44419</v>
      </c>
      <c r="C11990">
        <v>25.13607798901814</v>
      </c>
      <c r="D11990" t="s">
        <v>22</v>
      </c>
      <c r="E11990" t="s">
        <v>29</v>
      </c>
      <c r="F11990" t="s">
        <v>30</v>
      </c>
      <c r="G11990">
        <f>IFERROR(VLOOKUP(A11990,history!A:E,5,0),0)</f>
        <v>54</v>
      </c>
      <c r="H11990">
        <f t="shared" si="936"/>
        <v>2021</v>
      </c>
      <c r="I11990">
        <f t="shared" si="937"/>
        <v>8</v>
      </c>
      <c r="J11990">
        <f t="shared" si="938"/>
        <v>11</v>
      </c>
      <c r="K11990" s="2">
        <f t="shared" si="939"/>
        <v>44419</v>
      </c>
    </row>
    <row r="11991" spans="1:11" x14ac:dyDescent="0.25">
      <c r="A11991" t="str">
        <f t="shared" si="935"/>
        <v>44420FH21</v>
      </c>
      <c r="B11991" s="2">
        <v>44420</v>
      </c>
      <c r="C11991">
        <v>19.967634373730391</v>
      </c>
      <c r="D11991" t="s">
        <v>22</v>
      </c>
      <c r="E11991" t="s">
        <v>29</v>
      </c>
      <c r="F11991" t="s">
        <v>30</v>
      </c>
      <c r="G11991">
        <f>IFERROR(VLOOKUP(A11991,history!A:E,5,0),0)</f>
        <v>32</v>
      </c>
      <c r="H11991">
        <f t="shared" si="936"/>
        <v>2021</v>
      </c>
      <c r="I11991">
        <f t="shared" si="937"/>
        <v>8</v>
      </c>
      <c r="J11991">
        <f t="shared" si="938"/>
        <v>12</v>
      </c>
      <c r="K11991" s="2">
        <f t="shared" si="939"/>
        <v>44420</v>
      </c>
    </row>
    <row r="11992" spans="1:11" x14ac:dyDescent="0.25">
      <c r="A11992" t="str">
        <f t="shared" si="935"/>
        <v>44421FH21</v>
      </c>
      <c r="B11992" s="2">
        <v>44421</v>
      </c>
      <c r="C11992">
        <v>17.563456005003101</v>
      </c>
      <c r="D11992" t="s">
        <v>22</v>
      </c>
      <c r="E11992" t="s">
        <v>29</v>
      </c>
      <c r="F11992" t="s">
        <v>30</v>
      </c>
      <c r="G11992">
        <f>IFERROR(VLOOKUP(A11992,history!A:E,5,0),0)</f>
        <v>17</v>
      </c>
      <c r="H11992">
        <f t="shared" si="936"/>
        <v>2021</v>
      </c>
      <c r="I11992">
        <f t="shared" si="937"/>
        <v>8</v>
      </c>
      <c r="J11992">
        <f t="shared" si="938"/>
        <v>13</v>
      </c>
      <c r="K11992" s="2">
        <f t="shared" si="939"/>
        <v>44421</v>
      </c>
    </row>
    <row r="11993" spans="1:11" x14ac:dyDescent="0.25">
      <c r="A11993" t="str">
        <f t="shared" si="935"/>
        <v>44422FH21</v>
      </c>
      <c r="B11993" s="2">
        <v>44422</v>
      </c>
      <c r="C11993">
        <v>19.182851544044951</v>
      </c>
      <c r="D11993" t="s">
        <v>22</v>
      </c>
      <c r="E11993" t="s">
        <v>29</v>
      </c>
      <c r="F11993" t="s">
        <v>30</v>
      </c>
      <c r="G11993">
        <f>IFERROR(VLOOKUP(A11993,history!A:E,5,0),0)</f>
        <v>23</v>
      </c>
      <c r="H11993">
        <f t="shared" si="936"/>
        <v>2021</v>
      </c>
      <c r="I11993">
        <f t="shared" si="937"/>
        <v>8</v>
      </c>
      <c r="J11993">
        <f t="shared" si="938"/>
        <v>14</v>
      </c>
      <c r="K11993" s="2">
        <f t="shared" si="939"/>
        <v>44422</v>
      </c>
    </row>
    <row r="11994" spans="1:11" x14ac:dyDescent="0.25">
      <c r="A11994" t="str">
        <f t="shared" si="935"/>
        <v>44425FH21</v>
      </c>
      <c r="B11994" s="2">
        <v>44425</v>
      </c>
      <c r="C11994">
        <v>14.71547843723231</v>
      </c>
      <c r="D11994" t="s">
        <v>22</v>
      </c>
      <c r="E11994" t="s">
        <v>29</v>
      </c>
      <c r="F11994" t="s">
        <v>30</v>
      </c>
      <c r="G11994">
        <f>IFERROR(VLOOKUP(A11994,history!A:E,5,0),0)</f>
        <v>27</v>
      </c>
      <c r="H11994">
        <f t="shared" si="936"/>
        <v>2021</v>
      </c>
      <c r="I11994">
        <f t="shared" si="937"/>
        <v>8</v>
      </c>
      <c r="J11994">
        <f t="shared" si="938"/>
        <v>17</v>
      </c>
      <c r="K11994" s="2">
        <f t="shared" si="939"/>
        <v>44425</v>
      </c>
    </row>
    <row r="11995" spans="1:11" x14ac:dyDescent="0.25">
      <c r="A11995" t="str">
        <f t="shared" si="935"/>
        <v>44426FH21</v>
      </c>
      <c r="B11995" s="2">
        <v>44426</v>
      </c>
      <c r="C11995">
        <v>18.278635972047951</v>
      </c>
      <c r="D11995" t="s">
        <v>22</v>
      </c>
      <c r="E11995" t="s">
        <v>29</v>
      </c>
      <c r="F11995" t="s">
        <v>30</v>
      </c>
      <c r="G11995">
        <f>IFERROR(VLOOKUP(A11995,history!A:E,5,0),0)</f>
        <v>35</v>
      </c>
      <c r="H11995">
        <f t="shared" si="936"/>
        <v>2021</v>
      </c>
      <c r="I11995">
        <f t="shared" si="937"/>
        <v>8</v>
      </c>
      <c r="J11995">
        <f t="shared" si="938"/>
        <v>18</v>
      </c>
      <c r="K11995" s="2">
        <f t="shared" si="939"/>
        <v>44426</v>
      </c>
    </row>
    <row r="11996" spans="1:11" x14ac:dyDescent="0.25">
      <c r="A11996" t="str">
        <f t="shared" si="935"/>
        <v>44427FH21</v>
      </c>
      <c r="B11996" s="2">
        <v>44427</v>
      </c>
      <c r="C11996">
        <v>23.672414460815521</v>
      </c>
      <c r="D11996" t="s">
        <v>22</v>
      </c>
      <c r="E11996" t="s">
        <v>29</v>
      </c>
      <c r="F11996" t="s">
        <v>30</v>
      </c>
      <c r="G11996">
        <f>IFERROR(VLOOKUP(A11996,history!A:E,5,0),0)</f>
        <v>60</v>
      </c>
      <c r="H11996">
        <f t="shared" si="936"/>
        <v>2021</v>
      </c>
      <c r="I11996">
        <f t="shared" si="937"/>
        <v>8</v>
      </c>
      <c r="J11996">
        <f t="shared" si="938"/>
        <v>19</v>
      </c>
      <c r="K11996" s="2">
        <f t="shared" si="939"/>
        <v>44427</v>
      </c>
    </row>
    <row r="11997" spans="1:11" x14ac:dyDescent="0.25">
      <c r="A11997" t="str">
        <f t="shared" si="935"/>
        <v>44428FH21</v>
      </c>
      <c r="B11997" s="2">
        <v>44428</v>
      </c>
      <c r="C11997">
        <v>20.95907122591862</v>
      </c>
      <c r="D11997" t="s">
        <v>22</v>
      </c>
      <c r="E11997" t="s">
        <v>29</v>
      </c>
      <c r="F11997" t="s">
        <v>30</v>
      </c>
      <c r="G11997">
        <f>IFERROR(VLOOKUP(A11997,history!A:E,5,0),0)</f>
        <v>26</v>
      </c>
      <c r="H11997">
        <f t="shared" si="936"/>
        <v>2021</v>
      </c>
      <c r="I11997">
        <f t="shared" si="937"/>
        <v>8</v>
      </c>
      <c r="J11997">
        <f t="shared" si="938"/>
        <v>20</v>
      </c>
      <c r="K11997" s="2">
        <f t="shared" si="939"/>
        <v>44428</v>
      </c>
    </row>
    <row r="11998" spans="1:11" x14ac:dyDescent="0.25">
      <c r="A11998" t="str">
        <f t="shared" si="935"/>
        <v>44429FH21</v>
      </c>
      <c r="B11998" s="2">
        <v>44429</v>
      </c>
      <c r="C11998">
        <v>14.300523364552051</v>
      </c>
      <c r="D11998" t="s">
        <v>22</v>
      </c>
      <c r="E11998" t="s">
        <v>29</v>
      </c>
      <c r="F11998" t="s">
        <v>30</v>
      </c>
      <c r="G11998">
        <f>IFERROR(VLOOKUP(A11998,history!A:E,5,0),0)</f>
        <v>10</v>
      </c>
      <c r="H11998">
        <f t="shared" si="936"/>
        <v>2021</v>
      </c>
      <c r="I11998">
        <f t="shared" si="937"/>
        <v>8</v>
      </c>
      <c r="J11998">
        <f t="shared" si="938"/>
        <v>21</v>
      </c>
      <c r="K11998" s="2">
        <f t="shared" si="939"/>
        <v>44429</v>
      </c>
    </row>
    <row r="11999" spans="1:11" x14ac:dyDescent="0.25">
      <c r="A11999" t="str">
        <f t="shared" si="935"/>
        <v>44431FH21</v>
      </c>
      <c r="B11999" s="2">
        <v>44431</v>
      </c>
      <c r="C11999">
        <v>22.361857916942149</v>
      </c>
      <c r="D11999" t="s">
        <v>22</v>
      </c>
      <c r="E11999" t="s">
        <v>29</v>
      </c>
      <c r="F11999" t="s">
        <v>30</v>
      </c>
      <c r="G11999">
        <f>IFERROR(VLOOKUP(A11999,history!A:E,5,0),0)</f>
        <v>41</v>
      </c>
      <c r="H11999">
        <f t="shared" si="936"/>
        <v>2021</v>
      </c>
      <c r="I11999">
        <f t="shared" si="937"/>
        <v>8</v>
      </c>
      <c r="J11999">
        <f t="shared" si="938"/>
        <v>23</v>
      </c>
      <c r="K11999" s="2">
        <f t="shared" si="939"/>
        <v>44431</v>
      </c>
    </row>
    <row r="12000" spans="1:11" x14ac:dyDescent="0.25">
      <c r="A12000" t="str">
        <f t="shared" si="935"/>
        <v>44432FH21</v>
      </c>
      <c r="B12000" s="2">
        <v>44432</v>
      </c>
      <c r="C12000">
        <v>24.534243212074319</v>
      </c>
      <c r="D12000" t="s">
        <v>22</v>
      </c>
      <c r="E12000" t="s">
        <v>29</v>
      </c>
      <c r="F12000" t="s">
        <v>30</v>
      </c>
      <c r="G12000">
        <f>IFERROR(VLOOKUP(A12000,history!A:E,5,0),0)</f>
        <v>41</v>
      </c>
      <c r="H12000">
        <f t="shared" si="936"/>
        <v>2021</v>
      </c>
      <c r="I12000">
        <f t="shared" si="937"/>
        <v>8</v>
      </c>
      <c r="J12000">
        <f t="shared" si="938"/>
        <v>24</v>
      </c>
      <c r="K12000" s="2">
        <f t="shared" si="939"/>
        <v>44432</v>
      </c>
    </row>
    <row r="12001" spans="1:11" x14ac:dyDescent="0.25">
      <c r="A12001" t="str">
        <f t="shared" si="935"/>
        <v>44433FH21</v>
      </c>
      <c r="B12001" s="2">
        <v>44433</v>
      </c>
      <c r="C12001">
        <v>19.67521384989946</v>
      </c>
      <c r="D12001" t="s">
        <v>22</v>
      </c>
      <c r="E12001" t="s">
        <v>29</v>
      </c>
      <c r="F12001" t="s">
        <v>30</v>
      </c>
      <c r="G12001">
        <f>IFERROR(VLOOKUP(A12001,history!A:E,5,0),0)</f>
        <v>36</v>
      </c>
      <c r="H12001">
        <f t="shared" si="936"/>
        <v>2021</v>
      </c>
      <c r="I12001">
        <f t="shared" si="937"/>
        <v>8</v>
      </c>
      <c r="J12001">
        <f t="shared" si="938"/>
        <v>25</v>
      </c>
      <c r="K12001" s="2">
        <f t="shared" si="939"/>
        <v>44433</v>
      </c>
    </row>
    <row r="12002" spans="1:11" x14ac:dyDescent="0.25">
      <c r="A12002" t="str">
        <f t="shared" si="935"/>
        <v>44434FH21</v>
      </c>
      <c r="B12002" s="2">
        <v>44434</v>
      </c>
      <c r="C12002">
        <v>15.54057307641426</v>
      </c>
      <c r="D12002" t="s">
        <v>22</v>
      </c>
      <c r="E12002" t="s">
        <v>29</v>
      </c>
      <c r="F12002" t="s">
        <v>30</v>
      </c>
      <c r="G12002">
        <f>IFERROR(VLOOKUP(A12002,history!A:E,5,0),0)</f>
        <v>32</v>
      </c>
      <c r="H12002">
        <f t="shared" si="936"/>
        <v>2021</v>
      </c>
      <c r="I12002">
        <f t="shared" si="937"/>
        <v>8</v>
      </c>
      <c r="J12002">
        <f t="shared" si="938"/>
        <v>26</v>
      </c>
      <c r="K12002" s="2">
        <f t="shared" si="939"/>
        <v>44434</v>
      </c>
    </row>
    <row r="12003" spans="1:11" x14ac:dyDescent="0.25">
      <c r="A12003" t="str">
        <f t="shared" si="935"/>
        <v>44435FH21</v>
      </c>
      <c r="B12003" s="2">
        <v>44435</v>
      </c>
      <c r="C12003">
        <v>20.937216092885102</v>
      </c>
      <c r="D12003" t="s">
        <v>22</v>
      </c>
      <c r="E12003" t="s">
        <v>29</v>
      </c>
      <c r="F12003" t="s">
        <v>30</v>
      </c>
      <c r="G12003">
        <f>IFERROR(VLOOKUP(A12003,history!A:E,5,0),0)</f>
        <v>22</v>
      </c>
      <c r="H12003">
        <f t="shared" si="936"/>
        <v>2021</v>
      </c>
      <c r="I12003">
        <f t="shared" si="937"/>
        <v>8</v>
      </c>
      <c r="J12003">
        <f t="shared" si="938"/>
        <v>27</v>
      </c>
      <c r="K12003" s="2">
        <f t="shared" si="939"/>
        <v>44435</v>
      </c>
    </row>
    <row r="12004" spans="1:11" x14ac:dyDescent="0.25">
      <c r="A12004" t="str">
        <f t="shared" si="935"/>
        <v>44436FH21</v>
      </c>
      <c r="B12004" s="2">
        <v>44436</v>
      </c>
      <c r="C12004">
        <v>22.18161254454985</v>
      </c>
      <c r="D12004" t="s">
        <v>22</v>
      </c>
      <c r="E12004" t="s">
        <v>29</v>
      </c>
      <c r="F12004" t="s">
        <v>30</v>
      </c>
      <c r="G12004">
        <f>IFERROR(VLOOKUP(A12004,history!A:E,5,0),0)</f>
        <v>16</v>
      </c>
      <c r="H12004">
        <f t="shared" si="936"/>
        <v>2021</v>
      </c>
      <c r="I12004">
        <f t="shared" si="937"/>
        <v>8</v>
      </c>
      <c r="J12004">
        <f t="shared" si="938"/>
        <v>28</v>
      </c>
      <c r="K12004" s="2">
        <f t="shared" si="939"/>
        <v>44436</v>
      </c>
    </row>
    <row r="12005" spans="1:11" x14ac:dyDescent="0.25">
      <c r="A12005" t="str">
        <f t="shared" si="935"/>
        <v>44438FH21</v>
      </c>
      <c r="B12005" s="2">
        <v>44438</v>
      </c>
      <c r="C12005">
        <v>26.175613400572839</v>
      </c>
      <c r="D12005" t="s">
        <v>22</v>
      </c>
      <c r="E12005" t="s">
        <v>29</v>
      </c>
      <c r="F12005" t="s">
        <v>30</v>
      </c>
      <c r="G12005">
        <f>IFERROR(VLOOKUP(A12005,history!A:E,5,0),0)</f>
        <v>20</v>
      </c>
      <c r="H12005">
        <f t="shared" si="936"/>
        <v>2021</v>
      </c>
      <c r="I12005">
        <f t="shared" si="937"/>
        <v>8</v>
      </c>
      <c r="J12005">
        <f t="shared" si="938"/>
        <v>30</v>
      </c>
      <c r="K12005" s="2">
        <f t="shared" si="939"/>
        <v>44438</v>
      </c>
    </row>
    <row r="12006" spans="1:11" x14ac:dyDescent="0.25">
      <c r="A12006" t="str">
        <f t="shared" si="935"/>
        <v>44439FH21</v>
      </c>
      <c r="B12006" s="2">
        <v>44439</v>
      </c>
      <c r="C12006">
        <v>34.522612792310682</v>
      </c>
      <c r="D12006" t="s">
        <v>22</v>
      </c>
      <c r="E12006" t="s">
        <v>29</v>
      </c>
      <c r="F12006" t="s">
        <v>30</v>
      </c>
      <c r="G12006">
        <f>IFERROR(VLOOKUP(A12006,history!A:E,5,0),0)</f>
        <v>62</v>
      </c>
      <c r="H12006">
        <f t="shared" si="936"/>
        <v>2021</v>
      </c>
      <c r="I12006">
        <f t="shared" si="937"/>
        <v>8</v>
      </c>
      <c r="J12006">
        <f t="shared" si="938"/>
        <v>31</v>
      </c>
      <c r="K12006" s="2">
        <f t="shared" si="939"/>
        <v>44439</v>
      </c>
    </row>
    <row r="12007" spans="1:11" x14ac:dyDescent="0.25">
      <c r="A12007" t="str">
        <f t="shared" si="935"/>
        <v>44440FH21</v>
      </c>
      <c r="B12007" s="2">
        <v>44440</v>
      </c>
      <c r="C12007">
        <v>30.219383869031841</v>
      </c>
      <c r="D12007" t="s">
        <v>22</v>
      </c>
      <c r="E12007" t="s">
        <v>29</v>
      </c>
      <c r="F12007" t="s">
        <v>30</v>
      </c>
      <c r="G12007">
        <f>IFERROR(VLOOKUP(A12007,history!A:E,5,0),0)</f>
        <v>10</v>
      </c>
      <c r="H12007">
        <f t="shared" si="936"/>
        <v>2021</v>
      </c>
      <c r="I12007">
        <f t="shared" si="937"/>
        <v>9</v>
      </c>
      <c r="J12007">
        <f t="shared" si="938"/>
        <v>1</v>
      </c>
      <c r="K12007" s="2">
        <f t="shared" si="939"/>
        <v>44440</v>
      </c>
    </row>
    <row r="12008" spans="1:11" x14ac:dyDescent="0.25">
      <c r="A12008" t="str">
        <f t="shared" si="935"/>
        <v>44441FH21</v>
      </c>
      <c r="B12008" s="2">
        <v>44441</v>
      </c>
      <c r="C12008">
        <v>18.112564300242351</v>
      </c>
      <c r="D12008" t="s">
        <v>22</v>
      </c>
      <c r="E12008" t="s">
        <v>29</v>
      </c>
      <c r="F12008" t="s">
        <v>30</v>
      </c>
      <c r="G12008">
        <f>IFERROR(VLOOKUP(A12008,history!A:E,5,0),0)</f>
        <v>20</v>
      </c>
      <c r="H12008">
        <f t="shared" si="936"/>
        <v>2021</v>
      </c>
      <c r="I12008">
        <f t="shared" si="937"/>
        <v>9</v>
      </c>
      <c r="J12008">
        <f t="shared" si="938"/>
        <v>2</v>
      </c>
      <c r="K12008" s="2">
        <f t="shared" si="939"/>
        <v>44441</v>
      </c>
    </row>
    <row r="12009" spans="1:11" x14ac:dyDescent="0.25">
      <c r="A12009" t="str">
        <f t="shared" si="935"/>
        <v>44442FH21</v>
      </c>
      <c r="B12009" s="2">
        <v>44442</v>
      </c>
      <c r="C12009">
        <v>15.198803715094421</v>
      </c>
      <c r="D12009" t="s">
        <v>22</v>
      </c>
      <c r="E12009" t="s">
        <v>29</v>
      </c>
      <c r="F12009" t="s">
        <v>30</v>
      </c>
      <c r="G12009">
        <f>IFERROR(VLOOKUP(A12009,history!A:E,5,0),0)</f>
        <v>26</v>
      </c>
      <c r="H12009">
        <f t="shared" si="936"/>
        <v>2021</v>
      </c>
      <c r="I12009">
        <f t="shared" si="937"/>
        <v>9</v>
      </c>
      <c r="J12009">
        <f t="shared" si="938"/>
        <v>3</v>
      </c>
      <c r="K12009" s="2">
        <f t="shared" si="939"/>
        <v>44442</v>
      </c>
    </row>
    <row r="12010" spans="1:11" x14ac:dyDescent="0.25">
      <c r="A12010" t="str">
        <f t="shared" si="935"/>
        <v>44443FH21</v>
      </c>
      <c r="B12010" s="2">
        <v>44443</v>
      </c>
      <c r="C12010">
        <v>21.922846095370431</v>
      </c>
      <c r="D12010" t="s">
        <v>22</v>
      </c>
      <c r="E12010" t="s">
        <v>29</v>
      </c>
      <c r="F12010" t="s">
        <v>30</v>
      </c>
      <c r="G12010">
        <f>IFERROR(VLOOKUP(A12010,history!A:E,5,0),0)</f>
        <v>31</v>
      </c>
      <c r="H12010">
        <f t="shared" si="936"/>
        <v>2021</v>
      </c>
      <c r="I12010">
        <f t="shared" si="937"/>
        <v>9</v>
      </c>
      <c r="J12010">
        <f t="shared" si="938"/>
        <v>4</v>
      </c>
      <c r="K12010" s="2">
        <f t="shared" si="939"/>
        <v>44443</v>
      </c>
    </row>
    <row r="12011" spans="1:11" x14ac:dyDescent="0.25">
      <c r="A12011" t="str">
        <f t="shared" si="935"/>
        <v>44445FH21</v>
      </c>
      <c r="B12011" s="2">
        <v>44445</v>
      </c>
      <c r="C12011">
        <v>36.72818437072921</v>
      </c>
      <c r="D12011" t="s">
        <v>22</v>
      </c>
      <c r="E12011" t="s">
        <v>29</v>
      </c>
      <c r="F12011" t="s">
        <v>30</v>
      </c>
      <c r="G12011">
        <f>IFERROR(VLOOKUP(A12011,history!A:E,5,0),0)</f>
        <v>38</v>
      </c>
      <c r="H12011">
        <f t="shared" si="936"/>
        <v>2021</v>
      </c>
      <c r="I12011">
        <f t="shared" si="937"/>
        <v>9</v>
      </c>
      <c r="J12011">
        <f t="shared" si="938"/>
        <v>6</v>
      </c>
      <c r="K12011" s="2">
        <f t="shared" si="939"/>
        <v>44445</v>
      </c>
    </row>
    <row r="12012" spans="1:11" x14ac:dyDescent="0.25">
      <c r="A12012" t="str">
        <f t="shared" si="935"/>
        <v>44446FH21</v>
      </c>
      <c r="B12012" s="2">
        <v>44446</v>
      </c>
      <c r="C12012">
        <v>27.4495381851874</v>
      </c>
      <c r="D12012" t="s">
        <v>22</v>
      </c>
      <c r="E12012" t="s">
        <v>29</v>
      </c>
      <c r="F12012" t="s">
        <v>30</v>
      </c>
      <c r="G12012">
        <f>IFERROR(VLOOKUP(A12012,history!A:E,5,0),0)</f>
        <v>23</v>
      </c>
      <c r="H12012">
        <f t="shared" si="936"/>
        <v>2021</v>
      </c>
      <c r="I12012">
        <f t="shared" si="937"/>
        <v>9</v>
      </c>
      <c r="J12012">
        <f t="shared" si="938"/>
        <v>7</v>
      </c>
      <c r="K12012" s="2">
        <f t="shared" si="939"/>
        <v>44446</v>
      </c>
    </row>
    <row r="12013" spans="1:11" x14ac:dyDescent="0.25">
      <c r="A12013" t="str">
        <f t="shared" si="935"/>
        <v>44447FH21</v>
      </c>
      <c r="B12013" s="2">
        <v>44447</v>
      </c>
      <c r="C12013">
        <v>27.12848669898024</v>
      </c>
      <c r="D12013" t="s">
        <v>22</v>
      </c>
      <c r="E12013" t="s">
        <v>29</v>
      </c>
      <c r="F12013" t="s">
        <v>30</v>
      </c>
      <c r="G12013">
        <f>IFERROR(VLOOKUP(A12013,history!A:E,5,0),0)</f>
        <v>28</v>
      </c>
      <c r="H12013">
        <f t="shared" si="936"/>
        <v>2021</v>
      </c>
      <c r="I12013">
        <f t="shared" si="937"/>
        <v>9</v>
      </c>
      <c r="J12013">
        <f t="shared" si="938"/>
        <v>8</v>
      </c>
      <c r="K12013" s="2">
        <f t="shared" si="939"/>
        <v>44447</v>
      </c>
    </row>
    <row r="12014" spans="1:11" x14ac:dyDescent="0.25">
      <c r="A12014" t="str">
        <f t="shared" si="935"/>
        <v>44448FH21</v>
      </c>
      <c r="B12014" s="2">
        <v>44448</v>
      </c>
      <c r="C12014">
        <v>37.383825968332317</v>
      </c>
      <c r="D12014" t="s">
        <v>22</v>
      </c>
      <c r="E12014" t="s">
        <v>29</v>
      </c>
      <c r="F12014" t="s">
        <v>30</v>
      </c>
      <c r="G12014">
        <f>IFERROR(VLOOKUP(A12014,history!A:E,5,0),0)</f>
        <v>61</v>
      </c>
      <c r="H12014">
        <f t="shared" si="936"/>
        <v>2021</v>
      </c>
      <c r="I12014">
        <f t="shared" si="937"/>
        <v>9</v>
      </c>
      <c r="J12014">
        <f t="shared" si="938"/>
        <v>9</v>
      </c>
      <c r="K12014" s="2">
        <f t="shared" si="939"/>
        <v>44448</v>
      </c>
    </row>
    <row r="12015" spans="1:11" x14ac:dyDescent="0.25">
      <c r="A12015" t="str">
        <f t="shared" si="935"/>
        <v>44449FH21</v>
      </c>
      <c r="B12015" s="2">
        <v>44449</v>
      </c>
      <c r="C12015">
        <v>44.639627461915822</v>
      </c>
      <c r="D12015" t="s">
        <v>22</v>
      </c>
      <c r="E12015" t="s">
        <v>29</v>
      </c>
      <c r="F12015" t="s">
        <v>30</v>
      </c>
      <c r="G12015">
        <f>IFERROR(VLOOKUP(A12015,history!A:E,5,0),0)</f>
        <v>39</v>
      </c>
      <c r="H12015">
        <f t="shared" si="936"/>
        <v>2021</v>
      </c>
      <c r="I12015">
        <f t="shared" si="937"/>
        <v>9</v>
      </c>
      <c r="J12015">
        <f t="shared" si="938"/>
        <v>10</v>
      </c>
      <c r="K12015" s="2">
        <f t="shared" si="939"/>
        <v>44449</v>
      </c>
    </row>
    <row r="12016" spans="1:11" x14ac:dyDescent="0.25">
      <c r="A12016" t="str">
        <f t="shared" si="935"/>
        <v>44450FH21</v>
      </c>
      <c r="B12016" s="2">
        <v>44450</v>
      </c>
      <c r="C12016">
        <v>41.898875090912469</v>
      </c>
      <c r="D12016" t="s">
        <v>22</v>
      </c>
      <c r="E12016" t="s">
        <v>29</v>
      </c>
      <c r="F12016" t="s">
        <v>30</v>
      </c>
      <c r="G12016">
        <f>IFERROR(VLOOKUP(A12016,history!A:E,5,0),0)</f>
        <v>56</v>
      </c>
      <c r="H12016">
        <f t="shared" si="936"/>
        <v>2021</v>
      </c>
      <c r="I12016">
        <f t="shared" si="937"/>
        <v>9</v>
      </c>
      <c r="J12016">
        <f t="shared" si="938"/>
        <v>11</v>
      </c>
      <c r="K12016" s="2">
        <f t="shared" si="939"/>
        <v>44450</v>
      </c>
    </row>
    <row r="12017" spans="1:11" x14ac:dyDescent="0.25">
      <c r="A12017" t="str">
        <f t="shared" si="935"/>
        <v>44452FH21</v>
      </c>
      <c r="B12017" s="2">
        <v>44452</v>
      </c>
      <c r="C12017">
        <v>29.608346135334951</v>
      </c>
      <c r="D12017" t="s">
        <v>22</v>
      </c>
      <c r="E12017" t="s">
        <v>29</v>
      </c>
      <c r="F12017" t="s">
        <v>30</v>
      </c>
      <c r="G12017">
        <f>IFERROR(VLOOKUP(A12017,history!A:E,5,0),0)</f>
        <v>38</v>
      </c>
      <c r="H12017">
        <f t="shared" si="936"/>
        <v>2021</v>
      </c>
      <c r="I12017">
        <f t="shared" si="937"/>
        <v>9</v>
      </c>
      <c r="J12017">
        <f t="shared" si="938"/>
        <v>13</v>
      </c>
      <c r="K12017" s="2">
        <f t="shared" si="939"/>
        <v>44452</v>
      </c>
    </row>
    <row r="12018" spans="1:11" x14ac:dyDescent="0.25">
      <c r="A12018" t="str">
        <f t="shared" si="935"/>
        <v>44453FH21</v>
      </c>
      <c r="B12018" s="2">
        <v>44453</v>
      </c>
      <c r="C12018">
        <v>30.66456767805732</v>
      </c>
      <c r="D12018" t="s">
        <v>22</v>
      </c>
      <c r="E12018" t="s">
        <v>29</v>
      </c>
      <c r="F12018" t="s">
        <v>30</v>
      </c>
      <c r="G12018">
        <f>IFERROR(VLOOKUP(A12018,history!A:E,5,0),0)</f>
        <v>55</v>
      </c>
      <c r="H12018">
        <f t="shared" si="936"/>
        <v>2021</v>
      </c>
      <c r="I12018">
        <f t="shared" si="937"/>
        <v>9</v>
      </c>
      <c r="J12018">
        <f t="shared" si="938"/>
        <v>14</v>
      </c>
      <c r="K12018" s="2">
        <f t="shared" si="939"/>
        <v>44453</v>
      </c>
    </row>
    <row r="12019" spans="1:11" x14ac:dyDescent="0.25">
      <c r="A12019" t="str">
        <f t="shared" si="935"/>
        <v>44454FH21</v>
      </c>
      <c r="B12019" s="2">
        <v>44454</v>
      </c>
      <c r="C12019">
        <v>39.666296388612587</v>
      </c>
      <c r="D12019" t="s">
        <v>22</v>
      </c>
      <c r="E12019" t="s">
        <v>29</v>
      </c>
      <c r="F12019" t="s">
        <v>30</v>
      </c>
      <c r="G12019">
        <f>IFERROR(VLOOKUP(A12019,history!A:E,5,0),0)</f>
        <v>56</v>
      </c>
      <c r="H12019">
        <f t="shared" si="936"/>
        <v>2021</v>
      </c>
      <c r="I12019">
        <f t="shared" si="937"/>
        <v>9</v>
      </c>
      <c r="J12019">
        <f t="shared" si="938"/>
        <v>15</v>
      </c>
      <c r="K12019" s="2">
        <f t="shared" si="939"/>
        <v>44454</v>
      </c>
    </row>
    <row r="12020" spans="1:11" x14ac:dyDescent="0.25">
      <c r="A12020" t="str">
        <f t="shared" si="935"/>
        <v>44455FH21</v>
      </c>
      <c r="B12020" s="2">
        <v>44455</v>
      </c>
      <c r="C12020">
        <v>38.443201253825883</v>
      </c>
      <c r="D12020" t="s">
        <v>22</v>
      </c>
      <c r="E12020" t="s">
        <v>29</v>
      </c>
      <c r="F12020" t="s">
        <v>30</v>
      </c>
      <c r="G12020">
        <f>IFERROR(VLOOKUP(A12020,history!A:E,5,0),0)</f>
        <v>25</v>
      </c>
      <c r="H12020">
        <f t="shared" si="936"/>
        <v>2021</v>
      </c>
      <c r="I12020">
        <f t="shared" si="937"/>
        <v>9</v>
      </c>
      <c r="J12020">
        <f t="shared" si="938"/>
        <v>16</v>
      </c>
      <c r="K12020" s="2">
        <f t="shared" si="939"/>
        <v>44455</v>
      </c>
    </row>
    <row r="12021" spans="1:11" x14ac:dyDescent="0.25">
      <c r="A12021" t="str">
        <f t="shared" si="935"/>
        <v>44456FH21</v>
      </c>
      <c r="B12021" s="2">
        <v>44456</v>
      </c>
      <c r="C12021">
        <v>26.651997265639881</v>
      </c>
      <c r="D12021" t="s">
        <v>22</v>
      </c>
      <c r="E12021" t="s">
        <v>29</v>
      </c>
      <c r="F12021" t="s">
        <v>30</v>
      </c>
      <c r="G12021">
        <f>IFERROR(VLOOKUP(A12021,history!A:E,5,0),0)</f>
        <v>40</v>
      </c>
      <c r="H12021">
        <f t="shared" si="936"/>
        <v>2021</v>
      </c>
      <c r="I12021">
        <f t="shared" si="937"/>
        <v>9</v>
      </c>
      <c r="J12021">
        <f t="shared" si="938"/>
        <v>17</v>
      </c>
      <c r="K12021" s="2">
        <f t="shared" si="939"/>
        <v>44456</v>
      </c>
    </row>
    <row r="12022" spans="1:11" x14ac:dyDescent="0.25">
      <c r="A12022" t="str">
        <f t="shared" si="935"/>
        <v>44457FH21</v>
      </c>
      <c r="B12022" s="2">
        <v>44457</v>
      </c>
      <c r="C12022">
        <v>13.04316160398837</v>
      </c>
      <c r="D12022" t="s">
        <v>22</v>
      </c>
      <c r="E12022" t="s">
        <v>29</v>
      </c>
      <c r="F12022" t="s">
        <v>30</v>
      </c>
      <c r="G12022">
        <f>IFERROR(VLOOKUP(A12022,history!A:E,5,0),0)</f>
        <v>24</v>
      </c>
      <c r="H12022">
        <f t="shared" si="936"/>
        <v>2021</v>
      </c>
      <c r="I12022">
        <f t="shared" si="937"/>
        <v>9</v>
      </c>
      <c r="J12022">
        <f t="shared" si="938"/>
        <v>18</v>
      </c>
      <c r="K12022" s="2">
        <f t="shared" si="939"/>
        <v>44457</v>
      </c>
    </row>
    <row r="12023" spans="1:11" x14ac:dyDescent="0.25">
      <c r="A12023" t="str">
        <f t="shared" si="935"/>
        <v>44459FH21</v>
      </c>
      <c r="B12023" s="2">
        <v>44459</v>
      </c>
      <c r="C12023">
        <v>26.22601507305853</v>
      </c>
      <c r="D12023" t="s">
        <v>22</v>
      </c>
      <c r="E12023" t="s">
        <v>29</v>
      </c>
      <c r="F12023" t="s">
        <v>30</v>
      </c>
      <c r="G12023">
        <f>IFERROR(VLOOKUP(A12023,history!A:E,5,0),0)</f>
        <v>21</v>
      </c>
      <c r="H12023">
        <f t="shared" si="936"/>
        <v>2021</v>
      </c>
      <c r="I12023">
        <f t="shared" si="937"/>
        <v>9</v>
      </c>
      <c r="J12023">
        <f t="shared" si="938"/>
        <v>20</v>
      </c>
      <c r="K12023" s="2">
        <f t="shared" si="939"/>
        <v>44459</v>
      </c>
    </row>
    <row r="12024" spans="1:11" x14ac:dyDescent="0.25">
      <c r="A12024" t="str">
        <f t="shared" si="935"/>
        <v>44460FH21</v>
      </c>
      <c r="B12024" s="2">
        <v>44460</v>
      </c>
      <c r="C12024">
        <v>36.104949624183277</v>
      </c>
      <c r="D12024" t="s">
        <v>22</v>
      </c>
      <c r="E12024" t="s">
        <v>29</v>
      </c>
      <c r="F12024" t="s">
        <v>30</v>
      </c>
      <c r="G12024">
        <f>IFERROR(VLOOKUP(A12024,history!A:E,5,0),0)</f>
        <v>28</v>
      </c>
      <c r="H12024">
        <f t="shared" si="936"/>
        <v>2021</v>
      </c>
      <c r="I12024">
        <f t="shared" si="937"/>
        <v>9</v>
      </c>
      <c r="J12024">
        <f t="shared" si="938"/>
        <v>21</v>
      </c>
      <c r="K12024" s="2">
        <f t="shared" si="939"/>
        <v>44460</v>
      </c>
    </row>
    <row r="12025" spans="1:11" x14ac:dyDescent="0.25">
      <c r="A12025" t="str">
        <f t="shared" si="935"/>
        <v>44461FH21</v>
      </c>
      <c r="B12025" s="2">
        <v>44461</v>
      </c>
      <c r="C12025">
        <v>31.862910626445569</v>
      </c>
      <c r="D12025" t="s">
        <v>22</v>
      </c>
      <c r="E12025" t="s">
        <v>29</v>
      </c>
      <c r="F12025" t="s">
        <v>30</v>
      </c>
      <c r="G12025">
        <f>IFERROR(VLOOKUP(A12025,history!A:E,5,0),0)</f>
        <v>72</v>
      </c>
      <c r="H12025">
        <f t="shared" si="936"/>
        <v>2021</v>
      </c>
      <c r="I12025">
        <f t="shared" si="937"/>
        <v>9</v>
      </c>
      <c r="J12025">
        <f t="shared" si="938"/>
        <v>22</v>
      </c>
      <c r="K12025" s="2">
        <f t="shared" si="939"/>
        <v>44461</v>
      </c>
    </row>
    <row r="12026" spans="1:11" x14ac:dyDescent="0.25">
      <c r="A12026" t="str">
        <f t="shared" si="935"/>
        <v>44462FH21</v>
      </c>
      <c r="B12026" s="2">
        <v>44462</v>
      </c>
      <c r="C12026">
        <v>25.72264236158653</v>
      </c>
      <c r="D12026" t="s">
        <v>22</v>
      </c>
      <c r="E12026" t="s">
        <v>29</v>
      </c>
      <c r="F12026" t="s">
        <v>30</v>
      </c>
      <c r="G12026">
        <f>IFERROR(VLOOKUP(A12026,history!A:E,5,0),0)</f>
        <v>26</v>
      </c>
      <c r="H12026">
        <f t="shared" si="936"/>
        <v>2021</v>
      </c>
      <c r="I12026">
        <f t="shared" si="937"/>
        <v>9</v>
      </c>
      <c r="J12026">
        <f t="shared" si="938"/>
        <v>23</v>
      </c>
      <c r="K12026" s="2">
        <f t="shared" si="939"/>
        <v>44462</v>
      </c>
    </row>
    <row r="12027" spans="1:11" x14ac:dyDescent="0.25">
      <c r="A12027" t="str">
        <f t="shared" si="935"/>
        <v>44463FH21</v>
      </c>
      <c r="B12027" s="2">
        <v>44463</v>
      </c>
      <c r="C12027">
        <v>28.10273766032299</v>
      </c>
      <c r="D12027" t="s">
        <v>22</v>
      </c>
      <c r="E12027" t="s">
        <v>29</v>
      </c>
      <c r="F12027" t="s">
        <v>30</v>
      </c>
      <c r="G12027">
        <f>IFERROR(VLOOKUP(A12027,history!A:E,5,0),0)</f>
        <v>28</v>
      </c>
      <c r="H12027">
        <f t="shared" si="936"/>
        <v>2021</v>
      </c>
      <c r="I12027">
        <f t="shared" si="937"/>
        <v>9</v>
      </c>
      <c r="J12027">
        <f t="shared" si="938"/>
        <v>24</v>
      </c>
      <c r="K12027" s="2">
        <f t="shared" si="939"/>
        <v>44463</v>
      </c>
    </row>
    <row r="12028" spans="1:11" x14ac:dyDescent="0.25">
      <c r="A12028" t="str">
        <f t="shared" si="935"/>
        <v>44464FH21</v>
      </c>
      <c r="B12028" s="2">
        <v>44464</v>
      </c>
      <c r="C12028">
        <v>21.765182386419539</v>
      </c>
      <c r="D12028" t="s">
        <v>22</v>
      </c>
      <c r="E12028" t="s">
        <v>29</v>
      </c>
      <c r="F12028" t="s">
        <v>30</v>
      </c>
      <c r="G12028">
        <f>IFERROR(VLOOKUP(A12028,history!A:E,5,0),0)</f>
        <v>17</v>
      </c>
      <c r="H12028">
        <f t="shared" si="936"/>
        <v>2021</v>
      </c>
      <c r="I12028">
        <f t="shared" si="937"/>
        <v>9</v>
      </c>
      <c r="J12028">
        <f t="shared" si="938"/>
        <v>25</v>
      </c>
      <c r="K12028" s="2">
        <f t="shared" si="939"/>
        <v>44464</v>
      </c>
    </row>
    <row r="12029" spans="1:11" x14ac:dyDescent="0.25">
      <c r="A12029" t="str">
        <f t="shared" si="935"/>
        <v>44466FH21</v>
      </c>
      <c r="B12029" s="2">
        <v>44466</v>
      </c>
      <c r="C12029">
        <v>14.014964925421641</v>
      </c>
      <c r="D12029" t="s">
        <v>22</v>
      </c>
      <c r="E12029" t="s">
        <v>29</v>
      </c>
      <c r="F12029" t="s">
        <v>30</v>
      </c>
      <c r="G12029">
        <f>IFERROR(VLOOKUP(A12029,history!A:E,5,0),0)</f>
        <v>19</v>
      </c>
      <c r="H12029">
        <f t="shared" si="936"/>
        <v>2021</v>
      </c>
      <c r="I12029">
        <f t="shared" si="937"/>
        <v>9</v>
      </c>
      <c r="J12029">
        <f t="shared" si="938"/>
        <v>27</v>
      </c>
      <c r="K12029" s="2">
        <f t="shared" si="939"/>
        <v>44466</v>
      </c>
    </row>
    <row r="12030" spans="1:11" x14ac:dyDescent="0.25">
      <c r="A12030" t="str">
        <f t="shared" si="935"/>
        <v>44467FH21</v>
      </c>
      <c r="B12030" s="2">
        <v>44467</v>
      </c>
      <c r="C12030">
        <v>21.4317975113279</v>
      </c>
      <c r="D12030" t="s">
        <v>22</v>
      </c>
      <c r="E12030" t="s">
        <v>29</v>
      </c>
      <c r="F12030" t="s">
        <v>30</v>
      </c>
      <c r="G12030">
        <f>IFERROR(VLOOKUP(A12030,history!A:E,5,0),0)</f>
        <v>48</v>
      </c>
      <c r="H12030">
        <f t="shared" si="936"/>
        <v>2021</v>
      </c>
      <c r="I12030">
        <f t="shared" si="937"/>
        <v>9</v>
      </c>
      <c r="J12030">
        <f t="shared" si="938"/>
        <v>28</v>
      </c>
      <c r="K12030" s="2">
        <f t="shared" si="939"/>
        <v>44467</v>
      </c>
    </row>
    <row r="12031" spans="1:11" x14ac:dyDescent="0.25">
      <c r="A12031" t="str">
        <f t="shared" si="935"/>
        <v>44468FH21</v>
      </c>
      <c r="B12031" s="2">
        <v>44468</v>
      </c>
      <c r="C12031">
        <v>29.420946162899011</v>
      </c>
      <c r="D12031" t="s">
        <v>22</v>
      </c>
      <c r="E12031" t="s">
        <v>29</v>
      </c>
      <c r="F12031" t="s">
        <v>30</v>
      </c>
      <c r="G12031">
        <f>IFERROR(VLOOKUP(A12031,history!A:E,5,0),0)</f>
        <v>32</v>
      </c>
      <c r="H12031">
        <f t="shared" si="936"/>
        <v>2021</v>
      </c>
      <c r="I12031">
        <f t="shared" si="937"/>
        <v>9</v>
      </c>
      <c r="J12031">
        <f t="shared" si="938"/>
        <v>29</v>
      </c>
      <c r="K12031" s="2">
        <f t="shared" si="939"/>
        <v>44468</v>
      </c>
    </row>
    <row r="12032" spans="1:11" x14ac:dyDescent="0.25">
      <c r="A12032" t="str">
        <f t="shared" si="935"/>
        <v>44469FH21</v>
      </c>
      <c r="B12032" s="2">
        <v>44469</v>
      </c>
      <c r="C12032">
        <v>27.75673694800739</v>
      </c>
      <c r="D12032" t="s">
        <v>22</v>
      </c>
      <c r="E12032" t="s">
        <v>29</v>
      </c>
      <c r="F12032" t="s">
        <v>30</v>
      </c>
      <c r="G12032">
        <f>IFERROR(VLOOKUP(A12032,history!A:E,5,0),0)</f>
        <v>86</v>
      </c>
      <c r="H12032">
        <f t="shared" si="936"/>
        <v>2021</v>
      </c>
      <c r="I12032">
        <f t="shared" si="937"/>
        <v>9</v>
      </c>
      <c r="J12032">
        <f t="shared" si="938"/>
        <v>30</v>
      </c>
      <c r="K12032" s="2">
        <f t="shared" si="939"/>
        <v>44469</v>
      </c>
    </row>
    <row r="12033" spans="1:11" x14ac:dyDescent="0.25">
      <c r="A12033" t="str">
        <f t="shared" si="935"/>
        <v>44470FH21</v>
      </c>
      <c r="B12033" s="2">
        <v>44470</v>
      </c>
      <c r="C12033">
        <v>16.410306876454449</v>
      </c>
      <c r="D12033" t="s">
        <v>22</v>
      </c>
      <c r="E12033" t="s">
        <v>29</v>
      </c>
      <c r="F12033" t="s">
        <v>30</v>
      </c>
      <c r="G12033">
        <f>IFERROR(VLOOKUP(A12033,history!A:E,5,0),0)</f>
        <v>28</v>
      </c>
      <c r="H12033">
        <f t="shared" si="936"/>
        <v>2021</v>
      </c>
      <c r="I12033">
        <f t="shared" si="937"/>
        <v>10</v>
      </c>
      <c r="J12033">
        <f t="shared" si="938"/>
        <v>1</v>
      </c>
      <c r="K12033" s="2">
        <f t="shared" si="939"/>
        <v>44470</v>
      </c>
    </row>
    <row r="12034" spans="1:11" x14ac:dyDescent="0.25">
      <c r="A12034" t="str">
        <f t="shared" si="935"/>
        <v>44471FH21</v>
      </c>
      <c r="B12034" s="2">
        <v>44471</v>
      </c>
      <c r="C12034">
        <v>9.7073714612058648</v>
      </c>
      <c r="D12034" t="s">
        <v>22</v>
      </c>
      <c r="E12034" t="s">
        <v>29</v>
      </c>
      <c r="F12034" t="s">
        <v>30</v>
      </c>
      <c r="G12034">
        <f>IFERROR(VLOOKUP(A12034,history!A:E,5,0),0)</f>
        <v>17</v>
      </c>
      <c r="H12034">
        <f t="shared" si="936"/>
        <v>2021</v>
      </c>
      <c r="I12034">
        <f t="shared" si="937"/>
        <v>10</v>
      </c>
      <c r="J12034">
        <f t="shared" si="938"/>
        <v>2</v>
      </c>
      <c r="K12034" s="2">
        <f t="shared" si="939"/>
        <v>44471</v>
      </c>
    </row>
    <row r="12035" spans="1:11" x14ac:dyDescent="0.25">
      <c r="A12035" t="str">
        <f t="shared" ref="A12035:A12098" si="940">B12035&amp;D12035</f>
        <v>44473FH21</v>
      </c>
      <c r="B12035" s="2">
        <v>44473</v>
      </c>
      <c r="C12035">
        <v>30.535660294191111</v>
      </c>
      <c r="D12035" t="s">
        <v>22</v>
      </c>
      <c r="E12035" t="s">
        <v>29</v>
      </c>
      <c r="F12035" t="s">
        <v>30</v>
      </c>
      <c r="G12035">
        <f>IFERROR(VLOOKUP(A12035,history!A:E,5,0),0)</f>
        <v>32</v>
      </c>
      <c r="H12035">
        <f t="shared" ref="H12035:H12098" si="941">YEAR(B12035)</f>
        <v>2021</v>
      </c>
      <c r="I12035">
        <f t="shared" ref="I12035:I12098" si="942">MONTH(B12035)</f>
        <v>10</v>
      </c>
      <c r="J12035">
        <f t="shared" ref="J12035:J12098" si="943">DAY(B12035)</f>
        <v>4</v>
      </c>
      <c r="K12035" s="2">
        <f t="shared" ref="K12035:K12098" si="944">DATE(H12035,I12035,J12035)</f>
        <v>44473</v>
      </c>
    </row>
    <row r="12036" spans="1:11" x14ac:dyDescent="0.25">
      <c r="A12036" t="str">
        <f t="shared" si="940"/>
        <v>44474FH21</v>
      </c>
      <c r="B12036" s="2">
        <v>44474</v>
      </c>
      <c r="C12036">
        <v>29.07241401021593</v>
      </c>
      <c r="D12036" t="s">
        <v>22</v>
      </c>
      <c r="E12036" t="s">
        <v>29</v>
      </c>
      <c r="F12036" t="s">
        <v>30</v>
      </c>
      <c r="G12036">
        <f>IFERROR(VLOOKUP(A12036,history!A:E,5,0),0)</f>
        <v>34</v>
      </c>
      <c r="H12036">
        <f t="shared" si="941"/>
        <v>2021</v>
      </c>
      <c r="I12036">
        <f t="shared" si="942"/>
        <v>10</v>
      </c>
      <c r="J12036">
        <f t="shared" si="943"/>
        <v>5</v>
      </c>
      <c r="K12036" s="2">
        <f t="shared" si="944"/>
        <v>44474</v>
      </c>
    </row>
    <row r="12037" spans="1:11" x14ac:dyDescent="0.25">
      <c r="A12037" t="str">
        <f t="shared" si="940"/>
        <v>44475FH21</v>
      </c>
      <c r="B12037" s="2">
        <v>44475</v>
      </c>
      <c r="C12037">
        <v>34.02564694936396</v>
      </c>
      <c r="D12037" t="s">
        <v>22</v>
      </c>
      <c r="E12037" t="s">
        <v>29</v>
      </c>
      <c r="F12037" t="s">
        <v>30</v>
      </c>
      <c r="G12037">
        <f>IFERROR(VLOOKUP(A12037,history!A:E,5,0),0)</f>
        <v>39</v>
      </c>
      <c r="H12037">
        <f t="shared" si="941"/>
        <v>2021</v>
      </c>
      <c r="I12037">
        <f t="shared" si="942"/>
        <v>10</v>
      </c>
      <c r="J12037">
        <f t="shared" si="943"/>
        <v>6</v>
      </c>
      <c r="K12037" s="2">
        <f t="shared" si="944"/>
        <v>44475</v>
      </c>
    </row>
    <row r="12038" spans="1:11" x14ac:dyDescent="0.25">
      <c r="A12038" t="str">
        <f t="shared" si="940"/>
        <v>44476FH21</v>
      </c>
      <c r="B12038" s="2">
        <v>44476</v>
      </c>
      <c r="C12038">
        <v>37.320839304709729</v>
      </c>
      <c r="D12038" t="s">
        <v>22</v>
      </c>
      <c r="E12038" t="s">
        <v>29</v>
      </c>
      <c r="F12038" t="s">
        <v>30</v>
      </c>
      <c r="G12038">
        <f>IFERROR(VLOOKUP(A12038,history!A:E,5,0),0)</f>
        <v>66</v>
      </c>
      <c r="H12038">
        <f t="shared" si="941"/>
        <v>2021</v>
      </c>
      <c r="I12038">
        <f t="shared" si="942"/>
        <v>10</v>
      </c>
      <c r="J12038">
        <f t="shared" si="943"/>
        <v>7</v>
      </c>
      <c r="K12038" s="2">
        <f t="shared" si="944"/>
        <v>44476</v>
      </c>
    </row>
    <row r="12039" spans="1:11" x14ac:dyDescent="0.25">
      <c r="A12039" t="str">
        <f t="shared" si="940"/>
        <v>44477FH21</v>
      </c>
      <c r="B12039" s="2">
        <v>44477</v>
      </c>
      <c r="C12039">
        <v>30.157396743523051</v>
      </c>
      <c r="D12039" t="s">
        <v>22</v>
      </c>
      <c r="E12039" t="s">
        <v>29</v>
      </c>
      <c r="F12039" t="s">
        <v>30</v>
      </c>
      <c r="G12039">
        <f>IFERROR(VLOOKUP(A12039,history!A:E,5,0),0)</f>
        <v>30</v>
      </c>
      <c r="H12039">
        <f t="shared" si="941"/>
        <v>2021</v>
      </c>
      <c r="I12039">
        <f t="shared" si="942"/>
        <v>10</v>
      </c>
      <c r="J12039">
        <f t="shared" si="943"/>
        <v>8</v>
      </c>
      <c r="K12039" s="2">
        <f t="shared" si="944"/>
        <v>44477</v>
      </c>
    </row>
    <row r="12040" spans="1:11" x14ac:dyDescent="0.25">
      <c r="A12040" t="str">
        <f t="shared" si="940"/>
        <v>44478FH21</v>
      </c>
      <c r="B12040" s="2">
        <v>44478</v>
      </c>
      <c r="C12040">
        <v>13.564722546921461</v>
      </c>
      <c r="D12040" t="s">
        <v>22</v>
      </c>
      <c r="E12040" t="s">
        <v>29</v>
      </c>
      <c r="F12040" t="s">
        <v>30</v>
      </c>
      <c r="G12040">
        <f>IFERROR(VLOOKUP(A12040,history!A:E,5,0),0)</f>
        <v>20</v>
      </c>
      <c r="H12040">
        <f t="shared" si="941"/>
        <v>2021</v>
      </c>
      <c r="I12040">
        <f t="shared" si="942"/>
        <v>10</v>
      </c>
      <c r="J12040">
        <f t="shared" si="943"/>
        <v>9</v>
      </c>
      <c r="K12040" s="2">
        <f t="shared" si="944"/>
        <v>44478</v>
      </c>
    </row>
    <row r="12041" spans="1:11" x14ac:dyDescent="0.25">
      <c r="A12041" t="str">
        <f t="shared" si="940"/>
        <v>44480FH21</v>
      </c>
      <c r="B12041" s="2">
        <v>44480</v>
      </c>
      <c r="C12041">
        <v>18.052456159665041</v>
      </c>
      <c r="D12041" t="s">
        <v>22</v>
      </c>
      <c r="E12041" t="s">
        <v>29</v>
      </c>
      <c r="F12041" t="s">
        <v>30</v>
      </c>
      <c r="G12041">
        <f>IFERROR(VLOOKUP(A12041,history!A:E,5,0),0)</f>
        <v>25</v>
      </c>
      <c r="H12041">
        <f t="shared" si="941"/>
        <v>2021</v>
      </c>
      <c r="I12041">
        <f t="shared" si="942"/>
        <v>10</v>
      </c>
      <c r="J12041">
        <f t="shared" si="943"/>
        <v>11</v>
      </c>
      <c r="K12041" s="2">
        <f t="shared" si="944"/>
        <v>44480</v>
      </c>
    </row>
    <row r="12042" spans="1:11" x14ac:dyDescent="0.25">
      <c r="A12042" t="str">
        <f t="shared" si="940"/>
        <v>44481FH21</v>
      </c>
      <c r="B12042" s="2">
        <v>44481</v>
      </c>
      <c r="C12042">
        <v>38.571350517496128</v>
      </c>
      <c r="D12042" t="s">
        <v>22</v>
      </c>
      <c r="E12042" t="s">
        <v>29</v>
      </c>
      <c r="F12042" t="s">
        <v>30</v>
      </c>
      <c r="G12042">
        <f>IFERROR(VLOOKUP(A12042,history!A:E,5,0),0)</f>
        <v>45</v>
      </c>
      <c r="H12042">
        <f t="shared" si="941"/>
        <v>2021</v>
      </c>
      <c r="I12042">
        <f t="shared" si="942"/>
        <v>10</v>
      </c>
      <c r="J12042">
        <f t="shared" si="943"/>
        <v>12</v>
      </c>
      <c r="K12042" s="2">
        <f t="shared" si="944"/>
        <v>44481</v>
      </c>
    </row>
    <row r="12043" spans="1:11" x14ac:dyDescent="0.25">
      <c r="A12043" t="str">
        <f t="shared" si="940"/>
        <v>44482FH21</v>
      </c>
      <c r="B12043" s="2">
        <v>44482</v>
      </c>
      <c r="C12043">
        <v>43.231963793105052</v>
      </c>
      <c r="D12043" t="s">
        <v>22</v>
      </c>
      <c r="E12043" t="s">
        <v>29</v>
      </c>
      <c r="F12043" t="s">
        <v>30</v>
      </c>
      <c r="G12043">
        <f>IFERROR(VLOOKUP(A12043,history!A:E,5,0),0)</f>
        <v>37</v>
      </c>
      <c r="H12043">
        <f t="shared" si="941"/>
        <v>2021</v>
      </c>
      <c r="I12043">
        <f t="shared" si="942"/>
        <v>10</v>
      </c>
      <c r="J12043">
        <f t="shared" si="943"/>
        <v>13</v>
      </c>
      <c r="K12043" s="2">
        <f t="shared" si="944"/>
        <v>44482</v>
      </c>
    </row>
    <row r="12044" spans="1:11" x14ac:dyDescent="0.25">
      <c r="A12044" t="str">
        <f t="shared" si="940"/>
        <v>44483FH21</v>
      </c>
      <c r="B12044" s="2">
        <v>44483</v>
      </c>
      <c r="C12044">
        <v>31.290803947330719</v>
      </c>
      <c r="D12044" t="s">
        <v>22</v>
      </c>
      <c r="E12044" t="s">
        <v>29</v>
      </c>
      <c r="F12044" t="s">
        <v>30</v>
      </c>
      <c r="G12044">
        <f>IFERROR(VLOOKUP(A12044,history!A:E,5,0),0)</f>
        <v>24</v>
      </c>
      <c r="H12044">
        <f t="shared" si="941"/>
        <v>2021</v>
      </c>
      <c r="I12044">
        <f t="shared" si="942"/>
        <v>10</v>
      </c>
      <c r="J12044">
        <f t="shared" si="943"/>
        <v>14</v>
      </c>
      <c r="K12044" s="2">
        <f t="shared" si="944"/>
        <v>44483</v>
      </c>
    </row>
    <row r="12045" spans="1:11" x14ac:dyDescent="0.25">
      <c r="A12045" t="str">
        <f t="shared" si="940"/>
        <v>44484FH21</v>
      </c>
      <c r="B12045" s="2">
        <v>44484</v>
      </c>
      <c r="C12045">
        <v>26.133019027455418</v>
      </c>
      <c r="D12045" t="s">
        <v>22</v>
      </c>
      <c r="E12045" t="s">
        <v>29</v>
      </c>
      <c r="F12045" t="s">
        <v>30</v>
      </c>
      <c r="G12045">
        <f>IFERROR(VLOOKUP(A12045,history!A:E,5,0),0)</f>
        <v>77</v>
      </c>
      <c r="H12045">
        <f t="shared" si="941"/>
        <v>2021</v>
      </c>
      <c r="I12045">
        <f t="shared" si="942"/>
        <v>10</v>
      </c>
      <c r="J12045">
        <f t="shared" si="943"/>
        <v>15</v>
      </c>
      <c r="K12045" s="2">
        <f t="shared" si="944"/>
        <v>44484</v>
      </c>
    </row>
    <row r="12046" spans="1:11" x14ac:dyDescent="0.25">
      <c r="A12046" t="str">
        <f t="shared" si="940"/>
        <v>44485FH21</v>
      </c>
      <c r="B12046" s="2">
        <v>44485</v>
      </c>
      <c r="C12046">
        <v>20.962936363727479</v>
      </c>
      <c r="D12046" t="s">
        <v>22</v>
      </c>
      <c r="E12046" t="s">
        <v>29</v>
      </c>
      <c r="F12046" t="s">
        <v>30</v>
      </c>
      <c r="G12046">
        <f>IFERROR(VLOOKUP(A12046,history!A:E,5,0),0)</f>
        <v>23</v>
      </c>
      <c r="H12046">
        <f t="shared" si="941"/>
        <v>2021</v>
      </c>
      <c r="I12046">
        <f t="shared" si="942"/>
        <v>10</v>
      </c>
      <c r="J12046">
        <f t="shared" si="943"/>
        <v>16</v>
      </c>
      <c r="K12046" s="2">
        <f t="shared" si="944"/>
        <v>44485</v>
      </c>
    </row>
    <row r="12047" spans="1:11" x14ac:dyDescent="0.25">
      <c r="A12047" t="str">
        <f t="shared" si="940"/>
        <v>44488FH21</v>
      </c>
      <c r="B12047" s="2">
        <v>44488</v>
      </c>
      <c r="C12047">
        <v>29.663356878499251</v>
      </c>
      <c r="D12047" t="s">
        <v>22</v>
      </c>
      <c r="E12047" t="s">
        <v>29</v>
      </c>
      <c r="F12047" t="s">
        <v>30</v>
      </c>
      <c r="G12047">
        <f>IFERROR(VLOOKUP(A12047,history!A:E,5,0),0)</f>
        <v>29</v>
      </c>
      <c r="H12047">
        <f t="shared" si="941"/>
        <v>2021</v>
      </c>
      <c r="I12047">
        <f t="shared" si="942"/>
        <v>10</v>
      </c>
      <c r="J12047">
        <f t="shared" si="943"/>
        <v>19</v>
      </c>
      <c r="K12047" s="2">
        <f t="shared" si="944"/>
        <v>44488</v>
      </c>
    </row>
    <row r="12048" spans="1:11" x14ac:dyDescent="0.25">
      <c r="A12048" t="str">
        <f t="shared" si="940"/>
        <v>44489FH21</v>
      </c>
      <c r="B12048" s="2">
        <v>44489</v>
      </c>
      <c r="C12048">
        <v>39.804655797088991</v>
      </c>
      <c r="D12048" t="s">
        <v>22</v>
      </c>
      <c r="E12048" t="s">
        <v>29</v>
      </c>
      <c r="F12048" t="s">
        <v>30</v>
      </c>
      <c r="G12048">
        <f>IFERROR(VLOOKUP(A12048,history!A:E,5,0),0)</f>
        <v>58</v>
      </c>
      <c r="H12048">
        <f t="shared" si="941"/>
        <v>2021</v>
      </c>
      <c r="I12048">
        <f t="shared" si="942"/>
        <v>10</v>
      </c>
      <c r="J12048">
        <f t="shared" si="943"/>
        <v>20</v>
      </c>
      <c r="K12048" s="2">
        <f t="shared" si="944"/>
        <v>44489</v>
      </c>
    </row>
    <row r="12049" spans="1:11" x14ac:dyDescent="0.25">
      <c r="A12049" t="str">
        <f t="shared" si="940"/>
        <v>44490FH21</v>
      </c>
      <c r="B12049" s="2">
        <v>44490</v>
      </c>
      <c r="C12049">
        <v>40.893483358006698</v>
      </c>
      <c r="D12049" t="s">
        <v>22</v>
      </c>
      <c r="E12049" t="s">
        <v>29</v>
      </c>
      <c r="F12049" t="s">
        <v>30</v>
      </c>
      <c r="G12049">
        <f>IFERROR(VLOOKUP(A12049,history!A:E,5,0),0)</f>
        <v>40</v>
      </c>
      <c r="H12049">
        <f t="shared" si="941"/>
        <v>2021</v>
      </c>
      <c r="I12049">
        <f t="shared" si="942"/>
        <v>10</v>
      </c>
      <c r="J12049">
        <f t="shared" si="943"/>
        <v>21</v>
      </c>
      <c r="K12049" s="2">
        <f t="shared" si="944"/>
        <v>44490</v>
      </c>
    </row>
    <row r="12050" spans="1:11" x14ac:dyDescent="0.25">
      <c r="A12050" t="str">
        <f t="shared" si="940"/>
        <v>44491FH21</v>
      </c>
      <c r="B12050" s="2">
        <v>44491</v>
      </c>
      <c r="C12050">
        <v>30.388322002298011</v>
      </c>
      <c r="D12050" t="s">
        <v>22</v>
      </c>
      <c r="E12050" t="s">
        <v>29</v>
      </c>
      <c r="F12050" t="s">
        <v>30</v>
      </c>
      <c r="G12050">
        <f>IFERROR(VLOOKUP(A12050,history!A:E,5,0),0)</f>
        <v>47</v>
      </c>
      <c r="H12050">
        <f t="shared" si="941"/>
        <v>2021</v>
      </c>
      <c r="I12050">
        <f t="shared" si="942"/>
        <v>10</v>
      </c>
      <c r="J12050">
        <f t="shared" si="943"/>
        <v>22</v>
      </c>
      <c r="K12050" s="2">
        <f t="shared" si="944"/>
        <v>44491</v>
      </c>
    </row>
    <row r="12051" spans="1:11" x14ac:dyDescent="0.25">
      <c r="A12051" t="str">
        <f t="shared" si="940"/>
        <v>44492FH21</v>
      </c>
      <c r="B12051" s="2">
        <v>44492</v>
      </c>
      <c r="C12051">
        <v>14.28214253457249</v>
      </c>
      <c r="D12051" t="s">
        <v>22</v>
      </c>
      <c r="E12051" t="s">
        <v>29</v>
      </c>
      <c r="F12051" t="s">
        <v>30</v>
      </c>
      <c r="G12051">
        <f>IFERROR(VLOOKUP(A12051,history!A:E,5,0),0)</f>
        <v>26</v>
      </c>
      <c r="H12051">
        <f t="shared" si="941"/>
        <v>2021</v>
      </c>
      <c r="I12051">
        <f t="shared" si="942"/>
        <v>10</v>
      </c>
      <c r="J12051">
        <f t="shared" si="943"/>
        <v>23</v>
      </c>
      <c r="K12051" s="2">
        <f t="shared" si="944"/>
        <v>44492</v>
      </c>
    </row>
    <row r="12052" spans="1:11" x14ac:dyDescent="0.25">
      <c r="A12052" t="str">
        <f t="shared" si="940"/>
        <v>44494FH21</v>
      </c>
      <c r="B12052" s="2">
        <v>44494</v>
      </c>
      <c r="C12052">
        <v>18.379100642478981</v>
      </c>
      <c r="D12052" t="s">
        <v>22</v>
      </c>
      <c r="E12052" t="s">
        <v>29</v>
      </c>
      <c r="F12052" t="s">
        <v>30</v>
      </c>
      <c r="G12052">
        <f>IFERROR(VLOOKUP(A12052,history!A:E,5,0),0)</f>
        <v>41</v>
      </c>
      <c r="H12052">
        <f t="shared" si="941"/>
        <v>2021</v>
      </c>
      <c r="I12052">
        <f t="shared" si="942"/>
        <v>10</v>
      </c>
      <c r="J12052">
        <f t="shared" si="943"/>
        <v>25</v>
      </c>
      <c r="K12052" s="2">
        <f t="shared" si="944"/>
        <v>44494</v>
      </c>
    </row>
    <row r="12053" spans="1:11" x14ac:dyDescent="0.25">
      <c r="A12053" t="str">
        <f t="shared" si="940"/>
        <v>44495FH21</v>
      </c>
      <c r="B12053" s="2">
        <v>44495</v>
      </c>
      <c r="C12053">
        <v>23.441439929578241</v>
      </c>
      <c r="D12053" t="s">
        <v>22</v>
      </c>
      <c r="E12053" t="s">
        <v>29</v>
      </c>
      <c r="F12053" t="s">
        <v>30</v>
      </c>
      <c r="G12053">
        <f>IFERROR(VLOOKUP(A12053,history!A:E,5,0),0)</f>
        <v>46</v>
      </c>
      <c r="H12053">
        <f t="shared" si="941"/>
        <v>2021</v>
      </c>
      <c r="I12053">
        <f t="shared" si="942"/>
        <v>10</v>
      </c>
      <c r="J12053">
        <f t="shared" si="943"/>
        <v>26</v>
      </c>
      <c r="K12053" s="2">
        <f t="shared" si="944"/>
        <v>44495</v>
      </c>
    </row>
    <row r="12054" spans="1:11" x14ac:dyDescent="0.25">
      <c r="A12054" t="str">
        <f t="shared" si="940"/>
        <v>44496FH21</v>
      </c>
      <c r="B12054" s="2">
        <v>44496</v>
      </c>
      <c r="C12054">
        <v>29.979719585777971</v>
      </c>
      <c r="D12054" t="s">
        <v>22</v>
      </c>
      <c r="E12054" t="s">
        <v>29</v>
      </c>
      <c r="F12054" t="s">
        <v>30</v>
      </c>
      <c r="G12054">
        <f>IFERROR(VLOOKUP(A12054,history!A:E,5,0),0)</f>
        <v>37</v>
      </c>
      <c r="H12054">
        <f t="shared" si="941"/>
        <v>2021</v>
      </c>
      <c r="I12054">
        <f t="shared" si="942"/>
        <v>10</v>
      </c>
      <c r="J12054">
        <f t="shared" si="943"/>
        <v>27</v>
      </c>
      <c r="K12054" s="2">
        <f t="shared" si="944"/>
        <v>44496</v>
      </c>
    </row>
    <row r="12055" spans="1:11" x14ac:dyDescent="0.25">
      <c r="A12055" t="str">
        <f t="shared" si="940"/>
        <v>44497FH21</v>
      </c>
      <c r="B12055" s="2">
        <v>44497</v>
      </c>
      <c r="C12055">
        <v>30.281822263234108</v>
      </c>
      <c r="D12055" t="s">
        <v>22</v>
      </c>
      <c r="E12055" t="s">
        <v>29</v>
      </c>
      <c r="F12055" t="s">
        <v>30</v>
      </c>
      <c r="G12055">
        <f>IFERROR(VLOOKUP(A12055,history!A:E,5,0),0)</f>
        <v>38</v>
      </c>
      <c r="H12055">
        <f t="shared" si="941"/>
        <v>2021</v>
      </c>
      <c r="I12055">
        <f t="shared" si="942"/>
        <v>10</v>
      </c>
      <c r="J12055">
        <f t="shared" si="943"/>
        <v>28</v>
      </c>
      <c r="K12055" s="2">
        <f t="shared" si="944"/>
        <v>44497</v>
      </c>
    </row>
    <row r="12056" spans="1:11" x14ac:dyDescent="0.25">
      <c r="A12056" t="str">
        <f t="shared" si="940"/>
        <v>44498FH21</v>
      </c>
      <c r="B12056" s="2">
        <v>44498</v>
      </c>
      <c r="C12056">
        <v>22.364618228553841</v>
      </c>
      <c r="D12056" t="s">
        <v>22</v>
      </c>
      <c r="E12056" t="s">
        <v>29</v>
      </c>
      <c r="F12056" t="s">
        <v>30</v>
      </c>
      <c r="G12056">
        <f>IFERROR(VLOOKUP(A12056,history!A:E,5,0),0)</f>
        <v>43</v>
      </c>
      <c r="H12056">
        <f t="shared" si="941"/>
        <v>2021</v>
      </c>
      <c r="I12056">
        <f t="shared" si="942"/>
        <v>10</v>
      </c>
      <c r="J12056">
        <f t="shared" si="943"/>
        <v>29</v>
      </c>
      <c r="K12056" s="2">
        <f t="shared" si="944"/>
        <v>44498</v>
      </c>
    </row>
    <row r="12057" spans="1:11" x14ac:dyDescent="0.25">
      <c r="A12057" t="str">
        <f t="shared" si="940"/>
        <v>44499FH21</v>
      </c>
      <c r="B12057" s="2">
        <v>44499</v>
      </c>
      <c r="C12057">
        <v>12.859711597059871</v>
      </c>
      <c r="D12057" t="s">
        <v>22</v>
      </c>
      <c r="E12057" t="s">
        <v>29</v>
      </c>
      <c r="F12057" t="s">
        <v>30</v>
      </c>
      <c r="G12057">
        <f>IFERROR(VLOOKUP(A12057,history!A:E,5,0),0)</f>
        <v>23</v>
      </c>
      <c r="H12057">
        <f t="shared" si="941"/>
        <v>2021</v>
      </c>
      <c r="I12057">
        <f t="shared" si="942"/>
        <v>10</v>
      </c>
      <c r="J12057">
        <f t="shared" si="943"/>
        <v>30</v>
      </c>
      <c r="K12057" s="2">
        <f t="shared" si="944"/>
        <v>44499</v>
      </c>
    </row>
    <row r="12058" spans="1:11" x14ac:dyDescent="0.25">
      <c r="A12058" t="str">
        <f t="shared" si="940"/>
        <v>44502FH21</v>
      </c>
      <c r="B12058" s="2">
        <v>44502</v>
      </c>
      <c r="C12058">
        <v>19.437691700622551</v>
      </c>
      <c r="D12058" t="s">
        <v>22</v>
      </c>
      <c r="E12058" t="s">
        <v>29</v>
      </c>
      <c r="F12058" t="s">
        <v>30</v>
      </c>
      <c r="G12058">
        <f>IFERROR(VLOOKUP(A12058,history!A:E,5,0),0)</f>
        <v>31</v>
      </c>
      <c r="H12058">
        <f t="shared" si="941"/>
        <v>2021</v>
      </c>
      <c r="I12058">
        <f t="shared" si="942"/>
        <v>11</v>
      </c>
      <c r="J12058">
        <f t="shared" si="943"/>
        <v>2</v>
      </c>
      <c r="K12058" s="2">
        <f t="shared" si="944"/>
        <v>44502</v>
      </c>
    </row>
    <row r="12059" spans="1:11" x14ac:dyDescent="0.25">
      <c r="A12059" t="str">
        <f t="shared" si="940"/>
        <v>44503FH21</v>
      </c>
      <c r="B12059" s="2">
        <v>44503</v>
      </c>
      <c r="C12059">
        <v>23.06686518639258</v>
      </c>
      <c r="D12059" t="s">
        <v>22</v>
      </c>
      <c r="E12059" t="s">
        <v>29</v>
      </c>
      <c r="F12059" t="s">
        <v>30</v>
      </c>
      <c r="G12059">
        <f>IFERROR(VLOOKUP(A12059,history!A:E,5,0),0)</f>
        <v>5</v>
      </c>
      <c r="H12059">
        <f t="shared" si="941"/>
        <v>2021</v>
      </c>
      <c r="I12059">
        <f t="shared" si="942"/>
        <v>11</v>
      </c>
      <c r="J12059">
        <f t="shared" si="943"/>
        <v>3</v>
      </c>
      <c r="K12059" s="2">
        <f t="shared" si="944"/>
        <v>44503</v>
      </c>
    </row>
    <row r="12060" spans="1:11" x14ac:dyDescent="0.25">
      <c r="A12060" t="str">
        <f t="shared" si="940"/>
        <v>44504FH21</v>
      </c>
      <c r="B12060" s="2">
        <v>44504</v>
      </c>
      <c r="C12060">
        <v>18.135626748234959</v>
      </c>
      <c r="D12060" t="s">
        <v>22</v>
      </c>
      <c r="E12060" t="s">
        <v>29</v>
      </c>
      <c r="F12060" t="s">
        <v>30</v>
      </c>
      <c r="G12060">
        <f>IFERROR(VLOOKUP(A12060,history!A:E,5,0),0)</f>
        <v>44</v>
      </c>
      <c r="H12060">
        <f t="shared" si="941"/>
        <v>2021</v>
      </c>
      <c r="I12060">
        <f t="shared" si="942"/>
        <v>11</v>
      </c>
      <c r="J12060">
        <f t="shared" si="943"/>
        <v>4</v>
      </c>
      <c r="K12060" s="2">
        <f t="shared" si="944"/>
        <v>44504</v>
      </c>
    </row>
    <row r="12061" spans="1:11" x14ac:dyDescent="0.25">
      <c r="A12061" t="str">
        <f t="shared" si="940"/>
        <v>44505FH21</v>
      </c>
      <c r="B12061" s="2">
        <v>44505</v>
      </c>
      <c r="C12061">
        <v>14.969409167902439</v>
      </c>
      <c r="D12061" t="s">
        <v>22</v>
      </c>
      <c r="E12061" t="s">
        <v>29</v>
      </c>
      <c r="F12061" t="s">
        <v>30</v>
      </c>
      <c r="G12061">
        <f>IFERROR(VLOOKUP(A12061,history!A:E,5,0),0)</f>
        <v>10</v>
      </c>
      <c r="H12061">
        <f t="shared" si="941"/>
        <v>2021</v>
      </c>
      <c r="I12061">
        <f t="shared" si="942"/>
        <v>11</v>
      </c>
      <c r="J12061">
        <f t="shared" si="943"/>
        <v>5</v>
      </c>
      <c r="K12061" s="2">
        <f t="shared" si="944"/>
        <v>44505</v>
      </c>
    </row>
    <row r="12062" spans="1:11" x14ac:dyDescent="0.25">
      <c r="A12062" t="str">
        <f t="shared" si="940"/>
        <v>44506FH21</v>
      </c>
      <c r="B12062" s="2">
        <v>44506</v>
      </c>
      <c r="C12062">
        <v>13.395062116119</v>
      </c>
      <c r="D12062" t="s">
        <v>22</v>
      </c>
      <c r="E12062" t="s">
        <v>29</v>
      </c>
      <c r="F12062" t="s">
        <v>30</v>
      </c>
      <c r="G12062">
        <f>IFERROR(VLOOKUP(A12062,history!A:E,5,0),0)</f>
        <v>9</v>
      </c>
      <c r="H12062">
        <f t="shared" si="941"/>
        <v>2021</v>
      </c>
      <c r="I12062">
        <f t="shared" si="942"/>
        <v>11</v>
      </c>
      <c r="J12062">
        <f t="shared" si="943"/>
        <v>6</v>
      </c>
      <c r="K12062" s="2">
        <f t="shared" si="944"/>
        <v>44506</v>
      </c>
    </row>
    <row r="12063" spans="1:11" x14ac:dyDescent="0.25">
      <c r="A12063" t="str">
        <f t="shared" si="940"/>
        <v>44508FH21</v>
      </c>
      <c r="B12063" s="2">
        <v>44508</v>
      </c>
      <c r="C12063">
        <v>15.42951764188053</v>
      </c>
      <c r="D12063" t="s">
        <v>22</v>
      </c>
      <c r="E12063" t="s">
        <v>29</v>
      </c>
      <c r="F12063" t="s">
        <v>30</v>
      </c>
      <c r="G12063">
        <f>IFERROR(VLOOKUP(A12063,history!A:E,5,0),0)</f>
        <v>18</v>
      </c>
      <c r="H12063">
        <f t="shared" si="941"/>
        <v>2021</v>
      </c>
      <c r="I12063">
        <f t="shared" si="942"/>
        <v>11</v>
      </c>
      <c r="J12063">
        <f t="shared" si="943"/>
        <v>8</v>
      </c>
      <c r="K12063" s="2">
        <f t="shared" si="944"/>
        <v>44508</v>
      </c>
    </row>
    <row r="12064" spans="1:11" x14ac:dyDescent="0.25">
      <c r="A12064" t="str">
        <f t="shared" si="940"/>
        <v>44509FH21</v>
      </c>
      <c r="B12064" s="2">
        <v>44509</v>
      </c>
      <c r="C12064">
        <v>18.198616532903021</v>
      </c>
      <c r="D12064" t="s">
        <v>22</v>
      </c>
      <c r="E12064" t="s">
        <v>29</v>
      </c>
      <c r="F12064" t="s">
        <v>30</v>
      </c>
      <c r="G12064">
        <f>IFERROR(VLOOKUP(A12064,history!A:E,5,0),0)</f>
        <v>32</v>
      </c>
      <c r="H12064">
        <f t="shared" si="941"/>
        <v>2021</v>
      </c>
      <c r="I12064">
        <f t="shared" si="942"/>
        <v>11</v>
      </c>
      <c r="J12064">
        <f t="shared" si="943"/>
        <v>9</v>
      </c>
      <c r="K12064" s="2">
        <f t="shared" si="944"/>
        <v>44509</v>
      </c>
    </row>
    <row r="12065" spans="1:11" x14ac:dyDescent="0.25">
      <c r="A12065" t="str">
        <f t="shared" si="940"/>
        <v>44510FH21</v>
      </c>
      <c r="B12065" s="2">
        <v>44510</v>
      </c>
      <c r="C12065">
        <v>18.05606609430766</v>
      </c>
      <c r="D12065" t="s">
        <v>22</v>
      </c>
      <c r="E12065" t="s">
        <v>29</v>
      </c>
      <c r="F12065" t="s">
        <v>30</v>
      </c>
      <c r="G12065">
        <f>IFERROR(VLOOKUP(A12065,history!A:E,5,0),0)</f>
        <v>26</v>
      </c>
      <c r="H12065">
        <f t="shared" si="941"/>
        <v>2021</v>
      </c>
      <c r="I12065">
        <f t="shared" si="942"/>
        <v>11</v>
      </c>
      <c r="J12065">
        <f t="shared" si="943"/>
        <v>10</v>
      </c>
      <c r="K12065" s="2">
        <f t="shared" si="944"/>
        <v>44510</v>
      </c>
    </row>
    <row r="12066" spans="1:11" x14ac:dyDescent="0.25">
      <c r="A12066" t="str">
        <f t="shared" si="940"/>
        <v>44511FH21</v>
      </c>
      <c r="B12066" s="2">
        <v>44511</v>
      </c>
      <c r="C12066">
        <v>15.51460857917033</v>
      </c>
      <c r="D12066" t="s">
        <v>22</v>
      </c>
      <c r="E12066" t="s">
        <v>29</v>
      </c>
      <c r="F12066" t="s">
        <v>30</v>
      </c>
      <c r="G12066">
        <f>IFERROR(VLOOKUP(A12066,history!A:E,5,0),0)</f>
        <v>26</v>
      </c>
      <c r="H12066">
        <f t="shared" si="941"/>
        <v>2021</v>
      </c>
      <c r="I12066">
        <f t="shared" si="942"/>
        <v>11</v>
      </c>
      <c r="J12066">
        <f t="shared" si="943"/>
        <v>11</v>
      </c>
      <c r="K12066" s="2">
        <f t="shared" si="944"/>
        <v>44511</v>
      </c>
    </row>
    <row r="12067" spans="1:11" x14ac:dyDescent="0.25">
      <c r="A12067" t="str">
        <f t="shared" si="940"/>
        <v>44512FH21</v>
      </c>
      <c r="B12067" s="2">
        <v>44512</v>
      </c>
      <c r="C12067">
        <v>12.624848696394389</v>
      </c>
      <c r="D12067" t="s">
        <v>22</v>
      </c>
      <c r="E12067" t="s">
        <v>29</v>
      </c>
      <c r="F12067" t="s">
        <v>30</v>
      </c>
      <c r="G12067">
        <f>IFERROR(VLOOKUP(A12067,history!A:E,5,0),0)</f>
        <v>28</v>
      </c>
      <c r="H12067">
        <f t="shared" si="941"/>
        <v>2021</v>
      </c>
      <c r="I12067">
        <f t="shared" si="942"/>
        <v>11</v>
      </c>
      <c r="J12067">
        <f t="shared" si="943"/>
        <v>12</v>
      </c>
      <c r="K12067" s="2">
        <f t="shared" si="944"/>
        <v>44512</v>
      </c>
    </row>
    <row r="12068" spans="1:11" x14ac:dyDescent="0.25">
      <c r="A12068" t="str">
        <f t="shared" si="940"/>
        <v>44513FH21</v>
      </c>
      <c r="B12068" s="2">
        <v>44513</v>
      </c>
      <c r="C12068">
        <v>9.0784935196309959</v>
      </c>
      <c r="D12068" t="s">
        <v>22</v>
      </c>
      <c r="E12068" t="s">
        <v>29</v>
      </c>
      <c r="F12068" t="s">
        <v>30</v>
      </c>
      <c r="G12068">
        <f>IFERROR(VLOOKUP(A12068,history!A:E,5,0),0)</f>
        <v>19</v>
      </c>
      <c r="H12068">
        <f t="shared" si="941"/>
        <v>2021</v>
      </c>
      <c r="I12068">
        <f t="shared" si="942"/>
        <v>11</v>
      </c>
      <c r="J12068">
        <f t="shared" si="943"/>
        <v>13</v>
      </c>
      <c r="K12068" s="2">
        <f t="shared" si="944"/>
        <v>44513</v>
      </c>
    </row>
    <row r="12069" spans="1:11" x14ac:dyDescent="0.25">
      <c r="A12069" t="str">
        <f t="shared" si="940"/>
        <v>44516FH21</v>
      </c>
      <c r="B12069" s="2">
        <v>44516</v>
      </c>
      <c r="C12069">
        <v>19.606870316950669</v>
      </c>
      <c r="D12069" t="s">
        <v>22</v>
      </c>
      <c r="E12069" t="s">
        <v>29</v>
      </c>
      <c r="F12069" t="s">
        <v>30</v>
      </c>
      <c r="G12069">
        <f>IFERROR(VLOOKUP(A12069,history!A:E,5,0),0)</f>
        <v>35</v>
      </c>
      <c r="H12069">
        <f t="shared" si="941"/>
        <v>2021</v>
      </c>
      <c r="I12069">
        <f t="shared" si="942"/>
        <v>11</v>
      </c>
      <c r="J12069">
        <f t="shared" si="943"/>
        <v>16</v>
      </c>
      <c r="K12069" s="2">
        <f t="shared" si="944"/>
        <v>44516</v>
      </c>
    </row>
    <row r="12070" spans="1:11" x14ac:dyDescent="0.25">
      <c r="A12070" t="str">
        <f t="shared" si="940"/>
        <v>44517FH21</v>
      </c>
      <c r="B12070" s="2">
        <v>44517</v>
      </c>
      <c r="C12070">
        <v>7.8877566345554149</v>
      </c>
      <c r="D12070" t="s">
        <v>22</v>
      </c>
      <c r="E12070" t="s">
        <v>29</v>
      </c>
      <c r="F12070" t="s">
        <v>30</v>
      </c>
      <c r="G12070">
        <f>IFERROR(VLOOKUP(A12070,history!A:E,5,0),0)</f>
        <v>19</v>
      </c>
      <c r="H12070">
        <f t="shared" si="941"/>
        <v>2021</v>
      </c>
      <c r="I12070">
        <f t="shared" si="942"/>
        <v>11</v>
      </c>
      <c r="J12070">
        <f t="shared" si="943"/>
        <v>17</v>
      </c>
      <c r="K12070" s="2">
        <f t="shared" si="944"/>
        <v>44517</v>
      </c>
    </row>
    <row r="12071" spans="1:11" x14ac:dyDescent="0.25">
      <c r="A12071" t="str">
        <f t="shared" si="940"/>
        <v>44518FH21</v>
      </c>
      <c r="B12071" s="2">
        <v>44518</v>
      </c>
      <c r="C12071">
        <v>8.1474309539111491</v>
      </c>
      <c r="D12071" t="s">
        <v>22</v>
      </c>
      <c r="E12071" t="s">
        <v>29</v>
      </c>
      <c r="F12071" t="s">
        <v>30</v>
      </c>
      <c r="G12071">
        <f>IFERROR(VLOOKUP(A12071,history!A:E,5,0),0)</f>
        <v>17</v>
      </c>
      <c r="H12071">
        <f t="shared" si="941"/>
        <v>2021</v>
      </c>
      <c r="I12071">
        <f t="shared" si="942"/>
        <v>11</v>
      </c>
      <c r="J12071">
        <f t="shared" si="943"/>
        <v>18</v>
      </c>
      <c r="K12071" s="2">
        <f t="shared" si="944"/>
        <v>44518</v>
      </c>
    </row>
    <row r="12072" spans="1:11" x14ac:dyDescent="0.25">
      <c r="A12072" t="str">
        <f t="shared" si="940"/>
        <v>44519FH21</v>
      </c>
      <c r="B12072" s="2">
        <v>44519</v>
      </c>
      <c r="C12072">
        <v>21.685292172050591</v>
      </c>
      <c r="D12072" t="s">
        <v>22</v>
      </c>
      <c r="E12072" t="s">
        <v>29</v>
      </c>
      <c r="F12072" t="s">
        <v>30</v>
      </c>
      <c r="G12072">
        <f>IFERROR(VLOOKUP(A12072,history!A:E,5,0),0)</f>
        <v>15</v>
      </c>
      <c r="H12072">
        <f t="shared" si="941"/>
        <v>2021</v>
      </c>
      <c r="I12072">
        <f t="shared" si="942"/>
        <v>11</v>
      </c>
      <c r="J12072">
        <f t="shared" si="943"/>
        <v>19</v>
      </c>
      <c r="K12072" s="2">
        <f t="shared" si="944"/>
        <v>44519</v>
      </c>
    </row>
    <row r="12073" spans="1:11" x14ac:dyDescent="0.25">
      <c r="A12073" t="str">
        <f t="shared" si="940"/>
        <v>44520FH21</v>
      </c>
      <c r="B12073" s="2">
        <v>44520</v>
      </c>
      <c r="C12073">
        <v>31.51271675702602</v>
      </c>
      <c r="D12073" t="s">
        <v>22</v>
      </c>
      <c r="E12073" t="s">
        <v>29</v>
      </c>
      <c r="F12073" t="s">
        <v>30</v>
      </c>
      <c r="G12073">
        <f>IFERROR(VLOOKUP(A12073,history!A:E,5,0),0)</f>
        <v>98</v>
      </c>
      <c r="H12073">
        <f t="shared" si="941"/>
        <v>2021</v>
      </c>
      <c r="I12073">
        <f t="shared" si="942"/>
        <v>11</v>
      </c>
      <c r="J12073">
        <f t="shared" si="943"/>
        <v>20</v>
      </c>
      <c r="K12073" s="2">
        <f t="shared" si="944"/>
        <v>44520</v>
      </c>
    </row>
    <row r="12074" spans="1:11" x14ac:dyDescent="0.25">
      <c r="A12074" t="str">
        <f t="shared" si="940"/>
        <v>44522FH21</v>
      </c>
      <c r="B12074" s="2">
        <v>44522</v>
      </c>
      <c r="C12074">
        <v>24.366687818856491</v>
      </c>
      <c r="D12074" t="s">
        <v>22</v>
      </c>
      <c r="E12074" t="s">
        <v>29</v>
      </c>
      <c r="F12074" t="s">
        <v>30</v>
      </c>
      <c r="G12074">
        <f>IFERROR(VLOOKUP(A12074,history!A:E,5,0),0)</f>
        <v>30</v>
      </c>
      <c r="H12074">
        <f t="shared" si="941"/>
        <v>2021</v>
      </c>
      <c r="I12074">
        <f t="shared" si="942"/>
        <v>11</v>
      </c>
      <c r="J12074">
        <f t="shared" si="943"/>
        <v>22</v>
      </c>
      <c r="K12074" s="2">
        <f t="shared" si="944"/>
        <v>44522</v>
      </c>
    </row>
    <row r="12075" spans="1:11" x14ac:dyDescent="0.25">
      <c r="A12075" t="str">
        <f t="shared" si="940"/>
        <v>44523FH21</v>
      </c>
      <c r="B12075" s="2">
        <v>44523</v>
      </c>
      <c r="C12075">
        <v>24.501845776506631</v>
      </c>
      <c r="D12075" t="s">
        <v>22</v>
      </c>
      <c r="E12075" t="s">
        <v>29</v>
      </c>
      <c r="F12075" t="s">
        <v>30</v>
      </c>
      <c r="G12075">
        <f>IFERROR(VLOOKUP(A12075,history!A:E,5,0),0)</f>
        <v>36</v>
      </c>
      <c r="H12075">
        <f t="shared" si="941"/>
        <v>2021</v>
      </c>
      <c r="I12075">
        <f t="shared" si="942"/>
        <v>11</v>
      </c>
      <c r="J12075">
        <f t="shared" si="943"/>
        <v>23</v>
      </c>
      <c r="K12075" s="2">
        <f t="shared" si="944"/>
        <v>44523</v>
      </c>
    </row>
    <row r="12076" spans="1:11" x14ac:dyDescent="0.25">
      <c r="A12076" t="str">
        <f t="shared" si="940"/>
        <v>44524FH21</v>
      </c>
      <c r="B12076" s="2">
        <v>44524</v>
      </c>
      <c r="C12076">
        <v>30.208749878525261</v>
      </c>
      <c r="D12076" t="s">
        <v>22</v>
      </c>
      <c r="E12076" t="s">
        <v>29</v>
      </c>
      <c r="F12076" t="s">
        <v>30</v>
      </c>
      <c r="G12076">
        <f>IFERROR(VLOOKUP(A12076,history!A:E,5,0),0)</f>
        <v>32</v>
      </c>
      <c r="H12076">
        <f t="shared" si="941"/>
        <v>2021</v>
      </c>
      <c r="I12076">
        <f t="shared" si="942"/>
        <v>11</v>
      </c>
      <c r="J12076">
        <f t="shared" si="943"/>
        <v>24</v>
      </c>
      <c r="K12076" s="2">
        <f t="shared" si="944"/>
        <v>44524</v>
      </c>
    </row>
    <row r="12077" spans="1:11" x14ac:dyDescent="0.25">
      <c r="A12077" t="str">
        <f t="shared" si="940"/>
        <v>44525FH21</v>
      </c>
      <c r="B12077" s="2">
        <v>44525</v>
      </c>
      <c r="C12077">
        <v>28.845786248723371</v>
      </c>
      <c r="D12077" t="s">
        <v>22</v>
      </c>
      <c r="E12077" t="s">
        <v>29</v>
      </c>
      <c r="F12077" t="s">
        <v>30</v>
      </c>
      <c r="G12077">
        <f>IFERROR(VLOOKUP(A12077,history!A:E,5,0),0)</f>
        <v>77</v>
      </c>
      <c r="H12077">
        <f t="shared" si="941"/>
        <v>2021</v>
      </c>
      <c r="I12077">
        <f t="shared" si="942"/>
        <v>11</v>
      </c>
      <c r="J12077">
        <f t="shared" si="943"/>
        <v>25</v>
      </c>
      <c r="K12077" s="2">
        <f t="shared" si="944"/>
        <v>44525</v>
      </c>
    </row>
    <row r="12078" spans="1:11" x14ac:dyDescent="0.25">
      <c r="A12078" t="str">
        <f t="shared" si="940"/>
        <v>44526FH21</v>
      </c>
      <c r="B12078" s="2">
        <v>44526</v>
      </c>
      <c r="C12078">
        <v>27.60214998935944</v>
      </c>
      <c r="D12078" t="s">
        <v>22</v>
      </c>
      <c r="E12078" t="s">
        <v>29</v>
      </c>
      <c r="F12078" t="s">
        <v>30</v>
      </c>
      <c r="G12078">
        <f>IFERROR(VLOOKUP(A12078,history!A:E,5,0),0)</f>
        <v>27</v>
      </c>
      <c r="H12078">
        <f t="shared" si="941"/>
        <v>2021</v>
      </c>
      <c r="I12078">
        <f t="shared" si="942"/>
        <v>11</v>
      </c>
      <c r="J12078">
        <f t="shared" si="943"/>
        <v>26</v>
      </c>
      <c r="K12078" s="2">
        <f t="shared" si="944"/>
        <v>44526</v>
      </c>
    </row>
    <row r="12079" spans="1:11" x14ac:dyDescent="0.25">
      <c r="A12079" t="str">
        <f t="shared" si="940"/>
        <v>44527FH21</v>
      </c>
      <c r="B12079" s="2">
        <v>44527</v>
      </c>
      <c r="C12079">
        <v>31.45004606899435</v>
      </c>
      <c r="D12079" t="s">
        <v>22</v>
      </c>
      <c r="E12079" t="s">
        <v>29</v>
      </c>
      <c r="F12079" t="s">
        <v>30</v>
      </c>
      <c r="G12079">
        <f>IFERROR(VLOOKUP(A12079,history!A:E,5,0),0)</f>
        <v>15</v>
      </c>
      <c r="H12079">
        <f t="shared" si="941"/>
        <v>2021</v>
      </c>
      <c r="I12079">
        <f t="shared" si="942"/>
        <v>11</v>
      </c>
      <c r="J12079">
        <f t="shared" si="943"/>
        <v>27</v>
      </c>
      <c r="K12079" s="2">
        <f t="shared" si="944"/>
        <v>44527</v>
      </c>
    </row>
    <row r="12080" spans="1:11" x14ac:dyDescent="0.25">
      <c r="A12080" t="str">
        <f t="shared" si="940"/>
        <v>44529FH21</v>
      </c>
      <c r="B12080" s="2">
        <v>44529</v>
      </c>
      <c r="C12080">
        <v>28.193743644673049</v>
      </c>
      <c r="D12080" t="s">
        <v>22</v>
      </c>
      <c r="E12080" t="s">
        <v>29</v>
      </c>
      <c r="F12080" t="s">
        <v>30</v>
      </c>
      <c r="G12080">
        <f>IFERROR(VLOOKUP(A12080,history!A:E,5,0),0)</f>
        <v>42</v>
      </c>
      <c r="H12080">
        <f t="shared" si="941"/>
        <v>2021</v>
      </c>
      <c r="I12080">
        <f t="shared" si="942"/>
        <v>11</v>
      </c>
      <c r="J12080">
        <f t="shared" si="943"/>
        <v>29</v>
      </c>
      <c r="K12080" s="2">
        <f t="shared" si="944"/>
        <v>44529</v>
      </c>
    </row>
    <row r="12081" spans="1:11" x14ac:dyDescent="0.25">
      <c r="A12081" t="str">
        <f t="shared" si="940"/>
        <v>44530FH21</v>
      </c>
      <c r="B12081" s="2">
        <v>44530</v>
      </c>
      <c r="C12081">
        <v>19.721043643835841</v>
      </c>
      <c r="D12081" t="s">
        <v>22</v>
      </c>
      <c r="E12081" t="s">
        <v>29</v>
      </c>
      <c r="F12081" t="s">
        <v>30</v>
      </c>
      <c r="G12081">
        <f>IFERROR(VLOOKUP(A12081,history!A:E,5,0),0)</f>
        <v>30</v>
      </c>
      <c r="H12081">
        <f t="shared" si="941"/>
        <v>2021</v>
      </c>
      <c r="I12081">
        <f t="shared" si="942"/>
        <v>11</v>
      </c>
      <c r="J12081">
        <f t="shared" si="943"/>
        <v>30</v>
      </c>
      <c r="K12081" s="2">
        <f t="shared" si="944"/>
        <v>44530</v>
      </c>
    </row>
    <row r="12082" spans="1:11" x14ac:dyDescent="0.25">
      <c r="A12082" t="str">
        <f t="shared" si="940"/>
        <v>44531FH21</v>
      </c>
      <c r="B12082" s="2">
        <v>44531</v>
      </c>
      <c r="C12082">
        <v>15.25090929257491</v>
      </c>
      <c r="D12082" t="s">
        <v>22</v>
      </c>
      <c r="E12082" t="s">
        <v>29</v>
      </c>
      <c r="F12082" t="s">
        <v>30</v>
      </c>
      <c r="G12082">
        <f>IFERROR(VLOOKUP(A12082,history!A:E,5,0),0)</f>
        <v>22</v>
      </c>
      <c r="H12082">
        <f t="shared" si="941"/>
        <v>2021</v>
      </c>
      <c r="I12082">
        <f t="shared" si="942"/>
        <v>12</v>
      </c>
      <c r="J12082">
        <f t="shared" si="943"/>
        <v>1</v>
      </c>
      <c r="K12082" s="2">
        <f t="shared" si="944"/>
        <v>44531</v>
      </c>
    </row>
    <row r="12083" spans="1:11" x14ac:dyDescent="0.25">
      <c r="A12083" t="str">
        <f t="shared" si="940"/>
        <v>44532FH21</v>
      </c>
      <c r="B12083" s="2">
        <v>44532</v>
      </c>
      <c r="C12083">
        <v>15.60567543411654</v>
      </c>
      <c r="D12083" t="s">
        <v>22</v>
      </c>
      <c r="E12083" t="s">
        <v>29</v>
      </c>
      <c r="F12083" t="s">
        <v>30</v>
      </c>
      <c r="G12083">
        <f>IFERROR(VLOOKUP(A12083,history!A:E,5,0),0)</f>
        <v>41</v>
      </c>
      <c r="H12083">
        <f t="shared" si="941"/>
        <v>2021</v>
      </c>
      <c r="I12083">
        <f t="shared" si="942"/>
        <v>12</v>
      </c>
      <c r="J12083">
        <f t="shared" si="943"/>
        <v>2</v>
      </c>
      <c r="K12083" s="2">
        <f t="shared" si="944"/>
        <v>44532</v>
      </c>
    </row>
    <row r="12084" spans="1:11" x14ac:dyDescent="0.25">
      <c r="A12084" t="str">
        <f t="shared" si="940"/>
        <v>44533FH21</v>
      </c>
      <c r="B12084" s="2">
        <v>44533</v>
      </c>
      <c r="C12084">
        <v>16.268367522223919</v>
      </c>
      <c r="D12084" t="s">
        <v>22</v>
      </c>
      <c r="E12084" t="s">
        <v>29</v>
      </c>
      <c r="F12084" t="s">
        <v>30</v>
      </c>
      <c r="G12084">
        <f>IFERROR(VLOOKUP(A12084,history!A:E,5,0),0)</f>
        <v>20</v>
      </c>
      <c r="H12084">
        <f t="shared" si="941"/>
        <v>2021</v>
      </c>
      <c r="I12084">
        <f t="shared" si="942"/>
        <v>12</v>
      </c>
      <c r="J12084">
        <f t="shared" si="943"/>
        <v>3</v>
      </c>
      <c r="K12084" s="2">
        <f t="shared" si="944"/>
        <v>44533</v>
      </c>
    </row>
    <row r="12085" spans="1:11" x14ac:dyDescent="0.25">
      <c r="A12085" t="str">
        <f t="shared" si="940"/>
        <v>44534FH21</v>
      </c>
      <c r="B12085" s="2">
        <v>44534</v>
      </c>
      <c r="C12085">
        <v>8.5780997362601887</v>
      </c>
      <c r="D12085" t="s">
        <v>22</v>
      </c>
      <c r="E12085" t="s">
        <v>29</v>
      </c>
      <c r="F12085" t="s">
        <v>30</v>
      </c>
      <c r="G12085">
        <f>IFERROR(VLOOKUP(A12085,history!A:E,5,0),0)</f>
        <v>10</v>
      </c>
      <c r="H12085">
        <f t="shared" si="941"/>
        <v>2021</v>
      </c>
      <c r="I12085">
        <f t="shared" si="942"/>
        <v>12</v>
      </c>
      <c r="J12085">
        <f t="shared" si="943"/>
        <v>4</v>
      </c>
      <c r="K12085" s="2">
        <f t="shared" si="944"/>
        <v>44534</v>
      </c>
    </row>
    <row r="12086" spans="1:11" x14ac:dyDescent="0.25">
      <c r="A12086" t="str">
        <f t="shared" si="940"/>
        <v>44536FH21</v>
      </c>
      <c r="B12086" s="2">
        <v>44536</v>
      </c>
      <c r="C12086">
        <v>18.421282926812228</v>
      </c>
      <c r="D12086" t="s">
        <v>22</v>
      </c>
      <c r="E12086" t="s">
        <v>29</v>
      </c>
      <c r="F12086" t="s">
        <v>30</v>
      </c>
      <c r="G12086">
        <f>IFERROR(VLOOKUP(A12086,history!A:E,5,0),0)</f>
        <v>23</v>
      </c>
      <c r="H12086">
        <f t="shared" si="941"/>
        <v>2021</v>
      </c>
      <c r="I12086">
        <f t="shared" si="942"/>
        <v>12</v>
      </c>
      <c r="J12086">
        <f t="shared" si="943"/>
        <v>6</v>
      </c>
      <c r="K12086" s="2">
        <f t="shared" si="944"/>
        <v>44536</v>
      </c>
    </row>
    <row r="12087" spans="1:11" x14ac:dyDescent="0.25">
      <c r="A12087" t="str">
        <f t="shared" si="940"/>
        <v>44537FH21</v>
      </c>
      <c r="B12087" s="2">
        <v>44537</v>
      </c>
      <c r="C12087">
        <v>25.71066073554514</v>
      </c>
      <c r="D12087" t="s">
        <v>22</v>
      </c>
      <c r="E12087" t="s">
        <v>29</v>
      </c>
      <c r="F12087" t="s">
        <v>30</v>
      </c>
      <c r="G12087">
        <f>IFERROR(VLOOKUP(A12087,history!A:E,5,0),0)</f>
        <v>25</v>
      </c>
      <c r="H12087">
        <f t="shared" si="941"/>
        <v>2021</v>
      </c>
      <c r="I12087">
        <f t="shared" si="942"/>
        <v>12</v>
      </c>
      <c r="J12087">
        <f t="shared" si="943"/>
        <v>7</v>
      </c>
      <c r="K12087" s="2">
        <f t="shared" si="944"/>
        <v>44537</v>
      </c>
    </row>
    <row r="12088" spans="1:11" x14ac:dyDescent="0.25">
      <c r="A12088" t="str">
        <f t="shared" si="940"/>
        <v>44539FH21</v>
      </c>
      <c r="B12088" s="2">
        <v>44539</v>
      </c>
      <c r="C12088">
        <v>16.251972845329679</v>
      </c>
      <c r="D12088" t="s">
        <v>22</v>
      </c>
      <c r="E12088" t="s">
        <v>29</v>
      </c>
      <c r="F12088" t="s">
        <v>30</v>
      </c>
      <c r="G12088">
        <f>IFERROR(VLOOKUP(A12088,history!A:E,5,0),0)</f>
        <v>10</v>
      </c>
      <c r="H12088">
        <f t="shared" si="941"/>
        <v>2021</v>
      </c>
      <c r="I12088">
        <f t="shared" si="942"/>
        <v>12</v>
      </c>
      <c r="J12088">
        <f t="shared" si="943"/>
        <v>9</v>
      </c>
      <c r="K12088" s="2">
        <f t="shared" si="944"/>
        <v>44539</v>
      </c>
    </row>
    <row r="12089" spans="1:11" x14ac:dyDescent="0.25">
      <c r="A12089" t="str">
        <f t="shared" si="940"/>
        <v>44540FH21</v>
      </c>
      <c r="B12089" s="2">
        <v>44540</v>
      </c>
      <c r="C12089">
        <v>12.20866824437876</v>
      </c>
      <c r="D12089" t="s">
        <v>22</v>
      </c>
      <c r="E12089" t="s">
        <v>29</v>
      </c>
      <c r="F12089" t="s">
        <v>30</v>
      </c>
      <c r="G12089">
        <f>IFERROR(VLOOKUP(A12089,history!A:E,5,0),0)</f>
        <v>24</v>
      </c>
      <c r="H12089">
        <f t="shared" si="941"/>
        <v>2021</v>
      </c>
      <c r="I12089">
        <f t="shared" si="942"/>
        <v>12</v>
      </c>
      <c r="J12089">
        <f t="shared" si="943"/>
        <v>10</v>
      </c>
      <c r="K12089" s="2">
        <f t="shared" si="944"/>
        <v>44540</v>
      </c>
    </row>
    <row r="12090" spans="1:11" x14ac:dyDescent="0.25">
      <c r="A12090" t="str">
        <f t="shared" si="940"/>
        <v>44541FH21</v>
      </c>
      <c r="B12090" s="2">
        <v>44541</v>
      </c>
      <c r="C12090">
        <v>7.7724362372086393</v>
      </c>
      <c r="D12090" t="s">
        <v>22</v>
      </c>
      <c r="E12090" t="s">
        <v>29</v>
      </c>
      <c r="F12090" t="s">
        <v>30</v>
      </c>
      <c r="G12090">
        <f>IFERROR(VLOOKUP(A12090,history!A:E,5,0),0)</f>
        <v>7</v>
      </c>
      <c r="H12090">
        <f t="shared" si="941"/>
        <v>2021</v>
      </c>
      <c r="I12090">
        <f t="shared" si="942"/>
        <v>12</v>
      </c>
      <c r="J12090">
        <f t="shared" si="943"/>
        <v>11</v>
      </c>
      <c r="K12090" s="2">
        <f t="shared" si="944"/>
        <v>44541</v>
      </c>
    </row>
    <row r="12091" spans="1:11" x14ac:dyDescent="0.25">
      <c r="A12091" t="str">
        <f t="shared" si="940"/>
        <v>44543FH21</v>
      </c>
      <c r="B12091" s="2">
        <v>44543</v>
      </c>
      <c r="C12091">
        <v>22.643411633263849</v>
      </c>
      <c r="D12091" t="s">
        <v>22</v>
      </c>
      <c r="E12091" t="s">
        <v>29</v>
      </c>
      <c r="F12091" t="s">
        <v>30</v>
      </c>
      <c r="G12091">
        <f>IFERROR(VLOOKUP(A12091,history!A:E,5,0),0)</f>
        <v>26</v>
      </c>
      <c r="H12091">
        <f t="shared" si="941"/>
        <v>2021</v>
      </c>
      <c r="I12091">
        <f t="shared" si="942"/>
        <v>12</v>
      </c>
      <c r="J12091">
        <f t="shared" si="943"/>
        <v>13</v>
      </c>
      <c r="K12091" s="2">
        <f t="shared" si="944"/>
        <v>44543</v>
      </c>
    </row>
    <row r="12092" spans="1:11" x14ac:dyDescent="0.25">
      <c r="A12092" t="str">
        <f t="shared" si="940"/>
        <v>44544FH21</v>
      </c>
      <c r="B12092" s="2">
        <v>44544</v>
      </c>
      <c r="C12092">
        <v>32.329310951141743</v>
      </c>
      <c r="D12092" t="s">
        <v>22</v>
      </c>
      <c r="E12092" t="s">
        <v>29</v>
      </c>
      <c r="F12092" t="s">
        <v>30</v>
      </c>
      <c r="G12092">
        <f>IFERROR(VLOOKUP(A12092,history!A:E,5,0),0)</f>
        <v>36</v>
      </c>
      <c r="H12092">
        <f t="shared" si="941"/>
        <v>2021</v>
      </c>
      <c r="I12092">
        <f t="shared" si="942"/>
        <v>12</v>
      </c>
      <c r="J12092">
        <f t="shared" si="943"/>
        <v>14</v>
      </c>
      <c r="K12092" s="2">
        <f t="shared" si="944"/>
        <v>44544</v>
      </c>
    </row>
    <row r="12093" spans="1:11" x14ac:dyDescent="0.25">
      <c r="A12093" t="str">
        <f t="shared" si="940"/>
        <v>44545FH21</v>
      </c>
      <c r="B12093" s="2">
        <v>44545</v>
      </c>
      <c r="C12093">
        <v>36.60144588720982</v>
      </c>
      <c r="D12093" t="s">
        <v>22</v>
      </c>
      <c r="E12093" t="s">
        <v>29</v>
      </c>
      <c r="F12093" t="s">
        <v>30</v>
      </c>
      <c r="G12093">
        <f>IFERROR(VLOOKUP(A12093,history!A:E,5,0),0)</f>
        <v>78</v>
      </c>
      <c r="H12093">
        <f t="shared" si="941"/>
        <v>2021</v>
      </c>
      <c r="I12093">
        <f t="shared" si="942"/>
        <v>12</v>
      </c>
      <c r="J12093">
        <f t="shared" si="943"/>
        <v>15</v>
      </c>
      <c r="K12093" s="2">
        <f t="shared" si="944"/>
        <v>44545</v>
      </c>
    </row>
    <row r="12094" spans="1:11" x14ac:dyDescent="0.25">
      <c r="A12094" t="str">
        <f t="shared" si="940"/>
        <v>44546FH21</v>
      </c>
      <c r="B12094" s="2">
        <v>44546</v>
      </c>
      <c r="C12094">
        <v>27.257062066388009</v>
      </c>
      <c r="D12094" t="s">
        <v>22</v>
      </c>
      <c r="E12094" t="s">
        <v>29</v>
      </c>
      <c r="F12094" t="s">
        <v>30</v>
      </c>
      <c r="G12094">
        <f>IFERROR(VLOOKUP(A12094,history!A:E,5,0),0)</f>
        <v>26</v>
      </c>
      <c r="H12094">
        <f t="shared" si="941"/>
        <v>2021</v>
      </c>
      <c r="I12094">
        <f t="shared" si="942"/>
        <v>12</v>
      </c>
      <c r="J12094">
        <f t="shared" si="943"/>
        <v>16</v>
      </c>
      <c r="K12094" s="2">
        <f t="shared" si="944"/>
        <v>44546</v>
      </c>
    </row>
    <row r="12095" spans="1:11" x14ac:dyDescent="0.25">
      <c r="A12095" t="str">
        <f t="shared" si="940"/>
        <v>44547FH21</v>
      </c>
      <c r="B12095" s="2">
        <v>44547</v>
      </c>
      <c r="C12095">
        <v>14.10239369101561</v>
      </c>
      <c r="D12095" t="s">
        <v>22</v>
      </c>
      <c r="E12095" t="s">
        <v>29</v>
      </c>
      <c r="F12095" t="s">
        <v>30</v>
      </c>
      <c r="G12095">
        <f>IFERROR(VLOOKUP(A12095,history!A:E,5,0),0)</f>
        <v>18</v>
      </c>
      <c r="H12095">
        <f t="shared" si="941"/>
        <v>2021</v>
      </c>
      <c r="I12095">
        <f t="shared" si="942"/>
        <v>12</v>
      </c>
      <c r="J12095">
        <f t="shared" si="943"/>
        <v>17</v>
      </c>
      <c r="K12095" s="2">
        <f t="shared" si="944"/>
        <v>44547</v>
      </c>
    </row>
    <row r="12096" spans="1:11" x14ac:dyDescent="0.25">
      <c r="A12096" t="str">
        <f t="shared" si="940"/>
        <v>44548FH21</v>
      </c>
      <c r="B12096" s="2">
        <v>44548</v>
      </c>
      <c r="C12096">
        <v>8.3603922552263086</v>
      </c>
      <c r="D12096" t="s">
        <v>22</v>
      </c>
      <c r="E12096" t="s">
        <v>29</v>
      </c>
      <c r="F12096" t="s">
        <v>30</v>
      </c>
      <c r="G12096">
        <f>IFERROR(VLOOKUP(A12096,history!A:E,5,0),0)</f>
        <v>6</v>
      </c>
      <c r="H12096">
        <f t="shared" si="941"/>
        <v>2021</v>
      </c>
      <c r="I12096">
        <f t="shared" si="942"/>
        <v>12</v>
      </c>
      <c r="J12096">
        <f t="shared" si="943"/>
        <v>18</v>
      </c>
      <c r="K12096" s="2">
        <f t="shared" si="944"/>
        <v>44548</v>
      </c>
    </row>
    <row r="12097" spans="1:11" x14ac:dyDescent="0.25">
      <c r="A12097" t="str">
        <f t="shared" si="940"/>
        <v>44550FH21</v>
      </c>
      <c r="B12097" s="2">
        <v>44550</v>
      </c>
      <c r="C12097">
        <v>15.215097527263881</v>
      </c>
      <c r="D12097" t="s">
        <v>22</v>
      </c>
      <c r="E12097" t="s">
        <v>29</v>
      </c>
      <c r="F12097" t="s">
        <v>30</v>
      </c>
      <c r="G12097">
        <f>IFERROR(VLOOKUP(A12097,history!A:E,5,0),0)</f>
        <v>49</v>
      </c>
      <c r="H12097">
        <f t="shared" si="941"/>
        <v>2021</v>
      </c>
      <c r="I12097">
        <f t="shared" si="942"/>
        <v>12</v>
      </c>
      <c r="J12097">
        <f t="shared" si="943"/>
        <v>20</v>
      </c>
      <c r="K12097" s="2">
        <f t="shared" si="944"/>
        <v>44550</v>
      </c>
    </row>
    <row r="12098" spans="1:11" x14ac:dyDescent="0.25">
      <c r="A12098" t="str">
        <f t="shared" si="940"/>
        <v>44551FH21</v>
      </c>
      <c r="B12098" s="2">
        <v>44551</v>
      </c>
      <c r="C12098">
        <v>28.342934385635662</v>
      </c>
      <c r="D12098" t="s">
        <v>22</v>
      </c>
      <c r="E12098" t="s">
        <v>29</v>
      </c>
      <c r="F12098" t="s">
        <v>30</v>
      </c>
      <c r="G12098">
        <f>IFERROR(VLOOKUP(A12098,history!A:E,5,0),0)</f>
        <v>14</v>
      </c>
      <c r="H12098">
        <f t="shared" si="941"/>
        <v>2021</v>
      </c>
      <c r="I12098">
        <f t="shared" si="942"/>
        <v>12</v>
      </c>
      <c r="J12098">
        <f t="shared" si="943"/>
        <v>21</v>
      </c>
      <c r="K12098" s="2">
        <f t="shared" si="944"/>
        <v>44551</v>
      </c>
    </row>
    <row r="12099" spans="1:11" x14ac:dyDescent="0.25">
      <c r="A12099" t="str">
        <f t="shared" ref="A12099:A12162" si="945">B12099&amp;D12099</f>
        <v>44552FH21</v>
      </c>
      <c r="B12099" s="2">
        <v>44552</v>
      </c>
      <c r="C12099">
        <v>44.011066735184301</v>
      </c>
      <c r="D12099" t="s">
        <v>22</v>
      </c>
      <c r="E12099" t="s">
        <v>29</v>
      </c>
      <c r="F12099" t="s">
        <v>30</v>
      </c>
      <c r="G12099">
        <f>IFERROR(VLOOKUP(A12099,history!A:E,5,0),0)</f>
        <v>64</v>
      </c>
      <c r="H12099">
        <f t="shared" ref="H12099:H12162" si="946">YEAR(B12099)</f>
        <v>2021</v>
      </c>
      <c r="I12099">
        <f t="shared" ref="I12099:I12162" si="947">MONTH(B12099)</f>
        <v>12</v>
      </c>
      <c r="J12099">
        <f t="shared" ref="J12099:J12162" si="948">DAY(B12099)</f>
        <v>22</v>
      </c>
      <c r="K12099" s="2">
        <f t="shared" ref="K12099:K12162" si="949">DATE(H12099,I12099,J12099)</f>
        <v>44552</v>
      </c>
    </row>
    <row r="12100" spans="1:11" x14ac:dyDescent="0.25">
      <c r="A12100" t="str">
        <f t="shared" si="945"/>
        <v>44553FH21</v>
      </c>
      <c r="B12100" s="2">
        <v>44553</v>
      </c>
      <c r="C12100">
        <v>42.361060740458718</v>
      </c>
      <c r="D12100" t="s">
        <v>22</v>
      </c>
      <c r="E12100" t="s">
        <v>29</v>
      </c>
      <c r="F12100" t="s">
        <v>30</v>
      </c>
      <c r="G12100">
        <f>IFERROR(VLOOKUP(A12100,history!A:E,5,0),0)</f>
        <v>48</v>
      </c>
      <c r="H12100">
        <f t="shared" si="946"/>
        <v>2021</v>
      </c>
      <c r="I12100">
        <f t="shared" si="947"/>
        <v>12</v>
      </c>
      <c r="J12100">
        <f t="shared" si="948"/>
        <v>23</v>
      </c>
      <c r="K12100" s="2">
        <f t="shared" si="949"/>
        <v>44553</v>
      </c>
    </row>
    <row r="12101" spans="1:11" x14ac:dyDescent="0.25">
      <c r="A12101" t="str">
        <f t="shared" si="945"/>
        <v>44554FH21</v>
      </c>
      <c r="B12101" s="2">
        <v>44554</v>
      </c>
      <c r="C12101">
        <v>23.678732515143391</v>
      </c>
      <c r="D12101" t="s">
        <v>22</v>
      </c>
      <c r="E12101" t="s">
        <v>29</v>
      </c>
      <c r="F12101" t="s">
        <v>30</v>
      </c>
      <c r="G12101">
        <f>IFERROR(VLOOKUP(A12101,history!A:E,5,0),0)</f>
        <v>12</v>
      </c>
      <c r="H12101">
        <f t="shared" si="946"/>
        <v>2021</v>
      </c>
      <c r="I12101">
        <f t="shared" si="947"/>
        <v>12</v>
      </c>
      <c r="J12101">
        <f t="shared" si="948"/>
        <v>24</v>
      </c>
      <c r="K12101" s="2">
        <f t="shared" si="949"/>
        <v>44554</v>
      </c>
    </row>
    <row r="12102" spans="1:11" x14ac:dyDescent="0.25">
      <c r="A12102" t="str">
        <f t="shared" si="945"/>
        <v>44555FH21</v>
      </c>
      <c r="B12102" s="2">
        <v>44555</v>
      </c>
      <c r="C12102">
        <v>0</v>
      </c>
      <c r="D12102" t="s">
        <v>22</v>
      </c>
      <c r="E12102" t="s">
        <v>29</v>
      </c>
      <c r="F12102" t="s">
        <v>30</v>
      </c>
      <c r="G12102">
        <f>IFERROR(VLOOKUP(A12102,history!A:E,5,0),0)</f>
        <v>5</v>
      </c>
      <c r="H12102">
        <f t="shared" si="946"/>
        <v>2021</v>
      </c>
      <c r="I12102">
        <f t="shared" si="947"/>
        <v>12</v>
      </c>
      <c r="J12102">
        <f t="shared" si="948"/>
        <v>25</v>
      </c>
      <c r="K12102" s="2">
        <f t="shared" si="949"/>
        <v>44555</v>
      </c>
    </row>
    <row r="12103" spans="1:11" x14ac:dyDescent="0.25">
      <c r="A12103" t="str">
        <f t="shared" si="945"/>
        <v>44557FH21</v>
      </c>
      <c r="B12103" s="2">
        <v>44557</v>
      </c>
      <c r="C12103">
        <v>22.2151142550101</v>
      </c>
      <c r="D12103" t="s">
        <v>22</v>
      </c>
      <c r="E12103" t="s">
        <v>29</v>
      </c>
      <c r="F12103" t="s">
        <v>30</v>
      </c>
      <c r="G12103">
        <f>IFERROR(VLOOKUP(A12103,history!A:E,5,0),0)</f>
        <v>25</v>
      </c>
      <c r="H12103">
        <f t="shared" si="946"/>
        <v>2021</v>
      </c>
      <c r="I12103">
        <f t="shared" si="947"/>
        <v>12</v>
      </c>
      <c r="J12103">
        <f t="shared" si="948"/>
        <v>27</v>
      </c>
      <c r="K12103" s="2">
        <f t="shared" si="949"/>
        <v>44557</v>
      </c>
    </row>
    <row r="12104" spans="1:11" x14ac:dyDescent="0.25">
      <c r="A12104" t="str">
        <f t="shared" si="945"/>
        <v>44558FH21</v>
      </c>
      <c r="B12104" s="2">
        <v>44558</v>
      </c>
      <c r="C12104">
        <v>26.948387102491878</v>
      </c>
      <c r="D12104" t="s">
        <v>22</v>
      </c>
      <c r="E12104" t="s">
        <v>29</v>
      </c>
      <c r="F12104" t="s">
        <v>30</v>
      </c>
      <c r="G12104">
        <f>IFERROR(VLOOKUP(A12104,history!A:E,5,0),0)</f>
        <v>42</v>
      </c>
      <c r="H12104">
        <f t="shared" si="946"/>
        <v>2021</v>
      </c>
      <c r="I12104">
        <f t="shared" si="947"/>
        <v>12</v>
      </c>
      <c r="J12104">
        <f t="shared" si="948"/>
        <v>28</v>
      </c>
      <c r="K12104" s="2">
        <f t="shared" si="949"/>
        <v>44558</v>
      </c>
    </row>
    <row r="12105" spans="1:11" x14ac:dyDescent="0.25">
      <c r="A12105" t="str">
        <f t="shared" si="945"/>
        <v>44559FH21</v>
      </c>
      <c r="B12105" s="2">
        <v>44559</v>
      </c>
      <c r="C12105">
        <v>15.417573503188519</v>
      </c>
      <c r="D12105" t="s">
        <v>22</v>
      </c>
      <c r="E12105" t="s">
        <v>29</v>
      </c>
      <c r="F12105" t="s">
        <v>30</v>
      </c>
      <c r="G12105">
        <f>IFERROR(VLOOKUP(A12105,history!A:E,5,0),0)</f>
        <v>25</v>
      </c>
      <c r="H12105">
        <f t="shared" si="946"/>
        <v>2021</v>
      </c>
      <c r="I12105">
        <f t="shared" si="947"/>
        <v>12</v>
      </c>
      <c r="J12105">
        <f t="shared" si="948"/>
        <v>29</v>
      </c>
      <c r="K12105" s="2">
        <f t="shared" si="949"/>
        <v>44559</v>
      </c>
    </row>
    <row r="12106" spans="1:11" x14ac:dyDescent="0.25">
      <c r="A12106" t="str">
        <f t="shared" si="945"/>
        <v>44560FH21</v>
      </c>
      <c r="B12106" s="2">
        <v>44560</v>
      </c>
      <c r="C12106">
        <v>11.50098044623242</v>
      </c>
      <c r="D12106" t="s">
        <v>22</v>
      </c>
      <c r="E12106" t="s">
        <v>29</v>
      </c>
      <c r="F12106" t="s">
        <v>30</v>
      </c>
      <c r="G12106">
        <f>IFERROR(VLOOKUP(A12106,history!A:E,5,0),0)</f>
        <v>22</v>
      </c>
      <c r="H12106">
        <f t="shared" si="946"/>
        <v>2021</v>
      </c>
      <c r="I12106">
        <f t="shared" si="947"/>
        <v>12</v>
      </c>
      <c r="J12106">
        <f t="shared" si="948"/>
        <v>30</v>
      </c>
      <c r="K12106" s="2">
        <f t="shared" si="949"/>
        <v>44560</v>
      </c>
    </row>
    <row r="12107" spans="1:11" x14ac:dyDescent="0.25">
      <c r="A12107" t="str">
        <f t="shared" si="945"/>
        <v>44564FH21</v>
      </c>
      <c r="B12107" s="2">
        <v>44564</v>
      </c>
      <c r="C12107">
        <v>13.014459523758591</v>
      </c>
      <c r="D12107" t="s">
        <v>22</v>
      </c>
      <c r="E12107" t="s">
        <v>29</v>
      </c>
      <c r="F12107" t="s">
        <v>30</v>
      </c>
      <c r="G12107">
        <f>IFERROR(VLOOKUP(A12107,history!A:E,5,0),0)</f>
        <v>20</v>
      </c>
      <c r="H12107">
        <f t="shared" si="946"/>
        <v>2022</v>
      </c>
      <c r="I12107">
        <f t="shared" si="947"/>
        <v>1</v>
      </c>
      <c r="J12107">
        <f t="shared" si="948"/>
        <v>3</v>
      </c>
      <c r="K12107" s="2">
        <f t="shared" si="949"/>
        <v>44564</v>
      </c>
    </row>
    <row r="12108" spans="1:11" x14ac:dyDescent="0.25">
      <c r="A12108" t="str">
        <f t="shared" si="945"/>
        <v>44565FH21</v>
      </c>
      <c r="B12108" s="2">
        <v>44565</v>
      </c>
      <c r="C12108">
        <v>29.068890645334111</v>
      </c>
      <c r="D12108" t="s">
        <v>22</v>
      </c>
      <c r="E12108" t="s">
        <v>29</v>
      </c>
      <c r="F12108" t="s">
        <v>30</v>
      </c>
      <c r="G12108">
        <f>IFERROR(VLOOKUP(A12108,history!A:E,5,0),0)</f>
        <v>20</v>
      </c>
      <c r="H12108">
        <f t="shared" si="946"/>
        <v>2022</v>
      </c>
      <c r="I12108">
        <f t="shared" si="947"/>
        <v>1</v>
      </c>
      <c r="J12108">
        <f t="shared" si="948"/>
        <v>4</v>
      </c>
      <c r="K12108" s="2">
        <f t="shared" si="949"/>
        <v>44565</v>
      </c>
    </row>
    <row r="12109" spans="1:11" x14ac:dyDescent="0.25">
      <c r="A12109" t="str">
        <f t="shared" si="945"/>
        <v>44566FH21</v>
      </c>
      <c r="B12109" s="2">
        <v>44566</v>
      </c>
      <c r="C12109">
        <v>39.340829098357801</v>
      </c>
      <c r="D12109" t="s">
        <v>22</v>
      </c>
      <c r="E12109" t="s">
        <v>29</v>
      </c>
      <c r="F12109" t="s">
        <v>30</v>
      </c>
      <c r="G12109">
        <f>IFERROR(VLOOKUP(A12109,history!A:E,5,0),0)</f>
        <v>15</v>
      </c>
      <c r="H12109">
        <f t="shared" si="946"/>
        <v>2022</v>
      </c>
      <c r="I12109">
        <f t="shared" si="947"/>
        <v>1</v>
      </c>
      <c r="J12109">
        <f t="shared" si="948"/>
        <v>5</v>
      </c>
      <c r="K12109" s="2">
        <f t="shared" si="949"/>
        <v>44566</v>
      </c>
    </row>
    <row r="12110" spans="1:11" x14ac:dyDescent="0.25">
      <c r="A12110" t="str">
        <f t="shared" si="945"/>
        <v>44567FH21</v>
      </c>
      <c r="B12110" s="2">
        <v>44567</v>
      </c>
      <c r="C12110">
        <v>33.144706735880533</v>
      </c>
      <c r="D12110" t="s">
        <v>22</v>
      </c>
      <c r="E12110" t="s">
        <v>29</v>
      </c>
      <c r="F12110" t="s">
        <v>30</v>
      </c>
      <c r="G12110">
        <f>IFERROR(VLOOKUP(A12110,history!A:E,5,0),0)</f>
        <v>28</v>
      </c>
      <c r="H12110">
        <f t="shared" si="946"/>
        <v>2022</v>
      </c>
      <c r="I12110">
        <f t="shared" si="947"/>
        <v>1</v>
      </c>
      <c r="J12110">
        <f t="shared" si="948"/>
        <v>6</v>
      </c>
      <c r="K12110" s="2">
        <f t="shared" si="949"/>
        <v>44567</v>
      </c>
    </row>
    <row r="12111" spans="1:11" x14ac:dyDescent="0.25">
      <c r="A12111" t="str">
        <f t="shared" si="945"/>
        <v>44568FH21</v>
      </c>
      <c r="B12111" s="2">
        <v>44568</v>
      </c>
      <c r="C12111">
        <v>22.398506689860181</v>
      </c>
      <c r="D12111" t="s">
        <v>22</v>
      </c>
      <c r="E12111" t="s">
        <v>29</v>
      </c>
      <c r="F12111" t="s">
        <v>30</v>
      </c>
      <c r="G12111">
        <f>IFERROR(VLOOKUP(A12111,history!A:E,5,0),0)</f>
        <v>35</v>
      </c>
      <c r="H12111">
        <f t="shared" si="946"/>
        <v>2022</v>
      </c>
      <c r="I12111">
        <f t="shared" si="947"/>
        <v>1</v>
      </c>
      <c r="J12111">
        <f t="shared" si="948"/>
        <v>7</v>
      </c>
      <c r="K12111" s="2">
        <f t="shared" si="949"/>
        <v>44568</v>
      </c>
    </row>
    <row r="12112" spans="1:11" x14ac:dyDescent="0.25">
      <c r="A12112" t="str">
        <f t="shared" si="945"/>
        <v>44569FH21</v>
      </c>
      <c r="B12112" s="2">
        <v>44569</v>
      </c>
      <c r="C12112">
        <v>21.117763423008839</v>
      </c>
      <c r="D12112" t="s">
        <v>22</v>
      </c>
      <c r="E12112" t="s">
        <v>29</v>
      </c>
      <c r="F12112" t="s">
        <v>30</v>
      </c>
      <c r="G12112">
        <f>IFERROR(VLOOKUP(A12112,history!A:E,5,0),0)</f>
        <v>65</v>
      </c>
      <c r="H12112">
        <f t="shared" si="946"/>
        <v>2022</v>
      </c>
      <c r="I12112">
        <f t="shared" si="947"/>
        <v>1</v>
      </c>
      <c r="J12112">
        <f t="shared" si="948"/>
        <v>8</v>
      </c>
      <c r="K12112" s="2">
        <f t="shared" si="949"/>
        <v>44569</v>
      </c>
    </row>
    <row r="12113" spans="1:11" x14ac:dyDescent="0.25">
      <c r="A12113" t="str">
        <f t="shared" si="945"/>
        <v>44572FH21</v>
      </c>
      <c r="B12113" s="2">
        <v>44572</v>
      </c>
      <c r="C12113">
        <v>15.208109492545111</v>
      </c>
      <c r="D12113" t="s">
        <v>22</v>
      </c>
      <c r="E12113" t="s">
        <v>29</v>
      </c>
      <c r="F12113" t="s">
        <v>30</v>
      </c>
      <c r="G12113">
        <f>IFERROR(VLOOKUP(A12113,history!A:E,5,0),0)</f>
        <v>30</v>
      </c>
      <c r="H12113">
        <f t="shared" si="946"/>
        <v>2022</v>
      </c>
      <c r="I12113">
        <f t="shared" si="947"/>
        <v>1</v>
      </c>
      <c r="J12113">
        <f t="shared" si="948"/>
        <v>11</v>
      </c>
      <c r="K12113" s="2">
        <f t="shared" si="949"/>
        <v>44572</v>
      </c>
    </row>
    <row r="12114" spans="1:11" x14ac:dyDescent="0.25">
      <c r="A12114" t="str">
        <f t="shared" si="945"/>
        <v>44573FH21</v>
      </c>
      <c r="B12114" s="2">
        <v>44573</v>
      </c>
      <c r="C12114">
        <v>21.81955702412419</v>
      </c>
      <c r="D12114" t="s">
        <v>22</v>
      </c>
      <c r="E12114" t="s">
        <v>29</v>
      </c>
      <c r="F12114" t="s">
        <v>30</v>
      </c>
      <c r="G12114">
        <f>IFERROR(VLOOKUP(A12114,history!A:E,5,0),0)</f>
        <v>32</v>
      </c>
      <c r="H12114">
        <f t="shared" si="946"/>
        <v>2022</v>
      </c>
      <c r="I12114">
        <f t="shared" si="947"/>
        <v>1</v>
      </c>
      <c r="J12114">
        <f t="shared" si="948"/>
        <v>12</v>
      </c>
      <c r="K12114" s="2">
        <f t="shared" si="949"/>
        <v>44573</v>
      </c>
    </row>
    <row r="12115" spans="1:11" x14ac:dyDescent="0.25">
      <c r="A12115" t="str">
        <f t="shared" si="945"/>
        <v>44574FH21</v>
      </c>
      <c r="B12115" s="2">
        <v>44574</v>
      </c>
      <c r="C12115">
        <v>30.663428044121641</v>
      </c>
      <c r="D12115" t="s">
        <v>22</v>
      </c>
      <c r="E12115" t="s">
        <v>29</v>
      </c>
      <c r="F12115" t="s">
        <v>30</v>
      </c>
      <c r="G12115">
        <f>IFERROR(VLOOKUP(A12115,history!A:E,5,0),0)</f>
        <v>32</v>
      </c>
      <c r="H12115">
        <f t="shared" si="946"/>
        <v>2022</v>
      </c>
      <c r="I12115">
        <f t="shared" si="947"/>
        <v>1</v>
      </c>
      <c r="J12115">
        <f t="shared" si="948"/>
        <v>13</v>
      </c>
      <c r="K12115" s="2">
        <f t="shared" si="949"/>
        <v>44574</v>
      </c>
    </row>
    <row r="12116" spans="1:11" x14ac:dyDescent="0.25">
      <c r="A12116" t="str">
        <f t="shared" si="945"/>
        <v>44575FH21</v>
      </c>
      <c r="B12116" s="2">
        <v>44575</v>
      </c>
      <c r="C12116">
        <v>34.699582062447597</v>
      </c>
      <c r="D12116" t="s">
        <v>22</v>
      </c>
      <c r="E12116" t="s">
        <v>29</v>
      </c>
      <c r="F12116" t="s">
        <v>30</v>
      </c>
      <c r="G12116">
        <f>IFERROR(VLOOKUP(A12116,history!A:E,5,0),0)</f>
        <v>40</v>
      </c>
      <c r="H12116">
        <f t="shared" si="946"/>
        <v>2022</v>
      </c>
      <c r="I12116">
        <f t="shared" si="947"/>
        <v>1</v>
      </c>
      <c r="J12116">
        <f t="shared" si="948"/>
        <v>14</v>
      </c>
      <c r="K12116" s="2">
        <f t="shared" si="949"/>
        <v>44575</v>
      </c>
    </row>
    <row r="12117" spans="1:11" x14ac:dyDescent="0.25">
      <c r="A12117" t="str">
        <f t="shared" si="945"/>
        <v>44576FH21</v>
      </c>
      <c r="B12117" s="2">
        <v>44576</v>
      </c>
      <c r="C12117">
        <v>27.824388979277021</v>
      </c>
      <c r="D12117" t="s">
        <v>22</v>
      </c>
      <c r="E12117" t="s">
        <v>29</v>
      </c>
      <c r="F12117" t="s">
        <v>30</v>
      </c>
      <c r="G12117">
        <f>IFERROR(VLOOKUP(A12117,history!A:E,5,0),0)</f>
        <v>45</v>
      </c>
      <c r="H12117">
        <f t="shared" si="946"/>
        <v>2022</v>
      </c>
      <c r="I12117">
        <f t="shared" si="947"/>
        <v>1</v>
      </c>
      <c r="J12117">
        <f t="shared" si="948"/>
        <v>15</v>
      </c>
      <c r="K12117" s="2">
        <f t="shared" si="949"/>
        <v>44576</v>
      </c>
    </row>
    <row r="12118" spans="1:11" x14ac:dyDescent="0.25">
      <c r="A12118" t="str">
        <f t="shared" si="945"/>
        <v>44578FH21</v>
      </c>
      <c r="B12118" s="2">
        <v>44578</v>
      </c>
      <c r="C12118">
        <v>11.06149512101838</v>
      </c>
      <c r="D12118" t="s">
        <v>22</v>
      </c>
      <c r="E12118" t="s">
        <v>29</v>
      </c>
      <c r="F12118" t="s">
        <v>30</v>
      </c>
      <c r="G12118">
        <f>IFERROR(VLOOKUP(A12118,history!A:E,5,0),0)</f>
        <v>27</v>
      </c>
      <c r="H12118">
        <f t="shared" si="946"/>
        <v>2022</v>
      </c>
      <c r="I12118">
        <f t="shared" si="947"/>
        <v>1</v>
      </c>
      <c r="J12118">
        <f t="shared" si="948"/>
        <v>17</v>
      </c>
      <c r="K12118" s="2">
        <f t="shared" si="949"/>
        <v>44578</v>
      </c>
    </row>
    <row r="12119" spans="1:11" x14ac:dyDescent="0.25">
      <c r="A12119" t="str">
        <f t="shared" si="945"/>
        <v>44579FH21</v>
      </c>
      <c r="B12119" s="2">
        <v>44579</v>
      </c>
      <c r="C12119">
        <v>14.78974931668478</v>
      </c>
      <c r="D12119" t="s">
        <v>22</v>
      </c>
      <c r="E12119" t="s">
        <v>29</v>
      </c>
      <c r="F12119" t="s">
        <v>30</v>
      </c>
      <c r="G12119">
        <f>IFERROR(VLOOKUP(A12119,history!A:E,5,0),0)</f>
        <v>39</v>
      </c>
      <c r="H12119">
        <f t="shared" si="946"/>
        <v>2022</v>
      </c>
      <c r="I12119">
        <f t="shared" si="947"/>
        <v>1</v>
      </c>
      <c r="J12119">
        <f t="shared" si="948"/>
        <v>18</v>
      </c>
      <c r="K12119" s="2">
        <f t="shared" si="949"/>
        <v>44579</v>
      </c>
    </row>
    <row r="12120" spans="1:11" x14ac:dyDescent="0.25">
      <c r="A12120" t="str">
        <f t="shared" si="945"/>
        <v>44580FH21</v>
      </c>
      <c r="B12120" s="2">
        <v>44580</v>
      </c>
      <c r="C12120">
        <v>21.089955614073158</v>
      </c>
      <c r="D12120" t="s">
        <v>22</v>
      </c>
      <c r="E12120" t="s">
        <v>29</v>
      </c>
      <c r="F12120" t="s">
        <v>30</v>
      </c>
      <c r="G12120">
        <f>IFERROR(VLOOKUP(A12120,history!A:E,5,0),0)</f>
        <v>20</v>
      </c>
      <c r="H12120">
        <f t="shared" si="946"/>
        <v>2022</v>
      </c>
      <c r="I12120">
        <f t="shared" si="947"/>
        <v>1</v>
      </c>
      <c r="J12120">
        <f t="shared" si="948"/>
        <v>19</v>
      </c>
      <c r="K12120" s="2">
        <f t="shared" si="949"/>
        <v>44580</v>
      </c>
    </row>
    <row r="12121" spans="1:11" x14ac:dyDescent="0.25">
      <c r="A12121" t="str">
        <f t="shared" si="945"/>
        <v>44581FH21</v>
      </c>
      <c r="B12121" s="2">
        <v>44581</v>
      </c>
      <c r="C12121">
        <v>25.022929417156131</v>
      </c>
      <c r="D12121" t="s">
        <v>22</v>
      </c>
      <c r="E12121" t="s">
        <v>29</v>
      </c>
      <c r="F12121" t="s">
        <v>30</v>
      </c>
      <c r="G12121">
        <f>IFERROR(VLOOKUP(A12121,history!A:E,5,0),0)</f>
        <v>31</v>
      </c>
      <c r="H12121">
        <f t="shared" si="946"/>
        <v>2022</v>
      </c>
      <c r="I12121">
        <f t="shared" si="947"/>
        <v>1</v>
      </c>
      <c r="J12121">
        <f t="shared" si="948"/>
        <v>20</v>
      </c>
      <c r="K12121" s="2">
        <f t="shared" si="949"/>
        <v>44581</v>
      </c>
    </row>
    <row r="12122" spans="1:11" x14ac:dyDescent="0.25">
      <c r="A12122" t="str">
        <f t="shared" si="945"/>
        <v>44582FH21</v>
      </c>
      <c r="B12122" s="2">
        <v>44582</v>
      </c>
      <c r="C12122">
        <v>25.65938795867778</v>
      </c>
      <c r="D12122" t="s">
        <v>22</v>
      </c>
      <c r="E12122" t="s">
        <v>29</v>
      </c>
      <c r="F12122" t="s">
        <v>30</v>
      </c>
      <c r="G12122">
        <f>IFERROR(VLOOKUP(A12122,history!A:E,5,0),0)</f>
        <v>54</v>
      </c>
      <c r="H12122">
        <f t="shared" si="946"/>
        <v>2022</v>
      </c>
      <c r="I12122">
        <f t="shared" si="947"/>
        <v>1</v>
      </c>
      <c r="J12122">
        <f t="shared" si="948"/>
        <v>21</v>
      </c>
      <c r="K12122" s="2">
        <f t="shared" si="949"/>
        <v>44582</v>
      </c>
    </row>
    <row r="12123" spans="1:11" x14ac:dyDescent="0.25">
      <c r="A12123" t="str">
        <f t="shared" si="945"/>
        <v>44583FH21</v>
      </c>
      <c r="B12123" s="2">
        <v>44583</v>
      </c>
      <c r="C12123">
        <v>18.776195861350949</v>
      </c>
      <c r="D12123" t="s">
        <v>22</v>
      </c>
      <c r="E12123" t="s">
        <v>29</v>
      </c>
      <c r="F12123" t="s">
        <v>30</v>
      </c>
      <c r="G12123">
        <f>IFERROR(VLOOKUP(A12123,history!A:E,5,0),0)</f>
        <v>20</v>
      </c>
      <c r="H12123">
        <f t="shared" si="946"/>
        <v>2022</v>
      </c>
      <c r="I12123">
        <f t="shared" si="947"/>
        <v>1</v>
      </c>
      <c r="J12123">
        <f t="shared" si="948"/>
        <v>22</v>
      </c>
      <c r="K12123" s="2">
        <f t="shared" si="949"/>
        <v>44583</v>
      </c>
    </row>
    <row r="12124" spans="1:11" x14ac:dyDescent="0.25">
      <c r="A12124" t="str">
        <f t="shared" si="945"/>
        <v>44585FH21</v>
      </c>
      <c r="B12124" s="2">
        <v>44585</v>
      </c>
      <c r="C12124">
        <v>19.71871491806802</v>
      </c>
      <c r="D12124" t="s">
        <v>22</v>
      </c>
      <c r="E12124" t="s">
        <v>29</v>
      </c>
      <c r="F12124" t="s">
        <v>30</v>
      </c>
      <c r="G12124">
        <f>IFERROR(VLOOKUP(A12124,history!A:E,5,0),0)</f>
        <v>7</v>
      </c>
      <c r="H12124">
        <f t="shared" si="946"/>
        <v>2022</v>
      </c>
      <c r="I12124">
        <f t="shared" si="947"/>
        <v>1</v>
      </c>
      <c r="J12124">
        <f t="shared" si="948"/>
        <v>24</v>
      </c>
      <c r="K12124" s="2">
        <f t="shared" si="949"/>
        <v>44585</v>
      </c>
    </row>
    <row r="12125" spans="1:11" x14ac:dyDescent="0.25">
      <c r="A12125" t="str">
        <f t="shared" si="945"/>
        <v>44586FH21</v>
      </c>
      <c r="B12125" s="2">
        <v>44586</v>
      </c>
      <c r="C12125">
        <v>21.06261443774039</v>
      </c>
      <c r="D12125" t="s">
        <v>22</v>
      </c>
      <c r="E12125" t="s">
        <v>29</v>
      </c>
      <c r="F12125" t="s">
        <v>30</v>
      </c>
      <c r="G12125">
        <f>IFERROR(VLOOKUP(A12125,history!A:E,5,0),0)</f>
        <v>37</v>
      </c>
      <c r="H12125">
        <f t="shared" si="946"/>
        <v>2022</v>
      </c>
      <c r="I12125">
        <f t="shared" si="947"/>
        <v>1</v>
      </c>
      <c r="J12125">
        <f t="shared" si="948"/>
        <v>25</v>
      </c>
      <c r="K12125" s="2">
        <f t="shared" si="949"/>
        <v>44586</v>
      </c>
    </row>
    <row r="12126" spans="1:11" x14ac:dyDescent="0.25">
      <c r="A12126" t="str">
        <f t="shared" si="945"/>
        <v>44587FH21</v>
      </c>
      <c r="B12126" s="2">
        <v>44587</v>
      </c>
      <c r="C12126">
        <v>25.028296200720082</v>
      </c>
      <c r="D12126" t="s">
        <v>22</v>
      </c>
      <c r="E12126" t="s">
        <v>29</v>
      </c>
      <c r="F12126" t="s">
        <v>30</v>
      </c>
      <c r="G12126">
        <f>IFERROR(VLOOKUP(A12126,history!A:E,5,0),0)</f>
        <v>22</v>
      </c>
      <c r="H12126">
        <f t="shared" si="946"/>
        <v>2022</v>
      </c>
      <c r="I12126">
        <f t="shared" si="947"/>
        <v>1</v>
      </c>
      <c r="J12126">
        <f t="shared" si="948"/>
        <v>26</v>
      </c>
      <c r="K12126" s="2">
        <f t="shared" si="949"/>
        <v>44587</v>
      </c>
    </row>
    <row r="12127" spans="1:11" x14ac:dyDescent="0.25">
      <c r="A12127" t="str">
        <f t="shared" si="945"/>
        <v>44588FH21</v>
      </c>
      <c r="B12127" s="2">
        <v>44588</v>
      </c>
      <c r="C12127">
        <v>33.559682098980517</v>
      </c>
      <c r="D12127" t="s">
        <v>22</v>
      </c>
      <c r="E12127" t="s">
        <v>29</v>
      </c>
      <c r="F12127" t="s">
        <v>30</v>
      </c>
      <c r="G12127">
        <f>IFERROR(VLOOKUP(A12127,history!A:E,5,0),0)</f>
        <v>71</v>
      </c>
      <c r="H12127">
        <f t="shared" si="946"/>
        <v>2022</v>
      </c>
      <c r="I12127">
        <f t="shared" si="947"/>
        <v>1</v>
      </c>
      <c r="J12127">
        <f t="shared" si="948"/>
        <v>27</v>
      </c>
      <c r="K12127" s="2">
        <f t="shared" si="949"/>
        <v>44588</v>
      </c>
    </row>
    <row r="12128" spans="1:11" x14ac:dyDescent="0.25">
      <c r="A12128" t="str">
        <f t="shared" si="945"/>
        <v>44589FH21</v>
      </c>
      <c r="B12128" s="2">
        <v>44589</v>
      </c>
      <c r="C12128">
        <v>37.271637823929453</v>
      </c>
      <c r="D12128" t="s">
        <v>22</v>
      </c>
      <c r="E12128" t="s">
        <v>29</v>
      </c>
      <c r="F12128" t="s">
        <v>30</v>
      </c>
      <c r="G12128">
        <f>IFERROR(VLOOKUP(A12128,history!A:E,5,0),0)</f>
        <v>45</v>
      </c>
      <c r="H12128">
        <f t="shared" si="946"/>
        <v>2022</v>
      </c>
      <c r="I12128">
        <f t="shared" si="947"/>
        <v>1</v>
      </c>
      <c r="J12128">
        <f t="shared" si="948"/>
        <v>28</v>
      </c>
      <c r="K12128" s="2">
        <f t="shared" si="949"/>
        <v>44589</v>
      </c>
    </row>
    <row r="12129" spans="1:11" x14ac:dyDescent="0.25">
      <c r="A12129" t="str">
        <f t="shared" si="945"/>
        <v>44590FH21</v>
      </c>
      <c r="B12129" s="2">
        <v>44590</v>
      </c>
      <c r="C12129">
        <v>29.080368639967389</v>
      </c>
      <c r="D12129" t="s">
        <v>22</v>
      </c>
      <c r="E12129" t="s">
        <v>29</v>
      </c>
      <c r="F12129" t="s">
        <v>30</v>
      </c>
      <c r="G12129">
        <f>IFERROR(VLOOKUP(A12129,history!A:E,5,0),0)</f>
        <v>20</v>
      </c>
      <c r="H12129">
        <f t="shared" si="946"/>
        <v>2022</v>
      </c>
      <c r="I12129">
        <f t="shared" si="947"/>
        <v>1</v>
      </c>
      <c r="J12129">
        <f t="shared" si="948"/>
        <v>29</v>
      </c>
      <c r="K12129" s="2">
        <f t="shared" si="949"/>
        <v>44590</v>
      </c>
    </row>
    <row r="12130" spans="1:11" x14ac:dyDescent="0.25">
      <c r="A12130" t="str">
        <f t="shared" si="945"/>
        <v>44592FH21</v>
      </c>
      <c r="B12130" s="2">
        <v>44592</v>
      </c>
      <c r="C12130">
        <v>16.10400451333145</v>
      </c>
      <c r="D12130" t="s">
        <v>22</v>
      </c>
      <c r="E12130" t="s">
        <v>29</v>
      </c>
      <c r="F12130" t="s">
        <v>30</v>
      </c>
      <c r="G12130">
        <f>IFERROR(VLOOKUP(A12130,history!A:E,5,0),0)</f>
        <v>18</v>
      </c>
      <c r="H12130">
        <f t="shared" si="946"/>
        <v>2022</v>
      </c>
      <c r="I12130">
        <f t="shared" si="947"/>
        <v>1</v>
      </c>
      <c r="J12130">
        <f t="shared" si="948"/>
        <v>31</v>
      </c>
      <c r="K12130" s="2">
        <f t="shared" si="949"/>
        <v>44592</v>
      </c>
    </row>
    <row r="12131" spans="1:11" x14ac:dyDescent="0.25">
      <c r="A12131" t="str">
        <f t="shared" si="945"/>
        <v>44593FH21</v>
      </c>
      <c r="B12131" s="2">
        <v>44593</v>
      </c>
      <c r="C12131">
        <v>19.530856344036259</v>
      </c>
      <c r="D12131" t="s">
        <v>22</v>
      </c>
      <c r="E12131" t="s">
        <v>29</v>
      </c>
      <c r="F12131" t="s">
        <v>30</v>
      </c>
      <c r="G12131">
        <f>IFERROR(VLOOKUP(A12131,history!A:E,5,0),0)</f>
        <v>26</v>
      </c>
      <c r="H12131">
        <f t="shared" si="946"/>
        <v>2022</v>
      </c>
      <c r="I12131">
        <f t="shared" si="947"/>
        <v>2</v>
      </c>
      <c r="J12131">
        <f t="shared" si="948"/>
        <v>1</v>
      </c>
      <c r="K12131" s="2">
        <f t="shared" si="949"/>
        <v>44593</v>
      </c>
    </row>
    <row r="12132" spans="1:11" x14ac:dyDescent="0.25">
      <c r="A12132" t="str">
        <f t="shared" si="945"/>
        <v>44594FH21</v>
      </c>
      <c r="B12132" s="2">
        <v>44594</v>
      </c>
      <c r="C12132">
        <v>27.56673458462533</v>
      </c>
      <c r="D12132" t="s">
        <v>22</v>
      </c>
      <c r="E12132" t="s">
        <v>29</v>
      </c>
      <c r="F12132" t="s">
        <v>30</v>
      </c>
      <c r="G12132">
        <f>IFERROR(VLOOKUP(A12132,history!A:E,5,0),0)</f>
        <v>30</v>
      </c>
      <c r="H12132">
        <f t="shared" si="946"/>
        <v>2022</v>
      </c>
      <c r="I12132">
        <f t="shared" si="947"/>
        <v>2</v>
      </c>
      <c r="J12132">
        <f t="shared" si="948"/>
        <v>2</v>
      </c>
      <c r="K12132" s="2">
        <f t="shared" si="949"/>
        <v>44594</v>
      </c>
    </row>
    <row r="12133" spans="1:11" x14ac:dyDescent="0.25">
      <c r="A12133" t="str">
        <f t="shared" si="945"/>
        <v>44595FH21</v>
      </c>
      <c r="B12133" s="2">
        <v>44595</v>
      </c>
      <c r="C12133">
        <v>27.29495610903864</v>
      </c>
      <c r="D12133" t="s">
        <v>22</v>
      </c>
      <c r="E12133" t="s">
        <v>29</v>
      </c>
      <c r="F12133" t="s">
        <v>30</v>
      </c>
      <c r="G12133">
        <f>IFERROR(VLOOKUP(A12133,history!A:E,5,0),0)</f>
        <v>10</v>
      </c>
      <c r="H12133">
        <f t="shared" si="946"/>
        <v>2022</v>
      </c>
      <c r="I12133">
        <f t="shared" si="947"/>
        <v>2</v>
      </c>
      <c r="J12133">
        <f t="shared" si="948"/>
        <v>3</v>
      </c>
      <c r="K12133" s="2">
        <f t="shared" si="949"/>
        <v>44595</v>
      </c>
    </row>
    <row r="12134" spans="1:11" x14ac:dyDescent="0.25">
      <c r="A12134" t="str">
        <f t="shared" si="945"/>
        <v>44597FH21</v>
      </c>
      <c r="B12134" s="2">
        <v>44597</v>
      </c>
      <c r="C12134">
        <v>23.986378865487019</v>
      </c>
      <c r="D12134" t="s">
        <v>22</v>
      </c>
      <c r="E12134" t="s">
        <v>29</v>
      </c>
      <c r="F12134" t="s">
        <v>30</v>
      </c>
      <c r="G12134">
        <f>IFERROR(VLOOKUP(A12134,history!A:E,5,0),0)</f>
        <v>51</v>
      </c>
      <c r="H12134">
        <f t="shared" si="946"/>
        <v>2022</v>
      </c>
      <c r="I12134">
        <f t="shared" si="947"/>
        <v>2</v>
      </c>
      <c r="J12134">
        <f t="shared" si="948"/>
        <v>5</v>
      </c>
      <c r="K12134" s="2">
        <f t="shared" si="949"/>
        <v>44597</v>
      </c>
    </row>
    <row r="12135" spans="1:11" x14ac:dyDescent="0.25">
      <c r="A12135" t="str">
        <f t="shared" si="945"/>
        <v>44599FH21</v>
      </c>
      <c r="B12135" s="2">
        <v>44599</v>
      </c>
      <c r="C12135">
        <v>21.026955943518569</v>
      </c>
      <c r="D12135" t="s">
        <v>22</v>
      </c>
      <c r="E12135" t="s">
        <v>29</v>
      </c>
      <c r="F12135" t="s">
        <v>30</v>
      </c>
      <c r="G12135">
        <f>IFERROR(VLOOKUP(A12135,history!A:E,5,0),0)</f>
        <v>43</v>
      </c>
      <c r="H12135">
        <f t="shared" si="946"/>
        <v>2022</v>
      </c>
      <c r="I12135">
        <f t="shared" si="947"/>
        <v>2</v>
      </c>
      <c r="J12135">
        <f t="shared" si="948"/>
        <v>7</v>
      </c>
      <c r="K12135" s="2">
        <f t="shared" si="949"/>
        <v>44599</v>
      </c>
    </row>
    <row r="12136" spans="1:11" x14ac:dyDescent="0.25">
      <c r="A12136" t="str">
        <f t="shared" si="945"/>
        <v>44600FH21</v>
      </c>
      <c r="B12136" s="2">
        <v>44600</v>
      </c>
      <c r="C12136">
        <v>25.41815832454331</v>
      </c>
      <c r="D12136" t="s">
        <v>22</v>
      </c>
      <c r="E12136" t="s">
        <v>29</v>
      </c>
      <c r="F12136" t="s">
        <v>30</v>
      </c>
      <c r="G12136">
        <f>IFERROR(VLOOKUP(A12136,history!A:E,5,0),0)</f>
        <v>44</v>
      </c>
      <c r="H12136">
        <f t="shared" si="946"/>
        <v>2022</v>
      </c>
      <c r="I12136">
        <f t="shared" si="947"/>
        <v>2</v>
      </c>
      <c r="J12136">
        <f t="shared" si="948"/>
        <v>8</v>
      </c>
      <c r="K12136" s="2">
        <f t="shared" si="949"/>
        <v>44600</v>
      </c>
    </row>
    <row r="12137" spans="1:11" x14ac:dyDescent="0.25">
      <c r="A12137" t="str">
        <f t="shared" si="945"/>
        <v>44601FH21</v>
      </c>
      <c r="B12137" s="2">
        <v>44601</v>
      </c>
      <c r="C12137">
        <v>32.706265942837348</v>
      </c>
      <c r="D12137" t="s">
        <v>22</v>
      </c>
      <c r="E12137" t="s">
        <v>29</v>
      </c>
      <c r="F12137" t="s">
        <v>30</v>
      </c>
      <c r="G12137">
        <f>IFERROR(VLOOKUP(A12137,history!A:E,5,0),0)</f>
        <v>32</v>
      </c>
      <c r="H12137">
        <f t="shared" si="946"/>
        <v>2022</v>
      </c>
      <c r="I12137">
        <f t="shared" si="947"/>
        <v>2</v>
      </c>
      <c r="J12137">
        <f t="shared" si="948"/>
        <v>9</v>
      </c>
      <c r="K12137" s="2">
        <f t="shared" si="949"/>
        <v>44601</v>
      </c>
    </row>
    <row r="12138" spans="1:11" x14ac:dyDescent="0.25">
      <c r="A12138" t="str">
        <f t="shared" si="945"/>
        <v>44602FH21</v>
      </c>
      <c r="B12138" s="2">
        <v>44602</v>
      </c>
      <c r="C12138">
        <v>30.685218324865829</v>
      </c>
      <c r="D12138" t="s">
        <v>22</v>
      </c>
      <c r="E12138" t="s">
        <v>29</v>
      </c>
      <c r="F12138" t="s">
        <v>30</v>
      </c>
      <c r="G12138">
        <f>IFERROR(VLOOKUP(A12138,history!A:E,5,0),0)</f>
        <v>30</v>
      </c>
      <c r="H12138">
        <f t="shared" si="946"/>
        <v>2022</v>
      </c>
      <c r="I12138">
        <f t="shared" si="947"/>
        <v>2</v>
      </c>
      <c r="J12138">
        <f t="shared" si="948"/>
        <v>10</v>
      </c>
      <c r="K12138" s="2">
        <f t="shared" si="949"/>
        <v>44602</v>
      </c>
    </row>
    <row r="12139" spans="1:11" x14ac:dyDescent="0.25">
      <c r="A12139" t="str">
        <f t="shared" si="945"/>
        <v>44603FH21</v>
      </c>
      <c r="B12139" s="2">
        <v>44603</v>
      </c>
      <c r="C12139">
        <v>21.131387791013491</v>
      </c>
      <c r="D12139" t="s">
        <v>22</v>
      </c>
      <c r="E12139" t="s">
        <v>29</v>
      </c>
      <c r="F12139" t="s">
        <v>30</v>
      </c>
      <c r="G12139">
        <f>IFERROR(VLOOKUP(A12139,history!A:E,5,0),0)</f>
        <v>25</v>
      </c>
      <c r="H12139">
        <f t="shared" si="946"/>
        <v>2022</v>
      </c>
      <c r="I12139">
        <f t="shared" si="947"/>
        <v>2</v>
      </c>
      <c r="J12139">
        <f t="shared" si="948"/>
        <v>11</v>
      </c>
      <c r="K12139" s="2">
        <f t="shared" si="949"/>
        <v>44603</v>
      </c>
    </row>
    <row r="12140" spans="1:11" x14ac:dyDescent="0.25">
      <c r="A12140" t="str">
        <f t="shared" si="945"/>
        <v>44606FH21</v>
      </c>
      <c r="B12140" s="2">
        <v>44606</v>
      </c>
      <c r="C12140">
        <v>33.741655100995118</v>
      </c>
      <c r="D12140" t="s">
        <v>22</v>
      </c>
      <c r="E12140" t="s">
        <v>29</v>
      </c>
      <c r="F12140" t="s">
        <v>30</v>
      </c>
      <c r="G12140">
        <f>IFERROR(VLOOKUP(A12140,history!A:E,5,0),0)</f>
        <v>63</v>
      </c>
      <c r="H12140">
        <f t="shared" si="946"/>
        <v>2022</v>
      </c>
      <c r="I12140">
        <f t="shared" si="947"/>
        <v>2</v>
      </c>
      <c r="J12140">
        <f t="shared" si="948"/>
        <v>14</v>
      </c>
      <c r="K12140" s="2">
        <f t="shared" si="949"/>
        <v>44606</v>
      </c>
    </row>
    <row r="12141" spans="1:11" x14ac:dyDescent="0.25">
      <c r="A12141" t="str">
        <f t="shared" si="945"/>
        <v>44607FH21</v>
      </c>
      <c r="B12141" s="2">
        <v>44607</v>
      </c>
      <c r="C12141">
        <v>42.178707867483688</v>
      </c>
      <c r="D12141" t="s">
        <v>22</v>
      </c>
      <c r="E12141" t="s">
        <v>29</v>
      </c>
      <c r="F12141" t="s">
        <v>30</v>
      </c>
      <c r="G12141">
        <f>IFERROR(VLOOKUP(A12141,history!A:E,5,0),0)</f>
        <v>50</v>
      </c>
      <c r="H12141">
        <f t="shared" si="946"/>
        <v>2022</v>
      </c>
      <c r="I12141">
        <f t="shared" si="947"/>
        <v>2</v>
      </c>
      <c r="J12141">
        <f t="shared" si="948"/>
        <v>15</v>
      </c>
      <c r="K12141" s="2">
        <f t="shared" si="949"/>
        <v>44607</v>
      </c>
    </row>
    <row r="12142" spans="1:11" x14ac:dyDescent="0.25">
      <c r="A12142" t="str">
        <f t="shared" si="945"/>
        <v>44608FH21</v>
      </c>
      <c r="B12142" s="2">
        <v>44608</v>
      </c>
      <c r="C12142">
        <v>35.609835202835328</v>
      </c>
      <c r="D12142" t="s">
        <v>22</v>
      </c>
      <c r="E12142" t="s">
        <v>29</v>
      </c>
      <c r="F12142" t="s">
        <v>30</v>
      </c>
      <c r="G12142">
        <f>IFERROR(VLOOKUP(A12142,history!A:E,5,0),0)</f>
        <v>31</v>
      </c>
      <c r="H12142">
        <f t="shared" si="946"/>
        <v>2022</v>
      </c>
      <c r="I12142">
        <f t="shared" si="947"/>
        <v>2</v>
      </c>
      <c r="J12142">
        <f t="shared" si="948"/>
        <v>16</v>
      </c>
      <c r="K12142" s="2">
        <f t="shared" si="949"/>
        <v>44608</v>
      </c>
    </row>
    <row r="12143" spans="1:11" x14ac:dyDescent="0.25">
      <c r="A12143" t="str">
        <f t="shared" si="945"/>
        <v>44609FH21</v>
      </c>
      <c r="B12143" s="2">
        <v>44609</v>
      </c>
      <c r="C12143">
        <v>33.842884802382223</v>
      </c>
      <c r="D12143" t="s">
        <v>22</v>
      </c>
      <c r="E12143" t="s">
        <v>29</v>
      </c>
      <c r="F12143" t="s">
        <v>30</v>
      </c>
      <c r="G12143">
        <f>IFERROR(VLOOKUP(A12143,history!A:E,5,0),0)</f>
        <v>33</v>
      </c>
      <c r="H12143">
        <f t="shared" si="946"/>
        <v>2022</v>
      </c>
      <c r="I12143">
        <f t="shared" si="947"/>
        <v>2</v>
      </c>
      <c r="J12143">
        <f t="shared" si="948"/>
        <v>17</v>
      </c>
      <c r="K12143" s="2">
        <f t="shared" si="949"/>
        <v>44609</v>
      </c>
    </row>
    <row r="12144" spans="1:11" x14ac:dyDescent="0.25">
      <c r="A12144" t="str">
        <f t="shared" si="945"/>
        <v>44610FH21</v>
      </c>
      <c r="B12144" s="2">
        <v>44610</v>
      </c>
      <c r="C12144">
        <v>40.152187966885577</v>
      </c>
      <c r="D12144" t="s">
        <v>22</v>
      </c>
      <c r="E12144" t="s">
        <v>29</v>
      </c>
      <c r="F12144" t="s">
        <v>30</v>
      </c>
      <c r="G12144">
        <f>IFERROR(VLOOKUP(A12144,history!A:E,5,0),0)</f>
        <v>50</v>
      </c>
      <c r="H12144">
        <f t="shared" si="946"/>
        <v>2022</v>
      </c>
      <c r="I12144">
        <f t="shared" si="947"/>
        <v>2</v>
      </c>
      <c r="J12144">
        <f t="shared" si="948"/>
        <v>18</v>
      </c>
      <c r="K12144" s="2">
        <f t="shared" si="949"/>
        <v>44610</v>
      </c>
    </row>
    <row r="12145" spans="1:11" x14ac:dyDescent="0.25">
      <c r="A12145" t="str">
        <f t="shared" si="945"/>
        <v>44611FH21</v>
      </c>
      <c r="B12145" s="2">
        <v>44611</v>
      </c>
      <c r="C12145">
        <v>34.978441287954077</v>
      </c>
      <c r="D12145" t="s">
        <v>22</v>
      </c>
      <c r="E12145" t="s">
        <v>29</v>
      </c>
      <c r="F12145" t="s">
        <v>30</v>
      </c>
      <c r="G12145">
        <f>IFERROR(VLOOKUP(A12145,history!A:E,5,0),0)</f>
        <v>27</v>
      </c>
      <c r="H12145">
        <f t="shared" si="946"/>
        <v>2022</v>
      </c>
      <c r="I12145">
        <f t="shared" si="947"/>
        <v>2</v>
      </c>
      <c r="J12145">
        <f t="shared" si="948"/>
        <v>19</v>
      </c>
      <c r="K12145" s="2">
        <f t="shared" si="949"/>
        <v>44611</v>
      </c>
    </row>
    <row r="12146" spans="1:11" x14ac:dyDescent="0.25">
      <c r="A12146" t="str">
        <f t="shared" si="945"/>
        <v>44613FH21</v>
      </c>
      <c r="B12146" s="2">
        <v>44613</v>
      </c>
      <c r="C12146">
        <v>16.30577885336951</v>
      </c>
      <c r="D12146" t="s">
        <v>22</v>
      </c>
      <c r="E12146" t="s">
        <v>29</v>
      </c>
      <c r="F12146" t="s">
        <v>30</v>
      </c>
      <c r="G12146">
        <f>IFERROR(VLOOKUP(A12146,history!A:E,5,0),0)</f>
        <v>17</v>
      </c>
      <c r="H12146">
        <f t="shared" si="946"/>
        <v>2022</v>
      </c>
      <c r="I12146">
        <f t="shared" si="947"/>
        <v>2</v>
      </c>
      <c r="J12146">
        <f t="shared" si="948"/>
        <v>21</v>
      </c>
      <c r="K12146" s="2">
        <f t="shared" si="949"/>
        <v>44613</v>
      </c>
    </row>
    <row r="12147" spans="1:11" x14ac:dyDescent="0.25">
      <c r="A12147" t="str">
        <f t="shared" si="945"/>
        <v>44614FH21</v>
      </c>
      <c r="B12147" s="2">
        <v>44614</v>
      </c>
      <c r="C12147">
        <v>20.97432593051678</v>
      </c>
      <c r="D12147" t="s">
        <v>22</v>
      </c>
      <c r="E12147" t="s">
        <v>29</v>
      </c>
      <c r="F12147" t="s">
        <v>30</v>
      </c>
      <c r="G12147">
        <f>IFERROR(VLOOKUP(A12147,history!A:E,5,0),0)</f>
        <v>5</v>
      </c>
      <c r="H12147">
        <f t="shared" si="946"/>
        <v>2022</v>
      </c>
      <c r="I12147">
        <f t="shared" si="947"/>
        <v>2</v>
      </c>
      <c r="J12147">
        <f t="shared" si="948"/>
        <v>22</v>
      </c>
      <c r="K12147" s="2">
        <f t="shared" si="949"/>
        <v>44614</v>
      </c>
    </row>
    <row r="12148" spans="1:11" x14ac:dyDescent="0.25">
      <c r="A12148" t="str">
        <f t="shared" si="945"/>
        <v>44615FH21</v>
      </c>
      <c r="B12148" s="2">
        <v>44615</v>
      </c>
      <c r="C12148">
        <v>34.700909103872696</v>
      </c>
      <c r="D12148" t="s">
        <v>22</v>
      </c>
      <c r="E12148" t="s">
        <v>29</v>
      </c>
      <c r="F12148" t="s">
        <v>30</v>
      </c>
      <c r="G12148">
        <f>IFERROR(VLOOKUP(A12148,history!A:E,5,0),0)</f>
        <v>53</v>
      </c>
      <c r="H12148">
        <f t="shared" si="946"/>
        <v>2022</v>
      </c>
      <c r="I12148">
        <f t="shared" si="947"/>
        <v>2</v>
      </c>
      <c r="J12148">
        <f t="shared" si="948"/>
        <v>23</v>
      </c>
      <c r="K12148" s="2">
        <f t="shared" si="949"/>
        <v>44615</v>
      </c>
    </row>
    <row r="12149" spans="1:11" x14ac:dyDescent="0.25">
      <c r="A12149" t="str">
        <f t="shared" si="945"/>
        <v>44616FH21</v>
      </c>
      <c r="B12149" s="2">
        <v>44616</v>
      </c>
      <c r="C12149">
        <v>38.288439065217453</v>
      </c>
      <c r="D12149" t="s">
        <v>22</v>
      </c>
      <c r="E12149" t="s">
        <v>29</v>
      </c>
      <c r="F12149" t="s">
        <v>30</v>
      </c>
      <c r="G12149">
        <f>IFERROR(VLOOKUP(A12149,history!A:E,5,0),0)</f>
        <v>46</v>
      </c>
      <c r="H12149">
        <f t="shared" si="946"/>
        <v>2022</v>
      </c>
      <c r="I12149">
        <f t="shared" si="947"/>
        <v>2</v>
      </c>
      <c r="J12149">
        <f t="shared" si="948"/>
        <v>24</v>
      </c>
      <c r="K12149" s="2">
        <f t="shared" si="949"/>
        <v>44616</v>
      </c>
    </row>
    <row r="12150" spans="1:11" x14ac:dyDescent="0.25">
      <c r="A12150" t="str">
        <f t="shared" si="945"/>
        <v>44617FH21</v>
      </c>
      <c r="B12150" s="2">
        <v>44617</v>
      </c>
      <c r="C12150">
        <v>32.213103102458618</v>
      </c>
      <c r="D12150" t="s">
        <v>22</v>
      </c>
      <c r="E12150" t="s">
        <v>29</v>
      </c>
      <c r="F12150" t="s">
        <v>30</v>
      </c>
      <c r="G12150">
        <f>IFERROR(VLOOKUP(A12150,history!A:E,5,0),0)</f>
        <v>77</v>
      </c>
      <c r="H12150">
        <f t="shared" si="946"/>
        <v>2022</v>
      </c>
      <c r="I12150">
        <f t="shared" si="947"/>
        <v>2</v>
      </c>
      <c r="J12150">
        <f t="shared" si="948"/>
        <v>25</v>
      </c>
      <c r="K12150" s="2">
        <f t="shared" si="949"/>
        <v>44617</v>
      </c>
    </row>
    <row r="12151" spans="1:11" x14ac:dyDescent="0.25">
      <c r="A12151" t="str">
        <f t="shared" si="945"/>
        <v>44618FH21</v>
      </c>
      <c r="B12151" s="2">
        <v>44618</v>
      </c>
      <c r="C12151">
        <v>26.984659612710072</v>
      </c>
      <c r="D12151" t="s">
        <v>22</v>
      </c>
      <c r="E12151" t="s">
        <v>29</v>
      </c>
      <c r="F12151" t="s">
        <v>30</v>
      </c>
      <c r="G12151">
        <f>IFERROR(VLOOKUP(A12151,history!A:E,5,0),0)</f>
        <v>28</v>
      </c>
      <c r="H12151">
        <f t="shared" si="946"/>
        <v>2022</v>
      </c>
      <c r="I12151">
        <f t="shared" si="947"/>
        <v>2</v>
      </c>
      <c r="J12151">
        <f t="shared" si="948"/>
        <v>26</v>
      </c>
      <c r="K12151" s="2">
        <f t="shared" si="949"/>
        <v>44618</v>
      </c>
    </row>
    <row r="12152" spans="1:11" x14ac:dyDescent="0.25">
      <c r="A12152" t="str">
        <f t="shared" si="945"/>
        <v>44620FH21</v>
      </c>
      <c r="B12152" s="2">
        <v>44620</v>
      </c>
      <c r="C12152">
        <v>22.548773964174622</v>
      </c>
      <c r="D12152" t="s">
        <v>22</v>
      </c>
      <c r="E12152" t="s">
        <v>29</v>
      </c>
      <c r="F12152" t="s">
        <v>30</v>
      </c>
      <c r="G12152">
        <f>IFERROR(VLOOKUP(A12152,history!A:E,5,0),0)</f>
        <v>47</v>
      </c>
      <c r="H12152">
        <f t="shared" si="946"/>
        <v>2022</v>
      </c>
      <c r="I12152">
        <f t="shared" si="947"/>
        <v>2</v>
      </c>
      <c r="J12152">
        <f t="shared" si="948"/>
        <v>28</v>
      </c>
      <c r="K12152" s="2">
        <f t="shared" si="949"/>
        <v>44620</v>
      </c>
    </row>
    <row r="12153" spans="1:11" x14ac:dyDescent="0.25">
      <c r="A12153" t="str">
        <f t="shared" si="945"/>
        <v>44621FH21</v>
      </c>
      <c r="B12153" s="2">
        <v>44621</v>
      </c>
      <c r="C12153">
        <v>25.432683865353731</v>
      </c>
      <c r="D12153" t="s">
        <v>22</v>
      </c>
      <c r="E12153" t="s">
        <v>29</v>
      </c>
      <c r="F12153" t="s">
        <v>30</v>
      </c>
      <c r="G12153">
        <f>IFERROR(VLOOKUP(A12153,history!A:E,5,0),0)</f>
        <v>48</v>
      </c>
      <c r="H12153">
        <f t="shared" si="946"/>
        <v>2022</v>
      </c>
      <c r="I12153">
        <f t="shared" si="947"/>
        <v>3</v>
      </c>
      <c r="J12153">
        <f t="shared" si="948"/>
        <v>1</v>
      </c>
      <c r="K12153" s="2">
        <f t="shared" si="949"/>
        <v>44621</v>
      </c>
    </row>
    <row r="12154" spans="1:11" x14ac:dyDescent="0.25">
      <c r="A12154" t="str">
        <f t="shared" si="945"/>
        <v>44622FH21</v>
      </c>
      <c r="B12154" s="2">
        <v>44622</v>
      </c>
      <c r="C12154">
        <v>32.295482338339397</v>
      </c>
      <c r="D12154" t="s">
        <v>22</v>
      </c>
      <c r="E12154" t="s">
        <v>29</v>
      </c>
      <c r="F12154" t="s">
        <v>30</v>
      </c>
      <c r="G12154">
        <f>IFERROR(VLOOKUP(A12154,history!A:E,5,0),0)</f>
        <v>64</v>
      </c>
      <c r="H12154">
        <f t="shared" si="946"/>
        <v>2022</v>
      </c>
      <c r="I12154">
        <f t="shared" si="947"/>
        <v>3</v>
      </c>
      <c r="J12154">
        <f t="shared" si="948"/>
        <v>2</v>
      </c>
      <c r="K12154" s="2">
        <f t="shared" si="949"/>
        <v>44622</v>
      </c>
    </row>
    <row r="12155" spans="1:11" x14ac:dyDescent="0.25">
      <c r="A12155" t="str">
        <f t="shared" si="945"/>
        <v>44623FH21</v>
      </c>
      <c r="B12155" s="2">
        <v>44623</v>
      </c>
      <c r="C12155">
        <v>29.371896304869129</v>
      </c>
      <c r="D12155" t="s">
        <v>22</v>
      </c>
      <c r="E12155" t="s">
        <v>29</v>
      </c>
      <c r="F12155" t="s">
        <v>30</v>
      </c>
      <c r="G12155">
        <f>IFERROR(VLOOKUP(A12155,history!A:E,5,0),0)</f>
        <v>43</v>
      </c>
      <c r="H12155">
        <f t="shared" si="946"/>
        <v>2022</v>
      </c>
      <c r="I12155">
        <f t="shared" si="947"/>
        <v>3</v>
      </c>
      <c r="J12155">
        <f t="shared" si="948"/>
        <v>3</v>
      </c>
      <c r="K12155" s="2">
        <f t="shared" si="949"/>
        <v>44623</v>
      </c>
    </row>
    <row r="12156" spans="1:11" x14ac:dyDescent="0.25">
      <c r="A12156" t="str">
        <f t="shared" si="945"/>
        <v>44624FH21</v>
      </c>
      <c r="B12156" s="2">
        <v>44624</v>
      </c>
      <c r="C12156">
        <v>25.390482827083009</v>
      </c>
      <c r="D12156" t="s">
        <v>22</v>
      </c>
      <c r="E12156" t="s">
        <v>29</v>
      </c>
      <c r="F12156" t="s">
        <v>30</v>
      </c>
      <c r="G12156">
        <f>IFERROR(VLOOKUP(A12156,history!A:E,5,0),0)</f>
        <v>30</v>
      </c>
      <c r="H12156">
        <f t="shared" si="946"/>
        <v>2022</v>
      </c>
      <c r="I12156">
        <f t="shared" si="947"/>
        <v>3</v>
      </c>
      <c r="J12156">
        <f t="shared" si="948"/>
        <v>4</v>
      </c>
      <c r="K12156" s="2">
        <f t="shared" si="949"/>
        <v>44624</v>
      </c>
    </row>
    <row r="12157" spans="1:11" x14ac:dyDescent="0.25">
      <c r="A12157" t="str">
        <f t="shared" si="945"/>
        <v>44625FH21</v>
      </c>
      <c r="B12157" s="2">
        <v>44625</v>
      </c>
      <c r="C12157">
        <v>20.326481322513821</v>
      </c>
      <c r="D12157" t="s">
        <v>22</v>
      </c>
      <c r="E12157" t="s">
        <v>29</v>
      </c>
      <c r="F12157" t="s">
        <v>30</v>
      </c>
      <c r="G12157">
        <f>IFERROR(VLOOKUP(A12157,history!A:E,5,0),0)</f>
        <v>20</v>
      </c>
      <c r="H12157">
        <f t="shared" si="946"/>
        <v>2022</v>
      </c>
      <c r="I12157">
        <f t="shared" si="947"/>
        <v>3</v>
      </c>
      <c r="J12157">
        <f t="shared" si="948"/>
        <v>5</v>
      </c>
      <c r="K12157" s="2">
        <f t="shared" si="949"/>
        <v>44625</v>
      </c>
    </row>
    <row r="12158" spans="1:11" x14ac:dyDescent="0.25">
      <c r="A12158" t="str">
        <f t="shared" si="945"/>
        <v>44627FH21</v>
      </c>
      <c r="B12158" s="2">
        <v>44627</v>
      </c>
      <c r="C12158">
        <v>20.83591293241793</v>
      </c>
      <c r="D12158" t="s">
        <v>22</v>
      </c>
      <c r="E12158" t="s">
        <v>29</v>
      </c>
      <c r="F12158" t="s">
        <v>30</v>
      </c>
      <c r="G12158">
        <f>IFERROR(VLOOKUP(A12158,history!A:E,5,0),0)</f>
        <v>25</v>
      </c>
      <c r="H12158">
        <f t="shared" si="946"/>
        <v>2022</v>
      </c>
      <c r="I12158">
        <f t="shared" si="947"/>
        <v>3</v>
      </c>
      <c r="J12158">
        <f t="shared" si="948"/>
        <v>7</v>
      </c>
      <c r="K12158" s="2">
        <f t="shared" si="949"/>
        <v>44627</v>
      </c>
    </row>
    <row r="12159" spans="1:11" x14ac:dyDescent="0.25">
      <c r="A12159" t="str">
        <f t="shared" si="945"/>
        <v>44628FH21</v>
      </c>
      <c r="B12159" s="2">
        <v>44628</v>
      </c>
      <c r="C12159">
        <v>23.057390466642229</v>
      </c>
      <c r="D12159" t="s">
        <v>22</v>
      </c>
      <c r="E12159" t="s">
        <v>29</v>
      </c>
      <c r="F12159" t="s">
        <v>30</v>
      </c>
      <c r="G12159">
        <f>IFERROR(VLOOKUP(A12159,history!A:E,5,0),0)</f>
        <v>48</v>
      </c>
      <c r="H12159">
        <f t="shared" si="946"/>
        <v>2022</v>
      </c>
      <c r="I12159">
        <f t="shared" si="947"/>
        <v>3</v>
      </c>
      <c r="J12159">
        <f t="shared" si="948"/>
        <v>8</v>
      </c>
      <c r="K12159" s="2">
        <f t="shared" si="949"/>
        <v>44628</v>
      </c>
    </row>
    <row r="12160" spans="1:11" x14ac:dyDescent="0.25">
      <c r="A12160" t="str">
        <f t="shared" si="945"/>
        <v>44629FH21</v>
      </c>
      <c r="B12160" s="2">
        <v>44629</v>
      </c>
      <c r="C12160">
        <v>23.030849488256521</v>
      </c>
      <c r="D12160" t="s">
        <v>22</v>
      </c>
      <c r="E12160" t="s">
        <v>29</v>
      </c>
      <c r="F12160" t="s">
        <v>30</v>
      </c>
      <c r="G12160">
        <f>IFERROR(VLOOKUP(A12160,history!A:E,5,0),0)</f>
        <v>25</v>
      </c>
      <c r="H12160">
        <f t="shared" si="946"/>
        <v>2022</v>
      </c>
      <c r="I12160">
        <f t="shared" si="947"/>
        <v>3</v>
      </c>
      <c r="J12160">
        <f t="shared" si="948"/>
        <v>9</v>
      </c>
      <c r="K12160" s="2">
        <f t="shared" si="949"/>
        <v>44629</v>
      </c>
    </row>
    <row r="12161" spans="1:11" x14ac:dyDescent="0.25">
      <c r="A12161" t="str">
        <f t="shared" si="945"/>
        <v>44630FH21</v>
      </c>
      <c r="B12161" s="2">
        <v>44630</v>
      </c>
      <c r="C12161">
        <v>25.275811787210252</v>
      </c>
      <c r="D12161" t="s">
        <v>22</v>
      </c>
      <c r="E12161" t="s">
        <v>29</v>
      </c>
      <c r="F12161" t="s">
        <v>30</v>
      </c>
      <c r="G12161">
        <f>IFERROR(VLOOKUP(A12161,history!A:E,5,0),0)</f>
        <v>24</v>
      </c>
      <c r="H12161">
        <f t="shared" si="946"/>
        <v>2022</v>
      </c>
      <c r="I12161">
        <f t="shared" si="947"/>
        <v>3</v>
      </c>
      <c r="J12161">
        <f t="shared" si="948"/>
        <v>10</v>
      </c>
      <c r="K12161" s="2">
        <f t="shared" si="949"/>
        <v>44630</v>
      </c>
    </row>
    <row r="12162" spans="1:11" x14ac:dyDescent="0.25">
      <c r="A12162" t="str">
        <f t="shared" si="945"/>
        <v>44631FH21</v>
      </c>
      <c r="B12162" s="2">
        <v>44631</v>
      </c>
      <c r="C12162">
        <v>24.775337460703671</v>
      </c>
      <c r="D12162" t="s">
        <v>22</v>
      </c>
      <c r="E12162" t="s">
        <v>29</v>
      </c>
      <c r="F12162" t="s">
        <v>30</v>
      </c>
      <c r="G12162">
        <f>IFERROR(VLOOKUP(A12162,history!A:E,5,0),0)</f>
        <v>43</v>
      </c>
      <c r="H12162">
        <f t="shared" si="946"/>
        <v>2022</v>
      </c>
      <c r="I12162">
        <f t="shared" si="947"/>
        <v>3</v>
      </c>
      <c r="J12162">
        <f t="shared" si="948"/>
        <v>11</v>
      </c>
      <c r="K12162" s="2">
        <f t="shared" si="949"/>
        <v>44631</v>
      </c>
    </row>
    <row r="12163" spans="1:11" x14ac:dyDescent="0.25">
      <c r="A12163" t="str">
        <f t="shared" ref="A12163:A12226" si="950">B12163&amp;D12163</f>
        <v>44632FH21</v>
      </c>
      <c r="B12163" s="2">
        <v>44632</v>
      </c>
      <c r="C12163">
        <v>10.365814802728339</v>
      </c>
      <c r="D12163" t="s">
        <v>22</v>
      </c>
      <c r="E12163" t="s">
        <v>29</v>
      </c>
      <c r="F12163" t="s">
        <v>30</v>
      </c>
      <c r="G12163">
        <f>IFERROR(VLOOKUP(A12163,history!A:E,5,0),0)</f>
        <v>12</v>
      </c>
      <c r="H12163">
        <f t="shared" ref="H12163:H12226" si="951">YEAR(B12163)</f>
        <v>2022</v>
      </c>
      <c r="I12163">
        <f t="shared" ref="I12163:I12226" si="952">MONTH(B12163)</f>
        <v>3</v>
      </c>
      <c r="J12163">
        <f t="shared" ref="J12163:J12226" si="953">DAY(B12163)</f>
        <v>12</v>
      </c>
      <c r="K12163" s="2">
        <f t="shared" ref="K12163:K12226" si="954">DATE(H12163,I12163,J12163)</f>
        <v>44632</v>
      </c>
    </row>
    <row r="12164" spans="1:11" x14ac:dyDescent="0.25">
      <c r="A12164" t="str">
        <f t="shared" si="950"/>
        <v>44634FH21</v>
      </c>
      <c r="B12164" s="2">
        <v>44634</v>
      </c>
      <c r="C12164">
        <v>27.584088490005541</v>
      </c>
      <c r="D12164" t="s">
        <v>22</v>
      </c>
      <c r="E12164" t="s">
        <v>29</v>
      </c>
      <c r="F12164" t="s">
        <v>30</v>
      </c>
      <c r="G12164">
        <f>IFERROR(VLOOKUP(A12164,history!A:E,5,0),0)</f>
        <v>51</v>
      </c>
      <c r="H12164">
        <f t="shared" si="951"/>
        <v>2022</v>
      </c>
      <c r="I12164">
        <f t="shared" si="952"/>
        <v>3</v>
      </c>
      <c r="J12164">
        <f t="shared" si="953"/>
        <v>14</v>
      </c>
      <c r="K12164" s="2">
        <f t="shared" si="954"/>
        <v>44634</v>
      </c>
    </row>
    <row r="12165" spans="1:11" x14ac:dyDescent="0.25">
      <c r="A12165" t="str">
        <f t="shared" si="950"/>
        <v>44635FH21</v>
      </c>
      <c r="B12165" s="2">
        <v>44635</v>
      </c>
      <c r="C12165">
        <v>31.433510456540329</v>
      </c>
      <c r="D12165" t="s">
        <v>22</v>
      </c>
      <c r="E12165" t="s">
        <v>29</v>
      </c>
      <c r="F12165" t="s">
        <v>30</v>
      </c>
      <c r="G12165">
        <f>IFERROR(VLOOKUP(A12165,history!A:E,5,0),0)</f>
        <v>52</v>
      </c>
      <c r="H12165">
        <f t="shared" si="951"/>
        <v>2022</v>
      </c>
      <c r="I12165">
        <f t="shared" si="952"/>
        <v>3</v>
      </c>
      <c r="J12165">
        <f t="shared" si="953"/>
        <v>15</v>
      </c>
      <c r="K12165" s="2">
        <f t="shared" si="954"/>
        <v>44635</v>
      </c>
    </row>
    <row r="12166" spans="1:11" x14ac:dyDescent="0.25">
      <c r="A12166" t="str">
        <f t="shared" si="950"/>
        <v>44636FH21</v>
      </c>
      <c r="B12166" s="2">
        <v>44636</v>
      </c>
      <c r="C12166">
        <v>23.65115439025881</v>
      </c>
      <c r="D12166" t="s">
        <v>22</v>
      </c>
      <c r="E12166" t="s">
        <v>29</v>
      </c>
      <c r="F12166" t="s">
        <v>30</v>
      </c>
      <c r="G12166">
        <f>IFERROR(VLOOKUP(A12166,history!A:E,5,0),0)</f>
        <v>15</v>
      </c>
      <c r="H12166">
        <f t="shared" si="951"/>
        <v>2022</v>
      </c>
      <c r="I12166">
        <f t="shared" si="952"/>
        <v>3</v>
      </c>
      <c r="J12166">
        <f t="shared" si="953"/>
        <v>16</v>
      </c>
      <c r="K12166" s="2">
        <f t="shared" si="954"/>
        <v>44636</v>
      </c>
    </row>
    <row r="12167" spans="1:11" x14ac:dyDescent="0.25">
      <c r="A12167" t="str">
        <f t="shared" si="950"/>
        <v>44637FH21</v>
      </c>
      <c r="B12167" s="2">
        <v>44637</v>
      </c>
      <c r="C12167">
        <v>18.506684038024321</v>
      </c>
      <c r="D12167" t="s">
        <v>22</v>
      </c>
      <c r="E12167" t="s">
        <v>29</v>
      </c>
      <c r="F12167" t="s">
        <v>30</v>
      </c>
      <c r="G12167">
        <f>IFERROR(VLOOKUP(A12167,history!A:E,5,0),0)</f>
        <v>37</v>
      </c>
      <c r="H12167">
        <f t="shared" si="951"/>
        <v>2022</v>
      </c>
      <c r="I12167">
        <f t="shared" si="952"/>
        <v>3</v>
      </c>
      <c r="J12167">
        <f t="shared" si="953"/>
        <v>17</v>
      </c>
      <c r="K12167" s="2">
        <f t="shared" si="954"/>
        <v>44637</v>
      </c>
    </row>
    <row r="12168" spans="1:11" x14ac:dyDescent="0.25">
      <c r="A12168" t="str">
        <f t="shared" si="950"/>
        <v>44638FH21</v>
      </c>
      <c r="B12168" s="2">
        <v>44638</v>
      </c>
      <c r="C12168">
        <v>23.01873287681347</v>
      </c>
      <c r="D12168" t="s">
        <v>22</v>
      </c>
      <c r="E12168" t="s">
        <v>29</v>
      </c>
      <c r="F12168" t="s">
        <v>30</v>
      </c>
      <c r="G12168">
        <f>IFERROR(VLOOKUP(A12168,history!A:E,5,0),0)</f>
        <v>8</v>
      </c>
      <c r="H12168">
        <f t="shared" si="951"/>
        <v>2022</v>
      </c>
      <c r="I12168">
        <f t="shared" si="952"/>
        <v>3</v>
      </c>
      <c r="J12168">
        <f t="shared" si="953"/>
        <v>18</v>
      </c>
      <c r="K12168" s="2">
        <f t="shared" si="954"/>
        <v>44638</v>
      </c>
    </row>
    <row r="12169" spans="1:11" x14ac:dyDescent="0.25">
      <c r="A12169" t="str">
        <f t="shared" si="950"/>
        <v>44639FH21</v>
      </c>
      <c r="B12169" s="2">
        <v>44639</v>
      </c>
      <c r="C12169">
        <v>29.022345804080182</v>
      </c>
      <c r="D12169" t="s">
        <v>22</v>
      </c>
      <c r="E12169" t="s">
        <v>29</v>
      </c>
      <c r="F12169" t="s">
        <v>30</v>
      </c>
      <c r="G12169">
        <f>IFERROR(VLOOKUP(A12169,history!A:E,5,0),0)</f>
        <v>77</v>
      </c>
      <c r="H12169">
        <f t="shared" si="951"/>
        <v>2022</v>
      </c>
      <c r="I12169">
        <f t="shared" si="952"/>
        <v>3</v>
      </c>
      <c r="J12169">
        <f t="shared" si="953"/>
        <v>19</v>
      </c>
      <c r="K12169" s="2">
        <f t="shared" si="954"/>
        <v>44639</v>
      </c>
    </row>
    <row r="12170" spans="1:11" x14ac:dyDescent="0.25">
      <c r="A12170" t="str">
        <f t="shared" si="950"/>
        <v>44642FH21</v>
      </c>
      <c r="B12170" s="2">
        <v>44642</v>
      </c>
      <c r="C12170">
        <v>19.96334435930434</v>
      </c>
      <c r="D12170" t="s">
        <v>22</v>
      </c>
      <c r="E12170" t="s">
        <v>29</v>
      </c>
      <c r="F12170" t="s">
        <v>30</v>
      </c>
      <c r="G12170">
        <f>IFERROR(VLOOKUP(A12170,history!A:E,5,0),0)</f>
        <v>16</v>
      </c>
      <c r="H12170">
        <f t="shared" si="951"/>
        <v>2022</v>
      </c>
      <c r="I12170">
        <f t="shared" si="952"/>
        <v>3</v>
      </c>
      <c r="J12170">
        <f t="shared" si="953"/>
        <v>22</v>
      </c>
      <c r="K12170" s="2">
        <f t="shared" si="954"/>
        <v>44642</v>
      </c>
    </row>
    <row r="12171" spans="1:11" x14ac:dyDescent="0.25">
      <c r="A12171" t="str">
        <f t="shared" si="950"/>
        <v>44643FH21</v>
      </c>
      <c r="B12171" s="2">
        <v>44643</v>
      </c>
      <c r="C12171">
        <v>17.732772761070098</v>
      </c>
      <c r="D12171" t="s">
        <v>22</v>
      </c>
      <c r="E12171" t="s">
        <v>29</v>
      </c>
      <c r="F12171" t="s">
        <v>30</v>
      </c>
      <c r="G12171">
        <f>IFERROR(VLOOKUP(A12171,history!A:E,5,0),0)</f>
        <v>36</v>
      </c>
      <c r="H12171">
        <f t="shared" si="951"/>
        <v>2022</v>
      </c>
      <c r="I12171">
        <f t="shared" si="952"/>
        <v>3</v>
      </c>
      <c r="J12171">
        <f t="shared" si="953"/>
        <v>23</v>
      </c>
      <c r="K12171" s="2">
        <f t="shared" si="954"/>
        <v>44643</v>
      </c>
    </row>
    <row r="12172" spans="1:11" x14ac:dyDescent="0.25">
      <c r="A12172" t="str">
        <f t="shared" si="950"/>
        <v>44644FH21</v>
      </c>
      <c r="B12172" s="2">
        <v>44644</v>
      </c>
      <c r="C12172">
        <v>14.2993651794018</v>
      </c>
      <c r="D12172" t="s">
        <v>22</v>
      </c>
      <c r="E12172" t="s">
        <v>29</v>
      </c>
      <c r="F12172" t="s">
        <v>30</v>
      </c>
      <c r="G12172">
        <f>IFERROR(VLOOKUP(A12172,history!A:E,5,0),0)</f>
        <v>39</v>
      </c>
      <c r="H12172">
        <f t="shared" si="951"/>
        <v>2022</v>
      </c>
      <c r="I12172">
        <f t="shared" si="952"/>
        <v>3</v>
      </c>
      <c r="J12172">
        <f t="shared" si="953"/>
        <v>24</v>
      </c>
      <c r="K12172" s="2">
        <f t="shared" si="954"/>
        <v>44644</v>
      </c>
    </row>
    <row r="12173" spans="1:11" x14ac:dyDescent="0.25">
      <c r="A12173" t="str">
        <f t="shared" si="950"/>
        <v>44645FH21</v>
      </c>
      <c r="B12173" s="2">
        <v>44645</v>
      </c>
      <c r="C12173">
        <v>16.36073972696304</v>
      </c>
      <c r="D12173" t="s">
        <v>22</v>
      </c>
      <c r="E12173" t="s">
        <v>29</v>
      </c>
      <c r="F12173" t="s">
        <v>30</v>
      </c>
      <c r="G12173">
        <f>IFERROR(VLOOKUP(A12173,history!A:E,5,0),0)</f>
        <v>16</v>
      </c>
      <c r="H12173">
        <f t="shared" si="951"/>
        <v>2022</v>
      </c>
      <c r="I12173">
        <f t="shared" si="952"/>
        <v>3</v>
      </c>
      <c r="J12173">
        <f t="shared" si="953"/>
        <v>25</v>
      </c>
      <c r="K12173" s="2">
        <f t="shared" si="954"/>
        <v>44645</v>
      </c>
    </row>
    <row r="12174" spans="1:11" x14ac:dyDescent="0.25">
      <c r="A12174" t="str">
        <f t="shared" si="950"/>
        <v>44646FH21</v>
      </c>
      <c r="B12174" s="2">
        <v>44646</v>
      </c>
      <c r="C12174">
        <v>17.835062418598149</v>
      </c>
      <c r="D12174" t="s">
        <v>22</v>
      </c>
      <c r="E12174" t="s">
        <v>29</v>
      </c>
      <c r="F12174" t="s">
        <v>30</v>
      </c>
      <c r="G12174">
        <f>IFERROR(VLOOKUP(A12174,history!A:E,5,0),0)</f>
        <v>24</v>
      </c>
      <c r="H12174">
        <f t="shared" si="951"/>
        <v>2022</v>
      </c>
      <c r="I12174">
        <f t="shared" si="952"/>
        <v>3</v>
      </c>
      <c r="J12174">
        <f t="shared" si="953"/>
        <v>26</v>
      </c>
      <c r="K12174" s="2">
        <f t="shared" si="954"/>
        <v>44646</v>
      </c>
    </row>
    <row r="12175" spans="1:11" x14ac:dyDescent="0.25">
      <c r="A12175" t="str">
        <f t="shared" si="950"/>
        <v>44648FH21</v>
      </c>
      <c r="B12175" s="2">
        <v>44648</v>
      </c>
      <c r="C12175">
        <v>10.3751923494445</v>
      </c>
      <c r="D12175" t="s">
        <v>22</v>
      </c>
      <c r="E12175" t="s">
        <v>29</v>
      </c>
      <c r="F12175" t="s">
        <v>30</v>
      </c>
      <c r="G12175">
        <f>IFERROR(VLOOKUP(A12175,history!A:E,5,0),0)</f>
        <v>5</v>
      </c>
      <c r="H12175">
        <f t="shared" si="951"/>
        <v>2022</v>
      </c>
      <c r="I12175">
        <f t="shared" si="952"/>
        <v>3</v>
      </c>
      <c r="J12175">
        <f t="shared" si="953"/>
        <v>28</v>
      </c>
      <c r="K12175" s="2">
        <f t="shared" si="954"/>
        <v>44648</v>
      </c>
    </row>
    <row r="12176" spans="1:11" x14ac:dyDescent="0.25">
      <c r="A12176" t="str">
        <f t="shared" si="950"/>
        <v>44649FH21</v>
      </c>
      <c r="B12176" s="2">
        <v>44649</v>
      </c>
      <c r="C12176">
        <v>12.956184548655679</v>
      </c>
      <c r="D12176" t="s">
        <v>22</v>
      </c>
      <c r="E12176" t="s">
        <v>29</v>
      </c>
      <c r="F12176" t="s">
        <v>30</v>
      </c>
      <c r="G12176">
        <f>IFERROR(VLOOKUP(A12176,history!A:E,5,0),0)</f>
        <v>12</v>
      </c>
      <c r="H12176">
        <f t="shared" si="951"/>
        <v>2022</v>
      </c>
      <c r="I12176">
        <f t="shared" si="952"/>
        <v>3</v>
      </c>
      <c r="J12176">
        <f t="shared" si="953"/>
        <v>29</v>
      </c>
      <c r="K12176" s="2">
        <f t="shared" si="954"/>
        <v>44649</v>
      </c>
    </row>
    <row r="12177" spans="1:11" x14ac:dyDescent="0.25">
      <c r="A12177" t="str">
        <f t="shared" si="950"/>
        <v>44650FH21</v>
      </c>
      <c r="B12177" s="2">
        <v>44650</v>
      </c>
      <c r="C12177">
        <v>16.320542030109159</v>
      </c>
      <c r="D12177" t="s">
        <v>22</v>
      </c>
      <c r="E12177" t="s">
        <v>29</v>
      </c>
      <c r="F12177" t="s">
        <v>30</v>
      </c>
      <c r="G12177">
        <f>IFERROR(VLOOKUP(A12177,history!A:E,5,0),0)</f>
        <v>15</v>
      </c>
      <c r="H12177">
        <f t="shared" si="951"/>
        <v>2022</v>
      </c>
      <c r="I12177">
        <f t="shared" si="952"/>
        <v>3</v>
      </c>
      <c r="J12177">
        <f t="shared" si="953"/>
        <v>30</v>
      </c>
      <c r="K12177" s="2">
        <f t="shared" si="954"/>
        <v>44650</v>
      </c>
    </row>
    <row r="12178" spans="1:11" x14ac:dyDescent="0.25">
      <c r="A12178" t="str">
        <f t="shared" si="950"/>
        <v>44651FH21</v>
      </c>
      <c r="B12178" s="2">
        <v>44651</v>
      </c>
      <c r="C12178">
        <v>14.18797145981245</v>
      </c>
      <c r="D12178" t="s">
        <v>22</v>
      </c>
      <c r="E12178" t="s">
        <v>29</v>
      </c>
      <c r="F12178" t="s">
        <v>30</v>
      </c>
      <c r="G12178">
        <f>IFERROR(VLOOKUP(A12178,history!A:E,5,0),0)</f>
        <v>5</v>
      </c>
      <c r="H12178">
        <f t="shared" si="951"/>
        <v>2022</v>
      </c>
      <c r="I12178">
        <f t="shared" si="952"/>
        <v>3</v>
      </c>
      <c r="J12178">
        <f t="shared" si="953"/>
        <v>31</v>
      </c>
      <c r="K12178" s="2">
        <f t="shared" si="954"/>
        <v>44651</v>
      </c>
    </row>
    <row r="12179" spans="1:11" x14ac:dyDescent="0.25">
      <c r="A12179" t="str">
        <f t="shared" si="950"/>
        <v>44652FH21</v>
      </c>
      <c r="B12179" s="2">
        <v>44652</v>
      </c>
      <c r="C12179">
        <v>7.0972543910303054</v>
      </c>
      <c r="D12179" t="s">
        <v>22</v>
      </c>
      <c r="E12179" t="s">
        <v>29</v>
      </c>
      <c r="F12179" t="s">
        <v>30</v>
      </c>
      <c r="G12179">
        <f>IFERROR(VLOOKUP(A12179,history!A:E,5,0),0)</f>
        <v>12</v>
      </c>
      <c r="H12179">
        <f t="shared" si="951"/>
        <v>2022</v>
      </c>
      <c r="I12179">
        <f t="shared" si="952"/>
        <v>4</v>
      </c>
      <c r="J12179">
        <f t="shared" si="953"/>
        <v>1</v>
      </c>
      <c r="K12179" s="2">
        <f t="shared" si="954"/>
        <v>44652</v>
      </c>
    </row>
    <row r="12180" spans="1:11" x14ac:dyDescent="0.25">
      <c r="A12180" t="str">
        <f t="shared" si="950"/>
        <v>44653FH21</v>
      </c>
      <c r="B12180" s="2">
        <v>44653</v>
      </c>
      <c r="C12180">
        <v>0</v>
      </c>
      <c r="D12180" t="s">
        <v>22</v>
      </c>
      <c r="E12180" t="s">
        <v>29</v>
      </c>
      <c r="F12180" t="s">
        <v>30</v>
      </c>
      <c r="G12180">
        <f>IFERROR(VLOOKUP(A12180,history!A:E,5,0),0)</f>
        <v>5</v>
      </c>
      <c r="H12180">
        <f t="shared" si="951"/>
        <v>2022</v>
      </c>
      <c r="I12180">
        <f t="shared" si="952"/>
        <v>4</v>
      </c>
      <c r="J12180">
        <f t="shared" si="953"/>
        <v>2</v>
      </c>
      <c r="K12180" s="2">
        <f t="shared" si="954"/>
        <v>44653</v>
      </c>
    </row>
    <row r="12181" spans="1:11" x14ac:dyDescent="0.25">
      <c r="A12181" t="str">
        <f t="shared" si="950"/>
        <v>44655FH21</v>
      </c>
      <c r="B12181" s="2">
        <v>44655</v>
      </c>
      <c r="C12181">
        <v>7.4735055053783181</v>
      </c>
      <c r="D12181" t="s">
        <v>22</v>
      </c>
      <c r="E12181" t="s">
        <v>29</v>
      </c>
      <c r="F12181" t="s">
        <v>30</v>
      </c>
      <c r="G12181">
        <f>IFERROR(VLOOKUP(A12181,history!A:E,5,0),0)</f>
        <v>7</v>
      </c>
      <c r="H12181">
        <f t="shared" si="951"/>
        <v>2022</v>
      </c>
      <c r="I12181">
        <f t="shared" si="952"/>
        <v>4</v>
      </c>
      <c r="J12181">
        <f t="shared" si="953"/>
        <v>4</v>
      </c>
      <c r="K12181" s="2">
        <f t="shared" si="954"/>
        <v>44655</v>
      </c>
    </row>
    <row r="12182" spans="1:11" x14ac:dyDescent="0.25">
      <c r="A12182" t="str">
        <f t="shared" si="950"/>
        <v>44656FH21</v>
      </c>
      <c r="B12182" s="2">
        <v>44656</v>
      </c>
      <c r="C12182">
        <v>14.223785505670151</v>
      </c>
      <c r="D12182" t="s">
        <v>22</v>
      </c>
      <c r="E12182" t="s">
        <v>29</v>
      </c>
      <c r="F12182" t="s">
        <v>30</v>
      </c>
      <c r="G12182">
        <f>IFERROR(VLOOKUP(A12182,history!A:E,5,0),0)</f>
        <v>41</v>
      </c>
      <c r="H12182">
        <f t="shared" si="951"/>
        <v>2022</v>
      </c>
      <c r="I12182">
        <f t="shared" si="952"/>
        <v>4</v>
      </c>
      <c r="J12182">
        <f t="shared" si="953"/>
        <v>5</v>
      </c>
      <c r="K12182" s="2">
        <f t="shared" si="954"/>
        <v>44656</v>
      </c>
    </row>
    <row r="12183" spans="1:11" x14ac:dyDescent="0.25">
      <c r="A12183" t="str">
        <f t="shared" si="950"/>
        <v>44657FH21</v>
      </c>
      <c r="B12183" s="2">
        <v>44657</v>
      </c>
      <c r="C12183">
        <v>8.5099908272105349</v>
      </c>
      <c r="D12183" t="s">
        <v>22</v>
      </c>
      <c r="E12183" t="s">
        <v>29</v>
      </c>
      <c r="F12183" t="s">
        <v>30</v>
      </c>
      <c r="G12183">
        <f>IFERROR(VLOOKUP(A12183,history!A:E,5,0),0)</f>
        <v>30</v>
      </c>
      <c r="H12183">
        <f t="shared" si="951"/>
        <v>2022</v>
      </c>
      <c r="I12183">
        <f t="shared" si="952"/>
        <v>4</v>
      </c>
      <c r="J12183">
        <f t="shared" si="953"/>
        <v>6</v>
      </c>
      <c r="K12183" s="2">
        <f t="shared" si="954"/>
        <v>44657</v>
      </c>
    </row>
    <row r="12184" spans="1:11" x14ac:dyDescent="0.25">
      <c r="A12184" t="str">
        <f t="shared" si="950"/>
        <v>44658FH21</v>
      </c>
      <c r="B12184" s="2">
        <v>44658</v>
      </c>
      <c r="C12184">
        <v>2.8757221773397692</v>
      </c>
      <c r="D12184" t="s">
        <v>22</v>
      </c>
      <c r="E12184" t="s">
        <v>29</v>
      </c>
      <c r="F12184" t="s">
        <v>30</v>
      </c>
      <c r="G12184">
        <f>IFERROR(VLOOKUP(A12184,history!A:E,5,0),0)</f>
        <v>20</v>
      </c>
      <c r="H12184">
        <f t="shared" si="951"/>
        <v>2022</v>
      </c>
      <c r="I12184">
        <f t="shared" si="952"/>
        <v>4</v>
      </c>
      <c r="J12184">
        <f t="shared" si="953"/>
        <v>7</v>
      </c>
      <c r="K12184" s="2">
        <f t="shared" si="954"/>
        <v>44658</v>
      </c>
    </row>
    <row r="12185" spans="1:11" x14ac:dyDescent="0.25">
      <c r="A12185" t="str">
        <f t="shared" si="950"/>
        <v>44659FH21</v>
      </c>
      <c r="B12185" s="2">
        <v>44659</v>
      </c>
      <c r="C12185">
        <v>4.9139774116627386</v>
      </c>
      <c r="D12185" t="s">
        <v>22</v>
      </c>
      <c r="E12185" t="s">
        <v>29</v>
      </c>
      <c r="F12185" t="s">
        <v>30</v>
      </c>
      <c r="G12185">
        <f>IFERROR(VLOOKUP(A12185,history!A:E,5,0),0)</f>
        <v>11</v>
      </c>
      <c r="H12185">
        <f t="shared" si="951"/>
        <v>2022</v>
      </c>
      <c r="I12185">
        <f t="shared" si="952"/>
        <v>4</v>
      </c>
      <c r="J12185">
        <f t="shared" si="953"/>
        <v>8</v>
      </c>
      <c r="K12185" s="2">
        <f t="shared" si="954"/>
        <v>44659</v>
      </c>
    </row>
    <row r="12186" spans="1:11" x14ac:dyDescent="0.25">
      <c r="A12186" t="str">
        <f t="shared" si="950"/>
        <v>44660FH21</v>
      </c>
      <c r="B12186" s="2">
        <v>44660</v>
      </c>
      <c r="C12186">
        <v>11.65958589982807</v>
      </c>
      <c r="D12186" t="s">
        <v>22</v>
      </c>
      <c r="E12186" t="s">
        <v>29</v>
      </c>
      <c r="F12186" t="s">
        <v>30</v>
      </c>
      <c r="G12186">
        <f>IFERROR(VLOOKUP(A12186,history!A:E,5,0),0)</f>
        <v>5</v>
      </c>
      <c r="H12186">
        <f t="shared" si="951"/>
        <v>2022</v>
      </c>
      <c r="I12186">
        <f t="shared" si="952"/>
        <v>4</v>
      </c>
      <c r="J12186">
        <f t="shared" si="953"/>
        <v>9</v>
      </c>
      <c r="K12186" s="2">
        <f t="shared" si="954"/>
        <v>44660</v>
      </c>
    </row>
    <row r="12187" spans="1:11" x14ac:dyDescent="0.25">
      <c r="A12187" t="str">
        <f t="shared" si="950"/>
        <v>44662FH21</v>
      </c>
      <c r="B12187" s="2">
        <v>44662</v>
      </c>
      <c r="C12187">
        <v>22.46014864138715</v>
      </c>
      <c r="D12187" t="s">
        <v>22</v>
      </c>
      <c r="E12187" t="s">
        <v>29</v>
      </c>
      <c r="F12187" t="s">
        <v>30</v>
      </c>
      <c r="G12187">
        <f>IFERROR(VLOOKUP(A12187,history!A:E,5,0),0)</f>
        <v>12</v>
      </c>
      <c r="H12187">
        <f t="shared" si="951"/>
        <v>2022</v>
      </c>
      <c r="I12187">
        <f t="shared" si="952"/>
        <v>4</v>
      </c>
      <c r="J12187">
        <f t="shared" si="953"/>
        <v>11</v>
      </c>
      <c r="K12187" s="2">
        <f t="shared" si="954"/>
        <v>44662</v>
      </c>
    </row>
    <row r="12188" spans="1:11" x14ac:dyDescent="0.25">
      <c r="A12188" t="str">
        <f t="shared" si="950"/>
        <v>44663FH21</v>
      </c>
      <c r="B12188" s="2">
        <v>44663</v>
      </c>
      <c r="C12188">
        <v>13.89713682908847</v>
      </c>
      <c r="D12188" t="s">
        <v>22</v>
      </c>
      <c r="E12188" t="s">
        <v>29</v>
      </c>
      <c r="F12188" t="s">
        <v>30</v>
      </c>
      <c r="G12188">
        <f>IFERROR(VLOOKUP(A12188,history!A:E,5,0),0)</f>
        <v>5</v>
      </c>
      <c r="H12188">
        <f t="shared" si="951"/>
        <v>2022</v>
      </c>
      <c r="I12188">
        <f t="shared" si="952"/>
        <v>4</v>
      </c>
      <c r="J12188">
        <f t="shared" si="953"/>
        <v>12</v>
      </c>
      <c r="K12188" s="2">
        <f t="shared" si="954"/>
        <v>44663</v>
      </c>
    </row>
    <row r="12189" spans="1:11" x14ac:dyDescent="0.25">
      <c r="A12189" t="str">
        <f t="shared" si="950"/>
        <v>44664FH21</v>
      </c>
      <c r="B12189" s="2">
        <v>44664</v>
      </c>
      <c r="C12189">
        <v>8.3057603674666964</v>
      </c>
      <c r="D12189" t="s">
        <v>22</v>
      </c>
      <c r="E12189" t="s">
        <v>29</v>
      </c>
      <c r="F12189" t="s">
        <v>30</v>
      </c>
      <c r="G12189">
        <f>IFERROR(VLOOKUP(A12189,history!A:E,5,0),0)</f>
        <v>16</v>
      </c>
      <c r="H12189">
        <f t="shared" si="951"/>
        <v>2022</v>
      </c>
      <c r="I12189">
        <f t="shared" si="952"/>
        <v>4</v>
      </c>
      <c r="J12189">
        <f t="shared" si="953"/>
        <v>13</v>
      </c>
      <c r="K12189" s="2">
        <f t="shared" si="954"/>
        <v>44664</v>
      </c>
    </row>
    <row r="12190" spans="1:11" x14ac:dyDescent="0.25">
      <c r="A12190" t="str">
        <f t="shared" si="950"/>
        <v>44669FH21</v>
      </c>
      <c r="B12190" s="2">
        <v>44669</v>
      </c>
      <c r="C12190">
        <v>11.245070089310911</v>
      </c>
      <c r="D12190" t="s">
        <v>22</v>
      </c>
      <c r="E12190" t="s">
        <v>29</v>
      </c>
      <c r="F12190" t="s">
        <v>30</v>
      </c>
      <c r="G12190">
        <f>IFERROR(VLOOKUP(A12190,history!A:E,5,0),0)</f>
        <v>45</v>
      </c>
      <c r="H12190">
        <f t="shared" si="951"/>
        <v>2022</v>
      </c>
      <c r="I12190">
        <f t="shared" si="952"/>
        <v>4</v>
      </c>
      <c r="J12190">
        <f t="shared" si="953"/>
        <v>18</v>
      </c>
      <c r="K12190" s="2">
        <f t="shared" si="954"/>
        <v>44669</v>
      </c>
    </row>
    <row r="12191" spans="1:11" x14ac:dyDescent="0.25">
      <c r="A12191" t="str">
        <f t="shared" si="950"/>
        <v>44670FH21</v>
      </c>
      <c r="B12191" s="2">
        <v>44670</v>
      </c>
      <c r="C12191">
        <v>15.72553191079842</v>
      </c>
      <c r="D12191" t="s">
        <v>22</v>
      </c>
      <c r="E12191" t="s">
        <v>29</v>
      </c>
      <c r="F12191" t="s">
        <v>30</v>
      </c>
      <c r="G12191">
        <f>IFERROR(VLOOKUP(A12191,history!A:E,5,0),0)</f>
        <v>26</v>
      </c>
      <c r="H12191">
        <f t="shared" si="951"/>
        <v>2022</v>
      </c>
      <c r="I12191">
        <f t="shared" si="952"/>
        <v>4</v>
      </c>
      <c r="J12191">
        <f t="shared" si="953"/>
        <v>19</v>
      </c>
      <c r="K12191" s="2">
        <f t="shared" si="954"/>
        <v>44670</v>
      </c>
    </row>
    <row r="12192" spans="1:11" x14ac:dyDescent="0.25">
      <c r="A12192" t="str">
        <f t="shared" si="950"/>
        <v>44671FH21</v>
      </c>
      <c r="B12192" s="2">
        <v>44671</v>
      </c>
      <c r="C12192">
        <v>16.841686545330191</v>
      </c>
      <c r="D12192" t="s">
        <v>22</v>
      </c>
      <c r="E12192" t="s">
        <v>29</v>
      </c>
      <c r="F12192" t="s">
        <v>30</v>
      </c>
      <c r="G12192">
        <f>IFERROR(VLOOKUP(A12192,history!A:E,5,0),0)</f>
        <v>15</v>
      </c>
      <c r="H12192">
        <f t="shared" si="951"/>
        <v>2022</v>
      </c>
      <c r="I12192">
        <f t="shared" si="952"/>
        <v>4</v>
      </c>
      <c r="J12192">
        <f t="shared" si="953"/>
        <v>20</v>
      </c>
      <c r="K12192" s="2">
        <f t="shared" si="954"/>
        <v>44671</v>
      </c>
    </row>
    <row r="12193" spans="1:11" x14ac:dyDescent="0.25">
      <c r="A12193" t="str">
        <f t="shared" si="950"/>
        <v>44672FH21</v>
      </c>
      <c r="B12193" s="2">
        <v>44672</v>
      </c>
      <c r="C12193">
        <v>8.8372528933163075</v>
      </c>
      <c r="D12193" t="s">
        <v>22</v>
      </c>
      <c r="E12193" t="s">
        <v>29</v>
      </c>
      <c r="F12193" t="s">
        <v>30</v>
      </c>
      <c r="G12193">
        <f>IFERROR(VLOOKUP(A12193,history!A:E,5,0),0)</f>
        <v>19</v>
      </c>
      <c r="H12193">
        <f t="shared" si="951"/>
        <v>2022</v>
      </c>
      <c r="I12193">
        <f t="shared" si="952"/>
        <v>4</v>
      </c>
      <c r="J12193">
        <f t="shared" si="953"/>
        <v>21</v>
      </c>
      <c r="K12193" s="2">
        <f t="shared" si="954"/>
        <v>44672</v>
      </c>
    </row>
    <row r="12194" spans="1:11" x14ac:dyDescent="0.25">
      <c r="A12194" t="str">
        <f t="shared" si="950"/>
        <v>44673FH21</v>
      </c>
      <c r="B12194" s="2">
        <v>44673</v>
      </c>
      <c r="C12194">
        <v>5.9384735670910409</v>
      </c>
      <c r="D12194" t="s">
        <v>22</v>
      </c>
      <c r="E12194" t="s">
        <v>29</v>
      </c>
      <c r="F12194" t="s">
        <v>30</v>
      </c>
      <c r="G12194">
        <f>IFERROR(VLOOKUP(A12194,history!A:E,5,0),0)</f>
        <v>9</v>
      </c>
      <c r="H12194">
        <f t="shared" si="951"/>
        <v>2022</v>
      </c>
      <c r="I12194">
        <f t="shared" si="952"/>
        <v>4</v>
      </c>
      <c r="J12194">
        <f t="shared" si="953"/>
        <v>22</v>
      </c>
      <c r="K12194" s="2">
        <f t="shared" si="954"/>
        <v>44673</v>
      </c>
    </row>
    <row r="12195" spans="1:11" x14ac:dyDescent="0.25">
      <c r="A12195" t="str">
        <f t="shared" si="950"/>
        <v>44674FH21</v>
      </c>
      <c r="B12195" s="2">
        <v>44674</v>
      </c>
      <c r="C12195">
        <v>5.6601272516969807</v>
      </c>
      <c r="D12195" t="s">
        <v>22</v>
      </c>
      <c r="E12195" t="s">
        <v>29</v>
      </c>
      <c r="F12195" t="s">
        <v>30</v>
      </c>
      <c r="G12195">
        <f>IFERROR(VLOOKUP(A12195,history!A:E,5,0),0)</f>
        <v>16</v>
      </c>
      <c r="H12195">
        <f t="shared" si="951"/>
        <v>2022</v>
      </c>
      <c r="I12195">
        <f t="shared" si="952"/>
        <v>4</v>
      </c>
      <c r="J12195">
        <f t="shared" si="953"/>
        <v>23</v>
      </c>
      <c r="K12195" s="2">
        <f t="shared" si="954"/>
        <v>44674</v>
      </c>
    </row>
    <row r="12196" spans="1:11" x14ac:dyDescent="0.25">
      <c r="A12196" t="str">
        <f t="shared" si="950"/>
        <v>44676FH21</v>
      </c>
      <c r="B12196" s="2">
        <v>44676</v>
      </c>
      <c r="C12196">
        <v>27.583131344680261</v>
      </c>
      <c r="D12196" t="s">
        <v>22</v>
      </c>
      <c r="E12196" t="s">
        <v>29</v>
      </c>
      <c r="F12196" t="s">
        <v>30</v>
      </c>
      <c r="G12196">
        <f>IFERROR(VLOOKUP(A12196,history!A:E,5,0),0)</f>
        <v>29</v>
      </c>
      <c r="H12196">
        <f t="shared" si="951"/>
        <v>2022</v>
      </c>
      <c r="I12196">
        <f t="shared" si="952"/>
        <v>4</v>
      </c>
      <c r="J12196">
        <f t="shared" si="953"/>
        <v>25</v>
      </c>
      <c r="K12196" s="2">
        <f t="shared" si="954"/>
        <v>44676</v>
      </c>
    </row>
    <row r="12197" spans="1:11" x14ac:dyDescent="0.25">
      <c r="A12197" t="str">
        <f t="shared" si="950"/>
        <v>44677FH21</v>
      </c>
      <c r="B12197" s="2">
        <v>44677</v>
      </c>
      <c r="C12197">
        <v>25.416828514297599</v>
      </c>
      <c r="D12197" t="s">
        <v>22</v>
      </c>
      <c r="E12197" t="s">
        <v>29</v>
      </c>
      <c r="F12197" t="s">
        <v>30</v>
      </c>
      <c r="G12197">
        <f>IFERROR(VLOOKUP(A12197,history!A:E,5,0),0)</f>
        <v>20</v>
      </c>
      <c r="H12197">
        <f t="shared" si="951"/>
        <v>2022</v>
      </c>
      <c r="I12197">
        <f t="shared" si="952"/>
        <v>4</v>
      </c>
      <c r="J12197">
        <f t="shared" si="953"/>
        <v>26</v>
      </c>
      <c r="K12197" s="2">
        <f t="shared" si="954"/>
        <v>44677</v>
      </c>
    </row>
    <row r="12198" spans="1:11" x14ac:dyDescent="0.25">
      <c r="A12198" t="str">
        <f t="shared" si="950"/>
        <v>44678FH21</v>
      </c>
      <c r="B12198" s="2">
        <v>44678</v>
      </c>
      <c r="C12198">
        <v>13.549158127384519</v>
      </c>
      <c r="D12198" t="s">
        <v>22</v>
      </c>
      <c r="E12198" t="s">
        <v>29</v>
      </c>
      <c r="F12198" t="s">
        <v>30</v>
      </c>
      <c r="G12198">
        <f>IFERROR(VLOOKUP(A12198,history!A:E,5,0),0)</f>
        <v>39</v>
      </c>
      <c r="H12198">
        <f t="shared" si="951"/>
        <v>2022</v>
      </c>
      <c r="I12198">
        <f t="shared" si="952"/>
        <v>4</v>
      </c>
      <c r="J12198">
        <f t="shared" si="953"/>
        <v>27</v>
      </c>
      <c r="K12198" s="2">
        <f t="shared" si="954"/>
        <v>44678</v>
      </c>
    </row>
    <row r="12199" spans="1:11" x14ac:dyDescent="0.25">
      <c r="A12199" t="str">
        <f t="shared" si="950"/>
        <v>44679FH21</v>
      </c>
      <c r="B12199" s="2">
        <v>44679</v>
      </c>
      <c r="C12199">
        <v>14.179736206712169</v>
      </c>
      <c r="D12199" t="s">
        <v>22</v>
      </c>
      <c r="E12199" t="s">
        <v>29</v>
      </c>
      <c r="F12199" t="s">
        <v>30</v>
      </c>
      <c r="G12199">
        <f>IFERROR(VLOOKUP(A12199,history!A:E,5,0),0)</f>
        <v>53</v>
      </c>
      <c r="H12199">
        <f t="shared" si="951"/>
        <v>2022</v>
      </c>
      <c r="I12199">
        <f t="shared" si="952"/>
        <v>4</v>
      </c>
      <c r="J12199">
        <f t="shared" si="953"/>
        <v>28</v>
      </c>
      <c r="K12199" s="2">
        <f t="shared" si="954"/>
        <v>44679</v>
      </c>
    </row>
    <row r="12200" spans="1:11" x14ac:dyDescent="0.25">
      <c r="A12200" t="str">
        <f t="shared" si="950"/>
        <v>44680FH21</v>
      </c>
      <c r="B12200" s="2">
        <v>44680</v>
      </c>
      <c r="C12200">
        <v>22.96929038143789</v>
      </c>
      <c r="D12200" t="s">
        <v>22</v>
      </c>
      <c r="E12200" t="s">
        <v>29</v>
      </c>
      <c r="F12200" t="s">
        <v>30</v>
      </c>
      <c r="G12200">
        <f>IFERROR(VLOOKUP(A12200,history!A:E,5,0),0)</f>
        <v>49</v>
      </c>
      <c r="H12200">
        <f t="shared" si="951"/>
        <v>2022</v>
      </c>
      <c r="I12200">
        <f t="shared" si="952"/>
        <v>4</v>
      </c>
      <c r="J12200">
        <f t="shared" si="953"/>
        <v>29</v>
      </c>
      <c r="K12200" s="2">
        <f t="shared" si="954"/>
        <v>44680</v>
      </c>
    </row>
    <row r="12201" spans="1:11" x14ac:dyDescent="0.25">
      <c r="A12201" t="str">
        <f t="shared" si="950"/>
        <v>44681FH21</v>
      </c>
      <c r="B12201" s="2">
        <v>44681</v>
      </c>
      <c r="C12201">
        <v>14.260500455970361</v>
      </c>
      <c r="D12201" t="s">
        <v>22</v>
      </c>
      <c r="E12201" t="s">
        <v>29</v>
      </c>
      <c r="F12201" t="s">
        <v>30</v>
      </c>
      <c r="G12201">
        <f>IFERROR(VLOOKUP(A12201,history!A:E,5,0),0)</f>
        <v>48</v>
      </c>
      <c r="H12201">
        <f t="shared" si="951"/>
        <v>2022</v>
      </c>
      <c r="I12201">
        <f t="shared" si="952"/>
        <v>4</v>
      </c>
      <c r="J12201">
        <f t="shared" si="953"/>
        <v>30</v>
      </c>
      <c r="K12201" s="2">
        <f t="shared" si="954"/>
        <v>44681</v>
      </c>
    </row>
    <row r="12202" spans="1:11" x14ac:dyDescent="0.25">
      <c r="A12202" t="str">
        <f t="shared" si="950"/>
        <v>44683FH21</v>
      </c>
      <c r="B12202" s="2">
        <v>44683</v>
      </c>
      <c r="C12202">
        <v>9.9170755402200417</v>
      </c>
      <c r="D12202" t="s">
        <v>22</v>
      </c>
      <c r="E12202" t="s">
        <v>29</v>
      </c>
      <c r="F12202" t="s">
        <v>30</v>
      </c>
      <c r="G12202">
        <f>IFERROR(VLOOKUP(A12202,history!A:E,5,0),0)</f>
        <v>10</v>
      </c>
      <c r="H12202">
        <f t="shared" si="951"/>
        <v>2022</v>
      </c>
      <c r="I12202">
        <f t="shared" si="952"/>
        <v>5</v>
      </c>
      <c r="J12202">
        <f t="shared" si="953"/>
        <v>2</v>
      </c>
      <c r="K12202" s="2">
        <f t="shared" si="954"/>
        <v>44683</v>
      </c>
    </row>
    <row r="12203" spans="1:11" x14ac:dyDescent="0.25">
      <c r="A12203" t="str">
        <f t="shared" si="950"/>
        <v>44684FH21</v>
      </c>
      <c r="B12203" s="2">
        <v>44684</v>
      </c>
      <c r="C12203">
        <v>6.1878009660362956</v>
      </c>
      <c r="D12203" t="s">
        <v>22</v>
      </c>
      <c r="E12203" t="s">
        <v>29</v>
      </c>
      <c r="F12203" t="s">
        <v>30</v>
      </c>
      <c r="G12203">
        <f>IFERROR(VLOOKUP(A12203,history!A:E,5,0),0)</f>
        <v>7</v>
      </c>
      <c r="H12203">
        <f t="shared" si="951"/>
        <v>2022</v>
      </c>
      <c r="I12203">
        <f t="shared" si="952"/>
        <v>5</v>
      </c>
      <c r="J12203">
        <f t="shared" si="953"/>
        <v>3</v>
      </c>
      <c r="K12203" s="2">
        <f t="shared" si="954"/>
        <v>44684</v>
      </c>
    </row>
    <row r="12204" spans="1:11" x14ac:dyDescent="0.25">
      <c r="A12204" t="str">
        <f t="shared" si="950"/>
        <v>44685FH21</v>
      </c>
      <c r="B12204" s="2">
        <v>44685</v>
      </c>
      <c r="C12204">
        <v>13.421063075009631</v>
      </c>
      <c r="D12204" t="s">
        <v>22</v>
      </c>
      <c r="E12204" t="s">
        <v>29</v>
      </c>
      <c r="F12204" t="s">
        <v>30</v>
      </c>
      <c r="G12204">
        <f>IFERROR(VLOOKUP(A12204,history!A:E,5,0),0)</f>
        <v>15</v>
      </c>
      <c r="H12204">
        <f t="shared" si="951"/>
        <v>2022</v>
      </c>
      <c r="I12204">
        <f t="shared" si="952"/>
        <v>5</v>
      </c>
      <c r="J12204">
        <f t="shared" si="953"/>
        <v>4</v>
      </c>
      <c r="K12204" s="2">
        <f t="shared" si="954"/>
        <v>44685</v>
      </c>
    </row>
    <row r="12205" spans="1:11" x14ac:dyDescent="0.25">
      <c r="A12205" t="str">
        <f t="shared" si="950"/>
        <v>44686FH21</v>
      </c>
      <c r="B12205" s="2">
        <v>44686</v>
      </c>
      <c r="C12205">
        <v>20.121937290920211</v>
      </c>
      <c r="D12205" t="s">
        <v>22</v>
      </c>
      <c r="E12205" t="s">
        <v>29</v>
      </c>
      <c r="F12205" t="s">
        <v>30</v>
      </c>
      <c r="G12205">
        <f>IFERROR(VLOOKUP(A12205,history!A:E,5,0),0)</f>
        <v>25</v>
      </c>
      <c r="H12205">
        <f t="shared" si="951"/>
        <v>2022</v>
      </c>
      <c r="I12205">
        <f t="shared" si="952"/>
        <v>5</v>
      </c>
      <c r="J12205">
        <f t="shared" si="953"/>
        <v>5</v>
      </c>
      <c r="K12205" s="2">
        <f t="shared" si="954"/>
        <v>44686</v>
      </c>
    </row>
    <row r="12206" spans="1:11" x14ac:dyDescent="0.25">
      <c r="A12206" t="str">
        <f t="shared" si="950"/>
        <v>44687FH21</v>
      </c>
      <c r="B12206" s="2">
        <v>44687</v>
      </c>
      <c r="C12206">
        <v>16.25169209622231</v>
      </c>
      <c r="D12206" t="s">
        <v>22</v>
      </c>
      <c r="E12206" t="s">
        <v>29</v>
      </c>
      <c r="F12206" t="s">
        <v>30</v>
      </c>
      <c r="G12206">
        <f>IFERROR(VLOOKUP(A12206,history!A:E,5,0),0)</f>
        <v>29</v>
      </c>
      <c r="H12206">
        <f t="shared" si="951"/>
        <v>2022</v>
      </c>
      <c r="I12206">
        <f t="shared" si="952"/>
        <v>5</v>
      </c>
      <c r="J12206">
        <f t="shared" si="953"/>
        <v>6</v>
      </c>
      <c r="K12206" s="2">
        <f t="shared" si="954"/>
        <v>44687</v>
      </c>
    </row>
    <row r="12207" spans="1:11" x14ac:dyDescent="0.25">
      <c r="A12207" t="str">
        <f t="shared" si="950"/>
        <v>44688FH21</v>
      </c>
      <c r="B12207" s="2">
        <v>44688</v>
      </c>
      <c r="C12207">
        <v>10.39208539356432</v>
      </c>
      <c r="D12207" t="s">
        <v>22</v>
      </c>
      <c r="E12207" t="s">
        <v>29</v>
      </c>
      <c r="F12207" t="s">
        <v>30</v>
      </c>
      <c r="G12207">
        <f>IFERROR(VLOOKUP(A12207,history!A:E,5,0),0)</f>
        <v>32</v>
      </c>
      <c r="H12207">
        <f t="shared" si="951"/>
        <v>2022</v>
      </c>
      <c r="I12207">
        <f t="shared" si="952"/>
        <v>5</v>
      </c>
      <c r="J12207">
        <f t="shared" si="953"/>
        <v>7</v>
      </c>
      <c r="K12207" s="2">
        <f t="shared" si="954"/>
        <v>44688</v>
      </c>
    </row>
    <row r="12208" spans="1:11" x14ac:dyDescent="0.25">
      <c r="A12208" t="str">
        <f t="shared" si="950"/>
        <v>44690FH21</v>
      </c>
      <c r="B12208" s="2">
        <v>44690</v>
      </c>
      <c r="C12208">
        <v>16.986373707093769</v>
      </c>
      <c r="D12208" t="s">
        <v>22</v>
      </c>
      <c r="E12208" t="s">
        <v>29</v>
      </c>
      <c r="F12208" t="s">
        <v>30</v>
      </c>
      <c r="G12208">
        <f>IFERROR(VLOOKUP(A12208,history!A:E,5,0),0)</f>
        <v>24</v>
      </c>
      <c r="H12208">
        <f t="shared" si="951"/>
        <v>2022</v>
      </c>
      <c r="I12208">
        <f t="shared" si="952"/>
        <v>5</v>
      </c>
      <c r="J12208">
        <f t="shared" si="953"/>
        <v>9</v>
      </c>
      <c r="K12208" s="2">
        <f t="shared" si="954"/>
        <v>44690</v>
      </c>
    </row>
    <row r="12209" spans="1:11" x14ac:dyDescent="0.25">
      <c r="A12209" t="str">
        <f t="shared" si="950"/>
        <v>44691FH21</v>
      </c>
      <c r="B12209" s="2">
        <v>44691</v>
      </c>
      <c r="C12209">
        <v>11.925041173475901</v>
      </c>
      <c r="D12209" t="s">
        <v>22</v>
      </c>
      <c r="E12209" t="s">
        <v>29</v>
      </c>
      <c r="F12209" t="s">
        <v>30</v>
      </c>
      <c r="G12209">
        <f>IFERROR(VLOOKUP(A12209,history!A:E,5,0),0)</f>
        <v>22</v>
      </c>
      <c r="H12209">
        <f t="shared" si="951"/>
        <v>2022</v>
      </c>
      <c r="I12209">
        <f t="shared" si="952"/>
        <v>5</v>
      </c>
      <c r="J12209">
        <f t="shared" si="953"/>
        <v>10</v>
      </c>
      <c r="K12209" s="2">
        <f t="shared" si="954"/>
        <v>44691</v>
      </c>
    </row>
    <row r="12210" spans="1:11" x14ac:dyDescent="0.25">
      <c r="A12210" t="str">
        <f t="shared" si="950"/>
        <v>44692FH21</v>
      </c>
      <c r="B12210" s="2">
        <v>44692</v>
      </c>
      <c r="C12210">
        <v>8.6677882916364482</v>
      </c>
      <c r="D12210" t="s">
        <v>22</v>
      </c>
      <c r="E12210" t="s">
        <v>29</v>
      </c>
      <c r="F12210" t="s">
        <v>30</v>
      </c>
      <c r="G12210">
        <f>IFERROR(VLOOKUP(A12210,history!A:E,5,0),0)</f>
        <v>10</v>
      </c>
      <c r="H12210">
        <f t="shared" si="951"/>
        <v>2022</v>
      </c>
      <c r="I12210">
        <f t="shared" si="952"/>
        <v>5</v>
      </c>
      <c r="J12210">
        <f t="shared" si="953"/>
        <v>11</v>
      </c>
      <c r="K12210" s="2">
        <f t="shared" si="954"/>
        <v>44692</v>
      </c>
    </row>
    <row r="12211" spans="1:11" x14ac:dyDescent="0.25">
      <c r="A12211" t="str">
        <f t="shared" si="950"/>
        <v>44693FH21</v>
      </c>
      <c r="B12211" s="2">
        <v>44693</v>
      </c>
      <c r="C12211">
        <v>2.0665014361024201</v>
      </c>
      <c r="D12211" t="s">
        <v>22</v>
      </c>
      <c r="E12211" t="s">
        <v>29</v>
      </c>
      <c r="F12211" t="s">
        <v>30</v>
      </c>
      <c r="G12211">
        <f>IFERROR(VLOOKUP(A12211,history!A:E,5,0),0)</f>
        <v>13</v>
      </c>
      <c r="H12211">
        <f t="shared" si="951"/>
        <v>2022</v>
      </c>
      <c r="I12211">
        <f t="shared" si="952"/>
        <v>5</v>
      </c>
      <c r="J12211">
        <f t="shared" si="953"/>
        <v>12</v>
      </c>
      <c r="K12211" s="2">
        <f t="shared" si="954"/>
        <v>44693</v>
      </c>
    </row>
    <row r="12212" spans="1:11" x14ac:dyDescent="0.25">
      <c r="A12212" t="str">
        <f t="shared" si="950"/>
        <v>44694FH21</v>
      </c>
      <c r="B12212" s="2">
        <v>44694</v>
      </c>
      <c r="C12212">
        <v>11.654298975732351</v>
      </c>
      <c r="D12212" t="s">
        <v>22</v>
      </c>
      <c r="E12212" t="s">
        <v>29</v>
      </c>
      <c r="F12212" t="s">
        <v>30</v>
      </c>
      <c r="G12212">
        <f>IFERROR(VLOOKUP(A12212,history!A:E,5,0),0)</f>
        <v>18</v>
      </c>
      <c r="H12212">
        <f t="shared" si="951"/>
        <v>2022</v>
      </c>
      <c r="I12212">
        <f t="shared" si="952"/>
        <v>5</v>
      </c>
      <c r="J12212">
        <f t="shared" si="953"/>
        <v>13</v>
      </c>
      <c r="K12212" s="2">
        <f t="shared" si="954"/>
        <v>44694</v>
      </c>
    </row>
    <row r="12213" spans="1:11" x14ac:dyDescent="0.25">
      <c r="A12213" t="str">
        <f t="shared" si="950"/>
        <v>44695FH21</v>
      </c>
      <c r="B12213" s="2">
        <v>44695</v>
      </c>
      <c r="C12213">
        <v>14.64553430901773</v>
      </c>
      <c r="D12213" t="s">
        <v>22</v>
      </c>
      <c r="E12213" t="s">
        <v>29</v>
      </c>
      <c r="F12213" t="s">
        <v>30</v>
      </c>
      <c r="G12213">
        <f>IFERROR(VLOOKUP(A12213,history!A:E,5,0),0)</f>
        <v>6</v>
      </c>
      <c r="H12213">
        <f t="shared" si="951"/>
        <v>2022</v>
      </c>
      <c r="I12213">
        <f t="shared" si="952"/>
        <v>5</v>
      </c>
      <c r="J12213">
        <f t="shared" si="953"/>
        <v>14</v>
      </c>
      <c r="K12213" s="2">
        <f t="shared" si="954"/>
        <v>44695</v>
      </c>
    </row>
    <row r="12214" spans="1:11" x14ac:dyDescent="0.25">
      <c r="A12214" t="str">
        <f t="shared" si="950"/>
        <v>44697FH21</v>
      </c>
      <c r="B12214" s="2">
        <v>44697</v>
      </c>
      <c r="C12214">
        <v>0.69962762188593564</v>
      </c>
      <c r="D12214" t="s">
        <v>22</v>
      </c>
      <c r="E12214" t="s">
        <v>29</v>
      </c>
      <c r="F12214" t="s">
        <v>30</v>
      </c>
      <c r="G12214">
        <f>IFERROR(VLOOKUP(A12214,history!A:E,5,0),0)</f>
        <v>5</v>
      </c>
      <c r="H12214">
        <f t="shared" si="951"/>
        <v>2022</v>
      </c>
      <c r="I12214">
        <f t="shared" si="952"/>
        <v>5</v>
      </c>
      <c r="J12214">
        <f t="shared" si="953"/>
        <v>16</v>
      </c>
      <c r="K12214" s="2">
        <f t="shared" si="954"/>
        <v>44697</v>
      </c>
    </row>
    <row r="12215" spans="1:11" x14ac:dyDescent="0.25">
      <c r="A12215" t="str">
        <f t="shared" si="950"/>
        <v>44698FH21</v>
      </c>
      <c r="B12215" s="2">
        <v>44698</v>
      </c>
      <c r="C12215">
        <v>17.394667525824001</v>
      </c>
      <c r="D12215" t="s">
        <v>22</v>
      </c>
      <c r="E12215" t="s">
        <v>29</v>
      </c>
      <c r="F12215" t="s">
        <v>30</v>
      </c>
      <c r="G12215">
        <f>IFERROR(VLOOKUP(A12215,history!A:E,5,0),0)</f>
        <v>27</v>
      </c>
      <c r="H12215">
        <f t="shared" si="951"/>
        <v>2022</v>
      </c>
      <c r="I12215">
        <f t="shared" si="952"/>
        <v>5</v>
      </c>
      <c r="J12215">
        <f t="shared" si="953"/>
        <v>17</v>
      </c>
      <c r="K12215" s="2">
        <f t="shared" si="954"/>
        <v>44698</v>
      </c>
    </row>
    <row r="12216" spans="1:11" x14ac:dyDescent="0.25">
      <c r="A12216" t="str">
        <f t="shared" si="950"/>
        <v>44699FH21</v>
      </c>
      <c r="B12216" s="2">
        <v>44699</v>
      </c>
      <c r="C12216">
        <v>27.192389984256589</v>
      </c>
      <c r="D12216" t="s">
        <v>22</v>
      </c>
      <c r="E12216" t="s">
        <v>29</v>
      </c>
      <c r="F12216" t="s">
        <v>30</v>
      </c>
      <c r="G12216">
        <f>IFERROR(VLOOKUP(A12216,history!A:E,5,0),0)</f>
        <v>21</v>
      </c>
      <c r="H12216">
        <f t="shared" si="951"/>
        <v>2022</v>
      </c>
      <c r="I12216">
        <f t="shared" si="952"/>
        <v>5</v>
      </c>
      <c r="J12216">
        <f t="shared" si="953"/>
        <v>18</v>
      </c>
      <c r="K12216" s="2">
        <f t="shared" si="954"/>
        <v>44699</v>
      </c>
    </row>
    <row r="12217" spans="1:11" x14ac:dyDescent="0.25">
      <c r="A12217" t="str">
        <f t="shared" si="950"/>
        <v>44700FH21</v>
      </c>
      <c r="B12217" s="2">
        <v>44700</v>
      </c>
      <c r="C12217">
        <v>22.644139968209679</v>
      </c>
      <c r="D12217" t="s">
        <v>22</v>
      </c>
      <c r="E12217" t="s">
        <v>29</v>
      </c>
      <c r="F12217" t="s">
        <v>30</v>
      </c>
      <c r="G12217">
        <f>IFERROR(VLOOKUP(A12217,history!A:E,5,0),0)</f>
        <v>22</v>
      </c>
      <c r="H12217">
        <f t="shared" si="951"/>
        <v>2022</v>
      </c>
      <c r="I12217">
        <f t="shared" si="952"/>
        <v>5</v>
      </c>
      <c r="J12217">
        <f t="shared" si="953"/>
        <v>19</v>
      </c>
      <c r="K12217" s="2">
        <f t="shared" si="954"/>
        <v>44700</v>
      </c>
    </row>
    <row r="12218" spans="1:11" x14ac:dyDescent="0.25">
      <c r="A12218" t="str">
        <f t="shared" si="950"/>
        <v>44701FH21</v>
      </c>
      <c r="B12218" s="2">
        <v>44701</v>
      </c>
      <c r="C12218">
        <v>22.044711131879509</v>
      </c>
      <c r="D12218" t="s">
        <v>22</v>
      </c>
      <c r="E12218" t="s">
        <v>29</v>
      </c>
      <c r="F12218" t="s">
        <v>30</v>
      </c>
      <c r="G12218">
        <f>IFERROR(VLOOKUP(A12218,history!A:E,5,0),0)</f>
        <v>15</v>
      </c>
      <c r="H12218">
        <f t="shared" si="951"/>
        <v>2022</v>
      </c>
      <c r="I12218">
        <f t="shared" si="952"/>
        <v>5</v>
      </c>
      <c r="J12218">
        <f t="shared" si="953"/>
        <v>20</v>
      </c>
      <c r="K12218" s="2">
        <f t="shared" si="954"/>
        <v>44701</v>
      </c>
    </row>
    <row r="12219" spans="1:11" x14ac:dyDescent="0.25">
      <c r="A12219" t="str">
        <f t="shared" si="950"/>
        <v>44702FH21</v>
      </c>
      <c r="B12219" s="2">
        <v>44702</v>
      </c>
      <c r="C12219">
        <v>11.438832702368391</v>
      </c>
      <c r="D12219" t="s">
        <v>22</v>
      </c>
      <c r="E12219" t="s">
        <v>29</v>
      </c>
      <c r="F12219" t="s">
        <v>30</v>
      </c>
      <c r="G12219">
        <f>IFERROR(VLOOKUP(A12219,history!A:E,5,0),0)</f>
        <v>10</v>
      </c>
      <c r="H12219">
        <f t="shared" si="951"/>
        <v>2022</v>
      </c>
      <c r="I12219">
        <f t="shared" si="952"/>
        <v>5</v>
      </c>
      <c r="J12219">
        <f t="shared" si="953"/>
        <v>21</v>
      </c>
      <c r="K12219" s="2">
        <f t="shared" si="954"/>
        <v>44702</v>
      </c>
    </row>
    <row r="12220" spans="1:11" x14ac:dyDescent="0.25">
      <c r="A12220" t="str">
        <f t="shared" si="950"/>
        <v>44704FH21</v>
      </c>
      <c r="B12220" s="2">
        <v>44704</v>
      </c>
      <c r="C12220">
        <v>15.476928187982169</v>
      </c>
      <c r="D12220" t="s">
        <v>22</v>
      </c>
      <c r="E12220" t="s">
        <v>29</v>
      </c>
      <c r="F12220" t="s">
        <v>30</v>
      </c>
      <c r="G12220">
        <f>IFERROR(VLOOKUP(A12220,history!A:E,5,0),0)</f>
        <v>34</v>
      </c>
      <c r="H12220">
        <f t="shared" si="951"/>
        <v>2022</v>
      </c>
      <c r="I12220">
        <f t="shared" si="952"/>
        <v>5</v>
      </c>
      <c r="J12220">
        <f t="shared" si="953"/>
        <v>23</v>
      </c>
      <c r="K12220" s="2">
        <f t="shared" si="954"/>
        <v>44704</v>
      </c>
    </row>
    <row r="12221" spans="1:11" x14ac:dyDescent="0.25">
      <c r="A12221" t="str">
        <f t="shared" si="950"/>
        <v>44705FH21</v>
      </c>
      <c r="B12221" s="2">
        <v>44705</v>
      </c>
      <c r="C12221">
        <v>9.1535100619380625</v>
      </c>
      <c r="D12221" t="s">
        <v>22</v>
      </c>
      <c r="E12221" t="s">
        <v>29</v>
      </c>
      <c r="F12221" t="s">
        <v>30</v>
      </c>
      <c r="G12221">
        <f>IFERROR(VLOOKUP(A12221,history!A:E,5,0),0)</f>
        <v>23</v>
      </c>
      <c r="H12221">
        <f t="shared" si="951"/>
        <v>2022</v>
      </c>
      <c r="I12221">
        <f t="shared" si="952"/>
        <v>5</v>
      </c>
      <c r="J12221">
        <f t="shared" si="953"/>
        <v>24</v>
      </c>
      <c r="K12221" s="2">
        <f t="shared" si="954"/>
        <v>44705</v>
      </c>
    </row>
    <row r="12222" spans="1:11" x14ac:dyDescent="0.25">
      <c r="A12222" t="str">
        <f t="shared" si="950"/>
        <v>44706FH21</v>
      </c>
      <c r="B12222" s="2">
        <v>44706</v>
      </c>
      <c r="C12222">
        <v>16.034249870689131</v>
      </c>
      <c r="D12222" t="s">
        <v>22</v>
      </c>
      <c r="E12222" t="s">
        <v>29</v>
      </c>
      <c r="F12222" t="s">
        <v>30</v>
      </c>
      <c r="G12222">
        <f>IFERROR(VLOOKUP(A12222,history!A:E,5,0),0)</f>
        <v>10</v>
      </c>
      <c r="H12222">
        <f t="shared" si="951"/>
        <v>2022</v>
      </c>
      <c r="I12222">
        <f t="shared" si="952"/>
        <v>5</v>
      </c>
      <c r="J12222">
        <f t="shared" si="953"/>
        <v>25</v>
      </c>
      <c r="K12222" s="2">
        <f t="shared" si="954"/>
        <v>44706</v>
      </c>
    </row>
    <row r="12223" spans="1:11" x14ac:dyDescent="0.25">
      <c r="A12223" t="str">
        <f t="shared" si="950"/>
        <v>44707FH21</v>
      </c>
      <c r="B12223" s="2">
        <v>44707</v>
      </c>
      <c r="C12223">
        <v>30.832463047160012</v>
      </c>
      <c r="D12223" t="s">
        <v>22</v>
      </c>
      <c r="E12223" t="s">
        <v>29</v>
      </c>
      <c r="F12223" t="s">
        <v>30</v>
      </c>
      <c r="G12223">
        <f>IFERROR(VLOOKUP(A12223,history!A:E,5,0),0)</f>
        <v>50</v>
      </c>
      <c r="H12223">
        <f t="shared" si="951"/>
        <v>2022</v>
      </c>
      <c r="I12223">
        <f t="shared" si="952"/>
        <v>5</v>
      </c>
      <c r="J12223">
        <f t="shared" si="953"/>
        <v>26</v>
      </c>
      <c r="K12223" s="2">
        <f t="shared" si="954"/>
        <v>44707</v>
      </c>
    </row>
    <row r="12224" spans="1:11" x14ac:dyDescent="0.25">
      <c r="A12224" t="str">
        <f t="shared" si="950"/>
        <v>44708FH21</v>
      </c>
      <c r="B12224" s="2">
        <v>44708</v>
      </c>
      <c r="C12224">
        <v>29.798917045892541</v>
      </c>
      <c r="D12224" t="s">
        <v>22</v>
      </c>
      <c r="E12224" t="s">
        <v>29</v>
      </c>
      <c r="F12224" t="s">
        <v>30</v>
      </c>
      <c r="G12224">
        <f>IFERROR(VLOOKUP(A12224,history!A:E,5,0),0)</f>
        <v>25</v>
      </c>
      <c r="H12224">
        <f t="shared" si="951"/>
        <v>2022</v>
      </c>
      <c r="I12224">
        <f t="shared" si="952"/>
        <v>5</v>
      </c>
      <c r="J12224">
        <f t="shared" si="953"/>
        <v>27</v>
      </c>
      <c r="K12224" s="2">
        <f t="shared" si="954"/>
        <v>44708</v>
      </c>
    </row>
    <row r="12225" spans="1:11" x14ac:dyDescent="0.25">
      <c r="A12225" t="str">
        <f t="shared" si="950"/>
        <v>44709FH21</v>
      </c>
      <c r="B12225" s="2">
        <v>44709</v>
      </c>
      <c r="C12225">
        <v>16.146233940613818</v>
      </c>
      <c r="D12225" t="s">
        <v>22</v>
      </c>
      <c r="E12225" t="s">
        <v>29</v>
      </c>
      <c r="F12225" t="s">
        <v>30</v>
      </c>
      <c r="G12225">
        <f>IFERROR(VLOOKUP(A12225,history!A:E,5,0),0)</f>
        <v>7</v>
      </c>
      <c r="H12225">
        <f t="shared" si="951"/>
        <v>2022</v>
      </c>
      <c r="I12225">
        <f t="shared" si="952"/>
        <v>5</v>
      </c>
      <c r="J12225">
        <f t="shared" si="953"/>
        <v>28</v>
      </c>
      <c r="K12225" s="2">
        <f t="shared" si="954"/>
        <v>44709</v>
      </c>
    </row>
    <row r="12226" spans="1:11" x14ac:dyDescent="0.25">
      <c r="A12226" t="str">
        <f t="shared" si="950"/>
        <v>44712FH21</v>
      </c>
      <c r="B12226" s="2">
        <v>44712</v>
      </c>
      <c r="C12226">
        <v>32.333790901233712</v>
      </c>
      <c r="D12226" t="s">
        <v>22</v>
      </c>
      <c r="E12226" t="s">
        <v>29</v>
      </c>
      <c r="F12226" t="s">
        <v>30</v>
      </c>
      <c r="G12226">
        <f>IFERROR(VLOOKUP(A12226,history!A:E,5,0),0)</f>
        <v>87</v>
      </c>
      <c r="H12226">
        <f t="shared" si="951"/>
        <v>2022</v>
      </c>
      <c r="I12226">
        <f t="shared" si="952"/>
        <v>5</v>
      </c>
      <c r="J12226">
        <f t="shared" si="953"/>
        <v>31</v>
      </c>
      <c r="K12226" s="2">
        <f t="shared" si="954"/>
        <v>44712</v>
      </c>
    </row>
    <row r="12227" spans="1:11" x14ac:dyDescent="0.25">
      <c r="A12227" t="str">
        <f t="shared" ref="A12227:A12290" si="955">B12227&amp;D12227</f>
        <v>44713FH21</v>
      </c>
      <c r="B12227" s="2">
        <v>44713</v>
      </c>
      <c r="C12227">
        <v>30.08711805038088</v>
      </c>
      <c r="D12227" t="s">
        <v>22</v>
      </c>
      <c r="E12227" t="s">
        <v>29</v>
      </c>
      <c r="F12227" t="s">
        <v>30</v>
      </c>
      <c r="G12227">
        <f>IFERROR(VLOOKUP(A12227,history!A:E,5,0),0)</f>
        <v>28</v>
      </c>
      <c r="H12227">
        <f t="shared" ref="H12227:H12290" si="956">YEAR(B12227)</f>
        <v>2022</v>
      </c>
      <c r="I12227">
        <f t="shared" ref="I12227:I12290" si="957">MONTH(B12227)</f>
        <v>6</v>
      </c>
      <c r="J12227">
        <f t="shared" ref="J12227:J12290" si="958">DAY(B12227)</f>
        <v>1</v>
      </c>
      <c r="K12227" s="2">
        <f t="shared" ref="K12227:K12290" si="959">DATE(H12227,I12227,J12227)</f>
        <v>44713</v>
      </c>
    </row>
    <row r="12228" spans="1:11" x14ac:dyDescent="0.25">
      <c r="A12228" t="str">
        <f t="shared" si="955"/>
        <v>44714FH21</v>
      </c>
      <c r="B12228" s="2">
        <v>44714</v>
      </c>
      <c r="C12228">
        <v>14.754697467640611</v>
      </c>
      <c r="D12228" t="s">
        <v>22</v>
      </c>
      <c r="E12228" t="s">
        <v>29</v>
      </c>
      <c r="F12228" t="s">
        <v>30</v>
      </c>
      <c r="G12228">
        <f>IFERROR(VLOOKUP(A12228,history!A:E,5,0),0)</f>
        <v>20</v>
      </c>
      <c r="H12228">
        <f t="shared" si="956"/>
        <v>2022</v>
      </c>
      <c r="I12228">
        <f t="shared" si="957"/>
        <v>6</v>
      </c>
      <c r="J12228">
        <f t="shared" si="958"/>
        <v>2</v>
      </c>
      <c r="K12228" s="2">
        <f t="shared" si="959"/>
        <v>44714</v>
      </c>
    </row>
    <row r="12229" spans="1:11" x14ac:dyDescent="0.25">
      <c r="A12229" t="str">
        <f t="shared" si="955"/>
        <v>44715FH21</v>
      </c>
      <c r="B12229" s="2">
        <v>44715</v>
      </c>
      <c r="C12229">
        <v>9.1649161076985237</v>
      </c>
      <c r="D12229" t="s">
        <v>22</v>
      </c>
      <c r="E12229" t="s">
        <v>29</v>
      </c>
      <c r="F12229" t="s">
        <v>30</v>
      </c>
      <c r="G12229">
        <f>IFERROR(VLOOKUP(A12229,history!A:E,5,0),0)</f>
        <v>12</v>
      </c>
      <c r="H12229">
        <f t="shared" si="956"/>
        <v>2022</v>
      </c>
      <c r="I12229">
        <f t="shared" si="957"/>
        <v>6</v>
      </c>
      <c r="J12229">
        <f t="shared" si="958"/>
        <v>3</v>
      </c>
      <c r="K12229" s="2">
        <f t="shared" si="959"/>
        <v>44715</v>
      </c>
    </row>
    <row r="12230" spans="1:11" x14ac:dyDescent="0.25">
      <c r="A12230" t="str">
        <f t="shared" si="955"/>
        <v>44716FH21</v>
      </c>
      <c r="B12230" s="2">
        <v>44716</v>
      </c>
      <c r="C12230">
        <v>14.121962928320039</v>
      </c>
      <c r="D12230" t="s">
        <v>22</v>
      </c>
      <c r="E12230" t="s">
        <v>29</v>
      </c>
      <c r="F12230" t="s">
        <v>30</v>
      </c>
      <c r="G12230">
        <f>IFERROR(VLOOKUP(A12230,history!A:E,5,0),0)</f>
        <v>33</v>
      </c>
      <c r="H12230">
        <f t="shared" si="956"/>
        <v>2022</v>
      </c>
      <c r="I12230">
        <f t="shared" si="957"/>
        <v>6</v>
      </c>
      <c r="J12230">
        <f t="shared" si="958"/>
        <v>4</v>
      </c>
      <c r="K12230" s="2">
        <f t="shared" si="959"/>
        <v>44716</v>
      </c>
    </row>
    <row r="12231" spans="1:11" x14ac:dyDescent="0.25">
      <c r="A12231" t="str">
        <f t="shared" si="955"/>
        <v>44718FH21</v>
      </c>
      <c r="B12231" s="2">
        <v>44718</v>
      </c>
      <c r="C12231">
        <v>11.159780932296581</v>
      </c>
      <c r="D12231" t="s">
        <v>22</v>
      </c>
      <c r="E12231" t="s">
        <v>29</v>
      </c>
      <c r="F12231" t="s">
        <v>30</v>
      </c>
      <c r="G12231">
        <f>IFERROR(VLOOKUP(A12231,history!A:E,5,0),0)</f>
        <v>20</v>
      </c>
      <c r="H12231">
        <f t="shared" si="956"/>
        <v>2022</v>
      </c>
      <c r="I12231">
        <f t="shared" si="957"/>
        <v>6</v>
      </c>
      <c r="J12231">
        <f t="shared" si="958"/>
        <v>6</v>
      </c>
      <c r="K12231" s="2">
        <f t="shared" si="959"/>
        <v>44718</v>
      </c>
    </row>
    <row r="12232" spans="1:11" x14ac:dyDescent="0.25">
      <c r="A12232" t="str">
        <f t="shared" si="955"/>
        <v>44719FH21</v>
      </c>
      <c r="B12232" s="2">
        <v>44719</v>
      </c>
      <c r="C12232">
        <v>16.206987578113541</v>
      </c>
      <c r="D12232" t="s">
        <v>22</v>
      </c>
      <c r="E12232" t="s">
        <v>29</v>
      </c>
      <c r="F12232" t="s">
        <v>30</v>
      </c>
      <c r="G12232">
        <f>IFERROR(VLOOKUP(A12232,history!A:E,5,0),0)</f>
        <v>47</v>
      </c>
      <c r="H12232">
        <f t="shared" si="956"/>
        <v>2022</v>
      </c>
      <c r="I12232">
        <f t="shared" si="957"/>
        <v>6</v>
      </c>
      <c r="J12232">
        <f t="shared" si="958"/>
        <v>7</v>
      </c>
      <c r="K12232" s="2">
        <f t="shared" si="959"/>
        <v>44719</v>
      </c>
    </row>
    <row r="12233" spans="1:11" x14ac:dyDescent="0.25">
      <c r="A12233" t="str">
        <f t="shared" si="955"/>
        <v>44720FH21</v>
      </c>
      <c r="B12233" s="2">
        <v>44720</v>
      </c>
      <c r="C12233">
        <v>24.890423733098991</v>
      </c>
      <c r="D12233" t="s">
        <v>22</v>
      </c>
      <c r="E12233" t="s">
        <v>29</v>
      </c>
      <c r="F12233" t="s">
        <v>30</v>
      </c>
      <c r="G12233">
        <f>IFERROR(VLOOKUP(A12233,history!A:E,5,0),0)</f>
        <v>24</v>
      </c>
      <c r="H12233">
        <f t="shared" si="956"/>
        <v>2022</v>
      </c>
      <c r="I12233">
        <f t="shared" si="957"/>
        <v>6</v>
      </c>
      <c r="J12233">
        <f t="shared" si="958"/>
        <v>8</v>
      </c>
      <c r="K12233" s="2">
        <f t="shared" si="959"/>
        <v>44720</v>
      </c>
    </row>
    <row r="12234" spans="1:11" x14ac:dyDescent="0.25">
      <c r="A12234" t="str">
        <f t="shared" si="955"/>
        <v>44721FH21</v>
      </c>
      <c r="B12234" s="2">
        <v>44721</v>
      </c>
      <c r="C12234">
        <v>25.18724408431649</v>
      </c>
      <c r="D12234" t="s">
        <v>22</v>
      </c>
      <c r="E12234" t="s">
        <v>29</v>
      </c>
      <c r="F12234" t="s">
        <v>30</v>
      </c>
      <c r="G12234">
        <f>IFERROR(VLOOKUP(A12234,history!A:E,5,0),0)</f>
        <v>21</v>
      </c>
      <c r="H12234">
        <f t="shared" si="956"/>
        <v>2022</v>
      </c>
      <c r="I12234">
        <f t="shared" si="957"/>
        <v>6</v>
      </c>
      <c r="J12234">
        <f t="shared" si="958"/>
        <v>9</v>
      </c>
      <c r="K12234" s="2">
        <f t="shared" si="959"/>
        <v>44721</v>
      </c>
    </row>
    <row r="12235" spans="1:11" x14ac:dyDescent="0.25">
      <c r="A12235" t="str">
        <f t="shared" si="955"/>
        <v>44722FH21</v>
      </c>
      <c r="B12235" s="2">
        <v>44722</v>
      </c>
      <c r="C12235">
        <v>21.995796880835389</v>
      </c>
      <c r="D12235" t="s">
        <v>22</v>
      </c>
      <c r="E12235" t="s">
        <v>29</v>
      </c>
      <c r="F12235" t="s">
        <v>30</v>
      </c>
      <c r="G12235">
        <f>IFERROR(VLOOKUP(A12235,history!A:E,5,0),0)</f>
        <v>37</v>
      </c>
      <c r="H12235">
        <f t="shared" si="956"/>
        <v>2022</v>
      </c>
      <c r="I12235">
        <f t="shared" si="957"/>
        <v>6</v>
      </c>
      <c r="J12235">
        <f t="shared" si="958"/>
        <v>10</v>
      </c>
      <c r="K12235" s="2">
        <f t="shared" si="959"/>
        <v>44722</v>
      </c>
    </row>
    <row r="12236" spans="1:11" x14ac:dyDescent="0.25">
      <c r="A12236" t="str">
        <f t="shared" si="955"/>
        <v>44723FH21</v>
      </c>
      <c r="B12236" s="2">
        <v>44723</v>
      </c>
      <c r="C12236">
        <v>2.6027131018905689</v>
      </c>
      <c r="D12236" t="s">
        <v>22</v>
      </c>
      <c r="E12236" t="s">
        <v>29</v>
      </c>
      <c r="F12236" t="s">
        <v>30</v>
      </c>
      <c r="G12236">
        <f>IFERROR(VLOOKUP(A12236,history!A:E,5,0),0)</f>
        <v>23</v>
      </c>
      <c r="H12236">
        <f t="shared" si="956"/>
        <v>2022</v>
      </c>
      <c r="I12236">
        <f t="shared" si="957"/>
        <v>6</v>
      </c>
      <c r="J12236">
        <f t="shared" si="958"/>
        <v>11</v>
      </c>
      <c r="K12236" s="2">
        <f t="shared" si="959"/>
        <v>44723</v>
      </c>
    </row>
    <row r="12237" spans="1:11" x14ac:dyDescent="0.25">
      <c r="A12237" t="str">
        <f t="shared" si="955"/>
        <v>44725FH21</v>
      </c>
      <c r="B12237" s="2">
        <v>44725</v>
      </c>
      <c r="C12237">
        <v>20.04289487477541</v>
      </c>
      <c r="D12237" t="s">
        <v>22</v>
      </c>
      <c r="E12237" t="s">
        <v>29</v>
      </c>
      <c r="F12237" t="s">
        <v>30</v>
      </c>
      <c r="G12237">
        <f>IFERROR(VLOOKUP(A12237,history!A:E,5,0),0)</f>
        <v>15</v>
      </c>
      <c r="H12237">
        <f t="shared" si="956"/>
        <v>2022</v>
      </c>
      <c r="I12237">
        <f t="shared" si="957"/>
        <v>6</v>
      </c>
      <c r="J12237">
        <f t="shared" si="958"/>
        <v>13</v>
      </c>
      <c r="K12237" s="2">
        <f t="shared" si="959"/>
        <v>44725</v>
      </c>
    </row>
    <row r="12238" spans="1:11" x14ac:dyDescent="0.25">
      <c r="A12238" t="str">
        <f t="shared" si="955"/>
        <v>44726FH21</v>
      </c>
      <c r="B12238" s="2">
        <v>44726</v>
      </c>
      <c r="C12238">
        <v>30.791369238356921</v>
      </c>
      <c r="D12238" t="s">
        <v>22</v>
      </c>
      <c r="E12238" t="s">
        <v>29</v>
      </c>
      <c r="F12238" t="s">
        <v>30</v>
      </c>
      <c r="G12238">
        <f>IFERROR(VLOOKUP(A12238,history!A:E,5,0),0)</f>
        <v>33</v>
      </c>
      <c r="H12238">
        <f t="shared" si="956"/>
        <v>2022</v>
      </c>
      <c r="I12238">
        <f t="shared" si="957"/>
        <v>6</v>
      </c>
      <c r="J12238">
        <f t="shared" si="958"/>
        <v>14</v>
      </c>
      <c r="K12238" s="2">
        <f t="shared" si="959"/>
        <v>44726</v>
      </c>
    </row>
    <row r="12239" spans="1:11" x14ac:dyDescent="0.25">
      <c r="A12239" t="str">
        <f t="shared" si="955"/>
        <v>44727FH21</v>
      </c>
      <c r="B12239" s="2">
        <v>44727</v>
      </c>
      <c r="C12239">
        <v>18.502072174556108</v>
      </c>
      <c r="D12239" t="s">
        <v>22</v>
      </c>
      <c r="E12239" t="s">
        <v>29</v>
      </c>
      <c r="F12239" t="s">
        <v>30</v>
      </c>
      <c r="G12239">
        <f>IFERROR(VLOOKUP(A12239,history!A:E,5,0),0)</f>
        <v>27</v>
      </c>
      <c r="H12239">
        <f t="shared" si="956"/>
        <v>2022</v>
      </c>
      <c r="I12239">
        <f t="shared" si="957"/>
        <v>6</v>
      </c>
      <c r="J12239">
        <f t="shared" si="958"/>
        <v>15</v>
      </c>
      <c r="K12239" s="2">
        <f t="shared" si="959"/>
        <v>44727</v>
      </c>
    </row>
    <row r="12240" spans="1:11" x14ac:dyDescent="0.25">
      <c r="A12240" t="str">
        <f t="shared" si="955"/>
        <v>44728FH21</v>
      </c>
      <c r="B12240" s="2">
        <v>44728</v>
      </c>
      <c r="C12240">
        <v>8.3810162892073539</v>
      </c>
      <c r="D12240" t="s">
        <v>22</v>
      </c>
      <c r="E12240" t="s">
        <v>29</v>
      </c>
      <c r="F12240" t="s">
        <v>30</v>
      </c>
      <c r="G12240">
        <f>IFERROR(VLOOKUP(A12240,history!A:E,5,0),0)</f>
        <v>20</v>
      </c>
      <c r="H12240">
        <f t="shared" si="956"/>
        <v>2022</v>
      </c>
      <c r="I12240">
        <f t="shared" si="957"/>
        <v>6</v>
      </c>
      <c r="J12240">
        <f t="shared" si="958"/>
        <v>16</v>
      </c>
      <c r="K12240" s="2">
        <f t="shared" si="959"/>
        <v>44728</v>
      </c>
    </row>
    <row r="12241" spans="1:11" x14ac:dyDescent="0.25">
      <c r="A12241" t="str">
        <f t="shared" si="955"/>
        <v>44730FH21</v>
      </c>
      <c r="B12241" s="2">
        <v>44730</v>
      </c>
      <c r="C12241">
        <v>21.787907742742249</v>
      </c>
      <c r="D12241" t="s">
        <v>22</v>
      </c>
      <c r="E12241" t="s">
        <v>29</v>
      </c>
      <c r="F12241" t="s">
        <v>30</v>
      </c>
      <c r="G12241">
        <f>IFERROR(VLOOKUP(A12241,history!A:E,5,0),0)</f>
        <v>44</v>
      </c>
      <c r="H12241">
        <f t="shared" si="956"/>
        <v>2022</v>
      </c>
      <c r="I12241">
        <f t="shared" si="957"/>
        <v>6</v>
      </c>
      <c r="J12241">
        <f t="shared" si="958"/>
        <v>18</v>
      </c>
      <c r="K12241" s="2">
        <f t="shared" si="959"/>
        <v>44730</v>
      </c>
    </row>
    <row r="12242" spans="1:11" x14ac:dyDescent="0.25">
      <c r="A12242" t="str">
        <f t="shared" si="955"/>
        <v>44733FH21</v>
      </c>
      <c r="B12242" s="2">
        <v>44733</v>
      </c>
      <c r="C12242">
        <v>13.904538689105751</v>
      </c>
      <c r="D12242" t="s">
        <v>22</v>
      </c>
      <c r="E12242" t="s">
        <v>29</v>
      </c>
      <c r="F12242" t="s">
        <v>30</v>
      </c>
      <c r="G12242">
        <f>IFERROR(VLOOKUP(A12242,history!A:E,5,0),0)</f>
        <v>37</v>
      </c>
      <c r="H12242">
        <f t="shared" si="956"/>
        <v>2022</v>
      </c>
      <c r="I12242">
        <f t="shared" si="957"/>
        <v>6</v>
      </c>
      <c r="J12242">
        <f t="shared" si="958"/>
        <v>21</v>
      </c>
      <c r="K12242" s="2">
        <f t="shared" si="959"/>
        <v>44733</v>
      </c>
    </row>
    <row r="12243" spans="1:11" x14ac:dyDescent="0.25">
      <c r="A12243" t="str">
        <f t="shared" si="955"/>
        <v>44734FH21</v>
      </c>
      <c r="B12243" s="2">
        <v>44734</v>
      </c>
      <c r="C12243">
        <v>13.98556010570347</v>
      </c>
      <c r="D12243" t="s">
        <v>22</v>
      </c>
      <c r="E12243" t="s">
        <v>29</v>
      </c>
      <c r="F12243" t="s">
        <v>30</v>
      </c>
      <c r="G12243">
        <f>IFERROR(VLOOKUP(A12243,history!A:E,5,0),0)</f>
        <v>12</v>
      </c>
      <c r="H12243">
        <f t="shared" si="956"/>
        <v>2022</v>
      </c>
      <c r="I12243">
        <f t="shared" si="957"/>
        <v>6</v>
      </c>
      <c r="J12243">
        <f t="shared" si="958"/>
        <v>22</v>
      </c>
      <c r="K12243" s="2">
        <f t="shared" si="959"/>
        <v>44734</v>
      </c>
    </row>
    <row r="12244" spans="1:11" x14ac:dyDescent="0.25">
      <c r="A12244" t="str">
        <f t="shared" si="955"/>
        <v>44735FH21</v>
      </c>
      <c r="B12244" s="2">
        <v>44735</v>
      </c>
      <c r="C12244">
        <v>17.859195014335182</v>
      </c>
      <c r="D12244" t="s">
        <v>22</v>
      </c>
      <c r="E12244" t="s">
        <v>29</v>
      </c>
      <c r="F12244" t="s">
        <v>30</v>
      </c>
      <c r="G12244">
        <f>IFERROR(VLOOKUP(A12244,history!A:E,5,0),0)</f>
        <v>10</v>
      </c>
      <c r="H12244">
        <f t="shared" si="956"/>
        <v>2022</v>
      </c>
      <c r="I12244">
        <f t="shared" si="957"/>
        <v>6</v>
      </c>
      <c r="J12244">
        <f t="shared" si="958"/>
        <v>23</v>
      </c>
      <c r="K12244" s="2">
        <f t="shared" si="959"/>
        <v>44735</v>
      </c>
    </row>
    <row r="12245" spans="1:11" x14ac:dyDescent="0.25">
      <c r="A12245" t="str">
        <f t="shared" si="955"/>
        <v>44736FH21</v>
      </c>
      <c r="B12245" s="2">
        <v>44736</v>
      </c>
      <c r="C12245">
        <v>18.57961806651549</v>
      </c>
      <c r="D12245" t="s">
        <v>22</v>
      </c>
      <c r="E12245" t="s">
        <v>29</v>
      </c>
      <c r="F12245" t="s">
        <v>30</v>
      </c>
      <c r="G12245">
        <f>IFERROR(VLOOKUP(A12245,history!A:E,5,0),0)</f>
        <v>41</v>
      </c>
      <c r="H12245">
        <f t="shared" si="956"/>
        <v>2022</v>
      </c>
      <c r="I12245">
        <f t="shared" si="957"/>
        <v>6</v>
      </c>
      <c r="J12245">
        <f t="shared" si="958"/>
        <v>24</v>
      </c>
      <c r="K12245" s="2">
        <f t="shared" si="959"/>
        <v>44736</v>
      </c>
    </row>
    <row r="12246" spans="1:11" x14ac:dyDescent="0.25">
      <c r="A12246" t="str">
        <f t="shared" si="955"/>
        <v>44737FH21</v>
      </c>
      <c r="B12246" s="2">
        <v>44737</v>
      </c>
      <c r="C12246">
        <v>15.97892451160687</v>
      </c>
      <c r="D12246" t="s">
        <v>22</v>
      </c>
      <c r="E12246" t="s">
        <v>29</v>
      </c>
      <c r="F12246" t="s">
        <v>30</v>
      </c>
      <c r="G12246">
        <f>IFERROR(VLOOKUP(A12246,history!A:E,5,0),0)</f>
        <v>42</v>
      </c>
      <c r="H12246">
        <f t="shared" si="956"/>
        <v>2022</v>
      </c>
      <c r="I12246">
        <f t="shared" si="957"/>
        <v>6</v>
      </c>
      <c r="J12246">
        <f t="shared" si="958"/>
        <v>25</v>
      </c>
      <c r="K12246" s="2">
        <f t="shared" si="959"/>
        <v>44737</v>
      </c>
    </row>
    <row r="12247" spans="1:11" x14ac:dyDescent="0.25">
      <c r="A12247" t="str">
        <f t="shared" si="955"/>
        <v>44740FH21</v>
      </c>
      <c r="B12247" s="2">
        <v>44740</v>
      </c>
      <c r="C12247">
        <v>17.45836719765849</v>
      </c>
      <c r="D12247" t="s">
        <v>22</v>
      </c>
      <c r="E12247" t="s">
        <v>29</v>
      </c>
      <c r="F12247" t="s">
        <v>30</v>
      </c>
      <c r="G12247">
        <f>IFERROR(VLOOKUP(A12247,history!A:E,5,0),0)</f>
        <v>23</v>
      </c>
      <c r="H12247">
        <f t="shared" si="956"/>
        <v>2022</v>
      </c>
      <c r="I12247">
        <f t="shared" si="957"/>
        <v>6</v>
      </c>
      <c r="J12247">
        <f t="shared" si="958"/>
        <v>28</v>
      </c>
      <c r="K12247" s="2">
        <f t="shared" si="959"/>
        <v>44740</v>
      </c>
    </row>
    <row r="12248" spans="1:11" x14ac:dyDescent="0.25">
      <c r="A12248" t="str">
        <f t="shared" si="955"/>
        <v>44741FH21</v>
      </c>
      <c r="B12248" s="2">
        <v>44741</v>
      </c>
      <c r="C12248">
        <v>19.180773395384769</v>
      </c>
      <c r="D12248" t="s">
        <v>22</v>
      </c>
      <c r="E12248" t="s">
        <v>29</v>
      </c>
      <c r="F12248" t="s">
        <v>30</v>
      </c>
      <c r="G12248">
        <f>IFERROR(VLOOKUP(A12248,history!A:E,5,0),0)</f>
        <v>31</v>
      </c>
      <c r="H12248">
        <f t="shared" si="956"/>
        <v>2022</v>
      </c>
      <c r="I12248">
        <f t="shared" si="957"/>
        <v>6</v>
      </c>
      <c r="J12248">
        <f t="shared" si="958"/>
        <v>29</v>
      </c>
      <c r="K12248" s="2">
        <f t="shared" si="959"/>
        <v>44741</v>
      </c>
    </row>
    <row r="12249" spans="1:11" x14ac:dyDescent="0.25">
      <c r="A12249" t="str">
        <f t="shared" si="955"/>
        <v>44742FH21</v>
      </c>
      <c r="B12249" s="2">
        <v>44742</v>
      </c>
      <c r="C12249">
        <v>15.38249945400235</v>
      </c>
      <c r="D12249" t="s">
        <v>22</v>
      </c>
      <c r="E12249" t="s">
        <v>29</v>
      </c>
      <c r="F12249" t="s">
        <v>30</v>
      </c>
      <c r="G12249">
        <f>IFERROR(VLOOKUP(A12249,history!A:E,5,0),0)</f>
        <v>12</v>
      </c>
      <c r="H12249">
        <f t="shared" si="956"/>
        <v>2022</v>
      </c>
      <c r="I12249">
        <f t="shared" si="957"/>
        <v>6</v>
      </c>
      <c r="J12249">
        <f t="shared" si="958"/>
        <v>30</v>
      </c>
      <c r="K12249" s="2">
        <f t="shared" si="959"/>
        <v>44742</v>
      </c>
    </row>
    <row r="12250" spans="1:11" x14ac:dyDescent="0.25">
      <c r="A12250" t="str">
        <f t="shared" si="955"/>
        <v>44743FH21</v>
      </c>
      <c r="B12250" s="2">
        <v>44743</v>
      </c>
      <c r="C12250">
        <v>16.015344687446539</v>
      </c>
      <c r="D12250" t="s">
        <v>22</v>
      </c>
      <c r="E12250" t="s">
        <v>29</v>
      </c>
      <c r="F12250" t="s">
        <v>30</v>
      </c>
      <c r="G12250">
        <f>IFERROR(VLOOKUP(A12250,history!A:E,5,0),0)</f>
        <v>9</v>
      </c>
      <c r="H12250">
        <f t="shared" si="956"/>
        <v>2022</v>
      </c>
      <c r="I12250">
        <f t="shared" si="957"/>
        <v>7</v>
      </c>
      <c r="J12250">
        <f t="shared" si="958"/>
        <v>1</v>
      </c>
      <c r="K12250" s="2">
        <f t="shared" si="959"/>
        <v>44743</v>
      </c>
    </row>
    <row r="12251" spans="1:11" x14ac:dyDescent="0.25">
      <c r="A12251" t="str">
        <f t="shared" si="955"/>
        <v>44744FH21</v>
      </c>
      <c r="B12251" s="2">
        <v>44744</v>
      </c>
      <c r="C12251">
        <v>10.978086736807951</v>
      </c>
      <c r="D12251" t="s">
        <v>22</v>
      </c>
      <c r="E12251" t="s">
        <v>29</v>
      </c>
      <c r="F12251" t="s">
        <v>30</v>
      </c>
      <c r="G12251">
        <f>IFERROR(VLOOKUP(A12251,history!A:E,5,0),0)</f>
        <v>19</v>
      </c>
      <c r="H12251">
        <f t="shared" si="956"/>
        <v>2022</v>
      </c>
      <c r="I12251">
        <f t="shared" si="957"/>
        <v>7</v>
      </c>
      <c r="J12251">
        <f t="shared" si="958"/>
        <v>2</v>
      </c>
      <c r="K12251" s="2">
        <f t="shared" si="959"/>
        <v>44744</v>
      </c>
    </row>
    <row r="12252" spans="1:11" x14ac:dyDescent="0.25">
      <c r="A12252" t="str">
        <f t="shared" si="955"/>
        <v>44747FH21</v>
      </c>
      <c r="B12252" s="2">
        <v>44747</v>
      </c>
      <c r="C12252">
        <v>17.774059962018949</v>
      </c>
      <c r="D12252" t="s">
        <v>22</v>
      </c>
      <c r="E12252" t="s">
        <v>29</v>
      </c>
      <c r="F12252" t="s">
        <v>30</v>
      </c>
      <c r="G12252">
        <f>IFERROR(VLOOKUP(A12252,history!A:E,5,0),0)</f>
        <v>30</v>
      </c>
      <c r="H12252">
        <f t="shared" si="956"/>
        <v>2022</v>
      </c>
      <c r="I12252">
        <f t="shared" si="957"/>
        <v>7</v>
      </c>
      <c r="J12252">
        <f t="shared" si="958"/>
        <v>5</v>
      </c>
      <c r="K12252" s="2">
        <f t="shared" si="959"/>
        <v>44747</v>
      </c>
    </row>
    <row r="12253" spans="1:11" x14ac:dyDescent="0.25">
      <c r="A12253" t="str">
        <f t="shared" si="955"/>
        <v>44748FH21</v>
      </c>
      <c r="B12253" s="2">
        <v>44748</v>
      </c>
      <c r="C12253">
        <v>15.34312126400402</v>
      </c>
      <c r="D12253" t="s">
        <v>22</v>
      </c>
      <c r="E12253" t="s">
        <v>29</v>
      </c>
      <c r="F12253" t="s">
        <v>30</v>
      </c>
      <c r="G12253">
        <f>IFERROR(VLOOKUP(A12253,history!A:E,5,0),0)</f>
        <v>22</v>
      </c>
      <c r="H12253">
        <f t="shared" si="956"/>
        <v>2022</v>
      </c>
      <c r="I12253">
        <f t="shared" si="957"/>
        <v>7</v>
      </c>
      <c r="J12253">
        <f t="shared" si="958"/>
        <v>6</v>
      </c>
      <c r="K12253" s="2">
        <f t="shared" si="959"/>
        <v>44748</v>
      </c>
    </row>
    <row r="12254" spans="1:11" x14ac:dyDescent="0.25">
      <c r="A12254" t="str">
        <f t="shared" si="955"/>
        <v>44749FH21</v>
      </c>
      <c r="B12254" s="2">
        <v>44749</v>
      </c>
      <c r="C12254">
        <v>9.2490332910188524</v>
      </c>
      <c r="D12254" t="s">
        <v>22</v>
      </c>
      <c r="E12254" t="s">
        <v>29</v>
      </c>
      <c r="F12254" t="s">
        <v>30</v>
      </c>
      <c r="G12254">
        <f>IFERROR(VLOOKUP(A12254,history!A:E,5,0),0)</f>
        <v>12</v>
      </c>
      <c r="H12254">
        <f t="shared" si="956"/>
        <v>2022</v>
      </c>
      <c r="I12254">
        <f t="shared" si="957"/>
        <v>7</v>
      </c>
      <c r="J12254">
        <f t="shared" si="958"/>
        <v>7</v>
      </c>
      <c r="K12254" s="2">
        <f t="shared" si="959"/>
        <v>44749</v>
      </c>
    </row>
    <row r="12255" spans="1:11" x14ac:dyDescent="0.25">
      <c r="A12255" t="str">
        <f t="shared" si="955"/>
        <v>44750FH21</v>
      </c>
      <c r="B12255" s="2">
        <v>44750</v>
      </c>
      <c r="C12255">
        <v>8.4119431274445962</v>
      </c>
      <c r="D12255" t="s">
        <v>22</v>
      </c>
      <c r="E12255" t="s">
        <v>29</v>
      </c>
      <c r="F12255" t="s">
        <v>30</v>
      </c>
      <c r="G12255">
        <f>IFERROR(VLOOKUP(A12255,history!A:E,5,0),0)</f>
        <v>27</v>
      </c>
      <c r="H12255">
        <f t="shared" si="956"/>
        <v>2022</v>
      </c>
      <c r="I12255">
        <f t="shared" si="957"/>
        <v>7</v>
      </c>
      <c r="J12255">
        <f t="shared" si="958"/>
        <v>8</v>
      </c>
      <c r="K12255" s="2">
        <f t="shared" si="959"/>
        <v>44750</v>
      </c>
    </row>
    <row r="12256" spans="1:11" x14ac:dyDescent="0.25">
      <c r="A12256" t="str">
        <f t="shared" si="955"/>
        <v>44751FH21</v>
      </c>
      <c r="B12256" s="2">
        <v>44751</v>
      </c>
      <c r="C12256">
        <v>6.2653896369917801</v>
      </c>
      <c r="D12256" t="s">
        <v>22</v>
      </c>
      <c r="E12256" t="s">
        <v>29</v>
      </c>
      <c r="F12256" t="s">
        <v>30</v>
      </c>
      <c r="G12256">
        <f>IFERROR(VLOOKUP(A12256,history!A:E,5,0),0)</f>
        <v>22</v>
      </c>
      <c r="H12256">
        <f t="shared" si="956"/>
        <v>2022</v>
      </c>
      <c r="I12256">
        <f t="shared" si="957"/>
        <v>7</v>
      </c>
      <c r="J12256">
        <f t="shared" si="958"/>
        <v>9</v>
      </c>
      <c r="K12256" s="2">
        <f t="shared" si="959"/>
        <v>44751</v>
      </c>
    </row>
    <row r="12257" spans="1:11" x14ac:dyDescent="0.25">
      <c r="A12257" t="str">
        <f t="shared" si="955"/>
        <v>44753FH21</v>
      </c>
      <c r="B12257" s="2">
        <v>44753</v>
      </c>
      <c r="C12257">
        <v>14.14452116051757</v>
      </c>
      <c r="D12257" t="s">
        <v>22</v>
      </c>
      <c r="E12257" t="s">
        <v>29</v>
      </c>
      <c r="F12257" t="s">
        <v>30</v>
      </c>
      <c r="G12257">
        <f>IFERROR(VLOOKUP(A12257,history!A:E,5,0),0)</f>
        <v>26</v>
      </c>
      <c r="H12257">
        <f t="shared" si="956"/>
        <v>2022</v>
      </c>
      <c r="I12257">
        <f t="shared" si="957"/>
        <v>7</v>
      </c>
      <c r="J12257">
        <f t="shared" si="958"/>
        <v>11</v>
      </c>
      <c r="K12257" s="2">
        <f t="shared" si="959"/>
        <v>44753</v>
      </c>
    </row>
    <row r="12258" spans="1:11" x14ac:dyDescent="0.25">
      <c r="A12258" t="str">
        <f t="shared" si="955"/>
        <v>44754FH21</v>
      </c>
      <c r="B12258" s="2">
        <v>44754</v>
      </c>
      <c r="C12258">
        <v>17.321298090339639</v>
      </c>
      <c r="D12258" t="s">
        <v>22</v>
      </c>
      <c r="E12258" t="s">
        <v>29</v>
      </c>
      <c r="F12258" t="s">
        <v>30</v>
      </c>
      <c r="G12258">
        <f>IFERROR(VLOOKUP(A12258,history!A:E,5,0),0)</f>
        <v>29</v>
      </c>
      <c r="H12258">
        <f t="shared" si="956"/>
        <v>2022</v>
      </c>
      <c r="I12258">
        <f t="shared" si="957"/>
        <v>7</v>
      </c>
      <c r="J12258">
        <f t="shared" si="958"/>
        <v>12</v>
      </c>
      <c r="K12258" s="2">
        <f t="shared" si="959"/>
        <v>44754</v>
      </c>
    </row>
    <row r="12259" spans="1:11" x14ac:dyDescent="0.25">
      <c r="A12259" t="str">
        <f t="shared" si="955"/>
        <v>44755FH21</v>
      </c>
      <c r="B12259" s="2">
        <v>44755</v>
      </c>
      <c r="C12259">
        <v>23.02972682124663</v>
      </c>
      <c r="D12259" t="s">
        <v>22</v>
      </c>
      <c r="E12259" t="s">
        <v>29</v>
      </c>
      <c r="F12259" t="s">
        <v>30</v>
      </c>
      <c r="G12259">
        <f>IFERROR(VLOOKUP(A12259,history!A:E,5,0),0)</f>
        <v>40</v>
      </c>
      <c r="H12259">
        <f t="shared" si="956"/>
        <v>2022</v>
      </c>
      <c r="I12259">
        <f t="shared" si="957"/>
        <v>7</v>
      </c>
      <c r="J12259">
        <f t="shared" si="958"/>
        <v>13</v>
      </c>
      <c r="K12259" s="2">
        <f t="shared" si="959"/>
        <v>44755</v>
      </c>
    </row>
    <row r="12260" spans="1:11" x14ac:dyDescent="0.25">
      <c r="A12260" t="str">
        <f t="shared" si="955"/>
        <v>44756FH21</v>
      </c>
      <c r="B12260" s="2">
        <v>44756</v>
      </c>
      <c r="C12260">
        <v>23.21338461108121</v>
      </c>
      <c r="D12260" t="s">
        <v>22</v>
      </c>
      <c r="E12260" t="s">
        <v>29</v>
      </c>
      <c r="F12260" t="s">
        <v>30</v>
      </c>
      <c r="G12260">
        <f>IFERROR(VLOOKUP(A12260,history!A:E,5,0),0)</f>
        <v>21</v>
      </c>
      <c r="H12260">
        <f t="shared" si="956"/>
        <v>2022</v>
      </c>
      <c r="I12260">
        <f t="shared" si="957"/>
        <v>7</v>
      </c>
      <c r="J12260">
        <f t="shared" si="958"/>
        <v>14</v>
      </c>
      <c r="K12260" s="2">
        <f t="shared" si="959"/>
        <v>44756</v>
      </c>
    </row>
    <row r="12261" spans="1:11" x14ac:dyDescent="0.25">
      <c r="A12261" t="str">
        <f t="shared" si="955"/>
        <v>44757FH21</v>
      </c>
      <c r="B12261" s="2">
        <v>44757</v>
      </c>
      <c r="C12261">
        <v>13.12985011393951</v>
      </c>
      <c r="D12261" t="s">
        <v>22</v>
      </c>
      <c r="E12261" t="s">
        <v>29</v>
      </c>
      <c r="F12261" t="s">
        <v>30</v>
      </c>
      <c r="G12261">
        <f>IFERROR(VLOOKUP(A12261,history!A:E,5,0),0)</f>
        <v>44</v>
      </c>
      <c r="H12261">
        <f t="shared" si="956"/>
        <v>2022</v>
      </c>
      <c r="I12261">
        <f t="shared" si="957"/>
        <v>7</v>
      </c>
      <c r="J12261">
        <f t="shared" si="958"/>
        <v>15</v>
      </c>
      <c r="K12261" s="2">
        <f t="shared" si="959"/>
        <v>44757</v>
      </c>
    </row>
    <row r="12262" spans="1:11" x14ac:dyDescent="0.25">
      <c r="A12262" t="str">
        <f t="shared" si="955"/>
        <v>44758FH21</v>
      </c>
      <c r="B12262" s="2">
        <v>44758</v>
      </c>
      <c r="C12262">
        <v>2.5936397456985349</v>
      </c>
      <c r="D12262" t="s">
        <v>22</v>
      </c>
      <c r="E12262" t="s">
        <v>29</v>
      </c>
      <c r="F12262" t="s">
        <v>30</v>
      </c>
      <c r="G12262">
        <f>IFERROR(VLOOKUP(A12262,history!A:E,5,0),0)</f>
        <v>34</v>
      </c>
      <c r="H12262">
        <f t="shared" si="956"/>
        <v>2022</v>
      </c>
      <c r="I12262">
        <f t="shared" si="957"/>
        <v>7</v>
      </c>
      <c r="J12262">
        <f t="shared" si="958"/>
        <v>16</v>
      </c>
      <c r="K12262" s="2">
        <f t="shared" si="959"/>
        <v>44758</v>
      </c>
    </row>
    <row r="12263" spans="1:11" x14ac:dyDescent="0.25">
      <c r="A12263" t="str">
        <f t="shared" si="955"/>
        <v>44760FH21</v>
      </c>
      <c r="B12263" s="2">
        <v>44760</v>
      </c>
      <c r="C12263">
        <v>8.8250667322790513</v>
      </c>
      <c r="D12263" t="s">
        <v>22</v>
      </c>
      <c r="E12263" t="s">
        <v>29</v>
      </c>
      <c r="F12263" t="s">
        <v>30</v>
      </c>
      <c r="G12263">
        <f>IFERROR(VLOOKUP(A12263,history!A:E,5,0),0)</f>
        <v>18</v>
      </c>
      <c r="H12263">
        <f t="shared" si="956"/>
        <v>2022</v>
      </c>
      <c r="I12263">
        <f t="shared" si="957"/>
        <v>7</v>
      </c>
      <c r="J12263">
        <f t="shared" si="958"/>
        <v>18</v>
      </c>
      <c r="K12263" s="2">
        <f t="shared" si="959"/>
        <v>44760</v>
      </c>
    </row>
    <row r="12264" spans="1:11" x14ac:dyDescent="0.25">
      <c r="A12264" t="str">
        <f t="shared" si="955"/>
        <v>44761FH21</v>
      </c>
      <c r="B12264" s="2">
        <v>44761</v>
      </c>
      <c r="C12264">
        <v>12.409310174172219</v>
      </c>
      <c r="D12264" t="s">
        <v>22</v>
      </c>
      <c r="E12264" t="s">
        <v>29</v>
      </c>
      <c r="F12264" t="s">
        <v>30</v>
      </c>
      <c r="G12264">
        <f>IFERROR(VLOOKUP(A12264,history!A:E,5,0),0)</f>
        <v>24</v>
      </c>
      <c r="H12264">
        <f t="shared" si="956"/>
        <v>2022</v>
      </c>
      <c r="I12264">
        <f t="shared" si="957"/>
        <v>7</v>
      </c>
      <c r="J12264">
        <f t="shared" si="958"/>
        <v>19</v>
      </c>
      <c r="K12264" s="2">
        <f t="shared" si="959"/>
        <v>44761</v>
      </c>
    </row>
    <row r="12265" spans="1:11" x14ac:dyDescent="0.25">
      <c r="A12265" t="str">
        <f t="shared" si="955"/>
        <v>44763FH21</v>
      </c>
      <c r="B12265" s="2">
        <v>44763</v>
      </c>
      <c r="C12265">
        <v>15.947520653185361</v>
      </c>
      <c r="D12265" t="s">
        <v>22</v>
      </c>
      <c r="E12265" t="s">
        <v>29</v>
      </c>
      <c r="F12265" t="s">
        <v>30</v>
      </c>
      <c r="G12265">
        <f>IFERROR(VLOOKUP(A12265,history!A:E,5,0),0)</f>
        <v>45</v>
      </c>
      <c r="H12265">
        <f t="shared" si="956"/>
        <v>2022</v>
      </c>
      <c r="I12265">
        <f t="shared" si="957"/>
        <v>7</v>
      </c>
      <c r="J12265">
        <f t="shared" si="958"/>
        <v>21</v>
      </c>
      <c r="K12265" s="2">
        <f t="shared" si="959"/>
        <v>44763</v>
      </c>
    </row>
    <row r="12266" spans="1:11" x14ac:dyDescent="0.25">
      <c r="A12266" t="str">
        <f t="shared" si="955"/>
        <v>44764FH21</v>
      </c>
      <c r="B12266" s="2">
        <v>44764</v>
      </c>
      <c r="C12266">
        <v>17.78556364797878</v>
      </c>
      <c r="D12266" t="s">
        <v>22</v>
      </c>
      <c r="E12266" t="s">
        <v>29</v>
      </c>
      <c r="F12266" t="s">
        <v>30</v>
      </c>
      <c r="G12266">
        <f>IFERROR(VLOOKUP(A12266,history!A:E,5,0),0)</f>
        <v>36</v>
      </c>
      <c r="H12266">
        <f t="shared" si="956"/>
        <v>2022</v>
      </c>
      <c r="I12266">
        <f t="shared" si="957"/>
        <v>7</v>
      </c>
      <c r="J12266">
        <f t="shared" si="958"/>
        <v>22</v>
      </c>
      <c r="K12266" s="2">
        <f t="shared" si="959"/>
        <v>44764</v>
      </c>
    </row>
    <row r="12267" spans="1:11" x14ac:dyDescent="0.25">
      <c r="A12267" t="str">
        <f t="shared" si="955"/>
        <v>44765FH21</v>
      </c>
      <c r="B12267" s="2">
        <v>44765</v>
      </c>
      <c r="C12267">
        <v>19.25385121576339</v>
      </c>
      <c r="D12267" t="s">
        <v>22</v>
      </c>
      <c r="E12267" t="s">
        <v>29</v>
      </c>
      <c r="F12267" t="s">
        <v>30</v>
      </c>
      <c r="G12267">
        <f>IFERROR(VLOOKUP(A12267,history!A:E,5,0),0)</f>
        <v>14</v>
      </c>
      <c r="H12267">
        <f t="shared" si="956"/>
        <v>2022</v>
      </c>
      <c r="I12267">
        <f t="shared" si="957"/>
        <v>7</v>
      </c>
      <c r="J12267">
        <f t="shared" si="958"/>
        <v>23</v>
      </c>
      <c r="K12267" s="2">
        <f t="shared" si="959"/>
        <v>44765</v>
      </c>
    </row>
    <row r="12268" spans="1:11" x14ac:dyDescent="0.25">
      <c r="A12268" t="str">
        <f t="shared" si="955"/>
        <v>44767FH21</v>
      </c>
      <c r="B12268" s="2">
        <v>44767</v>
      </c>
      <c r="C12268">
        <v>23.88233943291166</v>
      </c>
      <c r="D12268" t="s">
        <v>22</v>
      </c>
      <c r="E12268" t="s">
        <v>29</v>
      </c>
      <c r="F12268" t="s">
        <v>30</v>
      </c>
      <c r="G12268">
        <f>IFERROR(VLOOKUP(A12268,history!A:E,5,0),0)</f>
        <v>37</v>
      </c>
      <c r="H12268">
        <f t="shared" si="956"/>
        <v>2022</v>
      </c>
      <c r="I12268">
        <f t="shared" si="957"/>
        <v>7</v>
      </c>
      <c r="J12268">
        <f t="shared" si="958"/>
        <v>25</v>
      </c>
      <c r="K12268" s="2">
        <f t="shared" si="959"/>
        <v>44767</v>
      </c>
    </row>
    <row r="12269" spans="1:11" x14ac:dyDescent="0.25">
      <c r="A12269" t="str">
        <f t="shared" si="955"/>
        <v>44768FH21</v>
      </c>
      <c r="B12269" s="2">
        <v>44768</v>
      </c>
      <c r="C12269">
        <v>24.44872525419229</v>
      </c>
      <c r="D12269" t="s">
        <v>22</v>
      </c>
      <c r="E12269" t="s">
        <v>29</v>
      </c>
      <c r="F12269" t="s">
        <v>30</v>
      </c>
      <c r="G12269">
        <f>IFERROR(VLOOKUP(A12269,history!A:E,5,0),0)</f>
        <v>18</v>
      </c>
      <c r="H12269">
        <f t="shared" si="956"/>
        <v>2022</v>
      </c>
      <c r="I12269">
        <f t="shared" si="957"/>
        <v>7</v>
      </c>
      <c r="J12269">
        <f t="shared" si="958"/>
        <v>26</v>
      </c>
      <c r="K12269" s="2">
        <f t="shared" si="959"/>
        <v>44768</v>
      </c>
    </row>
    <row r="12270" spans="1:11" x14ac:dyDescent="0.25">
      <c r="A12270" t="str">
        <f t="shared" si="955"/>
        <v>44769FH21</v>
      </c>
      <c r="B12270" s="2">
        <v>44769</v>
      </c>
      <c r="C12270">
        <v>20.56305754805312</v>
      </c>
      <c r="D12270" t="s">
        <v>22</v>
      </c>
      <c r="E12270" t="s">
        <v>29</v>
      </c>
      <c r="F12270" t="s">
        <v>30</v>
      </c>
      <c r="G12270">
        <f>IFERROR(VLOOKUP(A12270,history!A:E,5,0),0)</f>
        <v>29</v>
      </c>
      <c r="H12270">
        <f t="shared" si="956"/>
        <v>2022</v>
      </c>
      <c r="I12270">
        <f t="shared" si="957"/>
        <v>7</v>
      </c>
      <c r="J12270">
        <f t="shared" si="958"/>
        <v>27</v>
      </c>
      <c r="K12270" s="2">
        <f t="shared" si="959"/>
        <v>44769</v>
      </c>
    </row>
    <row r="12271" spans="1:11" x14ac:dyDescent="0.25">
      <c r="A12271" t="str">
        <f t="shared" si="955"/>
        <v>44770FH21</v>
      </c>
      <c r="B12271" s="2">
        <v>44770</v>
      </c>
      <c r="C12271">
        <v>18.609310194273441</v>
      </c>
      <c r="D12271" t="s">
        <v>22</v>
      </c>
      <c r="E12271" t="s">
        <v>29</v>
      </c>
      <c r="F12271" t="s">
        <v>30</v>
      </c>
      <c r="G12271">
        <f>IFERROR(VLOOKUP(A12271,history!A:E,5,0),0)</f>
        <v>25</v>
      </c>
      <c r="H12271">
        <f t="shared" si="956"/>
        <v>2022</v>
      </c>
      <c r="I12271">
        <f t="shared" si="957"/>
        <v>7</v>
      </c>
      <c r="J12271">
        <f t="shared" si="958"/>
        <v>28</v>
      </c>
      <c r="K12271" s="2">
        <f t="shared" si="959"/>
        <v>44770</v>
      </c>
    </row>
    <row r="12272" spans="1:11" x14ac:dyDescent="0.25">
      <c r="A12272" t="str">
        <f t="shared" si="955"/>
        <v>44771FH21</v>
      </c>
      <c r="B12272" s="2">
        <v>44771</v>
      </c>
      <c r="C12272">
        <v>22.714837208298249</v>
      </c>
      <c r="D12272" t="s">
        <v>22</v>
      </c>
      <c r="E12272" t="s">
        <v>29</v>
      </c>
      <c r="F12272" t="s">
        <v>30</v>
      </c>
      <c r="G12272">
        <f>IFERROR(VLOOKUP(A12272,history!A:E,5,0),0)</f>
        <v>38</v>
      </c>
      <c r="H12272">
        <f t="shared" si="956"/>
        <v>2022</v>
      </c>
      <c r="I12272">
        <f t="shared" si="957"/>
        <v>7</v>
      </c>
      <c r="J12272">
        <f t="shared" si="958"/>
        <v>29</v>
      </c>
      <c r="K12272" s="2">
        <f t="shared" si="959"/>
        <v>44771</v>
      </c>
    </row>
    <row r="12273" spans="1:11" x14ac:dyDescent="0.25">
      <c r="A12273" t="str">
        <f t="shared" si="955"/>
        <v>44772FH21</v>
      </c>
      <c r="B12273" s="2">
        <v>44772</v>
      </c>
      <c r="C12273">
        <v>21.612992088313579</v>
      </c>
      <c r="D12273" t="s">
        <v>22</v>
      </c>
      <c r="E12273" t="s">
        <v>29</v>
      </c>
      <c r="F12273" t="s">
        <v>30</v>
      </c>
      <c r="G12273">
        <f>IFERROR(VLOOKUP(A12273,history!A:E,5,0),0)</f>
        <v>16</v>
      </c>
      <c r="H12273">
        <f t="shared" si="956"/>
        <v>2022</v>
      </c>
      <c r="I12273">
        <f t="shared" si="957"/>
        <v>7</v>
      </c>
      <c r="J12273">
        <f t="shared" si="958"/>
        <v>30</v>
      </c>
      <c r="K12273" s="2">
        <f t="shared" si="959"/>
        <v>44772</v>
      </c>
    </row>
    <row r="12274" spans="1:11" x14ac:dyDescent="0.25">
      <c r="A12274" t="str">
        <f t="shared" si="955"/>
        <v>44774FH21</v>
      </c>
      <c r="B12274" s="2">
        <v>44774</v>
      </c>
      <c r="C12274">
        <v>17.07124187711711</v>
      </c>
      <c r="D12274" t="s">
        <v>22</v>
      </c>
      <c r="E12274" t="s">
        <v>29</v>
      </c>
      <c r="F12274" t="s">
        <v>30</v>
      </c>
      <c r="G12274">
        <f>IFERROR(VLOOKUP(A12274,history!A:E,5,0),0)</f>
        <v>12</v>
      </c>
      <c r="H12274">
        <f t="shared" si="956"/>
        <v>2022</v>
      </c>
      <c r="I12274">
        <f t="shared" si="957"/>
        <v>8</v>
      </c>
      <c r="J12274">
        <f t="shared" si="958"/>
        <v>1</v>
      </c>
      <c r="K12274" s="2">
        <f t="shared" si="959"/>
        <v>44774</v>
      </c>
    </row>
    <row r="12275" spans="1:11" x14ac:dyDescent="0.25">
      <c r="A12275" t="str">
        <f t="shared" si="955"/>
        <v>44775FH21</v>
      </c>
      <c r="B12275" s="2">
        <v>44775</v>
      </c>
      <c r="C12275">
        <v>13.36372127651269</v>
      </c>
      <c r="D12275" t="s">
        <v>22</v>
      </c>
      <c r="E12275" t="s">
        <v>29</v>
      </c>
      <c r="F12275" t="s">
        <v>30</v>
      </c>
      <c r="G12275">
        <f>IFERROR(VLOOKUP(A12275,history!A:E,5,0),0)</f>
        <v>7</v>
      </c>
      <c r="H12275">
        <f t="shared" si="956"/>
        <v>2022</v>
      </c>
      <c r="I12275">
        <f t="shared" si="957"/>
        <v>8</v>
      </c>
      <c r="J12275">
        <f t="shared" si="958"/>
        <v>2</v>
      </c>
      <c r="K12275" s="2">
        <f t="shared" si="959"/>
        <v>44775</v>
      </c>
    </row>
    <row r="12276" spans="1:11" x14ac:dyDescent="0.25">
      <c r="A12276" t="str">
        <f t="shared" si="955"/>
        <v>44776FH21</v>
      </c>
      <c r="B12276" s="2">
        <v>44776</v>
      </c>
      <c r="C12276">
        <v>11.461278055968391</v>
      </c>
      <c r="D12276" t="s">
        <v>22</v>
      </c>
      <c r="E12276" t="s">
        <v>29</v>
      </c>
      <c r="F12276" t="s">
        <v>30</v>
      </c>
      <c r="G12276">
        <f>IFERROR(VLOOKUP(A12276,history!A:E,5,0),0)</f>
        <v>21</v>
      </c>
      <c r="H12276">
        <f t="shared" si="956"/>
        <v>2022</v>
      </c>
      <c r="I12276">
        <f t="shared" si="957"/>
        <v>8</v>
      </c>
      <c r="J12276">
        <f t="shared" si="958"/>
        <v>3</v>
      </c>
      <c r="K12276" s="2">
        <f t="shared" si="959"/>
        <v>44776</v>
      </c>
    </row>
    <row r="12277" spans="1:11" x14ac:dyDescent="0.25">
      <c r="A12277" t="str">
        <f t="shared" si="955"/>
        <v>44777FH21</v>
      </c>
      <c r="B12277" s="2">
        <v>44777</v>
      </c>
      <c r="C12277">
        <v>15.71830605669262</v>
      </c>
      <c r="D12277" t="s">
        <v>22</v>
      </c>
      <c r="E12277" t="s">
        <v>29</v>
      </c>
      <c r="F12277" t="s">
        <v>30</v>
      </c>
      <c r="G12277">
        <f>IFERROR(VLOOKUP(A12277,history!A:E,5,0),0)</f>
        <v>19</v>
      </c>
      <c r="H12277">
        <f t="shared" si="956"/>
        <v>2022</v>
      </c>
      <c r="I12277">
        <f t="shared" si="957"/>
        <v>8</v>
      </c>
      <c r="J12277">
        <f t="shared" si="958"/>
        <v>4</v>
      </c>
      <c r="K12277" s="2">
        <f t="shared" si="959"/>
        <v>44777</v>
      </c>
    </row>
    <row r="12278" spans="1:11" x14ac:dyDescent="0.25">
      <c r="A12278" t="str">
        <f t="shared" si="955"/>
        <v>44778FH21</v>
      </c>
      <c r="B12278" s="2">
        <v>44778</v>
      </c>
      <c r="C12278">
        <v>22.212848787307621</v>
      </c>
      <c r="D12278" t="s">
        <v>22</v>
      </c>
      <c r="E12278" t="s">
        <v>29</v>
      </c>
      <c r="F12278" t="s">
        <v>30</v>
      </c>
      <c r="G12278">
        <f>IFERROR(VLOOKUP(A12278,history!A:E,5,0),0)</f>
        <v>28</v>
      </c>
      <c r="H12278">
        <f t="shared" si="956"/>
        <v>2022</v>
      </c>
      <c r="I12278">
        <f t="shared" si="957"/>
        <v>8</v>
      </c>
      <c r="J12278">
        <f t="shared" si="958"/>
        <v>5</v>
      </c>
      <c r="K12278" s="2">
        <f t="shared" si="959"/>
        <v>44778</v>
      </c>
    </row>
    <row r="12279" spans="1:11" x14ac:dyDescent="0.25">
      <c r="A12279" t="str">
        <f t="shared" si="955"/>
        <v>44779FH21</v>
      </c>
      <c r="B12279" s="2">
        <v>44779</v>
      </c>
      <c r="C12279">
        <v>23.207063539994969</v>
      </c>
      <c r="D12279" t="s">
        <v>22</v>
      </c>
      <c r="E12279" t="s">
        <v>29</v>
      </c>
      <c r="F12279" t="s">
        <v>30</v>
      </c>
      <c r="G12279">
        <f>IFERROR(VLOOKUP(A12279,history!A:E,5,0),0)</f>
        <v>57</v>
      </c>
      <c r="H12279">
        <f t="shared" si="956"/>
        <v>2022</v>
      </c>
      <c r="I12279">
        <f t="shared" si="957"/>
        <v>8</v>
      </c>
      <c r="J12279">
        <f t="shared" si="958"/>
        <v>6</v>
      </c>
      <c r="K12279" s="2">
        <f t="shared" si="959"/>
        <v>44779</v>
      </c>
    </row>
    <row r="12280" spans="1:11" x14ac:dyDescent="0.25">
      <c r="A12280" t="str">
        <f t="shared" si="955"/>
        <v>44781FH21</v>
      </c>
      <c r="B12280" s="2">
        <v>44781</v>
      </c>
      <c r="C12280">
        <v>16.59083446209873</v>
      </c>
      <c r="D12280" t="s">
        <v>22</v>
      </c>
      <c r="E12280" t="s">
        <v>29</v>
      </c>
      <c r="F12280" t="s">
        <v>30</v>
      </c>
      <c r="G12280">
        <f>IFERROR(VLOOKUP(A12280,history!A:E,5,0),0)</f>
        <v>18</v>
      </c>
      <c r="H12280">
        <f t="shared" si="956"/>
        <v>2022</v>
      </c>
      <c r="I12280">
        <f t="shared" si="957"/>
        <v>8</v>
      </c>
      <c r="J12280">
        <f t="shared" si="958"/>
        <v>8</v>
      </c>
      <c r="K12280" s="2">
        <f t="shared" si="959"/>
        <v>44781</v>
      </c>
    </row>
    <row r="12281" spans="1:11" x14ac:dyDescent="0.25">
      <c r="A12281" t="str">
        <f t="shared" si="955"/>
        <v>44782FH21</v>
      </c>
      <c r="B12281" s="2">
        <v>44782</v>
      </c>
      <c r="C12281">
        <v>15.241947476522871</v>
      </c>
      <c r="D12281" t="s">
        <v>22</v>
      </c>
      <c r="E12281" t="s">
        <v>29</v>
      </c>
      <c r="F12281" t="s">
        <v>30</v>
      </c>
      <c r="G12281">
        <f>IFERROR(VLOOKUP(A12281,history!A:E,5,0),0)</f>
        <v>39</v>
      </c>
      <c r="H12281">
        <f t="shared" si="956"/>
        <v>2022</v>
      </c>
      <c r="I12281">
        <f t="shared" si="957"/>
        <v>8</v>
      </c>
      <c r="J12281">
        <f t="shared" si="958"/>
        <v>9</v>
      </c>
      <c r="K12281" s="2">
        <f t="shared" si="959"/>
        <v>44782</v>
      </c>
    </row>
    <row r="12282" spans="1:11" x14ac:dyDescent="0.25">
      <c r="A12282" t="str">
        <f t="shared" si="955"/>
        <v>44783FH21</v>
      </c>
      <c r="B12282" s="2">
        <v>44783</v>
      </c>
      <c r="C12282">
        <v>20.483559233286069</v>
      </c>
      <c r="D12282" t="s">
        <v>22</v>
      </c>
      <c r="E12282" t="s">
        <v>29</v>
      </c>
      <c r="F12282" t="s">
        <v>30</v>
      </c>
      <c r="G12282">
        <f>IFERROR(VLOOKUP(A12282,history!A:E,5,0),0)</f>
        <v>36</v>
      </c>
      <c r="H12282">
        <f t="shared" si="956"/>
        <v>2022</v>
      </c>
      <c r="I12282">
        <f t="shared" si="957"/>
        <v>8</v>
      </c>
      <c r="J12282">
        <f t="shared" si="958"/>
        <v>10</v>
      </c>
      <c r="K12282" s="2">
        <f t="shared" si="959"/>
        <v>44783</v>
      </c>
    </row>
    <row r="12283" spans="1:11" x14ac:dyDescent="0.25">
      <c r="A12283" t="str">
        <f t="shared" si="955"/>
        <v>44784FH21</v>
      </c>
      <c r="B12283" s="2">
        <v>44784</v>
      </c>
      <c r="C12283">
        <v>20.55800842125651</v>
      </c>
      <c r="D12283" t="s">
        <v>22</v>
      </c>
      <c r="E12283" t="s">
        <v>29</v>
      </c>
      <c r="F12283" t="s">
        <v>30</v>
      </c>
      <c r="G12283">
        <f>IFERROR(VLOOKUP(A12283,history!A:E,5,0),0)</f>
        <v>10</v>
      </c>
      <c r="H12283">
        <f t="shared" si="956"/>
        <v>2022</v>
      </c>
      <c r="I12283">
        <f t="shared" si="957"/>
        <v>8</v>
      </c>
      <c r="J12283">
        <f t="shared" si="958"/>
        <v>11</v>
      </c>
      <c r="K12283" s="2">
        <f t="shared" si="959"/>
        <v>44784</v>
      </c>
    </row>
    <row r="12284" spans="1:11" x14ac:dyDescent="0.25">
      <c r="A12284" t="str">
        <f t="shared" si="955"/>
        <v>44785FH21</v>
      </c>
      <c r="B12284" s="2">
        <v>44785</v>
      </c>
      <c r="C12284">
        <v>15.68710192940895</v>
      </c>
      <c r="D12284" t="s">
        <v>22</v>
      </c>
      <c r="E12284" t="s">
        <v>29</v>
      </c>
      <c r="F12284" t="s">
        <v>30</v>
      </c>
      <c r="G12284">
        <f>IFERROR(VLOOKUP(A12284,history!A:E,5,0),0)</f>
        <v>38</v>
      </c>
      <c r="H12284">
        <f t="shared" si="956"/>
        <v>2022</v>
      </c>
      <c r="I12284">
        <f t="shared" si="957"/>
        <v>8</v>
      </c>
      <c r="J12284">
        <f t="shared" si="958"/>
        <v>12</v>
      </c>
      <c r="K12284" s="2">
        <f t="shared" si="959"/>
        <v>44785</v>
      </c>
    </row>
    <row r="12285" spans="1:11" x14ac:dyDescent="0.25">
      <c r="A12285" t="str">
        <f t="shared" si="955"/>
        <v>44786FH21</v>
      </c>
      <c r="B12285" s="2">
        <v>44786</v>
      </c>
      <c r="C12285">
        <v>14.11726865448307</v>
      </c>
      <c r="D12285" t="s">
        <v>22</v>
      </c>
      <c r="E12285" t="s">
        <v>29</v>
      </c>
      <c r="F12285" t="s">
        <v>30</v>
      </c>
      <c r="G12285">
        <f>IFERROR(VLOOKUP(A12285,history!A:E,5,0),0)</f>
        <v>5</v>
      </c>
      <c r="H12285">
        <f t="shared" si="956"/>
        <v>2022</v>
      </c>
      <c r="I12285">
        <f t="shared" si="957"/>
        <v>8</v>
      </c>
      <c r="J12285">
        <f t="shared" si="958"/>
        <v>13</v>
      </c>
      <c r="K12285" s="2">
        <f t="shared" si="959"/>
        <v>44786</v>
      </c>
    </row>
    <row r="12286" spans="1:11" x14ac:dyDescent="0.25">
      <c r="A12286" t="str">
        <f t="shared" si="955"/>
        <v>44789FH21</v>
      </c>
      <c r="B12286" s="2">
        <v>44789</v>
      </c>
      <c r="C12286">
        <v>17.007467554299279</v>
      </c>
      <c r="D12286" t="s">
        <v>22</v>
      </c>
      <c r="E12286" t="s">
        <v>29</v>
      </c>
      <c r="F12286" t="s">
        <v>30</v>
      </c>
      <c r="G12286">
        <f>IFERROR(VLOOKUP(A12286,history!A:E,5,0),0)</f>
        <v>33</v>
      </c>
      <c r="H12286">
        <f t="shared" si="956"/>
        <v>2022</v>
      </c>
      <c r="I12286">
        <f t="shared" si="957"/>
        <v>8</v>
      </c>
      <c r="J12286">
        <f t="shared" si="958"/>
        <v>16</v>
      </c>
      <c r="K12286" s="2">
        <f t="shared" si="959"/>
        <v>44789</v>
      </c>
    </row>
    <row r="12287" spans="1:11" x14ac:dyDescent="0.25">
      <c r="A12287" t="str">
        <f t="shared" si="955"/>
        <v>44790FH21</v>
      </c>
      <c r="B12287" s="2">
        <v>44790</v>
      </c>
      <c r="C12287">
        <v>14.53292006207977</v>
      </c>
      <c r="D12287" t="s">
        <v>22</v>
      </c>
      <c r="E12287" t="s">
        <v>29</v>
      </c>
      <c r="F12287" t="s">
        <v>30</v>
      </c>
      <c r="G12287">
        <f>IFERROR(VLOOKUP(A12287,history!A:E,5,0),0)</f>
        <v>19</v>
      </c>
      <c r="H12287">
        <f t="shared" si="956"/>
        <v>2022</v>
      </c>
      <c r="I12287">
        <f t="shared" si="957"/>
        <v>8</v>
      </c>
      <c r="J12287">
        <f t="shared" si="958"/>
        <v>17</v>
      </c>
      <c r="K12287" s="2">
        <f t="shared" si="959"/>
        <v>44790</v>
      </c>
    </row>
    <row r="12288" spans="1:11" x14ac:dyDescent="0.25">
      <c r="A12288" t="str">
        <f t="shared" si="955"/>
        <v>44791FH21</v>
      </c>
      <c r="B12288" s="2">
        <v>44791</v>
      </c>
      <c r="C12288">
        <v>15.470817539323789</v>
      </c>
      <c r="D12288" t="s">
        <v>22</v>
      </c>
      <c r="E12288" t="s">
        <v>29</v>
      </c>
      <c r="F12288" t="s">
        <v>30</v>
      </c>
      <c r="G12288">
        <f>IFERROR(VLOOKUP(A12288,history!A:E,5,0),0)</f>
        <v>27</v>
      </c>
      <c r="H12288">
        <f t="shared" si="956"/>
        <v>2022</v>
      </c>
      <c r="I12288">
        <f t="shared" si="957"/>
        <v>8</v>
      </c>
      <c r="J12288">
        <f t="shared" si="958"/>
        <v>18</v>
      </c>
      <c r="K12288" s="2">
        <f t="shared" si="959"/>
        <v>44791</v>
      </c>
    </row>
    <row r="12289" spans="1:11" x14ac:dyDescent="0.25">
      <c r="A12289" t="str">
        <f t="shared" si="955"/>
        <v>44792FH21</v>
      </c>
      <c r="B12289" s="2">
        <v>44792</v>
      </c>
      <c r="C12289">
        <v>19.155649818094432</v>
      </c>
      <c r="D12289" t="s">
        <v>22</v>
      </c>
      <c r="E12289" t="s">
        <v>29</v>
      </c>
      <c r="F12289" t="s">
        <v>30</v>
      </c>
      <c r="G12289">
        <f>IFERROR(VLOOKUP(A12289,history!A:E,5,0),0)</f>
        <v>36</v>
      </c>
      <c r="H12289">
        <f t="shared" si="956"/>
        <v>2022</v>
      </c>
      <c r="I12289">
        <f t="shared" si="957"/>
        <v>8</v>
      </c>
      <c r="J12289">
        <f t="shared" si="958"/>
        <v>19</v>
      </c>
      <c r="K12289" s="2">
        <f t="shared" si="959"/>
        <v>44792</v>
      </c>
    </row>
    <row r="12290" spans="1:11" x14ac:dyDescent="0.25">
      <c r="A12290" t="str">
        <f t="shared" si="955"/>
        <v>44793FH21</v>
      </c>
      <c r="B12290" s="2">
        <v>44793</v>
      </c>
      <c r="C12290">
        <v>15.207919494707131</v>
      </c>
      <c r="D12290" t="s">
        <v>22</v>
      </c>
      <c r="E12290" t="s">
        <v>29</v>
      </c>
      <c r="F12290" t="s">
        <v>30</v>
      </c>
      <c r="G12290">
        <f>IFERROR(VLOOKUP(A12290,history!A:E,5,0),0)</f>
        <v>14</v>
      </c>
      <c r="H12290">
        <f t="shared" si="956"/>
        <v>2022</v>
      </c>
      <c r="I12290">
        <f t="shared" si="957"/>
        <v>8</v>
      </c>
      <c r="J12290">
        <f t="shared" si="958"/>
        <v>20</v>
      </c>
      <c r="K12290" s="2">
        <f t="shared" si="959"/>
        <v>44793</v>
      </c>
    </row>
    <row r="12291" spans="1:11" x14ac:dyDescent="0.25">
      <c r="A12291" t="str">
        <f t="shared" ref="A12291:A12354" si="960">B12291&amp;D12291</f>
        <v>44795FH21</v>
      </c>
      <c r="B12291" s="2">
        <v>44795</v>
      </c>
      <c r="C12291">
        <v>10.500962885251241</v>
      </c>
      <c r="D12291" t="s">
        <v>22</v>
      </c>
      <c r="E12291" t="s">
        <v>29</v>
      </c>
      <c r="F12291" t="s">
        <v>30</v>
      </c>
      <c r="G12291">
        <f>IFERROR(VLOOKUP(A12291,history!A:E,5,0),0)</f>
        <v>22</v>
      </c>
      <c r="H12291">
        <f t="shared" ref="H12291:H12354" si="961">YEAR(B12291)</f>
        <v>2022</v>
      </c>
      <c r="I12291">
        <f t="shared" ref="I12291:I12354" si="962">MONTH(B12291)</f>
        <v>8</v>
      </c>
      <c r="J12291">
        <f t="shared" ref="J12291:J12354" si="963">DAY(B12291)</f>
        <v>22</v>
      </c>
      <c r="K12291" s="2">
        <f t="shared" ref="K12291:K12354" si="964">DATE(H12291,I12291,J12291)</f>
        <v>44795</v>
      </c>
    </row>
    <row r="12292" spans="1:11" x14ac:dyDescent="0.25">
      <c r="A12292" t="str">
        <f t="shared" si="960"/>
        <v>44796FH21</v>
      </c>
      <c r="B12292" s="2">
        <v>44796</v>
      </c>
      <c r="C12292">
        <v>15.88513280561474</v>
      </c>
      <c r="D12292" t="s">
        <v>22</v>
      </c>
      <c r="E12292" t="s">
        <v>29</v>
      </c>
      <c r="F12292" t="s">
        <v>30</v>
      </c>
      <c r="G12292">
        <f>IFERROR(VLOOKUP(A12292,history!A:E,5,0),0)</f>
        <v>33</v>
      </c>
      <c r="H12292">
        <f t="shared" si="961"/>
        <v>2022</v>
      </c>
      <c r="I12292">
        <f t="shared" si="962"/>
        <v>8</v>
      </c>
      <c r="J12292">
        <f t="shared" si="963"/>
        <v>23</v>
      </c>
      <c r="K12292" s="2">
        <f t="shared" si="964"/>
        <v>44796</v>
      </c>
    </row>
    <row r="12293" spans="1:11" x14ac:dyDescent="0.25">
      <c r="A12293" t="str">
        <f t="shared" si="960"/>
        <v>44797FH21</v>
      </c>
      <c r="B12293" s="2">
        <v>44797</v>
      </c>
      <c r="C12293">
        <v>16.771922978365751</v>
      </c>
      <c r="D12293" t="s">
        <v>22</v>
      </c>
      <c r="E12293" t="s">
        <v>29</v>
      </c>
      <c r="F12293" t="s">
        <v>30</v>
      </c>
      <c r="G12293">
        <f>IFERROR(VLOOKUP(A12293,history!A:E,5,0),0)</f>
        <v>31</v>
      </c>
      <c r="H12293">
        <f t="shared" si="961"/>
        <v>2022</v>
      </c>
      <c r="I12293">
        <f t="shared" si="962"/>
        <v>8</v>
      </c>
      <c r="J12293">
        <f t="shared" si="963"/>
        <v>24</v>
      </c>
      <c r="K12293" s="2">
        <f t="shared" si="964"/>
        <v>44797</v>
      </c>
    </row>
    <row r="12294" spans="1:11" x14ac:dyDescent="0.25">
      <c r="A12294" t="str">
        <f t="shared" si="960"/>
        <v>44798FH21</v>
      </c>
      <c r="B12294" s="2">
        <v>44798</v>
      </c>
      <c r="C12294">
        <v>13.20247819303723</v>
      </c>
      <c r="D12294" t="s">
        <v>22</v>
      </c>
      <c r="E12294" t="s">
        <v>29</v>
      </c>
      <c r="F12294" t="s">
        <v>30</v>
      </c>
      <c r="G12294">
        <f>IFERROR(VLOOKUP(A12294,history!A:E,5,0),0)</f>
        <v>27</v>
      </c>
      <c r="H12294">
        <f t="shared" si="961"/>
        <v>2022</v>
      </c>
      <c r="I12294">
        <f t="shared" si="962"/>
        <v>8</v>
      </c>
      <c r="J12294">
        <f t="shared" si="963"/>
        <v>25</v>
      </c>
      <c r="K12294" s="2">
        <f t="shared" si="964"/>
        <v>44798</v>
      </c>
    </row>
    <row r="12295" spans="1:11" x14ac:dyDescent="0.25">
      <c r="A12295" t="str">
        <f t="shared" si="960"/>
        <v>44799FH21</v>
      </c>
      <c r="B12295" s="2">
        <v>44799</v>
      </c>
      <c r="C12295">
        <v>10.722570563786959</v>
      </c>
      <c r="D12295" t="s">
        <v>22</v>
      </c>
      <c r="E12295" t="s">
        <v>29</v>
      </c>
      <c r="F12295" t="s">
        <v>30</v>
      </c>
      <c r="G12295">
        <f>IFERROR(VLOOKUP(A12295,history!A:E,5,0),0)</f>
        <v>19</v>
      </c>
      <c r="H12295">
        <f t="shared" si="961"/>
        <v>2022</v>
      </c>
      <c r="I12295">
        <f t="shared" si="962"/>
        <v>8</v>
      </c>
      <c r="J12295">
        <f t="shared" si="963"/>
        <v>26</v>
      </c>
      <c r="K12295" s="2">
        <f t="shared" si="964"/>
        <v>44799</v>
      </c>
    </row>
    <row r="12296" spans="1:11" x14ac:dyDescent="0.25">
      <c r="A12296" t="str">
        <f t="shared" si="960"/>
        <v>44800FH21</v>
      </c>
      <c r="B12296" s="2">
        <v>44800</v>
      </c>
      <c r="C12296">
        <v>10.428814307482799</v>
      </c>
      <c r="D12296" t="s">
        <v>22</v>
      </c>
      <c r="E12296" t="s">
        <v>29</v>
      </c>
      <c r="F12296" t="s">
        <v>30</v>
      </c>
      <c r="G12296">
        <f>IFERROR(VLOOKUP(A12296,history!A:E,5,0),0)</f>
        <v>19</v>
      </c>
      <c r="H12296">
        <f t="shared" si="961"/>
        <v>2022</v>
      </c>
      <c r="I12296">
        <f t="shared" si="962"/>
        <v>8</v>
      </c>
      <c r="J12296">
        <f t="shared" si="963"/>
        <v>27</v>
      </c>
      <c r="K12296" s="2">
        <f t="shared" si="964"/>
        <v>44800</v>
      </c>
    </row>
    <row r="12297" spans="1:11" x14ac:dyDescent="0.25">
      <c r="A12297" t="str">
        <f t="shared" si="960"/>
        <v>44802FH21</v>
      </c>
      <c r="B12297" s="2">
        <v>44802</v>
      </c>
      <c r="C12297">
        <v>16.7080049802634</v>
      </c>
      <c r="D12297" t="s">
        <v>22</v>
      </c>
      <c r="E12297" t="s">
        <v>29</v>
      </c>
      <c r="F12297" t="s">
        <v>30</v>
      </c>
      <c r="G12297">
        <f>IFERROR(VLOOKUP(A12297,history!A:E,5,0),0)</f>
        <v>41</v>
      </c>
      <c r="H12297">
        <f t="shared" si="961"/>
        <v>2022</v>
      </c>
      <c r="I12297">
        <f t="shared" si="962"/>
        <v>8</v>
      </c>
      <c r="J12297">
        <f t="shared" si="963"/>
        <v>29</v>
      </c>
      <c r="K12297" s="2">
        <f t="shared" si="964"/>
        <v>44802</v>
      </c>
    </row>
    <row r="12298" spans="1:11" x14ac:dyDescent="0.25">
      <c r="A12298" t="str">
        <f t="shared" si="960"/>
        <v>44803FH21</v>
      </c>
      <c r="B12298" s="2">
        <v>44803</v>
      </c>
      <c r="C12298">
        <v>16.723537667927221</v>
      </c>
      <c r="D12298" t="s">
        <v>22</v>
      </c>
      <c r="E12298" t="s">
        <v>29</v>
      </c>
      <c r="F12298" t="s">
        <v>30</v>
      </c>
      <c r="G12298">
        <f>IFERROR(VLOOKUP(A12298,history!A:E,5,0),0)</f>
        <v>27</v>
      </c>
      <c r="H12298">
        <f t="shared" si="961"/>
        <v>2022</v>
      </c>
      <c r="I12298">
        <f t="shared" si="962"/>
        <v>8</v>
      </c>
      <c r="J12298">
        <f t="shared" si="963"/>
        <v>30</v>
      </c>
      <c r="K12298" s="2">
        <f t="shared" si="964"/>
        <v>44803</v>
      </c>
    </row>
    <row r="12299" spans="1:11" x14ac:dyDescent="0.25">
      <c r="A12299" t="str">
        <f t="shared" si="960"/>
        <v>44804FH21</v>
      </c>
      <c r="B12299" s="2">
        <v>44804</v>
      </c>
      <c r="C12299">
        <v>18.613470270313769</v>
      </c>
      <c r="D12299" t="s">
        <v>22</v>
      </c>
      <c r="E12299" t="s">
        <v>29</v>
      </c>
      <c r="F12299" t="s">
        <v>30</v>
      </c>
      <c r="G12299">
        <f>IFERROR(VLOOKUP(A12299,history!A:E,5,0),0)</f>
        <v>16</v>
      </c>
      <c r="H12299">
        <f t="shared" si="961"/>
        <v>2022</v>
      </c>
      <c r="I12299">
        <f t="shared" si="962"/>
        <v>8</v>
      </c>
      <c r="J12299">
        <f t="shared" si="963"/>
        <v>31</v>
      </c>
      <c r="K12299" s="2">
        <f t="shared" si="964"/>
        <v>44804</v>
      </c>
    </row>
    <row r="12300" spans="1:11" x14ac:dyDescent="0.25">
      <c r="A12300" t="str">
        <f t="shared" si="960"/>
        <v>44805FH21</v>
      </c>
      <c r="B12300" s="2">
        <v>44805</v>
      </c>
      <c r="C12300">
        <v>16.25095358150492</v>
      </c>
      <c r="D12300" t="s">
        <v>22</v>
      </c>
      <c r="E12300" t="s">
        <v>29</v>
      </c>
      <c r="F12300" t="s">
        <v>30</v>
      </c>
      <c r="G12300">
        <f>IFERROR(VLOOKUP(A12300,history!A:E,5,0),0)</f>
        <v>17</v>
      </c>
      <c r="H12300">
        <f t="shared" si="961"/>
        <v>2022</v>
      </c>
      <c r="I12300">
        <f t="shared" si="962"/>
        <v>9</v>
      </c>
      <c r="J12300">
        <f t="shared" si="963"/>
        <v>1</v>
      </c>
      <c r="K12300" s="2">
        <f t="shared" si="964"/>
        <v>44805</v>
      </c>
    </row>
    <row r="12301" spans="1:11" x14ac:dyDescent="0.25">
      <c r="A12301" t="str">
        <f t="shared" si="960"/>
        <v>44806FH21</v>
      </c>
      <c r="B12301" s="2">
        <v>44806</v>
      </c>
      <c r="C12301">
        <v>8.7283960814132797</v>
      </c>
      <c r="D12301" t="s">
        <v>22</v>
      </c>
      <c r="E12301" t="s">
        <v>29</v>
      </c>
      <c r="F12301" t="s">
        <v>30</v>
      </c>
      <c r="G12301">
        <f>IFERROR(VLOOKUP(A12301,history!A:E,5,0),0)</f>
        <v>29</v>
      </c>
      <c r="H12301">
        <f t="shared" si="961"/>
        <v>2022</v>
      </c>
      <c r="I12301">
        <f t="shared" si="962"/>
        <v>9</v>
      </c>
      <c r="J12301">
        <f t="shared" si="963"/>
        <v>2</v>
      </c>
      <c r="K12301" s="2">
        <f t="shared" si="964"/>
        <v>44806</v>
      </c>
    </row>
    <row r="12302" spans="1:11" x14ac:dyDescent="0.25">
      <c r="A12302" t="str">
        <f t="shared" si="960"/>
        <v>44807FH21</v>
      </c>
      <c r="B12302" s="2">
        <v>44807</v>
      </c>
      <c r="C12302">
        <v>5.2871816848609372</v>
      </c>
      <c r="D12302" t="s">
        <v>22</v>
      </c>
      <c r="E12302" t="s">
        <v>29</v>
      </c>
      <c r="F12302" t="s">
        <v>30</v>
      </c>
      <c r="G12302">
        <f>IFERROR(VLOOKUP(A12302,history!A:E,5,0),0)</f>
        <v>12</v>
      </c>
      <c r="H12302">
        <f t="shared" si="961"/>
        <v>2022</v>
      </c>
      <c r="I12302">
        <f t="shared" si="962"/>
        <v>9</v>
      </c>
      <c r="J12302">
        <f t="shared" si="963"/>
        <v>3</v>
      </c>
      <c r="K12302" s="2">
        <f t="shared" si="964"/>
        <v>44807</v>
      </c>
    </row>
    <row r="12303" spans="1:11" x14ac:dyDescent="0.25">
      <c r="A12303" t="str">
        <f t="shared" si="960"/>
        <v>44809FH21</v>
      </c>
      <c r="B12303" s="2">
        <v>44809</v>
      </c>
      <c r="C12303">
        <v>20.261876088999689</v>
      </c>
      <c r="D12303" t="s">
        <v>22</v>
      </c>
      <c r="E12303" t="s">
        <v>29</v>
      </c>
      <c r="F12303" t="s">
        <v>30</v>
      </c>
      <c r="G12303">
        <f>IFERROR(VLOOKUP(A12303,history!A:E,5,0),0)</f>
        <v>27</v>
      </c>
      <c r="H12303">
        <f t="shared" si="961"/>
        <v>2022</v>
      </c>
      <c r="I12303">
        <f t="shared" si="962"/>
        <v>9</v>
      </c>
      <c r="J12303">
        <f t="shared" si="963"/>
        <v>5</v>
      </c>
      <c r="K12303" s="2">
        <f t="shared" si="964"/>
        <v>44809</v>
      </c>
    </row>
    <row r="12304" spans="1:11" x14ac:dyDescent="0.25">
      <c r="A12304" t="str">
        <f t="shared" si="960"/>
        <v>44810FH21</v>
      </c>
      <c r="B12304" s="2">
        <v>44810</v>
      </c>
      <c r="C12304">
        <v>20.908352889217209</v>
      </c>
      <c r="D12304" t="s">
        <v>22</v>
      </c>
      <c r="E12304" t="s">
        <v>29</v>
      </c>
      <c r="F12304" t="s">
        <v>30</v>
      </c>
      <c r="G12304">
        <f>IFERROR(VLOOKUP(A12304,history!A:E,5,0),0)</f>
        <v>16</v>
      </c>
      <c r="H12304">
        <f t="shared" si="961"/>
        <v>2022</v>
      </c>
      <c r="I12304">
        <f t="shared" si="962"/>
        <v>9</v>
      </c>
      <c r="J12304">
        <f t="shared" si="963"/>
        <v>6</v>
      </c>
      <c r="K12304" s="2">
        <f t="shared" si="964"/>
        <v>44810</v>
      </c>
    </row>
    <row r="12305" spans="1:11" x14ac:dyDescent="0.25">
      <c r="A12305" t="str">
        <f t="shared" si="960"/>
        <v>44811FH21</v>
      </c>
      <c r="B12305" s="2">
        <v>44811</v>
      </c>
      <c r="C12305">
        <v>16.27087231665795</v>
      </c>
      <c r="D12305" t="s">
        <v>22</v>
      </c>
      <c r="E12305" t="s">
        <v>29</v>
      </c>
      <c r="F12305" t="s">
        <v>30</v>
      </c>
      <c r="G12305">
        <f>IFERROR(VLOOKUP(A12305,history!A:E,5,0),0)</f>
        <v>33</v>
      </c>
      <c r="H12305">
        <f t="shared" si="961"/>
        <v>2022</v>
      </c>
      <c r="I12305">
        <f t="shared" si="962"/>
        <v>9</v>
      </c>
      <c r="J12305">
        <f t="shared" si="963"/>
        <v>7</v>
      </c>
      <c r="K12305" s="2">
        <f t="shared" si="964"/>
        <v>44811</v>
      </c>
    </row>
    <row r="12306" spans="1:11" x14ac:dyDescent="0.25">
      <c r="A12306" t="str">
        <f t="shared" si="960"/>
        <v>44812FH21</v>
      </c>
      <c r="B12306" s="2">
        <v>44812</v>
      </c>
      <c r="C12306">
        <v>12.256046871546831</v>
      </c>
      <c r="D12306" t="s">
        <v>22</v>
      </c>
      <c r="E12306" t="s">
        <v>29</v>
      </c>
      <c r="F12306" t="s">
        <v>30</v>
      </c>
      <c r="G12306">
        <f>IFERROR(VLOOKUP(A12306,history!A:E,5,0),0)</f>
        <v>34</v>
      </c>
      <c r="H12306">
        <f t="shared" si="961"/>
        <v>2022</v>
      </c>
      <c r="I12306">
        <f t="shared" si="962"/>
        <v>9</v>
      </c>
      <c r="J12306">
        <f t="shared" si="963"/>
        <v>8</v>
      </c>
      <c r="K12306" s="2">
        <f t="shared" si="964"/>
        <v>44812</v>
      </c>
    </row>
    <row r="12307" spans="1:11" x14ac:dyDescent="0.25">
      <c r="A12307" t="str">
        <f t="shared" si="960"/>
        <v>44813FH21</v>
      </c>
      <c r="B12307" s="2">
        <v>44813</v>
      </c>
      <c r="C12307">
        <v>16.10227840798786</v>
      </c>
      <c r="D12307" t="s">
        <v>22</v>
      </c>
      <c r="E12307" t="s">
        <v>29</v>
      </c>
      <c r="F12307" t="s">
        <v>30</v>
      </c>
      <c r="G12307">
        <f>IFERROR(VLOOKUP(A12307,history!A:E,5,0),0)</f>
        <v>20</v>
      </c>
      <c r="H12307">
        <f t="shared" si="961"/>
        <v>2022</v>
      </c>
      <c r="I12307">
        <f t="shared" si="962"/>
        <v>9</v>
      </c>
      <c r="J12307">
        <f t="shared" si="963"/>
        <v>9</v>
      </c>
      <c r="K12307" s="2">
        <f t="shared" si="964"/>
        <v>44813</v>
      </c>
    </row>
    <row r="12308" spans="1:11" x14ac:dyDescent="0.25">
      <c r="A12308" t="str">
        <f t="shared" si="960"/>
        <v>44814FH21</v>
      </c>
      <c r="B12308" s="2">
        <v>44814</v>
      </c>
      <c r="C12308">
        <v>21.310069831387651</v>
      </c>
      <c r="D12308" t="s">
        <v>22</v>
      </c>
      <c r="E12308" t="s">
        <v>29</v>
      </c>
      <c r="F12308" t="s">
        <v>30</v>
      </c>
      <c r="G12308">
        <f>IFERROR(VLOOKUP(A12308,history!A:E,5,0),0)</f>
        <v>11</v>
      </c>
      <c r="H12308">
        <f t="shared" si="961"/>
        <v>2022</v>
      </c>
      <c r="I12308">
        <f t="shared" si="962"/>
        <v>9</v>
      </c>
      <c r="J12308">
        <f t="shared" si="963"/>
        <v>10</v>
      </c>
      <c r="K12308" s="2">
        <f t="shared" si="964"/>
        <v>44814</v>
      </c>
    </row>
    <row r="12309" spans="1:11" x14ac:dyDescent="0.25">
      <c r="A12309" t="str">
        <f t="shared" si="960"/>
        <v>44816FH21</v>
      </c>
      <c r="B12309" s="2">
        <v>44816</v>
      </c>
      <c r="C12309">
        <v>23.36110824900511</v>
      </c>
      <c r="D12309" t="s">
        <v>22</v>
      </c>
      <c r="E12309" t="s">
        <v>29</v>
      </c>
      <c r="F12309" t="s">
        <v>30</v>
      </c>
      <c r="G12309">
        <f>IFERROR(VLOOKUP(A12309,history!A:E,5,0),0)</f>
        <v>22</v>
      </c>
      <c r="H12309">
        <f t="shared" si="961"/>
        <v>2022</v>
      </c>
      <c r="I12309">
        <f t="shared" si="962"/>
        <v>9</v>
      </c>
      <c r="J12309">
        <f t="shared" si="963"/>
        <v>12</v>
      </c>
      <c r="K12309" s="2">
        <f t="shared" si="964"/>
        <v>44816</v>
      </c>
    </row>
    <row r="12310" spans="1:11" x14ac:dyDescent="0.25">
      <c r="A12310" t="str">
        <f t="shared" si="960"/>
        <v>44817FH21</v>
      </c>
      <c r="B12310" s="2">
        <v>44817</v>
      </c>
      <c r="C12310">
        <v>21.31122183451755</v>
      </c>
      <c r="D12310" t="s">
        <v>22</v>
      </c>
      <c r="E12310" t="s">
        <v>29</v>
      </c>
      <c r="F12310" t="s">
        <v>30</v>
      </c>
      <c r="G12310">
        <f>IFERROR(VLOOKUP(A12310,history!A:E,5,0),0)</f>
        <v>31</v>
      </c>
      <c r="H12310">
        <f t="shared" si="961"/>
        <v>2022</v>
      </c>
      <c r="I12310">
        <f t="shared" si="962"/>
        <v>9</v>
      </c>
      <c r="J12310">
        <f t="shared" si="963"/>
        <v>13</v>
      </c>
      <c r="K12310" s="2">
        <f t="shared" si="964"/>
        <v>44817</v>
      </c>
    </row>
    <row r="12311" spans="1:11" x14ac:dyDescent="0.25">
      <c r="A12311" t="str">
        <f t="shared" si="960"/>
        <v>44818FH21</v>
      </c>
      <c r="B12311" s="2">
        <v>44818</v>
      </c>
      <c r="C12311">
        <v>16.995833452235839</v>
      </c>
      <c r="D12311" t="s">
        <v>22</v>
      </c>
      <c r="E12311" t="s">
        <v>29</v>
      </c>
      <c r="F12311" t="s">
        <v>30</v>
      </c>
      <c r="G12311">
        <f>IFERROR(VLOOKUP(A12311,history!A:E,5,0),0)</f>
        <v>44</v>
      </c>
      <c r="H12311">
        <f t="shared" si="961"/>
        <v>2022</v>
      </c>
      <c r="I12311">
        <f t="shared" si="962"/>
        <v>9</v>
      </c>
      <c r="J12311">
        <f t="shared" si="963"/>
        <v>14</v>
      </c>
      <c r="K12311" s="2">
        <f t="shared" si="964"/>
        <v>44818</v>
      </c>
    </row>
    <row r="12312" spans="1:11" x14ac:dyDescent="0.25">
      <c r="A12312" t="str">
        <f t="shared" si="960"/>
        <v>44819FH21</v>
      </c>
      <c r="B12312" s="2">
        <v>44819</v>
      </c>
      <c r="C12312">
        <v>16.438069230025601</v>
      </c>
      <c r="D12312" t="s">
        <v>22</v>
      </c>
      <c r="E12312" t="s">
        <v>29</v>
      </c>
      <c r="F12312" t="s">
        <v>30</v>
      </c>
      <c r="G12312">
        <f>IFERROR(VLOOKUP(A12312,history!A:E,5,0),0)</f>
        <v>10</v>
      </c>
      <c r="H12312">
        <f t="shared" si="961"/>
        <v>2022</v>
      </c>
      <c r="I12312">
        <f t="shared" si="962"/>
        <v>9</v>
      </c>
      <c r="J12312">
        <f t="shared" si="963"/>
        <v>15</v>
      </c>
      <c r="K12312" s="2">
        <f t="shared" si="964"/>
        <v>44819</v>
      </c>
    </row>
    <row r="12313" spans="1:11" x14ac:dyDescent="0.25">
      <c r="A12313" t="str">
        <f t="shared" si="960"/>
        <v>44820FH21</v>
      </c>
      <c r="B12313" s="2">
        <v>44820</v>
      </c>
      <c r="C12313">
        <v>21.213691965746762</v>
      </c>
      <c r="D12313" t="s">
        <v>22</v>
      </c>
      <c r="E12313" t="s">
        <v>29</v>
      </c>
      <c r="F12313" t="s">
        <v>30</v>
      </c>
      <c r="G12313">
        <f>IFERROR(VLOOKUP(A12313,history!A:E,5,0),0)</f>
        <v>35</v>
      </c>
      <c r="H12313">
        <f t="shared" si="961"/>
        <v>2022</v>
      </c>
      <c r="I12313">
        <f t="shared" si="962"/>
        <v>9</v>
      </c>
      <c r="J12313">
        <f t="shared" si="963"/>
        <v>16</v>
      </c>
      <c r="K12313" s="2">
        <f t="shared" si="964"/>
        <v>44820</v>
      </c>
    </row>
    <row r="12314" spans="1:11" x14ac:dyDescent="0.25">
      <c r="A12314" t="str">
        <f t="shared" si="960"/>
        <v>44821FH21</v>
      </c>
      <c r="B12314" s="2">
        <v>44821</v>
      </c>
      <c r="C12314">
        <v>19.476244032233129</v>
      </c>
      <c r="D12314" t="s">
        <v>22</v>
      </c>
      <c r="E12314" t="s">
        <v>29</v>
      </c>
      <c r="F12314" t="s">
        <v>30</v>
      </c>
      <c r="G12314">
        <f>IFERROR(VLOOKUP(A12314,history!A:E,5,0),0)</f>
        <v>12</v>
      </c>
      <c r="H12314">
        <f t="shared" si="961"/>
        <v>2022</v>
      </c>
      <c r="I12314">
        <f t="shared" si="962"/>
        <v>9</v>
      </c>
      <c r="J12314">
        <f t="shared" si="963"/>
        <v>17</v>
      </c>
      <c r="K12314" s="2">
        <f t="shared" si="964"/>
        <v>44821</v>
      </c>
    </row>
    <row r="12315" spans="1:11" x14ac:dyDescent="0.25">
      <c r="A12315" t="str">
        <f t="shared" si="960"/>
        <v>44823FH21</v>
      </c>
      <c r="B12315" s="2">
        <v>44823</v>
      </c>
      <c r="C12315">
        <v>11.841544666349529</v>
      </c>
      <c r="D12315" t="s">
        <v>22</v>
      </c>
      <c r="E12315" t="s">
        <v>29</v>
      </c>
      <c r="F12315" t="s">
        <v>30</v>
      </c>
      <c r="G12315">
        <f>IFERROR(VLOOKUP(A12315,history!A:E,5,0),0)</f>
        <v>21</v>
      </c>
      <c r="H12315">
        <f t="shared" si="961"/>
        <v>2022</v>
      </c>
      <c r="I12315">
        <f t="shared" si="962"/>
        <v>9</v>
      </c>
      <c r="J12315">
        <f t="shared" si="963"/>
        <v>19</v>
      </c>
      <c r="K12315" s="2">
        <f t="shared" si="964"/>
        <v>44823</v>
      </c>
    </row>
    <row r="12316" spans="1:11" x14ac:dyDescent="0.25">
      <c r="A12316" t="str">
        <f t="shared" si="960"/>
        <v>44824FH21</v>
      </c>
      <c r="B12316" s="2">
        <v>44824</v>
      </c>
      <c r="C12316">
        <v>13.645715716157159</v>
      </c>
      <c r="D12316" t="s">
        <v>22</v>
      </c>
      <c r="E12316" t="s">
        <v>29</v>
      </c>
      <c r="F12316" t="s">
        <v>30</v>
      </c>
      <c r="G12316">
        <f>IFERROR(VLOOKUP(A12316,history!A:E,5,0),0)</f>
        <v>43</v>
      </c>
      <c r="H12316">
        <f t="shared" si="961"/>
        <v>2022</v>
      </c>
      <c r="I12316">
        <f t="shared" si="962"/>
        <v>9</v>
      </c>
      <c r="J12316">
        <f t="shared" si="963"/>
        <v>20</v>
      </c>
      <c r="K12316" s="2">
        <f t="shared" si="964"/>
        <v>44824</v>
      </c>
    </row>
    <row r="12317" spans="1:11" x14ac:dyDescent="0.25">
      <c r="A12317" t="str">
        <f t="shared" si="960"/>
        <v>44825FH21</v>
      </c>
      <c r="B12317" s="2">
        <v>44825</v>
      </c>
      <c r="C12317">
        <v>16.967696613924581</v>
      </c>
      <c r="D12317" t="s">
        <v>22</v>
      </c>
      <c r="E12317" t="s">
        <v>29</v>
      </c>
      <c r="F12317" t="s">
        <v>30</v>
      </c>
      <c r="G12317">
        <f>IFERROR(VLOOKUP(A12317,history!A:E,5,0),0)</f>
        <v>32</v>
      </c>
      <c r="H12317">
        <f t="shared" si="961"/>
        <v>2022</v>
      </c>
      <c r="I12317">
        <f t="shared" si="962"/>
        <v>9</v>
      </c>
      <c r="J12317">
        <f t="shared" si="963"/>
        <v>21</v>
      </c>
      <c r="K12317" s="2">
        <f t="shared" si="964"/>
        <v>44825</v>
      </c>
    </row>
    <row r="12318" spans="1:11" x14ac:dyDescent="0.25">
      <c r="A12318" t="str">
        <f t="shared" si="960"/>
        <v>44826FH21</v>
      </c>
      <c r="B12318" s="2">
        <v>44826</v>
      </c>
      <c r="C12318">
        <v>16.66491768378485</v>
      </c>
      <c r="D12318" t="s">
        <v>22</v>
      </c>
      <c r="E12318" t="s">
        <v>29</v>
      </c>
      <c r="F12318" t="s">
        <v>30</v>
      </c>
      <c r="G12318">
        <f>IFERROR(VLOOKUP(A12318,history!A:E,5,0),0)</f>
        <v>15</v>
      </c>
      <c r="H12318">
        <f t="shared" si="961"/>
        <v>2022</v>
      </c>
      <c r="I12318">
        <f t="shared" si="962"/>
        <v>9</v>
      </c>
      <c r="J12318">
        <f t="shared" si="963"/>
        <v>22</v>
      </c>
      <c r="K12318" s="2">
        <f t="shared" si="964"/>
        <v>44826</v>
      </c>
    </row>
    <row r="12319" spans="1:11" x14ac:dyDescent="0.25">
      <c r="A12319" t="str">
        <f t="shared" si="960"/>
        <v>44827FH21</v>
      </c>
      <c r="B12319" s="2">
        <v>44827</v>
      </c>
      <c r="C12319">
        <v>14.216154385216131</v>
      </c>
      <c r="D12319" t="s">
        <v>22</v>
      </c>
      <c r="E12319" t="s">
        <v>29</v>
      </c>
      <c r="F12319" t="s">
        <v>30</v>
      </c>
      <c r="G12319">
        <f>IFERROR(VLOOKUP(A12319,history!A:E,5,0),0)</f>
        <v>22</v>
      </c>
      <c r="H12319">
        <f t="shared" si="961"/>
        <v>2022</v>
      </c>
      <c r="I12319">
        <f t="shared" si="962"/>
        <v>9</v>
      </c>
      <c r="J12319">
        <f t="shared" si="963"/>
        <v>23</v>
      </c>
      <c r="K12319" s="2">
        <f t="shared" si="964"/>
        <v>44827</v>
      </c>
    </row>
    <row r="12320" spans="1:11" x14ac:dyDescent="0.25">
      <c r="A12320" t="str">
        <f t="shared" si="960"/>
        <v>44828FH21</v>
      </c>
      <c r="B12320" s="2">
        <v>44828</v>
      </c>
      <c r="C12320">
        <v>14.126447480572221</v>
      </c>
      <c r="D12320" t="s">
        <v>22</v>
      </c>
      <c r="E12320" t="s">
        <v>29</v>
      </c>
      <c r="F12320" t="s">
        <v>30</v>
      </c>
      <c r="G12320">
        <f>IFERROR(VLOOKUP(A12320,history!A:E,5,0),0)</f>
        <v>15</v>
      </c>
      <c r="H12320">
        <f t="shared" si="961"/>
        <v>2022</v>
      </c>
      <c r="I12320">
        <f t="shared" si="962"/>
        <v>9</v>
      </c>
      <c r="J12320">
        <f t="shared" si="963"/>
        <v>24</v>
      </c>
      <c r="K12320" s="2">
        <f t="shared" si="964"/>
        <v>44828</v>
      </c>
    </row>
    <row r="12321" spans="1:11" x14ac:dyDescent="0.25">
      <c r="A12321" t="str">
        <f t="shared" si="960"/>
        <v>44830FH21</v>
      </c>
      <c r="B12321" s="2">
        <v>44830</v>
      </c>
      <c r="C12321">
        <v>13.179367447344269</v>
      </c>
      <c r="D12321" t="s">
        <v>22</v>
      </c>
      <c r="E12321" t="s">
        <v>29</v>
      </c>
      <c r="F12321" t="s">
        <v>30</v>
      </c>
      <c r="G12321">
        <f>IFERROR(VLOOKUP(A12321,history!A:E,5,0),0)</f>
        <v>30</v>
      </c>
      <c r="H12321">
        <f t="shared" si="961"/>
        <v>2022</v>
      </c>
      <c r="I12321">
        <f t="shared" si="962"/>
        <v>9</v>
      </c>
      <c r="J12321">
        <f t="shared" si="963"/>
        <v>26</v>
      </c>
      <c r="K12321" s="2">
        <f t="shared" si="964"/>
        <v>44830</v>
      </c>
    </row>
    <row r="12322" spans="1:11" x14ac:dyDescent="0.25">
      <c r="A12322" t="str">
        <f t="shared" si="960"/>
        <v>44831FH21</v>
      </c>
      <c r="B12322" s="2">
        <v>44831</v>
      </c>
      <c r="C12322">
        <v>8.9418269683794183</v>
      </c>
      <c r="D12322" t="s">
        <v>22</v>
      </c>
      <c r="E12322" t="s">
        <v>29</v>
      </c>
      <c r="F12322" t="s">
        <v>30</v>
      </c>
      <c r="G12322">
        <f>IFERROR(VLOOKUP(A12322,history!A:E,5,0),0)</f>
        <v>32</v>
      </c>
      <c r="H12322">
        <f t="shared" si="961"/>
        <v>2022</v>
      </c>
      <c r="I12322">
        <f t="shared" si="962"/>
        <v>9</v>
      </c>
      <c r="J12322">
        <f t="shared" si="963"/>
        <v>27</v>
      </c>
      <c r="K12322" s="2">
        <f t="shared" si="964"/>
        <v>44831</v>
      </c>
    </row>
    <row r="12323" spans="1:11" x14ac:dyDescent="0.25">
      <c r="A12323" t="str">
        <f t="shared" si="960"/>
        <v>44832FH21</v>
      </c>
      <c r="B12323" s="2">
        <v>44832</v>
      </c>
      <c r="C12323">
        <v>13.14871669077019</v>
      </c>
      <c r="D12323" t="s">
        <v>22</v>
      </c>
      <c r="E12323" t="s">
        <v>29</v>
      </c>
      <c r="F12323" t="s">
        <v>30</v>
      </c>
      <c r="G12323">
        <f>IFERROR(VLOOKUP(A12323,history!A:E,5,0),0)</f>
        <v>13</v>
      </c>
      <c r="H12323">
        <f t="shared" si="961"/>
        <v>2022</v>
      </c>
      <c r="I12323">
        <f t="shared" si="962"/>
        <v>9</v>
      </c>
      <c r="J12323">
        <f t="shared" si="963"/>
        <v>28</v>
      </c>
      <c r="K12323" s="2">
        <f t="shared" si="964"/>
        <v>44832</v>
      </c>
    </row>
    <row r="12324" spans="1:11" x14ac:dyDescent="0.25">
      <c r="A12324" t="str">
        <f t="shared" si="960"/>
        <v>44833FH21</v>
      </c>
      <c r="B12324" s="2">
        <v>44833</v>
      </c>
      <c r="C12324">
        <v>17.157226401879779</v>
      </c>
      <c r="D12324" t="s">
        <v>22</v>
      </c>
      <c r="E12324" t="s">
        <v>29</v>
      </c>
      <c r="F12324" t="s">
        <v>30</v>
      </c>
      <c r="G12324">
        <f>IFERROR(VLOOKUP(A12324,history!A:E,5,0),0)</f>
        <v>24</v>
      </c>
      <c r="H12324">
        <f t="shared" si="961"/>
        <v>2022</v>
      </c>
      <c r="I12324">
        <f t="shared" si="962"/>
        <v>9</v>
      </c>
      <c r="J12324">
        <f t="shared" si="963"/>
        <v>29</v>
      </c>
      <c r="K12324" s="2">
        <f t="shared" si="964"/>
        <v>44833</v>
      </c>
    </row>
    <row r="12325" spans="1:11" x14ac:dyDescent="0.25">
      <c r="A12325" t="str">
        <f t="shared" si="960"/>
        <v>44834FH21</v>
      </c>
      <c r="B12325" s="2">
        <v>44834</v>
      </c>
      <c r="C12325">
        <v>14.9140445553471</v>
      </c>
      <c r="D12325" t="s">
        <v>22</v>
      </c>
      <c r="E12325" t="s">
        <v>29</v>
      </c>
      <c r="F12325" t="s">
        <v>30</v>
      </c>
      <c r="G12325">
        <f>IFERROR(VLOOKUP(A12325,history!A:E,5,0),0)</f>
        <v>25</v>
      </c>
      <c r="H12325">
        <f t="shared" si="961"/>
        <v>2022</v>
      </c>
      <c r="I12325">
        <f t="shared" si="962"/>
        <v>9</v>
      </c>
      <c r="J12325">
        <f t="shared" si="963"/>
        <v>30</v>
      </c>
      <c r="K12325" s="2">
        <f t="shared" si="964"/>
        <v>44834</v>
      </c>
    </row>
    <row r="12326" spans="1:11" x14ac:dyDescent="0.25">
      <c r="A12326" t="str">
        <f t="shared" si="960"/>
        <v>44835FH21</v>
      </c>
      <c r="B12326" s="2">
        <v>44835</v>
      </c>
      <c r="C12326">
        <v>7.4350425244117702</v>
      </c>
      <c r="D12326" t="s">
        <v>22</v>
      </c>
      <c r="E12326" t="s">
        <v>29</v>
      </c>
      <c r="F12326" t="s">
        <v>30</v>
      </c>
      <c r="G12326">
        <f>IFERROR(VLOOKUP(A12326,history!A:E,5,0),0)</f>
        <v>15</v>
      </c>
      <c r="H12326">
        <f t="shared" si="961"/>
        <v>2022</v>
      </c>
      <c r="I12326">
        <f t="shared" si="962"/>
        <v>10</v>
      </c>
      <c r="J12326">
        <f t="shared" si="963"/>
        <v>1</v>
      </c>
      <c r="K12326" s="2">
        <f t="shared" si="964"/>
        <v>44835</v>
      </c>
    </row>
    <row r="12327" spans="1:11" x14ac:dyDescent="0.25">
      <c r="A12327" t="str">
        <f t="shared" si="960"/>
        <v>44837FH21</v>
      </c>
      <c r="B12327" s="2">
        <v>44837</v>
      </c>
      <c r="C12327">
        <v>9.2204993593960474</v>
      </c>
      <c r="D12327" t="s">
        <v>22</v>
      </c>
      <c r="E12327" t="s">
        <v>29</v>
      </c>
      <c r="F12327" t="s">
        <v>30</v>
      </c>
      <c r="G12327">
        <f>IFERROR(VLOOKUP(A12327,history!A:E,5,0),0)</f>
        <v>26</v>
      </c>
      <c r="H12327">
        <f t="shared" si="961"/>
        <v>2022</v>
      </c>
      <c r="I12327">
        <f t="shared" si="962"/>
        <v>10</v>
      </c>
      <c r="J12327">
        <f t="shared" si="963"/>
        <v>3</v>
      </c>
      <c r="K12327" s="2">
        <f t="shared" si="964"/>
        <v>44837</v>
      </c>
    </row>
    <row r="12328" spans="1:11" x14ac:dyDescent="0.25">
      <c r="A12328" t="str">
        <f t="shared" si="960"/>
        <v>44838FH21</v>
      </c>
      <c r="B12328" s="2">
        <v>44838</v>
      </c>
      <c r="C12328">
        <v>16.04205826288996</v>
      </c>
      <c r="D12328" t="s">
        <v>22</v>
      </c>
      <c r="E12328" t="s">
        <v>29</v>
      </c>
      <c r="F12328" t="s">
        <v>30</v>
      </c>
      <c r="G12328">
        <f>IFERROR(VLOOKUP(A12328,history!A:E,5,0),0)</f>
        <v>25</v>
      </c>
      <c r="H12328">
        <f t="shared" si="961"/>
        <v>2022</v>
      </c>
      <c r="I12328">
        <f t="shared" si="962"/>
        <v>10</v>
      </c>
      <c r="J12328">
        <f t="shared" si="963"/>
        <v>4</v>
      </c>
      <c r="K12328" s="2">
        <f t="shared" si="964"/>
        <v>44838</v>
      </c>
    </row>
    <row r="12329" spans="1:11" x14ac:dyDescent="0.25">
      <c r="A12329" t="str">
        <f t="shared" si="960"/>
        <v>44839FH21</v>
      </c>
      <c r="B12329" s="2">
        <v>44839</v>
      </c>
      <c r="C12329">
        <v>15.36321346419086</v>
      </c>
      <c r="D12329" t="s">
        <v>22</v>
      </c>
      <c r="E12329" t="s">
        <v>29</v>
      </c>
      <c r="F12329" t="s">
        <v>30</v>
      </c>
      <c r="G12329">
        <f>IFERROR(VLOOKUP(A12329,history!A:E,5,0),0)</f>
        <v>23</v>
      </c>
      <c r="H12329">
        <f t="shared" si="961"/>
        <v>2022</v>
      </c>
      <c r="I12329">
        <f t="shared" si="962"/>
        <v>10</v>
      </c>
      <c r="J12329">
        <f t="shared" si="963"/>
        <v>5</v>
      </c>
      <c r="K12329" s="2">
        <f t="shared" si="964"/>
        <v>44839</v>
      </c>
    </row>
    <row r="12330" spans="1:11" x14ac:dyDescent="0.25">
      <c r="A12330" t="str">
        <f t="shared" si="960"/>
        <v>44840FH21</v>
      </c>
      <c r="B12330" s="2">
        <v>44840</v>
      </c>
      <c r="C12330">
        <v>11.397683054713299</v>
      </c>
      <c r="D12330" t="s">
        <v>22</v>
      </c>
      <c r="E12330" t="s">
        <v>29</v>
      </c>
      <c r="F12330" t="s">
        <v>30</v>
      </c>
      <c r="G12330">
        <f>IFERROR(VLOOKUP(A12330,history!A:E,5,0),0)</f>
        <v>27</v>
      </c>
      <c r="H12330">
        <f t="shared" si="961"/>
        <v>2022</v>
      </c>
      <c r="I12330">
        <f t="shared" si="962"/>
        <v>10</v>
      </c>
      <c r="J12330">
        <f t="shared" si="963"/>
        <v>6</v>
      </c>
      <c r="K12330" s="2">
        <f t="shared" si="964"/>
        <v>44840</v>
      </c>
    </row>
    <row r="12331" spans="1:11" x14ac:dyDescent="0.25">
      <c r="A12331" t="str">
        <f t="shared" si="960"/>
        <v>44841FH21</v>
      </c>
      <c r="B12331" s="2">
        <v>44841</v>
      </c>
      <c r="C12331">
        <v>13.347438345017739</v>
      </c>
      <c r="D12331" t="s">
        <v>22</v>
      </c>
      <c r="E12331" t="s">
        <v>29</v>
      </c>
      <c r="F12331" t="s">
        <v>30</v>
      </c>
      <c r="G12331">
        <f>IFERROR(VLOOKUP(A12331,history!A:E,5,0),0)</f>
        <v>20</v>
      </c>
      <c r="H12331">
        <f t="shared" si="961"/>
        <v>2022</v>
      </c>
      <c r="I12331">
        <f t="shared" si="962"/>
        <v>10</v>
      </c>
      <c r="J12331">
        <f t="shared" si="963"/>
        <v>7</v>
      </c>
      <c r="K12331" s="2">
        <f t="shared" si="964"/>
        <v>44841</v>
      </c>
    </row>
    <row r="12332" spans="1:11" x14ac:dyDescent="0.25">
      <c r="A12332" t="str">
        <f t="shared" si="960"/>
        <v>44842FH21</v>
      </c>
      <c r="B12332" s="2">
        <v>44842</v>
      </c>
      <c r="C12332">
        <v>11.990829156302301</v>
      </c>
      <c r="D12332" t="s">
        <v>22</v>
      </c>
      <c r="E12332" t="s">
        <v>29</v>
      </c>
      <c r="F12332" t="s">
        <v>30</v>
      </c>
      <c r="G12332">
        <f>IFERROR(VLOOKUP(A12332,history!A:E,5,0),0)</f>
        <v>3</v>
      </c>
      <c r="H12332">
        <f t="shared" si="961"/>
        <v>2022</v>
      </c>
      <c r="I12332">
        <f t="shared" si="962"/>
        <v>10</v>
      </c>
      <c r="J12332">
        <f t="shared" si="963"/>
        <v>8</v>
      </c>
      <c r="K12332" s="2">
        <f t="shared" si="964"/>
        <v>44842</v>
      </c>
    </row>
    <row r="12333" spans="1:11" x14ac:dyDescent="0.25">
      <c r="A12333" t="str">
        <f t="shared" si="960"/>
        <v>44844FH21</v>
      </c>
      <c r="B12333" s="2">
        <v>44844</v>
      </c>
      <c r="C12333">
        <v>2.9416300084984339</v>
      </c>
      <c r="D12333" t="s">
        <v>22</v>
      </c>
      <c r="E12333" t="s">
        <v>29</v>
      </c>
      <c r="F12333" t="s">
        <v>30</v>
      </c>
      <c r="G12333">
        <f>IFERROR(VLOOKUP(A12333,history!A:E,5,0),0)</f>
        <v>24</v>
      </c>
      <c r="H12333">
        <f t="shared" si="961"/>
        <v>2022</v>
      </c>
      <c r="I12333">
        <f t="shared" si="962"/>
        <v>10</v>
      </c>
      <c r="J12333">
        <f t="shared" si="963"/>
        <v>10</v>
      </c>
      <c r="K12333" s="2">
        <f t="shared" si="964"/>
        <v>44844</v>
      </c>
    </row>
    <row r="12334" spans="1:11" x14ac:dyDescent="0.25">
      <c r="A12334" t="str">
        <f t="shared" si="960"/>
        <v>44845FH21</v>
      </c>
      <c r="B12334" s="2">
        <v>44845</v>
      </c>
      <c r="C12334">
        <v>5.6106536855243787</v>
      </c>
      <c r="D12334" t="s">
        <v>22</v>
      </c>
      <c r="E12334" t="s">
        <v>29</v>
      </c>
      <c r="F12334" t="s">
        <v>30</v>
      </c>
      <c r="G12334">
        <f>IFERROR(VLOOKUP(A12334,history!A:E,5,0),0)</f>
        <v>15</v>
      </c>
      <c r="H12334">
        <f t="shared" si="961"/>
        <v>2022</v>
      </c>
      <c r="I12334">
        <f t="shared" si="962"/>
        <v>10</v>
      </c>
      <c r="J12334">
        <f t="shared" si="963"/>
        <v>11</v>
      </c>
      <c r="K12334" s="2">
        <f t="shared" si="964"/>
        <v>44845</v>
      </c>
    </row>
    <row r="12335" spans="1:11" x14ac:dyDescent="0.25">
      <c r="A12335" t="str">
        <f t="shared" si="960"/>
        <v>44846FH21</v>
      </c>
      <c r="B12335" s="2">
        <v>44846</v>
      </c>
      <c r="C12335">
        <v>13.276095949142791</v>
      </c>
      <c r="D12335" t="s">
        <v>22</v>
      </c>
      <c r="E12335" t="s">
        <v>29</v>
      </c>
      <c r="F12335" t="s">
        <v>30</v>
      </c>
      <c r="G12335">
        <f>IFERROR(VLOOKUP(A12335,history!A:E,5,0),0)</f>
        <v>31</v>
      </c>
      <c r="H12335">
        <f t="shared" si="961"/>
        <v>2022</v>
      </c>
      <c r="I12335">
        <f t="shared" si="962"/>
        <v>10</v>
      </c>
      <c r="J12335">
        <f t="shared" si="963"/>
        <v>12</v>
      </c>
      <c r="K12335" s="2">
        <f t="shared" si="964"/>
        <v>44846</v>
      </c>
    </row>
    <row r="12336" spans="1:11" x14ac:dyDescent="0.25">
      <c r="A12336" t="str">
        <f t="shared" si="960"/>
        <v>44848FH21</v>
      </c>
      <c r="B12336" s="2">
        <v>44848</v>
      </c>
      <c r="C12336">
        <v>16.054729376890361</v>
      </c>
      <c r="D12336" t="s">
        <v>22</v>
      </c>
      <c r="E12336" t="s">
        <v>29</v>
      </c>
      <c r="F12336" t="s">
        <v>30</v>
      </c>
      <c r="G12336">
        <f>IFERROR(VLOOKUP(A12336,history!A:E,5,0),0)</f>
        <v>32</v>
      </c>
      <c r="H12336">
        <f t="shared" si="961"/>
        <v>2022</v>
      </c>
      <c r="I12336">
        <f t="shared" si="962"/>
        <v>10</v>
      </c>
      <c r="J12336">
        <f t="shared" si="963"/>
        <v>14</v>
      </c>
      <c r="K12336" s="2">
        <f t="shared" si="964"/>
        <v>44848</v>
      </c>
    </row>
    <row r="12337" spans="1:11" x14ac:dyDescent="0.25">
      <c r="A12337" t="str">
        <f t="shared" si="960"/>
        <v>44849FH21</v>
      </c>
      <c r="B12337" s="2">
        <v>44849</v>
      </c>
      <c r="C12337">
        <v>7.8613522640709537</v>
      </c>
      <c r="D12337" t="s">
        <v>22</v>
      </c>
      <c r="E12337" t="s">
        <v>29</v>
      </c>
      <c r="F12337" t="s">
        <v>30</v>
      </c>
      <c r="G12337">
        <f>IFERROR(VLOOKUP(A12337,history!A:E,5,0),0)</f>
        <v>13</v>
      </c>
      <c r="H12337">
        <f t="shared" si="961"/>
        <v>2022</v>
      </c>
      <c r="I12337">
        <f t="shared" si="962"/>
        <v>10</v>
      </c>
      <c r="J12337">
        <f t="shared" si="963"/>
        <v>15</v>
      </c>
      <c r="K12337" s="2">
        <f t="shared" si="964"/>
        <v>44849</v>
      </c>
    </row>
    <row r="12338" spans="1:11" x14ac:dyDescent="0.25">
      <c r="A12338" t="str">
        <f t="shared" si="960"/>
        <v>44852FH21</v>
      </c>
      <c r="B12338" s="2">
        <v>44852</v>
      </c>
      <c r="C12338">
        <v>14.86845158751677</v>
      </c>
      <c r="D12338" t="s">
        <v>22</v>
      </c>
      <c r="E12338" t="s">
        <v>29</v>
      </c>
      <c r="F12338" t="s">
        <v>30</v>
      </c>
      <c r="G12338">
        <f>IFERROR(VLOOKUP(A12338,history!A:E,5,0),0)</f>
        <v>13</v>
      </c>
      <c r="H12338">
        <f t="shared" si="961"/>
        <v>2022</v>
      </c>
      <c r="I12338">
        <f t="shared" si="962"/>
        <v>10</v>
      </c>
      <c r="J12338">
        <f t="shared" si="963"/>
        <v>18</v>
      </c>
      <c r="K12338" s="2">
        <f t="shared" si="964"/>
        <v>44852</v>
      </c>
    </row>
    <row r="12339" spans="1:11" x14ac:dyDescent="0.25">
      <c r="A12339" t="str">
        <f t="shared" si="960"/>
        <v>44853FH21</v>
      </c>
      <c r="B12339" s="2">
        <v>44853</v>
      </c>
      <c r="C12339">
        <v>17.341097588524661</v>
      </c>
      <c r="D12339" t="s">
        <v>22</v>
      </c>
      <c r="E12339" t="s">
        <v>29</v>
      </c>
      <c r="F12339" t="s">
        <v>30</v>
      </c>
      <c r="G12339">
        <f>IFERROR(VLOOKUP(A12339,history!A:E,5,0),0)</f>
        <v>28</v>
      </c>
      <c r="H12339">
        <f t="shared" si="961"/>
        <v>2022</v>
      </c>
      <c r="I12339">
        <f t="shared" si="962"/>
        <v>10</v>
      </c>
      <c r="J12339">
        <f t="shared" si="963"/>
        <v>19</v>
      </c>
      <c r="K12339" s="2">
        <f t="shared" si="964"/>
        <v>44853</v>
      </c>
    </row>
    <row r="12340" spans="1:11" x14ac:dyDescent="0.25">
      <c r="A12340" t="str">
        <f t="shared" si="960"/>
        <v>44854FH21</v>
      </c>
      <c r="B12340" s="2">
        <v>44854</v>
      </c>
      <c r="C12340">
        <v>18.8897320875768</v>
      </c>
      <c r="D12340" t="s">
        <v>22</v>
      </c>
      <c r="E12340" t="s">
        <v>29</v>
      </c>
      <c r="F12340" t="s">
        <v>30</v>
      </c>
      <c r="G12340">
        <f>IFERROR(VLOOKUP(A12340,history!A:E,5,0),0)</f>
        <v>23</v>
      </c>
      <c r="H12340">
        <f t="shared" si="961"/>
        <v>2022</v>
      </c>
      <c r="I12340">
        <f t="shared" si="962"/>
        <v>10</v>
      </c>
      <c r="J12340">
        <f t="shared" si="963"/>
        <v>20</v>
      </c>
      <c r="K12340" s="2">
        <f t="shared" si="964"/>
        <v>44854</v>
      </c>
    </row>
    <row r="12341" spans="1:11" x14ac:dyDescent="0.25">
      <c r="A12341" t="str">
        <f t="shared" si="960"/>
        <v>44855FH21</v>
      </c>
      <c r="B12341" s="2">
        <v>44855</v>
      </c>
      <c r="C12341">
        <v>18.161308695283029</v>
      </c>
      <c r="D12341" t="s">
        <v>22</v>
      </c>
      <c r="E12341" t="s">
        <v>29</v>
      </c>
      <c r="F12341" t="s">
        <v>30</v>
      </c>
      <c r="G12341">
        <f>IFERROR(VLOOKUP(A12341,history!A:E,5,0),0)</f>
        <v>32</v>
      </c>
      <c r="H12341">
        <f t="shared" si="961"/>
        <v>2022</v>
      </c>
      <c r="I12341">
        <f t="shared" si="962"/>
        <v>10</v>
      </c>
      <c r="J12341">
        <f t="shared" si="963"/>
        <v>21</v>
      </c>
      <c r="K12341" s="2">
        <f t="shared" si="964"/>
        <v>44855</v>
      </c>
    </row>
    <row r="12342" spans="1:11" x14ac:dyDescent="0.25">
      <c r="A12342" t="str">
        <f t="shared" si="960"/>
        <v>44856FH21</v>
      </c>
      <c r="B12342" s="2">
        <v>44856</v>
      </c>
      <c r="C12342">
        <v>14.232623035957261</v>
      </c>
      <c r="D12342" t="s">
        <v>22</v>
      </c>
      <c r="E12342" t="s">
        <v>29</v>
      </c>
      <c r="F12342" t="s">
        <v>30</v>
      </c>
      <c r="G12342">
        <f>IFERROR(VLOOKUP(A12342,history!A:E,5,0),0)</f>
        <v>30</v>
      </c>
      <c r="H12342">
        <f t="shared" si="961"/>
        <v>2022</v>
      </c>
      <c r="I12342">
        <f t="shared" si="962"/>
        <v>10</v>
      </c>
      <c r="J12342">
        <f t="shared" si="963"/>
        <v>22</v>
      </c>
      <c r="K12342" s="2">
        <f t="shared" si="964"/>
        <v>44856</v>
      </c>
    </row>
    <row r="12343" spans="1:11" x14ac:dyDescent="0.25">
      <c r="A12343" t="str">
        <f t="shared" si="960"/>
        <v>44858FH21</v>
      </c>
      <c r="B12343" s="2">
        <v>44858</v>
      </c>
      <c r="C12343">
        <v>9.7330164766715939</v>
      </c>
      <c r="D12343" t="s">
        <v>22</v>
      </c>
      <c r="E12343" t="s">
        <v>29</v>
      </c>
      <c r="F12343" t="s">
        <v>30</v>
      </c>
      <c r="G12343">
        <f>IFERROR(VLOOKUP(A12343,history!A:E,5,0),0)</f>
        <v>23</v>
      </c>
      <c r="H12343">
        <f t="shared" si="961"/>
        <v>2022</v>
      </c>
      <c r="I12343">
        <f t="shared" si="962"/>
        <v>10</v>
      </c>
      <c r="J12343">
        <f t="shared" si="963"/>
        <v>24</v>
      </c>
      <c r="K12343" s="2">
        <f t="shared" si="964"/>
        <v>44858</v>
      </c>
    </row>
    <row r="12344" spans="1:11" x14ac:dyDescent="0.25">
      <c r="A12344" t="str">
        <f t="shared" si="960"/>
        <v>44859FH21</v>
      </c>
      <c r="B12344" s="2">
        <v>44859</v>
      </c>
      <c r="C12344">
        <v>12.93970420947703</v>
      </c>
      <c r="D12344" t="s">
        <v>22</v>
      </c>
      <c r="E12344" t="s">
        <v>29</v>
      </c>
      <c r="F12344" t="s">
        <v>30</v>
      </c>
      <c r="G12344">
        <f>IFERROR(VLOOKUP(A12344,history!A:E,5,0),0)</f>
        <v>15</v>
      </c>
      <c r="H12344">
        <f t="shared" si="961"/>
        <v>2022</v>
      </c>
      <c r="I12344">
        <f t="shared" si="962"/>
        <v>10</v>
      </c>
      <c r="J12344">
        <f t="shared" si="963"/>
        <v>25</v>
      </c>
      <c r="K12344" s="2">
        <f t="shared" si="964"/>
        <v>44859</v>
      </c>
    </row>
    <row r="12345" spans="1:11" x14ac:dyDescent="0.25">
      <c r="A12345" t="str">
        <f t="shared" si="960"/>
        <v>44860FH21</v>
      </c>
      <c r="B12345" s="2">
        <v>44860</v>
      </c>
      <c r="C12345">
        <v>16.124783704057268</v>
      </c>
      <c r="D12345" t="s">
        <v>22</v>
      </c>
      <c r="E12345" t="s">
        <v>29</v>
      </c>
      <c r="F12345" t="s">
        <v>30</v>
      </c>
      <c r="G12345">
        <f>IFERROR(VLOOKUP(A12345,history!A:E,5,0),0)</f>
        <v>20</v>
      </c>
      <c r="H12345">
        <f t="shared" si="961"/>
        <v>2022</v>
      </c>
      <c r="I12345">
        <f t="shared" si="962"/>
        <v>10</v>
      </c>
      <c r="J12345">
        <f t="shared" si="963"/>
        <v>26</v>
      </c>
      <c r="K12345" s="2">
        <f t="shared" si="964"/>
        <v>44860</v>
      </c>
    </row>
    <row r="12346" spans="1:11" x14ac:dyDescent="0.25">
      <c r="A12346" t="str">
        <f t="shared" si="960"/>
        <v>44861FH21</v>
      </c>
      <c r="B12346" s="2">
        <v>44861</v>
      </c>
      <c r="C12346">
        <v>16.56394374088427</v>
      </c>
      <c r="D12346" t="s">
        <v>22</v>
      </c>
      <c r="E12346" t="s">
        <v>29</v>
      </c>
      <c r="F12346" t="s">
        <v>30</v>
      </c>
      <c r="G12346">
        <f>IFERROR(VLOOKUP(A12346,history!A:E,5,0),0)</f>
        <v>33</v>
      </c>
      <c r="H12346">
        <f t="shared" si="961"/>
        <v>2022</v>
      </c>
      <c r="I12346">
        <f t="shared" si="962"/>
        <v>10</v>
      </c>
      <c r="J12346">
        <f t="shared" si="963"/>
        <v>27</v>
      </c>
      <c r="K12346" s="2">
        <f t="shared" si="964"/>
        <v>44861</v>
      </c>
    </row>
    <row r="12347" spans="1:11" x14ac:dyDescent="0.25">
      <c r="A12347" t="str">
        <f t="shared" si="960"/>
        <v>44862FH21</v>
      </c>
      <c r="B12347" s="2">
        <v>44862</v>
      </c>
      <c r="C12347">
        <v>19.012972869762141</v>
      </c>
      <c r="D12347" t="s">
        <v>22</v>
      </c>
      <c r="E12347" t="s">
        <v>29</v>
      </c>
      <c r="F12347" t="s">
        <v>30</v>
      </c>
      <c r="G12347">
        <f>IFERROR(VLOOKUP(A12347,history!A:E,5,0),0)</f>
        <v>36</v>
      </c>
      <c r="H12347">
        <f t="shared" si="961"/>
        <v>2022</v>
      </c>
      <c r="I12347">
        <f t="shared" si="962"/>
        <v>10</v>
      </c>
      <c r="J12347">
        <f t="shared" si="963"/>
        <v>28</v>
      </c>
      <c r="K12347" s="2">
        <f t="shared" si="964"/>
        <v>44862</v>
      </c>
    </row>
    <row r="12348" spans="1:11" x14ac:dyDescent="0.25">
      <c r="A12348" t="str">
        <f t="shared" si="960"/>
        <v>44863FH21</v>
      </c>
      <c r="B12348" s="2">
        <v>44863</v>
      </c>
      <c r="C12348">
        <v>18.000070375865199</v>
      </c>
      <c r="D12348" t="s">
        <v>22</v>
      </c>
      <c r="E12348" t="s">
        <v>29</v>
      </c>
      <c r="F12348" t="s">
        <v>30</v>
      </c>
      <c r="G12348">
        <f>IFERROR(VLOOKUP(A12348,history!A:E,5,0),0)</f>
        <v>5</v>
      </c>
      <c r="H12348">
        <f t="shared" si="961"/>
        <v>2022</v>
      </c>
      <c r="I12348">
        <f t="shared" si="962"/>
        <v>10</v>
      </c>
      <c r="J12348">
        <f t="shared" si="963"/>
        <v>29</v>
      </c>
      <c r="K12348" s="2">
        <f t="shared" si="964"/>
        <v>44863</v>
      </c>
    </row>
    <row r="12349" spans="1:11" x14ac:dyDescent="0.25">
      <c r="A12349" t="str">
        <f t="shared" si="960"/>
        <v>44865FH21</v>
      </c>
      <c r="B12349" s="2">
        <v>44865</v>
      </c>
      <c r="C12349">
        <v>10.05050343462722</v>
      </c>
      <c r="D12349" t="s">
        <v>22</v>
      </c>
      <c r="E12349" t="s">
        <v>29</v>
      </c>
      <c r="F12349" t="s">
        <v>30</v>
      </c>
      <c r="G12349">
        <f>IFERROR(VLOOKUP(A12349,history!A:E,5,0),0)</f>
        <v>20</v>
      </c>
      <c r="H12349">
        <f t="shared" si="961"/>
        <v>2022</v>
      </c>
      <c r="I12349">
        <f t="shared" si="962"/>
        <v>10</v>
      </c>
      <c r="J12349">
        <f t="shared" si="963"/>
        <v>31</v>
      </c>
      <c r="K12349" s="2">
        <f t="shared" si="964"/>
        <v>44865</v>
      </c>
    </row>
    <row r="12350" spans="1:11" x14ac:dyDescent="0.25">
      <c r="A12350" t="str">
        <f t="shared" si="960"/>
        <v>44866FH21</v>
      </c>
      <c r="B12350" s="2">
        <v>44866</v>
      </c>
      <c r="C12350">
        <v>9.6289642683069356</v>
      </c>
      <c r="D12350" t="s">
        <v>22</v>
      </c>
      <c r="E12350" t="s">
        <v>29</v>
      </c>
      <c r="F12350" t="s">
        <v>30</v>
      </c>
      <c r="G12350">
        <f>IFERROR(VLOOKUP(A12350,history!A:E,5,0),0)</f>
        <v>10</v>
      </c>
      <c r="H12350">
        <f t="shared" si="961"/>
        <v>2022</v>
      </c>
      <c r="I12350">
        <f t="shared" si="962"/>
        <v>11</v>
      </c>
      <c r="J12350">
        <f t="shared" si="963"/>
        <v>1</v>
      </c>
      <c r="K12350" s="2">
        <f t="shared" si="964"/>
        <v>44866</v>
      </c>
    </row>
    <row r="12351" spans="1:11" x14ac:dyDescent="0.25">
      <c r="A12351" t="str">
        <f t="shared" si="960"/>
        <v>44867FH21</v>
      </c>
      <c r="B12351" s="2">
        <v>44867</v>
      </c>
      <c r="C12351">
        <v>11.21635356889916</v>
      </c>
      <c r="D12351" t="s">
        <v>22</v>
      </c>
      <c r="E12351" t="s">
        <v>29</v>
      </c>
      <c r="F12351" t="s">
        <v>30</v>
      </c>
      <c r="G12351">
        <f>IFERROR(VLOOKUP(A12351,history!A:E,5,0),0)</f>
        <v>20</v>
      </c>
      <c r="H12351">
        <f t="shared" si="961"/>
        <v>2022</v>
      </c>
      <c r="I12351">
        <f t="shared" si="962"/>
        <v>11</v>
      </c>
      <c r="J12351">
        <f t="shared" si="963"/>
        <v>2</v>
      </c>
      <c r="K12351" s="2">
        <f t="shared" si="964"/>
        <v>44867</v>
      </c>
    </row>
    <row r="12352" spans="1:11" x14ac:dyDescent="0.25">
      <c r="A12352" t="str">
        <f t="shared" si="960"/>
        <v>44868FH21</v>
      </c>
      <c r="B12352" s="2">
        <v>44868</v>
      </c>
      <c r="C12352">
        <v>14.20713210918284</v>
      </c>
      <c r="D12352" t="s">
        <v>22</v>
      </c>
      <c r="E12352" t="s">
        <v>29</v>
      </c>
      <c r="F12352" t="s">
        <v>30</v>
      </c>
      <c r="G12352">
        <f>IFERROR(VLOOKUP(A12352,history!A:E,5,0),0)</f>
        <v>20</v>
      </c>
      <c r="H12352">
        <f t="shared" si="961"/>
        <v>2022</v>
      </c>
      <c r="I12352">
        <f t="shared" si="962"/>
        <v>11</v>
      </c>
      <c r="J12352">
        <f t="shared" si="963"/>
        <v>3</v>
      </c>
      <c r="K12352" s="2">
        <f t="shared" si="964"/>
        <v>44868</v>
      </c>
    </row>
    <row r="12353" spans="1:11" x14ac:dyDescent="0.25">
      <c r="A12353" t="str">
        <f t="shared" si="960"/>
        <v>44869FH21</v>
      </c>
      <c r="B12353" s="2">
        <v>44869</v>
      </c>
      <c r="C12353">
        <v>15.1765305456916</v>
      </c>
      <c r="D12353" t="s">
        <v>22</v>
      </c>
      <c r="E12353" t="s">
        <v>29</v>
      </c>
      <c r="F12353" t="s">
        <v>30</v>
      </c>
      <c r="G12353">
        <f>IFERROR(VLOOKUP(A12353,history!A:E,5,0),0)</f>
        <v>47</v>
      </c>
      <c r="H12353">
        <f t="shared" si="961"/>
        <v>2022</v>
      </c>
      <c r="I12353">
        <f t="shared" si="962"/>
        <v>11</v>
      </c>
      <c r="J12353">
        <f t="shared" si="963"/>
        <v>4</v>
      </c>
      <c r="K12353" s="2">
        <f t="shared" si="964"/>
        <v>44869</v>
      </c>
    </row>
    <row r="12354" spans="1:11" x14ac:dyDescent="0.25">
      <c r="A12354" t="str">
        <f t="shared" si="960"/>
        <v>44870FH21</v>
      </c>
      <c r="B12354" s="2">
        <v>44870</v>
      </c>
      <c r="C12354">
        <v>10.21671615782733</v>
      </c>
      <c r="D12354" t="s">
        <v>22</v>
      </c>
      <c r="E12354" t="s">
        <v>29</v>
      </c>
      <c r="F12354" t="s">
        <v>30</v>
      </c>
      <c r="G12354">
        <f>IFERROR(VLOOKUP(A12354,history!A:E,5,0),0)</f>
        <v>10</v>
      </c>
      <c r="H12354">
        <f t="shared" si="961"/>
        <v>2022</v>
      </c>
      <c r="I12354">
        <f t="shared" si="962"/>
        <v>11</v>
      </c>
      <c r="J12354">
        <f t="shared" si="963"/>
        <v>5</v>
      </c>
      <c r="K12354" s="2">
        <f t="shared" si="964"/>
        <v>44870</v>
      </c>
    </row>
    <row r="12355" spans="1:11" x14ac:dyDescent="0.25">
      <c r="A12355" t="str">
        <f t="shared" ref="A12355:A12418" si="965">B12355&amp;D12355</f>
        <v>44873FH21</v>
      </c>
      <c r="B12355" s="2">
        <v>44873</v>
      </c>
      <c r="C12355">
        <v>11.88102601008619</v>
      </c>
      <c r="D12355" t="s">
        <v>22</v>
      </c>
      <c r="E12355" t="s">
        <v>29</v>
      </c>
      <c r="F12355" t="s">
        <v>30</v>
      </c>
      <c r="G12355">
        <f>IFERROR(VLOOKUP(A12355,history!A:E,5,0),0)</f>
        <v>26</v>
      </c>
      <c r="H12355">
        <f t="shared" ref="H12355:H12418" si="966">YEAR(B12355)</f>
        <v>2022</v>
      </c>
      <c r="I12355">
        <f t="shared" ref="I12355:I12418" si="967">MONTH(B12355)</f>
        <v>11</v>
      </c>
      <c r="J12355">
        <f t="shared" ref="J12355:J12418" si="968">DAY(B12355)</f>
        <v>8</v>
      </c>
      <c r="K12355" s="2">
        <f t="shared" ref="K12355:K12418" si="969">DATE(H12355,I12355,J12355)</f>
        <v>44873</v>
      </c>
    </row>
    <row r="12356" spans="1:11" x14ac:dyDescent="0.25">
      <c r="A12356" t="str">
        <f t="shared" si="965"/>
        <v>44874FH21</v>
      </c>
      <c r="B12356" s="2">
        <v>44874</v>
      </c>
      <c r="C12356">
        <v>11.212475415739551</v>
      </c>
      <c r="D12356" t="s">
        <v>22</v>
      </c>
      <c r="E12356" t="s">
        <v>29</v>
      </c>
      <c r="F12356" t="s">
        <v>30</v>
      </c>
      <c r="G12356">
        <f>IFERROR(VLOOKUP(A12356,history!A:E,5,0),0)</f>
        <v>17</v>
      </c>
      <c r="H12356">
        <f t="shared" si="966"/>
        <v>2022</v>
      </c>
      <c r="I12356">
        <f t="shared" si="967"/>
        <v>11</v>
      </c>
      <c r="J12356">
        <f t="shared" si="968"/>
        <v>9</v>
      </c>
      <c r="K12356" s="2">
        <f t="shared" si="969"/>
        <v>44874</v>
      </c>
    </row>
    <row r="12357" spans="1:11" x14ac:dyDescent="0.25">
      <c r="A12357" t="str">
        <f t="shared" si="965"/>
        <v>44875FH21</v>
      </c>
      <c r="B12357" s="2">
        <v>44875</v>
      </c>
      <c r="C12357">
        <v>10.29569737969487</v>
      </c>
      <c r="D12357" t="s">
        <v>22</v>
      </c>
      <c r="E12357" t="s">
        <v>29</v>
      </c>
      <c r="F12357" t="s">
        <v>30</v>
      </c>
      <c r="G12357">
        <f>IFERROR(VLOOKUP(A12357,history!A:E,5,0),0)</f>
        <v>15</v>
      </c>
      <c r="H12357">
        <f t="shared" si="966"/>
        <v>2022</v>
      </c>
      <c r="I12357">
        <f t="shared" si="967"/>
        <v>11</v>
      </c>
      <c r="J12357">
        <f t="shared" si="968"/>
        <v>10</v>
      </c>
      <c r="K12357" s="2">
        <f t="shared" si="969"/>
        <v>44875</v>
      </c>
    </row>
    <row r="12358" spans="1:11" x14ac:dyDescent="0.25">
      <c r="A12358" t="str">
        <f t="shared" si="965"/>
        <v>44876FH21</v>
      </c>
      <c r="B12358" s="2">
        <v>44876</v>
      </c>
      <c r="C12358">
        <v>8.6545847380655481</v>
      </c>
      <c r="D12358" t="s">
        <v>22</v>
      </c>
      <c r="E12358" t="s">
        <v>29</v>
      </c>
      <c r="F12358" t="s">
        <v>30</v>
      </c>
      <c r="G12358">
        <f>IFERROR(VLOOKUP(A12358,history!A:E,5,0),0)</f>
        <v>20</v>
      </c>
      <c r="H12358">
        <f t="shared" si="966"/>
        <v>2022</v>
      </c>
      <c r="I12358">
        <f t="shared" si="967"/>
        <v>11</v>
      </c>
      <c r="J12358">
        <f t="shared" si="968"/>
        <v>11</v>
      </c>
      <c r="K12358" s="2">
        <f t="shared" si="969"/>
        <v>44876</v>
      </c>
    </row>
    <row r="12359" spans="1:11" x14ac:dyDescent="0.25">
      <c r="A12359" t="str">
        <f t="shared" si="965"/>
        <v>44877FH21</v>
      </c>
      <c r="B12359" s="2">
        <v>44877</v>
      </c>
      <c r="C12359">
        <v>6.9858328974880299</v>
      </c>
      <c r="D12359" t="s">
        <v>22</v>
      </c>
      <c r="E12359" t="s">
        <v>29</v>
      </c>
      <c r="F12359" t="s">
        <v>30</v>
      </c>
      <c r="G12359">
        <f>IFERROR(VLOOKUP(A12359,history!A:E,5,0),0)</f>
        <v>5</v>
      </c>
      <c r="H12359">
        <f t="shared" si="966"/>
        <v>2022</v>
      </c>
      <c r="I12359">
        <f t="shared" si="967"/>
        <v>11</v>
      </c>
      <c r="J12359">
        <f t="shared" si="968"/>
        <v>12</v>
      </c>
      <c r="K12359" s="2">
        <f t="shared" si="969"/>
        <v>44877</v>
      </c>
    </row>
    <row r="12360" spans="1:11" x14ac:dyDescent="0.25">
      <c r="A12360" t="str">
        <f t="shared" si="965"/>
        <v>44880FH21</v>
      </c>
      <c r="B12360" s="2">
        <v>44880</v>
      </c>
      <c r="C12360">
        <v>15.318500771024571</v>
      </c>
      <c r="D12360" t="s">
        <v>22</v>
      </c>
      <c r="E12360" t="s">
        <v>29</v>
      </c>
      <c r="F12360" t="s">
        <v>30</v>
      </c>
      <c r="G12360">
        <f>IFERROR(VLOOKUP(A12360,history!A:E,5,0),0)</f>
        <v>15</v>
      </c>
      <c r="H12360">
        <f t="shared" si="966"/>
        <v>2022</v>
      </c>
      <c r="I12360">
        <f t="shared" si="967"/>
        <v>11</v>
      </c>
      <c r="J12360">
        <f t="shared" si="968"/>
        <v>15</v>
      </c>
      <c r="K12360" s="2">
        <f t="shared" si="969"/>
        <v>44880</v>
      </c>
    </row>
    <row r="12361" spans="1:11" x14ac:dyDescent="0.25">
      <c r="A12361" t="str">
        <f t="shared" si="965"/>
        <v>44881FH21</v>
      </c>
      <c r="B12361" s="2">
        <v>44881</v>
      </c>
      <c r="C12361">
        <v>15.56368498572701</v>
      </c>
      <c r="D12361" t="s">
        <v>22</v>
      </c>
      <c r="E12361" t="s">
        <v>29</v>
      </c>
      <c r="F12361" t="s">
        <v>30</v>
      </c>
      <c r="G12361">
        <f>IFERROR(VLOOKUP(A12361,history!A:E,5,0),0)</f>
        <v>10</v>
      </c>
      <c r="H12361">
        <f t="shared" si="966"/>
        <v>2022</v>
      </c>
      <c r="I12361">
        <f t="shared" si="967"/>
        <v>11</v>
      </c>
      <c r="J12361">
        <f t="shared" si="968"/>
        <v>16</v>
      </c>
      <c r="K12361" s="2">
        <f t="shared" si="969"/>
        <v>44881</v>
      </c>
    </row>
    <row r="12362" spans="1:11" x14ac:dyDescent="0.25">
      <c r="A12362" t="str">
        <f t="shared" si="965"/>
        <v>44882FH21</v>
      </c>
      <c r="B12362" s="2">
        <v>44882</v>
      </c>
      <c r="C12362">
        <v>9.1934836137928198</v>
      </c>
      <c r="D12362" t="s">
        <v>22</v>
      </c>
      <c r="E12362" t="s">
        <v>29</v>
      </c>
      <c r="F12362" t="s">
        <v>30</v>
      </c>
      <c r="G12362">
        <f>IFERROR(VLOOKUP(A12362,history!A:E,5,0),0)</f>
        <v>20</v>
      </c>
      <c r="H12362">
        <f t="shared" si="966"/>
        <v>2022</v>
      </c>
      <c r="I12362">
        <f t="shared" si="967"/>
        <v>11</v>
      </c>
      <c r="J12362">
        <f t="shared" si="968"/>
        <v>17</v>
      </c>
      <c r="K12362" s="2">
        <f t="shared" si="969"/>
        <v>44882</v>
      </c>
    </row>
    <row r="12363" spans="1:11" x14ac:dyDescent="0.25">
      <c r="A12363" t="str">
        <f t="shared" si="965"/>
        <v>44883FH21</v>
      </c>
      <c r="B12363" s="2">
        <v>44883</v>
      </c>
      <c r="C12363">
        <v>6.9930392417840084</v>
      </c>
      <c r="D12363" t="s">
        <v>22</v>
      </c>
      <c r="E12363" t="s">
        <v>29</v>
      </c>
      <c r="F12363" t="s">
        <v>30</v>
      </c>
      <c r="G12363">
        <f>IFERROR(VLOOKUP(A12363,history!A:E,5,0),0)</f>
        <v>5</v>
      </c>
      <c r="H12363">
        <f t="shared" si="966"/>
        <v>2022</v>
      </c>
      <c r="I12363">
        <f t="shared" si="967"/>
        <v>11</v>
      </c>
      <c r="J12363">
        <f t="shared" si="968"/>
        <v>18</v>
      </c>
      <c r="K12363" s="2">
        <f t="shared" si="969"/>
        <v>44883</v>
      </c>
    </row>
    <row r="12364" spans="1:11" x14ac:dyDescent="0.25">
      <c r="A12364" t="str">
        <f t="shared" si="965"/>
        <v>44884FH21</v>
      </c>
      <c r="B12364" s="2">
        <v>44884</v>
      </c>
      <c r="C12364">
        <v>13.082856532675081</v>
      </c>
      <c r="D12364" t="s">
        <v>22</v>
      </c>
      <c r="E12364" t="s">
        <v>29</v>
      </c>
      <c r="F12364" t="s">
        <v>30</v>
      </c>
      <c r="G12364">
        <f>IFERROR(VLOOKUP(A12364,history!A:E,5,0),0)</f>
        <v>7</v>
      </c>
      <c r="H12364">
        <f t="shared" si="966"/>
        <v>2022</v>
      </c>
      <c r="I12364">
        <f t="shared" si="967"/>
        <v>11</v>
      </c>
      <c r="J12364">
        <f t="shared" si="968"/>
        <v>19</v>
      </c>
      <c r="K12364" s="2">
        <f t="shared" si="969"/>
        <v>44884</v>
      </c>
    </row>
    <row r="12365" spans="1:11" x14ac:dyDescent="0.25">
      <c r="A12365" t="str">
        <f t="shared" si="965"/>
        <v>44886FH21</v>
      </c>
      <c r="B12365" s="2">
        <v>44886</v>
      </c>
      <c r="C12365">
        <v>22.249987600624461</v>
      </c>
      <c r="D12365" t="s">
        <v>22</v>
      </c>
      <c r="E12365" t="s">
        <v>29</v>
      </c>
      <c r="F12365" t="s">
        <v>30</v>
      </c>
      <c r="G12365">
        <f>IFERROR(VLOOKUP(A12365,history!A:E,5,0),0)</f>
        <v>32</v>
      </c>
      <c r="H12365">
        <f t="shared" si="966"/>
        <v>2022</v>
      </c>
      <c r="I12365">
        <f t="shared" si="967"/>
        <v>11</v>
      </c>
      <c r="J12365">
        <f t="shared" si="968"/>
        <v>21</v>
      </c>
      <c r="K12365" s="2">
        <f t="shared" si="969"/>
        <v>44886</v>
      </c>
    </row>
    <row r="12366" spans="1:11" x14ac:dyDescent="0.25">
      <c r="A12366" t="str">
        <f t="shared" si="965"/>
        <v>44887FH21</v>
      </c>
      <c r="B12366" s="2">
        <v>44887</v>
      </c>
      <c r="C12366">
        <v>18.913295139077128</v>
      </c>
      <c r="D12366" t="s">
        <v>22</v>
      </c>
      <c r="E12366" t="s">
        <v>29</v>
      </c>
      <c r="F12366" t="s">
        <v>30</v>
      </c>
      <c r="G12366">
        <f>IFERROR(VLOOKUP(A12366,history!A:E,5,0),0)</f>
        <v>20</v>
      </c>
      <c r="H12366">
        <f t="shared" si="966"/>
        <v>2022</v>
      </c>
      <c r="I12366">
        <f t="shared" si="967"/>
        <v>11</v>
      </c>
      <c r="J12366">
        <f t="shared" si="968"/>
        <v>22</v>
      </c>
      <c r="K12366" s="2">
        <f t="shared" si="969"/>
        <v>44887</v>
      </c>
    </row>
    <row r="12367" spans="1:11" x14ac:dyDescent="0.25">
      <c r="A12367" t="str">
        <f t="shared" si="965"/>
        <v>44888FH21</v>
      </c>
      <c r="B12367" s="2">
        <v>44888</v>
      </c>
      <c r="C12367">
        <v>17.217297294296269</v>
      </c>
      <c r="D12367" t="s">
        <v>22</v>
      </c>
      <c r="E12367" t="s">
        <v>29</v>
      </c>
      <c r="F12367" t="s">
        <v>30</v>
      </c>
      <c r="G12367">
        <f>IFERROR(VLOOKUP(A12367,history!A:E,5,0),0)</f>
        <v>22</v>
      </c>
      <c r="H12367">
        <f t="shared" si="966"/>
        <v>2022</v>
      </c>
      <c r="I12367">
        <f t="shared" si="967"/>
        <v>11</v>
      </c>
      <c r="J12367">
        <f t="shared" si="968"/>
        <v>23</v>
      </c>
      <c r="K12367" s="2">
        <f t="shared" si="969"/>
        <v>44888</v>
      </c>
    </row>
    <row r="12368" spans="1:11" x14ac:dyDescent="0.25">
      <c r="A12368" t="str">
        <f t="shared" si="965"/>
        <v>44889FH21</v>
      </c>
      <c r="B12368" s="2">
        <v>44889</v>
      </c>
      <c r="C12368">
        <v>19.273839261470449</v>
      </c>
      <c r="D12368" t="s">
        <v>22</v>
      </c>
      <c r="E12368" t="s">
        <v>29</v>
      </c>
      <c r="F12368" t="s">
        <v>30</v>
      </c>
      <c r="G12368">
        <f>IFERROR(VLOOKUP(A12368,history!A:E,5,0),0)</f>
        <v>8</v>
      </c>
      <c r="H12368">
        <f t="shared" si="966"/>
        <v>2022</v>
      </c>
      <c r="I12368">
        <f t="shared" si="967"/>
        <v>11</v>
      </c>
      <c r="J12368">
        <f t="shared" si="968"/>
        <v>24</v>
      </c>
      <c r="K12368" s="2">
        <f t="shared" si="969"/>
        <v>44889</v>
      </c>
    </row>
    <row r="12369" spans="1:11" x14ac:dyDescent="0.25">
      <c r="A12369" t="str">
        <f t="shared" si="965"/>
        <v>44891FH21</v>
      </c>
      <c r="B12369" s="2">
        <v>44891</v>
      </c>
      <c r="C12369">
        <v>18.725860847491621</v>
      </c>
      <c r="D12369" t="s">
        <v>22</v>
      </c>
      <c r="E12369" t="s">
        <v>29</v>
      </c>
      <c r="F12369" t="s">
        <v>30</v>
      </c>
      <c r="G12369">
        <f>IFERROR(VLOOKUP(A12369,history!A:E,5,0),0)</f>
        <v>15</v>
      </c>
      <c r="H12369">
        <f t="shared" si="966"/>
        <v>2022</v>
      </c>
      <c r="I12369">
        <f t="shared" si="967"/>
        <v>11</v>
      </c>
      <c r="J12369">
        <f t="shared" si="968"/>
        <v>26</v>
      </c>
      <c r="K12369" s="2">
        <f t="shared" si="969"/>
        <v>44891</v>
      </c>
    </row>
    <row r="12370" spans="1:11" x14ac:dyDescent="0.25">
      <c r="A12370" t="str">
        <f t="shared" si="965"/>
        <v>44893FH21</v>
      </c>
      <c r="B12370" s="2">
        <v>44893</v>
      </c>
      <c r="C12370">
        <v>27.61977889601269</v>
      </c>
      <c r="D12370" t="s">
        <v>22</v>
      </c>
      <c r="E12370" t="s">
        <v>29</v>
      </c>
      <c r="F12370" t="s">
        <v>30</v>
      </c>
      <c r="G12370">
        <f>IFERROR(VLOOKUP(A12370,history!A:E,5,0),0)</f>
        <v>95</v>
      </c>
      <c r="H12370">
        <f t="shared" si="966"/>
        <v>2022</v>
      </c>
      <c r="I12370">
        <f t="shared" si="967"/>
        <v>11</v>
      </c>
      <c r="J12370">
        <f t="shared" si="968"/>
        <v>28</v>
      </c>
      <c r="K12370" s="2">
        <f t="shared" si="969"/>
        <v>44893</v>
      </c>
    </row>
    <row r="12371" spans="1:11" x14ac:dyDescent="0.25">
      <c r="A12371" t="str">
        <f t="shared" si="965"/>
        <v>44894FH21</v>
      </c>
      <c r="B12371" s="2">
        <v>44894</v>
      </c>
      <c r="C12371">
        <v>25.472075681448089</v>
      </c>
      <c r="D12371" t="s">
        <v>22</v>
      </c>
      <c r="E12371" t="s">
        <v>29</v>
      </c>
      <c r="F12371" t="s">
        <v>30</v>
      </c>
      <c r="G12371">
        <f>IFERROR(VLOOKUP(A12371,history!A:E,5,0),0)</f>
        <v>32</v>
      </c>
      <c r="H12371">
        <f t="shared" si="966"/>
        <v>2022</v>
      </c>
      <c r="I12371">
        <f t="shared" si="967"/>
        <v>11</v>
      </c>
      <c r="J12371">
        <f t="shared" si="968"/>
        <v>29</v>
      </c>
      <c r="K12371" s="2">
        <f t="shared" si="969"/>
        <v>44894</v>
      </c>
    </row>
    <row r="12372" spans="1:11" x14ac:dyDescent="0.25">
      <c r="A12372" t="str">
        <f t="shared" si="965"/>
        <v>44895FH21</v>
      </c>
      <c r="B12372" s="2">
        <v>44895</v>
      </c>
      <c r="C12372">
        <v>15.772991025557159</v>
      </c>
      <c r="D12372" t="s">
        <v>22</v>
      </c>
      <c r="E12372" t="s">
        <v>29</v>
      </c>
      <c r="F12372" t="s">
        <v>30</v>
      </c>
      <c r="G12372">
        <f>IFERROR(VLOOKUP(A12372,history!A:E,5,0),0)</f>
        <v>25</v>
      </c>
      <c r="H12372">
        <f t="shared" si="966"/>
        <v>2022</v>
      </c>
      <c r="I12372">
        <f t="shared" si="967"/>
        <v>11</v>
      </c>
      <c r="J12372">
        <f t="shared" si="968"/>
        <v>30</v>
      </c>
      <c r="K12372" s="2">
        <f t="shared" si="969"/>
        <v>44895</v>
      </c>
    </row>
    <row r="12373" spans="1:11" x14ac:dyDescent="0.25">
      <c r="A12373" t="str">
        <f t="shared" si="965"/>
        <v>44896FH21</v>
      </c>
      <c r="B12373" s="2">
        <v>44896</v>
      </c>
      <c r="C12373">
        <v>8.7682673321668005</v>
      </c>
      <c r="D12373" t="s">
        <v>22</v>
      </c>
      <c r="E12373" t="s">
        <v>29</v>
      </c>
      <c r="F12373" t="s">
        <v>30</v>
      </c>
      <c r="G12373">
        <f>IFERROR(VLOOKUP(A12373,history!A:E,5,0),0)</f>
        <v>7</v>
      </c>
      <c r="H12373">
        <f t="shared" si="966"/>
        <v>2022</v>
      </c>
      <c r="I12373">
        <f t="shared" si="967"/>
        <v>12</v>
      </c>
      <c r="J12373">
        <f t="shared" si="968"/>
        <v>1</v>
      </c>
      <c r="K12373" s="2">
        <f t="shared" si="969"/>
        <v>44896</v>
      </c>
    </row>
    <row r="12374" spans="1:11" x14ac:dyDescent="0.25">
      <c r="A12374" t="str">
        <f t="shared" si="965"/>
        <v>44897FH21</v>
      </c>
      <c r="B12374" s="2">
        <v>44897</v>
      </c>
      <c r="C12374">
        <v>7.5969588015554343</v>
      </c>
      <c r="D12374" t="s">
        <v>22</v>
      </c>
      <c r="E12374" t="s">
        <v>29</v>
      </c>
      <c r="F12374" t="s">
        <v>30</v>
      </c>
      <c r="G12374">
        <f>IFERROR(VLOOKUP(A12374,history!A:E,5,0),0)</f>
        <v>15</v>
      </c>
      <c r="H12374">
        <f t="shared" si="966"/>
        <v>2022</v>
      </c>
      <c r="I12374">
        <f t="shared" si="967"/>
        <v>12</v>
      </c>
      <c r="J12374">
        <f t="shared" si="968"/>
        <v>2</v>
      </c>
      <c r="K12374" s="2">
        <f t="shared" si="969"/>
        <v>44897</v>
      </c>
    </row>
    <row r="12375" spans="1:11" x14ac:dyDescent="0.25">
      <c r="A12375" t="str">
        <f t="shared" si="965"/>
        <v>44898FH21</v>
      </c>
      <c r="B12375" s="2">
        <v>44898</v>
      </c>
      <c r="C12375">
        <v>6.9902160256622539</v>
      </c>
      <c r="D12375" t="s">
        <v>22</v>
      </c>
      <c r="E12375" t="s">
        <v>29</v>
      </c>
      <c r="F12375" t="s">
        <v>30</v>
      </c>
      <c r="G12375">
        <f>IFERROR(VLOOKUP(A12375,history!A:E,5,0),0)</f>
        <v>5</v>
      </c>
      <c r="H12375">
        <f t="shared" si="966"/>
        <v>2022</v>
      </c>
      <c r="I12375">
        <f t="shared" si="967"/>
        <v>12</v>
      </c>
      <c r="J12375">
        <f t="shared" si="968"/>
        <v>3</v>
      </c>
      <c r="K12375" s="2">
        <f t="shared" si="969"/>
        <v>44898</v>
      </c>
    </row>
    <row r="12376" spans="1:11" x14ac:dyDescent="0.25">
      <c r="A12376" t="str">
        <f t="shared" si="965"/>
        <v>44900FH21</v>
      </c>
      <c r="B12376" s="2">
        <v>44900</v>
      </c>
      <c r="C12376">
        <v>7.1839473915793386</v>
      </c>
      <c r="D12376" t="s">
        <v>22</v>
      </c>
      <c r="E12376" t="s">
        <v>29</v>
      </c>
      <c r="F12376" t="s">
        <v>30</v>
      </c>
      <c r="G12376">
        <f>IFERROR(VLOOKUP(A12376,history!A:E,5,0),0)</f>
        <v>10</v>
      </c>
      <c r="H12376">
        <f t="shared" si="966"/>
        <v>2022</v>
      </c>
      <c r="I12376">
        <f t="shared" si="967"/>
        <v>12</v>
      </c>
      <c r="J12376">
        <f t="shared" si="968"/>
        <v>5</v>
      </c>
      <c r="K12376" s="2">
        <f t="shared" si="969"/>
        <v>44900</v>
      </c>
    </row>
    <row r="12377" spans="1:11" x14ac:dyDescent="0.25">
      <c r="A12377" t="str">
        <f t="shared" si="965"/>
        <v>44901FH21</v>
      </c>
      <c r="B12377" s="2">
        <v>44901</v>
      </c>
      <c r="C12377">
        <v>9.359417172232142</v>
      </c>
      <c r="D12377" t="s">
        <v>22</v>
      </c>
      <c r="E12377" t="s">
        <v>29</v>
      </c>
      <c r="F12377" t="s">
        <v>30</v>
      </c>
      <c r="G12377">
        <f>IFERROR(VLOOKUP(A12377,history!A:E,5,0),0)</f>
        <v>42</v>
      </c>
      <c r="H12377">
        <f t="shared" si="966"/>
        <v>2022</v>
      </c>
      <c r="I12377">
        <f t="shared" si="967"/>
        <v>12</v>
      </c>
      <c r="J12377">
        <f t="shared" si="968"/>
        <v>6</v>
      </c>
      <c r="K12377" s="2">
        <f t="shared" si="969"/>
        <v>44901</v>
      </c>
    </row>
    <row r="12378" spans="1:11" x14ac:dyDescent="0.25">
      <c r="A12378" t="str">
        <f t="shared" si="965"/>
        <v>44902FH21</v>
      </c>
      <c r="B12378" s="2">
        <v>44902</v>
      </c>
      <c r="C12378">
        <v>13.44326887432632</v>
      </c>
      <c r="D12378" t="s">
        <v>22</v>
      </c>
      <c r="E12378" t="s">
        <v>29</v>
      </c>
      <c r="F12378" t="s">
        <v>30</v>
      </c>
      <c r="G12378">
        <f>IFERROR(VLOOKUP(A12378,history!A:E,5,0),0)</f>
        <v>15</v>
      </c>
      <c r="H12378">
        <f t="shared" si="966"/>
        <v>2022</v>
      </c>
      <c r="I12378">
        <f t="shared" si="967"/>
        <v>12</v>
      </c>
      <c r="J12378">
        <f t="shared" si="968"/>
        <v>7</v>
      </c>
      <c r="K12378" s="2">
        <f t="shared" si="969"/>
        <v>44902</v>
      </c>
    </row>
    <row r="12379" spans="1:11" x14ac:dyDescent="0.25">
      <c r="A12379" t="str">
        <f t="shared" si="965"/>
        <v>44904FH21</v>
      </c>
      <c r="B12379" s="2">
        <v>44904</v>
      </c>
      <c r="C12379">
        <v>7.1986162874395339</v>
      </c>
      <c r="D12379" t="s">
        <v>22</v>
      </c>
      <c r="E12379" t="s">
        <v>29</v>
      </c>
      <c r="F12379" t="s">
        <v>30</v>
      </c>
      <c r="G12379">
        <f>IFERROR(VLOOKUP(A12379,history!A:E,5,0),0)</f>
        <v>15</v>
      </c>
      <c r="H12379">
        <f t="shared" si="966"/>
        <v>2022</v>
      </c>
      <c r="I12379">
        <f t="shared" si="967"/>
        <v>12</v>
      </c>
      <c r="J12379">
        <f t="shared" si="968"/>
        <v>9</v>
      </c>
      <c r="K12379" s="2">
        <f t="shared" si="969"/>
        <v>44904</v>
      </c>
    </row>
    <row r="12380" spans="1:11" x14ac:dyDescent="0.25">
      <c r="A12380" t="str">
        <f t="shared" si="965"/>
        <v>44905FH21</v>
      </c>
      <c r="B12380" s="2">
        <v>44905</v>
      </c>
      <c r="C12380">
        <v>3.7337371734329889</v>
      </c>
      <c r="D12380" t="s">
        <v>22</v>
      </c>
      <c r="E12380" t="s">
        <v>29</v>
      </c>
      <c r="F12380" t="s">
        <v>30</v>
      </c>
      <c r="G12380">
        <f>IFERROR(VLOOKUP(A12380,history!A:E,5,0),0)</f>
        <v>10</v>
      </c>
      <c r="H12380">
        <f t="shared" si="966"/>
        <v>2022</v>
      </c>
      <c r="I12380">
        <f t="shared" si="967"/>
        <v>12</v>
      </c>
      <c r="J12380">
        <f t="shared" si="968"/>
        <v>10</v>
      </c>
      <c r="K12380" s="2">
        <f t="shared" si="969"/>
        <v>44905</v>
      </c>
    </row>
    <row r="12381" spans="1:11" x14ac:dyDescent="0.25">
      <c r="A12381" t="str">
        <f t="shared" si="965"/>
        <v>44908FH21</v>
      </c>
      <c r="B12381" s="2">
        <v>44908</v>
      </c>
      <c r="C12381">
        <v>12.28092737196398</v>
      </c>
      <c r="D12381" t="s">
        <v>22</v>
      </c>
      <c r="E12381" t="s">
        <v>29</v>
      </c>
      <c r="F12381" t="s">
        <v>30</v>
      </c>
      <c r="G12381">
        <f>IFERROR(VLOOKUP(A12381,history!A:E,5,0),0)</f>
        <v>10</v>
      </c>
      <c r="H12381">
        <f t="shared" si="966"/>
        <v>2022</v>
      </c>
      <c r="I12381">
        <f t="shared" si="967"/>
        <v>12</v>
      </c>
      <c r="J12381">
        <f t="shared" si="968"/>
        <v>13</v>
      </c>
      <c r="K12381" s="2">
        <f t="shared" si="969"/>
        <v>44908</v>
      </c>
    </row>
    <row r="12382" spans="1:11" x14ac:dyDescent="0.25">
      <c r="A12382" t="str">
        <f t="shared" si="965"/>
        <v>44909FH21</v>
      </c>
      <c r="B12382" s="2">
        <v>44909</v>
      </c>
      <c r="C12382">
        <v>17.22976119920779</v>
      </c>
      <c r="D12382" t="s">
        <v>22</v>
      </c>
      <c r="E12382" t="s">
        <v>29</v>
      </c>
      <c r="F12382" t="s">
        <v>30</v>
      </c>
      <c r="G12382">
        <f>IFERROR(VLOOKUP(A12382,history!A:E,5,0),0)</f>
        <v>21</v>
      </c>
      <c r="H12382">
        <f t="shared" si="966"/>
        <v>2022</v>
      </c>
      <c r="I12382">
        <f t="shared" si="967"/>
        <v>12</v>
      </c>
      <c r="J12382">
        <f t="shared" si="968"/>
        <v>14</v>
      </c>
      <c r="K12382" s="2">
        <f t="shared" si="969"/>
        <v>44909</v>
      </c>
    </row>
    <row r="12383" spans="1:11" x14ac:dyDescent="0.25">
      <c r="A12383" t="str">
        <f t="shared" si="965"/>
        <v>44910FH21</v>
      </c>
      <c r="B12383" s="2">
        <v>44910</v>
      </c>
      <c r="C12383">
        <v>15.490633428963539</v>
      </c>
      <c r="D12383" t="s">
        <v>22</v>
      </c>
      <c r="E12383" t="s">
        <v>29</v>
      </c>
      <c r="F12383" t="s">
        <v>30</v>
      </c>
      <c r="G12383">
        <f>IFERROR(VLOOKUP(A12383,history!A:E,5,0),0)</f>
        <v>15</v>
      </c>
      <c r="H12383">
        <f t="shared" si="966"/>
        <v>2022</v>
      </c>
      <c r="I12383">
        <f t="shared" si="967"/>
        <v>12</v>
      </c>
      <c r="J12383">
        <f t="shared" si="968"/>
        <v>15</v>
      </c>
      <c r="K12383" s="2">
        <f t="shared" si="969"/>
        <v>44910</v>
      </c>
    </row>
    <row r="12384" spans="1:11" x14ac:dyDescent="0.25">
      <c r="A12384" t="str">
        <f t="shared" si="965"/>
        <v>44911FH21</v>
      </c>
      <c r="B12384" s="2">
        <v>44911</v>
      </c>
      <c r="C12384">
        <v>11.814116796139549</v>
      </c>
      <c r="D12384" t="s">
        <v>22</v>
      </c>
      <c r="E12384" t="s">
        <v>29</v>
      </c>
      <c r="F12384" t="s">
        <v>30</v>
      </c>
      <c r="G12384">
        <f>IFERROR(VLOOKUP(A12384,history!A:E,5,0),0)</f>
        <v>20</v>
      </c>
      <c r="H12384">
        <f t="shared" si="966"/>
        <v>2022</v>
      </c>
      <c r="I12384">
        <f t="shared" si="967"/>
        <v>12</v>
      </c>
      <c r="J12384">
        <f t="shared" si="968"/>
        <v>16</v>
      </c>
      <c r="K12384" s="2">
        <f t="shared" si="969"/>
        <v>44911</v>
      </c>
    </row>
    <row r="12385" spans="1:11" x14ac:dyDescent="0.25">
      <c r="A12385" t="str">
        <f t="shared" si="965"/>
        <v>44912FH21</v>
      </c>
      <c r="B12385" s="2">
        <v>44912</v>
      </c>
      <c r="C12385">
        <v>8.3009281375171362</v>
      </c>
      <c r="D12385" t="s">
        <v>22</v>
      </c>
      <c r="E12385" t="s">
        <v>29</v>
      </c>
      <c r="F12385" t="s">
        <v>30</v>
      </c>
      <c r="G12385">
        <f>IFERROR(VLOOKUP(A12385,history!A:E,5,0),0)</f>
        <v>10</v>
      </c>
      <c r="H12385">
        <f t="shared" si="966"/>
        <v>2022</v>
      </c>
      <c r="I12385">
        <f t="shared" si="967"/>
        <v>12</v>
      </c>
      <c r="J12385">
        <f t="shared" si="968"/>
        <v>17</v>
      </c>
      <c r="K12385" s="2">
        <f t="shared" si="969"/>
        <v>44912</v>
      </c>
    </row>
    <row r="12386" spans="1:11" x14ac:dyDescent="0.25">
      <c r="A12386" t="str">
        <f t="shared" si="965"/>
        <v>44914FH21</v>
      </c>
      <c r="B12386" s="2">
        <v>44914</v>
      </c>
      <c r="C12386">
        <v>9.5140014989104973</v>
      </c>
      <c r="D12386" t="s">
        <v>22</v>
      </c>
      <c r="E12386" t="s">
        <v>29</v>
      </c>
      <c r="F12386" t="s">
        <v>30</v>
      </c>
      <c r="G12386">
        <f>IFERROR(VLOOKUP(A12386,history!A:E,5,0),0)</f>
        <v>21</v>
      </c>
      <c r="H12386">
        <f t="shared" si="966"/>
        <v>2022</v>
      </c>
      <c r="I12386">
        <f t="shared" si="967"/>
        <v>12</v>
      </c>
      <c r="J12386">
        <f t="shared" si="968"/>
        <v>19</v>
      </c>
      <c r="K12386" s="2">
        <f t="shared" si="969"/>
        <v>44914</v>
      </c>
    </row>
    <row r="12387" spans="1:11" x14ac:dyDescent="0.25">
      <c r="A12387" t="str">
        <f t="shared" si="965"/>
        <v>44915FH21</v>
      </c>
      <c r="B12387" s="2">
        <v>44915</v>
      </c>
      <c r="C12387">
        <v>8.4566680454049497</v>
      </c>
      <c r="D12387" t="s">
        <v>22</v>
      </c>
      <c r="E12387" t="s">
        <v>29</v>
      </c>
      <c r="F12387" t="s">
        <v>30</v>
      </c>
      <c r="G12387">
        <f>IFERROR(VLOOKUP(A12387,history!A:E,5,0),0)</f>
        <v>15</v>
      </c>
      <c r="H12387">
        <f t="shared" si="966"/>
        <v>2022</v>
      </c>
      <c r="I12387">
        <f t="shared" si="967"/>
        <v>12</v>
      </c>
      <c r="J12387">
        <f t="shared" si="968"/>
        <v>20</v>
      </c>
      <c r="K12387" s="2">
        <f t="shared" si="969"/>
        <v>44915</v>
      </c>
    </row>
    <row r="12388" spans="1:11" x14ac:dyDescent="0.25">
      <c r="A12388" t="str">
        <f t="shared" si="965"/>
        <v>44916FH21</v>
      </c>
      <c r="B12388" s="2">
        <v>44916</v>
      </c>
      <c r="C12388">
        <v>9.5328751108099841</v>
      </c>
      <c r="D12388" t="s">
        <v>22</v>
      </c>
      <c r="E12388" t="s">
        <v>29</v>
      </c>
      <c r="F12388" t="s">
        <v>30</v>
      </c>
      <c r="G12388">
        <f>IFERROR(VLOOKUP(A12388,history!A:E,5,0),0)</f>
        <v>11</v>
      </c>
      <c r="H12388">
        <f t="shared" si="966"/>
        <v>2022</v>
      </c>
      <c r="I12388">
        <f t="shared" si="967"/>
        <v>12</v>
      </c>
      <c r="J12388">
        <f t="shared" si="968"/>
        <v>21</v>
      </c>
      <c r="K12388" s="2">
        <f t="shared" si="969"/>
        <v>44916</v>
      </c>
    </row>
    <row r="12389" spans="1:11" x14ac:dyDescent="0.25">
      <c r="A12389" t="str">
        <f t="shared" si="965"/>
        <v>44917FH21</v>
      </c>
      <c r="B12389" s="2">
        <v>44917</v>
      </c>
      <c r="C12389">
        <v>16.035402246349651</v>
      </c>
      <c r="D12389" t="s">
        <v>22</v>
      </c>
      <c r="E12389" t="s">
        <v>29</v>
      </c>
      <c r="F12389" t="s">
        <v>30</v>
      </c>
      <c r="G12389">
        <f>IFERROR(VLOOKUP(A12389,history!A:E,5,0),0)</f>
        <v>12</v>
      </c>
      <c r="H12389">
        <f t="shared" si="966"/>
        <v>2022</v>
      </c>
      <c r="I12389">
        <f t="shared" si="967"/>
        <v>12</v>
      </c>
      <c r="J12389">
        <f t="shared" si="968"/>
        <v>22</v>
      </c>
      <c r="K12389" s="2">
        <f t="shared" si="969"/>
        <v>44917</v>
      </c>
    </row>
    <row r="12390" spans="1:11" x14ac:dyDescent="0.25">
      <c r="A12390" t="str">
        <f t="shared" si="965"/>
        <v>44918FH21</v>
      </c>
      <c r="B12390" s="2">
        <v>44918</v>
      </c>
      <c r="C12390">
        <v>19.756894732884319</v>
      </c>
      <c r="D12390" t="s">
        <v>22</v>
      </c>
      <c r="E12390" t="s">
        <v>29</v>
      </c>
      <c r="F12390" t="s">
        <v>30</v>
      </c>
      <c r="G12390">
        <f>IFERROR(VLOOKUP(A12390,history!A:E,5,0),0)</f>
        <v>35</v>
      </c>
      <c r="H12390">
        <f t="shared" si="966"/>
        <v>2022</v>
      </c>
      <c r="I12390">
        <f t="shared" si="967"/>
        <v>12</v>
      </c>
      <c r="J12390">
        <f t="shared" si="968"/>
        <v>23</v>
      </c>
      <c r="K12390" s="2">
        <f t="shared" si="969"/>
        <v>44918</v>
      </c>
    </row>
    <row r="12391" spans="1:11" x14ac:dyDescent="0.25">
      <c r="A12391" t="str">
        <f t="shared" si="965"/>
        <v>44921FH21</v>
      </c>
      <c r="B12391" s="2">
        <v>44921</v>
      </c>
      <c r="C12391">
        <v>4.4742362442806343</v>
      </c>
      <c r="D12391" t="s">
        <v>22</v>
      </c>
      <c r="E12391" t="s">
        <v>29</v>
      </c>
      <c r="F12391" t="s">
        <v>30</v>
      </c>
      <c r="G12391">
        <f>IFERROR(VLOOKUP(A12391,history!A:E,5,0),0)</f>
        <v>15</v>
      </c>
      <c r="H12391">
        <f t="shared" si="966"/>
        <v>2022</v>
      </c>
      <c r="I12391">
        <f t="shared" si="967"/>
        <v>12</v>
      </c>
      <c r="J12391">
        <f t="shared" si="968"/>
        <v>26</v>
      </c>
      <c r="K12391" s="2">
        <f t="shared" si="969"/>
        <v>44921</v>
      </c>
    </row>
    <row r="12392" spans="1:11" x14ac:dyDescent="0.25">
      <c r="A12392" t="str">
        <f t="shared" si="965"/>
        <v>44922FH21</v>
      </c>
      <c r="B12392" s="2">
        <v>44922</v>
      </c>
      <c r="C12392">
        <v>9.7989943349546387</v>
      </c>
      <c r="D12392" t="s">
        <v>22</v>
      </c>
      <c r="E12392" t="s">
        <v>29</v>
      </c>
      <c r="F12392" t="s">
        <v>30</v>
      </c>
      <c r="G12392">
        <f>IFERROR(VLOOKUP(A12392,history!A:E,5,0),0)</f>
        <v>15</v>
      </c>
      <c r="H12392">
        <f t="shared" si="966"/>
        <v>2022</v>
      </c>
      <c r="I12392">
        <f t="shared" si="967"/>
        <v>12</v>
      </c>
      <c r="J12392">
        <f t="shared" si="968"/>
        <v>27</v>
      </c>
      <c r="K12392" s="2">
        <f t="shared" si="969"/>
        <v>44922</v>
      </c>
    </row>
    <row r="12393" spans="1:11" x14ac:dyDescent="0.25">
      <c r="A12393" t="str">
        <f t="shared" si="965"/>
        <v>44923FH21</v>
      </c>
      <c r="B12393" s="2">
        <v>44923</v>
      </c>
      <c r="C12393">
        <v>13.287994309557289</v>
      </c>
      <c r="D12393" t="s">
        <v>22</v>
      </c>
      <c r="E12393" t="s">
        <v>29</v>
      </c>
      <c r="F12393" t="s">
        <v>30</v>
      </c>
      <c r="G12393">
        <f>IFERROR(VLOOKUP(A12393,history!A:E,5,0),0)</f>
        <v>20</v>
      </c>
      <c r="H12393">
        <f t="shared" si="966"/>
        <v>2022</v>
      </c>
      <c r="I12393">
        <f t="shared" si="967"/>
        <v>12</v>
      </c>
      <c r="J12393">
        <f t="shared" si="968"/>
        <v>28</v>
      </c>
      <c r="K12393" s="2">
        <f t="shared" si="969"/>
        <v>44923</v>
      </c>
    </row>
    <row r="12394" spans="1:11" x14ac:dyDescent="0.25">
      <c r="A12394" t="str">
        <f t="shared" si="965"/>
        <v>44924FH21</v>
      </c>
      <c r="B12394" s="2">
        <v>44924</v>
      </c>
      <c r="C12394">
        <v>9.9824448588211521</v>
      </c>
      <c r="D12394" t="s">
        <v>22</v>
      </c>
      <c r="E12394" t="s">
        <v>29</v>
      </c>
      <c r="F12394" t="s">
        <v>30</v>
      </c>
      <c r="G12394">
        <f>IFERROR(VLOOKUP(A12394,history!A:E,5,0),0)</f>
        <v>18</v>
      </c>
      <c r="H12394">
        <f t="shared" si="966"/>
        <v>2022</v>
      </c>
      <c r="I12394">
        <f t="shared" si="967"/>
        <v>12</v>
      </c>
      <c r="J12394">
        <f t="shared" si="968"/>
        <v>29</v>
      </c>
      <c r="K12394" s="2">
        <f t="shared" si="969"/>
        <v>44924</v>
      </c>
    </row>
    <row r="12395" spans="1:11" x14ac:dyDescent="0.25">
      <c r="A12395" t="str">
        <f t="shared" si="965"/>
        <v>44925FH21</v>
      </c>
      <c r="B12395" s="2">
        <v>44925</v>
      </c>
      <c r="C12395">
        <v>6.0853688524589344</v>
      </c>
      <c r="D12395" t="s">
        <v>22</v>
      </c>
      <c r="E12395" t="s">
        <v>29</v>
      </c>
      <c r="F12395" t="s">
        <v>30</v>
      </c>
      <c r="G12395">
        <f>IFERROR(VLOOKUP(A12395,history!A:E,5,0),0)</f>
        <v>3</v>
      </c>
      <c r="H12395">
        <f t="shared" si="966"/>
        <v>2022</v>
      </c>
      <c r="I12395">
        <f t="shared" si="967"/>
        <v>12</v>
      </c>
      <c r="J12395">
        <f t="shared" si="968"/>
        <v>30</v>
      </c>
      <c r="K12395" s="2">
        <f t="shared" si="969"/>
        <v>44925</v>
      </c>
    </row>
    <row r="12396" spans="1:11" x14ac:dyDescent="0.25">
      <c r="A12396" t="str">
        <f t="shared" si="965"/>
        <v>44929FH21</v>
      </c>
      <c r="B12396" s="2">
        <v>44929</v>
      </c>
      <c r="C12396">
        <v>4.5623525870292729</v>
      </c>
      <c r="D12396" t="s">
        <v>22</v>
      </c>
      <c r="E12396" t="s">
        <v>29</v>
      </c>
      <c r="F12396" t="s">
        <v>30</v>
      </c>
      <c r="G12396">
        <f>IFERROR(VLOOKUP(A12396,history!A:E,5,0),0)</f>
        <v>10</v>
      </c>
      <c r="H12396">
        <f t="shared" si="966"/>
        <v>2023</v>
      </c>
      <c r="I12396">
        <f t="shared" si="967"/>
        <v>1</v>
      </c>
      <c r="J12396">
        <f t="shared" si="968"/>
        <v>3</v>
      </c>
      <c r="K12396" s="2">
        <f t="shared" si="969"/>
        <v>44929</v>
      </c>
    </row>
    <row r="12397" spans="1:11" x14ac:dyDescent="0.25">
      <c r="A12397" t="str">
        <f t="shared" si="965"/>
        <v>44930FH21</v>
      </c>
      <c r="B12397" s="2">
        <v>44930</v>
      </c>
      <c r="C12397">
        <v>12.43489246352943</v>
      </c>
      <c r="D12397" t="s">
        <v>22</v>
      </c>
      <c r="E12397" t="s">
        <v>29</v>
      </c>
      <c r="F12397" t="s">
        <v>30</v>
      </c>
      <c r="G12397">
        <f>IFERROR(VLOOKUP(A12397,history!A:E,5,0),0)</f>
        <v>20</v>
      </c>
      <c r="H12397">
        <f t="shared" si="966"/>
        <v>2023</v>
      </c>
      <c r="I12397">
        <f t="shared" si="967"/>
        <v>1</v>
      </c>
      <c r="J12397">
        <f t="shared" si="968"/>
        <v>4</v>
      </c>
      <c r="K12397" s="2">
        <f t="shared" si="969"/>
        <v>44930</v>
      </c>
    </row>
    <row r="12398" spans="1:11" x14ac:dyDescent="0.25">
      <c r="A12398" t="str">
        <f t="shared" si="965"/>
        <v>44931FH21</v>
      </c>
      <c r="B12398" s="2">
        <v>44931</v>
      </c>
      <c r="C12398">
        <v>16.134547363324611</v>
      </c>
      <c r="D12398" t="s">
        <v>22</v>
      </c>
      <c r="E12398" t="s">
        <v>29</v>
      </c>
      <c r="F12398" t="s">
        <v>30</v>
      </c>
      <c r="G12398">
        <f>IFERROR(VLOOKUP(A12398,history!A:E,5,0),0)</f>
        <v>15</v>
      </c>
      <c r="H12398">
        <f t="shared" si="966"/>
        <v>2023</v>
      </c>
      <c r="I12398">
        <f t="shared" si="967"/>
        <v>1</v>
      </c>
      <c r="J12398">
        <f t="shared" si="968"/>
        <v>5</v>
      </c>
      <c r="K12398" s="2">
        <f t="shared" si="969"/>
        <v>44931</v>
      </c>
    </row>
    <row r="12399" spans="1:11" x14ac:dyDescent="0.25">
      <c r="A12399" t="str">
        <f t="shared" si="965"/>
        <v>44932FH21</v>
      </c>
      <c r="B12399" s="2">
        <v>44932</v>
      </c>
      <c r="C12399">
        <v>13.63681695660482</v>
      </c>
      <c r="D12399" t="s">
        <v>22</v>
      </c>
      <c r="E12399" t="s">
        <v>29</v>
      </c>
      <c r="F12399" t="s">
        <v>30</v>
      </c>
      <c r="G12399">
        <f>IFERROR(VLOOKUP(A12399,history!A:E,5,0),0)</f>
        <v>10</v>
      </c>
      <c r="H12399">
        <f t="shared" si="966"/>
        <v>2023</v>
      </c>
      <c r="I12399">
        <f t="shared" si="967"/>
        <v>1</v>
      </c>
      <c r="J12399">
        <f t="shared" si="968"/>
        <v>6</v>
      </c>
      <c r="K12399" s="2">
        <f t="shared" si="969"/>
        <v>44932</v>
      </c>
    </row>
    <row r="12400" spans="1:11" x14ac:dyDescent="0.25">
      <c r="A12400" t="str">
        <f t="shared" si="965"/>
        <v>44933FH21</v>
      </c>
      <c r="B12400" s="2">
        <v>44933</v>
      </c>
      <c r="C12400">
        <v>9.0173048867668371</v>
      </c>
      <c r="D12400" t="s">
        <v>22</v>
      </c>
      <c r="E12400" t="s">
        <v>29</v>
      </c>
      <c r="F12400" t="s">
        <v>30</v>
      </c>
      <c r="G12400">
        <f>IFERROR(VLOOKUP(A12400,history!A:E,5,0),0)</f>
        <v>5</v>
      </c>
      <c r="H12400">
        <f t="shared" si="966"/>
        <v>2023</v>
      </c>
      <c r="I12400">
        <f t="shared" si="967"/>
        <v>1</v>
      </c>
      <c r="J12400">
        <f t="shared" si="968"/>
        <v>7</v>
      </c>
      <c r="K12400" s="2">
        <f t="shared" si="969"/>
        <v>44933</v>
      </c>
    </row>
    <row r="12401" spans="1:11" x14ac:dyDescent="0.25">
      <c r="A12401" t="str">
        <f t="shared" si="965"/>
        <v>44936FH21</v>
      </c>
      <c r="B12401" s="2">
        <v>44936</v>
      </c>
      <c r="C12401">
        <v>10.066021671232241</v>
      </c>
      <c r="D12401" t="s">
        <v>22</v>
      </c>
      <c r="E12401" t="s">
        <v>29</v>
      </c>
      <c r="F12401" t="s">
        <v>30</v>
      </c>
      <c r="G12401">
        <f>IFERROR(VLOOKUP(A12401,history!A:E,5,0),0)</f>
        <v>5</v>
      </c>
      <c r="H12401">
        <f t="shared" si="966"/>
        <v>2023</v>
      </c>
      <c r="I12401">
        <f t="shared" si="967"/>
        <v>1</v>
      </c>
      <c r="J12401">
        <f t="shared" si="968"/>
        <v>10</v>
      </c>
      <c r="K12401" s="2">
        <f t="shared" si="969"/>
        <v>44936</v>
      </c>
    </row>
    <row r="12402" spans="1:11" x14ac:dyDescent="0.25">
      <c r="A12402" t="str">
        <f t="shared" si="965"/>
        <v>44937FH21</v>
      </c>
      <c r="B12402" s="2">
        <v>44937</v>
      </c>
      <c r="C12402">
        <v>5.6212069004017016</v>
      </c>
      <c r="D12402" t="s">
        <v>22</v>
      </c>
      <c r="E12402" t="s">
        <v>29</v>
      </c>
      <c r="F12402" t="s">
        <v>30</v>
      </c>
      <c r="G12402">
        <f>IFERROR(VLOOKUP(A12402,history!A:E,5,0),0)</f>
        <v>10</v>
      </c>
      <c r="H12402">
        <f t="shared" si="966"/>
        <v>2023</v>
      </c>
      <c r="I12402">
        <f t="shared" si="967"/>
        <v>1</v>
      </c>
      <c r="J12402">
        <f t="shared" si="968"/>
        <v>11</v>
      </c>
      <c r="K12402" s="2">
        <f t="shared" si="969"/>
        <v>44937</v>
      </c>
    </row>
    <row r="12403" spans="1:11" x14ac:dyDescent="0.25">
      <c r="A12403" t="str">
        <f t="shared" si="965"/>
        <v>44938FH21</v>
      </c>
      <c r="B12403" s="2">
        <v>44938</v>
      </c>
      <c r="C12403">
        <v>6.7276190229307344</v>
      </c>
      <c r="D12403" t="s">
        <v>22</v>
      </c>
      <c r="E12403" t="s">
        <v>29</v>
      </c>
      <c r="F12403" t="s">
        <v>30</v>
      </c>
      <c r="G12403">
        <f>IFERROR(VLOOKUP(A12403,history!A:E,5,0),0)</f>
        <v>30</v>
      </c>
      <c r="H12403">
        <f t="shared" si="966"/>
        <v>2023</v>
      </c>
      <c r="I12403">
        <f t="shared" si="967"/>
        <v>1</v>
      </c>
      <c r="J12403">
        <f t="shared" si="968"/>
        <v>12</v>
      </c>
      <c r="K12403" s="2">
        <f t="shared" si="969"/>
        <v>44938</v>
      </c>
    </row>
    <row r="12404" spans="1:11" x14ac:dyDescent="0.25">
      <c r="A12404" t="str">
        <f t="shared" si="965"/>
        <v>44939FH21</v>
      </c>
      <c r="B12404" s="2">
        <v>44939</v>
      </c>
      <c r="C12404">
        <v>13.23469616074307</v>
      </c>
      <c r="D12404" t="s">
        <v>22</v>
      </c>
      <c r="E12404" t="s">
        <v>29</v>
      </c>
      <c r="F12404" t="s">
        <v>30</v>
      </c>
      <c r="G12404">
        <f>IFERROR(VLOOKUP(A12404,history!A:E,5,0),0)</f>
        <v>37</v>
      </c>
      <c r="H12404">
        <f t="shared" si="966"/>
        <v>2023</v>
      </c>
      <c r="I12404">
        <f t="shared" si="967"/>
        <v>1</v>
      </c>
      <c r="J12404">
        <f t="shared" si="968"/>
        <v>13</v>
      </c>
      <c r="K12404" s="2">
        <f t="shared" si="969"/>
        <v>44939</v>
      </c>
    </row>
    <row r="12405" spans="1:11" x14ac:dyDescent="0.25">
      <c r="A12405" t="str">
        <f t="shared" si="965"/>
        <v>44940FH21</v>
      </c>
      <c r="B12405" s="2">
        <v>44940</v>
      </c>
      <c r="C12405">
        <v>14.200401924065</v>
      </c>
      <c r="D12405" t="s">
        <v>22</v>
      </c>
      <c r="E12405" t="s">
        <v>29</v>
      </c>
      <c r="F12405" t="s">
        <v>30</v>
      </c>
      <c r="G12405">
        <f>IFERROR(VLOOKUP(A12405,history!A:E,5,0),0)</f>
        <v>24</v>
      </c>
      <c r="H12405">
        <f t="shared" si="966"/>
        <v>2023</v>
      </c>
      <c r="I12405">
        <f t="shared" si="967"/>
        <v>1</v>
      </c>
      <c r="J12405">
        <f t="shared" si="968"/>
        <v>14</v>
      </c>
      <c r="K12405" s="2">
        <f t="shared" si="969"/>
        <v>44940</v>
      </c>
    </row>
    <row r="12406" spans="1:11" x14ac:dyDescent="0.25">
      <c r="A12406" t="str">
        <f t="shared" si="965"/>
        <v>44942FH21</v>
      </c>
      <c r="B12406" s="2">
        <v>44942</v>
      </c>
      <c r="C12406">
        <v>9.9203160829013761</v>
      </c>
      <c r="D12406" t="s">
        <v>22</v>
      </c>
      <c r="E12406" t="s">
        <v>29</v>
      </c>
      <c r="F12406" t="s">
        <v>30</v>
      </c>
      <c r="G12406">
        <f>IFERROR(VLOOKUP(A12406,history!A:E,5,0),0)</f>
        <v>15</v>
      </c>
      <c r="H12406">
        <f t="shared" si="966"/>
        <v>2023</v>
      </c>
      <c r="I12406">
        <f t="shared" si="967"/>
        <v>1</v>
      </c>
      <c r="J12406">
        <f t="shared" si="968"/>
        <v>16</v>
      </c>
      <c r="K12406" s="2">
        <f t="shared" si="969"/>
        <v>44942</v>
      </c>
    </row>
    <row r="12407" spans="1:11" x14ac:dyDescent="0.25">
      <c r="A12407" t="str">
        <f t="shared" si="965"/>
        <v>44943FH21</v>
      </c>
      <c r="B12407" s="2">
        <v>44943</v>
      </c>
      <c r="C12407">
        <v>8.9054786617011494</v>
      </c>
      <c r="D12407" t="s">
        <v>22</v>
      </c>
      <c r="E12407" t="s">
        <v>29</v>
      </c>
      <c r="F12407" t="s">
        <v>30</v>
      </c>
      <c r="G12407">
        <f>IFERROR(VLOOKUP(A12407,history!A:E,5,0),0)</f>
        <v>12</v>
      </c>
      <c r="H12407">
        <f t="shared" si="966"/>
        <v>2023</v>
      </c>
      <c r="I12407">
        <f t="shared" si="967"/>
        <v>1</v>
      </c>
      <c r="J12407">
        <f t="shared" si="968"/>
        <v>17</v>
      </c>
      <c r="K12407" s="2">
        <f t="shared" si="969"/>
        <v>44943</v>
      </c>
    </row>
    <row r="12408" spans="1:11" x14ac:dyDescent="0.25">
      <c r="A12408" t="str">
        <f t="shared" si="965"/>
        <v>44944FH21</v>
      </c>
      <c r="B12408" s="2">
        <v>44944</v>
      </c>
      <c r="C12408">
        <v>8.9999857500737033</v>
      </c>
      <c r="D12408" t="s">
        <v>22</v>
      </c>
      <c r="E12408" t="s">
        <v>29</v>
      </c>
      <c r="F12408" t="s">
        <v>30</v>
      </c>
      <c r="G12408">
        <f>IFERROR(VLOOKUP(A12408,history!A:E,5,0),0)</f>
        <v>5</v>
      </c>
      <c r="H12408">
        <f t="shared" si="966"/>
        <v>2023</v>
      </c>
      <c r="I12408">
        <f t="shared" si="967"/>
        <v>1</v>
      </c>
      <c r="J12408">
        <f t="shared" si="968"/>
        <v>18</v>
      </c>
      <c r="K12408" s="2">
        <f t="shared" si="969"/>
        <v>44944</v>
      </c>
    </row>
    <row r="12409" spans="1:11" x14ac:dyDescent="0.25">
      <c r="A12409" t="str">
        <f t="shared" si="965"/>
        <v>44945FH21</v>
      </c>
      <c r="B12409" s="2">
        <v>44945</v>
      </c>
      <c r="C12409">
        <v>9.4833569833545539</v>
      </c>
      <c r="D12409" t="s">
        <v>22</v>
      </c>
      <c r="E12409" t="s">
        <v>29</v>
      </c>
      <c r="F12409" t="s">
        <v>30</v>
      </c>
      <c r="G12409">
        <f>IFERROR(VLOOKUP(A12409,history!A:E,5,0),0)</f>
        <v>22</v>
      </c>
      <c r="H12409">
        <f t="shared" si="966"/>
        <v>2023</v>
      </c>
      <c r="I12409">
        <f t="shared" si="967"/>
        <v>1</v>
      </c>
      <c r="J12409">
        <f t="shared" si="968"/>
        <v>19</v>
      </c>
      <c r="K12409" s="2">
        <f t="shared" si="969"/>
        <v>44945</v>
      </c>
    </row>
    <row r="12410" spans="1:11" x14ac:dyDescent="0.25">
      <c r="A12410" t="str">
        <f t="shared" si="965"/>
        <v>44946FH21</v>
      </c>
      <c r="B12410" s="2">
        <v>44946</v>
      </c>
      <c r="C12410">
        <v>9.5176624783031887</v>
      </c>
      <c r="D12410" t="s">
        <v>22</v>
      </c>
      <c r="E12410" t="s">
        <v>29</v>
      </c>
      <c r="F12410" t="s">
        <v>30</v>
      </c>
      <c r="G12410">
        <f>IFERROR(VLOOKUP(A12410,history!A:E,5,0),0)</f>
        <v>21</v>
      </c>
      <c r="H12410">
        <f t="shared" si="966"/>
        <v>2023</v>
      </c>
      <c r="I12410">
        <f t="shared" si="967"/>
        <v>1</v>
      </c>
      <c r="J12410">
        <f t="shared" si="968"/>
        <v>20</v>
      </c>
      <c r="K12410" s="2">
        <f t="shared" si="969"/>
        <v>44946</v>
      </c>
    </row>
    <row r="12411" spans="1:11" x14ac:dyDescent="0.25">
      <c r="A12411" t="str">
        <f t="shared" si="965"/>
        <v>44947FH21</v>
      </c>
      <c r="B12411" s="2">
        <v>44947</v>
      </c>
      <c r="C12411">
        <v>8.7229564298584297</v>
      </c>
      <c r="D12411" t="s">
        <v>22</v>
      </c>
      <c r="E12411" t="s">
        <v>29</v>
      </c>
      <c r="F12411" t="s">
        <v>30</v>
      </c>
      <c r="G12411">
        <f>IFERROR(VLOOKUP(A12411,history!A:E,5,0),0)</f>
        <v>12</v>
      </c>
      <c r="H12411">
        <f t="shared" si="966"/>
        <v>2023</v>
      </c>
      <c r="I12411">
        <f t="shared" si="967"/>
        <v>1</v>
      </c>
      <c r="J12411">
        <f t="shared" si="968"/>
        <v>21</v>
      </c>
      <c r="K12411" s="2">
        <f t="shared" si="969"/>
        <v>44947</v>
      </c>
    </row>
    <row r="12412" spans="1:11" x14ac:dyDescent="0.25">
      <c r="A12412" t="str">
        <f t="shared" si="965"/>
        <v>44949FH21</v>
      </c>
      <c r="B12412" s="2">
        <v>44949</v>
      </c>
      <c r="C12412">
        <v>9.7641777343147442</v>
      </c>
      <c r="D12412" t="s">
        <v>22</v>
      </c>
      <c r="E12412" t="s">
        <v>29</v>
      </c>
      <c r="F12412" t="s">
        <v>30</v>
      </c>
      <c r="G12412">
        <f>IFERROR(VLOOKUP(A12412,history!A:E,5,0),0)</f>
        <v>20</v>
      </c>
      <c r="H12412">
        <f t="shared" si="966"/>
        <v>2023</v>
      </c>
      <c r="I12412">
        <f t="shared" si="967"/>
        <v>1</v>
      </c>
      <c r="J12412">
        <f t="shared" si="968"/>
        <v>23</v>
      </c>
      <c r="K12412" s="2">
        <f t="shared" si="969"/>
        <v>44949</v>
      </c>
    </row>
    <row r="12413" spans="1:11" x14ac:dyDescent="0.25">
      <c r="A12413" t="str">
        <f t="shared" si="965"/>
        <v>44950FH21</v>
      </c>
      <c r="B12413" s="2">
        <v>44950</v>
      </c>
      <c r="C12413">
        <v>10.34705446283518</v>
      </c>
      <c r="D12413" t="s">
        <v>22</v>
      </c>
      <c r="E12413" t="s">
        <v>29</v>
      </c>
      <c r="F12413" t="s">
        <v>30</v>
      </c>
      <c r="G12413">
        <f>IFERROR(VLOOKUP(A12413,history!A:E,5,0),0)</f>
        <v>15</v>
      </c>
      <c r="H12413">
        <f t="shared" si="966"/>
        <v>2023</v>
      </c>
      <c r="I12413">
        <f t="shared" si="967"/>
        <v>1</v>
      </c>
      <c r="J12413">
        <f t="shared" si="968"/>
        <v>24</v>
      </c>
      <c r="K12413" s="2">
        <f t="shared" si="969"/>
        <v>44950</v>
      </c>
    </row>
    <row r="12414" spans="1:11" x14ac:dyDescent="0.25">
      <c r="A12414" t="str">
        <f t="shared" si="965"/>
        <v>44951FH21</v>
      </c>
      <c r="B12414" s="2">
        <v>44951</v>
      </c>
      <c r="C12414">
        <v>11.258031656475531</v>
      </c>
      <c r="D12414" t="s">
        <v>22</v>
      </c>
      <c r="E12414" t="s">
        <v>29</v>
      </c>
      <c r="F12414" t="s">
        <v>30</v>
      </c>
      <c r="G12414">
        <f>IFERROR(VLOOKUP(A12414,history!A:E,5,0),0)</f>
        <v>10</v>
      </c>
      <c r="H12414">
        <f t="shared" si="966"/>
        <v>2023</v>
      </c>
      <c r="I12414">
        <f t="shared" si="967"/>
        <v>1</v>
      </c>
      <c r="J12414">
        <f t="shared" si="968"/>
        <v>25</v>
      </c>
      <c r="K12414" s="2">
        <f t="shared" si="969"/>
        <v>44951</v>
      </c>
    </row>
    <row r="12415" spans="1:11" x14ac:dyDescent="0.25">
      <c r="A12415" t="str">
        <f t="shared" si="965"/>
        <v>44952FH21</v>
      </c>
      <c r="B12415" s="2">
        <v>44952</v>
      </c>
      <c r="C12415">
        <v>10.785055266705189</v>
      </c>
      <c r="D12415" t="s">
        <v>22</v>
      </c>
      <c r="E12415" t="s">
        <v>29</v>
      </c>
      <c r="F12415" t="s">
        <v>30</v>
      </c>
      <c r="G12415">
        <f>IFERROR(VLOOKUP(A12415,history!A:E,5,0),0)</f>
        <v>10</v>
      </c>
      <c r="H12415">
        <f t="shared" si="966"/>
        <v>2023</v>
      </c>
      <c r="I12415">
        <f t="shared" si="967"/>
        <v>1</v>
      </c>
      <c r="J12415">
        <f t="shared" si="968"/>
        <v>26</v>
      </c>
      <c r="K12415" s="2">
        <f t="shared" si="969"/>
        <v>44952</v>
      </c>
    </row>
    <row r="12416" spans="1:11" x14ac:dyDescent="0.25">
      <c r="A12416" t="str">
        <f t="shared" si="965"/>
        <v>44953FH21</v>
      </c>
      <c r="B12416" s="2">
        <v>44953</v>
      </c>
      <c r="C12416">
        <v>13.101647805272311</v>
      </c>
      <c r="D12416" t="s">
        <v>22</v>
      </c>
      <c r="E12416" t="s">
        <v>29</v>
      </c>
      <c r="F12416" t="s">
        <v>30</v>
      </c>
      <c r="G12416">
        <f>IFERROR(VLOOKUP(A12416,history!A:E,5,0),0)</f>
        <v>20</v>
      </c>
      <c r="H12416">
        <f t="shared" si="966"/>
        <v>2023</v>
      </c>
      <c r="I12416">
        <f t="shared" si="967"/>
        <v>1</v>
      </c>
      <c r="J12416">
        <f t="shared" si="968"/>
        <v>27</v>
      </c>
      <c r="K12416" s="2">
        <f t="shared" si="969"/>
        <v>44953</v>
      </c>
    </row>
    <row r="12417" spans="1:11" x14ac:dyDescent="0.25">
      <c r="A12417" t="str">
        <f t="shared" si="965"/>
        <v>44954FH21</v>
      </c>
      <c r="B12417" s="2">
        <v>44954</v>
      </c>
      <c r="C12417">
        <v>16.69141595418629</v>
      </c>
      <c r="D12417" t="s">
        <v>22</v>
      </c>
      <c r="E12417" t="s">
        <v>29</v>
      </c>
      <c r="F12417" t="s">
        <v>30</v>
      </c>
      <c r="G12417">
        <f>IFERROR(VLOOKUP(A12417,history!A:E,5,0),0)</f>
        <v>5</v>
      </c>
      <c r="H12417">
        <f t="shared" si="966"/>
        <v>2023</v>
      </c>
      <c r="I12417">
        <f t="shared" si="967"/>
        <v>1</v>
      </c>
      <c r="J12417">
        <f t="shared" si="968"/>
        <v>28</v>
      </c>
      <c r="K12417" s="2">
        <f t="shared" si="969"/>
        <v>44954</v>
      </c>
    </row>
    <row r="12418" spans="1:11" x14ac:dyDescent="0.25">
      <c r="A12418" t="str">
        <f t="shared" si="965"/>
        <v>44956FH21</v>
      </c>
      <c r="B12418" s="2">
        <v>44956</v>
      </c>
      <c r="C12418">
        <v>11.97755391840723</v>
      </c>
      <c r="D12418" t="s">
        <v>22</v>
      </c>
      <c r="E12418" t="s">
        <v>29</v>
      </c>
      <c r="F12418" t="s">
        <v>30</v>
      </c>
      <c r="G12418">
        <f>IFERROR(VLOOKUP(A12418,history!A:E,5,0),0)</f>
        <v>35</v>
      </c>
      <c r="H12418">
        <f t="shared" si="966"/>
        <v>2023</v>
      </c>
      <c r="I12418">
        <f t="shared" si="967"/>
        <v>1</v>
      </c>
      <c r="J12418">
        <f t="shared" si="968"/>
        <v>30</v>
      </c>
      <c r="K12418" s="2">
        <f t="shared" si="969"/>
        <v>44956</v>
      </c>
    </row>
    <row r="12419" spans="1:11" x14ac:dyDescent="0.25">
      <c r="A12419" t="str">
        <f t="shared" ref="A12419:A12482" si="970">B12419&amp;D12419</f>
        <v>44957FH21</v>
      </c>
      <c r="B12419" s="2">
        <v>44957</v>
      </c>
      <c r="C12419">
        <v>7.8654522888005216</v>
      </c>
      <c r="D12419" t="s">
        <v>22</v>
      </c>
      <c r="E12419" t="s">
        <v>29</v>
      </c>
      <c r="F12419" t="s">
        <v>30</v>
      </c>
      <c r="G12419">
        <f>IFERROR(VLOOKUP(A12419,history!A:E,5,0),0)</f>
        <v>10</v>
      </c>
      <c r="H12419">
        <f t="shared" ref="H12419:H12482" si="971">YEAR(B12419)</f>
        <v>2023</v>
      </c>
      <c r="I12419">
        <f t="shared" ref="I12419:I12482" si="972">MONTH(B12419)</f>
        <v>1</v>
      </c>
      <c r="J12419">
        <f t="shared" ref="J12419:J12482" si="973">DAY(B12419)</f>
        <v>31</v>
      </c>
      <c r="K12419" s="2">
        <f t="shared" ref="K12419:K12482" si="974">DATE(H12419,I12419,J12419)</f>
        <v>44957</v>
      </c>
    </row>
    <row r="12420" spans="1:11" x14ac:dyDescent="0.25">
      <c r="A12420" t="str">
        <f t="shared" si="970"/>
        <v>44958FH21</v>
      </c>
      <c r="B12420" s="2">
        <v>44958</v>
      </c>
      <c r="C12420">
        <v>6.7611759829776066</v>
      </c>
      <c r="D12420" t="s">
        <v>22</v>
      </c>
      <c r="E12420" t="s">
        <v>29</v>
      </c>
      <c r="F12420" t="s">
        <v>30</v>
      </c>
      <c r="G12420">
        <f>IFERROR(VLOOKUP(A12420,history!A:E,5,0),0)</f>
        <v>36</v>
      </c>
      <c r="H12420">
        <f t="shared" si="971"/>
        <v>2023</v>
      </c>
      <c r="I12420">
        <f t="shared" si="972"/>
        <v>2</v>
      </c>
      <c r="J12420">
        <f t="shared" si="973"/>
        <v>1</v>
      </c>
      <c r="K12420" s="2">
        <f t="shared" si="974"/>
        <v>44958</v>
      </c>
    </row>
    <row r="12421" spans="1:11" x14ac:dyDescent="0.25">
      <c r="A12421" t="str">
        <f t="shared" si="970"/>
        <v>44959FH21</v>
      </c>
      <c r="B12421" s="2">
        <v>44959</v>
      </c>
      <c r="C12421">
        <v>7.9875588825220021</v>
      </c>
      <c r="D12421" t="s">
        <v>22</v>
      </c>
      <c r="E12421" t="s">
        <v>29</v>
      </c>
      <c r="F12421" t="s">
        <v>30</v>
      </c>
      <c r="G12421">
        <f>IFERROR(VLOOKUP(A12421,history!A:E,5,0),0)</f>
        <v>10</v>
      </c>
      <c r="H12421">
        <f t="shared" si="971"/>
        <v>2023</v>
      </c>
      <c r="I12421">
        <f t="shared" si="972"/>
        <v>2</v>
      </c>
      <c r="J12421">
        <f t="shared" si="973"/>
        <v>2</v>
      </c>
      <c r="K12421" s="2">
        <f t="shared" si="974"/>
        <v>44959</v>
      </c>
    </row>
    <row r="12422" spans="1:11" x14ac:dyDescent="0.25">
      <c r="A12422" t="str">
        <f t="shared" si="970"/>
        <v>44960FH21</v>
      </c>
      <c r="B12422" s="2">
        <v>44960</v>
      </c>
      <c r="C12422">
        <v>10.24150862623682</v>
      </c>
      <c r="D12422" t="s">
        <v>22</v>
      </c>
      <c r="E12422" t="s">
        <v>29</v>
      </c>
      <c r="F12422" t="s">
        <v>30</v>
      </c>
      <c r="G12422">
        <f>IFERROR(VLOOKUP(A12422,history!A:E,5,0),0)</f>
        <v>15</v>
      </c>
      <c r="H12422">
        <f t="shared" si="971"/>
        <v>2023</v>
      </c>
      <c r="I12422">
        <f t="shared" si="972"/>
        <v>2</v>
      </c>
      <c r="J12422">
        <f t="shared" si="973"/>
        <v>3</v>
      </c>
      <c r="K12422" s="2">
        <f t="shared" si="974"/>
        <v>44960</v>
      </c>
    </row>
    <row r="12423" spans="1:11" x14ac:dyDescent="0.25">
      <c r="A12423" t="str">
        <f t="shared" si="970"/>
        <v>44961FH21</v>
      </c>
      <c r="B12423" s="2">
        <v>44961</v>
      </c>
      <c r="C12423">
        <v>9.2524775042756158</v>
      </c>
      <c r="D12423" t="s">
        <v>22</v>
      </c>
      <c r="E12423" t="s">
        <v>29</v>
      </c>
      <c r="F12423" t="s">
        <v>30</v>
      </c>
      <c r="G12423">
        <f>IFERROR(VLOOKUP(A12423,history!A:E,5,0),0)</f>
        <v>22</v>
      </c>
      <c r="H12423">
        <f t="shared" si="971"/>
        <v>2023</v>
      </c>
      <c r="I12423">
        <f t="shared" si="972"/>
        <v>2</v>
      </c>
      <c r="J12423">
        <f t="shared" si="973"/>
        <v>4</v>
      </c>
      <c r="K12423" s="2">
        <f t="shared" si="974"/>
        <v>44961</v>
      </c>
    </row>
    <row r="12424" spans="1:11" x14ac:dyDescent="0.25">
      <c r="A12424" t="str">
        <f t="shared" si="970"/>
        <v>44963FH21</v>
      </c>
      <c r="B12424" s="2">
        <v>44963</v>
      </c>
      <c r="C12424">
        <v>9.4698063740697318</v>
      </c>
      <c r="D12424" t="s">
        <v>22</v>
      </c>
      <c r="E12424" t="s">
        <v>29</v>
      </c>
      <c r="F12424" t="s">
        <v>30</v>
      </c>
      <c r="G12424">
        <f>IFERROR(VLOOKUP(A12424,history!A:E,5,0),0)</f>
        <v>5</v>
      </c>
      <c r="H12424">
        <f t="shared" si="971"/>
        <v>2023</v>
      </c>
      <c r="I12424">
        <f t="shared" si="972"/>
        <v>2</v>
      </c>
      <c r="J12424">
        <f t="shared" si="973"/>
        <v>6</v>
      </c>
      <c r="K12424" s="2">
        <f t="shared" si="974"/>
        <v>44963</v>
      </c>
    </row>
    <row r="12425" spans="1:11" x14ac:dyDescent="0.25">
      <c r="A12425" t="str">
        <f t="shared" si="970"/>
        <v>44964FH21</v>
      </c>
      <c r="B12425" s="2">
        <v>44964</v>
      </c>
      <c r="C12425">
        <v>8.5643773944623529</v>
      </c>
      <c r="D12425" t="s">
        <v>22</v>
      </c>
      <c r="E12425" t="s">
        <v>29</v>
      </c>
      <c r="F12425" t="s">
        <v>30</v>
      </c>
      <c r="G12425">
        <f>IFERROR(VLOOKUP(A12425,history!A:E,5,0),0)</f>
        <v>19</v>
      </c>
      <c r="H12425">
        <f t="shared" si="971"/>
        <v>2023</v>
      </c>
      <c r="I12425">
        <f t="shared" si="972"/>
        <v>2</v>
      </c>
      <c r="J12425">
        <f t="shared" si="973"/>
        <v>7</v>
      </c>
      <c r="K12425" s="2">
        <f t="shared" si="974"/>
        <v>44964</v>
      </c>
    </row>
    <row r="12426" spans="1:11" x14ac:dyDescent="0.25">
      <c r="A12426" t="str">
        <f t="shared" si="970"/>
        <v>44965FH21</v>
      </c>
      <c r="B12426" s="2">
        <v>44965</v>
      </c>
      <c r="C12426">
        <v>7.496045105606802</v>
      </c>
      <c r="D12426" t="s">
        <v>22</v>
      </c>
      <c r="E12426" t="s">
        <v>29</v>
      </c>
      <c r="F12426" t="s">
        <v>30</v>
      </c>
      <c r="G12426">
        <f>IFERROR(VLOOKUP(A12426,history!A:E,5,0),0)</f>
        <v>15</v>
      </c>
      <c r="H12426">
        <f t="shared" si="971"/>
        <v>2023</v>
      </c>
      <c r="I12426">
        <f t="shared" si="972"/>
        <v>2</v>
      </c>
      <c r="J12426">
        <f t="shared" si="973"/>
        <v>8</v>
      </c>
      <c r="K12426" s="2">
        <f t="shared" si="974"/>
        <v>44965</v>
      </c>
    </row>
    <row r="12427" spans="1:11" x14ac:dyDescent="0.25">
      <c r="A12427" t="str">
        <f t="shared" si="970"/>
        <v>44966FH21</v>
      </c>
      <c r="B12427" s="2">
        <v>44966</v>
      </c>
      <c r="C12427">
        <v>8.7042315284478882</v>
      </c>
      <c r="D12427" t="s">
        <v>22</v>
      </c>
      <c r="E12427" t="s">
        <v>29</v>
      </c>
      <c r="F12427" t="s">
        <v>30</v>
      </c>
      <c r="G12427">
        <f>IFERROR(VLOOKUP(A12427,history!A:E,5,0),0)</f>
        <v>22</v>
      </c>
      <c r="H12427">
        <f t="shared" si="971"/>
        <v>2023</v>
      </c>
      <c r="I12427">
        <f t="shared" si="972"/>
        <v>2</v>
      </c>
      <c r="J12427">
        <f t="shared" si="973"/>
        <v>9</v>
      </c>
      <c r="K12427" s="2">
        <f t="shared" si="974"/>
        <v>44966</v>
      </c>
    </row>
    <row r="12428" spans="1:11" x14ac:dyDescent="0.25">
      <c r="A12428" t="str">
        <f t="shared" si="970"/>
        <v>44967FH21</v>
      </c>
      <c r="B12428" s="2">
        <v>44967</v>
      </c>
      <c r="C12428">
        <v>9.1951806244206082</v>
      </c>
      <c r="D12428" t="s">
        <v>22</v>
      </c>
      <c r="E12428" t="s">
        <v>29</v>
      </c>
      <c r="F12428" t="s">
        <v>30</v>
      </c>
      <c r="G12428">
        <f>IFERROR(VLOOKUP(A12428,history!A:E,5,0),0)</f>
        <v>5</v>
      </c>
      <c r="H12428">
        <f t="shared" si="971"/>
        <v>2023</v>
      </c>
      <c r="I12428">
        <f t="shared" si="972"/>
        <v>2</v>
      </c>
      <c r="J12428">
        <f t="shared" si="973"/>
        <v>10</v>
      </c>
      <c r="K12428" s="2">
        <f t="shared" si="974"/>
        <v>44967</v>
      </c>
    </row>
    <row r="12429" spans="1:11" x14ac:dyDescent="0.25">
      <c r="A12429" t="str">
        <f t="shared" si="970"/>
        <v>44968FH21</v>
      </c>
      <c r="B12429" s="2">
        <v>44968</v>
      </c>
      <c r="C12429">
        <v>5.8181477958100416</v>
      </c>
      <c r="D12429" t="s">
        <v>22</v>
      </c>
      <c r="E12429" t="s">
        <v>29</v>
      </c>
      <c r="F12429" t="s">
        <v>30</v>
      </c>
      <c r="G12429">
        <f>IFERROR(VLOOKUP(A12429,history!A:E,5,0),0)</f>
        <v>15</v>
      </c>
      <c r="H12429">
        <f t="shared" si="971"/>
        <v>2023</v>
      </c>
      <c r="I12429">
        <f t="shared" si="972"/>
        <v>2</v>
      </c>
      <c r="J12429">
        <f t="shared" si="973"/>
        <v>11</v>
      </c>
      <c r="K12429" s="2">
        <f t="shared" si="974"/>
        <v>44968</v>
      </c>
    </row>
    <row r="12430" spans="1:11" x14ac:dyDescent="0.25">
      <c r="A12430" t="str">
        <f t="shared" si="970"/>
        <v>44970FH21</v>
      </c>
      <c r="B12430" s="2">
        <v>44970</v>
      </c>
      <c r="C12430">
        <v>5.9491420610258112</v>
      </c>
      <c r="D12430" t="s">
        <v>22</v>
      </c>
      <c r="E12430" t="s">
        <v>29</v>
      </c>
      <c r="F12430" t="s">
        <v>30</v>
      </c>
      <c r="G12430">
        <f>IFERROR(VLOOKUP(A12430,history!A:E,5,0),0)</f>
        <v>15</v>
      </c>
      <c r="H12430">
        <f t="shared" si="971"/>
        <v>2023</v>
      </c>
      <c r="I12430">
        <f t="shared" si="972"/>
        <v>2</v>
      </c>
      <c r="J12430">
        <f t="shared" si="973"/>
        <v>13</v>
      </c>
      <c r="K12430" s="2">
        <f t="shared" si="974"/>
        <v>44970</v>
      </c>
    </row>
    <row r="12431" spans="1:11" x14ac:dyDescent="0.25">
      <c r="A12431" t="str">
        <f t="shared" si="970"/>
        <v>44971FH21</v>
      </c>
      <c r="B12431" s="2">
        <v>44971</v>
      </c>
      <c r="C12431">
        <v>8.9018684644942674</v>
      </c>
      <c r="D12431" t="s">
        <v>22</v>
      </c>
      <c r="E12431" t="s">
        <v>29</v>
      </c>
      <c r="F12431" t="s">
        <v>30</v>
      </c>
      <c r="G12431">
        <f>IFERROR(VLOOKUP(A12431,history!A:E,5,0),0)</f>
        <v>10</v>
      </c>
      <c r="H12431">
        <f t="shared" si="971"/>
        <v>2023</v>
      </c>
      <c r="I12431">
        <f t="shared" si="972"/>
        <v>2</v>
      </c>
      <c r="J12431">
        <f t="shared" si="973"/>
        <v>14</v>
      </c>
      <c r="K12431" s="2">
        <f t="shared" si="974"/>
        <v>44971</v>
      </c>
    </row>
    <row r="12432" spans="1:11" x14ac:dyDescent="0.25">
      <c r="A12432" t="str">
        <f t="shared" si="970"/>
        <v>44972FH21</v>
      </c>
      <c r="B12432" s="2">
        <v>44972</v>
      </c>
      <c r="C12432">
        <v>11.767069989612439</v>
      </c>
      <c r="D12432" t="s">
        <v>22</v>
      </c>
      <c r="E12432" t="s">
        <v>29</v>
      </c>
      <c r="F12432" t="s">
        <v>30</v>
      </c>
      <c r="G12432">
        <f>IFERROR(VLOOKUP(A12432,history!A:E,5,0),0)</f>
        <v>7</v>
      </c>
      <c r="H12432">
        <f t="shared" si="971"/>
        <v>2023</v>
      </c>
      <c r="I12432">
        <f t="shared" si="972"/>
        <v>2</v>
      </c>
      <c r="J12432">
        <f t="shared" si="973"/>
        <v>15</v>
      </c>
      <c r="K12432" s="2">
        <f t="shared" si="974"/>
        <v>44972</v>
      </c>
    </row>
    <row r="12433" spans="1:11" x14ac:dyDescent="0.25">
      <c r="A12433" t="str">
        <f t="shared" si="970"/>
        <v>44973FH21</v>
      </c>
      <c r="B12433" s="2">
        <v>44973</v>
      </c>
      <c r="C12433">
        <v>11.96791659288697</v>
      </c>
      <c r="D12433" t="s">
        <v>22</v>
      </c>
      <c r="E12433" t="s">
        <v>29</v>
      </c>
      <c r="F12433" t="s">
        <v>30</v>
      </c>
      <c r="G12433">
        <f>IFERROR(VLOOKUP(A12433,history!A:E,5,0),0)</f>
        <v>10</v>
      </c>
      <c r="H12433">
        <f t="shared" si="971"/>
        <v>2023</v>
      </c>
      <c r="I12433">
        <f t="shared" si="972"/>
        <v>2</v>
      </c>
      <c r="J12433">
        <f t="shared" si="973"/>
        <v>16</v>
      </c>
      <c r="K12433" s="2">
        <f t="shared" si="974"/>
        <v>44973</v>
      </c>
    </row>
    <row r="12434" spans="1:11" x14ac:dyDescent="0.25">
      <c r="A12434" t="str">
        <f t="shared" si="970"/>
        <v>44974FH21</v>
      </c>
      <c r="B12434" s="2">
        <v>44974</v>
      </c>
      <c r="C12434">
        <v>11.93092316433667</v>
      </c>
      <c r="D12434" t="s">
        <v>22</v>
      </c>
      <c r="E12434" t="s">
        <v>29</v>
      </c>
      <c r="F12434" t="s">
        <v>30</v>
      </c>
      <c r="G12434">
        <f>IFERROR(VLOOKUP(A12434,history!A:E,5,0),0)</f>
        <v>22</v>
      </c>
      <c r="H12434">
        <f t="shared" si="971"/>
        <v>2023</v>
      </c>
      <c r="I12434">
        <f t="shared" si="972"/>
        <v>2</v>
      </c>
      <c r="J12434">
        <f t="shared" si="973"/>
        <v>17</v>
      </c>
      <c r="K12434" s="2">
        <f t="shared" si="974"/>
        <v>44974</v>
      </c>
    </row>
    <row r="12435" spans="1:11" x14ac:dyDescent="0.25">
      <c r="A12435" t="str">
        <f t="shared" si="970"/>
        <v>44975FH21</v>
      </c>
      <c r="B12435" s="2">
        <v>44975</v>
      </c>
      <c r="C12435">
        <v>12.73264209856767</v>
      </c>
      <c r="D12435" t="s">
        <v>22</v>
      </c>
      <c r="E12435" t="s">
        <v>29</v>
      </c>
      <c r="F12435" t="s">
        <v>30</v>
      </c>
      <c r="G12435">
        <f>IFERROR(VLOOKUP(A12435,history!A:E,5,0),0)</f>
        <v>7</v>
      </c>
      <c r="H12435">
        <f t="shared" si="971"/>
        <v>2023</v>
      </c>
      <c r="I12435">
        <f t="shared" si="972"/>
        <v>2</v>
      </c>
      <c r="J12435">
        <f t="shared" si="973"/>
        <v>18</v>
      </c>
      <c r="K12435" s="2">
        <f t="shared" si="974"/>
        <v>44975</v>
      </c>
    </row>
    <row r="12436" spans="1:11" x14ac:dyDescent="0.25">
      <c r="A12436" t="str">
        <f t="shared" si="970"/>
        <v>44977FH21</v>
      </c>
      <c r="B12436" s="2">
        <v>44977</v>
      </c>
      <c r="C12436">
        <v>7.8610362731633838</v>
      </c>
      <c r="D12436" t="s">
        <v>22</v>
      </c>
      <c r="E12436" t="s">
        <v>29</v>
      </c>
      <c r="F12436" t="s">
        <v>30</v>
      </c>
      <c r="G12436">
        <f>IFERROR(VLOOKUP(A12436,history!A:E,5,0),0)</f>
        <v>5</v>
      </c>
      <c r="H12436">
        <f t="shared" si="971"/>
        <v>2023</v>
      </c>
      <c r="I12436">
        <f t="shared" si="972"/>
        <v>2</v>
      </c>
      <c r="J12436">
        <f t="shared" si="973"/>
        <v>20</v>
      </c>
      <c r="K12436" s="2">
        <f t="shared" si="974"/>
        <v>44977</v>
      </c>
    </row>
    <row r="12437" spans="1:11" x14ac:dyDescent="0.25">
      <c r="A12437" t="str">
        <f t="shared" si="970"/>
        <v>44978FH21</v>
      </c>
      <c r="B12437" s="2">
        <v>44978</v>
      </c>
      <c r="C12437">
        <v>4.7030458530702957</v>
      </c>
      <c r="D12437" t="s">
        <v>22</v>
      </c>
      <c r="E12437" t="s">
        <v>29</v>
      </c>
      <c r="F12437" t="s">
        <v>30</v>
      </c>
      <c r="G12437">
        <f>IFERROR(VLOOKUP(A12437,history!A:E,5,0),0)</f>
        <v>5</v>
      </c>
      <c r="H12437">
        <f t="shared" si="971"/>
        <v>2023</v>
      </c>
      <c r="I12437">
        <f t="shared" si="972"/>
        <v>2</v>
      </c>
      <c r="J12437">
        <f t="shared" si="973"/>
        <v>21</v>
      </c>
      <c r="K12437" s="2">
        <f t="shared" si="974"/>
        <v>44978</v>
      </c>
    </row>
    <row r="12438" spans="1:11" x14ac:dyDescent="0.25">
      <c r="A12438" t="str">
        <f t="shared" si="970"/>
        <v>44981FH21</v>
      </c>
      <c r="B12438" s="2">
        <v>44981</v>
      </c>
      <c r="C12438">
        <v>10.418157926373301</v>
      </c>
      <c r="D12438" t="s">
        <v>22</v>
      </c>
      <c r="E12438" t="s">
        <v>29</v>
      </c>
      <c r="F12438" t="s">
        <v>30</v>
      </c>
      <c r="G12438">
        <f>IFERROR(VLOOKUP(A12438,history!A:E,5,0),0)</f>
        <v>14</v>
      </c>
      <c r="H12438">
        <f t="shared" si="971"/>
        <v>2023</v>
      </c>
      <c r="I12438">
        <f t="shared" si="972"/>
        <v>2</v>
      </c>
      <c r="J12438">
        <f t="shared" si="973"/>
        <v>24</v>
      </c>
      <c r="K12438" s="2">
        <f t="shared" si="974"/>
        <v>44981</v>
      </c>
    </row>
    <row r="12439" spans="1:11" x14ac:dyDescent="0.25">
      <c r="A12439" t="str">
        <f t="shared" si="970"/>
        <v>44982FH21</v>
      </c>
      <c r="B12439" s="2">
        <v>44982</v>
      </c>
      <c r="C12439">
        <v>9.2767556552451307</v>
      </c>
      <c r="D12439" t="s">
        <v>22</v>
      </c>
      <c r="E12439" t="s">
        <v>29</v>
      </c>
      <c r="F12439" t="s">
        <v>30</v>
      </c>
      <c r="G12439">
        <f>IFERROR(VLOOKUP(A12439,history!A:E,5,0),0)</f>
        <v>11</v>
      </c>
      <c r="H12439">
        <f t="shared" si="971"/>
        <v>2023</v>
      </c>
      <c r="I12439">
        <f t="shared" si="972"/>
        <v>2</v>
      </c>
      <c r="J12439">
        <f t="shared" si="973"/>
        <v>25</v>
      </c>
      <c r="K12439" s="2">
        <f t="shared" si="974"/>
        <v>44982</v>
      </c>
    </row>
    <row r="12440" spans="1:11" x14ac:dyDescent="0.25">
      <c r="A12440" t="str">
        <f t="shared" si="970"/>
        <v>44984FH21</v>
      </c>
      <c r="B12440" s="2">
        <v>44984</v>
      </c>
      <c r="C12440">
        <v>8.3718777894242535</v>
      </c>
      <c r="D12440" t="s">
        <v>22</v>
      </c>
      <c r="E12440" t="s">
        <v>29</v>
      </c>
      <c r="F12440" t="s">
        <v>30</v>
      </c>
      <c r="G12440">
        <f>IFERROR(VLOOKUP(A12440,history!A:E,5,0),0)</f>
        <v>5</v>
      </c>
      <c r="H12440">
        <f t="shared" si="971"/>
        <v>2023</v>
      </c>
      <c r="I12440">
        <f t="shared" si="972"/>
        <v>2</v>
      </c>
      <c r="J12440">
        <f t="shared" si="973"/>
        <v>27</v>
      </c>
      <c r="K12440" s="2">
        <f t="shared" si="974"/>
        <v>44984</v>
      </c>
    </row>
    <row r="12441" spans="1:11" x14ac:dyDescent="0.25">
      <c r="A12441" t="str">
        <f t="shared" si="970"/>
        <v>44985FH21</v>
      </c>
      <c r="B12441" s="2">
        <v>44985</v>
      </c>
      <c r="C12441">
        <v>8.5656207381583851</v>
      </c>
      <c r="D12441" t="s">
        <v>22</v>
      </c>
      <c r="E12441" t="s">
        <v>29</v>
      </c>
      <c r="F12441" t="s">
        <v>30</v>
      </c>
      <c r="G12441">
        <f>IFERROR(VLOOKUP(A12441,history!A:E,5,0),0)</f>
        <v>9</v>
      </c>
      <c r="H12441">
        <f t="shared" si="971"/>
        <v>2023</v>
      </c>
      <c r="I12441">
        <f t="shared" si="972"/>
        <v>2</v>
      </c>
      <c r="J12441">
        <f t="shared" si="973"/>
        <v>28</v>
      </c>
      <c r="K12441" s="2">
        <f t="shared" si="974"/>
        <v>44985</v>
      </c>
    </row>
    <row r="12442" spans="1:11" x14ac:dyDescent="0.25">
      <c r="A12442" t="str">
        <f t="shared" si="970"/>
        <v>44987FH21</v>
      </c>
      <c r="B12442" s="2">
        <v>44987</v>
      </c>
      <c r="C12442">
        <v>6.4416847511064006</v>
      </c>
      <c r="D12442" t="s">
        <v>22</v>
      </c>
      <c r="E12442" t="s">
        <v>29</v>
      </c>
      <c r="F12442" t="s">
        <v>30</v>
      </c>
      <c r="G12442">
        <f>IFERROR(VLOOKUP(A12442,history!A:E,5,0),0)</f>
        <v>19</v>
      </c>
      <c r="H12442">
        <f t="shared" si="971"/>
        <v>2023</v>
      </c>
      <c r="I12442">
        <f t="shared" si="972"/>
        <v>3</v>
      </c>
      <c r="J12442">
        <f t="shared" si="973"/>
        <v>2</v>
      </c>
      <c r="K12442" s="2">
        <f t="shared" si="974"/>
        <v>44987</v>
      </c>
    </row>
    <row r="12443" spans="1:11" x14ac:dyDescent="0.25">
      <c r="A12443" t="str">
        <f t="shared" si="970"/>
        <v>44988FH21</v>
      </c>
      <c r="B12443" s="2">
        <v>44988</v>
      </c>
      <c r="C12443">
        <v>5.9253378777372614</v>
      </c>
      <c r="D12443" t="s">
        <v>22</v>
      </c>
      <c r="E12443" t="s">
        <v>29</v>
      </c>
      <c r="F12443" t="s">
        <v>30</v>
      </c>
      <c r="G12443">
        <f>IFERROR(VLOOKUP(A12443,history!A:E,5,0),0)</f>
        <v>20</v>
      </c>
      <c r="H12443">
        <f t="shared" si="971"/>
        <v>2023</v>
      </c>
      <c r="I12443">
        <f t="shared" si="972"/>
        <v>3</v>
      </c>
      <c r="J12443">
        <f t="shared" si="973"/>
        <v>3</v>
      </c>
      <c r="K12443" s="2">
        <f t="shared" si="974"/>
        <v>44988</v>
      </c>
    </row>
    <row r="12444" spans="1:11" x14ac:dyDescent="0.25">
      <c r="A12444" t="str">
        <f t="shared" si="970"/>
        <v>44989FH21</v>
      </c>
      <c r="B12444" s="2">
        <v>44989</v>
      </c>
      <c r="C12444">
        <v>3.754147660775665</v>
      </c>
      <c r="D12444" t="s">
        <v>22</v>
      </c>
      <c r="E12444" t="s">
        <v>29</v>
      </c>
      <c r="F12444" t="s">
        <v>30</v>
      </c>
      <c r="G12444">
        <f>IFERROR(VLOOKUP(A12444,history!A:E,5,0),0)</f>
        <v>18</v>
      </c>
      <c r="H12444">
        <f t="shared" si="971"/>
        <v>2023</v>
      </c>
      <c r="I12444">
        <f t="shared" si="972"/>
        <v>3</v>
      </c>
      <c r="J12444">
        <f t="shared" si="973"/>
        <v>4</v>
      </c>
      <c r="K12444" s="2">
        <f t="shared" si="974"/>
        <v>44989</v>
      </c>
    </row>
    <row r="12445" spans="1:11" x14ac:dyDescent="0.25">
      <c r="A12445" t="str">
        <f t="shared" si="970"/>
        <v>44991FH21</v>
      </c>
      <c r="B12445" s="2">
        <v>44991</v>
      </c>
      <c r="C12445">
        <v>5.7700260990307246</v>
      </c>
      <c r="D12445" t="s">
        <v>22</v>
      </c>
      <c r="E12445" t="s">
        <v>29</v>
      </c>
      <c r="F12445" t="s">
        <v>30</v>
      </c>
      <c r="G12445">
        <f>IFERROR(VLOOKUP(A12445,history!A:E,5,0),0)</f>
        <v>10</v>
      </c>
      <c r="H12445">
        <f t="shared" si="971"/>
        <v>2023</v>
      </c>
      <c r="I12445">
        <f t="shared" si="972"/>
        <v>3</v>
      </c>
      <c r="J12445">
        <f t="shared" si="973"/>
        <v>6</v>
      </c>
      <c r="K12445" s="2">
        <f t="shared" si="974"/>
        <v>44991</v>
      </c>
    </row>
    <row r="12446" spans="1:11" x14ac:dyDescent="0.25">
      <c r="A12446" t="str">
        <f t="shared" si="970"/>
        <v>44995FH21</v>
      </c>
      <c r="B12446" s="2">
        <v>44995</v>
      </c>
      <c r="C12446">
        <v>3.4000391611997611</v>
      </c>
      <c r="D12446" t="s">
        <v>22</v>
      </c>
      <c r="E12446" t="s">
        <v>29</v>
      </c>
      <c r="F12446" t="s">
        <v>30</v>
      </c>
      <c r="G12446">
        <f>IFERROR(VLOOKUP(A12446,history!A:E,5,0),0)</f>
        <v>10</v>
      </c>
      <c r="H12446">
        <f t="shared" si="971"/>
        <v>2023</v>
      </c>
      <c r="I12446">
        <f t="shared" si="972"/>
        <v>3</v>
      </c>
      <c r="J12446">
        <f t="shared" si="973"/>
        <v>10</v>
      </c>
      <c r="K12446" s="2">
        <f t="shared" si="974"/>
        <v>44995</v>
      </c>
    </row>
    <row r="12447" spans="1:11" x14ac:dyDescent="0.25">
      <c r="A12447" t="str">
        <f t="shared" si="970"/>
        <v>44998FH21</v>
      </c>
      <c r="B12447" s="2">
        <v>44998</v>
      </c>
      <c r="C12447">
        <v>1.659805959643043</v>
      </c>
      <c r="D12447" t="s">
        <v>22</v>
      </c>
      <c r="E12447" t="s">
        <v>29</v>
      </c>
      <c r="F12447" t="s">
        <v>30</v>
      </c>
      <c r="G12447">
        <f>IFERROR(VLOOKUP(A12447,history!A:E,5,0),0)</f>
        <v>5</v>
      </c>
      <c r="H12447">
        <f t="shared" si="971"/>
        <v>2023</v>
      </c>
      <c r="I12447">
        <f t="shared" si="972"/>
        <v>3</v>
      </c>
      <c r="J12447">
        <f t="shared" si="973"/>
        <v>13</v>
      </c>
      <c r="K12447" s="2">
        <f t="shared" si="974"/>
        <v>44998</v>
      </c>
    </row>
    <row r="12448" spans="1:11" x14ac:dyDescent="0.25">
      <c r="A12448" t="str">
        <f t="shared" si="970"/>
        <v>44999FH21</v>
      </c>
      <c r="B12448" s="2">
        <v>44999</v>
      </c>
      <c r="C12448">
        <v>4.1974704247448811</v>
      </c>
      <c r="D12448" t="s">
        <v>22</v>
      </c>
      <c r="E12448" t="s">
        <v>29</v>
      </c>
      <c r="F12448" t="s">
        <v>30</v>
      </c>
      <c r="G12448">
        <f>IFERROR(VLOOKUP(A12448,history!A:E,5,0),0)</f>
        <v>17</v>
      </c>
      <c r="H12448">
        <f t="shared" si="971"/>
        <v>2023</v>
      </c>
      <c r="I12448">
        <f t="shared" si="972"/>
        <v>3</v>
      </c>
      <c r="J12448">
        <f t="shared" si="973"/>
        <v>14</v>
      </c>
      <c r="K12448" s="2">
        <f t="shared" si="974"/>
        <v>44999</v>
      </c>
    </row>
    <row r="12449" spans="1:11" x14ac:dyDescent="0.25">
      <c r="A12449" t="str">
        <f t="shared" si="970"/>
        <v>45000FH21</v>
      </c>
      <c r="B12449" s="2">
        <v>45000</v>
      </c>
      <c r="C12449">
        <v>6.1844619790383373</v>
      </c>
      <c r="D12449" t="s">
        <v>22</v>
      </c>
      <c r="E12449" t="s">
        <v>29</v>
      </c>
      <c r="F12449" t="s">
        <v>30</v>
      </c>
      <c r="G12449">
        <f>IFERROR(VLOOKUP(A12449,history!A:E,5,0),0)</f>
        <v>15</v>
      </c>
      <c r="H12449">
        <f t="shared" si="971"/>
        <v>2023</v>
      </c>
      <c r="I12449">
        <f t="shared" si="972"/>
        <v>3</v>
      </c>
      <c r="J12449">
        <f t="shared" si="973"/>
        <v>15</v>
      </c>
      <c r="K12449" s="2">
        <f t="shared" si="974"/>
        <v>45000</v>
      </c>
    </row>
    <row r="12450" spans="1:11" x14ac:dyDescent="0.25">
      <c r="A12450" t="str">
        <f t="shared" si="970"/>
        <v>45001FH21</v>
      </c>
      <c r="B12450" s="2">
        <v>45001</v>
      </c>
      <c r="C12450">
        <v>3.2554390155493991</v>
      </c>
      <c r="D12450" t="s">
        <v>22</v>
      </c>
      <c r="E12450" t="s">
        <v>29</v>
      </c>
      <c r="F12450" t="s">
        <v>30</v>
      </c>
      <c r="G12450">
        <f>IFERROR(VLOOKUP(A12450,history!A:E,5,0),0)</f>
        <v>10</v>
      </c>
      <c r="H12450">
        <f t="shared" si="971"/>
        <v>2023</v>
      </c>
      <c r="I12450">
        <f t="shared" si="972"/>
        <v>3</v>
      </c>
      <c r="J12450">
        <f t="shared" si="973"/>
        <v>16</v>
      </c>
      <c r="K12450" s="2">
        <f t="shared" si="974"/>
        <v>45001</v>
      </c>
    </row>
    <row r="12451" spans="1:11" x14ac:dyDescent="0.25">
      <c r="A12451" t="str">
        <f t="shared" si="970"/>
        <v>45002FH21</v>
      </c>
      <c r="B12451" s="2">
        <v>45002</v>
      </c>
      <c r="C12451">
        <v>0.58144957026783106</v>
      </c>
      <c r="D12451" t="s">
        <v>22</v>
      </c>
      <c r="E12451" t="s">
        <v>29</v>
      </c>
      <c r="F12451" t="s">
        <v>30</v>
      </c>
      <c r="G12451">
        <f>IFERROR(VLOOKUP(A12451,history!A:E,5,0),0)</f>
        <v>2</v>
      </c>
      <c r="H12451">
        <f t="shared" si="971"/>
        <v>2023</v>
      </c>
      <c r="I12451">
        <f t="shared" si="972"/>
        <v>3</v>
      </c>
      <c r="J12451">
        <f t="shared" si="973"/>
        <v>17</v>
      </c>
      <c r="K12451" s="2">
        <f t="shared" si="974"/>
        <v>45002</v>
      </c>
    </row>
    <row r="12452" spans="1:11" x14ac:dyDescent="0.25">
      <c r="A12452" t="str">
        <f t="shared" si="970"/>
        <v>45003FH21</v>
      </c>
      <c r="B12452" s="2">
        <v>45003</v>
      </c>
      <c r="C12452">
        <v>2.1907001836446489</v>
      </c>
      <c r="D12452" t="s">
        <v>22</v>
      </c>
      <c r="E12452" t="s">
        <v>29</v>
      </c>
      <c r="F12452" t="s">
        <v>30</v>
      </c>
      <c r="G12452">
        <f>IFERROR(VLOOKUP(A12452,history!A:E,5,0),0)</f>
        <v>5</v>
      </c>
      <c r="H12452">
        <f t="shared" si="971"/>
        <v>2023</v>
      </c>
      <c r="I12452">
        <f t="shared" si="972"/>
        <v>3</v>
      </c>
      <c r="J12452">
        <f t="shared" si="973"/>
        <v>18</v>
      </c>
      <c r="K12452" s="2">
        <f t="shared" si="974"/>
        <v>45003</v>
      </c>
    </row>
    <row r="12453" spans="1:11" x14ac:dyDescent="0.25">
      <c r="A12453" t="str">
        <f t="shared" si="970"/>
        <v>45004FH21</v>
      </c>
      <c r="B12453" s="2">
        <v>45004</v>
      </c>
      <c r="C12453">
        <v>11.45191325069395</v>
      </c>
      <c r="D12453" t="s">
        <v>22</v>
      </c>
      <c r="E12453" t="s">
        <v>29</v>
      </c>
      <c r="F12453" t="s">
        <v>30</v>
      </c>
      <c r="G12453">
        <f>IFERROR(VLOOKUP(A12453,history!A:E,5,0),0)</f>
        <v>0</v>
      </c>
      <c r="H12453">
        <f t="shared" si="971"/>
        <v>2023</v>
      </c>
      <c r="I12453">
        <f t="shared" si="972"/>
        <v>3</v>
      </c>
      <c r="J12453">
        <f t="shared" si="973"/>
        <v>19</v>
      </c>
      <c r="K12453" s="2">
        <f t="shared" si="974"/>
        <v>45004</v>
      </c>
    </row>
    <row r="12454" spans="1:11" x14ac:dyDescent="0.25">
      <c r="A12454" t="str">
        <f t="shared" si="970"/>
        <v>45005FH21</v>
      </c>
      <c r="B12454" s="2">
        <v>45005</v>
      </c>
      <c r="C12454">
        <v>8.7682929850282108</v>
      </c>
      <c r="D12454" t="s">
        <v>22</v>
      </c>
      <c r="E12454" t="s">
        <v>29</v>
      </c>
      <c r="F12454" t="s">
        <v>30</v>
      </c>
      <c r="G12454">
        <f>IFERROR(VLOOKUP(A12454,history!A:E,5,0),0)</f>
        <v>0</v>
      </c>
      <c r="H12454">
        <f t="shared" si="971"/>
        <v>2023</v>
      </c>
      <c r="I12454">
        <f t="shared" si="972"/>
        <v>3</v>
      </c>
      <c r="J12454">
        <f t="shared" si="973"/>
        <v>20</v>
      </c>
      <c r="K12454" s="2">
        <f t="shared" si="974"/>
        <v>45005</v>
      </c>
    </row>
    <row r="12455" spans="1:11" x14ac:dyDescent="0.25">
      <c r="A12455" t="str">
        <f t="shared" si="970"/>
        <v>45006FH21</v>
      </c>
      <c r="B12455" s="2">
        <v>45006</v>
      </c>
      <c r="C12455">
        <v>7.1002624596996986</v>
      </c>
      <c r="D12455" t="s">
        <v>22</v>
      </c>
      <c r="E12455" t="s">
        <v>29</v>
      </c>
      <c r="F12455" t="s">
        <v>30</v>
      </c>
      <c r="G12455">
        <f>IFERROR(VLOOKUP(A12455,history!A:E,5,0),0)</f>
        <v>0</v>
      </c>
      <c r="H12455">
        <f t="shared" si="971"/>
        <v>2023</v>
      </c>
      <c r="I12455">
        <f t="shared" si="972"/>
        <v>3</v>
      </c>
      <c r="J12455">
        <f t="shared" si="973"/>
        <v>21</v>
      </c>
      <c r="K12455" s="2">
        <f t="shared" si="974"/>
        <v>45006</v>
      </c>
    </row>
    <row r="12456" spans="1:11" x14ac:dyDescent="0.25">
      <c r="A12456" t="str">
        <f t="shared" si="970"/>
        <v>45007FH21</v>
      </c>
      <c r="B12456" s="2">
        <v>45007</v>
      </c>
      <c r="C12456">
        <v>3.4193146018536451</v>
      </c>
      <c r="D12456" t="s">
        <v>22</v>
      </c>
      <c r="E12456" t="s">
        <v>29</v>
      </c>
      <c r="F12456" t="s">
        <v>30</v>
      </c>
      <c r="G12456">
        <f>IFERROR(VLOOKUP(A12456,history!A:E,5,0),0)</f>
        <v>0</v>
      </c>
      <c r="H12456">
        <f t="shared" si="971"/>
        <v>2023</v>
      </c>
      <c r="I12456">
        <f t="shared" si="972"/>
        <v>3</v>
      </c>
      <c r="J12456">
        <f t="shared" si="973"/>
        <v>22</v>
      </c>
      <c r="K12456" s="2">
        <f t="shared" si="974"/>
        <v>45007</v>
      </c>
    </row>
    <row r="12457" spans="1:11" x14ac:dyDescent="0.25">
      <c r="A12457" t="str">
        <f t="shared" si="970"/>
        <v>45008FH21</v>
      </c>
      <c r="B12457" s="2">
        <v>45008</v>
      </c>
      <c r="C12457">
        <v>1.203288734852306</v>
      </c>
      <c r="D12457" t="s">
        <v>22</v>
      </c>
      <c r="E12457" t="s">
        <v>29</v>
      </c>
      <c r="F12457" t="s">
        <v>30</v>
      </c>
      <c r="G12457">
        <f>IFERROR(VLOOKUP(A12457,history!A:E,5,0),0)</f>
        <v>0</v>
      </c>
      <c r="H12457">
        <f t="shared" si="971"/>
        <v>2023</v>
      </c>
      <c r="I12457">
        <f t="shared" si="972"/>
        <v>3</v>
      </c>
      <c r="J12457">
        <f t="shared" si="973"/>
        <v>23</v>
      </c>
      <c r="K12457" s="2">
        <f t="shared" si="974"/>
        <v>45008</v>
      </c>
    </row>
    <row r="12458" spans="1:11" x14ac:dyDescent="0.25">
      <c r="A12458" t="str">
        <f t="shared" si="970"/>
        <v>45009FH21</v>
      </c>
      <c r="B12458" s="2">
        <v>45009</v>
      </c>
      <c r="C12458">
        <v>1.782039180992101</v>
      </c>
      <c r="D12458" t="s">
        <v>22</v>
      </c>
      <c r="E12458" t="s">
        <v>29</v>
      </c>
      <c r="F12458" t="s">
        <v>30</v>
      </c>
      <c r="G12458">
        <f>IFERROR(VLOOKUP(A12458,history!A:E,5,0),0)</f>
        <v>0</v>
      </c>
      <c r="H12458">
        <f t="shared" si="971"/>
        <v>2023</v>
      </c>
      <c r="I12458">
        <f t="shared" si="972"/>
        <v>3</v>
      </c>
      <c r="J12458">
        <f t="shared" si="973"/>
        <v>24</v>
      </c>
      <c r="K12458" s="2">
        <f t="shared" si="974"/>
        <v>45009</v>
      </c>
    </row>
    <row r="12459" spans="1:11" x14ac:dyDescent="0.25">
      <c r="A12459" t="str">
        <f t="shared" si="970"/>
        <v>45010FH21</v>
      </c>
      <c r="B12459" s="2">
        <v>45010</v>
      </c>
      <c r="C12459">
        <v>2.3398090158270342</v>
      </c>
      <c r="D12459" t="s">
        <v>22</v>
      </c>
      <c r="E12459" t="s">
        <v>29</v>
      </c>
      <c r="F12459" t="s">
        <v>30</v>
      </c>
      <c r="G12459">
        <f>IFERROR(VLOOKUP(A12459,history!A:E,5,0),0)</f>
        <v>0</v>
      </c>
      <c r="H12459">
        <f t="shared" si="971"/>
        <v>2023</v>
      </c>
      <c r="I12459">
        <f t="shared" si="972"/>
        <v>3</v>
      </c>
      <c r="J12459">
        <f t="shared" si="973"/>
        <v>25</v>
      </c>
      <c r="K12459" s="2">
        <f t="shared" si="974"/>
        <v>45010</v>
      </c>
    </row>
    <row r="12460" spans="1:11" x14ac:dyDescent="0.25">
      <c r="A12460" t="str">
        <f t="shared" si="970"/>
        <v>45011FH21</v>
      </c>
      <c r="B12460" s="2">
        <v>45011</v>
      </c>
      <c r="C12460">
        <v>8.5976676016922085</v>
      </c>
      <c r="D12460" t="s">
        <v>22</v>
      </c>
      <c r="E12460" t="s">
        <v>29</v>
      </c>
      <c r="F12460" t="s">
        <v>30</v>
      </c>
      <c r="G12460">
        <f>IFERROR(VLOOKUP(A12460,history!A:E,5,0),0)</f>
        <v>0</v>
      </c>
      <c r="H12460">
        <f t="shared" si="971"/>
        <v>2023</v>
      </c>
      <c r="I12460">
        <f t="shared" si="972"/>
        <v>3</v>
      </c>
      <c r="J12460">
        <f t="shared" si="973"/>
        <v>26</v>
      </c>
      <c r="K12460" s="2">
        <f t="shared" si="974"/>
        <v>45011</v>
      </c>
    </row>
    <row r="12461" spans="1:11" x14ac:dyDescent="0.25">
      <c r="A12461" t="str">
        <f t="shared" si="970"/>
        <v>45012FH21</v>
      </c>
      <c r="B12461" s="2">
        <v>45012</v>
      </c>
      <c r="C12461">
        <v>5.1523637698318252</v>
      </c>
      <c r="D12461" t="s">
        <v>22</v>
      </c>
      <c r="E12461" t="s">
        <v>29</v>
      </c>
      <c r="F12461" t="s">
        <v>30</v>
      </c>
      <c r="G12461">
        <f>IFERROR(VLOOKUP(A12461,history!A:E,5,0),0)</f>
        <v>0</v>
      </c>
      <c r="H12461">
        <f t="shared" si="971"/>
        <v>2023</v>
      </c>
      <c r="I12461">
        <f t="shared" si="972"/>
        <v>3</v>
      </c>
      <c r="J12461">
        <f t="shared" si="973"/>
        <v>27</v>
      </c>
      <c r="K12461" s="2">
        <f t="shared" si="974"/>
        <v>45012</v>
      </c>
    </row>
    <row r="12462" spans="1:11" x14ac:dyDescent="0.25">
      <c r="A12462" t="str">
        <f t="shared" si="970"/>
        <v>45013FH21</v>
      </c>
      <c r="B12462" s="2">
        <v>45013</v>
      </c>
      <c r="C12462">
        <v>3.6955992548027661</v>
      </c>
      <c r="D12462" t="s">
        <v>22</v>
      </c>
      <c r="E12462" t="s">
        <v>29</v>
      </c>
      <c r="F12462" t="s">
        <v>30</v>
      </c>
      <c r="G12462">
        <f>IFERROR(VLOOKUP(A12462,history!A:E,5,0),0)</f>
        <v>0</v>
      </c>
      <c r="H12462">
        <f t="shared" si="971"/>
        <v>2023</v>
      </c>
      <c r="I12462">
        <f t="shared" si="972"/>
        <v>3</v>
      </c>
      <c r="J12462">
        <f t="shared" si="973"/>
        <v>28</v>
      </c>
      <c r="K12462" s="2">
        <f t="shared" si="974"/>
        <v>45013</v>
      </c>
    </row>
    <row r="12463" spans="1:11" x14ac:dyDescent="0.25">
      <c r="A12463" t="str">
        <f t="shared" si="970"/>
        <v>45014FH21</v>
      </c>
      <c r="B12463" s="2">
        <v>45014</v>
      </c>
      <c r="C12463">
        <v>2.5750272387889961</v>
      </c>
      <c r="D12463" t="s">
        <v>22</v>
      </c>
      <c r="E12463" t="s">
        <v>29</v>
      </c>
      <c r="F12463" t="s">
        <v>30</v>
      </c>
      <c r="G12463">
        <f>IFERROR(VLOOKUP(A12463,history!A:E,5,0),0)</f>
        <v>0</v>
      </c>
      <c r="H12463">
        <f t="shared" si="971"/>
        <v>2023</v>
      </c>
      <c r="I12463">
        <f t="shared" si="972"/>
        <v>3</v>
      </c>
      <c r="J12463">
        <f t="shared" si="973"/>
        <v>29</v>
      </c>
      <c r="K12463" s="2">
        <f t="shared" si="974"/>
        <v>45014</v>
      </c>
    </row>
    <row r="12464" spans="1:11" x14ac:dyDescent="0.25">
      <c r="A12464" t="str">
        <f t="shared" si="970"/>
        <v>45015FH21</v>
      </c>
      <c r="B12464" s="2">
        <v>45015</v>
      </c>
      <c r="C12464">
        <v>3.6892138624776369</v>
      </c>
      <c r="D12464" t="s">
        <v>22</v>
      </c>
      <c r="E12464" t="s">
        <v>29</v>
      </c>
      <c r="F12464" t="s">
        <v>30</v>
      </c>
      <c r="G12464">
        <f>IFERROR(VLOOKUP(A12464,history!A:E,5,0),0)</f>
        <v>0</v>
      </c>
      <c r="H12464">
        <f t="shared" si="971"/>
        <v>2023</v>
      </c>
      <c r="I12464">
        <f t="shared" si="972"/>
        <v>3</v>
      </c>
      <c r="J12464">
        <f t="shared" si="973"/>
        <v>30</v>
      </c>
      <c r="K12464" s="2">
        <f t="shared" si="974"/>
        <v>45015</v>
      </c>
    </row>
    <row r="12465" spans="1:11" x14ac:dyDescent="0.25">
      <c r="A12465" t="str">
        <f t="shared" si="970"/>
        <v>45016FH21</v>
      </c>
      <c r="B12465" s="2">
        <v>45016</v>
      </c>
      <c r="C12465">
        <v>4.3661450966446074</v>
      </c>
      <c r="D12465" t="s">
        <v>22</v>
      </c>
      <c r="E12465" t="s">
        <v>29</v>
      </c>
      <c r="F12465" t="s">
        <v>30</v>
      </c>
      <c r="G12465">
        <f>IFERROR(VLOOKUP(A12465,history!A:E,5,0),0)</f>
        <v>0</v>
      </c>
      <c r="H12465">
        <f t="shared" si="971"/>
        <v>2023</v>
      </c>
      <c r="I12465">
        <f t="shared" si="972"/>
        <v>3</v>
      </c>
      <c r="J12465">
        <f t="shared" si="973"/>
        <v>31</v>
      </c>
      <c r="K12465" s="2">
        <f t="shared" si="974"/>
        <v>45016</v>
      </c>
    </row>
    <row r="12466" spans="1:11" x14ac:dyDescent="0.25">
      <c r="A12466" t="str">
        <f t="shared" si="970"/>
        <v>45017FH21</v>
      </c>
      <c r="B12466" s="2">
        <v>45017</v>
      </c>
      <c r="C12466">
        <v>1.922433350156705</v>
      </c>
      <c r="D12466" t="s">
        <v>22</v>
      </c>
      <c r="E12466" t="s">
        <v>29</v>
      </c>
      <c r="F12466" t="s">
        <v>30</v>
      </c>
      <c r="G12466">
        <f>IFERROR(VLOOKUP(A12466,history!A:E,5,0),0)</f>
        <v>0</v>
      </c>
      <c r="H12466">
        <f t="shared" si="971"/>
        <v>2023</v>
      </c>
      <c r="I12466">
        <f t="shared" si="972"/>
        <v>4</v>
      </c>
      <c r="J12466">
        <f t="shared" si="973"/>
        <v>1</v>
      </c>
      <c r="K12466" s="2">
        <f t="shared" si="974"/>
        <v>45017</v>
      </c>
    </row>
    <row r="12467" spans="1:11" x14ac:dyDescent="0.25">
      <c r="A12467" t="str">
        <f t="shared" si="970"/>
        <v>45018FH21</v>
      </c>
      <c r="B12467" s="2">
        <v>45018</v>
      </c>
      <c r="C12467">
        <v>3.6984172198899561</v>
      </c>
      <c r="D12467" t="s">
        <v>22</v>
      </c>
      <c r="E12467" t="s">
        <v>29</v>
      </c>
      <c r="F12467" t="s">
        <v>30</v>
      </c>
      <c r="G12467">
        <f>IFERROR(VLOOKUP(A12467,history!A:E,5,0),0)</f>
        <v>0</v>
      </c>
      <c r="H12467">
        <f t="shared" si="971"/>
        <v>2023</v>
      </c>
      <c r="I12467">
        <f t="shared" si="972"/>
        <v>4</v>
      </c>
      <c r="J12467">
        <f t="shared" si="973"/>
        <v>2</v>
      </c>
      <c r="K12467" s="2">
        <f t="shared" si="974"/>
        <v>45018</v>
      </c>
    </row>
    <row r="12468" spans="1:11" x14ac:dyDescent="0.25">
      <c r="A12468" t="str">
        <f t="shared" si="970"/>
        <v>45019FH21</v>
      </c>
      <c r="B12468" s="2">
        <v>45019</v>
      </c>
      <c r="C12468">
        <v>0</v>
      </c>
      <c r="D12468" t="s">
        <v>22</v>
      </c>
      <c r="E12468" t="s">
        <v>29</v>
      </c>
      <c r="F12468" t="s">
        <v>30</v>
      </c>
      <c r="G12468">
        <f>IFERROR(VLOOKUP(A12468,history!A:E,5,0),0)</f>
        <v>0</v>
      </c>
      <c r="H12468">
        <f t="shared" si="971"/>
        <v>2023</v>
      </c>
      <c r="I12468">
        <f t="shared" si="972"/>
        <v>4</v>
      </c>
      <c r="J12468">
        <f t="shared" si="973"/>
        <v>3</v>
      </c>
      <c r="K12468" s="2">
        <f t="shared" si="974"/>
        <v>45019</v>
      </c>
    </row>
    <row r="12469" spans="1:11" x14ac:dyDescent="0.25">
      <c r="A12469" t="str">
        <f t="shared" si="970"/>
        <v>45020FH21</v>
      </c>
      <c r="B12469" s="2">
        <v>45020</v>
      </c>
      <c r="C12469">
        <v>0.7057338899885871</v>
      </c>
      <c r="D12469" t="s">
        <v>22</v>
      </c>
      <c r="E12469" t="s">
        <v>29</v>
      </c>
      <c r="F12469" t="s">
        <v>30</v>
      </c>
      <c r="G12469">
        <f>IFERROR(VLOOKUP(A12469,history!A:E,5,0),0)</f>
        <v>0</v>
      </c>
      <c r="H12469">
        <f t="shared" si="971"/>
        <v>2023</v>
      </c>
      <c r="I12469">
        <f t="shared" si="972"/>
        <v>4</v>
      </c>
      <c r="J12469">
        <f t="shared" si="973"/>
        <v>4</v>
      </c>
      <c r="K12469" s="2">
        <f t="shared" si="974"/>
        <v>45020</v>
      </c>
    </row>
    <row r="12470" spans="1:11" x14ac:dyDescent="0.25">
      <c r="A12470" t="str">
        <f t="shared" si="970"/>
        <v>45021FH21</v>
      </c>
      <c r="B12470" s="2">
        <v>45021</v>
      </c>
      <c r="C12470">
        <v>3.6284700448071838</v>
      </c>
      <c r="D12470" t="s">
        <v>22</v>
      </c>
      <c r="E12470" t="s">
        <v>29</v>
      </c>
      <c r="F12470" t="s">
        <v>30</v>
      </c>
      <c r="G12470">
        <f>IFERROR(VLOOKUP(A12470,history!A:E,5,0),0)</f>
        <v>0</v>
      </c>
      <c r="H12470">
        <f t="shared" si="971"/>
        <v>2023</v>
      </c>
      <c r="I12470">
        <f t="shared" si="972"/>
        <v>4</v>
      </c>
      <c r="J12470">
        <f t="shared" si="973"/>
        <v>5</v>
      </c>
      <c r="K12470" s="2">
        <f t="shared" si="974"/>
        <v>45021</v>
      </c>
    </row>
    <row r="12471" spans="1:11" x14ac:dyDescent="0.25">
      <c r="A12471" t="str">
        <f t="shared" si="970"/>
        <v>45022FH21</v>
      </c>
      <c r="B12471" s="2">
        <v>45022</v>
      </c>
      <c r="C12471">
        <v>2.6088263107198228</v>
      </c>
      <c r="D12471" t="s">
        <v>22</v>
      </c>
      <c r="E12471" t="s">
        <v>29</v>
      </c>
      <c r="F12471" t="s">
        <v>30</v>
      </c>
      <c r="G12471">
        <f>IFERROR(VLOOKUP(A12471,history!A:E,5,0),0)</f>
        <v>0</v>
      </c>
      <c r="H12471">
        <f t="shared" si="971"/>
        <v>2023</v>
      </c>
      <c r="I12471">
        <f t="shared" si="972"/>
        <v>4</v>
      </c>
      <c r="J12471">
        <f t="shared" si="973"/>
        <v>6</v>
      </c>
      <c r="K12471" s="2">
        <f t="shared" si="974"/>
        <v>45022</v>
      </c>
    </row>
    <row r="12472" spans="1:11" x14ac:dyDescent="0.25">
      <c r="A12472" t="str">
        <f t="shared" si="970"/>
        <v>45023FH21</v>
      </c>
      <c r="B12472" s="2">
        <v>45023</v>
      </c>
      <c r="C12472">
        <v>0</v>
      </c>
      <c r="D12472" t="s">
        <v>22</v>
      </c>
      <c r="E12472" t="s">
        <v>29</v>
      </c>
      <c r="F12472" t="s">
        <v>30</v>
      </c>
      <c r="G12472">
        <f>IFERROR(VLOOKUP(A12472,history!A:E,5,0),0)</f>
        <v>0</v>
      </c>
      <c r="H12472">
        <f t="shared" si="971"/>
        <v>2023</v>
      </c>
      <c r="I12472">
        <f t="shared" si="972"/>
        <v>4</v>
      </c>
      <c r="J12472">
        <f t="shared" si="973"/>
        <v>7</v>
      </c>
      <c r="K12472" s="2">
        <f t="shared" si="974"/>
        <v>45023</v>
      </c>
    </row>
    <row r="12473" spans="1:11" x14ac:dyDescent="0.25">
      <c r="A12473" t="str">
        <f t="shared" si="970"/>
        <v>45024FH21</v>
      </c>
      <c r="B12473" s="2">
        <v>45024</v>
      </c>
      <c r="C12473">
        <v>0</v>
      </c>
      <c r="D12473" t="s">
        <v>22</v>
      </c>
      <c r="E12473" t="s">
        <v>29</v>
      </c>
      <c r="F12473" t="s">
        <v>30</v>
      </c>
      <c r="G12473">
        <f>IFERROR(VLOOKUP(A12473,history!A:E,5,0),0)</f>
        <v>0</v>
      </c>
      <c r="H12473">
        <f t="shared" si="971"/>
        <v>2023</v>
      </c>
      <c r="I12473">
        <f t="shared" si="972"/>
        <v>4</v>
      </c>
      <c r="J12473">
        <f t="shared" si="973"/>
        <v>8</v>
      </c>
      <c r="K12473" s="2">
        <f t="shared" si="974"/>
        <v>45024</v>
      </c>
    </row>
    <row r="12474" spans="1:11" x14ac:dyDescent="0.25">
      <c r="A12474" t="str">
        <f t="shared" si="970"/>
        <v>45025FH21</v>
      </c>
      <c r="B12474" s="2">
        <v>45025</v>
      </c>
      <c r="C12474">
        <v>6.6007369281119672</v>
      </c>
      <c r="D12474" t="s">
        <v>22</v>
      </c>
      <c r="E12474" t="s">
        <v>29</v>
      </c>
      <c r="F12474" t="s">
        <v>30</v>
      </c>
      <c r="G12474">
        <f>IFERROR(VLOOKUP(A12474,history!A:E,5,0),0)</f>
        <v>0</v>
      </c>
      <c r="H12474">
        <f t="shared" si="971"/>
        <v>2023</v>
      </c>
      <c r="I12474">
        <f t="shared" si="972"/>
        <v>4</v>
      </c>
      <c r="J12474">
        <f t="shared" si="973"/>
        <v>9</v>
      </c>
      <c r="K12474" s="2">
        <f t="shared" si="974"/>
        <v>45025</v>
      </c>
    </row>
    <row r="12475" spans="1:11" x14ac:dyDescent="0.25">
      <c r="A12475" t="str">
        <f t="shared" si="970"/>
        <v>45026FH21</v>
      </c>
      <c r="B12475" s="2">
        <v>45026</v>
      </c>
      <c r="C12475">
        <v>4.9743387617112083</v>
      </c>
      <c r="D12475" t="s">
        <v>22</v>
      </c>
      <c r="E12475" t="s">
        <v>29</v>
      </c>
      <c r="F12475" t="s">
        <v>30</v>
      </c>
      <c r="G12475">
        <f>IFERROR(VLOOKUP(A12475,history!A:E,5,0),0)</f>
        <v>0</v>
      </c>
      <c r="H12475">
        <f t="shared" si="971"/>
        <v>2023</v>
      </c>
      <c r="I12475">
        <f t="shared" si="972"/>
        <v>4</v>
      </c>
      <c r="J12475">
        <f t="shared" si="973"/>
        <v>10</v>
      </c>
      <c r="K12475" s="2">
        <f t="shared" si="974"/>
        <v>45026</v>
      </c>
    </row>
    <row r="12476" spans="1:11" x14ac:dyDescent="0.25">
      <c r="A12476" t="str">
        <f t="shared" si="970"/>
        <v>45027FH21</v>
      </c>
      <c r="B12476" s="2">
        <v>45027</v>
      </c>
      <c r="C12476">
        <v>4.9651084459400732</v>
      </c>
      <c r="D12476" t="s">
        <v>22</v>
      </c>
      <c r="E12476" t="s">
        <v>29</v>
      </c>
      <c r="F12476" t="s">
        <v>30</v>
      </c>
      <c r="G12476">
        <f>IFERROR(VLOOKUP(A12476,history!A:E,5,0),0)</f>
        <v>0</v>
      </c>
      <c r="H12476">
        <f t="shared" si="971"/>
        <v>2023</v>
      </c>
      <c r="I12476">
        <f t="shared" si="972"/>
        <v>4</v>
      </c>
      <c r="J12476">
        <f t="shared" si="973"/>
        <v>11</v>
      </c>
      <c r="K12476" s="2">
        <f t="shared" si="974"/>
        <v>45027</v>
      </c>
    </row>
    <row r="12477" spans="1:11" x14ac:dyDescent="0.25">
      <c r="A12477" t="str">
        <f t="shared" si="970"/>
        <v>45028FH21</v>
      </c>
      <c r="B12477" s="2">
        <v>45028</v>
      </c>
      <c r="C12477">
        <v>2.675967314200757</v>
      </c>
      <c r="D12477" t="s">
        <v>22</v>
      </c>
      <c r="E12477" t="s">
        <v>29</v>
      </c>
      <c r="F12477" t="s">
        <v>30</v>
      </c>
      <c r="G12477">
        <f>IFERROR(VLOOKUP(A12477,history!A:E,5,0),0)</f>
        <v>0</v>
      </c>
      <c r="H12477">
        <f t="shared" si="971"/>
        <v>2023</v>
      </c>
      <c r="I12477">
        <f t="shared" si="972"/>
        <v>4</v>
      </c>
      <c r="J12477">
        <f t="shared" si="973"/>
        <v>12</v>
      </c>
      <c r="K12477" s="2">
        <f t="shared" si="974"/>
        <v>45028</v>
      </c>
    </row>
    <row r="12478" spans="1:11" x14ac:dyDescent="0.25">
      <c r="A12478" t="str">
        <f t="shared" si="970"/>
        <v>45029FH21</v>
      </c>
      <c r="B12478" s="2">
        <v>45029</v>
      </c>
      <c r="C12478">
        <v>0.41734363210912928</v>
      </c>
      <c r="D12478" t="s">
        <v>22</v>
      </c>
      <c r="E12478" t="s">
        <v>29</v>
      </c>
      <c r="F12478" t="s">
        <v>30</v>
      </c>
      <c r="G12478">
        <f>IFERROR(VLOOKUP(A12478,history!A:E,5,0),0)</f>
        <v>0</v>
      </c>
      <c r="H12478">
        <f t="shared" si="971"/>
        <v>2023</v>
      </c>
      <c r="I12478">
        <f t="shared" si="972"/>
        <v>4</v>
      </c>
      <c r="J12478">
        <f t="shared" si="973"/>
        <v>13</v>
      </c>
      <c r="K12478" s="2">
        <f t="shared" si="974"/>
        <v>45029</v>
      </c>
    </row>
    <row r="12479" spans="1:11" x14ac:dyDescent="0.25">
      <c r="A12479" t="str">
        <f t="shared" si="970"/>
        <v>45030FH21</v>
      </c>
      <c r="B12479" s="2">
        <v>45030</v>
      </c>
      <c r="C12479">
        <v>0.34753930563480462</v>
      </c>
      <c r="D12479" t="s">
        <v>22</v>
      </c>
      <c r="E12479" t="s">
        <v>29</v>
      </c>
      <c r="F12479" t="s">
        <v>30</v>
      </c>
      <c r="G12479">
        <f>IFERROR(VLOOKUP(A12479,history!A:E,5,0),0)</f>
        <v>0</v>
      </c>
      <c r="H12479">
        <f t="shared" si="971"/>
        <v>2023</v>
      </c>
      <c r="I12479">
        <f t="shared" si="972"/>
        <v>4</v>
      </c>
      <c r="J12479">
        <f t="shared" si="973"/>
        <v>14</v>
      </c>
      <c r="K12479" s="2">
        <f t="shared" si="974"/>
        <v>45030</v>
      </c>
    </row>
    <row r="12480" spans="1:11" x14ac:dyDescent="0.25">
      <c r="A12480" t="str">
        <f t="shared" si="970"/>
        <v>45031FH21</v>
      </c>
      <c r="B12480" s="2">
        <v>45031</v>
      </c>
      <c r="C12480">
        <v>0</v>
      </c>
      <c r="D12480" t="s">
        <v>22</v>
      </c>
      <c r="E12480" t="s">
        <v>29</v>
      </c>
      <c r="F12480" t="s">
        <v>30</v>
      </c>
      <c r="G12480">
        <f>IFERROR(VLOOKUP(A12480,history!A:E,5,0),0)</f>
        <v>0</v>
      </c>
      <c r="H12480">
        <f t="shared" si="971"/>
        <v>2023</v>
      </c>
      <c r="I12480">
        <f t="shared" si="972"/>
        <v>4</v>
      </c>
      <c r="J12480">
        <f t="shared" si="973"/>
        <v>15</v>
      </c>
      <c r="K12480" s="2">
        <f t="shared" si="974"/>
        <v>45031</v>
      </c>
    </row>
    <row r="12481" spans="1:11" x14ac:dyDescent="0.25">
      <c r="A12481" t="str">
        <f t="shared" si="970"/>
        <v>45032FH21</v>
      </c>
      <c r="B12481" s="2">
        <v>45032</v>
      </c>
      <c r="C12481">
        <v>2.9556939116161849</v>
      </c>
      <c r="D12481" t="s">
        <v>22</v>
      </c>
      <c r="E12481" t="s">
        <v>29</v>
      </c>
      <c r="F12481" t="s">
        <v>30</v>
      </c>
      <c r="G12481">
        <f>IFERROR(VLOOKUP(A12481,history!A:E,5,0),0)</f>
        <v>0</v>
      </c>
      <c r="H12481">
        <f t="shared" si="971"/>
        <v>2023</v>
      </c>
      <c r="I12481">
        <f t="shared" si="972"/>
        <v>4</v>
      </c>
      <c r="J12481">
        <f t="shared" si="973"/>
        <v>16</v>
      </c>
      <c r="K12481" s="2">
        <f t="shared" si="974"/>
        <v>45032</v>
      </c>
    </row>
    <row r="12482" spans="1:11" x14ac:dyDescent="0.25">
      <c r="A12482" t="str">
        <f t="shared" si="970"/>
        <v>45033FH21</v>
      </c>
      <c r="B12482" s="2">
        <v>45033</v>
      </c>
      <c r="C12482">
        <v>0.59311063456471913</v>
      </c>
      <c r="D12482" t="s">
        <v>22</v>
      </c>
      <c r="E12482" t="s">
        <v>29</v>
      </c>
      <c r="F12482" t="s">
        <v>30</v>
      </c>
      <c r="G12482">
        <f>IFERROR(VLOOKUP(A12482,history!A:E,5,0),0)</f>
        <v>0</v>
      </c>
      <c r="H12482">
        <f t="shared" si="971"/>
        <v>2023</v>
      </c>
      <c r="I12482">
        <f t="shared" si="972"/>
        <v>4</v>
      </c>
      <c r="J12482">
        <f t="shared" si="973"/>
        <v>17</v>
      </c>
      <c r="K12482" s="2">
        <f t="shared" si="974"/>
        <v>45033</v>
      </c>
    </row>
    <row r="12483" spans="1:11" x14ac:dyDescent="0.25">
      <c r="A12483" t="str">
        <f t="shared" ref="A12483:A12546" si="975">B12483&amp;D12483</f>
        <v>45034FH21</v>
      </c>
      <c r="B12483" s="2">
        <v>45034</v>
      </c>
      <c r="C12483">
        <v>2.5977151627046249</v>
      </c>
      <c r="D12483" t="s">
        <v>22</v>
      </c>
      <c r="E12483" t="s">
        <v>29</v>
      </c>
      <c r="F12483" t="s">
        <v>30</v>
      </c>
      <c r="G12483">
        <f>IFERROR(VLOOKUP(A12483,history!A:E,5,0),0)</f>
        <v>0</v>
      </c>
      <c r="H12483">
        <f t="shared" ref="H12483:H12546" si="976">YEAR(B12483)</f>
        <v>2023</v>
      </c>
      <c r="I12483">
        <f t="shared" ref="I12483:I12546" si="977">MONTH(B12483)</f>
        <v>4</v>
      </c>
      <c r="J12483">
        <f t="shared" ref="J12483:J12546" si="978">DAY(B12483)</f>
        <v>18</v>
      </c>
      <c r="K12483" s="2">
        <f t="shared" ref="K12483:K12546" si="979">DATE(H12483,I12483,J12483)</f>
        <v>45034</v>
      </c>
    </row>
    <row r="12484" spans="1:11" x14ac:dyDescent="0.25">
      <c r="A12484" t="str">
        <f t="shared" si="975"/>
        <v>45035FH21</v>
      </c>
      <c r="B12484" s="2">
        <v>45035</v>
      </c>
      <c r="C12484">
        <v>3.4065760161300518</v>
      </c>
      <c r="D12484" t="s">
        <v>22</v>
      </c>
      <c r="E12484" t="s">
        <v>29</v>
      </c>
      <c r="F12484" t="s">
        <v>30</v>
      </c>
      <c r="G12484">
        <f>IFERROR(VLOOKUP(A12484,history!A:E,5,0),0)</f>
        <v>0</v>
      </c>
      <c r="H12484">
        <f t="shared" si="976"/>
        <v>2023</v>
      </c>
      <c r="I12484">
        <f t="shared" si="977"/>
        <v>4</v>
      </c>
      <c r="J12484">
        <f t="shared" si="978"/>
        <v>19</v>
      </c>
      <c r="K12484" s="2">
        <f t="shared" si="979"/>
        <v>45035</v>
      </c>
    </row>
    <row r="12485" spans="1:11" x14ac:dyDescent="0.25">
      <c r="A12485" t="str">
        <f t="shared" si="975"/>
        <v>45036FH21</v>
      </c>
      <c r="B12485" s="2">
        <v>45036</v>
      </c>
      <c r="C12485">
        <v>2.729819333994445</v>
      </c>
      <c r="D12485" t="s">
        <v>22</v>
      </c>
      <c r="E12485" t="s">
        <v>29</v>
      </c>
      <c r="F12485" t="s">
        <v>30</v>
      </c>
      <c r="G12485">
        <f>IFERROR(VLOOKUP(A12485,history!A:E,5,0),0)</f>
        <v>0</v>
      </c>
      <c r="H12485">
        <f t="shared" si="976"/>
        <v>2023</v>
      </c>
      <c r="I12485">
        <f t="shared" si="977"/>
        <v>4</v>
      </c>
      <c r="J12485">
        <f t="shared" si="978"/>
        <v>20</v>
      </c>
      <c r="K12485" s="2">
        <f t="shared" si="979"/>
        <v>45036</v>
      </c>
    </row>
    <row r="12486" spans="1:11" x14ac:dyDescent="0.25">
      <c r="A12486" t="str">
        <f t="shared" si="975"/>
        <v>45037FH21</v>
      </c>
      <c r="B12486" s="2">
        <v>45037</v>
      </c>
      <c r="C12486">
        <v>1.0805014307390051</v>
      </c>
      <c r="D12486" t="s">
        <v>22</v>
      </c>
      <c r="E12486" t="s">
        <v>29</v>
      </c>
      <c r="F12486" t="s">
        <v>30</v>
      </c>
      <c r="G12486">
        <f>IFERROR(VLOOKUP(A12486,history!A:E,5,0),0)</f>
        <v>0</v>
      </c>
      <c r="H12486">
        <f t="shared" si="976"/>
        <v>2023</v>
      </c>
      <c r="I12486">
        <f t="shared" si="977"/>
        <v>4</v>
      </c>
      <c r="J12486">
        <f t="shared" si="978"/>
        <v>21</v>
      </c>
      <c r="K12486" s="2">
        <f t="shared" si="979"/>
        <v>45037</v>
      </c>
    </row>
    <row r="12487" spans="1:11" x14ac:dyDescent="0.25">
      <c r="A12487" t="str">
        <f t="shared" si="975"/>
        <v>45038FH21</v>
      </c>
      <c r="B12487" s="2">
        <v>45038</v>
      </c>
      <c r="C12487">
        <v>0</v>
      </c>
      <c r="D12487" t="s">
        <v>22</v>
      </c>
      <c r="E12487" t="s">
        <v>29</v>
      </c>
      <c r="F12487" t="s">
        <v>30</v>
      </c>
      <c r="G12487">
        <f>IFERROR(VLOOKUP(A12487,history!A:E,5,0),0)</f>
        <v>0</v>
      </c>
      <c r="H12487">
        <f t="shared" si="976"/>
        <v>2023</v>
      </c>
      <c r="I12487">
        <f t="shared" si="977"/>
        <v>4</v>
      </c>
      <c r="J12487">
        <f t="shared" si="978"/>
        <v>22</v>
      </c>
      <c r="K12487" s="2">
        <f t="shared" si="979"/>
        <v>45038</v>
      </c>
    </row>
    <row r="12488" spans="1:11" x14ac:dyDescent="0.25">
      <c r="A12488" t="str">
        <f t="shared" si="975"/>
        <v>45039FH21</v>
      </c>
      <c r="B12488" s="2">
        <v>45039</v>
      </c>
      <c r="C12488">
        <v>3.4771378806527968</v>
      </c>
      <c r="D12488" t="s">
        <v>22</v>
      </c>
      <c r="E12488" t="s">
        <v>29</v>
      </c>
      <c r="F12488" t="s">
        <v>30</v>
      </c>
      <c r="G12488">
        <f>IFERROR(VLOOKUP(A12488,history!A:E,5,0),0)</f>
        <v>0</v>
      </c>
      <c r="H12488">
        <f t="shared" si="976"/>
        <v>2023</v>
      </c>
      <c r="I12488">
        <f t="shared" si="977"/>
        <v>4</v>
      </c>
      <c r="J12488">
        <f t="shared" si="978"/>
        <v>23</v>
      </c>
      <c r="K12488" s="2">
        <f t="shared" si="979"/>
        <v>45039</v>
      </c>
    </row>
    <row r="12489" spans="1:11" x14ac:dyDescent="0.25">
      <c r="A12489" t="str">
        <f t="shared" si="975"/>
        <v>45040FH21</v>
      </c>
      <c r="B12489" s="2">
        <v>45040</v>
      </c>
      <c r="C12489">
        <v>2.0961672293922402</v>
      </c>
      <c r="D12489" t="s">
        <v>22</v>
      </c>
      <c r="E12489" t="s">
        <v>29</v>
      </c>
      <c r="F12489" t="s">
        <v>30</v>
      </c>
      <c r="G12489">
        <f>IFERROR(VLOOKUP(A12489,history!A:E,5,0),0)</f>
        <v>0</v>
      </c>
      <c r="H12489">
        <f t="shared" si="976"/>
        <v>2023</v>
      </c>
      <c r="I12489">
        <f t="shared" si="977"/>
        <v>4</v>
      </c>
      <c r="J12489">
        <f t="shared" si="978"/>
        <v>24</v>
      </c>
      <c r="K12489" s="2">
        <f t="shared" si="979"/>
        <v>45040</v>
      </c>
    </row>
    <row r="12490" spans="1:11" x14ac:dyDescent="0.25">
      <c r="A12490" t="str">
        <f t="shared" si="975"/>
        <v>45041FH21</v>
      </c>
      <c r="B12490" s="2">
        <v>45041</v>
      </c>
      <c r="C12490">
        <v>3.1317244057033351</v>
      </c>
      <c r="D12490" t="s">
        <v>22</v>
      </c>
      <c r="E12490" t="s">
        <v>29</v>
      </c>
      <c r="F12490" t="s">
        <v>30</v>
      </c>
      <c r="G12490">
        <f>IFERROR(VLOOKUP(A12490,history!A:E,5,0),0)</f>
        <v>0</v>
      </c>
      <c r="H12490">
        <f t="shared" si="976"/>
        <v>2023</v>
      </c>
      <c r="I12490">
        <f t="shared" si="977"/>
        <v>4</v>
      </c>
      <c r="J12490">
        <f t="shared" si="978"/>
        <v>25</v>
      </c>
      <c r="K12490" s="2">
        <f t="shared" si="979"/>
        <v>45041</v>
      </c>
    </row>
    <row r="12491" spans="1:11" x14ac:dyDescent="0.25">
      <c r="A12491" t="str">
        <f t="shared" si="975"/>
        <v>45042FH21</v>
      </c>
      <c r="B12491" s="2">
        <v>45042</v>
      </c>
      <c r="C12491">
        <v>3.0565569238427752</v>
      </c>
      <c r="D12491" t="s">
        <v>22</v>
      </c>
      <c r="E12491" t="s">
        <v>29</v>
      </c>
      <c r="F12491" t="s">
        <v>30</v>
      </c>
      <c r="G12491">
        <f>IFERROR(VLOOKUP(A12491,history!A:E,5,0),0)</f>
        <v>0</v>
      </c>
      <c r="H12491">
        <f t="shared" si="976"/>
        <v>2023</v>
      </c>
      <c r="I12491">
        <f t="shared" si="977"/>
        <v>4</v>
      </c>
      <c r="J12491">
        <f t="shared" si="978"/>
        <v>26</v>
      </c>
      <c r="K12491" s="2">
        <f t="shared" si="979"/>
        <v>45042</v>
      </c>
    </row>
    <row r="12492" spans="1:11" x14ac:dyDescent="0.25">
      <c r="A12492" t="str">
        <f t="shared" si="975"/>
        <v>45043FH21</v>
      </c>
      <c r="B12492" s="2">
        <v>45043</v>
      </c>
      <c r="C12492">
        <v>1.7250043040485761</v>
      </c>
      <c r="D12492" t="s">
        <v>22</v>
      </c>
      <c r="E12492" t="s">
        <v>29</v>
      </c>
      <c r="F12492" t="s">
        <v>30</v>
      </c>
      <c r="G12492">
        <f>IFERROR(VLOOKUP(A12492,history!A:E,5,0),0)</f>
        <v>0</v>
      </c>
      <c r="H12492">
        <f t="shared" si="976"/>
        <v>2023</v>
      </c>
      <c r="I12492">
        <f t="shared" si="977"/>
        <v>4</v>
      </c>
      <c r="J12492">
        <f t="shared" si="978"/>
        <v>27</v>
      </c>
      <c r="K12492" s="2">
        <f t="shared" si="979"/>
        <v>45043</v>
      </c>
    </row>
    <row r="12493" spans="1:11" x14ac:dyDescent="0.25">
      <c r="A12493" t="str">
        <f t="shared" si="975"/>
        <v>45044FH21</v>
      </c>
      <c r="B12493" s="2">
        <v>45044</v>
      </c>
      <c r="C12493">
        <v>0.8414967678437304</v>
      </c>
      <c r="D12493" t="s">
        <v>22</v>
      </c>
      <c r="E12493" t="s">
        <v>29</v>
      </c>
      <c r="F12493" t="s">
        <v>30</v>
      </c>
      <c r="G12493">
        <f>IFERROR(VLOOKUP(A12493,history!A:E,5,0),0)</f>
        <v>0</v>
      </c>
      <c r="H12493">
        <f t="shared" si="976"/>
        <v>2023</v>
      </c>
      <c r="I12493">
        <f t="shared" si="977"/>
        <v>4</v>
      </c>
      <c r="J12493">
        <f t="shared" si="978"/>
        <v>28</v>
      </c>
      <c r="K12493" s="2">
        <f t="shared" si="979"/>
        <v>45044</v>
      </c>
    </row>
    <row r="12494" spans="1:11" x14ac:dyDescent="0.25">
      <c r="A12494" t="str">
        <f t="shared" si="975"/>
        <v>45045FH21</v>
      </c>
      <c r="B12494" s="2">
        <v>45045</v>
      </c>
      <c r="C12494">
        <v>1.4395673470104311</v>
      </c>
      <c r="D12494" t="s">
        <v>22</v>
      </c>
      <c r="E12494" t="s">
        <v>29</v>
      </c>
      <c r="F12494" t="s">
        <v>30</v>
      </c>
      <c r="G12494">
        <f>IFERROR(VLOOKUP(A12494,history!A:E,5,0),0)</f>
        <v>0</v>
      </c>
      <c r="H12494">
        <f t="shared" si="976"/>
        <v>2023</v>
      </c>
      <c r="I12494">
        <f t="shared" si="977"/>
        <v>4</v>
      </c>
      <c r="J12494">
        <f t="shared" si="978"/>
        <v>29</v>
      </c>
      <c r="K12494" s="2">
        <f t="shared" si="979"/>
        <v>45045</v>
      </c>
    </row>
    <row r="12495" spans="1:11" x14ac:dyDescent="0.25">
      <c r="A12495" t="str">
        <f t="shared" si="975"/>
        <v>45046FH21</v>
      </c>
      <c r="B12495" s="2">
        <v>45046</v>
      </c>
      <c r="C12495">
        <v>5.8243620281166004</v>
      </c>
      <c r="D12495" t="s">
        <v>22</v>
      </c>
      <c r="E12495" t="s">
        <v>29</v>
      </c>
      <c r="F12495" t="s">
        <v>30</v>
      </c>
      <c r="G12495">
        <f>IFERROR(VLOOKUP(A12495,history!A:E,5,0),0)</f>
        <v>0</v>
      </c>
      <c r="H12495">
        <f t="shared" si="976"/>
        <v>2023</v>
      </c>
      <c r="I12495">
        <f t="shared" si="977"/>
        <v>4</v>
      </c>
      <c r="J12495">
        <f t="shared" si="978"/>
        <v>30</v>
      </c>
      <c r="K12495" s="2">
        <f t="shared" si="979"/>
        <v>45046</v>
      </c>
    </row>
    <row r="12496" spans="1:11" x14ac:dyDescent="0.25">
      <c r="A12496" t="str">
        <f t="shared" si="975"/>
        <v>45047FH21</v>
      </c>
      <c r="B12496" s="2">
        <v>45047</v>
      </c>
      <c r="C12496">
        <v>2.354283376651173</v>
      </c>
      <c r="D12496" t="s">
        <v>22</v>
      </c>
      <c r="E12496" t="s">
        <v>29</v>
      </c>
      <c r="F12496" t="s">
        <v>30</v>
      </c>
      <c r="G12496">
        <f>IFERROR(VLOOKUP(A12496,history!A:E,5,0),0)</f>
        <v>0</v>
      </c>
      <c r="H12496">
        <f t="shared" si="976"/>
        <v>2023</v>
      </c>
      <c r="I12496">
        <f t="shared" si="977"/>
        <v>5</v>
      </c>
      <c r="J12496">
        <f t="shared" si="978"/>
        <v>1</v>
      </c>
      <c r="K12496" s="2">
        <f t="shared" si="979"/>
        <v>45047</v>
      </c>
    </row>
    <row r="12497" spans="1:11" x14ac:dyDescent="0.25">
      <c r="A12497" t="str">
        <f t="shared" si="975"/>
        <v>44201FH31</v>
      </c>
      <c r="B12497" s="2">
        <v>44201</v>
      </c>
      <c r="C12497">
        <v>36.760096642852098</v>
      </c>
      <c r="D12497" t="s">
        <v>23</v>
      </c>
      <c r="E12497" t="s">
        <v>29</v>
      </c>
      <c r="F12497" t="s">
        <v>30</v>
      </c>
      <c r="G12497">
        <f>IFERROR(VLOOKUP(A12497,history!A:E,5,0),0)</f>
        <v>44</v>
      </c>
      <c r="H12497">
        <f t="shared" si="976"/>
        <v>2021</v>
      </c>
      <c r="I12497">
        <f t="shared" si="977"/>
        <v>1</v>
      </c>
      <c r="J12497">
        <f t="shared" si="978"/>
        <v>5</v>
      </c>
      <c r="K12497" s="2">
        <f t="shared" si="979"/>
        <v>44201</v>
      </c>
    </row>
    <row r="12498" spans="1:11" x14ac:dyDescent="0.25">
      <c r="A12498" t="str">
        <f t="shared" si="975"/>
        <v>44202FH31</v>
      </c>
      <c r="B12498" s="2">
        <v>44202</v>
      </c>
      <c r="C12498">
        <v>25.536125021972222</v>
      </c>
      <c r="D12498" t="s">
        <v>23</v>
      </c>
      <c r="E12498" t="s">
        <v>29</v>
      </c>
      <c r="F12498" t="s">
        <v>30</v>
      </c>
      <c r="G12498">
        <f>IFERROR(VLOOKUP(A12498,history!A:E,5,0),0)</f>
        <v>42</v>
      </c>
      <c r="H12498">
        <f t="shared" si="976"/>
        <v>2021</v>
      </c>
      <c r="I12498">
        <f t="shared" si="977"/>
        <v>1</v>
      </c>
      <c r="J12498">
        <f t="shared" si="978"/>
        <v>6</v>
      </c>
      <c r="K12498" s="2">
        <f t="shared" si="979"/>
        <v>44202</v>
      </c>
    </row>
    <row r="12499" spans="1:11" x14ac:dyDescent="0.25">
      <c r="A12499" t="str">
        <f t="shared" si="975"/>
        <v>44203FH31</v>
      </c>
      <c r="B12499" s="2">
        <v>44203</v>
      </c>
      <c r="C12499">
        <v>23.632775206255801</v>
      </c>
      <c r="D12499" t="s">
        <v>23</v>
      </c>
      <c r="E12499" t="s">
        <v>29</v>
      </c>
      <c r="F12499" t="s">
        <v>30</v>
      </c>
      <c r="G12499">
        <f>IFERROR(VLOOKUP(A12499,history!A:E,5,0),0)</f>
        <v>21</v>
      </c>
      <c r="H12499">
        <f t="shared" si="976"/>
        <v>2021</v>
      </c>
      <c r="I12499">
        <f t="shared" si="977"/>
        <v>1</v>
      </c>
      <c r="J12499">
        <f t="shared" si="978"/>
        <v>7</v>
      </c>
      <c r="K12499" s="2">
        <f t="shared" si="979"/>
        <v>44203</v>
      </c>
    </row>
    <row r="12500" spans="1:11" x14ac:dyDescent="0.25">
      <c r="A12500" t="str">
        <f t="shared" si="975"/>
        <v>44204FH31</v>
      </c>
      <c r="B12500" s="2">
        <v>44204</v>
      </c>
      <c r="C12500">
        <v>31.385362098485921</v>
      </c>
      <c r="D12500" t="s">
        <v>23</v>
      </c>
      <c r="E12500" t="s">
        <v>29</v>
      </c>
      <c r="F12500" t="s">
        <v>30</v>
      </c>
      <c r="G12500">
        <f>IFERROR(VLOOKUP(A12500,history!A:E,5,0),0)</f>
        <v>22</v>
      </c>
      <c r="H12500">
        <f t="shared" si="976"/>
        <v>2021</v>
      </c>
      <c r="I12500">
        <f t="shared" si="977"/>
        <v>1</v>
      </c>
      <c r="J12500">
        <f t="shared" si="978"/>
        <v>8</v>
      </c>
      <c r="K12500" s="2">
        <f t="shared" si="979"/>
        <v>44204</v>
      </c>
    </row>
    <row r="12501" spans="1:11" x14ac:dyDescent="0.25">
      <c r="A12501" t="str">
        <f t="shared" si="975"/>
        <v>44205FH31</v>
      </c>
      <c r="B12501" s="2">
        <v>44205</v>
      </c>
      <c r="C12501">
        <v>29.111651376879539</v>
      </c>
      <c r="D12501" t="s">
        <v>23</v>
      </c>
      <c r="E12501" t="s">
        <v>29</v>
      </c>
      <c r="F12501" t="s">
        <v>30</v>
      </c>
      <c r="G12501">
        <f>IFERROR(VLOOKUP(A12501,history!A:E,5,0),0)</f>
        <v>20</v>
      </c>
      <c r="H12501">
        <f t="shared" si="976"/>
        <v>2021</v>
      </c>
      <c r="I12501">
        <f t="shared" si="977"/>
        <v>1</v>
      </c>
      <c r="J12501">
        <f t="shared" si="978"/>
        <v>9</v>
      </c>
      <c r="K12501" s="2">
        <f t="shared" si="979"/>
        <v>44205</v>
      </c>
    </row>
    <row r="12502" spans="1:11" x14ac:dyDescent="0.25">
      <c r="A12502" t="str">
        <f t="shared" si="975"/>
        <v>44207FH31</v>
      </c>
      <c r="B12502" s="2">
        <v>44207</v>
      </c>
      <c r="C12502">
        <v>0</v>
      </c>
      <c r="D12502" t="s">
        <v>23</v>
      </c>
      <c r="E12502" t="s">
        <v>29</v>
      </c>
      <c r="F12502" t="s">
        <v>30</v>
      </c>
      <c r="G12502">
        <f>IFERROR(VLOOKUP(A12502,history!A:E,5,0),0)</f>
        <v>22</v>
      </c>
      <c r="H12502">
        <f t="shared" si="976"/>
        <v>2021</v>
      </c>
      <c r="I12502">
        <f t="shared" si="977"/>
        <v>1</v>
      </c>
      <c r="J12502">
        <f t="shared" si="978"/>
        <v>11</v>
      </c>
      <c r="K12502" s="2">
        <f t="shared" si="979"/>
        <v>44207</v>
      </c>
    </row>
    <row r="12503" spans="1:11" x14ac:dyDescent="0.25">
      <c r="A12503" t="str">
        <f t="shared" si="975"/>
        <v>44208FH31</v>
      </c>
      <c r="B12503" s="2">
        <v>44208</v>
      </c>
      <c r="C12503">
        <v>27.305365896525409</v>
      </c>
      <c r="D12503" t="s">
        <v>23</v>
      </c>
      <c r="E12503" t="s">
        <v>29</v>
      </c>
      <c r="F12503" t="s">
        <v>30</v>
      </c>
      <c r="G12503">
        <f>IFERROR(VLOOKUP(A12503,history!A:E,5,0),0)</f>
        <v>45</v>
      </c>
      <c r="H12503">
        <f t="shared" si="976"/>
        <v>2021</v>
      </c>
      <c r="I12503">
        <f t="shared" si="977"/>
        <v>1</v>
      </c>
      <c r="J12503">
        <f t="shared" si="978"/>
        <v>12</v>
      </c>
      <c r="K12503" s="2">
        <f t="shared" si="979"/>
        <v>44208</v>
      </c>
    </row>
    <row r="12504" spans="1:11" x14ac:dyDescent="0.25">
      <c r="A12504" t="str">
        <f t="shared" si="975"/>
        <v>44209FH31</v>
      </c>
      <c r="B12504" s="2">
        <v>44209</v>
      </c>
      <c r="C12504">
        <v>39.520460484892652</v>
      </c>
      <c r="D12504" t="s">
        <v>23</v>
      </c>
      <c r="E12504" t="s">
        <v>29</v>
      </c>
      <c r="F12504" t="s">
        <v>30</v>
      </c>
      <c r="G12504">
        <f>IFERROR(VLOOKUP(A12504,history!A:E,5,0),0)</f>
        <v>21</v>
      </c>
      <c r="H12504">
        <f t="shared" si="976"/>
        <v>2021</v>
      </c>
      <c r="I12504">
        <f t="shared" si="977"/>
        <v>1</v>
      </c>
      <c r="J12504">
        <f t="shared" si="978"/>
        <v>13</v>
      </c>
      <c r="K12504" s="2">
        <f t="shared" si="979"/>
        <v>44209</v>
      </c>
    </row>
    <row r="12505" spans="1:11" x14ac:dyDescent="0.25">
      <c r="A12505" t="str">
        <f t="shared" si="975"/>
        <v>44210FH31</v>
      </c>
      <c r="B12505" s="2">
        <v>44210</v>
      </c>
      <c r="C12505">
        <v>45.414051776506319</v>
      </c>
      <c r="D12505" t="s">
        <v>23</v>
      </c>
      <c r="E12505" t="s">
        <v>29</v>
      </c>
      <c r="F12505" t="s">
        <v>30</v>
      </c>
      <c r="G12505">
        <f>IFERROR(VLOOKUP(A12505,history!A:E,5,0),0)</f>
        <v>43</v>
      </c>
      <c r="H12505">
        <f t="shared" si="976"/>
        <v>2021</v>
      </c>
      <c r="I12505">
        <f t="shared" si="977"/>
        <v>1</v>
      </c>
      <c r="J12505">
        <f t="shared" si="978"/>
        <v>14</v>
      </c>
      <c r="K12505" s="2">
        <f t="shared" si="979"/>
        <v>44210</v>
      </c>
    </row>
    <row r="12506" spans="1:11" x14ac:dyDescent="0.25">
      <c r="A12506" t="str">
        <f t="shared" si="975"/>
        <v>44211FH31</v>
      </c>
      <c r="B12506" s="2">
        <v>44211</v>
      </c>
      <c r="C12506">
        <v>35.582062342315197</v>
      </c>
      <c r="D12506" t="s">
        <v>23</v>
      </c>
      <c r="E12506" t="s">
        <v>29</v>
      </c>
      <c r="F12506" t="s">
        <v>30</v>
      </c>
      <c r="G12506">
        <f>IFERROR(VLOOKUP(A12506,history!A:E,5,0),0)</f>
        <v>44</v>
      </c>
      <c r="H12506">
        <f t="shared" si="976"/>
        <v>2021</v>
      </c>
      <c r="I12506">
        <f t="shared" si="977"/>
        <v>1</v>
      </c>
      <c r="J12506">
        <f t="shared" si="978"/>
        <v>15</v>
      </c>
      <c r="K12506" s="2">
        <f t="shared" si="979"/>
        <v>44211</v>
      </c>
    </row>
    <row r="12507" spans="1:11" x14ac:dyDescent="0.25">
      <c r="A12507" t="str">
        <f t="shared" si="975"/>
        <v>44212FH31</v>
      </c>
      <c r="B12507" s="2">
        <v>44212</v>
      </c>
      <c r="C12507">
        <v>20.6082102415942</v>
      </c>
      <c r="D12507" t="s">
        <v>23</v>
      </c>
      <c r="E12507" t="s">
        <v>29</v>
      </c>
      <c r="F12507" t="s">
        <v>30</v>
      </c>
      <c r="G12507">
        <f>IFERROR(VLOOKUP(A12507,history!A:E,5,0),0)</f>
        <v>22</v>
      </c>
      <c r="H12507">
        <f t="shared" si="976"/>
        <v>2021</v>
      </c>
      <c r="I12507">
        <f t="shared" si="977"/>
        <v>1</v>
      </c>
      <c r="J12507">
        <f t="shared" si="978"/>
        <v>16</v>
      </c>
      <c r="K12507" s="2">
        <f t="shared" si="979"/>
        <v>44212</v>
      </c>
    </row>
    <row r="12508" spans="1:11" x14ac:dyDescent="0.25">
      <c r="A12508" t="str">
        <f t="shared" si="975"/>
        <v>44214FH31</v>
      </c>
      <c r="B12508" s="2">
        <v>44214</v>
      </c>
      <c r="C12508">
        <v>15.62225803148052</v>
      </c>
      <c r="D12508" t="s">
        <v>23</v>
      </c>
      <c r="E12508" t="s">
        <v>29</v>
      </c>
      <c r="F12508" t="s">
        <v>30</v>
      </c>
      <c r="G12508">
        <f>IFERROR(VLOOKUP(A12508,history!A:E,5,0),0)</f>
        <v>21</v>
      </c>
      <c r="H12508">
        <f t="shared" si="976"/>
        <v>2021</v>
      </c>
      <c r="I12508">
        <f t="shared" si="977"/>
        <v>1</v>
      </c>
      <c r="J12508">
        <f t="shared" si="978"/>
        <v>18</v>
      </c>
      <c r="K12508" s="2">
        <f t="shared" si="979"/>
        <v>44214</v>
      </c>
    </row>
    <row r="12509" spans="1:11" x14ac:dyDescent="0.25">
      <c r="A12509" t="str">
        <f t="shared" si="975"/>
        <v>44216FH31</v>
      </c>
      <c r="B12509" s="2">
        <v>44216</v>
      </c>
      <c r="C12509">
        <v>25.771398706176299</v>
      </c>
      <c r="D12509" t="s">
        <v>23</v>
      </c>
      <c r="E12509" t="s">
        <v>29</v>
      </c>
      <c r="F12509" t="s">
        <v>30</v>
      </c>
      <c r="G12509">
        <f>IFERROR(VLOOKUP(A12509,history!A:E,5,0),0)</f>
        <v>21</v>
      </c>
      <c r="H12509">
        <f t="shared" si="976"/>
        <v>2021</v>
      </c>
      <c r="I12509">
        <f t="shared" si="977"/>
        <v>1</v>
      </c>
      <c r="J12509">
        <f t="shared" si="978"/>
        <v>20</v>
      </c>
      <c r="K12509" s="2">
        <f t="shared" si="979"/>
        <v>44216</v>
      </c>
    </row>
    <row r="12510" spans="1:11" x14ac:dyDescent="0.25">
      <c r="A12510" t="str">
        <f t="shared" si="975"/>
        <v>44217FH31</v>
      </c>
      <c r="B12510" s="2">
        <v>44217</v>
      </c>
      <c r="C12510">
        <v>23.813028742006068</v>
      </c>
      <c r="D12510" t="s">
        <v>23</v>
      </c>
      <c r="E12510" t="s">
        <v>29</v>
      </c>
      <c r="F12510" t="s">
        <v>30</v>
      </c>
      <c r="G12510">
        <f>IFERROR(VLOOKUP(A12510,history!A:E,5,0),0)</f>
        <v>21</v>
      </c>
      <c r="H12510">
        <f t="shared" si="976"/>
        <v>2021</v>
      </c>
      <c r="I12510">
        <f t="shared" si="977"/>
        <v>1</v>
      </c>
      <c r="J12510">
        <f t="shared" si="978"/>
        <v>21</v>
      </c>
      <c r="K12510" s="2">
        <f t="shared" si="979"/>
        <v>44217</v>
      </c>
    </row>
    <row r="12511" spans="1:11" x14ac:dyDescent="0.25">
      <c r="A12511" t="str">
        <f t="shared" si="975"/>
        <v>44218FH31</v>
      </c>
      <c r="B12511" s="2">
        <v>44218</v>
      </c>
      <c r="C12511">
        <v>24.226487880823321</v>
      </c>
      <c r="D12511" t="s">
        <v>23</v>
      </c>
      <c r="E12511" t="s">
        <v>29</v>
      </c>
      <c r="F12511" t="s">
        <v>30</v>
      </c>
      <c r="G12511">
        <f>IFERROR(VLOOKUP(A12511,history!A:E,5,0),0)</f>
        <v>44</v>
      </c>
      <c r="H12511">
        <f t="shared" si="976"/>
        <v>2021</v>
      </c>
      <c r="I12511">
        <f t="shared" si="977"/>
        <v>1</v>
      </c>
      <c r="J12511">
        <f t="shared" si="978"/>
        <v>22</v>
      </c>
      <c r="K12511" s="2">
        <f t="shared" si="979"/>
        <v>44218</v>
      </c>
    </row>
    <row r="12512" spans="1:11" x14ac:dyDescent="0.25">
      <c r="A12512" t="str">
        <f t="shared" si="975"/>
        <v>44220FH31</v>
      </c>
      <c r="B12512" s="2">
        <v>44220</v>
      </c>
      <c r="C12512">
        <v>0</v>
      </c>
      <c r="D12512" t="s">
        <v>23</v>
      </c>
      <c r="E12512" t="s">
        <v>29</v>
      </c>
      <c r="F12512" t="s">
        <v>30</v>
      </c>
      <c r="G12512">
        <f>IFERROR(VLOOKUP(A12512,history!A:E,5,0),0)</f>
        <v>22</v>
      </c>
      <c r="H12512">
        <f t="shared" si="976"/>
        <v>2021</v>
      </c>
      <c r="I12512">
        <f t="shared" si="977"/>
        <v>1</v>
      </c>
      <c r="J12512">
        <f t="shared" si="978"/>
        <v>24</v>
      </c>
      <c r="K12512" s="2">
        <f t="shared" si="979"/>
        <v>44220</v>
      </c>
    </row>
    <row r="12513" spans="1:11" x14ac:dyDescent="0.25">
      <c r="A12513" t="str">
        <f t="shared" si="975"/>
        <v>44221FH31</v>
      </c>
      <c r="B12513" s="2">
        <v>44221</v>
      </c>
      <c r="C12513">
        <v>30.61772424242114</v>
      </c>
      <c r="D12513" t="s">
        <v>23</v>
      </c>
      <c r="E12513" t="s">
        <v>29</v>
      </c>
      <c r="F12513" t="s">
        <v>30</v>
      </c>
      <c r="G12513">
        <f>IFERROR(VLOOKUP(A12513,history!A:E,5,0),0)</f>
        <v>22</v>
      </c>
      <c r="H12513">
        <f t="shared" si="976"/>
        <v>2021</v>
      </c>
      <c r="I12513">
        <f t="shared" si="977"/>
        <v>1</v>
      </c>
      <c r="J12513">
        <f t="shared" si="978"/>
        <v>25</v>
      </c>
      <c r="K12513" s="2">
        <f t="shared" si="979"/>
        <v>44221</v>
      </c>
    </row>
    <row r="12514" spans="1:11" x14ac:dyDescent="0.25">
      <c r="A12514" t="str">
        <f t="shared" si="975"/>
        <v>44222FH31</v>
      </c>
      <c r="B12514" s="2">
        <v>44222</v>
      </c>
      <c r="C12514">
        <v>44.726805758392381</v>
      </c>
      <c r="D12514" t="s">
        <v>23</v>
      </c>
      <c r="E12514" t="s">
        <v>29</v>
      </c>
      <c r="F12514" t="s">
        <v>30</v>
      </c>
      <c r="G12514">
        <f>IFERROR(VLOOKUP(A12514,history!A:E,5,0),0)</f>
        <v>21</v>
      </c>
      <c r="H12514">
        <f t="shared" si="976"/>
        <v>2021</v>
      </c>
      <c r="I12514">
        <f t="shared" si="977"/>
        <v>1</v>
      </c>
      <c r="J12514">
        <f t="shared" si="978"/>
        <v>26</v>
      </c>
      <c r="K12514" s="2">
        <f t="shared" si="979"/>
        <v>44222</v>
      </c>
    </row>
    <row r="12515" spans="1:11" x14ac:dyDescent="0.25">
      <c r="A12515" t="str">
        <f t="shared" si="975"/>
        <v>44223FH31</v>
      </c>
      <c r="B12515" s="2">
        <v>44223</v>
      </c>
      <c r="C12515">
        <v>44.399165525844289</v>
      </c>
      <c r="D12515" t="s">
        <v>23</v>
      </c>
      <c r="E12515" t="s">
        <v>29</v>
      </c>
      <c r="F12515" t="s">
        <v>30</v>
      </c>
      <c r="G12515">
        <f>IFERROR(VLOOKUP(A12515,history!A:E,5,0),0)</f>
        <v>64</v>
      </c>
      <c r="H12515">
        <f t="shared" si="976"/>
        <v>2021</v>
      </c>
      <c r="I12515">
        <f t="shared" si="977"/>
        <v>1</v>
      </c>
      <c r="J12515">
        <f t="shared" si="978"/>
        <v>27</v>
      </c>
      <c r="K12515" s="2">
        <f t="shared" si="979"/>
        <v>44223</v>
      </c>
    </row>
    <row r="12516" spans="1:11" x14ac:dyDescent="0.25">
      <c r="A12516" t="str">
        <f t="shared" si="975"/>
        <v>44224FH31</v>
      </c>
      <c r="B12516" s="2">
        <v>44224</v>
      </c>
      <c r="C12516">
        <v>42.612280389510033</v>
      </c>
      <c r="D12516" t="s">
        <v>23</v>
      </c>
      <c r="E12516" t="s">
        <v>29</v>
      </c>
      <c r="F12516" t="s">
        <v>30</v>
      </c>
      <c r="G12516">
        <f>IFERROR(VLOOKUP(A12516,history!A:E,5,0),0)</f>
        <v>43</v>
      </c>
      <c r="H12516">
        <f t="shared" si="976"/>
        <v>2021</v>
      </c>
      <c r="I12516">
        <f t="shared" si="977"/>
        <v>1</v>
      </c>
      <c r="J12516">
        <f t="shared" si="978"/>
        <v>28</v>
      </c>
      <c r="K12516" s="2">
        <f t="shared" si="979"/>
        <v>44224</v>
      </c>
    </row>
    <row r="12517" spans="1:11" x14ac:dyDescent="0.25">
      <c r="A12517" t="str">
        <f t="shared" si="975"/>
        <v>44225FH31</v>
      </c>
      <c r="B12517" s="2">
        <v>44225</v>
      </c>
      <c r="C12517">
        <v>45.858491735778692</v>
      </c>
      <c r="D12517" t="s">
        <v>23</v>
      </c>
      <c r="E12517" t="s">
        <v>29</v>
      </c>
      <c r="F12517" t="s">
        <v>30</v>
      </c>
      <c r="G12517">
        <f>IFERROR(VLOOKUP(A12517,history!A:E,5,0),0)</f>
        <v>43</v>
      </c>
      <c r="H12517">
        <f t="shared" si="976"/>
        <v>2021</v>
      </c>
      <c r="I12517">
        <f t="shared" si="977"/>
        <v>1</v>
      </c>
      <c r="J12517">
        <f t="shared" si="978"/>
        <v>29</v>
      </c>
      <c r="K12517" s="2">
        <f t="shared" si="979"/>
        <v>44225</v>
      </c>
    </row>
    <row r="12518" spans="1:11" x14ac:dyDescent="0.25">
      <c r="A12518" t="str">
        <f t="shared" si="975"/>
        <v>44226FH31</v>
      </c>
      <c r="B12518" s="2">
        <v>44226</v>
      </c>
      <c r="C12518">
        <v>24.53194278466119</v>
      </c>
      <c r="D12518" t="s">
        <v>23</v>
      </c>
      <c r="E12518" t="s">
        <v>29</v>
      </c>
      <c r="F12518" t="s">
        <v>30</v>
      </c>
      <c r="G12518">
        <f>IFERROR(VLOOKUP(A12518,history!A:E,5,0),0)</f>
        <v>22</v>
      </c>
      <c r="H12518">
        <f t="shared" si="976"/>
        <v>2021</v>
      </c>
      <c r="I12518">
        <f t="shared" si="977"/>
        <v>1</v>
      </c>
      <c r="J12518">
        <f t="shared" si="978"/>
        <v>30</v>
      </c>
      <c r="K12518" s="2">
        <f t="shared" si="979"/>
        <v>44226</v>
      </c>
    </row>
    <row r="12519" spans="1:11" x14ac:dyDescent="0.25">
      <c r="A12519" t="str">
        <f t="shared" si="975"/>
        <v>44228FH31</v>
      </c>
      <c r="B12519" s="2">
        <v>44228</v>
      </c>
      <c r="C12519">
        <v>49.680710760636437</v>
      </c>
      <c r="D12519" t="s">
        <v>23</v>
      </c>
      <c r="E12519" t="s">
        <v>29</v>
      </c>
      <c r="F12519" t="s">
        <v>30</v>
      </c>
      <c r="G12519">
        <f>IFERROR(VLOOKUP(A12519,history!A:E,5,0),0)</f>
        <v>64</v>
      </c>
      <c r="H12519">
        <f t="shared" si="976"/>
        <v>2021</v>
      </c>
      <c r="I12519">
        <f t="shared" si="977"/>
        <v>2</v>
      </c>
      <c r="J12519">
        <f t="shared" si="978"/>
        <v>1</v>
      </c>
      <c r="K12519" s="2">
        <f t="shared" si="979"/>
        <v>44228</v>
      </c>
    </row>
    <row r="12520" spans="1:11" x14ac:dyDescent="0.25">
      <c r="A12520" t="str">
        <f t="shared" si="975"/>
        <v>44229FH31</v>
      </c>
      <c r="B12520" s="2">
        <v>44229</v>
      </c>
      <c r="C12520">
        <v>52.429382587041538</v>
      </c>
      <c r="D12520" t="s">
        <v>23</v>
      </c>
      <c r="E12520" t="s">
        <v>29</v>
      </c>
      <c r="F12520" t="s">
        <v>30</v>
      </c>
      <c r="G12520">
        <f>IFERROR(VLOOKUP(A12520,history!A:E,5,0),0)</f>
        <v>43</v>
      </c>
      <c r="H12520">
        <f t="shared" si="976"/>
        <v>2021</v>
      </c>
      <c r="I12520">
        <f t="shared" si="977"/>
        <v>2</v>
      </c>
      <c r="J12520">
        <f t="shared" si="978"/>
        <v>2</v>
      </c>
      <c r="K12520" s="2">
        <f t="shared" si="979"/>
        <v>44229</v>
      </c>
    </row>
    <row r="12521" spans="1:11" x14ac:dyDescent="0.25">
      <c r="A12521" t="str">
        <f t="shared" si="975"/>
        <v>44230FH31</v>
      </c>
      <c r="B12521" s="2">
        <v>44230</v>
      </c>
      <c r="C12521">
        <v>37.844763799702683</v>
      </c>
      <c r="D12521" t="s">
        <v>23</v>
      </c>
      <c r="E12521" t="s">
        <v>29</v>
      </c>
      <c r="F12521" t="s">
        <v>30</v>
      </c>
      <c r="G12521">
        <f>IFERROR(VLOOKUP(A12521,history!A:E,5,0),0)</f>
        <v>43</v>
      </c>
      <c r="H12521">
        <f t="shared" si="976"/>
        <v>2021</v>
      </c>
      <c r="I12521">
        <f t="shared" si="977"/>
        <v>2</v>
      </c>
      <c r="J12521">
        <f t="shared" si="978"/>
        <v>3</v>
      </c>
      <c r="K12521" s="2">
        <f t="shared" si="979"/>
        <v>44230</v>
      </c>
    </row>
    <row r="12522" spans="1:11" x14ac:dyDescent="0.25">
      <c r="A12522" t="str">
        <f t="shared" si="975"/>
        <v>44231FH31</v>
      </c>
      <c r="B12522" s="2">
        <v>44231</v>
      </c>
      <c r="C12522">
        <v>28.074554662824148</v>
      </c>
      <c r="D12522" t="s">
        <v>23</v>
      </c>
      <c r="E12522" t="s">
        <v>29</v>
      </c>
      <c r="F12522" t="s">
        <v>30</v>
      </c>
      <c r="G12522">
        <f>IFERROR(VLOOKUP(A12522,history!A:E,5,0),0)</f>
        <v>45</v>
      </c>
      <c r="H12522">
        <f t="shared" si="976"/>
        <v>2021</v>
      </c>
      <c r="I12522">
        <f t="shared" si="977"/>
        <v>2</v>
      </c>
      <c r="J12522">
        <f t="shared" si="978"/>
        <v>4</v>
      </c>
      <c r="K12522" s="2">
        <f t="shared" si="979"/>
        <v>44231</v>
      </c>
    </row>
    <row r="12523" spans="1:11" x14ac:dyDescent="0.25">
      <c r="A12523" t="str">
        <f t="shared" si="975"/>
        <v>44232FH31</v>
      </c>
      <c r="B12523" s="2">
        <v>44232</v>
      </c>
      <c r="C12523">
        <v>35.295282468823352</v>
      </c>
      <c r="D12523" t="s">
        <v>23</v>
      </c>
      <c r="E12523" t="s">
        <v>29</v>
      </c>
      <c r="F12523" t="s">
        <v>30</v>
      </c>
      <c r="G12523">
        <f>IFERROR(VLOOKUP(A12523,history!A:E,5,0),0)</f>
        <v>21</v>
      </c>
      <c r="H12523">
        <f t="shared" si="976"/>
        <v>2021</v>
      </c>
      <c r="I12523">
        <f t="shared" si="977"/>
        <v>2</v>
      </c>
      <c r="J12523">
        <f t="shared" si="978"/>
        <v>5</v>
      </c>
      <c r="K12523" s="2">
        <f t="shared" si="979"/>
        <v>44232</v>
      </c>
    </row>
    <row r="12524" spans="1:11" x14ac:dyDescent="0.25">
      <c r="A12524" t="str">
        <f t="shared" si="975"/>
        <v>44233FH31</v>
      </c>
      <c r="B12524" s="2">
        <v>44233</v>
      </c>
      <c r="C12524">
        <v>37.183886818960652</v>
      </c>
      <c r="D12524" t="s">
        <v>23</v>
      </c>
      <c r="E12524" t="s">
        <v>29</v>
      </c>
      <c r="F12524" t="s">
        <v>30</v>
      </c>
      <c r="G12524">
        <f>IFERROR(VLOOKUP(A12524,history!A:E,5,0),0)</f>
        <v>44</v>
      </c>
      <c r="H12524">
        <f t="shared" si="976"/>
        <v>2021</v>
      </c>
      <c r="I12524">
        <f t="shared" si="977"/>
        <v>2</v>
      </c>
      <c r="J12524">
        <f t="shared" si="978"/>
        <v>6</v>
      </c>
      <c r="K12524" s="2">
        <f t="shared" si="979"/>
        <v>44233</v>
      </c>
    </row>
    <row r="12525" spans="1:11" x14ac:dyDescent="0.25">
      <c r="A12525" t="str">
        <f t="shared" si="975"/>
        <v>44235FH31</v>
      </c>
      <c r="B12525" s="2">
        <v>44235</v>
      </c>
      <c r="C12525">
        <v>47.869479919366547</v>
      </c>
      <c r="D12525" t="s">
        <v>23</v>
      </c>
      <c r="E12525" t="s">
        <v>29</v>
      </c>
      <c r="F12525" t="s">
        <v>30</v>
      </c>
      <c r="G12525">
        <f>IFERROR(VLOOKUP(A12525,history!A:E,5,0),0)</f>
        <v>64</v>
      </c>
      <c r="H12525">
        <f t="shared" si="976"/>
        <v>2021</v>
      </c>
      <c r="I12525">
        <f t="shared" si="977"/>
        <v>2</v>
      </c>
      <c r="J12525">
        <f t="shared" si="978"/>
        <v>8</v>
      </c>
      <c r="K12525" s="2">
        <f t="shared" si="979"/>
        <v>44235</v>
      </c>
    </row>
    <row r="12526" spans="1:11" x14ac:dyDescent="0.25">
      <c r="A12526" t="str">
        <f t="shared" si="975"/>
        <v>44236FH31</v>
      </c>
      <c r="B12526" s="2">
        <v>44236</v>
      </c>
      <c r="C12526">
        <v>64.258224951303021</v>
      </c>
      <c r="D12526" t="s">
        <v>23</v>
      </c>
      <c r="E12526" t="s">
        <v>29</v>
      </c>
      <c r="F12526" t="s">
        <v>30</v>
      </c>
      <c r="G12526">
        <f>IFERROR(VLOOKUP(A12526,history!A:E,5,0),0)</f>
        <v>43</v>
      </c>
      <c r="H12526">
        <f t="shared" si="976"/>
        <v>2021</v>
      </c>
      <c r="I12526">
        <f t="shared" si="977"/>
        <v>2</v>
      </c>
      <c r="J12526">
        <f t="shared" si="978"/>
        <v>9</v>
      </c>
      <c r="K12526" s="2">
        <f t="shared" si="979"/>
        <v>44236</v>
      </c>
    </row>
    <row r="12527" spans="1:11" x14ac:dyDescent="0.25">
      <c r="A12527" t="str">
        <f t="shared" si="975"/>
        <v>44238FH31</v>
      </c>
      <c r="B12527" s="2">
        <v>44238</v>
      </c>
      <c r="C12527">
        <v>60.973267782300567</v>
      </c>
      <c r="D12527" t="s">
        <v>23</v>
      </c>
      <c r="E12527" t="s">
        <v>29</v>
      </c>
      <c r="F12527" t="s">
        <v>30</v>
      </c>
      <c r="G12527">
        <f>IFERROR(VLOOKUP(A12527,history!A:E,5,0),0)</f>
        <v>67</v>
      </c>
      <c r="H12527">
        <f t="shared" si="976"/>
        <v>2021</v>
      </c>
      <c r="I12527">
        <f t="shared" si="977"/>
        <v>2</v>
      </c>
      <c r="J12527">
        <f t="shared" si="978"/>
        <v>11</v>
      </c>
      <c r="K12527" s="2">
        <f t="shared" si="979"/>
        <v>44238</v>
      </c>
    </row>
    <row r="12528" spans="1:11" x14ac:dyDescent="0.25">
      <c r="A12528" t="str">
        <f t="shared" si="975"/>
        <v>44239FH31</v>
      </c>
      <c r="B12528" s="2">
        <v>44239</v>
      </c>
      <c r="C12528">
        <v>39.092039609333114</v>
      </c>
      <c r="D12528" t="s">
        <v>23</v>
      </c>
      <c r="E12528" t="s">
        <v>29</v>
      </c>
      <c r="F12528" t="s">
        <v>30</v>
      </c>
      <c r="G12528">
        <f>IFERROR(VLOOKUP(A12528,history!A:E,5,0),0)</f>
        <v>43</v>
      </c>
      <c r="H12528">
        <f t="shared" si="976"/>
        <v>2021</v>
      </c>
      <c r="I12528">
        <f t="shared" si="977"/>
        <v>2</v>
      </c>
      <c r="J12528">
        <f t="shared" si="978"/>
        <v>12</v>
      </c>
      <c r="K12528" s="2">
        <f t="shared" si="979"/>
        <v>44239</v>
      </c>
    </row>
    <row r="12529" spans="1:11" x14ac:dyDescent="0.25">
      <c r="A12529" t="str">
        <f t="shared" si="975"/>
        <v>44240FH31</v>
      </c>
      <c r="B12529" s="2">
        <v>44240</v>
      </c>
      <c r="C12529">
        <v>28.473985731436589</v>
      </c>
      <c r="D12529" t="s">
        <v>23</v>
      </c>
      <c r="E12529" t="s">
        <v>29</v>
      </c>
      <c r="F12529" t="s">
        <v>30</v>
      </c>
      <c r="G12529">
        <f>IFERROR(VLOOKUP(A12529,history!A:E,5,0),0)</f>
        <v>21</v>
      </c>
      <c r="H12529">
        <f t="shared" si="976"/>
        <v>2021</v>
      </c>
      <c r="I12529">
        <f t="shared" si="977"/>
        <v>2</v>
      </c>
      <c r="J12529">
        <f t="shared" si="978"/>
        <v>13</v>
      </c>
      <c r="K12529" s="2">
        <f t="shared" si="979"/>
        <v>44240</v>
      </c>
    </row>
    <row r="12530" spans="1:11" x14ac:dyDescent="0.25">
      <c r="A12530" t="str">
        <f t="shared" si="975"/>
        <v>44241FH31</v>
      </c>
      <c r="B12530" s="2">
        <v>44241</v>
      </c>
      <c r="C12530">
        <v>0</v>
      </c>
      <c r="D12530" t="s">
        <v>23</v>
      </c>
      <c r="E12530" t="s">
        <v>29</v>
      </c>
      <c r="F12530" t="s">
        <v>30</v>
      </c>
      <c r="G12530">
        <f>IFERROR(VLOOKUP(A12530,history!A:E,5,0),0)</f>
        <v>21</v>
      </c>
      <c r="H12530">
        <f t="shared" si="976"/>
        <v>2021</v>
      </c>
      <c r="I12530">
        <f t="shared" si="977"/>
        <v>2</v>
      </c>
      <c r="J12530">
        <f t="shared" si="978"/>
        <v>14</v>
      </c>
      <c r="K12530" s="2">
        <f t="shared" si="979"/>
        <v>44241</v>
      </c>
    </row>
    <row r="12531" spans="1:11" x14ac:dyDescent="0.25">
      <c r="A12531" t="str">
        <f t="shared" si="975"/>
        <v>44242FH31</v>
      </c>
      <c r="B12531" s="2">
        <v>44242</v>
      </c>
      <c r="C12531">
        <v>29.896563456308659</v>
      </c>
      <c r="D12531" t="s">
        <v>23</v>
      </c>
      <c r="E12531" t="s">
        <v>29</v>
      </c>
      <c r="F12531" t="s">
        <v>30</v>
      </c>
      <c r="G12531">
        <f>IFERROR(VLOOKUP(A12531,history!A:E,5,0),0)</f>
        <v>44</v>
      </c>
      <c r="H12531">
        <f t="shared" si="976"/>
        <v>2021</v>
      </c>
      <c r="I12531">
        <f t="shared" si="977"/>
        <v>2</v>
      </c>
      <c r="J12531">
        <f t="shared" si="978"/>
        <v>15</v>
      </c>
      <c r="K12531" s="2">
        <f t="shared" si="979"/>
        <v>44242</v>
      </c>
    </row>
    <row r="12532" spans="1:11" x14ac:dyDescent="0.25">
      <c r="A12532" t="str">
        <f t="shared" si="975"/>
        <v>44243FH31</v>
      </c>
      <c r="B12532" s="2">
        <v>44243</v>
      </c>
      <c r="C12532">
        <v>41.245606351359477</v>
      </c>
      <c r="D12532" t="s">
        <v>23</v>
      </c>
      <c r="E12532" t="s">
        <v>29</v>
      </c>
      <c r="F12532" t="s">
        <v>30</v>
      </c>
      <c r="G12532">
        <f>IFERROR(VLOOKUP(A12532,history!A:E,5,0),0)</f>
        <v>44</v>
      </c>
      <c r="H12532">
        <f t="shared" si="976"/>
        <v>2021</v>
      </c>
      <c r="I12532">
        <f t="shared" si="977"/>
        <v>2</v>
      </c>
      <c r="J12532">
        <f t="shared" si="978"/>
        <v>16</v>
      </c>
      <c r="K12532" s="2">
        <f t="shared" si="979"/>
        <v>44243</v>
      </c>
    </row>
    <row r="12533" spans="1:11" x14ac:dyDescent="0.25">
      <c r="A12533" t="str">
        <f t="shared" si="975"/>
        <v>44244FH31</v>
      </c>
      <c r="B12533" s="2">
        <v>44244</v>
      </c>
      <c r="C12533">
        <v>39.059554446859998</v>
      </c>
      <c r="D12533" t="s">
        <v>23</v>
      </c>
      <c r="E12533" t="s">
        <v>29</v>
      </c>
      <c r="F12533" t="s">
        <v>30</v>
      </c>
      <c r="G12533">
        <f>IFERROR(VLOOKUP(A12533,history!A:E,5,0),0)</f>
        <v>21</v>
      </c>
      <c r="H12533">
        <f t="shared" si="976"/>
        <v>2021</v>
      </c>
      <c r="I12533">
        <f t="shared" si="977"/>
        <v>2</v>
      </c>
      <c r="J12533">
        <f t="shared" si="978"/>
        <v>17</v>
      </c>
      <c r="K12533" s="2">
        <f t="shared" si="979"/>
        <v>44244</v>
      </c>
    </row>
    <row r="12534" spans="1:11" x14ac:dyDescent="0.25">
      <c r="A12534" t="str">
        <f t="shared" si="975"/>
        <v>44245FH31</v>
      </c>
      <c r="B12534" s="2">
        <v>44245</v>
      </c>
      <c r="C12534">
        <v>29.497897267279718</v>
      </c>
      <c r="D12534" t="s">
        <v>23</v>
      </c>
      <c r="E12534" t="s">
        <v>29</v>
      </c>
      <c r="F12534" t="s">
        <v>30</v>
      </c>
      <c r="G12534">
        <f>IFERROR(VLOOKUP(A12534,history!A:E,5,0),0)</f>
        <v>68</v>
      </c>
      <c r="H12534">
        <f t="shared" si="976"/>
        <v>2021</v>
      </c>
      <c r="I12534">
        <f t="shared" si="977"/>
        <v>2</v>
      </c>
      <c r="J12534">
        <f t="shared" si="978"/>
        <v>18</v>
      </c>
      <c r="K12534" s="2">
        <f t="shared" si="979"/>
        <v>44245</v>
      </c>
    </row>
    <row r="12535" spans="1:11" x14ac:dyDescent="0.25">
      <c r="A12535" t="str">
        <f t="shared" si="975"/>
        <v>44246FH31</v>
      </c>
      <c r="B12535" s="2">
        <v>44246</v>
      </c>
      <c r="C12535">
        <v>34.763708809173053</v>
      </c>
      <c r="D12535" t="s">
        <v>23</v>
      </c>
      <c r="E12535" t="s">
        <v>29</v>
      </c>
      <c r="F12535" t="s">
        <v>30</v>
      </c>
      <c r="G12535">
        <f>IFERROR(VLOOKUP(A12535,history!A:E,5,0),0)</f>
        <v>17</v>
      </c>
      <c r="H12535">
        <f t="shared" si="976"/>
        <v>2021</v>
      </c>
      <c r="I12535">
        <f t="shared" si="977"/>
        <v>2</v>
      </c>
      <c r="J12535">
        <f t="shared" si="978"/>
        <v>19</v>
      </c>
      <c r="K12535" s="2">
        <f t="shared" si="979"/>
        <v>44246</v>
      </c>
    </row>
    <row r="12536" spans="1:11" x14ac:dyDescent="0.25">
      <c r="A12536" t="str">
        <f t="shared" si="975"/>
        <v>44250FH31</v>
      </c>
      <c r="B12536" s="2">
        <v>44250</v>
      </c>
      <c r="C12536">
        <v>54.299641237909043</v>
      </c>
      <c r="D12536" t="s">
        <v>23</v>
      </c>
      <c r="E12536" t="s">
        <v>29</v>
      </c>
      <c r="F12536" t="s">
        <v>30</v>
      </c>
      <c r="G12536">
        <f>IFERROR(VLOOKUP(A12536,history!A:E,5,0),0)</f>
        <v>47</v>
      </c>
      <c r="H12536">
        <f t="shared" si="976"/>
        <v>2021</v>
      </c>
      <c r="I12536">
        <f t="shared" si="977"/>
        <v>2</v>
      </c>
      <c r="J12536">
        <f t="shared" si="978"/>
        <v>23</v>
      </c>
      <c r="K12536" s="2">
        <f t="shared" si="979"/>
        <v>44250</v>
      </c>
    </row>
    <row r="12537" spans="1:11" x14ac:dyDescent="0.25">
      <c r="A12537" t="str">
        <f t="shared" si="975"/>
        <v>44251FH31</v>
      </c>
      <c r="B12537" s="2">
        <v>44251</v>
      </c>
      <c r="C12537">
        <v>37.969054822402803</v>
      </c>
      <c r="D12537" t="s">
        <v>23</v>
      </c>
      <c r="E12537" t="s">
        <v>29</v>
      </c>
      <c r="F12537" t="s">
        <v>30</v>
      </c>
      <c r="G12537">
        <f>IFERROR(VLOOKUP(A12537,history!A:E,5,0),0)</f>
        <v>45</v>
      </c>
      <c r="H12537">
        <f t="shared" si="976"/>
        <v>2021</v>
      </c>
      <c r="I12537">
        <f t="shared" si="977"/>
        <v>2</v>
      </c>
      <c r="J12537">
        <f t="shared" si="978"/>
        <v>24</v>
      </c>
      <c r="K12537" s="2">
        <f t="shared" si="979"/>
        <v>44251</v>
      </c>
    </row>
    <row r="12538" spans="1:11" x14ac:dyDescent="0.25">
      <c r="A12538" t="str">
        <f t="shared" si="975"/>
        <v>44252FH31</v>
      </c>
      <c r="B12538" s="2">
        <v>44252</v>
      </c>
      <c r="C12538">
        <v>27.439957669823531</v>
      </c>
      <c r="D12538" t="s">
        <v>23</v>
      </c>
      <c r="E12538" t="s">
        <v>29</v>
      </c>
      <c r="F12538" t="s">
        <v>30</v>
      </c>
      <c r="G12538">
        <f>IFERROR(VLOOKUP(A12538,history!A:E,5,0),0)</f>
        <v>46</v>
      </c>
      <c r="H12538">
        <f t="shared" si="976"/>
        <v>2021</v>
      </c>
      <c r="I12538">
        <f t="shared" si="977"/>
        <v>2</v>
      </c>
      <c r="J12538">
        <f t="shared" si="978"/>
        <v>25</v>
      </c>
      <c r="K12538" s="2">
        <f t="shared" si="979"/>
        <v>44252</v>
      </c>
    </row>
    <row r="12539" spans="1:11" x14ac:dyDescent="0.25">
      <c r="A12539" t="str">
        <f t="shared" si="975"/>
        <v>44253FH31</v>
      </c>
      <c r="B12539" s="2">
        <v>44253</v>
      </c>
      <c r="C12539">
        <v>34.098533227222212</v>
      </c>
      <c r="D12539" t="s">
        <v>23</v>
      </c>
      <c r="E12539" t="s">
        <v>29</v>
      </c>
      <c r="F12539" t="s">
        <v>30</v>
      </c>
      <c r="G12539">
        <f>IFERROR(VLOOKUP(A12539,history!A:E,5,0),0)</f>
        <v>45</v>
      </c>
      <c r="H12539">
        <f t="shared" si="976"/>
        <v>2021</v>
      </c>
      <c r="I12539">
        <f t="shared" si="977"/>
        <v>2</v>
      </c>
      <c r="J12539">
        <f t="shared" si="978"/>
        <v>26</v>
      </c>
      <c r="K12539" s="2">
        <f t="shared" si="979"/>
        <v>44253</v>
      </c>
    </row>
    <row r="12540" spans="1:11" x14ac:dyDescent="0.25">
      <c r="A12540" t="str">
        <f t="shared" si="975"/>
        <v>44254FH31</v>
      </c>
      <c r="B12540" s="2">
        <v>44254</v>
      </c>
      <c r="C12540">
        <v>35.296016571179663</v>
      </c>
      <c r="D12540" t="s">
        <v>23</v>
      </c>
      <c r="E12540" t="s">
        <v>29</v>
      </c>
      <c r="F12540" t="s">
        <v>30</v>
      </c>
      <c r="G12540">
        <f>IFERROR(VLOOKUP(A12540,history!A:E,5,0),0)</f>
        <v>21</v>
      </c>
      <c r="H12540">
        <f t="shared" si="976"/>
        <v>2021</v>
      </c>
      <c r="I12540">
        <f t="shared" si="977"/>
        <v>2</v>
      </c>
      <c r="J12540">
        <f t="shared" si="978"/>
        <v>27</v>
      </c>
      <c r="K12540" s="2">
        <f t="shared" si="979"/>
        <v>44254</v>
      </c>
    </row>
    <row r="12541" spans="1:11" x14ac:dyDescent="0.25">
      <c r="A12541" t="str">
        <f t="shared" si="975"/>
        <v>44255FH31</v>
      </c>
      <c r="B12541" s="2">
        <v>44255</v>
      </c>
      <c r="C12541">
        <v>0</v>
      </c>
      <c r="D12541" t="s">
        <v>23</v>
      </c>
      <c r="E12541" t="s">
        <v>29</v>
      </c>
      <c r="F12541" t="s">
        <v>30</v>
      </c>
      <c r="G12541">
        <f>IFERROR(VLOOKUP(A12541,history!A:E,5,0),0)</f>
        <v>22</v>
      </c>
      <c r="H12541">
        <f t="shared" si="976"/>
        <v>2021</v>
      </c>
      <c r="I12541">
        <f t="shared" si="977"/>
        <v>2</v>
      </c>
      <c r="J12541">
        <f t="shared" si="978"/>
        <v>28</v>
      </c>
      <c r="K12541" s="2">
        <f t="shared" si="979"/>
        <v>44255</v>
      </c>
    </row>
    <row r="12542" spans="1:11" x14ac:dyDescent="0.25">
      <c r="A12542" t="str">
        <f t="shared" si="975"/>
        <v>44256FH31</v>
      </c>
      <c r="B12542" s="2">
        <v>44256</v>
      </c>
      <c r="C12542">
        <v>37.157425135294872</v>
      </c>
      <c r="D12542" t="s">
        <v>23</v>
      </c>
      <c r="E12542" t="s">
        <v>29</v>
      </c>
      <c r="F12542" t="s">
        <v>30</v>
      </c>
      <c r="G12542">
        <f>IFERROR(VLOOKUP(A12542,history!A:E,5,0),0)</f>
        <v>43</v>
      </c>
      <c r="H12542">
        <f t="shared" si="976"/>
        <v>2021</v>
      </c>
      <c r="I12542">
        <f t="shared" si="977"/>
        <v>3</v>
      </c>
      <c r="J12542">
        <f t="shared" si="978"/>
        <v>1</v>
      </c>
      <c r="K12542" s="2">
        <f t="shared" si="979"/>
        <v>44256</v>
      </c>
    </row>
    <row r="12543" spans="1:11" x14ac:dyDescent="0.25">
      <c r="A12543" t="str">
        <f t="shared" si="975"/>
        <v>44257FH31</v>
      </c>
      <c r="B12543" s="2">
        <v>44257</v>
      </c>
      <c r="C12543">
        <v>46.784128374930013</v>
      </c>
      <c r="D12543" t="s">
        <v>23</v>
      </c>
      <c r="E12543" t="s">
        <v>29</v>
      </c>
      <c r="F12543" t="s">
        <v>30</v>
      </c>
      <c r="G12543">
        <f>IFERROR(VLOOKUP(A12543,history!A:E,5,0),0)</f>
        <v>43</v>
      </c>
      <c r="H12543">
        <f t="shared" si="976"/>
        <v>2021</v>
      </c>
      <c r="I12543">
        <f t="shared" si="977"/>
        <v>3</v>
      </c>
      <c r="J12543">
        <f t="shared" si="978"/>
        <v>2</v>
      </c>
      <c r="K12543" s="2">
        <f t="shared" si="979"/>
        <v>44257</v>
      </c>
    </row>
    <row r="12544" spans="1:11" x14ac:dyDescent="0.25">
      <c r="A12544" t="str">
        <f t="shared" si="975"/>
        <v>44258FH31</v>
      </c>
      <c r="B12544" s="2">
        <v>44258</v>
      </c>
      <c r="C12544">
        <v>48.949811089749581</v>
      </c>
      <c r="D12544" t="s">
        <v>23</v>
      </c>
      <c r="E12544" t="s">
        <v>29</v>
      </c>
      <c r="F12544" t="s">
        <v>30</v>
      </c>
      <c r="G12544">
        <f>IFERROR(VLOOKUP(A12544,history!A:E,5,0),0)</f>
        <v>45</v>
      </c>
      <c r="H12544">
        <f t="shared" si="976"/>
        <v>2021</v>
      </c>
      <c r="I12544">
        <f t="shared" si="977"/>
        <v>3</v>
      </c>
      <c r="J12544">
        <f t="shared" si="978"/>
        <v>3</v>
      </c>
      <c r="K12544" s="2">
        <f t="shared" si="979"/>
        <v>44258</v>
      </c>
    </row>
    <row r="12545" spans="1:11" x14ac:dyDescent="0.25">
      <c r="A12545" t="str">
        <f t="shared" si="975"/>
        <v>44259FH31</v>
      </c>
      <c r="B12545" s="2">
        <v>44259</v>
      </c>
      <c r="C12545">
        <v>33.573213581944387</v>
      </c>
      <c r="D12545" t="s">
        <v>23</v>
      </c>
      <c r="E12545" t="s">
        <v>29</v>
      </c>
      <c r="F12545" t="s">
        <v>30</v>
      </c>
      <c r="G12545">
        <f>IFERROR(VLOOKUP(A12545,history!A:E,5,0),0)</f>
        <v>19</v>
      </c>
      <c r="H12545">
        <f t="shared" si="976"/>
        <v>2021</v>
      </c>
      <c r="I12545">
        <f t="shared" si="977"/>
        <v>3</v>
      </c>
      <c r="J12545">
        <f t="shared" si="978"/>
        <v>4</v>
      </c>
      <c r="K12545" s="2">
        <f t="shared" si="979"/>
        <v>44259</v>
      </c>
    </row>
    <row r="12546" spans="1:11" x14ac:dyDescent="0.25">
      <c r="A12546" t="str">
        <f t="shared" si="975"/>
        <v>44260FH31</v>
      </c>
      <c r="B12546" s="2">
        <v>44260</v>
      </c>
      <c r="C12546">
        <v>26.86099043154308</v>
      </c>
      <c r="D12546" t="s">
        <v>23</v>
      </c>
      <c r="E12546" t="s">
        <v>29</v>
      </c>
      <c r="F12546" t="s">
        <v>30</v>
      </c>
      <c r="G12546">
        <f>IFERROR(VLOOKUP(A12546,history!A:E,5,0),0)</f>
        <v>67</v>
      </c>
      <c r="H12546">
        <f t="shared" si="976"/>
        <v>2021</v>
      </c>
      <c r="I12546">
        <f t="shared" si="977"/>
        <v>3</v>
      </c>
      <c r="J12546">
        <f t="shared" si="978"/>
        <v>5</v>
      </c>
      <c r="K12546" s="2">
        <f t="shared" si="979"/>
        <v>44260</v>
      </c>
    </row>
    <row r="12547" spans="1:11" x14ac:dyDescent="0.25">
      <c r="A12547" t="str">
        <f t="shared" ref="A12547:A12610" si="980">B12547&amp;D12547</f>
        <v>44261FH31</v>
      </c>
      <c r="B12547" s="2">
        <v>44261</v>
      </c>
      <c r="C12547">
        <v>36.165370203698423</v>
      </c>
      <c r="D12547" t="s">
        <v>23</v>
      </c>
      <c r="E12547" t="s">
        <v>29</v>
      </c>
      <c r="F12547" t="s">
        <v>30</v>
      </c>
      <c r="G12547">
        <f>IFERROR(VLOOKUP(A12547,history!A:E,5,0),0)</f>
        <v>23</v>
      </c>
      <c r="H12547">
        <f t="shared" ref="H12547:H12610" si="981">YEAR(B12547)</f>
        <v>2021</v>
      </c>
      <c r="I12547">
        <f t="shared" ref="I12547:I12610" si="982">MONTH(B12547)</f>
        <v>3</v>
      </c>
      <c r="J12547">
        <f t="shared" ref="J12547:J12610" si="983">DAY(B12547)</f>
        <v>6</v>
      </c>
      <c r="K12547" s="2">
        <f t="shared" ref="K12547:K12610" si="984">DATE(H12547,I12547,J12547)</f>
        <v>44261</v>
      </c>
    </row>
    <row r="12548" spans="1:11" x14ac:dyDescent="0.25">
      <c r="A12548" t="str">
        <f t="shared" si="980"/>
        <v>44263FH31</v>
      </c>
      <c r="B12548" s="2">
        <v>44263</v>
      </c>
      <c r="C12548">
        <v>26.009827673015138</v>
      </c>
      <c r="D12548" t="s">
        <v>23</v>
      </c>
      <c r="E12548" t="s">
        <v>29</v>
      </c>
      <c r="F12548" t="s">
        <v>30</v>
      </c>
      <c r="G12548">
        <f>IFERROR(VLOOKUP(A12548,history!A:E,5,0),0)</f>
        <v>21</v>
      </c>
      <c r="H12548">
        <f t="shared" si="981"/>
        <v>2021</v>
      </c>
      <c r="I12548">
        <f t="shared" si="982"/>
        <v>3</v>
      </c>
      <c r="J12548">
        <f t="shared" si="983"/>
        <v>8</v>
      </c>
      <c r="K12548" s="2">
        <f t="shared" si="984"/>
        <v>44263</v>
      </c>
    </row>
    <row r="12549" spans="1:11" x14ac:dyDescent="0.25">
      <c r="A12549" t="str">
        <f t="shared" si="980"/>
        <v>44264FH31</v>
      </c>
      <c r="B12549" s="2">
        <v>44264</v>
      </c>
      <c r="C12549">
        <v>15.021449593658691</v>
      </c>
      <c r="D12549" t="s">
        <v>23</v>
      </c>
      <c r="E12549" t="s">
        <v>29</v>
      </c>
      <c r="F12549" t="s">
        <v>30</v>
      </c>
      <c r="G12549">
        <f>IFERROR(VLOOKUP(A12549,history!A:E,5,0),0)</f>
        <v>21</v>
      </c>
      <c r="H12549">
        <f t="shared" si="981"/>
        <v>2021</v>
      </c>
      <c r="I12549">
        <f t="shared" si="982"/>
        <v>3</v>
      </c>
      <c r="J12549">
        <f t="shared" si="983"/>
        <v>9</v>
      </c>
      <c r="K12549" s="2">
        <f t="shared" si="984"/>
        <v>44264</v>
      </c>
    </row>
    <row r="12550" spans="1:11" x14ac:dyDescent="0.25">
      <c r="A12550" t="str">
        <f t="shared" si="980"/>
        <v>44265FH31</v>
      </c>
      <c r="B12550" s="2">
        <v>44265</v>
      </c>
      <c r="C12550">
        <v>24.30767132041769</v>
      </c>
      <c r="D12550" t="s">
        <v>23</v>
      </c>
      <c r="E12550" t="s">
        <v>29</v>
      </c>
      <c r="F12550" t="s">
        <v>30</v>
      </c>
      <c r="G12550">
        <f>IFERROR(VLOOKUP(A12550,history!A:E,5,0),0)</f>
        <v>23</v>
      </c>
      <c r="H12550">
        <f t="shared" si="981"/>
        <v>2021</v>
      </c>
      <c r="I12550">
        <f t="shared" si="982"/>
        <v>3</v>
      </c>
      <c r="J12550">
        <f t="shared" si="983"/>
        <v>10</v>
      </c>
      <c r="K12550" s="2">
        <f t="shared" si="984"/>
        <v>44265</v>
      </c>
    </row>
    <row r="12551" spans="1:11" x14ac:dyDescent="0.25">
      <c r="A12551" t="str">
        <f t="shared" si="980"/>
        <v>44266FH31</v>
      </c>
      <c r="B12551" s="2">
        <v>44266</v>
      </c>
      <c r="C12551">
        <v>41.292591763958093</v>
      </c>
      <c r="D12551" t="s">
        <v>23</v>
      </c>
      <c r="E12551" t="s">
        <v>29</v>
      </c>
      <c r="F12551" t="s">
        <v>30</v>
      </c>
      <c r="G12551">
        <f>IFERROR(VLOOKUP(A12551,history!A:E,5,0),0)</f>
        <v>66</v>
      </c>
      <c r="H12551">
        <f t="shared" si="981"/>
        <v>2021</v>
      </c>
      <c r="I12551">
        <f t="shared" si="982"/>
        <v>3</v>
      </c>
      <c r="J12551">
        <f t="shared" si="983"/>
        <v>11</v>
      </c>
      <c r="K12551" s="2">
        <f t="shared" si="984"/>
        <v>44266</v>
      </c>
    </row>
    <row r="12552" spans="1:11" x14ac:dyDescent="0.25">
      <c r="A12552" t="str">
        <f t="shared" si="980"/>
        <v>44267FH31</v>
      </c>
      <c r="B12552" s="2">
        <v>44267</v>
      </c>
      <c r="C12552">
        <v>46.003744271138331</v>
      </c>
      <c r="D12552" t="s">
        <v>23</v>
      </c>
      <c r="E12552" t="s">
        <v>29</v>
      </c>
      <c r="F12552" t="s">
        <v>30</v>
      </c>
      <c r="G12552">
        <f>IFERROR(VLOOKUP(A12552,history!A:E,5,0),0)</f>
        <v>43</v>
      </c>
      <c r="H12552">
        <f t="shared" si="981"/>
        <v>2021</v>
      </c>
      <c r="I12552">
        <f t="shared" si="982"/>
        <v>3</v>
      </c>
      <c r="J12552">
        <f t="shared" si="983"/>
        <v>12</v>
      </c>
      <c r="K12552" s="2">
        <f t="shared" si="984"/>
        <v>44267</v>
      </c>
    </row>
    <row r="12553" spans="1:11" x14ac:dyDescent="0.25">
      <c r="A12553" t="str">
        <f t="shared" si="980"/>
        <v>44268FH31</v>
      </c>
      <c r="B12553" s="2">
        <v>44268</v>
      </c>
      <c r="C12553">
        <v>30.251117860740141</v>
      </c>
      <c r="D12553" t="s">
        <v>23</v>
      </c>
      <c r="E12553" t="s">
        <v>29</v>
      </c>
      <c r="F12553" t="s">
        <v>30</v>
      </c>
      <c r="G12553">
        <f>IFERROR(VLOOKUP(A12553,history!A:E,5,0),0)</f>
        <v>20</v>
      </c>
      <c r="H12553">
        <f t="shared" si="981"/>
        <v>2021</v>
      </c>
      <c r="I12553">
        <f t="shared" si="982"/>
        <v>3</v>
      </c>
      <c r="J12553">
        <f t="shared" si="983"/>
        <v>13</v>
      </c>
      <c r="K12553" s="2">
        <f t="shared" si="984"/>
        <v>44268</v>
      </c>
    </row>
    <row r="12554" spans="1:11" x14ac:dyDescent="0.25">
      <c r="A12554" t="str">
        <f t="shared" si="980"/>
        <v>44270FH31</v>
      </c>
      <c r="B12554" s="2">
        <v>44270</v>
      </c>
      <c r="C12554">
        <v>42.930806948748632</v>
      </c>
      <c r="D12554" t="s">
        <v>23</v>
      </c>
      <c r="E12554" t="s">
        <v>29</v>
      </c>
      <c r="F12554" t="s">
        <v>30</v>
      </c>
      <c r="G12554">
        <f>IFERROR(VLOOKUP(A12554,history!A:E,5,0),0)</f>
        <v>40</v>
      </c>
      <c r="H12554">
        <f t="shared" si="981"/>
        <v>2021</v>
      </c>
      <c r="I12554">
        <f t="shared" si="982"/>
        <v>3</v>
      </c>
      <c r="J12554">
        <f t="shared" si="983"/>
        <v>15</v>
      </c>
      <c r="K12554" s="2">
        <f t="shared" si="984"/>
        <v>44270</v>
      </c>
    </row>
    <row r="12555" spans="1:11" x14ac:dyDescent="0.25">
      <c r="A12555" t="str">
        <f t="shared" si="980"/>
        <v>44271FH31</v>
      </c>
      <c r="B12555" s="2">
        <v>44271</v>
      </c>
      <c r="C12555">
        <v>49.986802093046997</v>
      </c>
      <c r="D12555" t="s">
        <v>23</v>
      </c>
      <c r="E12555" t="s">
        <v>29</v>
      </c>
      <c r="F12555" t="s">
        <v>30</v>
      </c>
      <c r="G12555">
        <f>IFERROR(VLOOKUP(A12555,history!A:E,5,0),0)</f>
        <v>43</v>
      </c>
      <c r="H12555">
        <f t="shared" si="981"/>
        <v>2021</v>
      </c>
      <c r="I12555">
        <f t="shared" si="982"/>
        <v>3</v>
      </c>
      <c r="J12555">
        <f t="shared" si="983"/>
        <v>16</v>
      </c>
      <c r="K12555" s="2">
        <f t="shared" si="984"/>
        <v>44271</v>
      </c>
    </row>
    <row r="12556" spans="1:11" x14ac:dyDescent="0.25">
      <c r="A12556" t="str">
        <f t="shared" si="980"/>
        <v>44272FH31</v>
      </c>
      <c r="B12556" s="2">
        <v>44272</v>
      </c>
      <c r="C12556">
        <v>29.749737499566329</v>
      </c>
      <c r="D12556" t="s">
        <v>23</v>
      </c>
      <c r="E12556" t="s">
        <v>29</v>
      </c>
      <c r="F12556" t="s">
        <v>30</v>
      </c>
      <c r="G12556">
        <f>IFERROR(VLOOKUP(A12556,history!A:E,5,0),0)</f>
        <v>21</v>
      </c>
      <c r="H12556">
        <f t="shared" si="981"/>
        <v>2021</v>
      </c>
      <c r="I12556">
        <f t="shared" si="982"/>
        <v>3</v>
      </c>
      <c r="J12556">
        <f t="shared" si="983"/>
        <v>17</v>
      </c>
      <c r="K12556" s="2">
        <f t="shared" si="984"/>
        <v>44272</v>
      </c>
    </row>
    <row r="12557" spans="1:11" x14ac:dyDescent="0.25">
      <c r="A12557" t="str">
        <f t="shared" si="980"/>
        <v>44273FH31</v>
      </c>
      <c r="B12557" s="2">
        <v>44273</v>
      </c>
      <c r="C12557">
        <v>23.446167719291029</v>
      </c>
      <c r="D12557" t="s">
        <v>23</v>
      </c>
      <c r="E12557" t="s">
        <v>29</v>
      </c>
      <c r="F12557" t="s">
        <v>30</v>
      </c>
      <c r="G12557">
        <f>IFERROR(VLOOKUP(A12557,history!A:E,5,0),0)</f>
        <v>44</v>
      </c>
      <c r="H12557">
        <f t="shared" si="981"/>
        <v>2021</v>
      </c>
      <c r="I12557">
        <f t="shared" si="982"/>
        <v>3</v>
      </c>
      <c r="J12557">
        <f t="shared" si="983"/>
        <v>18</v>
      </c>
      <c r="K12557" s="2">
        <f t="shared" si="984"/>
        <v>44273</v>
      </c>
    </row>
    <row r="12558" spans="1:11" x14ac:dyDescent="0.25">
      <c r="A12558" t="str">
        <f t="shared" si="980"/>
        <v>44274FH31</v>
      </c>
      <c r="B12558" s="2">
        <v>44274</v>
      </c>
      <c r="C12558">
        <v>56.072715326007653</v>
      </c>
      <c r="D12558" t="s">
        <v>23</v>
      </c>
      <c r="E12558" t="s">
        <v>29</v>
      </c>
      <c r="F12558" t="s">
        <v>30</v>
      </c>
      <c r="G12558">
        <f>IFERROR(VLOOKUP(A12558,history!A:E,5,0),0)</f>
        <v>41</v>
      </c>
      <c r="H12558">
        <f t="shared" si="981"/>
        <v>2021</v>
      </c>
      <c r="I12558">
        <f t="shared" si="982"/>
        <v>3</v>
      </c>
      <c r="J12558">
        <f t="shared" si="983"/>
        <v>19</v>
      </c>
      <c r="K12558" s="2">
        <f t="shared" si="984"/>
        <v>44274</v>
      </c>
    </row>
    <row r="12559" spans="1:11" x14ac:dyDescent="0.25">
      <c r="A12559" t="str">
        <f t="shared" si="980"/>
        <v>44278FH31</v>
      </c>
      <c r="B12559" s="2">
        <v>44278</v>
      </c>
      <c r="C12559">
        <v>42.619927945643177</v>
      </c>
      <c r="D12559" t="s">
        <v>23</v>
      </c>
      <c r="E12559" t="s">
        <v>29</v>
      </c>
      <c r="F12559" t="s">
        <v>30</v>
      </c>
      <c r="G12559">
        <f>IFERROR(VLOOKUP(A12559,history!A:E,5,0),0)</f>
        <v>41</v>
      </c>
      <c r="H12559">
        <f t="shared" si="981"/>
        <v>2021</v>
      </c>
      <c r="I12559">
        <f t="shared" si="982"/>
        <v>3</v>
      </c>
      <c r="J12559">
        <f t="shared" si="983"/>
        <v>23</v>
      </c>
      <c r="K12559" s="2">
        <f t="shared" si="984"/>
        <v>44278</v>
      </c>
    </row>
    <row r="12560" spans="1:11" x14ac:dyDescent="0.25">
      <c r="A12560" t="str">
        <f t="shared" si="980"/>
        <v>44280FH31</v>
      </c>
      <c r="B12560" s="2">
        <v>44280</v>
      </c>
      <c r="C12560">
        <v>54.721562392678159</v>
      </c>
      <c r="D12560" t="s">
        <v>23</v>
      </c>
      <c r="E12560" t="s">
        <v>29</v>
      </c>
      <c r="F12560" t="s">
        <v>30</v>
      </c>
      <c r="G12560">
        <f>IFERROR(VLOOKUP(A12560,history!A:E,5,0),0)</f>
        <v>64</v>
      </c>
      <c r="H12560">
        <f t="shared" si="981"/>
        <v>2021</v>
      </c>
      <c r="I12560">
        <f t="shared" si="982"/>
        <v>3</v>
      </c>
      <c r="J12560">
        <f t="shared" si="983"/>
        <v>25</v>
      </c>
      <c r="K12560" s="2">
        <f t="shared" si="984"/>
        <v>44280</v>
      </c>
    </row>
    <row r="12561" spans="1:11" x14ac:dyDescent="0.25">
      <c r="A12561" t="str">
        <f t="shared" si="980"/>
        <v>44281FH31</v>
      </c>
      <c r="B12561" s="2">
        <v>44281</v>
      </c>
      <c r="C12561">
        <v>44.048451815223473</v>
      </c>
      <c r="D12561" t="s">
        <v>23</v>
      </c>
      <c r="E12561" t="s">
        <v>29</v>
      </c>
      <c r="F12561" t="s">
        <v>30</v>
      </c>
      <c r="G12561">
        <f>IFERROR(VLOOKUP(A12561,history!A:E,5,0),0)</f>
        <v>45</v>
      </c>
      <c r="H12561">
        <f t="shared" si="981"/>
        <v>2021</v>
      </c>
      <c r="I12561">
        <f t="shared" si="982"/>
        <v>3</v>
      </c>
      <c r="J12561">
        <f t="shared" si="983"/>
        <v>26</v>
      </c>
      <c r="K12561" s="2">
        <f t="shared" si="984"/>
        <v>44281</v>
      </c>
    </row>
    <row r="12562" spans="1:11" x14ac:dyDescent="0.25">
      <c r="A12562" t="str">
        <f t="shared" si="980"/>
        <v>44284FH31</v>
      </c>
      <c r="B12562" s="2">
        <v>44284</v>
      </c>
      <c r="C12562">
        <v>52.969851585606229</v>
      </c>
      <c r="D12562" t="s">
        <v>23</v>
      </c>
      <c r="E12562" t="s">
        <v>29</v>
      </c>
      <c r="F12562" t="s">
        <v>30</v>
      </c>
      <c r="G12562">
        <f>IFERROR(VLOOKUP(A12562,history!A:E,5,0),0)</f>
        <v>68</v>
      </c>
      <c r="H12562">
        <f t="shared" si="981"/>
        <v>2021</v>
      </c>
      <c r="I12562">
        <f t="shared" si="982"/>
        <v>3</v>
      </c>
      <c r="J12562">
        <f t="shared" si="983"/>
        <v>29</v>
      </c>
      <c r="K12562" s="2">
        <f t="shared" si="984"/>
        <v>44284</v>
      </c>
    </row>
    <row r="12563" spans="1:11" x14ac:dyDescent="0.25">
      <c r="A12563" t="str">
        <f t="shared" si="980"/>
        <v>44285FH31</v>
      </c>
      <c r="B12563" s="2">
        <v>44285</v>
      </c>
      <c r="C12563">
        <v>47.835781297646918</v>
      </c>
      <c r="D12563" t="s">
        <v>23</v>
      </c>
      <c r="E12563" t="s">
        <v>29</v>
      </c>
      <c r="F12563" t="s">
        <v>30</v>
      </c>
      <c r="G12563">
        <f>IFERROR(VLOOKUP(A12563,history!A:E,5,0),0)</f>
        <v>45</v>
      </c>
      <c r="H12563">
        <f t="shared" si="981"/>
        <v>2021</v>
      </c>
      <c r="I12563">
        <f t="shared" si="982"/>
        <v>3</v>
      </c>
      <c r="J12563">
        <f t="shared" si="983"/>
        <v>30</v>
      </c>
      <c r="K12563" s="2">
        <f t="shared" si="984"/>
        <v>44285</v>
      </c>
    </row>
    <row r="12564" spans="1:11" x14ac:dyDescent="0.25">
      <c r="A12564" t="str">
        <f t="shared" si="980"/>
        <v>44286FH31</v>
      </c>
      <c r="B12564" s="2">
        <v>44286</v>
      </c>
      <c r="C12564">
        <v>36.419998260617973</v>
      </c>
      <c r="D12564" t="s">
        <v>23</v>
      </c>
      <c r="E12564" t="s">
        <v>29</v>
      </c>
      <c r="F12564" t="s">
        <v>30</v>
      </c>
      <c r="G12564">
        <f>IFERROR(VLOOKUP(A12564,history!A:E,5,0),0)</f>
        <v>43</v>
      </c>
      <c r="H12564">
        <f t="shared" si="981"/>
        <v>2021</v>
      </c>
      <c r="I12564">
        <f t="shared" si="982"/>
        <v>3</v>
      </c>
      <c r="J12564">
        <f t="shared" si="983"/>
        <v>31</v>
      </c>
      <c r="K12564" s="2">
        <f t="shared" si="984"/>
        <v>44286</v>
      </c>
    </row>
    <row r="12565" spans="1:11" x14ac:dyDescent="0.25">
      <c r="A12565" t="str">
        <f t="shared" si="980"/>
        <v>44290FH31</v>
      </c>
      <c r="B12565" s="2">
        <v>44290</v>
      </c>
      <c r="C12565">
        <v>0</v>
      </c>
      <c r="D12565" t="s">
        <v>23</v>
      </c>
      <c r="E12565" t="s">
        <v>29</v>
      </c>
      <c r="F12565" t="s">
        <v>30</v>
      </c>
      <c r="G12565">
        <f>IFERROR(VLOOKUP(A12565,history!A:E,5,0),0)</f>
        <v>21</v>
      </c>
      <c r="H12565">
        <f t="shared" si="981"/>
        <v>2021</v>
      </c>
      <c r="I12565">
        <f t="shared" si="982"/>
        <v>4</v>
      </c>
      <c r="J12565">
        <f t="shared" si="983"/>
        <v>4</v>
      </c>
      <c r="K12565" s="2">
        <f t="shared" si="984"/>
        <v>44290</v>
      </c>
    </row>
    <row r="12566" spans="1:11" x14ac:dyDescent="0.25">
      <c r="A12566" t="str">
        <f t="shared" si="980"/>
        <v>44291FH31</v>
      </c>
      <c r="B12566" s="2">
        <v>44291</v>
      </c>
      <c r="C12566">
        <v>41.495883419248727</v>
      </c>
      <c r="D12566" t="s">
        <v>23</v>
      </c>
      <c r="E12566" t="s">
        <v>29</v>
      </c>
      <c r="F12566" t="s">
        <v>30</v>
      </c>
      <c r="G12566">
        <f>IFERROR(VLOOKUP(A12566,history!A:E,5,0),0)</f>
        <v>22</v>
      </c>
      <c r="H12566">
        <f t="shared" si="981"/>
        <v>2021</v>
      </c>
      <c r="I12566">
        <f t="shared" si="982"/>
        <v>4</v>
      </c>
      <c r="J12566">
        <f t="shared" si="983"/>
        <v>5</v>
      </c>
      <c r="K12566" s="2">
        <f t="shared" si="984"/>
        <v>44291</v>
      </c>
    </row>
    <row r="12567" spans="1:11" x14ac:dyDescent="0.25">
      <c r="A12567" t="str">
        <f t="shared" si="980"/>
        <v>44292FH31</v>
      </c>
      <c r="B12567" s="2">
        <v>44292</v>
      </c>
      <c r="C12567">
        <v>44.062377989934902</v>
      </c>
      <c r="D12567" t="s">
        <v>23</v>
      </c>
      <c r="E12567" t="s">
        <v>29</v>
      </c>
      <c r="F12567" t="s">
        <v>30</v>
      </c>
      <c r="G12567">
        <f>IFERROR(VLOOKUP(A12567,history!A:E,5,0),0)</f>
        <v>43</v>
      </c>
      <c r="H12567">
        <f t="shared" si="981"/>
        <v>2021</v>
      </c>
      <c r="I12567">
        <f t="shared" si="982"/>
        <v>4</v>
      </c>
      <c r="J12567">
        <f t="shared" si="983"/>
        <v>6</v>
      </c>
      <c r="K12567" s="2">
        <f t="shared" si="984"/>
        <v>44292</v>
      </c>
    </row>
    <row r="12568" spans="1:11" x14ac:dyDescent="0.25">
      <c r="A12568" t="str">
        <f t="shared" si="980"/>
        <v>44294FH31</v>
      </c>
      <c r="B12568" s="2">
        <v>44294</v>
      </c>
      <c r="C12568">
        <v>31.07916763237068</v>
      </c>
      <c r="D12568" t="s">
        <v>23</v>
      </c>
      <c r="E12568" t="s">
        <v>29</v>
      </c>
      <c r="F12568" t="s">
        <v>30</v>
      </c>
      <c r="G12568">
        <f>IFERROR(VLOOKUP(A12568,history!A:E,5,0),0)</f>
        <v>21</v>
      </c>
      <c r="H12568">
        <f t="shared" si="981"/>
        <v>2021</v>
      </c>
      <c r="I12568">
        <f t="shared" si="982"/>
        <v>4</v>
      </c>
      <c r="J12568">
        <f t="shared" si="983"/>
        <v>8</v>
      </c>
      <c r="K12568" s="2">
        <f t="shared" si="984"/>
        <v>44294</v>
      </c>
    </row>
    <row r="12569" spans="1:11" x14ac:dyDescent="0.25">
      <c r="A12569" t="str">
        <f t="shared" si="980"/>
        <v>44295FH31</v>
      </c>
      <c r="B12569" s="2">
        <v>44295</v>
      </c>
      <c r="C12569">
        <v>52.20939510179069</v>
      </c>
      <c r="D12569" t="s">
        <v>23</v>
      </c>
      <c r="E12569" t="s">
        <v>29</v>
      </c>
      <c r="F12569" t="s">
        <v>30</v>
      </c>
      <c r="G12569">
        <f>IFERROR(VLOOKUP(A12569,history!A:E,5,0),0)</f>
        <v>40</v>
      </c>
      <c r="H12569">
        <f t="shared" si="981"/>
        <v>2021</v>
      </c>
      <c r="I12569">
        <f t="shared" si="982"/>
        <v>4</v>
      </c>
      <c r="J12569">
        <f t="shared" si="983"/>
        <v>9</v>
      </c>
      <c r="K12569" s="2">
        <f t="shared" si="984"/>
        <v>44295</v>
      </c>
    </row>
    <row r="12570" spans="1:11" x14ac:dyDescent="0.25">
      <c r="A12570" t="str">
        <f t="shared" si="980"/>
        <v>44296FH31</v>
      </c>
      <c r="B12570" s="2">
        <v>44296</v>
      </c>
      <c r="C12570">
        <v>54.881717488885208</v>
      </c>
      <c r="D12570" t="s">
        <v>23</v>
      </c>
      <c r="E12570" t="s">
        <v>29</v>
      </c>
      <c r="F12570" t="s">
        <v>30</v>
      </c>
      <c r="G12570">
        <f>IFERROR(VLOOKUP(A12570,history!A:E,5,0),0)</f>
        <v>67</v>
      </c>
      <c r="H12570">
        <f t="shared" si="981"/>
        <v>2021</v>
      </c>
      <c r="I12570">
        <f t="shared" si="982"/>
        <v>4</v>
      </c>
      <c r="J12570">
        <f t="shared" si="983"/>
        <v>10</v>
      </c>
      <c r="K12570" s="2">
        <f t="shared" si="984"/>
        <v>44296</v>
      </c>
    </row>
    <row r="12571" spans="1:11" x14ac:dyDescent="0.25">
      <c r="A12571" t="str">
        <f t="shared" si="980"/>
        <v>44298FH31</v>
      </c>
      <c r="B12571" s="2">
        <v>44298</v>
      </c>
      <c r="C12571">
        <v>30.889331941812721</v>
      </c>
      <c r="D12571" t="s">
        <v>23</v>
      </c>
      <c r="E12571" t="s">
        <v>29</v>
      </c>
      <c r="F12571" t="s">
        <v>30</v>
      </c>
      <c r="G12571">
        <f>IFERROR(VLOOKUP(A12571,history!A:E,5,0),0)</f>
        <v>45</v>
      </c>
      <c r="H12571">
        <f t="shared" si="981"/>
        <v>2021</v>
      </c>
      <c r="I12571">
        <f t="shared" si="982"/>
        <v>4</v>
      </c>
      <c r="J12571">
        <f t="shared" si="983"/>
        <v>12</v>
      </c>
      <c r="K12571" s="2">
        <f t="shared" si="984"/>
        <v>44298</v>
      </c>
    </row>
    <row r="12572" spans="1:11" x14ac:dyDescent="0.25">
      <c r="A12572" t="str">
        <f t="shared" si="980"/>
        <v>44299FH31</v>
      </c>
      <c r="B12572" s="2">
        <v>44299</v>
      </c>
      <c r="C12572">
        <v>35.631985057679778</v>
      </c>
      <c r="D12572" t="s">
        <v>23</v>
      </c>
      <c r="E12572" t="s">
        <v>29</v>
      </c>
      <c r="F12572" t="s">
        <v>30</v>
      </c>
      <c r="G12572">
        <f>IFERROR(VLOOKUP(A12572,history!A:E,5,0),0)</f>
        <v>22</v>
      </c>
      <c r="H12572">
        <f t="shared" si="981"/>
        <v>2021</v>
      </c>
      <c r="I12572">
        <f t="shared" si="982"/>
        <v>4</v>
      </c>
      <c r="J12572">
        <f t="shared" si="983"/>
        <v>13</v>
      </c>
      <c r="K12572" s="2">
        <f t="shared" si="984"/>
        <v>44299</v>
      </c>
    </row>
    <row r="12573" spans="1:11" x14ac:dyDescent="0.25">
      <c r="A12573" t="str">
        <f t="shared" si="980"/>
        <v>44300FH31</v>
      </c>
      <c r="B12573" s="2">
        <v>44300</v>
      </c>
      <c r="C12573">
        <v>48.271454059883247</v>
      </c>
      <c r="D12573" t="s">
        <v>23</v>
      </c>
      <c r="E12573" t="s">
        <v>29</v>
      </c>
      <c r="F12573" t="s">
        <v>30</v>
      </c>
      <c r="G12573">
        <f>IFERROR(VLOOKUP(A12573,history!A:E,5,0),0)</f>
        <v>65</v>
      </c>
      <c r="H12573">
        <f t="shared" si="981"/>
        <v>2021</v>
      </c>
      <c r="I12573">
        <f t="shared" si="982"/>
        <v>4</v>
      </c>
      <c r="J12573">
        <f t="shared" si="983"/>
        <v>14</v>
      </c>
      <c r="K12573" s="2">
        <f t="shared" si="984"/>
        <v>44300</v>
      </c>
    </row>
    <row r="12574" spans="1:11" x14ac:dyDescent="0.25">
      <c r="A12574" t="str">
        <f t="shared" si="980"/>
        <v>44301FH31</v>
      </c>
      <c r="B12574" s="2">
        <v>44301</v>
      </c>
      <c r="C12574">
        <v>50.602159198814959</v>
      </c>
      <c r="D12574" t="s">
        <v>23</v>
      </c>
      <c r="E12574" t="s">
        <v>29</v>
      </c>
      <c r="F12574" t="s">
        <v>30</v>
      </c>
      <c r="G12574">
        <f>IFERROR(VLOOKUP(A12574,history!A:E,5,0),0)</f>
        <v>64</v>
      </c>
      <c r="H12574">
        <f t="shared" si="981"/>
        <v>2021</v>
      </c>
      <c r="I12574">
        <f t="shared" si="982"/>
        <v>4</v>
      </c>
      <c r="J12574">
        <f t="shared" si="983"/>
        <v>15</v>
      </c>
      <c r="K12574" s="2">
        <f t="shared" si="984"/>
        <v>44301</v>
      </c>
    </row>
    <row r="12575" spans="1:11" x14ac:dyDescent="0.25">
      <c r="A12575" t="str">
        <f t="shared" si="980"/>
        <v>44302FH31</v>
      </c>
      <c r="B12575" s="2">
        <v>44302</v>
      </c>
      <c r="C12575">
        <v>34.642256523183278</v>
      </c>
      <c r="D12575" t="s">
        <v>23</v>
      </c>
      <c r="E12575" t="s">
        <v>29</v>
      </c>
      <c r="F12575" t="s">
        <v>30</v>
      </c>
      <c r="G12575">
        <f>IFERROR(VLOOKUP(A12575,history!A:E,5,0),0)</f>
        <v>22</v>
      </c>
      <c r="H12575">
        <f t="shared" si="981"/>
        <v>2021</v>
      </c>
      <c r="I12575">
        <f t="shared" si="982"/>
        <v>4</v>
      </c>
      <c r="J12575">
        <f t="shared" si="983"/>
        <v>16</v>
      </c>
      <c r="K12575" s="2">
        <f t="shared" si="984"/>
        <v>44302</v>
      </c>
    </row>
    <row r="12576" spans="1:11" x14ac:dyDescent="0.25">
      <c r="A12576" t="str">
        <f t="shared" si="980"/>
        <v>44303FH31</v>
      </c>
      <c r="B12576" s="2">
        <v>44303</v>
      </c>
      <c r="C12576">
        <v>15.407431712659269</v>
      </c>
      <c r="D12576" t="s">
        <v>23</v>
      </c>
      <c r="E12576" t="s">
        <v>29</v>
      </c>
      <c r="F12576" t="s">
        <v>30</v>
      </c>
      <c r="G12576">
        <f>IFERROR(VLOOKUP(A12576,history!A:E,5,0),0)</f>
        <v>22</v>
      </c>
      <c r="H12576">
        <f t="shared" si="981"/>
        <v>2021</v>
      </c>
      <c r="I12576">
        <f t="shared" si="982"/>
        <v>4</v>
      </c>
      <c r="J12576">
        <f t="shared" si="983"/>
        <v>17</v>
      </c>
      <c r="K12576" s="2">
        <f t="shared" si="984"/>
        <v>44303</v>
      </c>
    </row>
    <row r="12577" spans="1:11" x14ac:dyDescent="0.25">
      <c r="A12577" t="str">
        <f t="shared" si="980"/>
        <v>44305FH31</v>
      </c>
      <c r="B12577" s="2">
        <v>44305</v>
      </c>
      <c r="C12577">
        <v>35.669821467336753</v>
      </c>
      <c r="D12577" t="s">
        <v>23</v>
      </c>
      <c r="E12577" t="s">
        <v>29</v>
      </c>
      <c r="F12577" t="s">
        <v>30</v>
      </c>
      <c r="G12577">
        <f>IFERROR(VLOOKUP(A12577,history!A:E,5,0),0)</f>
        <v>21</v>
      </c>
      <c r="H12577">
        <f t="shared" si="981"/>
        <v>2021</v>
      </c>
      <c r="I12577">
        <f t="shared" si="982"/>
        <v>4</v>
      </c>
      <c r="J12577">
        <f t="shared" si="983"/>
        <v>19</v>
      </c>
      <c r="K12577" s="2">
        <f t="shared" si="984"/>
        <v>44305</v>
      </c>
    </row>
    <row r="12578" spans="1:11" x14ac:dyDescent="0.25">
      <c r="A12578" t="str">
        <f t="shared" si="980"/>
        <v>44306FH31</v>
      </c>
      <c r="B12578" s="2">
        <v>44306</v>
      </c>
      <c r="C12578">
        <v>47.734180861669351</v>
      </c>
      <c r="D12578" t="s">
        <v>23</v>
      </c>
      <c r="E12578" t="s">
        <v>29</v>
      </c>
      <c r="F12578" t="s">
        <v>30</v>
      </c>
      <c r="G12578">
        <f>IFERROR(VLOOKUP(A12578,history!A:E,5,0),0)</f>
        <v>43</v>
      </c>
      <c r="H12578">
        <f t="shared" si="981"/>
        <v>2021</v>
      </c>
      <c r="I12578">
        <f t="shared" si="982"/>
        <v>4</v>
      </c>
      <c r="J12578">
        <f t="shared" si="983"/>
        <v>20</v>
      </c>
      <c r="K12578" s="2">
        <f t="shared" si="984"/>
        <v>44306</v>
      </c>
    </row>
    <row r="12579" spans="1:11" x14ac:dyDescent="0.25">
      <c r="A12579" t="str">
        <f t="shared" si="980"/>
        <v>44307FH31</v>
      </c>
      <c r="B12579" s="2">
        <v>44307</v>
      </c>
      <c r="C12579">
        <v>52.52232026751895</v>
      </c>
      <c r="D12579" t="s">
        <v>23</v>
      </c>
      <c r="E12579" t="s">
        <v>29</v>
      </c>
      <c r="F12579" t="s">
        <v>30</v>
      </c>
      <c r="G12579">
        <f>IFERROR(VLOOKUP(A12579,history!A:E,5,0),0)</f>
        <v>63</v>
      </c>
      <c r="H12579">
        <f t="shared" si="981"/>
        <v>2021</v>
      </c>
      <c r="I12579">
        <f t="shared" si="982"/>
        <v>4</v>
      </c>
      <c r="J12579">
        <f t="shared" si="983"/>
        <v>21</v>
      </c>
      <c r="K12579" s="2">
        <f t="shared" si="984"/>
        <v>44307</v>
      </c>
    </row>
    <row r="12580" spans="1:11" x14ac:dyDescent="0.25">
      <c r="A12580" t="str">
        <f t="shared" si="980"/>
        <v>44308FH31</v>
      </c>
      <c r="B12580" s="2">
        <v>44308</v>
      </c>
      <c r="C12580">
        <v>45.359001718125292</v>
      </c>
      <c r="D12580" t="s">
        <v>23</v>
      </c>
      <c r="E12580" t="s">
        <v>29</v>
      </c>
      <c r="F12580" t="s">
        <v>30</v>
      </c>
      <c r="G12580">
        <f>IFERROR(VLOOKUP(A12580,history!A:E,5,0),0)</f>
        <v>21</v>
      </c>
      <c r="H12580">
        <f t="shared" si="981"/>
        <v>2021</v>
      </c>
      <c r="I12580">
        <f t="shared" si="982"/>
        <v>4</v>
      </c>
      <c r="J12580">
        <f t="shared" si="983"/>
        <v>22</v>
      </c>
      <c r="K12580" s="2">
        <f t="shared" si="984"/>
        <v>44308</v>
      </c>
    </row>
    <row r="12581" spans="1:11" x14ac:dyDescent="0.25">
      <c r="A12581" t="str">
        <f t="shared" si="980"/>
        <v>44309FH31</v>
      </c>
      <c r="B12581" s="2">
        <v>44309</v>
      </c>
      <c r="C12581">
        <v>49.457892509888353</v>
      </c>
      <c r="D12581" t="s">
        <v>23</v>
      </c>
      <c r="E12581" t="s">
        <v>29</v>
      </c>
      <c r="F12581" t="s">
        <v>30</v>
      </c>
      <c r="G12581">
        <f>IFERROR(VLOOKUP(A12581,history!A:E,5,0),0)</f>
        <v>65</v>
      </c>
      <c r="H12581">
        <f t="shared" si="981"/>
        <v>2021</v>
      </c>
      <c r="I12581">
        <f t="shared" si="982"/>
        <v>4</v>
      </c>
      <c r="J12581">
        <f t="shared" si="983"/>
        <v>23</v>
      </c>
      <c r="K12581" s="2">
        <f t="shared" si="984"/>
        <v>44309</v>
      </c>
    </row>
    <row r="12582" spans="1:11" x14ac:dyDescent="0.25">
      <c r="A12582" t="str">
        <f t="shared" si="980"/>
        <v>44310FH31</v>
      </c>
      <c r="B12582" s="2">
        <v>44310</v>
      </c>
      <c r="C12582">
        <v>70.687474070487056</v>
      </c>
      <c r="D12582" t="s">
        <v>23</v>
      </c>
      <c r="E12582" t="s">
        <v>29</v>
      </c>
      <c r="F12582" t="s">
        <v>30</v>
      </c>
      <c r="G12582">
        <f>IFERROR(VLOOKUP(A12582,history!A:E,5,0),0)</f>
        <v>64</v>
      </c>
      <c r="H12582">
        <f t="shared" si="981"/>
        <v>2021</v>
      </c>
      <c r="I12582">
        <f t="shared" si="982"/>
        <v>4</v>
      </c>
      <c r="J12582">
        <f t="shared" si="983"/>
        <v>24</v>
      </c>
      <c r="K12582" s="2">
        <f t="shared" si="984"/>
        <v>44310</v>
      </c>
    </row>
    <row r="12583" spans="1:11" x14ac:dyDescent="0.25">
      <c r="A12583" t="str">
        <f t="shared" si="980"/>
        <v>44312FH31</v>
      </c>
      <c r="B12583" s="2">
        <v>44312</v>
      </c>
      <c r="C12583">
        <v>72.219624987081147</v>
      </c>
      <c r="D12583" t="s">
        <v>23</v>
      </c>
      <c r="E12583" t="s">
        <v>29</v>
      </c>
      <c r="F12583" t="s">
        <v>30</v>
      </c>
      <c r="G12583">
        <f>IFERROR(VLOOKUP(A12583,history!A:E,5,0),0)</f>
        <v>87</v>
      </c>
      <c r="H12583">
        <f t="shared" si="981"/>
        <v>2021</v>
      </c>
      <c r="I12583">
        <f t="shared" si="982"/>
        <v>4</v>
      </c>
      <c r="J12583">
        <f t="shared" si="983"/>
        <v>26</v>
      </c>
      <c r="K12583" s="2">
        <f t="shared" si="984"/>
        <v>44312</v>
      </c>
    </row>
    <row r="12584" spans="1:11" x14ac:dyDescent="0.25">
      <c r="A12584" t="str">
        <f t="shared" si="980"/>
        <v>44313FH31</v>
      </c>
      <c r="B12584" s="2">
        <v>44313</v>
      </c>
      <c r="C12584">
        <v>39.888490582273349</v>
      </c>
      <c r="D12584" t="s">
        <v>23</v>
      </c>
      <c r="E12584" t="s">
        <v>29</v>
      </c>
      <c r="F12584" t="s">
        <v>30</v>
      </c>
      <c r="G12584">
        <f>IFERROR(VLOOKUP(A12584,history!A:E,5,0),0)</f>
        <v>21</v>
      </c>
      <c r="H12584">
        <f t="shared" si="981"/>
        <v>2021</v>
      </c>
      <c r="I12584">
        <f t="shared" si="982"/>
        <v>4</v>
      </c>
      <c r="J12584">
        <f t="shared" si="983"/>
        <v>27</v>
      </c>
      <c r="K12584" s="2">
        <f t="shared" si="984"/>
        <v>44313</v>
      </c>
    </row>
    <row r="12585" spans="1:11" x14ac:dyDescent="0.25">
      <c r="A12585" t="str">
        <f t="shared" si="980"/>
        <v>44349FH31</v>
      </c>
      <c r="B12585" s="2">
        <v>44349</v>
      </c>
      <c r="C12585">
        <v>29.818962029119369</v>
      </c>
      <c r="D12585" t="s">
        <v>23</v>
      </c>
      <c r="E12585" t="s">
        <v>29</v>
      </c>
      <c r="F12585" t="s">
        <v>30</v>
      </c>
      <c r="G12585">
        <f>IFERROR(VLOOKUP(A12585,history!A:E,5,0),0)</f>
        <v>33</v>
      </c>
      <c r="H12585">
        <f t="shared" si="981"/>
        <v>2021</v>
      </c>
      <c r="I12585">
        <f t="shared" si="982"/>
        <v>6</v>
      </c>
      <c r="J12585">
        <f t="shared" si="983"/>
        <v>2</v>
      </c>
      <c r="K12585" s="2">
        <f t="shared" si="984"/>
        <v>44349</v>
      </c>
    </row>
    <row r="12586" spans="1:11" x14ac:dyDescent="0.25">
      <c r="A12586" t="str">
        <f t="shared" si="980"/>
        <v>44350FH31</v>
      </c>
      <c r="B12586" s="2">
        <v>44350</v>
      </c>
      <c r="C12586">
        <v>42.426674792664137</v>
      </c>
      <c r="D12586" t="s">
        <v>23</v>
      </c>
      <c r="E12586" t="s">
        <v>29</v>
      </c>
      <c r="F12586" t="s">
        <v>30</v>
      </c>
      <c r="G12586">
        <f>IFERROR(VLOOKUP(A12586,history!A:E,5,0),0)</f>
        <v>32</v>
      </c>
      <c r="H12586">
        <f t="shared" si="981"/>
        <v>2021</v>
      </c>
      <c r="I12586">
        <f t="shared" si="982"/>
        <v>6</v>
      </c>
      <c r="J12586">
        <f t="shared" si="983"/>
        <v>3</v>
      </c>
      <c r="K12586" s="2">
        <f t="shared" si="984"/>
        <v>44350</v>
      </c>
    </row>
    <row r="12587" spans="1:11" x14ac:dyDescent="0.25">
      <c r="A12587" t="str">
        <f t="shared" si="980"/>
        <v>44352FH31</v>
      </c>
      <c r="B12587" s="2">
        <v>44352</v>
      </c>
      <c r="C12587">
        <v>64.309827900208845</v>
      </c>
      <c r="D12587" t="s">
        <v>23</v>
      </c>
      <c r="E12587" t="s">
        <v>29</v>
      </c>
      <c r="F12587" t="s">
        <v>30</v>
      </c>
      <c r="G12587">
        <f>IFERROR(VLOOKUP(A12587,history!A:E,5,0),0)</f>
        <v>64</v>
      </c>
      <c r="H12587">
        <f t="shared" si="981"/>
        <v>2021</v>
      </c>
      <c r="I12587">
        <f t="shared" si="982"/>
        <v>6</v>
      </c>
      <c r="J12587">
        <f t="shared" si="983"/>
        <v>5</v>
      </c>
      <c r="K12587" s="2">
        <f t="shared" si="984"/>
        <v>44352</v>
      </c>
    </row>
    <row r="12588" spans="1:11" x14ac:dyDescent="0.25">
      <c r="A12588" t="str">
        <f t="shared" si="980"/>
        <v>44353FH31</v>
      </c>
      <c r="B12588" s="2">
        <v>44353</v>
      </c>
      <c r="C12588">
        <v>0</v>
      </c>
      <c r="D12588" t="s">
        <v>23</v>
      </c>
      <c r="E12588" t="s">
        <v>29</v>
      </c>
      <c r="F12588" t="s">
        <v>30</v>
      </c>
      <c r="G12588">
        <f>IFERROR(VLOOKUP(A12588,history!A:E,5,0),0)</f>
        <v>65</v>
      </c>
      <c r="H12588">
        <f t="shared" si="981"/>
        <v>2021</v>
      </c>
      <c r="I12588">
        <f t="shared" si="982"/>
        <v>6</v>
      </c>
      <c r="J12588">
        <f t="shared" si="983"/>
        <v>6</v>
      </c>
      <c r="K12588" s="2">
        <f t="shared" si="984"/>
        <v>44353</v>
      </c>
    </row>
    <row r="12589" spans="1:11" x14ac:dyDescent="0.25">
      <c r="A12589" t="str">
        <f t="shared" si="980"/>
        <v>44354FH31</v>
      </c>
      <c r="B12589" s="2">
        <v>44354</v>
      </c>
      <c r="C12589">
        <v>0</v>
      </c>
      <c r="D12589" t="s">
        <v>23</v>
      </c>
      <c r="E12589" t="s">
        <v>29</v>
      </c>
      <c r="F12589" t="s">
        <v>30</v>
      </c>
      <c r="G12589">
        <f>IFERROR(VLOOKUP(A12589,history!A:E,5,0),0)</f>
        <v>57</v>
      </c>
      <c r="H12589">
        <f t="shared" si="981"/>
        <v>2021</v>
      </c>
      <c r="I12589">
        <f t="shared" si="982"/>
        <v>6</v>
      </c>
      <c r="J12589">
        <f t="shared" si="983"/>
        <v>7</v>
      </c>
      <c r="K12589" s="2">
        <f t="shared" si="984"/>
        <v>44354</v>
      </c>
    </row>
    <row r="12590" spans="1:11" x14ac:dyDescent="0.25">
      <c r="A12590" t="str">
        <f t="shared" si="980"/>
        <v>44355FH31</v>
      </c>
      <c r="B12590" s="2">
        <v>44355</v>
      </c>
      <c r="C12590">
        <v>38.589631130915059</v>
      </c>
      <c r="D12590" t="s">
        <v>23</v>
      </c>
      <c r="E12590" t="s">
        <v>29</v>
      </c>
      <c r="F12590" t="s">
        <v>30</v>
      </c>
      <c r="G12590">
        <f>IFERROR(VLOOKUP(A12590,history!A:E,5,0),0)</f>
        <v>20</v>
      </c>
      <c r="H12590">
        <f t="shared" si="981"/>
        <v>2021</v>
      </c>
      <c r="I12590">
        <f t="shared" si="982"/>
        <v>6</v>
      </c>
      <c r="J12590">
        <f t="shared" si="983"/>
        <v>8</v>
      </c>
      <c r="K12590" s="2">
        <f t="shared" si="984"/>
        <v>44355</v>
      </c>
    </row>
    <row r="12591" spans="1:11" x14ac:dyDescent="0.25">
      <c r="A12591" t="str">
        <f t="shared" si="980"/>
        <v>44356FH31</v>
      </c>
      <c r="B12591" s="2">
        <v>44356</v>
      </c>
      <c r="C12591">
        <v>53.296693777214116</v>
      </c>
      <c r="D12591" t="s">
        <v>23</v>
      </c>
      <c r="E12591" t="s">
        <v>29</v>
      </c>
      <c r="F12591" t="s">
        <v>30</v>
      </c>
      <c r="G12591">
        <f>IFERROR(VLOOKUP(A12591,history!A:E,5,0),0)</f>
        <v>81</v>
      </c>
      <c r="H12591">
        <f t="shared" si="981"/>
        <v>2021</v>
      </c>
      <c r="I12591">
        <f t="shared" si="982"/>
        <v>6</v>
      </c>
      <c r="J12591">
        <f t="shared" si="983"/>
        <v>9</v>
      </c>
      <c r="K12591" s="2">
        <f t="shared" si="984"/>
        <v>44356</v>
      </c>
    </row>
    <row r="12592" spans="1:11" x14ac:dyDescent="0.25">
      <c r="A12592" t="str">
        <f t="shared" si="980"/>
        <v>44357FH31</v>
      </c>
      <c r="B12592" s="2">
        <v>44357</v>
      </c>
      <c r="C12592">
        <v>48.878987333644403</v>
      </c>
      <c r="D12592" t="s">
        <v>23</v>
      </c>
      <c r="E12592" t="s">
        <v>29</v>
      </c>
      <c r="F12592" t="s">
        <v>30</v>
      </c>
      <c r="G12592">
        <f>IFERROR(VLOOKUP(A12592,history!A:E,5,0),0)</f>
        <v>31</v>
      </c>
      <c r="H12592">
        <f t="shared" si="981"/>
        <v>2021</v>
      </c>
      <c r="I12592">
        <f t="shared" si="982"/>
        <v>6</v>
      </c>
      <c r="J12592">
        <f t="shared" si="983"/>
        <v>10</v>
      </c>
      <c r="K12592" s="2">
        <f t="shared" si="984"/>
        <v>44357</v>
      </c>
    </row>
    <row r="12593" spans="1:11" x14ac:dyDescent="0.25">
      <c r="A12593" t="str">
        <f t="shared" si="980"/>
        <v>44358FH31</v>
      </c>
      <c r="B12593" s="2">
        <v>44358</v>
      </c>
      <c r="C12593">
        <v>75.785320340914922</v>
      </c>
      <c r="D12593" t="s">
        <v>23</v>
      </c>
      <c r="E12593" t="s">
        <v>29</v>
      </c>
      <c r="F12593" t="s">
        <v>30</v>
      </c>
      <c r="G12593">
        <f>IFERROR(VLOOKUP(A12593,history!A:E,5,0),0)</f>
        <v>80</v>
      </c>
      <c r="H12593">
        <f t="shared" si="981"/>
        <v>2021</v>
      </c>
      <c r="I12593">
        <f t="shared" si="982"/>
        <v>6</v>
      </c>
      <c r="J12593">
        <f t="shared" si="983"/>
        <v>11</v>
      </c>
      <c r="K12593" s="2">
        <f t="shared" si="984"/>
        <v>44358</v>
      </c>
    </row>
    <row r="12594" spans="1:11" x14ac:dyDescent="0.25">
      <c r="A12594" t="str">
        <f t="shared" si="980"/>
        <v>44359FH31</v>
      </c>
      <c r="B12594" s="2">
        <v>44359</v>
      </c>
      <c r="C12594">
        <v>68.992940456605936</v>
      </c>
      <c r="D12594" t="s">
        <v>23</v>
      </c>
      <c r="E12594" t="s">
        <v>29</v>
      </c>
      <c r="F12594" t="s">
        <v>30</v>
      </c>
      <c r="G12594">
        <f>IFERROR(VLOOKUP(A12594,history!A:E,5,0),0)</f>
        <v>79</v>
      </c>
      <c r="H12594">
        <f t="shared" si="981"/>
        <v>2021</v>
      </c>
      <c r="I12594">
        <f t="shared" si="982"/>
        <v>6</v>
      </c>
      <c r="J12594">
        <f t="shared" si="983"/>
        <v>12</v>
      </c>
      <c r="K12594" s="2">
        <f t="shared" si="984"/>
        <v>44359</v>
      </c>
    </row>
    <row r="12595" spans="1:11" x14ac:dyDescent="0.25">
      <c r="A12595" t="str">
        <f t="shared" si="980"/>
        <v>44360FH31</v>
      </c>
      <c r="B12595" s="2">
        <v>44360</v>
      </c>
      <c r="C12595">
        <v>0</v>
      </c>
      <c r="D12595" t="s">
        <v>23</v>
      </c>
      <c r="E12595" t="s">
        <v>29</v>
      </c>
      <c r="F12595" t="s">
        <v>30</v>
      </c>
      <c r="G12595">
        <f>IFERROR(VLOOKUP(A12595,history!A:E,5,0),0)</f>
        <v>23</v>
      </c>
      <c r="H12595">
        <f t="shared" si="981"/>
        <v>2021</v>
      </c>
      <c r="I12595">
        <f t="shared" si="982"/>
        <v>6</v>
      </c>
      <c r="J12595">
        <f t="shared" si="983"/>
        <v>13</v>
      </c>
      <c r="K12595" s="2">
        <f t="shared" si="984"/>
        <v>44360</v>
      </c>
    </row>
    <row r="12596" spans="1:11" x14ac:dyDescent="0.25">
      <c r="A12596" t="str">
        <f t="shared" si="980"/>
        <v>44361FH31</v>
      </c>
      <c r="B12596" s="2">
        <v>44361</v>
      </c>
      <c r="C12596">
        <v>0</v>
      </c>
      <c r="D12596" t="s">
        <v>23</v>
      </c>
      <c r="E12596" t="s">
        <v>29</v>
      </c>
      <c r="F12596" t="s">
        <v>30</v>
      </c>
      <c r="G12596">
        <f>IFERROR(VLOOKUP(A12596,history!A:E,5,0),0)</f>
        <v>53</v>
      </c>
      <c r="H12596">
        <f t="shared" si="981"/>
        <v>2021</v>
      </c>
      <c r="I12596">
        <f t="shared" si="982"/>
        <v>6</v>
      </c>
      <c r="J12596">
        <f t="shared" si="983"/>
        <v>14</v>
      </c>
      <c r="K12596" s="2">
        <f t="shared" si="984"/>
        <v>44361</v>
      </c>
    </row>
    <row r="12597" spans="1:11" x14ac:dyDescent="0.25">
      <c r="A12597" t="str">
        <f t="shared" si="980"/>
        <v>44362FH31</v>
      </c>
      <c r="B12597" s="2">
        <v>44362</v>
      </c>
      <c r="C12597">
        <v>131.24440977437609</v>
      </c>
      <c r="D12597" t="s">
        <v>23</v>
      </c>
      <c r="E12597" t="s">
        <v>29</v>
      </c>
      <c r="F12597" t="s">
        <v>30</v>
      </c>
      <c r="G12597">
        <f>IFERROR(VLOOKUP(A12597,history!A:E,5,0),0)</f>
        <v>145</v>
      </c>
      <c r="H12597">
        <f t="shared" si="981"/>
        <v>2021</v>
      </c>
      <c r="I12597">
        <f t="shared" si="982"/>
        <v>6</v>
      </c>
      <c r="J12597">
        <f t="shared" si="983"/>
        <v>15</v>
      </c>
      <c r="K12597" s="2">
        <f t="shared" si="984"/>
        <v>44362</v>
      </c>
    </row>
    <row r="12598" spans="1:11" x14ac:dyDescent="0.25">
      <c r="A12598" t="str">
        <f t="shared" si="980"/>
        <v>44364FH31</v>
      </c>
      <c r="B12598" s="2">
        <v>44364</v>
      </c>
      <c r="C12598">
        <v>92.335445589135219</v>
      </c>
      <c r="D12598" t="s">
        <v>23</v>
      </c>
      <c r="E12598" t="s">
        <v>29</v>
      </c>
      <c r="F12598" t="s">
        <v>30</v>
      </c>
      <c r="G12598">
        <f>IFERROR(VLOOKUP(A12598,history!A:E,5,0),0)</f>
        <v>80</v>
      </c>
      <c r="H12598">
        <f t="shared" si="981"/>
        <v>2021</v>
      </c>
      <c r="I12598">
        <f t="shared" si="982"/>
        <v>6</v>
      </c>
      <c r="J12598">
        <f t="shared" si="983"/>
        <v>17</v>
      </c>
      <c r="K12598" s="2">
        <f t="shared" si="984"/>
        <v>44364</v>
      </c>
    </row>
    <row r="12599" spans="1:11" x14ac:dyDescent="0.25">
      <c r="A12599" t="str">
        <f t="shared" si="980"/>
        <v>44365FH31</v>
      </c>
      <c r="B12599" s="2">
        <v>44365</v>
      </c>
      <c r="C12599">
        <v>85.571812242480433</v>
      </c>
      <c r="D12599" t="s">
        <v>23</v>
      </c>
      <c r="E12599" t="s">
        <v>29</v>
      </c>
      <c r="F12599" t="s">
        <v>30</v>
      </c>
      <c r="G12599">
        <f>IFERROR(VLOOKUP(A12599,history!A:E,5,0),0)</f>
        <v>95</v>
      </c>
      <c r="H12599">
        <f t="shared" si="981"/>
        <v>2021</v>
      </c>
      <c r="I12599">
        <f t="shared" si="982"/>
        <v>6</v>
      </c>
      <c r="J12599">
        <f t="shared" si="983"/>
        <v>18</v>
      </c>
      <c r="K12599" s="2">
        <f t="shared" si="984"/>
        <v>44365</v>
      </c>
    </row>
    <row r="12600" spans="1:11" x14ac:dyDescent="0.25">
      <c r="A12600" t="str">
        <f t="shared" si="980"/>
        <v>44366FH31</v>
      </c>
      <c r="B12600" s="2">
        <v>44366</v>
      </c>
      <c r="C12600">
        <v>34.444837069556769</v>
      </c>
      <c r="D12600" t="s">
        <v>23</v>
      </c>
      <c r="E12600" t="s">
        <v>29</v>
      </c>
      <c r="F12600" t="s">
        <v>30</v>
      </c>
      <c r="G12600">
        <f>IFERROR(VLOOKUP(A12600,history!A:E,5,0),0)</f>
        <v>23</v>
      </c>
      <c r="H12600">
        <f t="shared" si="981"/>
        <v>2021</v>
      </c>
      <c r="I12600">
        <f t="shared" si="982"/>
        <v>6</v>
      </c>
      <c r="J12600">
        <f t="shared" si="983"/>
        <v>19</v>
      </c>
      <c r="K12600" s="2">
        <f t="shared" si="984"/>
        <v>44366</v>
      </c>
    </row>
    <row r="12601" spans="1:11" x14ac:dyDescent="0.25">
      <c r="A12601" t="str">
        <f t="shared" si="980"/>
        <v>44367FH31</v>
      </c>
      <c r="B12601" s="2">
        <v>44367</v>
      </c>
      <c r="C12601">
        <v>0</v>
      </c>
      <c r="D12601" t="s">
        <v>23</v>
      </c>
      <c r="E12601" t="s">
        <v>29</v>
      </c>
      <c r="F12601" t="s">
        <v>30</v>
      </c>
      <c r="G12601">
        <f>IFERROR(VLOOKUP(A12601,history!A:E,5,0),0)</f>
        <v>23</v>
      </c>
      <c r="H12601">
        <f t="shared" si="981"/>
        <v>2021</v>
      </c>
      <c r="I12601">
        <f t="shared" si="982"/>
        <v>6</v>
      </c>
      <c r="J12601">
        <f t="shared" si="983"/>
        <v>20</v>
      </c>
      <c r="K12601" s="2">
        <f t="shared" si="984"/>
        <v>44367</v>
      </c>
    </row>
    <row r="12602" spans="1:11" x14ac:dyDescent="0.25">
      <c r="A12602" t="str">
        <f t="shared" si="980"/>
        <v>44368FH31</v>
      </c>
      <c r="B12602" s="2">
        <v>44368</v>
      </c>
      <c r="C12602">
        <v>51.612530771963208</v>
      </c>
      <c r="D12602" t="s">
        <v>23</v>
      </c>
      <c r="E12602" t="s">
        <v>29</v>
      </c>
      <c r="F12602" t="s">
        <v>30</v>
      </c>
      <c r="G12602">
        <f>IFERROR(VLOOKUP(A12602,history!A:E,5,0),0)</f>
        <v>22</v>
      </c>
      <c r="H12602">
        <f t="shared" si="981"/>
        <v>2021</v>
      </c>
      <c r="I12602">
        <f t="shared" si="982"/>
        <v>6</v>
      </c>
      <c r="J12602">
        <f t="shared" si="983"/>
        <v>21</v>
      </c>
      <c r="K12602" s="2">
        <f t="shared" si="984"/>
        <v>44368</v>
      </c>
    </row>
    <row r="12603" spans="1:11" x14ac:dyDescent="0.25">
      <c r="A12603" t="str">
        <f t="shared" si="980"/>
        <v>44369FH31</v>
      </c>
      <c r="B12603" s="2">
        <v>44369</v>
      </c>
      <c r="C12603">
        <v>85.159865779942649</v>
      </c>
      <c r="D12603" t="s">
        <v>23</v>
      </c>
      <c r="E12603" t="s">
        <v>29</v>
      </c>
      <c r="F12603" t="s">
        <v>30</v>
      </c>
      <c r="G12603">
        <f>IFERROR(VLOOKUP(A12603,history!A:E,5,0),0)</f>
        <v>105</v>
      </c>
      <c r="H12603">
        <f t="shared" si="981"/>
        <v>2021</v>
      </c>
      <c r="I12603">
        <f t="shared" si="982"/>
        <v>6</v>
      </c>
      <c r="J12603">
        <f t="shared" si="983"/>
        <v>22</v>
      </c>
      <c r="K12603" s="2">
        <f t="shared" si="984"/>
        <v>44369</v>
      </c>
    </row>
    <row r="12604" spans="1:11" x14ac:dyDescent="0.25">
      <c r="A12604" t="str">
        <f t="shared" si="980"/>
        <v>44370FH31</v>
      </c>
      <c r="B12604" s="2">
        <v>44370</v>
      </c>
      <c r="C12604">
        <v>65.7945783537089</v>
      </c>
      <c r="D12604" t="s">
        <v>23</v>
      </c>
      <c r="E12604" t="s">
        <v>29</v>
      </c>
      <c r="F12604" t="s">
        <v>30</v>
      </c>
      <c r="G12604">
        <f>IFERROR(VLOOKUP(A12604,history!A:E,5,0),0)</f>
        <v>58</v>
      </c>
      <c r="H12604">
        <f t="shared" si="981"/>
        <v>2021</v>
      </c>
      <c r="I12604">
        <f t="shared" si="982"/>
        <v>6</v>
      </c>
      <c r="J12604">
        <f t="shared" si="983"/>
        <v>23</v>
      </c>
      <c r="K12604" s="2">
        <f t="shared" si="984"/>
        <v>44370</v>
      </c>
    </row>
    <row r="12605" spans="1:11" x14ac:dyDescent="0.25">
      <c r="A12605" t="str">
        <f t="shared" si="980"/>
        <v>44371FH31</v>
      </c>
      <c r="B12605" s="2">
        <v>44371</v>
      </c>
      <c r="C12605">
        <v>48.138666498792688</v>
      </c>
      <c r="D12605" t="s">
        <v>23</v>
      </c>
      <c r="E12605" t="s">
        <v>29</v>
      </c>
      <c r="F12605" t="s">
        <v>30</v>
      </c>
      <c r="G12605">
        <f>IFERROR(VLOOKUP(A12605,history!A:E,5,0),0)</f>
        <v>43</v>
      </c>
      <c r="H12605">
        <f t="shared" si="981"/>
        <v>2021</v>
      </c>
      <c r="I12605">
        <f t="shared" si="982"/>
        <v>6</v>
      </c>
      <c r="J12605">
        <f t="shared" si="983"/>
        <v>24</v>
      </c>
      <c r="K12605" s="2">
        <f t="shared" si="984"/>
        <v>44371</v>
      </c>
    </row>
    <row r="12606" spans="1:11" x14ac:dyDescent="0.25">
      <c r="A12606" t="str">
        <f t="shared" si="980"/>
        <v>44372FH31</v>
      </c>
      <c r="B12606" s="2">
        <v>44372</v>
      </c>
      <c r="C12606">
        <v>55.030445755430812</v>
      </c>
      <c r="D12606" t="s">
        <v>23</v>
      </c>
      <c r="E12606" t="s">
        <v>29</v>
      </c>
      <c r="F12606" t="s">
        <v>30</v>
      </c>
      <c r="G12606">
        <f>IFERROR(VLOOKUP(A12606,history!A:E,5,0),0)</f>
        <v>49</v>
      </c>
      <c r="H12606">
        <f t="shared" si="981"/>
        <v>2021</v>
      </c>
      <c r="I12606">
        <f t="shared" si="982"/>
        <v>6</v>
      </c>
      <c r="J12606">
        <f t="shared" si="983"/>
        <v>25</v>
      </c>
      <c r="K12606" s="2">
        <f t="shared" si="984"/>
        <v>44372</v>
      </c>
    </row>
    <row r="12607" spans="1:11" x14ac:dyDescent="0.25">
      <c r="A12607" t="str">
        <f t="shared" si="980"/>
        <v>44373FH31</v>
      </c>
      <c r="B12607" s="2">
        <v>44373</v>
      </c>
      <c r="C12607">
        <v>23.87436340397138</v>
      </c>
      <c r="D12607" t="s">
        <v>23</v>
      </c>
      <c r="E12607" t="s">
        <v>29</v>
      </c>
      <c r="F12607" t="s">
        <v>30</v>
      </c>
      <c r="G12607">
        <f>IFERROR(VLOOKUP(A12607,history!A:E,5,0),0)</f>
        <v>24</v>
      </c>
      <c r="H12607">
        <f t="shared" si="981"/>
        <v>2021</v>
      </c>
      <c r="I12607">
        <f t="shared" si="982"/>
        <v>6</v>
      </c>
      <c r="J12607">
        <f t="shared" si="983"/>
        <v>26</v>
      </c>
      <c r="K12607" s="2">
        <f t="shared" si="984"/>
        <v>44373</v>
      </c>
    </row>
    <row r="12608" spans="1:11" x14ac:dyDescent="0.25">
      <c r="A12608" t="str">
        <f t="shared" si="980"/>
        <v>44374FH31</v>
      </c>
      <c r="B12608" s="2">
        <v>44374</v>
      </c>
      <c r="C12608">
        <v>0</v>
      </c>
      <c r="D12608" t="s">
        <v>23</v>
      </c>
      <c r="E12608" t="s">
        <v>29</v>
      </c>
      <c r="F12608" t="s">
        <v>30</v>
      </c>
      <c r="G12608">
        <f>IFERROR(VLOOKUP(A12608,history!A:E,5,0),0)</f>
        <v>23</v>
      </c>
      <c r="H12608">
        <f t="shared" si="981"/>
        <v>2021</v>
      </c>
      <c r="I12608">
        <f t="shared" si="982"/>
        <v>6</v>
      </c>
      <c r="J12608">
        <f t="shared" si="983"/>
        <v>27</v>
      </c>
      <c r="K12608" s="2">
        <f t="shared" si="984"/>
        <v>44374</v>
      </c>
    </row>
    <row r="12609" spans="1:11" x14ac:dyDescent="0.25">
      <c r="A12609" t="str">
        <f t="shared" si="980"/>
        <v>44375FH31</v>
      </c>
      <c r="B12609" s="2">
        <v>44375</v>
      </c>
      <c r="C12609">
        <v>36.915606166081787</v>
      </c>
      <c r="D12609" t="s">
        <v>23</v>
      </c>
      <c r="E12609" t="s">
        <v>29</v>
      </c>
      <c r="F12609" t="s">
        <v>30</v>
      </c>
      <c r="G12609">
        <f>IFERROR(VLOOKUP(A12609,history!A:E,5,0),0)</f>
        <v>21</v>
      </c>
      <c r="H12609">
        <f t="shared" si="981"/>
        <v>2021</v>
      </c>
      <c r="I12609">
        <f t="shared" si="982"/>
        <v>6</v>
      </c>
      <c r="J12609">
        <f t="shared" si="983"/>
        <v>28</v>
      </c>
      <c r="K12609" s="2">
        <f t="shared" si="984"/>
        <v>44375</v>
      </c>
    </row>
    <row r="12610" spans="1:11" x14ac:dyDescent="0.25">
      <c r="A12610" t="str">
        <f t="shared" si="980"/>
        <v>44376FH31</v>
      </c>
      <c r="B12610" s="2">
        <v>44376</v>
      </c>
      <c r="C12610">
        <v>66.209235073694373</v>
      </c>
      <c r="D12610" t="s">
        <v>23</v>
      </c>
      <c r="E12610" t="s">
        <v>29</v>
      </c>
      <c r="F12610" t="s">
        <v>30</v>
      </c>
      <c r="G12610">
        <f>IFERROR(VLOOKUP(A12610,history!A:E,5,0),0)</f>
        <v>66</v>
      </c>
      <c r="H12610">
        <f t="shared" si="981"/>
        <v>2021</v>
      </c>
      <c r="I12610">
        <f t="shared" si="982"/>
        <v>6</v>
      </c>
      <c r="J12610">
        <f t="shared" si="983"/>
        <v>29</v>
      </c>
      <c r="K12610" s="2">
        <f t="shared" si="984"/>
        <v>44376</v>
      </c>
    </row>
    <row r="12611" spans="1:11" x14ac:dyDescent="0.25">
      <c r="A12611" t="str">
        <f t="shared" ref="A12611:A12674" si="985">B12611&amp;D12611</f>
        <v>44377FH31</v>
      </c>
      <c r="B12611" s="2">
        <v>44377</v>
      </c>
      <c r="C12611">
        <v>77.313003644567019</v>
      </c>
      <c r="D12611" t="s">
        <v>23</v>
      </c>
      <c r="E12611" t="s">
        <v>29</v>
      </c>
      <c r="F12611" t="s">
        <v>30</v>
      </c>
      <c r="G12611">
        <f>IFERROR(VLOOKUP(A12611,history!A:E,5,0),0)</f>
        <v>79</v>
      </c>
      <c r="H12611">
        <f t="shared" ref="H12611:H12674" si="986">YEAR(B12611)</f>
        <v>2021</v>
      </c>
      <c r="I12611">
        <f t="shared" ref="I12611:I12674" si="987">MONTH(B12611)</f>
        <v>6</v>
      </c>
      <c r="J12611">
        <f t="shared" ref="J12611:J12674" si="988">DAY(B12611)</f>
        <v>30</v>
      </c>
      <c r="K12611" s="2">
        <f t="shared" ref="K12611:K12674" si="989">DATE(H12611,I12611,J12611)</f>
        <v>44377</v>
      </c>
    </row>
    <row r="12612" spans="1:11" x14ac:dyDescent="0.25">
      <c r="A12612" t="str">
        <f t="shared" si="985"/>
        <v>44378FH31</v>
      </c>
      <c r="B12612" s="2">
        <v>44378</v>
      </c>
      <c r="C12612">
        <v>44.511955640173987</v>
      </c>
      <c r="D12612" t="s">
        <v>23</v>
      </c>
      <c r="E12612" t="s">
        <v>29</v>
      </c>
      <c r="F12612" t="s">
        <v>30</v>
      </c>
      <c r="G12612">
        <f>IFERROR(VLOOKUP(A12612,history!A:E,5,0),0)</f>
        <v>44</v>
      </c>
      <c r="H12612">
        <f t="shared" si="986"/>
        <v>2021</v>
      </c>
      <c r="I12612">
        <f t="shared" si="987"/>
        <v>7</v>
      </c>
      <c r="J12612">
        <f t="shared" si="988"/>
        <v>1</v>
      </c>
      <c r="K12612" s="2">
        <f t="shared" si="989"/>
        <v>44378</v>
      </c>
    </row>
    <row r="12613" spans="1:11" x14ac:dyDescent="0.25">
      <c r="A12613" t="str">
        <f t="shared" si="985"/>
        <v>44379FH31</v>
      </c>
      <c r="B12613" s="2">
        <v>44379</v>
      </c>
      <c r="C12613">
        <v>41.065566090101747</v>
      </c>
      <c r="D12613" t="s">
        <v>23</v>
      </c>
      <c r="E12613" t="s">
        <v>29</v>
      </c>
      <c r="F12613" t="s">
        <v>30</v>
      </c>
      <c r="G12613">
        <f>IFERROR(VLOOKUP(A12613,history!A:E,5,0),0)</f>
        <v>21</v>
      </c>
      <c r="H12613">
        <f t="shared" si="986"/>
        <v>2021</v>
      </c>
      <c r="I12613">
        <f t="shared" si="987"/>
        <v>7</v>
      </c>
      <c r="J12613">
        <f t="shared" si="988"/>
        <v>2</v>
      </c>
      <c r="K12613" s="2">
        <f t="shared" si="989"/>
        <v>44379</v>
      </c>
    </row>
    <row r="12614" spans="1:11" x14ac:dyDescent="0.25">
      <c r="A12614" t="str">
        <f t="shared" si="985"/>
        <v>44380FH31</v>
      </c>
      <c r="B12614" s="2">
        <v>44380</v>
      </c>
      <c r="C12614">
        <v>51.674010480474493</v>
      </c>
      <c r="D12614" t="s">
        <v>23</v>
      </c>
      <c r="E12614" t="s">
        <v>29</v>
      </c>
      <c r="F12614" t="s">
        <v>30</v>
      </c>
      <c r="G12614">
        <f>IFERROR(VLOOKUP(A12614,history!A:E,5,0),0)</f>
        <v>67</v>
      </c>
      <c r="H12614">
        <f t="shared" si="986"/>
        <v>2021</v>
      </c>
      <c r="I12614">
        <f t="shared" si="987"/>
        <v>7</v>
      </c>
      <c r="J12614">
        <f t="shared" si="988"/>
        <v>3</v>
      </c>
      <c r="K12614" s="2">
        <f t="shared" si="989"/>
        <v>44380</v>
      </c>
    </row>
    <row r="12615" spans="1:11" x14ac:dyDescent="0.25">
      <c r="A12615" t="str">
        <f t="shared" si="985"/>
        <v>44383FH31</v>
      </c>
      <c r="B12615" s="2">
        <v>44383</v>
      </c>
      <c r="C12615">
        <v>65.699717217776296</v>
      </c>
      <c r="D12615" t="s">
        <v>23</v>
      </c>
      <c r="E12615" t="s">
        <v>29</v>
      </c>
      <c r="F12615" t="s">
        <v>30</v>
      </c>
      <c r="G12615">
        <f>IFERROR(VLOOKUP(A12615,history!A:E,5,0),0)</f>
        <v>47</v>
      </c>
      <c r="H12615">
        <f t="shared" si="986"/>
        <v>2021</v>
      </c>
      <c r="I12615">
        <f t="shared" si="987"/>
        <v>7</v>
      </c>
      <c r="J12615">
        <f t="shared" si="988"/>
        <v>6</v>
      </c>
      <c r="K12615" s="2">
        <f t="shared" si="989"/>
        <v>44383</v>
      </c>
    </row>
    <row r="12616" spans="1:11" x14ac:dyDescent="0.25">
      <c r="A12616" t="str">
        <f t="shared" si="985"/>
        <v>44384FH31</v>
      </c>
      <c r="B12616" s="2">
        <v>44384</v>
      </c>
      <c r="C12616">
        <v>70.999584429344694</v>
      </c>
      <c r="D12616" t="s">
        <v>23</v>
      </c>
      <c r="E12616" t="s">
        <v>29</v>
      </c>
      <c r="F12616" t="s">
        <v>30</v>
      </c>
      <c r="G12616">
        <f>IFERROR(VLOOKUP(A12616,history!A:E,5,0),0)</f>
        <v>88</v>
      </c>
      <c r="H12616">
        <f t="shared" si="986"/>
        <v>2021</v>
      </c>
      <c r="I12616">
        <f t="shared" si="987"/>
        <v>7</v>
      </c>
      <c r="J12616">
        <f t="shared" si="988"/>
        <v>7</v>
      </c>
      <c r="K12616" s="2">
        <f t="shared" si="989"/>
        <v>44384</v>
      </c>
    </row>
    <row r="12617" spans="1:11" x14ac:dyDescent="0.25">
      <c r="A12617" t="str">
        <f t="shared" si="985"/>
        <v>44385FH31</v>
      </c>
      <c r="B12617" s="2">
        <v>44385</v>
      </c>
      <c r="C12617">
        <v>38.573047594619737</v>
      </c>
      <c r="D12617" t="s">
        <v>23</v>
      </c>
      <c r="E12617" t="s">
        <v>29</v>
      </c>
      <c r="F12617" t="s">
        <v>30</v>
      </c>
      <c r="G12617">
        <f>IFERROR(VLOOKUP(A12617,history!A:E,5,0),0)</f>
        <v>42</v>
      </c>
      <c r="H12617">
        <f t="shared" si="986"/>
        <v>2021</v>
      </c>
      <c r="I12617">
        <f t="shared" si="987"/>
        <v>7</v>
      </c>
      <c r="J12617">
        <f t="shared" si="988"/>
        <v>8</v>
      </c>
      <c r="K12617" s="2">
        <f t="shared" si="989"/>
        <v>44385</v>
      </c>
    </row>
    <row r="12618" spans="1:11" x14ac:dyDescent="0.25">
      <c r="A12618" t="str">
        <f t="shared" si="985"/>
        <v>44386FH31</v>
      </c>
      <c r="B12618" s="2">
        <v>44386</v>
      </c>
      <c r="C12618">
        <v>41.388709571271683</v>
      </c>
      <c r="D12618" t="s">
        <v>23</v>
      </c>
      <c r="E12618" t="s">
        <v>29</v>
      </c>
      <c r="F12618" t="s">
        <v>30</v>
      </c>
      <c r="G12618">
        <f>IFERROR(VLOOKUP(A12618,history!A:E,5,0),0)</f>
        <v>24</v>
      </c>
      <c r="H12618">
        <f t="shared" si="986"/>
        <v>2021</v>
      </c>
      <c r="I12618">
        <f t="shared" si="987"/>
        <v>7</v>
      </c>
      <c r="J12618">
        <f t="shared" si="988"/>
        <v>9</v>
      </c>
      <c r="K12618" s="2">
        <f t="shared" si="989"/>
        <v>44386</v>
      </c>
    </row>
    <row r="12619" spans="1:11" x14ac:dyDescent="0.25">
      <c r="A12619" t="str">
        <f t="shared" si="985"/>
        <v>44387FH31</v>
      </c>
      <c r="B12619" s="2">
        <v>44387</v>
      </c>
      <c r="C12619">
        <v>30.839070601903501</v>
      </c>
      <c r="D12619" t="s">
        <v>23</v>
      </c>
      <c r="E12619" t="s">
        <v>29</v>
      </c>
      <c r="F12619" t="s">
        <v>30</v>
      </c>
      <c r="G12619">
        <f>IFERROR(VLOOKUP(A12619,history!A:E,5,0),0)</f>
        <v>48</v>
      </c>
      <c r="H12619">
        <f t="shared" si="986"/>
        <v>2021</v>
      </c>
      <c r="I12619">
        <f t="shared" si="987"/>
        <v>7</v>
      </c>
      <c r="J12619">
        <f t="shared" si="988"/>
        <v>10</v>
      </c>
      <c r="K12619" s="2">
        <f t="shared" si="989"/>
        <v>44387</v>
      </c>
    </row>
    <row r="12620" spans="1:11" x14ac:dyDescent="0.25">
      <c r="A12620" t="str">
        <f t="shared" si="985"/>
        <v>44389FH31</v>
      </c>
      <c r="B12620" s="2">
        <v>44389</v>
      </c>
      <c r="C12620">
        <v>55.214676966984797</v>
      </c>
      <c r="D12620" t="s">
        <v>23</v>
      </c>
      <c r="E12620" t="s">
        <v>29</v>
      </c>
      <c r="F12620" t="s">
        <v>30</v>
      </c>
      <c r="G12620">
        <f>IFERROR(VLOOKUP(A12620,history!A:E,5,0),0)</f>
        <v>48</v>
      </c>
      <c r="H12620">
        <f t="shared" si="986"/>
        <v>2021</v>
      </c>
      <c r="I12620">
        <f t="shared" si="987"/>
        <v>7</v>
      </c>
      <c r="J12620">
        <f t="shared" si="988"/>
        <v>12</v>
      </c>
      <c r="K12620" s="2">
        <f t="shared" si="989"/>
        <v>44389</v>
      </c>
    </row>
    <row r="12621" spans="1:11" x14ac:dyDescent="0.25">
      <c r="A12621" t="str">
        <f t="shared" si="985"/>
        <v>44390FH31</v>
      </c>
      <c r="B12621" s="2">
        <v>44390</v>
      </c>
      <c r="C12621">
        <v>64.746598512058085</v>
      </c>
      <c r="D12621" t="s">
        <v>23</v>
      </c>
      <c r="E12621" t="s">
        <v>29</v>
      </c>
      <c r="F12621" t="s">
        <v>30</v>
      </c>
      <c r="G12621">
        <f>IFERROR(VLOOKUP(A12621,history!A:E,5,0),0)</f>
        <v>89</v>
      </c>
      <c r="H12621">
        <f t="shared" si="986"/>
        <v>2021</v>
      </c>
      <c r="I12621">
        <f t="shared" si="987"/>
        <v>7</v>
      </c>
      <c r="J12621">
        <f t="shared" si="988"/>
        <v>13</v>
      </c>
      <c r="K12621" s="2">
        <f t="shared" si="989"/>
        <v>44390</v>
      </c>
    </row>
    <row r="12622" spans="1:11" x14ac:dyDescent="0.25">
      <c r="A12622" t="str">
        <f t="shared" si="985"/>
        <v>44391FH31</v>
      </c>
      <c r="B12622" s="2">
        <v>44391</v>
      </c>
      <c r="C12622">
        <v>49.312220871998839</v>
      </c>
      <c r="D12622" t="s">
        <v>23</v>
      </c>
      <c r="E12622" t="s">
        <v>29</v>
      </c>
      <c r="F12622" t="s">
        <v>30</v>
      </c>
      <c r="G12622">
        <f>IFERROR(VLOOKUP(A12622,history!A:E,5,0),0)</f>
        <v>23</v>
      </c>
      <c r="H12622">
        <f t="shared" si="986"/>
        <v>2021</v>
      </c>
      <c r="I12622">
        <f t="shared" si="987"/>
        <v>7</v>
      </c>
      <c r="J12622">
        <f t="shared" si="988"/>
        <v>14</v>
      </c>
      <c r="K12622" s="2">
        <f t="shared" si="989"/>
        <v>44391</v>
      </c>
    </row>
    <row r="12623" spans="1:11" x14ac:dyDescent="0.25">
      <c r="A12623" t="str">
        <f t="shared" si="985"/>
        <v>44392FH31</v>
      </c>
      <c r="B12623" s="2">
        <v>44392</v>
      </c>
      <c r="C12623">
        <v>47.620437252482667</v>
      </c>
      <c r="D12623" t="s">
        <v>23</v>
      </c>
      <c r="E12623" t="s">
        <v>29</v>
      </c>
      <c r="F12623" t="s">
        <v>30</v>
      </c>
      <c r="G12623">
        <f>IFERROR(VLOOKUP(A12623,history!A:E,5,0),0)</f>
        <v>68</v>
      </c>
      <c r="H12623">
        <f t="shared" si="986"/>
        <v>2021</v>
      </c>
      <c r="I12623">
        <f t="shared" si="987"/>
        <v>7</v>
      </c>
      <c r="J12623">
        <f t="shared" si="988"/>
        <v>15</v>
      </c>
      <c r="K12623" s="2">
        <f t="shared" si="989"/>
        <v>44392</v>
      </c>
    </row>
    <row r="12624" spans="1:11" x14ac:dyDescent="0.25">
      <c r="A12624" t="str">
        <f t="shared" si="985"/>
        <v>44393FH31</v>
      </c>
      <c r="B12624" s="2">
        <v>44393</v>
      </c>
      <c r="C12624">
        <v>40.02246216062418</v>
      </c>
      <c r="D12624" t="s">
        <v>23</v>
      </c>
      <c r="E12624" t="s">
        <v>29</v>
      </c>
      <c r="F12624" t="s">
        <v>30</v>
      </c>
      <c r="G12624">
        <f>IFERROR(VLOOKUP(A12624,history!A:E,5,0),0)</f>
        <v>23</v>
      </c>
      <c r="H12624">
        <f t="shared" si="986"/>
        <v>2021</v>
      </c>
      <c r="I12624">
        <f t="shared" si="987"/>
        <v>7</v>
      </c>
      <c r="J12624">
        <f t="shared" si="988"/>
        <v>16</v>
      </c>
      <c r="K12624" s="2">
        <f t="shared" si="989"/>
        <v>44393</v>
      </c>
    </row>
    <row r="12625" spans="1:11" x14ac:dyDescent="0.25">
      <c r="A12625" t="str">
        <f t="shared" si="985"/>
        <v>44396FH31</v>
      </c>
      <c r="B12625" s="2">
        <v>44396</v>
      </c>
      <c r="C12625">
        <v>48.067249780150327</v>
      </c>
      <c r="D12625" t="s">
        <v>23</v>
      </c>
      <c r="E12625" t="s">
        <v>29</v>
      </c>
      <c r="F12625" t="s">
        <v>30</v>
      </c>
      <c r="G12625">
        <f>IFERROR(VLOOKUP(A12625,history!A:E,5,0),0)</f>
        <v>50</v>
      </c>
      <c r="H12625">
        <f t="shared" si="986"/>
        <v>2021</v>
      </c>
      <c r="I12625">
        <f t="shared" si="987"/>
        <v>7</v>
      </c>
      <c r="J12625">
        <f t="shared" si="988"/>
        <v>19</v>
      </c>
      <c r="K12625" s="2">
        <f t="shared" si="989"/>
        <v>44396</v>
      </c>
    </row>
    <row r="12626" spans="1:11" x14ac:dyDescent="0.25">
      <c r="A12626" t="str">
        <f t="shared" si="985"/>
        <v>44398FH31</v>
      </c>
      <c r="B12626" s="2">
        <v>44398</v>
      </c>
      <c r="C12626">
        <v>49.381777234714548</v>
      </c>
      <c r="D12626" t="s">
        <v>23</v>
      </c>
      <c r="E12626" t="s">
        <v>29</v>
      </c>
      <c r="F12626" t="s">
        <v>30</v>
      </c>
      <c r="G12626">
        <f>IFERROR(VLOOKUP(A12626,history!A:E,5,0),0)</f>
        <v>46</v>
      </c>
      <c r="H12626">
        <f t="shared" si="986"/>
        <v>2021</v>
      </c>
      <c r="I12626">
        <f t="shared" si="987"/>
        <v>7</v>
      </c>
      <c r="J12626">
        <f t="shared" si="988"/>
        <v>21</v>
      </c>
      <c r="K12626" s="2">
        <f t="shared" si="989"/>
        <v>44398</v>
      </c>
    </row>
    <row r="12627" spans="1:11" x14ac:dyDescent="0.25">
      <c r="A12627" t="str">
        <f t="shared" si="985"/>
        <v>44399FH31</v>
      </c>
      <c r="B12627" s="2">
        <v>44399</v>
      </c>
      <c r="C12627">
        <v>66.68399596172452</v>
      </c>
      <c r="D12627" t="s">
        <v>23</v>
      </c>
      <c r="E12627" t="s">
        <v>29</v>
      </c>
      <c r="F12627" t="s">
        <v>30</v>
      </c>
      <c r="G12627">
        <f>IFERROR(VLOOKUP(A12627,history!A:E,5,0),0)</f>
        <v>76</v>
      </c>
      <c r="H12627">
        <f t="shared" si="986"/>
        <v>2021</v>
      </c>
      <c r="I12627">
        <f t="shared" si="987"/>
        <v>7</v>
      </c>
      <c r="J12627">
        <f t="shared" si="988"/>
        <v>22</v>
      </c>
      <c r="K12627" s="2">
        <f t="shared" si="989"/>
        <v>44399</v>
      </c>
    </row>
    <row r="12628" spans="1:11" x14ac:dyDescent="0.25">
      <c r="A12628" t="str">
        <f t="shared" si="985"/>
        <v>44410FH31</v>
      </c>
      <c r="B12628" s="2">
        <v>44410</v>
      </c>
      <c r="C12628">
        <v>14.19471339283638</v>
      </c>
      <c r="D12628" t="s">
        <v>23</v>
      </c>
      <c r="E12628" t="s">
        <v>29</v>
      </c>
      <c r="F12628" t="s">
        <v>30</v>
      </c>
      <c r="G12628">
        <f>IFERROR(VLOOKUP(A12628,history!A:E,5,0),0)</f>
        <v>23</v>
      </c>
      <c r="H12628">
        <f t="shared" si="986"/>
        <v>2021</v>
      </c>
      <c r="I12628">
        <f t="shared" si="987"/>
        <v>8</v>
      </c>
      <c r="J12628">
        <f t="shared" si="988"/>
        <v>2</v>
      </c>
      <c r="K12628" s="2">
        <f t="shared" si="989"/>
        <v>44410</v>
      </c>
    </row>
    <row r="12629" spans="1:11" x14ac:dyDescent="0.25">
      <c r="A12629" t="str">
        <f t="shared" si="985"/>
        <v>44411FH31</v>
      </c>
      <c r="B12629" s="2">
        <v>44411</v>
      </c>
      <c r="C12629">
        <v>60.736023915801518</v>
      </c>
      <c r="D12629" t="s">
        <v>23</v>
      </c>
      <c r="E12629" t="s">
        <v>29</v>
      </c>
      <c r="F12629" t="s">
        <v>30</v>
      </c>
      <c r="G12629">
        <f>IFERROR(VLOOKUP(A12629,history!A:E,5,0),0)</f>
        <v>45</v>
      </c>
      <c r="H12629">
        <f t="shared" si="986"/>
        <v>2021</v>
      </c>
      <c r="I12629">
        <f t="shared" si="987"/>
        <v>8</v>
      </c>
      <c r="J12629">
        <f t="shared" si="988"/>
        <v>3</v>
      </c>
      <c r="K12629" s="2">
        <f t="shared" si="989"/>
        <v>44411</v>
      </c>
    </row>
    <row r="12630" spans="1:11" x14ac:dyDescent="0.25">
      <c r="A12630" t="str">
        <f t="shared" si="985"/>
        <v>44412FH31</v>
      </c>
      <c r="B12630" s="2">
        <v>44412</v>
      </c>
      <c r="C12630">
        <v>59.433486049923829</v>
      </c>
      <c r="D12630" t="s">
        <v>23</v>
      </c>
      <c r="E12630" t="s">
        <v>29</v>
      </c>
      <c r="F12630" t="s">
        <v>30</v>
      </c>
      <c r="G12630">
        <f>IFERROR(VLOOKUP(A12630,history!A:E,5,0),0)</f>
        <v>75</v>
      </c>
      <c r="H12630">
        <f t="shared" si="986"/>
        <v>2021</v>
      </c>
      <c r="I12630">
        <f t="shared" si="987"/>
        <v>8</v>
      </c>
      <c r="J12630">
        <f t="shared" si="988"/>
        <v>4</v>
      </c>
      <c r="K12630" s="2">
        <f t="shared" si="989"/>
        <v>44412</v>
      </c>
    </row>
    <row r="12631" spans="1:11" x14ac:dyDescent="0.25">
      <c r="A12631" t="str">
        <f t="shared" si="985"/>
        <v>44413FH31</v>
      </c>
      <c r="B12631" s="2">
        <v>44413</v>
      </c>
      <c r="C12631">
        <v>28.918018326727481</v>
      </c>
      <c r="D12631" t="s">
        <v>23</v>
      </c>
      <c r="E12631" t="s">
        <v>29</v>
      </c>
      <c r="F12631" t="s">
        <v>30</v>
      </c>
      <c r="G12631">
        <f>IFERROR(VLOOKUP(A12631,history!A:E,5,0),0)</f>
        <v>24</v>
      </c>
      <c r="H12631">
        <f t="shared" si="986"/>
        <v>2021</v>
      </c>
      <c r="I12631">
        <f t="shared" si="987"/>
        <v>8</v>
      </c>
      <c r="J12631">
        <f t="shared" si="988"/>
        <v>5</v>
      </c>
      <c r="K12631" s="2">
        <f t="shared" si="989"/>
        <v>44413</v>
      </c>
    </row>
    <row r="12632" spans="1:11" x14ac:dyDescent="0.25">
      <c r="A12632" t="str">
        <f t="shared" si="985"/>
        <v>44414FH31</v>
      </c>
      <c r="B12632" s="2">
        <v>44414</v>
      </c>
      <c r="C12632">
        <v>27.287657614873449</v>
      </c>
      <c r="D12632" t="s">
        <v>23</v>
      </c>
      <c r="E12632" t="s">
        <v>29</v>
      </c>
      <c r="F12632" t="s">
        <v>30</v>
      </c>
      <c r="G12632">
        <f>IFERROR(VLOOKUP(A12632,history!A:E,5,0),0)</f>
        <v>23</v>
      </c>
      <c r="H12632">
        <f t="shared" si="986"/>
        <v>2021</v>
      </c>
      <c r="I12632">
        <f t="shared" si="987"/>
        <v>8</v>
      </c>
      <c r="J12632">
        <f t="shared" si="988"/>
        <v>6</v>
      </c>
      <c r="K12632" s="2">
        <f t="shared" si="989"/>
        <v>44414</v>
      </c>
    </row>
    <row r="12633" spans="1:11" x14ac:dyDescent="0.25">
      <c r="A12633" t="str">
        <f t="shared" si="985"/>
        <v>44417FH31</v>
      </c>
      <c r="B12633" s="2">
        <v>44417</v>
      </c>
      <c r="C12633">
        <v>55.003979647464483</v>
      </c>
      <c r="D12633" t="s">
        <v>23</v>
      </c>
      <c r="E12633" t="s">
        <v>29</v>
      </c>
      <c r="F12633" t="s">
        <v>30</v>
      </c>
      <c r="G12633">
        <f>IFERROR(VLOOKUP(A12633,history!A:E,5,0),0)</f>
        <v>45</v>
      </c>
      <c r="H12633">
        <f t="shared" si="986"/>
        <v>2021</v>
      </c>
      <c r="I12633">
        <f t="shared" si="987"/>
        <v>8</v>
      </c>
      <c r="J12633">
        <f t="shared" si="988"/>
        <v>9</v>
      </c>
      <c r="K12633" s="2">
        <f t="shared" si="989"/>
        <v>44417</v>
      </c>
    </row>
    <row r="12634" spans="1:11" x14ac:dyDescent="0.25">
      <c r="A12634" t="str">
        <f t="shared" si="985"/>
        <v>44418FH31</v>
      </c>
      <c r="B12634" s="2">
        <v>44418</v>
      </c>
      <c r="C12634">
        <v>41.234328982483063</v>
      </c>
      <c r="D12634" t="s">
        <v>23</v>
      </c>
      <c r="E12634" t="s">
        <v>29</v>
      </c>
      <c r="F12634" t="s">
        <v>30</v>
      </c>
      <c r="G12634">
        <f>IFERROR(VLOOKUP(A12634,history!A:E,5,0),0)</f>
        <v>47</v>
      </c>
      <c r="H12634">
        <f t="shared" si="986"/>
        <v>2021</v>
      </c>
      <c r="I12634">
        <f t="shared" si="987"/>
        <v>8</v>
      </c>
      <c r="J12634">
        <f t="shared" si="988"/>
        <v>10</v>
      </c>
      <c r="K12634" s="2">
        <f t="shared" si="989"/>
        <v>44418</v>
      </c>
    </row>
    <row r="12635" spans="1:11" x14ac:dyDescent="0.25">
      <c r="A12635" t="str">
        <f t="shared" si="985"/>
        <v>44432FH31</v>
      </c>
      <c r="B12635" s="2">
        <v>44432</v>
      </c>
      <c r="C12635">
        <v>27.044327943440631</v>
      </c>
      <c r="D12635" t="s">
        <v>23</v>
      </c>
      <c r="E12635" t="s">
        <v>29</v>
      </c>
      <c r="F12635" t="s">
        <v>30</v>
      </c>
      <c r="G12635">
        <f>IFERROR(VLOOKUP(A12635,history!A:E,5,0),0)</f>
        <v>34</v>
      </c>
      <c r="H12635">
        <f t="shared" si="986"/>
        <v>2021</v>
      </c>
      <c r="I12635">
        <f t="shared" si="987"/>
        <v>8</v>
      </c>
      <c r="J12635">
        <f t="shared" si="988"/>
        <v>24</v>
      </c>
      <c r="K12635" s="2">
        <f t="shared" si="989"/>
        <v>44432</v>
      </c>
    </row>
    <row r="12636" spans="1:11" x14ac:dyDescent="0.25">
      <c r="A12636" t="str">
        <f t="shared" si="985"/>
        <v>44433FH31</v>
      </c>
      <c r="B12636" s="2">
        <v>44433</v>
      </c>
      <c r="C12636">
        <v>37.402568696733177</v>
      </c>
      <c r="D12636" t="s">
        <v>23</v>
      </c>
      <c r="E12636" t="s">
        <v>29</v>
      </c>
      <c r="F12636" t="s">
        <v>30</v>
      </c>
      <c r="G12636">
        <f>IFERROR(VLOOKUP(A12636,history!A:E,5,0),0)</f>
        <v>33</v>
      </c>
      <c r="H12636">
        <f t="shared" si="986"/>
        <v>2021</v>
      </c>
      <c r="I12636">
        <f t="shared" si="987"/>
        <v>8</v>
      </c>
      <c r="J12636">
        <f t="shared" si="988"/>
        <v>25</v>
      </c>
      <c r="K12636" s="2">
        <f t="shared" si="989"/>
        <v>44433</v>
      </c>
    </row>
    <row r="12637" spans="1:11" x14ac:dyDescent="0.25">
      <c r="A12637" t="str">
        <f t="shared" si="985"/>
        <v>44435FH31</v>
      </c>
      <c r="B12637" s="2">
        <v>44435</v>
      </c>
      <c r="C12637">
        <v>25.764732025098919</v>
      </c>
      <c r="D12637" t="s">
        <v>23</v>
      </c>
      <c r="E12637" t="s">
        <v>29</v>
      </c>
      <c r="F12637" t="s">
        <v>30</v>
      </c>
      <c r="G12637">
        <f>IFERROR(VLOOKUP(A12637,history!A:E,5,0),0)</f>
        <v>31</v>
      </c>
      <c r="H12637">
        <f t="shared" si="986"/>
        <v>2021</v>
      </c>
      <c r="I12637">
        <f t="shared" si="987"/>
        <v>8</v>
      </c>
      <c r="J12637">
        <f t="shared" si="988"/>
        <v>27</v>
      </c>
      <c r="K12637" s="2">
        <f t="shared" si="989"/>
        <v>44435</v>
      </c>
    </row>
    <row r="12638" spans="1:11" x14ac:dyDescent="0.25">
      <c r="A12638" t="str">
        <f t="shared" si="985"/>
        <v>44440FH31</v>
      </c>
      <c r="B12638" s="2">
        <v>44440</v>
      </c>
      <c r="C12638">
        <v>30.56134011170106</v>
      </c>
      <c r="D12638" t="s">
        <v>23</v>
      </c>
      <c r="E12638" t="s">
        <v>29</v>
      </c>
      <c r="F12638" t="s">
        <v>30</v>
      </c>
      <c r="G12638">
        <f>IFERROR(VLOOKUP(A12638,history!A:E,5,0),0)</f>
        <v>34</v>
      </c>
      <c r="H12638">
        <f t="shared" si="986"/>
        <v>2021</v>
      </c>
      <c r="I12638">
        <f t="shared" si="987"/>
        <v>9</v>
      </c>
      <c r="J12638">
        <f t="shared" si="988"/>
        <v>1</v>
      </c>
      <c r="K12638" s="2">
        <f t="shared" si="989"/>
        <v>44440</v>
      </c>
    </row>
    <row r="12639" spans="1:11" x14ac:dyDescent="0.25">
      <c r="A12639" t="str">
        <f t="shared" si="985"/>
        <v>44442FH31</v>
      </c>
      <c r="B12639" s="2">
        <v>44442</v>
      </c>
      <c r="C12639">
        <v>32.740441970637541</v>
      </c>
      <c r="D12639" t="s">
        <v>23</v>
      </c>
      <c r="E12639" t="s">
        <v>29</v>
      </c>
      <c r="F12639" t="s">
        <v>30</v>
      </c>
      <c r="G12639">
        <f>IFERROR(VLOOKUP(A12639,history!A:E,5,0),0)</f>
        <v>33</v>
      </c>
      <c r="H12639">
        <f t="shared" si="986"/>
        <v>2021</v>
      </c>
      <c r="I12639">
        <f t="shared" si="987"/>
        <v>9</v>
      </c>
      <c r="J12639">
        <f t="shared" si="988"/>
        <v>3</v>
      </c>
      <c r="K12639" s="2">
        <f t="shared" si="989"/>
        <v>44442</v>
      </c>
    </row>
    <row r="12640" spans="1:11" x14ac:dyDescent="0.25">
      <c r="A12640" t="str">
        <f t="shared" si="985"/>
        <v>44446FH31</v>
      </c>
      <c r="B12640" s="2">
        <v>44446</v>
      </c>
      <c r="C12640">
        <v>38.092239783546141</v>
      </c>
      <c r="D12640" t="s">
        <v>23</v>
      </c>
      <c r="E12640" t="s">
        <v>29</v>
      </c>
      <c r="F12640" t="s">
        <v>30</v>
      </c>
      <c r="G12640">
        <f>IFERROR(VLOOKUP(A12640,history!A:E,5,0),0)</f>
        <v>33</v>
      </c>
      <c r="H12640">
        <f t="shared" si="986"/>
        <v>2021</v>
      </c>
      <c r="I12640">
        <f t="shared" si="987"/>
        <v>9</v>
      </c>
      <c r="J12640">
        <f t="shared" si="988"/>
        <v>7</v>
      </c>
      <c r="K12640" s="2">
        <f t="shared" si="989"/>
        <v>44446</v>
      </c>
    </row>
    <row r="12641" spans="1:11" x14ac:dyDescent="0.25">
      <c r="A12641" t="str">
        <f t="shared" si="985"/>
        <v>44448FH31</v>
      </c>
      <c r="B12641" s="2">
        <v>44448</v>
      </c>
      <c r="C12641">
        <v>14.56047664216425</v>
      </c>
      <c r="D12641" t="s">
        <v>23</v>
      </c>
      <c r="E12641" t="s">
        <v>29</v>
      </c>
      <c r="F12641" t="s">
        <v>30</v>
      </c>
      <c r="G12641">
        <f>IFERROR(VLOOKUP(A12641,history!A:E,5,0),0)</f>
        <v>21</v>
      </c>
      <c r="H12641">
        <f t="shared" si="986"/>
        <v>2021</v>
      </c>
      <c r="I12641">
        <f t="shared" si="987"/>
        <v>9</v>
      </c>
      <c r="J12641">
        <f t="shared" si="988"/>
        <v>9</v>
      </c>
      <c r="K12641" s="2">
        <f t="shared" si="989"/>
        <v>44448</v>
      </c>
    </row>
    <row r="12642" spans="1:11" x14ac:dyDescent="0.25">
      <c r="A12642" t="str">
        <f t="shared" si="985"/>
        <v>44449FH31</v>
      </c>
      <c r="B12642" s="2">
        <v>44449</v>
      </c>
      <c r="C12642">
        <v>45.724201778185972</v>
      </c>
      <c r="D12642" t="s">
        <v>23</v>
      </c>
      <c r="E12642" t="s">
        <v>29</v>
      </c>
      <c r="F12642" t="s">
        <v>30</v>
      </c>
      <c r="G12642">
        <f>IFERROR(VLOOKUP(A12642,history!A:E,5,0),0)</f>
        <v>22</v>
      </c>
      <c r="H12642">
        <f t="shared" si="986"/>
        <v>2021</v>
      </c>
      <c r="I12642">
        <f t="shared" si="987"/>
        <v>9</v>
      </c>
      <c r="J12642">
        <f t="shared" si="988"/>
        <v>10</v>
      </c>
      <c r="K12642" s="2">
        <f t="shared" si="989"/>
        <v>44449</v>
      </c>
    </row>
    <row r="12643" spans="1:11" x14ac:dyDescent="0.25">
      <c r="A12643" t="str">
        <f t="shared" si="985"/>
        <v>44450FH31</v>
      </c>
      <c r="B12643" s="2">
        <v>44450</v>
      </c>
      <c r="C12643">
        <v>61.057010163181637</v>
      </c>
      <c r="D12643" t="s">
        <v>23</v>
      </c>
      <c r="E12643" t="s">
        <v>29</v>
      </c>
      <c r="F12643" t="s">
        <v>30</v>
      </c>
      <c r="G12643">
        <f>IFERROR(VLOOKUP(A12643,history!A:E,5,0),0)</f>
        <v>80</v>
      </c>
      <c r="H12643">
        <f t="shared" si="986"/>
        <v>2021</v>
      </c>
      <c r="I12643">
        <f t="shared" si="987"/>
        <v>9</v>
      </c>
      <c r="J12643">
        <f t="shared" si="988"/>
        <v>11</v>
      </c>
      <c r="K12643" s="2">
        <f t="shared" si="989"/>
        <v>44450</v>
      </c>
    </row>
    <row r="12644" spans="1:11" x14ac:dyDescent="0.25">
      <c r="A12644" t="str">
        <f t="shared" si="985"/>
        <v>44452FH31</v>
      </c>
      <c r="B12644" s="2">
        <v>44452</v>
      </c>
      <c r="C12644">
        <v>27.339427996822899</v>
      </c>
      <c r="D12644" t="s">
        <v>23</v>
      </c>
      <c r="E12644" t="s">
        <v>29</v>
      </c>
      <c r="F12644" t="s">
        <v>30</v>
      </c>
      <c r="G12644">
        <f>IFERROR(VLOOKUP(A12644,history!A:E,5,0),0)</f>
        <v>24</v>
      </c>
      <c r="H12644">
        <f t="shared" si="986"/>
        <v>2021</v>
      </c>
      <c r="I12644">
        <f t="shared" si="987"/>
        <v>9</v>
      </c>
      <c r="J12644">
        <f t="shared" si="988"/>
        <v>13</v>
      </c>
      <c r="K12644" s="2">
        <f t="shared" si="989"/>
        <v>44452</v>
      </c>
    </row>
    <row r="12645" spans="1:11" x14ac:dyDescent="0.25">
      <c r="A12645" t="str">
        <f t="shared" si="985"/>
        <v>44453FH31</v>
      </c>
      <c r="B12645" s="2">
        <v>44453</v>
      </c>
      <c r="C12645">
        <v>46.282568606737797</v>
      </c>
      <c r="D12645" t="s">
        <v>23</v>
      </c>
      <c r="E12645" t="s">
        <v>29</v>
      </c>
      <c r="F12645" t="s">
        <v>30</v>
      </c>
      <c r="G12645">
        <f>IFERROR(VLOOKUP(A12645,history!A:E,5,0),0)</f>
        <v>54</v>
      </c>
      <c r="H12645">
        <f t="shared" si="986"/>
        <v>2021</v>
      </c>
      <c r="I12645">
        <f t="shared" si="987"/>
        <v>9</v>
      </c>
      <c r="J12645">
        <f t="shared" si="988"/>
        <v>14</v>
      </c>
      <c r="K12645" s="2">
        <f t="shared" si="989"/>
        <v>44453</v>
      </c>
    </row>
    <row r="12646" spans="1:11" x14ac:dyDescent="0.25">
      <c r="A12646" t="str">
        <f t="shared" si="985"/>
        <v>44454FH31</v>
      </c>
      <c r="B12646" s="2">
        <v>44454</v>
      </c>
      <c r="C12646">
        <v>59.329533613147873</v>
      </c>
      <c r="D12646" t="s">
        <v>23</v>
      </c>
      <c r="E12646" t="s">
        <v>29</v>
      </c>
      <c r="F12646" t="s">
        <v>30</v>
      </c>
      <c r="G12646">
        <f>IFERROR(VLOOKUP(A12646,history!A:E,5,0),0)</f>
        <v>44</v>
      </c>
      <c r="H12646">
        <f t="shared" si="986"/>
        <v>2021</v>
      </c>
      <c r="I12646">
        <f t="shared" si="987"/>
        <v>9</v>
      </c>
      <c r="J12646">
        <f t="shared" si="988"/>
        <v>15</v>
      </c>
      <c r="K12646" s="2">
        <f t="shared" si="989"/>
        <v>44454</v>
      </c>
    </row>
    <row r="12647" spans="1:11" x14ac:dyDescent="0.25">
      <c r="A12647" t="str">
        <f t="shared" si="985"/>
        <v>44455FH31</v>
      </c>
      <c r="B12647" s="2">
        <v>44455</v>
      </c>
      <c r="C12647">
        <v>42.776472599180593</v>
      </c>
      <c r="D12647" t="s">
        <v>23</v>
      </c>
      <c r="E12647" t="s">
        <v>29</v>
      </c>
      <c r="F12647" t="s">
        <v>30</v>
      </c>
      <c r="G12647">
        <f>IFERROR(VLOOKUP(A12647,history!A:E,5,0),0)</f>
        <v>65</v>
      </c>
      <c r="H12647">
        <f t="shared" si="986"/>
        <v>2021</v>
      </c>
      <c r="I12647">
        <f t="shared" si="987"/>
        <v>9</v>
      </c>
      <c r="J12647">
        <f t="shared" si="988"/>
        <v>16</v>
      </c>
      <c r="K12647" s="2">
        <f t="shared" si="989"/>
        <v>44455</v>
      </c>
    </row>
    <row r="12648" spans="1:11" x14ac:dyDescent="0.25">
      <c r="A12648" t="str">
        <f t="shared" si="985"/>
        <v>44456FH31</v>
      </c>
      <c r="B12648" s="2">
        <v>44456</v>
      </c>
      <c r="C12648">
        <v>50.478663302857001</v>
      </c>
      <c r="D12648" t="s">
        <v>23</v>
      </c>
      <c r="E12648" t="s">
        <v>29</v>
      </c>
      <c r="F12648" t="s">
        <v>30</v>
      </c>
      <c r="G12648">
        <f>IFERROR(VLOOKUP(A12648,history!A:E,5,0),0)</f>
        <v>50</v>
      </c>
      <c r="H12648">
        <f t="shared" si="986"/>
        <v>2021</v>
      </c>
      <c r="I12648">
        <f t="shared" si="987"/>
        <v>9</v>
      </c>
      <c r="J12648">
        <f t="shared" si="988"/>
        <v>17</v>
      </c>
      <c r="K12648" s="2">
        <f t="shared" si="989"/>
        <v>44456</v>
      </c>
    </row>
    <row r="12649" spans="1:11" x14ac:dyDescent="0.25">
      <c r="A12649" t="str">
        <f t="shared" si="985"/>
        <v>44457FH31</v>
      </c>
      <c r="B12649" s="2">
        <v>44457</v>
      </c>
      <c r="C12649">
        <v>53.16299219859183</v>
      </c>
      <c r="D12649" t="s">
        <v>23</v>
      </c>
      <c r="E12649" t="s">
        <v>29</v>
      </c>
      <c r="F12649" t="s">
        <v>30</v>
      </c>
      <c r="G12649">
        <f>IFERROR(VLOOKUP(A12649,history!A:E,5,0),0)</f>
        <v>45</v>
      </c>
      <c r="H12649">
        <f t="shared" si="986"/>
        <v>2021</v>
      </c>
      <c r="I12649">
        <f t="shared" si="987"/>
        <v>9</v>
      </c>
      <c r="J12649">
        <f t="shared" si="988"/>
        <v>18</v>
      </c>
      <c r="K12649" s="2">
        <f t="shared" si="989"/>
        <v>44457</v>
      </c>
    </row>
    <row r="12650" spans="1:11" x14ac:dyDescent="0.25">
      <c r="A12650" t="str">
        <f t="shared" si="985"/>
        <v>44459FH31</v>
      </c>
      <c r="B12650" s="2">
        <v>44459</v>
      </c>
      <c r="C12650">
        <v>41.729799560058467</v>
      </c>
      <c r="D12650" t="s">
        <v>23</v>
      </c>
      <c r="E12650" t="s">
        <v>29</v>
      </c>
      <c r="F12650" t="s">
        <v>30</v>
      </c>
      <c r="G12650">
        <f>IFERROR(VLOOKUP(A12650,history!A:E,5,0),0)</f>
        <v>55</v>
      </c>
      <c r="H12650">
        <f t="shared" si="986"/>
        <v>2021</v>
      </c>
      <c r="I12650">
        <f t="shared" si="987"/>
        <v>9</v>
      </c>
      <c r="J12650">
        <f t="shared" si="988"/>
        <v>20</v>
      </c>
      <c r="K12650" s="2">
        <f t="shared" si="989"/>
        <v>44459</v>
      </c>
    </row>
    <row r="12651" spans="1:11" x14ac:dyDescent="0.25">
      <c r="A12651" t="str">
        <f t="shared" si="985"/>
        <v>44460FH31</v>
      </c>
      <c r="B12651" s="2">
        <v>44460</v>
      </c>
      <c r="C12651">
        <v>58.140511503732448</v>
      </c>
      <c r="D12651" t="s">
        <v>23</v>
      </c>
      <c r="E12651" t="s">
        <v>29</v>
      </c>
      <c r="F12651" t="s">
        <v>30</v>
      </c>
      <c r="G12651">
        <f>IFERROR(VLOOKUP(A12651,history!A:E,5,0),0)</f>
        <v>44</v>
      </c>
      <c r="H12651">
        <f t="shared" si="986"/>
        <v>2021</v>
      </c>
      <c r="I12651">
        <f t="shared" si="987"/>
        <v>9</v>
      </c>
      <c r="J12651">
        <f t="shared" si="988"/>
        <v>21</v>
      </c>
      <c r="K12651" s="2">
        <f t="shared" si="989"/>
        <v>44460</v>
      </c>
    </row>
    <row r="12652" spans="1:11" x14ac:dyDescent="0.25">
      <c r="A12652" t="str">
        <f t="shared" si="985"/>
        <v>44461FH31</v>
      </c>
      <c r="B12652" s="2">
        <v>44461</v>
      </c>
      <c r="C12652">
        <v>49.930334538228813</v>
      </c>
      <c r="D12652" t="s">
        <v>23</v>
      </c>
      <c r="E12652" t="s">
        <v>29</v>
      </c>
      <c r="F12652" t="s">
        <v>30</v>
      </c>
      <c r="G12652">
        <f>IFERROR(VLOOKUP(A12652,history!A:E,5,0),0)</f>
        <v>56</v>
      </c>
      <c r="H12652">
        <f t="shared" si="986"/>
        <v>2021</v>
      </c>
      <c r="I12652">
        <f t="shared" si="987"/>
        <v>9</v>
      </c>
      <c r="J12652">
        <f t="shared" si="988"/>
        <v>22</v>
      </c>
      <c r="K12652" s="2">
        <f t="shared" si="989"/>
        <v>44461</v>
      </c>
    </row>
    <row r="12653" spans="1:11" x14ac:dyDescent="0.25">
      <c r="A12653" t="str">
        <f t="shared" si="985"/>
        <v>44462FH31</v>
      </c>
      <c r="B12653" s="2">
        <v>44462</v>
      </c>
      <c r="C12653">
        <v>23.093317886998051</v>
      </c>
      <c r="D12653" t="s">
        <v>23</v>
      </c>
      <c r="E12653" t="s">
        <v>29</v>
      </c>
      <c r="F12653" t="s">
        <v>30</v>
      </c>
      <c r="G12653">
        <f>IFERROR(VLOOKUP(A12653,history!A:E,5,0),0)</f>
        <v>23</v>
      </c>
      <c r="H12653">
        <f t="shared" si="986"/>
        <v>2021</v>
      </c>
      <c r="I12653">
        <f t="shared" si="987"/>
        <v>9</v>
      </c>
      <c r="J12653">
        <f t="shared" si="988"/>
        <v>23</v>
      </c>
      <c r="K12653" s="2">
        <f t="shared" si="989"/>
        <v>44462</v>
      </c>
    </row>
    <row r="12654" spans="1:11" x14ac:dyDescent="0.25">
      <c r="A12654" t="str">
        <f t="shared" si="985"/>
        <v>44463FH31</v>
      </c>
      <c r="B12654" s="2">
        <v>44463</v>
      </c>
      <c r="C12654">
        <v>21.31553036401672</v>
      </c>
      <c r="D12654" t="s">
        <v>23</v>
      </c>
      <c r="E12654" t="s">
        <v>29</v>
      </c>
      <c r="F12654" t="s">
        <v>30</v>
      </c>
      <c r="G12654">
        <f>IFERROR(VLOOKUP(A12654,history!A:E,5,0),0)</f>
        <v>23</v>
      </c>
      <c r="H12654">
        <f t="shared" si="986"/>
        <v>2021</v>
      </c>
      <c r="I12654">
        <f t="shared" si="987"/>
        <v>9</v>
      </c>
      <c r="J12654">
        <f t="shared" si="988"/>
        <v>24</v>
      </c>
      <c r="K12654" s="2">
        <f t="shared" si="989"/>
        <v>44463</v>
      </c>
    </row>
    <row r="12655" spans="1:11" x14ac:dyDescent="0.25">
      <c r="A12655" t="str">
        <f t="shared" si="985"/>
        <v>44464FH31</v>
      </c>
      <c r="B12655" s="2">
        <v>44464</v>
      </c>
      <c r="C12655">
        <v>37.391052432907543</v>
      </c>
      <c r="D12655" t="s">
        <v>23</v>
      </c>
      <c r="E12655" t="s">
        <v>29</v>
      </c>
      <c r="F12655" t="s">
        <v>30</v>
      </c>
      <c r="G12655">
        <f>IFERROR(VLOOKUP(A12655,history!A:E,5,0),0)</f>
        <v>34</v>
      </c>
      <c r="H12655">
        <f t="shared" si="986"/>
        <v>2021</v>
      </c>
      <c r="I12655">
        <f t="shared" si="987"/>
        <v>9</v>
      </c>
      <c r="J12655">
        <f t="shared" si="988"/>
        <v>25</v>
      </c>
      <c r="K12655" s="2">
        <f t="shared" si="989"/>
        <v>44464</v>
      </c>
    </row>
    <row r="12656" spans="1:11" x14ac:dyDescent="0.25">
      <c r="A12656" t="str">
        <f t="shared" si="985"/>
        <v>44466FH31</v>
      </c>
      <c r="B12656" s="2">
        <v>44466</v>
      </c>
      <c r="C12656">
        <v>72.587814314668435</v>
      </c>
      <c r="D12656" t="s">
        <v>23</v>
      </c>
      <c r="E12656" t="s">
        <v>29</v>
      </c>
      <c r="F12656" t="s">
        <v>30</v>
      </c>
      <c r="G12656">
        <f>IFERROR(VLOOKUP(A12656,history!A:E,5,0),0)</f>
        <v>78</v>
      </c>
      <c r="H12656">
        <f t="shared" si="986"/>
        <v>2021</v>
      </c>
      <c r="I12656">
        <f t="shared" si="987"/>
        <v>9</v>
      </c>
      <c r="J12656">
        <f t="shared" si="988"/>
        <v>27</v>
      </c>
      <c r="K12656" s="2">
        <f t="shared" si="989"/>
        <v>44466</v>
      </c>
    </row>
    <row r="12657" spans="1:11" x14ac:dyDescent="0.25">
      <c r="A12657" t="str">
        <f t="shared" si="985"/>
        <v>44467FH31</v>
      </c>
      <c r="B12657" s="2">
        <v>44467</v>
      </c>
      <c r="C12657">
        <v>55.923733455629318</v>
      </c>
      <c r="D12657" t="s">
        <v>23</v>
      </c>
      <c r="E12657" t="s">
        <v>29</v>
      </c>
      <c r="F12657" t="s">
        <v>30</v>
      </c>
      <c r="G12657">
        <f>IFERROR(VLOOKUP(A12657,history!A:E,5,0),0)</f>
        <v>58</v>
      </c>
      <c r="H12657">
        <f t="shared" si="986"/>
        <v>2021</v>
      </c>
      <c r="I12657">
        <f t="shared" si="987"/>
        <v>9</v>
      </c>
      <c r="J12657">
        <f t="shared" si="988"/>
        <v>28</v>
      </c>
      <c r="K12657" s="2">
        <f t="shared" si="989"/>
        <v>44467</v>
      </c>
    </row>
    <row r="12658" spans="1:11" x14ac:dyDescent="0.25">
      <c r="A12658" t="str">
        <f t="shared" si="985"/>
        <v>44468FH31</v>
      </c>
      <c r="B12658" s="2">
        <v>44468</v>
      </c>
      <c r="C12658">
        <v>50.233696391953238</v>
      </c>
      <c r="D12658" t="s">
        <v>23</v>
      </c>
      <c r="E12658" t="s">
        <v>29</v>
      </c>
      <c r="F12658" t="s">
        <v>30</v>
      </c>
      <c r="G12658">
        <f>IFERROR(VLOOKUP(A12658,history!A:E,5,0),0)</f>
        <v>44</v>
      </c>
      <c r="H12658">
        <f t="shared" si="986"/>
        <v>2021</v>
      </c>
      <c r="I12658">
        <f t="shared" si="987"/>
        <v>9</v>
      </c>
      <c r="J12658">
        <f t="shared" si="988"/>
        <v>29</v>
      </c>
      <c r="K12658" s="2">
        <f t="shared" si="989"/>
        <v>44468</v>
      </c>
    </row>
    <row r="12659" spans="1:11" x14ac:dyDescent="0.25">
      <c r="A12659" t="str">
        <f t="shared" si="985"/>
        <v>44469FH31</v>
      </c>
      <c r="B12659" s="2">
        <v>44469</v>
      </c>
      <c r="C12659">
        <v>50.285264853834079</v>
      </c>
      <c r="D12659" t="s">
        <v>23</v>
      </c>
      <c r="E12659" t="s">
        <v>29</v>
      </c>
      <c r="F12659" t="s">
        <v>30</v>
      </c>
      <c r="G12659">
        <f>IFERROR(VLOOKUP(A12659,history!A:E,5,0),0)</f>
        <v>46</v>
      </c>
      <c r="H12659">
        <f t="shared" si="986"/>
        <v>2021</v>
      </c>
      <c r="I12659">
        <f t="shared" si="987"/>
        <v>9</v>
      </c>
      <c r="J12659">
        <f t="shared" si="988"/>
        <v>30</v>
      </c>
      <c r="K12659" s="2">
        <f t="shared" si="989"/>
        <v>44469</v>
      </c>
    </row>
    <row r="12660" spans="1:11" x14ac:dyDescent="0.25">
      <c r="A12660" t="str">
        <f t="shared" si="985"/>
        <v>44470FH31</v>
      </c>
      <c r="B12660" s="2">
        <v>44470</v>
      </c>
      <c r="C12660">
        <v>41.248815768615252</v>
      </c>
      <c r="D12660" t="s">
        <v>23</v>
      </c>
      <c r="E12660" t="s">
        <v>29</v>
      </c>
      <c r="F12660" t="s">
        <v>30</v>
      </c>
      <c r="G12660">
        <f>IFERROR(VLOOKUP(A12660,history!A:E,5,0),0)</f>
        <v>49</v>
      </c>
      <c r="H12660">
        <f t="shared" si="986"/>
        <v>2021</v>
      </c>
      <c r="I12660">
        <f t="shared" si="987"/>
        <v>10</v>
      </c>
      <c r="J12660">
        <f t="shared" si="988"/>
        <v>1</v>
      </c>
      <c r="K12660" s="2">
        <f t="shared" si="989"/>
        <v>44470</v>
      </c>
    </row>
    <row r="12661" spans="1:11" x14ac:dyDescent="0.25">
      <c r="A12661" t="str">
        <f t="shared" si="985"/>
        <v>44471FH31</v>
      </c>
      <c r="B12661" s="2">
        <v>44471</v>
      </c>
      <c r="C12661">
        <v>30.673011775348289</v>
      </c>
      <c r="D12661" t="s">
        <v>23</v>
      </c>
      <c r="E12661" t="s">
        <v>29</v>
      </c>
      <c r="F12661" t="s">
        <v>30</v>
      </c>
      <c r="G12661">
        <f>IFERROR(VLOOKUP(A12661,history!A:E,5,0),0)</f>
        <v>24</v>
      </c>
      <c r="H12661">
        <f t="shared" si="986"/>
        <v>2021</v>
      </c>
      <c r="I12661">
        <f t="shared" si="987"/>
        <v>10</v>
      </c>
      <c r="J12661">
        <f t="shared" si="988"/>
        <v>2</v>
      </c>
      <c r="K12661" s="2">
        <f t="shared" si="989"/>
        <v>44471</v>
      </c>
    </row>
    <row r="12662" spans="1:11" x14ac:dyDescent="0.25">
      <c r="A12662" t="str">
        <f t="shared" si="985"/>
        <v>44473FH31</v>
      </c>
      <c r="B12662" s="2">
        <v>44473</v>
      </c>
      <c r="C12662">
        <v>71.360342631634424</v>
      </c>
      <c r="D12662" t="s">
        <v>23</v>
      </c>
      <c r="E12662" t="s">
        <v>29</v>
      </c>
      <c r="F12662" t="s">
        <v>30</v>
      </c>
      <c r="G12662">
        <f>IFERROR(VLOOKUP(A12662,history!A:E,5,0),0)</f>
        <v>81</v>
      </c>
      <c r="H12662">
        <f t="shared" si="986"/>
        <v>2021</v>
      </c>
      <c r="I12662">
        <f t="shared" si="987"/>
        <v>10</v>
      </c>
      <c r="J12662">
        <f t="shared" si="988"/>
        <v>4</v>
      </c>
      <c r="K12662" s="2">
        <f t="shared" si="989"/>
        <v>44473</v>
      </c>
    </row>
    <row r="12663" spans="1:11" x14ac:dyDescent="0.25">
      <c r="A12663" t="str">
        <f t="shared" si="985"/>
        <v>44474FH31</v>
      </c>
      <c r="B12663" s="2">
        <v>44474</v>
      </c>
      <c r="C12663">
        <v>72.011851390304997</v>
      </c>
      <c r="D12663" t="s">
        <v>23</v>
      </c>
      <c r="E12663" t="s">
        <v>29</v>
      </c>
      <c r="F12663" t="s">
        <v>30</v>
      </c>
      <c r="G12663">
        <f>IFERROR(VLOOKUP(A12663,history!A:E,5,0),0)</f>
        <v>58</v>
      </c>
      <c r="H12663">
        <f t="shared" si="986"/>
        <v>2021</v>
      </c>
      <c r="I12663">
        <f t="shared" si="987"/>
        <v>10</v>
      </c>
      <c r="J12663">
        <f t="shared" si="988"/>
        <v>5</v>
      </c>
      <c r="K12663" s="2">
        <f t="shared" si="989"/>
        <v>44474</v>
      </c>
    </row>
    <row r="12664" spans="1:11" x14ac:dyDescent="0.25">
      <c r="A12664" t="str">
        <f t="shared" si="985"/>
        <v>44475FH31</v>
      </c>
      <c r="B12664" s="2">
        <v>44475</v>
      </c>
      <c r="C12664">
        <v>51.921932869511267</v>
      </c>
      <c r="D12664" t="s">
        <v>23</v>
      </c>
      <c r="E12664" t="s">
        <v>29</v>
      </c>
      <c r="F12664" t="s">
        <v>30</v>
      </c>
      <c r="G12664">
        <f>IFERROR(VLOOKUP(A12664,history!A:E,5,0),0)</f>
        <v>57</v>
      </c>
      <c r="H12664">
        <f t="shared" si="986"/>
        <v>2021</v>
      </c>
      <c r="I12664">
        <f t="shared" si="987"/>
        <v>10</v>
      </c>
      <c r="J12664">
        <f t="shared" si="988"/>
        <v>6</v>
      </c>
      <c r="K12664" s="2">
        <f t="shared" si="989"/>
        <v>44475</v>
      </c>
    </row>
    <row r="12665" spans="1:11" x14ac:dyDescent="0.25">
      <c r="A12665" t="str">
        <f t="shared" si="985"/>
        <v>44476FH31</v>
      </c>
      <c r="B12665" s="2">
        <v>44476</v>
      </c>
      <c r="C12665">
        <v>32.623554759625591</v>
      </c>
      <c r="D12665" t="s">
        <v>23</v>
      </c>
      <c r="E12665" t="s">
        <v>29</v>
      </c>
      <c r="F12665" t="s">
        <v>30</v>
      </c>
      <c r="G12665">
        <f>IFERROR(VLOOKUP(A12665,history!A:E,5,0),0)</f>
        <v>45</v>
      </c>
      <c r="H12665">
        <f t="shared" si="986"/>
        <v>2021</v>
      </c>
      <c r="I12665">
        <f t="shared" si="987"/>
        <v>10</v>
      </c>
      <c r="J12665">
        <f t="shared" si="988"/>
        <v>7</v>
      </c>
      <c r="K12665" s="2">
        <f t="shared" si="989"/>
        <v>44476</v>
      </c>
    </row>
    <row r="12666" spans="1:11" x14ac:dyDescent="0.25">
      <c r="A12666" t="str">
        <f t="shared" si="985"/>
        <v>44477FH31</v>
      </c>
      <c r="B12666" s="2">
        <v>44477</v>
      </c>
      <c r="C12666">
        <v>42.421493287999049</v>
      </c>
      <c r="D12666" t="s">
        <v>23</v>
      </c>
      <c r="E12666" t="s">
        <v>29</v>
      </c>
      <c r="F12666" t="s">
        <v>30</v>
      </c>
      <c r="G12666">
        <f>IFERROR(VLOOKUP(A12666,history!A:E,5,0),0)</f>
        <v>21</v>
      </c>
      <c r="H12666">
        <f t="shared" si="986"/>
        <v>2021</v>
      </c>
      <c r="I12666">
        <f t="shared" si="987"/>
        <v>10</v>
      </c>
      <c r="J12666">
        <f t="shared" si="988"/>
        <v>8</v>
      </c>
      <c r="K12666" s="2">
        <f t="shared" si="989"/>
        <v>44477</v>
      </c>
    </row>
    <row r="12667" spans="1:11" x14ac:dyDescent="0.25">
      <c r="A12667" t="str">
        <f t="shared" si="985"/>
        <v>44478FH31</v>
      </c>
      <c r="B12667" s="2">
        <v>44478</v>
      </c>
      <c r="C12667">
        <v>41.733916033642217</v>
      </c>
      <c r="D12667" t="s">
        <v>23</v>
      </c>
      <c r="E12667" t="s">
        <v>29</v>
      </c>
      <c r="F12667" t="s">
        <v>30</v>
      </c>
      <c r="G12667">
        <f>IFERROR(VLOOKUP(A12667,history!A:E,5,0),0)</f>
        <v>55</v>
      </c>
      <c r="H12667">
        <f t="shared" si="986"/>
        <v>2021</v>
      </c>
      <c r="I12667">
        <f t="shared" si="987"/>
        <v>10</v>
      </c>
      <c r="J12667">
        <f t="shared" si="988"/>
        <v>9</v>
      </c>
      <c r="K12667" s="2">
        <f t="shared" si="989"/>
        <v>44478</v>
      </c>
    </row>
    <row r="12668" spans="1:11" x14ac:dyDescent="0.25">
      <c r="A12668" t="str">
        <f t="shared" si="985"/>
        <v>44480FH31</v>
      </c>
      <c r="B12668" s="2">
        <v>44480</v>
      </c>
      <c r="C12668">
        <v>22.967928690010851</v>
      </c>
      <c r="D12668" t="s">
        <v>23</v>
      </c>
      <c r="E12668" t="s">
        <v>29</v>
      </c>
      <c r="F12668" t="s">
        <v>30</v>
      </c>
      <c r="G12668">
        <f>IFERROR(VLOOKUP(A12668,history!A:E,5,0),0)</f>
        <v>21</v>
      </c>
      <c r="H12668">
        <f t="shared" si="986"/>
        <v>2021</v>
      </c>
      <c r="I12668">
        <f t="shared" si="987"/>
        <v>10</v>
      </c>
      <c r="J12668">
        <f t="shared" si="988"/>
        <v>11</v>
      </c>
      <c r="K12668" s="2">
        <f t="shared" si="989"/>
        <v>44480</v>
      </c>
    </row>
    <row r="12669" spans="1:11" x14ac:dyDescent="0.25">
      <c r="A12669" t="str">
        <f t="shared" si="985"/>
        <v>44481FH31</v>
      </c>
      <c r="B12669" s="2">
        <v>44481</v>
      </c>
      <c r="C12669">
        <v>44.453134300425901</v>
      </c>
      <c r="D12669" t="s">
        <v>23</v>
      </c>
      <c r="E12669" t="s">
        <v>29</v>
      </c>
      <c r="F12669" t="s">
        <v>30</v>
      </c>
      <c r="G12669">
        <f>IFERROR(VLOOKUP(A12669,history!A:E,5,0),0)</f>
        <v>41</v>
      </c>
      <c r="H12669">
        <f t="shared" si="986"/>
        <v>2021</v>
      </c>
      <c r="I12669">
        <f t="shared" si="987"/>
        <v>10</v>
      </c>
      <c r="J12669">
        <f t="shared" si="988"/>
        <v>12</v>
      </c>
      <c r="K12669" s="2">
        <f t="shared" si="989"/>
        <v>44481</v>
      </c>
    </row>
    <row r="12670" spans="1:11" x14ac:dyDescent="0.25">
      <c r="A12670" t="str">
        <f t="shared" si="985"/>
        <v>44482FH31</v>
      </c>
      <c r="B12670" s="2">
        <v>44482</v>
      </c>
      <c r="C12670">
        <v>40.398379958018992</v>
      </c>
      <c r="D12670" t="s">
        <v>23</v>
      </c>
      <c r="E12670" t="s">
        <v>29</v>
      </c>
      <c r="F12670" t="s">
        <v>30</v>
      </c>
      <c r="G12670">
        <f>IFERROR(VLOOKUP(A12670,history!A:E,5,0),0)</f>
        <v>43</v>
      </c>
      <c r="H12670">
        <f t="shared" si="986"/>
        <v>2021</v>
      </c>
      <c r="I12670">
        <f t="shared" si="987"/>
        <v>10</v>
      </c>
      <c r="J12670">
        <f t="shared" si="988"/>
        <v>13</v>
      </c>
      <c r="K12670" s="2">
        <f t="shared" si="989"/>
        <v>44482</v>
      </c>
    </row>
    <row r="12671" spans="1:11" x14ac:dyDescent="0.25">
      <c r="A12671" t="str">
        <f t="shared" si="985"/>
        <v>44483FH31</v>
      </c>
      <c r="B12671" s="2">
        <v>44483</v>
      </c>
      <c r="C12671">
        <v>16.40303007884463</v>
      </c>
      <c r="D12671" t="s">
        <v>23</v>
      </c>
      <c r="E12671" t="s">
        <v>29</v>
      </c>
      <c r="F12671" t="s">
        <v>30</v>
      </c>
      <c r="G12671">
        <f>IFERROR(VLOOKUP(A12671,history!A:E,5,0),0)</f>
        <v>21</v>
      </c>
      <c r="H12671">
        <f t="shared" si="986"/>
        <v>2021</v>
      </c>
      <c r="I12671">
        <f t="shared" si="987"/>
        <v>10</v>
      </c>
      <c r="J12671">
        <f t="shared" si="988"/>
        <v>14</v>
      </c>
      <c r="K12671" s="2">
        <f t="shared" si="989"/>
        <v>44483</v>
      </c>
    </row>
    <row r="12672" spans="1:11" x14ac:dyDescent="0.25">
      <c r="A12672" t="str">
        <f t="shared" si="985"/>
        <v>44484FH31</v>
      </c>
      <c r="B12672" s="2">
        <v>44484</v>
      </c>
      <c r="C12672">
        <v>24.348664922027918</v>
      </c>
      <c r="D12672" t="s">
        <v>23</v>
      </c>
      <c r="E12672" t="s">
        <v>29</v>
      </c>
      <c r="F12672" t="s">
        <v>30</v>
      </c>
      <c r="G12672">
        <f>IFERROR(VLOOKUP(A12672,history!A:E,5,0),0)</f>
        <v>17</v>
      </c>
      <c r="H12672">
        <f t="shared" si="986"/>
        <v>2021</v>
      </c>
      <c r="I12672">
        <f t="shared" si="987"/>
        <v>10</v>
      </c>
      <c r="J12672">
        <f t="shared" si="988"/>
        <v>15</v>
      </c>
      <c r="K12672" s="2">
        <f t="shared" si="989"/>
        <v>44484</v>
      </c>
    </row>
    <row r="12673" spans="1:11" x14ac:dyDescent="0.25">
      <c r="A12673" t="str">
        <f t="shared" si="985"/>
        <v>44485FH31</v>
      </c>
      <c r="B12673" s="2">
        <v>44485</v>
      </c>
      <c r="C12673">
        <v>38.953913985108883</v>
      </c>
      <c r="D12673" t="s">
        <v>23</v>
      </c>
      <c r="E12673" t="s">
        <v>29</v>
      </c>
      <c r="F12673" t="s">
        <v>30</v>
      </c>
      <c r="G12673">
        <f>IFERROR(VLOOKUP(A12673,history!A:E,5,0),0)</f>
        <v>42</v>
      </c>
      <c r="H12673">
        <f t="shared" si="986"/>
        <v>2021</v>
      </c>
      <c r="I12673">
        <f t="shared" si="987"/>
        <v>10</v>
      </c>
      <c r="J12673">
        <f t="shared" si="988"/>
        <v>16</v>
      </c>
      <c r="K12673" s="2">
        <f t="shared" si="989"/>
        <v>44485</v>
      </c>
    </row>
    <row r="12674" spans="1:11" x14ac:dyDescent="0.25">
      <c r="A12674" t="str">
        <f t="shared" si="985"/>
        <v>44488FH31</v>
      </c>
      <c r="B12674" s="2">
        <v>44488</v>
      </c>
      <c r="C12674">
        <v>40.846682657147831</v>
      </c>
      <c r="D12674" t="s">
        <v>23</v>
      </c>
      <c r="E12674" t="s">
        <v>29</v>
      </c>
      <c r="F12674" t="s">
        <v>30</v>
      </c>
      <c r="G12674">
        <f>IFERROR(VLOOKUP(A12674,history!A:E,5,0),0)</f>
        <v>45</v>
      </c>
      <c r="H12674">
        <f t="shared" si="986"/>
        <v>2021</v>
      </c>
      <c r="I12674">
        <f t="shared" si="987"/>
        <v>10</v>
      </c>
      <c r="J12674">
        <f t="shared" si="988"/>
        <v>19</v>
      </c>
      <c r="K12674" s="2">
        <f t="shared" si="989"/>
        <v>44488</v>
      </c>
    </row>
    <row r="12675" spans="1:11" x14ac:dyDescent="0.25">
      <c r="A12675" t="str">
        <f t="shared" ref="A12675:A12738" si="990">B12675&amp;D12675</f>
        <v>44489FH31</v>
      </c>
      <c r="B12675" s="2">
        <v>44489</v>
      </c>
      <c r="C12675">
        <v>36.421122015974262</v>
      </c>
      <c r="D12675" t="s">
        <v>23</v>
      </c>
      <c r="E12675" t="s">
        <v>29</v>
      </c>
      <c r="F12675" t="s">
        <v>30</v>
      </c>
      <c r="G12675">
        <f>IFERROR(VLOOKUP(A12675,history!A:E,5,0),0)</f>
        <v>23</v>
      </c>
      <c r="H12675">
        <f t="shared" ref="H12675:H12738" si="991">YEAR(B12675)</f>
        <v>2021</v>
      </c>
      <c r="I12675">
        <f t="shared" ref="I12675:I12738" si="992">MONTH(B12675)</f>
        <v>10</v>
      </c>
      <c r="J12675">
        <f t="shared" ref="J12675:J12738" si="993">DAY(B12675)</f>
        <v>20</v>
      </c>
      <c r="K12675" s="2">
        <f t="shared" ref="K12675:K12738" si="994">DATE(H12675,I12675,J12675)</f>
        <v>44489</v>
      </c>
    </row>
    <row r="12676" spans="1:11" x14ac:dyDescent="0.25">
      <c r="A12676" t="str">
        <f t="shared" si="990"/>
        <v>44490FH31</v>
      </c>
      <c r="B12676" s="2">
        <v>44490</v>
      </c>
      <c r="C12676">
        <v>53.17233552077861</v>
      </c>
      <c r="D12676" t="s">
        <v>23</v>
      </c>
      <c r="E12676" t="s">
        <v>29</v>
      </c>
      <c r="F12676" t="s">
        <v>30</v>
      </c>
      <c r="G12676">
        <f>IFERROR(VLOOKUP(A12676,history!A:E,5,0),0)</f>
        <v>70</v>
      </c>
      <c r="H12676">
        <f t="shared" si="991"/>
        <v>2021</v>
      </c>
      <c r="I12676">
        <f t="shared" si="992"/>
        <v>10</v>
      </c>
      <c r="J12676">
        <f t="shared" si="993"/>
        <v>21</v>
      </c>
      <c r="K12676" s="2">
        <f t="shared" si="994"/>
        <v>44490</v>
      </c>
    </row>
    <row r="12677" spans="1:11" x14ac:dyDescent="0.25">
      <c r="A12677" t="str">
        <f t="shared" si="990"/>
        <v>44491FH31</v>
      </c>
      <c r="B12677" s="2">
        <v>44491</v>
      </c>
      <c r="C12677">
        <v>54.070786206364822</v>
      </c>
      <c r="D12677" t="s">
        <v>23</v>
      </c>
      <c r="E12677" t="s">
        <v>29</v>
      </c>
      <c r="F12677" t="s">
        <v>30</v>
      </c>
      <c r="G12677">
        <f>IFERROR(VLOOKUP(A12677,history!A:E,5,0),0)</f>
        <v>45</v>
      </c>
      <c r="H12677">
        <f t="shared" si="991"/>
        <v>2021</v>
      </c>
      <c r="I12677">
        <f t="shared" si="992"/>
        <v>10</v>
      </c>
      <c r="J12677">
        <f t="shared" si="993"/>
        <v>22</v>
      </c>
      <c r="K12677" s="2">
        <f t="shared" si="994"/>
        <v>44491</v>
      </c>
    </row>
    <row r="12678" spans="1:11" x14ac:dyDescent="0.25">
      <c r="A12678" t="str">
        <f t="shared" si="990"/>
        <v>44492FH31</v>
      </c>
      <c r="B12678" s="2">
        <v>44492</v>
      </c>
      <c r="C12678">
        <v>20.89225794025355</v>
      </c>
      <c r="D12678" t="s">
        <v>23</v>
      </c>
      <c r="E12678" t="s">
        <v>29</v>
      </c>
      <c r="F12678" t="s">
        <v>30</v>
      </c>
      <c r="G12678">
        <f>IFERROR(VLOOKUP(A12678,history!A:E,5,0),0)</f>
        <v>21</v>
      </c>
      <c r="H12678">
        <f t="shared" si="991"/>
        <v>2021</v>
      </c>
      <c r="I12678">
        <f t="shared" si="992"/>
        <v>10</v>
      </c>
      <c r="J12678">
        <f t="shared" si="993"/>
        <v>23</v>
      </c>
      <c r="K12678" s="2">
        <f t="shared" si="994"/>
        <v>44492</v>
      </c>
    </row>
    <row r="12679" spans="1:11" x14ac:dyDescent="0.25">
      <c r="A12679" t="str">
        <f t="shared" si="990"/>
        <v>44494FH31</v>
      </c>
      <c r="B12679" s="2">
        <v>44494</v>
      </c>
      <c r="C12679">
        <v>75.737035488706695</v>
      </c>
      <c r="D12679" t="s">
        <v>23</v>
      </c>
      <c r="E12679" t="s">
        <v>29</v>
      </c>
      <c r="F12679" t="s">
        <v>30</v>
      </c>
      <c r="G12679">
        <f>IFERROR(VLOOKUP(A12679,history!A:E,5,0),0)</f>
        <v>79</v>
      </c>
      <c r="H12679">
        <f t="shared" si="991"/>
        <v>2021</v>
      </c>
      <c r="I12679">
        <f t="shared" si="992"/>
        <v>10</v>
      </c>
      <c r="J12679">
        <f t="shared" si="993"/>
        <v>25</v>
      </c>
      <c r="K12679" s="2">
        <f t="shared" si="994"/>
        <v>44494</v>
      </c>
    </row>
    <row r="12680" spans="1:11" x14ac:dyDescent="0.25">
      <c r="A12680" t="str">
        <f t="shared" si="990"/>
        <v>44496FH31</v>
      </c>
      <c r="B12680" s="2">
        <v>44496</v>
      </c>
      <c r="C12680">
        <v>89.279649569782038</v>
      </c>
      <c r="D12680" t="s">
        <v>23</v>
      </c>
      <c r="E12680" t="s">
        <v>29</v>
      </c>
      <c r="F12680" t="s">
        <v>30</v>
      </c>
      <c r="G12680">
        <f>IFERROR(VLOOKUP(A12680,history!A:E,5,0),0)</f>
        <v>81</v>
      </c>
      <c r="H12680">
        <f t="shared" si="991"/>
        <v>2021</v>
      </c>
      <c r="I12680">
        <f t="shared" si="992"/>
        <v>10</v>
      </c>
      <c r="J12680">
        <f t="shared" si="993"/>
        <v>27</v>
      </c>
      <c r="K12680" s="2">
        <f t="shared" si="994"/>
        <v>44496</v>
      </c>
    </row>
    <row r="12681" spans="1:11" x14ac:dyDescent="0.25">
      <c r="A12681" t="str">
        <f t="shared" si="990"/>
        <v>44497FH31</v>
      </c>
      <c r="B12681" s="2">
        <v>44497</v>
      </c>
      <c r="C12681">
        <v>66.027015546414958</v>
      </c>
      <c r="D12681" t="s">
        <v>23</v>
      </c>
      <c r="E12681" t="s">
        <v>29</v>
      </c>
      <c r="F12681" t="s">
        <v>30</v>
      </c>
      <c r="G12681">
        <f>IFERROR(VLOOKUP(A12681,history!A:E,5,0),0)</f>
        <v>77</v>
      </c>
      <c r="H12681">
        <f t="shared" si="991"/>
        <v>2021</v>
      </c>
      <c r="I12681">
        <f t="shared" si="992"/>
        <v>10</v>
      </c>
      <c r="J12681">
        <f t="shared" si="993"/>
        <v>28</v>
      </c>
      <c r="K12681" s="2">
        <f t="shared" si="994"/>
        <v>44497</v>
      </c>
    </row>
    <row r="12682" spans="1:11" x14ac:dyDescent="0.25">
      <c r="A12682" t="str">
        <f t="shared" si="990"/>
        <v>44498FH31</v>
      </c>
      <c r="B12682" s="2">
        <v>44498</v>
      </c>
      <c r="C12682">
        <v>51.398526923650969</v>
      </c>
      <c r="D12682" t="s">
        <v>23</v>
      </c>
      <c r="E12682" t="s">
        <v>29</v>
      </c>
      <c r="F12682" t="s">
        <v>30</v>
      </c>
      <c r="G12682">
        <f>IFERROR(VLOOKUP(A12682,history!A:E,5,0),0)</f>
        <v>46</v>
      </c>
      <c r="H12682">
        <f t="shared" si="991"/>
        <v>2021</v>
      </c>
      <c r="I12682">
        <f t="shared" si="992"/>
        <v>10</v>
      </c>
      <c r="J12682">
        <f t="shared" si="993"/>
        <v>29</v>
      </c>
      <c r="K12682" s="2">
        <f t="shared" si="994"/>
        <v>44498</v>
      </c>
    </row>
    <row r="12683" spans="1:11" x14ac:dyDescent="0.25">
      <c r="A12683" t="str">
        <f t="shared" si="990"/>
        <v>44502FH31</v>
      </c>
      <c r="B12683" s="2">
        <v>44502</v>
      </c>
      <c r="C12683">
        <v>41.676190773663393</v>
      </c>
      <c r="D12683" t="s">
        <v>23</v>
      </c>
      <c r="E12683" t="s">
        <v>29</v>
      </c>
      <c r="F12683" t="s">
        <v>30</v>
      </c>
      <c r="G12683">
        <f>IFERROR(VLOOKUP(A12683,history!A:E,5,0),0)</f>
        <v>46</v>
      </c>
      <c r="H12683">
        <f t="shared" si="991"/>
        <v>2021</v>
      </c>
      <c r="I12683">
        <f t="shared" si="992"/>
        <v>11</v>
      </c>
      <c r="J12683">
        <f t="shared" si="993"/>
        <v>2</v>
      </c>
      <c r="K12683" s="2">
        <f t="shared" si="994"/>
        <v>44502</v>
      </c>
    </row>
    <row r="12684" spans="1:11" x14ac:dyDescent="0.25">
      <c r="A12684" t="str">
        <f t="shared" si="990"/>
        <v>44503FH31</v>
      </c>
      <c r="B12684" s="2">
        <v>44503</v>
      </c>
      <c r="C12684">
        <v>45.49738559866411</v>
      </c>
      <c r="D12684" t="s">
        <v>23</v>
      </c>
      <c r="E12684" t="s">
        <v>29</v>
      </c>
      <c r="F12684" t="s">
        <v>30</v>
      </c>
      <c r="G12684">
        <f>IFERROR(VLOOKUP(A12684,history!A:E,5,0),0)</f>
        <v>38</v>
      </c>
      <c r="H12684">
        <f t="shared" si="991"/>
        <v>2021</v>
      </c>
      <c r="I12684">
        <f t="shared" si="992"/>
        <v>11</v>
      </c>
      <c r="J12684">
        <f t="shared" si="993"/>
        <v>3</v>
      </c>
      <c r="K12684" s="2">
        <f t="shared" si="994"/>
        <v>44503</v>
      </c>
    </row>
    <row r="12685" spans="1:11" x14ac:dyDescent="0.25">
      <c r="A12685" t="str">
        <f t="shared" si="990"/>
        <v>44504FH31</v>
      </c>
      <c r="B12685" s="2">
        <v>44504</v>
      </c>
      <c r="C12685">
        <v>16.66710018843802</v>
      </c>
      <c r="D12685" t="s">
        <v>23</v>
      </c>
      <c r="E12685" t="s">
        <v>29</v>
      </c>
      <c r="F12685" t="s">
        <v>30</v>
      </c>
      <c r="G12685">
        <f>IFERROR(VLOOKUP(A12685,history!A:E,5,0),0)</f>
        <v>21</v>
      </c>
      <c r="H12685">
        <f t="shared" si="991"/>
        <v>2021</v>
      </c>
      <c r="I12685">
        <f t="shared" si="992"/>
        <v>11</v>
      </c>
      <c r="J12685">
        <f t="shared" si="993"/>
        <v>4</v>
      </c>
      <c r="K12685" s="2">
        <f t="shared" si="994"/>
        <v>44504</v>
      </c>
    </row>
    <row r="12686" spans="1:11" x14ac:dyDescent="0.25">
      <c r="A12686" t="str">
        <f t="shared" si="990"/>
        <v>44508FH31</v>
      </c>
      <c r="B12686" s="2">
        <v>44508</v>
      </c>
      <c r="C12686">
        <v>39.064346718948848</v>
      </c>
      <c r="D12686" t="s">
        <v>23</v>
      </c>
      <c r="E12686" t="s">
        <v>29</v>
      </c>
      <c r="F12686" t="s">
        <v>30</v>
      </c>
      <c r="G12686">
        <f>IFERROR(VLOOKUP(A12686,history!A:E,5,0),0)</f>
        <v>33</v>
      </c>
      <c r="H12686">
        <f t="shared" si="991"/>
        <v>2021</v>
      </c>
      <c r="I12686">
        <f t="shared" si="992"/>
        <v>11</v>
      </c>
      <c r="J12686">
        <f t="shared" si="993"/>
        <v>8</v>
      </c>
      <c r="K12686" s="2">
        <f t="shared" si="994"/>
        <v>44508</v>
      </c>
    </row>
    <row r="12687" spans="1:11" x14ac:dyDescent="0.25">
      <c r="A12687" t="str">
        <f t="shared" si="990"/>
        <v>44509FH31</v>
      </c>
      <c r="B12687" s="2">
        <v>44509</v>
      </c>
      <c r="C12687">
        <v>21.865046597559662</v>
      </c>
      <c r="D12687" t="s">
        <v>23</v>
      </c>
      <c r="E12687" t="s">
        <v>29</v>
      </c>
      <c r="F12687" t="s">
        <v>30</v>
      </c>
      <c r="G12687">
        <f>IFERROR(VLOOKUP(A12687,history!A:E,5,0),0)</f>
        <v>34</v>
      </c>
      <c r="H12687">
        <f t="shared" si="991"/>
        <v>2021</v>
      </c>
      <c r="I12687">
        <f t="shared" si="992"/>
        <v>11</v>
      </c>
      <c r="J12687">
        <f t="shared" si="993"/>
        <v>9</v>
      </c>
      <c r="K12687" s="2">
        <f t="shared" si="994"/>
        <v>44509</v>
      </c>
    </row>
    <row r="12688" spans="1:11" x14ac:dyDescent="0.25">
      <c r="A12688" t="str">
        <f t="shared" si="990"/>
        <v>44510FH31</v>
      </c>
      <c r="B12688" s="2">
        <v>44510</v>
      </c>
      <c r="C12688">
        <v>42.494075636216436</v>
      </c>
      <c r="D12688" t="s">
        <v>23</v>
      </c>
      <c r="E12688" t="s">
        <v>29</v>
      </c>
      <c r="F12688" t="s">
        <v>30</v>
      </c>
      <c r="G12688">
        <f>IFERROR(VLOOKUP(A12688,history!A:E,5,0),0)</f>
        <v>34</v>
      </c>
      <c r="H12688">
        <f t="shared" si="991"/>
        <v>2021</v>
      </c>
      <c r="I12688">
        <f t="shared" si="992"/>
        <v>11</v>
      </c>
      <c r="J12688">
        <f t="shared" si="993"/>
        <v>10</v>
      </c>
      <c r="K12688" s="2">
        <f t="shared" si="994"/>
        <v>44510</v>
      </c>
    </row>
    <row r="12689" spans="1:11" x14ac:dyDescent="0.25">
      <c r="A12689" t="str">
        <f t="shared" si="990"/>
        <v>44512FH31</v>
      </c>
      <c r="B12689" s="2">
        <v>44512</v>
      </c>
      <c r="C12689">
        <v>94.532687552966621</v>
      </c>
      <c r="D12689" t="s">
        <v>23</v>
      </c>
      <c r="E12689" t="s">
        <v>29</v>
      </c>
      <c r="F12689" t="s">
        <v>30</v>
      </c>
      <c r="G12689">
        <f>IFERROR(VLOOKUP(A12689,history!A:E,5,0),0)</f>
        <v>99</v>
      </c>
      <c r="H12689">
        <f t="shared" si="991"/>
        <v>2021</v>
      </c>
      <c r="I12689">
        <f t="shared" si="992"/>
        <v>11</v>
      </c>
      <c r="J12689">
        <f t="shared" si="993"/>
        <v>12</v>
      </c>
      <c r="K12689" s="2">
        <f t="shared" si="994"/>
        <v>44512</v>
      </c>
    </row>
    <row r="12690" spans="1:11" x14ac:dyDescent="0.25">
      <c r="A12690" t="str">
        <f t="shared" si="990"/>
        <v>44516FH31</v>
      </c>
      <c r="B12690" s="2">
        <v>44516</v>
      </c>
      <c r="C12690">
        <v>45.628202192809411</v>
      </c>
      <c r="D12690" t="s">
        <v>23</v>
      </c>
      <c r="E12690" t="s">
        <v>29</v>
      </c>
      <c r="F12690" t="s">
        <v>30</v>
      </c>
      <c r="G12690">
        <f>IFERROR(VLOOKUP(A12690,history!A:E,5,0),0)</f>
        <v>57</v>
      </c>
      <c r="H12690">
        <f t="shared" si="991"/>
        <v>2021</v>
      </c>
      <c r="I12690">
        <f t="shared" si="992"/>
        <v>11</v>
      </c>
      <c r="J12690">
        <f t="shared" si="993"/>
        <v>16</v>
      </c>
      <c r="K12690" s="2">
        <f t="shared" si="994"/>
        <v>44516</v>
      </c>
    </row>
    <row r="12691" spans="1:11" x14ac:dyDescent="0.25">
      <c r="A12691" t="str">
        <f t="shared" si="990"/>
        <v>44517FH31</v>
      </c>
      <c r="B12691" s="2">
        <v>44517</v>
      </c>
      <c r="C12691">
        <v>33.317534211052248</v>
      </c>
      <c r="D12691" t="s">
        <v>23</v>
      </c>
      <c r="E12691" t="s">
        <v>29</v>
      </c>
      <c r="F12691" t="s">
        <v>30</v>
      </c>
      <c r="G12691">
        <f>IFERROR(VLOOKUP(A12691,history!A:E,5,0),0)</f>
        <v>22</v>
      </c>
      <c r="H12691">
        <f t="shared" si="991"/>
        <v>2021</v>
      </c>
      <c r="I12691">
        <f t="shared" si="992"/>
        <v>11</v>
      </c>
      <c r="J12691">
        <f t="shared" si="993"/>
        <v>17</v>
      </c>
      <c r="K12691" s="2">
        <f t="shared" si="994"/>
        <v>44517</v>
      </c>
    </row>
    <row r="12692" spans="1:11" x14ac:dyDescent="0.25">
      <c r="A12692" t="str">
        <f t="shared" si="990"/>
        <v>44519FH31</v>
      </c>
      <c r="B12692" s="2">
        <v>44519</v>
      </c>
      <c r="C12692">
        <v>24.717119342137181</v>
      </c>
      <c r="D12692" t="s">
        <v>23</v>
      </c>
      <c r="E12692" t="s">
        <v>29</v>
      </c>
      <c r="F12692" t="s">
        <v>30</v>
      </c>
      <c r="G12692">
        <f>IFERROR(VLOOKUP(A12692,history!A:E,5,0),0)</f>
        <v>24</v>
      </c>
      <c r="H12692">
        <f t="shared" si="991"/>
        <v>2021</v>
      </c>
      <c r="I12692">
        <f t="shared" si="992"/>
        <v>11</v>
      </c>
      <c r="J12692">
        <f t="shared" si="993"/>
        <v>19</v>
      </c>
      <c r="K12692" s="2">
        <f t="shared" si="994"/>
        <v>44519</v>
      </c>
    </row>
    <row r="12693" spans="1:11" x14ac:dyDescent="0.25">
      <c r="A12693" t="str">
        <f t="shared" si="990"/>
        <v>44529FH31</v>
      </c>
      <c r="B12693" s="2">
        <v>44529</v>
      </c>
      <c r="C12693">
        <v>18.505701224811538</v>
      </c>
      <c r="D12693" t="s">
        <v>23</v>
      </c>
      <c r="E12693" t="s">
        <v>29</v>
      </c>
      <c r="F12693" t="s">
        <v>30</v>
      </c>
      <c r="G12693">
        <f>IFERROR(VLOOKUP(A12693,history!A:E,5,0),0)</f>
        <v>33</v>
      </c>
      <c r="H12693">
        <f t="shared" si="991"/>
        <v>2021</v>
      </c>
      <c r="I12693">
        <f t="shared" si="992"/>
        <v>11</v>
      </c>
      <c r="J12693">
        <f t="shared" si="993"/>
        <v>29</v>
      </c>
      <c r="K12693" s="2">
        <f t="shared" si="994"/>
        <v>44529</v>
      </c>
    </row>
    <row r="12694" spans="1:11" x14ac:dyDescent="0.25">
      <c r="A12694" t="str">
        <f t="shared" si="990"/>
        <v>44531FH31</v>
      </c>
      <c r="B12694" s="2">
        <v>44531</v>
      </c>
      <c r="C12694">
        <v>28.491924853440221</v>
      </c>
      <c r="D12694" t="s">
        <v>23</v>
      </c>
      <c r="E12694" t="s">
        <v>29</v>
      </c>
      <c r="F12694" t="s">
        <v>30</v>
      </c>
      <c r="G12694">
        <f>IFERROR(VLOOKUP(A12694,history!A:E,5,0),0)</f>
        <v>34</v>
      </c>
      <c r="H12694">
        <f t="shared" si="991"/>
        <v>2021</v>
      </c>
      <c r="I12694">
        <f t="shared" si="992"/>
        <v>12</v>
      </c>
      <c r="J12694">
        <f t="shared" si="993"/>
        <v>1</v>
      </c>
      <c r="K12694" s="2">
        <f t="shared" si="994"/>
        <v>44531</v>
      </c>
    </row>
    <row r="12695" spans="1:11" x14ac:dyDescent="0.25">
      <c r="A12695" t="str">
        <f t="shared" si="990"/>
        <v>44533FH31</v>
      </c>
      <c r="B12695" s="2">
        <v>44533</v>
      </c>
      <c r="C12695">
        <v>39.335952599469621</v>
      </c>
      <c r="D12695" t="s">
        <v>23</v>
      </c>
      <c r="E12695" t="s">
        <v>29</v>
      </c>
      <c r="F12695" t="s">
        <v>30</v>
      </c>
      <c r="G12695">
        <f>IFERROR(VLOOKUP(A12695,history!A:E,5,0),0)</f>
        <v>34</v>
      </c>
      <c r="H12695">
        <f t="shared" si="991"/>
        <v>2021</v>
      </c>
      <c r="I12695">
        <f t="shared" si="992"/>
        <v>12</v>
      </c>
      <c r="J12695">
        <f t="shared" si="993"/>
        <v>3</v>
      </c>
      <c r="K12695" s="2">
        <f t="shared" si="994"/>
        <v>44533</v>
      </c>
    </row>
    <row r="12696" spans="1:11" x14ac:dyDescent="0.25">
      <c r="A12696" t="str">
        <f t="shared" si="990"/>
        <v>44537FH31</v>
      </c>
      <c r="B12696" s="2">
        <v>44537</v>
      </c>
      <c r="C12696">
        <v>37.636085701457652</v>
      </c>
      <c r="D12696" t="s">
        <v>23</v>
      </c>
      <c r="E12696" t="s">
        <v>29</v>
      </c>
      <c r="F12696" t="s">
        <v>30</v>
      </c>
      <c r="G12696">
        <f>IFERROR(VLOOKUP(A12696,history!A:E,5,0),0)</f>
        <v>34</v>
      </c>
      <c r="H12696">
        <f t="shared" si="991"/>
        <v>2021</v>
      </c>
      <c r="I12696">
        <f t="shared" si="992"/>
        <v>12</v>
      </c>
      <c r="J12696">
        <f t="shared" si="993"/>
        <v>7</v>
      </c>
      <c r="K12696" s="2">
        <f t="shared" si="994"/>
        <v>44537</v>
      </c>
    </row>
    <row r="12697" spans="1:11" x14ac:dyDescent="0.25">
      <c r="A12697" t="str">
        <f t="shared" si="990"/>
        <v>44543FH31</v>
      </c>
      <c r="B12697" s="2">
        <v>44543</v>
      </c>
      <c r="C12697">
        <v>42.504009295951967</v>
      </c>
      <c r="D12697" t="s">
        <v>23</v>
      </c>
      <c r="E12697" t="s">
        <v>29</v>
      </c>
      <c r="F12697" t="s">
        <v>30</v>
      </c>
      <c r="G12697">
        <f>IFERROR(VLOOKUP(A12697,history!A:E,5,0),0)</f>
        <v>29</v>
      </c>
      <c r="H12697">
        <f t="shared" si="991"/>
        <v>2021</v>
      </c>
      <c r="I12697">
        <f t="shared" si="992"/>
        <v>12</v>
      </c>
      <c r="J12697">
        <f t="shared" si="993"/>
        <v>13</v>
      </c>
      <c r="K12697" s="2">
        <f t="shared" si="994"/>
        <v>44543</v>
      </c>
    </row>
    <row r="12698" spans="1:11" x14ac:dyDescent="0.25">
      <c r="A12698" t="str">
        <f t="shared" si="990"/>
        <v>44546FH31</v>
      </c>
      <c r="B12698" s="2">
        <v>44546</v>
      </c>
      <c r="C12698">
        <v>49.287294071809633</v>
      </c>
      <c r="D12698" t="s">
        <v>23</v>
      </c>
      <c r="E12698" t="s">
        <v>29</v>
      </c>
      <c r="F12698" t="s">
        <v>30</v>
      </c>
      <c r="G12698">
        <f>IFERROR(VLOOKUP(A12698,history!A:E,5,0),0)</f>
        <v>45</v>
      </c>
      <c r="H12698">
        <f t="shared" si="991"/>
        <v>2021</v>
      </c>
      <c r="I12698">
        <f t="shared" si="992"/>
        <v>12</v>
      </c>
      <c r="J12698">
        <f t="shared" si="993"/>
        <v>16</v>
      </c>
      <c r="K12698" s="2">
        <f t="shared" si="994"/>
        <v>44546</v>
      </c>
    </row>
    <row r="12699" spans="1:11" x14ac:dyDescent="0.25">
      <c r="A12699" t="str">
        <f t="shared" si="990"/>
        <v>44547FH31</v>
      </c>
      <c r="B12699" s="2">
        <v>44547</v>
      </c>
      <c r="C12699">
        <v>40.275888662873903</v>
      </c>
      <c r="D12699" t="s">
        <v>23</v>
      </c>
      <c r="E12699" t="s">
        <v>29</v>
      </c>
      <c r="F12699" t="s">
        <v>30</v>
      </c>
      <c r="G12699">
        <f>IFERROR(VLOOKUP(A12699,history!A:E,5,0),0)</f>
        <v>43</v>
      </c>
      <c r="H12699">
        <f t="shared" si="991"/>
        <v>2021</v>
      </c>
      <c r="I12699">
        <f t="shared" si="992"/>
        <v>12</v>
      </c>
      <c r="J12699">
        <f t="shared" si="993"/>
        <v>17</v>
      </c>
      <c r="K12699" s="2">
        <f t="shared" si="994"/>
        <v>44547</v>
      </c>
    </row>
    <row r="12700" spans="1:11" x14ac:dyDescent="0.25">
      <c r="A12700" t="str">
        <f t="shared" si="990"/>
        <v>44550FH31</v>
      </c>
      <c r="B12700" s="2">
        <v>44550</v>
      </c>
      <c r="C12700">
        <v>26.42090130617369</v>
      </c>
      <c r="D12700" t="s">
        <v>23</v>
      </c>
      <c r="E12700" t="s">
        <v>29</v>
      </c>
      <c r="F12700" t="s">
        <v>30</v>
      </c>
      <c r="G12700">
        <f>IFERROR(VLOOKUP(A12700,history!A:E,5,0),0)</f>
        <v>23</v>
      </c>
      <c r="H12700">
        <f t="shared" si="991"/>
        <v>2021</v>
      </c>
      <c r="I12700">
        <f t="shared" si="992"/>
        <v>12</v>
      </c>
      <c r="J12700">
        <f t="shared" si="993"/>
        <v>20</v>
      </c>
      <c r="K12700" s="2">
        <f t="shared" si="994"/>
        <v>44550</v>
      </c>
    </row>
    <row r="12701" spans="1:11" x14ac:dyDescent="0.25">
      <c r="A12701" t="str">
        <f t="shared" si="990"/>
        <v>44552FH31</v>
      </c>
      <c r="B12701" s="2">
        <v>44552</v>
      </c>
      <c r="C12701">
        <v>42.158072069604323</v>
      </c>
      <c r="D12701" t="s">
        <v>23</v>
      </c>
      <c r="E12701" t="s">
        <v>29</v>
      </c>
      <c r="F12701" t="s">
        <v>30</v>
      </c>
      <c r="G12701">
        <f>IFERROR(VLOOKUP(A12701,history!A:E,5,0),0)</f>
        <v>41</v>
      </c>
      <c r="H12701">
        <f t="shared" si="991"/>
        <v>2021</v>
      </c>
      <c r="I12701">
        <f t="shared" si="992"/>
        <v>12</v>
      </c>
      <c r="J12701">
        <f t="shared" si="993"/>
        <v>22</v>
      </c>
      <c r="K12701" s="2">
        <f t="shared" si="994"/>
        <v>44552</v>
      </c>
    </row>
    <row r="12702" spans="1:11" x14ac:dyDescent="0.25">
      <c r="A12702" t="str">
        <f t="shared" si="990"/>
        <v>44559FH31</v>
      </c>
      <c r="B12702" s="2">
        <v>44559</v>
      </c>
      <c r="C12702">
        <v>36.78754540048601</v>
      </c>
      <c r="D12702" t="s">
        <v>23</v>
      </c>
      <c r="E12702" t="s">
        <v>29</v>
      </c>
      <c r="F12702" t="s">
        <v>30</v>
      </c>
      <c r="G12702">
        <f>IFERROR(VLOOKUP(A12702,history!A:E,5,0),0)</f>
        <v>33</v>
      </c>
      <c r="H12702">
        <f t="shared" si="991"/>
        <v>2021</v>
      </c>
      <c r="I12702">
        <f t="shared" si="992"/>
        <v>12</v>
      </c>
      <c r="J12702">
        <f t="shared" si="993"/>
        <v>29</v>
      </c>
      <c r="K12702" s="2">
        <f t="shared" si="994"/>
        <v>44559</v>
      </c>
    </row>
    <row r="12703" spans="1:11" x14ac:dyDescent="0.25">
      <c r="A12703" t="str">
        <f t="shared" si="990"/>
        <v>44560FH31</v>
      </c>
      <c r="B12703" s="2">
        <v>44560</v>
      </c>
      <c r="C12703">
        <v>78.758148968740286</v>
      </c>
      <c r="D12703" t="s">
        <v>23</v>
      </c>
      <c r="E12703" t="s">
        <v>29</v>
      </c>
      <c r="F12703" t="s">
        <v>30</v>
      </c>
      <c r="G12703">
        <f>IFERROR(VLOOKUP(A12703,history!A:E,5,0),0)</f>
        <v>92</v>
      </c>
      <c r="H12703">
        <f t="shared" si="991"/>
        <v>2021</v>
      </c>
      <c r="I12703">
        <f t="shared" si="992"/>
        <v>12</v>
      </c>
      <c r="J12703">
        <f t="shared" si="993"/>
        <v>30</v>
      </c>
      <c r="K12703" s="2">
        <f t="shared" si="994"/>
        <v>44560</v>
      </c>
    </row>
    <row r="12704" spans="1:11" x14ac:dyDescent="0.25">
      <c r="A12704" t="str">
        <f t="shared" si="990"/>
        <v>44565FH31</v>
      </c>
      <c r="B12704" s="2">
        <v>44565</v>
      </c>
      <c r="C12704">
        <v>57.635706935858472</v>
      </c>
      <c r="D12704" t="s">
        <v>23</v>
      </c>
      <c r="E12704" t="s">
        <v>29</v>
      </c>
      <c r="F12704" t="s">
        <v>30</v>
      </c>
      <c r="G12704">
        <f>IFERROR(VLOOKUP(A12704,history!A:E,5,0),0)</f>
        <v>79</v>
      </c>
      <c r="H12704">
        <f t="shared" si="991"/>
        <v>2022</v>
      </c>
      <c r="I12704">
        <f t="shared" si="992"/>
        <v>1</v>
      </c>
      <c r="J12704">
        <f t="shared" si="993"/>
        <v>4</v>
      </c>
      <c r="K12704" s="2">
        <f t="shared" si="994"/>
        <v>44565</v>
      </c>
    </row>
    <row r="12705" spans="1:11" x14ac:dyDescent="0.25">
      <c r="A12705" t="str">
        <f t="shared" si="990"/>
        <v>44566FH31</v>
      </c>
      <c r="B12705" s="2">
        <v>44566</v>
      </c>
      <c r="C12705">
        <v>48.246195282731733</v>
      </c>
      <c r="D12705" t="s">
        <v>23</v>
      </c>
      <c r="E12705" t="s">
        <v>29</v>
      </c>
      <c r="F12705" t="s">
        <v>30</v>
      </c>
      <c r="G12705">
        <f>IFERROR(VLOOKUP(A12705,history!A:E,5,0),0)</f>
        <v>22</v>
      </c>
      <c r="H12705">
        <f t="shared" si="991"/>
        <v>2022</v>
      </c>
      <c r="I12705">
        <f t="shared" si="992"/>
        <v>1</v>
      </c>
      <c r="J12705">
        <f t="shared" si="993"/>
        <v>5</v>
      </c>
      <c r="K12705" s="2">
        <f t="shared" si="994"/>
        <v>44566</v>
      </c>
    </row>
    <row r="12706" spans="1:11" x14ac:dyDescent="0.25">
      <c r="A12706" t="str">
        <f t="shared" si="990"/>
        <v>44567FH31</v>
      </c>
      <c r="B12706" s="2">
        <v>44567</v>
      </c>
      <c r="C12706">
        <v>38.667575238907183</v>
      </c>
      <c r="D12706" t="s">
        <v>23</v>
      </c>
      <c r="E12706" t="s">
        <v>29</v>
      </c>
      <c r="F12706" t="s">
        <v>30</v>
      </c>
      <c r="G12706">
        <f>IFERROR(VLOOKUP(A12706,history!A:E,5,0),0)</f>
        <v>23</v>
      </c>
      <c r="H12706">
        <f t="shared" si="991"/>
        <v>2022</v>
      </c>
      <c r="I12706">
        <f t="shared" si="992"/>
        <v>1</v>
      </c>
      <c r="J12706">
        <f t="shared" si="993"/>
        <v>6</v>
      </c>
      <c r="K12706" s="2">
        <f t="shared" si="994"/>
        <v>44567</v>
      </c>
    </row>
    <row r="12707" spans="1:11" x14ac:dyDescent="0.25">
      <c r="A12707" t="str">
        <f t="shared" si="990"/>
        <v>44568FH31</v>
      </c>
      <c r="B12707" s="2">
        <v>44568</v>
      </c>
      <c r="C12707">
        <v>38.293837351047692</v>
      </c>
      <c r="D12707" t="s">
        <v>23</v>
      </c>
      <c r="E12707" t="s">
        <v>29</v>
      </c>
      <c r="F12707" t="s">
        <v>30</v>
      </c>
      <c r="G12707">
        <f>IFERROR(VLOOKUP(A12707,history!A:E,5,0),0)</f>
        <v>47</v>
      </c>
      <c r="H12707">
        <f t="shared" si="991"/>
        <v>2022</v>
      </c>
      <c r="I12707">
        <f t="shared" si="992"/>
        <v>1</v>
      </c>
      <c r="J12707">
        <f t="shared" si="993"/>
        <v>7</v>
      </c>
      <c r="K12707" s="2">
        <f t="shared" si="994"/>
        <v>44568</v>
      </c>
    </row>
    <row r="12708" spans="1:11" x14ac:dyDescent="0.25">
      <c r="A12708" t="str">
        <f t="shared" si="990"/>
        <v>44569FH31</v>
      </c>
      <c r="B12708" s="2">
        <v>44569</v>
      </c>
      <c r="C12708">
        <v>45.759234140061992</v>
      </c>
      <c r="D12708" t="s">
        <v>23</v>
      </c>
      <c r="E12708" t="s">
        <v>29</v>
      </c>
      <c r="F12708" t="s">
        <v>30</v>
      </c>
      <c r="G12708">
        <f>IFERROR(VLOOKUP(A12708,history!A:E,5,0),0)</f>
        <v>42</v>
      </c>
      <c r="H12708">
        <f t="shared" si="991"/>
        <v>2022</v>
      </c>
      <c r="I12708">
        <f t="shared" si="992"/>
        <v>1</v>
      </c>
      <c r="J12708">
        <f t="shared" si="993"/>
        <v>8</v>
      </c>
      <c r="K12708" s="2">
        <f t="shared" si="994"/>
        <v>44569</v>
      </c>
    </row>
    <row r="12709" spans="1:11" x14ac:dyDescent="0.25">
      <c r="A12709" t="str">
        <f t="shared" si="990"/>
        <v>44573FH31</v>
      </c>
      <c r="B12709" s="2">
        <v>44573</v>
      </c>
      <c r="C12709">
        <v>43.51245354522824</v>
      </c>
      <c r="D12709" t="s">
        <v>23</v>
      </c>
      <c r="E12709" t="s">
        <v>29</v>
      </c>
      <c r="F12709" t="s">
        <v>30</v>
      </c>
      <c r="G12709">
        <f>IFERROR(VLOOKUP(A12709,history!A:E,5,0),0)</f>
        <v>33</v>
      </c>
      <c r="H12709">
        <f t="shared" si="991"/>
        <v>2022</v>
      </c>
      <c r="I12709">
        <f t="shared" si="992"/>
        <v>1</v>
      </c>
      <c r="J12709">
        <f t="shared" si="993"/>
        <v>12</v>
      </c>
      <c r="K12709" s="2">
        <f t="shared" si="994"/>
        <v>44573</v>
      </c>
    </row>
    <row r="12710" spans="1:11" x14ac:dyDescent="0.25">
      <c r="A12710" t="str">
        <f t="shared" si="990"/>
        <v>44574FH31</v>
      </c>
      <c r="B12710" s="2">
        <v>44574</v>
      </c>
      <c r="C12710">
        <v>49.160074350345333</v>
      </c>
      <c r="D12710" t="s">
        <v>23</v>
      </c>
      <c r="E12710" t="s">
        <v>29</v>
      </c>
      <c r="F12710" t="s">
        <v>30</v>
      </c>
      <c r="G12710">
        <f>IFERROR(VLOOKUP(A12710,history!A:E,5,0),0)</f>
        <v>34</v>
      </c>
      <c r="H12710">
        <f t="shared" si="991"/>
        <v>2022</v>
      </c>
      <c r="I12710">
        <f t="shared" si="992"/>
        <v>1</v>
      </c>
      <c r="J12710">
        <f t="shared" si="993"/>
        <v>13</v>
      </c>
      <c r="K12710" s="2">
        <f t="shared" si="994"/>
        <v>44574</v>
      </c>
    </row>
    <row r="12711" spans="1:11" x14ac:dyDescent="0.25">
      <c r="A12711" t="str">
        <f t="shared" si="990"/>
        <v>44575FH31</v>
      </c>
      <c r="B12711" s="2">
        <v>44575</v>
      </c>
      <c r="C12711">
        <v>80.13147940980457</v>
      </c>
      <c r="D12711" t="s">
        <v>23</v>
      </c>
      <c r="E12711" t="s">
        <v>29</v>
      </c>
      <c r="F12711" t="s">
        <v>30</v>
      </c>
      <c r="G12711">
        <f>IFERROR(VLOOKUP(A12711,history!A:E,5,0),0)</f>
        <v>121</v>
      </c>
      <c r="H12711">
        <f t="shared" si="991"/>
        <v>2022</v>
      </c>
      <c r="I12711">
        <f t="shared" si="992"/>
        <v>1</v>
      </c>
      <c r="J12711">
        <f t="shared" si="993"/>
        <v>14</v>
      </c>
      <c r="K12711" s="2">
        <f t="shared" si="994"/>
        <v>44575</v>
      </c>
    </row>
    <row r="12712" spans="1:11" x14ac:dyDescent="0.25">
      <c r="A12712" t="str">
        <f t="shared" si="990"/>
        <v>44576FH31</v>
      </c>
      <c r="B12712" s="2">
        <v>44576</v>
      </c>
      <c r="C12712">
        <v>70.287901810344053</v>
      </c>
      <c r="D12712" t="s">
        <v>23</v>
      </c>
      <c r="E12712" t="s">
        <v>29</v>
      </c>
      <c r="F12712" t="s">
        <v>30</v>
      </c>
      <c r="G12712">
        <f>IFERROR(VLOOKUP(A12712,history!A:E,5,0),0)</f>
        <v>45</v>
      </c>
      <c r="H12712">
        <f t="shared" si="991"/>
        <v>2022</v>
      </c>
      <c r="I12712">
        <f t="shared" si="992"/>
        <v>1</v>
      </c>
      <c r="J12712">
        <f t="shared" si="993"/>
        <v>15</v>
      </c>
      <c r="K12712" s="2">
        <f t="shared" si="994"/>
        <v>44576</v>
      </c>
    </row>
    <row r="12713" spans="1:11" x14ac:dyDescent="0.25">
      <c r="A12713" t="str">
        <f t="shared" si="990"/>
        <v>44578FH31</v>
      </c>
      <c r="B12713" s="2">
        <v>44578</v>
      </c>
      <c r="C12713">
        <v>45.136624971274301</v>
      </c>
      <c r="D12713" t="s">
        <v>23</v>
      </c>
      <c r="E12713" t="s">
        <v>29</v>
      </c>
      <c r="F12713" t="s">
        <v>30</v>
      </c>
      <c r="G12713">
        <f>IFERROR(VLOOKUP(A12713,history!A:E,5,0),0)</f>
        <v>45</v>
      </c>
      <c r="H12713">
        <f t="shared" si="991"/>
        <v>2022</v>
      </c>
      <c r="I12713">
        <f t="shared" si="992"/>
        <v>1</v>
      </c>
      <c r="J12713">
        <f t="shared" si="993"/>
        <v>17</v>
      </c>
      <c r="K12713" s="2">
        <f t="shared" si="994"/>
        <v>44578</v>
      </c>
    </row>
    <row r="12714" spans="1:11" x14ac:dyDescent="0.25">
      <c r="A12714" t="str">
        <f t="shared" si="990"/>
        <v>44579FH31</v>
      </c>
      <c r="B12714" s="2">
        <v>44579</v>
      </c>
      <c r="C12714">
        <v>71.263820407557986</v>
      </c>
      <c r="D12714" t="s">
        <v>23</v>
      </c>
      <c r="E12714" t="s">
        <v>29</v>
      </c>
      <c r="F12714" t="s">
        <v>30</v>
      </c>
      <c r="G12714">
        <f>IFERROR(VLOOKUP(A12714,history!A:E,5,0),0)</f>
        <v>81</v>
      </c>
      <c r="H12714">
        <f t="shared" si="991"/>
        <v>2022</v>
      </c>
      <c r="I12714">
        <f t="shared" si="992"/>
        <v>1</v>
      </c>
      <c r="J12714">
        <f t="shared" si="993"/>
        <v>18</v>
      </c>
      <c r="K12714" s="2">
        <f t="shared" si="994"/>
        <v>44579</v>
      </c>
    </row>
    <row r="12715" spans="1:11" x14ac:dyDescent="0.25">
      <c r="A12715" t="str">
        <f t="shared" si="990"/>
        <v>44580FH31</v>
      </c>
      <c r="B12715" s="2">
        <v>44580</v>
      </c>
      <c r="C12715">
        <v>59.042808643223999</v>
      </c>
      <c r="D12715" t="s">
        <v>23</v>
      </c>
      <c r="E12715" t="s">
        <v>29</v>
      </c>
      <c r="F12715" t="s">
        <v>30</v>
      </c>
      <c r="G12715">
        <f>IFERROR(VLOOKUP(A12715,history!A:E,5,0),0)</f>
        <v>46</v>
      </c>
      <c r="H12715">
        <f t="shared" si="991"/>
        <v>2022</v>
      </c>
      <c r="I12715">
        <f t="shared" si="992"/>
        <v>1</v>
      </c>
      <c r="J12715">
        <f t="shared" si="993"/>
        <v>19</v>
      </c>
      <c r="K12715" s="2">
        <f t="shared" si="994"/>
        <v>44580</v>
      </c>
    </row>
    <row r="12716" spans="1:11" x14ac:dyDescent="0.25">
      <c r="A12716" t="str">
        <f t="shared" si="990"/>
        <v>44581FH31</v>
      </c>
      <c r="B12716" s="2">
        <v>44581</v>
      </c>
      <c r="C12716">
        <v>45.671653780477129</v>
      </c>
      <c r="D12716" t="s">
        <v>23</v>
      </c>
      <c r="E12716" t="s">
        <v>29</v>
      </c>
      <c r="F12716" t="s">
        <v>30</v>
      </c>
      <c r="G12716">
        <f>IFERROR(VLOOKUP(A12716,history!A:E,5,0),0)</f>
        <v>47</v>
      </c>
      <c r="H12716">
        <f t="shared" si="991"/>
        <v>2022</v>
      </c>
      <c r="I12716">
        <f t="shared" si="992"/>
        <v>1</v>
      </c>
      <c r="J12716">
        <f t="shared" si="993"/>
        <v>20</v>
      </c>
      <c r="K12716" s="2">
        <f t="shared" si="994"/>
        <v>44581</v>
      </c>
    </row>
    <row r="12717" spans="1:11" x14ac:dyDescent="0.25">
      <c r="A12717" t="str">
        <f t="shared" si="990"/>
        <v>44582FH31</v>
      </c>
      <c r="B12717" s="2">
        <v>44582</v>
      </c>
      <c r="C12717">
        <v>72.68591319624953</v>
      </c>
      <c r="D12717" t="s">
        <v>23</v>
      </c>
      <c r="E12717" t="s">
        <v>29</v>
      </c>
      <c r="F12717" t="s">
        <v>30</v>
      </c>
      <c r="G12717">
        <f>IFERROR(VLOOKUP(A12717,history!A:E,5,0),0)</f>
        <v>80</v>
      </c>
      <c r="H12717">
        <f t="shared" si="991"/>
        <v>2022</v>
      </c>
      <c r="I12717">
        <f t="shared" si="992"/>
        <v>1</v>
      </c>
      <c r="J12717">
        <f t="shared" si="993"/>
        <v>21</v>
      </c>
      <c r="K12717" s="2">
        <f t="shared" si="994"/>
        <v>44582</v>
      </c>
    </row>
    <row r="12718" spans="1:11" x14ac:dyDescent="0.25">
      <c r="A12718" t="str">
        <f t="shared" si="990"/>
        <v>44584FH31</v>
      </c>
      <c r="B12718" s="2">
        <v>44584</v>
      </c>
      <c r="C12718">
        <v>0</v>
      </c>
      <c r="D12718" t="s">
        <v>23</v>
      </c>
      <c r="E12718" t="s">
        <v>29</v>
      </c>
      <c r="F12718" t="s">
        <v>30</v>
      </c>
      <c r="G12718">
        <f>IFERROR(VLOOKUP(A12718,history!A:E,5,0),0)</f>
        <v>23</v>
      </c>
      <c r="H12718">
        <f t="shared" si="991"/>
        <v>2022</v>
      </c>
      <c r="I12718">
        <f t="shared" si="992"/>
        <v>1</v>
      </c>
      <c r="J12718">
        <f t="shared" si="993"/>
        <v>23</v>
      </c>
      <c r="K12718" s="2">
        <f t="shared" si="994"/>
        <v>44584</v>
      </c>
    </row>
    <row r="12719" spans="1:11" x14ac:dyDescent="0.25">
      <c r="A12719" t="str">
        <f t="shared" si="990"/>
        <v>44585FH31</v>
      </c>
      <c r="B12719" s="2">
        <v>44585</v>
      </c>
      <c r="C12719">
        <v>40.235995819083684</v>
      </c>
      <c r="D12719" t="s">
        <v>23</v>
      </c>
      <c r="E12719" t="s">
        <v>29</v>
      </c>
      <c r="F12719" t="s">
        <v>30</v>
      </c>
      <c r="G12719">
        <f>IFERROR(VLOOKUP(A12719,history!A:E,5,0),0)</f>
        <v>54</v>
      </c>
      <c r="H12719">
        <f t="shared" si="991"/>
        <v>2022</v>
      </c>
      <c r="I12719">
        <f t="shared" si="992"/>
        <v>1</v>
      </c>
      <c r="J12719">
        <f t="shared" si="993"/>
        <v>24</v>
      </c>
      <c r="K12719" s="2">
        <f t="shared" si="994"/>
        <v>44585</v>
      </c>
    </row>
    <row r="12720" spans="1:11" x14ac:dyDescent="0.25">
      <c r="A12720" t="str">
        <f t="shared" si="990"/>
        <v>44587FH31</v>
      </c>
      <c r="B12720" s="2">
        <v>44587</v>
      </c>
      <c r="C12720">
        <v>66.079402605085193</v>
      </c>
      <c r="D12720" t="s">
        <v>23</v>
      </c>
      <c r="E12720" t="s">
        <v>29</v>
      </c>
      <c r="F12720" t="s">
        <v>30</v>
      </c>
      <c r="G12720">
        <f>IFERROR(VLOOKUP(A12720,history!A:E,5,0),0)</f>
        <v>76</v>
      </c>
      <c r="H12720">
        <f t="shared" si="991"/>
        <v>2022</v>
      </c>
      <c r="I12720">
        <f t="shared" si="992"/>
        <v>1</v>
      </c>
      <c r="J12720">
        <f t="shared" si="993"/>
        <v>26</v>
      </c>
      <c r="K12720" s="2">
        <f t="shared" si="994"/>
        <v>44587</v>
      </c>
    </row>
    <row r="12721" spans="1:11" x14ac:dyDescent="0.25">
      <c r="A12721" t="str">
        <f t="shared" si="990"/>
        <v>44588FH31</v>
      </c>
      <c r="B12721" s="2">
        <v>44588</v>
      </c>
      <c r="C12721">
        <v>60.880294173435622</v>
      </c>
      <c r="D12721" t="s">
        <v>23</v>
      </c>
      <c r="E12721" t="s">
        <v>29</v>
      </c>
      <c r="F12721" t="s">
        <v>30</v>
      </c>
      <c r="G12721">
        <f>IFERROR(VLOOKUP(A12721,history!A:E,5,0),0)</f>
        <v>47</v>
      </c>
      <c r="H12721">
        <f t="shared" si="991"/>
        <v>2022</v>
      </c>
      <c r="I12721">
        <f t="shared" si="992"/>
        <v>1</v>
      </c>
      <c r="J12721">
        <f t="shared" si="993"/>
        <v>27</v>
      </c>
      <c r="K12721" s="2">
        <f t="shared" si="994"/>
        <v>44588</v>
      </c>
    </row>
    <row r="12722" spans="1:11" x14ac:dyDescent="0.25">
      <c r="A12722" t="str">
        <f t="shared" si="990"/>
        <v>44589FH31</v>
      </c>
      <c r="B12722" s="2">
        <v>44589</v>
      </c>
      <c r="C12722">
        <v>55.291181377637727</v>
      </c>
      <c r="D12722" t="s">
        <v>23</v>
      </c>
      <c r="E12722" t="s">
        <v>29</v>
      </c>
      <c r="F12722" t="s">
        <v>30</v>
      </c>
      <c r="G12722">
        <f>IFERROR(VLOOKUP(A12722,history!A:E,5,0),0)</f>
        <v>70</v>
      </c>
      <c r="H12722">
        <f t="shared" si="991"/>
        <v>2022</v>
      </c>
      <c r="I12722">
        <f t="shared" si="992"/>
        <v>1</v>
      </c>
      <c r="J12722">
        <f t="shared" si="993"/>
        <v>28</v>
      </c>
      <c r="K12722" s="2">
        <f t="shared" si="994"/>
        <v>44589</v>
      </c>
    </row>
    <row r="12723" spans="1:11" x14ac:dyDescent="0.25">
      <c r="A12723" t="str">
        <f t="shared" si="990"/>
        <v>44590FH31</v>
      </c>
      <c r="B12723" s="2">
        <v>44590</v>
      </c>
      <c r="C12723">
        <v>55.11007309330499</v>
      </c>
      <c r="D12723" t="s">
        <v>23</v>
      </c>
      <c r="E12723" t="s">
        <v>29</v>
      </c>
      <c r="F12723" t="s">
        <v>30</v>
      </c>
      <c r="G12723">
        <f>IFERROR(VLOOKUP(A12723,history!A:E,5,0),0)</f>
        <v>43</v>
      </c>
      <c r="H12723">
        <f t="shared" si="991"/>
        <v>2022</v>
      </c>
      <c r="I12723">
        <f t="shared" si="992"/>
        <v>1</v>
      </c>
      <c r="J12723">
        <f t="shared" si="993"/>
        <v>29</v>
      </c>
      <c r="K12723" s="2">
        <f t="shared" si="994"/>
        <v>44590</v>
      </c>
    </row>
    <row r="12724" spans="1:11" x14ac:dyDescent="0.25">
      <c r="A12724" t="str">
        <f t="shared" si="990"/>
        <v>44592FH31</v>
      </c>
      <c r="B12724" s="2">
        <v>44592</v>
      </c>
      <c r="C12724">
        <v>57.818377368331213</v>
      </c>
      <c r="D12724" t="s">
        <v>23</v>
      </c>
      <c r="E12724" t="s">
        <v>29</v>
      </c>
      <c r="F12724" t="s">
        <v>30</v>
      </c>
      <c r="G12724">
        <f>IFERROR(VLOOKUP(A12724,history!A:E,5,0),0)</f>
        <v>67</v>
      </c>
      <c r="H12724">
        <f t="shared" si="991"/>
        <v>2022</v>
      </c>
      <c r="I12724">
        <f t="shared" si="992"/>
        <v>1</v>
      </c>
      <c r="J12724">
        <f t="shared" si="993"/>
        <v>31</v>
      </c>
      <c r="K12724" s="2">
        <f t="shared" si="994"/>
        <v>44592</v>
      </c>
    </row>
    <row r="12725" spans="1:11" x14ac:dyDescent="0.25">
      <c r="A12725" t="str">
        <f t="shared" si="990"/>
        <v>44593FH31</v>
      </c>
      <c r="B12725" s="2">
        <v>44593</v>
      </c>
      <c r="C12725">
        <v>51.415635966397879</v>
      </c>
      <c r="D12725" t="s">
        <v>23</v>
      </c>
      <c r="E12725" t="s">
        <v>29</v>
      </c>
      <c r="F12725" t="s">
        <v>30</v>
      </c>
      <c r="G12725">
        <f>IFERROR(VLOOKUP(A12725,history!A:E,5,0),0)</f>
        <v>43</v>
      </c>
      <c r="H12725">
        <f t="shared" si="991"/>
        <v>2022</v>
      </c>
      <c r="I12725">
        <f t="shared" si="992"/>
        <v>2</v>
      </c>
      <c r="J12725">
        <f t="shared" si="993"/>
        <v>1</v>
      </c>
      <c r="K12725" s="2">
        <f t="shared" si="994"/>
        <v>44593</v>
      </c>
    </row>
    <row r="12726" spans="1:11" x14ac:dyDescent="0.25">
      <c r="A12726" t="str">
        <f t="shared" si="990"/>
        <v>44594FH31</v>
      </c>
      <c r="B12726" s="2">
        <v>44594</v>
      </c>
      <c r="C12726">
        <v>47.367273899285337</v>
      </c>
      <c r="D12726" t="s">
        <v>23</v>
      </c>
      <c r="E12726" t="s">
        <v>29</v>
      </c>
      <c r="F12726" t="s">
        <v>30</v>
      </c>
      <c r="G12726">
        <f>IFERROR(VLOOKUP(A12726,history!A:E,5,0),0)</f>
        <v>43</v>
      </c>
      <c r="H12726">
        <f t="shared" si="991"/>
        <v>2022</v>
      </c>
      <c r="I12726">
        <f t="shared" si="992"/>
        <v>2</v>
      </c>
      <c r="J12726">
        <f t="shared" si="993"/>
        <v>2</v>
      </c>
      <c r="K12726" s="2">
        <f t="shared" si="994"/>
        <v>44594</v>
      </c>
    </row>
    <row r="12727" spans="1:11" x14ac:dyDescent="0.25">
      <c r="A12727" t="str">
        <f t="shared" si="990"/>
        <v>44595FH31</v>
      </c>
      <c r="B12727" s="2">
        <v>44595</v>
      </c>
      <c r="C12727">
        <v>28.509393427275558</v>
      </c>
      <c r="D12727" t="s">
        <v>23</v>
      </c>
      <c r="E12727" t="s">
        <v>29</v>
      </c>
      <c r="F12727" t="s">
        <v>30</v>
      </c>
      <c r="G12727">
        <f>IFERROR(VLOOKUP(A12727,history!A:E,5,0),0)</f>
        <v>21</v>
      </c>
      <c r="H12727">
        <f t="shared" si="991"/>
        <v>2022</v>
      </c>
      <c r="I12727">
        <f t="shared" si="992"/>
        <v>2</v>
      </c>
      <c r="J12727">
        <f t="shared" si="993"/>
        <v>3</v>
      </c>
      <c r="K12727" s="2">
        <f t="shared" si="994"/>
        <v>44595</v>
      </c>
    </row>
    <row r="12728" spans="1:11" x14ac:dyDescent="0.25">
      <c r="A12728" t="str">
        <f t="shared" si="990"/>
        <v>44596FH31</v>
      </c>
      <c r="B12728" s="2">
        <v>44596</v>
      </c>
      <c r="C12728">
        <v>32.23751923107249</v>
      </c>
      <c r="D12728" t="s">
        <v>23</v>
      </c>
      <c r="E12728" t="s">
        <v>29</v>
      </c>
      <c r="F12728" t="s">
        <v>30</v>
      </c>
      <c r="G12728">
        <f>IFERROR(VLOOKUP(A12728,history!A:E,5,0),0)</f>
        <v>41</v>
      </c>
      <c r="H12728">
        <f t="shared" si="991"/>
        <v>2022</v>
      </c>
      <c r="I12728">
        <f t="shared" si="992"/>
        <v>2</v>
      </c>
      <c r="J12728">
        <f t="shared" si="993"/>
        <v>4</v>
      </c>
      <c r="K12728" s="2">
        <f t="shared" si="994"/>
        <v>44596</v>
      </c>
    </row>
    <row r="12729" spans="1:11" x14ac:dyDescent="0.25">
      <c r="A12729" t="str">
        <f t="shared" si="990"/>
        <v>44597FH31</v>
      </c>
      <c r="B12729" s="2">
        <v>44597</v>
      </c>
      <c r="C12729">
        <v>34.466986618434191</v>
      </c>
      <c r="D12729" t="s">
        <v>23</v>
      </c>
      <c r="E12729" t="s">
        <v>29</v>
      </c>
      <c r="F12729" t="s">
        <v>30</v>
      </c>
      <c r="G12729">
        <f>IFERROR(VLOOKUP(A12729,history!A:E,5,0),0)</f>
        <v>21</v>
      </c>
      <c r="H12729">
        <f t="shared" si="991"/>
        <v>2022</v>
      </c>
      <c r="I12729">
        <f t="shared" si="992"/>
        <v>2</v>
      </c>
      <c r="J12729">
        <f t="shared" si="993"/>
        <v>5</v>
      </c>
      <c r="K12729" s="2">
        <f t="shared" si="994"/>
        <v>44597</v>
      </c>
    </row>
    <row r="12730" spans="1:11" x14ac:dyDescent="0.25">
      <c r="A12730" t="str">
        <f t="shared" si="990"/>
        <v>44599FH31</v>
      </c>
      <c r="B12730" s="2">
        <v>44599</v>
      </c>
      <c r="C12730">
        <v>41.486527653210672</v>
      </c>
      <c r="D12730" t="s">
        <v>23</v>
      </c>
      <c r="E12730" t="s">
        <v>29</v>
      </c>
      <c r="F12730" t="s">
        <v>30</v>
      </c>
      <c r="G12730">
        <f>IFERROR(VLOOKUP(A12730,history!A:E,5,0),0)</f>
        <v>47</v>
      </c>
      <c r="H12730">
        <f t="shared" si="991"/>
        <v>2022</v>
      </c>
      <c r="I12730">
        <f t="shared" si="992"/>
        <v>2</v>
      </c>
      <c r="J12730">
        <f t="shared" si="993"/>
        <v>7</v>
      </c>
      <c r="K12730" s="2">
        <f t="shared" si="994"/>
        <v>44599</v>
      </c>
    </row>
    <row r="12731" spans="1:11" x14ac:dyDescent="0.25">
      <c r="A12731" t="str">
        <f t="shared" si="990"/>
        <v>44600FH31</v>
      </c>
      <c r="B12731" s="2">
        <v>44600</v>
      </c>
      <c r="C12731">
        <v>55.909686521063513</v>
      </c>
      <c r="D12731" t="s">
        <v>23</v>
      </c>
      <c r="E12731" t="s">
        <v>29</v>
      </c>
      <c r="F12731" t="s">
        <v>30</v>
      </c>
      <c r="G12731">
        <f>IFERROR(VLOOKUP(A12731,history!A:E,5,0),0)</f>
        <v>44</v>
      </c>
      <c r="H12731">
        <f t="shared" si="991"/>
        <v>2022</v>
      </c>
      <c r="I12731">
        <f t="shared" si="992"/>
        <v>2</v>
      </c>
      <c r="J12731">
        <f t="shared" si="993"/>
        <v>8</v>
      </c>
      <c r="K12731" s="2">
        <f t="shared" si="994"/>
        <v>44600</v>
      </c>
    </row>
    <row r="12732" spans="1:11" x14ac:dyDescent="0.25">
      <c r="A12732" t="str">
        <f t="shared" si="990"/>
        <v>44601FH31</v>
      </c>
      <c r="B12732" s="2">
        <v>44601</v>
      </c>
      <c r="C12732">
        <v>57.938357763886799</v>
      </c>
      <c r="D12732" t="s">
        <v>23</v>
      </c>
      <c r="E12732" t="s">
        <v>29</v>
      </c>
      <c r="F12732" t="s">
        <v>30</v>
      </c>
      <c r="G12732">
        <f>IFERROR(VLOOKUP(A12732,history!A:E,5,0),0)</f>
        <v>66</v>
      </c>
      <c r="H12732">
        <f t="shared" si="991"/>
        <v>2022</v>
      </c>
      <c r="I12732">
        <f t="shared" si="992"/>
        <v>2</v>
      </c>
      <c r="J12732">
        <f t="shared" si="993"/>
        <v>9</v>
      </c>
      <c r="K12732" s="2">
        <f t="shared" si="994"/>
        <v>44601</v>
      </c>
    </row>
    <row r="12733" spans="1:11" x14ac:dyDescent="0.25">
      <c r="A12733" t="str">
        <f t="shared" si="990"/>
        <v>44602FH31</v>
      </c>
      <c r="B12733" s="2">
        <v>44602</v>
      </c>
      <c r="C12733">
        <v>64.541125717509914</v>
      </c>
      <c r="D12733" t="s">
        <v>23</v>
      </c>
      <c r="E12733" t="s">
        <v>29</v>
      </c>
      <c r="F12733" t="s">
        <v>30</v>
      </c>
      <c r="G12733">
        <f>IFERROR(VLOOKUP(A12733,history!A:E,5,0),0)</f>
        <v>59</v>
      </c>
      <c r="H12733">
        <f t="shared" si="991"/>
        <v>2022</v>
      </c>
      <c r="I12733">
        <f t="shared" si="992"/>
        <v>2</v>
      </c>
      <c r="J12733">
        <f t="shared" si="993"/>
        <v>10</v>
      </c>
      <c r="K12733" s="2">
        <f t="shared" si="994"/>
        <v>44602</v>
      </c>
    </row>
    <row r="12734" spans="1:11" x14ac:dyDescent="0.25">
      <c r="A12734" t="str">
        <f t="shared" si="990"/>
        <v>44603FH31</v>
      </c>
      <c r="B12734" s="2">
        <v>44603</v>
      </c>
      <c r="C12734">
        <v>75.839406716216146</v>
      </c>
      <c r="D12734" t="s">
        <v>23</v>
      </c>
      <c r="E12734" t="s">
        <v>29</v>
      </c>
      <c r="F12734" t="s">
        <v>30</v>
      </c>
      <c r="G12734">
        <f>IFERROR(VLOOKUP(A12734,history!A:E,5,0),0)</f>
        <v>95</v>
      </c>
      <c r="H12734">
        <f t="shared" si="991"/>
        <v>2022</v>
      </c>
      <c r="I12734">
        <f t="shared" si="992"/>
        <v>2</v>
      </c>
      <c r="J12734">
        <f t="shared" si="993"/>
        <v>11</v>
      </c>
      <c r="K12734" s="2">
        <f t="shared" si="994"/>
        <v>44603</v>
      </c>
    </row>
    <row r="12735" spans="1:11" x14ac:dyDescent="0.25">
      <c r="A12735" t="str">
        <f t="shared" si="990"/>
        <v>44604FH31</v>
      </c>
      <c r="B12735" s="2">
        <v>44604</v>
      </c>
      <c r="C12735">
        <v>37.080745296756419</v>
      </c>
      <c r="D12735" t="s">
        <v>23</v>
      </c>
      <c r="E12735" t="s">
        <v>29</v>
      </c>
      <c r="F12735" t="s">
        <v>30</v>
      </c>
      <c r="G12735">
        <f>IFERROR(VLOOKUP(A12735,history!A:E,5,0),0)</f>
        <v>21</v>
      </c>
      <c r="H12735">
        <f t="shared" si="991"/>
        <v>2022</v>
      </c>
      <c r="I12735">
        <f t="shared" si="992"/>
        <v>2</v>
      </c>
      <c r="J12735">
        <f t="shared" si="993"/>
        <v>12</v>
      </c>
      <c r="K12735" s="2">
        <f t="shared" si="994"/>
        <v>44604</v>
      </c>
    </row>
    <row r="12736" spans="1:11" x14ac:dyDescent="0.25">
      <c r="A12736" t="str">
        <f t="shared" si="990"/>
        <v>44607FH31</v>
      </c>
      <c r="B12736" s="2">
        <v>44607</v>
      </c>
      <c r="C12736">
        <v>21.62861940393821</v>
      </c>
      <c r="D12736" t="s">
        <v>23</v>
      </c>
      <c r="E12736" t="s">
        <v>29</v>
      </c>
      <c r="F12736" t="s">
        <v>30</v>
      </c>
      <c r="G12736">
        <f>IFERROR(VLOOKUP(A12736,history!A:E,5,0),0)</f>
        <v>32</v>
      </c>
      <c r="H12736">
        <f t="shared" si="991"/>
        <v>2022</v>
      </c>
      <c r="I12736">
        <f t="shared" si="992"/>
        <v>2</v>
      </c>
      <c r="J12736">
        <f t="shared" si="993"/>
        <v>15</v>
      </c>
      <c r="K12736" s="2">
        <f t="shared" si="994"/>
        <v>44607</v>
      </c>
    </row>
    <row r="12737" spans="1:11" x14ac:dyDescent="0.25">
      <c r="A12737" t="str">
        <f t="shared" si="990"/>
        <v>44608FH31</v>
      </c>
      <c r="B12737" s="2">
        <v>44608</v>
      </c>
      <c r="C12737">
        <v>27.676275230441242</v>
      </c>
      <c r="D12737" t="s">
        <v>23</v>
      </c>
      <c r="E12737" t="s">
        <v>29</v>
      </c>
      <c r="F12737" t="s">
        <v>30</v>
      </c>
      <c r="G12737">
        <f>IFERROR(VLOOKUP(A12737,history!A:E,5,0),0)</f>
        <v>22</v>
      </c>
      <c r="H12737">
        <f t="shared" si="991"/>
        <v>2022</v>
      </c>
      <c r="I12737">
        <f t="shared" si="992"/>
        <v>2</v>
      </c>
      <c r="J12737">
        <f t="shared" si="993"/>
        <v>16</v>
      </c>
      <c r="K12737" s="2">
        <f t="shared" si="994"/>
        <v>44608</v>
      </c>
    </row>
    <row r="12738" spans="1:11" x14ac:dyDescent="0.25">
      <c r="A12738" t="str">
        <f t="shared" si="990"/>
        <v>44609FH31</v>
      </c>
      <c r="B12738" s="2">
        <v>44609</v>
      </c>
      <c r="C12738">
        <v>52.119246357589248</v>
      </c>
      <c r="D12738" t="s">
        <v>23</v>
      </c>
      <c r="E12738" t="s">
        <v>29</v>
      </c>
      <c r="F12738" t="s">
        <v>30</v>
      </c>
      <c r="G12738">
        <f>IFERROR(VLOOKUP(A12738,history!A:E,5,0),0)</f>
        <v>22</v>
      </c>
      <c r="H12738">
        <f t="shared" si="991"/>
        <v>2022</v>
      </c>
      <c r="I12738">
        <f t="shared" si="992"/>
        <v>2</v>
      </c>
      <c r="J12738">
        <f t="shared" si="993"/>
        <v>17</v>
      </c>
      <c r="K12738" s="2">
        <f t="shared" si="994"/>
        <v>44609</v>
      </c>
    </row>
    <row r="12739" spans="1:11" x14ac:dyDescent="0.25">
      <c r="A12739" t="str">
        <f t="shared" ref="A12739:A12802" si="995">B12739&amp;D12739</f>
        <v>44610FH31</v>
      </c>
      <c r="B12739" s="2">
        <v>44610</v>
      </c>
      <c r="C12739">
        <v>66.372221798881455</v>
      </c>
      <c r="D12739" t="s">
        <v>23</v>
      </c>
      <c r="E12739" t="s">
        <v>29</v>
      </c>
      <c r="F12739" t="s">
        <v>30</v>
      </c>
      <c r="G12739">
        <f>IFERROR(VLOOKUP(A12739,history!A:E,5,0),0)</f>
        <v>98</v>
      </c>
      <c r="H12739">
        <f t="shared" ref="H12739:H12802" si="996">YEAR(B12739)</f>
        <v>2022</v>
      </c>
      <c r="I12739">
        <f t="shared" ref="I12739:I12802" si="997">MONTH(B12739)</f>
        <v>2</v>
      </c>
      <c r="J12739">
        <f t="shared" ref="J12739:J12802" si="998">DAY(B12739)</f>
        <v>18</v>
      </c>
      <c r="K12739" s="2">
        <f t="shared" ref="K12739:K12802" si="999">DATE(H12739,I12739,J12739)</f>
        <v>44610</v>
      </c>
    </row>
    <row r="12740" spans="1:11" x14ac:dyDescent="0.25">
      <c r="A12740" t="str">
        <f t="shared" si="995"/>
        <v>44611FH31</v>
      </c>
      <c r="B12740" s="2">
        <v>44611</v>
      </c>
      <c r="C12740">
        <v>39.583149634513923</v>
      </c>
      <c r="D12740" t="s">
        <v>23</v>
      </c>
      <c r="E12740" t="s">
        <v>29</v>
      </c>
      <c r="F12740" t="s">
        <v>30</v>
      </c>
      <c r="G12740">
        <f>IFERROR(VLOOKUP(A12740,history!A:E,5,0),0)</f>
        <v>21</v>
      </c>
      <c r="H12740">
        <f t="shared" si="996"/>
        <v>2022</v>
      </c>
      <c r="I12740">
        <f t="shared" si="997"/>
        <v>2</v>
      </c>
      <c r="J12740">
        <f t="shared" si="998"/>
        <v>19</v>
      </c>
      <c r="K12740" s="2">
        <f t="shared" si="999"/>
        <v>44611</v>
      </c>
    </row>
    <row r="12741" spans="1:11" x14ac:dyDescent="0.25">
      <c r="A12741" t="str">
        <f t="shared" si="995"/>
        <v>44612FH31</v>
      </c>
      <c r="B12741" s="2">
        <v>44612</v>
      </c>
      <c r="C12741">
        <v>0</v>
      </c>
      <c r="D12741" t="s">
        <v>23</v>
      </c>
      <c r="E12741" t="s">
        <v>29</v>
      </c>
      <c r="F12741" t="s">
        <v>30</v>
      </c>
      <c r="G12741">
        <f>IFERROR(VLOOKUP(A12741,history!A:E,5,0),0)</f>
        <v>21</v>
      </c>
      <c r="H12741">
        <f t="shared" si="996"/>
        <v>2022</v>
      </c>
      <c r="I12741">
        <f t="shared" si="997"/>
        <v>2</v>
      </c>
      <c r="J12741">
        <f t="shared" si="998"/>
        <v>20</v>
      </c>
      <c r="K12741" s="2">
        <f t="shared" si="999"/>
        <v>44612</v>
      </c>
    </row>
    <row r="12742" spans="1:11" x14ac:dyDescent="0.25">
      <c r="A12742" t="str">
        <f t="shared" si="995"/>
        <v>44613FH31</v>
      </c>
      <c r="B12742" s="2">
        <v>44613</v>
      </c>
      <c r="C12742">
        <v>42.770734414588091</v>
      </c>
      <c r="D12742" t="s">
        <v>23</v>
      </c>
      <c r="E12742" t="s">
        <v>29</v>
      </c>
      <c r="F12742" t="s">
        <v>30</v>
      </c>
      <c r="G12742">
        <f>IFERROR(VLOOKUP(A12742,history!A:E,5,0),0)</f>
        <v>47</v>
      </c>
      <c r="H12742">
        <f t="shared" si="996"/>
        <v>2022</v>
      </c>
      <c r="I12742">
        <f t="shared" si="997"/>
        <v>2</v>
      </c>
      <c r="J12742">
        <f t="shared" si="998"/>
        <v>21</v>
      </c>
      <c r="K12742" s="2">
        <f t="shared" si="999"/>
        <v>44613</v>
      </c>
    </row>
    <row r="12743" spans="1:11" x14ac:dyDescent="0.25">
      <c r="A12743" t="str">
        <f t="shared" si="995"/>
        <v>44614FH31</v>
      </c>
      <c r="B12743" s="2">
        <v>44614</v>
      </c>
      <c r="C12743">
        <v>65.561609883610188</v>
      </c>
      <c r="D12743" t="s">
        <v>23</v>
      </c>
      <c r="E12743" t="s">
        <v>29</v>
      </c>
      <c r="F12743" t="s">
        <v>30</v>
      </c>
      <c r="G12743">
        <f>IFERROR(VLOOKUP(A12743,history!A:E,5,0),0)</f>
        <v>76</v>
      </c>
      <c r="H12743">
        <f t="shared" si="996"/>
        <v>2022</v>
      </c>
      <c r="I12743">
        <f t="shared" si="997"/>
        <v>2</v>
      </c>
      <c r="J12743">
        <f t="shared" si="998"/>
        <v>22</v>
      </c>
      <c r="K12743" s="2">
        <f t="shared" si="999"/>
        <v>44614</v>
      </c>
    </row>
    <row r="12744" spans="1:11" x14ac:dyDescent="0.25">
      <c r="A12744" t="str">
        <f t="shared" si="995"/>
        <v>44616FH31</v>
      </c>
      <c r="B12744" s="2">
        <v>44616</v>
      </c>
      <c r="C12744">
        <v>51.817632653573114</v>
      </c>
      <c r="D12744" t="s">
        <v>23</v>
      </c>
      <c r="E12744" t="s">
        <v>29</v>
      </c>
      <c r="F12744" t="s">
        <v>30</v>
      </c>
      <c r="G12744">
        <f>IFERROR(VLOOKUP(A12744,history!A:E,5,0),0)</f>
        <v>43</v>
      </c>
      <c r="H12744">
        <f t="shared" si="996"/>
        <v>2022</v>
      </c>
      <c r="I12744">
        <f t="shared" si="997"/>
        <v>2</v>
      </c>
      <c r="J12744">
        <f t="shared" si="998"/>
        <v>24</v>
      </c>
      <c r="K12744" s="2">
        <f t="shared" si="999"/>
        <v>44616</v>
      </c>
    </row>
    <row r="12745" spans="1:11" x14ac:dyDescent="0.25">
      <c r="A12745" t="str">
        <f t="shared" si="995"/>
        <v>44617FH31</v>
      </c>
      <c r="B12745" s="2">
        <v>44617</v>
      </c>
      <c r="C12745">
        <v>41.902490029251801</v>
      </c>
      <c r="D12745" t="s">
        <v>23</v>
      </c>
      <c r="E12745" t="s">
        <v>29</v>
      </c>
      <c r="F12745" t="s">
        <v>30</v>
      </c>
      <c r="G12745">
        <f>IFERROR(VLOOKUP(A12745,history!A:E,5,0),0)</f>
        <v>29</v>
      </c>
      <c r="H12745">
        <f t="shared" si="996"/>
        <v>2022</v>
      </c>
      <c r="I12745">
        <f t="shared" si="997"/>
        <v>2</v>
      </c>
      <c r="J12745">
        <f t="shared" si="998"/>
        <v>25</v>
      </c>
      <c r="K12745" s="2">
        <f t="shared" si="999"/>
        <v>44617</v>
      </c>
    </row>
    <row r="12746" spans="1:11" x14ac:dyDescent="0.25">
      <c r="A12746" t="str">
        <f t="shared" si="995"/>
        <v>44618FH31</v>
      </c>
      <c r="B12746" s="2">
        <v>44618</v>
      </c>
      <c r="C12746">
        <v>41.431375869987782</v>
      </c>
      <c r="D12746" t="s">
        <v>23</v>
      </c>
      <c r="E12746" t="s">
        <v>29</v>
      </c>
      <c r="F12746" t="s">
        <v>30</v>
      </c>
      <c r="G12746">
        <f>IFERROR(VLOOKUP(A12746,history!A:E,5,0),0)</f>
        <v>43</v>
      </c>
      <c r="H12746">
        <f t="shared" si="996"/>
        <v>2022</v>
      </c>
      <c r="I12746">
        <f t="shared" si="997"/>
        <v>2</v>
      </c>
      <c r="J12746">
        <f t="shared" si="998"/>
        <v>26</v>
      </c>
      <c r="K12746" s="2">
        <f t="shared" si="999"/>
        <v>44618</v>
      </c>
    </row>
    <row r="12747" spans="1:11" x14ac:dyDescent="0.25">
      <c r="A12747" t="str">
        <f t="shared" si="995"/>
        <v>44620FH31</v>
      </c>
      <c r="B12747" s="2">
        <v>44620</v>
      </c>
      <c r="C12747">
        <v>40.468688011029492</v>
      </c>
      <c r="D12747" t="s">
        <v>23</v>
      </c>
      <c r="E12747" t="s">
        <v>29</v>
      </c>
      <c r="F12747" t="s">
        <v>30</v>
      </c>
      <c r="G12747">
        <f>IFERROR(VLOOKUP(A12747,history!A:E,5,0),0)</f>
        <v>47</v>
      </c>
      <c r="H12747">
        <f t="shared" si="996"/>
        <v>2022</v>
      </c>
      <c r="I12747">
        <f t="shared" si="997"/>
        <v>2</v>
      </c>
      <c r="J12747">
        <f t="shared" si="998"/>
        <v>28</v>
      </c>
      <c r="K12747" s="2">
        <f t="shared" si="999"/>
        <v>44620</v>
      </c>
    </row>
    <row r="12748" spans="1:11" x14ac:dyDescent="0.25">
      <c r="A12748" t="str">
        <f t="shared" si="995"/>
        <v>44621FH31</v>
      </c>
      <c r="B12748" s="2">
        <v>44621</v>
      </c>
      <c r="C12748">
        <v>54.040878333760872</v>
      </c>
      <c r="D12748" t="s">
        <v>23</v>
      </c>
      <c r="E12748" t="s">
        <v>29</v>
      </c>
      <c r="F12748" t="s">
        <v>30</v>
      </c>
      <c r="G12748">
        <f>IFERROR(VLOOKUP(A12748,history!A:E,5,0),0)</f>
        <v>46</v>
      </c>
      <c r="H12748">
        <f t="shared" si="996"/>
        <v>2022</v>
      </c>
      <c r="I12748">
        <f t="shared" si="997"/>
        <v>3</v>
      </c>
      <c r="J12748">
        <f t="shared" si="998"/>
        <v>1</v>
      </c>
      <c r="K12748" s="2">
        <f t="shared" si="999"/>
        <v>44621</v>
      </c>
    </row>
    <row r="12749" spans="1:11" x14ac:dyDescent="0.25">
      <c r="A12749" t="str">
        <f t="shared" si="995"/>
        <v>44622FH31</v>
      </c>
      <c r="B12749" s="2">
        <v>44622</v>
      </c>
      <c r="C12749">
        <v>71.486436543038536</v>
      </c>
      <c r="D12749" t="s">
        <v>23</v>
      </c>
      <c r="E12749" t="s">
        <v>29</v>
      </c>
      <c r="F12749" t="s">
        <v>30</v>
      </c>
      <c r="G12749">
        <f>IFERROR(VLOOKUP(A12749,history!A:E,5,0),0)</f>
        <v>101</v>
      </c>
      <c r="H12749">
        <f t="shared" si="996"/>
        <v>2022</v>
      </c>
      <c r="I12749">
        <f t="shared" si="997"/>
        <v>3</v>
      </c>
      <c r="J12749">
        <f t="shared" si="998"/>
        <v>2</v>
      </c>
      <c r="K12749" s="2">
        <f t="shared" si="999"/>
        <v>44622</v>
      </c>
    </row>
    <row r="12750" spans="1:11" x14ac:dyDescent="0.25">
      <c r="A12750" t="str">
        <f t="shared" si="995"/>
        <v>44623FH31</v>
      </c>
      <c r="B12750" s="2">
        <v>44623</v>
      </c>
      <c r="C12750">
        <v>71.312015700320671</v>
      </c>
      <c r="D12750" t="s">
        <v>23</v>
      </c>
      <c r="E12750" t="s">
        <v>29</v>
      </c>
      <c r="F12750" t="s">
        <v>30</v>
      </c>
      <c r="G12750">
        <f>IFERROR(VLOOKUP(A12750,history!A:E,5,0),0)</f>
        <v>44</v>
      </c>
      <c r="H12750">
        <f t="shared" si="996"/>
        <v>2022</v>
      </c>
      <c r="I12750">
        <f t="shared" si="997"/>
        <v>3</v>
      </c>
      <c r="J12750">
        <f t="shared" si="998"/>
        <v>3</v>
      </c>
      <c r="K12750" s="2">
        <f t="shared" si="999"/>
        <v>44623</v>
      </c>
    </row>
    <row r="12751" spans="1:11" x14ac:dyDescent="0.25">
      <c r="A12751" t="str">
        <f t="shared" si="995"/>
        <v>44624FH31</v>
      </c>
      <c r="B12751" s="2">
        <v>44624</v>
      </c>
      <c r="C12751">
        <v>55.984585739713218</v>
      </c>
      <c r="D12751" t="s">
        <v>23</v>
      </c>
      <c r="E12751" t="s">
        <v>29</v>
      </c>
      <c r="F12751" t="s">
        <v>30</v>
      </c>
      <c r="G12751">
        <f>IFERROR(VLOOKUP(A12751,history!A:E,5,0),0)</f>
        <v>75</v>
      </c>
      <c r="H12751">
        <f t="shared" si="996"/>
        <v>2022</v>
      </c>
      <c r="I12751">
        <f t="shared" si="997"/>
        <v>3</v>
      </c>
      <c r="J12751">
        <f t="shared" si="998"/>
        <v>4</v>
      </c>
      <c r="K12751" s="2">
        <f t="shared" si="999"/>
        <v>44624</v>
      </c>
    </row>
    <row r="12752" spans="1:11" x14ac:dyDescent="0.25">
      <c r="A12752" t="str">
        <f t="shared" si="995"/>
        <v>44625FH31</v>
      </c>
      <c r="B12752" s="2">
        <v>44625</v>
      </c>
      <c r="C12752">
        <v>36.8270883561731</v>
      </c>
      <c r="D12752" t="s">
        <v>23</v>
      </c>
      <c r="E12752" t="s">
        <v>29</v>
      </c>
      <c r="F12752" t="s">
        <v>30</v>
      </c>
      <c r="G12752">
        <f>IFERROR(VLOOKUP(A12752,history!A:E,5,0),0)</f>
        <v>23</v>
      </c>
      <c r="H12752">
        <f t="shared" si="996"/>
        <v>2022</v>
      </c>
      <c r="I12752">
        <f t="shared" si="997"/>
        <v>3</v>
      </c>
      <c r="J12752">
        <f t="shared" si="998"/>
        <v>5</v>
      </c>
      <c r="K12752" s="2">
        <f t="shared" si="999"/>
        <v>44625</v>
      </c>
    </row>
    <row r="12753" spans="1:11" x14ac:dyDescent="0.25">
      <c r="A12753" t="str">
        <f t="shared" si="995"/>
        <v>44627FH31</v>
      </c>
      <c r="B12753" s="2">
        <v>44627</v>
      </c>
      <c r="C12753">
        <v>62.832339904317863</v>
      </c>
      <c r="D12753" t="s">
        <v>23</v>
      </c>
      <c r="E12753" t="s">
        <v>29</v>
      </c>
      <c r="F12753" t="s">
        <v>30</v>
      </c>
      <c r="G12753">
        <f>IFERROR(VLOOKUP(A12753,history!A:E,5,0),0)</f>
        <v>54</v>
      </c>
      <c r="H12753">
        <f t="shared" si="996"/>
        <v>2022</v>
      </c>
      <c r="I12753">
        <f t="shared" si="997"/>
        <v>3</v>
      </c>
      <c r="J12753">
        <f t="shared" si="998"/>
        <v>7</v>
      </c>
      <c r="K12753" s="2">
        <f t="shared" si="999"/>
        <v>44627</v>
      </c>
    </row>
    <row r="12754" spans="1:11" x14ac:dyDescent="0.25">
      <c r="A12754" t="str">
        <f t="shared" si="995"/>
        <v>44628FH31</v>
      </c>
      <c r="B12754" s="2">
        <v>44628</v>
      </c>
      <c r="C12754">
        <v>49.115252738503003</v>
      </c>
      <c r="D12754" t="s">
        <v>23</v>
      </c>
      <c r="E12754" t="s">
        <v>29</v>
      </c>
      <c r="F12754" t="s">
        <v>30</v>
      </c>
      <c r="G12754">
        <f>IFERROR(VLOOKUP(A12754,history!A:E,5,0),0)</f>
        <v>63</v>
      </c>
      <c r="H12754">
        <f t="shared" si="996"/>
        <v>2022</v>
      </c>
      <c r="I12754">
        <f t="shared" si="997"/>
        <v>3</v>
      </c>
      <c r="J12754">
        <f t="shared" si="998"/>
        <v>8</v>
      </c>
      <c r="K12754" s="2">
        <f t="shared" si="999"/>
        <v>44628</v>
      </c>
    </row>
    <row r="12755" spans="1:11" x14ac:dyDescent="0.25">
      <c r="A12755" t="str">
        <f t="shared" si="995"/>
        <v>44629FH31</v>
      </c>
      <c r="B12755" s="2">
        <v>44629</v>
      </c>
      <c r="C12755">
        <v>23.185418312130391</v>
      </c>
      <c r="D12755" t="s">
        <v>23</v>
      </c>
      <c r="E12755" t="s">
        <v>29</v>
      </c>
      <c r="F12755" t="s">
        <v>30</v>
      </c>
      <c r="G12755">
        <f>IFERROR(VLOOKUP(A12755,history!A:E,5,0),0)</f>
        <v>21</v>
      </c>
      <c r="H12755">
        <f t="shared" si="996"/>
        <v>2022</v>
      </c>
      <c r="I12755">
        <f t="shared" si="997"/>
        <v>3</v>
      </c>
      <c r="J12755">
        <f t="shared" si="998"/>
        <v>9</v>
      </c>
      <c r="K12755" s="2">
        <f t="shared" si="999"/>
        <v>44629</v>
      </c>
    </row>
    <row r="12756" spans="1:11" x14ac:dyDescent="0.25">
      <c r="A12756" t="str">
        <f t="shared" si="995"/>
        <v>44630FH31</v>
      </c>
      <c r="B12756" s="2">
        <v>44630</v>
      </c>
      <c r="C12756">
        <v>27.716985799175141</v>
      </c>
      <c r="D12756" t="s">
        <v>23</v>
      </c>
      <c r="E12756" t="s">
        <v>29</v>
      </c>
      <c r="F12756" t="s">
        <v>30</v>
      </c>
      <c r="G12756">
        <f>IFERROR(VLOOKUP(A12756,history!A:E,5,0),0)</f>
        <v>21</v>
      </c>
      <c r="H12756">
        <f t="shared" si="996"/>
        <v>2022</v>
      </c>
      <c r="I12756">
        <f t="shared" si="997"/>
        <v>3</v>
      </c>
      <c r="J12756">
        <f t="shared" si="998"/>
        <v>10</v>
      </c>
      <c r="K12756" s="2">
        <f t="shared" si="999"/>
        <v>44630</v>
      </c>
    </row>
    <row r="12757" spans="1:11" x14ac:dyDescent="0.25">
      <c r="A12757" t="str">
        <f t="shared" si="995"/>
        <v>44631FH31</v>
      </c>
      <c r="B12757" s="2">
        <v>44631</v>
      </c>
      <c r="C12757">
        <v>50.07934914969595</v>
      </c>
      <c r="D12757" t="s">
        <v>23</v>
      </c>
      <c r="E12757" t="s">
        <v>29</v>
      </c>
      <c r="F12757" t="s">
        <v>30</v>
      </c>
      <c r="G12757">
        <f>IFERROR(VLOOKUP(A12757,history!A:E,5,0),0)</f>
        <v>42</v>
      </c>
      <c r="H12757">
        <f t="shared" si="996"/>
        <v>2022</v>
      </c>
      <c r="I12757">
        <f t="shared" si="997"/>
        <v>3</v>
      </c>
      <c r="J12757">
        <f t="shared" si="998"/>
        <v>11</v>
      </c>
      <c r="K12757" s="2">
        <f t="shared" si="999"/>
        <v>44631</v>
      </c>
    </row>
    <row r="12758" spans="1:11" x14ac:dyDescent="0.25">
      <c r="A12758" t="str">
        <f t="shared" si="995"/>
        <v>44632FH31</v>
      </c>
      <c r="B12758" s="2">
        <v>44632</v>
      </c>
      <c r="C12758">
        <v>47.271949968324087</v>
      </c>
      <c r="D12758" t="s">
        <v>23</v>
      </c>
      <c r="E12758" t="s">
        <v>29</v>
      </c>
      <c r="F12758" t="s">
        <v>30</v>
      </c>
      <c r="G12758">
        <f>IFERROR(VLOOKUP(A12758,history!A:E,5,0),0)</f>
        <v>45</v>
      </c>
      <c r="H12758">
        <f t="shared" si="996"/>
        <v>2022</v>
      </c>
      <c r="I12758">
        <f t="shared" si="997"/>
        <v>3</v>
      </c>
      <c r="J12758">
        <f t="shared" si="998"/>
        <v>12</v>
      </c>
      <c r="K12758" s="2">
        <f t="shared" si="999"/>
        <v>44632</v>
      </c>
    </row>
    <row r="12759" spans="1:11" x14ac:dyDescent="0.25">
      <c r="A12759" t="str">
        <f t="shared" si="995"/>
        <v>44634FH31</v>
      </c>
      <c r="B12759" s="2">
        <v>44634</v>
      </c>
      <c r="C12759">
        <v>16.560173243098209</v>
      </c>
      <c r="D12759" t="s">
        <v>23</v>
      </c>
      <c r="E12759" t="s">
        <v>29</v>
      </c>
      <c r="F12759" t="s">
        <v>30</v>
      </c>
      <c r="G12759">
        <f>IFERROR(VLOOKUP(A12759,history!A:E,5,0),0)</f>
        <v>24</v>
      </c>
      <c r="H12759">
        <f t="shared" si="996"/>
        <v>2022</v>
      </c>
      <c r="I12759">
        <f t="shared" si="997"/>
        <v>3</v>
      </c>
      <c r="J12759">
        <f t="shared" si="998"/>
        <v>14</v>
      </c>
      <c r="K12759" s="2">
        <f t="shared" si="999"/>
        <v>44634</v>
      </c>
    </row>
    <row r="12760" spans="1:11" x14ac:dyDescent="0.25">
      <c r="A12760" t="str">
        <f t="shared" si="995"/>
        <v>44635FH31</v>
      </c>
      <c r="B12760" s="2">
        <v>44635</v>
      </c>
      <c r="C12760">
        <v>23.929580157994391</v>
      </c>
      <c r="D12760" t="s">
        <v>23</v>
      </c>
      <c r="E12760" t="s">
        <v>29</v>
      </c>
      <c r="F12760" t="s">
        <v>30</v>
      </c>
      <c r="G12760">
        <f>IFERROR(VLOOKUP(A12760,history!A:E,5,0),0)</f>
        <v>42</v>
      </c>
      <c r="H12760">
        <f t="shared" si="996"/>
        <v>2022</v>
      </c>
      <c r="I12760">
        <f t="shared" si="997"/>
        <v>3</v>
      </c>
      <c r="J12760">
        <f t="shared" si="998"/>
        <v>15</v>
      </c>
      <c r="K12760" s="2">
        <f t="shared" si="999"/>
        <v>44635</v>
      </c>
    </row>
    <row r="12761" spans="1:11" x14ac:dyDescent="0.25">
      <c r="A12761" t="str">
        <f t="shared" si="995"/>
        <v>44636FH31</v>
      </c>
      <c r="B12761" s="2">
        <v>44636</v>
      </c>
      <c r="C12761">
        <v>31.226679997016799</v>
      </c>
      <c r="D12761" t="s">
        <v>23</v>
      </c>
      <c r="E12761" t="s">
        <v>29</v>
      </c>
      <c r="F12761" t="s">
        <v>30</v>
      </c>
      <c r="G12761">
        <f>IFERROR(VLOOKUP(A12761,history!A:E,5,0),0)</f>
        <v>29</v>
      </c>
      <c r="H12761">
        <f t="shared" si="996"/>
        <v>2022</v>
      </c>
      <c r="I12761">
        <f t="shared" si="997"/>
        <v>3</v>
      </c>
      <c r="J12761">
        <f t="shared" si="998"/>
        <v>16</v>
      </c>
      <c r="K12761" s="2">
        <f t="shared" si="999"/>
        <v>44636</v>
      </c>
    </row>
    <row r="12762" spans="1:11" x14ac:dyDescent="0.25">
      <c r="A12762" t="str">
        <f t="shared" si="995"/>
        <v>44637FH31</v>
      </c>
      <c r="B12762" s="2">
        <v>44637</v>
      </c>
      <c r="C12762">
        <v>22.136130124659658</v>
      </c>
      <c r="D12762" t="s">
        <v>23</v>
      </c>
      <c r="E12762" t="s">
        <v>29</v>
      </c>
      <c r="F12762" t="s">
        <v>30</v>
      </c>
      <c r="G12762">
        <f>IFERROR(VLOOKUP(A12762,history!A:E,5,0),0)</f>
        <v>21</v>
      </c>
      <c r="H12762">
        <f t="shared" si="996"/>
        <v>2022</v>
      </c>
      <c r="I12762">
        <f t="shared" si="997"/>
        <v>3</v>
      </c>
      <c r="J12762">
        <f t="shared" si="998"/>
        <v>17</v>
      </c>
      <c r="K12762" s="2">
        <f t="shared" si="999"/>
        <v>44637</v>
      </c>
    </row>
    <row r="12763" spans="1:11" x14ac:dyDescent="0.25">
      <c r="A12763" t="str">
        <f t="shared" si="995"/>
        <v>44638FH31</v>
      </c>
      <c r="B12763" s="2">
        <v>44638</v>
      </c>
      <c r="C12763">
        <v>14.73876373061545</v>
      </c>
      <c r="D12763" t="s">
        <v>23</v>
      </c>
      <c r="E12763" t="s">
        <v>29</v>
      </c>
      <c r="F12763" t="s">
        <v>30</v>
      </c>
      <c r="G12763">
        <f>IFERROR(VLOOKUP(A12763,history!A:E,5,0),0)</f>
        <v>20</v>
      </c>
      <c r="H12763">
        <f t="shared" si="996"/>
        <v>2022</v>
      </c>
      <c r="I12763">
        <f t="shared" si="997"/>
        <v>3</v>
      </c>
      <c r="J12763">
        <f t="shared" si="998"/>
        <v>18</v>
      </c>
      <c r="K12763" s="2">
        <f t="shared" si="999"/>
        <v>44638</v>
      </c>
    </row>
    <row r="12764" spans="1:11" x14ac:dyDescent="0.25">
      <c r="A12764" t="str">
        <f t="shared" si="995"/>
        <v>44642FH31</v>
      </c>
      <c r="B12764" s="2">
        <v>44642</v>
      </c>
      <c r="C12764">
        <v>41.460606879728083</v>
      </c>
      <c r="D12764" t="s">
        <v>23</v>
      </c>
      <c r="E12764" t="s">
        <v>29</v>
      </c>
      <c r="F12764" t="s">
        <v>30</v>
      </c>
      <c r="G12764">
        <f>IFERROR(VLOOKUP(A12764,history!A:E,5,0),0)</f>
        <v>45</v>
      </c>
      <c r="H12764">
        <f t="shared" si="996"/>
        <v>2022</v>
      </c>
      <c r="I12764">
        <f t="shared" si="997"/>
        <v>3</v>
      </c>
      <c r="J12764">
        <f t="shared" si="998"/>
        <v>22</v>
      </c>
      <c r="K12764" s="2">
        <f t="shared" si="999"/>
        <v>44642</v>
      </c>
    </row>
    <row r="12765" spans="1:11" x14ac:dyDescent="0.25">
      <c r="A12765" t="str">
        <f t="shared" si="995"/>
        <v>44643FH31</v>
      </c>
      <c r="B12765" s="2">
        <v>44643</v>
      </c>
      <c r="C12765">
        <v>29.574215793331899</v>
      </c>
      <c r="D12765" t="s">
        <v>23</v>
      </c>
      <c r="E12765" t="s">
        <v>29</v>
      </c>
      <c r="F12765" t="s">
        <v>30</v>
      </c>
      <c r="G12765">
        <f>IFERROR(VLOOKUP(A12765,history!A:E,5,0),0)</f>
        <v>41</v>
      </c>
      <c r="H12765">
        <f t="shared" si="996"/>
        <v>2022</v>
      </c>
      <c r="I12765">
        <f t="shared" si="997"/>
        <v>3</v>
      </c>
      <c r="J12765">
        <f t="shared" si="998"/>
        <v>23</v>
      </c>
      <c r="K12765" s="2">
        <f t="shared" si="999"/>
        <v>44643</v>
      </c>
    </row>
    <row r="12766" spans="1:11" x14ac:dyDescent="0.25">
      <c r="A12766" t="str">
        <f t="shared" si="995"/>
        <v>44644FH31</v>
      </c>
      <c r="B12766" s="2">
        <v>44644</v>
      </c>
      <c r="C12766">
        <v>37.22146835718582</v>
      </c>
      <c r="D12766" t="s">
        <v>23</v>
      </c>
      <c r="E12766" t="s">
        <v>29</v>
      </c>
      <c r="F12766" t="s">
        <v>30</v>
      </c>
      <c r="G12766">
        <f>IFERROR(VLOOKUP(A12766,history!A:E,5,0),0)</f>
        <v>20</v>
      </c>
      <c r="H12766">
        <f t="shared" si="996"/>
        <v>2022</v>
      </c>
      <c r="I12766">
        <f t="shared" si="997"/>
        <v>3</v>
      </c>
      <c r="J12766">
        <f t="shared" si="998"/>
        <v>24</v>
      </c>
      <c r="K12766" s="2">
        <f t="shared" si="999"/>
        <v>44644</v>
      </c>
    </row>
    <row r="12767" spans="1:11" x14ac:dyDescent="0.25">
      <c r="A12767" t="str">
        <f t="shared" si="995"/>
        <v>44645FH31</v>
      </c>
      <c r="B12767" s="2">
        <v>44645</v>
      </c>
      <c r="C12767">
        <v>45.609674731609573</v>
      </c>
      <c r="D12767" t="s">
        <v>23</v>
      </c>
      <c r="E12767" t="s">
        <v>29</v>
      </c>
      <c r="F12767" t="s">
        <v>30</v>
      </c>
      <c r="G12767">
        <f>IFERROR(VLOOKUP(A12767,history!A:E,5,0),0)</f>
        <v>44</v>
      </c>
      <c r="H12767">
        <f t="shared" si="996"/>
        <v>2022</v>
      </c>
      <c r="I12767">
        <f t="shared" si="997"/>
        <v>3</v>
      </c>
      <c r="J12767">
        <f t="shared" si="998"/>
        <v>25</v>
      </c>
      <c r="K12767" s="2">
        <f t="shared" si="999"/>
        <v>44645</v>
      </c>
    </row>
    <row r="12768" spans="1:11" x14ac:dyDescent="0.25">
      <c r="A12768" t="str">
        <f t="shared" si="995"/>
        <v>44648FH31</v>
      </c>
      <c r="B12768" s="2">
        <v>44648</v>
      </c>
      <c r="C12768">
        <v>33.90045878366692</v>
      </c>
      <c r="D12768" t="s">
        <v>23</v>
      </c>
      <c r="E12768" t="s">
        <v>29</v>
      </c>
      <c r="F12768" t="s">
        <v>30</v>
      </c>
      <c r="G12768">
        <f>IFERROR(VLOOKUP(A12768,history!A:E,5,0),0)</f>
        <v>22</v>
      </c>
      <c r="H12768">
        <f t="shared" si="996"/>
        <v>2022</v>
      </c>
      <c r="I12768">
        <f t="shared" si="997"/>
        <v>3</v>
      </c>
      <c r="J12768">
        <f t="shared" si="998"/>
        <v>28</v>
      </c>
      <c r="K12768" s="2">
        <f t="shared" si="999"/>
        <v>44648</v>
      </c>
    </row>
    <row r="12769" spans="1:11" x14ac:dyDescent="0.25">
      <c r="A12769" t="str">
        <f t="shared" si="995"/>
        <v>44649FH31</v>
      </c>
      <c r="B12769" s="2">
        <v>44649</v>
      </c>
      <c r="C12769">
        <v>40.474667193404187</v>
      </c>
      <c r="D12769" t="s">
        <v>23</v>
      </c>
      <c r="E12769" t="s">
        <v>29</v>
      </c>
      <c r="F12769" t="s">
        <v>30</v>
      </c>
      <c r="G12769">
        <f>IFERROR(VLOOKUP(A12769,history!A:E,5,0),0)</f>
        <v>41</v>
      </c>
      <c r="H12769">
        <f t="shared" si="996"/>
        <v>2022</v>
      </c>
      <c r="I12769">
        <f t="shared" si="997"/>
        <v>3</v>
      </c>
      <c r="J12769">
        <f t="shared" si="998"/>
        <v>29</v>
      </c>
      <c r="K12769" s="2">
        <f t="shared" si="999"/>
        <v>44649</v>
      </c>
    </row>
    <row r="12770" spans="1:11" x14ac:dyDescent="0.25">
      <c r="A12770" t="str">
        <f t="shared" si="995"/>
        <v>44650FH31</v>
      </c>
      <c r="B12770" s="2">
        <v>44650</v>
      </c>
      <c r="C12770">
        <v>34.113307683902534</v>
      </c>
      <c r="D12770" t="s">
        <v>23</v>
      </c>
      <c r="E12770" t="s">
        <v>29</v>
      </c>
      <c r="F12770" t="s">
        <v>30</v>
      </c>
      <c r="G12770">
        <f>IFERROR(VLOOKUP(A12770,history!A:E,5,0),0)</f>
        <v>21</v>
      </c>
      <c r="H12770">
        <f t="shared" si="996"/>
        <v>2022</v>
      </c>
      <c r="I12770">
        <f t="shared" si="997"/>
        <v>3</v>
      </c>
      <c r="J12770">
        <f t="shared" si="998"/>
        <v>30</v>
      </c>
      <c r="K12770" s="2">
        <f t="shared" si="999"/>
        <v>44650</v>
      </c>
    </row>
    <row r="12771" spans="1:11" x14ac:dyDescent="0.25">
      <c r="A12771" t="str">
        <f t="shared" si="995"/>
        <v>44653FH31</v>
      </c>
      <c r="B12771" s="2">
        <v>44653</v>
      </c>
      <c r="C12771">
        <v>26.414257877759489</v>
      </c>
      <c r="D12771" t="s">
        <v>23</v>
      </c>
      <c r="E12771" t="s">
        <v>29</v>
      </c>
      <c r="F12771" t="s">
        <v>30</v>
      </c>
      <c r="G12771">
        <f>IFERROR(VLOOKUP(A12771,history!A:E,5,0),0)</f>
        <v>20</v>
      </c>
      <c r="H12771">
        <f t="shared" si="996"/>
        <v>2022</v>
      </c>
      <c r="I12771">
        <f t="shared" si="997"/>
        <v>4</v>
      </c>
      <c r="J12771">
        <f t="shared" si="998"/>
        <v>2</v>
      </c>
      <c r="K12771" s="2">
        <f t="shared" si="999"/>
        <v>44653</v>
      </c>
    </row>
    <row r="12772" spans="1:11" x14ac:dyDescent="0.25">
      <c r="A12772" t="str">
        <f t="shared" si="995"/>
        <v>44655FH31</v>
      </c>
      <c r="B12772" s="2">
        <v>44655</v>
      </c>
      <c r="C12772">
        <v>24.351236270399689</v>
      </c>
      <c r="D12772" t="s">
        <v>23</v>
      </c>
      <c r="E12772" t="s">
        <v>29</v>
      </c>
      <c r="F12772" t="s">
        <v>30</v>
      </c>
      <c r="G12772">
        <f>IFERROR(VLOOKUP(A12772,history!A:E,5,0),0)</f>
        <v>42</v>
      </c>
      <c r="H12772">
        <f t="shared" si="996"/>
        <v>2022</v>
      </c>
      <c r="I12772">
        <f t="shared" si="997"/>
        <v>4</v>
      </c>
      <c r="J12772">
        <f t="shared" si="998"/>
        <v>4</v>
      </c>
      <c r="K12772" s="2">
        <f t="shared" si="999"/>
        <v>44655</v>
      </c>
    </row>
    <row r="12773" spans="1:11" x14ac:dyDescent="0.25">
      <c r="A12773" t="str">
        <f t="shared" si="995"/>
        <v>44656FH31</v>
      </c>
      <c r="B12773" s="2">
        <v>44656</v>
      </c>
      <c r="C12773">
        <v>34.893375659546408</v>
      </c>
      <c r="D12773" t="s">
        <v>23</v>
      </c>
      <c r="E12773" t="s">
        <v>29</v>
      </c>
      <c r="F12773" t="s">
        <v>30</v>
      </c>
      <c r="G12773">
        <f>IFERROR(VLOOKUP(A12773,history!A:E,5,0),0)</f>
        <v>42</v>
      </c>
      <c r="H12773">
        <f t="shared" si="996"/>
        <v>2022</v>
      </c>
      <c r="I12773">
        <f t="shared" si="997"/>
        <v>4</v>
      </c>
      <c r="J12773">
        <f t="shared" si="998"/>
        <v>5</v>
      </c>
      <c r="K12773" s="2">
        <f t="shared" si="999"/>
        <v>44656</v>
      </c>
    </row>
    <row r="12774" spans="1:11" x14ac:dyDescent="0.25">
      <c r="A12774" t="str">
        <f t="shared" si="995"/>
        <v>44657FH31</v>
      </c>
      <c r="B12774" s="2">
        <v>44657</v>
      </c>
      <c r="C12774">
        <v>39.097351794013683</v>
      </c>
      <c r="D12774" t="s">
        <v>23</v>
      </c>
      <c r="E12774" t="s">
        <v>29</v>
      </c>
      <c r="F12774" t="s">
        <v>30</v>
      </c>
      <c r="G12774">
        <f>IFERROR(VLOOKUP(A12774,history!A:E,5,0),0)</f>
        <v>42</v>
      </c>
      <c r="H12774">
        <f t="shared" si="996"/>
        <v>2022</v>
      </c>
      <c r="I12774">
        <f t="shared" si="997"/>
        <v>4</v>
      </c>
      <c r="J12774">
        <f t="shared" si="998"/>
        <v>6</v>
      </c>
      <c r="K12774" s="2">
        <f t="shared" si="999"/>
        <v>44657</v>
      </c>
    </row>
    <row r="12775" spans="1:11" x14ac:dyDescent="0.25">
      <c r="A12775" t="str">
        <f t="shared" si="995"/>
        <v>44658FH31</v>
      </c>
      <c r="B12775" s="2">
        <v>44658</v>
      </c>
      <c r="C12775">
        <v>32.620991556903988</v>
      </c>
      <c r="D12775" t="s">
        <v>23</v>
      </c>
      <c r="E12775" t="s">
        <v>29</v>
      </c>
      <c r="F12775" t="s">
        <v>30</v>
      </c>
      <c r="G12775">
        <f>IFERROR(VLOOKUP(A12775,history!A:E,5,0),0)</f>
        <v>42</v>
      </c>
      <c r="H12775">
        <f t="shared" si="996"/>
        <v>2022</v>
      </c>
      <c r="I12775">
        <f t="shared" si="997"/>
        <v>4</v>
      </c>
      <c r="J12775">
        <f t="shared" si="998"/>
        <v>7</v>
      </c>
      <c r="K12775" s="2">
        <f t="shared" si="999"/>
        <v>44658</v>
      </c>
    </row>
    <row r="12776" spans="1:11" x14ac:dyDescent="0.25">
      <c r="A12776" t="str">
        <f t="shared" si="995"/>
        <v>44659FH31</v>
      </c>
      <c r="B12776" s="2">
        <v>44659</v>
      </c>
      <c r="C12776">
        <v>31.704293206858061</v>
      </c>
      <c r="D12776" t="s">
        <v>23</v>
      </c>
      <c r="E12776" t="s">
        <v>29</v>
      </c>
      <c r="F12776" t="s">
        <v>30</v>
      </c>
      <c r="G12776">
        <f>IFERROR(VLOOKUP(A12776,history!A:E,5,0),0)</f>
        <v>42</v>
      </c>
      <c r="H12776">
        <f t="shared" si="996"/>
        <v>2022</v>
      </c>
      <c r="I12776">
        <f t="shared" si="997"/>
        <v>4</v>
      </c>
      <c r="J12776">
        <f t="shared" si="998"/>
        <v>8</v>
      </c>
      <c r="K12776" s="2">
        <f t="shared" si="999"/>
        <v>44659</v>
      </c>
    </row>
    <row r="12777" spans="1:11" x14ac:dyDescent="0.25">
      <c r="A12777" t="str">
        <f t="shared" si="995"/>
        <v>44663FH31</v>
      </c>
      <c r="B12777" s="2">
        <v>44663</v>
      </c>
      <c r="C12777">
        <v>30.529861352880872</v>
      </c>
      <c r="D12777" t="s">
        <v>23</v>
      </c>
      <c r="E12777" t="s">
        <v>29</v>
      </c>
      <c r="F12777" t="s">
        <v>30</v>
      </c>
      <c r="G12777">
        <f>IFERROR(VLOOKUP(A12777,history!A:E,5,0),0)</f>
        <v>24</v>
      </c>
      <c r="H12777">
        <f t="shared" si="996"/>
        <v>2022</v>
      </c>
      <c r="I12777">
        <f t="shared" si="997"/>
        <v>4</v>
      </c>
      <c r="J12777">
        <f t="shared" si="998"/>
        <v>12</v>
      </c>
      <c r="K12777" s="2">
        <f t="shared" si="999"/>
        <v>44663</v>
      </c>
    </row>
    <row r="12778" spans="1:11" x14ac:dyDescent="0.25">
      <c r="A12778" t="str">
        <f t="shared" si="995"/>
        <v>44664FH31</v>
      </c>
      <c r="B12778" s="2">
        <v>44664</v>
      </c>
      <c r="C12778">
        <v>31.358232016737961</v>
      </c>
      <c r="D12778" t="s">
        <v>23</v>
      </c>
      <c r="E12778" t="s">
        <v>29</v>
      </c>
      <c r="F12778" t="s">
        <v>30</v>
      </c>
      <c r="G12778">
        <f>IFERROR(VLOOKUP(A12778,history!A:E,5,0),0)</f>
        <v>22</v>
      </c>
      <c r="H12778">
        <f t="shared" si="996"/>
        <v>2022</v>
      </c>
      <c r="I12778">
        <f t="shared" si="997"/>
        <v>4</v>
      </c>
      <c r="J12778">
        <f t="shared" si="998"/>
        <v>13</v>
      </c>
      <c r="K12778" s="2">
        <f t="shared" si="999"/>
        <v>44664</v>
      </c>
    </row>
    <row r="12779" spans="1:11" x14ac:dyDescent="0.25">
      <c r="A12779" t="str">
        <f t="shared" si="995"/>
        <v>44667FH31</v>
      </c>
      <c r="B12779" s="2">
        <v>44667</v>
      </c>
      <c r="C12779">
        <v>35.965793224941507</v>
      </c>
      <c r="D12779" t="s">
        <v>23</v>
      </c>
      <c r="E12779" t="s">
        <v>29</v>
      </c>
      <c r="F12779" t="s">
        <v>30</v>
      </c>
      <c r="G12779">
        <f>IFERROR(VLOOKUP(A12779,history!A:E,5,0),0)</f>
        <v>22</v>
      </c>
      <c r="H12779">
        <f t="shared" si="996"/>
        <v>2022</v>
      </c>
      <c r="I12779">
        <f t="shared" si="997"/>
        <v>4</v>
      </c>
      <c r="J12779">
        <f t="shared" si="998"/>
        <v>16</v>
      </c>
      <c r="K12779" s="2">
        <f t="shared" si="999"/>
        <v>44667</v>
      </c>
    </row>
    <row r="12780" spans="1:11" x14ac:dyDescent="0.25">
      <c r="A12780" t="str">
        <f t="shared" si="995"/>
        <v>44669FH31</v>
      </c>
      <c r="B12780" s="2">
        <v>44669</v>
      </c>
      <c r="C12780">
        <v>12.21412453187984</v>
      </c>
      <c r="D12780" t="s">
        <v>23</v>
      </c>
      <c r="E12780" t="s">
        <v>29</v>
      </c>
      <c r="F12780" t="s">
        <v>30</v>
      </c>
      <c r="G12780">
        <f>IFERROR(VLOOKUP(A12780,history!A:E,5,0),0)</f>
        <v>23</v>
      </c>
      <c r="H12780">
        <f t="shared" si="996"/>
        <v>2022</v>
      </c>
      <c r="I12780">
        <f t="shared" si="997"/>
        <v>4</v>
      </c>
      <c r="J12780">
        <f t="shared" si="998"/>
        <v>18</v>
      </c>
      <c r="K12780" s="2">
        <f t="shared" si="999"/>
        <v>44669</v>
      </c>
    </row>
    <row r="12781" spans="1:11" x14ac:dyDescent="0.25">
      <c r="A12781" t="str">
        <f t="shared" si="995"/>
        <v>44670FH31</v>
      </c>
      <c r="B12781" s="2">
        <v>44670</v>
      </c>
      <c r="C12781">
        <v>32.949223482643482</v>
      </c>
      <c r="D12781" t="s">
        <v>23</v>
      </c>
      <c r="E12781" t="s">
        <v>29</v>
      </c>
      <c r="F12781" t="s">
        <v>30</v>
      </c>
      <c r="G12781">
        <f>IFERROR(VLOOKUP(A12781,history!A:E,5,0),0)</f>
        <v>41</v>
      </c>
      <c r="H12781">
        <f t="shared" si="996"/>
        <v>2022</v>
      </c>
      <c r="I12781">
        <f t="shared" si="997"/>
        <v>4</v>
      </c>
      <c r="J12781">
        <f t="shared" si="998"/>
        <v>19</v>
      </c>
      <c r="K12781" s="2">
        <f t="shared" si="999"/>
        <v>44670</v>
      </c>
    </row>
    <row r="12782" spans="1:11" x14ac:dyDescent="0.25">
      <c r="A12782" t="str">
        <f t="shared" si="995"/>
        <v>44672FH31</v>
      </c>
      <c r="B12782" s="2">
        <v>44672</v>
      </c>
      <c r="C12782">
        <v>36.427919790254322</v>
      </c>
      <c r="D12782" t="s">
        <v>23</v>
      </c>
      <c r="E12782" t="s">
        <v>29</v>
      </c>
      <c r="F12782" t="s">
        <v>30</v>
      </c>
      <c r="G12782">
        <f>IFERROR(VLOOKUP(A12782,history!A:E,5,0),0)</f>
        <v>42</v>
      </c>
      <c r="H12782">
        <f t="shared" si="996"/>
        <v>2022</v>
      </c>
      <c r="I12782">
        <f t="shared" si="997"/>
        <v>4</v>
      </c>
      <c r="J12782">
        <f t="shared" si="998"/>
        <v>21</v>
      </c>
      <c r="K12782" s="2">
        <f t="shared" si="999"/>
        <v>44672</v>
      </c>
    </row>
    <row r="12783" spans="1:11" x14ac:dyDescent="0.25">
      <c r="A12783" t="str">
        <f t="shared" si="995"/>
        <v>44673FH31</v>
      </c>
      <c r="B12783" s="2">
        <v>44673</v>
      </c>
      <c r="C12783">
        <v>31.737680814370201</v>
      </c>
      <c r="D12783" t="s">
        <v>23</v>
      </c>
      <c r="E12783" t="s">
        <v>29</v>
      </c>
      <c r="F12783" t="s">
        <v>30</v>
      </c>
      <c r="G12783">
        <f>IFERROR(VLOOKUP(A12783,history!A:E,5,0),0)</f>
        <v>43</v>
      </c>
      <c r="H12783">
        <f t="shared" si="996"/>
        <v>2022</v>
      </c>
      <c r="I12783">
        <f t="shared" si="997"/>
        <v>4</v>
      </c>
      <c r="J12783">
        <f t="shared" si="998"/>
        <v>22</v>
      </c>
      <c r="K12783" s="2">
        <f t="shared" si="999"/>
        <v>44673</v>
      </c>
    </row>
    <row r="12784" spans="1:11" x14ac:dyDescent="0.25">
      <c r="A12784" t="str">
        <f t="shared" si="995"/>
        <v>44676FH31</v>
      </c>
      <c r="B12784" s="2">
        <v>44676</v>
      </c>
      <c r="C12784">
        <v>53.933123071218837</v>
      </c>
      <c r="D12784" t="s">
        <v>23</v>
      </c>
      <c r="E12784" t="s">
        <v>29</v>
      </c>
      <c r="F12784" t="s">
        <v>30</v>
      </c>
      <c r="G12784">
        <f>IFERROR(VLOOKUP(A12784,history!A:E,5,0),0)</f>
        <v>46</v>
      </c>
      <c r="H12784">
        <f t="shared" si="996"/>
        <v>2022</v>
      </c>
      <c r="I12784">
        <f t="shared" si="997"/>
        <v>4</v>
      </c>
      <c r="J12784">
        <f t="shared" si="998"/>
        <v>25</v>
      </c>
      <c r="K12784" s="2">
        <f t="shared" si="999"/>
        <v>44676</v>
      </c>
    </row>
    <row r="12785" spans="1:11" x14ac:dyDescent="0.25">
      <c r="A12785" t="str">
        <f t="shared" si="995"/>
        <v>44678FH31</v>
      </c>
      <c r="B12785" s="2">
        <v>44678</v>
      </c>
      <c r="C12785">
        <v>21.253752979812951</v>
      </c>
      <c r="D12785" t="s">
        <v>23</v>
      </c>
      <c r="E12785" t="s">
        <v>29</v>
      </c>
      <c r="F12785" t="s">
        <v>30</v>
      </c>
      <c r="G12785">
        <f>IFERROR(VLOOKUP(A12785,history!A:E,5,0),0)</f>
        <v>20</v>
      </c>
      <c r="H12785">
        <f t="shared" si="996"/>
        <v>2022</v>
      </c>
      <c r="I12785">
        <f t="shared" si="997"/>
        <v>4</v>
      </c>
      <c r="J12785">
        <f t="shared" si="998"/>
        <v>27</v>
      </c>
      <c r="K12785" s="2">
        <f t="shared" si="999"/>
        <v>44678</v>
      </c>
    </row>
    <row r="12786" spans="1:11" x14ac:dyDescent="0.25">
      <c r="A12786" t="str">
        <f t="shared" si="995"/>
        <v>44679FH31</v>
      </c>
      <c r="B12786" s="2">
        <v>44679</v>
      </c>
      <c r="C12786">
        <v>16.9894486015959</v>
      </c>
      <c r="D12786" t="s">
        <v>23</v>
      </c>
      <c r="E12786" t="s">
        <v>29</v>
      </c>
      <c r="F12786" t="s">
        <v>30</v>
      </c>
      <c r="G12786">
        <f>IFERROR(VLOOKUP(A12786,history!A:E,5,0),0)</f>
        <v>42</v>
      </c>
      <c r="H12786">
        <f t="shared" si="996"/>
        <v>2022</v>
      </c>
      <c r="I12786">
        <f t="shared" si="997"/>
        <v>4</v>
      </c>
      <c r="J12786">
        <f t="shared" si="998"/>
        <v>28</v>
      </c>
      <c r="K12786" s="2">
        <f t="shared" si="999"/>
        <v>44679</v>
      </c>
    </row>
    <row r="12787" spans="1:11" x14ac:dyDescent="0.25">
      <c r="A12787" t="str">
        <f t="shared" si="995"/>
        <v>44680FH31</v>
      </c>
      <c r="B12787" s="2">
        <v>44680</v>
      </c>
      <c r="C12787">
        <v>41.965458277480892</v>
      </c>
      <c r="D12787" t="s">
        <v>23</v>
      </c>
      <c r="E12787" t="s">
        <v>29</v>
      </c>
      <c r="F12787" t="s">
        <v>30</v>
      </c>
      <c r="G12787">
        <f>IFERROR(VLOOKUP(A12787,history!A:E,5,0),0)</f>
        <v>32</v>
      </c>
      <c r="H12787">
        <f t="shared" si="996"/>
        <v>2022</v>
      </c>
      <c r="I12787">
        <f t="shared" si="997"/>
        <v>4</v>
      </c>
      <c r="J12787">
        <f t="shared" si="998"/>
        <v>29</v>
      </c>
      <c r="K12787" s="2">
        <f t="shared" si="999"/>
        <v>44680</v>
      </c>
    </row>
    <row r="12788" spans="1:11" x14ac:dyDescent="0.25">
      <c r="A12788" t="str">
        <f t="shared" si="995"/>
        <v>44681FH31</v>
      </c>
      <c r="B12788" s="2">
        <v>44681</v>
      </c>
      <c r="C12788">
        <v>56.87051300293929</v>
      </c>
      <c r="D12788" t="s">
        <v>23</v>
      </c>
      <c r="E12788" t="s">
        <v>29</v>
      </c>
      <c r="F12788" t="s">
        <v>30</v>
      </c>
      <c r="G12788">
        <f>IFERROR(VLOOKUP(A12788,history!A:E,5,0),0)</f>
        <v>64</v>
      </c>
      <c r="H12788">
        <f t="shared" si="996"/>
        <v>2022</v>
      </c>
      <c r="I12788">
        <f t="shared" si="997"/>
        <v>4</v>
      </c>
      <c r="J12788">
        <f t="shared" si="998"/>
        <v>30</v>
      </c>
      <c r="K12788" s="2">
        <f t="shared" si="999"/>
        <v>44681</v>
      </c>
    </row>
    <row r="12789" spans="1:11" x14ac:dyDescent="0.25">
      <c r="A12789" t="str">
        <f t="shared" si="995"/>
        <v>44683FH31</v>
      </c>
      <c r="B12789" s="2">
        <v>44683</v>
      </c>
      <c r="C12789">
        <v>34.939505063224871</v>
      </c>
      <c r="D12789" t="s">
        <v>23</v>
      </c>
      <c r="E12789" t="s">
        <v>29</v>
      </c>
      <c r="F12789" t="s">
        <v>30</v>
      </c>
      <c r="G12789">
        <f>IFERROR(VLOOKUP(A12789,history!A:E,5,0),0)</f>
        <v>20</v>
      </c>
      <c r="H12789">
        <f t="shared" si="996"/>
        <v>2022</v>
      </c>
      <c r="I12789">
        <f t="shared" si="997"/>
        <v>5</v>
      </c>
      <c r="J12789">
        <f t="shared" si="998"/>
        <v>2</v>
      </c>
      <c r="K12789" s="2">
        <f t="shared" si="999"/>
        <v>44683</v>
      </c>
    </row>
    <row r="12790" spans="1:11" x14ac:dyDescent="0.25">
      <c r="A12790" t="str">
        <f t="shared" si="995"/>
        <v>44684FH31</v>
      </c>
      <c r="B12790" s="2">
        <v>44684</v>
      </c>
      <c r="C12790">
        <v>39.528620246682557</v>
      </c>
      <c r="D12790" t="s">
        <v>23</v>
      </c>
      <c r="E12790" t="s">
        <v>29</v>
      </c>
      <c r="F12790" t="s">
        <v>30</v>
      </c>
      <c r="G12790">
        <f>IFERROR(VLOOKUP(A12790,history!A:E,5,0),0)</f>
        <v>62</v>
      </c>
      <c r="H12790">
        <f t="shared" si="996"/>
        <v>2022</v>
      </c>
      <c r="I12790">
        <f t="shared" si="997"/>
        <v>5</v>
      </c>
      <c r="J12790">
        <f t="shared" si="998"/>
        <v>3</v>
      </c>
      <c r="K12790" s="2">
        <f t="shared" si="999"/>
        <v>44684</v>
      </c>
    </row>
    <row r="12791" spans="1:11" x14ac:dyDescent="0.25">
      <c r="A12791" t="str">
        <f t="shared" si="995"/>
        <v>44685FH31</v>
      </c>
      <c r="B12791" s="2">
        <v>44685</v>
      </c>
      <c r="C12791">
        <v>54.744958497878983</v>
      </c>
      <c r="D12791" t="s">
        <v>23</v>
      </c>
      <c r="E12791" t="s">
        <v>29</v>
      </c>
      <c r="F12791" t="s">
        <v>30</v>
      </c>
      <c r="G12791">
        <f>IFERROR(VLOOKUP(A12791,history!A:E,5,0),0)</f>
        <v>41</v>
      </c>
      <c r="H12791">
        <f t="shared" si="996"/>
        <v>2022</v>
      </c>
      <c r="I12791">
        <f t="shared" si="997"/>
        <v>5</v>
      </c>
      <c r="J12791">
        <f t="shared" si="998"/>
        <v>4</v>
      </c>
      <c r="K12791" s="2">
        <f t="shared" si="999"/>
        <v>44685</v>
      </c>
    </row>
    <row r="12792" spans="1:11" x14ac:dyDescent="0.25">
      <c r="A12792" t="str">
        <f t="shared" si="995"/>
        <v>44687FH31</v>
      </c>
      <c r="B12792" s="2">
        <v>44687</v>
      </c>
      <c r="C12792">
        <v>14.247419481918071</v>
      </c>
      <c r="D12792" t="s">
        <v>23</v>
      </c>
      <c r="E12792" t="s">
        <v>29</v>
      </c>
      <c r="F12792" t="s">
        <v>30</v>
      </c>
      <c r="G12792">
        <f>IFERROR(VLOOKUP(A12792,history!A:E,5,0),0)</f>
        <v>18</v>
      </c>
      <c r="H12792">
        <f t="shared" si="996"/>
        <v>2022</v>
      </c>
      <c r="I12792">
        <f t="shared" si="997"/>
        <v>5</v>
      </c>
      <c r="J12792">
        <f t="shared" si="998"/>
        <v>6</v>
      </c>
      <c r="K12792" s="2">
        <f t="shared" si="999"/>
        <v>44687</v>
      </c>
    </row>
    <row r="12793" spans="1:11" x14ac:dyDescent="0.25">
      <c r="A12793" t="str">
        <f t="shared" si="995"/>
        <v>44690FH31</v>
      </c>
      <c r="B12793" s="2">
        <v>44690</v>
      </c>
      <c r="C12793">
        <v>25.48543634481139</v>
      </c>
      <c r="D12793" t="s">
        <v>23</v>
      </c>
      <c r="E12793" t="s">
        <v>29</v>
      </c>
      <c r="F12793" t="s">
        <v>30</v>
      </c>
      <c r="G12793">
        <f>IFERROR(VLOOKUP(A12793,history!A:E,5,0),0)</f>
        <v>21</v>
      </c>
      <c r="H12793">
        <f t="shared" si="996"/>
        <v>2022</v>
      </c>
      <c r="I12793">
        <f t="shared" si="997"/>
        <v>5</v>
      </c>
      <c r="J12793">
        <f t="shared" si="998"/>
        <v>9</v>
      </c>
      <c r="K12793" s="2">
        <f t="shared" si="999"/>
        <v>44690</v>
      </c>
    </row>
    <row r="12794" spans="1:11" x14ac:dyDescent="0.25">
      <c r="A12794" t="str">
        <f t="shared" si="995"/>
        <v>44691FH31</v>
      </c>
      <c r="B12794" s="2">
        <v>44691</v>
      </c>
      <c r="C12794">
        <v>16.574921022145269</v>
      </c>
      <c r="D12794" t="s">
        <v>23</v>
      </c>
      <c r="E12794" t="s">
        <v>29</v>
      </c>
      <c r="F12794" t="s">
        <v>30</v>
      </c>
      <c r="G12794">
        <f>IFERROR(VLOOKUP(A12794,history!A:E,5,0),0)</f>
        <v>21</v>
      </c>
      <c r="H12794">
        <f t="shared" si="996"/>
        <v>2022</v>
      </c>
      <c r="I12794">
        <f t="shared" si="997"/>
        <v>5</v>
      </c>
      <c r="J12794">
        <f t="shared" si="998"/>
        <v>10</v>
      </c>
      <c r="K12794" s="2">
        <f t="shared" si="999"/>
        <v>44691</v>
      </c>
    </row>
    <row r="12795" spans="1:11" x14ac:dyDescent="0.25">
      <c r="A12795" t="str">
        <f t="shared" si="995"/>
        <v>44694FH31</v>
      </c>
      <c r="B12795" s="2">
        <v>44694</v>
      </c>
      <c r="C12795">
        <v>26.377226574918119</v>
      </c>
      <c r="D12795" t="s">
        <v>23</v>
      </c>
      <c r="E12795" t="s">
        <v>29</v>
      </c>
      <c r="F12795" t="s">
        <v>30</v>
      </c>
      <c r="G12795">
        <f>IFERROR(VLOOKUP(A12795,history!A:E,5,0),0)</f>
        <v>21</v>
      </c>
      <c r="H12795">
        <f t="shared" si="996"/>
        <v>2022</v>
      </c>
      <c r="I12795">
        <f t="shared" si="997"/>
        <v>5</v>
      </c>
      <c r="J12795">
        <f t="shared" si="998"/>
        <v>13</v>
      </c>
      <c r="K12795" s="2">
        <f t="shared" si="999"/>
        <v>44694</v>
      </c>
    </row>
    <row r="12796" spans="1:11" x14ac:dyDescent="0.25">
      <c r="A12796" t="str">
        <f t="shared" si="995"/>
        <v>44695FH31</v>
      </c>
      <c r="B12796" s="2">
        <v>44695</v>
      </c>
      <c r="C12796">
        <v>17.325120861971211</v>
      </c>
      <c r="D12796" t="s">
        <v>23</v>
      </c>
      <c r="E12796" t="s">
        <v>29</v>
      </c>
      <c r="F12796" t="s">
        <v>30</v>
      </c>
      <c r="G12796">
        <f>IFERROR(VLOOKUP(A12796,history!A:E,5,0),0)</f>
        <v>23</v>
      </c>
      <c r="H12796">
        <f t="shared" si="996"/>
        <v>2022</v>
      </c>
      <c r="I12796">
        <f t="shared" si="997"/>
        <v>5</v>
      </c>
      <c r="J12796">
        <f t="shared" si="998"/>
        <v>14</v>
      </c>
      <c r="K12796" s="2">
        <f t="shared" si="999"/>
        <v>44695</v>
      </c>
    </row>
    <row r="12797" spans="1:11" x14ac:dyDescent="0.25">
      <c r="A12797" t="str">
        <f t="shared" si="995"/>
        <v>44698FH31</v>
      </c>
      <c r="B12797" s="2">
        <v>44698</v>
      </c>
      <c r="C12797">
        <v>34.263910609038163</v>
      </c>
      <c r="D12797" t="s">
        <v>23</v>
      </c>
      <c r="E12797" t="s">
        <v>29</v>
      </c>
      <c r="F12797" t="s">
        <v>30</v>
      </c>
      <c r="G12797">
        <f>IFERROR(VLOOKUP(A12797,history!A:E,5,0),0)</f>
        <v>23</v>
      </c>
      <c r="H12797">
        <f t="shared" si="996"/>
        <v>2022</v>
      </c>
      <c r="I12797">
        <f t="shared" si="997"/>
        <v>5</v>
      </c>
      <c r="J12797">
        <f t="shared" si="998"/>
        <v>17</v>
      </c>
      <c r="K12797" s="2">
        <f t="shared" si="999"/>
        <v>44698</v>
      </c>
    </row>
    <row r="12798" spans="1:11" x14ac:dyDescent="0.25">
      <c r="A12798" t="str">
        <f t="shared" si="995"/>
        <v>44699FH31</v>
      </c>
      <c r="B12798" s="2">
        <v>44699</v>
      </c>
      <c r="C12798">
        <v>32.890248293225781</v>
      </c>
      <c r="D12798" t="s">
        <v>23</v>
      </c>
      <c r="E12798" t="s">
        <v>29</v>
      </c>
      <c r="F12798" t="s">
        <v>30</v>
      </c>
      <c r="G12798">
        <f>IFERROR(VLOOKUP(A12798,history!A:E,5,0),0)</f>
        <v>54</v>
      </c>
      <c r="H12798">
        <f t="shared" si="996"/>
        <v>2022</v>
      </c>
      <c r="I12798">
        <f t="shared" si="997"/>
        <v>5</v>
      </c>
      <c r="J12798">
        <f t="shared" si="998"/>
        <v>18</v>
      </c>
      <c r="K12798" s="2">
        <f t="shared" si="999"/>
        <v>44699</v>
      </c>
    </row>
    <row r="12799" spans="1:11" x14ac:dyDescent="0.25">
      <c r="A12799" t="str">
        <f t="shared" si="995"/>
        <v>44700FH31</v>
      </c>
      <c r="B12799" s="2">
        <v>44700</v>
      </c>
      <c r="C12799">
        <v>38.946250048666009</v>
      </c>
      <c r="D12799" t="s">
        <v>23</v>
      </c>
      <c r="E12799" t="s">
        <v>29</v>
      </c>
      <c r="F12799" t="s">
        <v>30</v>
      </c>
      <c r="G12799">
        <f>IFERROR(VLOOKUP(A12799,history!A:E,5,0),0)</f>
        <v>20</v>
      </c>
      <c r="H12799">
        <f t="shared" si="996"/>
        <v>2022</v>
      </c>
      <c r="I12799">
        <f t="shared" si="997"/>
        <v>5</v>
      </c>
      <c r="J12799">
        <f t="shared" si="998"/>
        <v>19</v>
      </c>
      <c r="K12799" s="2">
        <f t="shared" si="999"/>
        <v>44700</v>
      </c>
    </row>
    <row r="12800" spans="1:11" x14ac:dyDescent="0.25">
      <c r="A12800" t="str">
        <f t="shared" si="995"/>
        <v>44701FH31</v>
      </c>
      <c r="B12800" s="2">
        <v>44701</v>
      </c>
      <c r="C12800">
        <v>60.757296722016271</v>
      </c>
      <c r="D12800" t="s">
        <v>23</v>
      </c>
      <c r="E12800" t="s">
        <v>29</v>
      </c>
      <c r="F12800" t="s">
        <v>30</v>
      </c>
      <c r="G12800">
        <f>IFERROR(VLOOKUP(A12800,history!A:E,5,0),0)</f>
        <v>72</v>
      </c>
      <c r="H12800">
        <f t="shared" si="996"/>
        <v>2022</v>
      </c>
      <c r="I12800">
        <f t="shared" si="997"/>
        <v>5</v>
      </c>
      <c r="J12800">
        <f t="shared" si="998"/>
        <v>20</v>
      </c>
      <c r="K12800" s="2">
        <f t="shared" si="999"/>
        <v>44701</v>
      </c>
    </row>
    <row r="12801" spans="1:11" x14ac:dyDescent="0.25">
      <c r="A12801" t="str">
        <f t="shared" si="995"/>
        <v>44702FH31</v>
      </c>
      <c r="B12801" s="2">
        <v>44702</v>
      </c>
      <c r="C12801">
        <v>59.678314943167749</v>
      </c>
      <c r="D12801" t="s">
        <v>23</v>
      </c>
      <c r="E12801" t="s">
        <v>29</v>
      </c>
      <c r="F12801" t="s">
        <v>30</v>
      </c>
      <c r="G12801">
        <f>IFERROR(VLOOKUP(A12801,history!A:E,5,0),0)</f>
        <v>54</v>
      </c>
      <c r="H12801">
        <f t="shared" si="996"/>
        <v>2022</v>
      </c>
      <c r="I12801">
        <f t="shared" si="997"/>
        <v>5</v>
      </c>
      <c r="J12801">
        <f t="shared" si="998"/>
        <v>21</v>
      </c>
      <c r="K12801" s="2">
        <f t="shared" si="999"/>
        <v>44702</v>
      </c>
    </row>
    <row r="12802" spans="1:11" x14ac:dyDescent="0.25">
      <c r="A12802" t="str">
        <f t="shared" si="995"/>
        <v>44704FH31</v>
      </c>
      <c r="B12802" s="2">
        <v>44704</v>
      </c>
      <c r="C12802">
        <v>48.82879889821713</v>
      </c>
      <c r="D12802" t="s">
        <v>23</v>
      </c>
      <c r="E12802" t="s">
        <v>29</v>
      </c>
      <c r="F12802" t="s">
        <v>30</v>
      </c>
      <c r="G12802">
        <f>IFERROR(VLOOKUP(A12802,history!A:E,5,0),0)</f>
        <v>57</v>
      </c>
      <c r="H12802">
        <f t="shared" si="996"/>
        <v>2022</v>
      </c>
      <c r="I12802">
        <f t="shared" si="997"/>
        <v>5</v>
      </c>
      <c r="J12802">
        <f t="shared" si="998"/>
        <v>23</v>
      </c>
      <c r="K12802" s="2">
        <f t="shared" si="999"/>
        <v>44704</v>
      </c>
    </row>
    <row r="12803" spans="1:11" x14ac:dyDescent="0.25">
      <c r="A12803" t="str">
        <f t="shared" ref="A12803:A12866" si="1000">B12803&amp;D12803</f>
        <v>44705FH31</v>
      </c>
      <c r="B12803" s="2">
        <v>44705</v>
      </c>
      <c r="C12803">
        <v>40.675376159928227</v>
      </c>
      <c r="D12803" t="s">
        <v>23</v>
      </c>
      <c r="E12803" t="s">
        <v>29</v>
      </c>
      <c r="F12803" t="s">
        <v>30</v>
      </c>
      <c r="G12803">
        <f>IFERROR(VLOOKUP(A12803,history!A:E,5,0),0)</f>
        <v>29</v>
      </c>
      <c r="H12803">
        <f t="shared" ref="H12803:H12866" si="1001">YEAR(B12803)</f>
        <v>2022</v>
      </c>
      <c r="I12803">
        <f t="shared" ref="I12803:I12866" si="1002">MONTH(B12803)</f>
        <v>5</v>
      </c>
      <c r="J12803">
        <f t="shared" ref="J12803:J12866" si="1003">DAY(B12803)</f>
        <v>24</v>
      </c>
      <c r="K12803" s="2">
        <f t="shared" ref="K12803:K12866" si="1004">DATE(H12803,I12803,J12803)</f>
        <v>44705</v>
      </c>
    </row>
    <row r="12804" spans="1:11" x14ac:dyDescent="0.25">
      <c r="A12804" t="str">
        <f t="shared" si="1000"/>
        <v>44706FH31</v>
      </c>
      <c r="B12804" s="2">
        <v>44706</v>
      </c>
      <c r="C12804">
        <v>23.735814487470851</v>
      </c>
      <c r="D12804" t="s">
        <v>23</v>
      </c>
      <c r="E12804" t="s">
        <v>29</v>
      </c>
      <c r="F12804" t="s">
        <v>30</v>
      </c>
      <c r="G12804">
        <f>IFERROR(VLOOKUP(A12804,history!A:E,5,0),0)</f>
        <v>30</v>
      </c>
      <c r="H12804">
        <f t="shared" si="1001"/>
        <v>2022</v>
      </c>
      <c r="I12804">
        <f t="shared" si="1002"/>
        <v>5</v>
      </c>
      <c r="J12804">
        <f t="shared" si="1003"/>
        <v>25</v>
      </c>
      <c r="K12804" s="2">
        <f t="shared" si="1004"/>
        <v>44706</v>
      </c>
    </row>
    <row r="12805" spans="1:11" x14ac:dyDescent="0.25">
      <c r="A12805" t="str">
        <f t="shared" si="1000"/>
        <v>44709FH31</v>
      </c>
      <c r="B12805" s="2">
        <v>44709</v>
      </c>
      <c r="C12805">
        <v>23.87423684644023</v>
      </c>
      <c r="D12805" t="s">
        <v>23</v>
      </c>
      <c r="E12805" t="s">
        <v>29</v>
      </c>
      <c r="F12805" t="s">
        <v>30</v>
      </c>
      <c r="G12805">
        <f>IFERROR(VLOOKUP(A12805,history!A:E,5,0),0)</f>
        <v>22</v>
      </c>
      <c r="H12805">
        <f t="shared" si="1001"/>
        <v>2022</v>
      </c>
      <c r="I12805">
        <f t="shared" si="1002"/>
        <v>5</v>
      </c>
      <c r="J12805">
        <f t="shared" si="1003"/>
        <v>28</v>
      </c>
      <c r="K12805" s="2">
        <f t="shared" si="1004"/>
        <v>44709</v>
      </c>
    </row>
    <row r="12806" spans="1:11" x14ac:dyDescent="0.25">
      <c r="A12806" t="str">
        <f t="shared" si="1000"/>
        <v>44712FH31</v>
      </c>
      <c r="B12806" s="2">
        <v>44712</v>
      </c>
      <c r="C12806">
        <v>59.569897493343767</v>
      </c>
      <c r="D12806" t="s">
        <v>23</v>
      </c>
      <c r="E12806" t="s">
        <v>29</v>
      </c>
      <c r="F12806" t="s">
        <v>30</v>
      </c>
      <c r="G12806">
        <f>IFERROR(VLOOKUP(A12806,history!A:E,5,0),0)</f>
        <v>67</v>
      </c>
      <c r="H12806">
        <f t="shared" si="1001"/>
        <v>2022</v>
      </c>
      <c r="I12806">
        <f t="shared" si="1002"/>
        <v>5</v>
      </c>
      <c r="J12806">
        <f t="shared" si="1003"/>
        <v>31</v>
      </c>
      <c r="K12806" s="2">
        <f t="shared" si="1004"/>
        <v>44712</v>
      </c>
    </row>
    <row r="12807" spans="1:11" x14ac:dyDescent="0.25">
      <c r="A12807" t="str">
        <f t="shared" si="1000"/>
        <v>44713FH31</v>
      </c>
      <c r="B12807" s="2">
        <v>44713</v>
      </c>
      <c r="C12807">
        <v>47.546394633730657</v>
      </c>
      <c r="D12807" t="s">
        <v>23</v>
      </c>
      <c r="E12807" t="s">
        <v>29</v>
      </c>
      <c r="F12807" t="s">
        <v>30</v>
      </c>
      <c r="G12807">
        <f>IFERROR(VLOOKUP(A12807,history!A:E,5,0),0)</f>
        <v>34</v>
      </c>
      <c r="H12807">
        <f t="shared" si="1001"/>
        <v>2022</v>
      </c>
      <c r="I12807">
        <f t="shared" si="1002"/>
        <v>6</v>
      </c>
      <c r="J12807">
        <f t="shared" si="1003"/>
        <v>1</v>
      </c>
      <c r="K12807" s="2">
        <f t="shared" si="1004"/>
        <v>44713</v>
      </c>
    </row>
    <row r="12808" spans="1:11" x14ac:dyDescent="0.25">
      <c r="A12808" t="str">
        <f t="shared" si="1000"/>
        <v>44715FH31</v>
      </c>
      <c r="B12808" s="2">
        <v>44715</v>
      </c>
      <c r="C12808">
        <v>19.504369453679711</v>
      </c>
      <c r="D12808" t="s">
        <v>23</v>
      </c>
      <c r="E12808" t="s">
        <v>29</v>
      </c>
      <c r="F12808" t="s">
        <v>30</v>
      </c>
      <c r="G12808">
        <f>IFERROR(VLOOKUP(A12808,history!A:E,5,0),0)</f>
        <v>44</v>
      </c>
      <c r="H12808">
        <f t="shared" si="1001"/>
        <v>2022</v>
      </c>
      <c r="I12808">
        <f t="shared" si="1002"/>
        <v>6</v>
      </c>
      <c r="J12808">
        <f t="shared" si="1003"/>
        <v>3</v>
      </c>
      <c r="K12808" s="2">
        <f t="shared" si="1004"/>
        <v>44715</v>
      </c>
    </row>
    <row r="12809" spans="1:11" x14ac:dyDescent="0.25">
      <c r="A12809" t="str">
        <f t="shared" si="1000"/>
        <v>44716FH31</v>
      </c>
      <c r="B12809" s="2">
        <v>44716</v>
      </c>
      <c r="C12809">
        <v>18.7353512295483</v>
      </c>
      <c r="D12809" t="s">
        <v>23</v>
      </c>
      <c r="E12809" t="s">
        <v>29</v>
      </c>
      <c r="F12809" t="s">
        <v>30</v>
      </c>
      <c r="G12809">
        <f>IFERROR(VLOOKUP(A12809,history!A:E,5,0),0)</f>
        <v>23</v>
      </c>
      <c r="H12809">
        <f t="shared" si="1001"/>
        <v>2022</v>
      </c>
      <c r="I12809">
        <f t="shared" si="1002"/>
        <v>6</v>
      </c>
      <c r="J12809">
        <f t="shared" si="1003"/>
        <v>4</v>
      </c>
      <c r="K12809" s="2">
        <f t="shared" si="1004"/>
        <v>44716</v>
      </c>
    </row>
    <row r="12810" spans="1:11" x14ac:dyDescent="0.25">
      <c r="A12810" t="str">
        <f t="shared" si="1000"/>
        <v>44718FH31</v>
      </c>
      <c r="B12810" s="2">
        <v>44718</v>
      </c>
      <c r="C12810">
        <v>22.813131919631498</v>
      </c>
      <c r="D12810" t="s">
        <v>23</v>
      </c>
      <c r="E12810" t="s">
        <v>29</v>
      </c>
      <c r="F12810" t="s">
        <v>30</v>
      </c>
      <c r="G12810">
        <f>IFERROR(VLOOKUP(A12810,history!A:E,5,0),0)</f>
        <v>24</v>
      </c>
      <c r="H12810">
        <f t="shared" si="1001"/>
        <v>2022</v>
      </c>
      <c r="I12810">
        <f t="shared" si="1002"/>
        <v>6</v>
      </c>
      <c r="J12810">
        <f t="shared" si="1003"/>
        <v>6</v>
      </c>
      <c r="K12810" s="2">
        <f t="shared" si="1004"/>
        <v>44718</v>
      </c>
    </row>
    <row r="12811" spans="1:11" x14ac:dyDescent="0.25">
      <c r="A12811" t="str">
        <f t="shared" si="1000"/>
        <v>44719FH31</v>
      </c>
      <c r="B12811" s="2">
        <v>44719</v>
      </c>
      <c r="C12811">
        <v>25.135668538635059</v>
      </c>
      <c r="D12811" t="s">
        <v>23</v>
      </c>
      <c r="E12811" t="s">
        <v>29</v>
      </c>
      <c r="F12811" t="s">
        <v>30</v>
      </c>
      <c r="G12811">
        <f>IFERROR(VLOOKUP(A12811,history!A:E,5,0),0)</f>
        <v>21</v>
      </c>
      <c r="H12811">
        <f t="shared" si="1001"/>
        <v>2022</v>
      </c>
      <c r="I12811">
        <f t="shared" si="1002"/>
        <v>6</v>
      </c>
      <c r="J12811">
        <f t="shared" si="1003"/>
        <v>7</v>
      </c>
      <c r="K12811" s="2">
        <f t="shared" si="1004"/>
        <v>44719</v>
      </c>
    </row>
    <row r="12812" spans="1:11" x14ac:dyDescent="0.25">
      <c r="A12812" t="str">
        <f t="shared" si="1000"/>
        <v>44722FH31</v>
      </c>
      <c r="B12812" s="2">
        <v>44722</v>
      </c>
      <c r="C12812">
        <v>33.29437473990815</v>
      </c>
      <c r="D12812" t="s">
        <v>23</v>
      </c>
      <c r="E12812" t="s">
        <v>29</v>
      </c>
      <c r="F12812" t="s">
        <v>30</v>
      </c>
      <c r="G12812">
        <f>IFERROR(VLOOKUP(A12812,history!A:E,5,0),0)</f>
        <v>21</v>
      </c>
      <c r="H12812">
        <f t="shared" si="1001"/>
        <v>2022</v>
      </c>
      <c r="I12812">
        <f t="shared" si="1002"/>
        <v>6</v>
      </c>
      <c r="J12812">
        <f t="shared" si="1003"/>
        <v>10</v>
      </c>
      <c r="K12812" s="2">
        <f t="shared" si="1004"/>
        <v>44722</v>
      </c>
    </row>
    <row r="12813" spans="1:11" x14ac:dyDescent="0.25">
      <c r="A12813" t="str">
        <f t="shared" si="1000"/>
        <v>44725FH31</v>
      </c>
      <c r="B12813" s="2">
        <v>44725</v>
      </c>
      <c r="C12813">
        <v>18.43658504328819</v>
      </c>
      <c r="D12813" t="s">
        <v>23</v>
      </c>
      <c r="E12813" t="s">
        <v>29</v>
      </c>
      <c r="F12813" t="s">
        <v>30</v>
      </c>
      <c r="G12813">
        <f>IFERROR(VLOOKUP(A12813,history!A:E,5,0),0)</f>
        <v>23</v>
      </c>
      <c r="H12813">
        <f t="shared" si="1001"/>
        <v>2022</v>
      </c>
      <c r="I12813">
        <f t="shared" si="1002"/>
        <v>6</v>
      </c>
      <c r="J12813">
        <f t="shared" si="1003"/>
        <v>13</v>
      </c>
      <c r="K12813" s="2">
        <f t="shared" si="1004"/>
        <v>44725</v>
      </c>
    </row>
    <row r="12814" spans="1:11" x14ac:dyDescent="0.25">
      <c r="A12814" t="str">
        <f t="shared" si="1000"/>
        <v>44727FH31</v>
      </c>
      <c r="B12814" s="2">
        <v>44727</v>
      </c>
      <c r="C12814">
        <v>19.79786536634807</v>
      </c>
      <c r="D12814" t="s">
        <v>23</v>
      </c>
      <c r="E12814" t="s">
        <v>29</v>
      </c>
      <c r="F12814" t="s">
        <v>30</v>
      </c>
      <c r="G12814">
        <f>IFERROR(VLOOKUP(A12814,history!A:E,5,0),0)</f>
        <v>20</v>
      </c>
      <c r="H12814">
        <f t="shared" si="1001"/>
        <v>2022</v>
      </c>
      <c r="I12814">
        <f t="shared" si="1002"/>
        <v>6</v>
      </c>
      <c r="J12814">
        <f t="shared" si="1003"/>
        <v>15</v>
      </c>
      <c r="K12814" s="2">
        <f t="shared" si="1004"/>
        <v>44727</v>
      </c>
    </row>
    <row r="12815" spans="1:11" x14ac:dyDescent="0.25">
      <c r="A12815" t="str">
        <f t="shared" si="1000"/>
        <v>44728FH31</v>
      </c>
      <c r="B12815" s="2">
        <v>44728</v>
      </c>
      <c r="C12815">
        <v>35.596024963679902</v>
      </c>
      <c r="D12815" t="s">
        <v>23</v>
      </c>
      <c r="E12815" t="s">
        <v>29</v>
      </c>
      <c r="F12815" t="s">
        <v>30</v>
      </c>
      <c r="G12815">
        <f>IFERROR(VLOOKUP(A12815,history!A:E,5,0),0)</f>
        <v>20</v>
      </c>
      <c r="H12815">
        <f t="shared" si="1001"/>
        <v>2022</v>
      </c>
      <c r="I12815">
        <f t="shared" si="1002"/>
        <v>6</v>
      </c>
      <c r="J12815">
        <f t="shared" si="1003"/>
        <v>16</v>
      </c>
      <c r="K12815" s="2">
        <f t="shared" si="1004"/>
        <v>44728</v>
      </c>
    </row>
    <row r="12816" spans="1:11" x14ac:dyDescent="0.25">
      <c r="A12816" t="str">
        <f t="shared" si="1000"/>
        <v>44729FH31</v>
      </c>
      <c r="B12816" s="2">
        <v>44729</v>
      </c>
      <c r="C12816">
        <v>39.595515019370907</v>
      </c>
      <c r="D12816" t="s">
        <v>23</v>
      </c>
      <c r="E12816" t="s">
        <v>29</v>
      </c>
      <c r="F12816" t="s">
        <v>30</v>
      </c>
      <c r="G12816">
        <f>IFERROR(VLOOKUP(A12816,history!A:E,5,0),0)</f>
        <v>51</v>
      </c>
      <c r="H12816">
        <f t="shared" si="1001"/>
        <v>2022</v>
      </c>
      <c r="I12816">
        <f t="shared" si="1002"/>
        <v>6</v>
      </c>
      <c r="J12816">
        <f t="shared" si="1003"/>
        <v>17</v>
      </c>
      <c r="K12816" s="2">
        <f t="shared" si="1004"/>
        <v>44729</v>
      </c>
    </row>
    <row r="12817" spans="1:11" x14ac:dyDescent="0.25">
      <c r="A12817" t="str">
        <f t="shared" si="1000"/>
        <v>44730FH31</v>
      </c>
      <c r="B12817" s="2">
        <v>44730</v>
      </c>
      <c r="C12817">
        <v>25.095028949646021</v>
      </c>
      <c r="D12817" t="s">
        <v>23</v>
      </c>
      <c r="E12817" t="s">
        <v>29</v>
      </c>
      <c r="F12817" t="s">
        <v>30</v>
      </c>
      <c r="G12817">
        <f>IFERROR(VLOOKUP(A12817,history!A:E,5,0),0)</f>
        <v>30</v>
      </c>
      <c r="H12817">
        <f t="shared" si="1001"/>
        <v>2022</v>
      </c>
      <c r="I12817">
        <f t="shared" si="1002"/>
        <v>6</v>
      </c>
      <c r="J12817">
        <f t="shared" si="1003"/>
        <v>18</v>
      </c>
      <c r="K12817" s="2">
        <f t="shared" si="1004"/>
        <v>44730</v>
      </c>
    </row>
    <row r="12818" spans="1:11" x14ac:dyDescent="0.25">
      <c r="A12818" t="str">
        <f t="shared" si="1000"/>
        <v>44733FH31</v>
      </c>
      <c r="B12818" s="2">
        <v>44733</v>
      </c>
      <c r="C12818">
        <v>19.396533994591461</v>
      </c>
      <c r="D12818" t="s">
        <v>23</v>
      </c>
      <c r="E12818" t="s">
        <v>29</v>
      </c>
      <c r="F12818" t="s">
        <v>30</v>
      </c>
      <c r="G12818">
        <f>IFERROR(VLOOKUP(A12818,history!A:E,5,0),0)</f>
        <v>21</v>
      </c>
      <c r="H12818">
        <f t="shared" si="1001"/>
        <v>2022</v>
      </c>
      <c r="I12818">
        <f t="shared" si="1002"/>
        <v>6</v>
      </c>
      <c r="J12818">
        <f t="shared" si="1003"/>
        <v>21</v>
      </c>
      <c r="K12818" s="2">
        <f t="shared" si="1004"/>
        <v>44733</v>
      </c>
    </row>
    <row r="12819" spans="1:11" x14ac:dyDescent="0.25">
      <c r="A12819" t="str">
        <f t="shared" si="1000"/>
        <v>44734FH31</v>
      </c>
      <c r="B12819" s="2">
        <v>44734</v>
      </c>
      <c r="C12819">
        <v>19.47286623985914</v>
      </c>
      <c r="D12819" t="s">
        <v>23</v>
      </c>
      <c r="E12819" t="s">
        <v>29</v>
      </c>
      <c r="F12819" t="s">
        <v>30</v>
      </c>
      <c r="G12819">
        <f>IFERROR(VLOOKUP(A12819,history!A:E,5,0),0)</f>
        <v>23</v>
      </c>
      <c r="H12819">
        <f t="shared" si="1001"/>
        <v>2022</v>
      </c>
      <c r="I12819">
        <f t="shared" si="1002"/>
        <v>6</v>
      </c>
      <c r="J12819">
        <f t="shared" si="1003"/>
        <v>22</v>
      </c>
      <c r="K12819" s="2">
        <f t="shared" si="1004"/>
        <v>44734</v>
      </c>
    </row>
    <row r="12820" spans="1:11" x14ac:dyDescent="0.25">
      <c r="A12820" t="str">
        <f t="shared" si="1000"/>
        <v>44735FH31</v>
      </c>
      <c r="B12820" s="2">
        <v>44735</v>
      </c>
      <c r="C12820">
        <v>26.925920061038109</v>
      </c>
      <c r="D12820" t="s">
        <v>23</v>
      </c>
      <c r="E12820" t="s">
        <v>29</v>
      </c>
      <c r="F12820" t="s">
        <v>30</v>
      </c>
      <c r="G12820">
        <f>IFERROR(VLOOKUP(A12820,history!A:E,5,0),0)</f>
        <v>36</v>
      </c>
      <c r="H12820">
        <f t="shared" si="1001"/>
        <v>2022</v>
      </c>
      <c r="I12820">
        <f t="shared" si="1002"/>
        <v>6</v>
      </c>
      <c r="J12820">
        <f t="shared" si="1003"/>
        <v>23</v>
      </c>
      <c r="K12820" s="2">
        <f t="shared" si="1004"/>
        <v>44735</v>
      </c>
    </row>
    <row r="12821" spans="1:11" x14ac:dyDescent="0.25">
      <c r="A12821" t="str">
        <f t="shared" si="1000"/>
        <v>44737FH31</v>
      </c>
      <c r="B12821" s="2">
        <v>44737</v>
      </c>
      <c r="C12821">
        <v>24.7168917972914</v>
      </c>
      <c r="D12821" t="s">
        <v>23</v>
      </c>
      <c r="E12821" t="s">
        <v>29</v>
      </c>
      <c r="F12821" t="s">
        <v>30</v>
      </c>
      <c r="G12821">
        <f>IFERROR(VLOOKUP(A12821,history!A:E,5,0),0)</f>
        <v>41</v>
      </c>
      <c r="H12821">
        <f t="shared" si="1001"/>
        <v>2022</v>
      </c>
      <c r="I12821">
        <f t="shared" si="1002"/>
        <v>6</v>
      </c>
      <c r="J12821">
        <f t="shared" si="1003"/>
        <v>25</v>
      </c>
      <c r="K12821" s="2">
        <f t="shared" si="1004"/>
        <v>44737</v>
      </c>
    </row>
    <row r="12822" spans="1:11" x14ac:dyDescent="0.25">
      <c r="A12822" t="str">
        <f t="shared" si="1000"/>
        <v>44740FH31</v>
      </c>
      <c r="B12822" s="2">
        <v>44740</v>
      </c>
      <c r="C12822">
        <v>14.727726255097309</v>
      </c>
      <c r="D12822" t="s">
        <v>23</v>
      </c>
      <c r="E12822" t="s">
        <v>29</v>
      </c>
      <c r="F12822" t="s">
        <v>30</v>
      </c>
      <c r="G12822">
        <f>IFERROR(VLOOKUP(A12822,history!A:E,5,0),0)</f>
        <v>20</v>
      </c>
      <c r="H12822">
        <f t="shared" si="1001"/>
        <v>2022</v>
      </c>
      <c r="I12822">
        <f t="shared" si="1002"/>
        <v>6</v>
      </c>
      <c r="J12822">
        <f t="shared" si="1003"/>
        <v>28</v>
      </c>
      <c r="K12822" s="2">
        <f t="shared" si="1004"/>
        <v>44740</v>
      </c>
    </row>
    <row r="12823" spans="1:11" x14ac:dyDescent="0.25">
      <c r="A12823" t="str">
        <f t="shared" si="1000"/>
        <v>44741FH31</v>
      </c>
      <c r="B12823" s="2">
        <v>44741</v>
      </c>
      <c r="C12823">
        <v>13.282803675335661</v>
      </c>
      <c r="D12823" t="s">
        <v>23</v>
      </c>
      <c r="E12823" t="s">
        <v>29</v>
      </c>
      <c r="F12823" t="s">
        <v>30</v>
      </c>
      <c r="G12823">
        <f>IFERROR(VLOOKUP(A12823,history!A:E,5,0),0)</f>
        <v>21</v>
      </c>
      <c r="H12823">
        <f t="shared" si="1001"/>
        <v>2022</v>
      </c>
      <c r="I12823">
        <f t="shared" si="1002"/>
        <v>6</v>
      </c>
      <c r="J12823">
        <f t="shared" si="1003"/>
        <v>29</v>
      </c>
      <c r="K12823" s="2">
        <f t="shared" si="1004"/>
        <v>44741</v>
      </c>
    </row>
    <row r="12824" spans="1:11" x14ac:dyDescent="0.25">
      <c r="A12824" t="str">
        <f t="shared" si="1000"/>
        <v>44743FH31</v>
      </c>
      <c r="B12824" s="2">
        <v>44743</v>
      </c>
      <c r="C12824">
        <v>43.755690133706032</v>
      </c>
      <c r="D12824" t="s">
        <v>23</v>
      </c>
      <c r="E12824" t="s">
        <v>29</v>
      </c>
      <c r="F12824" t="s">
        <v>30</v>
      </c>
      <c r="G12824">
        <f>IFERROR(VLOOKUP(A12824,history!A:E,5,0),0)</f>
        <v>63</v>
      </c>
      <c r="H12824">
        <f t="shared" si="1001"/>
        <v>2022</v>
      </c>
      <c r="I12824">
        <f t="shared" si="1002"/>
        <v>7</v>
      </c>
      <c r="J12824">
        <f t="shared" si="1003"/>
        <v>1</v>
      </c>
      <c r="K12824" s="2">
        <f t="shared" si="1004"/>
        <v>44743</v>
      </c>
    </row>
    <row r="12825" spans="1:11" x14ac:dyDescent="0.25">
      <c r="A12825" t="str">
        <f t="shared" si="1000"/>
        <v>44747FH31</v>
      </c>
      <c r="B12825" s="2">
        <v>44747</v>
      </c>
      <c r="C12825">
        <v>19.901702630503571</v>
      </c>
      <c r="D12825" t="s">
        <v>23</v>
      </c>
      <c r="E12825" t="s">
        <v>29</v>
      </c>
      <c r="F12825" t="s">
        <v>30</v>
      </c>
      <c r="G12825">
        <f>IFERROR(VLOOKUP(A12825,history!A:E,5,0),0)</f>
        <v>20</v>
      </c>
      <c r="H12825">
        <f t="shared" si="1001"/>
        <v>2022</v>
      </c>
      <c r="I12825">
        <f t="shared" si="1002"/>
        <v>7</v>
      </c>
      <c r="J12825">
        <f t="shared" si="1003"/>
        <v>5</v>
      </c>
      <c r="K12825" s="2">
        <f t="shared" si="1004"/>
        <v>44747</v>
      </c>
    </row>
    <row r="12826" spans="1:11" x14ac:dyDescent="0.25">
      <c r="A12826" t="str">
        <f t="shared" si="1000"/>
        <v>44748FH31</v>
      </c>
      <c r="B12826" s="2">
        <v>44748</v>
      </c>
      <c r="C12826">
        <v>18.1717788879149</v>
      </c>
      <c r="D12826" t="s">
        <v>23</v>
      </c>
      <c r="E12826" t="s">
        <v>29</v>
      </c>
      <c r="F12826" t="s">
        <v>30</v>
      </c>
      <c r="G12826">
        <f>IFERROR(VLOOKUP(A12826,history!A:E,5,0),0)</f>
        <v>21</v>
      </c>
      <c r="H12826">
        <f t="shared" si="1001"/>
        <v>2022</v>
      </c>
      <c r="I12826">
        <f t="shared" si="1002"/>
        <v>7</v>
      </c>
      <c r="J12826">
        <f t="shared" si="1003"/>
        <v>6</v>
      </c>
      <c r="K12826" s="2">
        <f t="shared" si="1004"/>
        <v>44748</v>
      </c>
    </row>
    <row r="12827" spans="1:11" x14ac:dyDescent="0.25">
      <c r="A12827" t="str">
        <f t="shared" si="1000"/>
        <v>44749FH31</v>
      </c>
      <c r="B12827" s="2">
        <v>44749</v>
      </c>
      <c r="C12827">
        <v>31.860208968351891</v>
      </c>
      <c r="D12827" t="s">
        <v>23</v>
      </c>
      <c r="E12827" t="s">
        <v>29</v>
      </c>
      <c r="F12827" t="s">
        <v>30</v>
      </c>
      <c r="G12827">
        <f>IFERROR(VLOOKUP(A12827,history!A:E,5,0),0)</f>
        <v>45</v>
      </c>
      <c r="H12827">
        <f t="shared" si="1001"/>
        <v>2022</v>
      </c>
      <c r="I12827">
        <f t="shared" si="1002"/>
        <v>7</v>
      </c>
      <c r="J12827">
        <f t="shared" si="1003"/>
        <v>7</v>
      </c>
      <c r="K12827" s="2">
        <f t="shared" si="1004"/>
        <v>44749</v>
      </c>
    </row>
    <row r="12828" spans="1:11" x14ac:dyDescent="0.25">
      <c r="A12828" t="str">
        <f t="shared" si="1000"/>
        <v>44750FH31</v>
      </c>
      <c r="B12828" s="2">
        <v>44750</v>
      </c>
      <c r="C12828">
        <v>38.886604832667487</v>
      </c>
      <c r="D12828" t="s">
        <v>23</v>
      </c>
      <c r="E12828" t="s">
        <v>29</v>
      </c>
      <c r="F12828" t="s">
        <v>30</v>
      </c>
      <c r="G12828">
        <f>IFERROR(VLOOKUP(A12828,history!A:E,5,0),0)</f>
        <v>21</v>
      </c>
      <c r="H12828">
        <f t="shared" si="1001"/>
        <v>2022</v>
      </c>
      <c r="I12828">
        <f t="shared" si="1002"/>
        <v>7</v>
      </c>
      <c r="J12828">
        <f t="shared" si="1003"/>
        <v>8</v>
      </c>
      <c r="K12828" s="2">
        <f t="shared" si="1004"/>
        <v>44750</v>
      </c>
    </row>
    <row r="12829" spans="1:11" x14ac:dyDescent="0.25">
      <c r="A12829" t="str">
        <f t="shared" si="1000"/>
        <v>44751FH31</v>
      </c>
      <c r="B12829" s="2">
        <v>44751</v>
      </c>
      <c r="C12829">
        <v>16.463433309470741</v>
      </c>
      <c r="D12829" t="s">
        <v>23</v>
      </c>
      <c r="E12829" t="s">
        <v>29</v>
      </c>
      <c r="F12829" t="s">
        <v>30</v>
      </c>
      <c r="G12829">
        <f>IFERROR(VLOOKUP(A12829,history!A:E,5,0),0)</f>
        <v>22</v>
      </c>
      <c r="H12829">
        <f t="shared" si="1001"/>
        <v>2022</v>
      </c>
      <c r="I12829">
        <f t="shared" si="1002"/>
        <v>7</v>
      </c>
      <c r="J12829">
        <f t="shared" si="1003"/>
        <v>9</v>
      </c>
      <c r="K12829" s="2">
        <f t="shared" si="1004"/>
        <v>44751</v>
      </c>
    </row>
    <row r="12830" spans="1:11" x14ac:dyDescent="0.25">
      <c r="A12830" t="str">
        <f t="shared" si="1000"/>
        <v>44753FH31</v>
      </c>
      <c r="B12830" s="2">
        <v>44753</v>
      </c>
      <c r="C12830">
        <v>29.462894149023711</v>
      </c>
      <c r="D12830" t="s">
        <v>23</v>
      </c>
      <c r="E12830" t="s">
        <v>29</v>
      </c>
      <c r="F12830" t="s">
        <v>30</v>
      </c>
      <c r="G12830">
        <f>IFERROR(VLOOKUP(A12830,history!A:E,5,0),0)</f>
        <v>22</v>
      </c>
      <c r="H12830">
        <f t="shared" si="1001"/>
        <v>2022</v>
      </c>
      <c r="I12830">
        <f t="shared" si="1002"/>
        <v>7</v>
      </c>
      <c r="J12830">
        <f t="shared" si="1003"/>
        <v>11</v>
      </c>
      <c r="K12830" s="2">
        <f t="shared" si="1004"/>
        <v>44753</v>
      </c>
    </row>
    <row r="12831" spans="1:11" x14ac:dyDescent="0.25">
      <c r="A12831" t="str">
        <f t="shared" si="1000"/>
        <v>44754FH31</v>
      </c>
      <c r="B12831" s="2">
        <v>44754</v>
      </c>
      <c r="C12831">
        <v>26.377927403256709</v>
      </c>
      <c r="D12831" t="s">
        <v>23</v>
      </c>
      <c r="E12831" t="s">
        <v>29</v>
      </c>
      <c r="F12831" t="s">
        <v>30</v>
      </c>
      <c r="G12831">
        <f>IFERROR(VLOOKUP(A12831,history!A:E,5,0),0)</f>
        <v>20</v>
      </c>
      <c r="H12831">
        <f t="shared" si="1001"/>
        <v>2022</v>
      </c>
      <c r="I12831">
        <f t="shared" si="1002"/>
        <v>7</v>
      </c>
      <c r="J12831">
        <f t="shared" si="1003"/>
        <v>12</v>
      </c>
      <c r="K12831" s="2">
        <f t="shared" si="1004"/>
        <v>44754</v>
      </c>
    </row>
    <row r="12832" spans="1:11" x14ac:dyDescent="0.25">
      <c r="A12832" t="str">
        <f t="shared" si="1000"/>
        <v>44755FH31</v>
      </c>
      <c r="B12832" s="2">
        <v>44755</v>
      </c>
      <c r="C12832">
        <v>24.296976347995759</v>
      </c>
      <c r="D12832" t="s">
        <v>23</v>
      </c>
      <c r="E12832" t="s">
        <v>29</v>
      </c>
      <c r="F12832" t="s">
        <v>30</v>
      </c>
      <c r="G12832">
        <f>IFERROR(VLOOKUP(A12832,history!A:E,5,0),0)</f>
        <v>20</v>
      </c>
      <c r="H12832">
        <f t="shared" si="1001"/>
        <v>2022</v>
      </c>
      <c r="I12832">
        <f t="shared" si="1002"/>
        <v>7</v>
      </c>
      <c r="J12832">
        <f t="shared" si="1003"/>
        <v>13</v>
      </c>
      <c r="K12832" s="2">
        <f t="shared" si="1004"/>
        <v>44755</v>
      </c>
    </row>
    <row r="12833" spans="1:11" x14ac:dyDescent="0.25">
      <c r="A12833" t="str">
        <f t="shared" si="1000"/>
        <v>44756FH31</v>
      </c>
      <c r="B12833" s="2">
        <v>44756</v>
      </c>
      <c r="C12833">
        <v>22.547808139629598</v>
      </c>
      <c r="D12833" t="s">
        <v>23</v>
      </c>
      <c r="E12833" t="s">
        <v>29</v>
      </c>
      <c r="F12833" t="s">
        <v>30</v>
      </c>
      <c r="G12833">
        <f>IFERROR(VLOOKUP(A12833,history!A:E,5,0),0)</f>
        <v>20</v>
      </c>
      <c r="H12833">
        <f t="shared" si="1001"/>
        <v>2022</v>
      </c>
      <c r="I12833">
        <f t="shared" si="1002"/>
        <v>7</v>
      </c>
      <c r="J12833">
        <f t="shared" si="1003"/>
        <v>14</v>
      </c>
      <c r="K12833" s="2">
        <f t="shared" si="1004"/>
        <v>44756</v>
      </c>
    </row>
    <row r="12834" spans="1:11" x14ac:dyDescent="0.25">
      <c r="A12834" t="str">
        <f t="shared" si="1000"/>
        <v>44757FH31</v>
      </c>
      <c r="B12834" s="2">
        <v>44757</v>
      </c>
      <c r="C12834">
        <v>21.456563831296549</v>
      </c>
      <c r="D12834" t="s">
        <v>23</v>
      </c>
      <c r="E12834" t="s">
        <v>29</v>
      </c>
      <c r="F12834" t="s">
        <v>30</v>
      </c>
      <c r="G12834">
        <f>IFERROR(VLOOKUP(A12834,history!A:E,5,0),0)</f>
        <v>20</v>
      </c>
      <c r="H12834">
        <f t="shared" si="1001"/>
        <v>2022</v>
      </c>
      <c r="I12834">
        <f t="shared" si="1002"/>
        <v>7</v>
      </c>
      <c r="J12834">
        <f t="shared" si="1003"/>
        <v>15</v>
      </c>
      <c r="K12834" s="2">
        <f t="shared" si="1004"/>
        <v>44757</v>
      </c>
    </row>
    <row r="12835" spans="1:11" x14ac:dyDescent="0.25">
      <c r="A12835" t="str">
        <f t="shared" si="1000"/>
        <v>44758FH31</v>
      </c>
      <c r="B12835" s="2">
        <v>44758</v>
      </c>
      <c r="C12835">
        <v>5.309284324855021</v>
      </c>
      <c r="D12835" t="s">
        <v>23</v>
      </c>
      <c r="E12835" t="s">
        <v>29</v>
      </c>
      <c r="F12835" t="s">
        <v>30</v>
      </c>
      <c r="G12835">
        <f>IFERROR(VLOOKUP(A12835,history!A:E,5,0),0)</f>
        <v>23</v>
      </c>
      <c r="H12835">
        <f t="shared" si="1001"/>
        <v>2022</v>
      </c>
      <c r="I12835">
        <f t="shared" si="1002"/>
        <v>7</v>
      </c>
      <c r="J12835">
        <f t="shared" si="1003"/>
        <v>16</v>
      </c>
      <c r="K12835" s="2">
        <f t="shared" si="1004"/>
        <v>44758</v>
      </c>
    </row>
    <row r="12836" spans="1:11" x14ac:dyDescent="0.25">
      <c r="A12836" t="str">
        <f t="shared" si="1000"/>
        <v>44761FH31</v>
      </c>
      <c r="B12836" s="2">
        <v>44761</v>
      </c>
      <c r="C12836">
        <v>22.106509675664999</v>
      </c>
      <c r="D12836" t="s">
        <v>23</v>
      </c>
      <c r="E12836" t="s">
        <v>29</v>
      </c>
      <c r="F12836" t="s">
        <v>30</v>
      </c>
      <c r="G12836">
        <f>IFERROR(VLOOKUP(A12836,history!A:E,5,0),0)</f>
        <v>23</v>
      </c>
      <c r="H12836">
        <f t="shared" si="1001"/>
        <v>2022</v>
      </c>
      <c r="I12836">
        <f t="shared" si="1002"/>
        <v>7</v>
      </c>
      <c r="J12836">
        <f t="shared" si="1003"/>
        <v>19</v>
      </c>
      <c r="K12836" s="2">
        <f t="shared" si="1004"/>
        <v>44761</v>
      </c>
    </row>
    <row r="12837" spans="1:11" x14ac:dyDescent="0.25">
      <c r="A12837" t="str">
        <f t="shared" si="1000"/>
        <v>44763FH31</v>
      </c>
      <c r="B12837" s="2">
        <v>44763</v>
      </c>
      <c r="C12837">
        <v>38.902754045655797</v>
      </c>
      <c r="D12837" t="s">
        <v>23</v>
      </c>
      <c r="E12837" t="s">
        <v>29</v>
      </c>
      <c r="F12837" t="s">
        <v>30</v>
      </c>
      <c r="G12837">
        <f>IFERROR(VLOOKUP(A12837,history!A:E,5,0),0)</f>
        <v>41</v>
      </c>
      <c r="H12837">
        <f t="shared" si="1001"/>
        <v>2022</v>
      </c>
      <c r="I12837">
        <f t="shared" si="1002"/>
        <v>7</v>
      </c>
      <c r="J12837">
        <f t="shared" si="1003"/>
        <v>21</v>
      </c>
      <c r="K12837" s="2">
        <f t="shared" si="1004"/>
        <v>44763</v>
      </c>
    </row>
    <row r="12838" spans="1:11" x14ac:dyDescent="0.25">
      <c r="A12838" t="str">
        <f t="shared" si="1000"/>
        <v>44764FH31</v>
      </c>
      <c r="B12838" s="2">
        <v>44764</v>
      </c>
      <c r="C12838">
        <v>35.578486776779478</v>
      </c>
      <c r="D12838" t="s">
        <v>23</v>
      </c>
      <c r="E12838" t="s">
        <v>29</v>
      </c>
      <c r="F12838" t="s">
        <v>30</v>
      </c>
      <c r="G12838">
        <f>IFERROR(VLOOKUP(A12838,history!A:E,5,0),0)</f>
        <v>22</v>
      </c>
      <c r="H12838">
        <f t="shared" si="1001"/>
        <v>2022</v>
      </c>
      <c r="I12838">
        <f t="shared" si="1002"/>
        <v>7</v>
      </c>
      <c r="J12838">
        <f t="shared" si="1003"/>
        <v>22</v>
      </c>
      <c r="K12838" s="2">
        <f t="shared" si="1004"/>
        <v>44764</v>
      </c>
    </row>
    <row r="12839" spans="1:11" x14ac:dyDescent="0.25">
      <c r="A12839" t="str">
        <f t="shared" si="1000"/>
        <v>44765FH31</v>
      </c>
      <c r="B12839" s="2">
        <v>44765</v>
      </c>
      <c r="C12839">
        <v>43.823046880615927</v>
      </c>
      <c r="D12839" t="s">
        <v>23</v>
      </c>
      <c r="E12839" t="s">
        <v>29</v>
      </c>
      <c r="F12839" t="s">
        <v>30</v>
      </c>
      <c r="G12839">
        <f>IFERROR(VLOOKUP(A12839,history!A:E,5,0),0)</f>
        <v>45</v>
      </c>
      <c r="H12839">
        <f t="shared" si="1001"/>
        <v>2022</v>
      </c>
      <c r="I12839">
        <f t="shared" si="1002"/>
        <v>7</v>
      </c>
      <c r="J12839">
        <f t="shared" si="1003"/>
        <v>23</v>
      </c>
      <c r="K12839" s="2">
        <f t="shared" si="1004"/>
        <v>44765</v>
      </c>
    </row>
    <row r="12840" spans="1:11" x14ac:dyDescent="0.25">
      <c r="A12840" t="str">
        <f t="shared" si="1000"/>
        <v>44767FH31</v>
      </c>
      <c r="B12840" s="2">
        <v>44767</v>
      </c>
      <c r="C12840">
        <v>29.156979744058649</v>
      </c>
      <c r="D12840" t="s">
        <v>23</v>
      </c>
      <c r="E12840" t="s">
        <v>29</v>
      </c>
      <c r="F12840" t="s">
        <v>30</v>
      </c>
      <c r="G12840">
        <f>IFERROR(VLOOKUP(A12840,history!A:E,5,0),0)</f>
        <v>24</v>
      </c>
      <c r="H12840">
        <f t="shared" si="1001"/>
        <v>2022</v>
      </c>
      <c r="I12840">
        <f t="shared" si="1002"/>
        <v>7</v>
      </c>
      <c r="J12840">
        <f t="shared" si="1003"/>
        <v>25</v>
      </c>
      <c r="K12840" s="2">
        <f t="shared" si="1004"/>
        <v>44767</v>
      </c>
    </row>
    <row r="12841" spans="1:11" x14ac:dyDescent="0.25">
      <c r="A12841" t="str">
        <f t="shared" si="1000"/>
        <v>44768FH31</v>
      </c>
      <c r="B12841" s="2">
        <v>44768</v>
      </c>
      <c r="C12841">
        <v>18.062805855831101</v>
      </c>
      <c r="D12841" t="s">
        <v>23</v>
      </c>
      <c r="E12841" t="s">
        <v>29</v>
      </c>
      <c r="F12841" t="s">
        <v>30</v>
      </c>
      <c r="G12841">
        <f>IFERROR(VLOOKUP(A12841,history!A:E,5,0),0)</f>
        <v>22</v>
      </c>
      <c r="H12841">
        <f t="shared" si="1001"/>
        <v>2022</v>
      </c>
      <c r="I12841">
        <f t="shared" si="1002"/>
        <v>7</v>
      </c>
      <c r="J12841">
        <f t="shared" si="1003"/>
        <v>26</v>
      </c>
      <c r="K12841" s="2">
        <f t="shared" si="1004"/>
        <v>44768</v>
      </c>
    </row>
    <row r="12842" spans="1:11" x14ac:dyDescent="0.25">
      <c r="A12842" t="str">
        <f t="shared" si="1000"/>
        <v>44770FH31</v>
      </c>
      <c r="B12842" s="2">
        <v>44770</v>
      </c>
      <c r="C12842">
        <v>20.89335934941759</v>
      </c>
      <c r="D12842" t="s">
        <v>23</v>
      </c>
      <c r="E12842" t="s">
        <v>29</v>
      </c>
      <c r="F12842" t="s">
        <v>30</v>
      </c>
      <c r="G12842">
        <f>IFERROR(VLOOKUP(A12842,history!A:E,5,0),0)</f>
        <v>20</v>
      </c>
      <c r="H12842">
        <f t="shared" si="1001"/>
        <v>2022</v>
      </c>
      <c r="I12842">
        <f t="shared" si="1002"/>
        <v>7</v>
      </c>
      <c r="J12842">
        <f t="shared" si="1003"/>
        <v>28</v>
      </c>
      <c r="K12842" s="2">
        <f t="shared" si="1004"/>
        <v>44770</v>
      </c>
    </row>
    <row r="12843" spans="1:11" x14ac:dyDescent="0.25">
      <c r="A12843" t="str">
        <f t="shared" si="1000"/>
        <v>44774FH31</v>
      </c>
      <c r="B12843" s="2">
        <v>44774</v>
      </c>
      <c r="C12843">
        <v>21.494658813822291</v>
      </c>
      <c r="D12843" t="s">
        <v>23</v>
      </c>
      <c r="E12843" t="s">
        <v>29</v>
      </c>
      <c r="F12843" t="s">
        <v>30</v>
      </c>
      <c r="G12843">
        <f>IFERROR(VLOOKUP(A12843,history!A:E,5,0),0)</f>
        <v>20</v>
      </c>
      <c r="H12843">
        <f t="shared" si="1001"/>
        <v>2022</v>
      </c>
      <c r="I12843">
        <f t="shared" si="1002"/>
        <v>8</v>
      </c>
      <c r="J12843">
        <f t="shared" si="1003"/>
        <v>1</v>
      </c>
      <c r="K12843" s="2">
        <f t="shared" si="1004"/>
        <v>44774</v>
      </c>
    </row>
    <row r="12844" spans="1:11" x14ac:dyDescent="0.25">
      <c r="A12844" t="str">
        <f t="shared" si="1000"/>
        <v>44775FH31</v>
      </c>
      <c r="B12844" s="2">
        <v>44775</v>
      </c>
      <c r="C12844">
        <v>22.489322990975609</v>
      </c>
      <c r="D12844" t="s">
        <v>23</v>
      </c>
      <c r="E12844" t="s">
        <v>29</v>
      </c>
      <c r="F12844" t="s">
        <v>30</v>
      </c>
      <c r="G12844">
        <f>IFERROR(VLOOKUP(A12844,history!A:E,5,0),0)</f>
        <v>20</v>
      </c>
      <c r="H12844">
        <f t="shared" si="1001"/>
        <v>2022</v>
      </c>
      <c r="I12844">
        <f t="shared" si="1002"/>
        <v>8</v>
      </c>
      <c r="J12844">
        <f t="shared" si="1003"/>
        <v>2</v>
      </c>
      <c r="K12844" s="2">
        <f t="shared" si="1004"/>
        <v>44775</v>
      </c>
    </row>
    <row r="12845" spans="1:11" x14ac:dyDescent="0.25">
      <c r="A12845" t="str">
        <f t="shared" si="1000"/>
        <v>44781FH31</v>
      </c>
      <c r="B12845" s="2">
        <v>44781</v>
      </c>
      <c r="C12845">
        <v>28.246048754523731</v>
      </c>
      <c r="D12845" t="s">
        <v>23</v>
      </c>
      <c r="E12845" t="s">
        <v>29</v>
      </c>
      <c r="F12845" t="s">
        <v>30</v>
      </c>
      <c r="G12845">
        <f>IFERROR(VLOOKUP(A12845,history!A:E,5,0),0)</f>
        <v>41</v>
      </c>
      <c r="H12845">
        <f t="shared" si="1001"/>
        <v>2022</v>
      </c>
      <c r="I12845">
        <f t="shared" si="1002"/>
        <v>8</v>
      </c>
      <c r="J12845">
        <f t="shared" si="1003"/>
        <v>8</v>
      </c>
      <c r="K12845" s="2">
        <f t="shared" si="1004"/>
        <v>44781</v>
      </c>
    </row>
    <row r="12846" spans="1:11" x14ac:dyDescent="0.25">
      <c r="A12846" t="str">
        <f t="shared" si="1000"/>
        <v>44785FH31</v>
      </c>
      <c r="B12846" s="2">
        <v>44785</v>
      </c>
      <c r="C12846">
        <v>21.606380506715929</v>
      </c>
      <c r="D12846" t="s">
        <v>23</v>
      </c>
      <c r="E12846" t="s">
        <v>29</v>
      </c>
      <c r="F12846" t="s">
        <v>30</v>
      </c>
      <c r="G12846">
        <f>IFERROR(VLOOKUP(A12846,history!A:E,5,0),0)</f>
        <v>20</v>
      </c>
      <c r="H12846">
        <f t="shared" si="1001"/>
        <v>2022</v>
      </c>
      <c r="I12846">
        <f t="shared" si="1002"/>
        <v>8</v>
      </c>
      <c r="J12846">
        <f t="shared" si="1003"/>
        <v>12</v>
      </c>
      <c r="K12846" s="2">
        <f t="shared" si="1004"/>
        <v>44785</v>
      </c>
    </row>
    <row r="12847" spans="1:11" x14ac:dyDescent="0.25">
      <c r="A12847" t="str">
        <f t="shared" si="1000"/>
        <v>44789FH31</v>
      </c>
      <c r="B12847" s="2">
        <v>44789</v>
      </c>
      <c r="C12847">
        <v>29.7208485212503</v>
      </c>
      <c r="D12847" t="s">
        <v>23</v>
      </c>
      <c r="E12847" t="s">
        <v>29</v>
      </c>
      <c r="F12847" t="s">
        <v>30</v>
      </c>
      <c r="G12847">
        <f>IFERROR(VLOOKUP(A12847,history!A:E,5,0),0)</f>
        <v>30</v>
      </c>
      <c r="H12847">
        <f t="shared" si="1001"/>
        <v>2022</v>
      </c>
      <c r="I12847">
        <f t="shared" si="1002"/>
        <v>8</v>
      </c>
      <c r="J12847">
        <f t="shared" si="1003"/>
        <v>16</v>
      </c>
      <c r="K12847" s="2">
        <f t="shared" si="1004"/>
        <v>44789</v>
      </c>
    </row>
    <row r="12848" spans="1:11" x14ac:dyDescent="0.25">
      <c r="A12848" t="str">
        <f t="shared" si="1000"/>
        <v>44793FH31</v>
      </c>
      <c r="B12848" s="2">
        <v>44793</v>
      </c>
      <c r="C12848">
        <v>42.708811016816391</v>
      </c>
      <c r="D12848" t="s">
        <v>23</v>
      </c>
      <c r="E12848" t="s">
        <v>29</v>
      </c>
      <c r="F12848" t="s">
        <v>30</v>
      </c>
      <c r="G12848">
        <f>IFERROR(VLOOKUP(A12848,history!A:E,5,0),0)</f>
        <v>42</v>
      </c>
      <c r="H12848">
        <f t="shared" si="1001"/>
        <v>2022</v>
      </c>
      <c r="I12848">
        <f t="shared" si="1002"/>
        <v>8</v>
      </c>
      <c r="J12848">
        <f t="shared" si="1003"/>
        <v>20</v>
      </c>
      <c r="K12848" s="2">
        <f t="shared" si="1004"/>
        <v>44793</v>
      </c>
    </row>
    <row r="12849" spans="1:11" x14ac:dyDescent="0.25">
      <c r="A12849" t="str">
        <f t="shared" si="1000"/>
        <v>44795FH31</v>
      </c>
      <c r="B12849" s="2">
        <v>44795</v>
      </c>
      <c r="C12849">
        <v>66.748698996917824</v>
      </c>
      <c r="D12849" t="s">
        <v>23</v>
      </c>
      <c r="E12849" t="s">
        <v>29</v>
      </c>
      <c r="F12849" t="s">
        <v>30</v>
      </c>
      <c r="G12849">
        <f>IFERROR(VLOOKUP(A12849,history!A:E,5,0),0)</f>
        <v>73</v>
      </c>
      <c r="H12849">
        <f t="shared" si="1001"/>
        <v>2022</v>
      </c>
      <c r="I12849">
        <f t="shared" si="1002"/>
        <v>8</v>
      </c>
      <c r="J12849">
        <f t="shared" si="1003"/>
        <v>22</v>
      </c>
      <c r="K12849" s="2">
        <f t="shared" si="1004"/>
        <v>44795</v>
      </c>
    </row>
    <row r="12850" spans="1:11" x14ac:dyDescent="0.25">
      <c r="A12850" t="str">
        <f t="shared" si="1000"/>
        <v>44796FH31</v>
      </c>
      <c r="B12850" s="2">
        <v>44796</v>
      </c>
      <c r="C12850">
        <v>34.50365562688701</v>
      </c>
      <c r="D12850" t="s">
        <v>23</v>
      </c>
      <c r="E12850" t="s">
        <v>29</v>
      </c>
      <c r="F12850" t="s">
        <v>30</v>
      </c>
      <c r="G12850">
        <f>IFERROR(VLOOKUP(A12850,history!A:E,5,0),0)</f>
        <v>21</v>
      </c>
      <c r="H12850">
        <f t="shared" si="1001"/>
        <v>2022</v>
      </c>
      <c r="I12850">
        <f t="shared" si="1002"/>
        <v>8</v>
      </c>
      <c r="J12850">
        <f t="shared" si="1003"/>
        <v>23</v>
      </c>
      <c r="K12850" s="2">
        <f t="shared" si="1004"/>
        <v>44796</v>
      </c>
    </row>
    <row r="12851" spans="1:11" x14ac:dyDescent="0.25">
      <c r="A12851" t="str">
        <f t="shared" si="1000"/>
        <v>44797FH31</v>
      </c>
      <c r="B12851" s="2">
        <v>44797</v>
      </c>
      <c r="C12851">
        <v>15.56939673148568</v>
      </c>
      <c r="D12851" t="s">
        <v>23</v>
      </c>
      <c r="E12851" t="s">
        <v>29</v>
      </c>
      <c r="F12851" t="s">
        <v>30</v>
      </c>
      <c r="G12851">
        <f>IFERROR(VLOOKUP(A12851,history!A:E,5,0),0)</f>
        <v>20</v>
      </c>
      <c r="H12851">
        <f t="shared" si="1001"/>
        <v>2022</v>
      </c>
      <c r="I12851">
        <f t="shared" si="1002"/>
        <v>8</v>
      </c>
      <c r="J12851">
        <f t="shared" si="1003"/>
        <v>24</v>
      </c>
      <c r="K12851" s="2">
        <f t="shared" si="1004"/>
        <v>44797</v>
      </c>
    </row>
    <row r="12852" spans="1:11" x14ac:dyDescent="0.25">
      <c r="A12852" t="str">
        <f t="shared" si="1000"/>
        <v>44799FH31</v>
      </c>
      <c r="B12852" s="2">
        <v>44799</v>
      </c>
      <c r="C12852">
        <v>25.028525661222869</v>
      </c>
      <c r="D12852" t="s">
        <v>23</v>
      </c>
      <c r="E12852" t="s">
        <v>29</v>
      </c>
      <c r="F12852" t="s">
        <v>30</v>
      </c>
      <c r="G12852">
        <f>IFERROR(VLOOKUP(A12852,history!A:E,5,0),0)</f>
        <v>20</v>
      </c>
      <c r="H12852">
        <f t="shared" si="1001"/>
        <v>2022</v>
      </c>
      <c r="I12852">
        <f t="shared" si="1002"/>
        <v>8</v>
      </c>
      <c r="J12852">
        <f t="shared" si="1003"/>
        <v>26</v>
      </c>
      <c r="K12852" s="2">
        <f t="shared" si="1004"/>
        <v>44799</v>
      </c>
    </row>
    <row r="12853" spans="1:11" x14ac:dyDescent="0.25">
      <c r="A12853" t="str">
        <f t="shared" si="1000"/>
        <v>44802FH31</v>
      </c>
      <c r="B12853" s="2">
        <v>44802</v>
      </c>
      <c r="C12853">
        <v>29.56022719416503</v>
      </c>
      <c r="D12853" t="s">
        <v>23</v>
      </c>
      <c r="E12853" t="s">
        <v>29</v>
      </c>
      <c r="F12853" t="s">
        <v>30</v>
      </c>
      <c r="G12853">
        <f>IFERROR(VLOOKUP(A12853,history!A:E,5,0),0)</f>
        <v>20</v>
      </c>
      <c r="H12853">
        <f t="shared" si="1001"/>
        <v>2022</v>
      </c>
      <c r="I12853">
        <f t="shared" si="1002"/>
        <v>8</v>
      </c>
      <c r="J12853">
        <f t="shared" si="1003"/>
        <v>29</v>
      </c>
      <c r="K12853" s="2">
        <f t="shared" si="1004"/>
        <v>44802</v>
      </c>
    </row>
    <row r="12854" spans="1:11" x14ac:dyDescent="0.25">
      <c r="A12854" t="str">
        <f t="shared" si="1000"/>
        <v>44803FH31</v>
      </c>
      <c r="B12854" s="2">
        <v>44803</v>
      </c>
      <c r="C12854">
        <v>29.073059215036569</v>
      </c>
      <c r="D12854" t="s">
        <v>23</v>
      </c>
      <c r="E12854" t="s">
        <v>29</v>
      </c>
      <c r="F12854" t="s">
        <v>30</v>
      </c>
      <c r="G12854">
        <f>IFERROR(VLOOKUP(A12854,history!A:E,5,0),0)</f>
        <v>41</v>
      </c>
      <c r="H12854">
        <f t="shared" si="1001"/>
        <v>2022</v>
      </c>
      <c r="I12854">
        <f t="shared" si="1002"/>
        <v>8</v>
      </c>
      <c r="J12854">
        <f t="shared" si="1003"/>
        <v>30</v>
      </c>
      <c r="K12854" s="2">
        <f t="shared" si="1004"/>
        <v>44803</v>
      </c>
    </row>
    <row r="12855" spans="1:11" x14ac:dyDescent="0.25">
      <c r="A12855" t="str">
        <f t="shared" si="1000"/>
        <v>44804FH31</v>
      </c>
      <c r="B12855" s="2">
        <v>44804</v>
      </c>
      <c r="C12855">
        <v>29.317330947203072</v>
      </c>
      <c r="D12855" t="s">
        <v>23</v>
      </c>
      <c r="E12855" t="s">
        <v>29</v>
      </c>
      <c r="F12855" t="s">
        <v>30</v>
      </c>
      <c r="G12855">
        <f>IFERROR(VLOOKUP(A12855,history!A:E,5,0),0)</f>
        <v>20</v>
      </c>
      <c r="H12855">
        <f t="shared" si="1001"/>
        <v>2022</v>
      </c>
      <c r="I12855">
        <f t="shared" si="1002"/>
        <v>8</v>
      </c>
      <c r="J12855">
        <f t="shared" si="1003"/>
        <v>31</v>
      </c>
      <c r="K12855" s="2">
        <f t="shared" si="1004"/>
        <v>44804</v>
      </c>
    </row>
    <row r="12856" spans="1:11" x14ac:dyDescent="0.25">
      <c r="A12856" t="str">
        <f t="shared" si="1000"/>
        <v>44807FH31</v>
      </c>
      <c r="B12856" s="2">
        <v>44807</v>
      </c>
      <c r="C12856">
        <v>24.027110044653931</v>
      </c>
      <c r="D12856" t="s">
        <v>23</v>
      </c>
      <c r="E12856" t="s">
        <v>29</v>
      </c>
      <c r="F12856" t="s">
        <v>30</v>
      </c>
      <c r="G12856">
        <f>IFERROR(VLOOKUP(A12856,history!A:E,5,0),0)</f>
        <v>21</v>
      </c>
      <c r="H12856">
        <f t="shared" si="1001"/>
        <v>2022</v>
      </c>
      <c r="I12856">
        <f t="shared" si="1002"/>
        <v>9</v>
      </c>
      <c r="J12856">
        <f t="shared" si="1003"/>
        <v>3</v>
      </c>
      <c r="K12856" s="2">
        <f t="shared" si="1004"/>
        <v>44807</v>
      </c>
    </row>
    <row r="12857" spans="1:11" x14ac:dyDescent="0.25">
      <c r="A12857" t="str">
        <f t="shared" si="1000"/>
        <v>44810FH31</v>
      </c>
      <c r="B12857" s="2">
        <v>44810</v>
      </c>
      <c r="C12857">
        <v>15.464565480684231</v>
      </c>
      <c r="D12857" t="s">
        <v>23</v>
      </c>
      <c r="E12857" t="s">
        <v>29</v>
      </c>
      <c r="F12857" t="s">
        <v>30</v>
      </c>
      <c r="G12857">
        <f>IFERROR(VLOOKUP(A12857,history!A:E,5,0),0)</f>
        <v>20</v>
      </c>
      <c r="H12857">
        <f t="shared" si="1001"/>
        <v>2022</v>
      </c>
      <c r="I12857">
        <f t="shared" si="1002"/>
        <v>9</v>
      </c>
      <c r="J12857">
        <f t="shared" si="1003"/>
        <v>6</v>
      </c>
      <c r="K12857" s="2">
        <f t="shared" si="1004"/>
        <v>44810</v>
      </c>
    </row>
    <row r="12858" spans="1:11" x14ac:dyDescent="0.25">
      <c r="A12858" t="str">
        <f t="shared" si="1000"/>
        <v>44813FH31</v>
      </c>
      <c r="B12858" s="2">
        <v>44813</v>
      </c>
      <c r="C12858">
        <v>16.16404323418417</v>
      </c>
      <c r="D12858" t="s">
        <v>23</v>
      </c>
      <c r="E12858" t="s">
        <v>29</v>
      </c>
      <c r="F12858" t="s">
        <v>30</v>
      </c>
      <c r="G12858">
        <f>IFERROR(VLOOKUP(A12858,history!A:E,5,0),0)</f>
        <v>21</v>
      </c>
      <c r="H12858">
        <f t="shared" si="1001"/>
        <v>2022</v>
      </c>
      <c r="I12858">
        <f t="shared" si="1002"/>
        <v>9</v>
      </c>
      <c r="J12858">
        <f t="shared" si="1003"/>
        <v>9</v>
      </c>
      <c r="K12858" s="2">
        <f t="shared" si="1004"/>
        <v>44813</v>
      </c>
    </row>
    <row r="12859" spans="1:11" x14ac:dyDescent="0.25">
      <c r="A12859" t="str">
        <f t="shared" si="1000"/>
        <v>44814FH31</v>
      </c>
      <c r="B12859" s="2">
        <v>44814</v>
      </c>
      <c r="C12859">
        <v>32.475955319113417</v>
      </c>
      <c r="D12859" t="s">
        <v>23</v>
      </c>
      <c r="E12859" t="s">
        <v>29</v>
      </c>
      <c r="F12859" t="s">
        <v>30</v>
      </c>
      <c r="G12859">
        <f>IFERROR(VLOOKUP(A12859,history!A:E,5,0),0)</f>
        <v>42</v>
      </c>
      <c r="H12859">
        <f t="shared" si="1001"/>
        <v>2022</v>
      </c>
      <c r="I12859">
        <f t="shared" si="1002"/>
        <v>9</v>
      </c>
      <c r="J12859">
        <f t="shared" si="1003"/>
        <v>10</v>
      </c>
      <c r="K12859" s="2">
        <f t="shared" si="1004"/>
        <v>44814</v>
      </c>
    </row>
    <row r="12860" spans="1:11" x14ac:dyDescent="0.25">
      <c r="A12860" t="str">
        <f t="shared" si="1000"/>
        <v>44816FH31</v>
      </c>
      <c r="B12860" s="2">
        <v>44816</v>
      </c>
      <c r="C12860">
        <v>33.725360532157147</v>
      </c>
      <c r="D12860" t="s">
        <v>23</v>
      </c>
      <c r="E12860" t="s">
        <v>29</v>
      </c>
      <c r="F12860" t="s">
        <v>30</v>
      </c>
      <c r="G12860">
        <f>IFERROR(VLOOKUP(A12860,history!A:E,5,0),0)</f>
        <v>21</v>
      </c>
      <c r="H12860">
        <f t="shared" si="1001"/>
        <v>2022</v>
      </c>
      <c r="I12860">
        <f t="shared" si="1002"/>
        <v>9</v>
      </c>
      <c r="J12860">
        <f t="shared" si="1003"/>
        <v>12</v>
      </c>
      <c r="K12860" s="2">
        <f t="shared" si="1004"/>
        <v>44816</v>
      </c>
    </row>
    <row r="12861" spans="1:11" x14ac:dyDescent="0.25">
      <c r="A12861" t="str">
        <f t="shared" si="1000"/>
        <v>44817FH31</v>
      </c>
      <c r="B12861" s="2">
        <v>44817</v>
      </c>
      <c r="C12861">
        <v>21.31735122968264</v>
      </c>
      <c r="D12861" t="s">
        <v>23</v>
      </c>
      <c r="E12861" t="s">
        <v>29</v>
      </c>
      <c r="F12861" t="s">
        <v>30</v>
      </c>
      <c r="G12861">
        <f>IFERROR(VLOOKUP(A12861,history!A:E,5,0),0)</f>
        <v>20</v>
      </c>
      <c r="H12861">
        <f t="shared" si="1001"/>
        <v>2022</v>
      </c>
      <c r="I12861">
        <f t="shared" si="1002"/>
        <v>9</v>
      </c>
      <c r="J12861">
        <f t="shared" si="1003"/>
        <v>13</v>
      </c>
      <c r="K12861" s="2">
        <f t="shared" si="1004"/>
        <v>44817</v>
      </c>
    </row>
    <row r="12862" spans="1:11" x14ac:dyDescent="0.25">
      <c r="A12862" t="str">
        <f t="shared" si="1000"/>
        <v>44818FH31</v>
      </c>
      <c r="B12862" s="2">
        <v>44818</v>
      </c>
      <c r="C12862">
        <v>13.537133217755009</v>
      </c>
      <c r="D12862" t="s">
        <v>23</v>
      </c>
      <c r="E12862" t="s">
        <v>29</v>
      </c>
      <c r="F12862" t="s">
        <v>30</v>
      </c>
      <c r="G12862">
        <f>IFERROR(VLOOKUP(A12862,history!A:E,5,0),0)</f>
        <v>21</v>
      </c>
      <c r="H12862">
        <f t="shared" si="1001"/>
        <v>2022</v>
      </c>
      <c r="I12862">
        <f t="shared" si="1002"/>
        <v>9</v>
      </c>
      <c r="J12862">
        <f t="shared" si="1003"/>
        <v>14</v>
      </c>
      <c r="K12862" s="2">
        <f t="shared" si="1004"/>
        <v>44818</v>
      </c>
    </row>
    <row r="12863" spans="1:11" x14ac:dyDescent="0.25">
      <c r="A12863" t="str">
        <f t="shared" si="1000"/>
        <v>44819FH31</v>
      </c>
      <c r="B12863" s="2">
        <v>44819</v>
      </c>
      <c r="C12863">
        <v>22.47534480158178</v>
      </c>
      <c r="D12863" t="s">
        <v>23</v>
      </c>
      <c r="E12863" t="s">
        <v>29</v>
      </c>
      <c r="F12863" t="s">
        <v>30</v>
      </c>
      <c r="G12863">
        <f>IFERROR(VLOOKUP(A12863,history!A:E,5,0),0)</f>
        <v>21</v>
      </c>
      <c r="H12863">
        <f t="shared" si="1001"/>
        <v>2022</v>
      </c>
      <c r="I12863">
        <f t="shared" si="1002"/>
        <v>9</v>
      </c>
      <c r="J12863">
        <f t="shared" si="1003"/>
        <v>15</v>
      </c>
      <c r="K12863" s="2">
        <f t="shared" si="1004"/>
        <v>44819</v>
      </c>
    </row>
    <row r="12864" spans="1:11" x14ac:dyDescent="0.25">
      <c r="A12864" t="str">
        <f t="shared" si="1000"/>
        <v>44820FH31</v>
      </c>
      <c r="B12864" s="2">
        <v>44820</v>
      </c>
      <c r="C12864">
        <v>33.743450436252701</v>
      </c>
      <c r="D12864" t="s">
        <v>23</v>
      </c>
      <c r="E12864" t="s">
        <v>29</v>
      </c>
      <c r="F12864" t="s">
        <v>30</v>
      </c>
      <c r="G12864">
        <f>IFERROR(VLOOKUP(A12864,history!A:E,5,0),0)</f>
        <v>21</v>
      </c>
      <c r="H12864">
        <f t="shared" si="1001"/>
        <v>2022</v>
      </c>
      <c r="I12864">
        <f t="shared" si="1002"/>
        <v>9</v>
      </c>
      <c r="J12864">
        <f t="shared" si="1003"/>
        <v>16</v>
      </c>
      <c r="K12864" s="2">
        <f t="shared" si="1004"/>
        <v>44820</v>
      </c>
    </row>
    <row r="12865" spans="1:11" x14ac:dyDescent="0.25">
      <c r="A12865" t="str">
        <f t="shared" si="1000"/>
        <v>44825FH31</v>
      </c>
      <c r="B12865" s="2">
        <v>44825</v>
      </c>
      <c r="C12865">
        <v>35.994435946405687</v>
      </c>
      <c r="D12865" t="s">
        <v>23</v>
      </c>
      <c r="E12865" t="s">
        <v>29</v>
      </c>
      <c r="F12865" t="s">
        <v>30</v>
      </c>
      <c r="G12865">
        <f>IFERROR(VLOOKUP(A12865,history!A:E,5,0),0)</f>
        <v>35</v>
      </c>
      <c r="H12865">
        <f t="shared" si="1001"/>
        <v>2022</v>
      </c>
      <c r="I12865">
        <f t="shared" si="1002"/>
        <v>9</v>
      </c>
      <c r="J12865">
        <f t="shared" si="1003"/>
        <v>21</v>
      </c>
      <c r="K12865" s="2">
        <f t="shared" si="1004"/>
        <v>44825</v>
      </c>
    </row>
    <row r="12866" spans="1:11" x14ac:dyDescent="0.25">
      <c r="A12866" t="str">
        <f t="shared" si="1000"/>
        <v>44832FH31</v>
      </c>
      <c r="B12866" s="2">
        <v>44832</v>
      </c>
      <c r="C12866">
        <v>50.947272405810047</v>
      </c>
      <c r="D12866" t="s">
        <v>23</v>
      </c>
      <c r="E12866" t="s">
        <v>29</v>
      </c>
      <c r="F12866" t="s">
        <v>30</v>
      </c>
      <c r="G12866">
        <f>IFERROR(VLOOKUP(A12866,history!A:E,5,0),0)</f>
        <v>42</v>
      </c>
      <c r="H12866">
        <f t="shared" si="1001"/>
        <v>2022</v>
      </c>
      <c r="I12866">
        <f t="shared" si="1002"/>
        <v>9</v>
      </c>
      <c r="J12866">
        <f t="shared" si="1003"/>
        <v>28</v>
      </c>
      <c r="K12866" s="2">
        <f t="shared" si="1004"/>
        <v>44832</v>
      </c>
    </row>
    <row r="12867" spans="1:11" x14ac:dyDescent="0.25">
      <c r="A12867" t="str">
        <f t="shared" ref="A12867:A12930" si="1005">B12867&amp;D12867</f>
        <v>44833FH31</v>
      </c>
      <c r="B12867" s="2">
        <v>44833</v>
      </c>
      <c r="C12867">
        <v>32.095436591129037</v>
      </c>
      <c r="D12867" t="s">
        <v>23</v>
      </c>
      <c r="E12867" t="s">
        <v>29</v>
      </c>
      <c r="F12867" t="s">
        <v>30</v>
      </c>
      <c r="G12867">
        <f>IFERROR(VLOOKUP(A12867,history!A:E,5,0),0)</f>
        <v>42</v>
      </c>
      <c r="H12867">
        <f t="shared" ref="H12867:H12930" si="1006">YEAR(B12867)</f>
        <v>2022</v>
      </c>
      <c r="I12867">
        <f t="shared" ref="I12867:I12930" si="1007">MONTH(B12867)</f>
        <v>9</v>
      </c>
      <c r="J12867">
        <f t="shared" ref="J12867:J12930" si="1008">DAY(B12867)</f>
        <v>29</v>
      </c>
      <c r="K12867" s="2">
        <f t="shared" ref="K12867:K12930" si="1009">DATE(H12867,I12867,J12867)</f>
        <v>44833</v>
      </c>
    </row>
    <row r="12868" spans="1:11" x14ac:dyDescent="0.25">
      <c r="A12868" t="str">
        <f t="shared" si="1005"/>
        <v>44876FH31</v>
      </c>
      <c r="B12868" s="2">
        <v>44876</v>
      </c>
      <c r="C12868">
        <v>62.565500931121441</v>
      </c>
      <c r="D12868" t="s">
        <v>23</v>
      </c>
      <c r="E12868" t="s">
        <v>29</v>
      </c>
      <c r="F12868" t="s">
        <v>30</v>
      </c>
      <c r="G12868">
        <f>IFERROR(VLOOKUP(A12868,history!A:E,5,0),0)</f>
        <v>61</v>
      </c>
      <c r="H12868">
        <f t="shared" si="1006"/>
        <v>2022</v>
      </c>
      <c r="I12868">
        <f t="shared" si="1007"/>
        <v>11</v>
      </c>
      <c r="J12868">
        <f t="shared" si="1008"/>
        <v>11</v>
      </c>
      <c r="K12868" s="2">
        <f t="shared" si="1009"/>
        <v>44876</v>
      </c>
    </row>
    <row r="12869" spans="1:11" x14ac:dyDescent="0.25">
      <c r="A12869" t="str">
        <f t="shared" si="1005"/>
        <v>44880FH31</v>
      </c>
      <c r="B12869" s="2">
        <v>44880</v>
      </c>
      <c r="C12869">
        <v>45.03420458411275</v>
      </c>
      <c r="D12869" t="s">
        <v>23</v>
      </c>
      <c r="E12869" t="s">
        <v>29</v>
      </c>
      <c r="F12869" t="s">
        <v>30</v>
      </c>
      <c r="G12869">
        <f>IFERROR(VLOOKUP(A12869,history!A:E,5,0),0)</f>
        <v>38</v>
      </c>
      <c r="H12869">
        <f t="shared" si="1006"/>
        <v>2022</v>
      </c>
      <c r="I12869">
        <f t="shared" si="1007"/>
        <v>11</v>
      </c>
      <c r="J12869">
        <f t="shared" si="1008"/>
        <v>15</v>
      </c>
      <c r="K12869" s="2">
        <f t="shared" si="1009"/>
        <v>44880</v>
      </c>
    </row>
    <row r="12870" spans="1:11" x14ac:dyDescent="0.25">
      <c r="A12870" t="str">
        <f t="shared" si="1005"/>
        <v>44883FH31</v>
      </c>
      <c r="B12870" s="2">
        <v>44883</v>
      </c>
      <c r="C12870">
        <v>35.640393500083597</v>
      </c>
      <c r="D12870" t="s">
        <v>23</v>
      </c>
      <c r="E12870" t="s">
        <v>29</v>
      </c>
      <c r="F12870" t="s">
        <v>30</v>
      </c>
      <c r="G12870">
        <f>IFERROR(VLOOKUP(A12870,history!A:E,5,0),0)</f>
        <v>42</v>
      </c>
      <c r="H12870">
        <f t="shared" si="1006"/>
        <v>2022</v>
      </c>
      <c r="I12870">
        <f t="shared" si="1007"/>
        <v>11</v>
      </c>
      <c r="J12870">
        <f t="shared" si="1008"/>
        <v>18</v>
      </c>
      <c r="K12870" s="2">
        <f t="shared" si="1009"/>
        <v>44883</v>
      </c>
    </row>
    <row r="12871" spans="1:11" x14ac:dyDescent="0.25">
      <c r="A12871" t="str">
        <f t="shared" si="1005"/>
        <v>44884FH31</v>
      </c>
      <c r="B12871" s="2">
        <v>44884</v>
      </c>
      <c r="C12871">
        <v>42.553197535801409</v>
      </c>
      <c r="D12871" t="s">
        <v>23</v>
      </c>
      <c r="E12871" t="s">
        <v>29</v>
      </c>
      <c r="F12871" t="s">
        <v>30</v>
      </c>
      <c r="G12871">
        <f>IFERROR(VLOOKUP(A12871,history!A:E,5,0),0)</f>
        <v>40</v>
      </c>
      <c r="H12871">
        <f t="shared" si="1006"/>
        <v>2022</v>
      </c>
      <c r="I12871">
        <f t="shared" si="1007"/>
        <v>11</v>
      </c>
      <c r="J12871">
        <f t="shared" si="1008"/>
        <v>19</v>
      </c>
      <c r="K12871" s="2">
        <f t="shared" si="1009"/>
        <v>44884</v>
      </c>
    </row>
    <row r="12872" spans="1:11" x14ac:dyDescent="0.25">
      <c r="A12872" t="str">
        <f t="shared" si="1005"/>
        <v>44886FH31</v>
      </c>
      <c r="B12872" s="2">
        <v>44886</v>
      </c>
      <c r="C12872">
        <v>14.55398284870642</v>
      </c>
      <c r="D12872" t="s">
        <v>23</v>
      </c>
      <c r="E12872" t="s">
        <v>29</v>
      </c>
      <c r="F12872" t="s">
        <v>30</v>
      </c>
      <c r="G12872">
        <f>IFERROR(VLOOKUP(A12872,history!A:E,5,0),0)</f>
        <v>20</v>
      </c>
      <c r="H12872">
        <f t="shared" si="1006"/>
        <v>2022</v>
      </c>
      <c r="I12872">
        <f t="shared" si="1007"/>
        <v>11</v>
      </c>
      <c r="J12872">
        <f t="shared" si="1008"/>
        <v>21</v>
      </c>
      <c r="K12872" s="2">
        <f t="shared" si="1009"/>
        <v>44886</v>
      </c>
    </row>
    <row r="12873" spans="1:11" x14ac:dyDescent="0.25">
      <c r="A12873" t="str">
        <f t="shared" si="1005"/>
        <v>44887FH31</v>
      </c>
      <c r="B12873" s="2">
        <v>44887</v>
      </c>
      <c r="C12873">
        <v>25.0116440191394</v>
      </c>
      <c r="D12873" t="s">
        <v>23</v>
      </c>
      <c r="E12873" t="s">
        <v>29</v>
      </c>
      <c r="F12873" t="s">
        <v>30</v>
      </c>
      <c r="G12873">
        <f>IFERROR(VLOOKUP(A12873,history!A:E,5,0),0)</f>
        <v>20</v>
      </c>
      <c r="H12873">
        <f t="shared" si="1006"/>
        <v>2022</v>
      </c>
      <c r="I12873">
        <f t="shared" si="1007"/>
        <v>11</v>
      </c>
      <c r="J12873">
        <f t="shared" si="1008"/>
        <v>22</v>
      </c>
      <c r="K12873" s="2">
        <f t="shared" si="1009"/>
        <v>44887</v>
      </c>
    </row>
    <row r="12874" spans="1:11" x14ac:dyDescent="0.25">
      <c r="A12874" t="str">
        <f t="shared" si="1005"/>
        <v>44888FH31</v>
      </c>
      <c r="B12874" s="2">
        <v>44888</v>
      </c>
      <c r="C12874">
        <v>35.118232389125858</v>
      </c>
      <c r="D12874" t="s">
        <v>23</v>
      </c>
      <c r="E12874" t="s">
        <v>29</v>
      </c>
      <c r="F12874" t="s">
        <v>30</v>
      </c>
      <c r="G12874">
        <f>IFERROR(VLOOKUP(A12874,history!A:E,5,0),0)</f>
        <v>33</v>
      </c>
      <c r="H12874">
        <f t="shared" si="1006"/>
        <v>2022</v>
      </c>
      <c r="I12874">
        <f t="shared" si="1007"/>
        <v>11</v>
      </c>
      <c r="J12874">
        <f t="shared" si="1008"/>
        <v>23</v>
      </c>
      <c r="K12874" s="2">
        <f t="shared" si="1009"/>
        <v>44888</v>
      </c>
    </row>
    <row r="12875" spans="1:11" x14ac:dyDescent="0.25">
      <c r="A12875" t="str">
        <f t="shared" si="1005"/>
        <v>44889FH31</v>
      </c>
      <c r="B12875" s="2">
        <v>44889</v>
      </c>
      <c r="C12875">
        <v>35.88746115311519</v>
      </c>
      <c r="D12875" t="s">
        <v>23</v>
      </c>
      <c r="E12875" t="s">
        <v>29</v>
      </c>
      <c r="F12875" t="s">
        <v>30</v>
      </c>
      <c r="G12875">
        <f>IFERROR(VLOOKUP(A12875,history!A:E,5,0),0)</f>
        <v>41</v>
      </c>
      <c r="H12875">
        <f t="shared" si="1006"/>
        <v>2022</v>
      </c>
      <c r="I12875">
        <f t="shared" si="1007"/>
        <v>11</v>
      </c>
      <c r="J12875">
        <f t="shared" si="1008"/>
        <v>24</v>
      </c>
      <c r="K12875" s="2">
        <f t="shared" si="1009"/>
        <v>44889</v>
      </c>
    </row>
    <row r="12876" spans="1:11" x14ac:dyDescent="0.25">
      <c r="A12876" t="str">
        <f t="shared" si="1005"/>
        <v>44891FH31</v>
      </c>
      <c r="B12876" s="2">
        <v>44891</v>
      </c>
      <c r="C12876">
        <v>45.347309912029303</v>
      </c>
      <c r="D12876" t="s">
        <v>23</v>
      </c>
      <c r="E12876" t="s">
        <v>29</v>
      </c>
      <c r="F12876" t="s">
        <v>30</v>
      </c>
      <c r="G12876">
        <f>IFERROR(VLOOKUP(A12876,history!A:E,5,0),0)</f>
        <v>42</v>
      </c>
      <c r="H12876">
        <f t="shared" si="1006"/>
        <v>2022</v>
      </c>
      <c r="I12876">
        <f t="shared" si="1007"/>
        <v>11</v>
      </c>
      <c r="J12876">
        <f t="shared" si="1008"/>
        <v>26</v>
      </c>
      <c r="K12876" s="2">
        <f t="shared" si="1009"/>
        <v>44891</v>
      </c>
    </row>
    <row r="12877" spans="1:11" x14ac:dyDescent="0.25">
      <c r="A12877" t="str">
        <f t="shared" si="1005"/>
        <v>44893FH31</v>
      </c>
      <c r="B12877" s="2">
        <v>44893</v>
      </c>
      <c r="C12877">
        <v>39.194822183560689</v>
      </c>
      <c r="D12877" t="s">
        <v>23</v>
      </c>
      <c r="E12877" t="s">
        <v>29</v>
      </c>
      <c r="F12877" t="s">
        <v>30</v>
      </c>
      <c r="G12877">
        <f>IFERROR(VLOOKUP(A12877,history!A:E,5,0),0)</f>
        <v>40</v>
      </c>
      <c r="H12877">
        <f t="shared" si="1006"/>
        <v>2022</v>
      </c>
      <c r="I12877">
        <f t="shared" si="1007"/>
        <v>11</v>
      </c>
      <c r="J12877">
        <f t="shared" si="1008"/>
        <v>28</v>
      </c>
      <c r="K12877" s="2">
        <f t="shared" si="1009"/>
        <v>44893</v>
      </c>
    </row>
    <row r="12878" spans="1:11" x14ac:dyDescent="0.25">
      <c r="A12878" t="str">
        <f t="shared" si="1005"/>
        <v>44895FH31</v>
      </c>
      <c r="B12878" s="2">
        <v>44895</v>
      </c>
      <c r="C12878">
        <v>30.488884546398101</v>
      </c>
      <c r="D12878" t="s">
        <v>23</v>
      </c>
      <c r="E12878" t="s">
        <v>29</v>
      </c>
      <c r="F12878" t="s">
        <v>30</v>
      </c>
      <c r="G12878">
        <f>IFERROR(VLOOKUP(A12878,history!A:E,5,0),0)</f>
        <v>21</v>
      </c>
      <c r="H12878">
        <f t="shared" si="1006"/>
        <v>2022</v>
      </c>
      <c r="I12878">
        <f t="shared" si="1007"/>
        <v>11</v>
      </c>
      <c r="J12878">
        <f t="shared" si="1008"/>
        <v>30</v>
      </c>
      <c r="K12878" s="2">
        <f t="shared" si="1009"/>
        <v>44895</v>
      </c>
    </row>
    <row r="12879" spans="1:11" x14ac:dyDescent="0.25">
      <c r="A12879" t="str">
        <f t="shared" si="1005"/>
        <v>44896FH31</v>
      </c>
      <c r="B12879" s="2">
        <v>44896</v>
      </c>
      <c r="C12879">
        <v>52.915709215112429</v>
      </c>
      <c r="D12879" t="s">
        <v>23</v>
      </c>
      <c r="E12879" t="s">
        <v>29</v>
      </c>
      <c r="F12879" t="s">
        <v>30</v>
      </c>
      <c r="G12879">
        <f>IFERROR(VLOOKUP(A12879,history!A:E,5,0),0)</f>
        <v>42</v>
      </c>
      <c r="H12879">
        <f t="shared" si="1006"/>
        <v>2022</v>
      </c>
      <c r="I12879">
        <f t="shared" si="1007"/>
        <v>12</v>
      </c>
      <c r="J12879">
        <f t="shared" si="1008"/>
        <v>1</v>
      </c>
      <c r="K12879" s="2">
        <f t="shared" si="1009"/>
        <v>44896</v>
      </c>
    </row>
    <row r="12880" spans="1:11" x14ac:dyDescent="0.25">
      <c r="A12880" t="str">
        <f t="shared" si="1005"/>
        <v>44897FH31</v>
      </c>
      <c r="B12880" s="2">
        <v>44897</v>
      </c>
      <c r="C12880">
        <v>67.338168858188197</v>
      </c>
      <c r="D12880" t="s">
        <v>23</v>
      </c>
      <c r="E12880" t="s">
        <v>29</v>
      </c>
      <c r="F12880" t="s">
        <v>30</v>
      </c>
      <c r="G12880">
        <f>IFERROR(VLOOKUP(A12880,history!A:E,5,0),0)</f>
        <v>90</v>
      </c>
      <c r="H12880">
        <f t="shared" si="1006"/>
        <v>2022</v>
      </c>
      <c r="I12880">
        <f t="shared" si="1007"/>
        <v>12</v>
      </c>
      <c r="J12880">
        <f t="shared" si="1008"/>
        <v>2</v>
      </c>
      <c r="K12880" s="2">
        <f t="shared" si="1009"/>
        <v>44897</v>
      </c>
    </row>
    <row r="12881" spans="1:11" x14ac:dyDescent="0.25">
      <c r="A12881" t="str">
        <f t="shared" si="1005"/>
        <v>44898FH31</v>
      </c>
      <c r="B12881" s="2">
        <v>44898</v>
      </c>
      <c r="C12881">
        <v>57.835726455477356</v>
      </c>
      <c r="D12881" t="s">
        <v>23</v>
      </c>
      <c r="E12881" t="s">
        <v>29</v>
      </c>
      <c r="F12881" t="s">
        <v>30</v>
      </c>
      <c r="G12881">
        <f>IFERROR(VLOOKUP(A12881,history!A:E,5,0),0)</f>
        <v>43</v>
      </c>
      <c r="H12881">
        <f t="shared" si="1006"/>
        <v>2022</v>
      </c>
      <c r="I12881">
        <f t="shared" si="1007"/>
        <v>12</v>
      </c>
      <c r="J12881">
        <f t="shared" si="1008"/>
        <v>3</v>
      </c>
      <c r="K12881" s="2">
        <f t="shared" si="1009"/>
        <v>44898</v>
      </c>
    </row>
    <row r="12882" spans="1:11" x14ac:dyDescent="0.25">
      <c r="A12882" t="str">
        <f t="shared" si="1005"/>
        <v>44900FH31</v>
      </c>
      <c r="B12882" s="2">
        <v>44900</v>
      </c>
      <c r="C12882">
        <v>34.031861389944368</v>
      </c>
      <c r="D12882" t="s">
        <v>23</v>
      </c>
      <c r="E12882" t="s">
        <v>29</v>
      </c>
      <c r="F12882" t="s">
        <v>30</v>
      </c>
      <c r="G12882">
        <f>IFERROR(VLOOKUP(A12882,history!A:E,5,0),0)</f>
        <v>42</v>
      </c>
      <c r="H12882">
        <f t="shared" si="1006"/>
        <v>2022</v>
      </c>
      <c r="I12882">
        <f t="shared" si="1007"/>
        <v>12</v>
      </c>
      <c r="J12882">
        <f t="shared" si="1008"/>
        <v>5</v>
      </c>
      <c r="K12882" s="2">
        <f t="shared" si="1009"/>
        <v>44900</v>
      </c>
    </row>
    <row r="12883" spans="1:11" x14ac:dyDescent="0.25">
      <c r="A12883" t="str">
        <f t="shared" si="1005"/>
        <v>44901FH31</v>
      </c>
      <c r="B12883" s="2">
        <v>44901</v>
      </c>
      <c r="C12883">
        <v>39.759649181524573</v>
      </c>
      <c r="D12883" t="s">
        <v>23</v>
      </c>
      <c r="E12883" t="s">
        <v>29</v>
      </c>
      <c r="F12883" t="s">
        <v>30</v>
      </c>
      <c r="G12883">
        <f>IFERROR(VLOOKUP(A12883,history!A:E,5,0),0)</f>
        <v>41</v>
      </c>
      <c r="H12883">
        <f t="shared" si="1006"/>
        <v>2022</v>
      </c>
      <c r="I12883">
        <f t="shared" si="1007"/>
        <v>12</v>
      </c>
      <c r="J12883">
        <f t="shared" si="1008"/>
        <v>6</v>
      </c>
      <c r="K12883" s="2">
        <f t="shared" si="1009"/>
        <v>44901</v>
      </c>
    </row>
    <row r="12884" spans="1:11" x14ac:dyDescent="0.25">
      <c r="A12884" t="str">
        <f t="shared" si="1005"/>
        <v>44902FH31</v>
      </c>
      <c r="B12884" s="2">
        <v>44902</v>
      </c>
      <c r="C12884">
        <v>48.319694209113599</v>
      </c>
      <c r="D12884" t="s">
        <v>23</v>
      </c>
      <c r="E12884" t="s">
        <v>29</v>
      </c>
      <c r="F12884" t="s">
        <v>30</v>
      </c>
      <c r="G12884">
        <f>IFERROR(VLOOKUP(A12884,history!A:E,5,0),0)</f>
        <v>43</v>
      </c>
      <c r="H12884">
        <f t="shared" si="1006"/>
        <v>2022</v>
      </c>
      <c r="I12884">
        <f t="shared" si="1007"/>
        <v>12</v>
      </c>
      <c r="J12884">
        <f t="shared" si="1008"/>
        <v>7</v>
      </c>
      <c r="K12884" s="2">
        <f t="shared" si="1009"/>
        <v>44902</v>
      </c>
    </row>
    <row r="12885" spans="1:11" x14ac:dyDescent="0.25">
      <c r="A12885" t="str">
        <f t="shared" si="1005"/>
        <v>44904FH31</v>
      </c>
      <c r="B12885" s="2">
        <v>44904</v>
      </c>
      <c r="C12885">
        <v>33.064708417277053</v>
      </c>
      <c r="D12885" t="s">
        <v>23</v>
      </c>
      <c r="E12885" t="s">
        <v>29</v>
      </c>
      <c r="F12885" t="s">
        <v>30</v>
      </c>
      <c r="G12885">
        <f>IFERROR(VLOOKUP(A12885,history!A:E,5,0),0)</f>
        <v>44</v>
      </c>
      <c r="H12885">
        <f t="shared" si="1006"/>
        <v>2022</v>
      </c>
      <c r="I12885">
        <f t="shared" si="1007"/>
        <v>12</v>
      </c>
      <c r="J12885">
        <f t="shared" si="1008"/>
        <v>9</v>
      </c>
      <c r="K12885" s="2">
        <f t="shared" si="1009"/>
        <v>44904</v>
      </c>
    </row>
    <row r="12886" spans="1:11" x14ac:dyDescent="0.25">
      <c r="A12886" t="str">
        <f t="shared" si="1005"/>
        <v>44905FH31</v>
      </c>
      <c r="B12886" s="2">
        <v>44905</v>
      </c>
      <c r="C12886">
        <v>29.507479501166749</v>
      </c>
      <c r="D12886" t="s">
        <v>23</v>
      </c>
      <c r="E12886" t="s">
        <v>29</v>
      </c>
      <c r="F12886" t="s">
        <v>30</v>
      </c>
      <c r="G12886">
        <f>IFERROR(VLOOKUP(A12886,history!A:E,5,0),0)</f>
        <v>21</v>
      </c>
      <c r="H12886">
        <f t="shared" si="1006"/>
        <v>2022</v>
      </c>
      <c r="I12886">
        <f t="shared" si="1007"/>
        <v>12</v>
      </c>
      <c r="J12886">
        <f t="shared" si="1008"/>
        <v>10</v>
      </c>
      <c r="K12886" s="2">
        <f t="shared" si="1009"/>
        <v>44905</v>
      </c>
    </row>
    <row r="12887" spans="1:11" x14ac:dyDescent="0.25">
      <c r="A12887" t="str">
        <f t="shared" si="1005"/>
        <v>44907FH31</v>
      </c>
      <c r="B12887" s="2">
        <v>44907</v>
      </c>
      <c r="C12887">
        <v>44.681345743736003</v>
      </c>
      <c r="D12887" t="s">
        <v>23</v>
      </c>
      <c r="E12887" t="s">
        <v>29</v>
      </c>
      <c r="F12887" t="s">
        <v>30</v>
      </c>
      <c r="G12887">
        <f>IFERROR(VLOOKUP(A12887,history!A:E,5,0),0)</f>
        <v>44</v>
      </c>
      <c r="H12887">
        <f t="shared" si="1006"/>
        <v>2022</v>
      </c>
      <c r="I12887">
        <f t="shared" si="1007"/>
        <v>12</v>
      </c>
      <c r="J12887">
        <f t="shared" si="1008"/>
        <v>12</v>
      </c>
      <c r="K12887" s="2">
        <f t="shared" si="1009"/>
        <v>44907</v>
      </c>
    </row>
    <row r="12888" spans="1:11" x14ac:dyDescent="0.25">
      <c r="A12888" t="str">
        <f t="shared" si="1005"/>
        <v>44908FH31</v>
      </c>
      <c r="B12888" s="2">
        <v>44908</v>
      </c>
      <c r="C12888">
        <v>46.695429153975937</v>
      </c>
      <c r="D12888" t="s">
        <v>23</v>
      </c>
      <c r="E12888" t="s">
        <v>29</v>
      </c>
      <c r="F12888" t="s">
        <v>30</v>
      </c>
      <c r="G12888">
        <f>IFERROR(VLOOKUP(A12888,history!A:E,5,0),0)</f>
        <v>66</v>
      </c>
      <c r="H12888">
        <f t="shared" si="1006"/>
        <v>2022</v>
      </c>
      <c r="I12888">
        <f t="shared" si="1007"/>
        <v>12</v>
      </c>
      <c r="J12888">
        <f t="shared" si="1008"/>
        <v>13</v>
      </c>
      <c r="K12888" s="2">
        <f t="shared" si="1009"/>
        <v>44908</v>
      </c>
    </row>
    <row r="12889" spans="1:11" x14ac:dyDescent="0.25">
      <c r="A12889" t="str">
        <f t="shared" si="1005"/>
        <v>44909FH31</v>
      </c>
      <c r="B12889" s="2">
        <v>44909</v>
      </c>
      <c r="C12889">
        <v>32.693222976363863</v>
      </c>
      <c r="D12889" t="s">
        <v>23</v>
      </c>
      <c r="E12889" t="s">
        <v>29</v>
      </c>
      <c r="F12889" t="s">
        <v>30</v>
      </c>
      <c r="G12889">
        <f>IFERROR(VLOOKUP(A12889,history!A:E,5,0),0)</f>
        <v>21</v>
      </c>
      <c r="H12889">
        <f t="shared" si="1006"/>
        <v>2022</v>
      </c>
      <c r="I12889">
        <f t="shared" si="1007"/>
        <v>12</v>
      </c>
      <c r="J12889">
        <f t="shared" si="1008"/>
        <v>14</v>
      </c>
      <c r="K12889" s="2">
        <f t="shared" si="1009"/>
        <v>44909</v>
      </c>
    </row>
    <row r="12890" spans="1:11" x14ac:dyDescent="0.25">
      <c r="A12890" t="str">
        <f t="shared" si="1005"/>
        <v>44910FH31</v>
      </c>
      <c r="B12890" s="2">
        <v>44910</v>
      </c>
      <c r="C12890">
        <v>28.881065408487899</v>
      </c>
      <c r="D12890" t="s">
        <v>23</v>
      </c>
      <c r="E12890" t="s">
        <v>29</v>
      </c>
      <c r="F12890" t="s">
        <v>30</v>
      </c>
      <c r="G12890">
        <f>IFERROR(VLOOKUP(A12890,history!A:E,5,0),0)</f>
        <v>42</v>
      </c>
      <c r="H12890">
        <f t="shared" si="1006"/>
        <v>2022</v>
      </c>
      <c r="I12890">
        <f t="shared" si="1007"/>
        <v>12</v>
      </c>
      <c r="J12890">
        <f t="shared" si="1008"/>
        <v>15</v>
      </c>
      <c r="K12890" s="2">
        <f t="shared" si="1009"/>
        <v>44910</v>
      </c>
    </row>
    <row r="12891" spans="1:11" x14ac:dyDescent="0.25">
      <c r="A12891" t="str">
        <f t="shared" si="1005"/>
        <v>44911FH31</v>
      </c>
      <c r="B12891" s="2">
        <v>44911</v>
      </c>
      <c r="C12891">
        <v>44.505522673375189</v>
      </c>
      <c r="D12891" t="s">
        <v>23</v>
      </c>
      <c r="E12891" t="s">
        <v>29</v>
      </c>
      <c r="F12891" t="s">
        <v>30</v>
      </c>
      <c r="G12891">
        <f>IFERROR(VLOOKUP(A12891,history!A:E,5,0),0)</f>
        <v>41</v>
      </c>
      <c r="H12891">
        <f t="shared" si="1006"/>
        <v>2022</v>
      </c>
      <c r="I12891">
        <f t="shared" si="1007"/>
        <v>12</v>
      </c>
      <c r="J12891">
        <f t="shared" si="1008"/>
        <v>16</v>
      </c>
      <c r="K12891" s="2">
        <f t="shared" si="1009"/>
        <v>44911</v>
      </c>
    </row>
    <row r="12892" spans="1:11" x14ac:dyDescent="0.25">
      <c r="A12892" t="str">
        <f t="shared" si="1005"/>
        <v>44916FH31</v>
      </c>
      <c r="B12892" s="2">
        <v>44916</v>
      </c>
      <c r="C12892">
        <v>36.623534024683387</v>
      </c>
      <c r="D12892" t="s">
        <v>23</v>
      </c>
      <c r="E12892" t="s">
        <v>29</v>
      </c>
      <c r="F12892" t="s">
        <v>30</v>
      </c>
      <c r="G12892">
        <f>IFERROR(VLOOKUP(A12892,history!A:E,5,0),0)</f>
        <v>41</v>
      </c>
      <c r="H12892">
        <f t="shared" si="1006"/>
        <v>2022</v>
      </c>
      <c r="I12892">
        <f t="shared" si="1007"/>
        <v>12</v>
      </c>
      <c r="J12892">
        <f t="shared" si="1008"/>
        <v>21</v>
      </c>
      <c r="K12892" s="2">
        <f t="shared" si="1009"/>
        <v>44916</v>
      </c>
    </row>
    <row r="12893" spans="1:11" x14ac:dyDescent="0.25">
      <c r="A12893" t="str">
        <f t="shared" si="1005"/>
        <v>44921FH31</v>
      </c>
      <c r="B12893" s="2">
        <v>44921</v>
      </c>
      <c r="C12893">
        <v>54.189528424992332</v>
      </c>
      <c r="D12893" t="s">
        <v>23</v>
      </c>
      <c r="E12893" t="s">
        <v>29</v>
      </c>
      <c r="F12893" t="s">
        <v>30</v>
      </c>
      <c r="G12893">
        <f>IFERROR(VLOOKUP(A12893,history!A:E,5,0),0)</f>
        <v>55</v>
      </c>
      <c r="H12893">
        <f t="shared" si="1006"/>
        <v>2022</v>
      </c>
      <c r="I12893">
        <f t="shared" si="1007"/>
        <v>12</v>
      </c>
      <c r="J12893">
        <f t="shared" si="1008"/>
        <v>26</v>
      </c>
      <c r="K12893" s="2">
        <f t="shared" si="1009"/>
        <v>44921</v>
      </c>
    </row>
    <row r="12894" spans="1:11" x14ac:dyDescent="0.25">
      <c r="A12894" t="str">
        <f t="shared" si="1005"/>
        <v>44922FH31</v>
      </c>
      <c r="B12894" s="2">
        <v>44922</v>
      </c>
      <c r="C12894">
        <v>42.558055990270923</v>
      </c>
      <c r="D12894" t="s">
        <v>23</v>
      </c>
      <c r="E12894" t="s">
        <v>29</v>
      </c>
      <c r="F12894" t="s">
        <v>30</v>
      </c>
      <c r="G12894">
        <f>IFERROR(VLOOKUP(A12894,history!A:E,5,0),0)</f>
        <v>41</v>
      </c>
      <c r="H12894">
        <f t="shared" si="1006"/>
        <v>2022</v>
      </c>
      <c r="I12894">
        <f t="shared" si="1007"/>
        <v>12</v>
      </c>
      <c r="J12894">
        <f t="shared" si="1008"/>
        <v>27</v>
      </c>
      <c r="K12894" s="2">
        <f t="shared" si="1009"/>
        <v>44922</v>
      </c>
    </row>
    <row r="12895" spans="1:11" x14ac:dyDescent="0.25">
      <c r="A12895" t="str">
        <f t="shared" si="1005"/>
        <v>44924FH31</v>
      </c>
      <c r="B12895" s="2">
        <v>44924</v>
      </c>
      <c r="C12895">
        <v>13.31460298378861</v>
      </c>
      <c r="D12895" t="s">
        <v>23</v>
      </c>
      <c r="E12895" t="s">
        <v>29</v>
      </c>
      <c r="F12895" t="s">
        <v>30</v>
      </c>
      <c r="G12895">
        <f>IFERROR(VLOOKUP(A12895,history!A:E,5,0),0)</f>
        <v>22</v>
      </c>
      <c r="H12895">
        <f t="shared" si="1006"/>
        <v>2022</v>
      </c>
      <c r="I12895">
        <f t="shared" si="1007"/>
        <v>12</v>
      </c>
      <c r="J12895">
        <f t="shared" si="1008"/>
        <v>29</v>
      </c>
      <c r="K12895" s="2">
        <f t="shared" si="1009"/>
        <v>44924</v>
      </c>
    </row>
    <row r="12896" spans="1:11" x14ac:dyDescent="0.25">
      <c r="A12896" t="str">
        <f t="shared" si="1005"/>
        <v>44925FH31</v>
      </c>
      <c r="B12896" s="2">
        <v>44925</v>
      </c>
      <c r="C12896">
        <v>41.6029350299954</v>
      </c>
      <c r="D12896" t="s">
        <v>23</v>
      </c>
      <c r="E12896" t="s">
        <v>29</v>
      </c>
      <c r="F12896" t="s">
        <v>30</v>
      </c>
      <c r="G12896">
        <f>IFERROR(VLOOKUP(A12896,history!A:E,5,0),0)</f>
        <v>20</v>
      </c>
      <c r="H12896">
        <f t="shared" si="1006"/>
        <v>2022</v>
      </c>
      <c r="I12896">
        <f t="shared" si="1007"/>
        <v>12</v>
      </c>
      <c r="J12896">
        <f t="shared" si="1008"/>
        <v>30</v>
      </c>
      <c r="K12896" s="2">
        <f t="shared" si="1009"/>
        <v>44925</v>
      </c>
    </row>
    <row r="12897" spans="1:11" x14ac:dyDescent="0.25">
      <c r="A12897" t="str">
        <f t="shared" si="1005"/>
        <v>44929FH31</v>
      </c>
      <c r="B12897" s="2">
        <v>44929</v>
      </c>
      <c r="C12897">
        <v>50.952823153892354</v>
      </c>
      <c r="D12897" t="s">
        <v>23</v>
      </c>
      <c r="E12897" t="s">
        <v>29</v>
      </c>
      <c r="F12897" t="s">
        <v>30</v>
      </c>
      <c r="G12897">
        <f>IFERROR(VLOOKUP(A12897,history!A:E,5,0),0)</f>
        <v>42</v>
      </c>
      <c r="H12897">
        <f t="shared" si="1006"/>
        <v>2023</v>
      </c>
      <c r="I12897">
        <f t="shared" si="1007"/>
        <v>1</v>
      </c>
      <c r="J12897">
        <f t="shared" si="1008"/>
        <v>3</v>
      </c>
      <c r="K12897" s="2">
        <f t="shared" si="1009"/>
        <v>44929</v>
      </c>
    </row>
    <row r="12898" spans="1:11" x14ac:dyDescent="0.25">
      <c r="A12898" t="str">
        <f t="shared" si="1005"/>
        <v>44930FH31</v>
      </c>
      <c r="B12898" s="2">
        <v>44930</v>
      </c>
      <c r="C12898">
        <v>33.318442310661403</v>
      </c>
      <c r="D12898" t="s">
        <v>23</v>
      </c>
      <c r="E12898" t="s">
        <v>29</v>
      </c>
      <c r="F12898" t="s">
        <v>30</v>
      </c>
      <c r="G12898">
        <f>IFERROR(VLOOKUP(A12898,history!A:E,5,0),0)</f>
        <v>21</v>
      </c>
      <c r="H12898">
        <f t="shared" si="1006"/>
        <v>2023</v>
      </c>
      <c r="I12898">
        <f t="shared" si="1007"/>
        <v>1</v>
      </c>
      <c r="J12898">
        <f t="shared" si="1008"/>
        <v>4</v>
      </c>
      <c r="K12898" s="2">
        <f t="shared" si="1009"/>
        <v>44930</v>
      </c>
    </row>
    <row r="12899" spans="1:11" x14ac:dyDescent="0.25">
      <c r="A12899" t="str">
        <f t="shared" si="1005"/>
        <v>44931FH31</v>
      </c>
      <c r="B12899" s="2">
        <v>44931</v>
      </c>
      <c r="C12899">
        <v>23.155425923042589</v>
      </c>
      <c r="D12899" t="s">
        <v>23</v>
      </c>
      <c r="E12899" t="s">
        <v>29</v>
      </c>
      <c r="F12899" t="s">
        <v>30</v>
      </c>
      <c r="G12899">
        <f>IFERROR(VLOOKUP(A12899,history!A:E,5,0),0)</f>
        <v>41</v>
      </c>
      <c r="H12899">
        <f t="shared" si="1006"/>
        <v>2023</v>
      </c>
      <c r="I12899">
        <f t="shared" si="1007"/>
        <v>1</v>
      </c>
      <c r="J12899">
        <f t="shared" si="1008"/>
        <v>5</v>
      </c>
      <c r="K12899" s="2">
        <f t="shared" si="1009"/>
        <v>44931</v>
      </c>
    </row>
    <row r="12900" spans="1:11" x14ac:dyDescent="0.25">
      <c r="A12900" t="str">
        <f t="shared" si="1005"/>
        <v>44932FH31</v>
      </c>
      <c r="B12900" s="2">
        <v>44932</v>
      </c>
      <c r="C12900">
        <v>27.434525150299041</v>
      </c>
      <c r="D12900" t="s">
        <v>23</v>
      </c>
      <c r="E12900" t="s">
        <v>29</v>
      </c>
      <c r="F12900" t="s">
        <v>30</v>
      </c>
      <c r="G12900">
        <f>IFERROR(VLOOKUP(A12900,history!A:E,5,0),0)</f>
        <v>20</v>
      </c>
      <c r="H12900">
        <f t="shared" si="1006"/>
        <v>2023</v>
      </c>
      <c r="I12900">
        <f t="shared" si="1007"/>
        <v>1</v>
      </c>
      <c r="J12900">
        <f t="shared" si="1008"/>
        <v>6</v>
      </c>
      <c r="K12900" s="2">
        <f t="shared" si="1009"/>
        <v>44932</v>
      </c>
    </row>
    <row r="12901" spans="1:11" x14ac:dyDescent="0.25">
      <c r="A12901" t="str">
        <f t="shared" si="1005"/>
        <v>44933FH31</v>
      </c>
      <c r="B12901" s="2">
        <v>44933</v>
      </c>
      <c r="C12901">
        <v>22.865250098493881</v>
      </c>
      <c r="D12901" t="s">
        <v>23</v>
      </c>
      <c r="E12901" t="s">
        <v>29</v>
      </c>
      <c r="F12901" t="s">
        <v>30</v>
      </c>
      <c r="G12901">
        <f>IFERROR(VLOOKUP(A12901,history!A:E,5,0),0)</f>
        <v>42</v>
      </c>
      <c r="H12901">
        <f t="shared" si="1006"/>
        <v>2023</v>
      </c>
      <c r="I12901">
        <f t="shared" si="1007"/>
        <v>1</v>
      </c>
      <c r="J12901">
        <f t="shared" si="1008"/>
        <v>7</v>
      </c>
      <c r="K12901" s="2">
        <f t="shared" si="1009"/>
        <v>44933</v>
      </c>
    </row>
    <row r="12902" spans="1:11" x14ac:dyDescent="0.25">
      <c r="A12902" t="str">
        <f t="shared" si="1005"/>
        <v>44936FH31</v>
      </c>
      <c r="B12902" s="2">
        <v>44936</v>
      </c>
      <c r="C12902">
        <v>32.430673235503363</v>
      </c>
      <c r="D12902" t="s">
        <v>23</v>
      </c>
      <c r="E12902" t="s">
        <v>29</v>
      </c>
      <c r="F12902" t="s">
        <v>30</v>
      </c>
      <c r="G12902">
        <f>IFERROR(VLOOKUP(A12902,history!A:E,5,0),0)</f>
        <v>40</v>
      </c>
      <c r="H12902">
        <f t="shared" si="1006"/>
        <v>2023</v>
      </c>
      <c r="I12902">
        <f t="shared" si="1007"/>
        <v>1</v>
      </c>
      <c r="J12902">
        <f t="shared" si="1008"/>
        <v>10</v>
      </c>
      <c r="K12902" s="2">
        <f t="shared" si="1009"/>
        <v>44936</v>
      </c>
    </row>
    <row r="12903" spans="1:11" x14ac:dyDescent="0.25">
      <c r="A12903" t="str">
        <f t="shared" si="1005"/>
        <v>44937FH31</v>
      </c>
      <c r="B12903" s="2">
        <v>44937</v>
      </c>
      <c r="C12903">
        <v>19.923080602459169</v>
      </c>
      <c r="D12903" t="s">
        <v>23</v>
      </c>
      <c r="E12903" t="s">
        <v>29</v>
      </c>
      <c r="F12903" t="s">
        <v>30</v>
      </c>
      <c r="G12903">
        <f>IFERROR(VLOOKUP(A12903,history!A:E,5,0),0)</f>
        <v>44</v>
      </c>
      <c r="H12903">
        <f t="shared" si="1006"/>
        <v>2023</v>
      </c>
      <c r="I12903">
        <f t="shared" si="1007"/>
        <v>1</v>
      </c>
      <c r="J12903">
        <f t="shared" si="1008"/>
        <v>11</v>
      </c>
      <c r="K12903" s="2">
        <f t="shared" si="1009"/>
        <v>44937</v>
      </c>
    </row>
    <row r="12904" spans="1:11" x14ac:dyDescent="0.25">
      <c r="A12904" t="str">
        <f t="shared" si="1005"/>
        <v>44938FH31</v>
      </c>
      <c r="B12904" s="2">
        <v>44938</v>
      </c>
      <c r="C12904">
        <v>14.28569225690671</v>
      </c>
      <c r="D12904" t="s">
        <v>23</v>
      </c>
      <c r="E12904" t="s">
        <v>29</v>
      </c>
      <c r="F12904" t="s">
        <v>30</v>
      </c>
      <c r="G12904">
        <f>IFERROR(VLOOKUP(A12904,history!A:E,5,0),0)</f>
        <v>20</v>
      </c>
      <c r="H12904">
        <f t="shared" si="1006"/>
        <v>2023</v>
      </c>
      <c r="I12904">
        <f t="shared" si="1007"/>
        <v>1</v>
      </c>
      <c r="J12904">
        <f t="shared" si="1008"/>
        <v>12</v>
      </c>
      <c r="K12904" s="2">
        <f t="shared" si="1009"/>
        <v>44938</v>
      </c>
    </row>
    <row r="12905" spans="1:11" x14ac:dyDescent="0.25">
      <c r="A12905" t="str">
        <f t="shared" si="1005"/>
        <v>44939FH31</v>
      </c>
      <c r="B12905" s="2">
        <v>44939</v>
      </c>
      <c r="C12905">
        <v>23.3058743496902</v>
      </c>
      <c r="D12905" t="s">
        <v>23</v>
      </c>
      <c r="E12905" t="s">
        <v>29</v>
      </c>
      <c r="F12905" t="s">
        <v>30</v>
      </c>
      <c r="G12905">
        <f>IFERROR(VLOOKUP(A12905,history!A:E,5,0),0)</f>
        <v>21</v>
      </c>
      <c r="H12905">
        <f t="shared" si="1006"/>
        <v>2023</v>
      </c>
      <c r="I12905">
        <f t="shared" si="1007"/>
        <v>1</v>
      </c>
      <c r="J12905">
        <f t="shared" si="1008"/>
        <v>13</v>
      </c>
      <c r="K12905" s="2">
        <f t="shared" si="1009"/>
        <v>44939</v>
      </c>
    </row>
    <row r="12906" spans="1:11" x14ac:dyDescent="0.25">
      <c r="A12906" t="str">
        <f t="shared" si="1005"/>
        <v>44940FH31</v>
      </c>
      <c r="B12906" s="2">
        <v>44940</v>
      </c>
      <c r="C12906">
        <v>24.076506634746458</v>
      </c>
      <c r="D12906" t="s">
        <v>23</v>
      </c>
      <c r="E12906" t="s">
        <v>29</v>
      </c>
      <c r="F12906" t="s">
        <v>30</v>
      </c>
      <c r="G12906">
        <f>IFERROR(VLOOKUP(A12906,history!A:E,5,0),0)</f>
        <v>20</v>
      </c>
      <c r="H12906">
        <f t="shared" si="1006"/>
        <v>2023</v>
      </c>
      <c r="I12906">
        <f t="shared" si="1007"/>
        <v>1</v>
      </c>
      <c r="J12906">
        <f t="shared" si="1008"/>
        <v>14</v>
      </c>
      <c r="K12906" s="2">
        <f t="shared" si="1009"/>
        <v>44940</v>
      </c>
    </row>
    <row r="12907" spans="1:11" x14ac:dyDescent="0.25">
      <c r="A12907" t="str">
        <f t="shared" si="1005"/>
        <v>44941FH31</v>
      </c>
      <c r="B12907" s="2">
        <v>44941</v>
      </c>
      <c r="C12907">
        <v>0</v>
      </c>
      <c r="D12907" t="s">
        <v>23</v>
      </c>
      <c r="E12907" t="s">
        <v>29</v>
      </c>
      <c r="F12907" t="s">
        <v>30</v>
      </c>
      <c r="G12907">
        <f>IFERROR(VLOOKUP(A12907,history!A:E,5,0),0)</f>
        <v>0</v>
      </c>
      <c r="H12907">
        <f t="shared" si="1006"/>
        <v>2023</v>
      </c>
      <c r="I12907">
        <f t="shared" si="1007"/>
        <v>1</v>
      </c>
      <c r="J12907">
        <f t="shared" si="1008"/>
        <v>15</v>
      </c>
      <c r="K12907" s="2">
        <f t="shared" si="1009"/>
        <v>44941</v>
      </c>
    </row>
    <row r="12908" spans="1:11" x14ac:dyDescent="0.25">
      <c r="A12908" t="str">
        <f t="shared" si="1005"/>
        <v>44942FH31</v>
      </c>
      <c r="B12908" s="2">
        <v>44942</v>
      </c>
      <c r="C12908">
        <v>14.18695278892776</v>
      </c>
      <c r="D12908" t="s">
        <v>23</v>
      </c>
      <c r="E12908" t="s">
        <v>29</v>
      </c>
      <c r="F12908" t="s">
        <v>30</v>
      </c>
      <c r="G12908">
        <f>IFERROR(VLOOKUP(A12908,history!A:E,5,0),0)</f>
        <v>0</v>
      </c>
      <c r="H12908">
        <f t="shared" si="1006"/>
        <v>2023</v>
      </c>
      <c r="I12908">
        <f t="shared" si="1007"/>
        <v>1</v>
      </c>
      <c r="J12908">
        <f t="shared" si="1008"/>
        <v>16</v>
      </c>
      <c r="K12908" s="2">
        <f t="shared" si="1009"/>
        <v>44942</v>
      </c>
    </row>
    <row r="12909" spans="1:11" x14ac:dyDescent="0.25">
      <c r="A12909" t="str">
        <f t="shared" si="1005"/>
        <v>44943FH31</v>
      </c>
      <c r="B12909" s="2">
        <v>44943</v>
      </c>
      <c r="C12909">
        <v>10.376964950554409</v>
      </c>
      <c r="D12909" t="s">
        <v>23</v>
      </c>
      <c r="E12909" t="s">
        <v>29</v>
      </c>
      <c r="F12909" t="s">
        <v>30</v>
      </c>
      <c r="G12909">
        <f>IFERROR(VLOOKUP(A12909,history!A:E,5,0),0)</f>
        <v>0</v>
      </c>
      <c r="H12909">
        <f t="shared" si="1006"/>
        <v>2023</v>
      </c>
      <c r="I12909">
        <f t="shared" si="1007"/>
        <v>1</v>
      </c>
      <c r="J12909">
        <f t="shared" si="1008"/>
        <v>17</v>
      </c>
      <c r="K12909" s="2">
        <f t="shared" si="1009"/>
        <v>44943</v>
      </c>
    </row>
    <row r="12910" spans="1:11" x14ac:dyDescent="0.25">
      <c r="A12910" t="str">
        <f t="shared" si="1005"/>
        <v>44944FH31</v>
      </c>
      <c r="B12910" s="2">
        <v>44944</v>
      </c>
      <c r="C12910">
        <v>21.757157954651781</v>
      </c>
      <c r="D12910" t="s">
        <v>23</v>
      </c>
      <c r="E12910" t="s">
        <v>29</v>
      </c>
      <c r="F12910" t="s">
        <v>30</v>
      </c>
      <c r="G12910">
        <f>IFERROR(VLOOKUP(A12910,history!A:E,5,0),0)</f>
        <v>0</v>
      </c>
      <c r="H12910">
        <f t="shared" si="1006"/>
        <v>2023</v>
      </c>
      <c r="I12910">
        <f t="shared" si="1007"/>
        <v>1</v>
      </c>
      <c r="J12910">
        <f t="shared" si="1008"/>
        <v>18</v>
      </c>
      <c r="K12910" s="2">
        <f t="shared" si="1009"/>
        <v>44944</v>
      </c>
    </row>
    <row r="12911" spans="1:11" x14ac:dyDescent="0.25">
      <c r="A12911" t="str">
        <f t="shared" si="1005"/>
        <v>44945FH31</v>
      </c>
      <c r="B12911" s="2">
        <v>44945</v>
      </c>
      <c r="C12911">
        <v>30.978235901985329</v>
      </c>
      <c r="D12911" t="s">
        <v>23</v>
      </c>
      <c r="E12911" t="s">
        <v>29</v>
      </c>
      <c r="F12911" t="s">
        <v>30</v>
      </c>
      <c r="G12911">
        <f>IFERROR(VLOOKUP(A12911,history!A:E,5,0),0)</f>
        <v>0</v>
      </c>
      <c r="H12911">
        <f t="shared" si="1006"/>
        <v>2023</v>
      </c>
      <c r="I12911">
        <f t="shared" si="1007"/>
        <v>1</v>
      </c>
      <c r="J12911">
        <f t="shared" si="1008"/>
        <v>19</v>
      </c>
      <c r="K12911" s="2">
        <f t="shared" si="1009"/>
        <v>44945</v>
      </c>
    </row>
    <row r="12912" spans="1:11" x14ac:dyDescent="0.25">
      <c r="A12912" t="str">
        <f t="shared" si="1005"/>
        <v>44946FH31</v>
      </c>
      <c r="B12912" s="2">
        <v>44946</v>
      </c>
      <c r="C12912">
        <v>26.37760299388189</v>
      </c>
      <c r="D12912" t="s">
        <v>23</v>
      </c>
      <c r="E12912" t="s">
        <v>29</v>
      </c>
      <c r="F12912" t="s">
        <v>30</v>
      </c>
      <c r="G12912">
        <f>IFERROR(VLOOKUP(A12912,history!A:E,5,0),0)</f>
        <v>0</v>
      </c>
      <c r="H12912">
        <f t="shared" si="1006"/>
        <v>2023</v>
      </c>
      <c r="I12912">
        <f t="shared" si="1007"/>
        <v>1</v>
      </c>
      <c r="J12912">
        <f t="shared" si="1008"/>
        <v>20</v>
      </c>
      <c r="K12912" s="2">
        <f t="shared" si="1009"/>
        <v>44946</v>
      </c>
    </row>
    <row r="12913" spans="1:11" x14ac:dyDescent="0.25">
      <c r="A12913" t="str">
        <f t="shared" si="1005"/>
        <v>44947FH31</v>
      </c>
      <c r="B12913" s="2">
        <v>44947</v>
      </c>
      <c r="C12913">
        <v>17.3944457853834</v>
      </c>
      <c r="D12913" t="s">
        <v>23</v>
      </c>
      <c r="E12913" t="s">
        <v>29</v>
      </c>
      <c r="F12913" t="s">
        <v>30</v>
      </c>
      <c r="G12913">
        <f>IFERROR(VLOOKUP(A12913,history!A:E,5,0),0)</f>
        <v>0</v>
      </c>
      <c r="H12913">
        <f t="shared" si="1006"/>
        <v>2023</v>
      </c>
      <c r="I12913">
        <f t="shared" si="1007"/>
        <v>1</v>
      </c>
      <c r="J12913">
        <f t="shared" si="1008"/>
        <v>21</v>
      </c>
      <c r="K12913" s="2">
        <f t="shared" si="1009"/>
        <v>44947</v>
      </c>
    </row>
    <row r="12914" spans="1:11" x14ac:dyDescent="0.25">
      <c r="A12914" t="str">
        <f t="shared" si="1005"/>
        <v>44948FH31</v>
      </c>
      <c r="B12914" s="2">
        <v>44948</v>
      </c>
      <c r="C12914">
        <v>0</v>
      </c>
      <c r="D12914" t="s">
        <v>23</v>
      </c>
      <c r="E12914" t="s">
        <v>29</v>
      </c>
      <c r="F12914" t="s">
        <v>30</v>
      </c>
      <c r="G12914">
        <f>IFERROR(VLOOKUP(A12914,history!A:E,5,0),0)</f>
        <v>0</v>
      </c>
      <c r="H12914">
        <f t="shared" si="1006"/>
        <v>2023</v>
      </c>
      <c r="I12914">
        <f t="shared" si="1007"/>
        <v>1</v>
      </c>
      <c r="J12914">
        <f t="shared" si="1008"/>
        <v>22</v>
      </c>
      <c r="K12914" s="2">
        <f t="shared" si="1009"/>
        <v>44948</v>
      </c>
    </row>
    <row r="12915" spans="1:11" x14ac:dyDescent="0.25">
      <c r="A12915" t="str">
        <f t="shared" si="1005"/>
        <v>44949FH31</v>
      </c>
      <c r="B12915" s="2">
        <v>44949</v>
      </c>
      <c r="C12915">
        <v>19.75792471012327</v>
      </c>
      <c r="D12915" t="s">
        <v>23</v>
      </c>
      <c r="E12915" t="s">
        <v>29</v>
      </c>
      <c r="F12915" t="s">
        <v>30</v>
      </c>
      <c r="G12915">
        <f>IFERROR(VLOOKUP(A12915,history!A:E,5,0),0)</f>
        <v>0</v>
      </c>
      <c r="H12915">
        <f t="shared" si="1006"/>
        <v>2023</v>
      </c>
      <c r="I12915">
        <f t="shared" si="1007"/>
        <v>1</v>
      </c>
      <c r="J12915">
        <f t="shared" si="1008"/>
        <v>23</v>
      </c>
      <c r="K12915" s="2">
        <f t="shared" si="1009"/>
        <v>44949</v>
      </c>
    </row>
    <row r="12916" spans="1:11" x14ac:dyDescent="0.25">
      <c r="A12916" t="str">
        <f t="shared" si="1005"/>
        <v>44950FH31</v>
      </c>
      <c r="B12916" s="2">
        <v>44950</v>
      </c>
      <c r="C12916">
        <v>13.60633864489159</v>
      </c>
      <c r="D12916" t="s">
        <v>23</v>
      </c>
      <c r="E12916" t="s">
        <v>29</v>
      </c>
      <c r="F12916" t="s">
        <v>30</v>
      </c>
      <c r="G12916">
        <f>IFERROR(VLOOKUP(A12916,history!A:E,5,0),0)</f>
        <v>0</v>
      </c>
      <c r="H12916">
        <f t="shared" si="1006"/>
        <v>2023</v>
      </c>
      <c r="I12916">
        <f t="shared" si="1007"/>
        <v>1</v>
      </c>
      <c r="J12916">
        <f t="shared" si="1008"/>
        <v>24</v>
      </c>
      <c r="K12916" s="2">
        <f t="shared" si="1009"/>
        <v>44950</v>
      </c>
    </row>
    <row r="12917" spans="1:11" x14ac:dyDescent="0.25">
      <c r="A12917" t="str">
        <f t="shared" si="1005"/>
        <v>44951FH31</v>
      </c>
      <c r="B12917" s="2">
        <v>44951</v>
      </c>
      <c r="C12917">
        <v>11.856243398747051</v>
      </c>
      <c r="D12917" t="s">
        <v>23</v>
      </c>
      <c r="E12917" t="s">
        <v>29</v>
      </c>
      <c r="F12917" t="s">
        <v>30</v>
      </c>
      <c r="G12917">
        <f>IFERROR(VLOOKUP(A12917,history!A:E,5,0),0)</f>
        <v>0</v>
      </c>
      <c r="H12917">
        <f t="shared" si="1006"/>
        <v>2023</v>
      </c>
      <c r="I12917">
        <f t="shared" si="1007"/>
        <v>1</v>
      </c>
      <c r="J12917">
        <f t="shared" si="1008"/>
        <v>25</v>
      </c>
      <c r="K12917" s="2">
        <f t="shared" si="1009"/>
        <v>44951</v>
      </c>
    </row>
    <row r="12918" spans="1:11" x14ac:dyDescent="0.25">
      <c r="A12918" t="str">
        <f t="shared" si="1005"/>
        <v>44952FH31</v>
      </c>
      <c r="B12918" s="2">
        <v>44952</v>
      </c>
      <c r="C12918">
        <v>15.582780264312751</v>
      </c>
      <c r="D12918" t="s">
        <v>23</v>
      </c>
      <c r="E12918" t="s">
        <v>29</v>
      </c>
      <c r="F12918" t="s">
        <v>30</v>
      </c>
      <c r="G12918">
        <f>IFERROR(VLOOKUP(A12918,history!A:E,5,0),0)</f>
        <v>0</v>
      </c>
      <c r="H12918">
        <f t="shared" si="1006"/>
        <v>2023</v>
      </c>
      <c r="I12918">
        <f t="shared" si="1007"/>
        <v>1</v>
      </c>
      <c r="J12918">
        <f t="shared" si="1008"/>
        <v>26</v>
      </c>
      <c r="K12918" s="2">
        <f t="shared" si="1009"/>
        <v>44952</v>
      </c>
    </row>
    <row r="12919" spans="1:11" x14ac:dyDescent="0.25">
      <c r="A12919" t="str">
        <f t="shared" si="1005"/>
        <v>44953FH31</v>
      </c>
      <c r="B12919" s="2">
        <v>44953</v>
      </c>
      <c r="C12919">
        <v>21.979187465891631</v>
      </c>
      <c r="D12919" t="s">
        <v>23</v>
      </c>
      <c r="E12919" t="s">
        <v>29</v>
      </c>
      <c r="F12919" t="s">
        <v>30</v>
      </c>
      <c r="G12919">
        <f>IFERROR(VLOOKUP(A12919,history!A:E,5,0),0)</f>
        <v>0</v>
      </c>
      <c r="H12919">
        <f t="shared" si="1006"/>
        <v>2023</v>
      </c>
      <c r="I12919">
        <f t="shared" si="1007"/>
        <v>1</v>
      </c>
      <c r="J12919">
        <f t="shared" si="1008"/>
        <v>27</v>
      </c>
      <c r="K12919" s="2">
        <f t="shared" si="1009"/>
        <v>44953</v>
      </c>
    </row>
    <row r="12920" spans="1:11" x14ac:dyDescent="0.25">
      <c r="A12920" t="str">
        <f t="shared" si="1005"/>
        <v>44954FH31</v>
      </c>
      <c r="B12920" s="2">
        <v>44954</v>
      </c>
      <c r="C12920">
        <v>14.99360545628152</v>
      </c>
      <c r="D12920" t="s">
        <v>23</v>
      </c>
      <c r="E12920" t="s">
        <v>29</v>
      </c>
      <c r="F12920" t="s">
        <v>30</v>
      </c>
      <c r="G12920">
        <f>IFERROR(VLOOKUP(A12920,history!A:E,5,0),0)</f>
        <v>0</v>
      </c>
      <c r="H12920">
        <f t="shared" si="1006"/>
        <v>2023</v>
      </c>
      <c r="I12920">
        <f t="shared" si="1007"/>
        <v>1</v>
      </c>
      <c r="J12920">
        <f t="shared" si="1008"/>
        <v>28</v>
      </c>
      <c r="K12920" s="2">
        <f t="shared" si="1009"/>
        <v>44954</v>
      </c>
    </row>
    <row r="12921" spans="1:11" x14ac:dyDescent="0.25">
      <c r="A12921" t="str">
        <f t="shared" si="1005"/>
        <v>44955FH31</v>
      </c>
      <c r="B12921" s="2">
        <v>44955</v>
      </c>
      <c r="C12921">
        <v>0</v>
      </c>
      <c r="D12921" t="s">
        <v>23</v>
      </c>
      <c r="E12921" t="s">
        <v>29</v>
      </c>
      <c r="F12921" t="s">
        <v>30</v>
      </c>
      <c r="G12921">
        <f>IFERROR(VLOOKUP(A12921,history!A:E,5,0),0)</f>
        <v>0</v>
      </c>
      <c r="H12921">
        <f t="shared" si="1006"/>
        <v>2023</v>
      </c>
      <c r="I12921">
        <f t="shared" si="1007"/>
        <v>1</v>
      </c>
      <c r="J12921">
        <f t="shared" si="1008"/>
        <v>29</v>
      </c>
      <c r="K12921" s="2">
        <f t="shared" si="1009"/>
        <v>44955</v>
      </c>
    </row>
    <row r="12922" spans="1:11" x14ac:dyDescent="0.25">
      <c r="A12922" t="str">
        <f t="shared" si="1005"/>
        <v>44956FH31</v>
      </c>
      <c r="B12922" s="2">
        <v>44956</v>
      </c>
      <c r="C12922">
        <v>18.41451641196457</v>
      </c>
      <c r="D12922" t="s">
        <v>23</v>
      </c>
      <c r="E12922" t="s">
        <v>29</v>
      </c>
      <c r="F12922" t="s">
        <v>30</v>
      </c>
      <c r="G12922">
        <f>IFERROR(VLOOKUP(A12922,history!A:E,5,0),0)</f>
        <v>0</v>
      </c>
      <c r="H12922">
        <f t="shared" si="1006"/>
        <v>2023</v>
      </c>
      <c r="I12922">
        <f t="shared" si="1007"/>
        <v>1</v>
      </c>
      <c r="J12922">
        <f t="shared" si="1008"/>
        <v>30</v>
      </c>
      <c r="K12922" s="2">
        <f t="shared" si="1009"/>
        <v>44956</v>
      </c>
    </row>
    <row r="12923" spans="1:11" x14ac:dyDescent="0.25">
      <c r="A12923" t="str">
        <f t="shared" si="1005"/>
        <v>44957FH31</v>
      </c>
      <c r="B12923" s="2">
        <v>44957</v>
      </c>
      <c r="C12923">
        <v>27.529340413184791</v>
      </c>
      <c r="D12923" t="s">
        <v>23</v>
      </c>
      <c r="E12923" t="s">
        <v>29</v>
      </c>
      <c r="F12923" t="s">
        <v>30</v>
      </c>
      <c r="G12923">
        <f>IFERROR(VLOOKUP(A12923,history!A:E,5,0),0)</f>
        <v>0</v>
      </c>
      <c r="H12923">
        <f t="shared" si="1006"/>
        <v>2023</v>
      </c>
      <c r="I12923">
        <f t="shared" si="1007"/>
        <v>1</v>
      </c>
      <c r="J12923">
        <f t="shared" si="1008"/>
        <v>31</v>
      </c>
      <c r="K12923" s="2">
        <f t="shared" si="1009"/>
        <v>44957</v>
      </c>
    </row>
    <row r="12924" spans="1:11" x14ac:dyDescent="0.25">
      <c r="A12924" t="str">
        <f t="shared" si="1005"/>
        <v>44958FH31</v>
      </c>
      <c r="B12924" s="2">
        <v>44958</v>
      </c>
      <c r="C12924">
        <v>21.513350043238081</v>
      </c>
      <c r="D12924" t="s">
        <v>23</v>
      </c>
      <c r="E12924" t="s">
        <v>29</v>
      </c>
      <c r="F12924" t="s">
        <v>30</v>
      </c>
      <c r="G12924">
        <f>IFERROR(VLOOKUP(A12924,history!A:E,5,0),0)</f>
        <v>0</v>
      </c>
      <c r="H12924">
        <f t="shared" si="1006"/>
        <v>2023</v>
      </c>
      <c r="I12924">
        <f t="shared" si="1007"/>
        <v>2</v>
      </c>
      <c r="J12924">
        <f t="shared" si="1008"/>
        <v>1</v>
      </c>
      <c r="K12924" s="2">
        <f t="shared" si="1009"/>
        <v>44958</v>
      </c>
    </row>
    <row r="12925" spans="1:11" x14ac:dyDescent="0.25">
      <c r="A12925" t="str">
        <f t="shared" si="1005"/>
        <v>44959FH31</v>
      </c>
      <c r="B12925" s="2">
        <v>44959</v>
      </c>
      <c r="C12925">
        <v>12.60294962192533</v>
      </c>
      <c r="D12925" t="s">
        <v>23</v>
      </c>
      <c r="E12925" t="s">
        <v>29</v>
      </c>
      <c r="F12925" t="s">
        <v>30</v>
      </c>
      <c r="G12925">
        <f>IFERROR(VLOOKUP(A12925,history!A:E,5,0),0)</f>
        <v>0</v>
      </c>
      <c r="H12925">
        <f t="shared" si="1006"/>
        <v>2023</v>
      </c>
      <c r="I12925">
        <f t="shared" si="1007"/>
        <v>2</v>
      </c>
      <c r="J12925">
        <f t="shared" si="1008"/>
        <v>2</v>
      </c>
      <c r="K12925" s="2">
        <f t="shared" si="1009"/>
        <v>44959</v>
      </c>
    </row>
    <row r="12926" spans="1:11" x14ac:dyDescent="0.25">
      <c r="A12926" t="str">
        <f t="shared" si="1005"/>
        <v>44960FH31</v>
      </c>
      <c r="B12926" s="2">
        <v>44960</v>
      </c>
      <c r="C12926">
        <v>12.369199641439931</v>
      </c>
      <c r="D12926" t="s">
        <v>23</v>
      </c>
      <c r="E12926" t="s">
        <v>29</v>
      </c>
      <c r="F12926" t="s">
        <v>30</v>
      </c>
      <c r="G12926">
        <f>IFERROR(VLOOKUP(A12926,history!A:E,5,0),0)</f>
        <v>0</v>
      </c>
      <c r="H12926">
        <f t="shared" si="1006"/>
        <v>2023</v>
      </c>
      <c r="I12926">
        <f t="shared" si="1007"/>
        <v>2</v>
      </c>
      <c r="J12926">
        <f t="shared" si="1008"/>
        <v>3</v>
      </c>
      <c r="K12926" s="2">
        <f t="shared" si="1009"/>
        <v>44960</v>
      </c>
    </row>
    <row r="12927" spans="1:11" x14ac:dyDescent="0.25">
      <c r="A12927" t="str">
        <f t="shared" si="1005"/>
        <v>44961FH31</v>
      </c>
      <c r="B12927" s="2">
        <v>44961</v>
      </c>
      <c r="C12927">
        <v>7.1792986583758003</v>
      </c>
      <c r="D12927" t="s">
        <v>23</v>
      </c>
      <c r="E12927" t="s">
        <v>29</v>
      </c>
      <c r="F12927" t="s">
        <v>30</v>
      </c>
      <c r="G12927">
        <f>IFERROR(VLOOKUP(A12927,history!A:E,5,0),0)</f>
        <v>0</v>
      </c>
      <c r="H12927">
        <f t="shared" si="1006"/>
        <v>2023</v>
      </c>
      <c r="I12927">
        <f t="shared" si="1007"/>
        <v>2</v>
      </c>
      <c r="J12927">
        <f t="shared" si="1008"/>
        <v>4</v>
      </c>
      <c r="K12927" s="2">
        <f t="shared" si="1009"/>
        <v>44961</v>
      </c>
    </row>
    <row r="12928" spans="1:11" x14ac:dyDescent="0.25">
      <c r="A12928" t="str">
        <f t="shared" si="1005"/>
        <v>44962FH31</v>
      </c>
      <c r="B12928" s="2">
        <v>44962</v>
      </c>
      <c r="C12928">
        <v>0</v>
      </c>
      <c r="D12928" t="s">
        <v>23</v>
      </c>
      <c r="E12928" t="s">
        <v>29</v>
      </c>
      <c r="F12928" t="s">
        <v>30</v>
      </c>
      <c r="G12928">
        <f>IFERROR(VLOOKUP(A12928,history!A:E,5,0),0)</f>
        <v>0</v>
      </c>
      <c r="H12928">
        <f t="shared" si="1006"/>
        <v>2023</v>
      </c>
      <c r="I12928">
        <f t="shared" si="1007"/>
        <v>2</v>
      </c>
      <c r="J12928">
        <f t="shared" si="1008"/>
        <v>5</v>
      </c>
      <c r="K12928" s="2">
        <f t="shared" si="1009"/>
        <v>44962</v>
      </c>
    </row>
    <row r="12929" spans="1:11" x14ac:dyDescent="0.25">
      <c r="A12929" t="str">
        <f t="shared" si="1005"/>
        <v>44963FH31</v>
      </c>
      <c r="B12929" s="2">
        <v>44963</v>
      </c>
      <c r="C12929">
        <v>13.728242646888321</v>
      </c>
      <c r="D12929" t="s">
        <v>23</v>
      </c>
      <c r="E12929" t="s">
        <v>29</v>
      </c>
      <c r="F12929" t="s">
        <v>30</v>
      </c>
      <c r="G12929">
        <f>IFERROR(VLOOKUP(A12929,history!A:E,5,0),0)</f>
        <v>0</v>
      </c>
      <c r="H12929">
        <f t="shared" si="1006"/>
        <v>2023</v>
      </c>
      <c r="I12929">
        <f t="shared" si="1007"/>
        <v>2</v>
      </c>
      <c r="J12929">
        <f t="shared" si="1008"/>
        <v>6</v>
      </c>
      <c r="K12929" s="2">
        <f t="shared" si="1009"/>
        <v>44963</v>
      </c>
    </row>
    <row r="12930" spans="1:11" x14ac:dyDescent="0.25">
      <c r="A12930" t="str">
        <f t="shared" si="1005"/>
        <v>44964FH31</v>
      </c>
      <c r="B12930" s="2">
        <v>44964</v>
      </c>
      <c r="C12930">
        <v>13.203258294943231</v>
      </c>
      <c r="D12930" t="s">
        <v>23</v>
      </c>
      <c r="E12930" t="s">
        <v>29</v>
      </c>
      <c r="F12930" t="s">
        <v>30</v>
      </c>
      <c r="G12930">
        <f>IFERROR(VLOOKUP(A12930,history!A:E,5,0),0)</f>
        <v>0</v>
      </c>
      <c r="H12930">
        <f t="shared" si="1006"/>
        <v>2023</v>
      </c>
      <c r="I12930">
        <f t="shared" si="1007"/>
        <v>2</v>
      </c>
      <c r="J12930">
        <f t="shared" si="1008"/>
        <v>7</v>
      </c>
      <c r="K12930" s="2">
        <f t="shared" si="1009"/>
        <v>44964</v>
      </c>
    </row>
    <row r="12931" spans="1:11" x14ac:dyDescent="0.25">
      <c r="A12931" t="str">
        <f t="shared" ref="A12931:A12994" si="1010">B12931&amp;D12931</f>
        <v>44965FH31</v>
      </c>
      <c r="B12931" s="2">
        <v>44965</v>
      </c>
      <c r="C12931">
        <v>13.05870385906417</v>
      </c>
      <c r="D12931" t="s">
        <v>23</v>
      </c>
      <c r="E12931" t="s">
        <v>29</v>
      </c>
      <c r="F12931" t="s">
        <v>30</v>
      </c>
      <c r="G12931">
        <f>IFERROR(VLOOKUP(A12931,history!A:E,5,0),0)</f>
        <v>0</v>
      </c>
      <c r="H12931">
        <f t="shared" ref="H12931:H12994" si="1011">YEAR(B12931)</f>
        <v>2023</v>
      </c>
      <c r="I12931">
        <f t="shared" ref="I12931:I12994" si="1012">MONTH(B12931)</f>
        <v>2</v>
      </c>
      <c r="J12931">
        <f t="shared" ref="J12931:J12994" si="1013">DAY(B12931)</f>
        <v>8</v>
      </c>
      <c r="K12931" s="2">
        <f t="shared" ref="K12931:K12994" si="1014">DATE(H12931,I12931,J12931)</f>
        <v>44965</v>
      </c>
    </row>
    <row r="12932" spans="1:11" x14ac:dyDescent="0.25">
      <c r="A12932" t="str">
        <f t="shared" si="1010"/>
        <v>44966FH31</v>
      </c>
      <c r="B12932" s="2">
        <v>44966</v>
      </c>
      <c r="C12932">
        <v>18.726129560642381</v>
      </c>
      <c r="D12932" t="s">
        <v>23</v>
      </c>
      <c r="E12932" t="s">
        <v>29</v>
      </c>
      <c r="F12932" t="s">
        <v>30</v>
      </c>
      <c r="G12932">
        <f>IFERROR(VLOOKUP(A12932,history!A:E,5,0),0)</f>
        <v>0</v>
      </c>
      <c r="H12932">
        <f t="shared" si="1011"/>
        <v>2023</v>
      </c>
      <c r="I12932">
        <f t="shared" si="1012"/>
        <v>2</v>
      </c>
      <c r="J12932">
        <f t="shared" si="1013"/>
        <v>9</v>
      </c>
      <c r="K12932" s="2">
        <f t="shared" si="1014"/>
        <v>44966</v>
      </c>
    </row>
    <row r="12933" spans="1:11" x14ac:dyDescent="0.25">
      <c r="A12933" t="str">
        <f t="shared" si="1010"/>
        <v>44967FH31</v>
      </c>
      <c r="B12933" s="2">
        <v>44967</v>
      </c>
      <c r="C12933">
        <v>25.180941044444982</v>
      </c>
      <c r="D12933" t="s">
        <v>23</v>
      </c>
      <c r="E12933" t="s">
        <v>29</v>
      </c>
      <c r="F12933" t="s">
        <v>30</v>
      </c>
      <c r="G12933">
        <f>IFERROR(VLOOKUP(A12933,history!A:E,5,0),0)</f>
        <v>0</v>
      </c>
      <c r="H12933">
        <f t="shared" si="1011"/>
        <v>2023</v>
      </c>
      <c r="I12933">
        <f t="shared" si="1012"/>
        <v>2</v>
      </c>
      <c r="J12933">
        <f t="shared" si="1013"/>
        <v>10</v>
      </c>
      <c r="K12933" s="2">
        <f t="shared" si="1014"/>
        <v>44967</v>
      </c>
    </row>
    <row r="12934" spans="1:11" x14ac:dyDescent="0.25">
      <c r="A12934" t="str">
        <f t="shared" si="1010"/>
        <v>44968FH31</v>
      </c>
      <c r="B12934" s="2">
        <v>44968</v>
      </c>
      <c r="C12934">
        <v>21.992707782817838</v>
      </c>
      <c r="D12934" t="s">
        <v>23</v>
      </c>
      <c r="E12934" t="s">
        <v>29</v>
      </c>
      <c r="F12934" t="s">
        <v>30</v>
      </c>
      <c r="G12934">
        <f>IFERROR(VLOOKUP(A12934,history!A:E,5,0),0)</f>
        <v>0</v>
      </c>
      <c r="H12934">
        <f t="shared" si="1011"/>
        <v>2023</v>
      </c>
      <c r="I12934">
        <f t="shared" si="1012"/>
        <v>2</v>
      </c>
      <c r="J12934">
        <f t="shared" si="1013"/>
        <v>11</v>
      </c>
      <c r="K12934" s="2">
        <f t="shared" si="1014"/>
        <v>44968</v>
      </c>
    </row>
    <row r="12935" spans="1:11" x14ac:dyDescent="0.25">
      <c r="A12935" t="str">
        <f t="shared" si="1010"/>
        <v>44969FH31</v>
      </c>
      <c r="B12935" s="2">
        <v>44969</v>
      </c>
      <c r="C12935">
        <v>0</v>
      </c>
      <c r="D12935" t="s">
        <v>23</v>
      </c>
      <c r="E12935" t="s">
        <v>29</v>
      </c>
      <c r="F12935" t="s">
        <v>30</v>
      </c>
      <c r="G12935">
        <f>IFERROR(VLOOKUP(A12935,history!A:E,5,0),0)</f>
        <v>0</v>
      </c>
      <c r="H12935">
        <f t="shared" si="1011"/>
        <v>2023</v>
      </c>
      <c r="I12935">
        <f t="shared" si="1012"/>
        <v>2</v>
      </c>
      <c r="J12935">
        <f t="shared" si="1013"/>
        <v>12</v>
      </c>
      <c r="K12935" s="2">
        <f t="shared" si="1014"/>
        <v>44969</v>
      </c>
    </row>
    <row r="12936" spans="1:11" x14ac:dyDescent="0.25">
      <c r="A12936" t="str">
        <f t="shared" si="1010"/>
        <v>44970FH31</v>
      </c>
      <c r="B12936" s="2">
        <v>44970</v>
      </c>
      <c r="C12936">
        <v>3.7311189821069739</v>
      </c>
      <c r="D12936" t="s">
        <v>23</v>
      </c>
      <c r="E12936" t="s">
        <v>29</v>
      </c>
      <c r="F12936" t="s">
        <v>30</v>
      </c>
      <c r="G12936">
        <f>IFERROR(VLOOKUP(A12936,history!A:E,5,0),0)</f>
        <v>0</v>
      </c>
      <c r="H12936">
        <f t="shared" si="1011"/>
        <v>2023</v>
      </c>
      <c r="I12936">
        <f t="shared" si="1012"/>
        <v>2</v>
      </c>
      <c r="J12936">
        <f t="shared" si="1013"/>
        <v>13</v>
      </c>
      <c r="K12936" s="2">
        <f t="shared" si="1014"/>
        <v>44970</v>
      </c>
    </row>
    <row r="12937" spans="1:11" x14ac:dyDescent="0.25">
      <c r="A12937" t="str">
        <f t="shared" si="1010"/>
        <v>44971FH31</v>
      </c>
      <c r="B12937" s="2">
        <v>44971</v>
      </c>
      <c r="C12937">
        <v>0</v>
      </c>
      <c r="D12937" t="s">
        <v>23</v>
      </c>
      <c r="E12937" t="s">
        <v>29</v>
      </c>
      <c r="F12937" t="s">
        <v>30</v>
      </c>
      <c r="G12937">
        <f>IFERROR(VLOOKUP(A12937,history!A:E,5,0),0)</f>
        <v>0</v>
      </c>
      <c r="H12937">
        <f t="shared" si="1011"/>
        <v>2023</v>
      </c>
      <c r="I12937">
        <f t="shared" si="1012"/>
        <v>2</v>
      </c>
      <c r="J12937">
        <f t="shared" si="1013"/>
        <v>14</v>
      </c>
      <c r="K12937" s="2">
        <f t="shared" si="1014"/>
        <v>44971</v>
      </c>
    </row>
    <row r="12938" spans="1:11" x14ac:dyDescent="0.25">
      <c r="A12938" t="str">
        <f t="shared" si="1010"/>
        <v>44972FH31</v>
      </c>
      <c r="B12938" s="2">
        <v>44972</v>
      </c>
      <c r="C12938">
        <v>0.34756200844571689</v>
      </c>
      <c r="D12938" t="s">
        <v>23</v>
      </c>
      <c r="E12938" t="s">
        <v>29</v>
      </c>
      <c r="F12938" t="s">
        <v>30</v>
      </c>
      <c r="G12938">
        <f>IFERROR(VLOOKUP(A12938,history!A:E,5,0),0)</f>
        <v>0</v>
      </c>
      <c r="H12938">
        <f t="shared" si="1011"/>
        <v>2023</v>
      </c>
      <c r="I12938">
        <f t="shared" si="1012"/>
        <v>2</v>
      </c>
      <c r="J12938">
        <f t="shared" si="1013"/>
        <v>15</v>
      </c>
      <c r="K12938" s="2">
        <f t="shared" si="1014"/>
        <v>44972</v>
      </c>
    </row>
    <row r="12939" spans="1:11" x14ac:dyDescent="0.25">
      <c r="A12939" t="str">
        <f t="shared" si="1010"/>
        <v>44973FH31</v>
      </c>
      <c r="B12939" s="2">
        <v>44973</v>
      </c>
      <c r="C12939">
        <v>3.4445795398892551</v>
      </c>
      <c r="D12939" t="s">
        <v>23</v>
      </c>
      <c r="E12939" t="s">
        <v>29</v>
      </c>
      <c r="F12939" t="s">
        <v>30</v>
      </c>
      <c r="G12939">
        <f>IFERROR(VLOOKUP(A12939,history!A:E,5,0),0)</f>
        <v>0</v>
      </c>
      <c r="H12939">
        <f t="shared" si="1011"/>
        <v>2023</v>
      </c>
      <c r="I12939">
        <f t="shared" si="1012"/>
        <v>2</v>
      </c>
      <c r="J12939">
        <f t="shared" si="1013"/>
        <v>16</v>
      </c>
      <c r="K12939" s="2">
        <f t="shared" si="1014"/>
        <v>44973</v>
      </c>
    </row>
    <row r="12940" spans="1:11" x14ac:dyDescent="0.25">
      <c r="A12940" t="str">
        <f t="shared" si="1010"/>
        <v>44974FH31</v>
      </c>
      <c r="B12940" s="2">
        <v>44974</v>
      </c>
      <c r="C12940">
        <v>16.68107652811635</v>
      </c>
      <c r="D12940" t="s">
        <v>23</v>
      </c>
      <c r="E12940" t="s">
        <v>29</v>
      </c>
      <c r="F12940" t="s">
        <v>30</v>
      </c>
      <c r="G12940">
        <f>IFERROR(VLOOKUP(A12940,history!A:E,5,0),0)</f>
        <v>0</v>
      </c>
      <c r="H12940">
        <f t="shared" si="1011"/>
        <v>2023</v>
      </c>
      <c r="I12940">
        <f t="shared" si="1012"/>
        <v>2</v>
      </c>
      <c r="J12940">
        <f t="shared" si="1013"/>
        <v>17</v>
      </c>
      <c r="K12940" s="2">
        <f t="shared" si="1014"/>
        <v>44974</v>
      </c>
    </row>
    <row r="12941" spans="1:11" x14ac:dyDescent="0.25">
      <c r="A12941" t="str">
        <f t="shared" si="1010"/>
        <v>44975FH31</v>
      </c>
      <c r="B12941" s="2">
        <v>44975</v>
      </c>
      <c r="C12941">
        <v>29.930339561843031</v>
      </c>
      <c r="D12941" t="s">
        <v>23</v>
      </c>
      <c r="E12941" t="s">
        <v>29</v>
      </c>
      <c r="F12941" t="s">
        <v>30</v>
      </c>
      <c r="G12941">
        <f>IFERROR(VLOOKUP(A12941,history!A:E,5,0),0)</f>
        <v>0</v>
      </c>
      <c r="H12941">
        <f t="shared" si="1011"/>
        <v>2023</v>
      </c>
      <c r="I12941">
        <f t="shared" si="1012"/>
        <v>2</v>
      </c>
      <c r="J12941">
        <f t="shared" si="1013"/>
        <v>18</v>
      </c>
      <c r="K12941" s="2">
        <f t="shared" si="1014"/>
        <v>44975</v>
      </c>
    </row>
    <row r="12942" spans="1:11" x14ac:dyDescent="0.25">
      <c r="A12942" t="str">
        <f t="shared" si="1010"/>
        <v>44976FH31</v>
      </c>
      <c r="B12942" s="2">
        <v>44976</v>
      </c>
      <c r="C12942">
        <v>0</v>
      </c>
      <c r="D12942" t="s">
        <v>23</v>
      </c>
      <c r="E12942" t="s">
        <v>29</v>
      </c>
      <c r="F12942" t="s">
        <v>30</v>
      </c>
      <c r="G12942">
        <f>IFERROR(VLOOKUP(A12942,history!A:E,5,0),0)</f>
        <v>0</v>
      </c>
      <c r="H12942">
        <f t="shared" si="1011"/>
        <v>2023</v>
      </c>
      <c r="I12942">
        <f t="shared" si="1012"/>
        <v>2</v>
      </c>
      <c r="J12942">
        <f t="shared" si="1013"/>
        <v>19</v>
      </c>
      <c r="K12942" s="2">
        <f t="shared" si="1014"/>
        <v>44976</v>
      </c>
    </row>
    <row r="12943" spans="1:11" x14ac:dyDescent="0.25">
      <c r="A12943" t="str">
        <f t="shared" si="1010"/>
        <v>44977FH31</v>
      </c>
      <c r="B12943" s="2">
        <v>44977</v>
      </c>
      <c r="C12943">
        <v>13.15656932957878</v>
      </c>
      <c r="D12943" t="s">
        <v>23</v>
      </c>
      <c r="E12943" t="s">
        <v>29</v>
      </c>
      <c r="F12943" t="s">
        <v>30</v>
      </c>
      <c r="G12943">
        <f>IFERROR(VLOOKUP(A12943,history!A:E,5,0),0)</f>
        <v>0</v>
      </c>
      <c r="H12943">
        <f t="shared" si="1011"/>
        <v>2023</v>
      </c>
      <c r="I12943">
        <f t="shared" si="1012"/>
        <v>2</v>
      </c>
      <c r="J12943">
        <f t="shared" si="1013"/>
        <v>20</v>
      </c>
      <c r="K12943" s="2">
        <f t="shared" si="1014"/>
        <v>44977</v>
      </c>
    </row>
    <row r="12944" spans="1:11" x14ac:dyDescent="0.25">
      <c r="A12944" t="str">
        <f t="shared" si="1010"/>
        <v>44978FH31</v>
      </c>
      <c r="B12944" s="2">
        <v>44978</v>
      </c>
      <c r="C12944">
        <v>12.510794680261331</v>
      </c>
      <c r="D12944" t="s">
        <v>23</v>
      </c>
      <c r="E12944" t="s">
        <v>29</v>
      </c>
      <c r="F12944" t="s">
        <v>30</v>
      </c>
      <c r="G12944">
        <f>IFERROR(VLOOKUP(A12944,history!A:E,5,0),0)</f>
        <v>0</v>
      </c>
      <c r="H12944">
        <f t="shared" si="1011"/>
        <v>2023</v>
      </c>
      <c r="I12944">
        <f t="shared" si="1012"/>
        <v>2</v>
      </c>
      <c r="J12944">
        <f t="shared" si="1013"/>
        <v>21</v>
      </c>
      <c r="K12944" s="2">
        <f t="shared" si="1014"/>
        <v>44978</v>
      </c>
    </row>
    <row r="12945" spans="1:11" x14ac:dyDescent="0.25">
      <c r="A12945" t="str">
        <f t="shared" si="1010"/>
        <v>44979FH31</v>
      </c>
      <c r="B12945" s="2">
        <v>44979</v>
      </c>
      <c r="C12945">
        <v>24.974070336895689</v>
      </c>
      <c r="D12945" t="s">
        <v>23</v>
      </c>
      <c r="E12945" t="s">
        <v>29</v>
      </c>
      <c r="F12945" t="s">
        <v>30</v>
      </c>
      <c r="G12945">
        <f>IFERROR(VLOOKUP(A12945,history!A:E,5,0),0)</f>
        <v>0</v>
      </c>
      <c r="H12945">
        <f t="shared" si="1011"/>
        <v>2023</v>
      </c>
      <c r="I12945">
        <f t="shared" si="1012"/>
        <v>2</v>
      </c>
      <c r="J12945">
        <f t="shared" si="1013"/>
        <v>22</v>
      </c>
      <c r="K12945" s="2">
        <f t="shared" si="1014"/>
        <v>44979</v>
      </c>
    </row>
    <row r="12946" spans="1:11" x14ac:dyDescent="0.25">
      <c r="A12946" t="str">
        <f t="shared" si="1010"/>
        <v>44980FH31</v>
      </c>
      <c r="B12946" s="2">
        <v>44980</v>
      </c>
      <c r="C12946">
        <v>31.843037519154219</v>
      </c>
      <c r="D12946" t="s">
        <v>23</v>
      </c>
      <c r="E12946" t="s">
        <v>29</v>
      </c>
      <c r="F12946" t="s">
        <v>30</v>
      </c>
      <c r="G12946">
        <f>IFERROR(VLOOKUP(A12946,history!A:E,5,0),0)</f>
        <v>0</v>
      </c>
      <c r="H12946">
        <f t="shared" si="1011"/>
        <v>2023</v>
      </c>
      <c r="I12946">
        <f t="shared" si="1012"/>
        <v>2</v>
      </c>
      <c r="J12946">
        <f t="shared" si="1013"/>
        <v>23</v>
      </c>
      <c r="K12946" s="2">
        <f t="shared" si="1014"/>
        <v>44980</v>
      </c>
    </row>
    <row r="12947" spans="1:11" x14ac:dyDescent="0.25">
      <c r="A12947" t="str">
        <f t="shared" si="1010"/>
        <v>44981FH31</v>
      </c>
      <c r="B12947" s="2">
        <v>44981</v>
      </c>
      <c r="C12947">
        <v>29.794919004049451</v>
      </c>
      <c r="D12947" t="s">
        <v>23</v>
      </c>
      <c r="E12947" t="s">
        <v>29</v>
      </c>
      <c r="F12947" t="s">
        <v>30</v>
      </c>
      <c r="G12947">
        <f>IFERROR(VLOOKUP(A12947,history!A:E,5,0),0)</f>
        <v>0</v>
      </c>
      <c r="H12947">
        <f t="shared" si="1011"/>
        <v>2023</v>
      </c>
      <c r="I12947">
        <f t="shared" si="1012"/>
        <v>2</v>
      </c>
      <c r="J12947">
        <f t="shared" si="1013"/>
        <v>24</v>
      </c>
      <c r="K12947" s="2">
        <f t="shared" si="1014"/>
        <v>44981</v>
      </c>
    </row>
    <row r="12948" spans="1:11" x14ac:dyDescent="0.25">
      <c r="A12948" t="str">
        <f t="shared" si="1010"/>
        <v>44982FH31</v>
      </c>
      <c r="B12948" s="2">
        <v>44982</v>
      </c>
      <c r="C12948">
        <v>20.14206866586613</v>
      </c>
      <c r="D12948" t="s">
        <v>23</v>
      </c>
      <c r="E12948" t="s">
        <v>29</v>
      </c>
      <c r="F12948" t="s">
        <v>30</v>
      </c>
      <c r="G12948">
        <f>IFERROR(VLOOKUP(A12948,history!A:E,5,0),0)</f>
        <v>0</v>
      </c>
      <c r="H12948">
        <f t="shared" si="1011"/>
        <v>2023</v>
      </c>
      <c r="I12948">
        <f t="shared" si="1012"/>
        <v>2</v>
      </c>
      <c r="J12948">
        <f t="shared" si="1013"/>
        <v>25</v>
      </c>
      <c r="K12948" s="2">
        <f t="shared" si="1014"/>
        <v>44982</v>
      </c>
    </row>
    <row r="12949" spans="1:11" x14ac:dyDescent="0.25">
      <c r="A12949" t="str">
        <f t="shared" si="1010"/>
        <v>44983FH31</v>
      </c>
      <c r="B12949" s="2">
        <v>44983</v>
      </c>
      <c r="C12949">
        <v>0</v>
      </c>
      <c r="D12949" t="s">
        <v>23</v>
      </c>
      <c r="E12949" t="s">
        <v>29</v>
      </c>
      <c r="F12949" t="s">
        <v>30</v>
      </c>
      <c r="G12949">
        <f>IFERROR(VLOOKUP(A12949,history!A:E,5,0),0)</f>
        <v>0</v>
      </c>
      <c r="H12949">
        <f t="shared" si="1011"/>
        <v>2023</v>
      </c>
      <c r="I12949">
        <f t="shared" si="1012"/>
        <v>2</v>
      </c>
      <c r="J12949">
        <f t="shared" si="1013"/>
        <v>26</v>
      </c>
      <c r="K12949" s="2">
        <f t="shared" si="1014"/>
        <v>44983</v>
      </c>
    </row>
    <row r="12950" spans="1:11" x14ac:dyDescent="0.25">
      <c r="A12950" t="str">
        <f t="shared" si="1010"/>
        <v>44984FH31</v>
      </c>
      <c r="B12950" s="2">
        <v>44984</v>
      </c>
      <c r="C12950">
        <v>22.976988850639881</v>
      </c>
      <c r="D12950" t="s">
        <v>23</v>
      </c>
      <c r="E12950" t="s">
        <v>29</v>
      </c>
      <c r="F12950" t="s">
        <v>30</v>
      </c>
      <c r="G12950">
        <f>IFERROR(VLOOKUP(A12950,history!A:E,5,0),0)</f>
        <v>0</v>
      </c>
      <c r="H12950">
        <f t="shared" si="1011"/>
        <v>2023</v>
      </c>
      <c r="I12950">
        <f t="shared" si="1012"/>
        <v>2</v>
      </c>
      <c r="J12950">
        <f t="shared" si="1013"/>
        <v>27</v>
      </c>
      <c r="K12950" s="2">
        <f t="shared" si="1014"/>
        <v>44984</v>
      </c>
    </row>
    <row r="12951" spans="1:11" x14ac:dyDescent="0.25">
      <c r="A12951" t="str">
        <f t="shared" si="1010"/>
        <v>44985FH31</v>
      </c>
      <c r="B12951" s="2">
        <v>44985</v>
      </c>
      <c r="C12951">
        <v>19.321027001127639</v>
      </c>
      <c r="D12951" t="s">
        <v>23</v>
      </c>
      <c r="E12951" t="s">
        <v>29</v>
      </c>
      <c r="F12951" t="s">
        <v>30</v>
      </c>
      <c r="G12951">
        <f>IFERROR(VLOOKUP(A12951,history!A:E,5,0),0)</f>
        <v>0</v>
      </c>
      <c r="H12951">
        <f t="shared" si="1011"/>
        <v>2023</v>
      </c>
      <c r="I12951">
        <f t="shared" si="1012"/>
        <v>2</v>
      </c>
      <c r="J12951">
        <f t="shared" si="1013"/>
        <v>28</v>
      </c>
      <c r="K12951" s="2">
        <f t="shared" si="1014"/>
        <v>44985</v>
      </c>
    </row>
    <row r="12952" spans="1:11" x14ac:dyDescent="0.25">
      <c r="A12952" t="str">
        <f t="shared" si="1010"/>
        <v>44986FH31</v>
      </c>
      <c r="B12952" s="2">
        <v>44986</v>
      </c>
      <c r="C12952">
        <v>21.77085908649666</v>
      </c>
      <c r="D12952" t="s">
        <v>23</v>
      </c>
      <c r="E12952" t="s">
        <v>29</v>
      </c>
      <c r="F12952" t="s">
        <v>30</v>
      </c>
      <c r="G12952">
        <f>IFERROR(VLOOKUP(A12952,history!A:E,5,0),0)</f>
        <v>0</v>
      </c>
      <c r="H12952">
        <f t="shared" si="1011"/>
        <v>2023</v>
      </c>
      <c r="I12952">
        <f t="shared" si="1012"/>
        <v>3</v>
      </c>
      <c r="J12952">
        <f t="shared" si="1013"/>
        <v>1</v>
      </c>
      <c r="K12952" s="2">
        <f t="shared" si="1014"/>
        <v>44986</v>
      </c>
    </row>
    <row r="12953" spans="1:11" x14ac:dyDescent="0.25">
      <c r="A12953" t="str">
        <f t="shared" si="1010"/>
        <v>44987FH31</v>
      </c>
      <c r="B12953" s="2">
        <v>44987</v>
      </c>
      <c r="C12953">
        <v>41.291271478405953</v>
      </c>
      <c r="D12953" t="s">
        <v>23</v>
      </c>
      <c r="E12953" t="s">
        <v>29</v>
      </c>
      <c r="F12953" t="s">
        <v>30</v>
      </c>
      <c r="G12953">
        <f>IFERROR(VLOOKUP(A12953,history!A:E,5,0),0)</f>
        <v>0</v>
      </c>
      <c r="H12953">
        <f t="shared" si="1011"/>
        <v>2023</v>
      </c>
      <c r="I12953">
        <f t="shared" si="1012"/>
        <v>3</v>
      </c>
      <c r="J12953">
        <f t="shared" si="1013"/>
        <v>2</v>
      </c>
      <c r="K12953" s="2">
        <f t="shared" si="1014"/>
        <v>44987</v>
      </c>
    </row>
    <row r="12954" spans="1:11" x14ac:dyDescent="0.25">
      <c r="A12954" t="str">
        <f t="shared" si="1010"/>
        <v>44425FH37</v>
      </c>
      <c r="B12954" s="2">
        <v>44425</v>
      </c>
      <c r="C12954">
        <v>0.13600015186331429</v>
      </c>
      <c r="D12954" t="s">
        <v>24</v>
      </c>
      <c r="E12954" t="s">
        <v>29</v>
      </c>
      <c r="F12954" t="s">
        <v>30</v>
      </c>
      <c r="G12954">
        <f>IFERROR(VLOOKUP(A12954,history!A:E,5,0),0)</f>
        <v>17</v>
      </c>
      <c r="H12954">
        <f t="shared" si="1011"/>
        <v>2021</v>
      </c>
      <c r="I12954">
        <f t="shared" si="1012"/>
        <v>8</v>
      </c>
      <c r="J12954">
        <f t="shared" si="1013"/>
        <v>17</v>
      </c>
      <c r="K12954" s="2">
        <f t="shared" si="1014"/>
        <v>44425</v>
      </c>
    </row>
    <row r="12955" spans="1:11" x14ac:dyDescent="0.25">
      <c r="A12955" t="str">
        <f t="shared" si="1010"/>
        <v>44426FH37</v>
      </c>
      <c r="B12955" s="2">
        <v>44426</v>
      </c>
      <c r="C12955">
        <v>2.892785641071407</v>
      </c>
      <c r="D12955" t="s">
        <v>24</v>
      </c>
      <c r="E12955" t="s">
        <v>29</v>
      </c>
      <c r="F12955" t="s">
        <v>30</v>
      </c>
      <c r="G12955">
        <f>IFERROR(VLOOKUP(A12955,history!A:E,5,0),0)</f>
        <v>15</v>
      </c>
      <c r="H12955">
        <f t="shared" si="1011"/>
        <v>2021</v>
      </c>
      <c r="I12955">
        <f t="shared" si="1012"/>
        <v>8</v>
      </c>
      <c r="J12955">
        <f t="shared" si="1013"/>
        <v>18</v>
      </c>
      <c r="K12955" s="2">
        <f t="shared" si="1014"/>
        <v>44426</v>
      </c>
    </row>
    <row r="12956" spans="1:11" x14ac:dyDescent="0.25">
      <c r="A12956" t="str">
        <f t="shared" si="1010"/>
        <v>44428FH37</v>
      </c>
      <c r="B12956" s="2">
        <v>44428</v>
      </c>
      <c r="C12956">
        <v>0</v>
      </c>
      <c r="D12956" t="s">
        <v>24</v>
      </c>
      <c r="E12956" t="s">
        <v>29</v>
      </c>
      <c r="F12956" t="s">
        <v>30</v>
      </c>
      <c r="G12956">
        <f>IFERROR(VLOOKUP(A12956,history!A:E,5,0),0)</f>
        <v>50</v>
      </c>
      <c r="H12956">
        <f t="shared" si="1011"/>
        <v>2021</v>
      </c>
      <c r="I12956">
        <f t="shared" si="1012"/>
        <v>8</v>
      </c>
      <c r="J12956">
        <f t="shared" si="1013"/>
        <v>20</v>
      </c>
      <c r="K12956" s="2">
        <f t="shared" si="1014"/>
        <v>44428</v>
      </c>
    </row>
    <row r="12957" spans="1:11" x14ac:dyDescent="0.25">
      <c r="A12957" t="str">
        <f t="shared" si="1010"/>
        <v>44429FH37</v>
      </c>
      <c r="B12957" s="2">
        <v>44429</v>
      </c>
      <c r="C12957">
        <v>9.883726899077443</v>
      </c>
      <c r="D12957" t="s">
        <v>24</v>
      </c>
      <c r="E12957" t="s">
        <v>29</v>
      </c>
      <c r="F12957" t="s">
        <v>30</v>
      </c>
      <c r="G12957">
        <f>IFERROR(VLOOKUP(A12957,history!A:E,5,0),0)</f>
        <v>20</v>
      </c>
      <c r="H12957">
        <f t="shared" si="1011"/>
        <v>2021</v>
      </c>
      <c r="I12957">
        <f t="shared" si="1012"/>
        <v>8</v>
      </c>
      <c r="J12957">
        <f t="shared" si="1013"/>
        <v>21</v>
      </c>
      <c r="K12957" s="2">
        <f t="shared" si="1014"/>
        <v>44429</v>
      </c>
    </row>
    <row r="12958" spans="1:11" x14ac:dyDescent="0.25">
      <c r="A12958" t="str">
        <f t="shared" si="1010"/>
        <v>44431FH37</v>
      </c>
      <c r="B12958" s="2">
        <v>44431</v>
      </c>
      <c r="C12958">
        <v>0</v>
      </c>
      <c r="D12958" t="s">
        <v>24</v>
      </c>
      <c r="E12958" t="s">
        <v>29</v>
      </c>
      <c r="F12958" t="s">
        <v>30</v>
      </c>
      <c r="G12958">
        <f>IFERROR(VLOOKUP(A12958,history!A:E,5,0),0)</f>
        <v>50</v>
      </c>
      <c r="H12958">
        <f t="shared" si="1011"/>
        <v>2021</v>
      </c>
      <c r="I12958">
        <f t="shared" si="1012"/>
        <v>8</v>
      </c>
      <c r="J12958">
        <f t="shared" si="1013"/>
        <v>23</v>
      </c>
      <c r="K12958" s="2">
        <f t="shared" si="1014"/>
        <v>44431</v>
      </c>
    </row>
    <row r="12959" spans="1:11" x14ac:dyDescent="0.25">
      <c r="A12959" t="str">
        <f t="shared" si="1010"/>
        <v>44432FH37</v>
      </c>
      <c r="B12959" s="2">
        <v>44432</v>
      </c>
      <c r="C12959">
        <v>11.54792848571846</v>
      </c>
      <c r="D12959" t="s">
        <v>24</v>
      </c>
      <c r="E12959" t="s">
        <v>29</v>
      </c>
      <c r="F12959" t="s">
        <v>30</v>
      </c>
      <c r="G12959">
        <f>IFERROR(VLOOKUP(A12959,history!A:E,5,0),0)</f>
        <v>35</v>
      </c>
      <c r="H12959">
        <f t="shared" si="1011"/>
        <v>2021</v>
      </c>
      <c r="I12959">
        <f t="shared" si="1012"/>
        <v>8</v>
      </c>
      <c r="J12959">
        <f t="shared" si="1013"/>
        <v>24</v>
      </c>
      <c r="K12959" s="2">
        <f t="shared" si="1014"/>
        <v>44432</v>
      </c>
    </row>
    <row r="12960" spans="1:11" x14ac:dyDescent="0.25">
      <c r="A12960" t="str">
        <f t="shared" si="1010"/>
        <v>44433FH37</v>
      </c>
      <c r="B12960" s="2">
        <v>44433</v>
      </c>
      <c r="C12960">
        <v>7.4307629353033811</v>
      </c>
      <c r="D12960" t="s">
        <v>24</v>
      </c>
      <c r="E12960" t="s">
        <v>29</v>
      </c>
      <c r="F12960" t="s">
        <v>30</v>
      </c>
      <c r="G12960">
        <f>IFERROR(VLOOKUP(A12960,history!A:E,5,0),0)</f>
        <v>70</v>
      </c>
      <c r="H12960">
        <f t="shared" si="1011"/>
        <v>2021</v>
      </c>
      <c r="I12960">
        <f t="shared" si="1012"/>
        <v>8</v>
      </c>
      <c r="J12960">
        <f t="shared" si="1013"/>
        <v>25</v>
      </c>
      <c r="K12960" s="2">
        <f t="shared" si="1014"/>
        <v>44433</v>
      </c>
    </row>
    <row r="12961" spans="1:11" x14ac:dyDescent="0.25">
      <c r="A12961" t="str">
        <f t="shared" si="1010"/>
        <v>44434FH37</v>
      </c>
      <c r="B12961" s="2">
        <v>44434</v>
      </c>
      <c r="C12961">
        <v>0</v>
      </c>
      <c r="D12961" t="s">
        <v>24</v>
      </c>
      <c r="E12961" t="s">
        <v>29</v>
      </c>
      <c r="F12961" t="s">
        <v>30</v>
      </c>
      <c r="G12961">
        <f>IFERROR(VLOOKUP(A12961,history!A:E,5,0),0)</f>
        <v>55</v>
      </c>
      <c r="H12961">
        <f t="shared" si="1011"/>
        <v>2021</v>
      </c>
      <c r="I12961">
        <f t="shared" si="1012"/>
        <v>8</v>
      </c>
      <c r="J12961">
        <f t="shared" si="1013"/>
        <v>26</v>
      </c>
      <c r="K12961" s="2">
        <f t="shared" si="1014"/>
        <v>44434</v>
      </c>
    </row>
    <row r="12962" spans="1:11" x14ac:dyDescent="0.25">
      <c r="A12962" t="str">
        <f t="shared" si="1010"/>
        <v>44435FH37</v>
      </c>
      <c r="B12962" s="2">
        <v>44435</v>
      </c>
      <c r="C12962">
        <v>26.179282253251291</v>
      </c>
      <c r="D12962" t="s">
        <v>24</v>
      </c>
      <c r="E12962" t="s">
        <v>29</v>
      </c>
      <c r="F12962" t="s">
        <v>30</v>
      </c>
      <c r="G12962">
        <f>IFERROR(VLOOKUP(A12962,history!A:E,5,0),0)</f>
        <v>78</v>
      </c>
      <c r="H12962">
        <f t="shared" si="1011"/>
        <v>2021</v>
      </c>
      <c r="I12962">
        <f t="shared" si="1012"/>
        <v>8</v>
      </c>
      <c r="J12962">
        <f t="shared" si="1013"/>
        <v>27</v>
      </c>
      <c r="K12962" s="2">
        <f t="shared" si="1014"/>
        <v>44435</v>
      </c>
    </row>
    <row r="12963" spans="1:11" x14ac:dyDescent="0.25">
      <c r="A12963" t="str">
        <f t="shared" si="1010"/>
        <v>44436FH37</v>
      </c>
      <c r="B12963" s="2">
        <v>44436</v>
      </c>
      <c r="C12963">
        <v>9.5809243016780865</v>
      </c>
      <c r="D12963" t="s">
        <v>24</v>
      </c>
      <c r="E12963" t="s">
        <v>29</v>
      </c>
      <c r="F12963" t="s">
        <v>30</v>
      </c>
      <c r="G12963">
        <f>IFERROR(VLOOKUP(A12963,history!A:E,5,0),0)</f>
        <v>40</v>
      </c>
      <c r="H12963">
        <f t="shared" si="1011"/>
        <v>2021</v>
      </c>
      <c r="I12963">
        <f t="shared" si="1012"/>
        <v>8</v>
      </c>
      <c r="J12963">
        <f t="shared" si="1013"/>
        <v>28</v>
      </c>
      <c r="K12963" s="2">
        <f t="shared" si="1014"/>
        <v>44436</v>
      </c>
    </row>
    <row r="12964" spans="1:11" x14ac:dyDescent="0.25">
      <c r="A12964" t="str">
        <f t="shared" si="1010"/>
        <v>44438FH37</v>
      </c>
      <c r="B12964" s="2">
        <v>44438</v>
      </c>
      <c r="C12964">
        <v>17.27981488478104</v>
      </c>
      <c r="D12964" t="s">
        <v>24</v>
      </c>
      <c r="E12964" t="s">
        <v>29</v>
      </c>
      <c r="F12964" t="s">
        <v>30</v>
      </c>
      <c r="G12964">
        <f>IFERROR(VLOOKUP(A12964,history!A:E,5,0),0)</f>
        <v>76</v>
      </c>
      <c r="H12964">
        <f t="shared" si="1011"/>
        <v>2021</v>
      </c>
      <c r="I12964">
        <f t="shared" si="1012"/>
        <v>8</v>
      </c>
      <c r="J12964">
        <f t="shared" si="1013"/>
        <v>30</v>
      </c>
      <c r="K12964" s="2">
        <f t="shared" si="1014"/>
        <v>44438</v>
      </c>
    </row>
    <row r="12965" spans="1:11" x14ac:dyDescent="0.25">
      <c r="A12965" t="str">
        <f t="shared" si="1010"/>
        <v>44439FH37</v>
      </c>
      <c r="B12965" s="2">
        <v>44439</v>
      </c>
      <c r="C12965">
        <v>13.61460248855516</v>
      </c>
      <c r="D12965" t="s">
        <v>24</v>
      </c>
      <c r="E12965" t="s">
        <v>29</v>
      </c>
      <c r="F12965" t="s">
        <v>30</v>
      </c>
      <c r="G12965">
        <f>IFERROR(VLOOKUP(A12965,history!A:E,5,0),0)</f>
        <v>76</v>
      </c>
      <c r="H12965">
        <f t="shared" si="1011"/>
        <v>2021</v>
      </c>
      <c r="I12965">
        <f t="shared" si="1012"/>
        <v>8</v>
      </c>
      <c r="J12965">
        <f t="shared" si="1013"/>
        <v>31</v>
      </c>
      <c r="K12965" s="2">
        <f t="shared" si="1014"/>
        <v>44439</v>
      </c>
    </row>
    <row r="12966" spans="1:11" x14ac:dyDescent="0.25">
      <c r="A12966" t="str">
        <f t="shared" si="1010"/>
        <v>44440FH37</v>
      </c>
      <c r="B12966" s="2">
        <v>44440</v>
      </c>
      <c r="C12966">
        <v>0</v>
      </c>
      <c r="D12966" t="s">
        <v>24</v>
      </c>
      <c r="E12966" t="s">
        <v>29</v>
      </c>
      <c r="F12966" t="s">
        <v>30</v>
      </c>
      <c r="G12966">
        <f>IFERROR(VLOOKUP(A12966,history!A:E,5,0),0)</f>
        <v>60</v>
      </c>
      <c r="H12966">
        <f t="shared" si="1011"/>
        <v>2021</v>
      </c>
      <c r="I12966">
        <f t="shared" si="1012"/>
        <v>9</v>
      </c>
      <c r="J12966">
        <f t="shared" si="1013"/>
        <v>1</v>
      </c>
      <c r="K12966" s="2">
        <f t="shared" si="1014"/>
        <v>44440</v>
      </c>
    </row>
    <row r="12967" spans="1:11" x14ac:dyDescent="0.25">
      <c r="A12967" t="str">
        <f t="shared" si="1010"/>
        <v>44441FH37</v>
      </c>
      <c r="B12967" s="2">
        <v>44441</v>
      </c>
      <c r="C12967">
        <v>0</v>
      </c>
      <c r="D12967" t="s">
        <v>24</v>
      </c>
      <c r="E12967" t="s">
        <v>29</v>
      </c>
      <c r="F12967" t="s">
        <v>30</v>
      </c>
      <c r="G12967">
        <f>IFERROR(VLOOKUP(A12967,history!A:E,5,0),0)</f>
        <v>60</v>
      </c>
      <c r="H12967">
        <f t="shared" si="1011"/>
        <v>2021</v>
      </c>
      <c r="I12967">
        <f t="shared" si="1012"/>
        <v>9</v>
      </c>
      <c r="J12967">
        <f t="shared" si="1013"/>
        <v>2</v>
      </c>
      <c r="K12967" s="2">
        <f t="shared" si="1014"/>
        <v>44441</v>
      </c>
    </row>
    <row r="12968" spans="1:11" x14ac:dyDescent="0.25">
      <c r="A12968" t="str">
        <f t="shared" si="1010"/>
        <v>44442FH37</v>
      </c>
      <c r="B12968" s="2">
        <v>44442</v>
      </c>
      <c r="C12968">
        <v>36.633354031507459</v>
      </c>
      <c r="D12968" t="s">
        <v>24</v>
      </c>
      <c r="E12968" t="s">
        <v>29</v>
      </c>
      <c r="F12968" t="s">
        <v>30</v>
      </c>
      <c r="G12968">
        <f>IFERROR(VLOOKUP(A12968,history!A:E,5,0),0)</f>
        <v>61</v>
      </c>
      <c r="H12968">
        <f t="shared" si="1011"/>
        <v>2021</v>
      </c>
      <c r="I12968">
        <f t="shared" si="1012"/>
        <v>9</v>
      </c>
      <c r="J12968">
        <f t="shared" si="1013"/>
        <v>3</v>
      </c>
      <c r="K12968" s="2">
        <f t="shared" si="1014"/>
        <v>44442</v>
      </c>
    </row>
    <row r="12969" spans="1:11" x14ac:dyDescent="0.25">
      <c r="A12969" t="str">
        <f t="shared" si="1010"/>
        <v>44443FH37</v>
      </c>
      <c r="B12969" s="2">
        <v>44443</v>
      </c>
      <c r="C12969">
        <v>0</v>
      </c>
      <c r="D12969" t="s">
        <v>24</v>
      </c>
      <c r="E12969" t="s">
        <v>29</v>
      </c>
      <c r="F12969" t="s">
        <v>30</v>
      </c>
      <c r="G12969">
        <f>IFERROR(VLOOKUP(A12969,history!A:E,5,0),0)</f>
        <v>25</v>
      </c>
      <c r="H12969">
        <f t="shared" si="1011"/>
        <v>2021</v>
      </c>
      <c r="I12969">
        <f t="shared" si="1012"/>
        <v>9</v>
      </c>
      <c r="J12969">
        <f t="shared" si="1013"/>
        <v>4</v>
      </c>
      <c r="K12969" s="2">
        <f t="shared" si="1014"/>
        <v>44443</v>
      </c>
    </row>
    <row r="12970" spans="1:11" x14ac:dyDescent="0.25">
      <c r="A12970" t="str">
        <f t="shared" si="1010"/>
        <v>44445FH37</v>
      </c>
      <c r="B12970" s="2">
        <v>44445</v>
      </c>
      <c r="C12970">
        <v>17.104136503879641</v>
      </c>
      <c r="D12970" t="s">
        <v>24</v>
      </c>
      <c r="E12970" t="s">
        <v>29</v>
      </c>
      <c r="F12970" t="s">
        <v>30</v>
      </c>
      <c r="G12970">
        <f>IFERROR(VLOOKUP(A12970,history!A:E,5,0),0)</f>
        <v>116</v>
      </c>
      <c r="H12970">
        <f t="shared" si="1011"/>
        <v>2021</v>
      </c>
      <c r="I12970">
        <f t="shared" si="1012"/>
        <v>9</v>
      </c>
      <c r="J12970">
        <f t="shared" si="1013"/>
        <v>6</v>
      </c>
      <c r="K12970" s="2">
        <f t="shared" si="1014"/>
        <v>44445</v>
      </c>
    </row>
    <row r="12971" spans="1:11" x14ac:dyDescent="0.25">
      <c r="A12971" t="str">
        <f t="shared" si="1010"/>
        <v>44446FH37</v>
      </c>
      <c r="B12971" s="2">
        <v>44446</v>
      </c>
      <c r="C12971">
        <v>0</v>
      </c>
      <c r="D12971" t="s">
        <v>24</v>
      </c>
      <c r="E12971" t="s">
        <v>29</v>
      </c>
      <c r="F12971" t="s">
        <v>30</v>
      </c>
      <c r="G12971">
        <f>IFERROR(VLOOKUP(A12971,history!A:E,5,0),0)</f>
        <v>109</v>
      </c>
      <c r="H12971">
        <f t="shared" si="1011"/>
        <v>2021</v>
      </c>
      <c r="I12971">
        <f t="shared" si="1012"/>
        <v>9</v>
      </c>
      <c r="J12971">
        <f t="shared" si="1013"/>
        <v>7</v>
      </c>
      <c r="K12971" s="2">
        <f t="shared" si="1014"/>
        <v>44446</v>
      </c>
    </row>
    <row r="12972" spans="1:11" x14ac:dyDescent="0.25">
      <c r="A12972" t="str">
        <f t="shared" si="1010"/>
        <v>44447FH37</v>
      </c>
      <c r="B12972" s="2">
        <v>44447</v>
      </c>
      <c r="C12972">
        <v>47.733112381680343</v>
      </c>
      <c r="D12972" t="s">
        <v>24</v>
      </c>
      <c r="E12972" t="s">
        <v>29</v>
      </c>
      <c r="F12972" t="s">
        <v>30</v>
      </c>
      <c r="G12972">
        <f>IFERROR(VLOOKUP(A12972,history!A:E,5,0),0)</f>
        <v>107</v>
      </c>
      <c r="H12972">
        <f t="shared" si="1011"/>
        <v>2021</v>
      </c>
      <c r="I12972">
        <f t="shared" si="1012"/>
        <v>9</v>
      </c>
      <c r="J12972">
        <f t="shared" si="1013"/>
        <v>8</v>
      </c>
      <c r="K12972" s="2">
        <f t="shared" si="1014"/>
        <v>44447</v>
      </c>
    </row>
    <row r="12973" spans="1:11" x14ac:dyDescent="0.25">
      <c r="A12973" t="str">
        <f t="shared" si="1010"/>
        <v>44448FH37</v>
      </c>
      <c r="B12973" s="2">
        <v>44448</v>
      </c>
      <c r="C12973">
        <v>0</v>
      </c>
      <c r="D12973" t="s">
        <v>24</v>
      </c>
      <c r="E12973" t="s">
        <v>29</v>
      </c>
      <c r="F12973" t="s">
        <v>30</v>
      </c>
      <c r="G12973">
        <f>IFERROR(VLOOKUP(A12973,history!A:E,5,0),0)</f>
        <v>47</v>
      </c>
      <c r="H12973">
        <f t="shared" si="1011"/>
        <v>2021</v>
      </c>
      <c r="I12973">
        <f t="shared" si="1012"/>
        <v>9</v>
      </c>
      <c r="J12973">
        <f t="shared" si="1013"/>
        <v>9</v>
      </c>
      <c r="K12973" s="2">
        <f t="shared" si="1014"/>
        <v>44448</v>
      </c>
    </row>
    <row r="12974" spans="1:11" x14ac:dyDescent="0.25">
      <c r="A12974" t="str">
        <f t="shared" si="1010"/>
        <v>44449FH37</v>
      </c>
      <c r="B12974" s="2">
        <v>44449</v>
      </c>
      <c r="C12974">
        <v>4.1404807583548919</v>
      </c>
      <c r="D12974" t="s">
        <v>24</v>
      </c>
      <c r="E12974" t="s">
        <v>29</v>
      </c>
      <c r="F12974" t="s">
        <v>30</v>
      </c>
      <c r="G12974">
        <f>IFERROR(VLOOKUP(A12974,history!A:E,5,0),0)</f>
        <v>117</v>
      </c>
      <c r="H12974">
        <f t="shared" si="1011"/>
        <v>2021</v>
      </c>
      <c r="I12974">
        <f t="shared" si="1012"/>
        <v>9</v>
      </c>
      <c r="J12974">
        <f t="shared" si="1013"/>
        <v>10</v>
      </c>
      <c r="K12974" s="2">
        <f t="shared" si="1014"/>
        <v>44449</v>
      </c>
    </row>
    <row r="12975" spans="1:11" x14ac:dyDescent="0.25">
      <c r="A12975" t="str">
        <f t="shared" si="1010"/>
        <v>44450FH37</v>
      </c>
      <c r="B12975" s="2">
        <v>44450</v>
      </c>
      <c r="C12975">
        <v>38.66562783497983</v>
      </c>
      <c r="D12975" t="s">
        <v>24</v>
      </c>
      <c r="E12975" t="s">
        <v>29</v>
      </c>
      <c r="F12975" t="s">
        <v>30</v>
      </c>
      <c r="G12975">
        <f>IFERROR(VLOOKUP(A12975,history!A:E,5,0),0)</f>
        <v>10</v>
      </c>
      <c r="H12975">
        <f t="shared" si="1011"/>
        <v>2021</v>
      </c>
      <c r="I12975">
        <f t="shared" si="1012"/>
        <v>9</v>
      </c>
      <c r="J12975">
        <f t="shared" si="1013"/>
        <v>11</v>
      </c>
      <c r="K12975" s="2">
        <f t="shared" si="1014"/>
        <v>44450</v>
      </c>
    </row>
    <row r="12976" spans="1:11" x14ac:dyDescent="0.25">
      <c r="A12976" t="str">
        <f t="shared" si="1010"/>
        <v>44452FH37</v>
      </c>
      <c r="B12976" s="2">
        <v>44452</v>
      </c>
      <c r="C12976">
        <v>0</v>
      </c>
      <c r="D12976" t="s">
        <v>24</v>
      </c>
      <c r="E12976" t="s">
        <v>29</v>
      </c>
      <c r="F12976" t="s">
        <v>30</v>
      </c>
      <c r="G12976">
        <f>IFERROR(VLOOKUP(A12976,history!A:E,5,0),0)</f>
        <v>85</v>
      </c>
      <c r="H12976">
        <f t="shared" si="1011"/>
        <v>2021</v>
      </c>
      <c r="I12976">
        <f t="shared" si="1012"/>
        <v>9</v>
      </c>
      <c r="J12976">
        <f t="shared" si="1013"/>
        <v>13</v>
      </c>
      <c r="K12976" s="2">
        <f t="shared" si="1014"/>
        <v>44452</v>
      </c>
    </row>
    <row r="12977" spans="1:11" x14ac:dyDescent="0.25">
      <c r="A12977" t="str">
        <f t="shared" si="1010"/>
        <v>44453FH37</v>
      </c>
      <c r="B12977" s="2">
        <v>44453</v>
      </c>
      <c r="C12977">
        <v>31.26262645757522</v>
      </c>
      <c r="D12977" t="s">
        <v>24</v>
      </c>
      <c r="E12977" t="s">
        <v>29</v>
      </c>
      <c r="F12977" t="s">
        <v>30</v>
      </c>
      <c r="G12977">
        <f>IFERROR(VLOOKUP(A12977,history!A:E,5,0),0)</f>
        <v>140</v>
      </c>
      <c r="H12977">
        <f t="shared" si="1011"/>
        <v>2021</v>
      </c>
      <c r="I12977">
        <f t="shared" si="1012"/>
        <v>9</v>
      </c>
      <c r="J12977">
        <f t="shared" si="1013"/>
        <v>14</v>
      </c>
      <c r="K12977" s="2">
        <f t="shared" si="1014"/>
        <v>44453</v>
      </c>
    </row>
    <row r="12978" spans="1:11" x14ac:dyDescent="0.25">
      <c r="A12978" t="str">
        <f t="shared" si="1010"/>
        <v>44454FH37</v>
      </c>
      <c r="B12978" s="2">
        <v>44454</v>
      </c>
      <c r="C12978">
        <v>41.497042396821698</v>
      </c>
      <c r="D12978" t="s">
        <v>24</v>
      </c>
      <c r="E12978" t="s">
        <v>29</v>
      </c>
      <c r="F12978" t="s">
        <v>30</v>
      </c>
      <c r="G12978">
        <f>IFERROR(VLOOKUP(A12978,history!A:E,5,0),0)</f>
        <v>122</v>
      </c>
      <c r="H12978">
        <f t="shared" si="1011"/>
        <v>2021</v>
      </c>
      <c r="I12978">
        <f t="shared" si="1012"/>
        <v>9</v>
      </c>
      <c r="J12978">
        <f t="shared" si="1013"/>
        <v>15</v>
      </c>
      <c r="K12978" s="2">
        <f t="shared" si="1014"/>
        <v>44454</v>
      </c>
    </row>
    <row r="12979" spans="1:11" x14ac:dyDescent="0.25">
      <c r="A12979" t="str">
        <f t="shared" si="1010"/>
        <v>44455FH37</v>
      </c>
      <c r="B12979" s="2">
        <v>44455</v>
      </c>
      <c r="C12979">
        <v>0</v>
      </c>
      <c r="D12979" t="s">
        <v>24</v>
      </c>
      <c r="E12979" t="s">
        <v>29</v>
      </c>
      <c r="F12979" t="s">
        <v>30</v>
      </c>
      <c r="G12979">
        <f>IFERROR(VLOOKUP(A12979,history!A:E,5,0),0)</f>
        <v>18</v>
      </c>
      <c r="H12979">
        <f t="shared" si="1011"/>
        <v>2021</v>
      </c>
      <c r="I12979">
        <f t="shared" si="1012"/>
        <v>9</v>
      </c>
      <c r="J12979">
        <f t="shared" si="1013"/>
        <v>16</v>
      </c>
      <c r="K12979" s="2">
        <f t="shared" si="1014"/>
        <v>44455</v>
      </c>
    </row>
    <row r="12980" spans="1:11" x14ac:dyDescent="0.25">
      <c r="A12980" t="str">
        <f t="shared" si="1010"/>
        <v>44456FH37</v>
      </c>
      <c r="B12980" s="2">
        <v>44456</v>
      </c>
      <c r="C12980">
        <v>15.937676004661251</v>
      </c>
      <c r="D12980" t="s">
        <v>24</v>
      </c>
      <c r="E12980" t="s">
        <v>29</v>
      </c>
      <c r="F12980" t="s">
        <v>30</v>
      </c>
      <c r="G12980">
        <f>IFERROR(VLOOKUP(A12980,history!A:E,5,0),0)</f>
        <v>57</v>
      </c>
      <c r="H12980">
        <f t="shared" si="1011"/>
        <v>2021</v>
      </c>
      <c r="I12980">
        <f t="shared" si="1012"/>
        <v>9</v>
      </c>
      <c r="J12980">
        <f t="shared" si="1013"/>
        <v>17</v>
      </c>
      <c r="K12980" s="2">
        <f t="shared" si="1014"/>
        <v>44456</v>
      </c>
    </row>
    <row r="12981" spans="1:11" x14ac:dyDescent="0.25">
      <c r="A12981" t="str">
        <f t="shared" si="1010"/>
        <v>44457FH37</v>
      </c>
      <c r="B12981" s="2">
        <v>44457</v>
      </c>
      <c r="C12981">
        <v>18.72776782725645</v>
      </c>
      <c r="D12981" t="s">
        <v>24</v>
      </c>
      <c r="E12981" t="s">
        <v>29</v>
      </c>
      <c r="F12981" t="s">
        <v>30</v>
      </c>
      <c r="G12981">
        <f>IFERROR(VLOOKUP(A12981,history!A:E,5,0),0)</f>
        <v>44</v>
      </c>
      <c r="H12981">
        <f t="shared" si="1011"/>
        <v>2021</v>
      </c>
      <c r="I12981">
        <f t="shared" si="1012"/>
        <v>9</v>
      </c>
      <c r="J12981">
        <f t="shared" si="1013"/>
        <v>18</v>
      </c>
      <c r="K12981" s="2">
        <f t="shared" si="1014"/>
        <v>44457</v>
      </c>
    </row>
    <row r="12982" spans="1:11" x14ac:dyDescent="0.25">
      <c r="A12982" t="str">
        <f t="shared" si="1010"/>
        <v>44459FH37</v>
      </c>
      <c r="B12982" s="2">
        <v>44459</v>
      </c>
      <c r="C12982">
        <v>1.1445093753357569</v>
      </c>
      <c r="D12982" t="s">
        <v>24</v>
      </c>
      <c r="E12982" t="s">
        <v>29</v>
      </c>
      <c r="F12982" t="s">
        <v>30</v>
      </c>
      <c r="G12982">
        <f>IFERROR(VLOOKUP(A12982,history!A:E,5,0),0)</f>
        <v>68</v>
      </c>
      <c r="H12982">
        <f t="shared" si="1011"/>
        <v>2021</v>
      </c>
      <c r="I12982">
        <f t="shared" si="1012"/>
        <v>9</v>
      </c>
      <c r="J12982">
        <f t="shared" si="1013"/>
        <v>20</v>
      </c>
      <c r="K12982" s="2">
        <f t="shared" si="1014"/>
        <v>44459</v>
      </c>
    </row>
    <row r="12983" spans="1:11" x14ac:dyDescent="0.25">
      <c r="A12983" t="str">
        <f t="shared" si="1010"/>
        <v>44460FH37</v>
      </c>
      <c r="B12983" s="2">
        <v>44460</v>
      </c>
      <c r="C12983">
        <v>7.73031629879981</v>
      </c>
      <c r="D12983" t="s">
        <v>24</v>
      </c>
      <c r="E12983" t="s">
        <v>29</v>
      </c>
      <c r="F12983" t="s">
        <v>30</v>
      </c>
      <c r="G12983">
        <f>IFERROR(VLOOKUP(A12983,history!A:E,5,0),0)</f>
        <v>23</v>
      </c>
      <c r="H12983">
        <f t="shared" si="1011"/>
        <v>2021</v>
      </c>
      <c r="I12983">
        <f t="shared" si="1012"/>
        <v>9</v>
      </c>
      <c r="J12983">
        <f t="shared" si="1013"/>
        <v>21</v>
      </c>
      <c r="K12983" s="2">
        <f t="shared" si="1014"/>
        <v>44460</v>
      </c>
    </row>
    <row r="12984" spans="1:11" x14ac:dyDescent="0.25">
      <c r="A12984" t="str">
        <f t="shared" si="1010"/>
        <v>44461FH37</v>
      </c>
      <c r="B12984" s="2">
        <v>44461</v>
      </c>
      <c r="C12984">
        <v>0</v>
      </c>
      <c r="D12984" t="s">
        <v>24</v>
      </c>
      <c r="E12984" t="s">
        <v>29</v>
      </c>
      <c r="F12984" t="s">
        <v>30</v>
      </c>
      <c r="G12984">
        <f>IFERROR(VLOOKUP(A12984,history!A:E,5,0),0)</f>
        <v>73</v>
      </c>
      <c r="H12984">
        <f t="shared" si="1011"/>
        <v>2021</v>
      </c>
      <c r="I12984">
        <f t="shared" si="1012"/>
        <v>9</v>
      </c>
      <c r="J12984">
        <f t="shared" si="1013"/>
        <v>22</v>
      </c>
      <c r="K12984" s="2">
        <f t="shared" si="1014"/>
        <v>44461</v>
      </c>
    </row>
    <row r="12985" spans="1:11" x14ac:dyDescent="0.25">
      <c r="A12985" t="str">
        <f t="shared" si="1010"/>
        <v>44462FH37</v>
      </c>
      <c r="B12985" s="2">
        <v>44462</v>
      </c>
      <c r="C12985">
        <v>0</v>
      </c>
      <c r="D12985" t="s">
        <v>24</v>
      </c>
      <c r="E12985" t="s">
        <v>29</v>
      </c>
      <c r="F12985" t="s">
        <v>30</v>
      </c>
      <c r="G12985">
        <f>IFERROR(VLOOKUP(A12985,history!A:E,5,0),0)</f>
        <v>56</v>
      </c>
      <c r="H12985">
        <f t="shared" si="1011"/>
        <v>2021</v>
      </c>
      <c r="I12985">
        <f t="shared" si="1012"/>
        <v>9</v>
      </c>
      <c r="J12985">
        <f t="shared" si="1013"/>
        <v>23</v>
      </c>
      <c r="K12985" s="2">
        <f t="shared" si="1014"/>
        <v>44462</v>
      </c>
    </row>
    <row r="12986" spans="1:11" x14ac:dyDescent="0.25">
      <c r="A12986" t="str">
        <f t="shared" si="1010"/>
        <v>44463FH37</v>
      </c>
      <c r="B12986" s="2">
        <v>44463</v>
      </c>
      <c r="C12986">
        <v>3.269872859877677</v>
      </c>
      <c r="D12986" t="s">
        <v>24</v>
      </c>
      <c r="E12986" t="s">
        <v>29</v>
      </c>
      <c r="F12986" t="s">
        <v>30</v>
      </c>
      <c r="G12986">
        <f>IFERROR(VLOOKUP(A12986,history!A:E,5,0),0)</f>
        <v>6</v>
      </c>
      <c r="H12986">
        <f t="shared" si="1011"/>
        <v>2021</v>
      </c>
      <c r="I12986">
        <f t="shared" si="1012"/>
        <v>9</v>
      </c>
      <c r="J12986">
        <f t="shared" si="1013"/>
        <v>24</v>
      </c>
      <c r="K12986" s="2">
        <f t="shared" si="1014"/>
        <v>44463</v>
      </c>
    </row>
    <row r="12987" spans="1:11" x14ac:dyDescent="0.25">
      <c r="A12987" t="str">
        <f t="shared" si="1010"/>
        <v>44464FH37</v>
      </c>
      <c r="B12987" s="2">
        <v>44464</v>
      </c>
      <c r="C12987">
        <v>0</v>
      </c>
      <c r="D12987" t="s">
        <v>24</v>
      </c>
      <c r="E12987" t="s">
        <v>29</v>
      </c>
      <c r="F12987" t="s">
        <v>30</v>
      </c>
      <c r="G12987">
        <f>IFERROR(VLOOKUP(A12987,history!A:E,5,0),0)</f>
        <v>28</v>
      </c>
      <c r="H12987">
        <f t="shared" si="1011"/>
        <v>2021</v>
      </c>
      <c r="I12987">
        <f t="shared" si="1012"/>
        <v>9</v>
      </c>
      <c r="J12987">
        <f t="shared" si="1013"/>
        <v>25</v>
      </c>
      <c r="K12987" s="2">
        <f t="shared" si="1014"/>
        <v>44464</v>
      </c>
    </row>
    <row r="12988" spans="1:11" x14ac:dyDescent="0.25">
      <c r="A12988" t="str">
        <f t="shared" si="1010"/>
        <v>44466FH37</v>
      </c>
      <c r="B12988" s="2">
        <v>44466</v>
      </c>
      <c r="C12988">
        <v>0</v>
      </c>
      <c r="D12988" t="s">
        <v>24</v>
      </c>
      <c r="E12988" t="s">
        <v>29</v>
      </c>
      <c r="F12988" t="s">
        <v>30</v>
      </c>
      <c r="G12988">
        <f>IFERROR(VLOOKUP(A12988,history!A:E,5,0),0)</f>
        <v>74</v>
      </c>
      <c r="H12988">
        <f t="shared" si="1011"/>
        <v>2021</v>
      </c>
      <c r="I12988">
        <f t="shared" si="1012"/>
        <v>9</v>
      </c>
      <c r="J12988">
        <f t="shared" si="1013"/>
        <v>27</v>
      </c>
      <c r="K12988" s="2">
        <f t="shared" si="1014"/>
        <v>44466</v>
      </c>
    </row>
    <row r="12989" spans="1:11" x14ac:dyDescent="0.25">
      <c r="A12989" t="str">
        <f t="shared" si="1010"/>
        <v>44467FH37</v>
      </c>
      <c r="B12989" s="2">
        <v>44467</v>
      </c>
      <c r="C12989">
        <v>5.631465884602056</v>
      </c>
      <c r="D12989" t="s">
        <v>24</v>
      </c>
      <c r="E12989" t="s">
        <v>29</v>
      </c>
      <c r="F12989" t="s">
        <v>30</v>
      </c>
      <c r="G12989">
        <f>IFERROR(VLOOKUP(A12989,history!A:E,5,0),0)</f>
        <v>82</v>
      </c>
      <c r="H12989">
        <f t="shared" si="1011"/>
        <v>2021</v>
      </c>
      <c r="I12989">
        <f t="shared" si="1012"/>
        <v>9</v>
      </c>
      <c r="J12989">
        <f t="shared" si="1013"/>
        <v>28</v>
      </c>
      <c r="K12989" s="2">
        <f t="shared" si="1014"/>
        <v>44467</v>
      </c>
    </row>
    <row r="12990" spans="1:11" x14ac:dyDescent="0.25">
      <c r="A12990" t="str">
        <f t="shared" si="1010"/>
        <v>44468FH37</v>
      </c>
      <c r="B12990" s="2">
        <v>44468</v>
      </c>
      <c r="C12990">
        <v>0</v>
      </c>
      <c r="D12990" t="s">
        <v>24</v>
      </c>
      <c r="E12990" t="s">
        <v>29</v>
      </c>
      <c r="F12990" t="s">
        <v>30</v>
      </c>
      <c r="G12990">
        <f>IFERROR(VLOOKUP(A12990,history!A:E,5,0),0)</f>
        <v>70</v>
      </c>
      <c r="H12990">
        <f t="shared" si="1011"/>
        <v>2021</v>
      </c>
      <c r="I12990">
        <f t="shared" si="1012"/>
        <v>9</v>
      </c>
      <c r="J12990">
        <f t="shared" si="1013"/>
        <v>29</v>
      </c>
      <c r="K12990" s="2">
        <f t="shared" si="1014"/>
        <v>44468</v>
      </c>
    </row>
    <row r="12991" spans="1:11" x14ac:dyDescent="0.25">
      <c r="A12991" t="str">
        <f t="shared" si="1010"/>
        <v>44469FH37</v>
      </c>
      <c r="B12991" s="2">
        <v>44469</v>
      </c>
      <c r="C12991">
        <v>0</v>
      </c>
      <c r="D12991" t="s">
        <v>24</v>
      </c>
      <c r="E12991" t="s">
        <v>29</v>
      </c>
      <c r="F12991" t="s">
        <v>30</v>
      </c>
      <c r="G12991">
        <f>IFERROR(VLOOKUP(A12991,history!A:E,5,0),0)</f>
        <v>29</v>
      </c>
      <c r="H12991">
        <f t="shared" si="1011"/>
        <v>2021</v>
      </c>
      <c r="I12991">
        <f t="shared" si="1012"/>
        <v>9</v>
      </c>
      <c r="J12991">
        <f t="shared" si="1013"/>
        <v>30</v>
      </c>
      <c r="K12991" s="2">
        <f t="shared" si="1014"/>
        <v>44469</v>
      </c>
    </row>
    <row r="12992" spans="1:11" x14ac:dyDescent="0.25">
      <c r="A12992" t="str">
        <f t="shared" si="1010"/>
        <v>44470FH37</v>
      </c>
      <c r="B12992" s="2">
        <v>44470</v>
      </c>
      <c r="C12992">
        <v>3.4574646484851068</v>
      </c>
      <c r="D12992" t="s">
        <v>24</v>
      </c>
      <c r="E12992" t="s">
        <v>29</v>
      </c>
      <c r="F12992" t="s">
        <v>30</v>
      </c>
      <c r="G12992">
        <f>IFERROR(VLOOKUP(A12992,history!A:E,5,0),0)</f>
        <v>19</v>
      </c>
      <c r="H12992">
        <f t="shared" si="1011"/>
        <v>2021</v>
      </c>
      <c r="I12992">
        <f t="shared" si="1012"/>
        <v>10</v>
      </c>
      <c r="J12992">
        <f t="shared" si="1013"/>
        <v>1</v>
      </c>
      <c r="K12992" s="2">
        <f t="shared" si="1014"/>
        <v>44470</v>
      </c>
    </row>
    <row r="12993" spans="1:11" x14ac:dyDescent="0.25">
      <c r="A12993" t="str">
        <f t="shared" si="1010"/>
        <v>44473FH37</v>
      </c>
      <c r="B12993" s="2">
        <v>44473</v>
      </c>
      <c r="C12993">
        <v>5.3876907548786379</v>
      </c>
      <c r="D12993" t="s">
        <v>24</v>
      </c>
      <c r="E12993" t="s">
        <v>29</v>
      </c>
      <c r="F12993" t="s">
        <v>30</v>
      </c>
      <c r="G12993">
        <f>IFERROR(VLOOKUP(A12993,history!A:E,5,0),0)</f>
        <v>107</v>
      </c>
      <c r="H12993">
        <f t="shared" si="1011"/>
        <v>2021</v>
      </c>
      <c r="I12993">
        <f t="shared" si="1012"/>
        <v>10</v>
      </c>
      <c r="J12993">
        <f t="shared" si="1013"/>
        <v>4</v>
      </c>
      <c r="K12993" s="2">
        <f t="shared" si="1014"/>
        <v>44473</v>
      </c>
    </row>
    <row r="12994" spans="1:11" x14ac:dyDescent="0.25">
      <c r="A12994" t="str">
        <f t="shared" si="1010"/>
        <v>44474FH37</v>
      </c>
      <c r="B12994" s="2">
        <v>44474</v>
      </c>
      <c r="C12994">
        <v>8.4157765786353078</v>
      </c>
      <c r="D12994" t="s">
        <v>24</v>
      </c>
      <c r="E12994" t="s">
        <v>29</v>
      </c>
      <c r="F12994" t="s">
        <v>30</v>
      </c>
      <c r="G12994">
        <f>IFERROR(VLOOKUP(A12994,history!A:E,5,0),0)</f>
        <v>49</v>
      </c>
      <c r="H12994">
        <f t="shared" si="1011"/>
        <v>2021</v>
      </c>
      <c r="I12994">
        <f t="shared" si="1012"/>
        <v>10</v>
      </c>
      <c r="J12994">
        <f t="shared" si="1013"/>
        <v>5</v>
      </c>
      <c r="K12994" s="2">
        <f t="shared" si="1014"/>
        <v>44474</v>
      </c>
    </row>
    <row r="12995" spans="1:11" x14ac:dyDescent="0.25">
      <c r="A12995" t="str">
        <f t="shared" ref="A12995:A13058" si="1015">B12995&amp;D12995</f>
        <v>44475FH37</v>
      </c>
      <c r="B12995" s="2">
        <v>44475</v>
      </c>
      <c r="C12995">
        <v>0</v>
      </c>
      <c r="D12995" t="s">
        <v>24</v>
      </c>
      <c r="E12995" t="s">
        <v>29</v>
      </c>
      <c r="F12995" t="s">
        <v>30</v>
      </c>
      <c r="G12995">
        <f>IFERROR(VLOOKUP(A12995,history!A:E,5,0),0)</f>
        <v>12</v>
      </c>
      <c r="H12995">
        <f t="shared" ref="H12995:H13058" si="1016">YEAR(B12995)</f>
        <v>2021</v>
      </c>
      <c r="I12995">
        <f t="shared" ref="I12995:I13058" si="1017">MONTH(B12995)</f>
        <v>10</v>
      </c>
      <c r="J12995">
        <f t="shared" ref="J12995:J13058" si="1018">DAY(B12995)</f>
        <v>6</v>
      </c>
      <c r="K12995" s="2">
        <f t="shared" ref="K12995:K13058" si="1019">DATE(H12995,I12995,J12995)</f>
        <v>44475</v>
      </c>
    </row>
    <row r="12996" spans="1:11" x14ac:dyDescent="0.25">
      <c r="A12996" t="str">
        <f t="shared" si="1015"/>
        <v>44476FH37</v>
      </c>
      <c r="B12996" s="2">
        <v>44476</v>
      </c>
      <c r="C12996">
        <v>9.3960501756893571</v>
      </c>
      <c r="D12996" t="s">
        <v>24</v>
      </c>
      <c r="E12996" t="s">
        <v>29</v>
      </c>
      <c r="F12996" t="s">
        <v>30</v>
      </c>
      <c r="G12996">
        <f>IFERROR(VLOOKUP(A12996,history!A:E,5,0),0)</f>
        <v>28</v>
      </c>
      <c r="H12996">
        <f t="shared" si="1016"/>
        <v>2021</v>
      </c>
      <c r="I12996">
        <f t="shared" si="1017"/>
        <v>10</v>
      </c>
      <c r="J12996">
        <f t="shared" si="1018"/>
        <v>7</v>
      </c>
      <c r="K12996" s="2">
        <f t="shared" si="1019"/>
        <v>44476</v>
      </c>
    </row>
    <row r="12997" spans="1:11" x14ac:dyDescent="0.25">
      <c r="A12997" t="str">
        <f t="shared" si="1015"/>
        <v>44477FH37</v>
      </c>
      <c r="B12997" s="2">
        <v>44477</v>
      </c>
      <c r="C12997">
        <v>0.50876935565676007</v>
      </c>
      <c r="D12997" t="s">
        <v>24</v>
      </c>
      <c r="E12997" t="s">
        <v>29</v>
      </c>
      <c r="F12997" t="s">
        <v>30</v>
      </c>
      <c r="G12997">
        <f>IFERROR(VLOOKUP(A12997,history!A:E,5,0),0)</f>
        <v>87</v>
      </c>
      <c r="H12997">
        <f t="shared" si="1016"/>
        <v>2021</v>
      </c>
      <c r="I12997">
        <f t="shared" si="1017"/>
        <v>10</v>
      </c>
      <c r="J12997">
        <f t="shared" si="1018"/>
        <v>8</v>
      </c>
      <c r="K12997" s="2">
        <f t="shared" si="1019"/>
        <v>44477</v>
      </c>
    </row>
    <row r="12998" spans="1:11" x14ac:dyDescent="0.25">
      <c r="A12998" t="str">
        <f t="shared" si="1015"/>
        <v>44478FH37</v>
      </c>
      <c r="B12998" s="2">
        <v>44478</v>
      </c>
      <c r="C12998">
        <v>0</v>
      </c>
      <c r="D12998" t="s">
        <v>24</v>
      </c>
      <c r="E12998" t="s">
        <v>29</v>
      </c>
      <c r="F12998" t="s">
        <v>30</v>
      </c>
      <c r="G12998">
        <f>IFERROR(VLOOKUP(A12998,history!A:E,5,0),0)</f>
        <v>40</v>
      </c>
      <c r="H12998">
        <f t="shared" si="1016"/>
        <v>2021</v>
      </c>
      <c r="I12998">
        <f t="shared" si="1017"/>
        <v>10</v>
      </c>
      <c r="J12998">
        <f t="shared" si="1018"/>
        <v>9</v>
      </c>
      <c r="K12998" s="2">
        <f t="shared" si="1019"/>
        <v>44478</v>
      </c>
    </row>
    <row r="12999" spans="1:11" x14ac:dyDescent="0.25">
      <c r="A12999" t="str">
        <f t="shared" si="1015"/>
        <v>44480FH37</v>
      </c>
      <c r="B12999" s="2">
        <v>44480</v>
      </c>
      <c r="C12999">
        <v>4.857373954761151</v>
      </c>
      <c r="D12999" t="s">
        <v>24</v>
      </c>
      <c r="E12999" t="s">
        <v>29</v>
      </c>
      <c r="F12999" t="s">
        <v>30</v>
      </c>
      <c r="G12999">
        <f>IFERROR(VLOOKUP(A12999,history!A:E,5,0),0)</f>
        <v>18</v>
      </c>
      <c r="H12999">
        <f t="shared" si="1016"/>
        <v>2021</v>
      </c>
      <c r="I12999">
        <f t="shared" si="1017"/>
        <v>10</v>
      </c>
      <c r="J12999">
        <f t="shared" si="1018"/>
        <v>11</v>
      </c>
      <c r="K12999" s="2">
        <f t="shared" si="1019"/>
        <v>44480</v>
      </c>
    </row>
    <row r="13000" spans="1:11" x14ac:dyDescent="0.25">
      <c r="A13000" t="str">
        <f t="shared" si="1015"/>
        <v>44481FH37</v>
      </c>
      <c r="B13000" s="2">
        <v>44481</v>
      </c>
      <c r="C13000">
        <v>0</v>
      </c>
      <c r="D13000" t="s">
        <v>24</v>
      </c>
      <c r="E13000" t="s">
        <v>29</v>
      </c>
      <c r="F13000" t="s">
        <v>30</v>
      </c>
      <c r="G13000">
        <f>IFERROR(VLOOKUP(A13000,history!A:E,5,0),0)</f>
        <v>64</v>
      </c>
      <c r="H13000">
        <f t="shared" si="1016"/>
        <v>2021</v>
      </c>
      <c r="I13000">
        <f t="shared" si="1017"/>
        <v>10</v>
      </c>
      <c r="J13000">
        <f t="shared" si="1018"/>
        <v>12</v>
      </c>
      <c r="K13000" s="2">
        <f t="shared" si="1019"/>
        <v>44481</v>
      </c>
    </row>
    <row r="13001" spans="1:11" x14ac:dyDescent="0.25">
      <c r="A13001" t="str">
        <f t="shared" si="1015"/>
        <v>44482FH37</v>
      </c>
      <c r="B13001" s="2">
        <v>44482</v>
      </c>
      <c r="C13001">
        <v>4.7863545953153794</v>
      </c>
      <c r="D13001" t="s">
        <v>24</v>
      </c>
      <c r="E13001" t="s">
        <v>29</v>
      </c>
      <c r="F13001" t="s">
        <v>30</v>
      </c>
      <c r="G13001">
        <f>IFERROR(VLOOKUP(A13001,history!A:E,5,0),0)</f>
        <v>127</v>
      </c>
      <c r="H13001">
        <f t="shared" si="1016"/>
        <v>2021</v>
      </c>
      <c r="I13001">
        <f t="shared" si="1017"/>
        <v>10</v>
      </c>
      <c r="J13001">
        <f t="shared" si="1018"/>
        <v>13</v>
      </c>
      <c r="K13001" s="2">
        <f t="shared" si="1019"/>
        <v>44482</v>
      </c>
    </row>
    <row r="13002" spans="1:11" x14ac:dyDescent="0.25">
      <c r="A13002" t="str">
        <f t="shared" si="1015"/>
        <v>44483FH37</v>
      </c>
      <c r="B13002" s="2">
        <v>44483</v>
      </c>
      <c r="C13002">
        <v>19.21268420945599</v>
      </c>
      <c r="D13002" t="s">
        <v>24</v>
      </c>
      <c r="E13002" t="s">
        <v>29</v>
      </c>
      <c r="F13002" t="s">
        <v>30</v>
      </c>
      <c r="G13002">
        <f>IFERROR(VLOOKUP(A13002,history!A:E,5,0),0)</f>
        <v>80</v>
      </c>
      <c r="H13002">
        <f t="shared" si="1016"/>
        <v>2021</v>
      </c>
      <c r="I13002">
        <f t="shared" si="1017"/>
        <v>10</v>
      </c>
      <c r="J13002">
        <f t="shared" si="1018"/>
        <v>14</v>
      </c>
      <c r="K13002" s="2">
        <f t="shared" si="1019"/>
        <v>44483</v>
      </c>
    </row>
    <row r="13003" spans="1:11" x14ac:dyDescent="0.25">
      <c r="A13003" t="str">
        <f t="shared" si="1015"/>
        <v>44484FH37</v>
      </c>
      <c r="B13003" s="2">
        <v>44484</v>
      </c>
      <c r="C13003">
        <v>0</v>
      </c>
      <c r="D13003" t="s">
        <v>24</v>
      </c>
      <c r="E13003" t="s">
        <v>29</v>
      </c>
      <c r="F13003" t="s">
        <v>30</v>
      </c>
      <c r="G13003">
        <f>IFERROR(VLOOKUP(A13003,history!A:E,5,0),0)</f>
        <v>64</v>
      </c>
      <c r="H13003">
        <f t="shared" si="1016"/>
        <v>2021</v>
      </c>
      <c r="I13003">
        <f t="shared" si="1017"/>
        <v>10</v>
      </c>
      <c r="J13003">
        <f t="shared" si="1018"/>
        <v>15</v>
      </c>
      <c r="K13003" s="2">
        <f t="shared" si="1019"/>
        <v>44484</v>
      </c>
    </row>
    <row r="13004" spans="1:11" x14ac:dyDescent="0.25">
      <c r="A13004" t="str">
        <f t="shared" si="1015"/>
        <v>44485FH37</v>
      </c>
      <c r="B13004" s="2">
        <v>44485</v>
      </c>
      <c r="C13004">
        <v>1.8900462150981441</v>
      </c>
      <c r="D13004" t="s">
        <v>24</v>
      </c>
      <c r="E13004" t="s">
        <v>29</v>
      </c>
      <c r="F13004" t="s">
        <v>30</v>
      </c>
      <c r="G13004">
        <f>IFERROR(VLOOKUP(A13004,history!A:E,5,0),0)</f>
        <v>25</v>
      </c>
      <c r="H13004">
        <f t="shared" si="1016"/>
        <v>2021</v>
      </c>
      <c r="I13004">
        <f t="shared" si="1017"/>
        <v>10</v>
      </c>
      <c r="J13004">
        <f t="shared" si="1018"/>
        <v>16</v>
      </c>
      <c r="K13004" s="2">
        <f t="shared" si="1019"/>
        <v>44485</v>
      </c>
    </row>
    <row r="13005" spans="1:11" x14ac:dyDescent="0.25">
      <c r="A13005" t="str">
        <f t="shared" si="1015"/>
        <v>44488FH37</v>
      </c>
      <c r="B13005" s="2">
        <v>44488</v>
      </c>
      <c r="C13005">
        <v>8.2275766464578837</v>
      </c>
      <c r="D13005" t="s">
        <v>24</v>
      </c>
      <c r="E13005" t="s">
        <v>29</v>
      </c>
      <c r="F13005" t="s">
        <v>30</v>
      </c>
      <c r="G13005">
        <f>IFERROR(VLOOKUP(A13005,history!A:E,5,0),0)</f>
        <v>40</v>
      </c>
      <c r="H13005">
        <f t="shared" si="1016"/>
        <v>2021</v>
      </c>
      <c r="I13005">
        <f t="shared" si="1017"/>
        <v>10</v>
      </c>
      <c r="J13005">
        <f t="shared" si="1018"/>
        <v>19</v>
      </c>
      <c r="K13005" s="2">
        <f t="shared" si="1019"/>
        <v>44488</v>
      </c>
    </row>
    <row r="13006" spans="1:11" x14ac:dyDescent="0.25">
      <c r="A13006" t="str">
        <f t="shared" si="1015"/>
        <v>44489FH37</v>
      </c>
      <c r="B13006" s="2">
        <v>44489</v>
      </c>
      <c r="C13006">
        <v>0</v>
      </c>
      <c r="D13006" t="s">
        <v>24</v>
      </c>
      <c r="E13006" t="s">
        <v>29</v>
      </c>
      <c r="F13006" t="s">
        <v>30</v>
      </c>
      <c r="G13006">
        <f>IFERROR(VLOOKUP(A13006,history!A:E,5,0),0)</f>
        <v>72</v>
      </c>
      <c r="H13006">
        <f t="shared" si="1016"/>
        <v>2021</v>
      </c>
      <c r="I13006">
        <f t="shared" si="1017"/>
        <v>10</v>
      </c>
      <c r="J13006">
        <f t="shared" si="1018"/>
        <v>20</v>
      </c>
      <c r="K13006" s="2">
        <f t="shared" si="1019"/>
        <v>44489</v>
      </c>
    </row>
    <row r="13007" spans="1:11" x14ac:dyDescent="0.25">
      <c r="A13007" t="str">
        <f t="shared" si="1015"/>
        <v>44490FH37</v>
      </c>
      <c r="B13007" s="2">
        <v>44490</v>
      </c>
      <c r="C13007">
        <v>0</v>
      </c>
      <c r="D13007" t="s">
        <v>24</v>
      </c>
      <c r="E13007" t="s">
        <v>29</v>
      </c>
      <c r="F13007" t="s">
        <v>30</v>
      </c>
      <c r="G13007">
        <f>IFERROR(VLOOKUP(A13007,history!A:E,5,0),0)</f>
        <v>60</v>
      </c>
      <c r="H13007">
        <f t="shared" si="1016"/>
        <v>2021</v>
      </c>
      <c r="I13007">
        <f t="shared" si="1017"/>
        <v>10</v>
      </c>
      <c r="J13007">
        <f t="shared" si="1018"/>
        <v>21</v>
      </c>
      <c r="K13007" s="2">
        <f t="shared" si="1019"/>
        <v>44490</v>
      </c>
    </row>
    <row r="13008" spans="1:11" x14ac:dyDescent="0.25">
      <c r="A13008" t="str">
        <f t="shared" si="1015"/>
        <v>44491FH37</v>
      </c>
      <c r="B13008" s="2">
        <v>44491</v>
      </c>
      <c r="C13008">
        <v>0.59729244375661428</v>
      </c>
      <c r="D13008" t="s">
        <v>24</v>
      </c>
      <c r="E13008" t="s">
        <v>29</v>
      </c>
      <c r="F13008" t="s">
        <v>30</v>
      </c>
      <c r="G13008">
        <f>IFERROR(VLOOKUP(A13008,history!A:E,5,0),0)</f>
        <v>94</v>
      </c>
      <c r="H13008">
        <f t="shared" si="1016"/>
        <v>2021</v>
      </c>
      <c r="I13008">
        <f t="shared" si="1017"/>
        <v>10</v>
      </c>
      <c r="J13008">
        <f t="shared" si="1018"/>
        <v>22</v>
      </c>
      <c r="K13008" s="2">
        <f t="shared" si="1019"/>
        <v>44491</v>
      </c>
    </row>
    <row r="13009" spans="1:11" x14ac:dyDescent="0.25">
      <c r="A13009" t="str">
        <f t="shared" si="1015"/>
        <v>44492FH37</v>
      </c>
      <c r="B13009" s="2">
        <v>44492</v>
      </c>
      <c r="C13009">
        <v>2.745254466537447</v>
      </c>
      <c r="D13009" t="s">
        <v>24</v>
      </c>
      <c r="E13009" t="s">
        <v>29</v>
      </c>
      <c r="F13009" t="s">
        <v>30</v>
      </c>
      <c r="G13009">
        <f>IFERROR(VLOOKUP(A13009,history!A:E,5,0),0)</f>
        <v>25</v>
      </c>
      <c r="H13009">
        <f t="shared" si="1016"/>
        <v>2021</v>
      </c>
      <c r="I13009">
        <f t="shared" si="1017"/>
        <v>10</v>
      </c>
      <c r="J13009">
        <f t="shared" si="1018"/>
        <v>23</v>
      </c>
      <c r="K13009" s="2">
        <f t="shared" si="1019"/>
        <v>44492</v>
      </c>
    </row>
    <row r="13010" spans="1:11" x14ac:dyDescent="0.25">
      <c r="A13010" t="str">
        <f t="shared" si="1015"/>
        <v>44494FH37</v>
      </c>
      <c r="B13010" s="2">
        <v>44494</v>
      </c>
      <c r="C13010">
        <v>3.635620304171018</v>
      </c>
      <c r="D13010" t="s">
        <v>24</v>
      </c>
      <c r="E13010" t="s">
        <v>29</v>
      </c>
      <c r="F13010" t="s">
        <v>30</v>
      </c>
      <c r="G13010">
        <f>IFERROR(VLOOKUP(A13010,history!A:E,5,0),0)</f>
        <v>115</v>
      </c>
      <c r="H13010">
        <f t="shared" si="1016"/>
        <v>2021</v>
      </c>
      <c r="I13010">
        <f t="shared" si="1017"/>
        <v>10</v>
      </c>
      <c r="J13010">
        <f t="shared" si="1018"/>
        <v>25</v>
      </c>
      <c r="K13010" s="2">
        <f t="shared" si="1019"/>
        <v>44494</v>
      </c>
    </row>
    <row r="13011" spans="1:11" x14ac:dyDescent="0.25">
      <c r="A13011" t="str">
        <f t="shared" si="1015"/>
        <v>44495FH37</v>
      </c>
      <c r="B13011" s="2">
        <v>44495</v>
      </c>
      <c r="C13011">
        <v>3.8940924058480668</v>
      </c>
      <c r="D13011" t="s">
        <v>24</v>
      </c>
      <c r="E13011" t="s">
        <v>29</v>
      </c>
      <c r="F13011" t="s">
        <v>30</v>
      </c>
      <c r="G13011">
        <f>IFERROR(VLOOKUP(A13011,history!A:E,5,0),0)</f>
        <v>38</v>
      </c>
      <c r="H13011">
        <f t="shared" si="1016"/>
        <v>2021</v>
      </c>
      <c r="I13011">
        <f t="shared" si="1017"/>
        <v>10</v>
      </c>
      <c r="J13011">
        <f t="shared" si="1018"/>
        <v>26</v>
      </c>
      <c r="K13011" s="2">
        <f t="shared" si="1019"/>
        <v>44495</v>
      </c>
    </row>
    <row r="13012" spans="1:11" x14ac:dyDescent="0.25">
      <c r="A13012" t="str">
        <f t="shared" si="1015"/>
        <v>44496FH37</v>
      </c>
      <c r="B13012" s="2">
        <v>44496</v>
      </c>
      <c r="C13012">
        <v>0</v>
      </c>
      <c r="D13012" t="s">
        <v>24</v>
      </c>
      <c r="E13012" t="s">
        <v>29</v>
      </c>
      <c r="F13012" t="s">
        <v>30</v>
      </c>
      <c r="G13012">
        <f>IFERROR(VLOOKUP(A13012,history!A:E,5,0),0)</f>
        <v>36</v>
      </c>
      <c r="H13012">
        <f t="shared" si="1016"/>
        <v>2021</v>
      </c>
      <c r="I13012">
        <f t="shared" si="1017"/>
        <v>10</v>
      </c>
      <c r="J13012">
        <f t="shared" si="1018"/>
        <v>27</v>
      </c>
      <c r="K13012" s="2">
        <f t="shared" si="1019"/>
        <v>44496</v>
      </c>
    </row>
    <row r="13013" spans="1:11" x14ac:dyDescent="0.25">
      <c r="A13013" t="str">
        <f t="shared" si="1015"/>
        <v>44497FH37</v>
      </c>
      <c r="B13013" s="2">
        <v>44497</v>
      </c>
      <c r="C13013">
        <v>1.0525364642400159</v>
      </c>
      <c r="D13013" t="s">
        <v>24</v>
      </c>
      <c r="E13013" t="s">
        <v>29</v>
      </c>
      <c r="F13013" t="s">
        <v>30</v>
      </c>
      <c r="G13013">
        <f>IFERROR(VLOOKUP(A13013,history!A:E,5,0),0)</f>
        <v>115</v>
      </c>
      <c r="H13013">
        <f t="shared" si="1016"/>
        <v>2021</v>
      </c>
      <c r="I13013">
        <f t="shared" si="1017"/>
        <v>10</v>
      </c>
      <c r="J13013">
        <f t="shared" si="1018"/>
        <v>28</v>
      </c>
      <c r="K13013" s="2">
        <f t="shared" si="1019"/>
        <v>44497</v>
      </c>
    </row>
    <row r="13014" spans="1:11" x14ac:dyDescent="0.25">
      <c r="A13014" t="str">
        <f t="shared" si="1015"/>
        <v>44498FH37</v>
      </c>
      <c r="B13014" s="2">
        <v>44498</v>
      </c>
      <c r="C13014">
        <v>0.1094545975528174</v>
      </c>
      <c r="D13014" t="s">
        <v>24</v>
      </c>
      <c r="E13014" t="s">
        <v>29</v>
      </c>
      <c r="F13014" t="s">
        <v>30</v>
      </c>
      <c r="G13014">
        <f>IFERROR(VLOOKUP(A13014,history!A:E,5,0),0)</f>
        <v>78</v>
      </c>
      <c r="H13014">
        <f t="shared" si="1016"/>
        <v>2021</v>
      </c>
      <c r="I13014">
        <f t="shared" si="1017"/>
        <v>10</v>
      </c>
      <c r="J13014">
        <f t="shared" si="1018"/>
        <v>29</v>
      </c>
      <c r="K13014" s="2">
        <f t="shared" si="1019"/>
        <v>44498</v>
      </c>
    </row>
    <row r="13015" spans="1:11" x14ac:dyDescent="0.25">
      <c r="A13015" t="str">
        <f t="shared" si="1015"/>
        <v>44499FH37</v>
      </c>
      <c r="B13015" s="2">
        <v>44499</v>
      </c>
      <c r="C13015">
        <v>1.676708357792301</v>
      </c>
      <c r="D13015" t="s">
        <v>24</v>
      </c>
      <c r="E13015" t="s">
        <v>29</v>
      </c>
      <c r="F13015" t="s">
        <v>30</v>
      </c>
      <c r="G13015">
        <f>IFERROR(VLOOKUP(A13015,history!A:E,5,0),0)</f>
        <v>43</v>
      </c>
      <c r="H13015">
        <f t="shared" si="1016"/>
        <v>2021</v>
      </c>
      <c r="I13015">
        <f t="shared" si="1017"/>
        <v>10</v>
      </c>
      <c r="J13015">
        <f t="shared" si="1018"/>
        <v>30</v>
      </c>
      <c r="K13015" s="2">
        <f t="shared" si="1019"/>
        <v>44499</v>
      </c>
    </row>
    <row r="13016" spans="1:11" x14ac:dyDescent="0.25">
      <c r="A13016" t="str">
        <f t="shared" si="1015"/>
        <v>44502FH37</v>
      </c>
      <c r="B13016" s="2">
        <v>44502</v>
      </c>
      <c r="C13016">
        <v>2.7281954370820949</v>
      </c>
      <c r="D13016" t="s">
        <v>24</v>
      </c>
      <c r="E13016" t="s">
        <v>29</v>
      </c>
      <c r="F13016" t="s">
        <v>30</v>
      </c>
      <c r="G13016">
        <f>IFERROR(VLOOKUP(A13016,history!A:E,5,0),0)</f>
        <v>86</v>
      </c>
      <c r="H13016">
        <f t="shared" si="1016"/>
        <v>2021</v>
      </c>
      <c r="I13016">
        <f t="shared" si="1017"/>
        <v>11</v>
      </c>
      <c r="J13016">
        <f t="shared" si="1018"/>
        <v>2</v>
      </c>
      <c r="K13016" s="2">
        <f t="shared" si="1019"/>
        <v>44502</v>
      </c>
    </row>
    <row r="13017" spans="1:11" x14ac:dyDescent="0.25">
      <c r="A13017" t="str">
        <f t="shared" si="1015"/>
        <v>44503FH37</v>
      </c>
      <c r="B13017" s="2">
        <v>44503</v>
      </c>
      <c r="C13017">
        <v>7.8255647518031868</v>
      </c>
      <c r="D13017" t="s">
        <v>24</v>
      </c>
      <c r="E13017" t="s">
        <v>29</v>
      </c>
      <c r="F13017" t="s">
        <v>30</v>
      </c>
      <c r="G13017">
        <f>IFERROR(VLOOKUP(A13017,history!A:E,5,0),0)</f>
        <v>92</v>
      </c>
      <c r="H13017">
        <f t="shared" si="1016"/>
        <v>2021</v>
      </c>
      <c r="I13017">
        <f t="shared" si="1017"/>
        <v>11</v>
      </c>
      <c r="J13017">
        <f t="shared" si="1018"/>
        <v>3</v>
      </c>
      <c r="K13017" s="2">
        <f t="shared" si="1019"/>
        <v>44503</v>
      </c>
    </row>
    <row r="13018" spans="1:11" x14ac:dyDescent="0.25">
      <c r="A13018" t="str">
        <f t="shared" si="1015"/>
        <v>44504FH37</v>
      </c>
      <c r="B13018" s="2">
        <v>44504</v>
      </c>
      <c r="C13018">
        <v>0</v>
      </c>
      <c r="D13018" t="s">
        <v>24</v>
      </c>
      <c r="E13018" t="s">
        <v>29</v>
      </c>
      <c r="F13018" t="s">
        <v>30</v>
      </c>
      <c r="G13018">
        <f>IFERROR(VLOOKUP(A13018,history!A:E,5,0),0)</f>
        <v>108</v>
      </c>
      <c r="H13018">
        <f t="shared" si="1016"/>
        <v>2021</v>
      </c>
      <c r="I13018">
        <f t="shared" si="1017"/>
        <v>11</v>
      </c>
      <c r="J13018">
        <f t="shared" si="1018"/>
        <v>4</v>
      </c>
      <c r="K13018" s="2">
        <f t="shared" si="1019"/>
        <v>44504</v>
      </c>
    </row>
    <row r="13019" spans="1:11" x14ac:dyDescent="0.25">
      <c r="A13019" t="str">
        <f t="shared" si="1015"/>
        <v>44505FH37</v>
      </c>
      <c r="B13019" s="2">
        <v>44505</v>
      </c>
      <c r="C13019">
        <v>1.1858855179517569</v>
      </c>
      <c r="D13019" t="s">
        <v>24</v>
      </c>
      <c r="E13019" t="s">
        <v>29</v>
      </c>
      <c r="F13019" t="s">
        <v>30</v>
      </c>
      <c r="G13019">
        <f>IFERROR(VLOOKUP(A13019,history!A:E,5,0),0)</f>
        <v>101</v>
      </c>
      <c r="H13019">
        <f t="shared" si="1016"/>
        <v>2021</v>
      </c>
      <c r="I13019">
        <f t="shared" si="1017"/>
        <v>11</v>
      </c>
      <c r="J13019">
        <f t="shared" si="1018"/>
        <v>5</v>
      </c>
      <c r="K13019" s="2">
        <f t="shared" si="1019"/>
        <v>44505</v>
      </c>
    </row>
    <row r="13020" spans="1:11" x14ac:dyDescent="0.25">
      <c r="A13020" t="str">
        <f t="shared" si="1015"/>
        <v>44506FH37</v>
      </c>
      <c r="B13020" s="2">
        <v>44506</v>
      </c>
      <c r="C13020">
        <v>3.703179620776472</v>
      </c>
      <c r="D13020" t="s">
        <v>24</v>
      </c>
      <c r="E13020" t="s">
        <v>29</v>
      </c>
      <c r="F13020" t="s">
        <v>30</v>
      </c>
      <c r="G13020">
        <f>IFERROR(VLOOKUP(A13020,history!A:E,5,0),0)</f>
        <v>63</v>
      </c>
      <c r="H13020">
        <f t="shared" si="1016"/>
        <v>2021</v>
      </c>
      <c r="I13020">
        <f t="shared" si="1017"/>
        <v>11</v>
      </c>
      <c r="J13020">
        <f t="shared" si="1018"/>
        <v>6</v>
      </c>
      <c r="K13020" s="2">
        <f t="shared" si="1019"/>
        <v>44506</v>
      </c>
    </row>
    <row r="13021" spans="1:11" x14ac:dyDescent="0.25">
      <c r="A13021" t="str">
        <f t="shared" si="1015"/>
        <v>44508FH37</v>
      </c>
      <c r="B13021" s="2">
        <v>44508</v>
      </c>
      <c r="C13021">
        <v>0</v>
      </c>
      <c r="D13021" t="s">
        <v>24</v>
      </c>
      <c r="E13021" t="s">
        <v>29</v>
      </c>
      <c r="F13021" t="s">
        <v>30</v>
      </c>
      <c r="G13021">
        <f>IFERROR(VLOOKUP(A13021,history!A:E,5,0),0)</f>
        <v>91</v>
      </c>
      <c r="H13021">
        <f t="shared" si="1016"/>
        <v>2021</v>
      </c>
      <c r="I13021">
        <f t="shared" si="1017"/>
        <v>11</v>
      </c>
      <c r="J13021">
        <f t="shared" si="1018"/>
        <v>8</v>
      </c>
      <c r="K13021" s="2">
        <f t="shared" si="1019"/>
        <v>44508</v>
      </c>
    </row>
    <row r="13022" spans="1:11" x14ac:dyDescent="0.25">
      <c r="A13022" t="str">
        <f t="shared" si="1015"/>
        <v>44509FH37</v>
      </c>
      <c r="B13022" s="2">
        <v>44509</v>
      </c>
      <c r="C13022">
        <v>4.6729821414687733E-2</v>
      </c>
      <c r="D13022" t="s">
        <v>24</v>
      </c>
      <c r="E13022" t="s">
        <v>29</v>
      </c>
      <c r="F13022" t="s">
        <v>30</v>
      </c>
      <c r="G13022">
        <f>IFERROR(VLOOKUP(A13022,history!A:E,5,0),0)</f>
        <v>30</v>
      </c>
      <c r="H13022">
        <f t="shared" si="1016"/>
        <v>2021</v>
      </c>
      <c r="I13022">
        <f t="shared" si="1017"/>
        <v>11</v>
      </c>
      <c r="J13022">
        <f t="shared" si="1018"/>
        <v>9</v>
      </c>
      <c r="K13022" s="2">
        <f t="shared" si="1019"/>
        <v>44509</v>
      </c>
    </row>
    <row r="13023" spans="1:11" x14ac:dyDescent="0.25">
      <c r="A13023" t="str">
        <f t="shared" si="1015"/>
        <v>44510FH37</v>
      </c>
      <c r="B13023" s="2">
        <v>44510</v>
      </c>
      <c r="C13023">
        <v>1.074108760168162</v>
      </c>
      <c r="D13023" t="s">
        <v>24</v>
      </c>
      <c r="E13023" t="s">
        <v>29</v>
      </c>
      <c r="F13023" t="s">
        <v>30</v>
      </c>
      <c r="G13023">
        <f>IFERROR(VLOOKUP(A13023,history!A:E,5,0),0)</f>
        <v>81</v>
      </c>
      <c r="H13023">
        <f t="shared" si="1016"/>
        <v>2021</v>
      </c>
      <c r="I13023">
        <f t="shared" si="1017"/>
        <v>11</v>
      </c>
      <c r="J13023">
        <f t="shared" si="1018"/>
        <v>10</v>
      </c>
      <c r="K13023" s="2">
        <f t="shared" si="1019"/>
        <v>44510</v>
      </c>
    </row>
    <row r="13024" spans="1:11" x14ac:dyDescent="0.25">
      <c r="A13024" t="str">
        <f t="shared" si="1015"/>
        <v>44511FH37</v>
      </c>
      <c r="B13024" s="2">
        <v>44511</v>
      </c>
      <c r="C13024">
        <v>0</v>
      </c>
      <c r="D13024" t="s">
        <v>24</v>
      </c>
      <c r="E13024" t="s">
        <v>29</v>
      </c>
      <c r="F13024" t="s">
        <v>30</v>
      </c>
      <c r="G13024">
        <f>IFERROR(VLOOKUP(A13024,history!A:E,5,0),0)</f>
        <v>28</v>
      </c>
      <c r="H13024">
        <f t="shared" si="1016"/>
        <v>2021</v>
      </c>
      <c r="I13024">
        <f t="shared" si="1017"/>
        <v>11</v>
      </c>
      <c r="J13024">
        <f t="shared" si="1018"/>
        <v>11</v>
      </c>
      <c r="K13024" s="2">
        <f t="shared" si="1019"/>
        <v>44511</v>
      </c>
    </row>
    <row r="13025" spans="1:11" x14ac:dyDescent="0.25">
      <c r="A13025" t="str">
        <f t="shared" si="1015"/>
        <v>44512FH37</v>
      </c>
      <c r="B13025" s="2">
        <v>44512</v>
      </c>
      <c r="C13025">
        <v>0</v>
      </c>
      <c r="D13025" t="s">
        <v>24</v>
      </c>
      <c r="E13025" t="s">
        <v>29</v>
      </c>
      <c r="F13025" t="s">
        <v>30</v>
      </c>
      <c r="G13025">
        <f>IFERROR(VLOOKUP(A13025,history!A:E,5,0),0)</f>
        <v>45</v>
      </c>
      <c r="H13025">
        <f t="shared" si="1016"/>
        <v>2021</v>
      </c>
      <c r="I13025">
        <f t="shared" si="1017"/>
        <v>11</v>
      </c>
      <c r="J13025">
        <f t="shared" si="1018"/>
        <v>12</v>
      </c>
      <c r="K13025" s="2">
        <f t="shared" si="1019"/>
        <v>44512</v>
      </c>
    </row>
    <row r="13026" spans="1:11" x14ac:dyDescent="0.25">
      <c r="A13026" t="str">
        <f t="shared" si="1015"/>
        <v>44513FH37</v>
      </c>
      <c r="B13026" s="2">
        <v>44513</v>
      </c>
      <c r="C13026">
        <v>0</v>
      </c>
      <c r="D13026" t="s">
        <v>24</v>
      </c>
      <c r="E13026" t="s">
        <v>29</v>
      </c>
      <c r="F13026" t="s">
        <v>30</v>
      </c>
      <c r="G13026">
        <f>IFERROR(VLOOKUP(A13026,history!A:E,5,0),0)</f>
        <v>26</v>
      </c>
      <c r="H13026">
        <f t="shared" si="1016"/>
        <v>2021</v>
      </c>
      <c r="I13026">
        <f t="shared" si="1017"/>
        <v>11</v>
      </c>
      <c r="J13026">
        <f t="shared" si="1018"/>
        <v>13</v>
      </c>
      <c r="K13026" s="2">
        <f t="shared" si="1019"/>
        <v>44513</v>
      </c>
    </row>
    <row r="13027" spans="1:11" x14ac:dyDescent="0.25">
      <c r="A13027" t="str">
        <f t="shared" si="1015"/>
        <v>44516FH37</v>
      </c>
      <c r="B13027" s="2">
        <v>44516</v>
      </c>
      <c r="C13027">
        <v>0.30135897626073338</v>
      </c>
      <c r="D13027" t="s">
        <v>24</v>
      </c>
      <c r="E13027" t="s">
        <v>29</v>
      </c>
      <c r="F13027" t="s">
        <v>30</v>
      </c>
      <c r="G13027">
        <f>IFERROR(VLOOKUP(A13027,history!A:E,5,0),0)</f>
        <v>17</v>
      </c>
      <c r="H13027">
        <f t="shared" si="1016"/>
        <v>2021</v>
      </c>
      <c r="I13027">
        <f t="shared" si="1017"/>
        <v>11</v>
      </c>
      <c r="J13027">
        <f t="shared" si="1018"/>
        <v>16</v>
      </c>
      <c r="K13027" s="2">
        <f t="shared" si="1019"/>
        <v>44516</v>
      </c>
    </row>
    <row r="13028" spans="1:11" x14ac:dyDescent="0.25">
      <c r="A13028" t="str">
        <f t="shared" si="1015"/>
        <v>44517FH37</v>
      </c>
      <c r="B13028" s="2">
        <v>44517</v>
      </c>
      <c r="C13028">
        <v>0</v>
      </c>
      <c r="D13028" t="s">
        <v>24</v>
      </c>
      <c r="E13028" t="s">
        <v>29</v>
      </c>
      <c r="F13028" t="s">
        <v>30</v>
      </c>
      <c r="G13028">
        <f>IFERROR(VLOOKUP(A13028,history!A:E,5,0),0)</f>
        <v>50</v>
      </c>
      <c r="H13028">
        <f t="shared" si="1016"/>
        <v>2021</v>
      </c>
      <c r="I13028">
        <f t="shared" si="1017"/>
        <v>11</v>
      </c>
      <c r="J13028">
        <f t="shared" si="1018"/>
        <v>17</v>
      </c>
      <c r="K13028" s="2">
        <f t="shared" si="1019"/>
        <v>44517</v>
      </c>
    </row>
    <row r="13029" spans="1:11" x14ac:dyDescent="0.25">
      <c r="A13029" t="str">
        <f t="shared" si="1015"/>
        <v>44519FH37</v>
      </c>
      <c r="B13029" s="2">
        <v>44519</v>
      </c>
      <c r="C13029">
        <v>0</v>
      </c>
      <c r="D13029" t="s">
        <v>24</v>
      </c>
      <c r="E13029" t="s">
        <v>29</v>
      </c>
      <c r="F13029" t="s">
        <v>30</v>
      </c>
      <c r="G13029">
        <f>IFERROR(VLOOKUP(A13029,history!A:E,5,0),0)</f>
        <v>18</v>
      </c>
      <c r="H13029">
        <f t="shared" si="1016"/>
        <v>2021</v>
      </c>
      <c r="I13029">
        <f t="shared" si="1017"/>
        <v>11</v>
      </c>
      <c r="J13029">
        <f t="shared" si="1018"/>
        <v>19</v>
      </c>
      <c r="K13029" s="2">
        <f t="shared" si="1019"/>
        <v>44519</v>
      </c>
    </row>
    <row r="13030" spans="1:11" x14ac:dyDescent="0.25">
      <c r="A13030" t="str">
        <f t="shared" si="1015"/>
        <v>44520FH37</v>
      </c>
      <c r="B13030" s="2">
        <v>44520</v>
      </c>
      <c r="C13030">
        <v>1.580998303085037</v>
      </c>
      <c r="D13030" t="s">
        <v>24</v>
      </c>
      <c r="E13030" t="s">
        <v>29</v>
      </c>
      <c r="F13030" t="s">
        <v>30</v>
      </c>
      <c r="G13030">
        <f>IFERROR(VLOOKUP(A13030,history!A:E,5,0),0)</f>
        <v>29</v>
      </c>
      <c r="H13030">
        <f t="shared" si="1016"/>
        <v>2021</v>
      </c>
      <c r="I13030">
        <f t="shared" si="1017"/>
        <v>11</v>
      </c>
      <c r="J13030">
        <f t="shared" si="1018"/>
        <v>20</v>
      </c>
      <c r="K13030" s="2">
        <f t="shared" si="1019"/>
        <v>44520</v>
      </c>
    </row>
    <row r="13031" spans="1:11" x14ac:dyDescent="0.25">
      <c r="A13031" t="str">
        <f t="shared" si="1015"/>
        <v>44522FH37</v>
      </c>
      <c r="B13031" s="2">
        <v>44522</v>
      </c>
      <c r="C13031">
        <v>0</v>
      </c>
      <c r="D13031" t="s">
        <v>24</v>
      </c>
      <c r="E13031" t="s">
        <v>29</v>
      </c>
      <c r="F13031" t="s">
        <v>30</v>
      </c>
      <c r="G13031">
        <f>IFERROR(VLOOKUP(A13031,history!A:E,5,0),0)</f>
        <v>78</v>
      </c>
      <c r="H13031">
        <f t="shared" si="1016"/>
        <v>2021</v>
      </c>
      <c r="I13031">
        <f t="shared" si="1017"/>
        <v>11</v>
      </c>
      <c r="J13031">
        <f t="shared" si="1018"/>
        <v>22</v>
      </c>
      <c r="K13031" s="2">
        <f t="shared" si="1019"/>
        <v>44522</v>
      </c>
    </row>
    <row r="13032" spans="1:11" x14ac:dyDescent="0.25">
      <c r="A13032" t="str">
        <f t="shared" si="1015"/>
        <v>44523FH37</v>
      </c>
      <c r="B13032" s="2">
        <v>44523</v>
      </c>
      <c r="C13032">
        <v>1.0183895291365519</v>
      </c>
      <c r="D13032" t="s">
        <v>24</v>
      </c>
      <c r="E13032" t="s">
        <v>29</v>
      </c>
      <c r="F13032" t="s">
        <v>30</v>
      </c>
      <c r="G13032">
        <f>IFERROR(VLOOKUP(A13032,history!A:E,5,0),0)</f>
        <v>29</v>
      </c>
      <c r="H13032">
        <f t="shared" si="1016"/>
        <v>2021</v>
      </c>
      <c r="I13032">
        <f t="shared" si="1017"/>
        <v>11</v>
      </c>
      <c r="J13032">
        <f t="shared" si="1018"/>
        <v>23</v>
      </c>
      <c r="K13032" s="2">
        <f t="shared" si="1019"/>
        <v>44523</v>
      </c>
    </row>
    <row r="13033" spans="1:11" x14ac:dyDescent="0.25">
      <c r="A13033" t="str">
        <f t="shared" si="1015"/>
        <v>44524FH37</v>
      </c>
      <c r="B13033" s="2">
        <v>44524</v>
      </c>
      <c r="C13033">
        <v>8.6687932304511719</v>
      </c>
      <c r="D13033" t="s">
        <v>24</v>
      </c>
      <c r="E13033" t="s">
        <v>29</v>
      </c>
      <c r="F13033" t="s">
        <v>30</v>
      </c>
      <c r="G13033">
        <f>IFERROR(VLOOKUP(A13033,history!A:E,5,0),0)</f>
        <v>35</v>
      </c>
      <c r="H13033">
        <f t="shared" si="1016"/>
        <v>2021</v>
      </c>
      <c r="I13033">
        <f t="shared" si="1017"/>
        <v>11</v>
      </c>
      <c r="J13033">
        <f t="shared" si="1018"/>
        <v>24</v>
      </c>
      <c r="K13033" s="2">
        <f t="shared" si="1019"/>
        <v>44524</v>
      </c>
    </row>
    <row r="13034" spans="1:11" x14ac:dyDescent="0.25">
      <c r="A13034" t="str">
        <f t="shared" si="1015"/>
        <v>44525FH37</v>
      </c>
      <c r="B13034" s="2">
        <v>44525</v>
      </c>
      <c r="C13034">
        <v>0</v>
      </c>
      <c r="D13034" t="s">
        <v>24</v>
      </c>
      <c r="E13034" t="s">
        <v>29</v>
      </c>
      <c r="F13034" t="s">
        <v>30</v>
      </c>
      <c r="G13034">
        <f>IFERROR(VLOOKUP(A13034,history!A:E,5,0),0)</f>
        <v>77</v>
      </c>
      <c r="H13034">
        <f t="shared" si="1016"/>
        <v>2021</v>
      </c>
      <c r="I13034">
        <f t="shared" si="1017"/>
        <v>11</v>
      </c>
      <c r="J13034">
        <f t="shared" si="1018"/>
        <v>25</v>
      </c>
      <c r="K13034" s="2">
        <f t="shared" si="1019"/>
        <v>44525</v>
      </c>
    </row>
    <row r="13035" spans="1:11" x14ac:dyDescent="0.25">
      <c r="A13035" t="str">
        <f t="shared" si="1015"/>
        <v>44526FH37</v>
      </c>
      <c r="B13035" s="2">
        <v>44526</v>
      </c>
      <c r="C13035">
        <v>3.719895335636747</v>
      </c>
      <c r="D13035" t="s">
        <v>24</v>
      </c>
      <c r="E13035" t="s">
        <v>29</v>
      </c>
      <c r="F13035" t="s">
        <v>30</v>
      </c>
      <c r="G13035">
        <f>IFERROR(VLOOKUP(A13035,history!A:E,5,0),0)</f>
        <v>60</v>
      </c>
      <c r="H13035">
        <f t="shared" si="1016"/>
        <v>2021</v>
      </c>
      <c r="I13035">
        <f t="shared" si="1017"/>
        <v>11</v>
      </c>
      <c r="J13035">
        <f t="shared" si="1018"/>
        <v>26</v>
      </c>
      <c r="K13035" s="2">
        <f t="shared" si="1019"/>
        <v>44526</v>
      </c>
    </row>
    <row r="13036" spans="1:11" x14ac:dyDescent="0.25">
      <c r="A13036" t="str">
        <f t="shared" si="1015"/>
        <v>44527FH37</v>
      </c>
      <c r="B13036" s="2">
        <v>44527</v>
      </c>
      <c r="C13036">
        <v>13.263220028128639</v>
      </c>
      <c r="D13036" t="s">
        <v>24</v>
      </c>
      <c r="E13036" t="s">
        <v>29</v>
      </c>
      <c r="F13036" t="s">
        <v>30</v>
      </c>
      <c r="G13036">
        <f>IFERROR(VLOOKUP(A13036,history!A:E,5,0),0)</f>
        <v>90</v>
      </c>
      <c r="H13036">
        <f t="shared" si="1016"/>
        <v>2021</v>
      </c>
      <c r="I13036">
        <f t="shared" si="1017"/>
        <v>11</v>
      </c>
      <c r="J13036">
        <f t="shared" si="1018"/>
        <v>27</v>
      </c>
      <c r="K13036" s="2">
        <f t="shared" si="1019"/>
        <v>44527</v>
      </c>
    </row>
    <row r="13037" spans="1:11" x14ac:dyDescent="0.25">
      <c r="A13037" t="str">
        <f t="shared" si="1015"/>
        <v>44529FH37</v>
      </c>
      <c r="B13037" s="2">
        <v>44529</v>
      </c>
      <c r="C13037">
        <v>0</v>
      </c>
      <c r="D13037" t="s">
        <v>24</v>
      </c>
      <c r="E13037" t="s">
        <v>29</v>
      </c>
      <c r="F13037" t="s">
        <v>30</v>
      </c>
      <c r="G13037">
        <f>IFERROR(VLOOKUP(A13037,history!A:E,5,0),0)</f>
        <v>44</v>
      </c>
      <c r="H13037">
        <f t="shared" si="1016"/>
        <v>2021</v>
      </c>
      <c r="I13037">
        <f t="shared" si="1017"/>
        <v>11</v>
      </c>
      <c r="J13037">
        <f t="shared" si="1018"/>
        <v>29</v>
      </c>
      <c r="K13037" s="2">
        <f t="shared" si="1019"/>
        <v>44529</v>
      </c>
    </row>
    <row r="13038" spans="1:11" x14ac:dyDescent="0.25">
      <c r="A13038" t="str">
        <f t="shared" si="1015"/>
        <v>44530FH37</v>
      </c>
      <c r="B13038" s="2">
        <v>44530</v>
      </c>
      <c r="C13038">
        <v>14.93401742685143</v>
      </c>
      <c r="D13038" t="s">
        <v>24</v>
      </c>
      <c r="E13038" t="s">
        <v>29</v>
      </c>
      <c r="F13038" t="s">
        <v>30</v>
      </c>
      <c r="G13038">
        <f>IFERROR(VLOOKUP(A13038,history!A:E,5,0),0)</f>
        <v>98</v>
      </c>
      <c r="H13038">
        <f t="shared" si="1016"/>
        <v>2021</v>
      </c>
      <c r="I13038">
        <f t="shared" si="1017"/>
        <v>11</v>
      </c>
      <c r="J13038">
        <f t="shared" si="1018"/>
        <v>30</v>
      </c>
      <c r="K13038" s="2">
        <f t="shared" si="1019"/>
        <v>44530</v>
      </c>
    </row>
    <row r="13039" spans="1:11" x14ac:dyDescent="0.25">
      <c r="A13039" t="str">
        <f t="shared" si="1015"/>
        <v>44531FH37</v>
      </c>
      <c r="B13039" s="2">
        <v>44531</v>
      </c>
      <c r="C13039">
        <v>1.5418663795153751</v>
      </c>
      <c r="D13039" t="s">
        <v>24</v>
      </c>
      <c r="E13039" t="s">
        <v>29</v>
      </c>
      <c r="F13039" t="s">
        <v>30</v>
      </c>
      <c r="G13039">
        <f>IFERROR(VLOOKUP(A13039,history!A:E,5,0),0)</f>
        <v>57</v>
      </c>
      <c r="H13039">
        <f t="shared" si="1016"/>
        <v>2021</v>
      </c>
      <c r="I13039">
        <f t="shared" si="1017"/>
        <v>12</v>
      </c>
      <c r="J13039">
        <f t="shared" si="1018"/>
        <v>1</v>
      </c>
      <c r="K13039" s="2">
        <f t="shared" si="1019"/>
        <v>44531</v>
      </c>
    </row>
    <row r="13040" spans="1:11" x14ac:dyDescent="0.25">
      <c r="A13040" t="str">
        <f t="shared" si="1015"/>
        <v>44532FH37</v>
      </c>
      <c r="B13040" s="2">
        <v>44532</v>
      </c>
      <c r="C13040">
        <v>0</v>
      </c>
      <c r="D13040" t="s">
        <v>24</v>
      </c>
      <c r="E13040" t="s">
        <v>29</v>
      </c>
      <c r="F13040" t="s">
        <v>30</v>
      </c>
      <c r="G13040">
        <f>IFERROR(VLOOKUP(A13040,history!A:E,5,0),0)</f>
        <v>82</v>
      </c>
      <c r="H13040">
        <f t="shared" si="1016"/>
        <v>2021</v>
      </c>
      <c r="I13040">
        <f t="shared" si="1017"/>
        <v>12</v>
      </c>
      <c r="J13040">
        <f t="shared" si="1018"/>
        <v>2</v>
      </c>
      <c r="K13040" s="2">
        <f t="shared" si="1019"/>
        <v>44532</v>
      </c>
    </row>
    <row r="13041" spans="1:11" x14ac:dyDescent="0.25">
      <c r="A13041" t="str">
        <f t="shared" si="1015"/>
        <v>44533FH37</v>
      </c>
      <c r="B13041" s="2">
        <v>44533</v>
      </c>
      <c r="C13041">
        <v>17.594934073889078</v>
      </c>
      <c r="D13041" t="s">
        <v>24</v>
      </c>
      <c r="E13041" t="s">
        <v>29</v>
      </c>
      <c r="F13041" t="s">
        <v>30</v>
      </c>
      <c r="G13041">
        <f>IFERROR(VLOOKUP(A13041,history!A:E,5,0),0)</f>
        <v>94</v>
      </c>
      <c r="H13041">
        <f t="shared" si="1016"/>
        <v>2021</v>
      </c>
      <c r="I13041">
        <f t="shared" si="1017"/>
        <v>12</v>
      </c>
      <c r="J13041">
        <f t="shared" si="1018"/>
        <v>3</v>
      </c>
      <c r="K13041" s="2">
        <f t="shared" si="1019"/>
        <v>44533</v>
      </c>
    </row>
    <row r="13042" spans="1:11" x14ac:dyDescent="0.25">
      <c r="A13042" t="str">
        <f t="shared" si="1015"/>
        <v>44534FH37</v>
      </c>
      <c r="B13042" s="2">
        <v>44534</v>
      </c>
      <c r="C13042">
        <v>3.1311246417626282</v>
      </c>
      <c r="D13042" t="s">
        <v>24</v>
      </c>
      <c r="E13042" t="s">
        <v>29</v>
      </c>
      <c r="F13042" t="s">
        <v>30</v>
      </c>
      <c r="G13042">
        <f>IFERROR(VLOOKUP(A13042,history!A:E,5,0),0)</f>
        <v>87</v>
      </c>
      <c r="H13042">
        <f t="shared" si="1016"/>
        <v>2021</v>
      </c>
      <c r="I13042">
        <f t="shared" si="1017"/>
        <v>12</v>
      </c>
      <c r="J13042">
        <f t="shared" si="1018"/>
        <v>4</v>
      </c>
      <c r="K13042" s="2">
        <f t="shared" si="1019"/>
        <v>44534</v>
      </c>
    </row>
    <row r="13043" spans="1:11" x14ac:dyDescent="0.25">
      <c r="A13043" t="str">
        <f t="shared" si="1015"/>
        <v>44536FH37</v>
      </c>
      <c r="B13043" s="2">
        <v>44536</v>
      </c>
      <c r="C13043">
        <v>2.4713899764043101</v>
      </c>
      <c r="D13043" t="s">
        <v>24</v>
      </c>
      <c r="E13043" t="s">
        <v>29</v>
      </c>
      <c r="F13043" t="s">
        <v>30</v>
      </c>
      <c r="G13043">
        <f>IFERROR(VLOOKUP(A13043,history!A:E,5,0),0)</f>
        <v>56</v>
      </c>
      <c r="H13043">
        <f t="shared" si="1016"/>
        <v>2021</v>
      </c>
      <c r="I13043">
        <f t="shared" si="1017"/>
        <v>12</v>
      </c>
      <c r="J13043">
        <f t="shared" si="1018"/>
        <v>6</v>
      </c>
      <c r="K13043" s="2">
        <f t="shared" si="1019"/>
        <v>44536</v>
      </c>
    </row>
    <row r="13044" spans="1:11" x14ac:dyDescent="0.25">
      <c r="A13044" t="str">
        <f t="shared" si="1015"/>
        <v>44537FH37</v>
      </c>
      <c r="B13044" s="2">
        <v>44537</v>
      </c>
      <c r="C13044">
        <v>0</v>
      </c>
      <c r="D13044" t="s">
        <v>24</v>
      </c>
      <c r="E13044" t="s">
        <v>29</v>
      </c>
      <c r="F13044" t="s">
        <v>30</v>
      </c>
      <c r="G13044">
        <f>IFERROR(VLOOKUP(A13044,history!A:E,5,0),0)</f>
        <v>68</v>
      </c>
      <c r="H13044">
        <f t="shared" si="1016"/>
        <v>2021</v>
      </c>
      <c r="I13044">
        <f t="shared" si="1017"/>
        <v>12</v>
      </c>
      <c r="J13044">
        <f t="shared" si="1018"/>
        <v>7</v>
      </c>
      <c r="K13044" s="2">
        <f t="shared" si="1019"/>
        <v>44537</v>
      </c>
    </row>
    <row r="13045" spans="1:11" x14ac:dyDescent="0.25">
      <c r="A13045" t="str">
        <f t="shared" si="1015"/>
        <v>44539FH37</v>
      </c>
      <c r="B13045" s="2">
        <v>44539</v>
      </c>
      <c r="C13045">
        <v>0</v>
      </c>
      <c r="D13045" t="s">
        <v>24</v>
      </c>
      <c r="E13045" t="s">
        <v>29</v>
      </c>
      <c r="F13045" t="s">
        <v>30</v>
      </c>
      <c r="G13045">
        <f>IFERROR(VLOOKUP(A13045,history!A:E,5,0),0)</f>
        <v>40</v>
      </c>
      <c r="H13045">
        <f t="shared" si="1016"/>
        <v>2021</v>
      </c>
      <c r="I13045">
        <f t="shared" si="1017"/>
        <v>12</v>
      </c>
      <c r="J13045">
        <f t="shared" si="1018"/>
        <v>9</v>
      </c>
      <c r="K13045" s="2">
        <f t="shared" si="1019"/>
        <v>44539</v>
      </c>
    </row>
    <row r="13046" spans="1:11" x14ac:dyDescent="0.25">
      <c r="A13046" t="str">
        <f t="shared" si="1015"/>
        <v>44540FH37</v>
      </c>
      <c r="B13046" s="2">
        <v>44540</v>
      </c>
      <c r="C13046">
        <v>0</v>
      </c>
      <c r="D13046" t="s">
        <v>24</v>
      </c>
      <c r="E13046" t="s">
        <v>29</v>
      </c>
      <c r="F13046" t="s">
        <v>30</v>
      </c>
      <c r="G13046">
        <f>IFERROR(VLOOKUP(A13046,history!A:E,5,0),0)</f>
        <v>62</v>
      </c>
      <c r="H13046">
        <f t="shared" si="1016"/>
        <v>2021</v>
      </c>
      <c r="I13046">
        <f t="shared" si="1017"/>
        <v>12</v>
      </c>
      <c r="J13046">
        <f t="shared" si="1018"/>
        <v>10</v>
      </c>
      <c r="K13046" s="2">
        <f t="shared" si="1019"/>
        <v>44540</v>
      </c>
    </row>
    <row r="13047" spans="1:11" x14ac:dyDescent="0.25">
      <c r="A13047" t="str">
        <f t="shared" si="1015"/>
        <v>44541FH37</v>
      </c>
      <c r="B13047" s="2">
        <v>44541</v>
      </c>
      <c r="C13047">
        <v>0.8972701832769876</v>
      </c>
      <c r="D13047" t="s">
        <v>24</v>
      </c>
      <c r="E13047" t="s">
        <v>29</v>
      </c>
      <c r="F13047" t="s">
        <v>30</v>
      </c>
      <c r="G13047">
        <f>IFERROR(VLOOKUP(A13047,history!A:E,5,0),0)</f>
        <v>23</v>
      </c>
      <c r="H13047">
        <f t="shared" si="1016"/>
        <v>2021</v>
      </c>
      <c r="I13047">
        <f t="shared" si="1017"/>
        <v>12</v>
      </c>
      <c r="J13047">
        <f t="shared" si="1018"/>
        <v>11</v>
      </c>
      <c r="K13047" s="2">
        <f t="shared" si="1019"/>
        <v>44541</v>
      </c>
    </row>
    <row r="13048" spans="1:11" x14ac:dyDescent="0.25">
      <c r="A13048" t="str">
        <f t="shared" si="1015"/>
        <v>44543FH37</v>
      </c>
      <c r="B13048" s="2">
        <v>44543</v>
      </c>
      <c r="C13048">
        <v>0.95463799361394064</v>
      </c>
      <c r="D13048" t="s">
        <v>24</v>
      </c>
      <c r="E13048" t="s">
        <v>29</v>
      </c>
      <c r="F13048" t="s">
        <v>30</v>
      </c>
      <c r="G13048">
        <f>IFERROR(VLOOKUP(A13048,history!A:E,5,0),0)</f>
        <v>73</v>
      </c>
      <c r="H13048">
        <f t="shared" si="1016"/>
        <v>2021</v>
      </c>
      <c r="I13048">
        <f t="shared" si="1017"/>
        <v>12</v>
      </c>
      <c r="J13048">
        <f t="shared" si="1018"/>
        <v>13</v>
      </c>
      <c r="K13048" s="2">
        <f t="shared" si="1019"/>
        <v>44543</v>
      </c>
    </row>
    <row r="13049" spans="1:11" x14ac:dyDescent="0.25">
      <c r="A13049" t="str">
        <f t="shared" si="1015"/>
        <v>44544FH37</v>
      </c>
      <c r="B13049" s="2">
        <v>44544</v>
      </c>
      <c r="C13049">
        <v>0.42747062071144443</v>
      </c>
      <c r="D13049" t="s">
        <v>24</v>
      </c>
      <c r="E13049" t="s">
        <v>29</v>
      </c>
      <c r="F13049" t="s">
        <v>30</v>
      </c>
      <c r="G13049">
        <f>IFERROR(VLOOKUP(A13049,history!A:E,5,0),0)</f>
        <v>43</v>
      </c>
      <c r="H13049">
        <f t="shared" si="1016"/>
        <v>2021</v>
      </c>
      <c r="I13049">
        <f t="shared" si="1017"/>
        <v>12</v>
      </c>
      <c r="J13049">
        <f t="shared" si="1018"/>
        <v>14</v>
      </c>
      <c r="K13049" s="2">
        <f t="shared" si="1019"/>
        <v>44544</v>
      </c>
    </row>
    <row r="13050" spans="1:11" x14ac:dyDescent="0.25">
      <c r="A13050" t="str">
        <f t="shared" si="1015"/>
        <v>44545FH37</v>
      </c>
      <c r="B13050" s="2">
        <v>44545</v>
      </c>
      <c r="C13050">
        <v>0</v>
      </c>
      <c r="D13050" t="s">
        <v>24</v>
      </c>
      <c r="E13050" t="s">
        <v>29</v>
      </c>
      <c r="F13050" t="s">
        <v>30</v>
      </c>
      <c r="G13050">
        <f>IFERROR(VLOOKUP(A13050,history!A:E,5,0),0)</f>
        <v>40</v>
      </c>
      <c r="H13050">
        <f t="shared" si="1016"/>
        <v>2021</v>
      </c>
      <c r="I13050">
        <f t="shared" si="1017"/>
        <v>12</v>
      </c>
      <c r="J13050">
        <f t="shared" si="1018"/>
        <v>15</v>
      </c>
      <c r="K13050" s="2">
        <f t="shared" si="1019"/>
        <v>44545</v>
      </c>
    </row>
    <row r="13051" spans="1:11" x14ac:dyDescent="0.25">
      <c r="A13051" t="str">
        <f t="shared" si="1015"/>
        <v>44546FH37</v>
      </c>
      <c r="B13051" s="2">
        <v>44546</v>
      </c>
      <c r="C13051">
        <v>6.0704414913580544</v>
      </c>
      <c r="D13051" t="s">
        <v>24</v>
      </c>
      <c r="E13051" t="s">
        <v>29</v>
      </c>
      <c r="F13051" t="s">
        <v>30</v>
      </c>
      <c r="G13051">
        <f>IFERROR(VLOOKUP(A13051,history!A:E,5,0),0)</f>
        <v>73</v>
      </c>
      <c r="H13051">
        <f t="shared" si="1016"/>
        <v>2021</v>
      </c>
      <c r="I13051">
        <f t="shared" si="1017"/>
        <v>12</v>
      </c>
      <c r="J13051">
        <f t="shared" si="1018"/>
        <v>16</v>
      </c>
      <c r="K13051" s="2">
        <f t="shared" si="1019"/>
        <v>44546</v>
      </c>
    </row>
    <row r="13052" spans="1:11" x14ac:dyDescent="0.25">
      <c r="A13052" t="str">
        <f t="shared" si="1015"/>
        <v>44547FH37</v>
      </c>
      <c r="B13052" s="2">
        <v>44547</v>
      </c>
      <c r="C13052">
        <v>1.454561277821975</v>
      </c>
      <c r="D13052" t="s">
        <v>24</v>
      </c>
      <c r="E13052" t="s">
        <v>29</v>
      </c>
      <c r="F13052" t="s">
        <v>30</v>
      </c>
      <c r="G13052">
        <f>IFERROR(VLOOKUP(A13052,history!A:E,5,0),0)</f>
        <v>114</v>
      </c>
      <c r="H13052">
        <f t="shared" si="1016"/>
        <v>2021</v>
      </c>
      <c r="I13052">
        <f t="shared" si="1017"/>
        <v>12</v>
      </c>
      <c r="J13052">
        <f t="shared" si="1018"/>
        <v>17</v>
      </c>
      <c r="K13052" s="2">
        <f t="shared" si="1019"/>
        <v>44547</v>
      </c>
    </row>
    <row r="13053" spans="1:11" x14ac:dyDescent="0.25">
      <c r="A13053" t="str">
        <f t="shared" si="1015"/>
        <v>44548FH37</v>
      </c>
      <c r="B13053" s="2">
        <v>44548</v>
      </c>
      <c r="C13053">
        <v>0</v>
      </c>
      <c r="D13053" t="s">
        <v>24</v>
      </c>
      <c r="E13053" t="s">
        <v>29</v>
      </c>
      <c r="F13053" t="s">
        <v>30</v>
      </c>
      <c r="G13053">
        <f>IFERROR(VLOOKUP(A13053,history!A:E,5,0),0)</f>
        <v>10</v>
      </c>
      <c r="H13053">
        <f t="shared" si="1016"/>
        <v>2021</v>
      </c>
      <c r="I13053">
        <f t="shared" si="1017"/>
        <v>12</v>
      </c>
      <c r="J13053">
        <f t="shared" si="1018"/>
        <v>18</v>
      </c>
      <c r="K13053" s="2">
        <f t="shared" si="1019"/>
        <v>44548</v>
      </c>
    </row>
    <row r="13054" spans="1:11" x14ac:dyDescent="0.25">
      <c r="A13054" t="str">
        <f t="shared" si="1015"/>
        <v>44550FH37</v>
      </c>
      <c r="B13054" s="2">
        <v>44550</v>
      </c>
      <c r="C13054">
        <v>10.262662672885259</v>
      </c>
      <c r="D13054" t="s">
        <v>24</v>
      </c>
      <c r="E13054" t="s">
        <v>29</v>
      </c>
      <c r="F13054" t="s">
        <v>30</v>
      </c>
      <c r="G13054">
        <f>IFERROR(VLOOKUP(A13054,history!A:E,5,0),0)</f>
        <v>17</v>
      </c>
      <c r="H13054">
        <f t="shared" si="1016"/>
        <v>2021</v>
      </c>
      <c r="I13054">
        <f t="shared" si="1017"/>
        <v>12</v>
      </c>
      <c r="J13054">
        <f t="shared" si="1018"/>
        <v>20</v>
      </c>
      <c r="K13054" s="2">
        <f t="shared" si="1019"/>
        <v>44550</v>
      </c>
    </row>
    <row r="13055" spans="1:11" x14ac:dyDescent="0.25">
      <c r="A13055" t="str">
        <f t="shared" si="1015"/>
        <v>44551FH37</v>
      </c>
      <c r="B13055" s="2">
        <v>44551</v>
      </c>
      <c r="C13055">
        <v>0</v>
      </c>
      <c r="D13055" t="s">
        <v>24</v>
      </c>
      <c r="E13055" t="s">
        <v>29</v>
      </c>
      <c r="F13055" t="s">
        <v>30</v>
      </c>
      <c r="G13055">
        <f>IFERROR(VLOOKUP(A13055,history!A:E,5,0),0)</f>
        <v>16</v>
      </c>
      <c r="H13055">
        <f t="shared" si="1016"/>
        <v>2021</v>
      </c>
      <c r="I13055">
        <f t="shared" si="1017"/>
        <v>12</v>
      </c>
      <c r="J13055">
        <f t="shared" si="1018"/>
        <v>21</v>
      </c>
      <c r="K13055" s="2">
        <f t="shared" si="1019"/>
        <v>44551</v>
      </c>
    </row>
    <row r="13056" spans="1:11" x14ac:dyDescent="0.25">
      <c r="A13056" t="str">
        <f t="shared" si="1015"/>
        <v>44552FH37</v>
      </c>
      <c r="B13056" s="2">
        <v>44552</v>
      </c>
      <c r="C13056">
        <v>0</v>
      </c>
      <c r="D13056" t="s">
        <v>24</v>
      </c>
      <c r="E13056" t="s">
        <v>29</v>
      </c>
      <c r="F13056" t="s">
        <v>30</v>
      </c>
      <c r="G13056">
        <f>IFERROR(VLOOKUP(A13056,history!A:E,5,0),0)</f>
        <v>38</v>
      </c>
      <c r="H13056">
        <f t="shared" si="1016"/>
        <v>2021</v>
      </c>
      <c r="I13056">
        <f t="shared" si="1017"/>
        <v>12</v>
      </c>
      <c r="J13056">
        <f t="shared" si="1018"/>
        <v>22</v>
      </c>
      <c r="K13056" s="2">
        <f t="shared" si="1019"/>
        <v>44552</v>
      </c>
    </row>
    <row r="13057" spans="1:11" x14ac:dyDescent="0.25">
      <c r="A13057" t="str">
        <f t="shared" si="1015"/>
        <v>44553FH37</v>
      </c>
      <c r="B13057" s="2">
        <v>44553</v>
      </c>
      <c r="C13057">
        <v>9.8748379557398547</v>
      </c>
      <c r="D13057" t="s">
        <v>24</v>
      </c>
      <c r="E13057" t="s">
        <v>29</v>
      </c>
      <c r="F13057" t="s">
        <v>30</v>
      </c>
      <c r="G13057">
        <f>IFERROR(VLOOKUP(A13057,history!A:E,5,0),0)</f>
        <v>54</v>
      </c>
      <c r="H13057">
        <f t="shared" si="1016"/>
        <v>2021</v>
      </c>
      <c r="I13057">
        <f t="shared" si="1017"/>
        <v>12</v>
      </c>
      <c r="J13057">
        <f t="shared" si="1018"/>
        <v>23</v>
      </c>
      <c r="K13057" s="2">
        <f t="shared" si="1019"/>
        <v>44553</v>
      </c>
    </row>
    <row r="13058" spans="1:11" x14ac:dyDescent="0.25">
      <c r="A13058" t="str">
        <f t="shared" si="1015"/>
        <v>44557FH37</v>
      </c>
      <c r="B13058" s="2">
        <v>44557</v>
      </c>
      <c r="C13058">
        <v>0</v>
      </c>
      <c r="D13058" t="s">
        <v>24</v>
      </c>
      <c r="E13058" t="s">
        <v>29</v>
      </c>
      <c r="F13058" t="s">
        <v>30</v>
      </c>
      <c r="G13058">
        <f>IFERROR(VLOOKUP(A13058,history!A:E,5,0),0)</f>
        <v>30</v>
      </c>
      <c r="H13058">
        <f t="shared" si="1016"/>
        <v>2021</v>
      </c>
      <c r="I13058">
        <f t="shared" si="1017"/>
        <v>12</v>
      </c>
      <c r="J13058">
        <f t="shared" si="1018"/>
        <v>27</v>
      </c>
      <c r="K13058" s="2">
        <f t="shared" si="1019"/>
        <v>44557</v>
      </c>
    </row>
    <row r="13059" spans="1:11" x14ac:dyDescent="0.25">
      <c r="A13059" t="str">
        <f t="shared" ref="A13059:A13122" si="1020">B13059&amp;D13059</f>
        <v>44558FH37</v>
      </c>
      <c r="B13059" s="2">
        <v>44558</v>
      </c>
      <c r="C13059">
        <v>0</v>
      </c>
      <c r="D13059" t="s">
        <v>24</v>
      </c>
      <c r="E13059" t="s">
        <v>29</v>
      </c>
      <c r="F13059" t="s">
        <v>30</v>
      </c>
      <c r="G13059">
        <f>IFERROR(VLOOKUP(A13059,history!A:E,5,0),0)</f>
        <v>44</v>
      </c>
      <c r="H13059">
        <f t="shared" ref="H13059:H13122" si="1021">YEAR(B13059)</f>
        <v>2021</v>
      </c>
      <c r="I13059">
        <f t="shared" ref="I13059:I13122" si="1022">MONTH(B13059)</f>
        <v>12</v>
      </c>
      <c r="J13059">
        <f t="shared" ref="J13059:J13122" si="1023">DAY(B13059)</f>
        <v>28</v>
      </c>
      <c r="K13059" s="2">
        <f t="shared" ref="K13059:K13122" si="1024">DATE(H13059,I13059,J13059)</f>
        <v>44558</v>
      </c>
    </row>
    <row r="13060" spans="1:11" x14ac:dyDescent="0.25">
      <c r="A13060" t="str">
        <f t="shared" si="1020"/>
        <v>44559FH37</v>
      </c>
      <c r="B13060" s="2">
        <v>44559</v>
      </c>
      <c r="C13060">
        <v>0.33857822647375951</v>
      </c>
      <c r="D13060" t="s">
        <v>24</v>
      </c>
      <c r="E13060" t="s">
        <v>29</v>
      </c>
      <c r="F13060" t="s">
        <v>30</v>
      </c>
      <c r="G13060">
        <f>IFERROR(VLOOKUP(A13060,history!A:E,5,0),0)</f>
        <v>6</v>
      </c>
      <c r="H13060">
        <f t="shared" si="1021"/>
        <v>2021</v>
      </c>
      <c r="I13060">
        <f t="shared" si="1022"/>
        <v>12</v>
      </c>
      <c r="J13060">
        <f t="shared" si="1023"/>
        <v>29</v>
      </c>
      <c r="K13060" s="2">
        <f t="shared" si="1024"/>
        <v>44559</v>
      </c>
    </row>
    <row r="13061" spans="1:11" x14ac:dyDescent="0.25">
      <c r="A13061" t="str">
        <f t="shared" si="1020"/>
        <v>44560FH37</v>
      </c>
      <c r="B13061" s="2">
        <v>44560</v>
      </c>
      <c r="C13061">
        <v>0</v>
      </c>
      <c r="D13061" t="s">
        <v>24</v>
      </c>
      <c r="E13061" t="s">
        <v>29</v>
      </c>
      <c r="F13061" t="s">
        <v>30</v>
      </c>
      <c r="G13061">
        <f>IFERROR(VLOOKUP(A13061,history!A:E,5,0),0)</f>
        <v>27</v>
      </c>
      <c r="H13061">
        <f t="shared" si="1021"/>
        <v>2021</v>
      </c>
      <c r="I13061">
        <f t="shared" si="1022"/>
        <v>12</v>
      </c>
      <c r="J13061">
        <f t="shared" si="1023"/>
        <v>30</v>
      </c>
      <c r="K13061" s="2">
        <f t="shared" si="1024"/>
        <v>44560</v>
      </c>
    </row>
    <row r="13062" spans="1:11" x14ac:dyDescent="0.25">
      <c r="A13062" t="str">
        <f t="shared" si="1020"/>
        <v>44564FH37</v>
      </c>
      <c r="B13062" s="2">
        <v>44564</v>
      </c>
      <c r="C13062">
        <v>1.8740125413403119</v>
      </c>
      <c r="D13062" t="s">
        <v>24</v>
      </c>
      <c r="E13062" t="s">
        <v>29</v>
      </c>
      <c r="F13062" t="s">
        <v>30</v>
      </c>
      <c r="G13062">
        <f>IFERROR(VLOOKUP(A13062,history!A:E,5,0),0)</f>
        <v>18</v>
      </c>
      <c r="H13062">
        <f t="shared" si="1021"/>
        <v>2022</v>
      </c>
      <c r="I13062">
        <f t="shared" si="1022"/>
        <v>1</v>
      </c>
      <c r="J13062">
        <f t="shared" si="1023"/>
        <v>3</v>
      </c>
      <c r="K13062" s="2">
        <f t="shared" si="1024"/>
        <v>44564</v>
      </c>
    </row>
    <row r="13063" spans="1:11" x14ac:dyDescent="0.25">
      <c r="A13063" t="str">
        <f t="shared" si="1020"/>
        <v>44565FH37</v>
      </c>
      <c r="B13063" s="2">
        <v>44565</v>
      </c>
      <c r="C13063">
        <v>0</v>
      </c>
      <c r="D13063" t="s">
        <v>24</v>
      </c>
      <c r="E13063" t="s">
        <v>29</v>
      </c>
      <c r="F13063" t="s">
        <v>30</v>
      </c>
      <c r="G13063">
        <f>IFERROR(VLOOKUP(A13063,history!A:E,5,0),0)</f>
        <v>50</v>
      </c>
      <c r="H13063">
        <f t="shared" si="1021"/>
        <v>2022</v>
      </c>
      <c r="I13063">
        <f t="shared" si="1022"/>
        <v>1</v>
      </c>
      <c r="J13063">
        <f t="shared" si="1023"/>
        <v>4</v>
      </c>
      <c r="K13063" s="2">
        <f t="shared" si="1024"/>
        <v>44565</v>
      </c>
    </row>
    <row r="13064" spans="1:11" x14ac:dyDescent="0.25">
      <c r="A13064" t="str">
        <f t="shared" si="1020"/>
        <v>44566FH37</v>
      </c>
      <c r="B13064" s="2">
        <v>44566</v>
      </c>
      <c r="C13064">
        <v>4.9040477970201559</v>
      </c>
      <c r="D13064" t="s">
        <v>24</v>
      </c>
      <c r="E13064" t="s">
        <v>29</v>
      </c>
      <c r="F13064" t="s">
        <v>30</v>
      </c>
      <c r="G13064">
        <f>IFERROR(VLOOKUP(A13064,history!A:E,5,0),0)</f>
        <v>57</v>
      </c>
      <c r="H13064">
        <f t="shared" si="1021"/>
        <v>2022</v>
      </c>
      <c r="I13064">
        <f t="shared" si="1022"/>
        <v>1</v>
      </c>
      <c r="J13064">
        <f t="shared" si="1023"/>
        <v>5</v>
      </c>
      <c r="K13064" s="2">
        <f t="shared" si="1024"/>
        <v>44566</v>
      </c>
    </row>
    <row r="13065" spans="1:11" x14ac:dyDescent="0.25">
      <c r="A13065" t="str">
        <f t="shared" si="1020"/>
        <v>44567FH37</v>
      </c>
      <c r="B13065" s="2">
        <v>44567</v>
      </c>
      <c r="C13065">
        <v>0</v>
      </c>
      <c r="D13065" t="s">
        <v>24</v>
      </c>
      <c r="E13065" t="s">
        <v>29</v>
      </c>
      <c r="F13065" t="s">
        <v>30</v>
      </c>
      <c r="G13065">
        <f>IFERROR(VLOOKUP(A13065,history!A:E,5,0),0)</f>
        <v>25</v>
      </c>
      <c r="H13065">
        <f t="shared" si="1021"/>
        <v>2022</v>
      </c>
      <c r="I13065">
        <f t="shared" si="1022"/>
        <v>1</v>
      </c>
      <c r="J13065">
        <f t="shared" si="1023"/>
        <v>6</v>
      </c>
      <c r="K13065" s="2">
        <f t="shared" si="1024"/>
        <v>44567</v>
      </c>
    </row>
    <row r="13066" spans="1:11" x14ac:dyDescent="0.25">
      <c r="A13066" t="str">
        <f t="shared" si="1020"/>
        <v>44568FH37</v>
      </c>
      <c r="B13066" s="2">
        <v>44568</v>
      </c>
      <c r="C13066">
        <v>0</v>
      </c>
      <c r="D13066" t="s">
        <v>24</v>
      </c>
      <c r="E13066" t="s">
        <v>29</v>
      </c>
      <c r="F13066" t="s">
        <v>30</v>
      </c>
      <c r="G13066">
        <f>IFERROR(VLOOKUP(A13066,history!A:E,5,0),0)</f>
        <v>48</v>
      </c>
      <c r="H13066">
        <f t="shared" si="1021"/>
        <v>2022</v>
      </c>
      <c r="I13066">
        <f t="shared" si="1022"/>
        <v>1</v>
      </c>
      <c r="J13066">
        <f t="shared" si="1023"/>
        <v>7</v>
      </c>
      <c r="K13066" s="2">
        <f t="shared" si="1024"/>
        <v>44568</v>
      </c>
    </row>
    <row r="13067" spans="1:11" x14ac:dyDescent="0.25">
      <c r="A13067" t="str">
        <f t="shared" si="1020"/>
        <v>44569FH37</v>
      </c>
      <c r="B13067" s="2">
        <v>44569</v>
      </c>
      <c r="C13067">
        <v>4.5594812327758047</v>
      </c>
      <c r="D13067" t="s">
        <v>24</v>
      </c>
      <c r="E13067" t="s">
        <v>29</v>
      </c>
      <c r="F13067" t="s">
        <v>30</v>
      </c>
      <c r="G13067">
        <f>IFERROR(VLOOKUP(A13067,history!A:E,5,0),0)</f>
        <v>35</v>
      </c>
      <c r="H13067">
        <f t="shared" si="1021"/>
        <v>2022</v>
      </c>
      <c r="I13067">
        <f t="shared" si="1022"/>
        <v>1</v>
      </c>
      <c r="J13067">
        <f t="shared" si="1023"/>
        <v>8</v>
      </c>
      <c r="K13067" s="2">
        <f t="shared" si="1024"/>
        <v>44569</v>
      </c>
    </row>
    <row r="13068" spans="1:11" x14ac:dyDescent="0.25">
      <c r="A13068" t="str">
        <f t="shared" si="1020"/>
        <v>44572FH37</v>
      </c>
      <c r="B13068" s="2">
        <v>44572</v>
      </c>
      <c r="C13068">
        <v>5.5416019413910069</v>
      </c>
      <c r="D13068" t="s">
        <v>24</v>
      </c>
      <c r="E13068" t="s">
        <v>29</v>
      </c>
      <c r="F13068" t="s">
        <v>30</v>
      </c>
      <c r="G13068">
        <f>IFERROR(VLOOKUP(A13068,history!A:E,5,0),0)</f>
        <v>26</v>
      </c>
      <c r="H13068">
        <f t="shared" si="1021"/>
        <v>2022</v>
      </c>
      <c r="I13068">
        <f t="shared" si="1022"/>
        <v>1</v>
      </c>
      <c r="J13068">
        <f t="shared" si="1023"/>
        <v>11</v>
      </c>
      <c r="K13068" s="2">
        <f t="shared" si="1024"/>
        <v>44572</v>
      </c>
    </row>
    <row r="13069" spans="1:11" x14ac:dyDescent="0.25">
      <c r="A13069" t="str">
        <f t="shared" si="1020"/>
        <v>44573FH37</v>
      </c>
      <c r="B13069" s="2">
        <v>44573</v>
      </c>
      <c r="C13069">
        <v>3.991376747482116</v>
      </c>
      <c r="D13069" t="s">
        <v>24</v>
      </c>
      <c r="E13069" t="s">
        <v>29</v>
      </c>
      <c r="F13069" t="s">
        <v>30</v>
      </c>
      <c r="G13069">
        <f>IFERROR(VLOOKUP(A13069,history!A:E,5,0),0)</f>
        <v>6</v>
      </c>
      <c r="H13069">
        <f t="shared" si="1021"/>
        <v>2022</v>
      </c>
      <c r="I13069">
        <f t="shared" si="1022"/>
        <v>1</v>
      </c>
      <c r="J13069">
        <f t="shared" si="1023"/>
        <v>12</v>
      </c>
      <c r="K13069" s="2">
        <f t="shared" si="1024"/>
        <v>44573</v>
      </c>
    </row>
    <row r="13070" spans="1:11" x14ac:dyDescent="0.25">
      <c r="A13070" t="str">
        <f t="shared" si="1020"/>
        <v>44574FH37</v>
      </c>
      <c r="B13070" s="2">
        <v>44574</v>
      </c>
      <c r="C13070">
        <v>0</v>
      </c>
      <c r="D13070" t="s">
        <v>24</v>
      </c>
      <c r="E13070" t="s">
        <v>29</v>
      </c>
      <c r="F13070" t="s">
        <v>30</v>
      </c>
      <c r="G13070">
        <f>IFERROR(VLOOKUP(A13070,history!A:E,5,0),0)</f>
        <v>51</v>
      </c>
      <c r="H13070">
        <f t="shared" si="1021"/>
        <v>2022</v>
      </c>
      <c r="I13070">
        <f t="shared" si="1022"/>
        <v>1</v>
      </c>
      <c r="J13070">
        <f t="shared" si="1023"/>
        <v>13</v>
      </c>
      <c r="K13070" s="2">
        <f t="shared" si="1024"/>
        <v>44574</v>
      </c>
    </row>
    <row r="13071" spans="1:11" x14ac:dyDescent="0.25">
      <c r="A13071" t="str">
        <f t="shared" si="1020"/>
        <v>44575FH37</v>
      </c>
      <c r="B13071" s="2">
        <v>44575</v>
      </c>
      <c r="C13071">
        <v>0.14549244793105751</v>
      </c>
      <c r="D13071" t="s">
        <v>24</v>
      </c>
      <c r="E13071" t="s">
        <v>29</v>
      </c>
      <c r="F13071" t="s">
        <v>30</v>
      </c>
      <c r="G13071">
        <f>IFERROR(VLOOKUP(A13071,history!A:E,5,0),0)</f>
        <v>10</v>
      </c>
      <c r="H13071">
        <f t="shared" si="1021"/>
        <v>2022</v>
      </c>
      <c r="I13071">
        <f t="shared" si="1022"/>
        <v>1</v>
      </c>
      <c r="J13071">
        <f t="shared" si="1023"/>
        <v>14</v>
      </c>
      <c r="K13071" s="2">
        <f t="shared" si="1024"/>
        <v>44575</v>
      </c>
    </row>
    <row r="13072" spans="1:11" x14ac:dyDescent="0.25">
      <c r="A13072" t="str">
        <f t="shared" si="1020"/>
        <v>44576FH37</v>
      </c>
      <c r="B13072" s="2">
        <v>44576</v>
      </c>
      <c r="C13072">
        <v>0</v>
      </c>
      <c r="D13072" t="s">
        <v>24</v>
      </c>
      <c r="E13072" t="s">
        <v>29</v>
      </c>
      <c r="F13072" t="s">
        <v>30</v>
      </c>
      <c r="G13072">
        <f>IFERROR(VLOOKUP(A13072,history!A:E,5,0),0)</f>
        <v>56</v>
      </c>
      <c r="H13072">
        <f t="shared" si="1021"/>
        <v>2022</v>
      </c>
      <c r="I13072">
        <f t="shared" si="1022"/>
        <v>1</v>
      </c>
      <c r="J13072">
        <f t="shared" si="1023"/>
        <v>15</v>
      </c>
      <c r="K13072" s="2">
        <f t="shared" si="1024"/>
        <v>44576</v>
      </c>
    </row>
    <row r="13073" spans="1:11" x14ac:dyDescent="0.25">
      <c r="A13073" t="str">
        <f t="shared" si="1020"/>
        <v>44578FH37</v>
      </c>
      <c r="B13073" s="2">
        <v>44578</v>
      </c>
      <c r="C13073">
        <v>0</v>
      </c>
      <c r="D13073" t="s">
        <v>24</v>
      </c>
      <c r="E13073" t="s">
        <v>29</v>
      </c>
      <c r="F13073" t="s">
        <v>30</v>
      </c>
      <c r="G13073">
        <f>IFERROR(VLOOKUP(A13073,history!A:E,5,0),0)</f>
        <v>37</v>
      </c>
      <c r="H13073">
        <f t="shared" si="1021"/>
        <v>2022</v>
      </c>
      <c r="I13073">
        <f t="shared" si="1022"/>
        <v>1</v>
      </c>
      <c r="J13073">
        <f t="shared" si="1023"/>
        <v>17</v>
      </c>
      <c r="K13073" s="2">
        <f t="shared" si="1024"/>
        <v>44578</v>
      </c>
    </row>
    <row r="13074" spans="1:11" x14ac:dyDescent="0.25">
      <c r="A13074" t="str">
        <f t="shared" si="1020"/>
        <v>44579FH37</v>
      </c>
      <c r="B13074" s="2">
        <v>44579</v>
      </c>
      <c r="C13074">
        <v>0</v>
      </c>
      <c r="D13074" t="s">
        <v>24</v>
      </c>
      <c r="E13074" t="s">
        <v>29</v>
      </c>
      <c r="F13074" t="s">
        <v>30</v>
      </c>
      <c r="G13074">
        <f>IFERROR(VLOOKUP(A13074,history!A:E,5,0),0)</f>
        <v>9</v>
      </c>
      <c r="H13074">
        <f t="shared" si="1021"/>
        <v>2022</v>
      </c>
      <c r="I13074">
        <f t="shared" si="1022"/>
        <v>1</v>
      </c>
      <c r="J13074">
        <f t="shared" si="1023"/>
        <v>18</v>
      </c>
      <c r="K13074" s="2">
        <f t="shared" si="1024"/>
        <v>44579</v>
      </c>
    </row>
    <row r="13075" spans="1:11" x14ac:dyDescent="0.25">
      <c r="A13075" t="str">
        <f t="shared" si="1020"/>
        <v>44580FH37</v>
      </c>
      <c r="B13075" s="2">
        <v>44580</v>
      </c>
      <c r="C13075">
        <v>4.9065691262073532</v>
      </c>
      <c r="D13075" t="s">
        <v>24</v>
      </c>
      <c r="E13075" t="s">
        <v>29</v>
      </c>
      <c r="F13075" t="s">
        <v>30</v>
      </c>
      <c r="G13075">
        <f>IFERROR(VLOOKUP(A13075,history!A:E,5,0),0)</f>
        <v>75</v>
      </c>
      <c r="H13075">
        <f t="shared" si="1021"/>
        <v>2022</v>
      </c>
      <c r="I13075">
        <f t="shared" si="1022"/>
        <v>1</v>
      </c>
      <c r="J13075">
        <f t="shared" si="1023"/>
        <v>19</v>
      </c>
      <c r="K13075" s="2">
        <f t="shared" si="1024"/>
        <v>44580</v>
      </c>
    </row>
    <row r="13076" spans="1:11" x14ac:dyDescent="0.25">
      <c r="A13076" t="str">
        <f t="shared" si="1020"/>
        <v>44581FH37</v>
      </c>
      <c r="B13076" s="2">
        <v>44581</v>
      </c>
      <c r="C13076">
        <v>12.105008978246349</v>
      </c>
      <c r="D13076" t="s">
        <v>24</v>
      </c>
      <c r="E13076" t="s">
        <v>29</v>
      </c>
      <c r="F13076" t="s">
        <v>30</v>
      </c>
      <c r="G13076">
        <f>IFERROR(VLOOKUP(A13076,history!A:E,5,0),0)</f>
        <v>31</v>
      </c>
      <c r="H13076">
        <f t="shared" si="1021"/>
        <v>2022</v>
      </c>
      <c r="I13076">
        <f t="shared" si="1022"/>
        <v>1</v>
      </c>
      <c r="J13076">
        <f t="shared" si="1023"/>
        <v>20</v>
      </c>
      <c r="K13076" s="2">
        <f t="shared" si="1024"/>
        <v>44581</v>
      </c>
    </row>
    <row r="13077" spans="1:11" x14ac:dyDescent="0.25">
      <c r="A13077" t="str">
        <f t="shared" si="1020"/>
        <v>44582FH37</v>
      </c>
      <c r="B13077" s="2">
        <v>44582</v>
      </c>
      <c r="C13077">
        <v>0</v>
      </c>
      <c r="D13077" t="s">
        <v>24</v>
      </c>
      <c r="E13077" t="s">
        <v>29</v>
      </c>
      <c r="F13077" t="s">
        <v>30</v>
      </c>
      <c r="G13077">
        <f>IFERROR(VLOOKUP(A13077,history!A:E,5,0),0)</f>
        <v>54</v>
      </c>
      <c r="H13077">
        <f t="shared" si="1021"/>
        <v>2022</v>
      </c>
      <c r="I13077">
        <f t="shared" si="1022"/>
        <v>1</v>
      </c>
      <c r="J13077">
        <f t="shared" si="1023"/>
        <v>21</v>
      </c>
      <c r="K13077" s="2">
        <f t="shared" si="1024"/>
        <v>44582</v>
      </c>
    </row>
    <row r="13078" spans="1:11" x14ac:dyDescent="0.25">
      <c r="A13078" t="str">
        <f t="shared" si="1020"/>
        <v>44583FH37</v>
      </c>
      <c r="B13078" s="2">
        <v>44583</v>
      </c>
      <c r="C13078">
        <v>18.7769741334569</v>
      </c>
      <c r="D13078" t="s">
        <v>24</v>
      </c>
      <c r="E13078" t="s">
        <v>29</v>
      </c>
      <c r="F13078" t="s">
        <v>30</v>
      </c>
      <c r="G13078">
        <f>IFERROR(VLOOKUP(A13078,history!A:E,5,0),0)</f>
        <v>79</v>
      </c>
      <c r="H13078">
        <f t="shared" si="1021"/>
        <v>2022</v>
      </c>
      <c r="I13078">
        <f t="shared" si="1022"/>
        <v>1</v>
      </c>
      <c r="J13078">
        <f t="shared" si="1023"/>
        <v>22</v>
      </c>
      <c r="K13078" s="2">
        <f t="shared" si="1024"/>
        <v>44583</v>
      </c>
    </row>
    <row r="13079" spans="1:11" x14ac:dyDescent="0.25">
      <c r="A13079" t="str">
        <f t="shared" si="1020"/>
        <v>44585FH37</v>
      </c>
      <c r="B13079" s="2">
        <v>44585</v>
      </c>
      <c r="C13079">
        <v>0</v>
      </c>
      <c r="D13079" t="s">
        <v>24</v>
      </c>
      <c r="E13079" t="s">
        <v>29</v>
      </c>
      <c r="F13079" t="s">
        <v>30</v>
      </c>
      <c r="G13079">
        <f>IFERROR(VLOOKUP(A13079,history!A:E,5,0),0)</f>
        <v>72</v>
      </c>
      <c r="H13079">
        <f t="shared" si="1021"/>
        <v>2022</v>
      </c>
      <c r="I13079">
        <f t="shared" si="1022"/>
        <v>1</v>
      </c>
      <c r="J13079">
        <f t="shared" si="1023"/>
        <v>24</v>
      </c>
      <c r="K13079" s="2">
        <f t="shared" si="1024"/>
        <v>44585</v>
      </c>
    </row>
    <row r="13080" spans="1:11" x14ac:dyDescent="0.25">
      <c r="A13080" t="str">
        <f t="shared" si="1020"/>
        <v>44586FH37</v>
      </c>
      <c r="B13080" s="2">
        <v>44586</v>
      </c>
      <c r="C13080">
        <v>55.956173096551012</v>
      </c>
      <c r="D13080" t="s">
        <v>24</v>
      </c>
      <c r="E13080" t="s">
        <v>29</v>
      </c>
      <c r="F13080" t="s">
        <v>30</v>
      </c>
      <c r="G13080">
        <f>IFERROR(VLOOKUP(A13080,history!A:E,5,0),0)</f>
        <v>94</v>
      </c>
      <c r="H13080">
        <f t="shared" si="1021"/>
        <v>2022</v>
      </c>
      <c r="I13080">
        <f t="shared" si="1022"/>
        <v>1</v>
      </c>
      <c r="J13080">
        <f t="shared" si="1023"/>
        <v>25</v>
      </c>
      <c r="K13080" s="2">
        <f t="shared" si="1024"/>
        <v>44586</v>
      </c>
    </row>
    <row r="13081" spans="1:11" x14ac:dyDescent="0.25">
      <c r="A13081" t="str">
        <f t="shared" si="1020"/>
        <v>44587FH37</v>
      </c>
      <c r="B13081" s="2">
        <v>44587</v>
      </c>
      <c r="C13081">
        <v>0</v>
      </c>
      <c r="D13081" t="s">
        <v>24</v>
      </c>
      <c r="E13081" t="s">
        <v>29</v>
      </c>
      <c r="F13081" t="s">
        <v>30</v>
      </c>
      <c r="G13081">
        <f>IFERROR(VLOOKUP(A13081,history!A:E,5,0),0)</f>
        <v>37</v>
      </c>
      <c r="H13081">
        <f t="shared" si="1021"/>
        <v>2022</v>
      </c>
      <c r="I13081">
        <f t="shared" si="1022"/>
        <v>1</v>
      </c>
      <c r="J13081">
        <f t="shared" si="1023"/>
        <v>26</v>
      </c>
      <c r="K13081" s="2">
        <f t="shared" si="1024"/>
        <v>44587</v>
      </c>
    </row>
    <row r="13082" spans="1:11" x14ac:dyDescent="0.25">
      <c r="A13082" t="str">
        <f t="shared" si="1020"/>
        <v>44588FH37</v>
      </c>
      <c r="B13082" s="2">
        <v>44588</v>
      </c>
      <c r="C13082">
        <v>0</v>
      </c>
      <c r="D13082" t="s">
        <v>24</v>
      </c>
      <c r="E13082" t="s">
        <v>29</v>
      </c>
      <c r="F13082" t="s">
        <v>30</v>
      </c>
      <c r="G13082">
        <f>IFERROR(VLOOKUP(A13082,history!A:E,5,0),0)</f>
        <v>23</v>
      </c>
      <c r="H13082">
        <f t="shared" si="1021"/>
        <v>2022</v>
      </c>
      <c r="I13082">
        <f t="shared" si="1022"/>
        <v>1</v>
      </c>
      <c r="J13082">
        <f t="shared" si="1023"/>
        <v>27</v>
      </c>
      <c r="K13082" s="2">
        <f t="shared" si="1024"/>
        <v>44588</v>
      </c>
    </row>
    <row r="13083" spans="1:11" x14ac:dyDescent="0.25">
      <c r="A13083" t="str">
        <f t="shared" si="1020"/>
        <v>44589FH37</v>
      </c>
      <c r="B13083" s="2">
        <v>44589</v>
      </c>
      <c r="C13083">
        <v>40.453977798330889</v>
      </c>
      <c r="D13083" t="s">
        <v>24</v>
      </c>
      <c r="E13083" t="s">
        <v>29</v>
      </c>
      <c r="F13083" t="s">
        <v>30</v>
      </c>
      <c r="G13083">
        <f>IFERROR(VLOOKUP(A13083,history!A:E,5,0),0)</f>
        <v>115</v>
      </c>
      <c r="H13083">
        <f t="shared" si="1021"/>
        <v>2022</v>
      </c>
      <c r="I13083">
        <f t="shared" si="1022"/>
        <v>1</v>
      </c>
      <c r="J13083">
        <f t="shared" si="1023"/>
        <v>28</v>
      </c>
      <c r="K13083" s="2">
        <f t="shared" si="1024"/>
        <v>44589</v>
      </c>
    </row>
    <row r="13084" spans="1:11" x14ac:dyDescent="0.25">
      <c r="A13084" t="str">
        <f t="shared" si="1020"/>
        <v>44590FH37</v>
      </c>
      <c r="B13084" s="2">
        <v>44590</v>
      </c>
      <c r="C13084">
        <v>0</v>
      </c>
      <c r="D13084" t="s">
        <v>24</v>
      </c>
      <c r="E13084" t="s">
        <v>29</v>
      </c>
      <c r="F13084" t="s">
        <v>30</v>
      </c>
      <c r="G13084">
        <f>IFERROR(VLOOKUP(A13084,history!A:E,5,0),0)</f>
        <v>58</v>
      </c>
      <c r="H13084">
        <f t="shared" si="1021"/>
        <v>2022</v>
      </c>
      <c r="I13084">
        <f t="shared" si="1022"/>
        <v>1</v>
      </c>
      <c r="J13084">
        <f t="shared" si="1023"/>
        <v>29</v>
      </c>
      <c r="K13084" s="2">
        <f t="shared" si="1024"/>
        <v>44590</v>
      </c>
    </row>
    <row r="13085" spans="1:11" x14ac:dyDescent="0.25">
      <c r="A13085" t="str">
        <f t="shared" si="1020"/>
        <v>44592FH37</v>
      </c>
      <c r="B13085" s="2">
        <v>44592</v>
      </c>
      <c r="C13085">
        <v>20.22923222175223</v>
      </c>
      <c r="D13085" t="s">
        <v>24</v>
      </c>
      <c r="E13085" t="s">
        <v>29</v>
      </c>
      <c r="F13085" t="s">
        <v>30</v>
      </c>
      <c r="G13085">
        <f>IFERROR(VLOOKUP(A13085,history!A:E,5,0),0)</f>
        <v>128</v>
      </c>
      <c r="H13085">
        <f t="shared" si="1021"/>
        <v>2022</v>
      </c>
      <c r="I13085">
        <f t="shared" si="1022"/>
        <v>1</v>
      </c>
      <c r="J13085">
        <f t="shared" si="1023"/>
        <v>31</v>
      </c>
      <c r="K13085" s="2">
        <f t="shared" si="1024"/>
        <v>44592</v>
      </c>
    </row>
    <row r="13086" spans="1:11" x14ac:dyDescent="0.25">
      <c r="A13086" t="str">
        <f t="shared" si="1020"/>
        <v>44593FH37</v>
      </c>
      <c r="B13086" s="2">
        <v>44593</v>
      </c>
      <c r="C13086">
        <v>8.1332970769881978</v>
      </c>
      <c r="D13086" t="s">
        <v>24</v>
      </c>
      <c r="E13086" t="s">
        <v>29</v>
      </c>
      <c r="F13086" t="s">
        <v>30</v>
      </c>
      <c r="G13086">
        <f>IFERROR(VLOOKUP(A13086,history!A:E,5,0),0)</f>
        <v>64</v>
      </c>
      <c r="H13086">
        <f t="shared" si="1021"/>
        <v>2022</v>
      </c>
      <c r="I13086">
        <f t="shared" si="1022"/>
        <v>2</v>
      </c>
      <c r="J13086">
        <f t="shared" si="1023"/>
        <v>1</v>
      </c>
      <c r="K13086" s="2">
        <f t="shared" si="1024"/>
        <v>44593</v>
      </c>
    </row>
    <row r="13087" spans="1:11" x14ac:dyDescent="0.25">
      <c r="A13087" t="str">
        <f t="shared" si="1020"/>
        <v>44594FH37</v>
      </c>
      <c r="B13087" s="2">
        <v>44594</v>
      </c>
      <c r="C13087">
        <v>0</v>
      </c>
      <c r="D13087" t="s">
        <v>24</v>
      </c>
      <c r="E13087" t="s">
        <v>29</v>
      </c>
      <c r="F13087" t="s">
        <v>30</v>
      </c>
      <c r="G13087">
        <f>IFERROR(VLOOKUP(A13087,history!A:E,5,0),0)</f>
        <v>81</v>
      </c>
      <c r="H13087">
        <f t="shared" si="1021"/>
        <v>2022</v>
      </c>
      <c r="I13087">
        <f t="shared" si="1022"/>
        <v>2</v>
      </c>
      <c r="J13087">
        <f t="shared" si="1023"/>
        <v>2</v>
      </c>
      <c r="K13087" s="2">
        <f t="shared" si="1024"/>
        <v>44594</v>
      </c>
    </row>
    <row r="13088" spans="1:11" x14ac:dyDescent="0.25">
      <c r="A13088" t="str">
        <f t="shared" si="1020"/>
        <v>44595FH37</v>
      </c>
      <c r="B13088" s="2">
        <v>44595</v>
      </c>
      <c r="C13088">
        <v>0</v>
      </c>
      <c r="D13088" t="s">
        <v>24</v>
      </c>
      <c r="E13088" t="s">
        <v>29</v>
      </c>
      <c r="F13088" t="s">
        <v>30</v>
      </c>
      <c r="G13088">
        <f>IFERROR(VLOOKUP(A13088,history!A:E,5,0),0)</f>
        <v>132</v>
      </c>
      <c r="H13088">
        <f t="shared" si="1021"/>
        <v>2022</v>
      </c>
      <c r="I13088">
        <f t="shared" si="1022"/>
        <v>2</v>
      </c>
      <c r="J13088">
        <f t="shared" si="1023"/>
        <v>3</v>
      </c>
      <c r="K13088" s="2">
        <f t="shared" si="1024"/>
        <v>44595</v>
      </c>
    </row>
    <row r="13089" spans="1:11" x14ac:dyDescent="0.25">
      <c r="A13089" t="str">
        <f t="shared" si="1020"/>
        <v>44596FH37</v>
      </c>
      <c r="B13089" s="2">
        <v>44596</v>
      </c>
      <c r="C13089">
        <v>0</v>
      </c>
      <c r="D13089" t="s">
        <v>24</v>
      </c>
      <c r="E13089" t="s">
        <v>29</v>
      </c>
      <c r="F13089" t="s">
        <v>30</v>
      </c>
      <c r="G13089">
        <f>IFERROR(VLOOKUP(A13089,history!A:E,5,0),0)</f>
        <v>113</v>
      </c>
      <c r="H13089">
        <f t="shared" si="1021"/>
        <v>2022</v>
      </c>
      <c r="I13089">
        <f t="shared" si="1022"/>
        <v>2</v>
      </c>
      <c r="J13089">
        <f t="shared" si="1023"/>
        <v>4</v>
      </c>
      <c r="K13089" s="2">
        <f t="shared" si="1024"/>
        <v>44596</v>
      </c>
    </row>
    <row r="13090" spans="1:11" x14ac:dyDescent="0.25">
      <c r="A13090" t="str">
        <f t="shared" si="1020"/>
        <v>44597FH37</v>
      </c>
      <c r="B13090" s="2">
        <v>44597</v>
      </c>
      <c r="C13090">
        <v>18.275921306842498</v>
      </c>
      <c r="D13090" t="s">
        <v>24</v>
      </c>
      <c r="E13090" t="s">
        <v>29</v>
      </c>
      <c r="F13090" t="s">
        <v>30</v>
      </c>
      <c r="G13090">
        <f>IFERROR(VLOOKUP(A13090,history!A:E,5,0),0)</f>
        <v>89</v>
      </c>
      <c r="H13090">
        <f t="shared" si="1021"/>
        <v>2022</v>
      </c>
      <c r="I13090">
        <f t="shared" si="1022"/>
        <v>2</v>
      </c>
      <c r="J13090">
        <f t="shared" si="1023"/>
        <v>5</v>
      </c>
      <c r="K13090" s="2">
        <f t="shared" si="1024"/>
        <v>44597</v>
      </c>
    </row>
    <row r="13091" spans="1:11" x14ac:dyDescent="0.25">
      <c r="A13091" t="str">
        <f t="shared" si="1020"/>
        <v>44599FH37</v>
      </c>
      <c r="B13091" s="2">
        <v>44599</v>
      </c>
      <c r="C13091">
        <v>0</v>
      </c>
      <c r="D13091" t="s">
        <v>24</v>
      </c>
      <c r="E13091" t="s">
        <v>29</v>
      </c>
      <c r="F13091" t="s">
        <v>30</v>
      </c>
      <c r="G13091">
        <f>IFERROR(VLOOKUP(A13091,history!A:E,5,0),0)</f>
        <v>72</v>
      </c>
      <c r="H13091">
        <f t="shared" si="1021"/>
        <v>2022</v>
      </c>
      <c r="I13091">
        <f t="shared" si="1022"/>
        <v>2</v>
      </c>
      <c r="J13091">
        <f t="shared" si="1023"/>
        <v>7</v>
      </c>
      <c r="K13091" s="2">
        <f t="shared" si="1024"/>
        <v>44599</v>
      </c>
    </row>
    <row r="13092" spans="1:11" x14ac:dyDescent="0.25">
      <c r="A13092" t="str">
        <f t="shared" si="1020"/>
        <v>44600FH37</v>
      </c>
      <c r="B13092" s="2">
        <v>44600</v>
      </c>
      <c r="C13092">
        <v>16.66507828121809</v>
      </c>
      <c r="D13092" t="s">
        <v>24</v>
      </c>
      <c r="E13092" t="s">
        <v>29</v>
      </c>
      <c r="F13092" t="s">
        <v>30</v>
      </c>
      <c r="G13092">
        <f>IFERROR(VLOOKUP(A13092,history!A:E,5,0),0)</f>
        <v>137</v>
      </c>
      <c r="H13092">
        <f t="shared" si="1021"/>
        <v>2022</v>
      </c>
      <c r="I13092">
        <f t="shared" si="1022"/>
        <v>2</v>
      </c>
      <c r="J13092">
        <f t="shared" si="1023"/>
        <v>8</v>
      </c>
      <c r="K13092" s="2">
        <f t="shared" si="1024"/>
        <v>44600</v>
      </c>
    </row>
    <row r="13093" spans="1:11" x14ac:dyDescent="0.25">
      <c r="A13093" t="str">
        <f t="shared" si="1020"/>
        <v>44601FH37</v>
      </c>
      <c r="B13093" s="2">
        <v>44601</v>
      </c>
      <c r="C13093">
        <v>20.997755296691341</v>
      </c>
      <c r="D13093" t="s">
        <v>24</v>
      </c>
      <c r="E13093" t="s">
        <v>29</v>
      </c>
      <c r="F13093" t="s">
        <v>30</v>
      </c>
      <c r="G13093">
        <f>IFERROR(VLOOKUP(A13093,history!A:E,5,0),0)</f>
        <v>136</v>
      </c>
      <c r="H13093">
        <f t="shared" si="1021"/>
        <v>2022</v>
      </c>
      <c r="I13093">
        <f t="shared" si="1022"/>
        <v>2</v>
      </c>
      <c r="J13093">
        <f t="shared" si="1023"/>
        <v>9</v>
      </c>
      <c r="K13093" s="2">
        <f t="shared" si="1024"/>
        <v>44601</v>
      </c>
    </row>
    <row r="13094" spans="1:11" x14ac:dyDescent="0.25">
      <c r="A13094" t="str">
        <f t="shared" si="1020"/>
        <v>44602FH37</v>
      </c>
      <c r="B13094" s="2">
        <v>44602</v>
      </c>
      <c r="C13094">
        <v>0</v>
      </c>
      <c r="D13094" t="s">
        <v>24</v>
      </c>
      <c r="E13094" t="s">
        <v>29</v>
      </c>
      <c r="F13094" t="s">
        <v>30</v>
      </c>
      <c r="G13094">
        <f>IFERROR(VLOOKUP(A13094,history!A:E,5,0),0)</f>
        <v>90</v>
      </c>
      <c r="H13094">
        <f t="shared" si="1021"/>
        <v>2022</v>
      </c>
      <c r="I13094">
        <f t="shared" si="1022"/>
        <v>2</v>
      </c>
      <c r="J13094">
        <f t="shared" si="1023"/>
        <v>10</v>
      </c>
      <c r="K13094" s="2">
        <f t="shared" si="1024"/>
        <v>44602</v>
      </c>
    </row>
    <row r="13095" spans="1:11" x14ac:dyDescent="0.25">
      <c r="A13095" t="str">
        <f t="shared" si="1020"/>
        <v>44603FH37</v>
      </c>
      <c r="B13095" s="2">
        <v>44603</v>
      </c>
      <c r="C13095">
        <v>12.06454111266671</v>
      </c>
      <c r="D13095" t="s">
        <v>24</v>
      </c>
      <c r="E13095" t="s">
        <v>29</v>
      </c>
      <c r="F13095" t="s">
        <v>30</v>
      </c>
      <c r="G13095">
        <f>IFERROR(VLOOKUP(A13095,history!A:E,5,0),0)</f>
        <v>77</v>
      </c>
      <c r="H13095">
        <f t="shared" si="1021"/>
        <v>2022</v>
      </c>
      <c r="I13095">
        <f t="shared" si="1022"/>
        <v>2</v>
      </c>
      <c r="J13095">
        <f t="shared" si="1023"/>
        <v>11</v>
      </c>
      <c r="K13095" s="2">
        <f t="shared" si="1024"/>
        <v>44603</v>
      </c>
    </row>
    <row r="13096" spans="1:11" x14ac:dyDescent="0.25">
      <c r="A13096" t="str">
        <f t="shared" si="1020"/>
        <v>44604FH37</v>
      </c>
      <c r="B13096" s="2">
        <v>44604</v>
      </c>
      <c r="C13096">
        <v>0</v>
      </c>
      <c r="D13096" t="s">
        <v>24</v>
      </c>
      <c r="E13096" t="s">
        <v>29</v>
      </c>
      <c r="F13096" t="s">
        <v>30</v>
      </c>
      <c r="G13096">
        <f>IFERROR(VLOOKUP(A13096,history!A:E,5,0),0)</f>
        <v>27</v>
      </c>
      <c r="H13096">
        <f t="shared" si="1021"/>
        <v>2022</v>
      </c>
      <c r="I13096">
        <f t="shared" si="1022"/>
        <v>2</v>
      </c>
      <c r="J13096">
        <f t="shared" si="1023"/>
        <v>12</v>
      </c>
      <c r="K13096" s="2">
        <f t="shared" si="1024"/>
        <v>44604</v>
      </c>
    </row>
    <row r="13097" spans="1:11" x14ac:dyDescent="0.25">
      <c r="A13097" t="str">
        <f t="shared" si="1020"/>
        <v>44606FH37</v>
      </c>
      <c r="B13097" s="2">
        <v>44606</v>
      </c>
      <c r="C13097">
        <v>0</v>
      </c>
      <c r="D13097" t="s">
        <v>24</v>
      </c>
      <c r="E13097" t="s">
        <v>29</v>
      </c>
      <c r="F13097" t="s">
        <v>30</v>
      </c>
      <c r="G13097">
        <f>IFERROR(VLOOKUP(A13097,history!A:E,5,0),0)</f>
        <v>82</v>
      </c>
      <c r="H13097">
        <f t="shared" si="1021"/>
        <v>2022</v>
      </c>
      <c r="I13097">
        <f t="shared" si="1022"/>
        <v>2</v>
      </c>
      <c r="J13097">
        <f t="shared" si="1023"/>
        <v>14</v>
      </c>
      <c r="K13097" s="2">
        <f t="shared" si="1024"/>
        <v>44606</v>
      </c>
    </row>
    <row r="13098" spans="1:11" x14ac:dyDescent="0.25">
      <c r="A13098" t="str">
        <f t="shared" si="1020"/>
        <v>44607FH37</v>
      </c>
      <c r="B13098" s="2">
        <v>44607</v>
      </c>
      <c r="C13098">
        <v>7.181005703126484</v>
      </c>
      <c r="D13098" t="s">
        <v>24</v>
      </c>
      <c r="E13098" t="s">
        <v>29</v>
      </c>
      <c r="F13098" t="s">
        <v>30</v>
      </c>
      <c r="G13098">
        <f>IFERROR(VLOOKUP(A13098,history!A:E,5,0),0)</f>
        <v>48</v>
      </c>
      <c r="H13098">
        <f t="shared" si="1021"/>
        <v>2022</v>
      </c>
      <c r="I13098">
        <f t="shared" si="1022"/>
        <v>2</v>
      </c>
      <c r="J13098">
        <f t="shared" si="1023"/>
        <v>15</v>
      </c>
      <c r="K13098" s="2">
        <f t="shared" si="1024"/>
        <v>44607</v>
      </c>
    </row>
    <row r="13099" spans="1:11" x14ac:dyDescent="0.25">
      <c r="A13099" t="str">
        <f t="shared" si="1020"/>
        <v>44608FH37</v>
      </c>
      <c r="B13099" s="2">
        <v>44608</v>
      </c>
      <c r="C13099">
        <v>0</v>
      </c>
      <c r="D13099" t="s">
        <v>24</v>
      </c>
      <c r="E13099" t="s">
        <v>29</v>
      </c>
      <c r="F13099" t="s">
        <v>30</v>
      </c>
      <c r="G13099">
        <f>IFERROR(VLOOKUP(A13099,history!A:E,5,0),0)</f>
        <v>74</v>
      </c>
      <c r="H13099">
        <f t="shared" si="1021"/>
        <v>2022</v>
      </c>
      <c r="I13099">
        <f t="shared" si="1022"/>
        <v>2</v>
      </c>
      <c r="J13099">
        <f t="shared" si="1023"/>
        <v>16</v>
      </c>
      <c r="K13099" s="2">
        <f t="shared" si="1024"/>
        <v>44608</v>
      </c>
    </row>
    <row r="13100" spans="1:11" x14ac:dyDescent="0.25">
      <c r="A13100" t="str">
        <f t="shared" si="1020"/>
        <v>44609FH37</v>
      </c>
      <c r="B13100" s="2">
        <v>44609</v>
      </c>
      <c r="C13100">
        <v>0</v>
      </c>
      <c r="D13100" t="s">
        <v>24</v>
      </c>
      <c r="E13100" t="s">
        <v>29</v>
      </c>
      <c r="F13100" t="s">
        <v>30</v>
      </c>
      <c r="G13100">
        <f>IFERROR(VLOOKUP(A13100,history!A:E,5,0),0)</f>
        <v>30</v>
      </c>
      <c r="H13100">
        <f t="shared" si="1021"/>
        <v>2022</v>
      </c>
      <c r="I13100">
        <f t="shared" si="1022"/>
        <v>2</v>
      </c>
      <c r="J13100">
        <f t="shared" si="1023"/>
        <v>17</v>
      </c>
      <c r="K13100" s="2">
        <f t="shared" si="1024"/>
        <v>44609</v>
      </c>
    </row>
    <row r="13101" spans="1:11" x14ac:dyDescent="0.25">
      <c r="A13101" t="str">
        <f t="shared" si="1020"/>
        <v>44610FH37</v>
      </c>
      <c r="B13101" s="2">
        <v>44610</v>
      </c>
      <c r="C13101">
        <v>9.1431751125732408</v>
      </c>
      <c r="D13101" t="s">
        <v>24</v>
      </c>
      <c r="E13101" t="s">
        <v>29</v>
      </c>
      <c r="F13101" t="s">
        <v>30</v>
      </c>
      <c r="G13101">
        <f>IFERROR(VLOOKUP(A13101,history!A:E,5,0),0)</f>
        <v>75</v>
      </c>
      <c r="H13101">
        <f t="shared" si="1021"/>
        <v>2022</v>
      </c>
      <c r="I13101">
        <f t="shared" si="1022"/>
        <v>2</v>
      </c>
      <c r="J13101">
        <f t="shared" si="1023"/>
        <v>18</v>
      </c>
      <c r="K13101" s="2">
        <f t="shared" si="1024"/>
        <v>44610</v>
      </c>
    </row>
    <row r="13102" spans="1:11" x14ac:dyDescent="0.25">
      <c r="A13102" t="str">
        <f t="shared" si="1020"/>
        <v>44611FH37</v>
      </c>
      <c r="B13102" s="2">
        <v>44611</v>
      </c>
      <c r="C13102">
        <v>3.8425407190963932</v>
      </c>
      <c r="D13102" t="s">
        <v>24</v>
      </c>
      <c r="E13102" t="s">
        <v>29</v>
      </c>
      <c r="F13102" t="s">
        <v>30</v>
      </c>
      <c r="G13102">
        <f>IFERROR(VLOOKUP(A13102,history!A:E,5,0),0)</f>
        <v>62</v>
      </c>
      <c r="H13102">
        <f t="shared" si="1021"/>
        <v>2022</v>
      </c>
      <c r="I13102">
        <f t="shared" si="1022"/>
        <v>2</v>
      </c>
      <c r="J13102">
        <f t="shared" si="1023"/>
        <v>19</v>
      </c>
      <c r="K13102" s="2">
        <f t="shared" si="1024"/>
        <v>44611</v>
      </c>
    </row>
    <row r="13103" spans="1:11" x14ac:dyDescent="0.25">
      <c r="A13103" t="str">
        <f t="shared" si="1020"/>
        <v>44613FH37</v>
      </c>
      <c r="B13103" s="2">
        <v>44613</v>
      </c>
      <c r="C13103">
        <v>28.551385966616959</v>
      </c>
      <c r="D13103" t="s">
        <v>24</v>
      </c>
      <c r="E13103" t="s">
        <v>29</v>
      </c>
      <c r="F13103" t="s">
        <v>30</v>
      </c>
      <c r="G13103">
        <f>IFERROR(VLOOKUP(A13103,history!A:E,5,0),0)</f>
        <v>81</v>
      </c>
      <c r="H13103">
        <f t="shared" si="1021"/>
        <v>2022</v>
      </c>
      <c r="I13103">
        <f t="shared" si="1022"/>
        <v>2</v>
      </c>
      <c r="J13103">
        <f t="shared" si="1023"/>
        <v>21</v>
      </c>
      <c r="K13103" s="2">
        <f t="shared" si="1024"/>
        <v>44613</v>
      </c>
    </row>
    <row r="13104" spans="1:11" x14ac:dyDescent="0.25">
      <c r="A13104" t="str">
        <f t="shared" si="1020"/>
        <v>44614FH37</v>
      </c>
      <c r="B13104" s="2">
        <v>44614</v>
      </c>
      <c r="C13104">
        <v>58.868186454699767</v>
      </c>
      <c r="D13104" t="s">
        <v>24</v>
      </c>
      <c r="E13104" t="s">
        <v>29</v>
      </c>
      <c r="F13104" t="s">
        <v>30</v>
      </c>
      <c r="G13104">
        <f>IFERROR(VLOOKUP(A13104,history!A:E,5,0),0)</f>
        <v>40</v>
      </c>
      <c r="H13104">
        <f t="shared" si="1021"/>
        <v>2022</v>
      </c>
      <c r="I13104">
        <f t="shared" si="1022"/>
        <v>2</v>
      </c>
      <c r="J13104">
        <f t="shared" si="1023"/>
        <v>22</v>
      </c>
      <c r="K13104" s="2">
        <f t="shared" si="1024"/>
        <v>44614</v>
      </c>
    </row>
    <row r="13105" spans="1:11" x14ac:dyDescent="0.25">
      <c r="A13105" t="str">
        <f t="shared" si="1020"/>
        <v>44615FH37</v>
      </c>
      <c r="B13105" s="2">
        <v>44615</v>
      </c>
      <c r="C13105">
        <v>0</v>
      </c>
      <c r="D13105" t="s">
        <v>24</v>
      </c>
      <c r="E13105" t="s">
        <v>29</v>
      </c>
      <c r="F13105" t="s">
        <v>30</v>
      </c>
      <c r="G13105">
        <f>IFERROR(VLOOKUP(A13105,history!A:E,5,0),0)</f>
        <v>19</v>
      </c>
      <c r="H13105">
        <f t="shared" si="1021"/>
        <v>2022</v>
      </c>
      <c r="I13105">
        <f t="shared" si="1022"/>
        <v>2</v>
      </c>
      <c r="J13105">
        <f t="shared" si="1023"/>
        <v>23</v>
      </c>
      <c r="K13105" s="2">
        <f t="shared" si="1024"/>
        <v>44615</v>
      </c>
    </row>
    <row r="13106" spans="1:11" x14ac:dyDescent="0.25">
      <c r="A13106" t="str">
        <f t="shared" si="1020"/>
        <v>44616FH37</v>
      </c>
      <c r="B13106" s="2">
        <v>44616</v>
      </c>
      <c r="C13106">
        <v>50.288327408107151</v>
      </c>
      <c r="D13106" t="s">
        <v>24</v>
      </c>
      <c r="E13106" t="s">
        <v>29</v>
      </c>
      <c r="F13106" t="s">
        <v>30</v>
      </c>
      <c r="G13106">
        <f>IFERROR(VLOOKUP(A13106,history!A:E,5,0),0)</f>
        <v>94</v>
      </c>
      <c r="H13106">
        <f t="shared" si="1021"/>
        <v>2022</v>
      </c>
      <c r="I13106">
        <f t="shared" si="1022"/>
        <v>2</v>
      </c>
      <c r="J13106">
        <f t="shared" si="1023"/>
        <v>24</v>
      </c>
      <c r="K13106" s="2">
        <f t="shared" si="1024"/>
        <v>44616</v>
      </c>
    </row>
    <row r="13107" spans="1:11" x14ac:dyDescent="0.25">
      <c r="A13107" t="str">
        <f t="shared" si="1020"/>
        <v>44617FH37</v>
      </c>
      <c r="B13107" s="2">
        <v>44617</v>
      </c>
      <c r="C13107">
        <v>15.85353105619898</v>
      </c>
      <c r="D13107" t="s">
        <v>24</v>
      </c>
      <c r="E13107" t="s">
        <v>29</v>
      </c>
      <c r="F13107" t="s">
        <v>30</v>
      </c>
      <c r="G13107">
        <f>IFERROR(VLOOKUP(A13107,history!A:E,5,0),0)</f>
        <v>25</v>
      </c>
      <c r="H13107">
        <f t="shared" si="1021"/>
        <v>2022</v>
      </c>
      <c r="I13107">
        <f t="shared" si="1022"/>
        <v>2</v>
      </c>
      <c r="J13107">
        <f t="shared" si="1023"/>
        <v>25</v>
      </c>
      <c r="K13107" s="2">
        <f t="shared" si="1024"/>
        <v>44617</v>
      </c>
    </row>
    <row r="13108" spans="1:11" x14ac:dyDescent="0.25">
      <c r="A13108" t="str">
        <f t="shared" si="1020"/>
        <v>44618FH37</v>
      </c>
      <c r="B13108" s="2">
        <v>44618</v>
      </c>
      <c r="C13108">
        <v>0</v>
      </c>
      <c r="D13108" t="s">
        <v>24</v>
      </c>
      <c r="E13108" t="s">
        <v>29</v>
      </c>
      <c r="F13108" t="s">
        <v>30</v>
      </c>
      <c r="G13108">
        <f>IFERROR(VLOOKUP(A13108,history!A:E,5,0),0)</f>
        <v>18</v>
      </c>
      <c r="H13108">
        <f t="shared" si="1021"/>
        <v>2022</v>
      </c>
      <c r="I13108">
        <f t="shared" si="1022"/>
        <v>2</v>
      </c>
      <c r="J13108">
        <f t="shared" si="1023"/>
        <v>26</v>
      </c>
      <c r="K13108" s="2">
        <f t="shared" si="1024"/>
        <v>44618</v>
      </c>
    </row>
    <row r="13109" spans="1:11" x14ac:dyDescent="0.25">
      <c r="A13109" t="str">
        <f t="shared" si="1020"/>
        <v>44620FH37</v>
      </c>
      <c r="B13109" s="2">
        <v>44620</v>
      </c>
      <c r="C13109">
        <v>0</v>
      </c>
      <c r="D13109" t="s">
        <v>24</v>
      </c>
      <c r="E13109" t="s">
        <v>29</v>
      </c>
      <c r="F13109" t="s">
        <v>30</v>
      </c>
      <c r="G13109">
        <f>IFERROR(VLOOKUP(A13109,history!A:E,5,0),0)</f>
        <v>69</v>
      </c>
      <c r="H13109">
        <f t="shared" si="1021"/>
        <v>2022</v>
      </c>
      <c r="I13109">
        <f t="shared" si="1022"/>
        <v>2</v>
      </c>
      <c r="J13109">
        <f t="shared" si="1023"/>
        <v>28</v>
      </c>
      <c r="K13109" s="2">
        <f t="shared" si="1024"/>
        <v>44620</v>
      </c>
    </row>
    <row r="13110" spans="1:11" x14ac:dyDescent="0.25">
      <c r="A13110" t="str">
        <f t="shared" si="1020"/>
        <v>44621FH37</v>
      </c>
      <c r="B13110" s="2">
        <v>44621</v>
      </c>
      <c r="C13110">
        <v>33.997252321855257</v>
      </c>
      <c r="D13110" t="s">
        <v>24</v>
      </c>
      <c r="E13110" t="s">
        <v>29</v>
      </c>
      <c r="F13110" t="s">
        <v>30</v>
      </c>
      <c r="G13110">
        <f>IFERROR(VLOOKUP(A13110,history!A:E,5,0),0)</f>
        <v>92</v>
      </c>
      <c r="H13110">
        <f t="shared" si="1021"/>
        <v>2022</v>
      </c>
      <c r="I13110">
        <f t="shared" si="1022"/>
        <v>3</v>
      </c>
      <c r="J13110">
        <f t="shared" si="1023"/>
        <v>1</v>
      </c>
      <c r="K13110" s="2">
        <f t="shared" si="1024"/>
        <v>44621</v>
      </c>
    </row>
    <row r="13111" spans="1:11" x14ac:dyDescent="0.25">
      <c r="A13111" t="str">
        <f t="shared" si="1020"/>
        <v>44622FH37</v>
      </c>
      <c r="B13111" s="2">
        <v>44622</v>
      </c>
      <c r="C13111">
        <v>81.006758327804434</v>
      </c>
      <c r="D13111" t="s">
        <v>24</v>
      </c>
      <c r="E13111" t="s">
        <v>29</v>
      </c>
      <c r="F13111" t="s">
        <v>30</v>
      </c>
      <c r="G13111">
        <f>IFERROR(VLOOKUP(A13111,history!A:E,5,0),0)</f>
        <v>60</v>
      </c>
      <c r="H13111">
        <f t="shared" si="1021"/>
        <v>2022</v>
      </c>
      <c r="I13111">
        <f t="shared" si="1022"/>
        <v>3</v>
      </c>
      <c r="J13111">
        <f t="shared" si="1023"/>
        <v>2</v>
      </c>
      <c r="K13111" s="2">
        <f t="shared" si="1024"/>
        <v>44622</v>
      </c>
    </row>
    <row r="13112" spans="1:11" x14ac:dyDescent="0.25">
      <c r="A13112" t="str">
        <f t="shared" si="1020"/>
        <v>44623FH37</v>
      </c>
      <c r="B13112" s="2">
        <v>44623</v>
      </c>
      <c r="C13112">
        <v>0</v>
      </c>
      <c r="D13112" t="s">
        <v>24</v>
      </c>
      <c r="E13112" t="s">
        <v>29</v>
      </c>
      <c r="F13112" t="s">
        <v>30</v>
      </c>
      <c r="G13112">
        <f>IFERROR(VLOOKUP(A13112,history!A:E,5,0),0)</f>
        <v>68</v>
      </c>
      <c r="H13112">
        <f t="shared" si="1021"/>
        <v>2022</v>
      </c>
      <c r="I13112">
        <f t="shared" si="1022"/>
        <v>3</v>
      </c>
      <c r="J13112">
        <f t="shared" si="1023"/>
        <v>3</v>
      </c>
      <c r="K13112" s="2">
        <f t="shared" si="1024"/>
        <v>44623</v>
      </c>
    </row>
    <row r="13113" spans="1:11" x14ac:dyDescent="0.25">
      <c r="A13113" t="str">
        <f t="shared" si="1020"/>
        <v>44624FH37</v>
      </c>
      <c r="B13113" s="2">
        <v>44624</v>
      </c>
      <c r="C13113">
        <v>66.790925238420755</v>
      </c>
      <c r="D13113" t="s">
        <v>24</v>
      </c>
      <c r="E13113" t="s">
        <v>29</v>
      </c>
      <c r="F13113" t="s">
        <v>30</v>
      </c>
      <c r="G13113">
        <f>IFERROR(VLOOKUP(A13113,history!A:E,5,0),0)</f>
        <v>68</v>
      </c>
      <c r="H13113">
        <f t="shared" si="1021"/>
        <v>2022</v>
      </c>
      <c r="I13113">
        <f t="shared" si="1022"/>
        <v>3</v>
      </c>
      <c r="J13113">
        <f t="shared" si="1023"/>
        <v>4</v>
      </c>
      <c r="K13113" s="2">
        <f t="shared" si="1024"/>
        <v>44624</v>
      </c>
    </row>
    <row r="13114" spans="1:11" x14ac:dyDescent="0.25">
      <c r="A13114" t="str">
        <f t="shared" si="1020"/>
        <v>44625FH37</v>
      </c>
      <c r="B13114" s="2">
        <v>44625</v>
      </c>
      <c r="C13114">
        <v>86.008540390926854</v>
      </c>
      <c r="D13114" t="s">
        <v>24</v>
      </c>
      <c r="E13114" t="s">
        <v>29</v>
      </c>
      <c r="F13114" t="s">
        <v>30</v>
      </c>
      <c r="G13114">
        <f>IFERROR(VLOOKUP(A13114,history!A:E,5,0),0)</f>
        <v>43</v>
      </c>
      <c r="H13114">
        <f t="shared" si="1021"/>
        <v>2022</v>
      </c>
      <c r="I13114">
        <f t="shared" si="1022"/>
        <v>3</v>
      </c>
      <c r="J13114">
        <f t="shared" si="1023"/>
        <v>5</v>
      </c>
      <c r="K13114" s="2">
        <f t="shared" si="1024"/>
        <v>44625</v>
      </c>
    </row>
    <row r="13115" spans="1:11" x14ac:dyDescent="0.25">
      <c r="A13115" t="str">
        <f t="shared" si="1020"/>
        <v>44627FH37</v>
      </c>
      <c r="B13115" s="2">
        <v>44627</v>
      </c>
      <c r="C13115">
        <v>0</v>
      </c>
      <c r="D13115" t="s">
        <v>24</v>
      </c>
      <c r="E13115" t="s">
        <v>29</v>
      </c>
      <c r="F13115" t="s">
        <v>30</v>
      </c>
      <c r="G13115">
        <f>IFERROR(VLOOKUP(A13115,history!A:E,5,0),0)</f>
        <v>80</v>
      </c>
      <c r="H13115">
        <f t="shared" si="1021"/>
        <v>2022</v>
      </c>
      <c r="I13115">
        <f t="shared" si="1022"/>
        <v>3</v>
      </c>
      <c r="J13115">
        <f t="shared" si="1023"/>
        <v>7</v>
      </c>
      <c r="K13115" s="2">
        <f t="shared" si="1024"/>
        <v>44627</v>
      </c>
    </row>
    <row r="13116" spans="1:11" x14ac:dyDescent="0.25">
      <c r="A13116" t="str">
        <f t="shared" si="1020"/>
        <v>44628FH37</v>
      </c>
      <c r="B13116" s="2">
        <v>44628</v>
      </c>
      <c r="C13116">
        <v>107.5795257989283</v>
      </c>
      <c r="D13116" t="s">
        <v>24</v>
      </c>
      <c r="E13116" t="s">
        <v>29</v>
      </c>
      <c r="F13116" t="s">
        <v>30</v>
      </c>
      <c r="G13116">
        <f>IFERROR(VLOOKUP(A13116,history!A:E,5,0),0)</f>
        <v>14</v>
      </c>
      <c r="H13116">
        <f t="shared" si="1021"/>
        <v>2022</v>
      </c>
      <c r="I13116">
        <f t="shared" si="1022"/>
        <v>3</v>
      </c>
      <c r="J13116">
        <f t="shared" si="1023"/>
        <v>8</v>
      </c>
      <c r="K13116" s="2">
        <f t="shared" si="1024"/>
        <v>44628</v>
      </c>
    </row>
    <row r="13117" spans="1:11" x14ac:dyDescent="0.25">
      <c r="A13117" t="str">
        <f t="shared" si="1020"/>
        <v>44629FH37</v>
      </c>
      <c r="B13117" s="2">
        <v>44629</v>
      </c>
      <c r="C13117">
        <v>64.917917508598435</v>
      </c>
      <c r="D13117" t="s">
        <v>24</v>
      </c>
      <c r="E13117" t="s">
        <v>29</v>
      </c>
      <c r="F13117" t="s">
        <v>30</v>
      </c>
      <c r="G13117">
        <f>IFERROR(VLOOKUP(A13117,history!A:E,5,0),0)</f>
        <v>106</v>
      </c>
      <c r="H13117">
        <f t="shared" si="1021"/>
        <v>2022</v>
      </c>
      <c r="I13117">
        <f t="shared" si="1022"/>
        <v>3</v>
      </c>
      <c r="J13117">
        <f t="shared" si="1023"/>
        <v>9</v>
      </c>
      <c r="K13117" s="2">
        <f t="shared" si="1024"/>
        <v>44629</v>
      </c>
    </row>
    <row r="13118" spans="1:11" x14ac:dyDescent="0.25">
      <c r="A13118" t="str">
        <f t="shared" si="1020"/>
        <v>44630FH37</v>
      </c>
      <c r="B13118" s="2">
        <v>44630</v>
      </c>
      <c r="C13118">
        <v>0</v>
      </c>
      <c r="D13118" t="s">
        <v>24</v>
      </c>
      <c r="E13118" t="s">
        <v>29</v>
      </c>
      <c r="F13118" t="s">
        <v>30</v>
      </c>
      <c r="G13118">
        <f>IFERROR(VLOOKUP(A13118,history!A:E,5,0),0)</f>
        <v>71</v>
      </c>
      <c r="H13118">
        <f t="shared" si="1021"/>
        <v>2022</v>
      </c>
      <c r="I13118">
        <f t="shared" si="1022"/>
        <v>3</v>
      </c>
      <c r="J13118">
        <f t="shared" si="1023"/>
        <v>10</v>
      </c>
      <c r="K13118" s="2">
        <f t="shared" si="1024"/>
        <v>44630</v>
      </c>
    </row>
    <row r="13119" spans="1:11" x14ac:dyDescent="0.25">
      <c r="A13119" t="str">
        <f t="shared" si="1020"/>
        <v>44631FH37</v>
      </c>
      <c r="B13119" s="2">
        <v>44631</v>
      </c>
      <c r="C13119">
        <v>34.380207406348013</v>
      </c>
      <c r="D13119" t="s">
        <v>24</v>
      </c>
      <c r="E13119" t="s">
        <v>29</v>
      </c>
      <c r="F13119" t="s">
        <v>30</v>
      </c>
      <c r="G13119">
        <f>IFERROR(VLOOKUP(A13119,history!A:E,5,0),0)</f>
        <v>41</v>
      </c>
      <c r="H13119">
        <f t="shared" si="1021"/>
        <v>2022</v>
      </c>
      <c r="I13119">
        <f t="shared" si="1022"/>
        <v>3</v>
      </c>
      <c r="J13119">
        <f t="shared" si="1023"/>
        <v>11</v>
      </c>
      <c r="K13119" s="2">
        <f t="shared" si="1024"/>
        <v>44631</v>
      </c>
    </row>
    <row r="13120" spans="1:11" x14ac:dyDescent="0.25">
      <c r="A13120" t="str">
        <f t="shared" si="1020"/>
        <v>44632FH37</v>
      </c>
      <c r="B13120" s="2">
        <v>44632</v>
      </c>
      <c r="C13120">
        <v>7.4718188798289331</v>
      </c>
      <c r="D13120" t="s">
        <v>24</v>
      </c>
      <c r="E13120" t="s">
        <v>29</v>
      </c>
      <c r="F13120" t="s">
        <v>30</v>
      </c>
      <c r="G13120">
        <f>IFERROR(VLOOKUP(A13120,history!A:E,5,0),0)</f>
        <v>89</v>
      </c>
      <c r="H13120">
        <f t="shared" si="1021"/>
        <v>2022</v>
      </c>
      <c r="I13120">
        <f t="shared" si="1022"/>
        <v>3</v>
      </c>
      <c r="J13120">
        <f t="shared" si="1023"/>
        <v>12</v>
      </c>
      <c r="K13120" s="2">
        <f t="shared" si="1024"/>
        <v>44632</v>
      </c>
    </row>
    <row r="13121" spans="1:11" x14ac:dyDescent="0.25">
      <c r="A13121" t="str">
        <f t="shared" si="1020"/>
        <v>44634FH37</v>
      </c>
      <c r="B13121" s="2">
        <v>44634</v>
      </c>
      <c r="C13121">
        <v>22.352025260418639</v>
      </c>
      <c r="D13121" t="s">
        <v>24</v>
      </c>
      <c r="E13121" t="s">
        <v>29</v>
      </c>
      <c r="F13121" t="s">
        <v>30</v>
      </c>
      <c r="G13121">
        <f>IFERROR(VLOOKUP(A13121,history!A:E,5,0),0)</f>
        <v>70</v>
      </c>
      <c r="H13121">
        <f t="shared" si="1021"/>
        <v>2022</v>
      </c>
      <c r="I13121">
        <f t="shared" si="1022"/>
        <v>3</v>
      </c>
      <c r="J13121">
        <f t="shared" si="1023"/>
        <v>14</v>
      </c>
      <c r="K13121" s="2">
        <f t="shared" si="1024"/>
        <v>44634</v>
      </c>
    </row>
    <row r="13122" spans="1:11" x14ac:dyDescent="0.25">
      <c r="A13122" t="str">
        <f t="shared" si="1020"/>
        <v>44635FH37</v>
      </c>
      <c r="B13122" s="2">
        <v>44635</v>
      </c>
      <c r="C13122">
        <v>57.471303516196222</v>
      </c>
      <c r="D13122" t="s">
        <v>24</v>
      </c>
      <c r="E13122" t="s">
        <v>29</v>
      </c>
      <c r="F13122" t="s">
        <v>30</v>
      </c>
      <c r="G13122">
        <f>IFERROR(VLOOKUP(A13122,history!A:E,5,0),0)</f>
        <v>52</v>
      </c>
      <c r="H13122">
        <f t="shared" si="1021"/>
        <v>2022</v>
      </c>
      <c r="I13122">
        <f t="shared" si="1022"/>
        <v>3</v>
      </c>
      <c r="J13122">
        <f t="shared" si="1023"/>
        <v>15</v>
      </c>
      <c r="K13122" s="2">
        <f t="shared" si="1024"/>
        <v>44635</v>
      </c>
    </row>
    <row r="13123" spans="1:11" x14ac:dyDescent="0.25">
      <c r="A13123" t="str">
        <f t="shared" ref="A13123:A13186" si="1025">B13123&amp;D13123</f>
        <v>44636FH37</v>
      </c>
      <c r="B13123" s="2">
        <v>44636</v>
      </c>
      <c r="C13123">
        <v>0</v>
      </c>
      <c r="D13123" t="s">
        <v>24</v>
      </c>
      <c r="E13123" t="s">
        <v>29</v>
      </c>
      <c r="F13123" t="s">
        <v>30</v>
      </c>
      <c r="G13123">
        <f>IFERROR(VLOOKUP(A13123,history!A:E,5,0),0)</f>
        <v>10</v>
      </c>
      <c r="H13123">
        <f t="shared" ref="H13123:H13186" si="1026">YEAR(B13123)</f>
        <v>2022</v>
      </c>
      <c r="I13123">
        <f t="shared" ref="I13123:I13186" si="1027">MONTH(B13123)</f>
        <v>3</v>
      </c>
      <c r="J13123">
        <f t="shared" ref="J13123:J13186" si="1028">DAY(B13123)</f>
        <v>16</v>
      </c>
      <c r="K13123" s="2">
        <f t="shared" ref="K13123:K13186" si="1029">DATE(H13123,I13123,J13123)</f>
        <v>44636</v>
      </c>
    </row>
    <row r="13124" spans="1:11" x14ac:dyDescent="0.25">
      <c r="A13124" t="str">
        <f t="shared" si="1025"/>
        <v>44637FH37</v>
      </c>
      <c r="B13124" s="2">
        <v>44637</v>
      </c>
      <c r="C13124">
        <v>79.331511282121937</v>
      </c>
      <c r="D13124" t="s">
        <v>24</v>
      </c>
      <c r="E13124" t="s">
        <v>29</v>
      </c>
      <c r="F13124" t="s">
        <v>30</v>
      </c>
      <c r="G13124">
        <f>IFERROR(VLOOKUP(A13124,history!A:E,5,0),0)</f>
        <v>71</v>
      </c>
      <c r="H13124">
        <f t="shared" si="1026"/>
        <v>2022</v>
      </c>
      <c r="I13124">
        <f t="shared" si="1027"/>
        <v>3</v>
      </c>
      <c r="J13124">
        <f t="shared" si="1028"/>
        <v>17</v>
      </c>
      <c r="K13124" s="2">
        <f t="shared" si="1029"/>
        <v>44637</v>
      </c>
    </row>
    <row r="13125" spans="1:11" x14ac:dyDescent="0.25">
      <c r="A13125" t="str">
        <f t="shared" si="1025"/>
        <v>44638FH37</v>
      </c>
      <c r="B13125" s="2">
        <v>44638</v>
      </c>
      <c r="C13125">
        <v>162.9539039344503</v>
      </c>
      <c r="D13125" t="s">
        <v>24</v>
      </c>
      <c r="E13125" t="s">
        <v>29</v>
      </c>
      <c r="F13125" t="s">
        <v>30</v>
      </c>
      <c r="G13125">
        <f>IFERROR(VLOOKUP(A13125,history!A:E,5,0),0)</f>
        <v>38</v>
      </c>
      <c r="H13125">
        <f t="shared" si="1026"/>
        <v>2022</v>
      </c>
      <c r="I13125">
        <f t="shared" si="1027"/>
        <v>3</v>
      </c>
      <c r="J13125">
        <f t="shared" si="1028"/>
        <v>18</v>
      </c>
      <c r="K13125" s="2">
        <f t="shared" si="1029"/>
        <v>44638</v>
      </c>
    </row>
    <row r="13126" spans="1:11" x14ac:dyDescent="0.25">
      <c r="A13126" t="str">
        <f t="shared" si="1025"/>
        <v>44639FH37</v>
      </c>
      <c r="B13126" s="2">
        <v>44639</v>
      </c>
      <c r="C13126">
        <v>0</v>
      </c>
      <c r="D13126" t="s">
        <v>24</v>
      </c>
      <c r="E13126" t="s">
        <v>29</v>
      </c>
      <c r="F13126" t="s">
        <v>30</v>
      </c>
      <c r="G13126">
        <f>IFERROR(VLOOKUP(A13126,history!A:E,5,0),0)</f>
        <v>18</v>
      </c>
      <c r="H13126">
        <f t="shared" si="1026"/>
        <v>2022</v>
      </c>
      <c r="I13126">
        <f t="shared" si="1027"/>
        <v>3</v>
      </c>
      <c r="J13126">
        <f t="shared" si="1028"/>
        <v>19</v>
      </c>
      <c r="K13126" s="2">
        <f t="shared" si="1029"/>
        <v>44639</v>
      </c>
    </row>
    <row r="13127" spans="1:11" x14ac:dyDescent="0.25">
      <c r="A13127" t="str">
        <f t="shared" si="1025"/>
        <v>44642FH37</v>
      </c>
      <c r="B13127" s="2">
        <v>44642</v>
      </c>
      <c r="C13127">
        <v>290.95934053994227</v>
      </c>
      <c r="D13127" t="s">
        <v>24</v>
      </c>
      <c r="E13127" t="s">
        <v>29</v>
      </c>
      <c r="F13127" t="s">
        <v>30</v>
      </c>
      <c r="G13127">
        <f>IFERROR(VLOOKUP(A13127,history!A:E,5,0),0)</f>
        <v>57</v>
      </c>
      <c r="H13127">
        <f t="shared" si="1026"/>
        <v>2022</v>
      </c>
      <c r="I13127">
        <f t="shared" si="1027"/>
        <v>3</v>
      </c>
      <c r="J13127">
        <f t="shared" si="1028"/>
        <v>22</v>
      </c>
      <c r="K13127" s="2">
        <f t="shared" si="1029"/>
        <v>44642</v>
      </c>
    </row>
    <row r="13128" spans="1:11" x14ac:dyDescent="0.25">
      <c r="A13128" t="str">
        <f t="shared" si="1025"/>
        <v>44643FH37</v>
      </c>
      <c r="B13128" s="2">
        <v>44643</v>
      </c>
      <c r="C13128">
        <v>0</v>
      </c>
      <c r="D13128" t="s">
        <v>24</v>
      </c>
      <c r="E13128" t="s">
        <v>29</v>
      </c>
      <c r="F13128" t="s">
        <v>30</v>
      </c>
      <c r="G13128">
        <f>IFERROR(VLOOKUP(A13128,history!A:E,5,0),0)</f>
        <v>34</v>
      </c>
      <c r="H13128">
        <f t="shared" si="1026"/>
        <v>2022</v>
      </c>
      <c r="I13128">
        <f t="shared" si="1027"/>
        <v>3</v>
      </c>
      <c r="J13128">
        <f t="shared" si="1028"/>
        <v>23</v>
      </c>
      <c r="K13128" s="2">
        <f t="shared" si="1029"/>
        <v>44643</v>
      </c>
    </row>
    <row r="13129" spans="1:11" x14ac:dyDescent="0.25">
      <c r="A13129" t="str">
        <f t="shared" si="1025"/>
        <v>44644FH37</v>
      </c>
      <c r="B13129" s="2">
        <v>44644</v>
      </c>
      <c r="C13129">
        <v>386.6995450822206</v>
      </c>
      <c r="D13129" t="s">
        <v>24</v>
      </c>
      <c r="E13129" t="s">
        <v>29</v>
      </c>
      <c r="F13129" t="s">
        <v>30</v>
      </c>
      <c r="G13129">
        <f>IFERROR(VLOOKUP(A13129,history!A:E,5,0),0)</f>
        <v>33</v>
      </c>
      <c r="H13129">
        <f t="shared" si="1026"/>
        <v>2022</v>
      </c>
      <c r="I13129">
        <f t="shared" si="1027"/>
        <v>3</v>
      </c>
      <c r="J13129">
        <f t="shared" si="1028"/>
        <v>24</v>
      </c>
      <c r="K13129" s="2">
        <f t="shared" si="1029"/>
        <v>44644</v>
      </c>
    </row>
    <row r="13130" spans="1:11" x14ac:dyDescent="0.25">
      <c r="A13130" t="str">
        <f t="shared" si="1025"/>
        <v>44645FH37</v>
      </c>
      <c r="B13130" s="2">
        <v>44645</v>
      </c>
      <c r="C13130">
        <v>0</v>
      </c>
      <c r="D13130" t="s">
        <v>24</v>
      </c>
      <c r="E13130" t="s">
        <v>29</v>
      </c>
      <c r="F13130" t="s">
        <v>30</v>
      </c>
      <c r="G13130">
        <f>IFERROR(VLOOKUP(A13130,history!A:E,5,0),0)</f>
        <v>52</v>
      </c>
      <c r="H13130">
        <f t="shared" si="1026"/>
        <v>2022</v>
      </c>
      <c r="I13130">
        <f t="shared" si="1027"/>
        <v>3</v>
      </c>
      <c r="J13130">
        <f t="shared" si="1028"/>
        <v>25</v>
      </c>
      <c r="K13130" s="2">
        <f t="shared" si="1029"/>
        <v>44645</v>
      </c>
    </row>
    <row r="13131" spans="1:11" x14ac:dyDescent="0.25">
      <c r="A13131" t="str">
        <f t="shared" si="1025"/>
        <v>44646FH37</v>
      </c>
      <c r="B13131" s="2">
        <v>44646</v>
      </c>
      <c r="C13131">
        <v>43.287350795421233</v>
      </c>
      <c r="D13131" t="s">
        <v>24</v>
      </c>
      <c r="E13131" t="s">
        <v>29</v>
      </c>
      <c r="F13131" t="s">
        <v>30</v>
      </c>
      <c r="G13131">
        <f>IFERROR(VLOOKUP(A13131,history!A:E,5,0),0)</f>
        <v>42</v>
      </c>
      <c r="H13131">
        <f t="shared" si="1026"/>
        <v>2022</v>
      </c>
      <c r="I13131">
        <f t="shared" si="1027"/>
        <v>3</v>
      </c>
      <c r="J13131">
        <f t="shared" si="1028"/>
        <v>26</v>
      </c>
      <c r="K13131" s="2">
        <f t="shared" si="1029"/>
        <v>44646</v>
      </c>
    </row>
    <row r="13132" spans="1:11" x14ac:dyDescent="0.25">
      <c r="A13132" t="str">
        <f t="shared" si="1025"/>
        <v>44648FH37</v>
      </c>
      <c r="B13132" s="2">
        <v>44648</v>
      </c>
      <c r="C13132">
        <v>91.05203112171948</v>
      </c>
      <c r="D13132" t="s">
        <v>24</v>
      </c>
      <c r="E13132" t="s">
        <v>29</v>
      </c>
      <c r="F13132" t="s">
        <v>30</v>
      </c>
      <c r="G13132">
        <f>IFERROR(VLOOKUP(A13132,history!A:E,5,0),0)</f>
        <v>33</v>
      </c>
      <c r="H13132">
        <f t="shared" si="1026"/>
        <v>2022</v>
      </c>
      <c r="I13132">
        <f t="shared" si="1027"/>
        <v>3</v>
      </c>
      <c r="J13132">
        <f t="shared" si="1028"/>
        <v>28</v>
      </c>
      <c r="K13132" s="2">
        <f t="shared" si="1029"/>
        <v>44648</v>
      </c>
    </row>
    <row r="13133" spans="1:11" x14ac:dyDescent="0.25">
      <c r="A13133" t="str">
        <f t="shared" si="1025"/>
        <v>44649FH37</v>
      </c>
      <c r="B13133" s="2">
        <v>44649</v>
      </c>
      <c r="C13133">
        <v>0</v>
      </c>
      <c r="D13133" t="s">
        <v>24</v>
      </c>
      <c r="E13133" t="s">
        <v>29</v>
      </c>
      <c r="F13133" t="s">
        <v>30</v>
      </c>
      <c r="G13133">
        <f>IFERROR(VLOOKUP(A13133,history!A:E,5,0),0)</f>
        <v>39</v>
      </c>
      <c r="H13133">
        <f t="shared" si="1026"/>
        <v>2022</v>
      </c>
      <c r="I13133">
        <f t="shared" si="1027"/>
        <v>3</v>
      </c>
      <c r="J13133">
        <f t="shared" si="1028"/>
        <v>29</v>
      </c>
      <c r="K13133" s="2">
        <f t="shared" si="1029"/>
        <v>44649</v>
      </c>
    </row>
    <row r="13134" spans="1:11" x14ac:dyDescent="0.25">
      <c r="A13134" t="str">
        <f t="shared" si="1025"/>
        <v>44650FH37</v>
      </c>
      <c r="B13134" s="2">
        <v>44650</v>
      </c>
      <c r="C13134">
        <v>0</v>
      </c>
      <c r="D13134" t="s">
        <v>24</v>
      </c>
      <c r="E13134" t="s">
        <v>29</v>
      </c>
      <c r="F13134" t="s">
        <v>30</v>
      </c>
      <c r="G13134">
        <f>IFERROR(VLOOKUP(A13134,history!A:E,5,0),0)</f>
        <v>45</v>
      </c>
      <c r="H13134">
        <f t="shared" si="1026"/>
        <v>2022</v>
      </c>
      <c r="I13134">
        <f t="shared" si="1027"/>
        <v>3</v>
      </c>
      <c r="J13134">
        <f t="shared" si="1028"/>
        <v>30</v>
      </c>
      <c r="K13134" s="2">
        <f t="shared" si="1029"/>
        <v>44650</v>
      </c>
    </row>
    <row r="13135" spans="1:11" x14ac:dyDescent="0.25">
      <c r="A13135" t="str">
        <f t="shared" si="1025"/>
        <v>44651FH37</v>
      </c>
      <c r="B13135" s="2">
        <v>44651</v>
      </c>
      <c r="C13135">
        <v>0</v>
      </c>
      <c r="D13135" t="s">
        <v>24</v>
      </c>
      <c r="E13135" t="s">
        <v>29</v>
      </c>
      <c r="F13135" t="s">
        <v>30</v>
      </c>
      <c r="G13135">
        <f>IFERROR(VLOOKUP(A13135,history!A:E,5,0),0)</f>
        <v>57</v>
      </c>
      <c r="H13135">
        <f t="shared" si="1026"/>
        <v>2022</v>
      </c>
      <c r="I13135">
        <f t="shared" si="1027"/>
        <v>3</v>
      </c>
      <c r="J13135">
        <f t="shared" si="1028"/>
        <v>31</v>
      </c>
      <c r="K13135" s="2">
        <f t="shared" si="1029"/>
        <v>44651</v>
      </c>
    </row>
    <row r="13136" spans="1:11" x14ac:dyDescent="0.25">
      <c r="A13136" t="str">
        <f t="shared" si="1025"/>
        <v>44652FH37</v>
      </c>
      <c r="B13136" s="2">
        <v>44652</v>
      </c>
      <c r="C13136">
        <v>620.25232642517335</v>
      </c>
      <c r="D13136" t="s">
        <v>24</v>
      </c>
      <c r="E13136" t="s">
        <v>29</v>
      </c>
      <c r="F13136" t="s">
        <v>30</v>
      </c>
      <c r="G13136">
        <f>IFERROR(VLOOKUP(A13136,history!A:E,5,0),0)</f>
        <v>12</v>
      </c>
      <c r="H13136">
        <f t="shared" si="1026"/>
        <v>2022</v>
      </c>
      <c r="I13136">
        <f t="shared" si="1027"/>
        <v>4</v>
      </c>
      <c r="J13136">
        <f t="shared" si="1028"/>
        <v>1</v>
      </c>
      <c r="K13136" s="2">
        <f t="shared" si="1029"/>
        <v>44652</v>
      </c>
    </row>
    <row r="13137" spans="1:11" x14ac:dyDescent="0.25">
      <c r="A13137" t="str">
        <f t="shared" si="1025"/>
        <v>44653FH37</v>
      </c>
      <c r="B13137" s="2">
        <v>44653</v>
      </c>
      <c r="C13137">
        <v>0</v>
      </c>
      <c r="D13137" t="s">
        <v>24</v>
      </c>
      <c r="E13137" t="s">
        <v>29</v>
      </c>
      <c r="F13137" t="s">
        <v>30</v>
      </c>
      <c r="G13137">
        <f>IFERROR(VLOOKUP(A13137,history!A:E,5,0),0)</f>
        <v>5</v>
      </c>
      <c r="H13137">
        <f t="shared" si="1026"/>
        <v>2022</v>
      </c>
      <c r="I13137">
        <f t="shared" si="1027"/>
        <v>4</v>
      </c>
      <c r="J13137">
        <f t="shared" si="1028"/>
        <v>2</v>
      </c>
      <c r="K13137" s="2">
        <f t="shared" si="1029"/>
        <v>44653</v>
      </c>
    </row>
    <row r="13138" spans="1:11" x14ac:dyDescent="0.25">
      <c r="A13138" t="str">
        <f t="shared" si="1025"/>
        <v>44655FH37</v>
      </c>
      <c r="B13138" s="2">
        <v>44655</v>
      </c>
      <c r="C13138">
        <v>431.38807008173569</v>
      </c>
      <c r="D13138" t="s">
        <v>24</v>
      </c>
      <c r="E13138" t="s">
        <v>29</v>
      </c>
      <c r="F13138" t="s">
        <v>30</v>
      </c>
      <c r="G13138">
        <f>IFERROR(VLOOKUP(A13138,history!A:E,5,0),0)</f>
        <v>25</v>
      </c>
      <c r="H13138">
        <f t="shared" si="1026"/>
        <v>2022</v>
      </c>
      <c r="I13138">
        <f t="shared" si="1027"/>
        <v>4</v>
      </c>
      <c r="J13138">
        <f t="shared" si="1028"/>
        <v>4</v>
      </c>
      <c r="K13138" s="2">
        <f t="shared" si="1029"/>
        <v>44655</v>
      </c>
    </row>
    <row r="13139" spans="1:11" x14ac:dyDescent="0.25">
      <c r="A13139" t="str">
        <f t="shared" si="1025"/>
        <v>44656FH37</v>
      </c>
      <c r="B13139" s="2">
        <v>44656</v>
      </c>
      <c r="C13139">
        <v>0</v>
      </c>
      <c r="D13139" t="s">
        <v>24</v>
      </c>
      <c r="E13139" t="s">
        <v>29</v>
      </c>
      <c r="F13139" t="s">
        <v>30</v>
      </c>
      <c r="G13139">
        <f>IFERROR(VLOOKUP(A13139,history!A:E,5,0),0)</f>
        <v>34</v>
      </c>
      <c r="H13139">
        <f t="shared" si="1026"/>
        <v>2022</v>
      </c>
      <c r="I13139">
        <f t="shared" si="1027"/>
        <v>4</v>
      </c>
      <c r="J13139">
        <f t="shared" si="1028"/>
        <v>5</v>
      </c>
      <c r="K13139" s="2">
        <f t="shared" si="1029"/>
        <v>44656</v>
      </c>
    </row>
    <row r="13140" spans="1:11" x14ac:dyDescent="0.25">
      <c r="A13140" t="str">
        <f t="shared" si="1025"/>
        <v>44657FH37</v>
      </c>
      <c r="B13140" s="2">
        <v>44657</v>
      </c>
      <c r="C13140">
        <v>499.55851271253698</v>
      </c>
      <c r="D13140" t="s">
        <v>24</v>
      </c>
      <c r="E13140" t="s">
        <v>29</v>
      </c>
      <c r="F13140" t="s">
        <v>30</v>
      </c>
      <c r="G13140">
        <f>IFERROR(VLOOKUP(A13140,history!A:E,5,0),0)</f>
        <v>46</v>
      </c>
      <c r="H13140">
        <f t="shared" si="1026"/>
        <v>2022</v>
      </c>
      <c r="I13140">
        <f t="shared" si="1027"/>
        <v>4</v>
      </c>
      <c r="J13140">
        <f t="shared" si="1028"/>
        <v>6</v>
      </c>
      <c r="K13140" s="2">
        <f t="shared" si="1029"/>
        <v>44657</v>
      </c>
    </row>
    <row r="13141" spans="1:11" x14ac:dyDescent="0.25">
      <c r="A13141" t="str">
        <f t="shared" si="1025"/>
        <v>44658FH37</v>
      </c>
      <c r="B13141" s="2">
        <v>44658</v>
      </c>
      <c r="C13141">
        <v>0</v>
      </c>
      <c r="D13141" t="s">
        <v>24</v>
      </c>
      <c r="E13141" t="s">
        <v>29</v>
      </c>
      <c r="F13141" t="s">
        <v>30</v>
      </c>
      <c r="G13141">
        <f>IFERROR(VLOOKUP(A13141,history!A:E,5,0),0)</f>
        <v>49</v>
      </c>
      <c r="H13141">
        <f t="shared" si="1026"/>
        <v>2022</v>
      </c>
      <c r="I13141">
        <f t="shared" si="1027"/>
        <v>4</v>
      </c>
      <c r="J13141">
        <f t="shared" si="1028"/>
        <v>7</v>
      </c>
      <c r="K13141" s="2">
        <f t="shared" si="1029"/>
        <v>44658</v>
      </c>
    </row>
    <row r="13142" spans="1:11" x14ac:dyDescent="0.25">
      <c r="A13142" t="str">
        <f t="shared" si="1025"/>
        <v>44659FH37</v>
      </c>
      <c r="B13142" s="2">
        <v>44659</v>
      </c>
      <c r="C13142">
        <v>61.252871607013013</v>
      </c>
      <c r="D13142" t="s">
        <v>24</v>
      </c>
      <c r="E13142" t="s">
        <v>29</v>
      </c>
      <c r="F13142" t="s">
        <v>30</v>
      </c>
      <c r="G13142">
        <f>IFERROR(VLOOKUP(A13142,history!A:E,5,0),0)</f>
        <v>46</v>
      </c>
      <c r="H13142">
        <f t="shared" si="1026"/>
        <v>2022</v>
      </c>
      <c r="I13142">
        <f t="shared" si="1027"/>
        <v>4</v>
      </c>
      <c r="J13142">
        <f t="shared" si="1028"/>
        <v>8</v>
      </c>
      <c r="K13142" s="2">
        <f t="shared" si="1029"/>
        <v>44659</v>
      </c>
    </row>
    <row r="13143" spans="1:11" x14ac:dyDescent="0.25">
      <c r="A13143" t="str">
        <f t="shared" si="1025"/>
        <v>44660FH37</v>
      </c>
      <c r="B13143" s="2">
        <v>44660</v>
      </c>
      <c r="C13143">
        <v>72.946199014618259</v>
      </c>
      <c r="D13143" t="s">
        <v>24</v>
      </c>
      <c r="E13143" t="s">
        <v>29</v>
      </c>
      <c r="F13143" t="s">
        <v>30</v>
      </c>
      <c r="G13143">
        <f>IFERROR(VLOOKUP(A13143,history!A:E,5,0),0)</f>
        <v>28</v>
      </c>
      <c r="H13143">
        <f t="shared" si="1026"/>
        <v>2022</v>
      </c>
      <c r="I13143">
        <f t="shared" si="1027"/>
        <v>4</v>
      </c>
      <c r="J13143">
        <f t="shared" si="1028"/>
        <v>9</v>
      </c>
      <c r="K13143" s="2">
        <f t="shared" si="1029"/>
        <v>44660</v>
      </c>
    </row>
    <row r="13144" spans="1:11" x14ac:dyDescent="0.25">
      <c r="A13144" t="str">
        <f t="shared" si="1025"/>
        <v>44662FH37</v>
      </c>
      <c r="B13144" s="2">
        <v>44662</v>
      </c>
      <c r="C13144">
        <v>0</v>
      </c>
      <c r="D13144" t="s">
        <v>24</v>
      </c>
      <c r="E13144" t="s">
        <v>29</v>
      </c>
      <c r="F13144" t="s">
        <v>30</v>
      </c>
      <c r="G13144">
        <f>IFERROR(VLOOKUP(A13144,history!A:E,5,0),0)</f>
        <v>44</v>
      </c>
      <c r="H13144">
        <f t="shared" si="1026"/>
        <v>2022</v>
      </c>
      <c r="I13144">
        <f t="shared" si="1027"/>
        <v>4</v>
      </c>
      <c r="J13144">
        <f t="shared" si="1028"/>
        <v>11</v>
      </c>
      <c r="K13144" s="2">
        <f t="shared" si="1029"/>
        <v>44662</v>
      </c>
    </row>
    <row r="13145" spans="1:11" x14ac:dyDescent="0.25">
      <c r="A13145" t="str">
        <f t="shared" si="1025"/>
        <v>44663FH37</v>
      </c>
      <c r="B13145" s="2">
        <v>44663</v>
      </c>
      <c r="C13145">
        <v>81.497175345817951</v>
      </c>
      <c r="D13145" t="s">
        <v>24</v>
      </c>
      <c r="E13145" t="s">
        <v>29</v>
      </c>
      <c r="F13145" t="s">
        <v>30</v>
      </c>
      <c r="G13145">
        <f>IFERROR(VLOOKUP(A13145,history!A:E,5,0),0)</f>
        <v>13</v>
      </c>
      <c r="H13145">
        <f t="shared" si="1026"/>
        <v>2022</v>
      </c>
      <c r="I13145">
        <f t="shared" si="1027"/>
        <v>4</v>
      </c>
      <c r="J13145">
        <f t="shared" si="1028"/>
        <v>12</v>
      </c>
      <c r="K13145" s="2">
        <f t="shared" si="1029"/>
        <v>44663</v>
      </c>
    </row>
    <row r="13146" spans="1:11" x14ac:dyDescent="0.25">
      <c r="A13146" t="str">
        <f t="shared" si="1025"/>
        <v>44664FH37</v>
      </c>
      <c r="B13146" s="2">
        <v>44664</v>
      </c>
      <c r="C13146">
        <v>0</v>
      </c>
      <c r="D13146" t="s">
        <v>24</v>
      </c>
      <c r="E13146" t="s">
        <v>29</v>
      </c>
      <c r="F13146" t="s">
        <v>30</v>
      </c>
      <c r="G13146">
        <f>IFERROR(VLOOKUP(A13146,history!A:E,5,0),0)</f>
        <v>25</v>
      </c>
      <c r="H13146">
        <f t="shared" si="1026"/>
        <v>2022</v>
      </c>
      <c r="I13146">
        <f t="shared" si="1027"/>
        <v>4</v>
      </c>
      <c r="J13146">
        <f t="shared" si="1028"/>
        <v>13</v>
      </c>
      <c r="K13146" s="2">
        <f t="shared" si="1029"/>
        <v>44664</v>
      </c>
    </row>
    <row r="13147" spans="1:11" x14ac:dyDescent="0.25">
      <c r="A13147" t="str">
        <f t="shared" si="1025"/>
        <v>44669FH37</v>
      </c>
      <c r="B13147" s="2">
        <v>44669</v>
      </c>
      <c r="C13147">
        <v>0</v>
      </c>
      <c r="D13147" t="s">
        <v>24</v>
      </c>
      <c r="E13147" t="s">
        <v>29</v>
      </c>
      <c r="F13147" t="s">
        <v>30</v>
      </c>
      <c r="G13147">
        <f>IFERROR(VLOOKUP(A13147,history!A:E,5,0),0)</f>
        <v>53</v>
      </c>
      <c r="H13147">
        <f t="shared" si="1026"/>
        <v>2022</v>
      </c>
      <c r="I13147">
        <f t="shared" si="1027"/>
        <v>4</v>
      </c>
      <c r="J13147">
        <f t="shared" si="1028"/>
        <v>18</v>
      </c>
      <c r="K13147" s="2">
        <f t="shared" si="1029"/>
        <v>44669</v>
      </c>
    </row>
    <row r="13148" spans="1:11" x14ac:dyDescent="0.25">
      <c r="A13148" t="str">
        <f t="shared" si="1025"/>
        <v>44670FH37</v>
      </c>
      <c r="B13148" s="2">
        <v>44670</v>
      </c>
      <c r="C13148">
        <v>137.7839824485431</v>
      </c>
      <c r="D13148" t="s">
        <v>24</v>
      </c>
      <c r="E13148" t="s">
        <v>29</v>
      </c>
      <c r="F13148" t="s">
        <v>30</v>
      </c>
      <c r="G13148">
        <f>IFERROR(VLOOKUP(A13148,history!A:E,5,0),0)</f>
        <v>112</v>
      </c>
      <c r="H13148">
        <f t="shared" si="1026"/>
        <v>2022</v>
      </c>
      <c r="I13148">
        <f t="shared" si="1027"/>
        <v>4</v>
      </c>
      <c r="J13148">
        <f t="shared" si="1028"/>
        <v>19</v>
      </c>
      <c r="K13148" s="2">
        <f t="shared" si="1029"/>
        <v>44670</v>
      </c>
    </row>
    <row r="13149" spans="1:11" x14ac:dyDescent="0.25">
      <c r="A13149" t="str">
        <f t="shared" si="1025"/>
        <v>44671FH37</v>
      </c>
      <c r="B13149" s="2">
        <v>44671</v>
      </c>
      <c r="C13149">
        <v>0</v>
      </c>
      <c r="D13149" t="s">
        <v>24</v>
      </c>
      <c r="E13149" t="s">
        <v>29</v>
      </c>
      <c r="F13149" t="s">
        <v>30</v>
      </c>
      <c r="G13149">
        <f>IFERROR(VLOOKUP(A13149,history!A:E,5,0),0)</f>
        <v>67</v>
      </c>
      <c r="H13149">
        <f t="shared" si="1026"/>
        <v>2022</v>
      </c>
      <c r="I13149">
        <f t="shared" si="1027"/>
        <v>4</v>
      </c>
      <c r="J13149">
        <f t="shared" si="1028"/>
        <v>20</v>
      </c>
      <c r="K13149" s="2">
        <f t="shared" si="1029"/>
        <v>44671</v>
      </c>
    </row>
    <row r="13150" spans="1:11" x14ac:dyDescent="0.25">
      <c r="A13150" t="str">
        <f t="shared" si="1025"/>
        <v>44672FH37</v>
      </c>
      <c r="B13150" s="2">
        <v>44672</v>
      </c>
      <c r="C13150">
        <v>178.44521957305031</v>
      </c>
      <c r="D13150" t="s">
        <v>24</v>
      </c>
      <c r="E13150" t="s">
        <v>29</v>
      </c>
      <c r="F13150" t="s">
        <v>30</v>
      </c>
      <c r="G13150">
        <f>IFERROR(VLOOKUP(A13150,history!A:E,5,0),0)</f>
        <v>55</v>
      </c>
      <c r="H13150">
        <f t="shared" si="1026"/>
        <v>2022</v>
      </c>
      <c r="I13150">
        <f t="shared" si="1027"/>
        <v>4</v>
      </c>
      <c r="J13150">
        <f t="shared" si="1028"/>
        <v>21</v>
      </c>
      <c r="K13150" s="2">
        <f t="shared" si="1029"/>
        <v>44672</v>
      </c>
    </row>
    <row r="13151" spans="1:11" x14ac:dyDescent="0.25">
      <c r="A13151" t="str">
        <f t="shared" si="1025"/>
        <v>44673FH37</v>
      </c>
      <c r="B13151" s="2">
        <v>44673</v>
      </c>
      <c r="C13151">
        <v>14269.68110945948</v>
      </c>
      <c r="D13151" t="s">
        <v>24</v>
      </c>
      <c r="E13151" t="s">
        <v>29</v>
      </c>
      <c r="F13151" t="s">
        <v>30</v>
      </c>
      <c r="G13151">
        <f>IFERROR(VLOOKUP(A13151,history!A:E,5,0),0)</f>
        <v>14550</v>
      </c>
      <c r="H13151">
        <f t="shared" si="1026"/>
        <v>2022</v>
      </c>
      <c r="I13151">
        <f t="shared" si="1027"/>
        <v>4</v>
      </c>
      <c r="J13151">
        <f t="shared" si="1028"/>
        <v>22</v>
      </c>
      <c r="K13151" s="2">
        <f t="shared" si="1029"/>
        <v>44673</v>
      </c>
    </row>
    <row r="13152" spans="1:11" x14ac:dyDescent="0.25">
      <c r="A13152" t="str">
        <f t="shared" si="1025"/>
        <v>44674FH37</v>
      </c>
      <c r="B13152" s="2">
        <v>44674</v>
      </c>
      <c r="C13152">
        <v>97.99812744811598</v>
      </c>
      <c r="D13152" t="s">
        <v>24</v>
      </c>
      <c r="E13152" t="s">
        <v>29</v>
      </c>
      <c r="F13152" t="s">
        <v>30</v>
      </c>
      <c r="G13152">
        <f>IFERROR(VLOOKUP(A13152,history!A:E,5,0),0)</f>
        <v>27</v>
      </c>
      <c r="H13152">
        <f t="shared" si="1026"/>
        <v>2022</v>
      </c>
      <c r="I13152">
        <f t="shared" si="1027"/>
        <v>4</v>
      </c>
      <c r="J13152">
        <f t="shared" si="1028"/>
        <v>23</v>
      </c>
      <c r="K13152" s="2">
        <f t="shared" si="1029"/>
        <v>44674</v>
      </c>
    </row>
    <row r="13153" spans="1:11" x14ac:dyDescent="0.25">
      <c r="A13153" t="str">
        <f t="shared" si="1025"/>
        <v>44676FH37</v>
      </c>
      <c r="B13153" s="2">
        <v>44676</v>
      </c>
      <c r="C13153">
        <v>0</v>
      </c>
      <c r="D13153" t="s">
        <v>24</v>
      </c>
      <c r="E13153" t="s">
        <v>29</v>
      </c>
      <c r="F13153" t="s">
        <v>30</v>
      </c>
      <c r="G13153">
        <f>IFERROR(VLOOKUP(A13153,history!A:E,5,0),0)</f>
        <v>46</v>
      </c>
      <c r="H13153">
        <f t="shared" si="1026"/>
        <v>2022</v>
      </c>
      <c r="I13153">
        <f t="shared" si="1027"/>
        <v>4</v>
      </c>
      <c r="J13153">
        <f t="shared" si="1028"/>
        <v>25</v>
      </c>
      <c r="K13153" s="2">
        <f t="shared" si="1029"/>
        <v>44676</v>
      </c>
    </row>
    <row r="13154" spans="1:11" x14ac:dyDescent="0.25">
      <c r="A13154" t="str">
        <f t="shared" si="1025"/>
        <v>44677FH37</v>
      </c>
      <c r="B13154" s="2">
        <v>44677</v>
      </c>
      <c r="C13154">
        <v>68.101430056230214</v>
      </c>
      <c r="D13154" t="s">
        <v>24</v>
      </c>
      <c r="E13154" t="s">
        <v>29</v>
      </c>
      <c r="F13154" t="s">
        <v>30</v>
      </c>
      <c r="G13154">
        <f>IFERROR(VLOOKUP(A13154,history!A:E,5,0),0)</f>
        <v>61</v>
      </c>
      <c r="H13154">
        <f t="shared" si="1026"/>
        <v>2022</v>
      </c>
      <c r="I13154">
        <f t="shared" si="1027"/>
        <v>4</v>
      </c>
      <c r="J13154">
        <f t="shared" si="1028"/>
        <v>26</v>
      </c>
      <c r="K13154" s="2">
        <f t="shared" si="1029"/>
        <v>44677</v>
      </c>
    </row>
    <row r="13155" spans="1:11" x14ac:dyDescent="0.25">
      <c r="A13155" t="str">
        <f t="shared" si="1025"/>
        <v>44678FH37</v>
      </c>
      <c r="B13155" s="2">
        <v>44678</v>
      </c>
      <c r="C13155">
        <v>87.82692818582494</v>
      </c>
      <c r="D13155" t="s">
        <v>24</v>
      </c>
      <c r="E13155" t="s">
        <v>29</v>
      </c>
      <c r="F13155" t="s">
        <v>30</v>
      </c>
      <c r="G13155">
        <f>IFERROR(VLOOKUP(A13155,history!A:E,5,0),0)</f>
        <v>55</v>
      </c>
      <c r="H13155">
        <f t="shared" si="1026"/>
        <v>2022</v>
      </c>
      <c r="I13155">
        <f t="shared" si="1027"/>
        <v>4</v>
      </c>
      <c r="J13155">
        <f t="shared" si="1028"/>
        <v>27</v>
      </c>
      <c r="K13155" s="2">
        <f t="shared" si="1029"/>
        <v>44678</v>
      </c>
    </row>
    <row r="13156" spans="1:11" x14ac:dyDescent="0.25">
      <c r="A13156" t="str">
        <f t="shared" si="1025"/>
        <v>44679FH37</v>
      </c>
      <c r="B13156" s="2">
        <v>44679</v>
      </c>
      <c r="C13156">
        <v>0</v>
      </c>
      <c r="D13156" t="s">
        <v>24</v>
      </c>
      <c r="E13156" t="s">
        <v>29</v>
      </c>
      <c r="F13156" t="s">
        <v>30</v>
      </c>
      <c r="G13156">
        <f>IFERROR(VLOOKUP(A13156,history!A:E,5,0),0)</f>
        <v>68</v>
      </c>
      <c r="H13156">
        <f t="shared" si="1026"/>
        <v>2022</v>
      </c>
      <c r="I13156">
        <f t="shared" si="1027"/>
        <v>4</v>
      </c>
      <c r="J13156">
        <f t="shared" si="1028"/>
        <v>28</v>
      </c>
      <c r="K13156" s="2">
        <f t="shared" si="1029"/>
        <v>44679</v>
      </c>
    </row>
    <row r="13157" spans="1:11" x14ac:dyDescent="0.25">
      <c r="A13157" t="str">
        <f t="shared" si="1025"/>
        <v>44680FH37</v>
      </c>
      <c r="B13157" s="2">
        <v>44680</v>
      </c>
      <c r="C13157">
        <v>299.41988788624349</v>
      </c>
      <c r="D13157" t="s">
        <v>24</v>
      </c>
      <c r="E13157" t="s">
        <v>29</v>
      </c>
      <c r="F13157" t="s">
        <v>30</v>
      </c>
      <c r="G13157">
        <f>IFERROR(VLOOKUP(A13157,history!A:E,5,0),0)</f>
        <v>77</v>
      </c>
      <c r="H13157">
        <f t="shared" si="1026"/>
        <v>2022</v>
      </c>
      <c r="I13157">
        <f t="shared" si="1027"/>
        <v>4</v>
      </c>
      <c r="J13157">
        <f t="shared" si="1028"/>
        <v>29</v>
      </c>
      <c r="K13157" s="2">
        <f t="shared" si="1029"/>
        <v>44680</v>
      </c>
    </row>
    <row r="13158" spans="1:11" x14ac:dyDescent="0.25">
      <c r="A13158" t="str">
        <f t="shared" si="1025"/>
        <v>44681FH37</v>
      </c>
      <c r="B13158" s="2">
        <v>44681</v>
      </c>
      <c r="C13158">
        <v>0</v>
      </c>
      <c r="D13158" t="s">
        <v>24</v>
      </c>
      <c r="E13158" t="s">
        <v>29</v>
      </c>
      <c r="F13158" t="s">
        <v>30</v>
      </c>
      <c r="G13158">
        <f>IFERROR(VLOOKUP(A13158,history!A:E,5,0),0)</f>
        <v>41</v>
      </c>
      <c r="H13158">
        <f t="shared" si="1026"/>
        <v>2022</v>
      </c>
      <c r="I13158">
        <f t="shared" si="1027"/>
        <v>4</v>
      </c>
      <c r="J13158">
        <f t="shared" si="1028"/>
        <v>30</v>
      </c>
      <c r="K13158" s="2">
        <f t="shared" si="1029"/>
        <v>44681</v>
      </c>
    </row>
    <row r="13159" spans="1:11" x14ac:dyDescent="0.25">
      <c r="A13159" t="str">
        <f t="shared" si="1025"/>
        <v>44683FH37</v>
      </c>
      <c r="B13159" s="2">
        <v>44683</v>
      </c>
      <c r="C13159">
        <v>264.57958343578599</v>
      </c>
      <c r="D13159" t="s">
        <v>24</v>
      </c>
      <c r="E13159" t="s">
        <v>29</v>
      </c>
      <c r="F13159" t="s">
        <v>30</v>
      </c>
      <c r="G13159">
        <f>IFERROR(VLOOKUP(A13159,history!A:E,5,0),0)</f>
        <v>89</v>
      </c>
      <c r="H13159">
        <f t="shared" si="1026"/>
        <v>2022</v>
      </c>
      <c r="I13159">
        <f t="shared" si="1027"/>
        <v>5</v>
      </c>
      <c r="J13159">
        <f t="shared" si="1028"/>
        <v>2</v>
      </c>
      <c r="K13159" s="2">
        <f t="shared" si="1029"/>
        <v>44683</v>
      </c>
    </row>
    <row r="13160" spans="1:11" x14ac:dyDescent="0.25">
      <c r="A13160" t="str">
        <f t="shared" si="1025"/>
        <v>44684FH37</v>
      </c>
      <c r="B13160" s="2">
        <v>44684</v>
      </c>
      <c r="C13160">
        <v>0</v>
      </c>
      <c r="D13160" t="s">
        <v>24</v>
      </c>
      <c r="E13160" t="s">
        <v>29</v>
      </c>
      <c r="F13160" t="s">
        <v>30</v>
      </c>
      <c r="G13160">
        <f>IFERROR(VLOOKUP(A13160,history!A:E,5,0),0)</f>
        <v>57</v>
      </c>
      <c r="H13160">
        <f t="shared" si="1026"/>
        <v>2022</v>
      </c>
      <c r="I13160">
        <f t="shared" si="1027"/>
        <v>5</v>
      </c>
      <c r="J13160">
        <f t="shared" si="1028"/>
        <v>3</v>
      </c>
      <c r="K13160" s="2">
        <f t="shared" si="1029"/>
        <v>44684</v>
      </c>
    </row>
    <row r="13161" spans="1:11" x14ac:dyDescent="0.25">
      <c r="A13161" t="str">
        <f t="shared" si="1025"/>
        <v>44685FH37</v>
      </c>
      <c r="B13161" s="2">
        <v>44685</v>
      </c>
      <c r="C13161">
        <v>541.8058248121057</v>
      </c>
      <c r="D13161" t="s">
        <v>24</v>
      </c>
      <c r="E13161" t="s">
        <v>29</v>
      </c>
      <c r="F13161" t="s">
        <v>30</v>
      </c>
      <c r="G13161">
        <f>IFERROR(VLOOKUP(A13161,history!A:E,5,0),0)</f>
        <v>45</v>
      </c>
      <c r="H13161">
        <f t="shared" si="1026"/>
        <v>2022</v>
      </c>
      <c r="I13161">
        <f t="shared" si="1027"/>
        <v>5</v>
      </c>
      <c r="J13161">
        <f t="shared" si="1028"/>
        <v>4</v>
      </c>
      <c r="K13161" s="2">
        <f t="shared" si="1029"/>
        <v>44685</v>
      </c>
    </row>
    <row r="13162" spans="1:11" x14ac:dyDescent="0.25">
      <c r="A13162" t="str">
        <f t="shared" si="1025"/>
        <v>44686FH37</v>
      </c>
      <c r="B13162" s="2">
        <v>44686</v>
      </c>
      <c r="C13162">
        <v>0</v>
      </c>
      <c r="D13162" t="s">
        <v>24</v>
      </c>
      <c r="E13162" t="s">
        <v>29</v>
      </c>
      <c r="F13162" t="s">
        <v>30</v>
      </c>
      <c r="G13162">
        <f>IFERROR(VLOOKUP(A13162,history!A:E,5,0),0)</f>
        <v>87</v>
      </c>
      <c r="H13162">
        <f t="shared" si="1026"/>
        <v>2022</v>
      </c>
      <c r="I13162">
        <f t="shared" si="1027"/>
        <v>5</v>
      </c>
      <c r="J13162">
        <f t="shared" si="1028"/>
        <v>5</v>
      </c>
      <c r="K13162" s="2">
        <f t="shared" si="1029"/>
        <v>44686</v>
      </c>
    </row>
    <row r="13163" spans="1:11" x14ac:dyDescent="0.25">
      <c r="A13163" t="str">
        <f t="shared" si="1025"/>
        <v>44687FH37</v>
      </c>
      <c r="B13163" s="2">
        <v>44687</v>
      </c>
      <c r="C13163">
        <v>190.0393415020863</v>
      </c>
      <c r="D13163" t="s">
        <v>24</v>
      </c>
      <c r="E13163" t="s">
        <v>29</v>
      </c>
      <c r="F13163" t="s">
        <v>30</v>
      </c>
      <c r="G13163">
        <f>IFERROR(VLOOKUP(A13163,history!A:E,5,0),0)</f>
        <v>49</v>
      </c>
      <c r="H13163">
        <f t="shared" si="1026"/>
        <v>2022</v>
      </c>
      <c r="I13163">
        <f t="shared" si="1027"/>
        <v>5</v>
      </c>
      <c r="J13163">
        <f t="shared" si="1028"/>
        <v>6</v>
      </c>
      <c r="K13163" s="2">
        <f t="shared" si="1029"/>
        <v>44687</v>
      </c>
    </row>
    <row r="13164" spans="1:11" x14ac:dyDescent="0.25">
      <c r="A13164" t="str">
        <f t="shared" si="1025"/>
        <v>44688FH37</v>
      </c>
      <c r="B13164" s="2">
        <v>44688</v>
      </c>
      <c r="C13164">
        <v>0</v>
      </c>
      <c r="D13164" t="s">
        <v>24</v>
      </c>
      <c r="E13164" t="s">
        <v>29</v>
      </c>
      <c r="F13164" t="s">
        <v>30</v>
      </c>
      <c r="G13164">
        <f>IFERROR(VLOOKUP(A13164,history!A:E,5,0),0)</f>
        <v>10</v>
      </c>
      <c r="H13164">
        <f t="shared" si="1026"/>
        <v>2022</v>
      </c>
      <c r="I13164">
        <f t="shared" si="1027"/>
        <v>5</v>
      </c>
      <c r="J13164">
        <f t="shared" si="1028"/>
        <v>7</v>
      </c>
      <c r="K13164" s="2">
        <f t="shared" si="1029"/>
        <v>44688</v>
      </c>
    </row>
    <row r="13165" spans="1:11" x14ac:dyDescent="0.25">
      <c r="A13165" t="str">
        <f t="shared" si="1025"/>
        <v>44690FH37</v>
      </c>
      <c r="B13165" s="2">
        <v>44690</v>
      </c>
      <c r="C13165">
        <v>48.962635940334607</v>
      </c>
      <c r="D13165" t="s">
        <v>24</v>
      </c>
      <c r="E13165" t="s">
        <v>29</v>
      </c>
      <c r="F13165" t="s">
        <v>30</v>
      </c>
      <c r="G13165">
        <f>IFERROR(VLOOKUP(A13165,history!A:E,5,0),0)</f>
        <v>25</v>
      </c>
      <c r="H13165">
        <f t="shared" si="1026"/>
        <v>2022</v>
      </c>
      <c r="I13165">
        <f t="shared" si="1027"/>
        <v>5</v>
      </c>
      <c r="J13165">
        <f t="shared" si="1028"/>
        <v>9</v>
      </c>
      <c r="K13165" s="2">
        <f t="shared" si="1029"/>
        <v>44690</v>
      </c>
    </row>
    <row r="13166" spans="1:11" x14ac:dyDescent="0.25">
      <c r="A13166" t="str">
        <f t="shared" si="1025"/>
        <v>44691FH37</v>
      </c>
      <c r="B13166" s="2">
        <v>44691</v>
      </c>
      <c r="C13166">
        <v>32.896331921442467</v>
      </c>
      <c r="D13166" t="s">
        <v>24</v>
      </c>
      <c r="E13166" t="s">
        <v>29</v>
      </c>
      <c r="F13166" t="s">
        <v>30</v>
      </c>
      <c r="G13166">
        <f>IFERROR(VLOOKUP(A13166,history!A:E,5,0),0)</f>
        <v>48</v>
      </c>
      <c r="H13166">
        <f t="shared" si="1026"/>
        <v>2022</v>
      </c>
      <c r="I13166">
        <f t="shared" si="1027"/>
        <v>5</v>
      </c>
      <c r="J13166">
        <f t="shared" si="1028"/>
        <v>10</v>
      </c>
      <c r="K13166" s="2">
        <f t="shared" si="1029"/>
        <v>44691</v>
      </c>
    </row>
    <row r="13167" spans="1:11" x14ac:dyDescent="0.25">
      <c r="A13167" t="str">
        <f t="shared" si="1025"/>
        <v>44692FH37</v>
      </c>
      <c r="B13167" s="2">
        <v>44692</v>
      </c>
      <c r="C13167">
        <v>0</v>
      </c>
      <c r="D13167" t="s">
        <v>24</v>
      </c>
      <c r="E13167" t="s">
        <v>29</v>
      </c>
      <c r="F13167" t="s">
        <v>30</v>
      </c>
      <c r="G13167">
        <f>IFERROR(VLOOKUP(A13167,history!A:E,5,0),0)</f>
        <v>59</v>
      </c>
      <c r="H13167">
        <f t="shared" si="1026"/>
        <v>2022</v>
      </c>
      <c r="I13167">
        <f t="shared" si="1027"/>
        <v>5</v>
      </c>
      <c r="J13167">
        <f t="shared" si="1028"/>
        <v>11</v>
      </c>
      <c r="K13167" s="2">
        <f t="shared" si="1029"/>
        <v>44692</v>
      </c>
    </row>
    <row r="13168" spans="1:11" x14ac:dyDescent="0.25">
      <c r="A13168" t="str">
        <f t="shared" si="1025"/>
        <v>44693FH37</v>
      </c>
      <c r="B13168" s="2">
        <v>44693</v>
      </c>
      <c r="C13168">
        <v>252.16974276174369</v>
      </c>
      <c r="D13168" t="s">
        <v>24</v>
      </c>
      <c r="E13168" t="s">
        <v>29</v>
      </c>
      <c r="F13168" t="s">
        <v>30</v>
      </c>
      <c r="G13168">
        <f>IFERROR(VLOOKUP(A13168,history!A:E,5,0),0)</f>
        <v>103</v>
      </c>
      <c r="H13168">
        <f t="shared" si="1026"/>
        <v>2022</v>
      </c>
      <c r="I13168">
        <f t="shared" si="1027"/>
        <v>5</v>
      </c>
      <c r="J13168">
        <f t="shared" si="1028"/>
        <v>12</v>
      </c>
      <c r="K13168" s="2">
        <f t="shared" si="1029"/>
        <v>44693</v>
      </c>
    </row>
    <row r="13169" spans="1:11" x14ac:dyDescent="0.25">
      <c r="A13169" t="str">
        <f t="shared" si="1025"/>
        <v>44694FH37</v>
      </c>
      <c r="B13169" s="2">
        <v>44694</v>
      </c>
      <c r="C13169">
        <v>0</v>
      </c>
      <c r="D13169" t="s">
        <v>24</v>
      </c>
      <c r="E13169" t="s">
        <v>29</v>
      </c>
      <c r="F13169" t="s">
        <v>30</v>
      </c>
      <c r="G13169">
        <f>IFERROR(VLOOKUP(A13169,history!A:E,5,0),0)</f>
        <v>96</v>
      </c>
      <c r="H13169">
        <f t="shared" si="1026"/>
        <v>2022</v>
      </c>
      <c r="I13169">
        <f t="shared" si="1027"/>
        <v>5</v>
      </c>
      <c r="J13169">
        <f t="shared" si="1028"/>
        <v>13</v>
      </c>
      <c r="K13169" s="2">
        <f t="shared" si="1029"/>
        <v>44694</v>
      </c>
    </row>
    <row r="13170" spans="1:11" x14ac:dyDescent="0.25">
      <c r="A13170" t="str">
        <f t="shared" si="1025"/>
        <v>44695FH37</v>
      </c>
      <c r="B13170" s="2">
        <v>44695</v>
      </c>
      <c r="C13170">
        <v>33.20928151253127</v>
      </c>
      <c r="D13170" t="s">
        <v>24</v>
      </c>
      <c r="E13170" t="s">
        <v>29</v>
      </c>
      <c r="F13170" t="s">
        <v>30</v>
      </c>
      <c r="G13170">
        <f>IFERROR(VLOOKUP(A13170,history!A:E,5,0),0)</f>
        <v>72</v>
      </c>
      <c r="H13170">
        <f t="shared" si="1026"/>
        <v>2022</v>
      </c>
      <c r="I13170">
        <f t="shared" si="1027"/>
        <v>5</v>
      </c>
      <c r="J13170">
        <f t="shared" si="1028"/>
        <v>14</v>
      </c>
      <c r="K13170" s="2">
        <f t="shared" si="1029"/>
        <v>44695</v>
      </c>
    </row>
    <row r="13171" spans="1:11" x14ac:dyDescent="0.25">
      <c r="A13171" t="str">
        <f t="shared" si="1025"/>
        <v>44697FH37</v>
      </c>
      <c r="B13171" s="2">
        <v>44697</v>
      </c>
      <c r="C13171">
        <v>3.252032065943026</v>
      </c>
      <c r="D13171" t="s">
        <v>24</v>
      </c>
      <c r="E13171" t="s">
        <v>29</v>
      </c>
      <c r="F13171" t="s">
        <v>30</v>
      </c>
      <c r="G13171">
        <f>IFERROR(VLOOKUP(A13171,history!A:E,5,0),0)</f>
        <v>130</v>
      </c>
      <c r="H13171">
        <f t="shared" si="1026"/>
        <v>2022</v>
      </c>
      <c r="I13171">
        <f t="shared" si="1027"/>
        <v>5</v>
      </c>
      <c r="J13171">
        <f t="shared" si="1028"/>
        <v>16</v>
      </c>
      <c r="K13171" s="2">
        <f t="shared" si="1029"/>
        <v>44697</v>
      </c>
    </row>
    <row r="13172" spans="1:11" x14ac:dyDescent="0.25">
      <c r="A13172" t="str">
        <f t="shared" si="1025"/>
        <v>44698FH37</v>
      </c>
      <c r="B13172" s="2">
        <v>44698</v>
      </c>
      <c r="C13172">
        <v>93.279264164031105</v>
      </c>
      <c r="D13172" t="s">
        <v>24</v>
      </c>
      <c r="E13172" t="s">
        <v>29</v>
      </c>
      <c r="F13172" t="s">
        <v>30</v>
      </c>
      <c r="G13172">
        <f>IFERROR(VLOOKUP(A13172,history!A:E,5,0),0)</f>
        <v>139</v>
      </c>
      <c r="H13172">
        <f t="shared" si="1026"/>
        <v>2022</v>
      </c>
      <c r="I13172">
        <f t="shared" si="1027"/>
        <v>5</v>
      </c>
      <c r="J13172">
        <f t="shared" si="1028"/>
        <v>17</v>
      </c>
      <c r="K13172" s="2">
        <f t="shared" si="1029"/>
        <v>44698</v>
      </c>
    </row>
    <row r="13173" spans="1:11" x14ac:dyDescent="0.25">
      <c r="A13173" t="str">
        <f t="shared" si="1025"/>
        <v>44699FH37</v>
      </c>
      <c r="B13173" s="2">
        <v>44699</v>
      </c>
      <c r="C13173">
        <v>52.222393707848902</v>
      </c>
      <c r="D13173" t="s">
        <v>24</v>
      </c>
      <c r="E13173" t="s">
        <v>29</v>
      </c>
      <c r="F13173" t="s">
        <v>30</v>
      </c>
      <c r="G13173">
        <f>IFERROR(VLOOKUP(A13173,history!A:E,5,0),0)</f>
        <v>19</v>
      </c>
      <c r="H13173">
        <f t="shared" si="1026"/>
        <v>2022</v>
      </c>
      <c r="I13173">
        <f t="shared" si="1027"/>
        <v>5</v>
      </c>
      <c r="J13173">
        <f t="shared" si="1028"/>
        <v>18</v>
      </c>
      <c r="K13173" s="2">
        <f t="shared" si="1029"/>
        <v>44699</v>
      </c>
    </row>
    <row r="13174" spans="1:11" x14ac:dyDescent="0.25">
      <c r="A13174" t="str">
        <f t="shared" si="1025"/>
        <v>44700FH37</v>
      </c>
      <c r="B13174" s="2">
        <v>44700</v>
      </c>
      <c r="C13174">
        <v>0</v>
      </c>
      <c r="D13174" t="s">
        <v>24</v>
      </c>
      <c r="E13174" t="s">
        <v>29</v>
      </c>
      <c r="F13174" t="s">
        <v>30</v>
      </c>
      <c r="G13174">
        <f>IFERROR(VLOOKUP(A13174,history!A:E,5,0),0)</f>
        <v>100</v>
      </c>
      <c r="H13174">
        <f t="shared" si="1026"/>
        <v>2022</v>
      </c>
      <c r="I13174">
        <f t="shared" si="1027"/>
        <v>5</v>
      </c>
      <c r="J13174">
        <f t="shared" si="1028"/>
        <v>19</v>
      </c>
      <c r="K13174" s="2">
        <f t="shared" si="1029"/>
        <v>44700</v>
      </c>
    </row>
    <row r="13175" spans="1:11" x14ac:dyDescent="0.25">
      <c r="A13175" t="str">
        <f t="shared" si="1025"/>
        <v>44701FH37</v>
      </c>
      <c r="B13175" s="2">
        <v>44701</v>
      </c>
      <c r="C13175">
        <v>115.2224200661539</v>
      </c>
      <c r="D13175" t="s">
        <v>24</v>
      </c>
      <c r="E13175" t="s">
        <v>29</v>
      </c>
      <c r="F13175" t="s">
        <v>30</v>
      </c>
      <c r="G13175">
        <f>IFERROR(VLOOKUP(A13175,history!A:E,5,0),0)</f>
        <v>68</v>
      </c>
      <c r="H13175">
        <f t="shared" si="1026"/>
        <v>2022</v>
      </c>
      <c r="I13175">
        <f t="shared" si="1027"/>
        <v>5</v>
      </c>
      <c r="J13175">
        <f t="shared" si="1028"/>
        <v>20</v>
      </c>
      <c r="K13175" s="2">
        <f t="shared" si="1029"/>
        <v>44701</v>
      </c>
    </row>
    <row r="13176" spans="1:11" x14ac:dyDescent="0.25">
      <c r="A13176" t="str">
        <f t="shared" si="1025"/>
        <v>44702FH37</v>
      </c>
      <c r="B13176" s="2">
        <v>44702</v>
      </c>
      <c r="C13176">
        <v>0</v>
      </c>
      <c r="D13176" t="s">
        <v>24</v>
      </c>
      <c r="E13176" t="s">
        <v>29</v>
      </c>
      <c r="F13176" t="s">
        <v>30</v>
      </c>
      <c r="G13176">
        <f>IFERROR(VLOOKUP(A13176,history!A:E,5,0),0)</f>
        <v>12</v>
      </c>
      <c r="H13176">
        <f t="shared" si="1026"/>
        <v>2022</v>
      </c>
      <c r="I13176">
        <f t="shared" si="1027"/>
        <v>5</v>
      </c>
      <c r="J13176">
        <f t="shared" si="1028"/>
        <v>21</v>
      </c>
      <c r="K13176" s="2">
        <f t="shared" si="1029"/>
        <v>44702</v>
      </c>
    </row>
    <row r="13177" spans="1:11" x14ac:dyDescent="0.25">
      <c r="A13177" t="str">
        <f t="shared" si="1025"/>
        <v>44704FH37</v>
      </c>
      <c r="B13177" s="2">
        <v>44704</v>
      </c>
      <c r="C13177">
        <v>70.514024486476742</v>
      </c>
      <c r="D13177" t="s">
        <v>24</v>
      </c>
      <c r="E13177" t="s">
        <v>29</v>
      </c>
      <c r="F13177" t="s">
        <v>30</v>
      </c>
      <c r="G13177">
        <f>IFERROR(VLOOKUP(A13177,history!A:E,5,0),0)</f>
        <v>86</v>
      </c>
      <c r="H13177">
        <f t="shared" si="1026"/>
        <v>2022</v>
      </c>
      <c r="I13177">
        <f t="shared" si="1027"/>
        <v>5</v>
      </c>
      <c r="J13177">
        <f t="shared" si="1028"/>
        <v>23</v>
      </c>
      <c r="K13177" s="2">
        <f t="shared" si="1029"/>
        <v>44704</v>
      </c>
    </row>
    <row r="13178" spans="1:11" x14ac:dyDescent="0.25">
      <c r="A13178" t="str">
        <f t="shared" si="1025"/>
        <v>44705FH37</v>
      </c>
      <c r="B13178" s="2">
        <v>44705</v>
      </c>
      <c r="C13178">
        <v>0</v>
      </c>
      <c r="D13178" t="s">
        <v>24</v>
      </c>
      <c r="E13178" t="s">
        <v>29</v>
      </c>
      <c r="F13178" t="s">
        <v>30</v>
      </c>
      <c r="G13178">
        <f>IFERROR(VLOOKUP(A13178,history!A:E,5,0),0)</f>
        <v>96</v>
      </c>
      <c r="H13178">
        <f t="shared" si="1026"/>
        <v>2022</v>
      </c>
      <c r="I13178">
        <f t="shared" si="1027"/>
        <v>5</v>
      </c>
      <c r="J13178">
        <f t="shared" si="1028"/>
        <v>24</v>
      </c>
      <c r="K13178" s="2">
        <f t="shared" si="1029"/>
        <v>44705</v>
      </c>
    </row>
    <row r="13179" spans="1:11" x14ac:dyDescent="0.25">
      <c r="A13179" t="str">
        <f t="shared" si="1025"/>
        <v>44706FH37</v>
      </c>
      <c r="B13179" s="2">
        <v>44706</v>
      </c>
      <c r="C13179">
        <v>96.854877696819628</v>
      </c>
      <c r="D13179" t="s">
        <v>24</v>
      </c>
      <c r="E13179" t="s">
        <v>29</v>
      </c>
      <c r="F13179" t="s">
        <v>30</v>
      </c>
      <c r="G13179">
        <f>IFERROR(VLOOKUP(A13179,history!A:E,5,0),0)</f>
        <v>48</v>
      </c>
      <c r="H13179">
        <f t="shared" si="1026"/>
        <v>2022</v>
      </c>
      <c r="I13179">
        <f t="shared" si="1027"/>
        <v>5</v>
      </c>
      <c r="J13179">
        <f t="shared" si="1028"/>
        <v>25</v>
      </c>
      <c r="K13179" s="2">
        <f t="shared" si="1029"/>
        <v>44706</v>
      </c>
    </row>
    <row r="13180" spans="1:11" x14ac:dyDescent="0.25">
      <c r="A13180" t="str">
        <f t="shared" si="1025"/>
        <v>44707FH37</v>
      </c>
      <c r="B13180" s="2">
        <v>44707</v>
      </c>
      <c r="C13180">
        <v>6.875750305571648</v>
      </c>
      <c r="D13180" t="s">
        <v>24</v>
      </c>
      <c r="E13180" t="s">
        <v>29</v>
      </c>
      <c r="F13180" t="s">
        <v>30</v>
      </c>
      <c r="G13180">
        <f>IFERROR(VLOOKUP(A13180,history!A:E,5,0),0)</f>
        <v>107</v>
      </c>
      <c r="H13180">
        <f t="shared" si="1026"/>
        <v>2022</v>
      </c>
      <c r="I13180">
        <f t="shared" si="1027"/>
        <v>5</v>
      </c>
      <c r="J13180">
        <f t="shared" si="1028"/>
        <v>26</v>
      </c>
      <c r="K13180" s="2">
        <f t="shared" si="1029"/>
        <v>44707</v>
      </c>
    </row>
    <row r="13181" spans="1:11" x14ac:dyDescent="0.25">
      <c r="A13181" t="str">
        <f t="shared" si="1025"/>
        <v>44708FH37</v>
      </c>
      <c r="B13181" s="2">
        <v>44708</v>
      </c>
      <c r="C13181">
        <v>0</v>
      </c>
      <c r="D13181" t="s">
        <v>24</v>
      </c>
      <c r="E13181" t="s">
        <v>29</v>
      </c>
      <c r="F13181" t="s">
        <v>30</v>
      </c>
      <c r="G13181">
        <f>IFERROR(VLOOKUP(A13181,history!A:E,5,0),0)</f>
        <v>81</v>
      </c>
      <c r="H13181">
        <f t="shared" si="1026"/>
        <v>2022</v>
      </c>
      <c r="I13181">
        <f t="shared" si="1027"/>
        <v>5</v>
      </c>
      <c r="J13181">
        <f t="shared" si="1028"/>
        <v>27</v>
      </c>
      <c r="K13181" s="2">
        <f t="shared" si="1029"/>
        <v>44708</v>
      </c>
    </row>
    <row r="13182" spans="1:11" x14ac:dyDescent="0.25">
      <c r="A13182" t="str">
        <f t="shared" si="1025"/>
        <v>44709FH37</v>
      </c>
      <c r="B13182" s="2">
        <v>44709</v>
      </c>
      <c r="C13182">
        <v>30.925439225161991</v>
      </c>
      <c r="D13182" t="s">
        <v>24</v>
      </c>
      <c r="E13182" t="s">
        <v>29</v>
      </c>
      <c r="F13182" t="s">
        <v>30</v>
      </c>
      <c r="G13182">
        <f>IFERROR(VLOOKUP(A13182,history!A:E,5,0),0)</f>
        <v>33</v>
      </c>
      <c r="H13182">
        <f t="shared" si="1026"/>
        <v>2022</v>
      </c>
      <c r="I13182">
        <f t="shared" si="1027"/>
        <v>5</v>
      </c>
      <c r="J13182">
        <f t="shared" si="1028"/>
        <v>28</v>
      </c>
      <c r="K13182" s="2">
        <f t="shared" si="1029"/>
        <v>44709</v>
      </c>
    </row>
    <row r="13183" spans="1:11" x14ac:dyDescent="0.25">
      <c r="A13183" t="str">
        <f t="shared" si="1025"/>
        <v>44712FH37</v>
      </c>
      <c r="B13183" s="2">
        <v>44712</v>
      </c>
      <c r="C13183">
        <v>2.203236984589076</v>
      </c>
      <c r="D13183" t="s">
        <v>24</v>
      </c>
      <c r="E13183" t="s">
        <v>29</v>
      </c>
      <c r="F13183" t="s">
        <v>30</v>
      </c>
      <c r="G13183">
        <f>IFERROR(VLOOKUP(A13183,history!A:E,5,0),0)</f>
        <v>77</v>
      </c>
      <c r="H13183">
        <f t="shared" si="1026"/>
        <v>2022</v>
      </c>
      <c r="I13183">
        <f t="shared" si="1027"/>
        <v>5</v>
      </c>
      <c r="J13183">
        <f t="shared" si="1028"/>
        <v>31</v>
      </c>
      <c r="K13183" s="2">
        <f t="shared" si="1029"/>
        <v>44712</v>
      </c>
    </row>
    <row r="13184" spans="1:11" x14ac:dyDescent="0.25">
      <c r="A13184" t="str">
        <f t="shared" si="1025"/>
        <v>44713FH37</v>
      </c>
      <c r="B13184" s="2">
        <v>44713</v>
      </c>
      <c r="C13184">
        <v>0</v>
      </c>
      <c r="D13184" t="s">
        <v>24</v>
      </c>
      <c r="E13184" t="s">
        <v>29</v>
      </c>
      <c r="F13184" t="s">
        <v>30</v>
      </c>
      <c r="G13184">
        <f>IFERROR(VLOOKUP(A13184,history!A:E,5,0),0)</f>
        <v>117</v>
      </c>
      <c r="H13184">
        <f t="shared" si="1026"/>
        <v>2022</v>
      </c>
      <c r="I13184">
        <f t="shared" si="1027"/>
        <v>6</v>
      </c>
      <c r="J13184">
        <f t="shared" si="1028"/>
        <v>1</v>
      </c>
      <c r="K13184" s="2">
        <f t="shared" si="1029"/>
        <v>44713</v>
      </c>
    </row>
    <row r="13185" spans="1:11" x14ac:dyDescent="0.25">
      <c r="A13185" t="str">
        <f t="shared" si="1025"/>
        <v>44714FH37</v>
      </c>
      <c r="B13185" s="2">
        <v>44714</v>
      </c>
      <c r="C13185">
        <v>31.285763154937278</v>
      </c>
      <c r="D13185" t="s">
        <v>24</v>
      </c>
      <c r="E13185" t="s">
        <v>29</v>
      </c>
      <c r="F13185" t="s">
        <v>30</v>
      </c>
      <c r="G13185">
        <f>IFERROR(VLOOKUP(A13185,history!A:E,5,0),0)</f>
        <v>82</v>
      </c>
      <c r="H13185">
        <f t="shared" si="1026"/>
        <v>2022</v>
      </c>
      <c r="I13185">
        <f t="shared" si="1027"/>
        <v>6</v>
      </c>
      <c r="J13185">
        <f t="shared" si="1028"/>
        <v>2</v>
      </c>
      <c r="K13185" s="2">
        <f t="shared" si="1029"/>
        <v>44714</v>
      </c>
    </row>
    <row r="13186" spans="1:11" x14ac:dyDescent="0.25">
      <c r="A13186" t="str">
        <f t="shared" si="1025"/>
        <v>44715FH37</v>
      </c>
      <c r="B13186" s="2">
        <v>44715</v>
      </c>
      <c r="C13186">
        <v>7.9174627419106542</v>
      </c>
      <c r="D13186" t="s">
        <v>24</v>
      </c>
      <c r="E13186" t="s">
        <v>29</v>
      </c>
      <c r="F13186" t="s">
        <v>30</v>
      </c>
      <c r="G13186">
        <f>IFERROR(VLOOKUP(A13186,history!A:E,5,0),0)</f>
        <v>27</v>
      </c>
      <c r="H13186">
        <f t="shared" si="1026"/>
        <v>2022</v>
      </c>
      <c r="I13186">
        <f t="shared" si="1027"/>
        <v>6</v>
      </c>
      <c r="J13186">
        <f t="shared" si="1028"/>
        <v>3</v>
      </c>
      <c r="K13186" s="2">
        <f t="shared" si="1029"/>
        <v>44715</v>
      </c>
    </row>
    <row r="13187" spans="1:11" x14ac:dyDescent="0.25">
      <c r="A13187" t="str">
        <f t="shared" ref="A13187:A13250" si="1030">B13187&amp;D13187</f>
        <v>44716FH37</v>
      </c>
      <c r="B13187" s="2">
        <v>44716</v>
      </c>
      <c r="C13187">
        <v>0</v>
      </c>
      <c r="D13187" t="s">
        <v>24</v>
      </c>
      <c r="E13187" t="s">
        <v>29</v>
      </c>
      <c r="F13187" t="s">
        <v>30</v>
      </c>
      <c r="G13187">
        <f>IFERROR(VLOOKUP(A13187,history!A:E,5,0),0)</f>
        <v>27</v>
      </c>
      <c r="H13187">
        <f t="shared" ref="H13187:H13250" si="1031">YEAR(B13187)</f>
        <v>2022</v>
      </c>
      <c r="I13187">
        <f t="shared" ref="I13187:I13250" si="1032">MONTH(B13187)</f>
        <v>6</v>
      </c>
      <c r="J13187">
        <f t="shared" ref="J13187:J13250" si="1033">DAY(B13187)</f>
        <v>4</v>
      </c>
      <c r="K13187" s="2">
        <f t="shared" ref="K13187:K13250" si="1034">DATE(H13187,I13187,J13187)</f>
        <v>44716</v>
      </c>
    </row>
    <row r="13188" spans="1:11" x14ac:dyDescent="0.25">
      <c r="A13188" t="str">
        <f t="shared" si="1030"/>
        <v>44718FH37</v>
      </c>
      <c r="B13188" s="2">
        <v>44718</v>
      </c>
      <c r="C13188">
        <v>18.0476114156696</v>
      </c>
      <c r="D13188" t="s">
        <v>24</v>
      </c>
      <c r="E13188" t="s">
        <v>29</v>
      </c>
      <c r="F13188" t="s">
        <v>30</v>
      </c>
      <c r="G13188">
        <f>IFERROR(VLOOKUP(A13188,history!A:E,5,0),0)</f>
        <v>83</v>
      </c>
      <c r="H13188">
        <f t="shared" si="1031"/>
        <v>2022</v>
      </c>
      <c r="I13188">
        <f t="shared" si="1032"/>
        <v>6</v>
      </c>
      <c r="J13188">
        <f t="shared" si="1033"/>
        <v>6</v>
      </c>
      <c r="K13188" s="2">
        <f t="shared" si="1034"/>
        <v>44718</v>
      </c>
    </row>
    <row r="13189" spans="1:11" x14ac:dyDescent="0.25">
      <c r="A13189" t="str">
        <f t="shared" si="1030"/>
        <v>44719FH37</v>
      </c>
      <c r="B13189" s="2">
        <v>44719</v>
      </c>
      <c r="C13189">
        <v>0</v>
      </c>
      <c r="D13189" t="s">
        <v>24</v>
      </c>
      <c r="E13189" t="s">
        <v>29</v>
      </c>
      <c r="F13189" t="s">
        <v>30</v>
      </c>
      <c r="G13189">
        <f>IFERROR(VLOOKUP(A13189,history!A:E,5,0),0)</f>
        <v>101</v>
      </c>
      <c r="H13189">
        <f t="shared" si="1031"/>
        <v>2022</v>
      </c>
      <c r="I13189">
        <f t="shared" si="1032"/>
        <v>6</v>
      </c>
      <c r="J13189">
        <f t="shared" si="1033"/>
        <v>7</v>
      </c>
      <c r="K13189" s="2">
        <f t="shared" si="1034"/>
        <v>44719</v>
      </c>
    </row>
    <row r="13190" spans="1:11" x14ac:dyDescent="0.25">
      <c r="A13190" t="str">
        <f t="shared" si="1030"/>
        <v>44720FH37</v>
      </c>
      <c r="B13190" s="2">
        <v>44720</v>
      </c>
      <c r="C13190">
        <v>0</v>
      </c>
      <c r="D13190" t="s">
        <v>24</v>
      </c>
      <c r="E13190" t="s">
        <v>29</v>
      </c>
      <c r="F13190" t="s">
        <v>30</v>
      </c>
      <c r="G13190">
        <f>IFERROR(VLOOKUP(A13190,history!A:E,5,0),0)</f>
        <v>100</v>
      </c>
      <c r="H13190">
        <f t="shared" si="1031"/>
        <v>2022</v>
      </c>
      <c r="I13190">
        <f t="shared" si="1032"/>
        <v>6</v>
      </c>
      <c r="J13190">
        <f t="shared" si="1033"/>
        <v>8</v>
      </c>
      <c r="K13190" s="2">
        <f t="shared" si="1034"/>
        <v>44720</v>
      </c>
    </row>
    <row r="13191" spans="1:11" x14ac:dyDescent="0.25">
      <c r="A13191" t="str">
        <f t="shared" si="1030"/>
        <v>44721FH37</v>
      </c>
      <c r="B13191" s="2">
        <v>44721</v>
      </c>
      <c r="C13191">
        <v>11.259820683844019</v>
      </c>
      <c r="D13191" t="s">
        <v>24</v>
      </c>
      <c r="E13191" t="s">
        <v>29</v>
      </c>
      <c r="F13191" t="s">
        <v>30</v>
      </c>
      <c r="G13191">
        <f>IFERROR(VLOOKUP(A13191,history!A:E,5,0),0)</f>
        <v>77</v>
      </c>
      <c r="H13191">
        <f t="shared" si="1031"/>
        <v>2022</v>
      </c>
      <c r="I13191">
        <f t="shared" si="1032"/>
        <v>6</v>
      </c>
      <c r="J13191">
        <f t="shared" si="1033"/>
        <v>9</v>
      </c>
      <c r="K13191" s="2">
        <f t="shared" si="1034"/>
        <v>44721</v>
      </c>
    </row>
    <row r="13192" spans="1:11" x14ac:dyDescent="0.25">
      <c r="A13192" t="str">
        <f t="shared" si="1030"/>
        <v>44722FH37</v>
      </c>
      <c r="B13192" s="2">
        <v>44722</v>
      </c>
      <c r="C13192">
        <v>0</v>
      </c>
      <c r="D13192" t="s">
        <v>24</v>
      </c>
      <c r="E13192" t="s">
        <v>29</v>
      </c>
      <c r="F13192" t="s">
        <v>30</v>
      </c>
      <c r="G13192">
        <f>IFERROR(VLOOKUP(A13192,history!A:E,5,0),0)</f>
        <v>54</v>
      </c>
      <c r="H13192">
        <f t="shared" si="1031"/>
        <v>2022</v>
      </c>
      <c r="I13192">
        <f t="shared" si="1032"/>
        <v>6</v>
      </c>
      <c r="J13192">
        <f t="shared" si="1033"/>
        <v>10</v>
      </c>
      <c r="K13192" s="2">
        <f t="shared" si="1034"/>
        <v>44722</v>
      </c>
    </row>
    <row r="13193" spans="1:11" x14ac:dyDescent="0.25">
      <c r="A13193" t="str">
        <f t="shared" si="1030"/>
        <v>44723FH37</v>
      </c>
      <c r="B13193" s="2">
        <v>44723</v>
      </c>
      <c r="C13193">
        <v>0</v>
      </c>
      <c r="D13193" t="s">
        <v>24</v>
      </c>
      <c r="E13193" t="s">
        <v>29</v>
      </c>
      <c r="F13193" t="s">
        <v>30</v>
      </c>
      <c r="G13193">
        <f>IFERROR(VLOOKUP(A13193,history!A:E,5,0),0)</f>
        <v>20</v>
      </c>
      <c r="H13193">
        <f t="shared" si="1031"/>
        <v>2022</v>
      </c>
      <c r="I13193">
        <f t="shared" si="1032"/>
        <v>6</v>
      </c>
      <c r="J13193">
        <f t="shared" si="1033"/>
        <v>11</v>
      </c>
      <c r="K13193" s="2">
        <f t="shared" si="1034"/>
        <v>44723</v>
      </c>
    </row>
    <row r="13194" spans="1:11" x14ac:dyDescent="0.25">
      <c r="A13194" t="str">
        <f t="shared" si="1030"/>
        <v>44725FH37</v>
      </c>
      <c r="B13194" s="2">
        <v>44725</v>
      </c>
      <c r="C13194">
        <v>0.1700269377355583</v>
      </c>
      <c r="D13194" t="s">
        <v>24</v>
      </c>
      <c r="E13194" t="s">
        <v>29</v>
      </c>
      <c r="F13194" t="s">
        <v>30</v>
      </c>
      <c r="G13194">
        <f>IFERROR(VLOOKUP(A13194,history!A:E,5,0),0)</f>
        <v>66</v>
      </c>
      <c r="H13194">
        <f t="shared" si="1031"/>
        <v>2022</v>
      </c>
      <c r="I13194">
        <f t="shared" si="1032"/>
        <v>6</v>
      </c>
      <c r="J13194">
        <f t="shared" si="1033"/>
        <v>13</v>
      </c>
      <c r="K13194" s="2">
        <f t="shared" si="1034"/>
        <v>44725</v>
      </c>
    </row>
    <row r="13195" spans="1:11" x14ac:dyDescent="0.25">
      <c r="A13195" t="str">
        <f t="shared" si="1030"/>
        <v>44726FH37</v>
      </c>
      <c r="B13195" s="2">
        <v>44726</v>
      </c>
      <c r="C13195">
        <v>7.172688244829363</v>
      </c>
      <c r="D13195" t="s">
        <v>24</v>
      </c>
      <c r="E13195" t="s">
        <v>29</v>
      </c>
      <c r="F13195" t="s">
        <v>30</v>
      </c>
      <c r="G13195">
        <f>IFERROR(VLOOKUP(A13195,history!A:E,5,0),0)</f>
        <v>62</v>
      </c>
      <c r="H13195">
        <f t="shared" si="1031"/>
        <v>2022</v>
      </c>
      <c r="I13195">
        <f t="shared" si="1032"/>
        <v>6</v>
      </c>
      <c r="J13195">
        <f t="shared" si="1033"/>
        <v>14</v>
      </c>
      <c r="K13195" s="2">
        <f t="shared" si="1034"/>
        <v>44726</v>
      </c>
    </row>
    <row r="13196" spans="1:11" x14ac:dyDescent="0.25">
      <c r="A13196" t="str">
        <f t="shared" si="1030"/>
        <v>44727FH37</v>
      </c>
      <c r="B13196" s="2">
        <v>44727</v>
      </c>
      <c r="C13196">
        <v>0</v>
      </c>
      <c r="D13196" t="s">
        <v>24</v>
      </c>
      <c r="E13196" t="s">
        <v>29</v>
      </c>
      <c r="F13196" t="s">
        <v>30</v>
      </c>
      <c r="G13196">
        <f>IFERROR(VLOOKUP(A13196,history!A:E,5,0),0)</f>
        <v>50</v>
      </c>
      <c r="H13196">
        <f t="shared" si="1031"/>
        <v>2022</v>
      </c>
      <c r="I13196">
        <f t="shared" si="1032"/>
        <v>6</v>
      </c>
      <c r="J13196">
        <f t="shared" si="1033"/>
        <v>15</v>
      </c>
      <c r="K13196" s="2">
        <f t="shared" si="1034"/>
        <v>44727</v>
      </c>
    </row>
    <row r="13197" spans="1:11" x14ac:dyDescent="0.25">
      <c r="A13197" t="str">
        <f t="shared" si="1030"/>
        <v>44728FH37</v>
      </c>
      <c r="B13197" s="2">
        <v>44728</v>
      </c>
      <c r="C13197">
        <v>0</v>
      </c>
      <c r="D13197" t="s">
        <v>24</v>
      </c>
      <c r="E13197" t="s">
        <v>29</v>
      </c>
      <c r="F13197" t="s">
        <v>30</v>
      </c>
      <c r="G13197">
        <f>IFERROR(VLOOKUP(A13197,history!A:E,5,0),0)</f>
        <v>132</v>
      </c>
      <c r="H13197">
        <f t="shared" si="1031"/>
        <v>2022</v>
      </c>
      <c r="I13197">
        <f t="shared" si="1032"/>
        <v>6</v>
      </c>
      <c r="J13197">
        <f t="shared" si="1033"/>
        <v>16</v>
      </c>
      <c r="K13197" s="2">
        <f t="shared" si="1034"/>
        <v>44728</v>
      </c>
    </row>
    <row r="13198" spans="1:11" x14ac:dyDescent="0.25">
      <c r="A13198" t="str">
        <f t="shared" si="1030"/>
        <v>44729FH37</v>
      </c>
      <c r="B13198" s="2">
        <v>44729</v>
      </c>
      <c r="C13198">
        <v>0.84819937803946377</v>
      </c>
      <c r="D13198" t="s">
        <v>24</v>
      </c>
      <c r="E13198" t="s">
        <v>29</v>
      </c>
      <c r="F13198" t="s">
        <v>30</v>
      </c>
      <c r="G13198">
        <f>IFERROR(VLOOKUP(A13198,history!A:E,5,0),0)</f>
        <v>70</v>
      </c>
      <c r="H13198">
        <f t="shared" si="1031"/>
        <v>2022</v>
      </c>
      <c r="I13198">
        <f t="shared" si="1032"/>
        <v>6</v>
      </c>
      <c r="J13198">
        <f t="shared" si="1033"/>
        <v>17</v>
      </c>
      <c r="K13198" s="2">
        <f t="shared" si="1034"/>
        <v>44729</v>
      </c>
    </row>
    <row r="13199" spans="1:11" x14ac:dyDescent="0.25">
      <c r="A13199" t="str">
        <f t="shared" si="1030"/>
        <v>44730FH37</v>
      </c>
      <c r="B13199" s="2">
        <v>44730</v>
      </c>
      <c r="C13199">
        <v>0</v>
      </c>
      <c r="D13199" t="s">
        <v>24</v>
      </c>
      <c r="E13199" t="s">
        <v>29</v>
      </c>
      <c r="F13199" t="s">
        <v>30</v>
      </c>
      <c r="G13199">
        <f>IFERROR(VLOOKUP(A13199,history!A:E,5,0),0)</f>
        <v>30</v>
      </c>
      <c r="H13199">
        <f t="shared" si="1031"/>
        <v>2022</v>
      </c>
      <c r="I13199">
        <f t="shared" si="1032"/>
        <v>6</v>
      </c>
      <c r="J13199">
        <f t="shared" si="1033"/>
        <v>18</v>
      </c>
      <c r="K13199" s="2">
        <f t="shared" si="1034"/>
        <v>44730</v>
      </c>
    </row>
    <row r="13200" spans="1:11" x14ac:dyDescent="0.25">
      <c r="A13200" t="str">
        <f t="shared" si="1030"/>
        <v>44733FH37</v>
      </c>
      <c r="B13200" s="2">
        <v>44733</v>
      </c>
      <c r="C13200">
        <v>0</v>
      </c>
      <c r="D13200" t="s">
        <v>24</v>
      </c>
      <c r="E13200" t="s">
        <v>29</v>
      </c>
      <c r="F13200" t="s">
        <v>30</v>
      </c>
      <c r="G13200">
        <f>IFERROR(VLOOKUP(A13200,history!A:E,5,0),0)</f>
        <v>20</v>
      </c>
      <c r="H13200">
        <f t="shared" si="1031"/>
        <v>2022</v>
      </c>
      <c r="I13200">
        <f t="shared" si="1032"/>
        <v>6</v>
      </c>
      <c r="J13200">
        <f t="shared" si="1033"/>
        <v>21</v>
      </c>
      <c r="K13200" s="2">
        <f t="shared" si="1034"/>
        <v>44733</v>
      </c>
    </row>
    <row r="13201" spans="1:11" x14ac:dyDescent="0.25">
      <c r="A13201" t="str">
        <f t="shared" si="1030"/>
        <v>44734FH37</v>
      </c>
      <c r="B13201" s="2">
        <v>44734</v>
      </c>
      <c r="C13201">
        <v>11.325974930537109</v>
      </c>
      <c r="D13201" t="s">
        <v>24</v>
      </c>
      <c r="E13201" t="s">
        <v>29</v>
      </c>
      <c r="F13201" t="s">
        <v>30</v>
      </c>
      <c r="G13201">
        <f>IFERROR(VLOOKUP(A13201,history!A:E,5,0),0)</f>
        <v>54</v>
      </c>
      <c r="H13201">
        <f t="shared" si="1031"/>
        <v>2022</v>
      </c>
      <c r="I13201">
        <f t="shared" si="1032"/>
        <v>6</v>
      </c>
      <c r="J13201">
        <f t="shared" si="1033"/>
        <v>22</v>
      </c>
      <c r="K13201" s="2">
        <f t="shared" si="1034"/>
        <v>44734</v>
      </c>
    </row>
    <row r="13202" spans="1:11" x14ac:dyDescent="0.25">
      <c r="A13202" t="str">
        <f t="shared" si="1030"/>
        <v>44735FH37</v>
      </c>
      <c r="B13202" s="2">
        <v>44735</v>
      </c>
      <c r="C13202">
        <v>0</v>
      </c>
      <c r="D13202" t="s">
        <v>24</v>
      </c>
      <c r="E13202" t="s">
        <v>29</v>
      </c>
      <c r="F13202" t="s">
        <v>30</v>
      </c>
      <c r="G13202">
        <f>IFERROR(VLOOKUP(A13202,history!A:E,5,0),0)</f>
        <v>135</v>
      </c>
      <c r="H13202">
        <f t="shared" si="1031"/>
        <v>2022</v>
      </c>
      <c r="I13202">
        <f t="shared" si="1032"/>
        <v>6</v>
      </c>
      <c r="J13202">
        <f t="shared" si="1033"/>
        <v>23</v>
      </c>
      <c r="K13202" s="2">
        <f t="shared" si="1034"/>
        <v>44735</v>
      </c>
    </row>
    <row r="13203" spans="1:11" x14ac:dyDescent="0.25">
      <c r="A13203" t="str">
        <f t="shared" si="1030"/>
        <v>44736FH37</v>
      </c>
      <c r="B13203" s="2">
        <v>44736</v>
      </c>
      <c r="C13203">
        <v>0</v>
      </c>
      <c r="D13203" t="s">
        <v>24</v>
      </c>
      <c r="E13203" t="s">
        <v>29</v>
      </c>
      <c r="F13203" t="s">
        <v>30</v>
      </c>
      <c r="G13203">
        <f>IFERROR(VLOOKUP(A13203,history!A:E,5,0),0)</f>
        <v>70</v>
      </c>
      <c r="H13203">
        <f t="shared" si="1031"/>
        <v>2022</v>
      </c>
      <c r="I13203">
        <f t="shared" si="1032"/>
        <v>6</v>
      </c>
      <c r="J13203">
        <f t="shared" si="1033"/>
        <v>24</v>
      </c>
      <c r="K13203" s="2">
        <f t="shared" si="1034"/>
        <v>44736</v>
      </c>
    </row>
    <row r="13204" spans="1:11" x14ac:dyDescent="0.25">
      <c r="A13204" t="str">
        <f t="shared" si="1030"/>
        <v>44737FH37</v>
      </c>
      <c r="B13204" s="2">
        <v>44737</v>
      </c>
      <c r="C13204">
        <v>18.285588899147541</v>
      </c>
      <c r="D13204" t="s">
        <v>24</v>
      </c>
      <c r="E13204" t="s">
        <v>29</v>
      </c>
      <c r="F13204" t="s">
        <v>30</v>
      </c>
      <c r="G13204">
        <f>IFERROR(VLOOKUP(A13204,history!A:E,5,0),0)</f>
        <v>60</v>
      </c>
      <c r="H13204">
        <f t="shared" si="1031"/>
        <v>2022</v>
      </c>
      <c r="I13204">
        <f t="shared" si="1032"/>
        <v>6</v>
      </c>
      <c r="J13204">
        <f t="shared" si="1033"/>
        <v>25</v>
      </c>
      <c r="K13204" s="2">
        <f t="shared" si="1034"/>
        <v>44737</v>
      </c>
    </row>
    <row r="13205" spans="1:11" x14ac:dyDescent="0.25">
      <c r="A13205" t="str">
        <f t="shared" si="1030"/>
        <v>44740FH37</v>
      </c>
      <c r="B13205" s="2">
        <v>44740</v>
      </c>
      <c r="C13205">
        <v>20.429077875726339</v>
      </c>
      <c r="D13205" t="s">
        <v>24</v>
      </c>
      <c r="E13205" t="s">
        <v>29</v>
      </c>
      <c r="F13205" t="s">
        <v>30</v>
      </c>
      <c r="G13205">
        <f>IFERROR(VLOOKUP(A13205,history!A:E,5,0),0)</f>
        <v>76</v>
      </c>
      <c r="H13205">
        <f t="shared" si="1031"/>
        <v>2022</v>
      </c>
      <c r="I13205">
        <f t="shared" si="1032"/>
        <v>6</v>
      </c>
      <c r="J13205">
        <f t="shared" si="1033"/>
        <v>28</v>
      </c>
      <c r="K13205" s="2">
        <f t="shared" si="1034"/>
        <v>44740</v>
      </c>
    </row>
    <row r="13206" spans="1:11" x14ac:dyDescent="0.25">
      <c r="A13206" t="str">
        <f t="shared" si="1030"/>
        <v>44741FH37</v>
      </c>
      <c r="B13206" s="2">
        <v>44741</v>
      </c>
      <c r="C13206">
        <v>17.99679066806949</v>
      </c>
      <c r="D13206" t="s">
        <v>24</v>
      </c>
      <c r="E13206" t="s">
        <v>29</v>
      </c>
      <c r="F13206" t="s">
        <v>30</v>
      </c>
      <c r="G13206">
        <f>IFERROR(VLOOKUP(A13206,history!A:E,5,0),0)</f>
        <v>33</v>
      </c>
      <c r="H13206">
        <f t="shared" si="1031"/>
        <v>2022</v>
      </c>
      <c r="I13206">
        <f t="shared" si="1032"/>
        <v>6</v>
      </c>
      <c r="J13206">
        <f t="shared" si="1033"/>
        <v>29</v>
      </c>
      <c r="K13206" s="2">
        <f t="shared" si="1034"/>
        <v>44741</v>
      </c>
    </row>
    <row r="13207" spans="1:11" x14ac:dyDescent="0.25">
      <c r="A13207" t="str">
        <f t="shared" si="1030"/>
        <v>44742FH37</v>
      </c>
      <c r="B13207" s="2">
        <v>44742</v>
      </c>
      <c r="C13207">
        <v>0</v>
      </c>
      <c r="D13207" t="s">
        <v>24</v>
      </c>
      <c r="E13207" t="s">
        <v>29</v>
      </c>
      <c r="F13207" t="s">
        <v>30</v>
      </c>
      <c r="G13207">
        <f>IFERROR(VLOOKUP(A13207,history!A:E,5,0),0)</f>
        <v>68</v>
      </c>
      <c r="H13207">
        <f t="shared" si="1031"/>
        <v>2022</v>
      </c>
      <c r="I13207">
        <f t="shared" si="1032"/>
        <v>6</v>
      </c>
      <c r="J13207">
        <f t="shared" si="1033"/>
        <v>30</v>
      </c>
      <c r="K13207" s="2">
        <f t="shared" si="1034"/>
        <v>44742</v>
      </c>
    </row>
    <row r="13208" spans="1:11" x14ac:dyDescent="0.25">
      <c r="A13208" t="str">
        <f t="shared" si="1030"/>
        <v>44743FH37</v>
      </c>
      <c r="B13208" s="2">
        <v>44743</v>
      </c>
      <c r="C13208">
        <v>35.926537441928183</v>
      </c>
      <c r="D13208" t="s">
        <v>24</v>
      </c>
      <c r="E13208" t="s">
        <v>29</v>
      </c>
      <c r="F13208" t="s">
        <v>30</v>
      </c>
      <c r="G13208">
        <f>IFERROR(VLOOKUP(A13208,history!A:E,5,0),0)</f>
        <v>149</v>
      </c>
      <c r="H13208">
        <f t="shared" si="1031"/>
        <v>2022</v>
      </c>
      <c r="I13208">
        <f t="shared" si="1032"/>
        <v>7</v>
      </c>
      <c r="J13208">
        <f t="shared" si="1033"/>
        <v>1</v>
      </c>
      <c r="K13208" s="2">
        <f t="shared" si="1034"/>
        <v>44743</v>
      </c>
    </row>
    <row r="13209" spans="1:11" x14ac:dyDescent="0.25">
      <c r="A13209" t="str">
        <f t="shared" si="1030"/>
        <v>44744FH37</v>
      </c>
      <c r="B13209" s="2">
        <v>44744</v>
      </c>
      <c r="C13209">
        <v>25.315423904005751</v>
      </c>
      <c r="D13209" t="s">
        <v>24</v>
      </c>
      <c r="E13209" t="s">
        <v>29</v>
      </c>
      <c r="F13209" t="s">
        <v>30</v>
      </c>
      <c r="G13209">
        <f>IFERROR(VLOOKUP(A13209,history!A:E,5,0),0)</f>
        <v>87</v>
      </c>
      <c r="H13209">
        <f t="shared" si="1031"/>
        <v>2022</v>
      </c>
      <c r="I13209">
        <f t="shared" si="1032"/>
        <v>7</v>
      </c>
      <c r="J13209">
        <f t="shared" si="1033"/>
        <v>2</v>
      </c>
      <c r="K13209" s="2">
        <f t="shared" si="1034"/>
        <v>44744</v>
      </c>
    </row>
    <row r="13210" spans="1:11" x14ac:dyDescent="0.25">
      <c r="A13210" t="str">
        <f t="shared" si="1030"/>
        <v>44747FH37</v>
      </c>
      <c r="B13210" s="2">
        <v>44747</v>
      </c>
      <c r="C13210">
        <v>19.118600915295492</v>
      </c>
      <c r="D13210" t="s">
        <v>24</v>
      </c>
      <c r="E13210" t="s">
        <v>29</v>
      </c>
      <c r="F13210" t="s">
        <v>30</v>
      </c>
      <c r="G13210">
        <f>IFERROR(VLOOKUP(A13210,history!A:E,5,0),0)</f>
        <v>136</v>
      </c>
      <c r="H13210">
        <f t="shared" si="1031"/>
        <v>2022</v>
      </c>
      <c r="I13210">
        <f t="shared" si="1032"/>
        <v>7</v>
      </c>
      <c r="J13210">
        <f t="shared" si="1033"/>
        <v>5</v>
      </c>
      <c r="K13210" s="2">
        <f t="shared" si="1034"/>
        <v>44747</v>
      </c>
    </row>
    <row r="13211" spans="1:11" x14ac:dyDescent="0.25">
      <c r="A13211" t="str">
        <f t="shared" si="1030"/>
        <v>44748FH37</v>
      </c>
      <c r="B13211" s="2">
        <v>44748</v>
      </c>
      <c r="C13211">
        <v>1.1682933403699369</v>
      </c>
      <c r="D13211" t="s">
        <v>24</v>
      </c>
      <c r="E13211" t="s">
        <v>29</v>
      </c>
      <c r="F13211" t="s">
        <v>30</v>
      </c>
      <c r="G13211">
        <f>IFERROR(VLOOKUP(A13211,history!A:E,5,0),0)</f>
        <v>115</v>
      </c>
      <c r="H13211">
        <f t="shared" si="1031"/>
        <v>2022</v>
      </c>
      <c r="I13211">
        <f t="shared" si="1032"/>
        <v>7</v>
      </c>
      <c r="J13211">
        <f t="shared" si="1033"/>
        <v>6</v>
      </c>
      <c r="K13211" s="2">
        <f t="shared" si="1034"/>
        <v>44748</v>
      </c>
    </row>
    <row r="13212" spans="1:11" x14ac:dyDescent="0.25">
      <c r="A13212" t="str">
        <f t="shared" si="1030"/>
        <v>44749FH37</v>
      </c>
      <c r="B13212" s="2">
        <v>44749</v>
      </c>
      <c r="C13212">
        <v>0</v>
      </c>
      <c r="D13212" t="s">
        <v>24</v>
      </c>
      <c r="E13212" t="s">
        <v>29</v>
      </c>
      <c r="F13212" t="s">
        <v>30</v>
      </c>
      <c r="G13212">
        <f>IFERROR(VLOOKUP(A13212,history!A:E,5,0),0)</f>
        <v>60</v>
      </c>
      <c r="H13212">
        <f t="shared" si="1031"/>
        <v>2022</v>
      </c>
      <c r="I13212">
        <f t="shared" si="1032"/>
        <v>7</v>
      </c>
      <c r="J13212">
        <f t="shared" si="1033"/>
        <v>7</v>
      </c>
      <c r="K13212" s="2">
        <f t="shared" si="1034"/>
        <v>44749</v>
      </c>
    </row>
    <row r="13213" spans="1:11" x14ac:dyDescent="0.25">
      <c r="A13213" t="str">
        <f t="shared" si="1030"/>
        <v>44750FH37</v>
      </c>
      <c r="B13213" s="2">
        <v>44750</v>
      </c>
      <c r="C13213">
        <v>8.2969893668218422</v>
      </c>
      <c r="D13213" t="s">
        <v>24</v>
      </c>
      <c r="E13213" t="s">
        <v>29</v>
      </c>
      <c r="F13213" t="s">
        <v>30</v>
      </c>
      <c r="G13213">
        <f>IFERROR(VLOOKUP(A13213,history!A:E,5,0),0)</f>
        <v>80</v>
      </c>
      <c r="H13213">
        <f t="shared" si="1031"/>
        <v>2022</v>
      </c>
      <c r="I13213">
        <f t="shared" si="1032"/>
        <v>7</v>
      </c>
      <c r="J13213">
        <f t="shared" si="1033"/>
        <v>8</v>
      </c>
      <c r="K13213" s="2">
        <f t="shared" si="1034"/>
        <v>44750</v>
      </c>
    </row>
    <row r="13214" spans="1:11" x14ac:dyDescent="0.25">
      <c r="A13214" t="str">
        <f t="shared" si="1030"/>
        <v>44751FH37</v>
      </c>
      <c r="B13214" s="2">
        <v>44751</v>
      </c>
      <c r="C13214">
        <v>0.80080309156782481</v>
      </c>
      <c r="D13214" t="s">
        <v>24</v>
      </c>
      <c r="E13214" t="s">
        <v>29</v>
      </c>
      <c r="F13214" t="s">
        <v>30</v>
      </c>
      <c r="G13214">
        <f>IFERROR(VLOOKUP(A13214,history!A:E,5,0),0)</f>
        <v>26</v>
      </c>
      <c r="H13214">
        <f t="shared" si="1031"/>
        <v>2022</v>
      </c>
      <c r="I13214">
        <f t="shared" si="1032"/>
        <v>7</v>
      </c>
      <c r="J13214">
        <f t="shared" si="1033"/>
        <v>9</v>
      </c>
      <c r="K13214" s="2">
        <f t="shared" si="1034"/>
        <v>44751</v>
      </c>
    </row>
    <row r="13215" spans="1:11" x14ac:dyDescent="0.25">
      <c r="A13215" t="str">
        <f t="shared" si="1030"/>
        <v>44753FH37</v>
      </c>
      <c r="B13215" s="2">
        <v>44753</v>
      </c>
      <c r="C13215">
        <v>0</v>
      </c>
      <c r="D13215" t="s">
        <v>24</v>
      </c>
      <c r="E13215" t="s">
        <v>29</v>
      </c>
      <c r="F13215" t="s">
        <v>30</v>
      </c>
      <c r="G13215">
        <f>IFERROR(VLOOKUP(A13215,history!A:E,5,0),0)</f>
        <v>84</v>
      </c>
      <c r="H13215">
        <f t="shared" si="1031"/>
        <v>2022</v>
      </c>
      <c r="I13215">
        <f t="shared" si="1032"/>
        <v>7</v>
      </c>
      <c r="J13215">
        <f t="shared" si="1033"/>
        <v>11</v>
      </c>
      <c r="K13215" s="2">
        <f t="shared" si="1034"/>
        <v>44753</v>
      </c>
    </row>
    <row r="13216" spans="1:11" x14ac:dyDescent="0.25">
      <c r="A13216" t="str">
        <f t="shared" si="1030"/>
        <v>44754FH37</v>
      </c>
      <c r="B13216" s="2">
        <v>44754</v>
      </c>
      <c r="C13216">
        <v>0.60606910248086632</v>
      </c>
      <c r="D13216" t="s">
        <v>24</v>
      </c>
      <c r="E13216" t="s">
        <v>29</v>
      </c>
      <c r="F13216" t="s">
        <v>30</v>
      </c>
      <c r="G13216">
        <f>IFERROR(VLOOKUP(A13216,history!A:E,5,0),0)</f>
        <v>61</v>
      </c>
      <c r="H13216">
        <f t="shared" si="1031"/>
        <v>2022</v>
      </c>
      <c r="I13216">
        <f t="shared" si="1032"/>
        <v>7</v>
      </c>
      <c r="J13216">
        <f t="shared" si="1033"/>
        <v>12</v>
      </c>
      <c r="K13216" s="2">
        <f t="shared" si="1034"/>
        <v>44754</v>
      </c>
    </row>
    <row r="13217" spans="1:11" x14ac:dyDescent="0.25">
      <c r="A13217" t="str">
        <f t="shared" si="1030"/>
        <v>44755FH37</v>
      </c>
      <c r="B13217" s="2">
        <v>44755</v>
      </c>
      <c r="C13217">
        <v>0</v>
      </c>
      <c r="D13217" t="s">
        <v>24</v>
      </c>
      <c r="E13217" t="s">
        <v>29</v>
      </c>
      <c r="F13217" t="s">
        <v>30</v>
      </c>
      <c r="G13217">
        <f>IFERROR(VLOOKUP(A13217,history!A:E,5,0),0)</f>
        <v>102</v>
      </c>
      <c r="H13217">
        <f t="shared" si="1031"/>
        <v>2022</v>
      </c>
      <c r="I13217">
        <f t="shared" si="1032"/>
        <v>7</v>
      </c>
      <c r="J13217">
        <f t="shared" si="1033"/>
        <v>13</v>
      </c>
      <c r="K13217" s="2">
        <f t="shared" si="1034"/>
        <v>44755</v>
      </c>
    </row>
    <row r="13218" spans="1:11" x14ac:dyDescent="0.25">
      <c r="A13218" t="str">
        <f t="shared" si="1030"/>
        <v>44756FH37</v>
      </c>
      <c r="B13218" s="2">
        <v>44756</v>
      </c>
      <c r="C13218">
        <v>7.5411162188841496</v>
      </c>
      <c r="D13218" t="s">
        <v>24</v>
      </c>
      <c r="E13218" t="s">
        <v>29</v>
      </c>
      <c r="F13218" t="s">
        <v>30</v>
      </c>
      <c r="G13218">
        <f>IFERROR(VLOOKUP(A13218,history!A:E,5,0),0)</f>
        <v>43</v>
      </c>
      <c r="H13218">
        <f t="shared" si="1031"/>
        <v>2022</v>
      </c>
      <c r="I13218">
        <f t="shared" si="1032"/>
        <v>7</v>
      </c>
      <c r="J13218">
        <f t="shared" si="1033"/>
        <v>14</v>
      </c>
      <c r="K13218" s="2">
        <f t="shared" si="1034"/>
        <v>44756</v>
      </c>
    </row>
    <row r="13219" spans="1:11" x14ac:dyDescent="0.25">
      <c r="A13219" t="str">
        <f t="shared" si="1030"/>
        <v>44757FH37</v>
      </c>
      <c r="B13219" s="2">
        <v>44757</v>
      </c>
      <c r="C13219">
        <v>7.9105281523467523</v>
      </c>
      <c r="D13219" t="s">
        <v>24</v>
      </c>
      <c r="E13219" t="s">
        <v>29</v>
      </c>
      <c r="F13219" t="s">
        <v>30</v>
      </c>
      <c r="G13219">
        <f>IFERROR(VLOOKUP(A13219,history!A:E,5,0),0)</f>
        <v>50</v>
      </c>
      <c r="H13219">
        <f t="shared" si="1031"/>
        <v>2022</v>
      </c>
      <c r="I13219">
        <f t="shared" si="1032"/>
        <v>7</v>
      </c>
      <c r="J13219">
        <f t="shared" si="1033"/>
        <v>15</v>
      </c>
      <c r="K13219" s="2">
        <f t="shared" si="1034"/>
        <v>44757</v>
      </c>
    </row>
    <row r="13220" spans="1:11" x14ac:dyDescent="0.25">
      <c r="A13220" t="str">
        <f t="shared" si="1030"/>
        <v>44758FH37</v>
      </c>
      <c r="B13220" s="2">
        <v>44758</v>
      </c>
      <c r="C13220">
        <v>0</v>
      </c>
      <c r="D13220" t="s">
        <v>24</v>
      </c>
      <c r="E13220" t="s">
        <v>29</v>
      </c>
      <c r="F13220" t="s">
        <v>30</v>
      </c>
      <c r="G13220">
        <f>IFERROR(VLOOKUP(A13220,history!A:E,5,0),0)</f>
        <v>43</v>
      </c>
      <c r="H13220">
        <f t="shared" si="1031"/>
        <v>2022</v>
      </c>
      <c r="I13220">
        <f t="shared" si="1032"/>
        <v>7</v>
      </c>
      <c r="J13220">
        <f t="shared" si="1033"/>
        <v>16</v>
      </c>
      <c r="K13220" s="2">
        <f t="shared" si="1034"/>
        <v>44758</v>
      </c>
    </row>
    <row r="13221" spans="1:11" x14ac:dyDescent="0.25">
      <c r="A13221" t="str">
        <f t="shared" si="1030"/>
        <v>44760FH37</v>
      </c>
      <c r="B13221" s="2">
        <v>44760</v>
      </c>
      <c r="C13221">
        <v>8.4378024774225722</v>
      </c>
      <c r="D13221" t="s">
        <v>24</v>
      </c>
      <c r="E13221" t="s">
        <v>29</v>
      </c>
      <c r="F13221" t="s">
        <v>30</v>
      </c>
      <c r="G13221">
        <f>IFERROR(VLOOKUP(A13221,history!A:E,5,0),0)</f>
        <v>53</v>
      </c>
      <c r="H13221">
        <f t="shared" si="1031"/>
        <v>2022</v>
      </c>
      <c r="I13221">
        <f t="shared" si="1032"/>
        <v>7</v>
      </c>
      <c r="J13221">
        <f t="shared" si="1033"/>
        <v>18</v>
      </c>
      <c r="K13221" s="2">
        <f t="shared" si="1034"/>
        <v>44760</v>
      </c>
    </row>
    <row r="13222" spans="1:11" x14ac:dyDescent="0.25">
      <c r="A13222" t="str">
        <f t="shared" si="1030"/>
        <v>44761FH37</v>
      </c>
      <c r="B13222" s="2">
        <v>44761</v>
      </c>
      <c r="C13222">
        <v>0</v>
      </c>
      <c r="D13222" t="s">
        <v>24</v>
      </c>
      <c r="E13222" t="s">
        <v>29</v>
      </c>
      <c r="F13222" t="s">
        <v>30</v>
      </c>
      <c r="G13222">
        <f>IFERROR(VLOOKUP(A13222,history!A:E,5,0),0)</f>
        <v>79</v>
      </c>
      <c r="H13222">
        <f t="shared" si="1031"/>
        <v>2022</v>
      </c>
      <c r="I13222">
        <f t="shared" si="1032"/>
        <v>7</v>
      </c>
      <c r="J13222">
        <f t="shared" si="1033"/>
        <v>19</v>
      </c>
      <c r="K13222" s="2">
        <f t="shared" si="1034"/>
        <v>44761</v>
      </c>
    </row>
    <row r="13223" spans="1:11" x14ac:dyDescent="0.25">
      <c r="A13223" t="str">
        <f t="shared" si="1030"/>
        <v>44763FH37</v>
      </c>
      <c r="B13223" s="2">
        <v>44763</v>
      </c>
      <c r="C13223">
        <v>2.795272351266918</v>
      </c>
      <c r="D13223" t="s">
        <v>24</v>
      </c>
      <c r="E13223" t="s">
        <v>29</v>
      </c>
      <c r="F13223" t="s">
        <v>30</v>
      </c>
      <c r="G13223">
        <f>IFERROR(VLOOKUP(A13223,history!A:E,5,0),0)</f>
        <v>174</v>
      </c>
      <c r="H13223">
        <f t="shared" si="1031"/>
        <v>2022</v>
      </c>
      <c r="I13223">
        <f t="shared" si="1032"/>
        <v>7</v>
      </c>
      <c r="J13223">
        <f t="shared" si="1033"/>
        <v>21</v>
      </c>
      <c r="K13223" s="2">
        <f t="shared" si="1034"/>
        <v>44763</v>
      </c>
    </row>
    <row r="13224" spans="1:11" x14ac:dyDescent="0.25">
      <c r="A13224" t="str">
        <f t="shared" si="1030"/>
        <v>44764FH37</v>
      </c>
      <c r="B13224" s="2">
        <v>44764</v>
      </c>
      <c r="C13224">
        <v>0</v>
      </c>
      <c r="D13224" t="s">
        <v>24</v>
      </c>
      <c r="E13224" t="s">
        <v>29</v>
      </c>
      <c r="F13224" t="s">
        <v>30</v>
      </c>
      <c r="G13224">
        <f>IFERROR(VLOOKUP(A13224,history!A:E,5,0),0)</f>
        <v>65</v>
      </c>
      <c r="H13224">
        <f t="shared" si="1031"/>
        <v>2022</v>
      </c>
      <c r="I13224">
        <f t="shared" si="1032"/>
        <v>7</v>
      </c>
      <c r="J13224">
        <f t="shared" si="1033"/>
        <v>22</v>
      </c>
      <c r="K13224" s="2">
        <f t="shared" si="1034"/>
        <v>44764</v>
      </c>
    </row>
    <row r="13225" spans="1:11" x14ac:dyDescent="0.25">
      <c r="A13225" t="str">
        <f t="shared" si="1030"/>
        <v>44765FH37</v>
      </c>
      <c r="B13225" s="2">
        <v>44765</v>
      </c>
      <c r="C13225">
        <v>1.3371090687206639</v>
      </c>
      <c r="D13225" t="s">
        <v>24</v>
      </c>
      <c r="E13225" t="s">
        <v>29</v>
      </c>
      <c r="F13225" t="s">
        <v>30</v>
      </c>
      <c r="G13225">
        <f>IFERROR(VLOOKUP(A13225,history!A:E,5,0),0)</f>
        <v>29</v>
      </c>
      <c r="H13225">
        <f t="shared" si="1031"/>
        <v>2022</v>
      </c>
      <c r="I13225">
        <f t="shared" si="1032"/>
        <v>7</v>
      </c>
      <c r="J13225">
        <f t="shared" si="1033"/>
        <v>23</v>
      </c>
      <c r="K13225" s="2">
        <f t="shared" si="1034"/>
        <v>44765</v>
      </c>
    </row>
    <row r="13226" spans="1:11" x14ac:dyDescent="0.25">
      <c r="A13226" t="str">
        <f t="shared" si="1030"/>
        <v>44767FH37</v>
      </c>
      <c r="B13226" s="2">
        <v>44767</v>
      </c>
      <c r="C13226">
        <v>0</v>
      </c>
      <c r="D13226" t="s">
        <v>24</v>
      </c>
      <c r="E13226" t="s">
        <v>29</v>
      </c>
      <c r="F13226" t="s">
        <v>30</v>
      </c>
      <c r="G13226">
        <f>IFERROR(VLOOKUP(A13226,history!A:E,5,0),0)</f>
        <v>43</v>
      </c>
      <c r="H13226">
        <f t="shared" si="1031"/>
        <v>2022</v>
      </c>
      <c r="I13226">
        <f t="shared" si="1032"/>
        <v>7</v>
      </c>
      <c r="J13226">
        <f t="shared" si="1033"/>
        <v>25</v>
      </c>
      <c r="K13226" s="2">
        <f t="shared" si="1034"/>
        <v>44767</v>
      </c>
    </row>
    <row r="13227" spans="1:11" x14ac:dyDescent="0.25">
      <c r="A13227" t="str">
        <f t="shared" si="1030"/>
        <v>44768FH37</v>
      </c>
      <c r="B13227" s="2">
        <v>44768</v>
      </c>
      <c r="C13227">
        <v>3.198652548569993</v>
      </c>
      <c r="D13227" t="s">
        <v>24</v>
      </c>
      <c r="E13227" t="s">
        <v>29</v>
      </c>
      <c r="F13227" t="s">
        <v>30</v>
      </c>
      <c r="G13227">
        <f>IFERROR(VLOOKUP(A13227,history!A:E,5,0),0)</f>
        <v>67</v>
      </c>
      <c r="H13227">
        <f t="shared" si="1031"/>
        <v>2022</v>
      </c>
      <c r="I13227">
        <f t="shared" si="1032"/>
        <v>7</v>
      </c>
      <c r="J13227">
        <f t="shared" si="1033"/>
        <v>26</v>
      </c>
      <c r="K13227" s="2">
        <f t="shared" si="1034"/>
        <v>44768</v>
      </c>
    </row>
    <row r="13228" spans="1:11" x14ac:dyDescent="0.25">
      <c r="A13228" t="str">
        <f t="shared" si="1030"/>
        <v>44769FH37</v>
      </c>
      <c r="B13228" s="2">
        <v>44769</v>
      </c>
      <c r="C13228">
        <v>0</v>
      </c>
      <c r="D13228" t="s">
        <v>24</v>
      </c>
      <c r="E13228" t="s">
        <v>29</v>
      </c>
      <c r="F13228" t="s">
        <v>30</v>
      </c>
      <c r="G13228">
        <f>IFERROR(VLOOKUP(A13228,history!A:E,5,0),0)</f>
        <v>54</v>
      </c>
      <c r="H13228">
        <f t="shared" si="1031"/>
        <v>2022</v>
      </c>
      <c r="I13228">
        <f t="shared" si="1032"/>
        <v>7</v>
      </c>
      <c r="J13228">
        <f t="shared" si="1033"/>
        <v>27</v>
      </c>
      <c r="K13228" s="2">
        <f t="shared" si="1034"/>
        <v>44769</v>
      </c>
    </row>
    <row r="13229" spans="1:11" x14ac:dyDescent="0.25">
      <c r="A13229" t="str">
        <f t="shared" si="1030"/>
        <v>44770FH37</v>
      </c>
      <c r="B13229" s="2">
        <v>44770</v>
      </c>
      <c r="C13229">
        <v>0</v>
      </c>
      <c r="D13229" t="s">
        <v>24</v>
      </c>
      <c r="E13229" t="s">
        <v>29</v>
      </c>
      <c r="F13229" t="s">
        <v>30</v>
      </c>
      <c r="G13229">
        <f>IFERROR(VLOOKUP(A13229,history!A:E,5,0),0)</f>
        <v>8</v>
      </c>
      <c r="H13229">
        <f t="shared" si="1031"/>
        <v>2022</v>
      </c>
      <c r="I13229">
        <f t="shared" si="1032"/>
        <v>7</v>
      </c>
      <c r="J13229">
        <f t="shared" si="1033"/>
        <v>28</v>
      </c>
      <c r="K13229" s="2">
        <f t="shared" si="1034"/>
        <v>44770</v>
      </c>
    </row>
    <row r="13230" spans="1:11" x14ac:dyDescent="0.25">
      <c r="A13230" t="str">
        <f t="shared" si="1030"/>
        <v>44771FH37</v>
      </c>
      <c r="B13230" s="2">
        <v>44771</v>
      </c>
      <c r="C13230">
        <v>14.1783726196113</v>
      </c>
      <c r="D13230" t="s">
        <v>24</v>
      </c>
      <c r="E13230" t="s">
        <v>29</v>
      </c>
      <c r="F13230" t="s">
        <v>30</v>
      </c>
      <c r="G13230">
        <f>IFERROR(VLOOKUP(A13230,history!A:E,5,0),0)</f>
        <v>64</v>
      </c>
      <c r="H13230">
        <f t="shared" si="1031"/>
        <v>2022</v>
      </c>
      <c r="I13230">
        <f t="shared" si="1032"/>
        <v>7</v>
      </c>
      <c r="J13230">
        <f t="shared" si="1033"/>
        <v>29</v>
      </c>
      <c r="K13230" s="2">
        <f t="shared" si="1034"/>
        <v>44771</v>
      </c>
    </row>
    <row r="13231" spans="1:11" x14ac:dyDescent="0.25">
      <c r="A13231" t="str">
        <f t="shared" si="1030"/>
        <v>44772FH37</v>
      </c>
      <c r="B13231" s="2">
        <v>44772</v>
      </c>
      <c r="C13231">
        <v>0</v>
      </c>
      <c r="D13231" t="s">
        <v>24</v>
      </c>
      <c r="E13231" t="s">
        <v>29</v>
      </c>
      <c r="F13231" t="s">
        <v>30</v>
      </c>
      <c r="G13231">
        <f>IFERROR(VLOOKUP(A13231,history!A:E,5,0),0)</f>
        <v>18</v>
      </c>
      <c r="H13231">
        <f t="shared" si="1031"/>
        <v>2022</v>
      </c>
      <c r="I13231">
        <f t="shared" si="1032"/>
        <v>7</v>
      </c>
      <c r="J13231">
        <f t="shared" si="1033"/>
        <v>30</v>
      </c>
      <c r="K13231" s="2">
        <f t="shared" si="1034"/>
        <v>44772</v>
      </c>
    </row>
    <row r="13232" spans="1:11" x14ac:dyDescent="0.25">
      <c r="A13232" t="str">
        <f t="shared" si="1030"/>
        <v>44774FH37</v>
      </c>
      <c r="B13232" s="2">
        <v>44774</v>
      </c>
      <c r="C13232">
        <v>14.224822726308039</v>
      </c>
      <c r="D13232" t="s">
        <v>24</v>
      </c>
      <c r="E13232" t="s">
        <v>29</v>
      </c>
      <c r="F13232" t="s">
        <v>30</v>
      </c>
      <c r="G13232">
        <f>IFERROR(VLOOKUP(A13232,history!A:E,5,0),0)</f>
        <v>52</v>
      </c>
      <c r="H13232">
        <f t="shared" si="1031"/>
        <v>2022</v>
      </c>
      <c r="I13232">
        <f t="shared" si="1032"/>
        <v>8</v>
      </c>
      <c r="J13232">
        <f t="shared" si="1033"/>
        <v>1</v>
      </c>
      <c r="K13232" s="2">
        <f t="shared" si="1034"/>
        <v>44774</v>
      </c>
    </row>
    <row r="13233" spans="1:11" x14ac:dyDescent="0.25">
      <c r="A13233" t="str">
        <f t="shared" si="1030"/>
        <v>44775FH37</v>
      </c>
      <c r="B13233" s="2">
        <v>44775</v>
      </c>
      <c r="C13233">
        <v>0</v>
      </c>
      <c r="D13233" t="s">
        <v>24</v>
      </c>
      <c r="E13233" t="s">
        <v>29</v>
      </c>
      <c r="F13233" t="s">
        <v>30</v>
      </c>
      <c r="G13233">
        <f>IFERROR(VLOOKUP(A13233,history!A:E,5,0),0)</f>
        <v>48</v>
      </c>
      <c r="H13233">
        <f t="shared" si="1031"/>
        <v>2022</v>
      </c>
      <c r="I13233">
        <f t="shared" si="1032"/>
        <v>8</v>
      </c>
      <c r="J13233">
        <f t="shared" si="1033"/>
        <v>2</v>
      </c>
      <c r="K13233" s="2">
        <f t="shared" si="1034"/>
        <v>44775</v>
      </c>
    </row>
    <row r="13234" spans="1:11" x14ac:dyDescent="0.25">
      <c r="A13234" t="str">
        <f t="shared" si="1030"/>
        <v>44776FH37</v>
      </c>
      <c r="B13234" s="2">
        <v>44776</v>
      </c>
      <c r="C13234">
        <v>5.2670598699703239</v>
      </c>
      <c r="D13234" t="s">
        <v>24</v>
      </c>
      <c r="E13234" t="s">
        <v>29</v>
      </c>
      <c r="F13234" t="s">
        <v>30</v>
      </c>
      <c r="G13234">
        <f>IFERROR(VLOOKUP(A13234,history!A:E,5,0),0)</f>
        <v>120</v>
      </c>
      <c r="H13234">
        <f t="shared" si="1031"/>
        <v>2022</v>
      </c>
      <c r="I13234">
        <f t="shared" si="1032"/>
        <v>8</v>
      </c>
      <c r="J13234">
        <f t="shared" si="1033"/>
        <v>3</v>
      </c>
      <c r="K13234" s="2">
        <f t="shared" si="1034"/>
        <v>44776</v>
      </c>
    </row>
    <row r="13235" spans="1:11" x14ac:dyDescent="0.25">
      <c r="A13235" t="str">
        <f t="shared" si="1030"/>
        <v>44777FH37</v>
      </c>
      <c r="B13235" s="2">
        <v>44777</v>
      </c>
      <c r="C13235">
        <v>9.6581637046822149</v>
      </c>
      <c r="D13235" t="s">
        <v>24</v>
      </c>
      <c r="E13235" t="s">
        <v>29</v>
      </c>
      <c r="F13235" t="s">
        <v>30</v>
      </c>
      <c r="G13235">
        <f>IFERROR(VLOOKUP(A13235,history!A:E,5,0),0)</f>
        <v>74</v>
      </c>
      <c r="H13235">
        <f t="shared" si="1031"/>
        <v>2022</v>
      </c>
      <c r="I13235">
        <f t="shared" si="1032"/>
        <v>8</v>
      </c>
      <c r="J13235">
        <f t="shared" si="1033"/>
        <v>4</v>
      </c>
      <c r="K13235" s="2">
        <f t="shared" si="1034"/>
        <v>44777</v>
      </c>
    </row>
    <row r="13236" spans="1:11" x14ac:dyDescent="0.25">
      <c r="A13236" t="str">
        <f t="shared" si="1030"/>
        <v>44778FH37</v>
      </c>
      <c r="B13236" s="2">
        <v>44778</v>
      </c>
      <c r="C13236">
        <v>2.4849732875539039</v>
      </c>
      <c r="D13236" t="s">
        <v>24</v>
      </c>
      <c r="E13236" t="s">
        <v>29</v>
      </c>
      <c r="F13236" t="s">
        <v>30</v>
      </c>
      <c r="G13236">
        <f>IFERROR(VLOOKUP(A13236,history!A:E,5,0),0)</f>
        <v>8</v>
      </c>
      <c r="H13236">
        <f t="shared" si="1031"/>
        <v>2022</v>
      </c>
      <c r="I13236">
        <f t="shared" si="1032"/>
        <v>8</v>
      </c>
      <c r="J13236">
        <f t="shared" si="1033"/>
        <v>5</v>
      </c>
      <c r="K13236" s="2">
        <f t="shared" si="1034"/>
        <v>44778</v>
      </c>
    </row>
    <row r="13237" spans="1:11" x14ac:dyDescent="0.25">
      <c r="A13237" t="str">
        <f t="shared" si="1030"/>
        <v>44779FH37</v>
      </c>
      <c r="B13237" s="2">
        <v>44779</v>
      </c>
      <c r="C13237">
        <v>0</v>
      </c>
      <c r="D13237" t="s">
        <v>24</v>
      </c>
      <c r="E13237" t="s">
        <v>29</v>
      </c>
      <c r="F13237" t="s">
        <v>30</v>
      </c>
      <c r="G13237">
        <f>IFERROR(VLOOKUP(A13237,history!A:E,5,0),0)</f>
        <v>67</v>
      </c>
      <c r="H13237">
        <f t="shared" si="1031"/>
        <v>2022</v>
      </c>
      <c r="I13237">
        <f t="shared" si="1032"/>
        <v>8</v>
      </c>
      <c r="J13237">
        <f t="shared" si="1033"/>
        <v>6</v>
      </c>
      <c r="K13237" s="2">
        <f t="shared" si="1034"/>
        <v>44779</v>
      </c>
    </row>
    <row r="13238" spans="1:11" x14ac:dyDescent="0.25">
      <c r="A13238" t="str">
        <f t="shared" si="1030"/>
        <v>44781FH37</v>
      </c>
      <c r="B13238" s="2">
        <v>44781</v>
      </c>
      <c r="C13238">
        <v>0</v>
      </c>
      <c r="D13238" t="s">
        <v>24</v>
      </c>
      <c r="E13238" t="s">
        <v>29</v>
      </c>
      <c r="F13238" t="s">
        <v>30</v>
      </c>
      <c r="G13238">
        <f>IFERROR(VLOOKUP(A13238,history!A:E,5,0),0)</f>
        <v>69</v>
      </c>
      <c r="H13238">
        <f t="shared" si="1031"/>
        <v>2022</v>
      </c>
      <c r="I13238">
        <f t="shared" si="1032"/>
        <v>8</v>
      </c>
      <c r="J13238">
        <f t="shared" si="1033"/>
        <v>8</v>
      </c>
      <c r="K13238" s="2">
        <f t="shared" si="1034"/>
        <v>44781</v>
      </c>
    </row>
    <row r="13239" spans="1:11" x14ac:dyDescent="0.25">
      <c r="A13239" t="str">
        <f t="shared" si="1030"/>
        <v>44782FH37</v>
      </c>
      <c r="B13239" s="2">
        <v>44782</v>
      </c>
      <c r="C13239">
        <v>0</v>
      </c>
      <c r="D13239" t="s">
        <v>24</v>
      </c>
      <c r="E13239" t="s">
        <v>29</v>
      </c>
      <c r="F13239" t="s">
        <v>30</v>
      </c>
      <c r="G13239">
        <f>IFERROR(VLOOKUP(A13239,history!A:E,5,0),0)</f>
        <v>39</v>
      </c>
      <c r="H13239">
        <f t="shared" si="1031"/>
        <v>2022</v>
      </c>
      <c r="I13239">
        <f t="shared" si="1032"/>
        <v>8</v>
      </c>
      <c r="J13239">
        <f t="shared" si="1033"/>
        <v>9</v>
      </c>
      <c r="K13239" s="2">
        <f t="shared" si="1034"/>
        <v>44782</v>
      </c>
    </row>
    <row r="13240" spans="1:11" x14ac:dyDescent="0.25">
      <c r="A13240" t="str">
        <f t="shared" si="1030"/>
        <v>44783FH37</v>
      </c>
      <c r="B13240" s="2">
        <v>44783</v>
      </c>
      <c r="C13240">
        <v>16.388120559141719</v>
      </c>
      <c r="D13240" t="s">
        <v>24</v>
      </c>
      <c r="E13240" t="s">
        <v>29</v>
      </c>
      <c r="F13240" t="s">
        <v>30</v>
      </c>
      <c r="G13240">
        <f>IFERROR(VLOOKUP(A13240,history!A:E,5,0),0)</f>
        <v>78</v>
      </c>
      <c r="H13240">
        <f t="shared" si="1031"/>
        <v>2022</v>
      </c>
      <c r="I13240">
        <f t="shared" si="1032"/>
        <v>8</v>
      </c>
      <c r="J13240">
        <f t="shared" si="1033"/>
        <v>10</v>
      </c>
      <c r="K13240" s="2">
        <f t="shared" si="1034"/>
        <v>44783</v>
      </c>
    </row>
    <row r="13241" spans="1:11" x14ac:dyDescent="0.25">
      <c r="A13241" t="str">
        <f t="shared" si="1030"/>
        <v>44784FH37</v>
      </c>
      <c r="B13241" s="2">
        <v>44784</v>
      </c>
      <c r="C13241">
        <v>0</v>
      </c>
      <c r="D13241" t="s">
        <v>24</v>
      </c>
      <c r="E13241" t="s">
        <v>29</v>
      </c>
      <c r="F13241" t="s">
        <v>30</v>
      </c>
      <c r="G13241">
        <f>IFERROR(VLOOKUP(A13241,history!A:E,5,0),0)</f>
        <v>94</v>
      </c>
      <c r="H13241">
        <f t="shared" si="1031"/>
        <v>2022</v>
      </c>
      <c r="I13241">
        <f t="shared" si="1032"/>
        <v>8</v>
      </c>
      <c r="J13241">
        <f t="shared" si="1033"/>
        <v>11</v>
      </c>
      <c r="K13241" s="2">
        <f t="shared" si="1034"/>
        <v>44784</v>
      </c>
    </row>
    <row r="13242" spans="1:11" x14ac:dyDescent="0.25">
      <c r="A13242" t="str">
        <f t="shared" si="1030"/>
        <v>44785FH37</v>
      </c>
      <c r="B13242" s="2">
        <v>44785</v>
      </c>
      <c r="C13242">
        <v>4.3670291544327879</v>
      </c>
      <c r="D13242" t="s">
        <v>24</v>
      </c>
      <c r="E13242" t="s">
        <v>29</v>
      </c>
      <c r="F13242" t="s">
        <v>30</v>
      </c>
      <c r="G13242">
        <f>IFERROR(VLOOKUP(A13242,history!A:E,5,0),0)</f>
        <v>69</v>
      </c>
      <c r="H13242">
        <f t="shared" si="1031"/>
        <v>2022</v>
      </c>
      <c r="I13242">
        <f t="shared" si="1032"/>
        <v>8</v>
      </c>
      <c r="J13242">
        <f t="shared" si="1033"/>
        <v>12</v>
      </c>
      <c r="K13242" s="2">
        <f t="shared" si="1034"/>
        <v>44785</v>
      </c>
    </row>
    <row r="13243" spans="1:11" x14ac:dyDescent="0.25">
      <c r="A13243" t="str">
        <f t="shared" si="1030"/>
        <v>44786FH37</v>
      </c>
      <c r="B13243" s="2">
        <v>44786</v>
      </c>
      <c r="C13243">
        <v>9.5333927237646261</v>
      </c>
      <c r="D13243" t="s">
        <v>24</v>
      </c>
      <c r="E13243" t="s">
        <v>29</v>
      </c>
      <c r="F13243" t="s">
        <v>30</v>
      </c>
      <c r="G13243">
        <f>IFERROR(VLOOKUP(A13243,history!A:E,5,0),0)</f>
        <v>18</v>
      </c>
      <c r="H13243">
        <f t="shared" si="1031"/>
        <v>2022</v>
      </c>
      <c r="I13243">
        <f t="shared" si="1032"/>
        <v>8</v>
      </c>
      <c r="J13243">
        <f t="shared" si="1033"/>
        <v>13</v>
      </c>
      <c r="K13243" s="2">
        <f t="shared" si="1034"/>
        <v>44786</v>
      </c>
    </row>
    <row r="13244" spans="1:11" x14ac:dyDescent="0.25">
      <c r="A13244" t="str">
        <f t="shared" si="1030"/>
        <v>44789FH37</v>
      </c>
      <c r="B13244" s="2">
        <v>44789</v>
      </c>
      <c r="C13244">
        <v>9.9464918227326056</v>
      </c>
      <c r="D13244" t="s">
        <v>24</v>
      </c>
      <c r="E13244" t="s">
        <v>29</v>
      </c>
      <c r="F13244" t="s">
        <v>30</v>
      </c>
      <c r="G13244">
        <f>IFERROR(VLOOKUP(A13244,history!A:E,5,0),0)</f>
        <v>112</v>
      </c>
      <c r="H13244">
        <f t="shared" si="1031"/>
        <v>2022</v>
      </c>
      <c r="I13244">
        <f t="shared" si="1032"/>
        <v>8</v>
      </c>
      <c r="J13244">
        <f t="shared" si="1033"/>
        <v>16</v>
      </c>
      <c r="K13244" s="2">
        <f t="shared" si="1034"/>
        <v>44789</v>
      </c>
    </row>
    <row r="13245" spans="1:11" x14ac:dyDescent="0.25">
      <c r="A13245" t="str">
        <f t="shared" si="1030"/>
        <v>44790FH37</v>
      </c>
      <c r="B13245" s="2">
        <v>44790</v>
      </c>
      <c r="C13245">
        <v>2.67085294416133</v>
      </c>
      <c r="D13245" t="s">
        <v>24</v>
      </c>
      <c r="E13245" t="s">
        <v>29</v>
      </c>
      <c r="F13245" t="s">
        <v>30</v>
      </c>
      <c r="G13245">
        <f>IFERROR(VLOOKUP(A13245,history!A:E,5,0),0)</f>
        <v>58</v>
      </c>
      <c r="H13245">
        <f t="shared" si="1031"/>
        <v>2022</v>
      </c>
      <c r="I13245">
        <f t="shared" si="1032"/>
        <v>8</v>
      </c>
      <c r="J13245">
        <f t="shared" si="1033"/>
        <v>17</v>
      </c>
      <c r="K13245" s="2">
        <f t="shared" si="1034"/>
        <v>44790</v>
      </c>
    </row>
    <row r="13246" spans="1:11" x14ac:dyDescent="0.25">
      <c r="A13246" t="str">
        <f t="shared" si="1030"/>
        <v>44791FH37</v>
      </c>
      <c r="B13246" s="2">
        <v>44791</v>
      </c>
      <c r="C13246">
        <v>0</v>
      </c>
      <c r="D13246" t="s">
        <v>24</v>
      </c>
      <c r="E13246" t="s">
        <v>29</v>
      </c>
      <c r="F13246" t="s">
        <v>30</v>
      </c>
      <c r="G13246">
        <f>IFERROR(VLOOKUP(A13246,history!A:E,5,0),0)</f>
        <v>121</v>
      </c>
      <c r="H13246">
        <f t="shared" si="1031"/>
        <v>2022</v>
      </c>
      <c r="I13246">
        <f t="shared" si="1032"/>
        <v>8</v>
      </c>
      <c r="J13246">
        <f t="shared" si="1033"/>
        <v>18</v>
      </c>
      <c r="K13246" s="2">
        <f t="shared" si="1034"/>
        <v>44791</v>
      </c>
    </row>
    <row r="13247" spans="1:11" x14ac:dyDescent="0.25">
      <c r="A13247" t="str">
        <f t="shared" si="1030"/>
        <v>44792FH37</v>
      </c>
      <c r="B13247" s="2">
        <v>44792</v>
      </c>
      <c r="C13247">
        <v>7.7372534532209247</v>
      </c>
      <c r="D13247" t="s">
        <v>24</v>
      </c>
      <c r="E13247" t="s">
        <v>29</v>
      </c>
      <c r="F13247" t="s">
        <v>30</v>
      </c>
      <c r="G13247">
        <f>IFERROR(VLOOKUP(A13247,history!A:E,5,0),0)</f>
        <v>100</v>
      </c>
      <c r="H13247">
        <f t="shared" si="1031"/>
        <v>2022</v>
      </c>
      <c r="I13247">
        <f t="shared" si="1032"/>
        <v>8</v>
      </c>
      <c r="J13247">
        <f t="shared" si="1033"/>
        <v>19</v>
      </c>
      <c r="K13247" s="2">
        <f t="shared" si="1034"/>
        <v>44792</v>
      </c>
    </row>
    <row r="13248" spans="1:11" x14ac:dyDescent="0.25">
      <c r="A13248" t="str">
        <f t="shared" si="1030"/>
        <v>44793FH37</v>
      </c>
      <c r="B13248" s="2">
        <v>44793</v>
      </c>
      <c r="C13248">
        <v>0</v>
      </c>
      <c r="D13248" t="s">
        <v>24</v>
      </c>
      <c r="E13248" t="s">
        <v>29</v>
      </c>
      <c r="F13248" t="s">
        <v>30</v>
      </c>
      <c r="G13248">
        <f>IFERROR(VLOOKUP(A13248,history!A:E,5,0),0)</f>
        <v>57</v>
      </c>
      <c r="H13248">
        <f t="shared" si="1031"/>
        <v>2022</v>
      </c>
      <c r="I13248">
        <f t="shared" si="1032"/>
        <v>8</v>
      </c>
      <c r="J13248">
        <f t="shared" si="1033"/>
        <v>20</v>
      </c>
      <c r="K13248" s="2">
        <f t="shared" si="1034"/>
        <v>44793</v>
      </c>
    </row>
    <row r="13249" spans="1:11" x14ac:dyDescent="0.25">
      <c r="A13249" t="str">
        <f t="shared" si="1030"/>
        <v>44795FH37</v>
      </c>
      <c r="B13249" s="2">
        <v>44795</v>
      </c>
      <c r="C13249">
        <v>4.6399619993981913</v>
      </c>
      <c r="D13249" t="s">
        <v>24</v>
      </c>
      <c r="E13249" t="s">
        <v>29</v>
      </c>
      <c r="F13249" t="s">
        <v>30</v>
      </c>
      <c r="G13249">
        <f>IFERROR(VLOOKUP(A13249,history!A:E,5,0),0)</f>
        <v>90</v>
      </c>
      <c r="H13249">
        <f t="shared" si="1031"/>
        <v>2022</v>
      </c>
      <c r="I13249">
        <f t="shared" si="1032"/>
        <v>8</v>
      </c>
      <c r="J13249">
        <f t="shared" si="1033"/>
        <v>22</v>
      </c>
      <c r="K13249" s="2">
        <f t="shared" si="1034"/>
        <v>44795</v>
      </c>
    </row>
    <row r="13250" spans="1:11" x14ac:dyDescent="0.25">
      <c r="A13250" t="str">
        <f t="shared" si="1030"/>
        <v>44796FH37</v>
      </c>
      <c r="B13250" s="2">
        <v>44796</v>
      </c>
      <c r="C13250">
        <v>0</v>
      </c>
      <c r="D13250" t="s">
        <v>24</v>
      </c>
      <c r="E13250" t="s">
        <v>29</v>
      </c>
      <c r="F13250" t="s">
        <v>30</v>
      </c>
      <c r="G13250">
        <f>IFERROR(VLOOKUP(A13250,history!A:E,5,0),0)</f>
        <v>56</v>
      </c>
      <c r="H13250">
        <f t="shared" si="1031"/>
        <v>2022</v>
      </c>
      <c r="I13250">
        <f t="shared" si="1032"/>
        <v>8</v>
      </c>
      <c r="J13250">
        <f t="shared" si="1033"/>
        <v>23</v>
      </c>
      <c r="K13250" s="2">
        <f t="shared" si="1034"/>
        <v>44796</v>
      </c>
    </row>
    <row r="13251" spans="1:11" x14ac:dyDescent="0.25">
      <c r="A13251" t="str">
        <f t="shared" ref="A13251:A13314" si="1035">B13251&amp;D13251</f>
        <v>44797FH37</v>
      </c>
      <c r="B13251" s="2">
        <v>44797</v>
      </c>
      <c r="C13251">
        <v>1.4994607964571269</v>
      </c>
      <c r="D13251" t="s">
        <v>24</v>
      </c>
      <c r="E13251" t="s">
        <v>29</v>
      </c>
      <c r="F13251" t="s">
        <v>30</v>
      </c>
      <c r="G13251">
        <f>IFERROR(VLOOKUP(A13251,history!A:E,5,0),0)</f>
        <v>93</v>
      </c>
      <c r="H13251">
        <f t="shared" ref="H13251:H13314" si="1036">YEAR(B13251)</f>
        <v>2022</v>
      </c>
      <c r="I13251">
        <f t="shared" ref="I13251:I13314" si="1037">MONTH(B13251)</f>
        <v>8</v>
      </c>
      <c r="J13251">
        <f t="shared" ref="J13251:J13314" si="1038">DAY(B13251)</f>
        <v>24</v>
      </c>
      <c r="K13251" s="2">
        <f t="shared" ref="K13251:K13314" si="1039">DATE(H13251,I13251,J13251)</f>
        <v>44797</v>
      </c>
    </row>
    <row r="13252" spans="1:11" x14ac:dyDescent="0.25">
      <c r="A13252" t="str">
        <f t="shared" si="1035"/>
        <v>44798FH37</v>
      </c>
      <c r="B13252" s="2">
        <v>44798</v>
      </c>
      <c r="C13252">
        <v>2.0974791758476261</v>
      </c>
      <c r="D13252" t="s">
        <v>24</v>
      </c>
      <c r="E13252" t="s">
        <v>29</v>
      </c>
      <c r="F13252" t="s">
        <v>30</v>
      </c>
      <c r="G13252">
        <f>IFERROR(VLOOKUP(A13252,history!A:E,5,0),0)</f>
        <v>42</v>
      </c>
      <c r="H13252">
        <f t="shared" si="1036"/>
        <v>2022</v>
      </c>
      <c r="I13252">
        <f t="shared" si="1037"/>
        <v>8</v>
      </c>
      <c r="J13252">
        <f t="shared" si="1038"/>
        <v>25</v>
      </c>
      <c r="K13252" s="2">
        <f t="shared" si="1039"/>
        <v>44798</v>
      </c>
    </row>
    <row r="13253" spans="1:11" x14ac:dyDescent="0.25">
      <c r="A13253" t="str">
        <f t="shared" si="1035"/>
        <v>44799FH37</v>
      </c>
      <c r="B13253" s="2">
        <v>44799</v>
      </c>
      <c r="C13253">
        <v>0</v>
      </c>
      <c r="D13253" t="s">
        <v>24</v>
      </c>
      <c r="E13253" t="s">
        <v>29</v>
      </c>
      <c r="F13253" t="s">
        <v>30</v>
      </c>
      <c r="G13253">
        <f>IFERROR(VLOOKUP(A13253,history!A:E,5,0),0)</f>
        <v>94</v>
      </c>
      <c r="H13253">
        <f t="shared" si="1036"/>
        <v>2022</v>
      </c>
      <c r="I13253">
        <f t="shared" si="1037"/>
        <v>8</v>
      </c>
      <c r="J13253">
        <f t="shared" si="1038"/>
        <v>26</v>
      </c>
      <c r="K13253" s="2">
        <f t="shared" si="1039"/>
        <v>44799</v>
      </c>
    </row>
    <row r="13254" spans="1:11" x14ac:dyDescent="0.25">
      <c r="A13254" t="str">
        <f t="shared" si="1035"/>
        <v>44800FH37</v>
      </c>
      <c r="B13254" s="2">
        <v>44800</v>
      </c>
      <c r="C13254">
        <v>0</v>
      </c>
      <c r="D13254" t="s">
        <v>24</v>
      </c>
      <c r="E13254" t="s">
        <v>29</v>
      </c>
      <c r="F13254" t="s">
        <v>30</v>
      </c>
      <c r="G13254">
        <f>IFERROR(VLOOKUP(A13254,history!A:E,5,0),0)</f>
        <v>25</v>
      </c>
      <c r="H13254">
        <f t="shared" si="1036"/>
        <v>2022</v>
      </c>
      <c r="I13254">
        <f t="shared" si="1037"/>
        <v>8</v>
      </c>
      <c r="J13254">
        <f t="shared" si="1038"/>
        <v>27</v>
      </c>
      <c r="K13254" s="2">
        <f t="shared" si="1039"/>
        <v>44800</v>
      </c>
    </row>
    <row r="13255" spans="1:11" x14ac:dyDescent="0.25">
      <c r="A13255" t="str">
        <f t="shared" si="1035"/>
        <v>44802FH37</v>
      </c>
      <c r="B13255" s="2">
        <v>44802</v>
      </c>
      <c r="C13255">
        <v>0</v>
      </c>
      <c r="D13255" t="s">
        <v>24</v>
      </c>
      <c r="E13255" t="s">
        <v>29</v>
      </c>
      <c r="F13255" t="s">
        <v>30</v>
      </c>
      <c r="G13255">
        <f>IFERROR(VLOOKUP(A13255,history!A:E,5,0),0)</f>
        <v>47</v>
      </c>
      <c r="H13255">
        <f t="shared" si="1036"/>
        <v>2022</v>
      </c>
      <c r="I13255">
        <f t="shared" si="1037"/>
        <v>8</v>
      </c>
      <c r="J13255">
        <f t="shared" si="1038"/>
        <v>29</v>
      </c>
      <c r="K13255" s="2">
        <f t="shared" si="1039"/>
        <v>44802</v>
      </c>
    </row>
    <row r="13256" spans="1:11" x14ac:dyDescent="0.25">
      <c r="A13256" t="str">
        <f t="shared" si="1035"/>
        <v>44803FH37</v>
      </c>
      <c r="B13256" s="2">
        <v>44803</v>
      </c>
      <c r="C13256">
        <v>0</v>
      </c>
      <c r="D13256" t="s">
        <v>24</v>
      </c>
      <c r="E13256" t="s">
        <v>29</v>
      </c>
      <c r="F13256" t="s">
        <v>30</v>
      </c>
      <c r="G13256">
        <f>IFERROR(VLOOKUP(A13256,history!A:E,5,0),0)</f>
        <v>119</v>
      </c>
      <c r="H13256">
        <f t="shared" si="1036"/>
        <v>2022</v>
      </c>
      <c r="I13256">
        <f t="shared" si="1037"/>
        <v>8</v>
      </c>
      <c r="J13256">
        <f t="shared" si="1038"/>
        <v>30</v>
      </c>
      <c r="K13256" s="2">
        <f t="shared" si="1039"/>
        <v>44803</v>
      </c>
    </row>
    <row r="13257" spans="1:11" x14ac:dyDescent="0.25">
      <c r="A13257" t="str">
        <f t="shared" si="1035"/>
        <v>44804FH37</v>
      </c>
      <c r="B13257" s="2">
        <v>44804</v>
      </c>
      <c r="C13257">
        <v>26.407299032559269</v>
      </c>
      <c r="D13257" t="s">
        <v>24</v>
      </c>
      <c r="E13257" t="s">
        <v>29</v>
      </c>
      <c r="F13257" t="s">
        <v>30</v>
      </c>
      <c r="G13257">
        <f>IFERROR(VLOOKUP(A13257,history!A:E,5,0),0)</f>
        <v>22</v>
      </c>
      <c r="H13257">
        <f t="shared" si="1036"/>
        <v>2022</v>
      </c>
      <c r="I13257">
        <f t="shared" si="1037"/>
        <v>8</v>
      </c>
      <c r="J13257">
        <f t="shared" si="1038"/>
        <v>31</v>
      </c>
      <c r="K13257" s="2">
        <f t="shared" si="1039"/>
        <v>44804</v>
      </c>
    </row>
    <row r="13258" spans="1:11" x14ac:dyDescent="0.25">
      <c r="A13258" t="str">
        <f t="shared" si="1035"/>
        <v>44805FH37</v>
      </c>
      <c r="B13258" s="2">
        <v>44805</v>
      </c>
      <c r="C13258">
        <v>0</v>
      </c>
      <c r="D13258" t="s">
        <v>24</v>
      </c>
      <c r="E13258" t="s">
        <v>29</v>
      </c>
      <c r="F13258" t="s">
        <v>30</v>
      </c>
      <c r="G13258">
        <f>IFERROR(VLOOKUP(A13258,history!A:E,5,0),0)</f>
        <v>89</v>
      </c>
      <c r="H13258">
        <f t="shared" si="1036"/>
        <v>2022</v>
      </c>
      <c r="I13258">
        <f t="shared" si="1037"/>
        <v>9</v>
      </c>
      <c r="J13258">
        <f t="shared" si="1038"/>
        <v>1</v>
      </c>
      <c r="K13258" s="2">
        <f t="shared" si="1039"/>
        <v>44805</v>
      </c>
    </row>
    <row r="13259" spans="1:11" x14ac:dyDescent="0.25">
      <c r="A13259" t="str">
        <f t="shared" si="1035"/>
        <v>44806FH37</v>
      </c>
      <c r="B13259" s="2">
        <v>44806</v>
      </c>
      <c r="C13259">
        <v>0</v>
      </c>
      <c r="D13259" t="s">
        <v>24</v>
      </c>
      <c r="E13259" t="s">
        <v>29</v>
      </c>
      <c r="F13259" t="s">
        <v>30</v>
      </c>
      <c r="G13259">
        <f>IFERROR(VLOOKUP(A13259,history!A:E,5,0),0)</f>
        <v>70</v>
      </c>
      <c r="H13259">
        <f t="shared" si="1036"/>
        <v>2022</v>
      </c>
      <c r="I13259">
        <f t="shared" si="1037"/>
        <v>9</v>
      </c>
      <c r="J13259">
        <f t="shared" si="1038"/>
        <v>2</v>
      </c>
      <c r="K13259" s="2">
        <f t="shared" si="1039"/>
        <v>44806</v>
      </c>
    </row>
    <row r="13260" spans="1:11" x14ac:dyDescent="0.25">
      <c r="A13260" t="str">
        <f t="shared" si="1035"/>
        <v>44807FH37</v>
      </c>
      <c r="B13260" s="2">
        <v>44807</v>
      </c>
      <c r="C13260">
        <v>17.599282383394321</v>
      </c>
      <c r="D13260" t="s">
        <v>24</v>
      </c>
      <c r="E13260" t="s">
        <v>29</v>
      </c>
      <c r="F13260" t="s">
        <v>30</v>
      </c>
      <c r="G13260">
        <f>IFERROR(VLOOKUP(A13260,history!A:E,5,0),0)</f>
        <v>75</v>
      </c>
      <c r="H13260">
        <f t="shared" si="1036"/>
        <v>2022</v>
      </c>
      <c r="I13260">
        <f t="shared" si="1037"/>
        <v>9</v>
      </c>
      <c r="J13260">
        <f t="shared" si="1038"/>
        <v>3</v>
      </c>
      <c r="K13260" s="2">
        <f t="shared" si="1039"/>
        <v>44807</v>
      </c>
    </row>
    <row r="13261" spans="1:11" x14ac:dyDescent="0.25">
      <c r="A13261" t="str">
        <f t="shared" si="1035"/>
        <v>44809FH37</v>
      </c>
      <c r="B13261" s="2">
        <v>44809</v>
      </c>
      <c r="C13261">
        <v>0</v>
      </c>
      <c r="D13261" t="s">
        <v>24</v>
      </c>
      <c r="E13261" t="s">
        <v>29</v>
      </c>
      <c r="F13261" t="s">
        <v>30</v>
      </c>
      <c r="G13261">
        <f>IFERROR(VLOOKUP(A13261,history!A:E,5,0),0)</f>
        <v>77</v>
      </c>
      <c r="H13261">
        <f t="shared" si="1036"/>
        <v>2022</v>
      </c>
      <c r="I13261">
        <f t="shared" si="1037"/>
        <v>9</v>
      </c>
      <c r="J13261">
        <f t="shared" si="1038"/>
        <v>5</v>
      </c>
      <c r="K13261" s="2">
        <f t="shared" si="1039"/>
        <v>44809</v>
      </c>
    </row>
    <row r="13262" spans="1:11" x14ac:dyDescent="0.25">
      <c r="A13262" t="str">
        <f t="shared" si="1035"/>
        <v>44810FH37</v>
      </c>
      <c r="B13262" s="2">
        <v>44810</v>
      </c>
      <c r="C13262">
        <v>3.7751357733461388</v>
      </c>
      <c r="D13262" t="s">
        <v>24</v>
      </c>
      <c r="E13262" t="s">
        <v>29</v>
      </c>
      <c r="F13262" t="s">
        <v>30</v>
      </c>
      <c r="G13262">
        <f>IFERROR(VLOOKUP(A13262,history!A:E,5,0),0)</f>
        <v>150</v>
      </c>
      <c r="H13262">
        <f t="shared" si="1036"/>
        <v>2022</v>
      </c>
      <c r="I13262">
        <f t="shared" si="1037"/>
        <v>9</v>
      </c>
      <c r="J13262">
        <f t="shared" si="1038"/>
        <v>6</v>
      </c>
      <c r="K13262" s="2">
        <f t="shared" si="1039"/>
        <v>44810</v>
      </c>
    </row>
    <row r="13263" spans="1:11" x14ac:dyDescent="0.25">
      <c r="A13263" t="str">
        <f t="shared" si="1035"/>
        <v>44811FH37</v>
      </c>
      <c r="B13263" s="2">
        <v>44811</v>
      </c>
      <c r="C13263">
        <v>32.052904375273187</v>
      </c>
      <c r="D13263" t="s">
        <v>24</v>
      </c>
      <c r="E13263" t="s">
        <v>29</v>
      </c>
      <c r="F13263" t="s">
        <v>30</v>
      </c>
      <c r="G13263">
        <f>IFERROR(VLOOKUP(A13263,history!A:E,5,0),0)</f>
        <v>113</v>
      </c>
      <c r="H13263">
        <f t="shared" si="1036"/>
        <v>2022</v>
      </c>
      <c r="I13263">
        <f t="shared" si="1037"/>
        <v>9</v>
      </c>
      <c r="J13263">
        <f t="shared" si="1038"/>
        <v>7</v>
      </c>
      <c r="K13263" s="2">
        <f t="shared" si="1039"/>
        <v>44811</v>
      </c>
    </row>
    <row r="13264" spans="1:11" x14ac:dyDescent="0.25">
      <c r="A13264" t="str">
        <f t="shared" si="1035"/>
        <v>44812FH37</v>
      </c>
      <c r="B13264" s="2">
        <v>44812</v>
      </c>
      <c r="C13264">
        <v>0</v>
      </c>
      <c r="D13264" t="s">
        <v>24</v>
      </c>
      <c r="E13264" t="s">
        <v>29</v>
      </c>
      <c r="F13264" t="s">
        <v>30</v>
      </c>
      <c r="G13264">
        <f>IFERROR(VLOOKUP(A13264,history!A:E,5,0),0)</f>
        <v>58</v>
      </c>
      <c r="H13264">
        <f t="shared" si="1036"/>
        <v>2022</v>
      </c>
      <c r="I13264">
        <f t="shared" si="1037"/>
        <v>9</v>
      </c>
      <c r="J13264">
        <f t="shared" si="1038"/>
        <v>8</v>
      </c>
      <c r="K13264" s="2">
        <f t="shared" si="1039"/>
        <v>44812</v>
      </c>
    </row>
    <row r="13265" spans="1:11" x14ac:dyDescent="0.25">
      <c r="A13265" t="str">
        <f t="shared" si="1035"/>
        <v>44813FH37</v>
      </c>
      <c r="B13265" s="2">
        <v>44813</v>
      </c>
      <c r="C13265">
        <v>11.93468005490382</v>
      </c>
      <c r="D13265" t="s">
        <v>24</v>
      </c>
      <c r="E13265" t="s">
        <v>29</v>
      </c>
      <c r="F13265" t="s">
        <v>30</v>
      </c>
      <c r="G13265">
        <f>IFERROR(VLOOKUP(A13265,history!A:E,5,0),0)</f>
        <v>101</v>
      </c>
      <c r="H13265">
        <f t="shared" si="1036"/>
        <v>2022</v>
      </c>
      <c r="I13265">
        <f t="shared" si="1037"/>
        <v>9</v>
      </c>
      <c r="J13265">
        <f t="shared" si="1038"/>
        <v>9</v>
      </c>
      <c r="K13265" s="2">
        <f t="shared" si="1039"/>
        <v>44813</v>
      </c>
    </row>
    <row r="13266" spans="1:11" x14ac:dyDescent="0.25">
      <c r="A13266" t="str">
        <f t="shared" si="1035"/>
        <v>44814FH37</v>
      </c>
      <c r="B13266" s="2">
        <v>44814</v>
      </c>
      <c r="C13266">
        <v>13.08901214734291</v>
      </c>
      <c r="D13266" t="s">
        <v>24</v>
      </c>
      <c r="E13266" t="s">
        <v>29</v>
      </c>
      <c r="F13266" t="s">
        <v>30</v>
      </c>
      <c r="G13266">
        <f>IFERROR(VLOOKUP(A13266,history!A:E,5,0),0)</f>
        <v>38</v>
      </c>
      <c r="H13266">
        <f t="shared" si="1036"/>
        <v>2022</v>
      </c>
      <c r="I13266">
        <f t="shared" si="1037"/>
        <v>9</v>
      </c>
      <c r="J13266">
        <f t="shared" si="1038"/>
        <v>10</v>
      </c>
      <c r="K13266" s="2">
        <f t="shared" si="1039"/>
        <v>44814</v>
      </c>
    </row>
    <row r="13267" spans="1:11" x14ac:dyDescent="0.25">
      <c r="A13267" t="str">
        <f t="shared" si="1035"/>
        <v>44816FH37</v>
      </c>
      <c r="B13267" s="2">
        <v>44816</v>
      </c>
      <c r="C13267">
        <v>4.8142262676921659</v>
      </c>
      <c r="D13267" t="s">
        <v>24</v>
      </c>
      <c r="E13267" t="s">
        <v>29</v>
      </c>
      <c r="F13267" t="s">
        <v>30</v>
      </c>
      <c r="G13267">
        <f>IFERROR(VLOOKUP(A13267,history!A:E,5,0),0)</f>
        <v>43</v>
      </c>
      <c r="H13267">
        <f t="shared" si="1036"/>
        <v>2022</v>
      </c>
      <c r="I13267">
        <f t="shared" si="1037"/>
        <v>9</v>
      </c>
      <c r="J13267">
        <f t="shared" si="1038"/>
        <v>12</v>
      </c>
      <c r="K13267" s="2">
        <f t="shared" si="1039"/>
        <v>44816</v>
      </c>
    </row>
    <row r="13268" spans="1:11" x14ac:dyDescent="0.25">
      <c r="A13268" t="str">
        <f t="shared" si="1035"/>
        <v>44817FH37</v>
      </c>
      <c r="B13268" s="2">
        <v>44817</v>
      </c>
      <c r="C13268">
        <v>0</v>
      </c>
      <c r="D13268" t="s">
        <v>24</v>
      </c>
      <c r="E13268" t="s">
        <v>29</v>
      </c>
      <c r="F13268" t="s">
        <v>30</v>
      </c>
      <c r="G13268">
        <f>IFERROR(VLOOKUP(A13268,history!A:E,5,0),0)</f>
        <v>62</v>
      </c>
      <c r="H13268">
        <f t="shared" si="1036"/>
        <v>2022</v>
      </c>
      <c r="I13268">
        <f t="shared" si="1037"/>
        <v>9</v>
      </c>
      <c r="J13268">
        <f t="shared" si="1038"/>
        <v>13</v>
      </c>
      <c r="K13268" s="2">
        <f t="shared" si="1039"/>
        <v>44817</v>
      </c>
    </row>
    <row r="13269" spans="1:11" x14ac:dyDescent="0.25">
      <c r="A13269" t="str">
        <f t="shared" si="1035"/>
        <v>44818FH37</v>
      </c>
      <c r="B13269" s="2">
        <v>44818</v>
      </c>
      <c r="C13269">
        <v>2.0038108131002219</v>
      </c>
      <c r="D13269" t="s">
        <v>24</v>
      </c>
      <c r="E13269" t="s">
        <v>29</v>
      </c>
      <c r="F13269" t="s">
        <v>30</v>
      </c>
      <c r="G13269">
        <f>IFERROR(VLOOKUP(A13269,history!A:E,5,0),0)</f>
        <v>67</v>
      </c>
      <c r="H13269">
        <f t="shared" si="1036"/>
        <v>2022</v>
      </c>
      <c r="I13269">
        <f t="shared" si="1037"/>
        <v>9</v>
      </c>
      <c r="J13269">
        <f t="shared" si="1038"/>
        <v>14</v>
      </c>
      <c r="K13269" s="2">
        <f t="shared" si="1039"/>
        <v>44818</v>
      </c>
    </row>
    <row r="13270" spans="1:11" x14ac:dyDescent="0.25">
      <c r="A13270" t="str">
        <f t="shared" si="1035"/>
        <v>44819FH37</v>
      </c>
      <c r="B13270" s="2">
        <v>44819</v>
      </c>
      <c r="C13270">
        <v>7.0946329884090504</v>
      </c>
      <c r="D13270" t="s">
        <v>24</v>
      </c>
      <c r="E13270" t="s">
        <v>29</v>
      </c>
      <c r="F13270" t="s">
        <v>30</v>
      </c>
      <c r="G13270">
        <f>IFERROR(VLOOKUP(A13270,history!A:E,5,0),0)</f>
        <v>78</v>
      </c>
      <c r="H13270">
        <f t="shared" si="1036"/>
        <v>2022</v>
      </c>
      <c r="I13270">
        <f t="shared" si="1037"/>
        <v>9</v>
      </c>
      <c r="J13270">
        <f t="shared" si="1038"/>
        <v>15</v>
      </c>
      <c r="K13270" s="2">
        <f t="shared" si="1039"/>
        <v>44819</v>
      </c>
    </row>
    <row r="13271" spans="1:11" x14ac:dyDescent="0.25">
      <c r="A13271" t="str">
        <f t="shared" si="1035"/>
        <v>44820FH37</v>
      </c>
      <c r="B13271" s="2">
        <v>44820</v>
      </c>
      <c r="C13271">
        <v>15.494644363335491</v>
      </c>
      <c r="D13271" t="s">
        <v>24</v>
      </c>
      <c r="E13271" t="s">
        <v>29</v>
      </c>
      <c r="F13271" t="s">
        <v>30</v>
      </c>
      <c r="G13271">
        <f>IFERROR(VLOOKUP(A13271,history!A:E,5,0),0)</f>
        <v>68</v>
      </c>
      <c r="H13271">
        <f t="shared" si="1036"/>
        <v>2022</v>
      </c>
      <c r="I13271">
        <f t="shared" si="1037"/>
        <v>9</v>
      </c>
      <c r="J13271">
        <f t="shared" si="1038"/>
        <v>16</v>
      </c>
      <c r="K13271" s="2">
        <f t="shared" si="1039"/>
        <v>44820</v>
      </c>
    </row>
    <row r="13272" spans="1:11" x14ac:dyDescent="0.25">
      <c r="A13272" t="str">
        <f t="shared" si="1035"/>
        <v>44823FH37</v>
      </c>
      <c r="B13272" s="2">
        <v>44823</v>
      </c>
      <c r="C13272">
        <v>5.1428133963943141</v>
      </c>
      <c r="D13272" t="s">
        <v>24</v>
      </c>
      <c r="E13272" t="s">
        <v>29</v>
      </c>
      <c r="F13272" t="s">
        <v>30</v>
      </c>
      <c r="G13272">
        <f>IFERROR(VLOOKUP(A13272,history!A:E,5,0),0)</f>
        <v>49</v>
      </c>
      <c r="H13272">
        <f t="shared" si="1036"/>
        <v>2022</v>
      </c>
      <c r="I13272">
        <f t="shared" si="1037"/>
        <v>9</v>
      </c>
      <c r="J13272">
        <f t="shared" si="1038"/>
        <v>19</v>
      </c>
      <c r="K13272" s="2">
        <f t="shared" si="1039"/>
        <v>44823</v>
      </c>
    </row>
    <row r="13273" spans="1:11" x14ac:dyDescent="0.25">
      <c r="A13273" t="str">
        <f t="shared" si="1035"/>
        <v>44824FH37</v>
      </c>
      <c r="B13273" s="2">
        <v>44824</v>
      </c>
      <c r="C13273">
        <v>0</v>
      </c>
      <c r="D13273" t="s">
        <v>24</v>
      </c>
      <c r="E13273" t="s">
        <v>29</v>
      </c>
      <c r="F13273" t="s">
        <v>30</v>
      </c>
      <c r="G13273">
        <f>IFERROR(VLOOKUP(A13273,history!A:E,5,0),0)</f>
        <v>53</v>
      </c>
      <c r="H13273">
        <f t="shared" si="1036"/>
        <v>2022</v>
      </c>
      <c r="I13273">
        <f t="shared" si="1037"/>
        <v>9</v>
      </c>
      <c r="J13273">
        <f t="shared" si="1038"/>
        <v>20</v>
      </c>
      <c r="K13273" s="2">
        <f t="shared" si="1039"/>
        <v>44824</v>
      </c>
    </row>
    <row r="13274" spans="1:11" x14ac:dyDescent="0.25">
      <c r="A13274" t="str">
        <f t="shared" si="1035"/>
        <v>44825FH37</v>
      </c>
      <c r="B13274" s="2">
        <v>44825</v>
      </c>
      <c r="C13274">
        <v>19.328657661022131</v>
      </c>
      <c r="D13274" t="s">
        <v>24</v>
      </c>
      <c r="E13274" t="s">
        <v>29</v>
      </c>
      <c r="F13274" t="s">
        <v>30</v>
      </c>
      <c r="G13274">
        <f>IFERROR(VLOOKUP(A13274,history!A:E,5,0),0)</f>
        <v>85</v>
      </c>
      <c r="H13274">
        <f t="shared" si="1036"/>
        <v>2022</v>
      </c>
      <c r="I13274">
        <f t="shared" si="1037"/>
        <v>9</v>
      </c>
      <c r="J13274">
        <f t="shared" si="1038"/>
        <v>21</v>
      </c>
      <c r="K13274" s="2">
        <f t="shared" si="1039"/>
        <v>44825</v>
      </c>
    </row>
    <row r="13275" spans="1:11" x14ac:dyDescent="0.25">
      <c r="A13275" t="str">
        <f t="shared" si="1035"/>
        <v>44826FH37</v>
      </c>
      <c r="B13275" s="2">
        <v>44826</v>
      </c>
      <c r="C13275">
        <v>0.69610654721056942</v>
      </c>
      <c r="D13275" t="s">
        <v>24</v>
      </c>
      <c r="E13275" t="s">
        <v>29</v>
      </c>
      <c r="F13275" t="s">
        <v>30</v>
      </c>
      <c r="G13275">
        <f>IFERROR(VLOOKUP(A13275,history!A:E,5,0),0)</f>
        <v>58</v>
      </c>
      <c r="H13275">
        <f t="shared" si="1036"/>
        <v>2022</v>
      </c>
      <c r="I13275">
        <f t="shared" si="1037"/>
        <v>9</v>
      </c>
      <c r="J13275">
        <f t="shared" si="1038"/>
        <v>22</v>
      </c>
      <c r="K13275" s="2">
        <f t="shared" si="1039"/>
        <v>44826</v>
      </c>
    </row>
    <row r="13276" spans="1:11" x14ac:dyDescent="0.25">
      <c r="A13276" t="str">
        <f t="shared" si="1035"/>
        <v>44827FH37</v>
      </c>
      <c r="B13276" s="2">
        <v>44827</v>
      </c>
      <c r="C13276">
        <v>0</v>
      </c>
      <c r="D13276" t="s">
        <v>24</v>
      </c>
      <c r="E13276" t="s">
        <v>29</v>
      </c>
      <c r="F13276" t="s">
        <v>30</v>
      </c>
      <c r="G13276">
        <f>IFERROR(VLOOKUP(A13276,history!A:E,5,0),0)</f>
        <v>53</v>
      </c>
      <c r="H13276">
        <f t="shared" si="1036"/>
        <v>2022</v>
      </c>
      <c r="I13276">
        <f t="shared" si="1037"/>
        <v>9</v>
      </c>
      <c r="J13276">
        <f t="shared" si="1038"/>
        <v>23</v>
      </c>
      <c r="K13276" s="2">
        <f t="shared" si="1039"/>
        <v>44827</v>
      </c>
    </row>
    <row r="13277" spans="1:11" x14ac:dyDescent="0.25">
      <c r="A13277" t="str">
        <f t="shared" si="1035"/>
        <v>44828FH37</v>
      </c>
      <c r="B13277" s="2">
        <v>44828</v>
      </c>
      <c r="C13277">
        <v>10.98978618861514</v>
      </c>
      <c r="D13277" t="s">
        <v>24</v>
      </c>
      <c r="E13277" t="s">
        <v>29</v>
      </c>
      <c r="F13277" t="s">
        <v>30</v>
      </c>
      <c r="G13277">
        <f>IFERROR(VLOOKUP(A13277,history!A:E,5,0),0)</f>
        <v>60</v>
      </c>
      <c r="H13277">
        <f t="shared" si="1036"/>
        <v>2022</v>
      </c>
      <c r="I13277">
        <f t="shared" si="1037"/>
        <v>9</v>
      </c>
      <c r="J13277">
        <f t="shared" si="1038"/>
        <v>24</v>
      </c>
      <c r="K13277" s="2">
        <f t="shared" si="1039"/>
        <v>44828</v>
      </c>
    </row>
    <row r="13278" spans="1:11" x14ac:dyDescent="0.25">
      <c r="A13278" t="str">
        <f t="shared" si="1035"/>
        <v>44830FH37</v>
      </c>
      <c r="B13278" s="2">
        <v>44830</v>
      </c>
      <c r="C13278">
        <v>0</v>
      </c>
      <c r="D13278" t="s">
        <v>24</v>
      </c>
      <c r="E13278" t="s">
        <v>29</v>
      </c>
      <c r="F13278" t="s">
        <v>30</v>
      </c>
      <c r="G13278">
        <f>IFERROR(VLOOKUP(A13278,history!A:E,5,0),0)</f>
        <v>69</v>
      </c>
      <c r="H13278">
        <f t="shared" si="1036"/>
        <v>2022</v>
      </c>
      <c r="I13278">
        <f t="shared" si="1037"/>
        <v>9</v>
      </c>
      <c r="J13278">
        <f t="shared" si="1038"/>
        <v>26</v>
      </c>
      <c r="K13278" s="2">
        <f t="shared" si="1039"/>
        <v>44830</v>
      </c>
    </row>
    <row r="13279" spans="1:11" x14ac:dyDescent="0.25">
      <c r="A13279" t="str">
        <f t="shared" si="1035"/>
        <v>44831FH37</v>
      </c>
      <c r="B13279" s="2">
        <v>44831</v>
      </c>
      <c r="C13279">
        <v>3.512616607162665</v>
      </c>
      <c r="D13279" t="s">
        <v>24</v>
      </c>
      <c r="E13279" t="s">
        <v>29</v>
      </c>
      <c r="F13279" t="s">
        <v>30</v>
      </c>
      <c r="G13279">
        <f>IFERROR(VLOOKUP(A13279,history!A:E,5,0),0)</f>
        <v>79</v>
      </c>
      <c r="H13279">
        <f t="shared" si="1036"/>
        <v>2022</v>
      </c>
      <c r="I13279">
        <f t="shared" si="1037"/>
        <v>9</v>
      </c>
      <c r="J13279">
        <f t="shared" si="1038"/>
        <v>27</v>
      </c>
      <c r="K13279" s="2">
        <f t="shared" si="1039"/>
        <v>44831</v>
      </c>
    </row>
    <row r="13280" spans="1:11" x14ac:dyDescent="0.25">
      <c r="A13280" t="str">
        <f t="shared" si="1035"/>
        <v>44832FH37</v>
      </c>
      <c r="B13280" s="2">
        <v>44832</v>
      </c>
      <c r="C13280">
        <v>27.862189978055529</v>
      </c>
      <c r="D13280" t="s">
        <v>24</v>
      </c>
      <c r="E13280" t="s">
        <v>29</v>
      </c>
      <c r="F13280" t="s">
        <v>30</v>
      </c>
      <c r="G13280">
        <f>IFERROR(VLOOKUP(A13280,history!A:E,5,0),0)</f>
        <v>129</v>
      </c>
      <c r="H13280">
        <f t="shared" si="1036"/>
        <v>2022</v>
      </c>
      <c r="I13280">
        <f t="shared" si="1037"/>
        <v>9</v>
      </c>
      <c r="J13280">
        <f t="shared" si="1038"/>
        <v>28</v>
      </c>
      <c r="K13280" s="2">
        <f t="shared" si="1039"/>
        <v>44832</v>
      </c>
    </row>
    <row r="13281" spans="1:11" x14ac:dyDescent="0.25">
      <c r="A13281" t="str">
        <f t="shared" si="1035"/>
        <v>44833FH37</v>
      </c>
      <c r="B13281" s="2">
        <v>44833</v>
      </c>
      <c r="C13281">
        <v>0</v>
      </c>
      <c r="D13281" t="s">
        <v>24</v>
      </c>
      <c r="E13281" t="s">
        <v>29</v>
      </c>
      <c r="F13281" t="s">
        <v>30</v>
      </c>
      <c r="G13281">
        <f>IFERROR(VLOOKUP(A13281,history!A:E,5,0),0)</f>
        <v>16</v>
      </c>
      <c r="H13281">
        <f t="shared" si="1036"/>
        <v>2022</v>
      </c>
      <c r="I13281">
        <f t="shared" si="1037"/>
        <v>9</v>
      </c>
      <c r="J13281">
        <f t="shared" si="1038"/>
        <v>29</v>
      </c>
      <c r="K13281" s="2">
        <f t="shared" si="1039"/>
        <v>44833</v>
      </c>
    </row>
    <row r="13282" spans="1:11" x14ac:dyDescent="0.25">
      <c r="A13282" t="str">
        <f t="shared" si="1035"/>
        <v>44834FH37</v>
      </c>
      <c r="B13282" s="2">
        <v>44834</v>
      </c>
      <c r="C13282">
        <v>0.3807120811529629</v>
      </c>
      <c r="D13282" t="s">
        <v>24</v>
      </c>
      <c r="E13282" t="s">
        <v>29</v>
      </c>
      <c r="F13282" t="s">
        <v>30</v>
      </c>
      <c r="G13282">
        <f>IFERROR(VLOOKUP(A13282,history!A:E,5,0),0)</f>
        <v>56</v>
      </c>
      <c r="H13282">
        <f t="shared" si="1036"/>
        <v>2022</v>
      </c>
      <c r="I13282">
        <f t="shared" si="1037"/>
        <v>9</v>
      </c>
      <c r="J13282">
        <f t="shared" si="1038"/>
        <v>30</v>
      </c>
      <c r="K13282" s="2">
        <f t="shared" si="1039"/>
        <v>44834</v>
      </c>
    </row>
    <row r="13283" spans="1:11" x14ac:dyDescent="0.25">
      <c r="A13283" t="str">
        <f t="shared" si="1035"/>
        <v>44835FH37</v>
      </c>
      <c r="B13283" s="2">
        <v>44835</v>
      </c>
      <c r="C13283">
        <v>18.574216667540199</v>
      </c>
      <c r="D13283" t="s">
        <v>24</v>
      </c>
      <c r="E13283" t="s">
        <v>29</v>
      </c>
      <c r="F13283" t="s">
        <v>30</v>
      </c>
      <c r="G13283">
        <f>IFERROR(VLOOKUP(A13283,history!A:E,5,0),0)</f>
        <v>55</v>
      </c>
      <c r="H13283">
        <f t="shared" si="1036"/>
        <v>2022</v>
      </c>
      <c r="I13283">
        <f t="shared" si="1037"/>
        <v>10</v>
      </c>
      <c r="J13283">
        <f t="shared" si="1038"/>
        <v>1</v>
      </c>
      <c r="K13283" s="2">
        <f t="shared" si="1039"/>
        <v>44835</v>
      </c>
    </row>
    <row r="13284" spans="1:11" x14ac:dyDescent="0.25">
      <c r="A13284" t="str">
        <f t="shared" si="1035"/>
        <v>44837FH37</v>
      </c>
      <c r="B13284" s="2">
        <v>44837</v>
      </c>
      <c r="C13284">
        <v>0</v>
      </c>
      <c r="D13284" t="s">
        <v>24</v>
      </c>
      <c r="E13284" t="s">
        <v>29</v>
      </c>
      <c r="F13284" t="s">
        <v>30</v>
      </c>
      <c r="G13284">
        <f>IFERROR(VLOOKUP(A13284,history!A:E,5,0),0)</f>
        <v>87</v>
      </c>
      <c r="H13284">
        <f t="shared" si="1036"/>
        <v>2022</v>
      </c>
      <c r="I13284">
        <f t="shared" si="1037"/>
        <v>10</v>
      </c>
      <c r="J13284">
        <f t="shared" si="1038"/>
        <v>3</v>
      </c>
      <c r="K13284" s="2">
        <f t="shared" si="1039"/>
        <v>44837</v>
      </c>
    </row>
    <row r="13285" spans="1:11" x14ac:dyDescent="0.25">
      <c r="A13285" t="str">
        <f t="shared" si="1035"/>
        <v>44838FH37</v>
      </c>
      <c r="B13285" s="2">
        <v>44838</v>
      </c>
      <c r="C13285">
        <v>8.1794186088128331</v>
      </c>
      <c r="D13285" t="s">
        <v>24</v>
      </c>
      <c r="E13285" t="s">
        <v>29</v>
      </c>
      <c r="F13285" t="s">
        <v>30</v>
      </c>
      <c r="G13285">
        <f>IFERROR(VLOOKUP(A13285,history!A:E,5,0),0)</f>
        <v>102</v>
      </c>
      <c r="H13285">
        <f t="shared" si="1036"/>
        <v>2022</v>
      </c>
      <c r="I13285">
        <f t="shared" si="1037"/>
        <v>10</v>
      </c>
      <c r="J13285">
        <f t="shared" si="1038"/>
        <v>4</v>
      </c>
      <c r="K13285" s="2">
        <f t="shared" si="1039"/>
        <v>44838</v>
      </c>
    </row>
    <row r="13286" spans="1:11" x14ac:dyDescent="0.25">
      <c r="A13286" t="str">
        <f t="shared" si="1035"/>
        <v>44839FH37</v>
      </c>
      <c r="B13286" s="2">
        <v>44839</v>
      </c>
      <c r="C13286">
        <v>4.0011223317853242</v>
      </c>
      <c r="D13286" t="s">
        <v>24</v>
      </c>
      <c r="E13286" t="s">
        <v>29</v>
      </c>
      <c r="F13286" t="s">
        <v>30</v>
      </c>
      <c r="G13286">
        <f>IFERROR(VLOOKUP(A13286,history!A:E,5,0),0)</f>
        <v>38</v>
      </c>
      <c r="H13286">
        <f t="shared" si="1036"/>
        <v>2022</v>
      </c>
      <c r="I13286">
        <f t="shared" si="1037"/>
        <v>10</v>
      </c>
      <c r="J13286">
        <f t="shared" si="1038"/>
        <v>5</v>
      </c>
      <c r="K13286" s="2">
        <f t="shared" si="1039"/>
        <v>44839</v>
      </c>
    </row>
    <row r="13287" spans="1:11" x14ac:dyDescent="0.25">
      <c r="A13287" t="str">
        <f t="shared" si="1035"/>
        <v>44840FH37</v>
      </c>
      <c r="B13287" s="2">
        <v>44840</v>
      </c>
      <c r="C13287">
        <v>0</v>
      </c>
      <c r="D13287" t="s">
        <v>24</v>
      </c>
      <c r="E13287" t="s">
        <v>29</v>
      </c>
      <c r="F13287" t="s">
        <v>30</v>
      </c>
      <c r="G13287">
        <f>IFERROR(VLOOKUP(A13287,history!A:E,5,0),0)</f>
        <v>57</v>
      </c>
      <c r="H13287">
        <f t="shared" si="1036"/>
        <v>2022</v>
      </c>
      <c r="I13287">
        <f t="shared" si="1037"/>
        <v>10</v>
      </c>
      <c r="J13287">
        <f t="shared" si="1038"/>
        <v>6</v>
      </c>
      <c r="K13287" s="2">
        <f t="shared" si="1039"/>
        <v>44840</v>
      </c>
    </row>
    <row r="13288" spans="1:11" x14ac:dyDescent="0.25">
      <c r="A13288" t="str">
        <f t="shared" si="1035"/>
        <v>44841FH37</v>
      </c>
      <c r="B13288" s="2">
        <v>44841</v>
      </c>
      <c r="C13288">
        <v>2.991428829028365</v>
      </c>
      <c r="D13288" t="s">
        <v>24</v>
      </c>
      <c r="E13288" t="s">
        <v>29</v>
      </c>
      <c r="F13288" t="s">
        <v>30</v>
      </c>
      <c r="G13288">
        <f>IFERROR(VLOOKUP(A13288,history!A:E,5,0),0)</f>
        <v>54</v>
      </c>
      <c r="H13288">
        <f t="shared" si="1036"/>
        <v>2022</v>
      </c>
      <c r="I13288">
        <f t="shared" si="1037"/>
        <v>10</v>
      </c>
      <c r="J13288">
        <f t="shared" si="1038"/>
        <v>7</v>
      </c>
      <c r="K13288" s="2">
        <f t="shared" si="1039"/>
        <v>44841</v>
      </c>
    </row>
    <row r="13289" spans="1:11" x14ac:dyDescent="0.25">
      <c r="A13289" t="str">
        <f t="shared" si="1035"/>
        <v>44842FH37</v>
      </c>
      <c r="B13289" s="2">
        <v>44842</v>
      </c>
      <c r="C13289">
        <v>0.97890633620748269</v>
      </c>
      <c r="D13289" t="s">
        <v>24</v>
      </c>
      <c r="E13289" t="s">
        <v>29</v>
      </c>
      <c r="F13289" t="s">
        <v>30</v>
      </c>
      <c r="G13289">
        <f>IFERROR(VLOOKUP(A13289,history!A:E,5,0),0)</f>
        <v>102</v>
      </c>
      <c r="H13289">
        <f t="shared" si="1036"/>
        <v>2022</v>
      </c>
      <c r="I13289">
        <f t="shared" si="1037"/>
        <v>10</v>
      </c>
      <c r="J13289">
        <f t="shared" si="1038"/>
        <v>8</v>
      </c>
      <c r="K13289" s="2">
        <f t="shared" si="1039"/>
        <v>44842</v>
      </c>
    </row>
    <row r="13290" spans="1:11" x14ac:dyDescent="0.25">
      <c r="A13290" t="str">
        <f t="shared" si="1035"/>
        <v>44844FH37</v>
      </c>
      <c r="B13290" s="2">
        <v>44844</v>
      </c>
      <c r="C13290">
        <v>1.599352121781622E-3</v>
      </c>
      <c r="D13290" t="s">
        <v>24</v>
      </c>
      <c r="E13290" t="s">
        <v>29</v>
      </c>
      <c r="F13290" t="s">
        <v>30</v>
      </c>
      <c r="G13290">
        <f>IFERROR(VLOOKUP(A13290,history!A:E,5,0),0)</f>
        <v>131</v>
      </c>
      <c r="H13290">
        <f t="shared" si="1036"/>
        <v>2022</v>
      </c>
      <c r="I13290">
        <f t="shared" si="1037"/>
        <v>10</v>
      </c>
      <c r="J13290">
        <f t="shared" si="1038"/>
        <v>10</v>
      </c>
      <c r="K13290" s="2">
        <f t="shared" si="1039"/>
        <v>44844</v>
      </c>
    </row>
    <row r="13291" spans="1:11" x14ac:dyDescent="0.25">
      <c r="A13291" t="str">
        <f t="shared" si="1035"/>
        <v>44845FH37</v>
      </c>
      <c r="B13291" s="2">
        <v>44845</v>
      </c>
      <c r="C13291">
        <v>0.4608001934817304</v>
      </c>
      <c r="D13291" t="s">
        <v>24</v>
      </c>
      <c r="E13291" t="s">
        <v>29</v>
      </c>
      <c r="F13291" t="s">
        <v>30</v>
      </c>
      <c r="G13291">
        <f>IFERROR(VLOOKUP(A13291,history!A:E,5,0),0)</f>
        <v>95</v>
      </c>
      <c r="H13291">
        <f t="shared" si="1036"/>
        <v>2022</v>
      </c>
      <c r="I13291">
        <f t="shared" si="1037"/>
        <v>10</v>
      </c>
      <c r="J13291">
        <f t="shared" si="1038"/>
        <v>11</v>
      </c>
      <c r="K13291" s="2">
        <f t="shared" si="1039"/>
        <v>44845</v>
      </c>
    </row>
    <row r="13292" spans="1:11" x14ac:dyDescent="0.25">
      <c r="A13292" t="str">
        <f t="shared" si="1035"/>
        <v>44846FH37</v>
      </c>
      <c r="B13292" s="2">
        <v>44846</v>
      </c>
      <c r="C13292">
        <v>0</v>
      </c>
      <c r="D13292" t="s">
        <v>24</v>
      </c>
      <c r="E13292" t="s">
        <v>29</v>
      </c>
      <c r="F13292" t="s">
        <v>30</v>
      </c>
      <c r="G13292">
        <f>IFERROR(VLOOKUP(A13292,history!A:E,5,0),0)</f>
        <v>44</v>
      </c>
      <c r="H13292">
        <f t="shared" si="1036"/>
        <v>2022</v>
      </c>
      <c r="I13292">
        <f t="shared" si="1037"/>
        <v>10</v>
      </c>
      <c r="J13292">
        <f t="shared" si="1038"/>
        <v>12</v>
      </c>
      <c r="K13292" s="2">
        <f t="shared" si="1039"/>
        <v>44846</v>
      </c>
    </row>
    <row r="13293" spans="1:11" x14ac:dyDescent="0.25">
      <c r="A13293" t="str">
        <f t="shared" si="1035"/>
        <v>44847FH37</v>
      </c>
      <c r="B13293" s="2">
        <v>44847</v>
      </c>
      <c r="C13293">
        <v>1.4402416558904361</v>
      </c>
      <c r="D13293" t="s">
        <v>24</v>
      </c>
      <c r="E13293" t="s">
        <v>29</v>
      </c>
      <c r="F13293" t="s">
        <v>30</v>
      </c>
      <c r="G13293">
        <f>IFERROR(VLOOKUP(A13293,history!A:E,5,0),0)</f>
        <v>85</v>
      </c>
      <c r="H13293">
        <f t="shared" si="1036"/>
        <v>2022</v>
      </c>
      <c r="I13293">
        <f t="shared" si="1037"/>
        <v>10</v>
      </c>
      <c r="J13293">
        <f t="shared" si="1038"/>
        <v>13</v>
      </c>
      <c r="K13293" s="2">
        <f t="shared" si="1039"/>
        <v>44847</v>
      </c>
    </row>
    <row r="13294" spans="1:11" x14ac:dyDescent="0.25">
      <c r="A13294" t="str">
        <f t="shared" si="1035"/>
        <v>44848FH37</v>
      </c>
      <c r="B13294" s="2">
        <v>44848</v>
      </c>
      <c r="C13294">
        <v>2.8288783974014868</v>
      </c>
      <c r="D13294" t="s">
        <v>24</v>
      </c>
      <c r="E13294" t="s">
        <v>29</v>
      </c>
      <c r="F13294" t="s">
        <v>30</v>
      </c>
      <c r="G13294">
        <f>IFERROR(VLOOKUP(A13294,history!A:E,5,0),0)</f>
        <v>20</v>
      </c>
      <c r="H13294">
        <f t="shared" si="1036"/>
        <v>2022</v>
      </c>
      <c r="I13294">
        <f t="shared" si="1037"/>
        <v>10</v>
      </c>
      <c r="J13294">
        <f t="shared" si="1038"/>
        <v>14</v>
      </c>
      <c r="K13294" s="2">
        <f t="shared" si="1039"/>
        <v>44848</v>
      </c>
    </row>
    <row r="13295" spans="1:11" x14ac:dyDescent="0.25">
      <c r="A13295" t="str">
        <f t="shared" si="1035"/>
        <v>44849FH37</v>
      </c>
      <c r="B13295" s="2">
        <v>44849</v>
      </c>
      <c r="C13295">
        <v>0</v>
      </c>
      <c r="D13295" t="s">
        <v>24</v>
      </c>
      <c r="E13295" t="s">
        <v>29</v>
      </c>
      <c r="F13295" t="s">
        <v>30</v>
      </c>
      <c r="G13295">
        <f>IFERROR(VLOOKUP(A13295,history!A:E,5,0),0)</f>
        <v>74</v>
      </c>
      <c r="H13295">
        <f t="shared" si="1036"/>
        <v>2022</v>
      </c>
      <c r="I13295">
        <f t="shared" si="1037"/>
        <v>10</v>
      </c>
      <c r="J13295">
        <f t="shared" si="1038"/>
        <v>15</v>
      </c>
      <c r="K13295" s="2">
        <f t="shared" si="1039"/>
        <v>44849</v>
      </c>
    </row>
    <row r="13296" spans="1:11" x14ac:dyDescent="0.25">
      <c r="A13296" t="str">
        <f t="shared" si="1035"/>
        <v>44852FH37</v>
      </c>
      <c r="B13296" s="2">
        <v>44852</v>
      </c>
      <c r="C13296">
        <v>1.498552015593319</v>
      </c>
      <c r="D13296" t="s">
        <v>24</v>
      </c>
      <c r="E13296" t="s">
        <v>29</v>
      </c>
      <c r="F13296" t="s">
        <v>30</v>
      </c>
      <c r="G13296">
        <f>IFERROR(VLOOKUP(A13296,history!A:E,5,0),0)</f>
        <v>74</v>
      </c>
      <c r="H13296">
        <f t="shared" si="1036"/>
        <v>2022</v>
      </c>
      <c r="I13296">
        <f t="shared" si="1037"/>
        <v>10</v>
      </c>
      <c r="J13296">
        <f t="shared" si="1038"/>
        <v>18</v>
      </c>
      <c r="K13296" s="2">
        <f t="shared" si="1039"/>
        <v>44852</v>
      </c>
    </row>
    <row r="13297" spans="1:11" x14ac:dyDescent="0.25">
      <c r="A13297" t="str">
        <f t="shared" si="1035"/>
        <v>44853FH37</v>
      </c>
      <c r="B13297" s="2">
        <v>44853</v>
      </c>
      <c r="C13297">
        <v>0</v>
      </c>
      <c r="D13297" t="s">
        <v>24</v>
      </c>
      <c r="E13297" t="s">
        <v>29</v>
      </c>
      <c r="F13297" t="s">
        <v>30</v>
      </c>
      <c r="G13297">
        <f>IFERROR(VLOOKUP(A13297,history!A:E,5,0),0)</f>
        <v>80</v>
      </c>
      <c r="H13297">
        <f t="shared" si="1036"/>
        <v>2022</v>
      </c>
      <c r="I13297">
        <f t="shared" si="1037"/>
        <v>10</v>
      </c>
      <c r="J13297">
        <f t="shared" si="1038"/>
        <v>19</v>
      </c>
      <c r="K13297" s="2">
        <f t="shared" si="1039"/>
        <v>44853</v>
      </c>
    </row>
    <row r="13298" spans="1:11" x14ac:dyDescent="0.25">
      <c r="A13298" t="str">
        <f t="shared" si="1035"/>
        <v>44854FH37</v>
      </c>
      <c r="B13298" s="2">
        <v>44854</v>
      </c>
      <c r="C13298">
        <v>3.5158559044848152</v>
      </c>
      <c r="D13298" t="s">
        <v>24</v>
      </c>
      <c r="E13298" t="s">
        <v>29</v>
      </c>
      <c r="F13298" t="s">
        <v>30</v>
      </c>
      <c r="G13298">
        <f>IFERROR(VLOOKUP(A13298,history!A:E,5,0),0)</f>
        <v>61</v>
      </c>
      <c r="H13298">
        <f t="shared" si="1036"/>
        <v>2022</v>
      </c>
      <c r="I13298">
        <f t="shared" si="1037"/>
        <v>10</v>
      </c>
      <c r="J13298">
        <f t="shared" si="1038"/>
        <v>20</v>
      </c>
      <c r="K13298" s="2">
        <f t="shared" si="1039"/>
        <v>44854</v>
      </c>
    </row>
    <row r="13299" spans="1:11" x14ac:dyDescent="0.25">
      <c r="A13299" t="str">
        <f t="shared" si="1035"/>
        <v>44855FH37</v>
      </c>
      <c r="B13299" s="2">
        <v>44855</v>
      </c>
      <c r="C13299">
        <v>1.3398343337984711</v>
      </c>
      <c r="D13299" t="s">
        <v>24</v>
      </c>
      <c r="E13299" t="s">
        <v>29</v>
      </c>
      <c r="F13299" t="s">
        <v>30</v>
      </c>
      <c r="G13299">
        <f>IFERROR(VLOOKUP(A13299,history!A:E,5,0),0)</f>
        <v>131</v>
      </c>
      <c r="H13299">
        <f t="shared" si="1036"/>
        <v>2022</v>
      </c>
      <c r="I13299">
        <f t="shared" si="1037"/>
        <v>10</v>
      </c>
      <c r="J13299">
        <f t="shared" si="1038"/>
        <v>21</v>
      </c>
      <c r="K13299" s="2">
        <f t="shared" si="1039"/>
        <v>44855</v>
      </c>
    </row>
    <row r="13300" spans="1:11" x14ac:dyDescent="0.25">
      <c r="A13300" t="str">
        <f t="shared" si="1035"/>
        <v>44856FH37</v>
      </c>
      <c r="B13300" s="2">
        <v>44856</v>
      </c>
      <c r="C13300">
        <v>0</v>
      </c>
      <c r="D13300" t="s">
        <v>24</v>
      </c>
      <c r="E13300" t="s">
        <v>29</v>
      </c>
      <c r="F13300" t="s">
        <v>30</v>
      </c>
      <c r="G13300">
        <f>IFERROR(VLOOKUP(A13300,history!A:E,5,0),0)</f>
        <v>8</v>
      </c>
      <c r="H13300">
        <f t="shared" si="1036"/>
        <v>2022</v>
      </c>
      <c r="I13300">
        <f t="shared" si="1037"/>
        <v>10</v>
      </c>
      <c r="J13300">
        <f t="shared" si="1038"/>
        <v>22</v>
      </c>
      <c r="K13300" s="2">
        <f t="shared" si="1039"/>
        <v>44856</v>
      </c>
    </row>
    <row r="13301" spans="1:11" x14ac:dyDescent="0.25">
      <c r="A13301" t="str">
        <f t="shared" si="1035"/>
        <v>44858FH37</v>
      </c>
      <c r="B13301" s="2">
        <v>44858</v>
      </c>
      <c r="C13301">
        <v>2.2806766213983312</v>
      </c>
      <c r="D13301" t="s">
        <v>24</v>
      </c>
      <c r="E13301" t="s">
        <v>29</v>
      </c>
      <c r="F13301" t="s">
        <v>30</v>
      </c>
      <c r="G13301">
        <f>IFERROR(VLOOKUP(A13301,history!A:E,5,0),0)</f>
        <v>45</v>
      </c>
      <c r="H13301">
        <f t="shared" si="1036"/>
        <v>2022</v>
      </c>
      <c r="I13301">
        <f t="shared" si="1037"/>
        <v>10</v>
      </c>
      <c r="J13301">
        <f t="shared" si="1038"/>
        <v>24</v>
      </c>
      <c r="K13301" s="2">
        <f t="shared" si="1039"/>
        <v>44858</v>
      </c>
    </row>
    <row r="13302" spans="1:11" x14ac:dyDescent="0.25">
      <c r="A13302" t="str">
        <f t="shared" si="1035"/>
        <v>44859FH37</v>
      </c>
      <c r="B13302" s="2">
        <v>44859</v>
      </c>
      <c r="C13302">
        <v>0</v>
      </c>
      <c r="D13302" t="s">
        <v>24</v>
      </c>
      <c r="E13302" t="s">
        <v>29</v>
      </c>
      <c r="F13302" t="s">
        <v>30</v>
      </c>
      <c r="G13302">
        <f>IFERROR(VLOOKUP(A13302,history!A:E,5,0),0)</f>
        <v>29</v>
      </c>
      <c r="H13302">
        <f t="shared" si="1036"/>
        <v>2022</v>
      </c>
      <c r="I13302">
        <f t="shared" si="1037"/>
        <v>10</v>
      </c>
      <c r="J13302">
        <f t="shared" si="1038"/>
        <v>25</v>
      </c>
      <c r="K13302" s="2">
        <f t="shared" si="1039"/>
        <v>44859</v>
      </c>
    </row>
    <row r="13303" spans="1:11" x14ac:dyDescent="0.25">
      <c r="A13303" t="str">
        <f t="shared" si="1035"/>
        <v>44860FH37</v>
      </c>
      <c r="B13303" s="2">
        <v>44860</v>
      </c>
      <c r="C13303">
        <v>0</v>
      </c>
      <c r="D13303" t="s">
        <v>24</v>
      </c>
      <c r="E13303" t="s">
        <v>29</v>
      </c>
      <c r="F13303" t="s">
        <v>30</v>
      </c>
      <c r="G13303">
        <f>IFERROR(VLOOKUP(A13303,history!A:E,5,0),0)</f>
        <v>25</v>
      </c>
      <c r="H13303">
        <f t="shared" si="1036"/>
        <v>2022</v>
      </c>
      <c r="I13303">
        <f t="shared" si="1037"/>
        <v>10</v>
      </c>
      <c r="J13303">
        <f t="shared" si="1038"/>
        <v>26</v>
      </c>
      <c r="K13303" s="2">
        <f t="shared" si="1039"/>
        <v>44860</v>
      </c>
    </row>
    <row r="13304" spans="1:11" x14ac:dyDescent="0.25">
      <c r="A13304" t="str">
        <f t="shared" si="1035"/>
        <v>44861FH37</v>
      </c>
      <c r="B13304" s="2">
        <v>44861</v>
      </c>
      <c r="C13304">
        <v>2.8571005550863959</v>
      </c>
      <c r="D13304" t="s">
        <v>24</v>
      </c>
      <c r="E13304" t="s">
        <v>29</v>
      </c>
      <c r="F13304" t="s">
        <v>30</v>
      </c>
      <c r="G13304">
        <f>IFERROR(VLOOKUP(A13304,history!A:E,5,0),0)</f>
        <v>66</v>
      </c>
      <c r="H13304">
        <f t="shared" si="1036"/>
        <v>2022</v>
      </c>
      <c r="I13304">
        <f t="shared" si="1037"/>
        <v>10</v>
      </c>
      <c r="J13304">
        <f t="shared" si="1038"/>
        <v>27</v>
      </c>
      <c r="K13304" s="2">
        <f t="shared" si="1039"/>
        <v>44861</v>
      </c>
    </row>
    <row r="13305" spans="1:11" x14ac:dyDescent="0.25">
      <c r="A13305" t="str">
        <f t="shared" si="1035"/>
        <v>44862FH37</v>
      </c>
      <c r="B13305" s="2">
        <v>44862</v>
      </c>
      <c r="C13305">
        <v>0</v>
      </c>
      <c r="D13305" t="s">
        <v>24</v>
      </c>
      <c r="E13305" t="s">
        <v>29</v>
      </c>
      <c r="F13305" t="s">
        <v>30</v>
      </c>
      <c r="G13305">
        <f>IFERROR(VLOOKUP(A13305,history!A:E,5,0),0)</f>
        <v>14</v>
      </c>
      <c r="H13305">
        <f t="shared" si="1036"/>
        <v>2022</v>
      </c>
      <c r="I13305">
        <f t="shared" si="1037"/>
        <v>10</v>
      </c>
      <c r="J13305">
        <f t="shared" si="1038"/>
        <v>28</v>
      </c>
      <c r="K13305" s="2">
        <f t="shared" si="1039"/>
        <v>44862</v>
      </c>
    </row>
    <row r="13306" spans="1:11" x14ac:dyDescent="0.25">
      <c r="A13306" t="str">
        <f t="shared" si="1035"/>
        <v>44863FH37</v>
      </c>
      <c r="B13306" s="2">
        <v>44863</v>
      </c>
      <c r="C13306">
        <v>0</v>
      </c>
      <c r="D13306" t="s">
        <v>24</v>
      </c>
      <c r="E13306" t="s">
        <v>29</v>
      </c>
      <c r="F13306" t="s">
        <v>30</v>
      </c>
      <c r="G13306">
        <f>IFERROR(VLOOKUP(A13306,history!A:E,5,0),0)</f>
        <v>9</v>
      </c>
      <c r="H13306">
        <f t="shared" si="1036"/>
        <v>2022</v>
      </c>
      <c r="I13306">
        <f t="shared" si="1037"/>
        <v>10</v>
      </c>
      <c r="J13306">
        <f t="shared" si="1038"/>
        <v>29</v>
      </c>
      <c r="K13306" s="2">
        <f t="shared" si="1039"/>
        <v>44863</v>
      </c>
    </row>
    <row r="13307" spans="1:11" x14ac:dyDescent="0.25">
      <c r="A13307" t="str">
        <f t="shared" si="1035"/>
        <v>44865FH37</v>
      </c>
      <c r="B13307" s="2">
        <v>44865</v>
      </c>
      <c r="C13307">
        <v>0</v>
      </c>
      <c r="D13307" t="s">
        <v>24</v>
      </c>
      <c r="E13307" t="s">
        <v>29</v>
      </c>
      <c r="F13307" t="s">
        <v>30</v>
      </c>
      <c r="G13307">
        <f>IFERROR(VLOOKUP(A13307,history!A:E,5,0),0)</f>
        <v>62</v>
      </c>
      <c r="H13307">
        <f t="shared" si="1036"/>
        <v>2022</v>
      </c>
      <c r="I13307">
        <f t="shared" si="1037"/>
        <v>10</v>
      </c>
      <c r="J13307">
        <f t="shared" si="1038"/>
        <v>31</v>
      </c>
      <c r="K13307" s="2">
        <f t="shared" si="1039"/>
        <v>44865</v>
      </c>
    </row>
    <row r="13308" spans="1:11" x14ac:dyDescent="0.25">
      <c r="A13308" t="str">
        <f t="shared" si="1035"/>
        <v>44866FH37</v>
      </c>
      <c r="B13308" s="2">
        <v>44866</v>
      </c>
      <c r="C13308">
        <v>0</v>
      </c>
      <c r="D13308" t="s">
        <v>24</v>
      </c>
      <c r="E13308" t="s">
        <v>29</v>
      </c>
      <c r="F13308" t="s">
        <v>30</v>
      </c>
      <c r="G13308">
        <f>IFERROR(VLOOKUP(A13308,history!A:E,5,0),0)</f>
        <v>52</v>
      </c>
      <c r="H13308">
        <f t="shared" si="1036"/>
        <v>2022</v>
      </c>
      <c r="I13308">
        <f t="shared" si="1037"/>
        <v>11</v>
      </c>
      <c r="J13308">
        <f t="shared" si="1038"/>
        <v>1</v>
      </c>
      <c r="K13308" s="2">
        <f t="shared" si="1039"/>
        <v>44866</v>
      </c>
    </row>
    <row r="13309" spans="1:11" x14ac:dyDescent="0.25">
      <c r="A13309" t="str">
        <f t="shared" si="1035"/>
        <v>44867FH37</v>
      </c>
      <c r="B13309" s="2">
        <v>44867</v>
      </c>
      <c r="C13309">
        <v>0.3487468311246964</v>
      </c>
      <c r="D13309" t="s">
        <v>24</v>
      </c>
      <c r="E13309" t="s">
        <v>29</v>
      </c>
      <c r="F13309" t="s">
        <v>30</v>
      </c>
      <c r="G13309">
        <f>IFERROR(VLOOKUP(A13309,history!A:E,5,0),0)</f>
        <v>103</v>
      </c>
      <c r="H13309">
        <f t="shared" si="1036"/>
        <v>2022</v>
      </c>
      <c r="I13309">
        <f t="shared" si="1037"/>
        <v>11</v>
      </c>
      <c r="J13309">
        <f t="shared" si="1038"/>
        <v>2</v>
      </c>
      <c r="K13309" s="2">
        <f t="shared" si="1039"/>
        <v>44867</v>
      </c>
    </row>
    <row r="13310" spans="1:11" x14ac:dyDescent="0.25">
      <c r="A13310" t="str">
        <f t="shared" si="1035"/>
        <v>44868FH37</v>
      </c>
      <c r="B13310" s="2">
        <v>44868</v>
      </c>
      <c r="C13310">
        <v>9.9145087487049074E-2</v>
      </c>
      <c r="D13310" t="s">
        <v>24</v>
      </c>
      <c r="E13310" t="s">
        <v>29</v>
      </c>
      <c r="F13310" t="s">
        <v>30</v>
      </c>
      <c r="G13310">
        <f>IFERROR(VLOOKUP(A13310,history!A:E,5,0),0)</f>
        <v>65</v>
      </c>
      <c r="H13310">
        <f t="shared" si="1036"/>
        <v>2022</v>
      </c>
      <c r="I13310">
        <f t="shared" si="1037"/>
        <v>11</v>
      </c>
      <c r="J13310">
        <f t="shared" si="1038"/>
        <v>3</v>
      </c>
      <c r="K13310" s="2">
        <f t="shared" si="1039"/>
        <v>44868</v>
      </c>
    </row>
    <row r="13311" spans="1:11" x14ac:dyDescent="0.25">
      <c r="A13311" t="str">
        <f t="shared" si="1035"/>
        <v>44869FH37</v>
      </c>
      <c r="B13311" s="2">
        <v>44869</v>
      </c>
      <c r="C13311">
        <v>0</v>
      </c>
      <c r="D13311" t="s">
        <v>24</v>
      </c>
      <c r="E13311" t="s">
        <v>29</v>
      </c>
      <c r="F13311" t="s">
        <v>30</v>
      </c>
      <c r="G13311">
        <f>IFERROR(VLOOKUP(A13311,history!A:E,5,0),0)</f>
        <v>45</v>
      </c>
      <c r="H13311">
        <f t="shared" si="1036"/>
        <v>2022</v>
      </c>
      <c r="I13311">
        <f t="shared" si="1037"/>
        <v>11</v>
      </c>
      <c r="J13311">
        <f t="shared" si="1038"/>
        <v>4</v>
      </c>
      <c r="K13311" s="2">
        <f t="shared" si="1039"/>
        <v>44869</v>
      </c>
    </row>
    <row r="13312" spans="1:11" x14ac:dyDescent="0.25">
      <c r="A13312" t="str">
        <f t="shared" si="1035"/>
        <v>44870FH37</v>
      </c>
      <c r="B13312" s="2">
        <v>44870</v>
      </c>
      <c r="C13312">
        <v>0.21288230276013409</v>
      </c>
      <c r="D13312" t="s">
        <v>24</v>
      </c>
      <c r="E13312" t="s">
        <v>29</v>
      </c>
      <c r="F13312" t="s">
        <v>30</v>
      </c>
      <c r="G13312">
        <f>IFERROR(VLOOKUP(A13312,history!A:E,5,0),0)</f>
        <v>22</v>
      </c>
      <c r="H13312">
        <f t="shared" si="1036"/>
        <v>2022</v>
      </c>
      <c r="I13312">
        <f t="shared" si="1037"/>
        <v>11</v>
      </c>
      <c r="J13312">
        <f t="shared" si="1038"/>
        <v>5</v>
      </c>
      <c r="K13312" s="2">
        <f t="shared" si="1039"/>
        <v>44870</v>
      </c>
    </row>
    <row r="13313" spans="1:11" x14ac:dyDescent="0.25">
      <c r="A13313" t="str">
        <f t="shared" si="1035"/>
        <v>44873FH37</v>
      </c>
      <c r="B13313" s="2">
        <v>44873</v>
      </c>
      <c r="C13313">
        <v>3.0021392979460208E-2</v>
      </c>
      <c r="D13313" t="s">
        <v>24</v>
      </c>
      <c r="E13313" t="s">
        <v>29</v>
      </c>
      <c r="F13313" t="s">
        <v>30</v>
      </c>
      <c r="G13313">
        <f>IFERROR(VLOOKUP(A13313,history!A:E,5,0),0)</f>
        <v>62</v>
      </c>
      <c r="H13313">
        <f t="shared" si="1036"/>
        <v>2022</v>
      </c>
      <c r="I13313">
        <f t="shared" si="1037"/>
        <v>11</v>
      </c>
      <c r="J13313">
        <f t="shared" si="1038"/>
        <v>8</v>
      </c>
      <c r="K13313" s="2">
        <f t="shared" si="1039"/>
        <v>44873</v>
      </c>
    </row>
    <row r="13314" spans="1:11" x14ac:dyDescent="0.25">
      <c r="A13314" t="str">
        <f t="shared" si="1035"/>
        <v>44874FH37</v>
      </c>
      <c r="B13314" s="2">
        <v>44874</v>
      </c>
      <c r="C13314">
        <v>5.405817058770794E-2</v>
      </c>
      <c r="D13314" t="s">
        <v>24</v>
      </c>
      <c r="E13314" t="s">
        <v>29</v>
      </c>
      <c r="F13314" t="s">
        <v>30</v>
      </c>
      <c r="G13314">
        <f>IFERROR(VLOOKUP(A13314,history!A:E,5,0),0)</f>
        <v>40</v>
      </c>
      <c r="H13314">
        <f t="shared" si="1036"/>
        <v>2022</v>
      </c>
      <c r="I13314">
        <f t="shared" si="1037"/>
        <v>11</v>
      </c>
      <c r="J13314">
        <f t="shared" si="1038"/>
        <v>9</v>
      </c>
      <c r="K13314" s="2">
        <f t="shared" si="1039"/>
        <v>44874</v>
      </c>
    </row>
    <row r="13315" spans="1:11" x14ac:dyDescent="0.25">
      <c r="A13315" t="str">
        <f t="shared" ref="A13315:A13378" si="1040">B13315&amp;D13315</f>
        <v>44875FH37</v>
      </c>
      <c r="B13315" s="2">
        <v>44875</v>
      </c>
      <c r="C13315">
        <v>0</v>
      </c>
      <c r="D13315" t="s">
        <v>24</v>
      </c>
      <c r="E13315" t="s">
        <v>29</v>
      </c>
      <c r="F13315" t="s">
        <v>30</v>
      </c>
      <c r="G13315">
        <f>IFERROR(VLOOKUP(A13315,history!A:E,5,0),0)</f>
        <v>89</v>
      </c>
      <c r="H13315">
        <f t="shared" ref="H13315:H13378" si="1041">YEAR(B13315)</f>
        <v>2022</v>
      </c>
      <c r="I13315">
        <f t="shared" ref="I13315:I13378" si="1042">MONTH(B13315)</f>
        <v>11</v>
      </c>
      <c r="J13315">
        <f t="shared" ref="J13315:J13378" si="1043">DAY(B13315)</f>
        <v>10</v>
      </c>
      <c r="K13315" s="2">
        <f t="shared" ref="K13315:K13378" si="1044">DATE(H13315,I13315,J13315)</f>
        <v>44875</v>
      </c>
    </row>
    <row r="13316" spans="1:11" x14ac:dyDescent="0.25">
      <c r="A13316" t="str">
        <f t="shared" si="1040"/>
        <v>44876FH37</v>
      </c>
      <c r="B13316" s="2">
        <v>44876</v>
      </c>
      <c r="C13316">
        <v>0</v>
      </c>
      <c r="D13316" t="s">
        <v>24</v>
      </c>
      <c r="E13316" t="s">
        <v>29</v>
      </c>
      <c r="F13316" t="s">
        <v>30</v>
      </c>
      <c r="G13316">
        <f>IFERROR(VLOOKUP(A13316,history!A:E,5,0),0)</f>
        <v>54</v>
      </c>
      <c r="H13316">
        <f t="shared" si="1041"/>
        <v>2022</v>
      </c>
      <c r="I13316">
        <f t="shared" si="1042"/>
        <v>11</v>
      </c>
      <c r="J13316">
        <f t="shared" si="1043"/>
        <v>11</v>
      </c>
      <c r="K13316" s="2">
        <f t="shared" si="1044"/>
        <v>44876</v>
      </c>
    </row>
    <row r="13317" spans="1:11" x14ac:dyDescent="0.25">
      <c r="A13317" t="str">
        <f t="shared" si="1040"/>
        <v>44877FH37</v>
      </c>
      <c r="B13317" s="2">
        <v>44877</v>
      </c>
      <c r="C13317">
        <v>0.44669086043873729</v>
      </c>
      <c r="D13317" t="s">
        <v>24</v>
      </c>
      <c r="E13317" t="s">
        <v>29</v>
      </c>
      <c r="F13317" t="s">
        <v>30</v>
      </c>
      <c r="G13317">
        <f>IFERROR(VLOOKUP(A13317,history!A:E,5,0),0)</f>
        <v>45</v>
      </c>
      <c r="H13317">
        <f t="shared" si="1041"/>
        <v>2022</v>
      </c>
      <c r="I13317">
        <f t="shared" si="1042"/>
        <v>11</v>
      </c>
      <c r="J13317">
        <f t="shared" si="1043"/>
        <v>12</v>
      </c>
      <c r="K13317" s="2">
        <f t="shared" si="1044"/>
        <v>44877</v>
      </c>
    </row>
    <row r="13318" spans="1:11" x14ac:dyDescent="0.25">
      <c r="A13318" t="str">
        <f t="shared" si="1040"/>
        <v>44880FH37</v>
      </c>
      <c r="B13318" s="2">
        <v>44880</v>
      </c>
      <c r="C13318">
        <v>0.74041893084565602</v>
      </c>
      <c r="D13318" t="s">
        <v>24</v>
      </c>
      <c r="E13318" t="s">
        <v>29</v>
      </c>
      <c r="F13318" t="s">
        <v>30</v>
      </c>
      <c r="G13318">
        <f>IFERROR(VLOOKUP(A13318,history!A:E,5,0),0)</f>
        <v>55</v>
      </c>
      <c r="H13318">
        <f t="shared" si="1041"/>
        <v>2022</v>
      </c>
      <c r="I13318">
        <f t="shared" si="1042"/>
        <v>11</v>
      </c>
      <c r="J13318">
        <f t="shared" si="1043"/>
        <v>15</v>
      </c>
      <c r="K13318" s="2">
        <f t="shared" si="1044"/>
        <v>44880</v>
      </c>
    </row>
    <row r="13319" spans="1:11" x14ac:dyDescent="0.25">
      <c r="A13319" t="str">
        <f t="shared" si="1040"/>
        <v>44881FH37</v>
      </c>
      <c r="B13319" s="2">
        <v>44881</v>
      </c>
      <c r="C13319">
        <v>1.3307514638882141</v>
      </c>
      <c r="D13319" t="s">
        <v>24</v>
      </c>
      <c r="E13319" t="s">
        <v>29</v>
      </c>
      <c r="F13319" t="s">
        <v>30</v>
      </c>
      <c r="G13319">
        <f>IFERROR(VLOOKUP(A13319,history!A:E,5,0),0)</f>
        <v>61</v>
      </c>
      <c r="H13319">
        <f t="shared" si="1041"/>
        <v>2022</v>
      </c>
      <c r="I13319">
        <f t="shared" si="1042"/>
        <v>11</v>
      </c>
      <c r="J13319">
        <f t="shared" si="1043"/>
        <v>16</v>
      </c>
      <c r="K13319" s="2">
        <f t="shared" si="1044"/>
        <v>44881</v>
      </c>
    </row>
    <row r="13320" spans="1:11" x14ac:dyDescent="0.25">
      <c r="A13320" t="str">
        <f t="shared" si="1040"/>
        <v>44882FH37</v>
      </c>
      <c r="B13320" s="2">
        <v>44882</v>
      </c>
      <c r="C13320">
        <v>0</v>
      </c>
      <c r="D13320" t="s">
        <v>24</v>
      </c>
      <c r="E13320" t="s">
        <v>29</v>
      </c>
      <c r="F13320" t="s">
        <v>30</v>
      </c>
      <c r="G13320">
        <f>IFERROR(VLOOKUP(A13320,history!A:E,5,0),0)</f>
        <v>49</v>
      </c>
      <c r="H13320">
        <f t="shared" si="1041"/>
        <v>2022</v>
      </c>
      <c r="I13320">
        <f t="shared" si="1042"/>
        <v>11</v>
      </c>
      <c r="J13320">
        <f t="shared" si="1043"/>
        <v>17</v>
      </c>
      <c r="K13320" s="2">
        <f t="shared" si="1044"/>
        <v>44882</v>
      </c>
    </row>
    <row r="13321" spans="1:11" x14ac:dyDescent="0.25">
      <c r="A13321" t="str">
        <f t="shared" si="1040"/>
        <v>44883FH37</v>
      </c>
      <c r="B13321" s="2">
        <v>44883</v>
      </c>
      <c r="C13321">
        <v>0.99405839008415342</v>
      </c>
      <c r="D13321" t="s">
        <v>24</v>
      </c>
      <c r="E13321" t="s">
        <v>29</v>
      </c>
      <c r="F13321" t="s">
        <v>30</v>
      </c>
      <c r="G13321">
        <f>IFERROR(VLOOKUP(A13321,history!A:E,5,0),0)</f>
        <v>77</v>
      </c>
      <c r="H13321">
        <f t="shared" si="1041"/>
        <v>2022</v>
      </c>
      <c r="I13321">
        <f t="shared" si="1042"/>
        <v>11</v>
      </c>
      <c r="J13321">
        <f t="shared" si="1043"/>
        <v>18</v>
      </c>
      <c r="K13321" s="2">
        <f t="shared" si="1044"/>
        <v>44883</v>
      </c>
    </row>
    <row r="13322" spans="1:11" x14ac:dyDescent="0.25">
      <c r="A13322" t="str">
        <f t="shared" si="1040"/>
        <v>44886FH37</v>
      </c>
      <c r="B13322" s="2">
        <v>44886</v>
      </c>
      <c r="C13322">
        <v>0</v>
      </c>
      <c r="D13322" t="s">
        <v>24</v>
      </c>
      <c r="E13322" t="s">
        <v>29</v>
      </c>
      <c r="F13322" t="s">
        <v>30</v>
      </c>
      <c r="G13322">
        <f>IFERROR(VLOOKUP(A13322,history!A:E,5,0),0)</f>
        <v>72</v>
      </c>
      <c r="H13322">
        <f t="shared" si="1041"/>
        <v>2022</v>
      </c>
      <c r="I13322">
        <f t="shared" si="1042"/>
        <v>11</v>
      </c>
      <c r="J13322">
        <f t="shared" si="1043"/>
        <v>21</v>
      </c>
      <c r="K13322" s="2">
        <f t="shared" si="1044"/>
        <v>44886</v>
      </c>
    </row>
    <row r="13323" spans="1:11" x14ac:dyDescent="0.25">
      <c r="A13323" t="str">
        <f t="shared" si="1040"/>
        <v>44887FH37</v>
      </c>
      <c r="B13323" s="2">
        <v>44887</v>
      </c>
      <c r="C13323">
        <v>1.2963047034612529</v>
      </c>
      <c r="D13323" t="s">
        <v>24</v>
      </c>
      <c r="E13323" t="s">
        <v>29</v>
      </c>
      <c r="F13323" t="s">
        <v>30</v>
      </c>
      <c r="G13323">
        <f>IFERROR(VLOOKUP(A13323,history!A:E,5,0),0)</f>
        <v>56</v>
      </c>
      <c r="H13323">
        <f t="shared" si="1041"/>
        <v>2022</v>
      </c>
      <c r="I13323">
        <f t="shared" si="1042"/>
        <v>11</v>
      </c>
      <c r="J13323">
        <f t="shared" si="1043"/>
        <v>22</v>
      </c>
      <c r="K13323" s="2">
        <f t="shared" si="1044"/>
        <v>44887</v>
      </c>
    </row>
    <row r="13324" spans="1:11" x14ac:dyDescent="0.25">
      <c r="A13324" t="str">
        <f t="shared" si="1040"/>
        <v>44888FH37</v>
      </c>
      <c r="B13324" s="2">
        <v>44888</v>
      </c>
      <c r="C13324">
        <v>0</v>
      </c>
      <c r="D13324" t="s">
        <v>24</v>
      </c>
      <c r="E13324" t="s">
        <v>29</v>
      </c>
      <c r="F13324" t="s">
        <v>30</v>
      </c>
      <c r="G13324">
        <f>IFERROR(VLOOKUP(A13324,history!A:E,5,0),0)</f>
        <v>52</v>
      </c>
      <c r="H13324">
        <f t="shared" si="1041"/>
        <v>2022</v>
      </c>
      <c r="I13324">
        <f t="shared" si="1042"/>
        <v>11</v>
      </c>
      <c r="J13324">
        <f t="shared" si="1043"/>
        <v>23</v>
      </c>
      <c r="K13324" s="2">
        <f t="shared" si="1044"/>
        <v>44888</v>
      </c>
    </row>
    <row r="13325" spans="1:11" x14ac:dyDescent="0.25">
      <c r="A13325" t="str">
        <f t="shared" si="1040"/>
        <v>44889FH37</v>
      </c>
      <c r="B13325" s="2">
        <v>44889</v>
      </c>
      <c r="C13325">
        <v>0</v>
      </c>
      <c r="D13325" t="s">
        <v>24</v>
      </c>
      <c r="E13325" t="s">
        <v>29</v>
      </c>
      <c r="F13325" t="s">
        <v>30</v>
      </c>
      <c r="G13325">
        <f>IFERROR(VLOOKUP(A13325,history!A:E,5,0),0)</f>
        <v>32</v>
      </c>
      <c r="H13325">
        <f t="shared" si="1041"/>
        <v>2022</v>
      </c>
      <c r="I13325">
        <f t="shared" si="1042"/>
        <v>11</v>
      </c>
      <c r="J13325">
        <f t="shared" si="1043"/>
        <v>24</v>
      </c>
      <c r="K13325" s="2">
        <f t="shared" si="1044"/>
        <v>44889</v>
      </c>
    </row>
    <row r="13326" spans="1:11" x14ac:dyDescent="0.25">
      <c r="A13326" t="str">
        <f t="shared" si="1040"/>
        <v>44890FH37</v>
      </c>
      <c r="B13326" s="2">
        <v>44890</v>
      </c>
      <c r="C13326">
        <v>1.959364445603222</v>
      </c>
      <c r="D13326" t="s">
        <v>24</v>
      </c>
      <c r="E13326" t="s">
        <v>29</v>
      </c>
      <c r="F13326" t="s">
        <v>30</v>
      </c>
      <c r="G13326">
        <f>IFERROR(VLOOKUP(A13326,history!A:E,5,0),0)</f>
        <v>54</v>
      </c>
      <c r="H13326">
        <f t="shared" si="1041"/>
        <v>2022</v>
      </c>
      <c r="I13326">
        <f t="shared" si="1042"/>
        <v>11</v>
      </c>
      <c r="J13326">
        <f t="shared" si="1043"/>
        <v>25</v>
      </c>
      <c r="K13326" s="2">
        <f t="shared" si="1044"/>
        <v>44890</v>
      </c>
    </row>
    <row r="13327" spans="1:11" x14ac:dyDescent="0.25">
      <c r="A13327" t="str">
        <f t="shared" si="1040"/>
        <v>44891FH37</v>
      </c>
      <c r="B13327" s="2">
        <v>44891</v>
      </c>
      <c r="C13327">
        <v>0</v>
      </c>
      <c r="D13327" t="s">
        <v>24</v>
      </c>
      <c r="E13327" t="s">
        <v>29</v>
      </c>
      <c r="F13327" t="s">
        <v>30</v>
      </c>
      <c r="G13327">
        <f>IFERROR(VLOOKUP(A13327,history!A:E,5,0),0)</f>
        <v>5</v>
      </c>
      <c r="H13327">
        <f t="shared" si="1041"/>
        <v>2022</v>
      </c>
      <c r="I13327">
        <f t="shared" si="1042"/>
        <v>11</v>
      </c>
      <c r="J13327">
        <f t="shared" si="1043"/>
        <v>26</v>
      </c>
      <c r="K13327" s="2">
        <f t="shared" si="1044"/>
        <v>44891</v>
      </c>
    </row>
    <row r="13328" spans="1:11" x14ac:dyDescent="0.25">
      <c r="A13328" t="str">
        <f t="shared" si="1040"/>
        <v>44893FH37</v>
      </c>
      <c r="B13328" s="2">
        <v>44893</v>
      </c>
      <c r="C13328">
        <v>1.8737173300657739</v>
      </c>
      <c r="D13328" t="s">
        <v>24</v>
      </c>
      <c r="E13328" t="s">
        <v>29</v>
      </c>
      <c r="F13328" t="s">
        <v>30</v>
      </c>
      <c r="G13328">
        <f>IFERROR(VLOOKUP(A13328,history!A:E,5,0),0)</f>
        <v>17</v>
      </c>
      <c r="H13328">
        <f t="shared" si="1041"/>
        <v>2022</v>
      </c>
      <c r="I13328">
        <f t="shared" si="1042"/>
        <v>11</v>
      </c>
      <c r="J13328">
        <f t="shared" si="1043"/>
        <v>28</v>
      </c>
      <c r="K13328" s="2">
        <f t="shared" si="1044"/>
        <v>44893</v>
      </c>
    </row>
    <row r="13329" spans="1:11" x14ac:dyDescent="0.25">
      <c r="A13329" t="str">
        <f t="shared" si="1040"/>
        <v>44894FH37</v>
      </c>
      <c r="B13329" s="2">
        <v>44894</v>
      </c>
      <c r="C13329">
        <v>0</v>
      </c>
      <c r="D13329" t="s">
        <v>24</v>
      </c>
      <c r="E13329" t="s">
        <v>29</v>
      </c>
      <c r="F13329" t="s">
        <v>30</v>
      </c>
      <c r="G13329">
        <f>IFERROR(VLOOKUP(A13329,history!A:E,5,0),0)</f>
        <v>22</v>
      </c>
      <c r="H13329">
        <f t="shared" si="1041"/>
        <v>2022</v>
      </c>
      <c r="I13329">
        <f t="shared" si="1042"/>
        <v>11</v>
      </c>
      <c r="J13329">
        <f t="shared" si="1043"/>
        <v>29</v>
      </c>
      <c r="K13329" s="2">
        <f t="shared" si="1044"/>
        <v>44894</v>
      </c>
    </row>
    <row r="13330" spans="1:11" x14ac:dyDescent="0.25">
      <c r="A13330" t="str">
        <f t="shared" si="1040"/>
        <v>44895FH37</v>
      </c>
      <c r="B13330" s="2">
        <v>44895</v>
      </c>
      <c r="C13330">
        <v>1.8875174228732139</v>
      </c>
      <c r="D13330" t="s">
        <v>24</v>
      </c>
      <c r="E13330" t="s">
        <v>29</v>
      </c>
      <c r="F13330" t="s">
        <v>30</v>
      </c>
      <c r="G13330">
        <f>IFERROR(VLOOKUP(A13330,history!A:E,5,0),0)</f>
        <v>24</v>
      </c>
      <c r="H13330">
        <f t="shared" si="1041"/>
        <v>2022</v>
      </c>
      <c r="I13330">
        <f t="shared" si="1042"/>
        <v>11</v>
      </c>
      <c r="J13330">
        <f t="shared" si="1043"/>
        <v>30</v>
      </c>
      <c r="K13330" s="2">
        <f t="shared" si="1044"/>
        <v>44895</v>
      </c>
    </row>
    <row r="13331" spans="1:11" x14ac:dyDescent="0.25">
      <c r="A13331" t="str">
        <f t="shared" si="1040"/>
        <v>44900FH37</v>
      </c>
      <c r="B13331" s="2">
        <v>44900</v>
      </c>
      <c r="C13331">
        <v>0</v>
      </c>
      <c r="D13331" t="s">
        <v>24</v>
      </c>
      <c r="E13331" t="s">
        <v>29</v>
      </c>
      <c r="F13331" t="s">
        <v>30</v>
      </c>
      <c r="G13331">
        <f>IFERROR(VLOOKUP(A13331,history!A:E,5,0),0)</f>
        <v>49</v>
      </c>
      <c r="H13331">
        <f t="shared" si="1041"/>
        <v>2022</v>
      </c>
      <c r="I13331">
        <f t="shared" si="1042"/>
        <v>12</v>
      </c>
      <c r="J13331">
        <f t="shared" si="1043"/>
        <v>5</v>
      </c>
      <c r="K13331" s="2">
        <f t="shared" si="1044"/>
        <v>44900</v>
      </c>
    </row>
    <row r="13332" spans="1:11" x14ac:dyDescent="0.25">
      <c r="A13332" t="str">
        <f t="shared" si="1040"/>
        <v>44901FH37</v>
      </c>
      <c r="B13332" s="2">
        <v>44901</v>
      </c>
      <c r="C13332">
        <v>0</v>
      </c>
      <c r="D13332" t="s">
        <v>24</v>
      </c>
      <c r="E13332" t="s">
        <v>29</v>
      </c>
      <c r="F13332" t="s">
        <v>30</v>
      </c>
      <c r="G13332">
        <f>IFERROR(VLOOKUP(A13332,history!A:E,5,0),0)</f>
        <v>69</v>
      </c>
      <c r="H13332">
        <f t="shared" si="1041"/>
        <v>2022</v>
      </c>
      <c r="I13332">
        <f t="shared" si="1042"/>
        <v>12</v>
      </c>
      <c r="J13332">
        <f t="shared" si="1043"/>
        <v>6</v>
      </c>
      <c r="K13332" s="2">
        <f t="shared" si="1044"/>
        <v>44901</v>
      </c>
    </row>
    <row r="13333" spans="1:11" x14ac:dyDescent="0.25">
      <c r="A13333" t="str">
        <f t="shared" si="1040"/>
        <v>44902FH37</v>
      </c>
      <c r="B13333" s="2">
        <v>44902</v>
      </c>
      <c r="C13333">
        <v>5.5293919257271202</v>
      </c>
      <c r="D13333" t="s">
        <v>24</v>
      </c>
      <c r="E13333" t="s">
        <v>29</v>
      </c>
      <c r="F13333" t="s">
        <v>30</v>
      </c>
      <c r="G13333">
        <f>IFERROR(VLOOKUP(A13333,history!A:E,5,0),0)</f>
        <v>85</v>
      </c>
      <c r="H13333">
        <f t="shared" si="1041"/>
        <v>2022</v>
      </c>
      <c r="I13333">
        <f t="shared" si="1042"/>
        <v>12</v>
      </c>
      <c r="J13333">
        <f t="shared" si="1043"/>
        <v>7</v>
      </c>
      <c r="K13333" s="2">
        <f t="shared" si="1044"/>
        <v>44902</v>
      </c>
    </row>
    <row r="13334" spans="1:11" x14ac:dyDescent="0.25">
      <c r="A13334" t="str">
        <f t="shared" si="1040"/>
        <v>44904FH37</v>
      </c>
      <c r="B13334" s="2">
        <v>44904</v>
      </c>
      <c r="C13334">
        <v>0.16767061981612011</v>
      </c>
      <c r="D13334" t="s">
        <v>24</v>
      </c>
      <c r="E13334" t="s">
        <v>29</v>
      </c>
      <c r="F13334" t="s">
        <v>30</v>
      </c>
      <c r="G13334">
        <f>IFERROR(VLOOKUP(A13334,history!A:E,5,0),0)</f>
        <v>38</v>
      </c>
      <c r="H13334">
        <f t="shared" si="1041"/>
        <v>2022</v>
      </c>
      <c r="I13334">
        <f t="shared" si="1042"/>
        <v>12</v>
      </c>
      <c r="J13334">
        <f t="shared" si="1043"/>
        <v>9</v>
      </c>
      <c r="K13334" s="2">
        <f t="shared" si="1044"/>
        <v>44904</v>
      </c>
    </row>
    <row r="13335" spans="1:11" x14ac:dyDescent="0.25">
      <c r="A13335" t="str">
        <f t="shared" si="1040"/>
        <v>44907FH37</v>
      </c>
      <c r="B13335" s="2">
        <v>44907</v>
      </c>
      <c r="C13335">
        <v>0</v>
      </c>
      <c r="D13335" t="s">
        <v>24</v>
      </c>
      <c r="E13335" t="s">
        <v>29</v>
      </c>
      <c r="F13335" t="s">
        <v>30</v>
      </c>
      <c r="G13335">
        <f>IFERROR(VLOOKUP(A13335,history!A:E,5,0),0)</f>
        <v>29</v>
      </c>
      <c r="H13335">
        <f t="shared" si="1041"/>
        <v>2022</v>
      </c>
      <c r="I13335">
        <f t="shared" si="1042"/>
        <v>12</v>
      </c>
      <c r="J13335">
        <f t="shared" si="1043"/>
        <v>12</v>
      </c>
      <c r="K13335" s="2">
        <f t="shared" si="1044"/>
        <v>44907</v>
      </c>
    </row>
    <row r="13336" spans="1:11" x14ac:dyDescent="0.25">
      <c r="A13336" t="str">
        <f t="shared" si="1040"/>
        <v>44908FH37</v>
      </c>
      <c r="B13336" s="2">
        <v>44908</v>
      </c>
      <c r="C13336">
        <v>1.962573217666373</v>
      </c>
      <c r="D13336" t="s">
        <v>24</v>
      </c>
      <c r="E13336" t="s">
        <v>29</v>
      </c>
      <c r="F13336" t="s">
        <v>30</v>
      </c>
      <c r="G13336">
        <f>IFERROR(VLOOKUP(A13336,history!A:E,5,0),0)</f>
        <v>28</v>
      </c>
      <c r="H13336">
        <f t="shared" si="1041"/>
        <v>2022</v>
      </c>
      <c r="I13336">
        <f t="shared" si="1042"/>
        <v>12</v>
      </c>
      <c r="J13336">
        <f t="shared" si="1043"/>
        <v>13</v>
      </c>
      <c r="K13336" s="2">
        <f t="shared" si="1044"/>
        <v>44908</v>
      </c>
    </row>
    <row r="13337" spans="1:11" x14ac:dyDescent="0.25">
      <c r="A13337" t="str">
        <f t="shared" si="1040"/>
        <v>44909FH37</v>
      </c>
      <c r="B13337" s="2">
        <v>44909</v>
      </c>
      <c r="C13337">
        <v>0</v>
      </c>
      <c r="D13337" t="s">
        <v>24</v>
      </c>
      <c r="E13337" t="s">
        <v>29</v>
      </c>
      <c r="F13337" t="s">
        <v>30</v>
      </c>
      <c r="G13337">
        <f>IFERROR(VLOOKUP(A13337,history!A:E,5,0),0)</f>
        <v>17</v>
      </c>
      <c r="H13337">
        <f t="shared" si="1041"/>
        <v>2022</v>
      </c>
      <c r="I13337">
        <f t="shared" si="1042"/>
        <v>12</v>
      </c>
      <c r="J13337">
        <f t="shared" si="1043"/>
        <v>14</v>
      </c>
      <c r="K13337" s="2">
        <f t="shared" si="1044"/>
        <v>44909</v>
      </c>
    </row>
    <row r="13338" spans="1:11" x14ac:dyDescent="0.25">
      <c r="A13338" t="str">
        <f t="shared" si="1040"/>
        <v>44910FH37</v>
      </c>
      <c r="B13338" s="2">
        <v>44910</v>
      </c>
      <c r="C13338">
        <v>0</v>
      </c>
      <c r="D13338" t="s">
        <v>24</v>
      </c>
      <c r="E13338" t="s">
        <v>29</v>
      </c>
      <c r="F13338" t="s">
        <v>30</v>
      </c>
      <c r="G13338">
        <f>IFERROR(VLOOKUP(A13338,history!A:E,5,0),0)</f>
        <v>72</v>
      </c>
      <c r="H13338">
        <f t="shared" si="1041"/>
        <v>2022</v>
      </c>
      <c r="I13338">
        <f t="shared" si="1042"/>
        <v>12</v>
      </c>
      <c r="J13338">
        <f t="shared" si="1043"/>
        <v>15</v>
      </c>
      <c r="K13338" s="2">
        <f t="shared" si="1044"/>
        <v>44910</v>
      </c>
    </row>
    <row r="13339" spans="1:11" x14ac:dyDescent="0.25">
      <c r="A13339" t="str">
        <f t="shared" si="1040"/>
        <v>44911FH37</v>
      </c>
      <c r="B13339" s="2">
        <v>44911</v>
      </c>
      <c r="C13339">
        <v>6.8342810019183551</v>
      </c>
      <c r="D13339" t="s">
        <v>24</v>
      </c>
      <c r="E13339" t="s">
        <v>29</v>
      </c>
      <c r="F13339" t="s">
        <v>30</v>
      </c>
      <c r="G13339">
        <f>IFERROR(VLOOKUP(A13339,history!A:E,5,0),0)</f>
        <v>23</v>
      </c>
      <c r="H13339">
        <f t="shared" si="1041"/>
        <v>2022</v>
      </c>
      <c r="I13339">
        <f t="shared" si="1042"/>
        <v>12</v>
      </c>
      <c r="J13339">
        <f t="shared" si="1043"/>
        <v>16</v>
      </c>
      <c r="K13339" s="2">
        <f t="shared" si="1044"/>
        <v>44911</v>
      </c>
    </row>
    <row r="13340" spans="1:11" x14ac:dyDescent="0.25">
      <c r="A13340" t="str">
        <f t="shared" si="1040"/>
        <v>44914FH37</v>
      </c>
      <c r="B13340" s="2">
        <v>44914</v>
      </c>
      <c r="C13340">
        <v>3.5617847230128832</v>
      </c>
      <c r="D13340" t="s">
        <v>24</v>
      </c>
      <c r="E13340" t="s">
        <v>29</v>
      </c>
      <c r="F13340" t="s">
        <v>30</v>
      </c>
      <c r="G13340">
        <f>IFERROR(VLOOKUP(A13340,history!A:E,5,0),0)</f>
        <v>80</v>
      </c>
      <c r="H13340">
        <f t="shared" si="1041"/>
        <v>2022</v>
      </c>
      <c r="I13340">
        <f t="shared" si="1042"/>
        <v>12</v>
      </c>
      <c r="J13340">
        <f t="shared" si="1043"/>
        <v>19</v>
      </c>
      <c r="K13340" s="2">
        <f t="shared" si="1044"/>
        <v>44914</v>
      </c>
    </row>
    <row r="13341" spans="1:11" x14ac:dyDescent="0.25">
      <c r="A13341" t="str">
        <f t="shared" si="1040"/>
        <v>44915FH37</v>
      </c>
      <c r="B13341" s="2">
        <v>44915</v>
      </c>
      <c r="C13341">
        <v>0</v>
      </c>
      <c r="D13341" t="s">
        <v>24</v>
      </c>
      <c r="E13341" t="s">
        <v>29</v>
      </c>
      <c r="F13341" t="s">
        <v>30</v>
      </c>
      <c r="G13341">
        <f>IFERROR(VLOOKUP(A13341,history!A:E,5,0),0)</f>
        <v>68</v>
      </c>
      <c r="H13341">
        <f t="shared" si="1041"/>
        <v>2022</v>
      </c>
      <c r="I13341">
        <f t="shared" si="1042"/>
        <v>12</v>
      </c>
      <c r="J13341">
        <f t="shared" si="1043"/>
        <v>20</v>
      </c>
      <c r="K13341" s="2">
        <f t="shared" si="1044"/>
        <v>44915</v>
      </c>
    </row>
    <row r="13342" spans="1:11" x14ac:dyDescent="0.25">
      <c r="A13342" t="str">
        <f t="shared" si="1040"/>
        <v>44916FH37</v>
      </c>
      <c r="B13342" s="2">
        <v>44916</v>
      </c>
      <c r="C13342">
        <v>0.62957079507738622</v>
      </c>
      <c r="D13342" t="s">
        <v>24</v>
      </c>
      <c r="E13342" t="s">
        <v>29</v>
      </c>
      <c r="F13342" t="s">
        <v>30</v>
      </c>
      <c r="G13342">
        <f>IFERROR(VLOOKUP(A13342,history!A:E,5,0),0)</f>
        <v>23</v>
      </c>
      <c r="H13342">
        <f t="shared" si="1041"/>
        <v>2022</v>
      </c>
      <c r="I13342">
        <f t="shared" si="1042"/>
        <v>12</v>
      </c>
      <c r="J13342">
        <f t="shared" si="1043"/>
        <v>21</v>
      </c>
      <c r="K13342" s="2">
        <f t="shared" si="1044"/>
        <v>44916</v>
      </c>
    </row>
    <row r="13343" spans="1:11" x14ac:dyDescent="0.25">
      <c r="A13343" t="str">
        <f t="shared" si="1040"/>
        <v>44917FH37</v>
      </c>
      <c r="B13343" s="2">
        <v>44917</v>
      </c>
      <c r="C13343">
        <v>1.554975344711921</v>
      </c>
      <c r="D13343" t="s">
        <v>24</v>
      </c>
      <c r="E13343" t="s">
        <v>29</v>
      </c>
      <c r="F13343" t="s">
        <v>30</v>
      </c>
      <c r="G13343">
        <f>IFERROR(VLOOKUP(A13343,history!A:E,5,0),0)</f>
        <v>66</v>
      </c>
      <c r="H13343">
        <f t="shared" si="1041"/>
        <v>2022</v>
      </c>
      <c r="I13343">
        <f t="shared" si="1042"/>
        <v>12</v>
      </c>
      <c r="J13343">
        <f t="shared" si="1043"/>
        <v>22</v>
      </c>
      <c r="K13343" s="2">
        <f t="shared" si="1044"/>
        <v>44917</v>
      </c>
    </row>
    <row r="13344" spans="1:11" x14ac:dyDescent="0.25">
      <c r="A13344" t="str">
        <f t="shared" si="1040"/>
        <v>44918FH37</v>
      </c>
      <c r="B13344" s="2">
        <v>44918</v>
      </c>
      <c r="C13344">
        <v>0.12760096760198339</v>
      </c>
      <c r="D13344" t="s">
        <v>24</v>
      </c>
      <c r="E13344" t="s">
        <v>29</v>
      </c>
      <c r="F13344" t="s">
        <v>30</v>
      </c>
      <c r="G13344">
        <f>IFERROR(VLOOKUP(A13344,history!A:E,5,0),0)</f>
        <v>90</v>
      </c>
      <c r="H13344">
        <f t="shared" si="1041"/>
        <v>2022</v>
      </c>
      <c r="I13344">
        <f t="shared" si="1042"/>
        <v>12</v>
      </c>
      <c r="J13344">
        <f t="shared" si="1043"/>
        <v>23</v>
      </c>
      <c r="K13344" s="2">
        <f t="shared" si="1044"/>
        <v>44918</v>
      </c>
    </row>
    <row r="13345" spans="1:11" x14ac:dyDescent="0.25">
      <c r="A13345" t="str">
        <f t="shared" si="1040"/>
        <v>44921FH37</v>
      </c>
      <c r="B13345" s="2">
        <v>44921</v>
      </c>
      <c r="C13345">
        <v>0</v>
      </c>
      <c r="D13345" t="s">
        <v>24</v>
      </c>
      <c r="E13345" t="s">
        <v>29</v>
      </c>
      <c r="F13345" t="s">
        <v>30</v>
      </c>
      <c r="G13345">
        <f>IFERROR(VLOOKUP(A13345,history!A:E,5,0),0)</f>
        <v>43</v>
      </c>
      <c r="H13345">
        <f t="shared" si="1041"/>
        <v>2022</v>
      </c>
      <c r="I13345">
        <f t="shared" si="1042"/>
        <v>12</v>
      </c>
      <c r="J13345">
        <f t="shared" si="1043"/>
        <v>26</v>
      </c>
      <c r="K13345" s="2">
        <f t="shared" si="1044"/>
        <v>44921</v>
      </c>
    </row>
    <row r="13346" spans="1:11" x14ac:dyDescent="0.25">
      <c r="A13346" t="str">
        <f t="shared" si="1040"/>
        <v>44922FH37</v>
      </c>
      <c r="B13346" s="2">
        <v>44922</v>
      </c>
      <c r="C13346">
        <v>0</v>
      </c>
      <c r="D13346" t="s">
        <v>24</v>
      </c>
      <c r="E13346" t="s">
        <v>29</v>
      </c>
      <c r="F13346" t="s">
        <v>30</v>
      </c>
      <c r="G13346">
        <f>IFERROR(VLOOKUP(A13346,history!A:E,5,0),0)</f>
        <v>132</v>
      </c>
      <c r="H13346">
        <f t="shared" si="1041"/>
        <v>2022</v>
      </c>
      <c r="I13346">
        <f t="shared" si="1042"/>
        <v>12</v>
      </c>
      <c r="J13346">
        <f t="shared" si="1043"/>
        <v>27</v>
      </c>
      <c r="K13346" s="2">
        <f t="shared" si="1044"/>
        <v>44922</v>
      </c>
    </row>
    <row r="13347" spans="1:11" x14ac:dyDescent="0.25">
      <c r="A13347" t="str">
        <f t="shared" si="1040"/>
        <v>44923FH37</v>
      </c>
      <c r="B13347" s="2">
        <v>44923</v>
      </c>
      <c r="C13347">
        <v>13.397096158725629</v>
      </c>
      <c r="D13347" t="s">
        <v>24</v>
      </c>
      <c r="E13347" t="s">
        <v>29</v>
      </c>
      <c r="F13347" t="s">
        <v>30</v>
      </c>
      <c r="G13347">
        <f>IFERROR(VLOOKUP(A13347,history!A:E,5,0),0)</f>
        <v>126</v>
      </c>
      <c r="H13347">
        <f t="shared" si="1041"/>
        <v>2022</v>
      </c>
      <c r="I13347">
        <f t="shared" si="1042"/>
        <v>12</v>
      </c>
      <c r="J13347">
        <f t="shared" si="1043"/>
        <v>28</v>
      </c>
      <c r="K13347" s="2">
        <f t="shared" si="1044"/>
        <v>44923</v>
      </c>
    </row>
    <row r="13348" spans="1:11" x14ac:dyDescent="0.25">
      <c r="A13348" t="str">
        <f t="shared" si="1040"/>
        <v>44924FH37</v>
      </c>
      <c r="B13348" s="2">
        <v>44924</v>
      </c>
      <c r="C13348">
        <v>0</v>
      </c>
      <c r="D13348" t="s">
        <v>24</v>
      </c>
      <c r="E13348" t="s">
        <v>29</v>
      </c>
      <c r="F13348" t="s">
        <v>30</v>
      </c>
      <c r="G13348">
        <f>IFERROR(VLOOKUP(A13348,history!A:E,5,0),0)</f>
        <v>49</v>
      </c>
      <c r="H13348">
        <f t="shared" si="1041"/>
        <v>2022</v>
      </c>
      <c r="I13348">
        <f t="shared" si="1042"/>
        <v>12</v>
      </c>
      <c r="J13348">
        <f t="shared" si="1043"/>
        <v>29</v>
      </c>
      <c r="K13348" s="2">
        <f t="shared" si="1044"/>
        <v>44924</v>
      </c>
    </row>
    <row r="13349" spans="1:11" x14ac:dyDescent="0.25">
      <c r="A13349" t="str">
        <f t="shared" si="1040"/>
        <v>44925FH37</v>
      </c>
      <c r="B13349" s="2">
        <v>44925</v>
      </c>
      <c r="C13349">
        <v>0</v>
      </c>
      <c r="D13349" t="s">
        <v>24</v>
      </c>
      <c r="E13349" t="s">
        <v>29</v>
      </c>
      <c r="F13349" t="s">
        <v>30</v>
      </c>
      <c r="G13349">
        <f>IFERROR(VLOOKUP(A13349,history!A:E,5,0),0)</f>
        <v>34</v>
      </c>
      <c r="H13349">
        <f t="shared" si="1041"/>
        <v>2022</v>
      </c>
      <c r="I13349">
        <f t="shared" si="1042"/>
        <v>12</v>
      </c>
      <c r="J13349">
        <f t="shared" si="1043"/>
        <v>30</v>
      </c>
      <c r="K13349" s="2">
        <f t="shared" si="1044"/>
        <v>44925</v>
      </c>
    </row>
    <row r="13350" spans="1:11" x14ac:dyDescent="0.25">
      <c r="A13350" t="str">
        <f t="shared" si="1040"/>
        <v>44929FH37</v>
      </c>
      <c r="B13350" s="2">
        <v>44929</v>
      </c>
      <c r="C13350">
        <v>4.1775353409767551</v>
      </c>
      <c r="D13350" t="s">
        <v>24</v>
      </c>
      <c r="E13350" t="s">
        <v>29</v>
      </c>
      <c r="F13350" t="s">
        <v>30</v>
      </c>
      <c r="G13350">
        <f>IFERROR(VLOOKUP(A13350,history!A:E,5,0),0)</f>
        <v>32</v>
      </c>
      <c r="H13350">
        <f t="shared" si="1041"/>
        <v>2023</v>
      </c>
      <c r="I13350">
        <f t="shared" si="1042"/>
        <v>1</v>
      </c>
      <c r="J13350">
        <f t="shared" si="1043"/>
        <v>3</v>
      </c>
      <c r="K13350" s="2">
        <f t="shared" si="1044"/>
        <v>44929</v>
      </c>
    </row>
    <row r="13351" spans="1:11" x14ac:dyDescent="0.25">
      <c r="A13351" t="str">
        <f t="shared" si="1040"/>
        <v>44930FH37</v>
      </c>
      <c r="B13351" s="2">
        <v>44930</v>
      </c>
      <c r="C13351">
        <v>12.526138518310701</v>
      </c>
      <c r="D13351" t="s">
        <v>24</v>
      </c>
      <c r="E13351" t="s">
        <v>29</v>
      </c>
      <c r="F13351" t="s">
        <v>30</v>
      </c>
      <c r="G13351">
        <f>IFERROR(VLOOKUP(A13351,history!A:E,5,0),0)</f>
        <v>8</v>
      </c>
      <c r="H13351">
        <f t="shared" si="1041"/>
        <v>2023</v>
      </c>
      <c r="I13351">
        <f t="shared" si="1042"/>
        <v>1</v>
      </c>
      <c r="J13351">
        <f t="shared" si="1043"/>
        <v>4</v>
      </c>
      <c r="K13351" s="2">
        <f t="shared" si="1044"/>
        <v>44930</v>
      </c>
    </row>
    <row r="13352" spans="1:11" x14ac:dyDescent="0.25">
      <c r="A13352" t="str">
        <f t="shared" si="1040"/>
        <v>44931FH37</v>
      </c>
      <c r="B13352" s="2">
        <v>44931</v>
      </c>
      <c r="C13352">
        <v>0</v>
      </c>
      <c r="D13352" t="s">
        <v>24</v>
      </c>
      <c r="E13352" t="s">
        <v>29</v>
      </c>
      <c r="F13352" t="s">
        <v>30</v>
      </c>
      <c r="G13352">
        <f>IFERROR(VLOOKUP(A13352,history!A:E,5,0),0)</f>
        <v>56</v>
      </c>
      <c r="H13352">
        <f t="shared" si="1041"/>
        <v>2023</v>
      </c>
      <c r="I13352">
        <f t="shared" si="1042"/>
        <v>1</v>
      </c>
      <c r="J13352">
        <f t="shared" si="1043"/>
        <v>5</v>
      </c>
      <c r="K13352" s="2">
        <f t="shared" si="1044"/>
        <v>44931</v>
      </c>
    </row>
    <row r="13353" spans="1:11" x14ac:dyDescent="0.25">
      <c r="A13353" t="str">
        <f t="shared" si="1040"/>
        <v>44932FH37</v>
      </c>
      <c r="B13353" s="2">
        <v>44932</v>
      </c>
      <c r="C13353">
        <v>2.8264045439486658</v>
      </c>
      <c r="D13353" t="s">
        <v>24</v>
      </c>
      <c r="E13353" t="s">
        <v>29</v>
      </c>
      <c r="F13353" t="s">
        <v>30</v>
      </c>
      <c r="G13353">
        <f>IFERROR(VLOOKUP(A13353,history!A:E,5,0),0)</f>
        <v>73</v>
      </c>
      <c r="H13353">
        <f t="shared" si="1041"/>
        <v>2023</v>
      </c>
      <c r="I13353">
        <f t="shared" si="1042"/>
        <v>1</v>
      </c>
      <c r="J13353">
        <f t="shared" si="1043"/>
        <v>6</v>
      </c>
      <c r="K13353" s="2">
        <f t="shared" si="1044"/>
        <v>44932</v>
      </c>
    </row>
    <row r="13354" spans="1:11" x14ac:dyDescent="0.25">
      <c r="A13354" t="str">
        <f t="shared" si="1040"/>
        <v>44933FH37</v>
      </c>
      <c r="B13354" s="2">
        <v>44933</v>
      </c>
      <c r="C13354">
        <v>8.261492372815459</v>
      </c>
      <c r="D13354" t="s">
        <v>24</v>
      </c>
      <c r="E13354" t="s">
        <v>29</v>
      </c>
      <c r="F13354" t="s">
        <v>30</v>
      </c>
      <c r="G13354">
        <f>IFERROR(VLOOKUP(A13354,history!A:E,5,0),0)</f>
        <v>32</v>
      </c>
      <c r="H13354">
        <f t="shared" si="1041"/>
        <v>2023</v>
      </c>
      <c r="I13354">
        <f t="shared" si="1042"/>
        <v>1</v>
      </c>
      <c r="J13354">
        <f t="shared" si="1043"/>
        <v>7</v>
      </c>
      <c r="K13354" s="2">
        <f t="shared" si="1044"/>
        <v>44933</v>
      </c>
    </row>
    <row r="13355" spans="1:11" x14ac:dyDescent="0.25">
      <c r="A13355" t="str">
        <f t="shared" si="1040"/>
        <v>44936FH37</v>
      </c>
      <c r="B13355" s="2">
        <v>44936</v>
      </c>
      <c r="C13355">
        <v>0.76367844003309426</v>
      </c>
      <c r="D13355" t="s">
        <v>24</v>
      </c>
      <c r="E13355" t="s">
        <v>29</v>
      </c>
      <c r="F13355" t="s">
        <v>30</v>
      </c>
      <c r="G13355">
        <f>IFERROR(VLOOKUP(A13355,history!A:E,5,0),0)</f>
        <v>11</v>
      </c>
      <c r="H13355">
        <f t="shared" si="1041"/>
        <v>2023</v>
      </c>
      <c r="I13355">
        <f t="shared" si="1042"/>
        <v>1</v>
      </c>
      <c r="J13355">
        <f t="shared" si="1043"/>
        <v>10</v>
      </c>
      <c r="K13355" s="2">
        <f t="shared" si="1044"/>
        <v>44936</v>
      </c>
    </row>
    <row r="13356" spans="1:11" x14ac:dyDescent="0.25">
      <c r="A13356" t="str">
        <f t="shared" si="1040"/>
        <v>44937FH37</v>
      </c>
      <c r="B13356" s="2">
        <v>44937</v>
      </c>
      <c r="C13356">
        <v>4.589473923311135</v>
      </c>
      <c r="D13356" t="s">
        <v>24</v>
      </c>
      <c r="E13356" t="s">
        <v>29</v>
      </c>
      <c r="F13356" t="s">
        <v>30</v>
      </c>
      <c r="G13356">
        <f>IFERROR(VLOOKUP(A13356,history!A:E,5,0),0)</f>
        <v>8</v>
      </c>
      <c r="H13356">
        <f t="shared" si="1041"/>
        <v>2023</v>
      </c>
      <c r="I13356">
        <f t="shared" si="1042"/>
        <v>1</v>
      </c>
      <c r="J13356">
        <f t="shared" si="1043"/>
        <v>11</v>
      </c>
      <c r="K13356" s="2">
        <f t="shared" si="1044"/>
        <v>44937</v>
      </c>
    </row>
    <row r="13357" spans="1:11" x14ac:dyDescent="0.25">
      <c r="A13357" t="str">
        <f t="shared" si="1040"/>
        <v>44938FH37</v>
      </c>
      <c r="B13357" s="2">
        <v>44938</v>
      </c>
      <c r="C13357">
        <v>0</v>
      </c>
      <c r="D13357" t="s">
        <v>24</v>
      </c>
      <c r="E13357" t="s">
        <v>29</v>
      </c>
      <c r="F13357" t="s">
        <v>30</v>
      </c>
      <c r="G13357">
        <f>IFERROR(VLOOKUP(A13357,history!A:E,5,0),0)</f>
        <v>68</v>
      </c>
      <c r="H13357">
        <f t="shared" si="1041"/>
        <v>2023</v>
      </c>
      <c r="I13357">
        <f t="shared" si="1042"/>
        <v>1</v>
      </c>
      <c r="J13357">
        <f t="shared" si="1043"/>
        <v>12</v>
      </c>
      <c r="K13357" s="2">
        <f t="shared" si="1044"/>
        <v>44938</v>
      </c>
    </row>
    <row r="13358" spans="1:11" x14ac:dyDescent="0.25">
      <c r="A13358" t="str">
        <f t="shared" si="1040"/>
        <v>44939FH37</v>
      </c>
      <c r="B13358" s="2">
        <v>44939</v>
      </c>
      <c r="C13358">
        <v>7.1872269627188415E-2</v>
      </c>
      <c r="D13358" t="s">
        <v>24</v>
      </c>
      <c r="E13358" t="s">
        <v>29</v>
      </c>
      <c r="F13358" t="s">
        <v>30</v>
      </c>
      <c r="G13358">
        <f>IFERROR(VLOOKUP(A13358,history!A:E,5,0),0)</f>
        <v>23</v>
      </c>
      <c r="H13358">
        <f t="shared" si="1041"/>
        <v>2023</v>
      </c>
      <c r="I13358">
        <f t="shared" si="1042"/>
        <v>1</v>
      </c>
      <c r="J13358">
        <f t="shared" si="1043"/>
        <v>13</v>
      </c>
      <c r="K13358" s="2">
        <f t="shared" si="1044"/>
        <v>44939</v>
      </c>
    </row>
    <row r="13359" spans="1:11" x14ac:dyDescent="0.25">
      <c r="A13359" t="str">
        <f t="shared" si="1040"/>
        <v>44942FH37</v>
      </c>
      <c r="B13359" s="2">
        <v>44942</v>
      </c>
      <c r="C13359">
        <v>0.55787527425470318</v>
      </c>
      <c r="D13359" t="s">
        <v>24</v>
      </c>
      <c r="E13359" t="s">
        <v>29</v>
      </c>
      <c r="F13359" t="s">
        <v>30</v>
      </c>
      <c r="G13359">
        <f>IFERROR(VLOOKUP(A13359,history!A:E,5,0),0)</f>
        <v>48</v>
      </c>
      <c r="H13359">
        <f t="shared" si="1041"/>
        <v>2023</v>
      </c>
      <c r="I13359">
        <f t="shared" si="1042"/>
        <v>1</v>
      </c>
      <c r="J13359">
        <f t="shared" si="1043"/>
        <v>16</v>
      </c>
      <c r="K13359" s="2">
        <f t="shared" si="1044"/>
        <v>44942</v>
      </c>
    </row>
    <row r="13360" spans="1:11" x14ac:dyDescent="0.25">
      <c r="A13360" t="str">
        <f t="shared" si="1040"/>
        <v>44943FH37</v>
      </c>
      <c r="B13360" s="2">
        <v>44943</v>
      </c>
      <c r="C13360">
        <v>0</v>
      </c>
      <c r="D13360" t="s">
        <v>24</v>
      </c>
      <c r="E13360" t="s">
        <v>29</v>
      </c>
      <c r="F13360" t="s">
        <v>30</v>
      </c>
      <c r="G13360">
        <f>IFERROR(VLOOKUP(A13360,history!A:E,5,0),0)</f>
        <v>38</v>
      </c>
      <c r="H13360">
        <f t="shared" si="1041"/>
        <v>2023</v>
      </c>
      <c r="I13360">
        <f t="shared" si="1042"/>
        <v>1</v>
      </c>
      <c r="J13360">
        <f t="shared" si="1043"/>
        <v>17</v>
      </c>
      <c r="K13360" s="2">
        <f t="shared" si="1044"/>
        <v>44943</v>
      </c>
    </row>
    <row r="13361" spans="1:11" x14ac:dyDescent="0.25">
      <c r="A13361" t="str">
        <f t="shared" si="1040"/>
        <v>44944FH37</v>
      </c>
      <c r="B13361" s="2">
        <v>44944</v>
      </c>
      <c r="C13361">
        <v>13.49293653122249</v>
      </c>
      <c r="D13361" t="s">
        <v>24</v>
      </c>
      <c r="E13361" t="s">
        <v>29</v>
      </c>
      <c r="F13361" t="s">
        <v>30</v>
      </c>
      <c r="G13361">
        <f>IFERROR(VLOOKUP(A13361,history!A:E,5,0),0)</f>
        <v>101</v>
      </c>
      <c r="H13361">
        <f t="shared" si="1041"/>
        <v>2023</v>
      </c>
      <c r="I13361">
        <f t="shared" si="1042"/>
        <v>1</v>
      </c>
      <c r="J13361">
        <f t="shared" si="1043"/>
        <v>18</v>
      </c>
      <c r="K13361" s="2">
        <f t="shared" si="1044"/>
        <v>44944</v>
      </c>
    </row>
    <row r="13362" spans="1:11" x14ac:dyDescent="0.25">
      <c r="A13362" t="str">
        <f t="shared" si="1040"/>
        <v>44945FH37</v>
      </c>
      <c r="B13362" s="2">
        <v>44945</v>
      </c>
      <c r="C13362">
        <v>0</v>
      </c>
      <c r="D13362" t="s">
        <v>24</v>
      </c>
      <c r="E13362" t="s">
        <v>29</v>
      </c>
      <c r="F13362" t="s">
        <v>30</v>
      </c>
      <c r="G13362">
        <f>IFERROR(VLOOKUP(A13362,history!A:E,5,0),0)</f>
        <v>20</v>
      </c>
      <c r="H13362">
        <f t="shared" si="1041"/>
        <v>2023</v>
      </c>
      <c r="I13362">
        <f t="shared" si="1042"/>
        <v>1</v>
      </c>
      <c r="J13362">
        <f t="shared" si="1043"/>
        <v>19</v>
      </c>
      <c r="K13362" s="2">
        <f t="shared" si="1044"/>
        <v>44945</v>
      </c>
    </row>
    <row r="13363" spans="1:11" x14ac:dyDescent="0.25">
      <c r="A13363" t="str">
        <f t="shared" si="1040"/>
        <v>44946FH37</v>
      </c>
      <c r="B13363" s="2">
        <v>44946</v>
      </c>
      <c r="C13363">
        <v>0</v>
      </c>
      <c r="D13363" t="s">
        <v>24</v>
      </c>
      <c r="E13363" t="s">
        <v>29</v>
      </c>
      <c r="F13363" t="s">
        <v>30</v>
      </c>
      <c r="G13363">
        <f>IFERROR(VLOOKUP(A13363,history!A:E,5,0),0)</f>
        <v>44</v>
      </c>
      <c r="H13363">
        <f t="shared" si="1041"/>
        <v>2023</v>
      </c>
      <c r="I13363">
        <f t="shared" si="1042"/>
        <v>1</v>
      </c>
      <c r="J13363">
        <f t="shared" si="1043"/>
        <v>20</v>
      </c>
      <c r="K13363" s="2">
        <f t="shared" si="1044"/>
        <v>44946</v>
      </c>
    </row>
    <row r="13364" spans="1:11" x14ac:dyDescent="0.25">
      <c r="A13364" t="str">
        <f t="shared" si="1040"/>
        <v>44947FH37</v>
      </c>
      <c r="B13364" s="2">
        <v>44947</v>
      </c>
      <c r="C13364">
        <v>5.6026832512533344</v>
      </c>
      <c r="D13364" t="s">
        <v>24</v>
      </c>
      <c r="E13364" t="s">
        <v>29</v>
      </c>
      <c r="F13364" t="s">
        <v>30</v>
      </c>
      <c r="G13364">
        <f>IFERROR(VLOOKUP(A13364,history!A:E,5,0),0)</f>
        <v>38</v>
      </c>
      <c r="H13364">
        <f t="shared" si="1041"/>
        <v>2023</v>
      </c>
      <c r="I13364">
        <f t="shared" si="1042"/>
        <v>1</v>
      </c>
      <c r="J13364">
        <f t="shared" si="1043"/>
        <v>21</v>
      </c>
      <c r="K13364" s="2">
        <f t="shared" si="1044"/>
        <v>44947</v>
      </c>
    </row>
    <row r="13365" spans="1:11" x14ac:dyDescent="0.25">
      <c r="A13365" t="str">
        <f t="shared" si="1040"/>
        <v>44949FH37</v>
      </c>
      <c r="B13365" s="2">
        <v>44949</v>
      </c>
      <c r="C13365">
        <v>0</v>
      </c>
      <c r="D13365" t="s">
        <v>24</v>
      </c>
      <c r="E13365" t="s">
        <v>29</v>
      </c>
      <c r="F13365" t="s">
        <v>30</v>
      </c>
      <c r="G13365">
        <f>IFERROR(VLOOKUP(A13365,history!A:E,5,0),0)</f>
        <v>57</v>
      </c>
      <c r="H13365">
        <f t="shared" si="1041"/>
        <v>2023</v>
      </c>
      <c r="I13365">
        <f t="shared" si="1042"/>
        <v>1</v>
      </c>
      <c r="J13365">
        <f t="shared" si="1043"/>
        <v>23</v>
      </c>
      <c r="K13365" s="2">
        <f t="shared" si="1044"/>
        <v>44949</v>
      </c>
    </row>
    <row r="13366" spans="1:11" x14ac:dyDescent="0.25">
      <c r="A13366" t="str">
        <f t="shared" si="1040"/>
        <v>44950FH37</v>
      </c>
      <c r="B13366" s="2">
        <v>44950</v>
      </c>
      <c r="C13366">
        <v>0.30897513766535473</v>
      </c>
      <c r="D13366" t="s">
        <v>24</v>
      </c>
      <c r="E13366" t="s">
        <v>29</v>
      </c>
      <c r="F13366" t="s">
        <v>30</v>
      </c>
      <c r="G13366">
        <f>IFERROR(VLOOKUP(A13366,history!A:E,5,0),0)</f>
        <v>47</v>
      </c>
      <c r="H13366">
        <f t="shared" si="1041"/>
        <v>2023</v>
      </c>
      <c r="I13366">
        <f t="shared" si="1042"/>
        <v>1</v>
      </c>
      <c r="J13366">
        <f t="shared" si="1043"/>
        <v>24</v>
      </c>
      <c r="K13366" s="2">
        <f t="shared" si="1044"/>
        <v>44950</v>
      </c>
    </row>
    <row r="13367" spans="1:11" x14ac:dyDescent="0.25">
      <c r="A13367" t="str">
        <f t="shared" si="1040"/>
        <v>44951FH37</v>
      </c>
      <c r="B13367" s="2">
        <v>44951</v>
      </c>
      <c r="C13367">
        <v>13.3426923985448</v>
      </c>
      <c r="D13367" t="s">
        <v>24</v>
      </c>
      <c r="E13367" t="s">
        <v>29</v>
      </c>
      <c r="F13367" t="s">
        <v>30</v>
      </c>
      <c r="G13367">
        <f>IFERROR(VLOOKUP(A13367,history!A:E,5,0),0)</f>
        <v>45</v>
      </c>
      <c r="H13367">
        <f t="shared" si="1041"/>
        <v>2023</v>
      </c>
      <c r="I13367">
        <f t="shared" si="1042"/>
        <v>1</v>
      </c>
      <c r="J13367">
        <f t="shared" si="1043"/>
        <v>25</v>
      </c>
      <c r="K13367" s="2">
        <f t="shared" si="1044"/>
        <v>44951</v>
      </c>
    </row>
    <row r="13368" spans="1:11" x14ac:dyDescent="0.25">
      <c r="A13368" t="str">
        <f t="shared" si="1040"/>
        <v>44953FH37</v>
      </c>
      <c r="B13368" s="2">
        <v>44953</v>
      </c>
      <c r="C13368">
        <v>3.1824985391644161</v>
      </c>
      <c r="D13368" t="s">
        <v>24</v>
      </c>
      <c r="E13368" t="s">
        <v>29</v>
      </c>
      <c r="F13368" t="s">
        <v>30</v>
      </c>
      <c r="G13368">
        <f>IFERROR(VLOOKUP(A13368,history!A:E,5,0),0)</f>
        <v>35</v>
      </c>
      <c r="H13368">
        <f t="shared" si="1041"/>
        <v>2023</v>
      </c>
      <c r="I13368">
        <f t="shared" si="1042"/>
        <v>1</v>
      </c>
      <c r="J13368">
        <f t="shared" si="1043"/>
        <v>27</v>
      </c>
      <c r="K13368" s="2">
        <f t="shared" si="1044"/>
        <v>44953</v>
      </c>
    </row>
    <row r="13369" spans="1:11" x14ac:dyDescent="0.25">
      <c r="A13369" t="str">
        <f t="shared" si="1040"/>
        <v>44954FH37</v>
      </c>
      <c r="B13369" s="2">
        <v>44954</v>
      </c>
      <c r="C13369">
        <v>14.45689531647424</v>
      </c>
      <c r="D13369" t="s">
        <v>24</v>
      </c>
      <c r="E13369" t="s">
        <v>29</v>
      </c>
      <c r="F13369" t="s">
        <v>30</v>
      </c>
      <c r="G13369">
        <f>IFERROR(VLOOKUP(A13369,history!A:E,5,0),0)</f>
        <v>45</v>
      </c>
      <c r="H13369">
        <f t="shared" si="1041"/>
        <v>2023</v>
      </c>
      <c r="I13369">
        <f t="shared" si="1042"/>
        <v>1</v>
      </c>
      <c r="J13369">
        <f t="shared" si="1043"/>
        <v>28</v>
      </c>
      <c r="K13369" s="2">
        <f t="shared" si="1044"/>
        <v>44954</v>
      </c>
    </row>
    <row r="13370" spans="1:11" x14ac:dyDescent="0.25">
      <c r="A13370" t="str">
        <f t="shared" si="1040"/>
        <v>44956FH37</v>
      </c>
      <c r="B13370" s="2">
        <v>44956</v>
      </c>
      <c r="C13370">
        <v>0</v>
      </c>
      <c r="D13370" t="s">
        <v>24</v>
      </c>
      <c r="E13370" t="s">
        <v>29</v>
      </c>
      <c r="F13370" t="s">
        <v>30</v>
      </c>
      <c r="G13370">
        <f>IFERROR(VLOOKUP(A13370,history!A:E,5,0),0)</f>
        <v>63</v>
      </c>
      <c r="H13370">
        <f t="shared" si="1041"/>
        <v>2023</v>
      </c>
      <c r="I13370">
        <f t="shared" si="1042"/>
        <v>1</v>
      </c>
      <c r="J13370">
        <f t="shared" si="1043"/>
        <v>30</v>
      </c>
      <c r="K13370" s="2">
        <f t="shared" si="1044"/>
        <v>44956</v>
      </c>
    </row>
    <row r="13371" spans="1:11" x14ac:dyDescent="0.25">
      <c r="A13371" t="str">
        <f t="shared" si="1040"/>
        <v>44957FH37</v>
      </c>
      <c r="B13371" s="2">
        <v>44957</v>
      </c>
      <c r="C13371">
        <v>14.280276152462701</v>
      </c>
      <c r="D13371" t="s">
        <v>24</v>
      </c>
      <c r="E13371" t="s">
        <v>29</v>
      </c>
      <c r="F13371" t="s">
        <v>30</v>
      </c>
      <c r="G13371">
        <f>IFERROR(VLOOKUP(A13371,history!A:E,5,0),0)</f>
        <v>45</v>
      </c>
      <c r="H13371">
        <f t="shared" si="1041"/>
        <v>2023</v>
      </c>
      <c r="I13371">
        <f t="shared" si="1042"/>
        <v>1</v>
      </c>
      <c r="J13371">
        <f t="shared" si="1043"/>
        <v>31</v>
      </c>
      <c r="K13371" s="2">
        <f t="shared" si="1044"/>
        <v>44957</v>
      </c>
    </row>
    <row r="13372" spans="1:11" x14ac:dyDescent="0.25">
      <c r="A13372" t="str">
        <f t="shared" si="1040"/>
        <v>44958FH37</v>
      </c>
      <c r="B13372" s="2">
        <v>44958</v>
      </c>
      <c r="C13372">
        <v>0.36283694079731921</v>
      </c>
      <c r="D13372" t="s">
        <v>24</v>
      </c>
      <c r="E13372" t="s">
        <v>29</v>
      </c>
      <c r="F13372" t="s">
        <v>30</v>
      </c>
      <c r="G13372">
        <f>IFERROR(VLOOKUP(A13372,history!A:E,5,0),0)</f>
        <v>38</v>
      </c>
      <c r="H13372">
        <f t="shared" si="1041"/>
        <v>2023</v>
      </c>
      <c r="I13372">
        <f t="shared" si="1042"/>
        <v>2</v>
      </c>
      <c r="J13372">
        <f t="shared" si="1043"/>
        <v>1</v>
      </c>
      <c r="K13372" s="2">
        <f t="shared" si="1044"/>
        <v>44958</v>
      </c>
    </row>
    <row r="13373" spans="1:11" x14ac:dyDescent="0.25">
      <c r="A13373" t="str">
        <f t="shared" si="1040"/>
        <v>44959FH37</v>
      </c>
      <c r="B13373" s="2">
        <v>44959</v>
      </c>
      <c r="C13373">
        <v>0</v>
      </c>
      <c r="D13373" t="s">
        <v>24</v>
      </c>
      <c r="E13373" t="s">
        <v>29</v>
      </c>
      <c r="F13373" t="s">
        <v>30</v>
      </c>
      <c r="G13373">
        <f>IFERROR(VLOOKUP(A13373,history!A:E,5,0),0)</f>
        <v>44</v>
      </c>
      <c r="H13373">
        <f t="shared" si="1041"/>
        <v>2023</v>
      </c>
      <c r="I13373">
        <f t="shared" si="1042"/>
        <v>2</v>
      </c>
      <c r="J13373">
        <f t="shared" si="1043"/>
        <v>2</v>
      </c>
      <c r="K13373" s="2">
        <f t="shared" si="1044"/>
        <v>44959</v>
      </c>
    </row>
    <row r="13374" spans="1:11" x14ac:dyDescent="0.25">
      <c r="A13374" t="str">
        <f t="shared" si="1040"/>
        <v>44960FH37</v>
      </c>
      <c r="B13374" s="2">
        <v>44960</v>
      </c>
      <c r="C13374">
        <v>16.723820300939909</v>
      </c>
      <c r="D13374" t="s">
        <v>24</v>
      </c>
      <c r="E13374" t="s">
        <v>29</v>
      </c>
      <c r="F13374" t="s">
        <v>30</v>
      </c>
      <c r="G13374">
        <f>IFERROR(VLOOKUP(A13374,history!A:E,5,0),0)</f>
        <v>39</v>
      </c>
      <c r="H13374">
        <f t="shared" si="1041"/>
        <v>2023</v>
      </c>
      <c r="I13374">
        <f t="shared" si="1042"/>
        <v>2</v>
      </c>
      <c r="J13374">
        <f t="shared" si="1043"/>
        <v>3</v>
      </c>
      <c r="K13374" s="2">
        <f t="shared" si="1044"/>
        <v>44960</v>
      </c>
    </row>
    <row r="13375" spans="1:11" x14ac:dyDescent="0.25">
      <c r="A13375" t="str">
        <f t="shared" si="1040"/>
        <v>44961FH37</v>
      </c>
      <c r="B13375" s="2">
        <v>44961</v>
      </c>
      <c r="C13375">
        <v>2.8275101484529341</v>
      </c>
      <c r="D13375" t="s">
        <v>24</v>
      </c>
      <c r="E13375" t="s">
        <v>29</v>
      </c>
      <c r="F13375" t="s">
        <v>30</v>
      </c>
      <c r="G13375">
        <f>IFERROR(VLOOKUP(A13375,history!A:E,5,0),0)</f>
        <v>13</v>
      </c>
      <c r="H13375">
        <f t="shared" si="1041"/>
        <v>2023</v>
      </c>
      <c r="I13375">
        <f t="shared" si="1042"/>
        <v>2</v>
      </c>
      <c r="J13375">
        <f t="shared" si="1043"/>
        <v>4</v>
      </c>
      <c r="K13375" s="2">
        <f t="shared" si="1044"/>
        <v>44961</v>
      </c>
    </row>
    <row r="13376" spans="1:11" x14ac:dyDescent="0.25">
      <c r="A13376" t="str">
        <f t="shared" si="1040"/>
        <v>44963FH37</v>
      </c>
      <c r="B13376" s="2">
        <v>44963</v>
      </c>
      <c r="C13376">
        <v>2.9086222566526181</v>
      </c>
      <c r="D13376" t="s">
        <v>24</v>
      </c>
      <c r="E13376" t="s">
        <v>29</v>
      </c>
      <c r="F13376" t="s">
        <v>30</v>
      </c>
      <c r="G13376">
        <f>IFERROR(VLOOKUP(A13376,history!A:E,5,0),0)</f>
        <v>37</v>
      </c>
      <c r="H13376">
        <f t="shared" si="1041"/>
        <v>2023</v>
      </c>
      <c r="I13376">
        <f t="shared" si="1042"/>
        <v>2</v>
      </c>
      <c r="J13376">
        <f t="shared" si="1043"/>
        <v>6</v>
      </c>
      <c r="K13376" s="2">
        <f t="shared" si="1044"/>
        <v>44963</v>
      </c>
    </row>
    <row r="13377" spans="1:11" x14ac:dyDescent="0.25">
      <c r="A13377" t="str">
        <f t="shared" si="1040"/>
        <v>44964FH37</v>
      </c>
      <c r="B13377" s="2">
        <v>44964</v>
      </c>
      <c r="C13377">
        <v>0.82614628952842273</v>
      </c>
      <c r="D13377" t="s">
        <v>24</v>
      </c>
      <c r="E13377" t="s">
        <v>29</v>
      </c>
      <c r="F13377" t="s">
        <v>30</v>
      </c>
      <c r="G13377">
        <f>IFERROR(VLOOKUP(A13377,history!A:E,5,0),0)</f>
        <v>38</v>
      </c>
      <c r="H13377">
        <f t="shared" si="1041"/>
        <v>2023</v>
      </c>
      <c r="I13377">
        <f t="shared" si="1042"/>
        <v>2</v>
      </c>
      <c r="J13377">
        <f t="shared" si="1043"/>
        <v>7</v>
      </c>
      <c r="K13377" s="2">
        <f t="shared" si="1044"/>
        <v>44964</v>
      </c>
    </row>
    <row r="13378" spans="1:11" x14ac:dyDescent="0.25">
      <c r="A13378" t="str">
        <f t="shared" si="1040"/>
        <v>44965FH37</v>
      </c>
      <c r="B13378" s="2">
        <v>44965</v>
      </c>
      <c r="C13378">
        <v>8.9382361796299588</v>
      </c>
      <c r="D13378" t="s">
        <v>24</v>
      </c>
      <c r="E13378" t="s">
        <v>29</v>
      </c>
      <c r="F13378" t="s">
        <v>30</v>
      </c>
      <c r="G13378">
        <f>IFERROR(VLOOKUP(A13378,history!A:E,5,0),0)</f>
        <v>46</v>
      </c>
      <c r="H13378">
        <f t="shared" si="1041"/>
        <v>2023</v>
      </c>
      <c r="I13378">
        <f t="shared" si="1042"/>
        <v>2</v>
      </c>
      <c r="J13378">
        <f t="shared" si="1043"/>
        <v>8</v>
      </c>
      <c r="K13378" s="2">
        <f t="shared" si="1044"/>
        <v>44965</v>
      </c>
    </row>
    <row r="13379" spans="1:11" x14ac:dyDescent="0.25">
      <c r="A13379" t="str">
        <f t="shared" ref="A13379:A13442" si="1045">B13379&amp;D13379</f>
        <v>44966FH37</v>
      </c>
      <c r="B13379" s="2">
        <v>44966</v>
      </c>
      <c r="C13379">
        <v>0</v>
      </c>
      <c r="D13379" t="s">
        <v>24</v>
      </c>
      <c r="E13379" t="s">
        <v>29</v>
      </c>
      <c r="F13379" t="s">
        <v>30</v>
      </c>
      <c r="G13379">
        <f>IFERROR(VLOOKUP(A13379,history!A:E,5,0),0)</f>
        <v>70</v>
      </c>
      <c r="H13379">
        <f t="shared" ref="H13379:H13442" si="1046">YEAR(B13379)</f>
        <v>2023</v>
      </c>
      <c r="I13379">
        <f t="shared" ref="I13379:I13442" si="1047">MONTH(B13379)</f>
        <v>2</v>
      </c>
      <c r="J13379">
        <f t="shared" ref="J13379:J13442" si="1048">DAY(B13379)</f>
        <v>9</v>
      </c>
      <c r="K13379" s="2">
        <f t="shared" ref="K13379:K13442" si="1049">DATE(H13379,I13379,J13379)</f>
        <v>44966</v>
      </c>
    </row>
    <row r="13380" spans="1:11" x14ac:dyDescent="0.25">
      <c r="A13380" t="str">
        <f t="shared" si="1045"/>
        <v>44967FH37</v>
      </c>
      <c r="B13380" s="2">
        <v>44967</v>
      </c>
      <c r="C13380">
        <v>0.40689950385630641</v>
      </c>
      <c r="D13380" t="s">
        <v>24</v>
      </c>
      <c r="E13380" t="s">
        <v>29</v>
      </c>
      <c r="F13380" t="s">
        <v>30</v>
      </c>
      <c r="G13380">
        <f>IFERROR(VLOOKUP(A13380,history!A:E,5,0),0)</f>
        <v>29</v>
      </c>
      <c r="H13380">
        <f t="shared" si="1046"/>
        <v>2023</v>
      </c>
      <c r="I13380">
        <f t="shared" si="1047"/>
        <v>2</v>
      </c>
      <c r="J13380">
        <f t="shared" si="1048"/>
        <v>10</v>
      </c>
      <c r="K13380" s="2">
        <f t="shared" si="1049"/>
        <v>44967</v>
      </c>
    </row>
    <row r="13381" spans="1:11" x14ac:dyDescent="0.25">
      <c r="A13381" t="str">
        <f t="shared" si="1045"/>
        <v>44968FH37</v>
      </c>
      <c r="B13381" s="2">
        <v>44968</v>
      </c>
      <c r="C13381">
        <v>6.942602494206902</v>
      </c>
      <c r="D13381" t="s">
        <v>24</v>
      </c>
      <c r="E13381" t="s">
        <v>29</v>
      </c>
      <c r="F13381" t="s">
        <v>30</v>
      </c>
      <c r="G13381">
        <f>IFERROR(VLOOKUP(A13381,history!A:E,5,0),0)</f>
        <v>34</v>
      </c>
      <c r="H13381">
        <f t="shared" si="1046"/>
        <v>2023</v>
      </c>
      <c r="I13381">
        <f t="shared" si="1047"/>
        <v>2</v>
      </c>
      <c r="J13381">
        <f t="shared" si="1048"/>
        <v>11</v>
      </c>
      <c r="K13381" s="2">
        <f t="shared" si="1049"/>
        <v>44968</v>
      </c>
    </row>
    <row r="13382" spans="1:11" x14ac:dyDescent="0.25">
      <c r="A13382" t="str">
        <f t="shared" si="1045"/>
        <v>44970FH37</v>
      </c>
      <c r="B13382" s="2">
        <v>44970</v>
      </c>
      <c r="C13382">
        <v>0</v>
      </c>
      <c r="D13382" t="s">
        <v>24</v>
      </c>
      <c r="E13382" t="s">
        <v>29</v>
      </c>
      <c r="F13382" t="s">
        <v>30</v>
      </c>
      <c r="G13382">
        <f>IFERROR(VLOOKUP(A13382,history!A:E,5,0),0)</f>
        <v>45</v>
      </c>
      <c r="H13382">
        <f t="shared" si="1046"/>
        <v>2023</v>
      </c>
      <c r="I13382">
        <f t="shared" si="1047"/>
        <v>2</v>
      </c>
      <c r="J13382">
        <f t="shared" si="1048"/>
        <v>13</v>
      </c>
      <c r="K13382" s="2">
        <f t="shared" si="1049"/>
        <v>44970</v>
      </c>
    </row>
    <row r="13383" spans="1:11" x14ac:dyDescent="0.25">
      <c r="A13383" t="str">
        <f t="shared" si="1045"/>
        <v>44971FH37</v>
      </c>
      <c r="B13383" s="2">
        <v>44971</v>
      </c>
      <c r="C13383">
        <v>0</v>
      </c>
      <c r="D13383" t="s">
        <v>24</v>
      </c>
      <c r="E13383" t="s">
        <v>29</v>
      </c>
      <c r="F13383" t="s">
        <v>30</v>
      </c>
      <c r="G13383">
        <f>IFERROR(VLOOKUP(A13383,history!A:E,5,0),0)</f>
        <v>20</v>
      </c>
      <c r="H13383">
        <f t="shared" si="1046"/>
        <v>2023</v>
      </c>
      <c r="I13383">
        <f t="shared" si="1047"/>
        <v>2</v>
      </c>
      <c r="J13383">
        <f t="shared" si="1048"/>
        <v>14</v>
      </c>
      <c r="K13383" s="2">
        <f t="shared" si="1049"/>
        <v>44971</v>
      </c>
    </row>
    <row r="13384" spans="1:11" x14ac:dyDescent="0.25">
      <c r="A13384" t="str">
        <f t="shared" si="1045"/>
        <v>44972FH37</v>
      </c>
      <c r="B13384" s="2">
        <v>44972</v>
      </c>
      <c r="C13384">
        <v>27.160519587375148</v>
      </c>
      <c r="D13384" t="s">
        <v>24</v>
      </c>
      <c r="E13384" t="s">
        <v>29</v>
      </c>
      <c r="F13384" t="s">
        <v>30</v>
      </c>
      <c r="G13384">
        <f>IFERROR(VLOOKUP(A13384,history!A:E,5,0),0)</f>
        <v>91</v>
      </c>
      <c r="H13384">
        <f t="shared" si="1046"/>
        <v>2023</v>
      </c>
      <c r="I13384">
        <f t="shared" si="1047"/>
        <v>2</v>
      </c>
      <c r="J13384">
        <f t="shared" si="1048"/>
        <v>15</v>
      </c>
      <c r="K13384" s="2">
        <f t="shared" si="1049"/>
        <v>44972</v>
      </c>
    </row>
    <row r="13385" spans="1:11" x14ac:dyDescent="0.25">
      <c r="A13385" t="str">
        <f t="shared" si="1045"/>
        <v>44973FH37</v>
      </c>
      <c r="B13385" s="2">
        <v>44973</v>
      </c>
      <c r="C13385">
        <v>0</v>
      </c>
      <c r="D13385" t="s">
        <v>24</v>
      </c>
      <c r="E13385" t="s">
        <v>29</v>
      </c>
      <c r="F13385" t="s">
        <v>30</v>
      </c>
      <c r="G13385">
        <f>IFERROR(VLOOKUP(A13385,history!A:E,5,0),0)</f>
        <v>27</v>
      </c>
      <c r="H13385">
        <f t="shared" si="1046"/>
        <v>2023</v>
      </c>
      <c r="I13385">
        <f t="shared" si="1047"/>
        <v>2</v>
      </c>
      <c r="J13385">
        <f t="shared" si="1048"/>
        <v>16</v>
      </c>
      <c r="K13385" s="2">
        <f t="shared" si="1049"/>
        <v>44973</v>
      </c>
    </row>
    <row r="13386" spans="1:11" x14ac:dyDescent="0.25">
      <c r="A13386" t="str">
        <f t="shared" si="1045"/>
        <v>44974FH37</v>
      </c>
      <c r="B13386" s="2">
        <v>44974</v>
      </c>
      <c r="C13386">
        <v>0</v>
      </c>
      <c r="D13386" t="s">
        <v>24</v>
      </c>
      <c r="E13386" t="s">
        <v>29</v>
      </c>
      <c r="F13386" t="s">
        <v>30</v>
      </c>
      <c r="G13386">
        <f>IFERROR(VLOOKUP(A13386,history!A:E,5,0),0)</f>
        <v>133</v>
      </c>
      <c r="H13386">
        <f t="shared" si="1046"/>
        <v>2023</v>
      </c>
      <c r="I13386">
        <f t="shared" si="1047"/>
        <v>2</v>
      </c>
      <c r="J13386">
        <f t="shared" si="1048"/>
        <v>17</v>
      </c>
      <c r="K13386" s="2">
        <f t="shared" si="1049"/>
        <v>44974</v>
      </c>
    </row>
    <row r="13387" spans="1:11" x14ac:dyDescent="0.25">
      <c r="A13387" t="str">
        <f t="shared" si="1045"/>
        <v>44975FH37</v>
      </c>
      <c r="B13387" s="2">
        <v>44975</v>
      </c>
      <c r="C13387">
        <v>19.09795769789903</v>
      </c>
      <c r="D13387" t="s">
        <v>24</v>
      </c>
      <c r="E13387" t="s">
        <v>29</v>
      </c>
      <c r="F13387" t="s">
        <v>30</v>
      </c>
      <c r="G13387">
        <f>IFERROR(VLOOKUP(A13387,history!A:E,5,0),0)</f>
        <v>78</v>
      </c>
      <c r="H13387">
        <f t="shared" si="1046"/>
        <v>2023</v>
      </c>
      <c r="I13387">
        <f t="shared" si="1047"/>
        <v>2</v>
      </c>
      <c r="J13387">
        <f t="shared" si="1048"/>
        <v>18</v>
      </c>
      <c r="K13387" s="2">
        <f t="shared" si="1049"/>
        <v>44975</v>
      </c>
    </row>
    <row r="13388" spans="1:11" x14ac:dyDescent="0.25">
      <c r="A13388" t="str">
        <f t="shared" si="1045"/>
        <v>44977FH37</v>
      </c>
      <c r="B13388" s="2">
        <v>44977</v>
      </c>
      <c r="C13388">
        <v>0</v>
      </c>
      <c r="D13388" t="s">
        <v>24</v>
      </c>
      <c r="E13388" t="s">
        <v>29</v>
      </c>
      <c r="F13388" t="s">
        <v>30</v>
      </c>
      <c r="G13388">
        <f>IFERROR(VLOOKUP(A13388,history!A:E,5,0),0)</f>
        <v>54</v>
      </c>
      <c r="H13388">
        <f t="shared" si="1046"/>
        <v>2023</v>
      </c>
      <c r="I13388">
        <f t="shared" si="1047"/>
        <v>2</v>
      </c>
      <c r="J13388">
        <f t="shared" si="1048"/>
        <v>20</v>
      </c>
      <c r="K13388" s="2">
        <f t="shared" si="1049"/>
        <v>44977</v>
      </c>
    </row>
    <row r="13389" spans="1:11" x14ac:dyDescent="0.25">
      <c r="A13389" t="str">
        <f t="shared" si="1045"/>
        <v>44978FH37</v>
      </c>
      <c r="B13389" s="2">
        <v>44978</v>
      </c>
      <c r="C13389">
        <v>16.072828447243651</v>
      </c>
      <c r="D13389" t="s">
        <v>24</v>
      </c>
      <c r="E13389" t="s">
        <v>29</v>
      </c>
      <c r="F13389" t="s">
        <v>30</v>
      </c>
      <c r="G13389">
        <f>IFERROR(VLOOKUP(A13389,history!A:E,5,0),0)</f>
        <v>56</v>
      </c>
      <c r="H13389">
        <f t="shared" si="1046"/>
        <v>2023</v>
      </c>
      <c r="I13389">
        <f t="shared" si="1047"/>
        <v>2</v>
      </c>
      <c r="J13389">
        <f t="shared" si="1048"/>
        <v>21</v>
      </c>
      <c r="K13389" s="2">
        <f t="shared" si="1049"/>
        <v>44978</v>
      </c>
    </row>
    <row r="13390" spans="1:11" x14ac:dyDescent="0.25">
      <c r="A13390" t="str">
        <f t="shared" si="1045"/>
        <v>44980FH37</v>
      </c>
      <c r="B13390" s="2">
        <v>44980</v>
      </c>
      <c r="C13390">
        <v>0</v>
      </c>
      <c r="D13390" t="s">
        <v>24</v>
      </c>
      <c r="E13390" t="s">
        <v>29</v>
      </c>
      <c r="F13390" t="s">
        <v>30</v>
      </c>
      <c r="G13390">
        <f>IFERROR(VLOOKUP(A13390,history!A:E,5,0),0)</f>
        <v>83</v>
      </c>
      <c r="H13390">
        <f t="shared" si="1046"/>
        <v>2023</v>
      </c>
      <c r="I13390">
        <f t="shared" si="1047"/>
        <v>2</v>
      </c>
      <c r="J13390">
        <f t="shared" si="1048"/>
        <v>23</v>
      </c>
      <c r="K13390" s="2">
        <f t="shared" si="1049"/>
        <v>44980</v>
      </c>
    </row>
    <row r="13391" spans="1:11" x14ac:dyDescent="0.25">
      <c r="A13391" t="str">
        <f t="shared" si="1045"/>
        <v>44981FH37</v>
      </c>
      <c r="B13391" s="2">
        <v>44981</v>
      </c>
      <c r="C13391">
        <v>13.25940363267417</v>
      </c>
      <c r="D13391" t="s">
        <v>24</v>
      </c>
      <c r="E13391" t="s">
        <v>29</v>
      </c>
      <c r="F13391" t="s">
        <v>30</v>
      </c>
      <c r="G13391">
        <f>IFERROR(VLOOKUP(A13391,history!A:E,5,0),0)</f>
        <v>63</v>
      </c>
      <c r="H13391">
        <f t="shared" si="1046"/>
        <v>2023</v>
      </c>
      <c r="I13391">
        <f t="shared" si="1047"/>
        <v>2</v>
      </c>
      <c r="J13391">
        <f t="shared" si="1048"/>
        <v>24</v>
      </c>
      <c r="K13391" s="2">
        <f t="shared" si="1049"/>
        <v>44981</v>
      </c>
    </row>
    <row r="13392" spans="1:11" x14ac:dyDescent="0.25">
      <c r="A13392" t="str">
        <f t="shared" si="1045"/>
        <v>44982FH37</v>
      </c>
      <c r="B13392" s="2">
        <v>44982</v>
      </c>
      <c r="C13392">
        <v>0</v>
      </c>
      <c r="D13392" t="s">
        <v>24</v>
      </c>
      <c r="E13392" t="s">
        <v>29</v>
      </c>
      <c r="F13392" t="s">
        <v>30</v>
      </c>
      <c r="G13392">
        <f>IFERROR(VLOOKUP(A13392,history!A:E,5,0),0)</f>
        <v>33</v>
      </c>
      <c r="H13392">
        <f t="shared" si="1046"/>
        <v>2023</v>
      </c>
      <c r="I13392">
        <f t="shared" si="1047"/>
        <v>2</v>
      </c>
      <c r="J13392">
        <f t="shared" si="1048"/>
        <v>25</v>
      </c>
      <c r="K13392" s="2">
        <f t="shared" si="1049"/>
        <v>44982</v>
      </c>
    </row>
    <row r="13393" spans="1:11" x14ac:dyDescent="0.25">
      <c r="A13393" t="str">
        <f t="shared" si="1045"/>
        <v>44984FH37</v>
      </c>
      <c r="B13393" s="2">
        <v>44984</v>
      </c>
      <c r="C13393">
        <v>14.36688485710391</v>
      </c>
      <c r="D13393" t="s">
        <v>24</v>
      </c>
      <c r="E13393" t="s">
        <v>29</v>
      </c>
      <c r="F13393" t="s">
        <v>30</v>
      </c>
      <c r="G13393">
        <f>IFERROR(VLOOKUP(A13393,history!A:E,5,0),0)</f>
        <v>97</v>
      </c>
      <c r="H13393">
        <f t="shared" si="1046"/>
        <v>2023</v>
      </c>
      <c r="I13393">
        <f t="shared" si="1047"/>
        <v>2</v>
      </c>
      <c r="J13393">
        <f t="shared" si="1048"/>
        <v>27</v>
      </c>
      <c r="K13393" s="2">
        <f t="shared" si="1049"/>
        <v>44984</v>
      </c>
    </row>
    <row r="13394" spans="1:11" x14ac:dyDescent="0.25">
      <c r="A13394" t="str">
        <f t="shared" si="1045"/>
        <v>44985FH37</v>
      </c>
      <c r="B13394" s="2">
        <v>44985</v>
      </c>
      <c r="C13394">
        <v>0</v>
      </c>
      <c r="D13394" t="s">
        <v>24</v>
      </c>
      <c r="E13394" t="s">
        <v>29</v>
      </c>
      <c r="F13394" t="s">
        <v>30</v>
      </c>
      <c r="G13394">
        <f>IFERROR(VLOOKUP(A13394,history!A:E,5,0),0)</f>
        <v>51</v>
      </c>
      <c r="H13394">
        <f t="shared" si="1046"/>
        <v>2023</v>
      </c>
      <c r="I13394">
        <f t="shared" si="1047"/>
        <v>2</v>
      </c>
      <c r="J13394">
        <f t="shared" si="1048"/>
        <v>28</v>
      </c>
      <c r="K13394" s="2">
        <f t="shared" si="1049"/>
        <v>44985</v>
      </c>
    </row>
    <row r="13395" spans="1:11" x14ac:dyDescent="0.25">
      <c r="A13395" t="str">
        <f t="shared" si="1045"/>
        <v>44986FH37</v>
      </c>
      <c r="B13395" s="2">
        <v>44986</v>
      </c>
      <c r="C13395">
        <v>0</v>
      </c>
      <c r="D13395" t="s">
        <v>24</v>
      </c>
      <c r="E13395" t="s">
        <v>29</v>
      </c>
      <c r="F13395" t="s">
        <v>30</v>
      </c>
      <c r="G13395">
        <f>IFERROR(VLOOKUP(A13395,history!A:E,5,0),0)</f>
        <v>71</v>
      </c>
      <c r="H13395">
        <f t="shared" si="1046"/>
        <v>2023</v>
      </c>
      <c r="I13395">
        <f t="shared" si="1047"/>
        <v>3</v>
      </c>
      <c r="J13395">
        <f t="shared" si="1048"/>
        <v>1</v>
      </c>
      <c r="K13395" s="2">
        <f t="shared" si="1049"/>
        <v>44986</v>
      </c>
    </row>
    <row r="13396" spans="1:11" x14ac:dyDescent="0.25">
      <c r="A13396" t="str">
        <f t="shared" si="1045"/>
        <v>44987FH37</v>
      </c>
      <c r="B13396" s="2">
        <v>44987</v>
      </c>
      <c r="C13396">
        <v>8.431225404022447</v>
      </c>
      <c r="D13396" t="s">
        <v>24</v>
      </c>
      <c r="E13396" t="s">
        <v>29</v>
      </c>
      <c r="F13396" t="s">
        <v>30</v>
      </c>
      <c r="G13396">
        <f>IFERROR(VLOOKUP(A13396,history!A:E,5,0),0)</f>
        <v>46</v>
      </c>
      <c r="H13396">
        <f t="shared" si="1046"/>
        <v>2023</v>
      </c>
      <c r="I13396">
        <f t="shared" si="1047"/>
        <v>3</v>
      </c>
      <c r="J13396">
        <f t="shared" si="1048"/>
        <v>2</v>
      </c>
      <c r="K13396" s="2">
        <f t="shared" si="1049"/>
        <v>44987</v>
      </c>
    </row>
    <row r="13397" spans="1:11" x14ac:dyDescent="0.25">
      <c r="A13397" t="str">
        <f t="shared" si="1045"/>
        <v>44988FH37</v>
      </c>
      <c r="B13397" s="2">
        <v>44988</v>
      </c>
      <c r="C13397">
        <v>18.37974348247479</v>
      </c>
      <c r="D13397" t="s">
        <v>24</v>
      </c>
      <c r="E13397" t="s">
        <v>29</v>
      </c>
      <c r="F13397" t="s">
        <v>30</v>
      </c>
      <c r="G13397">
        <f>IFERROR(VLOOKUP(A13397,history!A:E,5,0),0)</f>
        <v>66</v>
      </c>
      <c r="H13397">
        <f t="shared" si="1046"/>
        <v>2023</v>
      </c>
      <c r="I13397">
        <f t="shared" si="1047"/>
        <v>3</v>
      </c>
      <c r="J13397">
        <f t="shared" si="1048"/>
        <v>3</v>
      </c>
      <c r="K13397" s="2">
        <f t="shared" si="1049"/>
        <v>44988</v>
      </c>
    </row>
    <row r="13398" spans="1:11" x14ac:dyDescent="0.25">
      <c r="A13398" t="str">
        <f t="shared" si="1045"/>
        <v>44991FH37</v>
      </c>
      <c r="B13398" s="2">
        <v>44991</v>
      </c>
      <c r="C13398">
        <v>3.5025525505115631</v>
      </c>
      <c r="D13398" t="s">
        <v>24</v>
      </c>
      <c r="E13398" t="s">
        <v>29</v>
      </c>
      <c r="F13398" t="s">
        <v>30</v>
      </c>
      <c r="G13398">
        <f>IFERROR(VLOOKUP(A13398,history!A:E,5,0),0)</f>
        <v>69</v>
      </c>
      <c r="H13398">
        <f t="shared" si="1046"/>
        <v>2023</v>
      </c>
      <c r="I13398">
        <f t="shared" si="1047"/>
        <v>3</v>
      </c>
      <c r="J13398">
        <f t="shared" si="1048"/>
        <v>6</v>
      </c>
      <c r="K13398" s="2">
        <f t="shared" si="1049"/>
        <v>44991</v>
      </c>
    </row>
    <row r="13399" spans="1:11" x14ac:dyDescent="0.25">
      <c r="A13399" t="str">
        <f t="shared" si="1045"/>
        <v>44992FH37</v>
      </c>
      <c r="B13399" s="2">
        <v>44992</v>
      </c>
      <c r="C13399">
        <v>0</v>
      </c>
      <c r="D13399" t="s">
        <v>24</v>
      </c>
      <c r="E13399" t="s">
        <v>29</v>
      </c>
      <c r="F13399" t="s">
        <v>30</v>
      </c>
      <c r="G13399">
        <f>IFERROR(VLOOKUP(A13399,history!A:E,5,0),0)</f>
        <v>60</v>
      </c>
      <c r="H13399">
        <f t="shared" si="1046"/>
        <v>2023</v>
      </c>
      <c r="I13399">
        <f t="shared" si="1047"/>
        <v>3</v>
      </c>
      <c r="J13399">
        <f t="shared" si="1048"/>
        <v>7</v>
      </c>
      <c r="K13399" s="2">
        <f t="shared" si="1049"/>
        <v>44992</v>
      </c>
    </row>
    <row r="13400" spans="1:11" x14ac:dyDescent="0.25">
      <c r="A13400" t="str">
        <f t="shared" si="1045"/>
        <v>44993FH37</v>
      </c>
      <c r="B13400" s="2">
        <v>44993</v>
      </c>
      <c r="C13400">
        <v>18.41324676606958</v>
      </c>
      <c r="D13400" t="s">
        <v>24</v>
      </c>
      <c r="E13400" t="s">
        <v>29</v>
      </c>
      <c r="F13400" t="s">
        <v>30</v>
      </c>
      <c r="G13400">
        <f>IFERROR(VLOOKUP(A13400,history!A:E,5,0),0)</f>
        <v>54</v>
      </c>
      <c r="H13400">
        <f t="shared" si="1046"/>
        <v>2023</v>
      </c>
      <c r="I13400">
        <f t="shared" si="1047"/>
        <v>3</v>
      </c>
      <c r="J13400">
        <f t="shared" si="1048"/>
        <v>8</v>
      </c>
      <c r="K13400" s="2">
        <f t="shared" si="1049"/>
        <v>44993</v>
      </c>
    </row>
    <row r="13401" spans="1:11" x14ac:dyDescent="0.25">
      <c r="A13401" t="str">
        <f t="shared" si="1045"/>
        <v>44994FH37</v>
      </c>
      <c r="B13401" s="2">
        <v>44994</v>
      </c>
      <c r="C13401">
        <v>0</v>
      </c>
      <c r="D13401" t="s">
        <v>24</v>
      </c>
      <c r="E13401" t="s">
        <v>29</v>
      </c>
      <c r="F13401" t="s">
        <v>30</v>
      </c>
      <c r="G13401">
        <f>IFERROR(VLOOKUP(A13401,history!A:E,5,0),0)</f>
        <v>78</v>
      </c>
      <c r="H13401">
        <f t="shared" si="1046"/>
        <v>2023</v>
      </c>
      <c r="I13401">
        <f t="shared" si="1047"/>
        <v>3</v>
      </c>
      <c r="J13401">
        <f t="shared" si="1048"/>
        <v>9</v>
      </c>
      <c r="K13401" s="2">
        <f t="shared" si="1049"/>
        <v>44994</v>
      </c>
    </row>
    <row r="13402" spans="1:11" x14ac:dyDescent="0.25">
      <c r="A13402" t="str">
        <f t="shared" si="1045"/>
        <v>44995FH37</v>
      </c>
      <c r="B13402" s="2">
        <v>44995</v>
      </c>
      <c r="C13402">
        <v>1.0256808727845561</v>
      </c>
      <c r="D13402" t="s">
        <v>24</v>
      </c>
      <c r="E13402" t="s">
        <v>29</v>
      </c>
      <c r="F13402" t="s">
        <v>30</v>
      </c>
      <c r="G13402">
        <f>IFERROR(VLOOKUP(A13402,history!A:E,5,0),0)</f>
        <v>72</v>
      </c>
      <c r="H13402">
        <f t="shared" si="1046"/>
        <v>2023</v>
      </c>
      <c r="I13402">
        <f t="shared" si="1047"/>
        <v>3</v>
      </c>
      <c r="J13402">
        <f t="shared" si="1048"/>
        <v>10</v>
      </c>
      <c r="K13402" s="2">
        <f t="shared" si="1049"/>
        <v>44995</v>
      </c>
    </row>
    <row r="13403" spans="1:11" x14ac:dyDescent="0.25">
      <c r="A13403" t="str">
        <f t="shared" si="1045"/>
        <v>44996FH37</v>
      </c>
      <c r="B13403" s="2">
        <v>44996</v>
      </c>
      <c r="C13403">
        <v>14.786909454810459</v>
      </c>
      <c r="D13403" t="s">
        <v>24</v>
      </c>
      <c r="E13403" t="s">
        <v>29</v>
      </c>
      <c r="F13403" t="s">
        <v>30</v>
      </c>
      <c r="G13403">
        <f>IFERROR(VLOOKUP(A13403,history!A:E,5,0),0)</f>
        <v>15</v>
      </c>
      <c r="H13403">
        <f t="shared" si="1046"/>
        <v>2023</v>
      </c>
      <c r="I13403">
        <f t="shared" si="1047"/>
        <v>3</v>
      </c>
      <c r="J13403">
        <f t="shared" si="1048"/>
        <v>11</v>
      </c>
      <c r="K13403" s="2">
        <f t="shared" si="1049"/>
        <v>44996</v>
      </c>
    </row>
    <row r="13404" spans="1:11" x14ac:dyDescent="0.25">
      <c r="A13404" t="str">
        <f t="shared" si="1045"/>
        <v>44998FH37</v>
      </c>
      <c r="B13404" s="2">
        <v>44998</v>
      </c>
      <c r="C13404">
        <v>0</v>
      </c>
      <c r="D13404" t="s">
        <v>24</v>
      </c>
      <c r="E13404" t="s">
        <v>29</v>
      </c>
      <c r="F13404" t="s">
        <v>30</v>
      </c>
      <c r="G13404">
        <f>IFERROR(VLOOKUP(A13404,history!A:E,5,0),0)</f>
        <v>43</v>
      </c>
      <c r="H13404">
        <f t="shared" si="1046"/>
        <v>2023</v>
      </c>
      <c r="I13404">
        <f t="shared" si="1047"/>
        <v>3</v>
      </c>
      <c r="J13404">
        <f t="shared" si="1048"/>
        <v>13</v>
      </c>
      <c r="K13404" s="2">
        <f t="shared" si="1049"/>
        <v>44998</v>
      </c>
    </row>
    <row r="13405" spans="1:11" x14ac:dyDescent="0.25">
      <c r="A13405" t="str">
        <f t="shared" si="1045"/>
        <v>44999FH37</v>
      </c>
      <c r="B13405" s="2">
        <v>44999</v>
      </c>
      <c r="C13405">
        <v>7.9977910203138141</v>
      </c>
      <c r="D13405" t="s">
        <v>24</v>
      </c>
      <c r="E13405" t="s">
        <v>29</v>
      </c>
      <c r="F13405" t="s">
        <v>30</v>
      </c>
      <c r="G13405">
        <f>IFERROR(VLOOKUP(A13405,history!A:E,5,0),0)</f>
        <v>93</v>
      </c>
      <c r="H13405">
        <f t="shared" si="1046"/>
        <v>2023</v>
      </c>
      <c r="I13405">
        <f t="shared" si="1047"/>
        <v>3</v>
      </c>
      <c r="J13405">
        <f t="shared" si="1048"/>
        <v>14</v>
      </c>
      <c r="K13405" s="2">
        <f t="shared" si="1049"/>
        <v>44999</v>
      </c>
    </row>
    <row r="13406" spans="1:11" x14ac:dyDescent="0.25">
      <c r="A13406" t="str">
        <f t="shared" si="1045"/>
        <v>45000FH37</v>
      </c>
      <c r="B13406" s="2">
        <v>45000</v>
      </c>
      <c r="C13406">
        <v>12.184640454825169</v>
      </c>
      <c r="D13406" t="s">
        <v>24</v>
      </c>
      <c r="E13406" t="s">
        <v>29</v>
      </c>
      <c r="F13406" t="s">
        <v>30</v>
      </c>
      <c r="G13406">
        <f>IFERROR(VLOOKUP(A13406,history!A:E,5,0),0)</f>
        <v>98</v>
      </c>
      <c r="H13406">
        <f t="shared" si="1046"/>
        <v>2023</v>
      </c>
      <c r="I13406">
        <f t="shared" si="1047"/>
        <v>3</v>
      </c>
      <c r="J13406">
        <f t="shared" si="1048"/>
        <v>15</v>
      </c>
      <c r="K13406" s="2">
        <f t="shared" si="1049"/>
        <v>45000</v>
      </c>
    </row>
    <row r="13407" spans="1:11" x14ac:dyDescent="0.25">
      <c r="A13407" t="str">
        <f t="shared" si="1045"/>
        <v>45001FH37</v>
      </c>
      <c r="B13407" s="2">
        <v>45001</v>
      </c>
      <c r="C13407">
        <v>0</v>
      </c>
      <c r="D13407" t="s">
        <v>24</v>
      </c>
      <c r="E13407" t="s">
        <v>29</v>
      </c>
      <c r="F13407" t="s">
        <v>30</v>
      </c>
      <c r="G13407">
        <f>IFERROR(VLOOKUP(A13407,history!A:E,5,0),0)</f>
        <v>46</v>
      </c>
      <c r="H13407">
        <f t="shared" si="1046"/>
        <v>2023</v>
      </c>
      <c r="I13407">
        <f t="shared" si="1047"/>
        <v>3</v>
      </c>
      <c r="J13407">
        <f t="shared" si="1048"/>
        <v>16</v>
      </c>
      <c r="K13407" s="2">
        <f t="shared" si="1049"/>
        <v>45001</v>
      </c>
    </row>
    <row r="13408" spans="1:11" x14ac:dyDescent="0.25">
      <c r="A13408" t="str">
        <f t="shared" si="1045"/>
        <v>45002FH37</v>
      </c>
      <c r="B13408" s="2">
        <v>45002</v>
      </c>
      <c r="C13408">
        <v>13.18138967320167</v>
      </c>
      <c r="D13408" t="s">
        <v>24</v>
      </c>
      <c r="E13408" t="s">
        <v>29</v>
      </c>
      <c r="F13408" t="s">
        <v>30</v>
      </c>
      <c r="G13408">
        <f>IFERROR(VLOOKUP(A13408,history!A:E,5,0),0)</f>
        <v>47</v>
      </c>
      <c r="H13408">
        <f t="shared" si="1046"/>
        <v>2023</v>
      </c>
      <c r="I13408">
        <f t="shared" si="1047"/>
        <v>3</v>
      </c>
      <c r="J13408">
        <f t="shared" si="1048"/>
        <v>17</v>
      </c>
      <c r="K13408" s="2">
        <f t="shared" si="1049"/>
        <v>45002</v>
      </c>
    </row>
    <row r="13409" spans="1:11" x14ac:dyDescent="0.25">
      <c r="A13409" t="str">
        <f t="shared" si="1045"/>
        <v>45003FH37</v>
      </c>
      <c r="B13409" s="2">
        <v>45003</v>
      </c>
      <c r="C13409">
        <v>9.2453573717855289</v>
      </c>
      <c r="D13409" t="s">
        <v>24</v>
      </c>
      <c r="E13409" t="s">
        <v>29</v>
      </c>
      <c r="F13409" t="s">
        <v>30</v>
      </c>
      <c r="G13409">
        <f>IFERROR(VLOOKUP(A13409,history!A:E,5,0),0)</f>
        <v>101</v>
      </c>
      <c r="H13409">
        <f t="shared" si="1046"/>
        <v>2023</v>
      </c>
      <c r="I13409">
        <f t="shared" si="1047"/>
        <v>3</v>
      </c>
      <c r="J13409">
        <f t="shared" si="1048"/>
        <v>18</v>
      </c>
      <c r="K13409" s="2">
        <f t="shared" si="1049"/>
        <v>45003</v>
      </c>
    </row>
    <row r="13410" spans="1:11" x14ac:dyDescent="0.25">
      <c r="A13410" t="str">
        <f t="shared" si="1045"/>
        <v>45004FH37</v>
      </c>
      <c r="B13410" s="2">
        <v>45004</v>
      </c>
      <c r="C13410">
        <v>0</v>
      </c>
      <c r="D13410" t="s">
        <v>24</v>
      </c>
      <c r="E13410" t="s">
        <v>29</v>
      </c>
      <c r="F13410" t="s">
        <v>30</v>
      </c>
      <c r="G13410">
        <f>IFERROR(VLOOKUP(A13410,history!A:E,5,0),0)</f>
        <v>0</v>
      </c>
      <c r="H13410">
        <f t="shared" si="1046"/>
        <v>2023</v>
      </c>
      <c r="I13410">
        <f t="shared" si="1047"/>
        <v>3</v>
      </c>
      <c r="J13410">
        <f t="shared" si="1048"/>
        <v>19</v>
      </c>
      <c r="K13410" s="2">
        <f t="shared" si="1049"/>
        <v>45004</v>
      </c>
    </row>
    <row r="13411" spans="1:11" x14ac:dyDescent="0.25">
      <c r="A13411" t="str">
        <f t="shared" si="1045"/>
        <v>45005FH37</v>
      </c>
      <c r="B13411" s="2">
        <v>45005</v>
      </c>
      <c r="C13411">
        <v>0</v>
      </c>
      <c r="D13411" t="s">
        <v>24</v>
      </c>
      <c r="E13411" t="s">
        <v>29</v>
      </c>
      <c r="F13411" t="s">
        <v>30</v>
      </c>
      <c r="G13411">
        <f>IFERROR(VLOOKUP(A13411,history!A:E,5,0),0)</f>
        <v>0</v>
      </c>
      <c r="H13411">
        <f t="shared" si="1046"/>
        <v>2023</v>
      </c>
      <c r="I13411">
        <f t="shared" si="1047"/>
        <v>3</v>
      </c>
      <c r="J13411">
        <f t="shared" si="1048"/>
        <v>20</v>
      </c>
      <c r="K13411" s="2">
        <f t="shared" si="1049"/>
        <v>45005</v>
      </c>
    </row>
    <row r="13412" spans="1:11" x14ac:dyDescent="0.25">
      <c r="A13412" t="str">
        <f t="shared" si="1045"/>
        <v>45006FH37</v>
      </c>
      <c r="B13412" s="2">
        <v>45006</v>
      </c>
      <c r="C13412">
        <v>0</v>
      </c>
      <c r="D13412" t="s">
        <v>24</v>
      </c>
      <c r="E13412" t="s">
        <v>29</v>
      </c>
      <c r="F13412" t="s">
        <v>30</v>
      </c>
      <c r="G13412">
        <f>IFERROR(VLOOKUP(A13412,history!A:E,5,0),0)</f>
        <v>0</v>
      </c>
      <c r="H13412">
        <f t="shared" si="1046"/>
        <v>2023</v>
      </c>
      <c r="I13412">
        <f t="shared" si="1047"/>
        <v>3</v>
      </c>
      <c r="J13412">
        <f t="shared" si="1048"/>
        <v>21</v>
      </c>
      <c r="K13412" s="2">
        <f t="shared" si="1049"/>
        <v>45006</v>
      </c>
    </row>
    <row r="13413" spans="1:11" x14ac:dyDescent="0.25">
      <c r="A13413" t="str">
        <f t="shared" si="1045"/>
        <v>45007FH37</v>
      </c>
      <c r="B13413" s="2">
        <v>45007</v>
      </c>
      <c r="C13413">
        <v>0</v>
      </c>
      <c r="D13413" t="s">
        <v>24</v>
      </c>
      <c r="E13413" t="s">
        <v>29</v>
      </c>
      <c r="F13413" t="s">
        <v>30</v>
      </c>
      <c r="G13413">
        <f>IFERROR(VLOOKUP(A13413,history!A:E,5,0),0)</f>
        <v>0</v>
      </c>
      <c r="H13413">
        <f t="shared" si="1046"/>
        <v>2023</v>
      </c>
      <c r="I13413">
        <f t="shared" si="1047"/>
        <v>3</v>
      </c>
      <c r="J13413">
        <f t="shared" si="1048"/>
        <v>22</v>
      </c>
      <c r="K13413" s="2">
        <f t="shared" si="1049"/>
        <v>45007</v>
      </c>
    </row>
    <row r="13414" spans="1:11" x14ac:dyDescent="0.25">
      <c r="A13414" t="str">
        <f t="shared" si="1045"/>
        <v>45008FH37</v>
      </c>
      <c r="B13414" s="2">
        <v>45008</v>
      </c>
      <c r="C13414">
        <v>0</v>
      </c>
      <c r="D13414" t="s">
        <v>24</v>
      </c>
      <c r="E13414" t="s">
        <v>29</v>
      </c>
      <c r="F13414" t="s">
        <v>30</v>
      </c>
      <c r="G13414">
        <f>IFERROR(VLOOKUP(A13414,history!A:E,5,0),0)</f>
        <v>0</v>
      </c>
      <c r="H13414">
        <f t="shared" si="1046"/>
        <v>2023</v>
      </c>
      <c r="I13414">
        <f t="shared" si="1047"/>
        <v>3</v>
      </c>
      <c r="J13414">
        <f t="shared" si="1048"/>
        <v>23</v>
      </c>
      <c r="K13414" s="2">
        <f t="shared" si="1049"/>
        <v>45008</v>
      </c>
    </row>
    <row r="13415" spans="1:11" x14ac:dyDescent="0.25">
      <c r="A13415" t="str">
        <f t="shared" si="1045"/>
        <v>45009FH37</v>
      </c>
      <c r="B13415" s="2">
        <v>45009</v>
      </c>
      <c r="C13415">
        <v>26.276492125139072</v>
      </c>
      <c r="D13415" t="s">
        <v>24</v>
      </c>
      <c r="E13415" t="s">
        <v>29</v>
      </c>
      <c r="F13415" t="s">
        <v>30</v>
      </c>
      <c r="G13415">
        <f>IFERROR(VLOOKUP(A13415,history!A:E,5,0),0)</f>
        <v>0</v>
      </c>
      <c r="H13415">
        <f t="shared" si="1046"/>
        <v>2023</v>
      </c>
      <c r="I13415">
        <f t="shared" si="1047"/>
        <v>3</v>
      </c>
      <c r="J13415">
        <f t="shared" si="1048"/>
        <v>24</v>
      </c>
      <c r="K13415" s="2">
        <f t="shared" si="1049"/>
        <v>45009</v>
      </c>
    </row>
    <row r="13416" spans="1:11" x14ac:dyDescent="0.25">
      <c r="A13416" t="str">
        <f t="shared" si="1045"/>
        <v>45010FH37</v>
      </c>
      <c r="B13416" s="2">
        <v>45010</v>
      </c>
      <c r="C13416">
        <v>0</v>
      </c>
      <c r="D13416" t="s">
        <v>24</v>
      </c>
      <c r="E13416" t="s">
        <v>29</v>
      </c>
      <c r="F13416" t="s">
        <v>30</v>
      </c>
      <c r="G13416">
        <f>IFERROR(VLOOKUP(A13416,history!A:E,5,0),0)</f>
        <v>0</v>
      </c>
      <c r="H13416">
        <f t="shared" si="1046"/>
        <v>2023</v>
      </c>
      <c r="I13416">
        <f t="shared" si="1047"/>
        <v>3</v>
      </c>
      <c r="J13416">
        <f t="shared" si="1048"/>
        <v>25</v>
      </c>
      <c r="K13416" s="2">
        <f t="shared" si="1049"/>
        <v>45010</v>
      </c>
    </row>
    <row r="13417" spans="1:11" x14ac:dyDescent="0.25">
      <c r="A13417" t="str">
        <f t="shared" si="1045"/>
        <v>45011FH37</v>
      </c>
      <c r="B13417" s="2">
        <v>45011</v>
      </c>
      <c r="C13417">
        <v>0</v>
      </c>
      <c r="D13417" t="s">
        <v>24</v>
      </c>
      <c r="E13417" t="s">
        <v>29</v>
      </c>
      <c r="F13417" t="s">
        <v>30</v>
      </c>
      <c r="G13417">
        <f>IFERROR(VLOOKUP(A13417,history!A:E,5,0),0)</f>
        <v>0</v>
      </c>
      <c r="H13417">
        <f t="shared" si="1046"/>
        <v>2023</v>
      </c>
      <c r="I13417">
        <f t="shared" si="1047"/>
        <v>3</v>
      </c>
      <c r="J13417">
        <f t="shared" si="1048"/>
        <v>26</v>
      </c>
      <c r="K13417" s="2">
        <f t="shared" si="1049"/>
        <v>45011</v>
      </c>
    </row>
    <row r="13418" spans="1:11" x14ac:dyDescent="0.25">
      <c r="A13418" t="str">
        <f t="shared" si="1045"/>
        <v>45012FH37</v>
      </c>
      <c r="B13418" s="2">
        <v>45012</v>
      </c>
      <c r="C13418">
        <v>0</v>
      </c>
      <c r="D13418" t="s">
        <v>24</v>
      </c>
      <c r="E13418" t="s">
        <v>29</v>
      </c>
      <c r="F13418" t="s">
        <v>30</v>
      </c>
      <c r="G13418">
        <f>IFERROR(VLOOKUP(A13418,history!A:E,5,0),0)</f>
        <v>0</v>
      </c>
      <c r="H13418">
        <f t="shared" si="1046"/>
        <v>2023</v>
      </c>
      <c r="I13418">
        <f t="shared" si="1047"/>
        <v>3</v>
      </c>
      <c r="J13418">
        <f t="shared" si="1048"/>
        <v>27</v>
      </c>
      <c r="K13418" s="2">
        <f t="shared" si="1049"/>
        <v>45012</v>
      </c>
    </row>
    <row r="13419" spans="1:11" x14ac:dyDescent="0.25">
      <c r="A13419" t="str">
        <f t="shared" si="1045"/>
        <v>45013FH37</v>
      </c>
      <c r="B13419" s="2">
        <v>45013</v>
      </c>
      <c r="C13419">
        <v>0</v>
      </c>
      <c r="D13419" t="s">
        <v>24</v>
      </c>
      <c r="E13419" t="s">
        <v>29</v>
      </c>
      <c r="F13419" t="s">
        <v>30</v>
      </c>
      <c r="G13419">
        <f>IFERROR(VLOOKUP(A13419,history!A:E,5,0),0)</f>
        <v>0</v>
      </c>
      <c r="H13419">
        <f t="shared" si="1046"/>
        <v>2023</v>
      </c>
      <c r="I13419">
        <f t="shared" si="1047"/>
        <v>3</v>
      </c>
      <c r="J13419">
        <f t="shared" si="1048"/>
        <v>28</v>
      </c>
      <c r="K13419" s="2">
        <f t="shared" si="1049"/>
        <v>45013</v>
      </c>
    </row>
    <row r="13420" spans="1:11" x14ac:dyDescent="0.25">
      <c r="A13420" t="str">
        <f t="shared" si="1045"/>
        <v>45014FH37</v>
      </c>
      <c r="B13420" s="2">
        <v>45014</v>
      </c>
      <c r="C13420">
        <v>26.534201503788381</v>
      </c>
      <c r="D13420" t="s">
        <v>24</v>
      </c>
      <c r="E13420" t="s">
        <v>29</v>
      </c>
      <c r="F13420" t="s">
        <v>30</v>
      </c>
      <c r="G13420">
        <f>IFERROR(VLOOKUP(A13420,history!A:E,5,0),0)</f>
        <v>0</v>
      </c>
      <c r="H13420">
        <f t="shared" si="1046"/>
        <v>2023</v>
      </c>
      <c r="I13420">
        <f t="shared" si="1047"/>
        <v>3</v>
      </c>
      <c r="J13420">
        <f t="shared" si="1048"/>
        <v>29</v>
      </c>
      <c r="K13420" s="2">
        <f t="shared" si="1049"/>
        <v>45014</v>
      </c>
    </row>
    <row r="13421" spans="1:11" x14ac:dyDescent="0.25">
      <c r="A13421" t="str">
        <f t="shared" si="1045"/>
        <v>45015FH37</v>
      </c>
      <c r="B13421" s="2">
        <v>45015</v>
      </c>
      <c r="C13421">
        <v>7.9175144658240173</v>
      </c>
      <c r="D13421" t="s">
        <v>24</v>
      </c>
      <c r="E13421" t="s">
        <v>29</v>
      </c>
      <c r="F13421" t="s">
        <v>30</v>
      </c>
      <c r="G13421">
        <f>IFERROR(VLOOKUP(A13421,history!A:E,5,0),0)</f>
        <v>0</v>
      </c>
      <c r="H13421">
        <f t="shared" si="1046"/>
        <v>2023</v>
      </c>
      <c r="I13421">
        <f t="shared" si="1047"/>
        <v>3</v>
      </c>
      <c r="J13421">
        <f t="shared" si="1048"/>
        <v>30</v>
      </c>
      <c r="K13421" s="2">
        <f t="shared" si="1049"/>
        <v>45015</v>
      </c>
    </row>
    <row r="13422" spans="1:11" x14ac:dyDescent="0.25">
      <c r="A13422" t="str">
        <f t="shared" si="1045"/>
        <v>45016FH37</v>
      </c>
      <c r="B13422" s="2">
        <v>45016</v>
      </c>
      <c r="C13422">
        <v>0</v>
      </c>
      <c r="D13422" t="s">
        <v>24</v>
      </c>
      <c r="E13422" t="s">
        <v>29</v>
      </c>
      <c r="F13422" t="s">
        <v>30</v>
      </c>
      <c r="G13422">
        <f>IFERROR(VLOOKUP(A13422,history!A:E,5,0),0)</f>
        <v>0</v>
      </c>
      <c r="H13422">
        <f t="shared" si="1046"/>
        <v>2023</v>
      </c>
      <c r="I13422">
        <f t="shared" si="1047"/>
        <v>3</v>
      </c>
      <c r="J13422">
        <f t="shared" si="1048"/>
        <v>31</v>
      </c>
      <c r="K13422" s="2">
        <f t="shared" si="1049"/>
        <v>45016</v>
      </c>
    </row>
    <row r="13423" spans="1:11" x14ac:dyDescent="0.25">
      <c r="A13423" t="str">
        <f t="shared" si="1045"/>
        <v>45017FH37</v>
      </c>
      <c r="B13423" s="2">
        <v>45017</v>
      </c>
      <c r="C13423">
        <v>0</v>
      </c>
      <c r="D13423" t="s">
        <v>24</v>
      </c>
      <c r="E13423" t="s">
        <v>29</v>
      </c>
      <c r="F13423" t="s">
        <v>30</v>
      </c>
      <c r="G13423">
        <f>IFERROR(VLOOKUP(A13423,history!A:E,5,0),0)</f>
        <v>0</v>
      </c>
      <c r="H13423">
        <f t="shared" si="1046"/>
        <v>2023</v>
      </c>
      <c r="I13423">
        <f t="shared" si="1047"/>
        <v>4</v>
      </c>
      <c r="J13423">
        <f t="shared" si="1048"/>
        <v>1</v>
      </c>
      <c r="K13423" s="2">
        <f t="shared" si="1049"/>
        <v>45017</v>
      </c>
    </row>
    <row r="13424" spans="1:11" x14ac:dyDescent="0.25">
      <c r="A13424" t="str">
        <f t="shared" si="1045"/>
        <v>45018FH37</v>
      </c>
      <c r="B13424" s="2">
        <v>45018</v>
      </c>
      <c r="C13424">
        <v>24.545451303423238</v>
      </c>
      <c r="D13424" t="s">
        <v>24</v>
      </c>
      <c r="E13424" t="s">
        <v>29</v>
      </c>
      <c r="F13424" t="s">
        <v>30</v>
      </c>
      <c r="G13424">
        <f>IFERROR(VLOOKUP(A13424,history!A:E,5,0),0)</f>
        <v>0</v>
      </c>
      <c r="H13424">
        <f t="shared" si="1046"/>
        <v>2023</v>
      </c>
      <c r="I13424">
        <f t="shared" si="1047"/>
        <v>4</v>
      </c>
      <c r="J13424">
        <f t="shared" si="1048"/>
        <v>2</v>
      </c>
      <c r="K13424" s="2">
        <f t="shared" si="1049"/>
        <v>45018</v>
      </c>
    </row>
    <row r="13425" spans="1:11" x14ac:dyDescent="0.25">
      <c r="A13425" t="str">
        <f t="shared" si="1045"/>
        <v>45019FH37</v>
      </c>
      <c r="B13425" s="2">
        <v>45019</v>
      </c>
      <c r="C13425">
        <v>0</v>
      </c>
      <c r="D13425" t="s">
        <v>24</v>
      </c>
      <c r="E13425" t="s">
        <v>29</v>
      </c>
      <c r="F13425" t="s">
        <v>30</v>
      </c>
      <c r="G13425">
        <f>IFERROR(VLOOKUP(A13425,history!A:E,5,0),0)</f>
        <v>0</v>
      </c>
      <c r="H13425">
        <f t="shared" si="1046"/>
        <v>2023</v>
      </c>
      <c r="I13425">
        <f t="shared" si="1047"/>
        <v>4</v>
      </c>
      <c r="J13425">
        <f t="shared" si="1048"/>
        <v>3</v>
      </c>
      <c r="K13425" s="2">
        <f t="shared" si="1049"/>
        <v>45019</v>
      </c>
    </row>
    <row r="13426" spans="1:11" x14ac:dyDescent="0.25">
      <c r="A13426" t="str">
        <f t="shared" si="1045"/>
        <v>45020FH37</v>
      </c>
      <c r="B13426" s="2">
        <v>45020</v>
      </c>
      <c r="C13426">
        <v>0</v>
      </c>
      <c r="D13426" t="s">
        <v>24</v>
      </c>
      <c r="E13426" t="s">
        <v>29</v>
      </c>
      <c r="F13426" t="s">
        <v>30</v>
      </c>
      <c r="G13426">
        <f>IFERROR(VLOOKUP(A13426,history!A:E,5,0),0)</f>
        <v>0</v>
      </c>
      <c r="H13426">
        <f t="shared" si="1046"/>
        <v>2023</v>
      </c>
      <c r="I13426">
        <f t="shared" si="1047"/>
        <v>4</v>
      </c>
      <c r="J13426">
        <f t="shared" si="1048"/>
        <v>4</v>
      </c>
      <c r="K13426" s="2">
        <f t="shared" si="1049"/>
        <v>45020</v>
      </c>
    </row>
    <row r="13427" spans="1:11" x14ac:dyDescent="0.25">
      <c r="A13427" t="str">
        <f t="shared" si="1045"/>
        <v>45021FH37</v>
      </c>
      <c r="B13427" s="2">
        <v>45021</v>
      </c>
      <c r="C13427">
        <v>35.411069974038931</v>
      </c>
      <c r="D13427" t="s">
        <v>24</v>
      </c>
      <c r="E13427" t="s">
        <v>29</v>
      </c>
      <c r="F13427" t="s">
        <v>30</v>
      </c>
      <c r="G13427">
        <f>IFERROR(VLOOKUP(A13427,history!A:E,5,0),0)</f>
        <v>0</v>
      </c>
      <c r="H13427">
        <f t="shared" si="1046"/>
        <v>2023</v>
      </c>
      <c r="I13427">
        <f t="shared" si="1047"/>
        <v>4</v>
      </c>
      <c r="J13427">
        <f t="shared" si="1048"/>
        <v>5</v>
      </c>
      <c r="K13427" s="2">
        <f t="shared" si="1049"/>
        <v>45021</v>
      </c>
    </row>
    <row r="13428" spans="1:11" x14ac:dyDescent="0.25">
      <c r="A13428" t="str">
        <f t="shared" si="1045"/>
        <v>45022FH37</v>
      </c>
      <c r="B13428" s="2">
        <v>45022</v>
      </c>
      <c r="C13428">
        <v>0</v>
      </c>
      <c r="D13428" t="s">
        <v>24</v>
      </c>
      <c r="E13428" t="s">
        <v>29</v>
      </c>
      <c r="F13428" t="s">
        <v>30</v>
      </c>
      <c r="G13428">
        <f>IFERROR(VLOOKUP(A13428,history!A:E,5,0),0)</f>
        <v>0</v>
      </c>
      <c r="H13428">
        <f t="shared" si="1046"/>
        <v>2023</v>
      </c>
      <c r="I13428">
        <f t="shared" si="1047"/>
        <v>4</v>
      </c>
      <c r="J13428">
        <f t="shared" si="1048"/>
        <v>6</v>
      </c>
      <c r="K13428" s="2">
        <f t="shared" si="1049"/>
        <v>45022</v>
      </c>
    </row>
    <row r="13429" spans="1:11" x14ac:dyDescent="0.25">
      <c r="A13429" t="str">
        <f t="shared" si="1045"/>
        <v>45023FH37</v>
      </c>
      <c r="B13429" s="2">
        <v>45023</v>
      </c>
      <c r="C13429">
        <v>0</v>
      </c>
      <c r="D13429" t="s">
        <v>24</v>
      </c>
      <c r="E13429" t="s">
        <v>29</v>
      </c>
      <c r="F13429" t="s">
        <v>30</v>
      </c>
      <c r="G13429">
        <f>IFERROR(VLOOKUP(A13429,history!A:E,5,0),0)</f>
        <v>0</v>
      </c>
      <c r="H13429">
        <f t="shared" si="1046"/>
        <v>2023</v>
      </c>
      <c r="I13429">
        <f t="shared" si="1047"/>
        <v>4</v>
      </c>
      <c r="J13429">
        <f t="shared" si="1048"/>
        <v>7</v>
      </c>
      <c r="K13429" s="2">
        <f t="shared" si="1049"/>
        <v>45023</v>
      </c>
    </row>
    <row r="13430" spans="1:11" x14ac:dyDescent="0.25">
      <c r="A13430" t="str">
        <f t="shared" si="1045"/>
        <v>45024FH37</v>
      </c>
      <c r="B13430" s="2">
        <v>45024</v>
      </c>
      <c r="C13430">
        <v>16.502087559125709</v>
      </c>
      <c r="D13430" t="s">
        <v>24</v>
      </c>
      <c r="E13430" t="s">
        <v>29</v>
      </c>
      <c r="F13430" t="s">
        <v>30</v>
      </c>
      <c r="G13430">
        <f>IFERROR(VLOOKUP(A13430,history!A:E,5,0),0)</f>
        <v>0</v>
      </c>
      <c r="H13430">
        <f t="shared" si="1046"/>
        <v>2023</v>
      </c>
      <c r="I13430">
        <f t="shared" si="1047"/>
        <v>4</v>
      </c>
      <c r="J13430">
        <f t="shared" si="1048"/>
        <v>8</v>
      </c>
      <c r="K13430" s="2">
        <f t="shared" si="1049"/>
        <v>45024</v>
      </c>
    </row>
    <row r="13431" spans="1:11" x14ac:dyDescent="0.25">
      <c r="A13431" t="str">
        <f t="shared" si="1045"/>
        <v>45025FH37</v>
      </c>
      <c r="B13431" s="2">
        <v>45025</v>
      </c>
      <c r="C13431">
        <v>0</v>
      </c>
      <c r="D13431" t="s">
        <v>24</v>
      </c>
      <c r="E13431" t="s">
        <v>29</v>
      </c>
      <c r="F13431" t="s">
        <v>30</v>
      </c>
      <c r="G13431">
        <f>IFERROR(VLOOKUP(A13431,history!A:E,5,0),0)</f>
        <v>0</v>
      </c>
      <c r="H13431">
        <f t="shared" si="1046"/>
        <v>2023</v>
      </c>
      <c r="I13431">
        <f t="shared" si="1047"/>
        <v>4</v>
      </c>
      <c r="J13431">
        <f t="shared" si="1048"/>
        <v>9</v>
      </c>
      <c r="K13431" s="2">
        <f t="shared" si="1049"/>
        <v>45025</v>
      </c>
    </row>
    <row r="13432" spans="1:11" x14ac:dyDescent="0.25">
      <c r="A13432" t="str">
        <f t="shared" si="1045"/>
        <v>45026FH37</v>
      </c>
      <c r="B13432" s="2">
        <v>45026</v>
      </c>
      <c r="C13432">
        <v>0</v>
      </c>
      <c r="D13432" t="s">
        <v>24</v>
      </c>
      <c r="E13432" t="s">
        <v>29</v>
      </c>
      <c r="F13432" t="s">
        <v>30</v>
      </c>
      <c r="G13432">
        <f>IFERROR(VLOOKUP(A13432,history!A:E,5,0),0)</f>
        <v>0</v>
      </c>
      <c r="H13432">
        <f t="shared" si="1046"/>
        <v>2023</v>
      </c>
      <c r="I13432">
        <f t="shared" si="1047"/>
        <v>4</v>
      </c>
      <c r="J13432">
        <f t="shared" si="1048"/>
        <v>10</v>
      </c>
      <c r="K13432" s="2">
        <f t="shared" si="1049"/>
        <v>45026</v>
      </c>
    </row>
    <row r="13433" spans="1:11" x14ac:dyDescent="0.25">
      <c r="A13433" t="str">
        <f t="shared" si="1045"/>
        <v>45027FH37</v>
      </c>
      <c r="B13433" s="2">
        <v>45027</v>
      </c>
      <c r="C13433">
        <v>18.874113255490581</v>
      </c>
      <c r="D13433" t="s">
        <v>24</v>
      </c>
      <c r="E13433" t="s">
        <v>29</v>
      </c>
      <c r="F13433" t="s">
        <v>30</v>
      </c>
      <c r="G13433">
        <f>IFERROR(VLOOKUP(A13433,history!A:E,5,0),0)</f>
        <v>0</v>
      </c>
      <c r="H13433">
        <f t="shared" si="1046"/>
        <v>2023</v>
      </c>
      <c r="I13433">
        <f t="shared" si="1047"/>
        <v>4</v>
      </c>
      <c r="J13433">
        <f t="shared" si="1048"/>
        <v>11</v>
      </c>
      <c r="K13433" s="2">
        <f t="shared" si="1049"/>
        <v>45027</v>
      </c>
    </row>
    <row r="13434" spans="1:11" x14ac:dyDescent="0.25">
      <c r="A13434" t="str">
        <f t="shared" si="1045"/>
        <v>45028FH37</v>
      </c>
      <c r="B13434" s="2">
        <v>45028</v>
      </c>
      <c r="C13434">
        <v>15.871213583858159</v>
      </c>
      <c r="D13434" t="s">
        <v>24</v>
      </c>
      <c r="E13434" t="s">
        <v>29</v>
      </c>
      <c r="F13434" t="s">
        <v>30</v>
      </c>
      <c r="G13434">
        <f>IFERROR(VLOOKUP(A13434,history!A:E,5,0),0)</f>
        <v>0</v>
      </c>
      <c r="H13434">
        <f t="shared" si="1046"/>
        <v>2023</v>
      </c>
      <c r="I13434">
        <f t="shared" si="1047"/>
        <v>4</v>
      </c>
      <c r="J13434">
        <f t="shared" si="1048"/>
        <v>12</v>
      </c>
      <c r="K13434" s="2">
        <f t="shared" si="1049"/>
        <v>45028</v>
      </c>
    </row>
    <row r="13435" spans="1:11" x14ac:dyDescent="0.25">
      <c r="A13435" t="str">
        <f t="shared" si="1045"/>
        <v>45029FH37</v>
      </c>
      <c r="B13435" s="2">
        <v>45029</v>
      </c>
      <c r="C13435">
        <v>0</v>
      </c>
      <c r="D13435" t="s">
        <v>24</v>
      </c>
      <c r="E13435" t="s">
        <v>29</v>
      </c>
      <c r="F13435" t="s">
        <v>30</v>
      </c>
      <c r="G13435">
        <f>IFERROR(VLOOKUP(A13435,history!A:E,5,0),0)</f>
        <v>0</v>
      </c>
      <c r="H13435">
        <f t="shared" si="1046"/>
        <v>2023</v>
      </c>
      <c r="I13435">
        <f t="shared" si="1047"/>
        <v>4</v>
      </c>
      <c r="J13435">
        <f t="shared" si="1048"/>
        <v>13</v>
      </c>
      <c r="K13435" s="2">
        <f t="shared" si="1049"/>
        <v>45029</v>
      </c>
    </row>
    <row r="13436" spans="1:11" x14ac:dyDescent="0.25">
      <c r="A13436" t="str">
        <f t="shared" si="1045"/>
        <v>45030FH37</v>
      </c>
      <c r="B13436" s="2">
        <v>45030</v>
      </c>
      <c r="C13436">
        <v>0</v>
      </c>
      <c r="D13436" t="s">
        <v>24</v>
      </c>
      <c r="E13436" t="s">
        <v>29</v>
      </c>
      <c r="F13436" t="s">
        <v>30</v>
      </c>
      <c r="G13436">
        <f>IFERROR(VLOOKUP(A13436,history!A:E,5,0),0)</f>
        <v>0</v>
      </c>
      <c r="H13436">
        <f t="shared" si="1046"/>
        <v>2023</v>
      </c>
      <c r="I13436">
        <f t="shared" si="1047"/>
        <v>4</v>
      </c>
      <c r="J13436">
        <f t="shared" si="1048"/>
        <v>14</v>
      </c>
      <c r="K13436" s="2">
        <f t="shared" si="1049"/>
        <v>45030</v>
      </c>
    </row>
    <row r="13437" spans="1:11" x14ac:dyDescent="0.25">
      <c r="A13437" t="str">
        <f t="shared" si="1045"/>
        <v>45031FH37</v>
      </c>
      <c r="B13437" s="2">
        <v>45031</v>
      </c>
      <c r="C13437">
        <v>0</v>
      </c>
      <c r="D13437" t="s">
        <v>24</v>
      </c>
      <c r="E13437" t="s">
        <v>29</v>
      </c>
      <c r="F13437" t="s">
        <v>30</v>
      </c>
      <c r="G13437">
        <f>IFERROR(VLOOKUP(A13437,history!A:E,5,0),0)</f>
        <v>0</v>
      </c>
      <c r="H13437">
        <f t="shared" si="1046"/>
        <v>2023</v>
      </c>
      <c r="I13437">
        <f t="shared" si="1047"/>
        <v>4</v>
      </c>
      <c r="J13437">
        <f t="shared" si="1048"/>
        <v>15</v>
      </c>
      <c r="K13437" s="2">
        <f t="shared" si="1049"/>
        <v>45031</v>
      </c>
    </row>
    <row r="13438" spans="1:11" x14ac:dyDescent="0.25">
      <c r="A13438" t="str">
        <f t="shared" si="1045"/>
        <v>45032FH37</v>
      </c>
      <c r="B13438" s="2">
        <v>45032</v>
      </c>
      <c r="C13438">
        <v>31.592587626583171</v>
      </c>
      <c r="D13438" t="s">
        <v>24</v>
      </c>
      <c r="E13438" t="s">
        <v>29</v>
      </c>
      <c r="F13438" t="s">
        <v>30</v>
      </c>
      <c r="G13438">
        <f>IFERROR(VLOOKUP(A13438,history!A:E,5,0),0)</f>
        <v>0</v>
      </c>
      <c r="H13438">
        <f t="shared" si="1046"/>
        <v>2023</v>
      </c>
      <c r="I13438">
        <f t="shared" si="1047"/>
        <v>4</v>
      </c>
      <c r="J13438">
        <f t="shared" si="1048"/>
        <v>16</v>
      </c>
      <c r="K13438" s="2">
        <f t="shared" si="1049"/>
        <v>45032</v>
      </c>
    </row>
    <row r="13439" spans="1:11" x14ac:dyDescent="0.25">
      <c r="A13439" t="str">
        <f t="shared" si="1045"/>
        <v>45033FH37</v>
      </c>
      <c r="B13439" s="2">
        <v>45033</v>
      </c>
      <c r="C13439">
        <v>74.745571922146468</v>
      </c>
      <c r="D13439" t="s">
        <v>24</v>
      </c>
      <c r="E13439" t="s">
        <v>29</v>
      </c>
      <c r="F13439" t="s">
        <v>30</v>
      </c>
      <c r="G13439">
        <f>IFERROR(VLOOKUP(A13439,history!A:E,5,0),0)</f>
        <v>0</v>
      </c>
      <c r="H13439">
        <f t="shared" si="1046"/>
        <v>2023</v>
      </c>
      <c r="I13439">
        <f t="shared" si="1047"/>
        <v>4</v>
      </c>
      <c r="J13439">
        <f t="shared" si="1048"/>
        <v>17</v>
      </c>
      <c r="K13439" s="2">
        <f t="shared" si="1049"/>
        <v>45033</v>
      </c>
    </row>
    <row r="13440" spans="1:11" x14ac:dyDescent="0.25">
      <c r="A13440" t="str">
        <f t="shared" si="1045"/>
        <v>45034FH37</v>
      </c>
      <c r="B13440" s="2">
        <v>45034</v>
      </c>
      <c r="C13440">
        <v>17.361487081385519</v>
      </c>
      <c r="D13440" t="s">
        <v>24</v>
      </c>
      <c r="E13440" t="s">
        <v>29</v>
      </c>
      <c r="F13440" t="s">
        <v>30</v>
      </c>
      <c r="G13440">
        <f>IFERROR(VLOOKUP(A13440,history!A:E,5,0),0)</f>
        <v>0</v>
      </c>
      <c r="H13440">
        <f t="shared" si="1046"/>
        <v>2023</v>
      </c>
      <c r="I13440">
        <f t="shared" si="1047"/>
        <v>4</v>
      </c>
      <c r="J13440">
        <f t="shared" si="1048"/>
        <v>18</v>
      </c>
      <c r="K13440" s="2">
        <f t="shared" si="1049"/>
        <v>45034</v>
      </c>
    </row>
    <row r="13441" spans="1:11" x14ac:dyDescent="0.25">
      <c r="A13441" t="str">
        <f t="shared" si="1045"/>
        <v>45035FH37</v>
      </c>
      <c r="B13441" s="2">
        <v>45035</v>
      </c>
      <c r="C13441">
        <v>0</v>
      </c>
      <c r="D13441" t="s">
        <v>24</v>
      </c>
      <c r="E13441" t="s">
        <v>29</v>
      </c>
      <c r="F13441" t="s">
        <v>30</v>
      </c>
      <c r="G13441">
        <f>IFERROR(VLOOKUP(A13441,history!A:E,5,0),0)</f>
        <v>0</v>
      </c>
      <c r="H13441">
        <f t="shared" si="1046"/>
        <v>2023</v>
      </c>
      <c r="I13441">
        <f t="shared" si="1047"/>
        <v>4</v>
      </c>
      <c r="J13441">
        <f t="shared" si="1048"/>
        <v>19</v>
      </c>
      <c r="K13441" s="2">
        <f t="shared" si="1049"/>
        <v>45035</v>
      </c>
    </row>
    <row r="13442" spans="1:11" x14ac:dyDescent="0.25">
      <c r="A13442" t="str">
        <f t="shared" si="1045"/>
        <v>45036FH37</v>
      </c>
      <c r="B13442" s="2">
        <v>45036</v>
      </c>
      <c r="C13442">
        <v>0</v>
      </c>
      <c r="D13442" t="s">
        <v>24</v>
      </c>
      <c r="E13442" t="s">
        <v>29</v>
      </c>
      <c r="F13442" t="s">
        <v>30</v>
      </c>
      <c r="G13442">
        <f>IFERROR(VLOOKUP(A13442,history!A:E,5,0),0)</f>
        <v>0</v>
      </c>
      <c r="H13442">
        <f t="shared" si="1046"/>
        <v>2023</v>
      </c>
      <c r="I13442">
        <f t="shared" si="1047"/>
        <v>4</v>
      </c>
      <c r="J13442">
        <f t="shared" si="1048"/>
        <v>20</v>
      </c>
      <c r="K13442" s="2">
        <f t="shared" si="1049"/>
        <v>45036</v>
      </c>
    </row>
    <row r="13443" spans="1:11" x14ac:dyDescent="0.25">
      <c r="A13443" t="str">
        <f t="shared" ref="A13443:A13506" si="1050">B13443&amp;D13443</f>
        <v>45037FH37</v>
      </c>
      <c r="B13443" s="2">
        <v>45037</v>
      </c>
      <c r="C13443">
        <v>18.082908524398722</v>
      </c>
      <c r="D13443" t="s">
        <v>24</v>
      </c>
      <c r="E13443" t="s">
        <v>29</v>
      </c>
      <c r="F13443" t="s">
        <v>30</v>
      </c>
      <c r="G13443">
        <f>IFERROR(VLOOKUP(A13443,history!A:E,5,0),0)</f>
        <v>0</v>
      </c>
      <c r="H13443">
        <f t="shared" ref="H13443:H13506" si="1051">YEAR(B13443)</f>
        <v>2023</v>
      </c>
      <c r="I13443">
        <f t="shared" ref="I13443:I13506" si="1052">MONTH(B13443)</f>
        <v>4</v>
      </c>
      <c r="J13443">
        <f t="shared" ref="J13443:J13506" si="1053">DAY(B13443)</f>
        <v>21</v>
      </c>
      <c r="K13443" s="2">
        <f t="shared" ref="K13443:K13506" si="1054">DATE(H13443,I13443,J13443)</f>
        <v>45037</v>
      </c>
    </row>
    <row r="13444" spans="1:11" x14ac:dyDescent="0.25">
      <c r="A13444" t="str">
        <f t="shared" si="1050"/>
        <v>45038FH37</v>
      </c>
      <c r="B13444" s="2">
        <v>45038</v>
      </c>
      <c r="C13444">
        <v>34.539306307408431</v>
      </c>
      <c r="D13444" t="s">
        <v>24</v>
      </c>
      <c r="E13444" t="s">
        <v>29</v>
      </c>
      <c r="F13444" t="s">
        <v>30</v>
      </c>
      <c r="G13444">
        <f>IFERROR(VLOOKUP(A13444,history!A:E,5,0),0)</f>
        <v>0</v>
      </c>
      <c r="H13444">
        <f t="shared" si="1051"/>
        <v>2023</v>
      </c>
      <c r="I13444">
        <f t="shared" si="1052"/>
        <v>4</v>
      </c>
      <c r="J13444">
        <f t="shared" si="1053"/>
        <v>22</v>
      </c>
      <c r="K13444" s="2">
        <f t="shared" si="1054"/>
        <v>45038</v>
      </c>
    </row>
    <row r="13445" spans="1:11" x14ac:dyDescent="0.25">
      <c r="A13445" t="str">
        <f t="shared" si="1050"/>
        <v>45039FH37</v>
      </c>
      <c r="B13445" s="2">
        <v>45039</v>
      </c>
      <c r="C13445">
        <v>34.527742354410577</v>
      </c>
      <c r="D13445" t="s">
        <v>24</v>
      </c>
      <c r="E13445" t="s">
        <v>29</v>
      </c>
      <c r="F13445" t="s">
        <v>30</v>
      </c>
      <c r="G13445">
        <f>IFERROR(VLOOKUP(A13445,history!A:E,5,0),0)</f>
        <v>0</v>
      </c>
      <c r="H13445">
        <f t="shared" si="1051"/>
        <v>2023</v>
      </c>
      <c r="I13445">
        <f t="shared" si="1052"/>
        <v>4</v>
      </c>
      <c r="J13445">
        <f t="shared" si="1053"/>
        <v>23</v>
      </c>
      <c r="K13445" s="2">
        <f t="shared" si="1054"/>
        <v>45039</v>
      </c>
    </row>
    <row r="13446" spans="1:11" x14ac:dyDescent="0.25">
      <c r="A13446" t="str">
        <f t="shared" si="1050"/>
        <v>45040FH37</v>
      </c>
      <c r="B13446" s="2">
        <v>45040</v>
      </c>
      <c r="C13446">
        <v>0</v>
      </c>
      <c r="D13446" t="s">
        <v>24</v>
      </c>
      <c r="E13446" t="s">
        <v>29</v>
      </c>
      <c r="F13446" t="s">
        <v>30</v>
      </c>
      <c r="G13446">
        <f>IFERROR(VLOOKUP(A13446,history!A:E,5,0),0)</f>
        <v>0</v>
      </c>
      <c r="H13446">
        <f t="shared" si="1051"/>
        <v>2023</v>
      </c>
      <c r="I13446">
        <f t="shared" si="1052"/>
        <v>4</v>
      </c>
      <c r="J13446">
        <f t="shared" si="1053"/>
        <v>24</v>
      </c>
      <c r="K13446" s="2">
        <f t="shared" si="1054"/>
        <v>45040</v>
      </c>
    </row>
    <row r="13447" spans="1:11" x14ac:dyDescent="0.25">
      <c r="A13447" t="str">
        <f t="shared" si="1050"/>
        <v>45041FH37</v>
      </c>
      <c r="B13447" s="2">
        <v>45041</v>
      </c>
      <c r="C13447">
        <v>0</v>
      </c>
      <c r="D13447" t="s">
        <v>24</v>
      </c>
      <c r="E13447" t="s">
        <v>29</v>
      </c>
      <c r="F13447" t="s">
        <v>30</v>
      </c>
      <c r="G13447">
        <f>IFERROR(VLOOKUP(A13447,history!A:E,5,0),0)</f>
        <v>0</v>
      </c>
      <c r="H13447">
        <f t="shared" si="1051"/>
        <v>2023</v>
      </c>
      <c r="I13447">
        <f t="shared" si="1052"/>
        <v>4</v>
      </c>
      <c r="J13447">
        <f t="shared" si="1053"/>
        <v>25</v>
      </c>
      <c r="K13447" s="2">
        <f t="shared" si="1054"/>
        <v>45041</v>
      </c>
    </row>
    <row r="13448" spans="1:11" x14ac:dyDescent="0.25">
      <c r="A13448" t="str">
        <f t="shared" si="1050"/>
        <v>45042FH37</v>
      </c>
      <c r="B13448" s="2">
        <v>45042</v>
      </c>
      <c r="C13448">
        <v>45.599399890183193</v>
      </c>
      <c r="D13448" t="s">
        <v>24</v>
      </c>
      <c r="E13448" t="s">
        <v>29</v>
      </c>
      <c r="F13448" t="s">
        <v>30</v>
      </c>
      <c r="G13448">
        <f>IFERROR(VLOOKUP(A13448,history!A:E,5,0),0)</f>
        <v>0</v>
      </c>
      <c r="H13448">
        <f t="shared" si="1051"/>
        <v>2023</v>
      </c>
      <c r="I13448">
        <f t="shared" si="1052"/>
        <v>4</v>
      </c>
      <c r="J13448">
        <f t="shared" si="1053"/>
        <v>26</v>
      </c>
      <c r="K13448" s="2">
        <f t="shared" si="1054"/>
        <v>45042</v>
      </c>
    </row>
    <row r="13449" spans="1:11" x14ac:dyDescent="0.25">
      <c r="A13449" t="str">
        <f t="shared" si="1050"/>
        <v>45043FH37</v>
      </c>
      <c r="B13449" s="2">
        <v>45043</v>
      </c>
      <c r="C13449">
        <v>0</v>
      </c>
      <c r="D13449" t="s">
        <v>24</v>
      </c>
      <c r="E13449" t="s">
        <v>29</v>
      </c>
      <c r="F13449" t="s">
        <v>30</v>
      </c>
      <c r="G13449">
        <f>IFERROR(VLOOKUP(A13449,history!A:E,5,0),0)</f>
        <v>0</v>
      </c>
      <c r="H13449">
        <f t="shared" si="1051"/>
        <v>2023</v>
      </c>
      <c r="I13449">
        <f t="shared" si="1052"/>
        <v>4</v>
      </c>
      <c r="J13449">
        <f t="shared" si="1053"/>
        <v>27</v>
      </c>
      <c r="K13449" s="2">
        <f t="shared" si="1054"/>
        <v>45043</v>
      </c>
    </row>
    <row r="13450" spans="1:11" x14ac:dyDescent="0.25">
      <c r="A13450" t="str">
        <f t="shared" si="1050"/>
        <v>45044FH37</v>
      </c>
      <c r="B13450" s="2">
        <v>45044</v>
      </c>
      <c r="C13450">
        <v>0</v>
      </c>
      <c r="D13450" t="s">
        <v>24</v>
      </c>
      <c r="E13450" t="s">
        <v>29</v>
      </c>
      <c r="F13450" t="s">
        <v>30</v>
      </c>
      <c r="G13450">
        <f>IFERROR(VLOOKUP(A13450,history!A:E,5,0),0)</f>
        <v>0</v>
      </c>
      <c r="H13450">
        <f t="shared" si="1051"/>
        <v>2023</v>
      </c>
      <c r="I13450">
        <f t="shared" si="1052"/>
        <v>4</v>
      </c>
      <c r="J13450">
        <f t="shared" si="1053"/>
        <v>28</v>
      </c>
      <c r="K13450" s="2">
        <f t="shared" si="1054"/>
        <v>45044</v>
      </c>
    </row>
    <row r="13451" spans="1:11" x14ac:dyDescent="0.25">
      <c r="A13451" t="str">
        <f t="shared" si="1050"/>
        <v>45045FH37</v>
      </c>
      <c r="B13451" s="2">
        <v>45045</v>
      </c>
      <c r="C13451">
        <v>28.93490874629348</v>
      </c>
      <c r="D13451" t="s">
        <v>24</v>
      </c>
      <c r="E13451" t="s">
        <v>29</v>
      </c>
      <c r="F13451" t="s">
        <v>30</v>
      </c>
      <c r="G13451">
        <f>IFERROR(VLOOKUP(A13451,history!A:E,5,0),0)</f>
        <v>0</v>
      </c>
      <c r="H13451">
        <f t="shared" si="1051"/>
        <v>2023</v>
      </c>
      <c r="I13451">
        <f t="shared" si="1052"/>
        <v>4</v>
      </c>
      <c r="J13451">
        <f t="shared" si="1053"/>
        <v>29</v>
      </c>
      <c r="K13451" s="2">
        <f t="shared" si="1054"/>
        <v>45045</v>
      </c>
    </row>
    <row r="13452" spans="1:11" x14ac:dyDescent="0.25">
      <c r="A13452" t="str">
        <f t="shared" si="1050"/>
        <v>45046FH37</v>
      </c>
      <c r="B13452" s="2">
        <v>45046</v>
      </c>
      <c r="C13452">
        <v>16.319992053373781</v>
      </c>
      <c r="D13452" t="s">
        <v>24</v>
      </c>
      <c r="E13452" t="s">
        <v>29</v>
      </c>
      <c r="F13452" t="s">
        <v>30</v>
      </c>
      <c r="G13452">
        <f>IFERROR(VLOOKUP(A13452,history!A:E,5,0),0)</f>
        <v>0</v>
      </c>
      <c r="H13452">
        <f t="shared" si="1051"/>
        <v>2023</v>
      </c>
      <c r="I13452">
        <f t="shared" si="1052"/>
        <v>4</v>
      </c>
      <c r="J13452">
        <f t="shared" si="1053"/>
        <v>30</v>
      </c>
      <c r="K13452" s="2">
        <f t="shared" si="1054"/>
        <v>45046</v>
      </c>
    </row>
    <row r="13453" spans="1:11" x14ac:dyDescent="0.25">
      <c r="A13453" t="str">
        <f t="shared" si="1050"/>
        <v>45047FH37</v>
      </c>
      <c r="B13453" s="2">
        <v>45047</v>
      </c>
      <c r="C13453">
        <v>0</v>
      </c>
      <c r="D13453" t="s">
        <v>24</v>
      </c>
      <c r="E13453" t="s">
        <v>29</v>
      </c>
      <c r="F13453" t="s">
        <v>30</v>
      </c>
      <c r="G13453">
        <f>IFERROR(VLOOKUP(A13453,history!A:E,5,0),0)</f>
        <v>0</v>
      </c>
      <c r="H13453">
        <f t="shared" si="1051"/>
        <v>2023</v>
      </c>
      <c r="I13453">
        <f t="shared" si="1052"/>
        <v>5</v>
      </c>
      <c r="J13453">
        <f t="shared" si="1053"/>
        <v>1</v>
      </c>
      <c r="K13453" s="2">
        <f t="shared" si="1054"/>
        <v>45047</v>
      </c>
    </row>
    <row r="13454" spans="1:11" x14ac:dyDescent="0.25">
      <c r="A13454" t="str">
        <f t="shared" si="1050"/>
        <v>44201F190</v>
      </c>
      <c r="B13454" s="2">
        <v>44201</v>
      </c>
      <c r="C13454">
        <v>9.0253875753678194</v>
      </c>
      <c r="D13454" t="s">
        <v>25</v>
      </c>
      <c r="E13454" t="s">
        <v>29</v>
      </c>
      <c r="F13454" t="s">
        <v>30</v>
      </c>
      <c r="G13454">
        <f>IFERROR(VLOOKUP(A13454,history!A:E,5,0),0)</f>
        <v>20</v>
      </c>
      <c r="H13454">
        <f t="shared" si="1051"/>
        <v>2021</v>
      </c>
      <c r="I13454">
        <f t="shared" si="1052"/>
        <v>1</v>
      </c>
      <c r="J13454">
        <f t="shared" si="1053"/>
        <v>5</v>
      </c>
      <c r="K13454" s="2">
        <f t="shared" si="1054"/>
        <v>44201</v>
      </c>
    </row>
    <row r="13455" spans="1:11" x14ac:dyDescent="0.25">
      <c r="A13455" t="str">
        <f t="shared" si="1050"/>
        <v>44203F190</v>
      </c>
      <c r="B13455" s="2">
        <v>44203</v>
      </c>
      <c r="C13455">
        <v>12.20355475589146</v>
      </c>
      <c r="D13455" t="s">
        <v>25</v>
      </c>
      <c r="E13455" t="s">
        <v>29</v>
      </c>
      <c r="F13455" t="s">
        <v>30</v>
      </c>
      <c r="G13455">
        <f>IFERROR(VLOOKUP(A13455,history!A:E,5,0),0)</f>
        <v>10</v>
      </c>
      <c r="H13455">
        <f t="shared" si="1051"/>
        <v>2021</v>
      </c>
      <c r="I13455">
        <f t="shared" si="1052"/>
        <v>1</v>
      </c>
      <c r="J13455">
        <f t="shared" si="1053"/>
        <v>7</v>
      </c>
      <c r="K13455" s="2">
        <f t="shared" si="1054"/>
        <v>44203</v>
      </c>
    </row>
    <row r="13456" spans="1:11" x14ac:dyDescent="0.25">
      <c r="A13456" t="str">
        <f t="shared" si="1050"/>
        <v>44204F190</v>
      </c>
      <c r="B13456" s="2">
        <v>44204</v>
      </c>
      <c r="C13456">
        <v>16.56593183607507</v>
      </c>
      <c r="D13456" t="s">
        <v>25</v>
      </c>
      <c r="E13456" t="s">
        <v>29</v>
      </c>
      <c r="F13456" t="s">
        <v>30</v>
      </c>
      <c r="G13456">
        <f>IFERROR(VLOOKUP(A13456,history!A:E,5,0),0)</f>
        <v>12</v>
      </c>
      <c r="H13456">
        <f t="shared" si="1051"/>
        <v>2021</v>
      </c>
      <c r="I13456">
        <f t="shared" si="1052"/>
        <v>1</v>
      </c>
      <c r="J13456">
        <f t="shared" si="1053"/>
        <v>8</v>
      </c>
      <c r="K13456" s="2">
        <f t="shared" si="1054"/>
        <v>44204</v>
      </c>
    </row>
    <row r="13457" spans="1:11" x14ac:dyDescent="0.25">
      <c r="A13457" t="str">
        <f t="shared" si="1050"/>
        <v>44208F190</v>
      </c>
      <c r="B13457" s="2">
        <v>44208</v>
      </c>
      <c r="C13457">
        <v>11.462664634022429</v>
      </c>
      <c r="D13457" t="s">
        <v>25</v>
      </c>
      <c r="E13457" t="s">
        <v>29</v>
      </c>
      <c r="F13457" t="s">
        <v>30</v>
      </c>
      <c r="G13457">
        <f>IFERROR(VLOOKUP(A13457,history!A:E,5,0),0)</f>
        <v>14</v>
      </c>
      <c r="H13457">
        <f t="shared" si="1051"/>
        <v>2021</v>
      </c>
      <c r="I13457">
        <f t="shared" si="1052"/>
        <v>1</v>
      </c>
      <c r="J13457">
        <f t="shared" si="1053"/>
        <v>12</v>
      </c>
      <c r="K13457" s="2">
        <f t="shared" si="1054"/>
        <v>44208</v>
      </c>
    </row>
    <row r="13458" spans="1:11" x14ac:dyDescent="0.25">
      <c r="A13458" t="str">
        <f t="shared" si="1050"/>
        <v>44210F190</v>
      </c>
      <c r="B13458" s="2">
        <v>44210</v>
      </c>
      <c r="C13458">
        <v>7.4585831212475231</v>
      </c>
      <c r="D13458" t="s">
        <v>25</v>
      </c>
      <c r="E13458" t="s">
        <v>29</v>
      </c>
      <c r="F13458" t="s">
        <v>30</v>
      </c>
      <c r="G13458">
        <f>IFERROR(VLOOKUP(A13458,history!A:E,5,0),0)</f>
        <v>20</v>
      </c>
      <c r="H13458">
        <f t="shared" si="1051"/>
        <v>2021</v>
      </c>
      <c r="I13458">
        <f t="shared" si="1052"/>
        <v>1</v>
      </c>
      <c r="J13458">
        <f t="shared" si="1053"/>
        <v>14</v>
      </c>
      <c r="K13458" s="2">
        <f t="shared" si="1054"/>
        <v>44210</v>
      </c>
    </row>
    <row r="13459" spans="1:11" x14ac:dyDescent="0.25">
      <c r="A13459" t="str">
        <f t="shared" si="1050"/>
        <v>44211F190</v>
      </c>
      <c r="B13459" s="2">
        <v>44211</v>
      </c>
      <c r="C13459">
        <v>7.8151449028923814</v>
      </c>
      <c r="D13459" t="s">
        <v>25</v>
      </c>
      <c r="E13459" t="s">
        <v>29</v>
      </c>
      <c r="F13459" t="s">
        <v>30</v>
      </c>
      <c r="G13459">
        <f>IFERROR(VLOOKUP(A13459,history!A:E,5,0),0)</f>
        <v>10</v>
      </c>
      <c r="H13459">
        <f t="shared" si="1051"/>
        <v>2021</v>
      </c>
      <c r="I13459">
        <f t="shared" si="1052"/>
        <v>1</v>
      </c>
      <c r="J13459">
        <f t="shared" si="1053"/>
        <v>15</v>
      </c>
      <c r="K13459" s="2">
        <f t="shared" si="1054"/>
        <v>44211</v>
      </c>
    </row>
    <row r="13460" spans="1:11" x14ac:dyDescent="0.25">
      <c r="A13460" t="str">
        <f t="shared" si="1050"/>
        <v>44212F190</v>
      </c>
      <c r="B13460" s="2">
        <v>44212</v>
      </c>
      <c r="C13460">
        <v>9.2999973363386541</v>
      </c>
      <c r="D13460" t="s">
        <v>25</v>
      </c>
      <c r="E13460" t="s">
        <v>29</v>
      </c>
      <c r="F13460" t="s">
        <v>30</v>
      </c>
      <c r="G13460">
        <f>IFERROR(VLOOKUP(A13460,history!A:E,5,0),0)</f>
        <v>11</v>
      </c>
      <c r="H13460">
        <f t="shared" si="1051"/>
        <v>2021</v>
      </c>
      <c r="I13460">
        <f t="shared" si="1052"/>
        <v>1</v>
      </c>
      <c r="J13460">
        <f t="shared" si="1053"/>
        <v>16</v>
      </c>
      <c r="K13460" s="2">
        <f t="shared" si="1054"/>
        <v>44212</v>
      </c>
    </row>
    <row r="13461" spans="1:11" x14ac:dyDescent="0.25">
      <c r="A13461" t="str">
        <f t="shared" si="1050"/>
        <v>44216F190</v>
      </c>
      <c r="B13461" s="2">
        <v>44216</v>
      </c>
      <c r="C13461">
        <v>12.852163593378179</v>
      </c>
      <c r="D13461" t="s">
        <v>25</v>
      </c>
      <c r="E13461" t="s">
        <v>29</v>
      </c>
      <c r="F13461" t="s">
        <v>30</v>
      </c>
      <c r="G13461">
        <f>IFERROR(VLOOKUP(A13461,history!A:E,5,0),0)</f>
        <v>40</v>
      </c>
      <c r="H13461">
        <f t="shared" si="1051"/>
        <v>2021</v>
      </c>
      <c r="I13461">
        <f t="shared" si="1052"/>
        <v>1</v>
      </c>
      <c r="J13461">
        <f t="shared" si="1053"/>
        <v>20</v>
      </c>
      <c r="K13461" s="2">
        <f t="shared" si="1054"/>
        <v>44216</v>
      </c>
    </row>
    <row r="13462" spans="1:11" x14ac:dyDescent="0.25">
      <c r="A13462" t="str">
        <f t="shared" si="1050"/>
        <v>44217F190</v>
      </c>
      <c r="B13462" s="2">
        <v>44217</v>
      </c>
      <c r="C13462">
        <v>9.7097503440752195</v>
      </c>
      <c r="D13462" t="s">
        <v>25</v>
      </c>
      <c r="E13462" t="s">
        <v>29</v>
      </c>
      <c r="F13462" t="s">
        <v>30</v>
      </c>
      <c r="G13462">
        <f>IFERROR(VLOOKUP(A13462,history!A:E,5,0),0)</f>
        <v>10</v>
      </c>
      <c r="H13462">
        <f t="shared" si="1051"/>
        <v>2021</v>
      </c>
      <c r="I13462">
        <f t="shared" si="1052"/>
        <v>1</v>
      </c>
      <c r="J13462">
        <f t="shared" si="1053"/>
        <v>21</v>
      </c>
      <c r="K13462" s="2">
        <f t="shared" si="1054"/>
        <v>44217</v>
      </c>
    </row>
    <row r="13463" spans="1:11" x14ac:dyDescent="0.25">
      <c r="A13463" t="str">
        <f t="shared" si="1050"/>
        <v>44218F190</v>
      </c>
      <c r="B13463" s="2">
        <v>44218</v>
      </c>
      <c r="C13463">
        <v>8.5019774893794082</v>
      </c>
      <c r="D13463" t="s">
        <v>25</v>
      </c>
      <c r="E13463" t="s">
        <v>29</v>
      </c>
      <c r="F13463" t="s">
        <v>30</v>
      </c>
      <c r="G13463">
        <f>IFERROR(VLOOKUP(A13463,history!A:E,5,0),0)</f>
        <v>19</v>
      </c>
      <c r="H13463">
        <f t="shared" si="1051"/>
        <v>2021</v>
      </c>
      <c r="I13463">
        <f t="shared" si="1052"/>
        <v>1</v>
      </c>
      <c r="J13463">
        <f t="shared" si="1053"/>
        <v>22</v>
      </c>
      <c r="K13463" s="2">
        <f t="shared" si="1054"/>
        <v>44218</v>
      </c>
    </row>
    <row r="13464" spans="1:11" x14ac:dyDescent="0.25">
      <c r="A13464" t="str">
        <f t="shared" si="1050"/>
        <v>44219F190</v>
      </c>
      <c r="B13464" s="2">
        <v>44219</v>
      </c>
      <c r="C13464">
        <v>3.1938874959622532</v>
      </c>
      <c r="D13464" t="s">
        <v>25</v>
      </c>
      <c r="E13464" t="s">
        <v>29</v>
      </c>
      <c r="F13464" t="s">
        <v>30</v>
      </c>
      <c r="G13464">
        <f>IFERROR(VLOOKUP(A13464,history!A:E,5,0),0)</f>
        <v>20</v>
      </c>
      <c r="H13464">
        <f t="shared" si="1051"/>
        <v>2021</v>
      </c>
      <c r="I13464">
        <f t="shared" si="1052"/>
        <v>1</v>
      </c>
      <c r="J13464">
        <f t="shared" si="1053"/>
        <v>23</v>
      </c>
      <c r="K13464" s="2">
        <f t="shared" si="1054"/>
        <v>44219</v>
      </c>
    </row>
    <row r="13465" spans="1:11" x14ac:dyDescent="0.25">
      <c r="A13465" t="str">
        <f t="shared" si="1050"/>
        <v>44221F190</v>
      </c>
      <c r="B13465" s="2">
        <v>44221</v>
      </c>
      <c r="C13465">
        <v>5.9259587702524614</v>
      </c>
      <c r="D13465" t="s">
        <v>25</v>
      </c>
      <c r="E13465" t="s">
        <v>29</v>
      </c>
      <c r="F13465" t="s">
        <v>30</v>
      </c>
      <c r="G13465">
        <f>IFERROR(VLOOKUP(A13465,history!A:E,5,0),0)</f>
        <v>55</v>
      </c>
      <c r="H13465">
        <f t="shared" si="1051"/>
        <v>2021</v>
      </c>
      <c r="I13465">
        <f t="shared" si="1052"/>
        <v>1</v>
      </c>
      <c r="J13465">
        <f t="shared" si="1053"/>
        <v>25</v>
      </c>
      <c r="K13465" s="2">
        <f t="shared" si="1054"/>
        <v>44221</v>
      </c>
    </row>
    <row r="13466" spans="1:11" x14ac:dyDescent="0.25">
      <c r="A13466" t="str">
        <f t="shared" si="1050"/>
        <v>44223F190</v>
      </c>
      <c r="B13466" s="2">
        <v>44223</v>
      </c>
      <c r="C13466">
        <v>10.619889237827101</v>
      </c>
      <c r="D13466" t="s">
        <v>25</v>
      </c>
      <c r="E13466" t="s">
        <v>29</v>
      </c>
      <c r="F13466" t="s">
        <v>30</v>
      </c>
      <c r="G13466">
        <f>IFERROR(VLOOKUP(A13466,history!A:E,5,0),0)</f>
        <v>30</v>
      </c>
      <c r="H13466">
        <f t="shared" si="1051"/>
        <v>2021</v>
      </c>
      <c r="I13466">
        <f t="shared" si="1052"/>
        <v>1</v>
      </c>
      <c r="J13466">
        <f t="shared" si="1053"/>
        <v>27</v>
      </c>
      <c r="K13466" s="2">
        <f t="shared" si="1054"/>
        <v>44223</v>
      </c>
    </row>
    <row r="13467" spans="1:11" x14ac:dyDescent="0.25">
      <c r="A13467" t="str">
        <f t="shared" si="1050"/>
        <v>44224F190</v>
      </c>
      <c r="B13467" s="2">
        <v>44224</v>
      </c>
      <c r="C13467">
        <v>8.8098117562133478</v>
      </c>
      <c r="D13467" t="s">
        <v>25</v>
      </c>
      <c r="E13467" t="s">
        <v>29</v>
      </c>
      <c r="F13467" t="s">
        <v>30</v>
      </c>
      <c r="G13467">
        <f>IFERROR(VLOOKUP(A13467,history!A:E,5,0),0)</f>
        <v>10</v>
      </c>
      <c r="H13467">
        <f t="shared" si="1051"/>
        <v>2021</v>
      </c>
      <c r="I13467">
        <f t="shared" si="1052"/>
        <v>1</v>
      </c>
      <c r="J13467">
        <f t="shared" si="1053"/>
        <v>28</v>
      </c>
      <c r="K13467" s="2">
        <f t="shared" si="1054"/>
        <v>44224</v>
      </c>
    </row>
    <row r="13468" spans="1:11" x14ac:dyDescent="0.25">
      <c r="A13468" t="str">
        <f t="shared" si="1050"/>
        <v>44225F190</v>
      </c>
      <c r="B13468" s="2">
        <v>44225</v>
      </c>
      <c r="C13468">
        <v>24.98521581032638</v>
      </c>
      <c r="D13468" t="s">
        <v>25</v>
      </c>
      <c r="E13468" t="s">
        <v>29</v>
      </c>
      <c r="F13468" t="s">
        <v>30</v>
      </c>
      <c r="G13468">
        <f>IFERROR(VLOOKUP(A13468,history!A:E,5,0),0)</f>
        <v>20</v>
      </c>
      <c r="H13468">
        <f t="shared" si="1051"/>
        <v>2021</v>
      </c>
      <c r="I13468">
        <f t="shared" si="1052"/>
        <v>1</v>
      </c>
      <c r="J13468">
        <f t="shared" si="1053"/>
        <v>29</v>
      </c>
      <c r="K13468" s="2">
        <f t="shared" si="1054"/>
        <v>44225</v>
      </c>
    </row>
    <row r="13469" spans="1:11" x14ac:dyDescent="0.25">
      <c r="A13469" t="str">
        <f t="shared" si="1050"/>
        <v>44228F190</v>
      </c>
      <c r="B13469" s="2">
        <v>44228</v>
      </c>
      <c r="C13469">
        <v>1.836544931247643</v>
      </c>
      <c r="D13469" t="s">
        <v>25</v>
      </c>
      <c r="E13469" t="s">
        <v>29</v>
      </c>
      <c r="F13469" t="s">
        <v>30</v>
      </c>
      <c r="G13469">
        <f>IFERROR(VLOOKUP(A13469,history!A:E,5,0),0)</f>
        <v>9</v>
      </c>
      <c r="H13469">
        <f t="shared" si="1051"/>
        <v>2021</v>
      </c>
      <c r="I13469">
        <f t="shared" si="1052"/>
        <v>2</v>
      </c>
      <c r="J13469">
        <f t="shared" si="1053"/>
        <v>1</v>
      </c>
      <c r="K13469" s="2">
        <f t="shared" si="1054"/>
        <v>44228</v>
      </c>
    </row>
    <row r="13470" spans="1:11" x14ac:dyDescent="0.25">
      <c r="A13470" t="str">
        <f t="shared" si="1050"/>
        <v>44229F190</v>
      </c>
      <c r="B13470" s="2">
        <v>44229</v>
      </c>
      <c r="C13470">
        <v>2.8945942999469718</v>
      </c>
      <c r="D13470" t="s">
        <v>25</v>
      </c>
      <c r="E13470" t="s">
        <v>29</v>
      </c>
      <c r="F13470" t="s">
        <v>30</v>
      </c>
      <c r="G13470">
        <f>IFERROR(VLOOKUP(A13470,history!A:E,5,0),0)</f>
        <v>12</v>
      </c>
      <c r="H13470">
        <f t="shared" si="1051"/>
        <v>2021</v>
      </c>
      <c r="I13470">
        <f t="shared" si="1052"/>
        <v>2</v>
      </c>
      <c r="J13470">
        <f t="shared" si="1053"/>
        <v>2</v>
      </c>
      <c r="K13470" s="2">
        <f t="shared" si="1054"/>
        <v>44229</v>
      </c>
    </row>
    <row r="13471" spans="1:11" x14ac:dyDescent="0.25">
      <c r="A13471" t="str">
        <f t="shared" si="1050"/>
        <v>44230F190</v>
      </c>
      <c r="B13471" s="2">
        <v>44230</v>
      </c>
      <c r="C13471">
        <v>17.879819746959392</v>
      </c>
      <c r="D13471" t="s">
        <v>25</v>
      </c>
      <c r="E13471" t="s">
        <v>29</v>
      </c>
      <c r="F13471" t="s">
        <v>30</v>
      </c>
      <c r="G13471">
        <f>IFERROR(VLOOKUP(A13471,history!A:E,5,0),0)</f>
        <v>80</v>
      </c>
      <c r="H13471">
        <f t="shared" si="1051"/>
        <v>2021</v>
      </c>
      <c r="I13471">
        <f t="shared" si="1052"/>
        <v>2</v>
      </c>
      <c r="J13471">
        <f t="shared" si="1053"/>
        <v>3</v>
      </c>
      <c r="K13471" s="2">
        <f t="shared" si="1054"/>
        <v>44230</v>
      </c>
    </row>
    <row r="13472" spans="1:11" x14ac:dyDescent="0.25">
      <c r="A13472" t="str">
        <f t="shared" si="1050"/>
        <v>44231F190</v>
      </c>
      <c r="B13472" s="2">
        <v>44231</v>
      </c>
      <c r="C13472">
        <v>28.056811304634579</v>
      </c>
      <c r="D13472" t="s">
        <v>25</v>
      </c>
      <c r="E13472" t="s">
        <v>29</v>
      </c>
      <c r="F13472" t="s">
        <v>30</v>
      </c>
      <c r="G13472">
        <f>IFERROR(VLOOKUP(A13472,history!A:E,5,0),0)</f>
        <v>10</v>
      </c>
      <c r="H13472">
        <f t="shared" si="1051"/>
        <v>2021</v>
      </c>
      <c r="I13472">
        <f t="shared" si="1052"/>
        <v>2</v>
      </c>
      <c r="J13472">
        <f t="shared" si="1053"/>
        <v>4</v>
      </c>
      <c r="K13472" s="2">
        <f t="shared" si="1054"/>
        <v>44231</v>
      </c>
    </row>
    <row r="13473" spans="1:11" x14ac:dyDescent="0.25">
      <c r="A13473" t="str">
        <f t="shared" si="1050"/>
        <v>44232F190</v>
      </c>
      <c r="B13473" s="2">
        <v>44232</v>
      </c>
      <c r="C13473">
        <v>29.86317476611265</v>
      </c>
      <c r="D13473" t="s">
        <v>25</v>
      </c>
      <c r="E13473" t="s">
        <v>29</v>
      </c>
      <c r="F13473" t="s">
        <v>30</v>
      </c>
      <c r="G13473">
        <f>IFERROR(VLOOKUP(A13473,history!A:E,5,0),0)</f>
        <v>35</v>
      </c>
      <c r="H13473">
        <f t="shared" si="1051"/>
        <v>2021</v>
      </c>
      <c r="I13473">
        <f t="shared" si="1052"/>
        <v>2</v>
      </c>
      <c r="J13473">
        <f t="shared" si="1053"/>
        <v>5</v>
      </c>
      <c r="K13473" s="2">
        <f t="shared" si="1054"/>
        <v>44232</v>
      </c>
    </row>
    <row r="13474" spans="1:11" x14ac:dyDescent="0.25">
      <c r="A13474" t="str">
        <f t="shared" si="1050"/>
        <v>44233F190</v>
      </c>
      <c r="B13474" s="2">
        <v>44233</v>
      </c>
      <c r="C13474">
        <v>12.99819474836867</v>
      </c>
      <c r="D13474" t="s">
        <v>25</v>
      </c>
      <c r="E13474" t="s">
        <v>29</v>
      </c>
      <c r="F13474" t="s">
        <v>30</v>
      </c>
      <c r="G13474">
        <f>IFERROR(VLOOKUP(A13474,history!A:E,5,0),0)</f>
        <v>35</v>
      </c>
      <c r="H13474">
        <f t="shared" si="1051"/>
        <v>2021</v>
      </c>
      <c r="I13474">
        <f t="shared" si="1052"/>
        <v>2</v>
      </c>
      <c r="J13474">
        <f t="shared" si="1053"/>
        <v>6</v>
      </c>
      <c r="K13474" s="2">
        <f t="shared" si="1054"/>
        <v>44233</v>
      </c>
    </row>
    <row r="13475" spans="1:11" x14ac:dyDescent="0.25">
      <c r="A13475" t="str">
        <f t="shared" si="1050"/>
        <v>44235F190</v>
      </c>
      <c r="B13475" s="2">
        <v>44235</v>
      </c>
      <c r="C13475">
        <v>15.689420660734539</v>
      </c>
      <c r="D13475" t="s">
        <v>25</v>
      </c>
      <c r="E13475" t="s">
        <v>29</v>
      </c>
      <c r="F13475" t="s">
        <v>30</v>
      </c>
      <c r="G13475">
        <f>IFERROR(VLOOKUP(A13475,history!A:E,5,0),0)</f>
        <v>19</v>
      </c>
      <c r="H13475">
        <f t="shared" si="1051"/>
        <v>2021</v>
      </c>
      <c r="I13475">
        <f t="shared" si="1052"/>
        <v>2</v>
      </c>
      <c r="J13475">
        <f t="shared" si="1053"/>
        <v>8</v>
      </c>
      <c r="K13475" s="2">
        <f t="shared" si="1054"/>
        <v>44235</v>
      </c>
    </row>
    <row r="13476" spans="1:11" x14ac:dyDescent="0.25">
      <c r="A13476" t="str">
        <f t="shared" si="1050"/>
        <v>44237F190</v>
      </c>
      <c r="B13476" s="2">
        <v>44237</v>
      </c>
      <c r="C13476">
        <v>26.49369816686033</v>
      </c>
      <c r="D13476" t="s">
        <v>25</v>
      </c>
      <c r="E13476" t="s">
        <v>29</v>
      </c>
      <c r="F13476" t="s">
        <v>30</v>
      </c>
      <c r="G13476">
        <f>IFERROR(VLOOKUP(A13476,history!A:E,5,0),0)</f>
        <v>9</v>
      </c>
      <c r="H13476">
        <f t="shared" si="1051"/>
        <v>2021</v>
      </c>
      <c r="I13476">
        <f t="shared" si="1052"/>
        <v>2</v>
      </c>
      <c r="J13476">
        <f t="shared" si="1053"/>
        <v>10</v>
      </c>
      <c r="K13476" s="2">
        <f t="shared" si="1054"/>
        <v>44237</v>
      </c>
    </row>
    <row r="13477" spans="1:11" x14ac:dyDescent="0.25">
      <c r="A13477" t="str">
        <f t="shared" si="1050"/>
        <v>44238F190</v>
      </c>
      <c r="B13477" s="2">
        <v>44238</v>
      </c>
      <c r="C13477">
        <v>12.014155255042141</v>
      </c>
      <c r="D13477" t="s">
        <v>25</v>
      </c>
      <c r="E13477" t="s">
        <v>29</v>
      </c>
      <c r="F13477" t="s">
        <v>30</v>
      </c>
      <c r="G13477">
        <f>IFERROR(VLOOKUP(A13477,history!A:E,5,0),0)</f>
        <v>1</v>
      </c>
      <c r="H13477">
        <f t="shared" si="1051"/>
        <v>2021</v>
      </c>
      <c r="I13477">
        <f t="shared" si="1052"/>
        <v>2</v>
      </c>
      <c r="J13477">
        <f t="shared" si="1053"/>
        <v>11</v>
      </c>
      <c r="K13477" s="2">
        <f t="shared" si="1054"/>
        <v>44238</v>
      </c>
    </row>
    <row r="13478" spans="1:11" x14ac:dyDescent="0.25">
      <c r="A13478" t="str">
        <f t="shared" si="1050"/>
        <v>44239F190</v>
      </c>
      <c r="B13478" s="2">
        <v>44239</v>
      </c>
      <c r="C13478">
        <v>25.585679862115789</v>
      </c>
      <c r="D13478" t="s">
        <v>25</v>
      </c>
      <c r="E13478" t="s">
        <v>29</v>
      </c>
      <c r="F13478" t="s">
        <v>30</v>
      </c>
      <c r="G13478">
        <f>IFERROR(VLOOKUP(A13478,history!A:E,5,0),0)</f>
        <v>20</v>
      </c>
      <c r="H13478">
        <f t="shared" si="1051"/>
        <v>2021</v>
      </c>
      <c r="I13478">
        <f t="shared" si="1052"/>
        <v>2</v>
      </c>
      <c r="J13478">
        <f t="shared" si="1053"/>
        <v>12</v>
      </c>
      <c r="K13478" s="2">
        <f t="shared" si="1054"/>
        <v>44239</v>
      </c>
    </row>
    <row r="13479" spans="1:11" x14ac:dyDescent="0.25">
      <c r="A13479" t="str">
        <f t="shared" si="1050"/>
        <v>44240F190</v>
      </c>
      <c r="B13479" s="2">
        <v>44240</v>
      </c>
      <c r="C13479">
        <v>36.046435671707009</v>
      </c>
      <c r="D13479" t="s">
        <v>25</v>
      </c>
      <c r="E13479" t="s">
        <v>29</v>
      </c>
      <c r="F13479" t="s">
        <v>30</v>
      </c>
      <c r="G13479">
        <f>IFERROR(VLOOKUP(A13479,history!A:E,5,0),0)</f>
        <v>45</v>
      </c>
      <c r="H13479">
        <f t="shared" si="1051"/>
        <v>2021</v>
      </c>
      <c r="I13479">
        <f t="shared" si="1052"/>
        <v>2</v>
      </c>
      <c r="J13479">
        <f t="shared" si="1053"/>
        <v>13</v>
      </c>
      <c r="K13479" s="2">
        <f t="shared" si="1054"/>
        <v>44240</v>
      </c>
    </row>
    <row r="13480" spans="1:11" x14ac:dyDescent="0.25">
      <c r="A13480" t="str">
        <f t="shared" si="1050"/>
        <v>44242F190</v>
      </c>
      <c r="B13480" s="2">
        <v>44242</v>
      </c>
      <c r="C13480">
        <v>21.613669853748611</v>
      </c>
      <c r="D13480" t="s">
        <v>25</v>
      </c>
      <c r="E13480" t="s">
        <v>29</v>
      </c>
      <c r="F13480" t="s">
        <v>30</v>
      </c>
      <c r="G13480">
        <f>IFERROR(VLOOKUP(A13480,history!A:E,5,0),0)</f>
        <v>40</v>
      </c>
      <c r="H13480">
        <f t="shared" si="1051"/>
        <v>2021</v>
      </c>
      <c r="I13480">
        <f t="shared" si="1052"/>
        <v>2</v>
      </c>
      <c r="J13480">
        <f t="shared" si="1053"/>
        <v>15</v>
      </c>
      <c r="K13480" s="2">
        <f t="shared" si="1054"/>
        <v>44242</v>
      </c>
    </row>
    <row r="13481" spans="1:11" x14ac:dyDescent="0.25">
      <c r="A13481" t="str">
        <f t="shared" si="1050"/>
        <v>44243F190</v>
      </c>
      <c r="B13481" s="2">
        <v>44243</v>
      </c>
      <c r="C13481">
        <v>17.06867513582764</v>
      </c>
      <c r="D13481" t="s">
        <v>25</v>
      </c>
      <c r="E13481" t="s">
        <v>29</v>
      </c>
      <c r="F13481" t="s">
        <v>30</v>
      </c>
      <c r="G13481">
        <f>IFERROR(VLOOKUP(A13481,history!A:E,5,0),0)</f>
        <v>19</v>
      </c>
      <c r="H13481">
        <f t="shared" si="1051"/>
        <v>2021</v>
      </c>
      <c r="I13481">
        <f t="shared" si="1052"/>
        <v>2</v>
      </c>
      <c r="J13481">
        <f t="shared" si="1053"/>
        <v>16</v>
      </c>
      <c r="K13481" s="2">
        <f t="shared" si="1054"/>
        <v>44243</v>
      </c>
    </row>
    <row r="13482" spans="1:11" x14ac:dyDescent="0.25">
      <c r="A13482" t="str">
        <f t="shared" si="1050"/>
        <v>44245F190</v>
      </c>
      <c r="B13482" s="2">
        <v>44245</v>
      </c>
      <c r="C13482">
        <v>26.945301484063719</v>
      </c>
      <c r="D13482" t="s">
        <v>25</v>
      </c>
      <c r="E13482" t="s">
        <v>29</v>
      </c>
      <c r="F13482" t="s">
        <v>30</v>
      </c>
      <c r="G13482">
        <f>IFERROR(VLOOKUP(A13482,history!A:E,5,0),0)</f>
        <v>25</v>
      </c>
      <c r="H13482">
        <f t="shared" si="1051"/>
        <v>2021</v>
      </c>
      <c r="I13482">
        <f t="shared" si="1052"/>
        <v>2</v>
      </c>
      <c r="J13482">
        <f t="shared" si="1053"/>
        <v>18</v>
      </c>
      <c r="K13482" s="2">
        <f t="shared" si="1054"/>
        <v>44245</v>
      </c>
    </row>
    <row r="13483" spans="1:11" x14ac:dyDescent="0.25">
      <c r="A13483" t="str">
        <f t="shared" si="1050"/>
        <v>44246F190</v>
      </c>
      <c r="B13483" s="2">
        <v>44246</v>
      </c>
      <c r="C13483">
        <v>60.662983472980862</v>
      </c>
      <c r="D13483" t="s">
        <v>25</v>
      </c>
      <c r="E13483" t="s">
        <v>29</v>
      </c>
      <c r="F13483" t="s">
        <v>30</v>
      </c>
      <c r="G13483">
        <f>IFERROR(VLOOKUP(A13483,history!A:E,5,0),0)</f>
        <v>85</v>
      </c>
      <c r="H13483">
        <f t="shared" si="1051"/>
        <v>2021</v>
      </c>
      <c r="I13483">
        <f t="shared" si="1052"/>
        <v>2</v>
      </c>
      <c r="J13483">
        <f t="shared" si="1053"/>
        <v>19</v>
      </c>
      <c r="K13483" s="2">
        <f t="shared" si="1054"/>
        <v>44246</v>
      </c>
    </row>
    <row r="13484" spans="1:11" x14ac:dyDescent="0.25">
      <c r="A13484" t="str">
        <f t="shared" si="1050"/>
        <v>44247F190</v>
      </c>
      <c r="B13484" s="2">
        <v>44247</v>
      </c>
      <c r="C13484">
        <v>33.606836472016163</v>
      </c>
      <c r="D13484" t="s">
        <v>25</v>
      </c>
      <c r="E13484" t="s">
        <v>29</v>
      </c>
      <c r="F13484" t="s">
        <v>30</v>
      </c>
      <c r="G13484">
        <f>IFERROR(VLOOKUP(A13484,history!A:E,5,0),0)</f>
        <v>35</v>
      </c>
      <c r="H13484">
        <f t="shared" si="1051"/>
        <v>2021</v>
      </c>
      <c r="I13484">
        <f t="shared" si="1052"/>
        <v>2</v>
      </c>
      <c r="J13484">
        <f t="shared" si="1053"/>
        <v>20</v>
      </c>
      <c r="K13484" s="2">
        <f t="shared" si="1054"/>
        <v>44247</v>
      </c>
    </row>
    <row r="13485" spans="1:11" x14ac:dyDescent="0.25">
      <c r="A13485" t="str">
        <f t="shared" si="1050"/>
        <v>44250F190</v>
      </c>
      <c r="B13485" s="2">
        <v>44250</v>
      </c>
      <c r="C13485">
        <v>38.936156960614987</v>
      </c>
      <c r="D13485" t="s">
        <v>25</v>
      </c>
      <c r="E13485" t="s">
        <v>29</v>
      </c>
      <c r="F13485" t="s">
        <v>30</v>
      </c>
      <c r="G13485">
        <f>IFERROR(VLOOKUP(A13485,history!A:E,5,0),0)</f>
        <v>45</v>
      </c>
      <c r="H13485">
        <f t="shared" si="1051"/>
        <v>2021</v>
      </c>
      <c r="I13485">
        <f t="shared" si="1052"/>
        <v>2</v>
      </c>
      <c r="J13485">
        <f t="shared" si="1053"/>
        <v>23</v>
      </c>
      <c r="K13485" s="2">
        <f t="shared" si="1054"/>
        <v>44250</v>
      </c>
    </row>
    <row r="13486" spans="1:11" x14ac:dyDescent="0.25">
      <c r="A13486" t="str">
        <f t="shared" si="1050"/>
        <v>44251F190</v>
      </c>
      <c r="B13486" s="2">
        <v>44251</v>
      </c>
      <c r="C13486">
        <v>25.81916410437487</v>
      </c>
      <c r="D13486" t="s">
        <v>25</v>
      </c>
      <c r="E13486" t="s">
        <v>29</v>
      </c>
      <c r="F13486" t="s">
        <v>30</v>
      </c>
      <c r="G13486">
        <f>IFERROR(VLOOKUP(A13486,history!A:E,5,0),0)</f>
        <v>20</v>
      </c>
      <c r="H13486">
        <f t="shared" si="1051"/>
        <v>2021</v>
      </c>
      <c r="I13486">
        <f t="shared" si="1052"/>
        <v>2</v>
      </c>
      <c r="J13486">
        <f t="shared" si="1053"/>
        <v>24</v>
      </c>
      <c r="K13486" s="2">
        <f t="shared" si="1054"/>
        <v>44251</v>
      </c>
    </row>
    <row r="13487" spans="1:11" x14ac:dyDescent="0.25">
      <c r="A13487" t="str">
        <f t="shared" si="1050"/>
        <v>44253F190</v>
      </c>
      <c r="B13487" s="2">
        <v>44253</v>
      </c>
      <c r="C13487">
        <v>39.642461950840911</v>
      </c>
      <c r="D13487" t="s">
        <v>25</v>
      </c>
      <c r="E13487" t="s">
        <v>29</v>
      </c>
      <c r="F13487" t="s">
        <v>30</v>
      </c>
      <c r="G13487">
        <f>IFERROR(VLOOKUP(A13487,history!A:E,5,0),0)</f>
        <v>75</v>
      </c>
      <c r="H13487">
        <f t="shared" si="1051"/>
        <v>2021</v>
      </c>
      <c r="I13487">
        <f t="shared" si="1052"/>
        <v>2</v>
      </c>
      <c r="J13487">
        <f t="shared" si="1053"/>
        <v>26</v>
      </c>
      <c r="K13487" s="2">
        <f t="shared" si="1054"/>
        <v>44253</v>
      </c>
    </row>
    <row r="13488" spans="1:11" x14ac:dyDescent="0.25">
      <c r="A13488" t="str">
        <f t="shared" si="1050"/>
        <v>44256F190</v>
      </c>
      <c r="B13488" s="2">
        <v>44256</v>
      </c>
      <c r="C13488">
        <v>36.324976485749147</v>
      </c>
      <c r="D13488" t="s">
        <v>25</v>
      </c>
      <c r="E13488" t="s">
        <v>29</v>
      </c>
      <c r="F13488" t="s">
        <v>30</v>
      </c>
      <c r="G13488">
        <f>IFERROR(VLOOKUP(A13488,history!A:E,5,0),0)</f>
        <v>45</v>
      </c>
      <c r="H13488">
        <f t="shared" si="1051"/>
        <v>2021</v>
      </c>
      <c r="I13488">
        <f t="shared" si="1052"/>
        <v>3</v>
      </c>
      <c r="J13488">
        <f t="shared" si="1053"/>
        <v>1</v>
      </c>
      <c r="K13488" s="2">
        <f t="shared" si="1054"/>
        <v>44256</v>
      </c>
    </row>
    <row r="13489" spans="1:11" x14ac:dyDescent="0.25">
      <c r="A13489" t="str">
        <f t="shared" si="1050"/>
        <v>44258F190</v>
      </c>
      <c r="B13489" s="2">
        <v>44258</v>
      </c>
      <c r="C13489">
        <v>29.457148536252159</v>
      </c>
      <c r="D13489" t="s">
        <v>25</v>
      </c>
      <c r="E13489" t="s">
        <v>29</v>
      </c>
      <c r="F13489" t="s">
        <v>30</v>
      </c>
      <c r="G13489">
        <f>IFERROR(VLOOKUP(A13489,history!A:E,5,0),0)</f>
        <v>30</v>
      </c>
      <c r="H13489">
        <f t="shared" si="1051"/>
        <v>2021</v>
      </c>
      <c r="I13489">
        <f t="shared" si="1052"/>
        <v>3</v>
      </c>
      <c r="J13489">
        <f t="shared" si="1053"/>
        <v>3</v>
      </c>
      <c r="K13489" s="2">
        <f t="shared" si="1054"/>
        <v>44258</v>
      </c>
    </row>
    <row r="13490" spans="1:11" x14ac:dyDescent="0.25">
      <c r="A13490" t="str">
        <f t="shared" si="1050"/>
        <v>44260F190</v>
      </c>
      <c r="B13490" s="2">
        <v>44260</v>
      </c>
      <c r="C13490">
        <v>17.044693858614512</v>
      </c>
      <c r="D13490" t="s">
        <v>25</v>
      </c>
      <c r="E13490" t="s">
        <v>29</v>
      </c>
      <c r="F13490" t="s">
        <v>30</v>
      </c>
      <c r="G13490">
        <f>IFERROR(VLOOKUP(A13490,history!A:E,5,0),0)</f>
        <v>20</v>
      </c>
      <c r="H13490">
        <f t="shared" si="1051"/>
        <v>2021</v>
      </c>
      <c r="I13490">
        <f t="shared" si="1052"/>
        <v>3</v>
      </c>
      <c r="J13490">
        <f t="shared" si="1053"/>
        <v>5</v>
      </c>
      <c r="K13490" s="2">
        <f t="shared" si="1054"/>
        <v>44260</v>
      </c>
    </row>
    <row r="13491" spans="1:11" x14ac:dyDescent="0.25">
      <c r="A13491" t="str">
        <f t="shared" si="1050"/>
        <v>44263F190</v>
      </c>
      <c r="B13491" s="2">
        <v>44263</v>
      </c>
      <c r="C13491">
        <v>25.82365422027847</v>
      </c>
      <c r="D13491" t="s">
        <v>25</v>
      </c>
      <c r="E13491" t="s">
        <v>29</v>
      </c>
      <c r="F13491" t="s">
        <v>30</v>
      </c>
      <c r="G13491">
        <f>IFERROR(VLOOKUP(A13491,history!A:E,5,0),0)</f>
        <v>20</v>
      </c>
      <c r="H13491">
        <f t="shared" si="1051"/>
        <v>2021</v>
      </c>
      <c r="I13491">
        <f t="shared" si="1052"/>
        <v>3</v>
      </c>
      <c r="J13491">
        <f t="shared" si="1053"/>
        <v>8</v>
      </c>
      <c r="K13491" s="2">
        <f t="shared" si="1054"/>
        <v>44263</v>
      </c>
    </row>
    <row r="13492" spans="1:11" x14ac:dyDescent="0.25">
      <c r="A13492" t="str">
        <f t="shared" si="1050"/>
        <v>44264F190</v>
      </c>
      <c r="B13492" s="2">
        <v>44264</v>
      </c>
      <c r="C13492">
        <v>45.532061501130578</v>
      </c>
      <c r="D13492" t="s">
        <v>25</v>
      </c>
      <c r="E13492" t="s">
        <v>29</v>
      </c>
      <c r="F13492" t="s">
        <v>30</v>
      </c>
      <c r="G13492">
        <f>IFERROR(VLOOKUP(A13492,history!A:E,5,0),0)</f>
        <v>90</v>
      </c>
      <c r="H13492">
        <f t="shared" si="1051"/>
        <v>2021</v>
      </c>
      <c r="I13492">
        <f t="shared" si="1052"/>
        <v>3</v>
      </c>
      <c r="J13492">
        <f t="shared" si="1053"/>
        <v>9</v>
      </c>
      <c r="K13492" s="2">
        <f t="shared" si="1054"/>
        <v>44264</v>
      </c>
    </row>
    <row r="13493" spans="1:11" x14ac:dyDescent="0.25">
      <c r="A13493" t="str">
        <f t="shared" si="1050"/>
        <v>44265F190</v>
      </c>
      <c r="B13493" s="2">
        <v>44265</v>
      </c>
      <c r="C13493">
        <v>33.807045487205258</v>
      </c>
      <c r="D13493" t="s">
        <v>25</v>
      </c>
      <c r="E13493" t="s">
        <v>29</v>
      </c>
      <c r="F13493" t="s">
        <v>30</v>
      </c>
      <c r="G13493">
        <f>IFERROR(VLOOKUP(A13493,history!A:E,5,0),0)</f>
        <v>30</v>
      </c>
      <c r="H13493">
        <f t="shared" si="1051"/>
        <v>2021</v>
      </c>
      <c r="I13493">
        <f t="shared" si="1052"/>
        <v>3</v>
      </c>
      <c r="J13493">
        <f t="shared" si="1053"/>
        <v>10</v>
      </c>
      <c r="K13493" s="2">
        <f t="shared" si="1054"/>
        <v>44265</v>
      </c>
    </row>
    <row r="13494" spans="1:11" x14ac:dyDescent="0.25">
      <c r="A13494" t="str">
        <f t="shared" si="1050"/>
        <v>44266F190</v>
      </c>
      <c r="B13494" s="2">
        <v>44266</v>
      </c>
      <c r="C13494">
        <v>12.17833549799793</v>
      </c>
      <c r="D13494" t="s">
        <v>25</v>
      </c>
      <c r="E13494" t="s">
        <v>29</v>
      </c>
      <c r="F13494" t="s">
        <v>30</v>
      </c>
      <c r="G13494">
        <f>IFERROR(VLOOKUP(A13494,history!A:E,5,0),0)</f>
        <v>10</v>
      </c>
      <c r="H13494">
        <f t="shared" si="1051"/>
        <v>2021</v>
      </c>
      <c r="I13494">
        <f t="shared" si="1052"/>
        <v>3</v>
      </c>
      <c r="J13494">
        <f t="shared" si="1053"/>
        <v>11</v>
      </c>
      <c r="K13494" s="2">
        <f t="shared" si="1054"/>
        <v>44266</v>
      </c>
    </row>
    <row r="13495" spans="1:11" x14ac:dyDescent="0.25">
      <c r="A13495" t="str">
        <f t="shared" si="1050"/>
        <v>44267F190</v>
      </c>
      <c r="B13495" s="2">
        <v>44267</v>
      </c>
      <c r="C13495">
        <v>27.361634478553938</v>
      </c>
      <c r="D13495" t="s">
        <v>25</v>
      </c>
      <c r="E13495" t="s">
        <v>29</v>
      </c>
      <c r="F13495" t="s">
        <v>30</v>
      </c>
      <c r="G13495">
        <f>IFERROR(VLOOKUP(A13495,history!A:E,5,0),0)</f>
        <v>52</v>
      </c>
      <c r="H13495">
        <f t="shared" si="1051"/>
        <v>2021</v>
      </c>
      <c r="I13495">
        <f t="shared" si="1052"/>
        <v>3</v>
      </c>
      <c r="J13495">
        <f t="shared" si="1053"/>
        <v>12</v>
      </c>
      <c r="K13495" s="2">
        <f t="shared" si="1054"/>
        <v>44267</v>
      </c>
    </row>
    <row r="13496" spans="1:11" x14ac:dyDescent="0.25">
      <c r="A13496" t="str">
        <f t="shared" si="1050"/>
        <v>44268F190</v>
      </c>
      <c r="B13496" s="2">
        <v>44268</v>
      </c>
      <c r="C13496">
        <v>17.33397115235233</v>
      </c>
      <c r="D13496" t="s">
        <v>25</v>
      </c>
      <c r="E13496" t="s">
        <v>29</v>
      </c>
      <c r="F13496" t="s">
        <v>30</v>
      </c>
      <c r="G13496">
        <f>IFERROR(VLOOKUP(A13496,history!A:E,5,0),0)</f>
        <v>10</v>
      </c>
      <c r="H13496">
        <f t="shared" si="1051"/>
        <v>2021</v>
      </c>
      <c r="I13496">
        <f t="shared" si="1052"/>
        <v>3</v>
      </c>
      <c r="J13496">
        <f t="shared" si="1053"/>
        <v>13</v>
      </c>
      <c r="K13496" s="2">
        <f t="shared" si="1054"/>
        <v>44268</v>
      </c>
    </row>
    <row r="13497" spans="1:11" x14ac:dyDescent="0.25">
      <c r="A13497" t="str">
        <f t="shared" si="1050"/>
        <v>44270F190</v>
      </c>
      <c r="B13497" s="2">
        <v>44270</v>
      </c>
      <c r="C13497">
        <v>50.712041713503318</v>
      </c>
      <c r="D13497" t="s">
        <v>25</v>
      </c>
      <c r="E13497" t="s">
        <v>29</v>
      </c>
      <c r="F13497" t="s">
        <v>30</v>
      </c>
      <c r="G13497">
        <f>IFERROR(VLOOKUP(A13497,history!A:E,5,0),0)</f>
        <v>48</v>
      </c>
      <c r="H13497">
        <f t="shared" si="1051"/>
        <v>2021</v>
      </c>
      <c r="I13497">
        <f t="shared" si="1052"/>
        <v>3</v>
      </c>
      <c r="J13497">
        <f t="shared" si="1053"/>
        <v>15</v>
      </c>
      <c r="K13497" s="2">
        <f t="shared" si="1054"/>
        <v>44270</v>
      </c>
    </row>
    <row r="13498" spans="1:11" x14ac:dyDescent="0.25">
      <c r="A13498" t="str">
        <f t="shared" si="1050"/>
        <v>44271F190</v>
      </c>
      <c r="B13498" s="2">
        <v>44271</v>
      </c>
      <c r="C13498">
        <v>50.608275678238073</v>
      </c>
      <c r="D13498" t="s">
        <v>25</v>
      </c>
      <c r="E13498" t="s">
        <v>29</v>
      </c>
      <c r="F13498" t="s">
        <v>30</v>
      </c>
      <c r="G13498">
        <f>IFERROR(VLOOKUP(A13498,history!A:E,5,0),0)</f>
        <v>30</v>
      </c>
      <c r="H13498">
        <f t="shared" si="1051"/>
        <v>2021</v>
      </c>
      <c r="I13498">
        <f t="shared" si="1052"/>
        <v>3</v>
      </c>
      <c r="J13498">
        <f t="shared" si="1053"/>
        <v>16</v>
      </c>
      <c r="K13498" s="2">
        <f t="shared" si="1054"/>
        <v>44271</v>
      </c>
    </row>
    <row r="13499" spans="1:11" x14ac:dyDescent="0.25">
      <c r="A13499" t="str">
        <f t="shared" si="1050"/>
        <v>44272F190</v>
      </c>
      <c r="B13499" s="2">
        <v>44272</v>
      </c>
      <c r="C13499">
        <v>11.726637471505519</v>
      </c>
      <c r="D13499" t="s">
        <v>25</v>
      </c>
      <c r="E13499" t="s">
        <v>29</v>
      </c>
      <c r="F13499" t="s">
        <v>30</v>
      </c>
      <c r="G13499">
        <f>IFERROR(VLOOKUP(A13499,history!A:E,5,0),0)</f>
        <v>30</v>
      </c>
      <c r="H13499">
        <f t="shared" si="1051"/>
        <v>2021</v>
      </c>
      <c r="I13499">
        <f t="shared" si="1052"/>
        <v>3</v>
      </c>
      <c r="J13499">
        <f t="shared" si="1053"/>
        <v>17</v>
      </c>
      <c r="K13499" s="2">
        <f t="shared" si="1054"/>
        <v>44272</v>
      </c>
    </row>
    <row r="13500" spans="1:11" x14ac:dyDescent="0.25">
      <c r="A13500" t="str">
        <f t="shared" si="1050"/>
        <v>44273F190</v>
      </c>
      <c r="B13500" s="2">
        <v>44273</v>
      </c>
      <c r="C13500">
        <v>8.8616775062448063</v>
      </c>
      <c r="D13500" t="s">
        <v>25</v>
      </c>
      <c r="E13500" t="s">
        <v>29</v>
      </c>
      <c r="F13500" t="s">
        <v>30</v>
      </c>
      <c r="G13500">
        <f>IFERROR(VLOOKUP(A13500,history!A:E,5,0),0)</f>
        <v>20</v>
      </c>
      <c r="H13500">
        <f t="shared" si="1051"/>
        <v>2021</v>
      </c>
      <c r="I13500">
        <f t="shared" si="1052"/>
        <v>3</v>
      </c>
      <c r="J13500">
        <f t="shared" si="1053"/>
        <v>18</v>
      </c>
      <c r="K13500" s="2">
        <f t="shared" si="1054"/>
        <v>44273</v>
      </c>
    </row>
    <row r="13501" spans="1:11" x14ac:dyDescent="0.25">
      <c r="A13501" t="str">
        <f t="shared" si="1050"/>
        <v>44278F190</v>
      </c>
      <c r="B13501" s="2">
        <v>44278</v>
      </c>
      <c r="C13501">
        <v>39.114287049261527</v>
      </c>
      <c r="D13501" t="s">
        <v>25</v>
      </c>
      <c r="E13501" t="s">
        <v>29</v>
      </c>
      <c r="F13501" t="s">
        <v>30</v>
      </c>
      <c r="G13501">
        <f>IFERROR(VLOOKUP(A13501,history!A:E,5,0),0)</f>
        <v>35</v>
      </c>
      <c r="H13501">
        <f t="shared" si="1051"/>
        <v>2021</v>
      </c>
      <c r="I13501">
        <f t="shared" si="1052"/>
        <v>3</v>
      </c>
      <c r="J13501">
        <f t="shared" si="1053"/>
        <v>23</v>
      </c>
      <c r="K13501" s="2">
        <f t="shared" si="1054"/>
        <v>44278</v>
      </c>
    </row>
    <row r="13502" spans="1:11" x14ac:dyDescent="0.25">
      <c r="A13502" t="str">
        <f t="shared" si="1050"/>
        <v>44279F190</v>
      </c>
      <c r="B13502" s="2">
        <v>44279</v>
      </c>
      <c r="C13502">
        <v>23.319040470804769</v>
      </c>
      <c r="D13502" t="s">
        <v>25</v>
      </c>
      <c r="E13502" t="s">
        <v>29</v>
      </c>
      <c r="F13502" t="s">
        <v>30</v>
      </c>
      <c r="G13502">
        <f>IFERROR(VLOOKUP(A13502,history!A:E,5,0),0)</f>
        <v>41</v>
      </c>
      <c r="H13502">
        <f t="shared" si="1051"/>
        <v>2021</v>
      </c>
      <c r="I13502">
        <f t="shared" si="1052"/>
        <v>3</v>
      </c>
      <c r="J13502">
        <f t="shared" si="1053"/>
        <v>24</v>
      </c>
      <c r="K13502" s="2">
        <f t="shared" si="1054"/>
        <v>44279</v>
      </c>
    </row>
    <row r="13503" spans="1:11" x14ac:dyDescent="0.25">
      <c r="A13503" t="str">
        <f t="shared" si="1050"/>
        <v>44280F190</v>
      </c>
      <c r="B13503" s="2">
        <v>44280</v>
      </c>
      <c r="C13503">
        <v>11.94957555648484</v>
      </c>
      <c r="D13503" t="s">
        <v>25</v>
      </c>
      <c r="E13503" t="s">
        <v>29</v>
      </c>
      <c r="F13503" t="s">
        <v>30</v>
      </c>
      <c r="G13503">
        <f>IFERROR(VLOOKUP(A13503,history!A:E,5,0),0)</f>
        <v>20</v>
      </c>
      <c r="H13503">
        <f t="shared" si="1051"/>
        <v>2021</v>
      </c>
      <c r="I13503">
        <f t="shared" si="1052"/>
        <v>3</v>
      </c>
      <c r="J13503">
        <f t="shared" si="1053"/>
        <v>25</v>
      </c>
      <c r="K13503" s="2">
        <f t="shared" si="1054"/>
        <v>44280</v>
      </c>
    </row>
    <row r="13504" spans="1:11" x14ac:dyDescent="0.25">
      <c r="A13504" t="str">
        <f t="shared" si="1050"/>
        <v>44281F190</v>
      </c>
      <c r="B13504" s="2">
        <v>44281</v>
      </c>
      <c r="C13504">
        <v>21.959229941696481</v>
      </c>
      <c r="D13504" t="s">
        <v>25</v>
      </c>
      <c r="E13504" t="s">
        <v>29</v>
      </c>
      <c r="F13504" t="s">
        <v>30</v>
      </c>
      <c r="G13504">
        <f>IFERROR(VLOOKUP(A13504,history!A:E,5,0),0)</f>
        <v>34</v>
      </c>
      <c r="H13504">
        <f t="shared" si="1051"/>
        <v>2021</v>
      </c>
      <c r="I13504">
        <f t="shared" si="1052"/>
        <v>3</v>
      </c>
      <c r="J13504">
        <f t="shared" si="1053"/>
        <v>26</v>
      </c>
      <c r="K13504" s="2">
        <f t="shared" si="1054"/>
        <v>44281</v>
      </c>
    </row>
    <row r="13505" spans="1:11" x14ac:dyDescent="0.25">
      <c r="A13505" t="str">
        <f t="shared" si="1050"/>
        <v>44282F190</v>
      </c>
      <c r="B13505" s="2">
        <v>44282</v>
      </c>
      <c r="C13505">
        <v>8.1798508366618989</v>
      </c>
      <c r="D13505" t="s">
        <v>25</v>
      </c>
      <c r="E13505" t="s">
        <v>29</v>
      </c>
      <c r="F13505" t="s">
        <v>30</v>
      </c>
      <c r="G13505">
        <f>IFERROR(VLOOKUP(A13505,history!A:E,5,0),0)</f>
        <v>10</v>
      </c>
      <c r="H13505">
        <f t="shared" si="1051"/>
        <v>2021</v>
      </c>
      <c r="I13505">
        <f t="shared" si="1052"/>
        <v>3</v>
      </c>
      <c r="J13505">
        <f t="shared" si="1053"/>
        <v>27</v>
      </c>
      <c r="K13505" s="2">
        <f t="shared" si="1054"/>
        <v>44282</v>
      </c>
    </row>
    <row r="13506" spans="1:11" x14ac:dyDescent="0.25">
      <c r="A13506" t="str">
        <f t="shared" si="1050"/>
        <v>44284F190</v>
      </c>
      <c r="B13506" s="2">
        <v>44284</v>
      </c>
      <c r="C13506">
        <v>2.0479689188122761</v>
      </c>
      <c r="D13506" t="s">
        <v>25</v>
      </c>
      <c r="E13506" t="s">
        <v>29</v>
      </c>
      <c r="F13506" t="s">
        <v>30</v>
      </c>
      <c r="G13506">
        <f>IFERROR(VLOOKUP(A13506,history!A:E,5,0),0)</f>
        <v>10</v>
      </c>
      <c r="H13506">
        <f t="shared" si="1051"/>
        <v>2021</v>
      </c>
      <c r="I13506">
        <f t="shared" si="1052"/>
        <v>3</v>
      </c>
      <c r="J13506">
        <f t="shared" si="1053"/>
        <v>29</v>
      </c>
      <c r="K13506" s="2">
        <f t="shared" si="1054"/>
        <v>44284</v>
      </c>
    </row>
    <row r="13507" spans="1:11" x14ac:dyDescent="0.25">
      <c r="A13507" t="str">
        <f t="shared" ref="A13507:A13570" si="1055">B13507&amp;D13507</f>
        <v>44285F190</v>
      </c>
      <c r="B13507" s="2">
        <v>44285</v>
      </c>
      <c r="C13507">
        <v>13.184127387129539</v>
      </c>
      <c r="D13507" t="s">
        <v>25</v>
      </c>
      <c r="E13507" t="s">
        <v>29</v>
      </c>
      <c r="F13507" t="s">
        <v>30</v>
      </c>
      <c r="G13507">
        <f>IFERROR(VLOOKUP(A13507,history!A:E,5,0),0)</f>
        <v>20</v>
      </c>
      <c r="H13507">
        <f t="shared" ref="H13507:H13570" si="1056">YEAR(B13507)</f>
        <v>2021</v>
      </c>
      <c r="I13507">
        <f t="shared" ref="I13507:I13570" si="1057">MONTH(B13507)</f>
        <v>3</v>
      </c>
      <c r="J13507">
        <f t="shared" ref="J13507:J13570" si="1058">DAY(B13507)</f>
        <v>30</v>
      </c>
      <c r="K13507" s="2">
        <f t="shared" ref="K13507:K13570" si="1059">DATE(H13507,I13507,J13507)</f>
        <v>44285</v>
      </c>
    </row>
    <row r="13508" spans="1:11" x14ac:dyDescent="0.25">
      <c r="A13508" t="str">
        <f t="shared" si="1055"/>
        <v>44291F190</v>
      </c>
      <c r="B13508" s="2">
        <v>44291</v>
      </c>
      <c r="C13508">
        <v>35.332149411749739</v>
      </c>
      <c r="D13508" t="s">
        <v>25</v>
      </c>
      <c r="E13508" t="s">
        <v>29</v>
      </c>
      <c r="F13508" t="s">
        <v>30</v>
      </c>
      <c r="G13508">
        <f>IFERROR(VLOOKUP(A13508,history!A:E,5,0),0)</f>
        <v>43</v>
      </c>
      <c r="H13508">
        <f t="shared" si="1056"/>
        <v>2021</v>
      </c>
      <c r="I13508">
        <f t="shared" si="1057"/>
        <v>4</v>
      </c>
      <c r="J13508">
        <f t="shared" si="1058"/>
        <v>5</v>
      </c>
      <c r="K13508" s="2">
        <f t="shared" si="1059"/>
        <v>44291</v>
      </c>
    </row>
    <row r="13509" spans="1:11" x14ac:dyDescent="0.25">
      <c r="A13509" t="str">
        <f t="shared" si="1055"/>
        <v>44292F190</v>
      </c>
      <c r="B13509" s="2">
        <v>44292</v>
      </c>
      <c r="C13509">
        <v>102.00986914424929</v>
      </c>
      <c r="D13509" t="s">
        <v>25</v>
      </c>
      <c r="E13509" t="s">
        <v>29</v>
      </c>
      <c r="F13509" t="s">
        <v>30</v>
      </c>
      <c r="G13509">
        <f>IFERROR(VLOOKUP(A13509,history!A:E,5,0),0)</f>
        <v>149</v>
      </c>
      <c r="H13509">
        <f t="shared" si="1056"/>
        <v>2021</v>
      </c>
      <c r="I13509">
        <f t="shared" si="1057"/>
        <v>4</v>
      </c>
      <c r="J13509">
        <f t="shared" si="1058"/>
        <v>6</v>
      </c>
      <c r="K13509" s="2">
        <f t="shared" si="1059"/>
        <v>44292</v>
      </c>
    </row>
    <row r="13510" spans="1:11" x14ac:dyDescent="0.25">
      <c r="A13510" t="str">
        <f t="shared" si="1055"/>
        <v>44293F190</v>
      </c>
      <c r="B13510" s="2">
        <v>44293</v>
      </c>
      <c r="C13510">
        <v>57.616449818276642</v>
      </c>
      <c r="D13510" t="s">
        <v>25</v>
      </c>
      <c r="E13510" t="s">
        <v>29</v>
      </c>
      <c r="F13510" t="s">
        <v>30</v>
      </c>
      <c r="G13510">
        <f>IFERROR(VLOOKUP(A13510,history!A:E,5,0),0)</f>
        <v>10</v>
      </c>
      <c r="H13510">
        <f t="shared" si="1056"/>
        <v>2021</v>
      </c>
      <c r="I13510">
        <f t="shared" si="1057"/>
        <v>4</v>
      </c>
      <c r="J13510">
        <f t="shared" si="1058"/>
        <v>7</v>
      </c>
      <c r="K13510" s="2">
        <f t="shared" si="1059"/>
        <v>44293</v>
      </c>
    </row>
    <row r="13511" spans="1:11" x14ac:dyDescent="0.25">
      <c r="A13511" t="str">
        <f t="shared" si="1055"/>
        <v>44294F190</v>
      </c>
      <c r="B13511" s="2">
        <v>44294</v>
      </c>
      <c r="C13511">
        <v>0</v>
      </c>
      <c r="D13511" t="s">
        <v>25</v>
      </c>
      <c r="E13511" t="s">
        <v>29</v>
      </c>
      <c r="F13511" t="s">
        <v>30</v>
      </c>
      <c r="G13511">
        <f>IFERROR(VLOOKUP(A13511,history!A:E,5,0),0)</f>
        <v>20</v>
      </c>
      <c r="H13511">
        <f t="shared" si="1056"/>
        <v>2021</v>
      </c>
      <c r="I13511">
        <f t="shared" si="1057"/>
        <v>4</v>
      </c>
      <c r="J13511">
        <f t="shared" si="1058"/>
        <v>8</v>
      </c>
      <c r="K13511" s="2">
        <f t="shared" si="1059"/>
        <v>44294</v>
      </c>
    </row>
    <row r="13512" spans="1:11" x14ac:dyDescent="0.25">
      <c r="A13512" t="str">
        <f t="shared" si="1055"/>
        <v>44295F190</v>
      </c>
      <c r="B13512" s="2">
        <v>44295</v>
      </c>
      <c r="C13512">
        <v>13.34319284910036</v>
      </c>
      <c r="D13512" t="s">
        <v>25</v>
      </c>
      <c r="E13512" t="s">
        <v>29</v>
      </c>
      <c r="F13512" t="s">
        <v>30</v>
      </c>
      <c r="G13512">
        <f>IFERROR(VLOOKUP(A13512,history!A:E,5,0),0)</f>
        <v>12</v>
      </c>
      <c r="H13512">
        <f t="shared" si="1056"/>
        <v>2021</v>
      </c>
      <c r="I13512">
        <f t="shared" si="1057"/>
        <v>4</v>
      </c>
      <c r="J13512">
        <f t="shared" si="1058"/>
        <v>9</v>
      </c>
      <c r="K13512" s="2">
        <f t="shared" si="1059"/>
        <v>44295</v>
      </c>
    </row>
    <row r="13513" spans="1:11" x14ac:dyDescent="0.25">
      <c r="A13513" t="str">
        <f t="shared" si="1055"/>
        <v>44296F190</v>
      </c>
      <c r="B13513" s="2">
        <v>44296</v>
      </c>
      <c r="C13513">
        <v>10.20366042900792</v>
      </c>
      <c r="D13513" t="s">
        <v>25</v>
      </c>
      <c r="E13513" t="s">
        <v>29</v>
      </c>
      <c r="F13513" t="s">
        <v>30</v>
      </c>
      <c r="G13513">
        <f>IFERROR(VLOOKUP(A13513,history!A:E,5,0),0)</f>
        <v>2</v>
      </c>
      <c r="H13513">
        <f t="shared" si="1056"/>
        <v>2021</v>
      </c>
      <c r="I13513">
        <f t="shared" si="1057"/>
        <v>4</v>
      </c>
      <c r="J13513">
        <f t="shared" si="1058"/>
        <v>10</v>
      </c>
      <c r="K13513" s="2">
        <f t="shared" si="1059"/>
        <v>44296</v>
      </c>
    </row>
    <row r="13514" spans="1:11" x14ac:dyDescent="0.25">
      <c r="A13514" t="str">
        <f t="shared" si="1055"/>
        <v>44298F190</v>
      </c>
      <c r="B13514" s="2">
        <v>44298</v>
      </c>
      <c r="C13514">
        <v>10.36870744118092</v>
      </c>
      <c r="D13514" t="s">
        <v>25</v>
      </c>
      <c r="E13514" t="s">
        <v>29</v>
      </c>
      <c r="F13514" t="s">
        <v>30</v>
      </c>
      <c r="G13514">
        <f>IFERROR(VLOOKUP(A13514,history!A:E,5,0),0)</f>
        <v>20</v>
      </c>
      <c r="H13514">
        <f t="shared" si="1056"/>
        <v>2021</v>
      </c>
      <c r="I13514">
        <f t="shared" si="1057"/>
        <v>4</v>
      </c>
      <c r="J13514">
        <f t="shared" si="1058"/>
        <v>12</v>
      </c>
      <c r="K13514" s="2">
        <f t="shared" si="1059"/>
        <v>44298</v>
      </c>
    </row>
    <row r="13515" spans="1:11" x14ac:dyDescent="0.25">
      <c r="A13515" t="str">
        <f t="shared" si="1055"/>
        <v>44299F190</v>
      </c>
      <c r="B13515" s="2">
        <v>44299</v>
      </c>
      <c r="C13515">
        <v>11.349872989604</v>
      </c>
      <c r="D13515" t="s">
        <v>25</v>
      </c>
      <c r="E13515" t="s">
        <v>29</v>
      </c>
      <c r="F13515" t="s">
        <v>30</v>
      </c>
      <c r="G13515">
        <f>IFERROR(VLOOKUP(A13515,history!A:E,5,0),0)</f>
        <v>24</v>
      </c>
      <c r="H13515">
        <f t="shared" si="1056"/>
        <v>2021</v>
      </c>
      <c r="I13515">
        <f t="shared" si="1057"/>
        <v>4</v>
      </c>
      <c r="J13515">
        <f t="shared" si="1058"/>
        <v>13</v>
      </c>
      <c r="K13515" s="2">
        <f t="shared" si="1059"/>
        <v>44299</v>
      </c>
    </row>
    <row r="13516" spans="1:11" x14ac:dyDescent="0.25">
      <c r="A13516" t="str">
        <f t="shared" si="1055"/>
        <v>44301F190</v>
      </c>
      <c r="B13516" s="2">
        <v>44301</v>
      </c>
      <c r="C13516">
        <v>12.299155159473379</v>
      </c>
      <c r="D13516" t="s">
        <v>25</v>
      </c>
      <c r="E13516" t="s">
        <v>29</v>
      </c>
      <c r="F13516" t="s">
        <v>30</v>
      </c>
      <c r="G13516">
        <f>IFERROR(VLOOKUP(A13516,history!A:E,5,0),0)</f>
        <v>16</v>
      </c>
      <c r="H13516">
        <f t="shared" si="1056"/>
        <v>2021</v>
      </c>
      <c r="I13516">
        <f t="shared" si="1057"/>
        <v>4</v>
      </c>
      <c r="J13516">
        <f t="shared" si="1058"/>
        <v>15</v>
      </c>
      <c r="K13516" s="2">
        <f t="shared" si="1059"/>
        <v>44301</v>
      </c>
    </row>
    <row r="13517" spans="1:11" x14ac:dyDescent="0.25">
      <c r="A13517" t="str">
        <f t="shared" si="1055"/>
        <v>44302F190</v>
      </c>
      <c r="B13517" s="2">
        <v>44302</v>
      </c>
      <c r="C13517">
        <v>48.175907208050923</v>
      </c>
      <c r="D13517" t="s">
        <v>25</v>
      </c>
      <c r="E13517" t="s">
        <v>29</v>
      </c>
      <c r="F13517" t="s">
        <v>30</v>
      </c>
      <c r="G13517">
        <f>IFERROR(VLOOKUP(A13517,history!A:E,5,0),0)</f>
        <v>114</v>
      </c>
      <c r="H13517">
        <f t="shared" si="1056"/>
        <v>2021</v>
      </c>
      <c r="I13517">
        <f t="shared" si="1057"/>
        <v>4</v>
      </c>
      <c r="J13517">
        <f t="shared" si="1058"/>
        <v>16</v>
      </c>
      <c r="K13517" s="2">
        <f t="shared" si="1059"/>
        <v>44302</v>
      </c>
    </row>
    <row r="13518" spans="1:11" x14ac:dyDescent="0.25">
      <c r="A13518" t="str">
        <f t="shared" si="1055"/>
        <v>44303F190</v>
      </c>
      <c r="B13518" s="2">
        <v>44303</v>
      </c>
      <c r="C13518">
        <v>46.90143471733461</v>
      </c>
      <c r="D13518" t="s">
        <v>25</v>
      </c>
      <c r="E13518" t="s">
        <v>29</v>
      </c>
      <c r="F13518" t="s">
        <v>30</v>
      </c>
      <c r="G13518">
        <f>IFERROR(VLOOKUP(A13518,history!A:E,5,0),0)</f>
        <v>33</v>
      </c>
      <c r="H13518">
        <f t="shared" si="1056"/>
        <v>2021</v>
      </c>
      <c r="I13518">
        <f t="shared" si="1057"/>
        <v>4</v>
      </c>
      <c r="J13518">
        <f t="shared" si="1058"/>
        <v>17</v>
      </c>
      <c r="K13518" s="2">
        <f t="shared" si="1059"/>
        <v>44303</v>
      </c>
    </row>
    <row r="13519" spans="1:11" x14ac:dyDescent="0.25">
      <c r="A13519" t="str">
        <f t="shared" si="1055"/>
        <v>44305F190</v>
      </c>
      <c r="B13519" s="2">
        <v>44305</v>
      </c>
      <c r="C13519">
        <v>43.581011630670318</v>
      </c>
      <c r="D13519" t="s">
        <v>25</v>
      </c>
      <c r="E13519" t="s">
        <v>29</v>
      </c>
      <c r="F13519" t="s">
        <v>30</v>
      </c>
      <c r="G13519">
        <f>IFERROR(VLOOKUP(A13519,history!A:E,5,0),0)</f>
        <v>45</v>
      </c>
      <c r="H13519">
        <f t="shared" si="1056"/>
        <v>2021</v>
      </c>
      <c r="I13519">
        <f t="shared" si="1057"/>
        <v>4</v>
      </c>
      <c r="J13519">
        <f t="shared" si="1058"/>
        <v>19</v>
      </c>
      <c r="K13519" s="2">
        <f t="shared" si="1059"/>
        <v>44305</v>
      </c>
    </row>
    <row r="13520" spans="1:11" x14ac:dyDescent="0.25">
      <c r="A13520" t="str">
        <f t="shared" si="1055"/>
        <v>44306F190</v>
      </c>
      <c r="B13520" s="2">
        <v>44306</v>
      </c>
      <c r="C13520">
        <v>35.289985866951362</v>
      </c>
      <c r="D13520" t="s">
        <v>25</v>
      </c>
      <c r="E13520" t="s">
        <v>29</v>
      </c>
      <c r="F13520" t="s">
        <v>30</v>
      </c>
      <c r="G13520">
        <f>IFERROR(VLOOKUP(A13520,history!A:E,5,0),0)</f>
        <v>48</v>
      </c>
      <c r="H13520">
        <f t="shared" si="1056"/>
        <v>2021</v>
      </c>
      <c r="I13520">
        <f t="shared" si="1057"/>
        <v>4</v>
      </c>
      <c r="J13520">
        <f t="shared" si="1058"/>
        <v>20</v>
      </c>
      <c r="K13520" s="2">
        <f t="shared" si="1059"/>
        <v>44306</v>
      </c>
    </row>
    <row r="13521" spans="1:11" x14ac:dyDescent="0.25">
      <c r="A13521" t="str">
        <f t="shared" si="1055"/>
        <v>44307F190</v>
      </c>
      <c r="B13521" s="2">
        <v>44307</v>
      </c>
      <c r="C13521">
        <v>32.735153903433549</v>
      </c>
      <c r="D13521" t="s">
        <v>25</v>
      </c>
      <c r="E13521" t="s">
        <v>29</v>
      </c>
      <c r="F13521" t="s">
        <v>30</v>
      </c>
      <c r="G13521">
        <f>IFERROR(VLOOKUP(A13521,history!A:E,5,0),0)</f>
        <v>39</v>
      </c>
      <c r="H13521">
        <f t="shared" si="1056"/>
        <v>2021</v>
      </c>
      <c r="I13521">
        <f t="shared" si="1057"/>
        <v>4</v>
      </c>
      <c r="J13521">
        <f t="shared" si="1058"/>
        <v>21</v>
      </c>
      <c r="K13521" s="2">
        <f t="shared" si="1059"/>
        <v>44307</v>
      </c>
    </row>
    <row r="13522" spans="1:11" x14ac:dyDescent="0.25">
      <c r="A13522" t="str">
        <f t="shared" si="1055"/>
        <v>44308F190</v>
      </c>
      <c r="B13522" s="2">
        <v>44308</v>
      </c>
      <c r="C13522">
        <v>3.725624078908218</v>
      </c>
      <c r="D13522" t="s">
        <v>25</v>
      </c>
      <c r="E13522" t="s">
        <v>29</v>
      </c>
      <c r="F13522" t="s">
        <v>30</v>
      </c>
      <c r="G13522">
        <f>IFERROR(VLOOKUP(A13522,history!A:E,5,0),0)</f>
        <v>19</v>
      </c>
      <c r="H13522">
        <f t="shared" si="1056"/>
        <v>2021</v>
      </c>
      <c r="I13522">
        <f t="shared" si="1057"/>
        <v>4</v>
      </c>
      <c r="J13522">
        <f t="shared" si="1058"/>
        <v>22</v>
      </c>
      <c r="K13522" s="2">
        <f t="shared" si="1059"/>
        <v>44308</v>
      </c>
    </row>
    <row r="13523" spans="1:11" x14ac:dyDescent="0.25">
      <c r="A13523" t="str">
        <f t="shared" si="1055"/>
        <v>44309F190</v>
      </c>
      <c r="B13523" s="2">
        <v>44309</v>
      </c>
      <c r="C13523">
        <v>17.326159534355611</v>
      </c>
      <c r="D13523" t="s">
        <v>25</v>
      </c>
      <c r="E13523" t="s">
        <v>29</v>
      </c>
      <c r="F13523" t="s">
        <v>30</v>
      </c>
      <c r="G13523">
        <f>IFERROR(VLOOKUP(A13523,history!A:E,5,0),0)</f>
        <v>10</v>
      </c>
      <c r="H13523">
        <f t="shared" si="1056"/>
        <v>2021</v>
      </c>
      <c r="I13523">
        <f t="shared" si="1057"/>
        <v>4</v>
      </c>
      <c r="J13523">
        <f t="shared" si="1058"/>
        <v>23</v>
      </c>
      <c r="K13523" s="2">
        <f t="shared" si="1059"/>
        <v>44309</v>
      </c>
    </row>
    <row r="13524" spans="1:11" x14ac:dyDescent="0.25">
      <c r="A13524" t="str">
        <f t="shared" si="1055"/>
        <v>44312F190</v>
      </c>
      <c r="B13524" s="2">
        <v>44312</v>
      </c>
      <c r="C13524">
        <v>15.007493489423689</v>
      </c>
      <c r="D13524" t="s">
        <v>25</v>
      </c>
      <c r="E13524" t="s">
        <v>29</v>
      </c>
      <c r="F13524" t="s">
        <v>30</v>
      </c>
      <c r="G13524">
        <f>IFERROR(VLOOKUP(A13524,history!A:E,5,0),0)</f>
        <v>10</v>
      </c>
      <c r="H13524">
        <f t="shared" si="1056"/>
        <v>2021</v>
      </c>
      <c r="I13524">
        <f t="shared" si="1057"/>
        <v>4</v>
      </c>
      <c r="J13524">
        <f t="shared" si="1058"/>
        <v>26</v>
      </c>
      <c r="K13524" s="2">
        <f t="shared" si="1059"/>
        <v>44312</v>
      </c>
    </row>
    <row r="13525" spans="1:11" x14ac:dyDescent="0.25">
      <c r="A13525" t="str">
        <f t="shared" si="1055"/>
        <v>44313F190</v>
      </c>
      <c r="B13525" s="2">
        <v>44313</v>
      </c>
      <c r="C13525">
        <v>10.71241505780166</v>
      </c>
      <c r="D13525" t="s">
        <v>25</v>
      </c>
      <c r="E13525" t="s">
        <v>29</v>
      </c>
      <c r="F13525" t="s">
        <v>30</v>
      </c>
      <c r="G13525">
        <f>IFERROR(VLOOKUP(A13525,history!A:E,5,0),0)</f>
        <v>5</v>
      </c>
      <c r="H13525">
        <f t="shared" si="1056"/>
        <v>2021</v>
      </c>
      <c r="I13525">
        <f t="shared" si="1057"/>
        <v>4</v>
      </c>
      <c r="J13525">
        <f t="shared" si="1058"/>
        <v>27</v>
      </c>
      <c r="K13525" s="2">
        <f t="shared" si="1059"/>
        <v>44313</v>
      </c>
    </row>
    <row r="13526" spans="1:11" x14ac:dyDescent="0.25">
      <c r="A13526" t="str">
        <f t="shared" si="1055"/>
        <v>44314F190</v>
      </c>
      <c r="B13526" s="2">
        <v>44314</v>
      </c>
      <c r="C13526">
        <v>17.128288717766239</v>
      </c>
      <c r="D13526" t="s">
        <v>25</v>
      </c>
      <c r="E13526" t="s">
        <v>29</v>
      </c>
      <c r="F13526" t="s">
        <v>30</v>
      </c>
      <c r="G13526">
        <f>IFERROR(VLOOKUP(A13526,history!A:E,5,0),0)</f>
        <v>20</v>
      </c>
      <c r="H13526">
        <f t="shared" si="1056"/>
        <v>2021</v>
      </c>
      <c r="I13526">
        <f t="shared" si="1057"/>
        <v>4</v>
      </c>
      <c r="J13526">
        <f t="shared" si="1058"/>
        <v>28</v>
      </c>
      <c r="K13526" s="2">
        <f t="shared" si="1059"/>
        <v>44314</v>
      </c>
    </row>
    <row r="13527" spans="1:11" x14ac:dyDescent="0.25">
      <c r="A13527" t="str">
        <f t="shared" si="1055"/>
        <v>44315F190</v>
      </c>
      <c r="B13527" s="2">
        <v>44315</v>
      </c>
      <c r="C13527">
        <v>7.8098468572431514</v>
      </c>
      <c r="D13527" t="s">
        <v>25</v>
      </c>
      <c r="E13527" t="s">
        <v>29</v>
      </c>
      <c r="F13527" t="s">
        <v>30</v>
      </c>
      <c r="G13527">
        <f>IFERROR(VLOOKUP(A13527,history!A:E,5,0),0)</f>
        <v>10</v>
      </c>
      <c r="H13527">
        <f t="shared" si="1056"/>
        <v>2021</v>
      </c>
      <c r="I13527">
        <f t="shared" si="1057"/>
        <v>4</v>
      </c>
      <c r="J13527">
        <f t="shared" si="1058"/>
        <v>29</v>
      </c>
      <c r="K13527" s="2">
        <f t="shared" si="1059"/>
        <v>44315</v>
      </c>
    </row>
    <row r="13528" spans="1:11" x14ac:dyDescent="0.25">
      <c r="A13528" t="str">
        <f t="shared" si="1055"/>
        <v>44320F190</v>
      </c>
      <c r="B13528" s="2">
        <v>44320</v>
      </c>
      <c r="C13528">
        <v>15.097407330740751</v>
      </c>
      <c r="D13528" t="s">
        <v>25</v>
      </c>
      <c r="E13528" t="s">
        <v>29</v>
      </c>
      <c r="F13528" t="s">
        <v>30</v>
      </c>
      <c r="G13528">
        <f>IFERROR(VLOOKUP(A13528,history!A:E,5,0),0)</f>
        <v>26</v>
      </c>
      <c r="H13528">
        <f t="shared" si="1056"/>
        <v>2021</v>
      </c>
      <c r="I13528">
        <f t="shared" si="1057"/>
        <v>5</v>
      </c>
      <c r="J13528">
        <f t="shared" si="1058"/>
        <v>4</v>
      </c>
      <c r="K13528" s="2">
        <f t="shared" si="1059"/>
        <v>44320</v>
      </c>
    </row>
    <row r="13529" spans="1:11" x14ac:dyDescent="0.25">
      <c r="A13529" t="str">
        <f t="shared" si="1055"/>
        <v>44321F190</v>
      </c>
      <c r="B13529" s="2">
        <v>44321</v>
      </c>
      <c r="C13529">
        <v>14.716613731900759</v>
      </c>
      <c r="D13529" t="s">
        <v>25</v>
      </c>
      <c r="E13529" t="s">
        <v>29</v>
      </c>
      <c r="F13529" t="s">
        <v>30</v>
      </c>
      <c r="G13529">
        <f>IFERROR(VLOOKUP(A13529,history!A:E,5,0),0)</f>
        <v>2</v>
      </c>
      <c r="H13529">
        <f t="shared" si="1056"/>
        <v>2021</v>
      </c>
      <c r="I13529">
        <f t="shared" si="1057"/>
        <v>5</v>
      </c>
      <c r="J13529">
        <f t="shared" si="1058"/>
        <v>5</v>
      </c>
      <c r="K13529" s="2">
        <f t="shared" si="1059"/>
        <v>44321</v>
      </c>
    </row>
    <row r="13530" spans="1:11" x14ac:dyDescent="0.25">
      <c r="A13530" t="str">
        <f t="shared" si="1055"/>
        <v>44323F190</v>
      </c>
      <c r="B13530" s="2">
        <v>44323</v>
      </c>
      <c r="C13530">
        <v>131.99470164604051</v>
      </c>
      <c r="D13530" t="s">
        <v>25</v>
      </c>
      <c r="E13530" t="s">
        <v>29</v>
      </c>
      <c r="F13530" t="s">
        <v>30</v>
      </c>
      <c r="G13530">
        <f>IFERROR(VLOOKUP(A13530,history!A:E,5,0),0)</f>
        <v>144</v>
      </c>
      <c r="H13530">
        <f t="shared" si="1056"/>
        <v>2021</v>
      </c>
      <c r="I13530">
        <f t="shared" si="1057"/>
        <v>5</v>
      </c>
      <c r="J13530">
        <f t="shared" si="1058"/>
        <v>7</v>
      </c>
      <c r="K13530" s="2">
        <f t="shared" si="1059"/>
        <v>44323</v>
      </c>
    </row>
    <row r="13531" spans="1:11" x14ac:dyDescent="0.25">
      <c r="A13531" t="str">
        <f t="shared" si="1055"/>
        <v>44325F190</v>
      </c>
      <c r="B13531" s="2">
        <v>44325</v>
      </c>
      <c r="C13531">
        <v>0</v>
      </c>
      <c r="D13531" t="s">
        <v>25</v>
      </c>
      <c r="E13531" t="s">
        <v>29</v>
      </c>
      <c r="F13531" t="s">
        <v>30</v>
      </c>
      <c r="G13531">
        <f>IFERROR(VLOOKUP(A13531,history!A:E,5,0),0)</f>
        <v>10</v>
      </c>
      <c r="H13531">
        <f t="shared" si="1056"/>
        <v>2021</v>
      </c>
      <c r="I13531">
        <f t="shared" si="1057"/>
        <v>5</v>
      </c>
      <c r="J13531">
        <f t="shared" si="1058"/>
        <v>9</v>
      </c>
      <c r="K13531" s="2">
        <f t="shared" si="1059"/>
        <v>44325</v>
      </c>
    </row>
    <row r="13532" spans="1:11" x14ac:dyDescent="0.25">
      <c r="A13532" t="str">
        <f t="shared" si="1055"/>
        <v>44326F190</v>
      </c>
      <c r="B13532" s="2">
        <v>44326</v>
      </c>
      <c r="C13532">
        <v>34.763543221683143</v>
      </c>
      <c r="D13532" t="s">
        <v>25</v>
      </c>
      <c r="E13532" t="s">
        <v>29</v>
      </c>
      <c r="F13532" t="s">
        <v>30</v>
      </c>
      <c r="G13532">
        <f>IFERROR(VLOOKUP(A13532,history!A:E,5,0),0)</f>
        <v>33</v>
      </c>
      <c r="H13532">
        <f t="shared" si="1056"/>
        <v>2021</v>
      </c>
      <c r="I13532">
        <f t="shared" si="1057"/>
        <v>5</v>
      </c>
      <c r="J13532">
        <f t="shared" si="1058"/>
        <v>10</v>
      </c>
      <c r="K13532" s="2">
        <f t="shared" si="1059"/>
        <v>44326</v>
      </c>
    </row>
    <row r="13533" spans="1:11" x14ac:dyDescent="0.25">
      <c r="A13533" t="str">
        <f t="shared" si="1055"/>
        <v>44327F190</v>
      </c>
      <c r="B13533" s="2">
        <v>44327</v>
      </c>
      <c r="C13533">
        <v>39.746697538183128</v>
      </c>
      <c r="D13533" t="s">
        <v>25</v>
      </c>
      <c r="E13533" t="s">
        <v>29</v>
      </c>
      <c r="F13533" t="s">
        <v>30</v>
      </c>
      <c r="G13533">
        <f>IFERROR(VLOOKUP(A13533,history!A:E,5,0),0)</f>
        <v>30</v>
      </c>
      <c r="H13533">
        <f t="shared" si="1056"/>
        <v>2021</v>
      </c>
      <c r="I13533">
        <f t="shared" si="1057"/>
        <v>5</v>
      </c>
      <c r="J13533">
        <f t="shared" si="1058"/>
        <v>11</v>
      </c>
      <c r="K13533" s="2">
        <f t="shared" si="1059"/>
        <v>44327</v>
      </c>
    </row>
    <row r="13534" spans="1:11" x14ac:dyDescent="0.25">
      <c r="A13534" t="str">
        <f t="shared" si="1055"/>
        <v>44329F190</v>
      </c>
      <c r="B13534" s="2">
        <v>44329</v>
      </c>
      <c r="C13534">
        <v>11.26099178536283</v>
      </c>
      <c r="D13534" t="s">
        <v>25</v>
      </c>
      <c r="E13534" t="s">
        <v>29</v>
      </c>
      <c r="F13534" t="s">
        <v>30</v>
      </c>
      <c r="G13534">
        <f>IFERROR(VLOOKUP(A13534,history!A:E,5,0),0)</f>
        <v>14</v>
      </c>
      <c r="H13534">
        <f t="shared" si="1056"/>
        <v>2021</v>
      </c>
      <c r="I13534">
        <f t="shared" si="1057"/>
        <v>5</v>
      </c>
      <c r="J13534">
        <f t="shared" si="1058"/>
        <v>13</v>
      </c>
      <c r="K13534" s="2">
        <f t="shared" si="1059"/>
        <v>44329</v>
      </c>
    </row>
    <row r="13535" spans="1:11" x14ac:dyDescent="0.25">
      <c r="A13535" t="str">
        <f t="shared" si="1055"/>
        <v>44330F190</v>
      </c>
      <c r="B13535" s="2">
        <v>44330</v>
      </c>
      <c r="C13535">
        <v>12.565200522062399</v>
      </c>
      <c r="D13535" t="s">
        <v>25</v>
      </c>
      <c r="E13535" t="s">
        <v>29</v>
      </c>
      <c r="F13535" t="s">
        <v>30</v>
      </c>
      <c r="G13535">
        <f>IFERROR(VLOOKUP(A13535,history!A:E,5,0),0)</f>
        <v>24</v>
      </c>
      <c r="H13535">
        <f t="shared" si="1056"/>
        <v>2021</v>
      </c>
      <c r="I13535">
        <f t="shared" si="1057"/>
        <v>5</v>
      </c>
      <c r="J13535">
        <f t="shared" si="1058"/>
        <v>14</v>
      </c>
      <c r="K13535" s="2">
        <f t="shared" si="1059"/>
        <v>44330</v>
      </c>
    </row>
    <row r="13536" spans="1:11" x14ac:dyDescent="0.25">
      <c r="A13536" t="str">
        <f t="shared" si="1055"/>
        <v>44331F190</v>
      </c>
      <c r="B13536" s="2">
        <v>44331</v>
      </c>
      <c r="C13536">
        <v>2.7251155774177072</v>
      </c>
      <c r="D13536" t="s">
        <v>25</v>
      </c>
      <c r="E13536" t="s">
        <v>29</v>
      </c>
      <c r="F13536" t="s">
        <v>30</v>
      </c>
      <c r="G13536">
        <f>IFERROR(VLOOKUP(A13536,history!A:E,5,0),0)</f>
        <v>5</v>
      </c>
      <c r="H13536">
        <f t="shared" si="1056"/>
        <v>2021</v>
      </c>
      <c r="I13536">
        <f t="shared" si="1057"/>
        <v>5</v>
      </c>
      <c r="J13536">
        <f t="shared" si="1058"/>
        <v>15</v>
      </c>
      <c r="K13536" s="2">
        <f t="shared" si="1059"/>
        <v>44331</v>
      </c>
    </row>
    <row r="13537" spans="1:11" x14ac:dyDescent="0.25">
      <c r="A13537" t="str">
        <f t="shared" si="1055"/>
        <v>44334F190</v>
      </c>
      <c r="B13537" s="2">
        <v>44334</v>
      </c>
      <c r="C13537">
        <v>44.842810794030733</v>
      </c>
      <c r="D13537" t="s">
        <v>25</v>
      </c>
      <c r="E13537" t="s">
        <v>29</v>
      </c>
      <c r="F13537" t="s">
        <v>30</v>
      </c>
      <c r="G13537">
        <f>IFERROR(VLOOKUP(A13537,history!A:E,5,0),0)</f>
        <v>20</v>
      </c>
      <c r="H13537">
        <f t="shared" si="1056"/>
        <v>2021</v>
      </c>
      <c r="I13537">
        <f t="shared" si="1057"/>
        <v>5</v>
      </c>
      <c r="J13537">
        <f t="shared" si="1058"/>
        <v>18</v>
      </c>
      <c r="K13537" s="2">
        <f t="shared" si="1059"/>
        <v>44334</v>
      </c>
    </row>
    <row r="13538" spans="1:11" x14ac:dyDescent="0.25">
      <c r="A13538" t="str">
        <f t="shared" si="1055"/>
        <v>44335F190</v>
      </c>
      <c r="B13538" s="2">
        <v>44335</v>
      </c>
      <c r="C13538">
        <v>52.119250729134258</v>
      </c>
      <c r="D13538" t="s">
        <v>25</v>
      </c>
      <c r="E13538" t="s">
        <v>29</v>
      </c>
      <c r="F13538" t="s">
        <v>30</v>
      </c>
      <c r="G13538">
        <f>IFERROR(VLOOKUP(A13538,history!A:E,5,0),0)</f>
        <v>54</v>
      </c>
      <c r="H13538">
        <f t="shared" si="1056"/>
        <v>2021</v>
      </c>
      <c r="I13538">
        <f t="shared" si="1057"/>
        <v>5</v>
      </c>
      <c r="J13538">
        <f t="shared" si="1058"/>
        <v>19</v>
      </c>
      <c r="K13538" s="2">
        <f t="shared" si="1059"/>
        <v>44335</v>
      </c>
    </row>
    <row r="13539" spans="1:11" x14ac:dyDescent="0.25">
      <c r="A13539" t="str">
        <f t="shared" si="1055"/>
        <v>44336F190</v>
      </c>
      <c r="B13539" s="2">
        <v>44336</v>
      </c>
      <c r="C13539">
        <v>23.263219745116832</v>
      </c>
      <c r="D13539" t="s">
        <v>25</v>
      </c>
      <c r="E13539" t="s">
        <v>29</v>
      </c>
      <c r="F13539" t="s">
        <v>30</v>
      </c>
      <c r="G13539">
        <f>IFERROR(VLOOKUP(A13539,history!A:E,5,0),0)</f>
        <v>43</v>
      </c>
      <c r="H13539">
        <f t="shared" si="1056"/>
        <v>2021</v>
      </c>
      <c r="I13539">
        <f t="shared" si="1057"/>
        <v>5</v>
      </c>
      <c r="J13539">
        <f t="shared" si="1058"/>
        <v>20</v>
      </c>
      <c r="K13539" s="2">
        <f t="shared" si="1059"/>
        <v>44336</v>
      </c>
    </row>
    <row r="13540" spans="1:11" x14ac:dyDescent="0.25">
      <c r="A13540" t="str">
        <f t="shared" si="1055"/>
        <v>44337F190</v>
      </c>
      <c r="B13540" s="2">
        <v>44337</v>
      </c>
      <c r="C13540">
        <v>23.08447786994541</v>
      </c>
      <c r="D13540" t="s">
        <v>25</v>
      </c>
      <c r="E13540" t="s">
        <v>29</v>
      </c>
      <c r="F13540" t="s">
        <v>30</v>
      </c>
      <c r="G13540">
        <f>IFERROR(VLOOKUP(A13540,history!A:E,5,0),0)</f>
        <v>13</v>
      </c>
      <c r="H13540">
        <f t="shared" si="1056"/>
        <v>2021</v>
      </c>
      <c r="I13540">
        <f t="shared" si="1057"/>
        <v>5</v>
      </c>
      <c r="J13540">
        <f t="shared" si="1058"/>
        <v>21</v>
      </c>
      <c r="K13540" s="2">
        <f t="shared" si="1059"/>
        <v>44337</v>
      </c>
    </row>
    <row r="13541" spans="1:11" x14ac:dyDescent="0.25">
      <c r="A13541" t="str">
        <f t="shared" si="1055"/>
        <v>44338F190</v>
      </c>
      <c r="B13541" s="2">
        <v>44338</v>
      </c>
      <c r="C13541">
        <v>20.396445443067542</v>
      </c>
      <c r="D13541" t="s">
        <v>25</v>
      </c>
      <c r="E13541" t="s">
        <v>29</v>
      </c>
      <c r="F13541" t="s">
        <v>30</v>
      </c>
      <c r="G13541">
        <f>IFERROR(VLOOKUP(A13541,history!A:E,5,0),0)</f>
        <v>62</v>
      </c>
      <c r="H13541">
        <f t="shared" si="1056"/>
        <v>2021</v>
      </c>
      <c r="I13541">
        <f t="shared" si="1057"/>
        <v>5</v>
      </c>
      <c r="J13541">
        <f t="shared" si="1058"/>
        <v>22</v>
      </c>
      <c r="K13541" s="2">
        <f t="shared" si="1059"/>
        <v>44338</v>
      </c>
    </row>
    <row r="13542" spans="1:11" x14ac:dyDescent="0.25">
      <c r="A13542" t="str">
        <f t="shared" si="1055"/>
        <v>44340F190</v>
      </c>
      <c r="B13542" s="2">
        <v>44340</v>
      </c>
      <c r="C13542">
        <v>15.910922193090229</v>
      </c>
      <c r="D13542" t="s">
        <v>25</v>
      </c>
      <c r="E13542" t="s">
        <v>29</v>
      </c>
      <c r="F13542" t="s">
        <v>30</v>
      </c>
      <c r="G13542">
        <f>IFERROR(VLOOKUP(A13542,history!A:E,5,0),0)</f>
        <v>10</v>
      </c>
      <c r="H13542">
        <f t="shared" si="1056"/>
        <v>2021</v>
      </c>
      <c r="I13542">
        <f t="shared" si="1057"/>
        <v>5</v>
      </c>
      <c r="J13542">
        <f t="shared" si="1058"/>
        <v>24</v>
      </c>
      <c r="K13542" s="2">
        <f t="shared" si="1059"/>
        <v>44340</v>
      </c>
    </row>
    <row r="13543" spans="1:11" x14ac:dyDescent="0.25">
      <c r="A13543" t="str">
        <f t="shared" si="1055"/>
        <v>44341F190</v>
      </c>
      <c r="B13543" s="2">
        <v>44341</v>
      </c>
      <c r="C13543">
        <v>31.630868596745959</v>
      </c>
      <c r="D13543" t="s">
        <v>25</v>
      </c>
      <c r="E13543" t="s">
        <v>29</v>
      </c>
      <c r="F13543" t="s">
        <v>30</v>
      </c>
      <c r="G13543">
        <f>IFERROR(VLOOKUP(A13543,history!A:E,5,0),0)</f>
        <v>24</v>
      </c>
      <c r="H13543">
        <f t="shared" si="1056"/>
        <v>2021</v>
      </c>
      <c r="I13543">
        <f t="shared" si="1057"/>
        <v>5</v>
      </c>
      <c r="J13543">
        <f t="shared" si="1058"/>
        <v>25</v>
      </c>
      <c r="K13543" s="2">
        <f t="shared" si="1059"/>
        <v>44341</v>
      </c>
    </row>
    <row r="13544" spans="1:11" x14ac:dyDescent="0.25">
      <c r="A13544" t="str">
        <f t="shared" si="1055"/>
        <v>44342F190</v>
      </c>
      <c r="B13544" s="2">
        <v>44342</v>
      </c>
      <c r="C13544">
        <v>32.474081611270137</v>
      </c>
      <c r="D13544" t="s">
        <v>25</v>
      </c>
      <c r="E13544" t="s">
        <v>29</v>
      </c>
      <c r="F13544" t="s">
        <v>30</v>
      </c>
      <c r="G13544">
        <f>IFERROR(VLOOKUP(A13544,history!A:E,5,0),0)</f>
        <v>63</v>
      </c>
      <c r="H13544">
        <f t="shared" si="1056"/>
        <v>2021</v>
      </c>
      <c r="I13544">
        <f t="shared" si="1057"/>
        <v>5</v>
      </c>
      <c r="J13544">
        <f t="shared" si="1058"/>
        <v>26</v>
      </c>
      <c r="K13544" s="2">
        <f t="shared" si="1059"/>
        <v>44342</v>
      </c>
    </row>
    <row r="13545" spans="1:11" x14ac:dyDescent="0.25">
      <c r="A13545" t="str">
        <f t="shared" si="1055"/>
        <v>44343F190</v>
      </c>
      <c r="B13545" s="2">
        <v>44343</v>
      </c>
      <c r="C13545">
        <v>22.02774364346957</v>
      </c>
      <c r="D13545" t="s">
        <v>25</v>
      </c>
      <c r="E13545" t="s">
        <v>29</v>
      </c>
      <c r="F13545" t="s">
        <v>30</v>
      </c>
      <c r="G13545">
        <f>IFERROR(VLOOKUP(A13545,history!A:E,5,0),0)</f>
        <v>26</v>
      </c>
      <c r="H13545">
        <f t="shared" si="1056"/>
        <v>2021</v>
      </c>
      <c r="I13545">
        <f t="shared" si="1057"/>
        <v>5</v>
      </c>
      <c r="J13545">
        <f t="shared" si="1058"/>
        <v>27</v>
      </c>
      <c r="K13545" s="2">
        <f t="shared" si="1059"/>
        <v>44343</v>
      </c>
    </row>
    <row r="13546" spans="1:11" x14ac:dyDescent="0.25">
      <c r="A13546" t="str">
        <f t="shared" si="1055"/>
        <v>44344F190</v>
      </c>
      <c r="B13546" s="2">
        <v>44344</v>
      </c>
      <c r="C13546">
        <v>23.569971558600422</v>
      </c>
      <c r="D13546" t="s">
        <v>25</v>
      </c>
      <c r="E13546" t="s">
        <v>29</v>
      </c>
      <c r="F13546" t="s">
        <v>30</v>
      </c>
      <c r="G13546">
        <f>IFERROR(VLOOKUP(A13546,history!A:E,5,0),0)</f>
        <v>62</v>
      </c>
      <c r="H13546">
        <f t="shared" si="1056"/>
        <v>2021</v>
      </c>
      <c r="I13546">
        <f t="shared" si="1057"/>
        <v>5</v>
      </c>
      <c r="J13546">
        <f t="shared" si="1058"/>
        <v>28</v>
      </c>
      <c r="K13546" s="2">
        <f t="shared" si="1059"/>
        <v>44344</v>
      </c>
    </row>
    <row r="13547" spans="1:11" x14ac:dyDescent="0.25">
      <c r="A13547" t="str">
        <f t="shared" si="1055"/>
        <v>44345F190</v>
      </c>
      <c r="B13547" s="2">
        <v>44345</v>
      </c>
      <c r="C13547">
        <v>29.852495212359869</v>
      </c>
      <c r="D13547" t="s">
        <v>25</v>
      </c>
      <c r="E13547" t="s">
        <v>29</v>
      </c>
      <c r="F13547" t="s">
        <v>30</v>
      </c>
      <c r="G13547">
        <f>IFERROR(VLOOKUP(A13547,history!A:E,5,0),0)</f>
        <v>17</v>
      </c>
      <c r="H13547">
        <f t="shared" si="1056"/>
        <v>2021</v>
      </c>
      <c r="I13547">
        <f t="shared" si="1057"/>
        <v>5</v>
      </c>
      <c r="J13547">
        <f t="shared" si="1058"/>
        <v>29</v>
      </c>
      <c r="K13547" s="2">
        <f t="shared" si="1059"/>
        <v>44345</v>
      </c>
    </row>
    <row r="13548" spans="1:11" x14ac:dyDescent="0.25">
      <c r="A13548" t="str">
        <f t="shared" si="1055"/>
        <v>44347F190</v>
      </c>
      <c r="B13548" s="2">
        <v>44347</v>
      </c>
      <c r="C13548">
        <v>62.38144797399886</v>
      </c>
      <c r="D13548" t="s">
        <v>25</v>
      </c>
      <c r="E13548" t="s">
        <v>29</v>
      </c>
      <c r="F13548" t="s">
        <v>30</v>
      </c>
      <c r="G13548">
        <f>IFERROR(VLOOKUP(A13548,history!A:E,5,0),0)</f>
        <v>112</v>
      </c>
      <c r="H13548">
        <f t="shared" si="1056"/>
        <v>2021</v>
      </c>
      <c r="I13548">
        <f t="shared" si="1057"/>
        <v>5</v>
      </c>
      <c r="J13548">
        <f t="shared" si="1058"/>
        <v>31</v>
      </c>
      <c r="K13548" s="2">
        <f t="shared" si="1059"/>
        <v>44347</v>
      </c>
    </row>
    <row r="13549" spans="1:11" x14ac:dyDescent="0.25">
      <c r="A13549" t="str">
        <f t="shared" si="1055"/>
        <v>44348F190</v>
      </c>
      <c r="B13549" s="2">
        <v>44348</v>
      </c>
      <c r="C13549">
        <v>45.255838032997232</v>
      </c>
      <c r="D13549" t="s">
        <v>25</v>
      </c>
      <c r="E13549" t="s">
        <v>29</v>
      </c>
      <c r="F13549" t="s">
        <v>30</v>
      </c>
      <c r="G13549">
        <f>IFERROR(VLOOKUP(A13549,history!A:E,5,0),0)</f>
        <v>34</v>
      </c>
      <c r="H13549">
        <f t="shared" si="1056"/>
        <v>2021</v>
      </c>
      <c r="I13549">
        <f t="shared" si="1057"/>
        <v>6</v>
      </c>
      <c r="J13549">
        <f t="shared" si="1058"/>
        <v>1</v>
      </c>
      <c r="K13549" s="2">
        <f t="shared" si="1059"/>
        <v>44348</v>
      </c>
    </row>
    <row r="13550" spans="1:11" x14ac:dyDescent="0.25">
      <c r="A13550" t="str">
        <f t="shared" si="1055"/>
        <v>44349F190</v>
      </c>
      <c r="B13550" s="2">
        <v>44349</v>
      </c>
      <c r="C13550">
        <v>31.516885565797811</v>
      </c>
      <c r="D13550" t="s">
        <v>25</v>
      </c>
      <c r="E13550" t="s">
        <v>29</v>
      </c>
      <c r="F13550" t="s">
        <v>30</v>
      </c>
      <c r="G13550">
        <f>IFERROR(VLOOKUP(A13550,history!A:E,5,0),0)</f>
        <v>44</v>
      </c>
      <c r="H13550">
        <f t="shared" si="1056"/>
        <v>2021</v>
      </c>
      <c r="I13550">
        <f t="shared" si="1057"/>
        <v>6</v>
      </c>
      <c r="J13550">
        <f t="shared" si="1058"/>
        <v>2</v>
      </c>
      <c r="K13550" s="2">
        <f t="shared" si="1059"/>
        <v>44349</v>
      </c>
    </row>
    <row r="13551" spans="1:11" x14ac:dyDescent="0.25">
      <c r="A13551" t="str">
        <f t="shared" si="1055"/>
        <v>44350F190</v>
      </c>
      <c r="B13551" s="2">
        <v>44350</v>
      </c>
      <c r="C13551">
        <v>21.212871324271351</v>
      </c>
      <c r="D13551" t="s">
        <v>25</v>
      </c>
      <c r="E13551" t="s">
        <v>29</v>
      </c>
      <c r="F13551" t="s">
        <v>30</v>
      </c>
      <c r="G13551">
        <f>IFERROR(VLOOKUP(A13551,history!A:E,5,0),0)</f>
        <v>69</v>
      </c>
      <c r="H13551">
        <f t="shared" si="1056"/>
        <v>2021</v>
      </c>
      <c r="I13551">
        <f t="shared" si="1057"/>
        <v>6</v>
      </c>
      <c r="J13551">
        <f t="shared" si="1058"/>
        <v>3</v>
      </c>
      <c r="K13551" s="2">
        <f t="shared" si="1059"/>
        <v>44350</v>
      </c>
    </row>
    <row r="13552" spans="1:11" x14ac:dyDescent="0.25">
      <c r="A13552" t="str">
        <f t="shared" si="1055"/>
        <v>44351F190</v>
      </c>
      <c r="B13552" s="2">
        <v>44351</v>
      </c>
      <c r="C13552">
        <v>23.77438552846677</v>
      </c>
      <c r="D13552" t="s">
        <v>25</v>
      </c>
      <c r="E13552" t="s">
        <v>29</v>
      </c>
      <c r="F13552" t="s">
        <v>30</v>
      </c>
      <c r="G13552">
        <f>IFERROR(VLOOKUP(A13552,history!A:E,5,0),0)</f>
        <v>10</v>
      </c>
      <c r="H13552">
        <f t="shared" si="1056"/>
        <v>2021</v>
      </c>
      <c r="I13552">
        <f t="shared" si="1057"/>
        <v>6</v>
      </c>
      <c r="J13552">
        <f t="shared" si="1058"/>
        <v>4</v>
      </c>
      <c r="K13552" s="2">
        <f t="shared" si="1059"/>
        <v>44351</v>
      </c>
    </row>
    <row r="13553" spans="1:11" x14ac:dyDescent="0.25">
      <c r="A13553" t="str">
        <f t="shared" si="1055"/>
        <v>44356F190</v>
      </c>
      <c r="B13553" s="2">
        <v>44356</v>
      </c>
      <c r="C13553">
        <v>30.66605158215604</v>
      </c>
      <c r="D13553" t="s">
        <v>25</v>
      </c>
      <c r="E13553" t="s">
        <v>29</v>
      </c>
      <c r="F13553" t="s">
        <v>30</v>
      </c>
      <c r="G13553">
        <f>IFERROR(VLOOKUP(A13553,history!A:E,5,0),0)</f>
        <v>20</v>
      </c>
      <c r="H13553">
        <f t="shared" si="1056"/>
        <v>2021</v>
      </c>
      <c r="I13553">
        <f t="shared" si="1057"/>
        <v>6</v>
      </c>
      <c r="J13553">
        <f t="shared" si="1058"/>
        <v>9</v>
      </c>
      <c r="K13553" s="2">
        <f t="shared" si="1059"/>
        <v>44356</v>
      </c>
    </row>
    <row r="13554" spans="1:11" x14ac:dyDescent="0.25">
      <c r="A13554" t="str">
        <f t="shared" si="1055"/>
        <v>44357F190</v>
      </c>
      <c r="B13554" s="2">
        <v>44357</v>
      </c>
      <c r="C13554">
        <v>19.877606474481549</v>
      </c>
      <c r="D13554" t="s">
        <v>25</v>
      </c>
      <c r="E13554" t="s">
        <v>29</v>
      </c>
      <c r="F13554" t="s">
        <v>30</v>
      </c>
      <c r="G13554">
        <f>IFERROR(VLOOKUP(A13554,history!A:E,5,0),0)</f>
        <v>24</v>
      </c>
      <c r="H13554">
        <f t="shared" si="1056"/>
        <v>2021</v>
      </c>
      <c r="I13554">
        <f t="shared" si="1057"/>
        <v>6</v>
      </c>
      <c r="J13554">
        <f t="shared" si="1058"/>
        <v>10</v>
      </c>
      <c r="K13554" s="2">
        <f t="shared" si="1059"/>
        <v>44357</v>
      </c>
    </row>
    <row r="13555" spans="1:11" x14ac:dyDescent="0.25">
      <c r="A13555" t="str">
        <f t="shared" si="1055"/>
        <v>44358F190</v>
      </c>
      <c r="B13555" s="2">
        <v>44358</v>
      </c>
      <c r="C13555">
        <v>19.441818943878211</v>
      </c>
      <c r="D13555" t="s">
        <v>25</v>
      </c>
      <c r="E13555" t="s">
        <v>29</v>
      </c>
      <c r="F13555" t="s">
        <v>30</v>
      </c>
      <c r="G13555">
        <f>IFERROR(VLOOKUP(A13555,history!A:E,5,0),0)</f>
        <v>35</v>
      </c>
      <c r="H13555">
        <f t="shared" si="1056"/>
        <v>2021</v>
      </c>
      <c r="I13555">
        <f t="shared" si="1057"/>
        <v>6</v>
      </c>
      <c r="J13555">
        <f t="shared" si="1058"/>
        <v>11</v>
      </c>
      <c r="K13555" s="2">
        <f t="shared" si="1059"/>
        <v>44358</v>
      </c>
    </row>
    <row r="13556" spans="1:11" x14ac:dyDescent="0.25">
      <c r="A13556" t="str">
        <f t="shared" si="1055"/>
        <v>44359F190</v>
      </c>
      <c r="B13556" s="2">
        <v>44359</v>
      </c>
      <c r="C13556">
        <v>26.507559670061809</v>
      </c>
      <c r="D13556" t="s">
        <v>25</v>
      </c>
      <c r="E13556" t="s">
        <v>29</v>
      </c>
      <c r="F13556" t="s">
        <v>30</v>
      </c>
      <c r="G13556">
        <f>IFERROR(VLOOKUP(A13556,history!A:E,5,0),0)</f>
        <v>25</v>
      </c>
      <c r="H13556">
        <f t="shared" si="1056"/>
        <v>2021</v>
      </c>
      <c r="I13556">
        <f t="shared" si="1057"/>
        <v>6</v>
      </c>
      <c r="J13556">
        <f t="shared" si="1058"/>
        <v>12</v>
      </c>
      <c r="K13556" s="2">
        <f t="shared" si="1059"/>
        <v>44359</v>
      </c>
    </row>
    <row r="13557" spans="1:11" x14ac:dyDescent="0.25">
      <c r="A13557" t="str">
        <f t="shared" si="1055"/>
        <v>44362F190</v>
      </c>
      <c r="B13557" s="2">
        <v>44362</v>
      </c>
      <c r="C13557">
        <v>14.813395299467651</v>
      </c>
      <c r="D13557" t="s">
        <v>25</v>
      </c>
      <c r="E13557" t="s">
        <v>29</v>
      </c>
      <c r="F13557" t="s">
        <v>30</v>
      </c>
      <c r="G13557">
        <f>IFERROR(VLOOKUP(A13557,history!A:E,5,0),0)</f>
        <v>10</v>
      </c>
      <c r="H13557">
        <f t="shared" si="1056"/>
        <v>2021</v>
      </c>
      <c r="I13557">
        <f t="shared" si="1057"/>
        <v>6</v>
      </c>
      <c r="J13557">
        <f t="shared" si="1058"/>
        <v>15</v>
      </c>
      <c r="K13557" s="2">
        <f t="shared" si="1059"/>
        <v>44362</v>
      </c>
    </row>
    <row r="13558" spans="1:11" x14ac:dyDescent="0.25">
      <c r="A13558" t="str">
        <f t="shared" si="1055"/>
        <v>44363F190</v>
      </c>
      <c r="B13558" s="2">
        <v>44363</v>
      </c>
      <c r="C13558">
        <v>12.157656025696401</v>
      </c>
      <c r="D13558" t="s">
        <v>25</v>
      </c>
      <c r="E13558" t="s">
        <v>29</v>
      </c>
      <c r="F13558" t="s">
        <v>30</v>
      </c>
      <c r="G13558">
        <f>IFERROR(VLOOKUP(A13558,history!A:E,5,0),0)</f>
        <v>30</v>
      </c>
      <c r="H13558">
        <f t="shared" si="1056"/>
        <v>2021</v>
      </c>
      <c r="I13558">
        <f t="shared" si="1057"/>
        <v>6</v>
      </c>
      <c r="J13558">
        <f t="shared" si="1058"/>
        <v>16</v>
      </c>
      <c r="K13558" s="2">
        <f t="shared" si="1059"/>
        <v>44363</v>
      </c>
    </row>
    <row r="13559" spans="1:11" x14ac:dyDescent="0.25">
      <c r="A13559" t="str">
        <f t="shared" si="1055"/>
        <v>44364F190</v>
      </c>
      <c r="B13559" s="2">
        <v>44364</v>
      </c>
      <c r="C13559">
        <v>11.8608796768216</v>
      </c>
      <c r="D13559" t="s">
        <v>25</v>
      </c>
      <c r="E13559" t="s">
        <v>29</v>
      </c>
      <c r="F13559" t="s">
        <v>30</v>
      </c>
      <c r="G13559">
        <f>IFERROR(VLOOKUP(A13559,history!A:E,5,0),0)</f>
        <v>10</v>
      </c>
      <c r="H13559">
        <f t="shared" si="1056"/>
        <v>2021</v>
      </c>
      <c r="I13559">
        <f t="shared" si="1057"/>
        <v>6</v>
      </c>
      <c r="J13559">
        <f t="shared" si="1058"/>
        <v>17</v>
      </c>
      <c r="K13559" s="2">
        <f t="shared" si="1059"/>
        <v>44364</v>
      </c>
    </row>
    <row r="13560" spans="1:11" x14ac:dyDescent="0.25">
      <c r="A13560" t="str">
        <f t="shared" si="1055"/>
        <v>44365F190</v>
      </c>
      <c r="B13560" s="2">
        <v>44365</v>
      </c>
      <c r="C13560">
        <v>9.608238519771918</v>
      </c>
      <c r="D13560" t="s">
        <v>25</v>
      </c>
      <c r="E13560" t="s">
        <v>29</v>
      </c>
      <c r="F13560" t="s">
        <v>30</v>
      </c>
      <c r="G13560">
        <f>IFERROR(VLOOKUP(A13560,history!A:E,5,0),0)</f>
        <v>27</v>
      </c>
      <c r="H13560">
        <f t="shared" si="1056"/>
        <v>2021</v>
      </c>
      <c r="I13560">
        <f t="shared" si="1057"/>
        <v>6</v>
      </c>
      <c r="J13560">
        <f t="shared" si="1058"/>
        <v>18</v>
      </c>
      <c r="K13560" s="2">
        <f t="shared" si="1059"/>
        <v>44365</v>
      </c>
    </row>
    <row r="13561" spans="1:11" x14ac:dyDescent="0.25">
      <c r="A13561" t="str">
        <f t="shared" si="1055"/>
        <v>44366F190</v>
      </c>
      <c r="B13561" s="2">
        <v>44366</v>
      </c>
      <c r="C13561">
        <v>5.0000527749615777</v>
      </c>
      <c r="D13561" t="s">
        <v>25</v>
      </c>
      <c r="E13561" t="s">
        <v>29</v>
      </c>
      <c r="F13561" t="s">
        <v>30</v>
      </c>
      <c r="G13561">
        <f>IFERROR(VLOOKUP(A13561,history!A:E,5,0),0)</f>
        <v>10</v>
      </c>
      <c r="H13561">
        <f t="shared" si="1056"/>
        <v>2021</v>
      </c>
      <c r="I13561">
        <f t="shared" si="1057"/>
        <v>6</v>
      </c>
      <c r="J13561">
        <f t="shared" si="1058"/>
        <v>19</v>
      </c>
      <c r="K13561" s="2">
        <f t="shared" si="1059"/>
        <v>44366</v>
      </c>
    </row>
    <row r="13562" spans="1:11" x14ac:dyDescent="0.25">
      <c r="A13562" t="str">
        <f t="shared" si="1055"/>
        <v>44368F190</v>
      </c>
      <c r="B13562" s="2">
        <v>44368</v>
      </c>
      <c r="C13562">
        <v>11.88360397074695</v>
      </c>
      <c r="D13562" t="s">
        <v>25</v>
      </c>
      <c r="E13562" t="s">
        <v>29</v>
      </c>
      <c r="F13562" t="s">
        <v>30</v>
      </c>
      <c r="G13562">
        <f>IFERROR(VLOOKUP(A13562,history!A:E,5,0),0)</f>
        <v>20</v>
      </c>
      <c r="H13562">
        <f t="shared" si="1056"/>
        <v>2021</v>
      </c>
      <c r="I13562">
        <f t="shared" si="1057"/>
        <v>6</v>
      </c>
      <c r="J13562">
        <f t="shared" si="1058"/>
        <v>21</v>
      </c>
      <c r="K13562" s="2">
        <f t="shared" si="1059"/>
        <v>44368</v>
      </c>
    </row>
    <row r="13563" spans="1:11" x14ac:dyDescent="0.25">
      <c r="A13563" t="str">
        <f t="shared" si="1055"/>
        <v>44369F190</v>
      </c>
      <c r="B13563" s="2">
        <v>44369</v>
      </c>
      <c r="C13563">
        <v>9.1220097449650925</v>
      </c>
      <c r="D13563" t="s">
        <v>25</v>
      </c>
      <c r="E13563" t="s">
        <v>29</v>
      </c>
      <c r="F13563" t="s">
        <v>30</v>
      </c>
      <c r="G13563">
        <f>IFERROR(VLOOKUP(A13563,history!A:E,5,0),0)</f>
        <v>10</v>
      </c>
      <c r="H13563">
        <f t="shared" si="1056"/>
        <v>2021</v>
      </c>
      <c r="I13563">
        <f t="shared" si="1057"/>
        <v>6</v>
      </c>
      <c r="J13563">
        <f t="shared" si="1058"/>
        <v>22</v>
      </c>
      <c r="K13563" s="2">
        <f t="shared" si="1059"/>
        <v>44369</v>
      </c>
    </row>
    <row r="13564" spans="1:11" x14ac:dyDescent="0.25">
      <c r="A13564" t="str">
        <f t="shared" si="1055"/>
        <v>44371F190</v>
      </c>
      <c r="B13564" s="2">
        <v>44371</v>
      </c>
      <c r="C13564">
        <v>17.299159083229039</v>
      </c>
      <c r="D13564" t="s">
        <v>25</v>
      </c>
      <c r="E13564" t="s">
        <v>29</v>
      </c>
      <c r="F13564" t="s">
        <v>30</v>
      </c>
      <c r="G13564">
        <f>IFERROR(VLOOKUP(A13564,history!A:E,5,0),0)</f>
        <v>53</v>
      </c>
      <c r="H13564">
        <f t="shared" si="1056"/>
        <v>2021</v>
      </c>
      <c r="I13564">
        <f t="shared" si="1057"/>
        <v>6</v>
      </c>
      <c r="J13564">
        <f t="shared" si="1058"/>
        <v>24</v>
      </c>
      <c r="K13564" s="2">
        <f t="shared" si="1059"/>
        <v>44371</v>
      </c>
    </row>
    <row r="13565" spans="1:11" x14ac:dyDescent="0.25">
      <c r="A13565" t="str">
        <f t="shared" si="1055"/>
        <v>44372F190</v>
      </c>
      <c r="B13565" s="2">
        <v>44372</v>
      </c>
      <c r="C13565">
        <v>33.769299578413268</v>
      </c>
      <c r="D13565" t="s">
        <v>25</v>
      </c>
      <c r="E13565" t="s">
        <v>29</v>
      </c>
      <c r="F13565" t="s">
        <v>30</v>
      </c>
      <c r="G13565">
        <f>IFERROR(VLOOKUP(A13565,history!A:E,5,0),0)</f>
        <v>43</v>
      </c>
      <c r="H13565">
        <f t="shared" si="1056"/>
        <v>2021</v>
      </c>
      <c r="I13565">
        <f t="shared" si="1057"/>
        <v>6</v>
      </c>
      <c r="J13565">
        <f t="shared" si="1058"/>
        <v>25</v>
      </c>
      <c r="K13565" s="2">
        <f t="shared" si="1059"/>
        <v>44372</v>
      </c>
    </row>
    <row r="13566" spans="1:11" x14ac:dyDescent="0.25">
      <c r="A13566" t="str">
        <f t="shared" si="1055"/>
        <v>44373F190</v>
      </c>
      <c r="B13566" s="2">
        <v>44373</v>
      </c>
      <c r="C13566">
        <v>34.568873835411161</v>
      </c>
      <c r="D13566" t="s">
        <v>25</v>
      </c>
      <c r="E13566" t="s">
        <v>29</v>
      </c>
      <c r="F13566" t="s">
        <v>30</v>
      </c>
      <c r="G13566">
        <f>IFERROR(VLOOKUP(A13566,history!A:E,5,0),0)</f>
        <v>43</v>
      </c>
      <c r="H13566">
        <f t="shared" si="1056"/>
        <v>2021</v>
      </c>
      <c r="I13566">
        <f t="shared" si="1057"/>
        <v>6</v>
      </c>
      <c r="J13566">
        <f t="shared" si="1058"/>
        <v>26</v>
      </c>
      <c r="K13566" s="2">
        <f t="shared" si="1059"/>
        <v>44373</v>
      </c>
    </row>
    <row r="13567" spans="1:11" x14ac:dyDescent="0.25">
      <c r="A13567" t="str">
        <f t="shared" si="1055"/>
        <v>44375F190</v>
      </c>
      <c r="B13567" s="2">
        <v>44375</v>
      </c>
      <c r="C13567">
        <v>19.368633513436599</v>
      </c>
      <c r="D13567" t="s">
        <v>25</v>
      </c>
      <c r="E13567" t="s">
        <v>29</v>
      </c>
      <c r="F13567" t="s">
        <v>30</v>
      </c>
      <c r="G13567">
        <f>IFERROR(VLOOKUP(A13567,history!A:E,5,0),0)</f>
        <v>71</v>
      </c>
      <c r="H13567">
        <f t="shared" si="1056"/>
        <v>2021</v>
      </c>
      <c r="I13567">
        <f t="shared" si="1057"/>
        <v>6</v>
      </c>
      <c r="J13567">
        <f t="shared" si="1058"/>
        <v>28</v>
      </c>
      <c r="K13567" s="2">
        <f t="shared" si="1059"/>
        <v>44375</v>
      </c>
    </row>
    <row r="13568" spans="1:11" x14ac:dyDescent="0.25">
      <c r="A13568" t="str">
        <f t="shared" si="1055"/>
        <v>44376F190</v>
      </c>
      <c r="B13568" s="2">
        <v>44376</v>
      </c>
      <c r="C13568">
        <v>26.699223216018229</v>
      </c>
      <c r="D13568" t="s">
        <v>25</v>
      </c>
      <c r="E13568" t="s">
        <v>29</v>
      </c>
      <c r="F13568" t="s">
        <v>30</v>
      </c>
      <c r="G13568">
        <f>IFERROR(VLOOKUP(A13568,history!A:E,5,0),0)</f>
        <v>16</v>
      </c>
      <c r="H13568">
        <f t="shared" si="1056"/>
        <v>2021</v>
      </c>
      <c r="I13568">
        <f t="shared" si="1057"/>
        <v>6</v>
      </c>
      <c r="J13568">
        <f t="shared" si="1058"/>
        <v>29</v>
      </c>
      <c r="K13568" s="2">
        <f t="shared" si="1059"/>
        <v>44376</v>
      </c>
    </row>
    <row r="13569" spans="1:11" x14ac:dyDescent="0.25">
      <c r="A13569" t="str">
        <f t="shared" si="1055"/>
        <v>44377F190</v>
      </c>
      <c r="B13569" s="2">
        <v>44377</v>
      </c>
      <c r="C13569">
        <v>43.79687292919445</v>
      </c>
      <c r="D13569" t="s">
        <v>25</v>
      </c>
      <c r="E13569" t="s">
        <v>29</v>
      </c>
      <c r="F13569" t="s">
        <v>30</v>
      </c>
      <c r="G13569">
        <f>IFERROR(VLOOKUP(A13569,history!A:E,5,0),0)</f>
        <v>30</v>
      </c>
      <c r="H13569">
        <f t="shared" si="1056"/>
        <v>2021</v>
      </c>
      <c r="I13569">
        <f t="shared" si="1057"/>
        <v>6</v>
      </c>
      <c r="J13569">
        <f t="shared" si="1058"/>
        <v>30</v>
      </c>
      <c r="K13569" s="2">
        <f t="shared" si="1059"/>
        <v>44377</v>
      </c>
    </row>
    <row r="13570" spans="1:11" x14ac:dyDescent="0.25">
      <c r="A13570" t="str">
        <f t="shared" si="1055"/>
        <v>44378F190</v>
      </c>
      <c r="B13570" s="2">
        <v>44378</v>
      </c>
      <c r="C13570">
        <v>45.942362924756843</v>
      </c>
      <c r="D13570" t="s">
        <v>25</v>
      </c>
      <c r="E13570" t="s">
        <v>29</v>
      </c>
      <c r="F13570" t="s">
        <v>30</v>
      </c>
      <c r="G13570">
        <f>IFERROR(VLOOKUP(A13570,history!A:E,5,0),0)</f>
        <v>110</v>
      </c>
      <c r="H13570">
        <f t="shared" si="1056"/>
        <v>2021</v>
      </c>
      <c r="I13570">
        <f t="shared" si="1057"/>
        <v>7</v>
      </c>
      <c r="J13570">
        <f t="shared" si="1058"/>
        <v>1</v>
      </c>
      <c r="K13570" s="2">
        <f t="shared" si="1059"/>
        <v>44378</v>
      </c>
    </row>
    <row r="13571" spans="1:11" x14ac:dyDescent="0.25">
      <c r="A13571" t="str">
        <f t="shared" ref="A13571:A13634" si="1060">B13571&amp;D13571</f>
        <v>44379F190</v>
      </c>
      <c r="B13571" s="2">
        <v>44379</v>
      </c>
      <c r="C13571">
        <v>29.946007735791841</v>
      </c>
      <c r="D13571" t="s">
        <v>25</v>
      </c>
      <c r="E13571" t="s">
        <v>29</v>
      </c>
      <c r="F13571" t="s">
        <v>30</v>
      </c>
      <c r="G13571">
        <f>IFERROR(VLOOKUP(A13571,history!A:E,5,0),0)</f>
        <v>10</v>
      </c>
      <c r="H13571">
        <f t="shared" ref="H13571:H13634" si="1061">YEAR(B13571)</f>
        <v>2021</v>
      </c>
      <c r="I13571">
        <f t="shared" ref="I13571:I13634" si="1062">MONTH(B13571)</f>
        <v>7</v>
      </c>
      <c r="J13571">
        <f t="shared" ref="J13571:J13634" si="1063">DAY(B13571)</f>
        <v>2</v>
      </c>
      <c r="K13571" s="2">
        <f t="shared" ref="K13571:K13634" si="1064">DATE(H13571,I13571,J13571)</f>
        <v>44379</v>
      </c>
    </row>
    <row r="13572" spans="1:11" x14ac:dyDescent="0.25">
      <c r="A13572" t="str">
        <f t="shared" si="1060"/>
        <v>44380F190</v>
      </c>
      <c r="B13572" s="2">
        <v>44380</v>
      </c>
      <c r="C13572">
        <v>12.38629670448784</v>
      </c>
      <c r="D13572" t="s">
        <v>25</v>
      </c>
      <c r="E13572" t="s">
        <v>29</v>
      </c>
      <c r="F13572" t="s">
        <v>30</v>
      </c>
      <c r="G13572">
        <f>IFERROR(VLOOKUP(A13572,history!A:E,5,0),0)</f>
        <v>43</v>
      </c>
      <c r="H13572">
        <f t="shared" si="1061"/>
        <v>2021</v>
      </c>
      <c r="I13572">
        <f t="shared" si="1062"/>
        <v>7</v>
      </c>
      <c r="J13572">
        <f t="shared" si="1063"/>
        <v>3</v>
      </c>
      <c r="K13572" s="2">
        <f t="shared" si="1064"/>
        <v>44380</v>
      </c>
    </row>
    <row r="13573" spans="1:11" x14ac:dyDescent="0.25">
      <c r="A13573" t="str">
        <f t="shared" si="1060"/>
        <v>44383F190</v>
      </c>
      <c r="B13573" s="2">
        <v>44383</v>
      </c>
      <c r="C13573">
        <v>35.165177868458123</v>
      </c>
      <c r="D13573" t="s">
        <v>25</v>
      </c>
      <c r="E13573" t="s">
        <v>29</v>
      </c>
      <c r="F13573" t="s">
        <v>30</v>
      </c>
      <c r="G13573">
        <f>IFERROR(VLOOKUP(A13573,history!A:E,5,0),0)</f>
        <v>34</v>
      </c>
      <c r="H13573">
        <f t="shared" si="1061"/>
        <v>2021</v>
      </c>
      <c r="I13573">
        <f t="shared" si="1062"/>
        <v>7</v>
      </c>
      <c r="J13573">
        <f t="shared" si="1063"/>
        <v>6</v>
      </c>
      <c r="K13573" s="2">
        <f t="shared" si="1064"/>
        <v>44383</v>
      </c>
    </row>
    <row r="13574" spans="1:11" x14ac:dyDescent="0.25">
      <c r="A13574" t="str">
        <f t="shared" si="1060"/>
        <v>44384F190</v>
      </c>
      <c r="B13574" s="2">
        <v>44384</v>
      </c>
      <c r="C13574">
        <v>44.001167482856793</v>
      </c>
      <c r="D13574" t="s">
        <v>25</v>
      </c>
      <c r="E13574" t="s">
        <v>29</v>
      </c>
      <c r="F13574" t="s">
        <v>30</v>
      </c>
      <c r="G13574">
        <f>IFERROR(VLOOKUP(A13574,history!A:E,5,0),0)</f>
        <v>105</v>
      </c>
      <c r="H13574">
        <f t="shared" si="1061"/>
        <v>2021</v>
      </c>
      <c r="I13574">
        <f t="shared" si="1062"/>
        <v>7</v>
      </c>
      <c r="J13574">
        <f t="shared" si="1063"/>
        <v>7</v>
      </c>
      <c r="K13574" s="2">
        <f t="shared" si="1064"/>
        <v>44384</v>
      </c>
    </row>
    <row r="13575" spans="1:11" x14ac:dyDescent="0.25">
      <c r="A13575" t="str">
        <f t="shared" si="1060"/>
        <v>44385F190</v>
      </c>
      <c r="B13575" s="2">
        <v>44385</v>
      </c>
      <c r="C13575">
        <v>43.984881590750753</v>
      </c>
      <c r="D13575" t="s">
        <v>25</v>
      </c>
      <c r="E13575" t="s">
        <v>29</v>
      </c>
      <c r="F13575" t="s">
        <v>30</v>
      </c>
      <c r="G13575">
        <f>IFERROR(VLOOKUP(A13575,history!A:E,5,0),0)</f>
        <v>43</v>
      </c>
      <c r="H13575">
        <f t="shared" si="1061"/>
        <v>2021</v>
      </c>
      <c r="I13575">
        <f t="shared" si="1062"/>
        <v>7</v>
      </c>
      <c r="J13575">
        <f t="shared" si="1063"/>
        <v>8</v>
      </c>
      <c r="K13575" s="2">
        <f t="shared" si="1064"/>
        <v>44385</v>
      </c>
    </row>
    <row r="13576" spans="1:11" x14ac:dyDescent="0.25">
      <c r="A13576" t="str">
        <f t="shared" si="1060"/>
        <v>44386F190</v>
      </c>
      <c r="B13576" s="2">
        <v>44386</v>
      </c>
      <c r="C13576">
        <v>30.60234968181787</v>
      </c>
      <c r="D13576" t="s">
        <v>25</v>
      </c>
      <c r="E13576" t="s">
        <v>29</v>
      </c>
      <c r="F13576" t="s">
        <v>30</v>
      </c>
      <c r="G13576">
        <f>IFERROR(VLOOKUP(A13576,history!A:E,5,0),0)</f>
        <v>17</v>
      </c>
      <c r="H13576">
        <f t="shared" si="1061"/>
        <v>2021</v>
      </c>
      <c r="I13576">
        <f t="shared" si="1062"/>
        <v>7</v>
      </c>
      <c r="J13576">
        <f t="shared" si="1063"/>
        <v>9</v>
      </c>
      <c r="K13576" s="2">
        <f t="shared" si="1064"/>
        <v>44386</v>
      </c>
    </row>
    <row r="13577" spans="1:11" x14ac:dyDescent="0.25">
      <c r="A13577" t="str">
        <f t="shared" si="1060"/>
        <v>44387F190</v>
      </c>
      <c r="B13577" s="2">
        <v>44387</v>
      </c>
      <c r="C13577">
        <v>3.150989442541984</v>
      </c>
      <c r="D13577" t="s">
        <v>25</v>
      </c>
      <c r="E13577" t="s">
        <v>29</v>
      </c>
      <c r="F13577" t="s">
        <v>30</v>
      </c>
      <c r="G13577">
        <f>IFERROR(VLOOKUP(A13577,history!A:E,5,0),0)</f>
        <v>10</v>
      </c>
      <c r="H13577">
        <f t="shared" si="1061"/>
        <v>2021</v>
      </c>
      <c r="I13577">
        <f t="shared" si="1062"/>
        <v>7</v>
      </c>
      <c r="J13577">
        <f t="shared" si="1063"/>
        <v>10</v>
      </c>
      <c r="K13577" s="2">
        <f t="shared" si="1064"/>
        <v>44387</v>
      </c>
    </row>
    <row r="13578" spans="1:11" x14ac:dyDescent="0.25">
      <c r="A13578" t="str">
        <f t="shared" si="1060"/>
        <v>44389F190</v>
      </c>
      <c r="B13578" s="2">
        <v>44389</v>
      </c>
      <c r="C13578">
        <v>15.340349226289881</v>
      </c>
      <c r="D13578" t="s">
        <v>25</v>
      </c>
      <c r="E13578" t="s">
        <v>29</v>
      </c>
      <c r="F13578" t="s">
        <v>30</v>
      </c>
      <c r="G13578">
        <f>IFERROR(VLOOKUP(A13578,history!A:E,5,0),0)</f>
        <v>10</v>
      </c>
      <c r="H13578">
        <f t="shared" si="1061"/>
        <v>2021</v>
      </c>
      <c r="I13578">
        <f t="shared" si="1062"/>
        <v>7</v>
      </c>
      <c r="J13578">
        <f t="shared" si="1063"/>
        <v>12</v>
      </c>
      <c r="K13578" s="2">
        <f t="shared" si="1064"/>
        <v>44389</v>
      </c>
    </row>
    <row r="13579" spans="1:11" x14ac:dyDescent="0.25">
      <c r="A13579" t="str">
        <f t="shared" si="1060"/>
        <v>44390F190</v>
      </c>
      <c r="B13579" s="2">
        <v>44390</v>
      </c>
      <c r="C13579">
        <v>31.29553081500406</v>
      </c>
      <c r="D13579" t="s">
        <v>25</v>
      </c>
      <c r="E13579" t="s">
        <v>29</v>
      </c>
      <c r="F13579" t="s">
        <v>30</v>
      </c>
      <c r="G13579">
        <f>IFERROR(VLOOKUP(A13579,history!A:E,5,0),0)</f>
        <v>20</v>
      </c>
      <c r="H13579">
        <f t="shared" si="1061"/>
        <v>2021</v>
      </c>
      <c r="I13579">
        <f t="shared" si="1062"/>
        <v>7</v>
      </c>
      <c r="J13579">
        <f t="shared" si="1063"/>
        <v>13</v>
      </c>
      <c r="K13579" s="2">
        <f t="shared" si="1064"/>
        <v>44390</v>
      </c>
    </row>
    <row r="13580" spans="1:11" x14ac:dyDescent="0.25">
      <c r="A13580" t="str">
        <f t="shared" si="1060"/>
        <v>44391F190</v>
      </c>
      <c r="B13580" s="2">
        <v>44391</v>
      </c>
      <c r="C13580">
        <v>24.11420609959837</v>
      </c>
      <c r="D13580" t="s">
        <v>25</v>
      </c>
      <c r="E13580" t="s">
        <v>29</v>
      </c>
      <c r="F13580" t="s">
        <v>30</v>
      </c>
      <c r="G13580">
        <f>IFERROR(VLOOKUP(A13580,history!A:E,5,0),0)</f>
        <v>35</v>
      </c>
      <c r="H13580">
        <f t="shared" si="1061"/>
        <v>2021</v>
      </c>
      <c r="I13580">
        <f t="shared" si="1062"/>
        <v>7</v>
      </c>
      <c r="J13580">
        <f t="shared" si="1063"/>
        <v>14</v>
      </c>
      <c r="K13580" s="2">
        <f t="shared" si="1064"/>
        <v>44391</v>
      </c>
    </row>
    <row r="13581" spans="1:11" x14ac:dyDescent="0.25">
      <c r="A13581" t="str">
        <f t="shared" si="1060"/>
        <v>44392F190</v>
      </c>
      <c r="B13581" s="2">
        <v>44392</v>
      </c>
      <c r="C13581">
        <v>14.240485552645531</v>
      </c>
      <c r="D13581" t="s">
        <v>25</v>
      </c>
      <c r="E13581" t="s">
        <v>29</v>
      </c>
      <c r="F13581" t="s">
        <v>30</v>
      </c>
      <c r="G13581">
        <f>IFERROR(VLOOKUP(A13581,history!A:E,5,0),0)</f>
        <v>10</v>
      </c>
      <c r="H13581">
        <f t="shared" si="1061"/>
        <v>2021</v>
      </c>
      <c r="I13581">
        <f t="shared" si="1062"/>
        <v>7</v>
      </c>
      <c r="J13581">
        <f t="shared" si="1063"/>
        <v>15</v>
      </c>
      <c r="K13581" s="2">
        <f t="shared" si="1064"/>
        <v>44392</v>
      </c>
    </row>
    <row r="13582" spans="1:11" x14ac:dyDescent="0.25">
      <c r="A13582" t="str">
        <f t="shared" si="1060"/>
        <v>44393F190</v>
      </c>
      <c r="B13582" s="2">
        <v>44393</v>
      </c>
      <c r="C13582">
        <v>19.093509570028051</v>
      </c>
      <c r="D13582" t="s">
        <v>25</v>
      </c>
      <c r="E13582" t="s">
        <v>29</v>
      </c>
      <c r="F13582" t="s">
        <v>30</v>
      </c>
      <c r="G13582">
        <f>IFERROR(VLOOKUP(A13582,history!A:E,5,0),0)</f>
        <v>10</v>
      </c>
      <c r="H13582">
        <f t="shared" si="1061"/>
        <v>2021</v>
      </c>
      <c r="I13582">
        <f t="shared" si="1062"/>
        <v>7</v>
      </c>
      <c r="J13582">
        <f t="shared" si="1063"/>
        <v>16</v>
      </c>
      <c r="K13582" s="2">
        <f t="shared" si="1064"/>
        <v>44393</v>
      </c>
    </row>
    <row r="13583" spans="1:11" x14ac:dyDescent="0.25">
      <c r="A13583" t="str">
        <f t="shared" si="1060"/>
        <v>44394F190</v>
      </c>
      <c r="B13583" s="2">
        <v>44394</v>
      </c>
      <c r="C13583">
        <v>16.088735092988738</v>
      </c>
      <c r="D13583" t="s">
        <v>25</v>
      </c>
      <c r="E13583" t="s">
        <v>29</v>
      </c>
      <c r="F13583" t="s">
        <v>30</v>
      </c>
      <c r="G13583">
        <f>IFERROR(VLOOKUP(A13583,history!A:E,5,0),0)</f>
        <v>25</v>
      </c>
      <c r="H13583">
        <f t="shared" si="1061"/>
        <v>2021</v>
      </c>
      <c r="I13583">
        <f t="shared" si="1062"/>
        <v>7</v>
      </c>
      <c r="J13583">
        <f t="shared" si="1063"/>
        <v>17</v>
      </c>
      <c r="K13583" s="2">
        <f t="shared" si="1064"/>
        <v>44394</v>
      </c>
    </row>
    <row r="13584" spans="1:11" x14ac:dyDescent="0.25">
      <c r="A13584" t="str">
        <f t="shared" si="1060"/>
        <v>44396F190</v>
      </c>
      <c r="B13584" s="2">
        <v>44396</v>
      </c>
      <c r="C13584">
        <v>17.771301568853001</v>
      </c>
      <c r="D13584" t="s">
        <v>25</v>
      </c>
      <c r="E13584" t="s">
        <v>29</v>
      </c>
      <c r="F13584" t="s">
        <v>30</v>
      </c>
      <c r="G13584">
        <f>IFERROR(VLOOKUP(A13584,history!A:E,5,0),0)</f>
        <v>10</v>
      </c>
      <c r="H13584">
        <f t="shared" si="1061"/>
        <v>2021</v>
      </c>
      <c r="I13584">
        <f t="shared" si="1062"/>
        <v>7</v>
      </c>
      <c r="J13584">
        <f t="shared" si="1063"/>
        <v>19</v>
      </c>
      <c r="K13584" s="2">
        <f t="shared" si="1064"/>
        <v>44396</v>
      </c>
    </row>
    <row r="13585" spans="1:11" x14ac:dyDescent="0.25">
      <c r="A13585" t="str">
        <f t="shared" si="1060"/>
        <v>44398F190</v>
      </c>
      <c r="B13585" s="2">
        <v>44398</v>
      </c>
      <c r="C13585">
        <v>33.832634170106452</v>
      </c>
      <c r="D13585" t="s">
        <v>25</v>
      </c>
      <c r="E13585" t="s">
        <v>29</v>
      </c>
      <c r="F13585" t="s">
        <v>30</v>
      </c>
      <c r="G13585">
        <f>IFERROR(VLOOKUP(A13585,history!A:E,5,0),0)</f>
        <v>49</v>
      </c>
      <c r="H13585">
        <f t="shared" si="1061"/>
        <v>2021</v>
      </c>
      <c r="I13585">
        <f t="shared" si="1062"/>
        <v>7</v>
      </c>
      <c r="J13585">
        <f t="shared" si="1063"/>
        <v>21</v>
      </c>
      <c r="K13585" s="2">
        <f t="shared" si="1064"/>
        <v>44398</v>
      </c>
    </row>
    <row r="13586" spans="1:11" x14ac:dyDescent="0.25">
      <c r="A13586" t="str">
        <f t="shared" si="1060"/>
        <v>44399F190</v>
      </c>
      <c r="B13586" s="2">
        <v>44399</v>
      </c>
      <c r="C13586">
        <v>33.526938854687081</v>
      </c>
      <c r="D13586" t="s">
        <v>25</v>
      </c>
      <c r="E13586" t="s">
        <v>29</v>
      </c>
      <c r="F13586" t="s">
        <v>30</v>
      </c>
      <c r="G13586">
        <f>IFERROR(VLOOKUP(A13586,history!A:E,5,0),0)</f>
        <v>30</v>
      </c>
      <c r="H13586">
        <f t="shared" si="1061"/>
        <v>2021</v>
      </c>
      <c r="I13586">
        <f t="shared" si="1062"/>
        <v>7</v>
      </c>
      <c r="J13586">
        <f t="shared" si="1063"/>
        <v>22</v>
      </c>
      <c r="K13586" s="2">
        <f t="shared" si="1064"/>
        <v>44399</v>
      </c>
    </row>
    <row r="13587" spans="1:11" x14ac:dyDescent="0.25">
      <c r="A13587" t="str">
        <f t="shared" si="1060"/>
        <v>44400F190</v>
      </c>
      <c r="B13587" s="2">
        <v>44400</v>
      </c>
      <c r="C13587">
        <v>32.517755735328649</v>
      </c>
      <c r="D13587" t="s">
        <v>25</v>
      </c>
      <c r="E13587" t="s">
        <v>29</v>
      </c>
      <c r="F13587" t="s">
        <v>30</v>
      </c>
      <c r="G13587">
        <f>IFERROR(VLOOKUP(A13587,history!A:E,5,0),0)</f>
        <v>50</v>
      </c>
      <c r="H13587">
        <f t="shared" si="1061"/>
        <v>2021</v>
      </c>
      <c r="I13587">
        <f t="shared" si="1062"/>
        <v>7</v>
      </c>
      <c r="J13587">
        <f t="shared" si="1063"/>
        <v>23</v>
      </c>
      <c r="K13587" s="2">
        <f t="shared" si="1064"/>
        <v>44400</v>
      </c>
    </row>
    <row r="13588" spans="1:11" x14ac:dyDescent="0.25">
      <c r="A13588" t="str">
        <f t="shared" si="1060"/>
        <v>44401F190</v>
      </c>
      <c r="B13588" s="2">
        <v>44401</v>
      </c>
      <c r="C13588">
        <v>22.65037390903214</v>
      </c>
      <c r="D13588" t="s">
        <v>25</v>
      </c>
      <c r="E13588" t="s">
        <v>29</v>
      </c>
      <c r="F13588" t="s">
        <v>30</v>
      </c>
      <c r="G13588">
        <f>IFERROR(VLOOKUP(A13588,history!A:E,5,0),0)</f>
        <v>40</v>
      </c>
      <c r="H13588">
        <f t="shared" si="1061"/>
        <v>2021</v>
      </c>
      <c r="I13588">
        <f t="shared" si="1062"/>
        <v>7</v>
      </c>
      <c r="J13588">
        <f t="shared" si="1063"/>
        <v>24</v>
      </c>
      <c r="K13588" s="2">
        <f t="shared" si="1064"/>
        <v>44401</v>
      </c>
    </row>
    <row r="13589" spans="1:11" x14ac:dyDescent="0.25">
      <c r="A13589" t="str">
        <f t="shared" si="1060"/>
        <v>44404F190</v>
      </c>
      <c r="B13589" s="2">
        <v>44404</v>
      </c>
      <c r="C13589">
        <v>8.6763117503779572</v>
      </c>
      <c r="D13589" t="s">
        <v>25</v>
      </c>
      <c r="E13589" t="s">
        <v>29</v>
      </c>
      <c r="F13589" t="s">
        <v>30</v>
      </c>
      <c r="G13589">
        <f>IFERROR(VLOOKUP(A13589,history!A:E,5,0),0)</f>
        <v>10</v>
      </c>
      <c r="H13589">
        <f t="shared" si="1061"/>
        <v>2021</v>
      </c>
      <c r="I13589">
        <f t="shared" si="1062"/>
        <v>7</v>
      </c>
      <c r="J13589">
        <f t="shared" si="1063"/>
        <v>27</v>
      </c>
      <c r="K13589" s="2">
        <f t="shared" si="1064"/>
        <v>44404</v>
      </c>
    </row>
    <row r="13590" spans="1:11" x14ac:dyDescent="0.25">
      <c r="A13590" t="str">
        <f t="shared" si="1060"/>
        <v>44407F190</v>
      </c>
      <c r="B13590" s="2">
        <v>44407</v>
      </c>
      <c r="C13590">
        <v>9.9266199436542397</v>
      </c>
      <c r="D13590" t="s">
        <v>25</v>
      </c>
      <c r="E13590" t="s">
        <v>29</v>
      </c>
      <c r="F13590" t="s">
        <v>30</v>
      </c>
      <c r="G13590">
        <f>IFERROR(VLOOKUP(A13590,history!A:E,5,0),0)</f>
        <v>30</v>
      </c>
      <c r="H13590">
        <f t="shared" si="1061"/>
        <v>2021</v>
      </c>
      <c r="I13590">
        <f t="shared" si="1062"/>
        <v>7</v>
      </c>
      <c r="J13590">
        <f t="shared" si="1063"/>
        <v>30</v>
      </c>
      <c r="K13590" s="2">
        <f t="shared" si="1064"/>
        <v>44407</v>
      </c>
    </row>
    <row r="13591" spans="1:11" x14ac:dyDescent="0.25">
      <c r="A13591" t="str">
        <f t="shared" si="1060"/>
        <v>44408F190</v>
      </c>
      <c r="B13591" s="2">
        <v>44408</v>
      </c>
      <c r="C13591">
        <v>16.82533360808381</v>
      </c>
      <c r="D13591" t="s">
        <v>25</v>
      </c>
      <c r="E13591" t="s">
        <v>29</v>
      </c>
      <c r="F13591" t="s">
        <v>30</v>
      </c>
      <c r="G13591">
        <f>IFERROR(VLOOKUP(A13591,history!A:E,5,0),0)</f>
        <v>9</v>
      </c>
      <c r="H13591">
        <f t="shared" si="1061"/>
        <v>2021</v>
      </c>
      <c r="I13591">
        <f t="shared" si="1062"/>
        <v>7</v>
      </c>
      <c r="J13591">
        <f t="shared" si="1063"/>
        <v>31</v>
      </c>
      <c r="K13591" s="2">
        <f t="shared" si="1064"/>
        <v>44408</v>
      </c>
    </row>
    <row r="13592" spans="1:11" x14ac:dyDescent="0.25">
      <c r="A13592" t="str">
        <f t="shared" si="1060"/>
        <v>44411F190</v>
      </c>
      <c r="B13592" s="2">
        <v>44411</v>
      </c>
      <c r="C13592">
        <v>30.35025338508823</v>
      </c>
      <c r="D13592" t="s">
        <v>25</v>
      </c>
      <c r="E13592" t="s">
        <v>29</v>
      </c>
      <c r="F13592" t="s">
        <v>30</v>
      </c>
      <c r="G13592">
        <f>IFERROR(VLOOKUP(A13592,history!A:E,5,0),0)</f>
        <v>20</v>
      </c>
      <c r="H13592">
        <f t="shared" si="1061"/>
        <v>2021</v>
      </c>
      <c r="I13592">
        <f t="shared" si="1062"/>
        <v>8</v>
      </c>
      <c r="J13592">
        <f t="shared" si="1063"/>
        <v>3</v>
      </c>
      <c r="K13592" s="2">
        <f t="shared" si="1064"/>
        <v>44411</v>
      </c>
    </row>
    <row r="13593" spans="1:11" x14ac:dyDescent="0.25">
      <c r="A13593" t="str">
        <f t="shared" si="1060"/>
        <v>44412F190</v>
      </c>
      <c r="B13593" s="2">
        <v>44412</v>
      </c>
      <c r="C13593">
        <v>25.761366334928109</v>
      </c>
      <c r="D13593" t="s">
        <v>25</v>
      </c>
      <c r="E13593" t="s">
        <v>29</v>
      </c>
      <c r="F13593" t="s">
        <v>30</v>
      </c>
      <c r="G13593">
        <f>IFERROR(VLOOKUP(A13593,history!A:E,5,0),0)</f>
        <v>45</v>
      </c>
      <c r="H13593">
        <f t="shared" si="1061"/>
        <v>2021</v>
      </c>
      <c r="I13593">
        <f t="shared" si="1062"/>
        <v>8</v>
      </c>
      <c r="J13593">
        <f t="shared" si="1063"/>
        <v>4</v>
      </c>
      <c r="K13593" s="2">
        <f t="shared" si="1064"/>
        <v>44412</v>
      </c>
    </row>
    <row r="13594" spans="1:11" x14ac:dyDescent="0.25">
      <c r="A13594" t="str">
        <f t="shared" si="1060"/>
        <v>44413F190</v>
      </c>
      <c r="B13594" s="2">
        <v>44413</v>
      </c>
      <c r="C13594">
        <v>38.889941981943437</v>
      </c>
      <c r="D13594" t="s">
        <v>25</v>
      </c>
      <c r="E13594" t="s">
        <v>29</v>
      </c>
      <c r="F13594" t="s">
        <v>30</v>
      </c>
      <c r="G13594">
        <f>IFERROR(VLOOKUP(A13594,history!A:E,5,0),0)</f>
        <v>40</v>
      </c>
      <c r="H13594">
        <f t="shared" si="1061"/>
        <v>2021</v>
      </c>
      <c r="I13594">
        <f t="shared" si="1062"/>
        <v>8</v>
      </c>
      <c r="J13594">
        <f t="shared" si="1063"/>
        <v>5</v>
      </c>
      <c r="K13594" s="2">
        <f t="shared" si="1064"/>
        <v>44413</v>
      </c>
    </row>
    <row r="13595" spans="1:11" x14ac:dyDescent="0.25">
      <c r="A13595" t="str">
        <f t="shared" si="1060"/>
        <v>44414F190</v>
      </c>
      <c r="B13595" s="2">
        <v>44414</v>
      </c>
      <c r="C13595">
        <v>45.417093344415633</v>
      </c>
      <c r="D13595" t="s">
        <v>25</v>
      </c>
      <c r="E13595" t="s">
        <v>29</v>
      </c>
      <c r="F13595" t="s">
        <v>30</v>
      </c>
      <c r="G13595">
        <f>IFERROR(VLOOKUP(A13595,history!A:E,5,0),0)</f>
        <v>40</v>
      </c>
      <c r="H13595">
        <f t="shared" si="1061"/>
        <v>2021</v>
      </c>
      <c r="I13595">
        <f t="shared" si="1062"/>
        <v>8</v>
      </c>
      <c r="J13595">
        <f t="shared" si="1063"/>
        <v>6</v>
      </c>
      <c r="K13595" s="2">
        <f t="shared" si="1064"/>
        <v>44414</v>
      </c>
    </row>
    <row r="13596" spans="1:11" x14ac:dyDescent="0.25">
      <c r="A13596" t="str">
        <f t="shared" si="1060"/>
        <v>44417F190</v>
      </c>
      <c r="B13596" s="2">
        <v>44417</v>
      </c>
      <c r="C13596">
        <v>25.219916695505191</v>
      </c>
      <c r="D13596" t="s">
        <v>25</v>
      </c>
      <c r="E13596" t="s">
        <v>29</v>
      </c>
      <c r="F13596" t="s">
        <v>30</v>
      </c>
      <c r="G13596">
        <f>IFERROR(VLOOKUP(A13596,history!A:E,5,0),0)</f>
        <v>10</v>
      </c>
      <c r="H13596">
        <f t="shared" si="1061"/>
        <v>2021</v>
      </c>
      <c r="I13596">
        <f t="shared" si="1062"/>
        <v>8</v>
      </c>
      <c r="J13596">
        <f t="shared" si="1063"/>
        <v>9</v>
      </c>
      <c r="K13596" s="2">
        <f t="shared" si="1064"/>
        <v>44417</v>
      </c>
    </row>
    <row r="13597" spans="1:11" x14ac:dyDescent="0.25">
      <c r="A13597" t="str">
        <f t="shared" si="1060"/>
        <v>44418F190</v>
      </c>
      <c r="B13597" s="2">
        <v>44418</v>
      </c>
      <c r="C13597">
        <v>55.288238798467702</v>
      </c>
      <c r="D13597" t="s">
        <v>25</v>
      </c>
      <c r="E13597" t="s">
        <v>29</v>
      </c>
      <c r="F13597" t="s">
        <v>30</v>
      </c>
      <c r="G13597">
        <f>IFERROR(VLOOKUP(A13597,history!A:E,5,0),0)</f>
        <v>94</v>
      </c>
      <c r="H13597">
        <f t="shared" si="1061"/>
        <v>2021</v>
      </c>
      <c r="I13597">
        <f t="shared" si="1062"/>
        <v>8</v>
      </c>
      <c r="J13597">
        <f t="shared" si="1063"/>
        <v>10</v>
      </c>
      <c r="K13597" s="2">
        <f t="shared" si="1064"/>
        <v>44418</v>
      </c>
    </row>
    <row r="13598" spans="1:11" x14ac:dyDescent="0.25">
      <c r="A13598" t="str">
        <f t="shared" si="1060"/>
        <v>44419F190</v>
      </c>
      <c r="B13598" s="2">
        <v>44419</v>
      </c>
      <c r="C13598">
        <v>40.602470214235197</v>
      </c>
      <c r="D13598" t="s">
        <v>25</v>
      </c>
      <c r="E13598" t="s">
        <v>29</v>
      </c>
      <c r="F13598" t="s">
        <v>30</v>
      </c>
      <c r="G13598">
        <f>IFERROR(VLOOKUP(A13598,history!A:E,5,0),0)</f>
        <v>36</v>
      </c>
      <c r="H13598">
        <f t="shared" si="1061"/>
        <v>2021</v>
      </c>
      <c r="I13598">
        <f t="shared" si="1062"/>
        <v>8</v>
      </c>
      <c r="J13598">
        <f t="shared" si="1063"/>
        <v>11</v>
      </c>
      <c r="K13598" s="2">
        <f t="shared" si="1064"/>
        <v>44419</v>
      </c>
    </row>
    <row r="13599" spans="1:11" x14ac:dyDescent="0.25">
      <c r="A13599" t="str">
        <f t="shared" si="1060"/>
        <v>44420F190</v>
      </c>
      <c r="B13599" s="2">
        <v>44420</v>
      </c>
      <c r="C13599">
        <v>13.565577625799589</v>
      </c>
      <c r="D13599" t="s">
        <v>25</v>
      </c>
      <c r="E13599" t="s">
        <v>29</v>
      </c>
      <c r="F13599" t="s">
        <v>30</v>
      </c>
      <c r="G13599">
        <f>IFERROR(VLOOKUP(A13599,history!A:E,5,0),0)</f>
        <v>24</v>
      </c>
      <c r="H13599">
        <f t="shared" si="1061"/>
        <v>2021</v>
      </c>
      <c r="I13599">
        <f t="shared" si="1062"/>
        <v>8</v>
      </c>
      <c r="J13599">
        <f t="shared" si="1063"/>
        <v>12</v>
      </c>
      <c r="K13599" s="2">
        <f t="shared" si="1064"/>
        <v>44420</v>
      </c>
    </row>
    <row r="13600" spans="1:11" x14ac:dyDescent="0.25">
      <c r="A13600" t="str">
        <f t="shared" si="1060"/>
        <v>44421F190</v>
      </c>
      <c r="B13600" s="2">
        <v>44421</v>
      </c>
      <c r="C13600">
        <v>21.091753381012289</v>
      </c>
      <c r="D13600" t="s">
        <v>25</v>
      </c>
      <c r="E13600" t="s">
        <v>29</v>
      </c>
      <c r="F13600" t="s">
        <v>30</v>
      </c>
      <c r="G13600">
        <f>IFERROR(VLOOKUP(A13600,history!A:E,5,0),0)</f>
        <v>22</v>
      </c>
      <c r="H13600">
        <f t="shared" si="1061"/>
        <v>2021</v>
      </c>
      <c r="I13600">
        <f t="shared" si="1062"/>
        <v>8</v>
      </c>
      <c r="J13600">
        <f t="shared" si="1063"/>
        <v>13</v>
      </c>
      <c r="K13600" s="2">
        <f t="shared" si="1064"/>
        <v>44421</v>
      </c>
    </row>
    <row r="13601" spans="1:11" x14ac:dyDescent="0.25">
      <c r="A13601" t="str">
        <f t="shared" si="1060"/>
        <v>44422F190</v>
      </c>
      <c r="B13601" s="2">
        <v>44422</v>
      </c>
      <c r="C13601">
        <v>20.493228167266679</v>
      </c>
      <c r="D13601" t="s">
        <v>25</v>
      </c>
      <c r="E13601" t="s">
        <v>29</v>
      </c>
      <c r="F13601" t="s">
        <v>30</v>
      </c>
      <c r="G13601">
        <f>IFERROR(VLOOKUP(A13601,history!A:E,5,0),0)</f>
        <v>35</v>
      </c>
      <c r="H13601">
        <f t="shared" si="1061"/>
        <v>2021</v>
      </c>
      <c r="I13601">
        <f t="shared" si="1062"/>
        <v>8</v>
      </c>
      <c r="J13601">
        <f t="shared" si="1063"/>
        <v>14</v>
      </c>
      <c r="K13601" s="2">
        <f t="shared" si="1064"/>
        <v>44422</v>
      </c>
    </row>
    <row r="13602" spans="1:11" x14ac:dyDescent="0.25">
      <c r="A13602" t="str">
        <f t="shared" si="1060"/>
        <v>44425F190</v>
      </c>
      <c r="B13602" s="2">
        <v>44425</v>
      </c>
      <c r="C13602">
        <v>32.899317400337168</v>
      </c>
      <c r="D13602" t="s">
        <v>25</v>
      </c>
      <c r="E13602" t="s">
        <v>29</v>
      </c>
      <c r="F13602" t="s">
        <v>30</v>
      </c>
      <c r="G13602">
        <f>IFERROR(VLOOKUP(A13602,history!A:E,5,0),0)</f>
        <v>35</v>
      </c>
      <c r="H13602">
        <f t="shared" si="1061"/>
        <v>2021</v>
      </c>
      <c r="I13602">
        <f t="shared" si="1062"/>
        <v>8</v>
      </c>
      <c r="J13602">
        <f t="shared" si="1063"/>
        <v>17</v>
      </c>
      <c r="K13602" s="2">
        <f t="shared" si="1064"/>
        <v>44425</v>
      </c>
    </row>
    <row r="13603" spans="1:11" x14ac:dyDescent="0.25">
      <c r="A13603" t="str">
        <f t="shared" si="1060"/>
        <v>44426F190</v>
      </c>
      <c r="B13603" s="2">
        <v>44426</v>
      </c>
      <c r="C13603">
        <v>56.998019609343061</v>
      </c>
      <c r="D13603" t="s">
        <v>25</v>
      </c>
      <c r="E13603" t="s">
        <v>29</v>
      </c>
      <c r="F13603" t="s">
        <v>30</v>
      </c>
      <c r="G13603">
        <f>IFERROR(VLOOKUP(A13603,history!A:E,5,0),0)</f>
        <v>174</v>
      </c>
      <c r="H13603">
        <f t="shared" si="1061"/>
        <v>2021</v>
      </c>
      <c r="I13603">
        <f t="shared" si="1062"/>
        <v>8</v>
      </c>
      <c r="J13603">
        <f t="shared" si="1063"/>
        <v>18</v>
      </c>
      <c r="K13603" s="2">
        <f t="shared" si="1064"/>
        <v>44426</v>
      </c>
    </row>
    <row r="13604" spans="1:11" x14ac:dyDescent="0.25">
      <c r="A13604" t="str">
        <f t="shared" si="1060"/>
        <v>44427F190</v>
      </c>
      <c r="B13604" s="2">
        <v>44427</v>
      </c>
      <c r="C13604">
        <v>35.347880836103862</v>
      </c>
      <c r="D13604" t="s">
        <v>25</v>
      </c>
      <c r="E13604" t="s">
        <v>29</v>
      </c>
      <c r="F13604" t="s">
        <v>30</v>
      </c>
      <c r="G13604">
        <f>IFERROR(VLOOKUP(A13604,history!A:E,5,0),0)</f>
        <v>20</v>
      </c>
      <c r="H13604">
        <f t="shared" si="1061"/>
        <v>2021</v>
      </c>
      <c r="I13604">
        <f t="shared" si="1062"/>
        <v>8</v>
      </c>
      <c r="J13604">
        <f t="shared" si="1063"/>
        <v>19</v>
      </c>
      <c r="K13604" s="2">
        <f t="shared" si="1064"/>
        <v>44427</v>
      </c>
    </row>
    <row r="13605" spans="1:11" x14ac:dyDescent="0.25">
      <c r="A13605" t="str">
        <f t="shared" si="1060"/>
        <v>44428F190</v>
      </c>
      <c r="B13605" s="2">
        <v>44428</v>
      </c>
      <c r="C13605">
        <v>21.185216175722019</v>
      </c>
      <c r="D13605" t="s">
        <v>25</v>
      </c>
      <c r="E13605" t="s">
        <v>29</v>
      </c>
      <c r="F13605" t="s">
        <v>30</v>
      </c>
      <c r="G13605">
        <f>IFERROR(VLOOKUP(A13605,history!A:E,5,0),0)</f>
        <v>24</v>
      </c>
      <c r="H13605">
        <f t="shared" si="1061"/>
        <v>2021</v>
      </c>
      <c r="I13605">
        <f t="shared" si="1062"/>
        <v>8</v>
      </c>
      <c r="J13605">
        <f t="shared" si="1063"/>
        <v>20</v>
      </c>
      <c r="K13605" s="2">
        <f t="shared" si="1064"/>
        <v>44428</v>
      </c>
    </row>
    <row r="13606" spans="1:11" x14ac:dyDescent="0.25">
      <c r="A13606" t="str">
        <f t="shared" si="1060"/>
        <v>44431F190</v>
      </c>
      <c r="B13606" s="2">
        <v>44431</v>
      </c>
      <c r="C13606">
        <v>31.847835045202579</v>
      </c>
      <c r="D13606" t="s">
        <v>25</v>
      </c>
      <c r="E13606" t="s">
        <v>29</v>
      </c>
      <c r="F13606" t="s">
        <v>30</v>
      </c>
      <c r="G13606">
        <f>IFERROR(VLOOKUP(A13606,history!A:E,5,0),0)</f>
        <v>30</v>
      </c>
      <c r="H13606">
        <f t="shared" si="1061"/>
        <v>2021</v>
      </c>
      <c r="I13606">
        <f t="shared" si="1062"/>
        <v>8</v>
      </c>
      <c r="J13606">
        <f t="shared" si="1063"/>
        <v>23</v>
      </c>
      <c r="K13606" s="2">
        <f t="shared" si="1064"/>
        <v>44431</v>
      </c>
    </row>
    <row r="13607" spans="1:11" x14ac:dyDescent="0.25">
      <c r="A13607" t="str">
        <f t="shared" si="1060"/>
        <v>44432F190</v>
      </c>
      <c r="B13607" s="2">
        <v>44432</v>
      </c>
      <c r="C13607">
        <v>12.037063290692259</v>
      </c>
      <c r="D13607" t="s">
        <v>25</v>
      </c>
      <c r="E13607" t="s">
        <v>29</v>
      </c>
      <c r="F13607" t="s">
        <v>30</v>
      </c>
      <c r="G13607">
        <f>IFERROR(VLOOKUP(A13607,history!A:E,5,0),0)</f>
        <v>10</v>
      </c>
      <c r="H13607">
        <f t="shared" si="1061"/>
        <v>2021</v>
      </c>
      <c r="I13607">
        <f t="shared" si="1062"/>
        <v>8</v>
      </c>
      <c r="J13607">
        <f t="shared" si="1063"/>
        <v>24</v>
      </c>
      <c r="K13607" s="2">
        <f t="shared" si="1064"/>
        <v>44432</v>
      </c>
    </row>
    <row r="13608" spans="1:11" x14ac:dyDescent="0.25">
      <c r="A13608" t="str">
        <f t="shared" si="1060"/>
        <v>44433F190</v>
      </c>
      <c r="B13608" s="2">
        <v>44433</v>
      </c>
      <c r="C13608">
        <v>14.352680775859589</v>
      </c>
      <c r="D13608" t="s">
        <v>25</v>
      </c>
      <c r="E13608" t="s">
        <v>29</v>
      </c>
      <c r="F13608" t="s">
        <v>30</v>
      </c>
      <c r="G13608">
        <f>IFERROR(VLOOKUP(A13608,history!A:E,5,0),0)</f>
        <v>10</v>
      </c>
      <c r="H13608">
        <f t="shared" si="1061"/>
        <v>2021</v>
      </c>
      <c r="I13608">
        <f t="shared" si="1062"/>
        <v>8</v>
      </c>
      <c r="J13608">
        <f t="shared" si="1063"/>
        <v>25</v>
      </c>
      <c r="K13608" s="2">
        <f t="shared" si="1064"/>
        <v>44433</v>
      </c>
    </row>
    <row r="13609" spans="1:11" x14ac:dyDescent="0.25">
      <c r="A13609" t="str">
        <f t="shared" si="1060"/>
        <v>44435F190</v>
      </c>
      <c r="B13609" s="2">
        <v>44435</v>
      </c>
      <c r="C13609">
        <v>52.999070965126741</v>
      </c>
      <c r="D13609" t="s">
        <v>25</v>
      </c>
      <c r="E13609" t="s">
        <v>29</v>
      </c>
      <c r="F13609" t="s">
        <v>30</v>
      </c>
      <c r="G13609">
        <f>IFERROR(VLOOKUP(A13609,history!A:E,5,0),0)</f>
        <v>15</v>
      </c>
      <c r="H13609">
        <f t="shared" si="1061"/>
        <v>2021</v>
      </c>
      <c r="I13609">
        <f t="shared" si="1062"/>
        <v>8</v>
      </c>
      <c r="J13609">
        <f t="shared" si="1063"/>
        <v>27</v>
      </c>
      <c r="K13609" s="2">
        <f t="shared" si="1064"/>
        <v>44435</v>
      </c>
    </row>
    <row r="13610" spans="1:11" x14ac:dyDescent="0.25">
      <c r="A13610" t="str">
        <f t="shared" si="1060"/>
        <v>44436F190</v>
      </c>
      <c r="B13610" s="2">
        <v>44436</v>
      </c>
      <c r="C13610">
        <v>26.792398704373859</v>
      </c>
      <c r="D13610" t="s">
        <v>25</v>
      </c>
      <c r="E13610" t="s">
        <v>29</v>
      </c>
      <c r="F13610" t="s">
        <v>30</v>
      </c>
      <c r="G13610">
        <f>IFERROR(VLOOKUP(A13610,history!A:E,5,0),0)</f>
        <v>40</v>
      </c>
      <c r="H13610">
        <f t="shared" si="1061"/>
        <v>2021</v>
      </c>
      <c r="I13610">
        <f t="shared" si="1062"/>
        <v>8</v>
      </c>
      <c r="J13610">
        <f t="shared" si="1063"/>
        <v>28</v>
      </c>
      <c r="K13610" s="2">
        <f t="shared" si="1064"/>
        <v>44436</v>
      </c>
    </row>
    <row r="13611" spans="1:11" x14ac:dyDescent="0.25">
      <c r="A13611" t="str">
        <f t="shared" si="1060"/>
        <v>44438F190</v>
      </c>
      <c r="B13611" s="2">
        <v>44438</v>
      </c>
      <c r="C13611">
        <v>10.137245480799249</v>
      </c>
      <c r="D13611" t="s">
        <v>25</v>
      </c>
      <c r="E13611" t="s">
        <v>29</v>
      </c>
      <c r="F13611" t="s">
        <v>30</v>
      </c>
      <c r="G13611">
        <f>IFERROR(VLOOKUP(A13611,history!A:E,5,0),0)</f>
        <v>10</v>
      </c>
      <c r="H13611">
        <f t="shared" si="1061"/>
        <v>2021</v>
      </c>
      <c r="I13611">
        <f t="shared" si="1062"/>
        <v>8</v>
      </c>
      <c r="J13611">
        <f t="shared" si="1063"/>
        <v>30</v>
      </c>
      <c r="K13611" s="2">
        <f t="shared" si="1064"/>
        <v>44438</v>
      </c>
    </row>
    <row r="13612" spans="1:11" x14ac:dyDescent="0.25">
      <c r="A13612" t="str">
        <f t="shared" si="1060"/>
        <v>44439F190</v>
      </c>
      <c r="B13612" s="2">
        <v>44439</v>
      </c>
      <c r="C13612">
        <v>40.530583092652812</v>
      </c>
      <c r="D13612" t="s">
        <v>25</v>
      </c>
      <c r="E13612" t="s">
        <v>29</v>
      </c>
      <c r="F13612" t="s">
        <v>30</v>
      </c>
      <c r="G13612">
        <f>IFERROR(VLOOKUP(A13612,history!A:E,5,0),0)</f>
        <v>10</v>
      </c>
      <c r="H13612">
        <f t="shared" si="1061"/>
        <v>2021</v>
      </c>
      <c r="I13612">
        <f t="shared" si="1062"/>
        <v>8</v>
      </c>
      <c r="J13612">
        <f t="shared" si="1063"/>
        <v>31</v>
      </c>
      <c r="K13612" s="2">
        <f t="shared" si="1064"/>
        <v>44439</v>
      </c>
    </row>
    <row r="13613" spans="1:11" x14ac:dyDescent="0.25">
      <c r="A13613" t="str">
        <f t="shared" si="1060"/>
        <v>44440F190</v>
      </c>
      <c r="B13613" s="2">
        <v>44440</v>
      </c>
      <c r="C13613">
        <v>41.154397983213023</v>
      </c>
      <c r="D13613" t="s">
        <v>25</v>
      </c>
      <c r="E13613" t="s">
        <v>29</v>
      </c>
      <c r="F13613" t="s">
        <v>30</v>
      </c>
      <c r="G13613">
        <f>IFERROR(VLOOKUP(A13613,history!A:E,5,0),0)</f>
        <v>154</v>
      </c>
      <c r="H13613">
        <f t="shared" si="1061"/>
        <v>2021</v>
      </c>
      <c r="I13613">
        <f t="shared" si="1062"/>
        <v>9</v>
      </c>
      <c r="J13613">
        <f t="shared" si="1063"/>
        <v>1</v>
      </c>
      <c r="K13613" s="2">
        <f t="shared" si="1064"/>
        <v>44440</v>
      </c>
    </row>
    <row r="13614" spans="1:11" x14ac:dyDescent="0.25">
      <c r="A13614" t="str">
        <f t="shared" si="1060"/>
        <v>44441F190</v>
      </c>
      <c r="B13614" s="2">
        <v>44441</v>
      </c>
      <c r="C13614">
        <v>18.009052746149749</v>
      </c>
      <c r="D13614" t="s">
        <v>25</v>
      </c>
      <c r="E13614" t="s">
        <v>29</v>
      </c>
      <c r="F13614" t="s">
        <v>30</v>
      </c>
      <c r="G13614">
        <f>IFERROR(VLOOKUP(A13614,history!A:E,5,0),0)</f>
        <v>20</v>
      </c>
      <c r="H13614">
        <f t="shared" si="1061"/>
        <v>2021</v>
      </c>
      <c r="I13614">
        <f t="shared" si="1062"/>
        <v>9</v>
      </c>
      <c r="J13614">
        <f t="shared" si="1063"/>
        <v>2</v>
      </c>
      <c r="K13614" s="2">
        <f t="shared" si="1064"/>
        <v>44441</v>
      </c>
    </row>
    <row r="13615" spans="1:11" x14ac:dyDescent="0.25">
      <c r="A13615" t="str">
        <f t="shared" si="1060"/>
        <v>44442F190</v>
      </c>
      <c r="B13615" s="2">
        <v>44442</v>
      </c>
      <c r="C13615">
        <v>10.888912835185369</v>
      </c>
      <c r="D13615" t="s">
        <v>25</v>
      </c>
      <c r="E13615" t="s">
        <v>29</v>
      </c>
      <c r="F13615" t="s">
        <v>30</v>
      </c>
      <c r="G13615">
        <f>IFERROR(VLOOKUP(A13615,history!A:E,5,0),0)</f>
        <v>10</v>
      </c>
      <c r="H13615">
        <f t="shared" si="1061"/>
        <v>2021</v>
      </c>
      <c r="I13615">
        <f t="shared" si="1062"/>
        <v>9</v>
      </c>
      <c r="J13615">
        <f t="shared" si="1063"/>
        <v>3</v>
      </c>
      <c r="K13615" s="2">
        <f t="shared" si="1064"/>
        <v>44442</v>
      </c>
    </row>
    <row r="13616" spans="1:11" x14ac:dyDescent="0.25">
      <c r="A13616" t="str">
        <f t="shared" si="1060"/>
        <v>44443F190</v>
      </c>
      <c r="B13616" s="2">
        <v>44443</v>
      </c>
      <c r="C13616">
        <v>12.85574350324697</v>
      </c>
      <c r="D13616" t="s">
        <v>25</v>
      </c>
      <c r="E13616" t="s">
        <v>29</v>
      </c>
      <c r="F13616" t="s">
        <v>30</v>
      </c>
      <c r="G13616">
        <f>IFERROR(VLOOKUP(A13616,history!A:E,5,0),0)</f>
        <v>26</v>
      </c>
      <c r="H13616">
        <f t="shared" si="1061"/>
        <v>2021</v>
      </c>
      <c r="I13616">
        <f t="shared" si="1062"/>
        <v>9</v>
      </c>
      <c r="J13616">
        <f t="shared" si="1063"/>
        <v>4</v>
      </c>
      <c r="K13616" s="2">
        <f t="shared" si="1064"/>
        <v>44443</v>
      </c>
    </row>
    <row r="13617" spans="1:11" x14ac:dyDescent="0.25">
      <c r="A13617" t="str">
        <f t="shared" si="1060"/>
        <v>44447F190</v>
      </c>
      <c r="B13617" s="2">
        <v>44447</v>
      </c>
      <c r="C13617">
        <v>15.353495988182811</v>
      </c>
      <c r="D13617" t="s">
        <v>25</v>
      </c>
      <c r="E13617" t="s">
        <v>29</v>
      </c>
      <c r="F13617" t="s">
        <v>30</v>
      </c>
      <c r="G13617">
        <f>IFERROR(VLOOKUP(A13617,history!A:E,5,0),0)</f>
        <v>20</v>
      </c>
      <c r="H13617">
        <f t="shared" si="1061"/>
        <v>2021</v>
      </c>
      <c r="I13617">
        <f t="shared" si="1062"/>
        <v>9</v>
      </c>
      <c r="J13617">
        <f t="shared" si="1063"/>
        <v>8</v>
      </c>
      <c r="K13617" s="2">
        <f t="shared" si="1064"/>
        <v>44447</v>
      </c>
    </row>
    <row r="13618" spans="1:11" x14ac:dyDescent="0.25">
      <c r="A13618" t="str">
        <f t="shared" si="1060"/>
        <v>44448F190</v>
      </c>
      <c r="B13618" s="2">
        <v>44448</v>
      </c>
      <c r="C13618">
        <v>17.116932379712889</v>
      </c>
      <c r="D13618" t="s">
        <v>25</v>
      </c>
      <c r="E13618" t="s">
        <v>29</v>
      </c>
      <c r="F13618" t="s">
        <v>30</v>
      </c>
      <c r="G13618">
        <f>IFERROR(VLOOKUP(A13618,history!A:E,5,0),0)</f>
        <v>10</v>
      </c>
      <c r="H13618">
        <f t="shared" si="1061"/>
        <v>2021</v>
      </c>
      <c r="I13618">
        <f t="shared" si="1062"/>
        <v>9</v>
      </c>
      <c r="J13618">
        <f t="shared" si="1063"/>
        <v>9</v>
      </c>
      <c r="K13618" s="2">
        <f t="shared" si="1064"/>
        <v>44448</v>
      </c>
    </row>
    <row r="13619" spans="1:11" x14ac:dyDescent="0.25">
      <c r="A13619" t="str">
        <f t="shared" si="1060"/>
        <v>44449F190</v>
      </c>
      <c r="B13619" s="2">
        <v>44449</v>
      </c>
      <c r="C13619">
        <v>26.254693205677832</v>
      </c>
      <c r="D13619" t="s">
        <v>25</v>
      </c>
      <c r="E13619" t="s">
        <v>29</v>
      </c>
      <c r="F13619" t="s">
        <v>30</v>
      </c>
      <c r="G13619">
        <f>IFERROR(VLOOKUP(A13619,history!A:E,5,0),0)</f>
        <v>20</v>
      </c>
      <c r="H13619">
        <f t="shared" si="1061"/>
        <v>2021</v>
      </c>
      <c r="I13619">
        <f t="shared" si="1062"/>
        <v>9</v>
      </c>
      <c r="J13619">
        <f t="shared" si="1063"/>
        <v>10</v>
      </c>
      <c r="K13619" s="2">
        <f t="shared" si="1064"/>
        <v>44449</v>
      </c>
    </row>
    <row r="13620" spans="1:11" x14ac:dyDescent="0.25">
      <c r="A13620" t="str">
        <f t="shared" si="1060"/>
        <v>44450F190</v>
      </c>
      <c r="B13620" s="2">
        <v>44450</v>
      </c>
      <c r="C13620">
        <v>21.365306343954</v>
      </c>
      <c r="D13620" t="s">
        <v>25</v>
      </c>
      <c r="E13620" t="s">
        <v>29</v>
      </c>
      <c r="F13620" t="s">
        <v>30</v>
      </c>
      <c r="G13620">
        <f>IFERROR(VLOOKUP(A13620,history!A:E,5,0),0)</f>
        <v>45</v>
      </c>
      <c r="H13620">
        <f t="shared" si="1061"/>
        <v>2021</v>
      </c>
      <c r="I13620">
        <f t="shared" si="1062"/>
        <v>9</v>
      </c>
      <c r="J13620">
        <f t="shared" si="1063"/>
        <v>11</v>
      </c>
      <c r="K13620" s="2">
        <f t="shared" si="1064"/>
        <v>44450</v>
      </c>
    </row>
    <row r="13621" spans="1:11" x14ac:dyDescent="0.25">
      <c r="A13621" t="str">
        <f t="shared" si="1060"/>
        <v>44452F190</v>
      </c>
      <c r="B13621" s="2">
        <v>44452</v>
      </c>
      <c r="C13621">
        <v>7.0969942461571396</v>
      </c>
      <c r="D13621" t="s">
        <v>25</v>
      </c>
      <c r="E13621" t="s">
        <v>29</v>
      </c>
      <c r="F13621" t="s">
        <v>30</v>
      </c>
      <c r="G13621">
        <f>IFERROR(VLOOKUP(A13621,history!A:E,5,0),0)</f>
        <v>20</v>
      </c>
      <c r="H13621">
        <f t="shared" si="1061"/>
        <v>2021</v>
      </c>
      <c r="I13621">
        <f t="shared" si="1062"/>
        <v>9</v>
      </c>
      <c r="J13621">
        <f t="shared" si="1063"/>
        <v>13</v>
      </c>
      <c r="K13621" s="2">
        <f t="shared" si="1064"/>
        <v>44452</v>
      </c>
    </row>
    <row r="13622" spans="1:11" x14ac:dyDescent="0.25">
      <c r="A13622" t="str">
        <f t="shared" si="1060"/>
        <v>44454F190</v>
      </c>
      <c r="B13622" s="2">
        <v>44454</v>
      </c>
      <c r="C13622">
        <v>25.149449553604232</v>
      </c>
      <c r="D13622" t="s">
        <v>25</v>
      </c>
      <c r="E13622" t="s">
        <v>29</v>
      </c>
      <c r="F13622" t="s">
        <v>30</v>
      </c>
      <c r="G13622">
        <f>IFERROR(VLOOKUP(A13622,history!A:E,5,0),0)</f>
        <v>29</v>
      </c>
      <c r="H13622">
        <f t="shared" si="1061"/>
        <v>2021</v>
      </c>
      <c r="I13622">
        <f t="shared" si="1062"/>
        <v>9</v>
      </c>
      <c r="J13622">
        <f t="shared" si="1063"/>
        <v>15</v>
      </c>
      <c r="K13622" s="2">
        <f t="shared" si="1064"/>
        <v>44454</v>
      </c>
    </row>
    <row r="13623" spans="1:11" x14ac:dyDescent="0.25">
      <c r="A13623" t="str">
        <f t="shared" si="1060"/>
        <v>44455F190</v>
      </c>
      <c r="B13623" s="2">
        <v>44455</v>
      </c>
      <c r="C13623">
        <v>24.607320613261908</v>
      </c>
      <c r="D13623" t="s">
        <v>25</v>
      </c>
      <c r="E13623" t="s">
        <v>29</v>
      </c>
      <c r="F13623" t="s">
        <v>30</v>
      </c>
      <c r="G13623">
        <f>IFERROR(VLOOKUP(A13623,history!A:E,5,0),0)</f>
        <v>10</v>
      </c>
      <c r="H13623">
        <f t="shared" si="1061"/>
        <v>2021</v>
      </c>
      <c r="I13623">
        <f t="shared" si="1062"/>
        <v>9</v>
      </c>
      <c r="J13623">
        <f t="shared" si="1063"/>
        <v>16</v>
      </c>
      <c r="K13623" s="2">
        <f t="shared" si="1064"/>
        <v>44455</v>
      </c>
    </row>
    <row r="13624" spans="1:11" x14ac:dyDescent="0.25">
      <c r="A13624" t="str">
        <f t="shared" si="1060"/>
        <v>44456F190</v>
      </c>
      <c r="B13624" s="2">
        <v>44456</v>
      </c>
      <c r="C13624">
        <v>33.372237871769727</v>
      </c>
      <c r="D13624" t="s">
        <v>25</v>
      </c>
      <c r="E13624" t="s">
        <v>29</v>
      </c>
      <c r="F13624" t="s">
        <v>30</v>
      </c>
      <c r="G13624">
        <f>IFERROR(VLOOKUP(A13624,history!A:E,5,0),0)</f>
        <v>42</v>
      </c>
      <c r="H13624">
        <f t="shared" si="1061"/>
        <v>2021</v>
      </c>
      <c r="I13624">
        <f t="shared" si="1062"/>
        <v>9</v>
      </c>
      <c r="J13624">
        <f t="shared" si="1063"/>
        <v>17</v>
      </c>
      <c r="K13624" s="2">
        <f t="shared" si="1064"/>
        <v>44456</v>
      </c>
    </row>
    <row r="13625" spans="1:11" x14ac:dyDescent="0.25">
      <c r="A13625" t="str">
        <f t="shared" si="1060"/>
        <v>44457F190</v>
      </c>
      <c r="B13625" s="2">
        <v>44457</v>
      </c>
      <c r="C13625">
        <v>30.489150542497541</v>
      </c>
      <c r="D13625" t="s">
        <v>25</v>
      </c>
      <c r="E13625" t="s">
        <v>29</v>
      </c>
      <c r="F13625" t="s">
        <v>30</v>
      </c>
      <c r="G13625">
        <f>IFERROR(VLOOKUP(A13625,history!A:E,5,0),0)</f>
        <v>10</v>
      </c>
      <c r="H13625">
        <f t="shared" si="1061"/>
        <v>2021</v>
      </c>
      <c r="I13625">
        <f t="shared" si="1062"/>
        <v>9</v>
      </c>
      <c r="J13625">
        <f t="shared" si="1063"/>
        <v>18</v>
      </c>
      <c r="K13625" s="2">
        <f t="shared" si="1064"/>
        <v>44457</v>
      </c>
    </row>
    <row r="13626" spans="1:11" x14ac:dyDescent="0.25">
      <c r="A13626" t="str">
        <f t="shared" si="1060"/>
        <v>44459F190</v>
      </c>
      <c r="B13626" s="2">
        <v>44459</v>
      </c>
      <c r="C13626">
        <v>15.56393308559079</v>
      </c>
      <c r="D13626" t="s">
        <v>25</v>
      </c>
      <c r="E13626" t="s">
        <v>29</v>
      </c>
      <c r="F13626" t="s">
        <v>30</v>
      </c>
      <c r="G13626">
        <f>IFERROR(VLOOKUP(A13626,history!A:E,5,0),0)</f>
        <v>45</v>
      </c>
      <c r="H13626">
        <f t="shared" si="1061"/>
        <v>2021</v>
      </c>
      <c r="I13626">
        <f t="shared" si="1062"/>
        <v>9</v>
      </c>
      <c r="J13626">
        <f t="shared" si="1063"/>
        <v>20</v>
      </c>
      <c r="K13626" s="2">
        <f t="shared" si="1064"/>
        <v>44459</v>
      </c>
    </row>
    <row r="13627" spans="1:11" x14ac:dyDescent="0.25">
      <c r="A13627" t="str">
        <f t="shared" si="1060"/>
        <v>44460F190</v>
      </c>
      <c r="B13627" s="2">
        <v>44460</v>
      </c>
      <c r="C13627">
        <v>17.238916759393941</v>
      </c>
      <c r="D13627" t="s">
        <v>25</v>
      </c>
      <c r="E13627" t="s">
        <v>29</v>
      </c>
      <c r="F13627" t="s">
        <v>30</v>
      </c>
      <c r="G13627">
        <f>IFERROR(VLOOKUP(A13627,history!A:E,5,0),0)</f>
        <v>10</v>
      </c>
      <c r="H13627">
        <f t="shared" si="1061"/>
        <v>2021</v>
      </c>
      <c r="I13627">
        <f t="shared" si="1062"/>
        <v>9</v>
      </c>
      <c r="J13627">
        <f t="shared" si="1063"/>
        <v>21</v>
      </c>
      <c r="K13627" s="2">
        <f t="shared" si="1064"/>
        <v>44460</v>
      </c>
    </row>
    <row r="13628" spans="1:11" x14ac:dyDescent="0.25">
      <c r="A13628" t="str">
        <f t="shared" si="1060"/>
        <v>44461F190</v>
      </c>
      <c r="B13628" s="2">
        <v>44461</v>
      </c>
      <c r="C13628">
        <v>16.654525409284929</v>
      </c>
      <c r="D13628" t="s">
        <v>25</v>
      </c>
      <c r="E13628" t="s">
        <v>29</v>
      </c>
      <c r="F13628" t="s">
        <v>30</v>
      </c>
      <c r="G13628">
        <f>IFERROR(VLOOKUP(A13628,history!A:E,5,0),0)</f>
        <v>20</v>
      </c>
      <c r="H13628">
        <f t="shared" si="1061"/>
        <v>2021</v>
      </c>
      <c r="I13628">
        <f t="shared" si="1062"/>
        <v>9</v>
      </c>
      <c r="J13628">
        <f t="shared" si="1063"/>
        <v>22</v>
      </c>
      <c r="K13628" s="2">
        <f t="shared" si="1064"/>
        <v>44461</v>
      </c>
    </row>
    <row r="13629" spans="1:11" x14ac:dyDescent="0.25">
      <c r="A13629" t="str">
        <f t="shared" si="1060"/>
        <v>44462F190</v>
      </c>
      <c r="B13629" s="2">
        <v>44462</v>
      </c>
      <c r="C13629">
        <v>21.20213977650641</v>
      </c>
      <c r="D13629" t="s">
        <v>25</v>
      </c>
      <c r="E13629" t="s">
        <v>29</v>
      </c>
      <c r="F13629" t="s">
        <v>30</v>
      </c>
      <c r="G13629">
        <f>IFERROR(VLOOKUP(A13629,history!A:E,5,0),0)</f>
        <v>4</v>
      </c>
      <c r="H13629">
        <f t="shared" si="1061"/>
        <v>2021</v>
      </c>
      <c r="I13629">
        <f t="shared" si="1062"/>
        <v>9</v>
      </c>
      <c r="J13629">
        <f t="shared" si="1063"/>
        <v>23</v>
      </c>
      <c r="K13629" s="2">
        <f t="shared" si="1064"/>
        <v>44462</v>
      </c>
    </row>
    <row r="13630" spans="1:11" x14ac:dyDescent="0.25">
      <c r="A13630" t="str">
        <f t="shared" si="1060"/>
        <v>44466F190</v>
      </c>
      <c r="B13630" s="2">
        <v>44466</v>
      </c>
      <c r="C13630">
        <v>22.483926182511251</v>
      </c>
      <c r="D13630" t="s">
        <v>25</v>
      </c>
      <c r="E13630" t="s">
        <v>29</v>
      </c>
      <c r="F13630" t="s">
        <v>30</v>
      </c>
      <c r="G13630">
        <f>IFERROR(VLOOKUP(A13630,history!A:E,5,0),0)</f>
        <v>7</v>
      </c>
      <c r="H13630">
        <f t="shared" si="1061"/>
        <v>2021</v>
      </c>
      <c r="I13630">
        <f t="shared" si="1062"/>
        <v>9</v>
      </c>
      <c r="J13630">
        <f t="shared" si="1063"/>
        <v>27</v>
      </c>
      <c r="K13630" s="2">
        <f t="shared" si="1064"/>
        <v>44466</v>
      </c>
    </row>
    <row r="13631" spans="1:11" x14ac:dyDescent="0.25">
      <c r="A13631" t="str">
        <f t="shared" si="1060"/>
        <v>44467F190</v>
      </c>
      <c r="B13631" s="2">
        <v>44467</v>
      </c>
      <c r="C13631">
        <v>29.543387291143201</v>
      </c>
      <c r="D13631" t="s">
        <v>25</v>
      </c>
      <c r="E13631" t="s">
        <v>29</v>
      </c>
      <c r="F13631" t="s">
        <v>30</v>
      </c>
      <c r="G13631">
        <f>IFERROR(VLOOKUP(A13631,history!A:E,5,0),0)</f>
        <v>43</v>
      </c>
      <c r="H13631">
        <f t="shared" si="1061"/>
        <v>2021</v>
      </c>
      <c r="I13631">
        <f t="shared" si="1062"/>
        <v>9</v>
      </c>
      <c r="J13631">
        <f t="shared" si="1063"/>
        <v>28</v>
      </c>
      <c r="K13631" s="2">
        <f t="shared" si="1064"/>
        <v>44467</v>
      </c>
    </row>
    <row r="13632" spans="1:11" x14ac:dyDescent="0.25">
      <c r="A13632" t="str">
        <f t="shared" si="1060"/>
        <v>44468F190</v>
      </c>
      <c r="B13632" s="2">
        <v>44468</v>
      </c>
      <c r="C13632">
        <v>26.07577943067249</v>
      </c>
      <c r="D13632" t="s">
        <v>25</v>
      </c>
      <c r="E13632" t="s">
        <v>29</v>
      </c>
      <c r="F13632" t="s">
        <v>30</v>
      </c>
      <c r="G13632">
        <f>IFERROR(VLOOKUP(A13632,history!A:E,5,0),0)</f>
        <v>17</v>
      </c>
      <c r="H13632">
        <f t="shared" si="1061"/>
        <v>2021</v>
      </c>
      <c r="I13632">
        <f t="shared" si="1062"/>
        <v>9</v>
      </c>
      <c r="J13632">
        <f t="shared" si="1063"/>
        <v>29</v>
      </c>
      <c r="K13632" s="2">
        <f t="shared" si="1064"/>
        <v>44468</v>
      </c>
    </row>
    <row r="13633" spans="1:11" x14ac:dyDescent="0.25">
      <c r="A13633" t="str">
        <f t="shared" si="1060"/>
        <v>44469F190</v>
      </c>
      <c r="B13633" s="2">
        <v>44469</v>
      </c>
      <c r="C13633">
        <v>32.737930564360163</v>
      </c>
      <c r="D13633" t="s">
        <v>25</v>
      </c>
      <c r="E13633" t="s">
        <v>29</v>
      </c>
      <c r="F13633" t="s">
        <v>30</v>
      </c>
      <c r="G13633">
        <f>IFERROR(VLOOKUP(A13633,history!A:E,5,0),0)</f>
        <v>78</v>
      </c>
      <c r="H13633">
        <f t="shared" si="1061"/>
        <v>2021</v>
      </c>
      <c r="I13633">
        <f t="shared" si="1062"/>
        <v>9</v>
      </c>
      <c r="J13633">
        <f t="shared" si="1063"/>
        <v>30</v>
      </c>
      <c r="K13633" s="2">
        <f t="shared" si="1064"/>
        <v>44469</v>
      </c>
    </row>
    <row r="13634" spans="1:11" x14ac:dyDescent="0.25">
      <c r="A13634" t="str">
        <f t="shared" si="1060"/>
        <v>44473F190</v>
      </c>
      <c r="B13634" s="2">
        <v>44473</v>
      </c>
      <c r="C13634">
        <v>3.4126848505321599</v>
      </c>
      <c r="D13634" t="s">
        <v>25</v>
      </c>
      <c r="E13634" t="s">
        <v>29</v>
      </c>
      <c r="F13634" t="s">
        <v>30</v>
      </c>
      <c r="G13634">
        <f>IFERROR(VLOOKUP(A13634,history!A:E,5,0),0)</f>
        <v>20</v>
      </c>
      <c r="H13634">
        <f t="shared" si="1061"/>
        <v>2021</v>
      </c>
      <c r="I13634">
        <f t="shared" si="1062"/>
        <v>10</v>
      </c>
      <c r="J13634">
        <f t="shared" si="1063"/>
        <v>4</v>
      </c>
      <c r="K13634" s="2">
        <f t="shared" si="1064"/>
        <v>44473</v>
      </c>
    </row>
    <row r="13635" spans="1:11" x14ac:dyDescent="0.25">
      <c r="A13635" t="str">
        <f t="shared" ref="A13635:A13698" si="1065">B13635&amp;D13635</f>
        <v>44474F190</v>
      </c>
      <c r="B13635" s="2">
        <v>44474</v>
      </c>
      <c r="C13635">
        <v>9.5853395978171836</v>
      </c>
      <c r="D13635" t="s">
        <v>25</v>
      </c>
      <c r="E13635" t="s">
        <v>29</v>
      </c>
      <c r="F13635" t="s">
        <v>30</v>
      </c>
      <c r="G13635">
        <f>IFERROR(VLOOKUP(A13635,history!A:E,5,0),0)</f>
        <v>19</v>
      </c>
      <c r="H13635">
        <f t="shared" ref="H13635:H13698" si="1066">YEAR(B13635)</f>
        <v>2021</v>
      </c>
      <c r="I13635">
        <f t="shared" ref="I13635:I13698" si="1067">MONTH(B13635)</f>
        <v>10</v>
      </c>
      <c r="J13635">
        <f t="shared" ref="J13635:J13698" si="1068">DAY(B13635)</f>
        <v>5</v>
      </c>
      <c r="K13635" s="2">
        <f t="shared" ref="K13635:K13698" si="1069">DATE(H13635,I13635,J13635)</f>
        <v>44474</v>
      </c>
    </row>
    <row r="13636" spans="1:11" x14ac:dyDescent="0.25">
      <c r="A13636" t="str">
        <f t="shared" si="1065"/>
        <v>44475F190</v>
      </c>
      <c r="B13636" s="2">
        <v>44475</v>
      </c>
      <c r="C13636">
        <v>17.671407200604001</v>
      </c>
      <c r="D13636" t="s">
        <v>25</v>
      </c>
      <c r="E13636" t="s">
        <v>29</v>
      </c>
      <c r="F13636" t="s">
        <v>30</v>
      </c>
      <c r="G13636">
        <f>IFERROR(VLOOKUP(A13636,history!A:E,5,0),0)</f>
        <v>20</v>
      </c>
      <c r="H13636">
        <f t="shared" si="1066"/>
        <v>2021</v>
      </c>
      <c r="I13636">
        <f t="shared" si="1067"/>
        <v>10</v>
      </c>
      <c r="J13636">
        <f t="shared" si="1068"/>
        <v>6</v>
      </c>
      <c r="K13636" s="2">
        <f t="shared" si="1069"/>
        <v>44475</v>
      </c>
    </row>
    <row r="13637" spans="1:11" x14ac:dyDescent="0.25">
      <c r="A13637" t="str">
        <f t="shared" si="1065"/>
        <v>44476F190</v>
      </c>
      <c r="B13637" s="2">
        <v>44476</v>
      </c>
      <c r="C13637">
        <v>13.35628680605314</v>
      </c>
      <c r="D13637" t="s">
        <v>25</v>
      </c>
      <c r="E13637" t="s">
        <v>29</v>
      </c>
      <c r="F13637" t="s">
        <v>30</v>
      </c>
      <c r="G13637">
        <f>IFERROR(VLOOKUP(A13637,history!A:E,5,0),0)</f>
        <v>30</v>
      </c>
      <c r="H13637">
        <f t="shared" si="1066"/>
        <v>2021</v>
      </c>
      <c r="I13637">
        <f t="shared" si="1067"/>
        <v>10</v>
      </c>
      <c r="J13637">
        <f t="shared" si="1068"/>
        <v>7</v>
      </c>
      <c r="K13637" s="2">
        <f t="shared" si="1069"/>
        <v>44476</v>
      </c>
    </row>
    <row r="13638" spans="1:11" x14ac:dyDescent="0.25">
      <c r="A13638" t="str">
        <f t="shared" si="1065"/>
        <v>44477F190</v>
      </c>
      <c r="B13638" s="2">
        <v>44477</v>
      </c>
      <c r="C13638">
        <v>12.99103217825343</v>
      </c>
      <c r="D13638" t="s">
        <v>25</v>
      </c>
      <c r="E13638" t="s">
        <v>29</v>
      </c>
      <c r="F13638" t="s">
        <v>30</v>
      </c>
      <c r="G13638">
        <f>IFERROR(VLOOKUP(A13638,history!A:E,5,0),0)</f>
        <v>22</v>
      </c>
      <c r="H13638">
        <f t="shared" si="1066"/>
        <v>2021</v>
      </c>
      <c r="I13638">
        <f t="shared" si="1067"/>
        <v>10</v>
      </c>
      <c r="J13638">
        <f t="shared" si="1068"/>
        <v>8</v>
      </c>
      <c r="K13638" s="2">
        <f t="shared" si="1069"/>
        <v>44477</v>
      </c>
    </row>
    <row r="13639" spans="1:11" x14ac:dyDescent="0.25">
      <c r="A13639" t="str">
        <f t="shared" si="1065"/>
        <v>44480F190</v>
      </c>
      <c r="B13639" s="2">
        <v>44480</v>
      </c>
      <c r="C13639">
        <v>20.642187445578809</v>
      </c>
      <c r="D13639" t="s">
        <v>25</v>
      </c>
      <c r="E13639" t="s">
        <v>29</v>
      </c>
      <c r="F13639" t="s">
        <v>30</v>
      </c>
      <c r="G13639">
        <f>IFERROR(VLOOKUP(A13639,history!A:E,5,0),0)</f>
        <v>47</v>
      </c>
      <c r="H13639">
        <f t="shared" si="1066"/>
        <v>2021</v>
      </c>
      <c r="I13639">
        <f t="shared" si="1067"/>
        <v>10</v>
      </c>
      <c r="J13639">
        <f t="shared" si="1068"/>
        <v>11</v>
      </c>
      <c r="K13639" s="2">
        <f t="shared" si="1069"/>
        <v>44480</v>
      </c>
    </row>
    <row r="13640" spans="1:11" x14ac:dyDescent="0.25">
      <c r="A13640" t="str">
        <f t="shared" si="1065"/>
        <v>44481F190</v>
      </c>
      <c r="B13640" s="2">
        <v>44481</v>
      </c>
      <c r="C13640">
        <v>16.67368157458516</v>
      </c>
      <c r="D13640" t="s">
        <v>25</v>
      </c>
      <c r="E13640" t="s">
        <v>29</v>
      </c>
      <c r="F13640" t="s">
        <v>30</v>
      </c>
      <c r="G13640">
        <f>IFERROR(VLOOKUP(A13640,history!A:E,5,0),0)</f>
        <v>20</v>
      </c>
      <c r="H13640">
        <f t="shared" si="1066"/>
        <v>2021</v>
      </c>
      <c r="I13640">
        <f t="shared" si="1067"/>
        <v>10</v>
      </c>
      <c r="J13640">
        <f t="shared" si="1068"/>
        <v>12</v>
      </c>
      <c r="K13640" s="2">
        <f t="shared" si="1069"/>
        <v>44481</v>
      </c>
    </row>
    <row r="13641" spans="1:11" x14ac:dyDescent="0.25">
      <c r="A13641" t="str">
        <f t="shared" si="1065"/>
        <v>44482F190</v>
      </c>
      <c r="B13641" s="2">
        <v>44482</v>
      </c>
      <c r="C13641">
        <v>6.6513150389273097</v>
      </c>
      <c r="D13641" t="s">
        <v>25</v>
      </c>
      <c r="E13641" t="s">
        <v>29</v>
      </c>
      <c r="F13641" t="s">
        <v>30</v>
      </c>
      <c r="G13641">
        <f>IFERROR(VLOOKUP(A13641,history!A:E,5,0),0)</f>
        <v>10</v>
      </c>
      <c r="H13641">
        <f t="shared" si="1066"/>
        <v>2021</v>
      </c>
      <c r="I13641">
        <f t="shared" si="1067"/>
        <v>10</v>
      </c>
      <c r="J13641">
        <f t="shared" si="1068"/>
        <v>13</v>
      </c>
      <c r="K13641" s="2">
        <f t="shared" si="1069"/>
        <v>44482</v>
      </c>
    </row>
    <row r="13642" spans="1:11" x14ac:dyDescent="0.25">
      <c r="A13642" t="str">
        <f t="shared" si="1065"/>
        <v>44483F190</v>
      </c>
      <c r="B13642" s="2">
        <v>44483</v>
      </c>
      <c r="C13642">
        <v>10.69801475323222</v>
      </c>
      <c r="D13642" t="s">
        <v>25</v>
      </c>
      <c r="E13642" t="s">
        <v>29</v>
      </c>
      <c r="F13642" t="s">
        <v>30</v>
      </c>
      <c r="G13642">
        <f>IFERROR(VLOOKUP(A13642,history!A:E,5,0),0)</f>
        <v>14</v>
      </c>
      <c r="H13642">
        <f t="shared" si="1066"/>
        <v>2021</v>
      </c>
      <c r="I13642">
        <f t="shared" si="1067"/>
        <v>10</v>
      </c>
      <c r="J13642">
        <f t="shared" si="1068"/>
        <v>14</v>
      </c>
      <c r="K13642" s="2">
        <f t="shared" si="1069"/>
        <v>44483</v>
      </c>
    </row>
    <row r="13643" spans="1:11" x14ac:dyDescent="0.25">
      <c r="A13643" t="str">
        <f t="shared" si="1065"/>
        <v>44485F190</v>
      </c>
      <c r="B13643" s="2">
        <v>44485</v>
      </c>
      <c r="C13643">
        <v>43.261512183100429</v>
      </c>
      <c r="D13643" t="s">
        <v>25</v>
      </c>
      <c r="E13643" t="s">
        <v>29</v>
      </c>
      <c r="F13643" t="s">
        <v>30</v>
      </c>
      <c r="G13643">
        <f>IFERROR(VLOOKUP(A13643,history!A:E,5,0),0)</f>
        <v>35</v>
      </c>
      <c r="H13643">
        <f t="shared" si="1066"/>
        <v>2021</v>
      </c>
      <c r="I13643">
        <f t="shared" si="1067"/>
        <v>10</v>
      </c>
      <c r="J13643">
        <f t="shared" si="1068"/>
        <v>16</v>
      </c>
      <c r="K13643" s="2">
        <f t="shared" si="1069"/>
        <v>44485</v>
      </c>
    </row>
    <row r="13644" spans="1:11" x14ac:dyDescent="0.25">
      <c r="A13644" t="str">
        <f t="shared" si="1065"/>
        <v>44488F190</v>
      </c>
      <c r="B13644" s="2">
        <v>44488</v>
      </c>
      <c r="C13644">
        <v>19.813428106438948</v>
      </c>
      <c r="D13644" t="s">
        <v>25</v>
      </c>
      <c r="E13644" t="s">
        <v>29</v>
      </c>
      <c r="F13644" t="s">
        <v>30</v>
      </c>
      <c r="G13644">
        <f>IFERROR(VLOOKUP(A13644,history!A:E,5,0),0)</f>
        <v>38</v>
      </c>
      <c r="H13644">
        <f t="shared" si="1066"/>
        <v>2021</v>
      </c>
      <c r="I13644">
        <f t="shared" si="1067"/>
        <v>10</v>
      </c>
      <c r="J13644">
        <f t="shared" si="1068"/>
        <v>19</v>
      </c>
      <c r="K13644" s="2">
        <f t="shared" si="1069"/>
        <v>44488</v>
      </c>
    </row>
    <row r="13645" spans="1:11" x14ac:dyDescent="0.25">
      <c r="A13645" t="str">
        <f t="shared" si="1065"/>
        <v>44489F190</v>
      </c>
      <c r="B13645" s="2">
        <v>44489</v>
      </c>
      <c r="C13645">
        <v>14.130428714467021</v>
      </c>
      <c r="D13645" t="s">
        <v>25</v>
      </c>
      <c r="E13645" t="s">
        <v>29</v>
      </c>
      <c r="F13645" t="s">
        <v>30</v>
      </c>
      <c r="G13645">
        <f>IFERROR(VLOOKUP(A13645,history!A:E,5,0),0)</f>
        <v>10</v>
      </c>
      <c r="H13645">
        <f t="shared" si="1066"/>
        <v>2021</v>
      </c>
      <c r="I13645">
        <f t="shared" si="1067"/>
        <v>10</v>
      </c>
      <c r="J13645">
        <f t="shared" si="1068"/>
        <v>20</v>
      </c>
      <c r="K13645" s="2">
        <f t="shared" si="1069"/>
        <v>44489</v>
      </c>
    </row>
    <row r="13646" spans="1:11" x14ac:dyDescent="0.25">
      <c r="A13646" t="str">
        <f t="shared" si="1065"/>
        <v>44490F190</v>
      </c>
      <c r="B13646" s="2">
        <v>44490</v>
      </c>
      <c r="C13646">
        <v>30.408856365924741</v>
      </c>
      <c r="D13646" t="s">
        <v>25</v>
      </c>
      <c r="E13646" t="s">
        <v>29</v>
      </c>
      <c r="F13646" t="s">
        <v>30</v>
      </c>
      <c r="G13646">
        <f>IFERROR(VLOOKUP(A13646,history!A:E,5,0),0)</f>
        <v>32</v>
      </c>
      <c r="H13646">
        <f t="shared" si="1066"/>
        <v>2021</v>
      </c>
      <c r="I13646">
        <f t="shared" si="1067"/>
        <v>10</v>
      </c>
      <c r="J13646">
        <f t="shared" si="1068"/>
        <v>21</v>
      </c>
      <c r="K13646" s="2">
        <f t="shared" si="1069"/>
        <v>44490</v>
      </c>
    </row>
    <row r="13647" spans="1:11" x14ac:dyDescent="0.25">
      <c r="A13647" t="str">
        <f t="shared" si="1065"/>
        <v>44491F190</v>
      </c>
      <c r="B13647" s="2">
        <v>44491</v>
      </c>
      <c r="C13647">
        <v>52.799805106120338</v>
      </c>
      <c r="D13647" t="s">
        <v>25</v>
      </c>
      <c r="E13647" t="s">
        <v>29</v>
      </c>
      <c r="F13647" t="s">
        <v>30</v>
      </c>
      <c r="G13647">
        <f>IFERROR(VLOOKUP(A13647,history!A:E,5,0),0)</f>
        <v>65</v>
      </c>
      <c r="H13647">
        <f t="shared" si="1066"/>
        <v>2021</v>
      </c>
      <c r="I13647">
        <f t="shared" si="1067"/>
        <v>10</v>
      </c>
      <c r="J13647">
        <f t="shared" si="1068"/>
        <v>22</v>
      </c>
      <c r="K13647" s="2">
        <f t="shared" si="1069"/>
        <v>44491</v>
      </c>
    </row>
    <row r="13648" spans="1:11" x14ac:dyDescent="0.25">
      <c r="A13648" t="str">
        <f t="shared" si="1065"/>
        <v>44494F190</v>
      </c>
      <c r="B13648" s="2">
        <v>44494</v>
      </c>
      <c r="C13648">
        <v>21.467107221926501</v>
      </c>
      <c r="D13648" t="s">
        <v>25</v>
      </c>
      <c r="E13648" t="s">
        <v>29</v>
      </c>
      <c r="F13648" t="s">
        <v>30</v>
      </c>
      <c r="G13648">
        <f>IFERROR(VLOOKUP(A13648,history!A:E,5,0),0)</f>
        <v>20</v>
      </c>
      <c r="H13648">
        <f t="shared" si="1066"/>
        <v>2021</v>
      </c>
      <c r="I13648">
        <f t="shared" si="1067"/>
        <v>10</v>
      </c>
      <c r="J13648">
        <f t="shared" si="1068"/>
        <v>25</v>
      </c>
      <c r="K13648" s="2">
        <f t="shared" si="1069"/>
        <v>44494</v>
      </c>
    </row>
    <row r="13649" spans="1:11" x14ac:dyDescent="0.25">
      <c r="A13649" t="str">
        <f t="shared" si="1065"/>
        <v>44495F190</v>
      </c>
      <c r="B13649" s="2">
        <v>44495</v>
      </c>
      <c r="C13649">
        <v>14.25097881088897</v>
      </c>
      <c r="D13649" t="s">
        <v>25</v>
      </c>
      <c r="E13649" t="s">
        <v>29</v>
      </c>
      <c r="F13649" t="s">
        <v>30</v>
      </c>
      <c r="G13649">
        <f>IFERROR(VLOOKUP(A13649,history!A:E,5,0),0)</f>
        <v>55</v>
      </c>
      <c r="H13649">
        <f t="shared" si="1066"/>
        <v>2021</v>
      </c>
      <c r="I13649">
        <f t="shared" si="1067"/>
        <v>10</v>
      </c>
      <c r="J13649">
        <f t="shared" si="1068"/>
        <v>26</v>
      </c>
      <c r="K13649" s="2">
        <f t="shared" si="1069"/>
        <v>44495</v>
      </c>
    </row>
    <row r="13650" spans="1:11" x14ac:dyDescent="0.25">
      <c r="A13650" t="str">
        <f t="shared" si="1065"/>
        <v>44496F190</v>
      </c>
      <c r="B13650" s="2">
        <v>44496</v>
      </c>
      <c r="C13650">
        <v>16.112379702317291</v>
      </c>
      <c r="D13650" t="s">
        <v>25</v>
      </c>
      <c r="E13650" t="s">
        <v>29</v>
      </c>
      <c r="F13650" t="s">
        <v>30</v>
      </c>
      <c r="G13650">
        <f>IFERROR(VLOOKUP(A13650,history!A:E,5,0),0)</f>
        <v>19</v>
      </c>
      <c r="H13650">
        <f t="shared" si="1066"/>
        <v>2021</v>
      </c>
      <c r="I13650">
        <f t="shared" si="1067"/>
        <v>10</v>
      </c>
      <c r="J13650">
        <f t="shared" si="1068"/>
        <v>27</v>
      </c>
      <c r="K13650" s="2">
        <f t="shared" si="1069"/>
        <v>44496</v>
      </c>
    </row>
    <row r="13651" spans="1:11" x14ac:dyDescent="0.25">
      <c r="A13651" t="str">
        <f t="shared" si="1065"/>
        <v>44497F190</v>
      </c>
      <c r="B13651" s="2">
        <v>44497</v>
      </c>
      <c r="C13651">
        <v>24.098378969722301</v>
      </c>
      <c r="D13651" t="s">
        <v>25</v>
      </c>
      <c r="E13651" t="s">
        <v>29</v>
      </c>
      <c r="F13651" t="s">
        <v>30</v>
      </c>
      <c r="G13651">
        <f>IFERROR(VLOOKUP(A13651,history!A:E,5,0),0)</f>
        <v>30</v>
      </c>
      <c r="H13651">
        <f t="shared" si="1066"/>
        <v>2021</v>
      </c>
      <c r="I13651">
        <f t="shared" si="1067"/>
        <v>10</v>
      </c>
      <c r="J13651">
        <f t="shared" si="1068"/>
        <v>28</v>
      </c>
      <c r="K13651" s="2">
        <f t="shared" si="1069"/>
        <v>44497</v>
      </c>
    </row>
    <row r="13652" spans="1:11" x14ac:dyDescent="0.25">
      <c r="A13652" t="str">
        <f t="shared" si="1065"/>
        <v>44498F190</v>
      </c>
      <c r="B13652" s="2">
        <v>44498</v>
      </c>
      <c r="C13652">
        <v>36.913543410849726</v>
      </c>
      <c r="D13652" t="s">
        <v>25</v>
      </c>
      <c r="E13652" t="s">
        <v>29</v>
      </c>
      <c r="F13652" t="s">
        <v>30</v>
      </c>
      <c r="G13652">
        <f>IFERROR(VLOOKUP(A13652,history!A:E,5,0),0)</f>
        <v>55</v>
      </c>
      <c r="H13652">
        <f t="shared" si="1066"/>
        <v>2021</v>
      </c>
      <c r="I13652">
        <f t="shared" si="1067"/>
        <v>10</v>
      </c>
      <c r="J13652">
        <f t="shared" si="1068"/>
        <v>29</v>
      </c>
      <c r="K13652" s="2">
        <f t="shared" si="1069"/>
        <v>44498</v>
      </c>
    </row>
    <row r="13653" spans="1:11" x14ac:dyDescent="0.25">
      <c r="A13653" t="str">
        <f t="shared" si="1065"/>
        <v>44502F190</v>
      </c>
      <c r="B13653" s="2">
        <v>44502</v>
      </c>
      <c r="C13653">
        <v>25.62338738829779</v>
      </c>
      <c r="D13653" t="s">
        <v>25</v>
      </c>
      <c r="E13653" t="s">
        <v>29</v>
      </c>
      <c r="F13653" t="s">
        <v>30</v>
      </c>
      <c r="G13653">
        <f>IFERROR(VLOOKUP(A13653,history!A:E,5,0),0)</f>
        <v>13</v>
      </c>
      <c r="H13653">
        <f t="shared" si="1066"/>
        <v>2021</v>
      </c>
      <c r="I13653">
        <f t="shared" si="1067"/>
        <v>11</v>
      </c>
      <c r="J13653">
        <f t="shared" si="1068"/>
        <v>2</v>
      </c>
      <c r="K13653" s="2">
        <f t="shared" si="1069"/>
        <v>44502</v>
      </c>
    </row>
    <row r="13654" spans="1:11" x14ac:dyDescent="0.25">
      <c r="A13654" t="str">
        <f t="shared" si="1065"/>
        <v>44503F190</v>
      </c>
      <c r="B13654" s="2">
        <v>44503</v>
      </c>
      <c r="C13654">
        <v>18.04082018395907</v>
      </c>
      <c r="D13654" t="s">
        <v>25</v>
      </c>
      <c r="E13654" t="s">
        <v>29</v>
      </c>
      <c r="F13654" t="s">
        <v>30</v>
      </c>
      <c r="G13654">
        <f>IFERROR(VLOOKUP(A13654,history!A:E,5,0),0)</f>
        <v>55</v>
      </c>
      <c r="H13654">
        <f t="shared" si="1066"/>
        <v>2021</v>
      </c>
      <c r="I13654">
        <f t="shared" si="1067"/>
        <v>11</v>
      </c>
      <c r="J13654">
        <f t="shared" si="1068"/>
        <v>3</v>
      </c>
      <c r="K13654" s="2">
        <f t="shared" si="1069"/>
        <v>44503</v>
      </c>
    </row>
    <row r="13655" spans="1:11" x14ac:dyDescent="0.25">
      <c r="A13655" t="str">
        <f t="shared" si="1065"/>
        <v>44504F190</v>
      </c>
      <c r="B13655" s="2">
        <v>44504</v>
      </c>
      <c r="C13655">
        <v>17.156867988153621</v>
      </c>
      <c r="D13655" t="s">
        <v>25</v>
      </c>
      <c r="E13655" t="s">
        <v>29</v>
      </c>
      <c r="F13655" t="s">
        <v>30</v>
      </c>
      <c r="G13655">
        <f>IFERROR(VLOOKUP(A13655,history!A:E,5,0),0)</f>
        <v>4</v>
      </c>
      <c r="H13655">
        <f t="shared" si="1066"/>
        <v>2021</v>
      </c>
      <c r="I13655">
        <f t="shared" si="1067"/>
        <v>11</v>
      </c>
      <c r="J13655">
        <f t="shared" si="1068"/>
        <v>4</v>
      </c>
      <c r="K13655" s="2">
        <f t="shared" si="1069"/>
        <v>44504</v>
      </c>
    </row>
    <row r="13656" spans="1:11" x14ac:dyDescent="0.25">
      <c r="A13656" t="str">
        <f t="shared" si="1065"/>
        <v>44505F190</v>
      </c>
      <c r="B13656" s="2">
        <v>44505</v>
      </c>
      <c r="C13656">
        <v>27.153631199614459</v>
      </c>
      <c r="D13656" t="s">
        <v>25</v>
      </c>
      <c r="E13656" t="s">
        <v>29</v>
      </c>
      <c r="F13656" t="s">
        <v>30</v>
      </c>
      <c r="G13656">
        <f>IFERROR(VLOOKUP(A13656,history!A:E,5,0),0)</f>
        <v>20</v>
      </c>
      <c r="H13656">
        <f t="shared" si="1066"/>
        <v>2021</v>
      </c>
      <c r="I13656">
        <f t="shared" si="1067"/>
        <v>11</v>
      </c>
      <c r="J13656">
        <f t="shared" si="1068"/>
        <v>5</v>
      </c>
      <c r="K13656" s="2">
        <f t="shared" si="1069"/>
        <v>44505</v>
      </c>
    </row>
    <row r="13657" spans="1:11" x14ac:dyDescent="0.25">
      <c r="A13657" t="str">
        <f t="shared" si="1065"/>
        <v>44506F190</v>
      </c>
      <c r="B13657" s="2">
        <v>44506</v>
      </c>
      <c r="C13657">
        <v>19.27335673844145</v>
      </c>
      <c r="D13657" t="s">
        <v>25</v>
      </c>
      <c r="E13657" t="s">
        <v>29</v>
      </c>
      <c r="F13657" t="s">
        <v>30</v>
      </c>
      <c r="G13657">
        <f>IFERROR(VLOOKUP(A13657,history!A:E,5,0),0)</f>
        <v>30</v>
      </c>
      <c r="H13657">
        <f t="shared" si="1066"/>
        <v>2021</v>
      </c>
      <c r="I13657">
        <f t="shared" si="1067"/>
        <v>11</v>
      </c>
      <c r="J13657">
        <f t="shared" si="1068"/>
        <v>6</v>
      </c>
      <c r="K13657" s="2">
        <f t="shared" si="1069"/>
        <v>44506</v>
      </c>
    </row>
    <row r="13658" spans="1:11" x14ac:dyDescent="0.25">
      <c r="A13658" t="str">
        <f t="shared" si="1065"/>
        <v>44508F190</v>
      </c>
      <c r="B13658" s="2">
        <v>44508</v>
      </c>
      <c r="C13658">
        <v>15.709360711961921</v>
      </c>
      <c r="D13658" t="s">
        <v>25</v>
      </c>
      <c r="E13658" t="s">
        <v>29</v>
      </c>
      <c r="F13658" t="s">
        <v>30</v>
      </c>
      <c r="G13658">
        <f>IFERROR(VLOOKUP(A13658,history!A:E,5,0),0)</f>
        <v>7</v>
      </c>
      <c r="H13658">
        <f t="shared" si="1066"/>
        <v>2021</v>
      </c>
      <c r="I13658">
        <f t="shared" si="1067"/>
        <v>11</v>
      </c>
      <c r="J13658">
        <f t="shared" si="1068"/>
        <v>8</v>
      </c>
      <c r="K13658" s="2">
        <f t="shared" si="1069"/>
        <v>44508</v>
      </c>
    </row>
    <row r="13659" spans="1:11" x14ac:dyDescent="0.25">
      <c r="A13659" t="str">
        <f t="shared" si="1065"/>
        <v>44509F190</v>
      </c>
      <c r="B13659" s="2">
        <v>44509</v>
      </c>
      <c r="C13659">
        <v>34.141244373118212</v>
      </c>
      <c r="D13659" t="s">
        <v>25</v>
      </c>
      <c r="E13659" t="s">
        <v>29</v>
      </c>
      <c r="F13659" t="s">
        <v>30</v>
      </c>
      <c r="G13659">
        <f>IFERROR(VLOOKUP(A13659,history!A:E,5,0),0)</f>
        <v>45</v>
      </c>
      <c r="H13659">
        <f t="shared" si="1066"/>
        <v>2021</v>
      </c>
      <c r="I13659">
        <f t="shared" si="1067"/>
        <v>11</v>
      </c>
      <c r="J13659">
        <f t="shared" si="1068"/>
        <v>9</v>
      </c>
      <c r="K13659" s="2">
        <f t="shared" si="1069"/>
        <v>44509</v>
      </c>
    </row>
    <row r="13660" spans="1:11" x14ac:dyDescent="0.25">
      <c r="A13660" t="str">
        <f t="shared" si="1065"/>
        <v>44510F190</v>
      </c>
      <c r="B13660" s="2">
        <v>44510</v>
      </c>
      <c r="C13660">
        <v>46.222784685238331</v>
      </c>
      <c r="D13660" t="s">
        <v>25</v>
      </c>
      <c r="E13660" t="s">
        <v>29</v>
      </c>
      <c r="F13660" t="s">
        <v>30</v>
      </c>
      <c r="G13660">
        <f>IFERROR(VLOOKUP(A13660,history!A:E,5,0),0)</f>
        <v>40</v>
      </c>
      <c r="H13660">
        <f t="shared" si="1066"/>
        <v>2021</v>
      </c>
      <c r="I13660">
        <f t="shared" si="1067"/>
        <v>11</v>
      </c>
      <c r="J13660">
        <f t="shared" si="1068"/>
        <v>10</v>
      </c>
      <c r="K13660" s="2">
        <f t="shared" si="1069"/>
        <v>44510</v>
      </c>
    </row>
    <row r="13661" spans="1:11" x14ac:dyDescent="0.25">
      <c r="A13661" t="str">
        <f t="shared" si="1065"/>
        <v>44511F190</v>
      </c>
      <c r="B13661" s="2">
        <v>44511</v>
      </c>
      <c r="C13661">
        <v>41.673591338451978</v>
      </c>
      <c r="D13661" t="s">
        <v>25</v>
      </c>
      <c r="E13661" t="s">
        <v>29</v>
      </c>
      <c r="F13661" t="s">
        <v>30</v>
      </c>
      <c r="G13661">
        <f>IFERROR(VLOOKUP(A13661,history!A:E,5,0),0)</f>
        <v>30</v>
      </c>
      <c r="H13661">
        <f t="shared" si="1066"/>
        <v>2021</v>
      </c>
      <c r="I13661">
        <f t="shared" si="1067"/>
        <v>11</v>
      </c>
      <c r="J13661">
        <f t="shared" si="1068"/>
        <v>11</v>
      </c>
      <c r="K13661" s="2">
        <f t="shared" si="1069"/>
        <v>44511</v>
      </c>
    </row>
    <row r="13662" spans="1:11" x14ac:dyDescent="0.25">
      <c r="A13662" t="str">
        <f t="shared" si="1065"/>
        <v>44512F190</v>
      </c>
      <c r="B13662" s="2">
        <v>44512</v>
      </c>
      <c r="C13662">
        <v>27.655172242790862</v>
      </c>
      <c r="D13662" t="s">
        <v>25</v>
      </c>
      <c r="E13662" t="s">
        <v>29</v>
      </c>
      <c r="F13662" t="s">
        <v>30</v>
      </c>
      <c r="G13662">
        <f>IFERROR(VLOOKUP(A13662,history!A:E,5,0),0)</f>
        <v>55</v>
      </c>
      <c r="H13662">
        <f t="shared" si="1066"/>
        <v>2021</v>
      </c>
      <c r="I13662">
        <f t="shared" si="1067"/>
        <v>11</v>
      </c>
      <c r="J13662">
        <f t="shared" si="1068"/>
        <v>12</v>
      </c>
      <c r="K13662" s="2">
        <f t="shared" si="1069"/>
        <v>44512</v>
      </c>
    </row>
    <row r="13663" spans="1:11" x14ac:dyDescent="0.25">
      <c r="A13663" t="str">
        <f t="shared" si="1065"/>
        <v>44513F190</v>
      </c>
      <c r="B13663" s="2">
        <v>44513</v>
      </c>
      <c r="C13663">
        <v>2.086121629658515</v>
      </c>
      <c r="D13663" t="s">
        <v>25</v>
      </c>
      <c r="E13663" t="s">
        <v>29</v>
      </c>
      <c r="F13663" t="s">
        <v>30</v>
      </c>
      <c r="G13663">
        <f>IFERROR(VLOOKUP(A13663,history!A:E,5,0),0)</f>
        <v>10</v>
      </c>
      <c r="H13663">
        <f t="shared" si="1066"/>
        <v>2021</v>
      </c>
      <c r="I13663">
        <f t="shared" si="1067"/>
        <v>11</v>
      </c>
      <c r="J13663">
        <f t="shared" si="1068"/>
        <v>13</v>
      </c>
      <c r="K13663" s="2">
        <f t="shared" si="1069"/>
        <v>44513</v>
      </c>
    </row>
    <row r="13664" spans="1:11" x14ac:dyDescent="0.25">
      <c r="A13664" t="str">
        <f t="shared" si="1065"/>
        <v>44517F190</v>
      </c>
      <c r="B13664" s="2">
        <v>44517</v>
      </c>
      <c r="C13664">
        <v>13.40958955083782</v>
      </c>
      <c r="D13664" t="s">
        <v>25</v>
      </c>
      <c r="E13664" t="s">
        <v>29</v>
      </c>
      <c r="F13664" t="s">
        <v>30</v>
      </c>
      <c r="G13664">
        <f>IFERROR(VLOOKUP(A13664,history!A:E,5,0),0)</f>
        <v>40</v>
      </c>
      <c r="H13664">
        <f t="shared" si="1066"/>
        <v>2021</v>
      </c>
      <c r="I13664">
        <f t="shared" si="1067"/>
        <v>11</v>
      </c>
      <c r="J13664">
        <f t="shared" si="1068"/>
        <v>17</v>
      </c>
      <c r="K13664" s="2">
        <f t="shared" si="1069"/>
        <v>44517</v>
      </c>
    </row>
    <row r="13665" spans="1:11" x14ac:dyDescent="0.25">
      <c r="A13665" t="str">
        <f t="shared" si="1065"/>
        <v>44518F190</v>
      </c>
      <c r="B13665" s="2">
        <v>44518</v>
      </c>
      <c r="C13665">
        <v>14.01060401657019</v>
      </c>
      <c r="D13665" t="s">
        <v>25</v>
      </c>
      <c r="E13665" t="s">
        <v>29</v>
      </c>
      <c r="F13665" t="s">
        <v>30</v>
      </c>
      <c r="G13665">
        <f>IFERROR(VLOOKUP(A13665,history!A:E,5,0),0)</f>
        <v>20</v>
      </c>
      <c r="H13665">
        <f t="shared" si="1066"/>
        <v>2021</v>
      </c>
      <c r="I13665">
        <f t="shared" si="1067"/>
        <v>11</v>
      </c>
      <c r="J13665">
        <f t="shared" si="1068"/>
        <v>18</v>
      </c>
      <c r="K13665" s="2">
        <f t="shared" si="1069"/>
        <v>44518</v>
      </c>
    </row>
    <row r="13666" spans="1:11" x14ac:dyDescent="0.25">
      <c r="A13666" t="str">
        <f t="shared" si="1065"/>
        <v>44519F190</v>
      </c>
      <c r="B13666" s="2">
        <v>44519</v>
      </c>
      <c r="C13666">
        <v>17.399426200879269</v>
      </c>
      <c r="D13666" t="s">
        <v>25</v>
      </c>
      <c r="E13666" t="s">
        <v>29</v>
      </c>
      <c r="F13666" t="s">
        <v>30</v>
      </c>
      <c r="G13666">
        <f>IFERROR(VLOOKUP(A13666,history!A:E,5,0),0)</f>
        <v>40</v>
      </c>
      <c r="H13666">
        <f t="shared" si="1066"/>
        <v>2021</v>
      </c>
      <c r="I13666">
        <f t="shared" si="1067"/>
        <v>11</v>
      </c>
      <c r="J13666">
        <f t="shared" si="1068"/>
        <v>19</v>
      </c>
      <c r="K13666" s="2">
        <f t="shared" si="1069"/>
        <v>44519</v>
      </c>
    </row>
    <row r="13667" spans="1:11" x14ac:dyDescent="0.25">
      <c r="A13667" t="str">
        <f t="shared" si="1065"/>
        <v>44520F190</v>
      </c>
      <c r="B13667" s="2">
        <v>44520</v>
      </c>
      <c r="C13667">
        <v>9.6994277167349328</v>
      </c>
      <c r="D13667" t="s">
        <v>25</v>
      </c>
      <c r="E13667" t="s">
        <v>29</v>
      </c>
      <c r="F13667" t="s">
        <v>30</v>
      </c>
      <c r="G13667">
        <f>IFERROR(VLOOKUP(A13667,history!A:E,5,0),0)</f>
        <v>10</v>
      </c>
      <c r="H13667">
        <f t="shared" si="1066"/>
        <v>2021</v>
      </c>
      <c r="I13667">
        <f t="shared" si="1067"/>
        <v>11</v>
      </c>
      <c r="J13667">
        <f t="shared" si="1068"/>
        <v>20</v>
      </c>
      <c r="K13667" s="2">
        <f t="shared" si="1069"/>
        <v>44520</v>
      </c>
    </row>
    <row r="13668" spans="1:11" x14ac:dyDescent="0.25">
      <c r="A13668" t="str">
        <f t="shared" si="1065"/>
        <v>44522F190</v>
      </c>
      <c r="B13668" s="2">
        <v>44522</v>
      </c>
      <c r="C13668">
        <v>13.56368682762502</v>
      </c>
      <c r="D13668" t="s">
        <v>25</v>
      </c>
      <c r="E13668" t="s">
        <v>29</v>
      </c>
      <c r="F13668" t="s">
        <v>30</v>
      </c>
      <c r="G13668">
        <f>IFERROR(VLOOKUP(A13668,history!A:E,5,0),0)</f>
        <v>56</v>
      </c>
      <c r="H13668">
        <f t="shared" si="1066"/>
        <v>2021</v>
      </c>
      <c r="I13668">
        <f t="shared" si="1067"/>
        <v>11</v>
      </c>
      <c r="J13668">
        <f t="shared" si="1068"/>
        <v>22</v>
      </c>
      <c r="K13668" s="2">
        <f t="shared" si="1069"/>
        <v>44522</v>
      </c>
    </row>
    <row r="13669" spans="1:11" x14ac:dyDescent="0.25">
      <c r="A13669" t="str">
        <f t="shared" si="1065"/>
        <v>44524F190</v>
      </c>
      <c r="B13669" s="2">
        <v>44524</v>
      </c>
      <c r="C13669">
        <v>38.121485805331417</v>
      </c>
      <c r="D13669" t="s">
        <v>25</v>
      </c>
      <c r="E13669" t="s">
        <v>29</v>
      </c>
      <c r="F13669" t="s">
        <v>30</v>
      </c>
      <c r="G13669">
        <f>IFERROR(VLOOKUP(A13669,history!A:E,5,0),0)</f>
        <v>20</v>
      </c>
      <c r="H13669">
        <f t="shared" si="1066"/>
        <v>2021</v>
      </c>
      <c r="I13669">
        <f t="shared" si="1067"/>
        <v>11</v>
      </c>
      <c r="J13669">
        <f t="shared" si="1068"/>
        <v>24</v>
      </c>
      <c r="K13669" s="2">
        <f t="shared" si="1069"/>
        <v>44524</v>
      </c>
    </row>
    <row r="13670" spans="1:11" x14ac:dyDescent="0.25">
      <c r="A13670" t="str">
        <f t="shared" si="1065"/>
        <v>44525F190</v>
      </c>
      <c r="B13670" s="2">
        <v>44525</v>
      </c>
      <c r="C13670">
        <v>20.761385918717089</v>
      </c>
      <c r="D13670" t="s">
        <v>25</v>
      </c>
      <c r="E13670" t="s">
        <v>29</v>
      </c>
      <c r="F13670" t="s">
        <v>30</v>
      </c>
      <c r="G13670">
        <f>IFERROR(VLOOKUP(A13670,history!A:E,5,0),0)</f>
        <v>10</v>
      </c>
      <c r="H13670">
        <f t="shared" si="1066"/>
        <v>2021</v>
      </c>
      <c r="I13670">
        <f t="shared" si="1067"/>
        <v>11</v>
      </c>
      <c r="J13670">
        <f t="shared" si="1068"/>
        <v>25</v>
      </c>
      <c r="K13670" s="2">
        <f t="shared" si="1069"/>
        <v>44525</v>
      </c>
    </row>
    <row r="13671" spans="1:11" x14ac:dyDescent="0.25">
      <c r="A13671" t="str">
        <f t="shared" si="1065"/>
        <v>44526F190</v>
      </c>
      <c r="B13671" s="2">
        <v>44526</v>
      </c>
      <c r="C13671">
        <v>18.282138527083681</v>
      </c>
      <c r="D13671" t="s">
        <v>25</v>
      </c>
      <c r="E13671" t="s">
        <v>29</v>
      </c>
      <c r="F13671" t="s">
        <v>30</v>
      </c>
      <c r="G13671">
        <f>IFERROR(VLOOKUP(A13671,history!A:E,5,0),0)</f>
        <v>10</v>
      </c>
      <c r="H13671">
        <f t="shared" si="1066"/>
        <v>2021</v>
      </c>
      <c r="I13671">
        <f t="shared" si="1067"/>
        <v>11</v>
      </c>
      <c r="J13671">
        <f t="shared" si="1068"/>
        <v>26</v>
      </c>
      <c r="K13671" s="2">
        <f t="shared" si="1069"/>
        <v>44526</v>
      </c>
    </row>
    <row r="13672" spans="1:11" x14ac:dyDescent="0.25">
      <c r="A13672" t="str">
        <f t="shared" si="1065"/>
        <v>44527F190</v>
      </c>
      <c r="B13672" s="2">
        <v>44527</v>
      </c>
      <c r="C13672">
        <v>23.630113344984959</v>
      </c>
      <c r="D13672" t="s">
        <v>25</v>
      </c>
      <c r="E13672" t="s">
        <v>29</v>
      </c>
      <c r="F13672" t="s">
        <v>30</v>
      </c>
      <c r="G13672">
        <f>IFERROR(VLOOKUP(A13672,history!A:E,5,0),0)</f>
        <v>10</v>
      </c>
      <c r="H13672">
        <f t="shared" si="1066"/>
        <v>2021</v>
      </c>
      <c r="I13672">
        <f t="shared" si="1067"/>
        <v>11</v>
      </c>
      <c r="J13672">
        <f t="shared" si="1068"/>
        <v>27</v>
      </c>
      <c r="K13672" s="2">
        <f t="shared" si="1069"/>
        <v>44527</v>
      </c>
    </row>
    <row r="13673" spans="1:11" x14ac:dyDescent="0.25">
      <c r="A13673" t="str">
        <f t="shared" si="1065"/>
        <v>44529F190</v>
      </c>
      <c r="B13673" s="2">
        <v>44529</v>
      </c>
      <c r="C13673">
        <v>20.524386020807359</v>
      </c>
      <c r="D13673" t="s">
        <v>25</v>
      </c>
      <c r="E13673" t="s">
        <v>29</v>
      </c>
      <c r="F13673" t="s">
        <v>30</v>
      </c>
      <c r="G13673">
        <f>IFERROR(VLOOKUP(A13673,history!A:E,5,0),0)</f>
        <v>10</v>
      </c>
      <c r="H13673">
        <f t="shared" si="1066"/>
        <v>2021</v>
      </c>
      <c r="I13673">
        <f t="shared" si="1067"/>
        <v>11</v>
      </c>
      <c r="J13673">
        <f t="shared" si="1068"/>
        <v>29</v>
      </c>
      <c r="K13673" s="2">
        <f t="shared" si="1069"/>
        <v>44529</v>
      </c>
    </row>
    <row r="13674" spans="1:11" x14ac:dyDescent="0.25">
      <c r="A13674" t="str">
        <f t="shared" si="1065"/>
        <v>44530F190</v>
      </c>
      <c r="B13674" s="2">
        <v>44530</v>
      </c>
      <c r="C13674">
        <v>25.884795167647649</v>
      </c>
      <c r="D13674" t="s">
        <v>25</v>
      </c>
      <c r="E13674" t="s">
        <v>29</v>
      </c>
      <c r="F13674" t="s">
        <v>30</v>
      </c>
      <c r="G13674">
        <f>IFERROR(VLOOKUP(A13674,history!A:E,5,0),0)</f>
        <v>55</v>
      </c>
      <c r="H13674">
        <f t="shared" si="1066"/>
        <v>2021</v>
      </c>
      <c r="I13674">
        <f t="shared" si="1067"/>
        <v>11</v>
      </c>
      <c r="J13674">
        <f t="shared" si="1068"/>
        <v>30</v>
      </c>
      <c r="K13674" s="2">
        <f t="shared" si="1069"/>
        <v>44530</v>
      </c>
    </row>
    <row r="13675" spans="1:11" x14ac:dyDescent="0.25">
      <c r="A13675" t="str">
        <f t="shared" si="1065"/>
        <v>44531F190</v>
      </c>
      <c r="B13675" s="2">
        <v>44531</v>
      </c>
      <c r="C13675">
        <v>33.922232638975707</v>
      </c>
      <c r="D13675" t="s">
        <v>25</v>
      </c>
      <c r="E13675" t="s">
        <v>29</v>
      </c>
      <c r="F13675" t="s">
        <v>30</v>
      </c>
      <c r="G13675">
        <f>IFERROR(VLOOKUP(A13675,history!A:E,5,0),0)</f>
        <v>52</v>
      </c>
      <c r="H13675">
        <f t="shared" si="1066"/>
        <v>2021</v>
      </c>
      <c r="I13675">
        <f t="shared" si="1067"/>
        <v>12</v>
      </c>
      <c r="J13675">
        <f t="shared" si="1068"/>
        <v>1</v>
      </c>
      <c r="K13675" s="2">
        <f t="shared" si="1069"/>
        <v>44531</v>
      </c>
    </row>
    <row r="13676" spans="1:11" x14ac:dyDescent="0.25">
      <c r="A13676" t="str">
        <f t="shared" si="1065"/>
        <v>44533F190</v>
      </c>
      <c r="B13676" s="2">
        <v>44533</v>
      </c>
      <c r="C13676">
        <v>28.56596888716777</v>
      </c>
      <c r="D13676" t="s">
        <v>25</v>
      </c>
      <c r="E13676" t="s">
        <v>29</v>
      </c>
      <c r="F13676" t="s">
        <v>30</v>
      </c>
      <c r="G13676">
        <f>IFERROR(VLOOKUP(A13676,history!A:E,5,0),0)</f>
        <v>56</v>
      </c>
      <c r="H13676">
        <f t="shared" si="1066"/>
        <v>2021</v>
      </c>
      <c r="I13676">
        <f t="shared" si="1067"/>
        <v>12</v>
      </c>
      <c r="J13676">
        <f t="shared" si="1068"/>
        <v>3</v>
      </c>
      <c r="K13676" s="2">
        <f t="shared" si="1069"/>
        <v>44533</v>
      </c>
    </row>
    <row r="13677" spans="1:11" x14ac:dyDescent="0.25">
      <c r="A13677" t="str">
        <f t="shared" si="1065"/>
        <v>44534F190</v>
      </c>
      <c r="B13677" s="2">
        <v>44534</v>
      </c>
      <c r="C13677">
        <v>12.119617577801669</v>
      </c>
      <c r="D13677" t="s">
        <v>25</v>
      </c>
      <c r="E13677" t="s">
        <v>29</v>
      </c>
      <c r="F13677" t="s">
        <v>30</v>
      </c>
      <c r="G13677">
        <f>IFERROR(VLOOKUP(A13677,history!A:E,5,0),0)</f>
        <v>35</v>
      </c>
      <c r="H13677">
        <f t="shared" si="1066"/>
        <v>2021</v>
      </c>
      <c r="I13677">
        <f t="shared" si="1067"/>
        <v>12</v>
      </c>
      <c r="J13677">
        <f t="shared" si="1068"/>
        <v>4</v>
      </c>
      <c r="K13677" s="2">
        <f t="shared" si="1069"/>
        <v>44534</v>
      </c>
    </row>
    <row r="13678" spans="1:11" x14ac:dyDescent="0.25">
      <c r="A13678" t="str">
        <f t="shared" si="1065"/>
        <v>44536F190</v>
      </c>
      <c r="B13678" s="2">
        <v>44536</v>
      </c>
      <c r="C13678">
        <v>25.978429744922948</v>
      </c>
      <c r="D13678" t="s">
        <v>25</v>
      </c>
      <c r="E13678" t="s">
        <v>29</v>
      </c>
      <c r="F13678" t="s">
        <v>30</v>
      </c>
      <c r="G13678">
        <f>IFERROR(VLOOKUP(A13678,history!A:E,5,0),0)</f>
        <v>20</v>
      </c>
      <c r="H13678">
        <f t="shared" si="1066"/>
        <v>2021</v>
      </c>
      <c r="I13678">
        <f t="shared" si="1067"/>
        <v>12</v>
      </c>
      <c r="J13678">
        <f t="shared" si="1068"/>
        <v>6</v>
      </c>
      <c r="K13678" s="2">
        <f t="shared" si="1069"/>
        <v>44536</v>
      </c>
    </row>
    <row r="13679" spans="1:11" x14ac:dyDescent="0.25">
      <c r="A13679" t="str">
        <f t="shared" si="1065"/>
        <v>44539F190</v>
      </c>
      <c r="B13679" s="2">
        <v>44539</v>
      </c>
      <c r="C13679">
        <v>20.742789500704731</v>
      </c>
      <c r="D13679" t="s">
        <v>25</v>
      </c>
      <c r="E13679" t="s">
        <v>29</v>
      </c>
      <c r="F13679" t="s">
        <v>30</v>
      </c>
      <c r="G13679">
        <f>IFERROR(VLOOKUP(A13679,history!A:E,5,0),0)</f>
        <v>10</v>
      </c>
      <c r="H13679">
        <f t="shared" si="1066"/>
        <v>2021</v>
      </c>
      <c r="I13679">
        <f t="shared" si="1067"/>
        <v>12</v>
      </c>
      <c r="J13679">
        <f t="shared" si="1068"/>
        <v>9</v>
      </c>
      <c r="K13679" s="2">
        <f t="shared" si="1069"/>
        <v>44539</v>
      </c>
    </row>
    <row r="13680" spans="1:11" x14ac:dyDescent="0.25">
      <c r="A13680" t="str">
        <f t="shared" si="1065"/>
        <v>44540F190</v>
      </c>
      <c r="B13680" s="2">
        <v>44540</v>
      </c>
      <c r="C13680">
        <v>30.215934294335248</v>
      </c>
      <c r="D13680" t="s">
        <v>25</v>
      </c>
      <c r="E13680" t="s">
        <v>29</v>
      </c>
      <c r="F13680" t="s">
        <v>30</v>
      </c>
      <c r="G13680">
        <f>IFERROR(VLOOKUP(A13680,history!A:E,5,0),0)</f>
        <v>57</v>
      </c>
      <c r="H13680">
        <f t="shared" si="1066"/>
        <v>2021</v>
      </c>
      <c r="I13680">
        <f t="shared" si="1067"/>
        <v>12</v>
      </c>
      <c r="J13680">
        <f t="shared" si="1068"/>
        <v>10</v>
      </c>
      <c r="K13680" s="2">
        <f t="shared" si="1069"/>
        <v>44540</v>
      </c>
    </row>
    <row r="13681" spans="1:11" x14ac:dyDescent="0.25">
      <c r="A13681" t="str">
        <f t="shared" si="1065"/>
        <v>44543F190</v>
      </c>
      <c r="B13681" s="2">
        <v>44543</v>
      </c>
      <c r="C13681">
        <v>11.066600455636181</v>
      </c>
      <c r="D13681" t="s">
        <v>25</v>
      </c>
      <c r="E13681" t="s">
        <v>29</v>
      </c>
      <c r="F13681" t="s">
        <v>30</v>
      </c>
      <c r="G13681">
        <f>IFERROR(VLOOKUP(A13681,history!A:E,5,0),0)</f>
        <v>10</v>
      </c>
      <c r="H13681">
        <f t="shared" si="1066"/>
        <v>2021</v>
      </c>
      <c r="I13681">
        <f t="shared" si="1067"/>
        <v>12</v>
      </c>
      <c r="J13681">
        <f t="shared" si="1068"/>
        <v>13</v>
      </c>
      <c r="K13681" s="2">
        <f t="shared" si="1069"/>
        <v>44543</v>
      </c>
    </row>
    <row r="13682" spans="1:11" x14ac:dyDescent="0.25">
      <c r="A13682" t="str">
        <f t="shared" si="1065"/>
        <v>44544F190</v>
      </c>
      <c r="B13682" s="2">
        <v>44544</v>
      </c>
      <c r="C13682">
        <v>8.4837467701823073</v>
      </c>
      <c r="D13682" t="s">
        <v>25</v>
      </c>
      <c r="E13682" t="s">
        <v>29</v>
      </c>
      <c r="F13682" t="s">
        <v>30</v>
      </c>
      <c r="G13682">
        <f>IFERROR(VLOOKUP(A13682,history!A:E,5,0),0)</f>
        <v>10</v>
      </c>
      <c r="H13682">
        <f t="shared" si="1066"/>
        <v>2021</v>
      </c>
      <c r="I13682">
        <f t="shared" si="1067"/>
        <v>12</v>
      </c>
      <c r="J13682">
        <f t="shared" si="1068"/>
        <v>14</v>
      </c>
      <c r="K13682" s="2">
        <f t="shared" si="1069"/>
        <v>44544</v>
      </c>
    </row>
    <row r="13683" spans="1:11" x14ac:dyDescent="0.25">
      <c r="A13683" t="str">
        <f t="shared" si="1065"/>
        <v>44545F190</v>
      </c>
      <c r="B13683" s="2">
        <v>44545</v>
      </c>
      <c r="C13683">
        <v>13.624691181783421</v>
      </c>
      <c r="D13683" t="s">
        <v>25</v>
      </c>
      <c r="E13683" t="s">
        <v>29</v>
      </c>
      <c r="F13683" t="s">
        <v>30</v>
      </c>
      <c r="G13683">
        <f>IFERROR(VLOOKUP(A13683,history!A:E,5,0),0)</f>
        <v>20</v>
      </c>
      <c r="H13683">
        <f t="shared" si="1066"/>
        <v>2021</v>
      </c>
      <c r="I13683">
        <f t="shared" si="1067"/>
        <v>12</v>
      </c>
      <c r="J13683">
        <f t="shared" si="1068"/>
        <v>15</v>
      </c>
      <c r="K13683" s="2">
        <f t="shared" si="1069"/>
        <v>44545</v>
      </c>
    </row>
    <row r="13684" spans="1:11" x14ac:dyDescent="0.25">
      <c r="A13684" t="str">
        <f t="shared" si="1065"/>
        <v>44546F190</v>
      </c>
      <c r="B13684" s="2">
        <v>44546</v>
      </c>
      <c r="C13684">
        <v>21.413085421832552</v>
      </c>
      <c r="D13684" t="s">
        <v>25</v>
      </c>
      <c r="E13684" t="s">
        <v>29</v>
      </c>
      <c r="F13684" t="s">
        <v>30</v>
      </c>
      <c r="G13684">
        <f>IFERROR(VLOOKUP(A13684,history!A:E,5,0),0)</f>
        <v>70</v>
      </c>
      <c r="H13684">
        <f t="shared" si="1066"/>
        <v>2021</v>
      </c>
      <c r="I13684">
        <f t="shared" si="1067"/>
        <v>12</v>
      </c>
      <c r="J13684">
        <f t="shared" si="1068"/>
        <v>16</v>
      </c>
      <c r="K13684" s="2">
        <f t="shared" si="1069"/>
        <v>44546</v>
      </c>
    </row>
    <row r="13685" spans="1:11" x14ac:dyDescent="0.25">
      <c r="A13685" t="str">
        <f t="shared" si="1065"/>
        <v>44547F190</v>
      </c>
      <c r="B13685" s="2">
        <v>44547</v>
      </c>
      <c r="C13685">
        <v>45.14462776304228</v>
      </c>
      <c r="D13685" t="s">
        <v>25</v>
      </c>
      <c r="E13685" t="s">
        <v>29</v>
      </c>
      <c r="F13685" t="s">
        <v>30</v>
      </c>
      <c r="G13685">
        <f>IFERROR(VLOOKUP(A13685,history!A:E,5,0),0)</f>
        <v>94</v>
      </c>
      <c r="H13685">
        <f t="shared" si="1066"/>
        <v>2021</v>
      </c>
      <c r="I13685">
        <f t="shared" si="1067"/>
        <v>12</v>
      </c>
      <c r="J13685">
        <f t="shared" si="1068"/>
        <v>17</v>
      </c>
      <c r="K13685" s="2">
        <f t="shared" si="1069"/>
        <v>44547</v>
      </c>
    </row>
    <row r="13686" spans="1:11" x14ac:dyDescent="0.25">
      <c r="A13686" t="str">
        <f t="shared" si="1065"/>
        <v>44551F190</v>
      </c>
      <c r="B13686" s="2">
        <v>44551</v>
      </c>
      <c r="C13686">
        <v>25.850109196052308</v>
      </c>
      <c r="D13686" t="s">
        <v>25</v>
      </c>
      <c r="E13686" t="s">
        <v>29</v>
      </c>
      <c r="F13686" t="s">
        <v>30</v>
      </c>
      <c r="G13686">
        <f>IFERROR(VLOOKUP(A13686,history!A:E,5,0),0)</f>
        <v>20</v>
      </c>
      <c r="H13686">
        <f t="shared" si="1066"/>
        <v>2021</v>
      </c>
      <c r="I13686">
        <f t="shared" si="1067"/>
        <v>12</v>
      </c>
      <c r="J13686">
        <f t="shared" si="1068"/>
        <v>21</v>
      </c>
      <c r="K13686" s="2">
        <f t="shared" si="1069"/>
        <v>44551</v>
      </c>
    </row>
    <row r="13687" spans="1:11" x14ac:dyDescent="0.25">
      <c r="A13687" t="str">
        <f t="shared" si="1065"/>
        <v>44552F190</v>
      </c>
      <c r="B13687" s="2">
        <v>44552</v>
      </c>
      <c r="C13687">
        <v>25.209999338509899</v>
      </c>
      <c r="D13687" t="s">
        <v>25</v>
      </c>
      <c r="E13687" t="s">
        <v>29</v>
      </c>
      <c r="F13687" t="s">
        <v>30</v>
      </c>
      <c r="G13687">
        <f>IFERROR(VLOOKUP(A13687,history!A:E,5,0),0)</f>
        <v>60</v>
      </c>
      <c r="H13687">
        <f t="shared" si="1066"/>
        <v>2021</v>
      </c>
      <c r="I13687">
        <f t="shared" si="1067"/>
        <v>12</v>
      </c>
      <c r="J13687">
        <f t="shared" si="1068"/>
        <v>22</v>
      </c>
      <c r="K13687" s="2">
        <f t="shared" si="1069"/>
        <v>44552</v>
      </c>
    </row>
    <row r="13688" spans="1:11" x14ac:dyDescent="0.25">
      <c r="A13688" t="str">
        <f t="shared" si="1065"/>
        <v>44553F190</v>
      </c>
      <c r="B13688" s="2">
        <v>44553</v>
      </c>
      <c r="C13688">
        <v>17.118469323783842</v>
      </c>
      <c r="D13688" t="s">
        <v>25</v>
      </c>
      <c r="E13688" t="s">
        <v>29</v>
      </c>
      <c r="F13688" t="s">
        <v>30</v>
      </c>
      <c r="G13688">
        <f>IFERROR(VLOOKUP(A13688,history!A:E,5,0),0)</f>
        <v>10</v>
      </c>
      <c r="H13688">
        <f t="shared" si="1066"/>
        <v>2021</v>
      </c>
      <c r="I13688">
        <f t="shared" si="1067"/>
        <v>12</v>
      </c>
      <c r="J13688">
        <f t="shared" si="1068"/>
        <v>23</v>
      </c>
      <c r="K13688" s="2">
        <f t="shared" si="1069"/>
        <v>44553</v>
      </c>
    </row>
    <row r="13689" spans="1:11" x14ac:dyDescent="0.25">
      <c r="A13689" t="str">
        <f t="shared" si="1065"/>
        <v>44558F190</v>
      </c>
      <c r="B13689" s="2">
        <v>44558</v>
      </c>
      <c r="C13689">
        <v>19.214126605451678</v>
      </c>
      <c r="D13689" t="s">
        <v>25</v>
      </c>
      <c r="E13689" t="s">
        <v>29</v>
      </c>
      <c r="F13689" t="s">
        <v>30</v>
      </c>
      <c r="G13689">
        <f>IFERROR(VLOOKUP(A13689,history!A:E,5,0),0)</f>
        <v>20</v>
      </c>
      <c r="H13689">
        <f t="shared" si="1066"/>
        <v>2021</v>
      </c>
      <c r="I13689">
        <f t="shared" si="1067"/>
        <v>12</v>
      </c>
      <c r="J13689">
        <f t="shared" si="1068"/>
        <v>28</v>
      </c>
      <c r="K13689" s="2">
        <f t="shared" si="1069"/>
        <v>44558</v>
      </c>
    </row>
    <row r="13690" spans="1:11" x14ac:dyDescent="0.25">
      <c r="A13690" t="str">
        <f t="shared" si="1065"/>
        <v>44559F190</v>
      </c>
      <c r="B13690" s="2">
        <v>44559</v>
      </c>
      <c r="C13690">
        <v>26.487023917238961</v>
      </c>
      <c r="D13690" t="s">
        <v>25</v>
      </c>
      <c r="E13690" t="s">
        <v>29</v>
      </c>
      <c r="F13690" t="s">
        <v>30</v>
      </c>
      <c r="G13690">
        <f>IFERROR(VLOOKUP(A13690,history!A:E,5,0),0)</f>
        <v>30</v>
      </c>
      <c r="H13690">
        <f t="shared" si="1066"/>
        <v>2021</v>
      </c>
      <c r="I13690">
        <f t="shared" si="1067"/>
        <v>12</v>
      </c>
      <c r="J13690">
        <f t="shared" si="1068"/>
        <v>29</v>
      </c>
      <c r="K13690" s="2">
        <f t="shared" si="1069"/>
        <v>44559</v>
      </c>
    </row>
    <row r="13691" spans="1:11" x14ac:dyDescent="0.25">
      <c r="A13691" t="str">
        <f t="shared" si="1065"/>
        <v>44564F190</v>
      </c>
      <c r="B13691" s="2">
        <v>44564</v>
      </c>
      <c r="C13691">
        <v>3.4267018840928469</v>
      </c>
      <c r="D13691" t="s">
        <v>25</v>
      </c>
      <c r="E13691" t="s">
        <v>29</v>
      </c>
      <c r="F13691" t="s">
        <v>30</v>
      </c>
      <c r="G13691">
        <f>IFERROR(VLOOKUP(A13691,history!A:E,5,0),0)</f>
        <v>10</v>
      </c>
      <c r="H13691">
        <f t="shared" si="1066"/>
        <v>2022</v>
      </c>
      <c r="I13691">
        <f t="shared" si="1067"/>
        <v>1</v>
      </c>
      <c r="J13691">
        <f t="shared" si="1068"/>
        <v>3</v>
      </c>
      <c r="K13691" s="2">
        <f t="shared" si="1069"/>
        <v>44564</v>
      </c>
    </row>
    <row r="13692" spans="1:11" x14ac:dyDescent="0.25">
      <c r="A13692" t="str">
        <f t="shared" si="1065"/>
        <v>44565F190</v>
      </c>
      <c r="B13692" s="2">
        <v>44565</v>
      </c>
      <c r="C13692">
        <v>16.749670788393569</v>
      </c>
      <c r="D13692" t="s">
        <v>25</v>
      </c>
      <c r="E13692" t="s">
        <v>29</v>
      </c>
      <c r="F13692" t="s">
        <v>30</v>
      </c>
      <c r="G13692">
        <f>IFERROR(VLOOKUP(A13692,history!A:E,5,0),0)</f>
        <v>30</v>
      </c>
      <c r="H13692">
        <f t="shared" si="1066"/>
        <v>2022</v>
      </c>
      <c r="I13692">
        <f t="shared" si="1067"/>
        <v>1</v>
      </c>
      <c r="J13692">
        <f t="shared" si="1068"/>
        <v>4</v>
      </c>
      <c r="K13692" s="2">
        <f t="shared" si="1069"/>
        <v>44565</v>
      </c>
    </row>
    <row r="13693" spans="1:11" x14ac:dyDescent="0.25">
      <c r="A13693" t="str">
        <f t="shared" si="1065"/>
        <v>44566F190</v>
      </c>
      <c r="B13693" s="2">
        <v>44566</v>
      </c>
      <c r="C13693">
        <v>22.931091864215759</v>
      </c>
      <c r="D13693" t="s">
        <v>25</v>
      </c>
      <c r="E13693" t="s">
        <v>29</v>
      </c>
      <c r="F13693" t="s">
        <v>30</v>
      </c>
      <c r="G13693">
        <f>IFERROR(VLOOKUP(A13693,history!A:E,5,0),0)</f>
        <v>32</v>
      </c>
      <c r="H13693">
        <f t="shared" si="1066"/>
        <v>2022</v>
      </c>
      <c r="I13693">
        <f t="shared" si="1067"/>
        <v>1</v>
      </c>
      <c r="J13693">
        <f t="shared" si="1068"/>
        <v>5</v>
      </c>
      <c r="K13693" s="2">
        <f t="shared" si="1069"/>
        <v>44566</v>
      </c>
    </row>
    <row r="13694" spans="1:11" x14ac:dyDescent="0.25">
      <c r="A13694" t="str">
        <f t="shared" si="1065"/>
        <v>44569F190</v>
      </c>
      <c r="B13694" s="2">
        <v>44569</v>
      </c>
      <c r="C13694">
        <v>28.639625307142751</v>
      </c>
      <c r="D13694" t="s">
        <v>25</v>
      </c>
      <c r="E13694" t="s">
        <v>29</v>
      </c>
      <c r="F13694" t="s">
        <v>30</v>
      </c>
      <c r="G13694">
        <f>IFERROR(VLOOKUP(A13694,history!A:E,5,0),0)</f>
        <v>59</v>
      </c>
      <c r="H13694">
        <f t="shared" si="1066"/>
        <v>2022</v>
      </c>
      <c r="I13694">
        <f t="shared" si="1067"/>
        <v>1</v>
      </c>
      <c r="J13694">
        <f t="shared" si="1068"/>
        <v>8</v>
      </c>
      <c r="K13694" s="2">
        <f t="shared" si="1069"/>
        <v>44569</v>
      </c>
    </row>
    <row r="13695" spans="1:11" x14ac:dyDescent="0.25">
      <c r="A13695" t="str">
        <f t="shared" si="1065"/>
        <v>44573F190</v>
      </c>
      <c r="B13695" s="2">
        <v>44573</v>
      </c>
      <c r="C13695">
        <v>26.018485284498119</v>
      </c>
      <c r="D13695" t="s">
        <v>25</v>
      </c>
      <c r="E13695" t="s">
        <v>29</v>
      </c>
      <c r="F13695" t="s">
        <v>30</v>
      </c>
      <c r="G13695">
        <f>IFERROR(VLOOKUP(A13695,history!A:E,5,0),0)</f>
        <v>38</v>
      </c>
      <c r="H13695">
        <f t="shared" si="1066"/>
        <v>2022</v>
      </c>
      <c r="I13695">
        <f t="shared" si="1067"/>
        <v>1</v>
      </c>
      <c r="J13695">
        <f t="shared" si="1068"/>
        <v>12</v>
      </c>
      <c r="K13695" s="2">
        <f t="shared" si="1069"/>
        <v>44573</v>
      </c>
    </row>
    <row r="13696" spans="1:11" x14ac:dyDescent="0.25">
      <c r="A13696" t="str">
        <f t="shared" si="1065"/>
        <v>44574F190</v>
      </c>
      <c r="B13696" s="2">
        <v>44574</v>
      </c>
      <c r="C13696">
        <v>22.647066443755872</v>
      </c>
      <c r="D13696" t="s">
        <v>25</v>
      </c>
      <c r="E13696" t="s">
        <v>29</v>
      </c>
      <c r="F13696" t="s">
        <v>30</v>
      </c>
      <c r="G13696">
        <f>IFERROR(VLOOKUP(A13696,history!A:E,5,0),0)</f>
        <v>51</v>
      </c>
      <c r="H13696">
        <f t="shared" si="1066"/>
        <v>2022</v>
      </c>
      <c r="I13696">
        <f t="shared" si="1067"/>
        <v>1</v>
      </c>
      <c r="J13696">
        <f t="shared" si="1068"/>
        <v>13</v>
      </c>
      <c r="K13696" s="2">
        <f t="shared" si="1069"/>
        <v>44574</v>
      </c>
    </row>
    <row r="13697" spans="1:11" x14ac:dyDescent="0.25">
      <c r="A13697" t="str">
        <f t="shared" si="1065"/>
        <v>44575F190</v>
      </c>
      <c r="B13697" s="2">
        <v>44575</v>
      </c>
      <c r="C13697">
        <v>28.312215042178671</v>
      </c>
      <c r="D13697" t="s">
        <v>25</v>
      </c>
      <c r="E13697" t="s">
        <v>29</v>
      </c>
      <c r="F13697" t="s">
        <v>30</v>
      </c>
      <c r="G13697">
        <f>IFERROR(VLOOKUP(A13697,history!A:E,5,0),0)</f>
        <v>50</v>
      </c>
      <c r="H13697">
        <f t="shared" si="1066"/>
        <v>2022</v>
      </c>
      <c r="I13697">
        <f t="shared" si="1067"/>
        <v>1</v>
      </c>
      <c r="J13697">
        <f t="shared" si="1068"/>
        <v>14</v>
      </c>
      <c r="K13697" s="2">
        <f t="shared" si="1069"/>
        <v>44575</v>
      </c>
    </row>
    <row r="13698" spans="1:11" x14ac:dyDescent="0.25">
      <c r="A13698" t="str">
        <f t="shared" si="1065"/>
        <v>44576F190</v>
      </c>
      <c r="B13698" s="2">
        <v>44576</v>
      </c>
      <c r="C13698">
        <v>18.356041760188809</v>
      </c>
      <c r="D13698" t="s">
        <v>25</v>
      </c>
      <c r="E13698" t="s">
        <v>29</v>
      </c>
      <c r="F13698" t="s">
        <v>30</v>
      </c>
      <c r="G13698">
        <f>IFERROR(VLOOKUP(A13698,history!A:E,5,0),0)</f>
        <v>47</v>
      </c>
      <c r="H13698">
        <f t="shared" si="1066"/>
        <v>2022</v>
      </c>
      <c r="I13698">
        <f t="shared" si="1067"/>
        <v>1</v>
      </c>
      <c r="J13698">
        <f t="shared" si="1068"/>
        <v>15</v>
      </c>
      <c r="K13698" s="2">
        <f t="shared" si="1069"/>
        <v>44576</v>
      </c>
    </row>
    <row r="13699" spans="1:11" x14ac:dyDescent="0.25">
      <c r="A13699" t="str">
        <f t="shared" ref="A13699:A13762" si="1070">B13699&amp;D13699</f>
        <v>44578F190</v>
      </c>
      <c r="B13699" s="2">
        <v>44578</v>
      </c>
      <c r="C13699">
        <v>21.557675482501448</v>
      </c>
      <c r="D13699" t="s">
        <v>25</v>
      </c>
      <c r="E13699" t="s">
        <v>29</v>
      </c>
      <c r="F13699" t="s">
        <v>30</v>
      </c>
      <c r="G13699">
        <f>IFERROR(VLOOKUP(A13699,history!A:E,5,0),0)</f>
        <v>46</v>
      </c>
      <c r="H13699">
        <f t="shared" ref="H13699:H13762" si="1071">YEAR(B13699)</f>
        <v>2022</v>
      </c>
      <c r="I13699">
        <f t="shared" ref="I13699:I13762" si="1072">MONTH(B13699)</f>
        <v>1</v>
      </c>
      <c r="J13699">
        <f t="shared" ref="J13699:J13762" si="1073">DAY(B13699)</f>
        <v>17</v>
      </c>
      <c r="K13699" s="2">
        <f t="shared" ref="K13699:K13762" si="1074">DATE(H13699,I13699,J13699)</f>
        <v>44578</v>
      </c>
    </row>
    <row r="13700" spans="1:11" x14ac:dyDescent="0.25">
      <c r="A13700" t="str">
        <f t="shared" si="1070"/>
        <v>44579F190</v>
      </c>
      <c r="B13700" s="2">
        <v>44579</v>
      </c>
      <c r="C13700">
        <v>25.383215433606299</v>
      </c>
      <c r="D13700" t="s">
        <v>25</v>
      </c>
      <c r="E13700" t="s">
        <v>29</v>
      </c>
      <c r="F13700" t="s">
        <v>30</v>
      </c>
      <c r="G13700">
        <f>IFERROR(VLOOKUP(A13700,history!A:E,5,0),0)</f>
        <v>30</v>
      </c>
      <c r="H13700">
        <f t="shared" si="1071"/>
        <v>2022</v>
      </c>
      <c r="I13700">
        <f t="shared" si="1072"/>
        <v>1</v>
      </c>
      <c r="J13700">
        <f t="shared" si="1073"/>
        <v>18</v>
      </c>
      <c r="K13700" s="2">
        <f t="shared" si="1074"/>
        <v>44579</v>
      </c>
    </row>
    <row r="13701" spans="1:11" x14ac:dyDescent="0.25">
      <c r="A13701" t="str">
        <f t="shared" si="1070"/>
        <v>44580F190</v>
      </c>
      <c r="B13701" s="2">
        <v>44580</v>
      </c>
      <c r="C13701">
        <v>13.84393224829236</v>
      </c>
      <c r="D13701" t="s">
        <v>25</v>
      </c>
      <c r="E13701" t="s">
        <v>29</v>
      </c>
      <c r="F13701" t="s">
        <v>30</v>
      </c>
      <c r="G13701">
        <f>IFERROR(VLOOKUP(A13701,history!A:E,5,0),0)</f>
        <v>10</v>
      </c>
      <c r="H13701">
        <f t="shared" si="1071"/>
        <v>2022</v>
      </c>
      <c r="I13701">
        <f t="shared" si="1072"/>
        <v>1</v>
      </c>
      <c r="J13701">
        <f t="shared" si="1073"/>
        <v>19</v>
      </c>
      <c r="K13701" s="2">
        <f t="shared" si="1074"/>
        <v>44580</v>
      </c>
    </row>
    <row r="13702" spans="1:11" x14ac:dyDescent="0.25">
      <c r="A13702" t="str">
        <f t="shared" si="1070"/>
        <v>44581F190</v>
      </c>
      <c r="B13702" s="2">
        <v>44581</v>
      </c>
      <c r="C13702">
        <v>16.688703782961611</v>
      </c>
      <c r="D13702" t="s">
        <v>25</v>
      </c>
      <c r="E13702" t="s">
        <v>29</v>
      </c>
      <c r="F13702" t="s">
        <v>30</v>
      </c>
      <c r="G13702">
        <f>IFERROR(VLOOKUP(A13702,history!A:E,5,0),0)</f>
        <v>20</v>
      </c>
      <c r="H13702">
        <f t="shared" si="1071"/>
        <v>2022</v>
      </c>
      <c r="I13702">
        <f t="shared" si="1072"/>
        <v>1</v>
      </c>
      <c r="J13702">
        <f t="shared" si="1073"/>
        <v>20</v>
      </c>
      <c r="K13702" s="2">
        <f t="shared" si="1074"/>
        <v>44581</v>
      </c>
    </row>
    <row r="13703" spans="1:11" x14ac:dyDescent="0.25">
      <c r="A13703" t="str">
        <f t="shared" si="1070"/>
        <v>44583F190</v>
      </c>
      <c r="B13703" s="2">
        <v>44583</v>
      </c>
      <c r="C13703">
        <v>21.228318876445751</v>
      </c>
      <c r="D13703" t="s">
        <v>25</v>
      </c>
      <c r="E13703" t="s">
        <v>29</v>
      </c>
      <c r="F13703" t="s">
        <v>30</v>
      </c>
      <c r="G13703">
        <f>IFERROR(VLOOKUP(A13703,history!A:E,5,0),0)</f>
        <v>41</v>
      </c>
      <c r="H13703">
        <f t="shared" si="1071"/>
        <v>2022</v>
      </c>
      <c r="I13703">
        <f t="shared" si="1072"/>
        <v>1</v>
      </c>
      <c r="J13703">
        <f t="shared" si="1073"/>
        <v>22</v>
      </c>
      <c r="K13703" s="2">
        <f t="shared" si="1074"/>
        <v>44583</v>
      </c>
    </row>
    <row r="13704" spans="1:11" x14ac:dyDescent="0.25">
      <c r="A13704" t="str">
        <f t="shared" si="1070"/>
        <v>44586F190</v>
      </c>
      <c r="B13704" s="2">
        <v>44586</v>
      </c>
      <c r="C13704">
        <v>21.6036649017421</v>
      </c>
      <c r="D13704" t="s">
        <v>25</v>
      </c>
      <c r="E13704" t="s">
        <v>29</v>
      </c>
      <c r="F13704" t="s">
        <v>30</v>
      </c>
      <c r="G13704">
        <f>IFERROR(VLOOKUP(A13704,history!A:E,5,0),0)</f>
        <v>43</v>
      </c>
      <c r="H13704">
        <f t="shared" si="1071"/>
        <v>2022</v>
      </c>
      <c r="I13704">
        <f t="shared" si="1072"/>
        <v>1</v>
      </c>
      <c r="J13704">
        <f t="shared" si="1073"/>
        <v>25</v>
      </c>
      <c r="K13704" s="2">
        <f t="shared" si="1074"/>
        <v>44586</v>
      </c>
    </row>
    <row r="13705" spans="1:11" x14ac:dyDescent="0.25">
      <c r="A13705" t="str">
        <f t="shared" si="1070"/>
        <v>44587F190</v>
      </c>
      <c r="B13705" s="2">
        <v>44587</v>
      </c>
      <c r="C13705">
        <v>29.105676194322751</v>
      </c>
      <c r="D13705" t="s">
        <v>25</v>
      </c>
      <c r="E13705" t="s">
        <v>29</v>
      </c>
      <c r="F13705" t="s">
        <v>30</v>
      </c>
      <c r="G13705">
        <f>IFERROR(VLOOKUP(A13705,history!A:E,5,0),0)</f>
        <v>20</v>
      </c>
      <c r="H13705">
        <f t="shared" si="1071"/>
        <v>2022</v>
      </c>
      <c r="I13705">
        <f t="shared" si="1072"/>
        <v>1</v>
      </c>
      <c r="J13705">
        <f t="shared" si="1073"/>
        <v>26</v>
      </c>
      <c r="K13705" s="2">
        <f t="shared" si="1074"/>
        <v>44587</v>
      </c>
    </row>
    <row r="13706" spans="1:11" x14ac:dyDescent="0.25">
      <c r="A13706" t="str">
        <f t="shared" si="1070"/>
        <v>44588F190</v>
      </c>
      <c r="B13706" s="2">
        <v>44588</v>
      </c>
      <c r="C13706">
        <v>29.380251893312249</v>
      </c>
      <c r="D13706" t="s">
        <v>25</v>
      </c>
      <c r="E13706" t="s">
        <v>29</v>
      </c>
      <c r="F13706" t="s">
        <v>30</v>
      </c>
      <c r="G13706">
        <f>IFERROR(VLOOKUP(A13706,history!A:E,5,0),0)</f>
        <v>63</v>
      </c>
      <c r="H13706">
        <f t="shared" si="1071"/>
        <v>2022</v>
      </c>
      <c r="I13706">
        <f t="shared" si="1072"/>
        <v>1</v>
      </c>
      <c r="J13706">
        <f t="shared" si="1073"/>
        <v>27</v>
      </c>
      <c r="K13706" s="2">
        <f t="shared" si="1074"/>
        <v>44588</v>
      </c>
    </row>
    <row r="13707" spans="1:11" x14ac:dyDescent="0.25">
      <c r="A13707" t="str">
        <f t="shared" si="1070"/>
        <v>44589F190</v>
      </c>
      <c r="B13707" s="2">
        <v>44589</v>
      </c>
      <c r="C13707">
        <v>32.348699639604831</v>
      </c>
      <c r="D13707" t="s">
        <v>25</v>
      </c>
      <c r="E13707" t="s">
        <v>29</v>
      </c>
      <c r="F13707" t="s">
        <v>30</v>
      </c>
      <c r="G13707">
        <f>IFERROR(VLOOKUP(A13707,history!A:E,5,0),0)</f>
        <v>53</v>
      </c>
      <c r="H13707">
        <f t="shared" si="1071"/>
        <v>2022</v>
      </c>
      <c r="I13707">
        <f t="shared" si="1072"/>
        <v>1</v>
      </c>
      <c r="J13707">
        <f t="shared" si="1073"/>
        <v>28</v>
      </c>
      <c r="K13707" s="2">
        <f t="shared" si="1074"/>
        <v>44589</v>
      </c>
    </row>
    <row r="13708" spans="1:11" x14ac:dyDescent="0.25">
      <c r="A13708" t="str">
        <f t="shared" si="1070"/>
        <v>44590F190</v>
      </c>
      <c r="B13708" s="2">
        <v>44590</v>
      </c>
      <c r="C13708">
        <v>23.373741409986739</v>
      </c>
      <c r="D13708" t="s">
        <v>25</v>
      </c>
      <c r="E13708" t="s">
        <v>29</v>
      </c>
      <c r="F13708" t="s">
        <v>30</v>
      </c>
      <c r="G13708">
        <f>IFERROR(VLOOKUP(A13708,history!A:E,5,0),0)</f>
        <v>22</v>
      </c>
      <c r="H13708">
        <f t="shared" si="1071"/>
        <v>2022</v>
      </c>
      <c r="I13708">
        <f t="shared" si="1072"/>
        <v>1</v>
      </c>
      <c r="J13708">
        <f t="shared" si="1073"/>
        <v>29</v>
      </c>
      <c r="K13708" s="2">
        <f t="shared" si="1074"/>
        <v>44590</v>
      </c>
    </row>
    <row r="13709" spans="1:11" x14ac:dyDescent="0.25">
      <c r="A13709" t="str">
        <f t="shared" si="1070"/>
        <v>44592F190</v>
      </c>
      <c r="B13709" s="2">
        <v>44592</v>
      </c>
      <c r="C13709">
        <v>44.354753566069967</v>
      </c>
      <c r="D13709" t="s">
        <v>25</v>
      </c>
      <c r="E13709" t="s">
        <v>29</v>
      </c>
      <c r="F13709" t="s">
        <v>30</v>
      </c>
      <c r="G13709">
        <f>IFERROR(VLOOKUP(A13709,history!A:E,5,0),0)</f>
        <v>31</v>
      </c>
      <c r="H13709">
        <f t="shared" si="1071"/>
        <v>2022</v>
      </c>
      <c r="I13709">
        <f t="shared" si="1072"/>
        <v>1</v>
      </c>
      <c r="J13709">
        <f t="shared" si="1073"/>
        <v>31</v>
      </c>
      <c r="K13709" s="2">
        <f t="shared" si="1074"/>
        <v>44592</v>
      </c>
    </row>
    <row r="13710" spans="1:11" x14ac:dyDescent="0.25">
      <c r="A13710" t="str">
        <f t="shared" si="1070"/>
        <v>44593F190</v>
      </c>
      <c r="B13710" s="2">
        <v>44593</v>
      </c>
      <c r="C13710">
        <v>36.042038788134583</v>
      </c>
      <c r="D13710" t="s">
        <v>25</v>
      </c>
      <c r="E13710" t="s">
        <v>29</v>
      </c>
      <c r="F13710" t="s">
        <v>30</v>
      </c>
      <c r="G13710">
        <f>IFERROR(VLOOKUP(A13710,history!A:E,5,0),0)</f>
        <v>53</v>
      </c>
      <c r="H13710">
        <f t="shared" si="1071"/>
        <v>2022</v>
      </c>
      <c r="I13710">
        <f t="shared" si="1072"/>
        <v>2</v>
      </c>
      <c r="J13710">
        <f t="shared" si="1073"/>
        <v>1</v>
      </c>
      <c r="K13710" s="2">
        <f t="shared" si="1074"/>
        <v>44593</v>
      </c>
    </row>
    <row r="13711" spans="1:11" x14ac:dyDescent="0.25">
      <c r="A13711" t="str">
        <f t="shared" si="1070"/>
        <v>44594F190</v>
      </c>
      <c r="B13711" s="2">
        <v>44594</v>
      </c>
      <c r="C13711">
        <v>21.322527571846969</v>
      </c>
      <c r="D13711" t="s">
        <v>25</v>
      </c>
      <c r="E13711" t="s">
        <v>29</v>
      </c>
      <c r="F13711" t="s">
        <v>30</v>
      </c>
      <c r="G13711">
        <f>IFERROR(VLOOKUP(A13711,history!A:E,5,0),0)</f>
        <v>53</v>
      </c>
      <c r="H13711">
        <f t="shared" si="1071"/>
        <v>2022</v>
      </c>
      <c r="I13711">
        <f t="shared" si="1072"/>
        <v>2</v>
      </c>
      <c r="J13711">
        <f t="shared" si="1073"/>
        <v>2</v>
      </c>
      <c r="K13711" s="2">
        <f t="shared" si="1074"/>
        <v>44594</v>
      </c>
    </row>
    <row r="13712" spans="1:11" x14ac:dyDescent="0.25">
      <c r="A13712" t="str">
        <f t="shared" si="1070"/>
        <v>44595F190</v>
      </c>
      <c r="B13712" s="2">
        <v>44595</v>
      </c>
      <c r="C13712">
        <v>23.8456112602166</v>
      </c>
      <c r="D13712" t="s">
        <v>25</v>
      </c>
      <c r="E13712" t="s">
        <v>29</v>
      </c>
      <c r="F13712" t="s">
        <v>30</v>
      </c>
      <c r="G13712">
        <f>IFERROR(VLOOKUP(A13712,history!A:E,5,0),0)</f>
        <v>41</v>
      </c>
      <c r="H13712">
        <f t="shared" si="1071"/>
        <v>2022</v>
      </c>
      <c r="I13712">
        <f t="shared" si="1072"/>
        <v>2</v>
      </c>
      <c r="J13712">
        <f t="shared" si="1073"/>
        <v>3</v>
      </c>
      <c r="K13712" s="2">
        <f t="shared" si="1074"/>
        <v>44595</v>
      </c>
    </row>
    <row r="13713" spans="1:11" x14ac:dyDescent="0.25">
      <c r="A13713" t="str">
        <f t="shared" si="1070"/>
        <v>44596F190</v>
      </c>
      <c r="B13713" s="2">
        <v>44596</v>
      </c>
      <c r="C13713">
        <v>47.496342849784078</v>
      </c>
      <c r="D13713" t="s">
        <v>25</v>
      </c>
      <c r="E13713" t="s">
        <v>29</v>
      </c>
      <c r="F13713" t="s">
        <v>30</v>
      </c>
      <c r="G13713">
        <f>IFERROR(VLOOKUP(A13713,history!A:E,5,0),0)</f>
        <v>105</v>
      </c>
      <c r="H13713">
        <f t="shared" si="1071"/>
        <v>2022</v>
      </c>
      <c r="I13713">
        <f t="shared" si="1072"/>
        <v>2</v>
      </c>
      <c r="J13713">
        <f t="shared" si="1073"/>
        <v>4</v>
      </c>
      <c r="K13713" s="2">
        <f t="shared" si="1074"/>
        <v>44596</v>
      </c>
    </row>
    <row r="13714" spans="1:11" x14ac:dyDescent="0.25">
      <c r="A13714" t="str">
        <f t="shared" si="1070"/>
        <v>44597F190</v>
      </c>
      <c r="B13714" s="2">
        <v>44597</v>
      </c>
      <c r="C13714">
        <v>36.067763241436573</v>
      </c>
      <c r="D13714" t="s">
        <v>25</v>
      </c>
      <c r="E13714" t="s">
        <v>29</v>
      </c>
      <c r="F13714" t="s">
        <v>30</v>
      </c>
      <c r="G13714">
        <f>IFERROR(VLOOKUP(A13714,history!A:E,5,0),0)</f>
        <v>10</v>
      </c>
      <c r="H13714">
        <f t="shared" si="1071"/>
        <v>2022</v>
      </c>
      <c r="I13714">
        <f t="shared" si="1072"/>
        <v>2</v>
      </c>
      <c r="J13714">
        <f t="shared" si="1073"/>
        <v>5</v>
      </c>
      <c r="K13714" s="2">
        <f t="shared" si="1074"/>
        <v>44597</v>
      </c>
    </row>
    <row r="13715" spans="1:11" x14ac:dyDescent="0.25">
      <c r="A13715" t="str">
        <f t="shared" si="1070"/>
        <v>44600F190</v>
      </c>
      <c r="B13715" s="2">
        <v>44600</v>
      </c>
      <c r="C13715">
        <v>17.66560777859479</v>
      </c>
      <c r="D13715" t="s">
        <v>25</v>
      </c>
      <c r="E13715" t="s">
        <v>29</v>
      </c>
      <c r="F13715" t="s">
        <v>30</v>
      </c>
      <c r="G13715">
        <f>IFERROR(VLOOKUP(A13715,history!A:E,5,0),0)</f>
        <v>10</v>
      </c>
      <c r="H13715">
        <f t="shared" si="1071"/>
        <v>2022</v>
      </c>
      <c r="I13715">
        <f t="shared" si="1072"/>
        <v>2</v>
      </c>
      <c r="J13715">
        <f t="shared" si="1073"/>
        <v>8</v>
      </c>
      <c r="K13715" s="2">
        <f t="shared" si="1074"/>
        <v>44600</v>
      </c>
    </row>
    <row r="13716" spans="1:11" x14ac:dyDescent="0.25">
      <c r="A13716" t="str">
        <f t="shared" si="1070"/>
        <v>44601F190</v>
      </c>
      <c r="B13716" s="2">
        <v>44601</v>
      </c>
      <c r="C13716">
        <v>25.21502957854673</v>
      </c>
      <c r="D13716" t="s">
        <v>25</v>
      </c>
      <c r="E13716" t="s">
        <v>29</v>
      </c>
      <c r="F13716" t="s">
        <v>30</v>
      </c>
      <c r="G13716">
        <f>IFERROR(VLOOKUP(A13716,history!A:E,5,0),0)</f>
        <v>86</v>
      </c>
      <c r="H13716">
        <f t="shared" si="1071"/>
        <v>2022</v>
      </c>
      <c r="I13716">
        <f t="shared" si="1072"/>
        <v>2</v>
      </c>
      <c r="J13716">
        <f t="shared" si="1073"/>
        <v>9</v>
      </c>
      <c r="K13716" s="2">
        <f t="shared" si="1074"/>
        <v>44601</v>
      </c>
    </row>
    <row r="13717" spans="1:11" x14ac:dyDescent="0.25">
      <c r="A13717" t="str">
        <f t="shared" si="1070"/>
        <v>44602F190</v>
      </c>
      <c r="B13717" s="2">
        <v>44602</v>
      </c>
      <c r="C13717">
        <v>21.640566236835291</v>
      </c>
      <c r="D13717" t="s">
        <v>25</v>
      </c>
      <c r="E13717" t="s">
        <v>29</v>
      </c>
      <c r="F13717" t="s">
        <v>30</v>
      </c>
      <c r="G13717">
        <f>IFERROR(VLOOKUP(A13717,history!A:E,5,0),0)</f>
        <v>76</v>
      </c>
      <c r="H13717">
        <f t="shared" si="1071"/>
        <v>2022</v>
      </c>
      <c r="I13717">
        <f t="shared" si="1072"/>
        <v>2</v>
      </c>
      <c r="J13717">
        <f t="shared" si="1073"/>
        <v>10</v>
      </c>
      <c r="K13717" s="2">
        <f t="shared" si="1074"/>
        <v>44602</v>
      </c>
    </row>
    <row r="13718" spans="1:11" x14ac:dyDescent="0.25">
      <c r="A13718" t="str">
        <f t="shared" si="1070"/>
        <v>44603F190</v>
      </c>
      <c r="B13718" s="2">
        <v>44603</v>
      </c>
      <c r="C13718">
        <v>21.147143440011071</v>
      </c>
      <c r="D13718" t="s">
        <v>25</v>
      </c>
      <c r="E13718" t="s">
        <v>29</v>
      </c>
      <c r="F13718" t="s">
        <v>30</v>
      </c>
      <c r="G13718">
        <f>IFERROR(VLOOKUP(A13718,history!A:E,5,0),0)</f>
        <v>45</v>
      </c>
      <c r="H13718">
        <f t="shared" si="1071"/>
        <v>2022</v>
      </c>
      <c r="I13718">
        <f t="shared" si="1072"/>
        <v>2</v>
      </c>
      <c r="J13718">
        <f t="shared" si="1073"/>
        <v>11</v>
      </c>
      <c r="K13718" s="2">
        <f t="shared" si="1074"/>
        <v>44603</v>
      </c>
    </row>
    <row r="13719" spans="1:11" x14ac:dyDescent="0.25">
      <c r="A13719" t="str">
        <f t="shared" si="1070"/>
        <v>44606F190</v>
      </c>
      <c r="B13719" s="2">
        <v>44606</v>
      </c>
      <c r="C13719">
        <v>32.112451941887123</v>
      </c>
      <c r="D13719" t="s">
        <v>25</v>
      </c>
      <c r="E13719" t="s">
        <v>29</v>
      </c>
      <c r="F13719" t="s">
        <v>30</v>
      </c>
      <c r="G13719">
        <f>IFERROR(VLOOKUP(A13719,history!A:E,5,0),0)</f>
        <v>30</v>
      </c>
      <c r="H13719">
        <f t="shared" si="1071"/>
        <v>2022</v>
      </c>
      <c r="I13719">
        <f t="shared" si="1072"/>
        <v>2</v>
      </c>
      <c r="J13719">
        <f t="shared" si="1073"/>
        <v>14</v>
      </c>
      <c r="K13719" s="2">
        <f t="shared" si="1074"/>
        <v>44606</v>
      </c>
    </row>
    <row r="13720" spans="1:11" x14ac:dyDescent="0.25">
      <c r="A13720" t="str">
        <f t="shared" si="1070"/>
        <v>44607F190</v>
      </c>
      <c r="B13720" s="2">
        <v>44607</v>
      </c>
      <c r="C13720">
        <v>28.397140113580459</v>
      </c>
      <c r="D13720" t="s">
        <v>25</v>
      </c>
      <c r="E13720" t="s">
        <v>29</v>
      </c>
      <c r="F13720" t="s">
        <v>30</v>
      </c>
      <c r="G13720">
        <f>IFERROR(VLOOKUP(A13720,history!A:E,5,0),0)</f>
        <v>68</v>
      </c>
      <c r="H13720">
        <f t="shared" si="1071"/>
        <v>2022</v>
      </c>
      <c r="I13720">
        <f t="shared" si="1072"/>
        <v>2</v>
      </c>
      <c r="J13720">
        <f t="shared" si="1073"/>
        <v>15</v>
      </c>
      <c r="K13720" s="2">
        <f t="shared" si="1074"/>
        <v>44607</v>
      </c>
    </row>
    <row r="13721" spans="1:11" x14ac:dyDescent="0.25">
      <c r="A13721" t="str">
        <f t="shared" si="1070"/>
        <v>44608F190</v>
      </c>
      <c r="B13721" s="2">
        <v>44608</v>
      </c>
      <c r="C13721">
        <v>10.783546819944821</v>
      </c>
      <c r="D13721" t="s">
        <v>25</v>
      </c>
      <c r="E13721" t="s">
        <v>29</v>
      </c>
      <c r="F13721" t="s">
        <v>30</v>
      </c>
      <c r="G13721">
        <f>IFERROR(VLOOKUP(A13721,history!A:E,5,0),0)</f>
        <v>19</v>
      </c>
      <c r="H13721">
        <f t="shared" si="1071"/>
        <v>2022</v>
      </c>
      <c r="I13721">
        <f t="shared" si="1072"/>
        <v>2</v>
      </c>
      <c r="J13721">
        <f t="shared" si="1073"/>
        <v>16</v>
      </c>
      <c r="K13721" s="2">
        <f t="shared" si="1074"/>
        <v>44608</v>
      </c>
    </row>
    <row r="13722" spans="1:11" x14ac:dyDescent="0.25">
      <c r="A13722" t="str">
        <f t="shared" si="1070"/>
        <v>44609F190</v>
      </c>
      <c r="B13722" s="2">
        <v>44609</v>
      </c>
      <c r="C13722">
        <v>4.5539450637926251</v>
      </c>
      <c r="D13722" t="s">
        <v>25</v>
      </c>
      <c r="E13722" t="s">
        <v>29</v>
      </c>
      <c r="F13722" t="s">
        <v>30</v>
      </c>
      <c r="G13722">
        <f>IFERROR(VLOOKUP(A13722,history!A:E,5,0),0)</f>
        <v>20</v>
      </c>
      <c r="H13722">
        <f t="shared" si="1071"/>
        <v>2022</v>
      </c>
      <c r="I13722">
        <f t="shared" si="1072"/>
        <v>2</v>
      </c>
      <c r="J13722">
        <f t="shared" si="1073"/>
        <v>17</v>
      </c>
      <c r="K13722" s="2">
        <f t="shared" si="1074"/>
        <v>44609</v>
      </c>
    </row>
    <row r="13723" spans="1:11" x14ac:dyDescent="0.25">
      <c r="A13723" t="str">
        <f t="shared" si="1070"/>
        <v>44610F190</v>
      </c>
      <c r="B13723" s="2">
        <v>44610</v>
      </c>
      <c r="C13723">
        <v>15.347979090839329</v>
      </c>
      <c r="D13723" t="s">
        <v>25</v>
      </c>
      <c r="E13723" t="s">
        <v>29</v>
      </c>
      <c r="F13723" t="s">
        <v>30</v>
      </c>
      <c r="G13723">
        <f>IFERROR(VLOOKUP(A13723,history!A:E,5,0),0)</f>
        <v>37</v>
      </c>
      <c r="H13723">
        <f t="shared" si="1071"/>
        <v>2022</v>
      </c>
      <c r="I13723">
        <f t="shared" si="1072"/>
        <v>2</v>
      </c>
      <c r="J13723">
        <f t="shared" si="1073"/>
        <v>18</v>
      </c>
      <c r="K13723" s="2">
        <f t="shared" si="1074"/>
        <v>44610</v>
      </c>
    </row>
    <row r="13724" spans="1:11" x14ac:dyDescent="0.25">
      <c r="A13724" t="str">
        <f t="shared" si="1070"/>
        <v>44611F190</v>
      </c>
      <c r="B13724" s="2">
        <v>44611</v>
      </c>
      <c r="C13724">
        <v>17.833772665885391</v>
      </c>
      <c r="D13724" t="s">
        <v>25</v>
      </c>
      <c r="E13724" t="s">
        <v>29</v>
      </c>
      <c r="F13724" t="s">
        <v>30</v>
      </c>
      <c r="G13724">
        <f>IFERROR(VLOOKUP(A13724,history!A:E,5,0),0)</f>
        <v>10</v>
      </c>
      <c r="H13724">
        <f t="shared" si="1071"/>
        <v>2022</v>
      </c>
      <c r="I13724">
        <f t="shared" si="1072"/>
        <v>2</v>
      </c>
      <c r="J13724">
        <f t="shared" si="1073"/>
        <v>19</v>
      </c>
      <c r="K13724" s="2">
        <f t="shared" si="1074"/>
        <v>44611</v>
      </c>
    </row>
    <row r="13725" spans="1:11" x14ac:dyDescent="0.25">
      <c r="A13725" t="str">
        <f t="shared" si="1070"/>
        <v>44614F190</v>
      </c>
      <c r="B13725" s="2">
        <v>44614</v>
      </c>
      <c r="C13725">
        <v>12.88503676524607</v>
      </c>
      <c r="D13725" t="s">
        <v>25</v>
      </c>
      <c r="E13725" t="s">
        <v>29</v>
      </c>
      <c r="F13725" t="s">
        <v>30</v>
      </c>
      <c r="G13725">
        <f>IFERROR(VLOOKUP(A13725,history!A:E,5,0),0)</f>
        <v>13</v>
      </c>
      <c r="H13725">
        <f t="shared" si="1071"/>
        <v>2022</v>
      </c>
      <c r="I13725">
        <f t="shared" si="1072"/>
        <v>2</v>
      </c>
      <c r="J13725">
        <f t="shared" si="1073"/>
        <v>22</v>
      </c>
      <c r="K13725" s="2">
        <f t="shared" si="1074"/>
        <v>44614</v>
      </c>
    </row>
    <row r="13726" spans="1:11" x14ac:dyDescent="0.25">
      <c r="A13726" t="str">
        <f t="shared" si="1070"/>
        <v>44615F190</v>
      </c>
      <c r="B13726" s="2">
        <v>44615</v>
      </c>
      <c r="C13726">
        <v>24.360907489689289</v>
      </c>
      <c r="D13726" t="s">
        <v>25</v>
      </c>
      <c r="E13726" t="s">
        <v>29</v>
      </c>
      <c r="F13726" t="s">
        <v>30</v>
      </c>
      <c r="G13726">
        <f>IFERROR(VLOOKUP(A13726,history!A:E,5,0),0)</f>
        <v>35</v>
      </c>
      <c r="H13726">
        <f t="shared" si="1071"/>
        <v>2022</v>
      </c>
      <c r="I13726">
        <f t="shared" si="1072"/>
        <v>2</v>
      </c>
      <c r="J13726">
        <f t="shared" si="1073"/>
        <v>23</v>
      </c>
      <c r="K13726" s="2">
        <f t="shared" si="1074"/>
        <v>44615</v>
      </c>
    </row>
    <row r="13727" spans="1:11" x14ac:dyDescent="0.25">
      <c r="A13727" t="str">
        <f t="shared" si="1070"/>
        <v>44616F190</v>
      </c>
      <c r="B13727" s="2">
        <v>44616</v>
      </c>
      <c r="C13727">
        <v>21.184244425310919</v>
      </c>
      <c r="D13727" t="s">
        <v>25</v>
      </c>
      <c r="E13727" t="s">
        <v>29</v>
      </c>
      <c r="F13727" t="s">
        <v>30</v>
      </c>
      <c r="G13727">
        <f>IFERROR(VLOOKUP(A13727,history!A:E,5,0),0)</f>
        <v>30</v>
      </c>
      <c r="H13727">
        <f t="shared" si="1071"/>
        <v>2022</v>
      </c>
      <c r="I13727">
        <f t="shared" si="1072"/>
        <v>2</v>
      </c>
      <c r="J13727">
        <f t="shared" si="1073"/>
        <v>24</v>
      </c>
      <c r="K13727" s="2">
        <f t="shared" si="1074"/>
        <v>44616</v>
      </c>
    </row>
    <row r="13728" spans="1:11" x14ac:dyDescent="0.25">
      <c r="A13728" t="str">
        <f t="shared" si="1070"/>
        <v>44617F190</v>
      </c>
      <c r="B13728" s="2">
        <v>44617</v>
      </c>
      <c r="C13728">
        <v>15.719687619695129</v>
      </c>
      <c r="D13728" t="s">
        <v>25</v>
      </c>
      <c r="E13728" t="s">
        <v>29</v>
      </c>
      <c r="F13728" t="s">
        <v>30</v>
      </c>
      <c r="G13728">
        <f>IFERROR(VLOOKUP(A13728,history!A:E,5,0),0)</f>
        <v>10</v>
      </c>
      <c r="H13728">
        <f t="shared" si="1071"/>
        <v>2022</v>
      </c>
      <c r="I13728">
        <f t="shared" si="1072"/>
        <v>2</v>
      </c>
      <c r="J13728">
        <f t="shared" si="1073"/>
        <v>25</v>
      </c>
      <c r="K13728" s="2">
        <f t="shared" si="1074"/>
        <v>44617</v>
      </c>
    </row>
    <row r="13729" spans="1:11" x14ac:dyDescent="0.25">
      <c r="A13729" t="str">
        <f t="shared" si="1070"/>
        <v>44618F190</v>
      </c>
      <c r="B13729" s="2">
        <v>44618</v>
      </c>
      <c r="C13729">
        <v>15.736288615733709</v>
      </c>
      <c r="D13729" t="s">
        <v>25</v>
      </c>
      <c r="E13729" t="s">
        <v>29</v>
      </c>
      <c r="F13729" t="s">
        <v>30</v>
      </c>
      <c r="G13729">
        <f>IFERROR(VLOOKUP(A13729,history!A:E,5,0),0)</f>
        <v>45</v>
      </c>
      <c r="H13729">
        <f t="shared" si="1071"/>
        <v>2022</v>
      </c>
      <c r="I13729">
        <f t="shared" si="1072"/>
        <v>2</v>
      </c>
      <c r="J13729">
        <f t="shared" si="1073"/>
        <v>26</v>
      </c>
      <c r="K13729" s="2">
        <f t="shared" si="1074"/>
        <v>44618</v>
      </c>
    </row>
    <row r="13730" spans="1:11" x14ac:dyDescent="0.25">
      <c r="A13730" t="str">
        <f t="shared" si="1070"/>
        <v>44620F190</v>
      </c>
      <c r="B13730" s="2">
        <v>44620</v>
      </c>
      <c r="C13730">
        <v>26.943241650030409</v>
      </c>
      <c r="D13730" t="s">
        <v>25</v>
      </c>
      <c r="E13730" t="s">
        <v>29</v>
      </c>
      <c r="F13730" t="s">
        <v>30</v>
      </c>
      <c r="G13730">
        <f>IFERROR(VLOOKUP(A13730,history!A:E,5,0),0)</f>
        <v>20</v>
      </c>
      <c r="H13730">
        <f t="shared" si="1071"/>
        <v>2022</v>
      </c>
      <c r="I13730">
        <f t="shared" si="1072"/>
        <v>2</v>
      </c>
      <c r="J13730">
        <f t="shared" si="1073"/>
        <v>28</v>
      </c>
      <c r="K13730" s="2">
        <f t="shared" si="1074"/>
        <v>44620</v>
      </c>
    </row>
    <row r="13731" spans="1:11" x14ac:dyDescent="0.25">
      <c r="A13731" t="str">
        <f t="shared" si="1070"/>
        <v>44621F190</v>
      </c>
      <c r="B13731" s="2">
        <v>44621</v>
      </c>
      <c r="C13731">
        <v>12.22775511401799</v>
      </c>
      <c r="D13731" t="s">
        <v>25</v>
      </c>
      <c r="E13731" t="s">
        <v>29</v>
      </c>
      <c r="F13731" t="s">
        <v>30</v>
      </c>
      <c r="G13731">
        <f>IFERROR(VLOOKUP(A13731,history!A:E,5,0),0)</f>
        <v>10</v>
      </c>
      <c r="H13731">
        <f t="shared" si="1071"/>
        <v>2022</v>
      </c>
      <c r="I13731">
        <f t="shared" si="1072"/>
        <v>3</v>
      </c>
      <c r="J13731">
        <f t="shared" si="1073"/>
        <v>1</v>
      </c>
      <c r="K13731" s="2">
        <f t="shared" si="1074"/>
        <v>44621</v>
      </c>
    </row>
    <row r="13732" spans="1:11" x14ac:dyDescent="0.25">
      <c r="A13732" t="str">
        <f t="shared" si="1070"/>
        <v>44627F190</v>
      </c>
      <c r="B13732" s="2">
        <v>44627</v>
      </c>
      <c r="C13732">
        <v>1.805482201006404</v>
      </c>
      <c r="D13732" t="s">
        <v>25</v>
      </c>
      <c r="E13732" t="s">
        <v>29</v>
      </c>
      <c r="F13732" t="s">
        <v>30</v>
      </c>
      <c r="G13732">
        <f>IFERROR(VLOOKUP(A13732,history!A:E,5,0),0)</f>
        <v>22</v>
      </c>
      <c r="H13732">
        <f t="shared" si="1071"/>
        <v>2022</v>
      </c>
      <c r="I13732">
        <f t="shared" si="1072"/>
        <v>3</v>
      </c>
      <c r="J13732">
        <f t="shared" si="1073"/>
        <v>7</v>
      </c>
      <c r="K13732" s="2">
        <f t="shared" si="1074"/>
        <v>44627</v>
      </c>
    </row>
    <row r="13733" spans="1:11" x14ac:dyDescent="0.25">
      <c r="A13733" t="str">
        <f t="shared" si="1070"/>
        <v>44628F190</v>
      </c>
      <c r="B13733" s="2">
        <v>44628</v>
      </c>
      <c r="C13733">
        <v>35.521234615967693</v>
      </c>
      <c r="D13733" t="s">
        <v>25</v>
      </c>
      <c r="E13733" t="s">
        <v>29</v>
      </c>
      <c r="F13733" t="s">
        <v>30</v>
      </c>
      <c r="G13733">
        <f>IFERROR(VLOOKUP(A13733,history!A:E,5,0),0)</f>
        <v>62</v>
      </c>
      <c r="H13733">
        <f t="shared" si="1071"/>
        <v>2022</v>
      </c>
      <c r="I13733">
        <f t="shared" si="1072"/>
        <v>3</v>
      </c>
      <c r="J13733">
        <f t="shared" si="1073"/>
        <v>8</v>
      </c>
      <c r="K13733" s="2">
        <f t="shared" si="1074"/>
        <v>44628</v>
      </c>
    </row>
    <row r="13734" spans="1:11" x14ac:dyDescent="0.25">
      <c r="A13734" t="str">
        <f t="shared" si="1070"/>
        <v>44629F190</v>
      </c>
      <c r="B13734" s="2">
        <v>44629</v>
      </c>
      <c r="C13734">
        <v>39.137319945676047</v>
      </c>
      <c r="D13734" t="s">
        <v>25</v>
      </c>
      <c r="E13734" t="s">
        <v>29</v>
      </c>
      <c r="F13734" t="s">
        <v>30</v>
      </c>
      <c r="G13734">
        <f>IFERROR(VLOOKUP(A13734,history!A:E,5,0),0)</f>
        <v>30</v>
      </c>
      <c r="H13734">
        <f t="shared" si="1071"/>
        <v>2022</v>
      </c>
      <c r="I13734">
        <f t="shared" si="1072"/>
        <v>3</v>
      </c>
      <c r="J13734">
        <f t="shared" si="1073"/>
        <v>9</v>
      </c>
      <c r="K13734" s="2">
        <f t="shared" si="1074"/>
        <v>44629</v>
      </c>
    </row>
    <row r="13735" spans="1:11" x14ac:dyDescent="0.25">
      <c r="A13735" t="str">
        <f t="shared" si="1070"/>
        <v>44630F190</v>
      </c>
      <c r="B13735" s="2">
        <v>44630</v>
      </c>
      <c r="C13735">
        <v>19.622553459602909</v>
      </c>
      <c r="D13735" t="s">
        <v>25</v>
      </c>
      <c r="E13735" t="s">
        <v>29</v>
      </c>
      <c r="F13735" t="s">
        <v>30</v>
      </c>
      <c r="G13735">
        <f>IFERROR(VLOOKUP(A13735,history!A:E,5,0),0)</f>
        <v>20</v>
      </c>
      <c r="H13735">
        <f t="shared" si="1071"/>
        <v>2022</v>
      </c>
      <c r="I13735">
        <f t="shared" si="1072"/>
        <v>3</v>
      </c>
      <c r="J13735">
        <f t="shared" si="1073"/>
        <v>10</v>
      </c>
      <c r="K13735" s="2">
        <f t="shared" si="1074"/>
        <v>44630</v>
      </c>
    </row>
    <row r="13736" spans="1:11" x14ac:dyDescent="0.25">
      <c r="A13736" t="str">
        <f t="shared" si="1070"/>
        <v>44631F190</v>
      </c>
      <c r="B13736" s="2">
        <v>44631</v>
      </c>
      <c r="C13736">
        <v>19.89258162987355</v>
      </c>
      <c r="D13736" t="s">
        <v>25</v>
      </c>
      <c r="E13736" t="s">
        <v>29</v>
      </c>
      <c r="F13736" t="s">
        <v>30</v>
      </c>
      <c r="G13736">
        <f>IFERROR(VLOOKUP(A13736,history!A:E,5,0),0)</f>
        <v>10</v>
      </c>
      <c r="H13736">
        <f t="shared" si="1071"/>
        <v>2022</v>
      </c>
      <c r="I13736">
        <f t="shared" si="1072"/>
        <v>3</v>
      </c>
      <c r="J13736">
        <f t="shared" si="1073"/>
        <v>11</v>
      </c>
      <c r="K13736" s="2">
        <f t="shared" si="1074"/>
        <v>44631</v>
      </c>
    </row>
    <row r="13737" spans="1:11" x14ac:dyDescent="0.25">
      <c r="A13737" t="str">
        <f t="shared" si="1070"/>
        <v>44634F190</v>
      </c>
      <c r="B13737" s="2">
        <v>44634</v>
      </c>
      <c r="C13737">
        <v>24.797142530927239</v>
      </c>
      <c r="D13737" t="s">
        <v>25</v>
      </c>
      <c r="E13737" t="s">
        <v>29</v>
      </c>
      <c r="F13737" t="s">
        <v>30</v>
      </c>
      <c r="G13737">
        <f>IFERROR(VLOOKUP(A13737,history!A:E,5,0),0)</f>
        <v>10</v>
      </c>
      <c r="H13737">
        <f t="shared" si="1071"/>
        <v>2022</v>
      </c>
      <c r="I13737">
        <f t="shared" si="1072"/>
        <v>3</v>
      </c>
      <c r="J13737">
        <f t="shared" si="1073"/>
        <v>14</v>
      </c>
      <c r="K13737" s="2">
        <f t="shared" si="1074"/>
        <v>44634</v>
      </c>
    </row>
    <row r="13738" spans="1:11" x14ac:dyDescent="0.25">
      <c r="A13738" t="str">
        <f t="shared" si="1070"/>
        <v>44635F190</v>
      </c>
      <c r="B13738" s="2">
        <v>44635</v>
      </c>
      <c r="C13738">
        <v>60.318790897763748</v>
      </c>
      <c r="D13738" t="s">
        <v>25</v>
      </c>
      <c r="E13738" t="s">
        <v>29</v>
      </c>
      <c r="F13738" t="s">
        <v>30</v>
      </c>
      <c r="G13738">
        <f>IFERROR(VLOOKUP(A13738,history!A:E,5,0),0)</f>
        <v>160</v>
      </c>
      <c r="H13738">
        <f t="shared" si="1071"/>
        <v>2022</v>
      </c>
      <c r="I13738">
        <f t="shared" si="1072"/>
        <v>3</v>
      </c>
      <c r="J13738">
        <f t="shared" si="1073"/>
        <v>15</v>
      </c>
      <c r="K13738" s="2">
        <f t="shared" si="1074"/>
        <v>44635</v>
      </c>
    </row>
    <row r="13739" spans="1:11" x14ac:dyDescent="0.25">
      <c r="A13739" t="str">
        <f t="shared" si="1070"/>
        <v>44637F190</v>
      </c>
      <c r="B13739" s="2">
        <v>44637</v>
      </c>
      <c r="C13739">
        <v>32.913150380988967</v>
      </c>
      <c r="D13739" t="s">
        <v>25</v>
      </c>
      <c r="E13739" t="s">
        <v>29</v>
      </c>
      <c r="F13739" t="s">
        <v>30</v>
      </c>
      <c r="G13739">
        <f>IFERROR(VLOOKUP(A13739,history!A:E,5,0),0)</f>
        <v>35</v>
      </c>
      <c r="H13739">
        <f t="shared" si="1071"/>
        <v>2022</v>
      </c>
      <c r="I13739">
        <f t="shared" si="1072"/>
        <v>3</v>
      </c>
      <c r="J13739">
        <f t="shared" si="1073"/>
        <v>17</v>
      </c>
      <c r="K13739" s="2">
        <f t="shared" si="1074"/>
        <v>44637</v>
      </c>
    </row>
    <row r="13740" spans="1:11" x14ac:dyDescent="0.25">
      <c r="A13740" t="str">
        <f t="shared" si="1070"/>
        <v>44638F190</v>
      </c>
      <c r="B13740" s="2">
        <v>44638</v>
      </c>
      <c r="C13740">
        <v>22.585407195435021</v>
      </c>
      <c r="D13740" t="s">
        <v>25</v>
      </c>
      <c r="E13740" t="s">
        <v>29</v>
      </c>
      <c r="F13740" t="s">
        <v>30</v>
      </c>
      <c r="G13740">
        <f>IFERROR(VLOOKUP(A13740,history!A:E,5,0),0)</f>
        <v>20</v>
      </c>
      <c r="H13740">
        <f t="shared" si="1071"/>
        <v>2022</v>
      </c>
      <c r="I13740">
        <f t="shared" si="1072"/>
        <v>3</v>
      </c>
      <c r="J13740">
        <f t="shared" si="1073"/>
        <v>18</v>
      </c>
      <c r="K13740" s="2">
        <f t="shared" si="1074"/>
        <v>44638</v>
      </c>
    </row>
    <row r="13741" spans="1:11" x14ac:dyDescent="0.25">
      <c r="A13741" t="str">
        <f t="shared" si="1070"/>
        <v>44642F190</v>
      </c>
      <c r="B13741" s="2">
        <v>44642</v>
      </c>
      <c r="C13741">
        <v>37.020944144378753</v>
      </c>
      <c r="D13741" t="s">
        <v>25</v>
      </c>
      <c r="E13741" t="s">
        <v>29</v>
      </c>
      <c r="F13741" t="s">
        <v>30</v>
      </c>
      <c r="G13741">
        <f>IFERROR(VLOOKUP(A13741,history!A:E,5,0),0)</f>
        <v>65</v>
      </c>
      <c r="H13741">
        <f t="shared" si="1071"/>
        <v>2022</v>
      </c>
      <c r="I13741">
        <f t="shared" si="1072"/>
        <v>3</v>
      </c>
      <c r="J13741">
        <f t="shared" si="1073"/>
        <v>22</v>
      </c>
      <c r="K13741" s="2">
        <f t="shared" si="1074"/>
        <v>44642</v>
      </c>
    </row>
    <row r="13742" spans="1:11" x14ac:dyDescent="0.25">
      <c r="A13742" t="str">
        <f t="shared" si="1070"/>
        <v>44643F190</v>
      </c>
      <c r="B13742" s="2">
        <v>44643</v>
      </c>
      <c r="C13742">
        <v>47.575458869140377</v>
      </c>
      <c r="D13742" t="s">
        <v>25</v>
      </c>
      <c r="E13742" t="s">
        <v>29</v>
      </c>
      <c r="F13742" t="s">
        <v>30</v>
      </c>
      <c r="G13742">
        <f>IFERROR(VLOOKUP(A13742,history!A:E,5,0),0)</f>
        <v>73</v>
      </c>
      <c r="H13742">
        <f t="shared" si="1071"/>
        <v>2022</v>
      </c>
      <c r="I13742">
        <f t="shared" si="1072"/>
        <v>3</v>
      </c>
      <c r="J13742">
        <f t="shared" si="1073"/>
        <v>23</v>
      </c>
      <c r="K13742" s="2">
        <f t="shared" si="1074"/>
        <v>44643</v>
      </c>
    </row>
    <row r="13743" spans="1:11" x14ac:dyDescent="0.25">
      <c r="A13743" t="str">
        <f t="shared" si="1070"/>
        <v>44644F190</v>
      </c>
      <c r="B13743" s="2">
        <v>44644</v>
      </c>
      <c r="C13743">
        <v>27.804756147854011</v>
      </c>
      <c r="D13743" t="s">
        <v>25</v>
      </c>
      <c r="E13743" t="s">
        <v>29</v>
      </c>
      <c r="F13743" t="s">
        <v>30</v>
      </c>
      <c r="G13743">
        <f>IFERROR(VLOOKUP(A13743,history!A:E,5,0),0)</f>
        <v>38</v>
      </c>
      <c r="H13743">
        <f t="shared" si="1071"/>
        <v>2022</v>
      </c>
      <c r="I13743">
        <f t="shared" si="1072"/>
        <v>3</v>
      </c>
      <c r="J13743">
        <f t="shared" si="1073"/>
        <v>24</v>
      </c>
      <c r="K13743" s="2">
        <f t="shared" si="1074"/>
        <v>44644</v>
      </c>
    </row>
    <row r="13744" spans="1:11" x14ac:dyDescent="0.25">
      <c r="A13744" t="str">
        <f t="shared" si="1070"/>
        <v>44645F190</v>
      </c>
      <c r="B13744" s="2">
        <v>44645</v>
      </c>
      <c r="C13744">
        <v>22.28371781655235</v>
      </c>
      <c r="D13744" t="s">
        <v>25</v>
      </c>
      <c r="E13744" t="s">
        <v>29</v>
      </c>
      <c r="F13744" t="s">
        <v>30</v>
      </c>
      <c r="G13744">
        <f>IFERROR(VLOOKUP(A13744,history!A:E,5,0),0)</f>
        <v>53</v>
      </c>
      <c r="H13744">
        <f t="shared" si="1071"/>
        <v>2022</v>
      </c>
      <c r="I13744">
        <f t="shared" si="1072"/>
        <v>3</v>
      </c>
      <c r="J13744">
        <f t="shared" si="1073"/>
        <v>25</v>
      </c>
      <c r="K13744" s="2">
        <f t="shared" si="1074"/>
        <v>44645</v>
      </c>
    </row>
    <row r="13745" spans="1:11" x14ac:dyDescent="0.25">
      <c r="A13745" t="str">
        <f t="shared" si="1070"/>
        <v>44646F190</v>
      </c>
      <c r="B13745" s="2">
        <v>44646</v>
      </c>
      <c r="C13745">
        <v>4.933375806490516</v>
      </c>
      <c r="D13745" t="s">
        <v>25</v>
      </c>
      <c r="E13745" t="s">
        <v>29</v>
      </c>
      <c r="F13745" t="s">
        <v>30</v>
      </c>
      <c r="G13745">
        <f>IFERROR(VLOOKUP(A13745,history!A:E,5,0),0)</f>
        <v>10</v>
      </c>
      <c r="H13745">
        <f t="shared" si="1071"/>
        <v>2022</v>
      </c>
      <c r="I13745">
        <f t="shared" si="1072"/>
        <v>3</v>
      </c>
      <c r="J13745">
        <f t="shared" si="1073"/>
        <v>26</v>
      </c>
      <c r="K13745" s="2">
        <f t="shared" si="1074"/>
        <v>44646</v>
      </c>
    </row>
    <row r="13746" spans="1:11" x14ac:dyDescent="0.25">
      <c r="A13746" t="str">
        <f t="shared" si="1070"/>
        <v>44649F190</v>
      </c>
      <c r="B13746" s="2">
        <v>44649</v>
      </c>
      <c r="C13746">
        <v>25.394413896787061</v>
      </c>
      <c r="D13746" t="s">
        <v>25</v>
      </c>
      <c r="E13746" t="s">
        <v>29</v>
      </c>
      <c r="F13746" t="s">
        <v>30</v>
      </c>
      <c r="G13746">
        <f>IFERROR(VLOOKUP(A13746,history!A:E,5,0),0)</f>
        <v>19</v>
      </c>
      <c r="H13746">
        <f t="shared" si="1071"/>
        <v>2022</v>
      </c>
      <c r="I13746">
        <f t="shared" si="1072"/>
        <v>3</v>
      </c>
      <c r="J13746">
        <f t="shared" si="1073"/>
        <v>29</v>
      </c>
      <c r="K13746" s="2">
        <f t="shared" si="1074"/>
        <v>44649</v>
      </c>
    </row>
    <row r="13747" spans="1:11" x14ac:dyDescent="0.25">
      <c r="A13747" t="str">
        <f t="shared" si="1070"/>
        <v>44650F190</v>
      </c>
      <c r="B13747" s="2">
        <v>44650</v>
      </c>
      <c r="C13747">
        <v>14.478580918284999</v>
      </c>
      <c r="D13747" t="s">
        <v>25</v>
      </c>
      <c r="E13747" t="s">
        <v>29</v>
      </c>
      <c r="F13747" t="s">
        <v>30</v>
      </c>
      <c r="G13747">
        <f>IFERROR(VLOOKUP(A13747,history!A:E,5,0),0)</f>
        <v>10</v>
      </c>
      <c r="H13747">
        <f t="shared" si="1071"/>
        <v>2022</v>
      </c>
      <c r="I13747">
        <f t="shared" si="1072"/>
        <v>3</v>
      </c>
      <c r="J13747">
        <f t="shared" si="1073"/>
        <v>30</v>
      </c>
      <c r="K13747" s="2">
        <f t="shared" si="1074"/>
        <v>44650</v>
      </c>
    </row>
    <row r="13748" spans="1:11" x14ac:dyDescent="0.25">
      <c r="A13748" t="str">
        <f t="shared" si="1070"/>
        <v>44651F190</v>
      </c>
      <c r="B13748" s="2">
        <v>44651</v>
      </c>
      <c r="C13748">
        <v>1.2447898170729119</v>
      </c>
      <c r="D13748" t="s">
        <v>25</v>
      </c>
      <c r="E13748" t="s">
        <v>29</v>
      </c>
      <c r="F13748" t="s">
        <v>30</v>
      </c>
      <c r="G13748">
        <f>IFERROR(VLOOKUP(A13748,history!A:E,5,0),0)</f>
        <v>16</v>
      </c>
      <c r="H13748">
        <f t="shared" si="1071"/>
        <v>2022</v>
      </c>
      <c r="I13748">
        <f t="shared" si="1072"/>
        <v>3</v>
      </c>
      <c r="J13748">
        <f t="shared" si="1073"/>
        <v>31</v>
      </c>
      <c r="K13748" s="2">
        <f t="shared" si="1074"/>
        <v>44651</v>
      </c>
    </row>
    <row r="13749" spans="1:11" x14ac:dyDescent="0.25">
      <c r="A13749" t="str">
        <f t="shared" si="1070"/>
        <v>44652F190</v>
      </c>
      <c r="B13749" s="2">
        <v>44652</v>
      </c>
      <c r="C13749">
        <v>24.224422113244088</v>
      </c>
      <c r="D13749" t="s">
        <v>25</v>
      </c>
      <c r="E13749" t="s">
        <v>29</v>
      </c>
      <c r="F13749" t="s">
        <v>30</v>
      </c>
      <c r="G13749">
        <f>IFERROR(VLOOKUP(A13749,history!A:E,5,0),0)</f>
        <v>45</v>
      </c>
      <c r="H13749">
        <f t="shared" si="1071"/>
        <v>2022</v>
      </c>
      <c r="I13749">
        <f t="shared" si="1072"/>
        <v>4</v>
      </c>
      <c r="J13749">
        <f t="shared" si="1073"/>
        <v>1</v>
      </c>
      <c r="K13749" s="2">
        <f t="shared" si="1074"/>
        <v>44652</v>
      </c>
    </row>
    <row r="13750" spans="1:11" x14ac:dyDescent="0.25">
      <c r="A13750" t="str">
        <f t="shared" si="1070"/>
        <v>44653F190</v>
      </c>
      <c r="B13750" s="2">
        <v>44653</v>
      </c>
      <c r="C13750">
        <v>14.67035792796618</v>
      </c>
      <c r="D13750" t="s">
        <v>25</v>
      </c>
      <c r="E13750" t="s">
        <v>29</v>
      </c>
      <c r="F13750" t="s">
        <v>30</v>
      </c>
      <c r="G13750">
        <f>IFERROR(VLOOKUP(A13750,history!A:E,5,0),0)</f>
        <v>10</v>
      </c>
      <c r="H13750">
        <f t="shared" si="1071"/>
        <v>2022</v>
      </c>
      <c r="I13750">
        <f t="shared" si="1072"/>
        <v>4</v>
      </c>
      <c r="J13750">
        <f t="shared" si="1073"/>
        <v>2</v>
      </c>
      <c r="K13750" s="2">
        <f t="shared" si="1074"/>
        <v>44653</v>
      </c>
    </row>
    <row r="13751" spans="1:11" x14ac:dyDescent="0.25">
      <c r="A13751" t="str">
        <f t="shared" si="1070"/>
        <v>44655F190</v>
      </c>
      <c r="B13751" s="2">
        <v>44655</v>
      </c>
      <c r="C13751">
        <v>0</v>
      </c>
      <c r="D13751" t="s">
        <v>25</v>
      </c>
      <c r="E13751" t="s">
        <v>29</v>
      </c>
      <c r="F13751" t="s">
        <v>30</v>
      </c>
      <c r="G13751">
        <f>IFERROR(VLOOKUP(A13751,history!A:E,5,0),0)</f>
        <v>10</v>
      </c>
      <c r="H13751">
        <f t="shared" si="1071"/>
        <v>2022</v>
      </c>
      <c r="I13751">
        <f t="shared" si="1072"/>
        <v>4</v>
      </c>
      <c r="J13751">
        <f t="shared" si="1073"/>
        <v>4</v>
      </c>
      <c r="K13751" s="2">
        <f t="shared" si="1074"/>
        <v>44655</v>
      </c>
    </row>
    <row r="13752" spans="1:11" x14ac:dyDescent="0.25">
      <c r="A13752" t="str">
        <f t="shared" si="1070"/>
        <v>44656F190</v>
      </c>
      <c r="B13752" s="2">
        <v>44656</v>
      </c>
      <c r="C13752">
        <v>19.691981974648488</v>
      </c>
      <c r="D13752" t="s">
        <v>25</v>
      </c>
      <c r="E13752" t="s">
        <v>29</v>
      </c>
      <c r="F13752" t="s">
        <v>30</v>
      </c>
      <c r="G13752">
        <f>IFERROR(VLOOKUP(A13752,history!A:E,5,0),0)</f>
        <v>42</v>
      </c>
      <c r="H13752">
        <f t="shared" si="1071"/>
        <v>2022</v>
      </c>
      <c r="I13752">
        <f t="shared" si="1072"/>
        <v>4</v>
      </c>
      <c r="J13752">
        <f t="shared" si="1073"/>
        <v>5</v>
      </c>
      <c r="K13752" s="2">
        <f t="shared" si="1074"/>
        <v>44656</v>
      </c>
    </row>
    <row r="13753" spans="1:11" x14ac:dyDescent="0.25">
      <c r="A13753" t="str">
        <f t="shared" si="1070"/>
        <v>44658F190</v>
      </c>
      <c r="B13753" s="2">
        <v>44658</v>
      </c>
      <c r="C13753">
        <v>23.069955557053959</v>
      </c>
      <c r="D13753" t="s">
        <v>25</v>
      </c>
      <c r="E13753" t="s">
        <v>29</v>
      </c>
      <c r="F13753" t="s">
        <v>30</v>
      </c>
      <c r="G13753">
        <f>IFERROR(VLOOKUP(A13753,history!A:E,5,0),0)</f>
        <v>40</v>
      </c>
      <c r="H13753">
        <f t="shared" si="1071"/>
        <v>2022</v>
      </c>
      <c r="I13753">
        <f t="shared" si="1072"/>
        <v>4</v>
      </c>
      <c r="J13753">
        <f t="shared" si="1073"/>
        <v>7</v>
      </c>
      <c r="K13753" s="2">
        <f t="shared" si="1074"/>
        <v>44658</v>
      </c>
    </row>
    <row r="13754" spans="1:11" x14ac:dyDescent="0.25">
      <c r="A13754" t="str">
        <f t="shared" si="1070"/>
        <v>44659F190</v>
      </c>
      <c r="B13754" s="2">
        <v>44659</v>
      </c>
      <c r="C13754">
        <v>8.1743273687241835</v>
      </c>
      <c r="D13754" t="s">
        <v>25</v>
      </c>
      <c r="E13754" t="s">
        <v>29</v>
      </c>
      <c r="F13754" t="s">
        <v>30</v>
      </c>
      <c r="G13754">
        <f>IFERROR(VLOOKUP(A13754,history!A:E,5,0),0)</f>
        <v>13</v>
      </c>
      <c r="H13754">
        <f t="shared" si="1071"/>
        <v>2022</v>
      </c>
      <c r="I13754">
        <f t="shared" si="1072"/>
        <v>4</v>
      </c>
      <c r="J13754">
        <f t="shared" si="1073"/>
        <v>8</v>
      </c>
      <c r="K13754" s="2">
        <f t="shared" si="1074"/>
        <v>44659</v>
      </c>
    </row>
    <row r="13755" spans="1:11" x14ac:dyDescent="0.25">
      <c r="A13755" t="str">
        <f t="shared" si="1070"/>
        <v>44660F190</v>
      </c>
      <c r="B13755" s="2">
        <v>44660</v>
      </c>
      <c r="C13755">
        <v>0</v>
      </c>
      <c r="D13755" t="s">
        <v>25</v>
      </c>
      <c r="E13755" t="s">
        <v>29</v>
      </c>
      <c r="F13755" t="s">
        <v>30</v>
      </c>
      <c r="G13755">
        <f>IFERROR(VLOOKUP(A13755,history!A:E,5,0),0)</f>
        <v>15</v>
      </c>
      <c r="H13755">
        <f t="shared" si="1071"/>
        <v>2022</v>
      </c>
      <c r="I13755">
        <f t="shared" si="1072"/>
        <v>4</v>
      </c>
      <c r="J13755">
        <f t="shared" si="1073"/>
        <v>9</v>
      </c>
      <c r="K13755" s="2">
        <f t="shared" si="1074"/>
        <v>44660</v>
      </c>
    </row>
    <row r="13756" spans="1:11" x14ac:dyDescent="0.25">
      <c r="A13756" t="str">
        <f t="shared" si="1070"/>
        <v>44662F190</v>
      </c>
      <c r="B13756" s="2">
        <v>44662</v>
      </c>
      <c r="C13756">
        <v>0</v>
      </c>
      <c r="D13756" t="s">
        <v>25</v>
      </c>
      <c r="E13756" t="s">
        <v>29</v>
      </c>
      <c r="F13756" t="s">
        <v>30</v>
      </c>
      <c r="G13756">
        <f>IFERROR(VLOOKUP(A13756,history!A:E,5,0),0)</f>
        <v>20</v>
      </c>
      <c r="H13756">
        <f t="shared" si="1071"/>
        <v>2022</v>
      </c>
      <c r="I13756">
        <f t="shared" si="1072"/>
        <v>4</v>
      </c>
      <c r="J13756">
        <f t="shared" si="1073"/>
        <v>11</v>
      </c>
      <c r="K13756" s="2">
        <f t="shared" si="1074"/>
        <v>44662</v>
      </c>
    </row>
    <row r="13757" spans="1:11" x14ac:dyDescent="0.25">
      <c r="A13757" t="str">
        <f t="shared" si="1070"/>
        <v>44663F190</v>
      </c>
      <c r="B13757" s="2">
        <v>44663</v>
      </c>
      <c r="C13757">
        <v>10.744217604849149</v>
      </c>
      <c r="D13757" t="s">
        <v>25</v>
      </c>
      <c r="E13757" t="s">
        <v>29</v>
      </c>
      <c r="F13757" t="s">
        <v>30</v>
      </c>
      <c r="G13757">
        <f>IFERROR(VLOOKUP(A13757,history!A:E,5,0),0)</f>
        <v>10</v>
      </c>
      <c r="H13757">
        <f t="shared" si="1071"/>
        <v>2022</v>
      </c>
      <c r="I13757">
        <f t="shared" si="1072"/>
        <v>4</v>
      </c>
      <c r="J13757">
        <f t="shared" si="1073"/>
        <v>12</v>
      </c>
      <c r="K13757" s="2">
        <f t="shared" si="1074"/>
        <v>44663</v>
      </c>
    </row>
    <row r="13758" spans="1:11" x14ac:dyDescent="0.25">
      <c r="A13758" t="str">
        <f t="shared" si="1070"/>
        <v>44670F190</v>
      </c>
      <c r="B13758" s="2">
        <v>44670</v>
      </c>
      <c r="C13758">
        <v>27.250685212326001</v>
      </c>
      <c r="D13758" t="s">
        <v>25</v>
      </c>
      <c r="E13758" t="s">
        <v>29</v>
      </c>
      <c r="F13758" t="s">
        <v>30</v>
      </c>
      <c r="G13758">
        <f>IFERROR(VLOOKUP(A13758,history!A:E,5,0),0)</f>
        <v>37</v>
      </c>
      <c r="H13758">
        <f t="shared" si="1071"/>
        <v>2022</v>
      </c>
      <c r="I13758">
        <f t="shared" si="1072"/>
        <v>4</v>
      </c>
      <c r="J13758">
        <f t="shared" si="1073"/>
        <v>19</v>
      </c>
      <c r="K13758" s="2">
        <f t="shared" si="1074"/>
        <v>44670</v>
      </c>
    </row>
    <row r="13759" spans="1:11" x14ac:dyDescent="0.25">
      <c r="A13759" t="str">
        <f t="shared" si="1070"/>
        <v>44671F190</v>
      </c>
      <c r="B13759" s="2">
        <v>44671</v>
      </c>
      <c r="C13759">
        <v>14.85013897318445</v>
      </c>
      <c r="D13759" t="s">
        <v>25</v>
      </c>
      <c r="E13759" t="s">
        <v>29</v>
      </c>
      <c r="F13759" t="s">
        <v>30</v>
      </c>
      <c r="G13759">
        <f>IFERROR(VLOOKUP(A13759,history!A:E,5,0),0)</f>
        <v>20</v>
      </c>
      <c r="H13759">
        <f t="shared" si="1071"/>
        <v>2022</v>
      </c>
      <c r="I13759">
        <f t="shared" si="1072"/>
        <v>4</v>
      </c>
      <c r="J13759">
        <f t="shared" si="1073"/>
        <v>20</v>
      </c>
      <c r="K13759" s="2">
        <f t="shared" si="1074"/>
        <v>44671</v>
      </c>
    </row>
    <row r="13760" spans="1:11" x14ac:dyDescent="0.25">
      <c r="A13760" t="str">
        <f t="shared" si="1070"/>
        <v>44673F190</v>
      </c>
      <c r="B13760" s="2">
        <v>44673</v>
      </c>
      <c r="C13760">
        <v>11.33683538670908</v>
      </c>
      <c r="D13760" t="s">
        <v>25</v>
      </c>
      <c r="E13760" t="s">
        <v>29</v>
      </c>
      <c r="F13760" t="s">
        <v>30</v>
      </c>
      <c r="G13760">
        <f>IFERROR(VLOOKUP(A13760,history!A:E,5,0),0)</f>
        <v>55</v>
      </c>
      <c r="H13760">
        <f t="shared" si="1071"/>
        <v>2022</v>
      </c>
      <c r="I13760">
        <f t="shared" si="1072"/>
        <v>4</v>
      </c>
      <c r="J13760">
        <f t="shared" si="1073"/>
        <v>22</v>
      </c>
      <c r="K13760" s="2">
        <f t="shared" si="1074"/>
        <v>44673</v>
      </c>
    </row>
    <row r="13761" spans="1:11" x14ac:dyDescent="0.25">
      <c r="A13761" t="str">
        <f t="shared" si="1070"/>
        <v>44676F190</v>
      </c>
      <c r="B13761" s="2">
        <v>44676</v>
      </c>
      <c r="C13761">
        <v>19.86364002212915</v>
      </c>
      <c r="D13761" t="s">
        <v>25</v>
      </c>
      <c r="E13761" t="s">
        <v>29</v>
      </c>
      <c r="F13761" t="s">
        <v>30</v>
      </c>
      <c r="G13761">
        <f>IFERROR(VLOOKUP(A13761,history!A:E,5,0),0)</f>
        <v>30</v>
      </c>
      <c r="H13761">
        <f t="shared" si="1071"/>
        <v>2022</v>
      </c>
      <c r="I13761">
        <f t="shared" si="1072"/>
        <v>4</v>
      </c>
      <c r="J13761">
        <f t="shared" si="1073"/>
        <v>25</v>
      </c>
      <c r="K13761" s="2">
        <f t="shared" si="1074"/>
        <v>44676</v>
      </c>
    </row>
    <row r="13762" spans="1:11" x14ac:dyDescent="0.25">
      <c r="A13762" t="str">
        <f t="shared" si="1070"/>
        <v>44677F190</v>
      </c>
      <c r="B13762" s="2">
        <v>44677</v>
      </c>
      <c r="C13762">
        <v>23.72206926048008</v>
      </c>
      <c r="D13762" t="s">
        <v>25</v>
      </c>
      <c r="E13762" t="s">
        <v>29</v>
      </c>
      <c r="F13762" t="s">
        <v>30</v>
      </c>
      <c r="G13762">
        <f>IFERROR(VLOOKUP(A13762,history!A:E,5,0),0)</f>
        <v>53</v>
      </c>
      <c r="H13762">
        <f t="shared" si="1071"/>
        <v>2022</v>
      </c>
      <c r="I13762">
        <f t="shared" si="1072"/>
        <v>4</v>
      </c>
      <c r="J13762">
        <f t="shared" si="1073"/>
        <v>26</v>
      </c>
      <c r="K13762" s="2">
        <f t="shared" si="1074"/>
        <v>44677</v>
      </c>
    </row>
    <row r="13763" spans="1:11" x14ac:dyDescent="0.25">
      <c r="A13763" t="str">
        <f t="shared" ref="A13763:A13826" si="1075">B13763&amp;D13763</f>
        <v>44679F190</v>
      </c>
      <c r="B13763" s="2">
        <v>44679</v>
      </c>
      <c r="C13763">
        <v>3.4857980303447871</v>
      </c>
      <c r="D13763" t="s">
        <v>25</v>
      </c>
      <c r="E13763" t="s">
        <v>29</v>
      </c>
      <c r="F13763" t="s">
        <v>30</v>
      </c>
      <c r="G13763">
        <f>IFERROR(VLOOKUP(A13763,history!A:E,5,0),0)</f>
        <v>10</v>
      </c>
      <c r="H13763">
        <f t="shared" ref="H13763:H13826" si="1076">YEAR(B13763)</f>
        <v>2022</v>
      </c>
      <c r="I13763">
        <f t="shared" ref="I13763:I13826" si="1077">MONTH(B13763)</f>
        <v>4</v>
      </c>
      <c r="J13763">
        <f t="shared" ref="J13763:J13826" si="1078">DAY(B13763)</f>
        <v>28</v>
      </c>
      <c r="K13763" s="2">
        <f t="shared" ref="K13763:K13826" si="1079">DATE(H13763,I13763,J13763)</f>
        <v>44679</v>
      </c>
    </row>
    <row r="13764" spans="1:11" x14ac:dyDescent="0.25">
      <c r="A13764" t="str">
        <f t="shared" si="1075"/>
        <v>44680F190</v>
      </c>
      <c r="B13764" s="2">
        <v>44680</v>
      </c>
      <c r="C13764">
        <v>21.766135240479962</v>
      </c>
      <c r="D13764" t="s">
        <v>25</v>
      </c>
      <c r="E13764" t="s">
        <v>29</v>
      </c>
      <c r="F13764" t="s">
        <v>30</v>
      </c>
      <c r="G13764">
        <f>IFERROR(VLOOKUP(A13764,history!A:E,5,0),0)</f>
        <v>10</v>
      </c>
      <c r="H13764">
        <f t="shared" si="1076"/>
        <v>2022</v>
      </c>
      <c r="I13764">
        <f t="shared" si="1077"/>
        <v>4</v>
      </c>
      <c r="J13764">
        <f t="shared" si="1078"/>
        <v>29</v>
      </c>
      <c r="K13764" s="2">
        <f t="shared" si="1079"/>
        <v>44680</v>
      </c>
    </row>
    <row r="13765" spans="1:11" x14ac:dyDescent="0.25">
      <c r="A13765" t="str">
        <f t="shared" si="1075"/>
        <v>44683F190</v>
      </c>
      <c r="B13765" s="2">
        <v>44683</v>
      </c>
      <c r="C13765">
        <v>8.9897679616605597</v>
      </c>
      <c r="D13765" t="s">
        <v>25</v>
      </c>
      <c r="E13765" t="s">
        <v>29</v>
      </c>
      <c r="F13765" t="s">
        <v>30</v>
      </c>
      <c r="G13765">
        <f>IFERROR(VLOOKUP(A13765,history!A:E,5,0),0)</f>
        <v>20</v>
      </c>
      <c r="H13765">
        <f t="shared" si="1076"/>
        <v>2022</v>
      </c>
      <c r="I13765">
        <f t="shared" si="1077"/>
        <v>5</v>
      </c>
      <c r="J13765">
        <f t="shared" si="1078"/>
        <v>2</v>
      </c>
      <c r="K13765" s="2">
        <f t="shared" si="1079"/>
        <v>44683</v>
      </c>
    </row>
    <row r="13766" spans="1:11" x14ac:dyDescent="0.25">
      <c r="A13766" t="str">
        <f t="shared" si="1075"/>
        <v>44684F190</v>
      </c>
      <c r="B13766" s="2">
        <v>44684</v>
      </c>
      <c r="C13766">
        <v>35.463715444714907</v>
      </c>
      <c r="D13766" t="s">
        <v>25</v>
      </c>
      <c r="E13766" t="s">
        <v>29</v>
      </c>
      <c r="F13766" t="s">
        <v>30</v>
      </c>
      <c r="G13766">
        <f>IFERROR(VLOOKUP(A13766,history!A:E,5,0),0)</f>
        <v>9</v>
      </c>
      <c r="H13766">
        <f t="shared" si="1076"/>
        <v>2022</v>
      </c>
      <c r="I13766">
        <f t="shared" si="1077"/>
        <v>5</v>
      </c>
      <c r="J13766">
        <f t="shared" si="1078"/>
        <v>3</v>
      </c>
      <c r="K13766" s="2">
        <f t="shared" si="1079"/>
        <v>44684</v>
      </c>
    </row>
    <row r="13767" spans="1:11" x14ac:dyDescent="0.25">
      <c r="A13767" t="str">
        <f t="shared" si="1075"/>
        <v>44685F190</v>
      </c>
      <c r="B13767" s="2">
        <v>44685</v>
      </c>
      <c r="C13767">
        <v>29.731771246553901</v>
      </c>
      <c r="D13767" t="s">
        <v>25</v>
      </c>
      <c r="E13767" t="s">
        <v>29</v>
      </c>
      <c r="F13767" t="s">
        <v>30</v>
      </c>
      <c r="G13767">
        <f>IFERROR(VLOOKUP(A13767,history!A:E,5,0),0)</f>
        <v>60</v>
      </c>
      <c r="H13767">
        <f t="shared" si="1076"/>
        <v>2022</v>
      </c>
      <c r="I13767">
        <f t="shared" si="1077"/>
        <v>5</v>
      </c>
      <c r="J13767">
        <f t="shared" si="1078"/>
        <v>4</v>
      </c>
      <c r="K13767" s="2">
        <f t="shared" si="1079"/>
        <v>44685</v>
      </c>
    </row>
    <row r="13768" spans="1:11" x14ac:dyDescent="0.25">
      <c r="A13768" t="str">
        <f t="shared" si="1075"/>
        <v>44686F190</v>
      </c>
      <c r="B13768" s="2">
        <v>44686</v>
      </c>
      <c r="C13768">
        <v>11.94227110754766</v>
      </c>
      <c r="D13768" t="s">
        <v>25</v>
      </c>
      <c r="E13768" t="s">
        <v>29</v>
      </c>
      <c r="F13768" t="s">
        <v>30</v>
      </c>
      <c r="G13768">
        <f>IFERROR(VLOOKUP(A13768,history!A:E,5,0),0)</f>
        <v>45</v>
      </c>
      <c r="H13768">
        <f t="shared" si="1076"/>
        <v>2022</v>
      </c>
      <c r="I13768">
        <f t="shared" si="1077"/>
        <v>5</v>
      </c>
      <c r="J13768">
        <f t="shared" si="1078"/>
        <v>5</v>
      </c>
      <c r="K13768" s="2">
        <f t="shared" si="1079"/>
        <v>44686</v>
      </c>
    </row>
    <row r="13769" spans="1:11" x14ac:dyDescent="0.25">
      <c r="A13769" t="str">
        <f t="shared" si="1075"/>
        <v>44687F190</v>
      </c>
      <c r="B13769" s="2">
        <v>44687</v>
      </c>
      <c r="C13769">
        <v>29.669507002098658</v>
      </c>
      <c r="D13769" t="s">
        <v>25</v>
      </c>
      <c r="E13769" t="s">
        <v>29</v>
      </c>
      <c r="F13769" t="s">
        <v>30</v>
      </c>
      <c r="G13769">
        <f>IFERROR(VLOOKUP(A13769,history!A:E,5,0),0)</f>
        <v>55</v>
      </c>
      <c r="H13769">
        <f t="shared" si="1076"/>
        <v>2022</v>
      </c>
      <c r="I13769">
        <f t="shared" si="1077"/>
        <v>5</v>
      </c>
      <c r="J13769">
        <f t="shared" si="1078"/>
        <v>6</v>
      </c>
      <c r="K13769" s="2">
        <f t="shared" si="1079"/>
        <v>44687</v>
      </c>
    </row>
    <row r="13770" spans="1:11" x14ac:dyDescent="0.25">
      <c r="A13770" t="str">
        <f t="shared" si="1075"/>
        <v>44688F190</v>
      </c>
      <c r="B13770" s="2">
        <v>44688</v>
      </c>
      <c r="C13770">
        <v>47.518081264723698</v>
      </c>
      <c r="D13770" t="s">
        <v>25</v>
      </c>
      <c r="E13770" t="s">
        <v>29</v>
      </c>
      <c r="F13770" t="s">
        <v>30</v>
      </c>
      <c r="G13770">
        <f>IFERROR(VLOOKUP(A13770,history!A:E,5,0),0)</f>
        <v>35</v>
      </c>
      <c r="H13770">
        <f t="shared" si="1076"/>
        <v>2022</v>
      </c>
      <c r="I13770">
        <f t="shared" si="1077"/>
        <v>5</v>
      </c>
      <c r="J13770">
        <f t="shared" si="1078"/>
        <v>7</v>
      </c>
      <c r="K13770" s="2">
        <f t="shared" si="1079"/>
        <v>44688</v>
      </c>
    </row>
    <row r="13771" spans="1:11" x14ac:dyDescent="0.25">
      <c r="A13771" t="str">
        <f t="shared" si="1075"/>
        <v>44690F190</v>
      </c>
      <c r="B13771" s="2">
        <v>44690</v>
      </c>
      <c r="C13771">
        <v>33.677224568732058</v>
      </c>
      <c r="D13771" t="s">
        <v>25</v>
      </c>
      <c r="E13771" t="s">
        <v>29</v>
      </c>
      <c r="F13771" t="s">
        <v>30</v>
      </c>
      <c r="G13771">
        <f>IFERROR(VLOOKUP(A13771,history!A:E,5,0),0)</f>
        <v>20</v>
      </c>
      <c r="H13771">
        <f t="shared" si="1076"/>
        <v>2022</v>
      </c>
      <c r="I13771">
        <f t="shared" si="1077"/>
        <v>5</v>
      </c>
      <c r="J13771">
        <f t="shared" si="1078"/>
        <v>9</v>
      </c>
      <c r="K13771" s="2">
        <f t="shared" si="1079"/>
        <v>44690</v>
      </c>
    </row>
    <row r="13772" spans="1:11" x14ac:dyDescent="0.25">
      <c r="A13772" t="str">
        <f t="shared" si="1075"/>
        <v>44691F190</v>
      </c>
      <c r="B13772" s="2">
        <v>44691</v>
      </c>
      <c r="C13772">
        <v>21.642267490198961</v>
      </c>
      <c r="D13772" t="s">
        <v>25</v>
      </c>
      <c r="E13772" t="s">
        <v>29</v>
      </c>
      <c r="F13772" t="s">
        <v>30</v>
      </c>
      <c r="G13772">
        <f>IFERROR(VLOOKUP(A13772,history!A:E,5,0),0)</f>
        <v>53</v>
      </c>
      <c r="H13772">
        <f t="shared" si="1076"/>
        <v>2022</v>
      </c>
      <c r="I13772">
        <f t="shared" si="1077"/>
        <v>5</v>
      </c>
      <c r="J13772">
        <f t="shared" si="1078"/>
        <v>10</v>
      </c>
      <c r="K13772" s="2">
        <f t="shared" si="1079"/>
        <v>44691</v>
      </c>
    </row>
    <row r="13773" spans="1:11" x14ac:dyDescent="0.25">
      <c r="A13773" t="str">
        <f t="shared" si="1075"/>
        <v>44692F190</v>
      </c>
      <c r="B13773" s="2">
        <v>44692</v>
      </c>
      <c r="C13773">
        <v>14.19166929048604</v>
      </c>
      <c r="D13773" t="s">
        <v>25</v>
      </c>
      <c r="E13773" t="s">
        <v>29</v>
      </c>
      <c r="F13773" t="s">
        <v>30</v>
      </c>
      <c r="G13773">
        <f>IFERROR(VLOOKUP(A13773,history!A:E,5,0),0)</f>
        <v>35</v>
      </c>
      <c r="H13773">
        <f t="shared" si="1076"/>
        <v>2022</v>
      </c>
      <c r="I13773">
        <f t="shared" si="1077"/>
        <v>5</v>
      </c>
      <c r="J13773">
        <f t="shared" si="1078"/>
        <v>11</v>
      </c>
      <c r="K13773" s="2">
        <f t="shared" si="1079"/>
        <v>44692</v>
      </c>
    </row>
    <row r="13774" spans="1:11" x14ac:dyDescent="0.25">
      <c r="A13774" t="str">
        <f t="shared" si="1075"/>
        <v>44693F190</v>
      </c>
      <c r="B13774" s="2">
        <v>44693</v>
      </c>
      <c r="C13774">
        <v>9.8981693838097993</v>
      </c>
      <c r="D13774" t="s">
        <v>25</v>
      </c>
      <c r="E13774" t="s">
        <v>29</v>
      </c>
      <c r="F13774" t="s">
        <v>30</v>
      </c>
      <c r="G13774">
        <f>IFERROR(VLOOKUP(A13774,history!A:E,5,0),0)</f>
        <v>10</v>
      </c>
      <c r="H13774">
        <f t="shared" si="1076"/>
        <v>2022</v>
      </c>
      <c r="I13774">
        <f t="shared" si="1077"/>
        <v>5</v>
      </c>
      <c r="J13774">
        <f t="shared" si="1078"/>
        <v>12</v>
      </c>
      <c r="K13774" s="2">
        <f t="shared" si="1079"/>
        <v>44693</v>
      </c>
    </row>
    <row r="13775" spans="1:11" x14ac:dyDescent="0.25">
      <c r="A13775" t="str">
        <f t="shared" si="1075"/>
        <v>44694F190</v>
      </c>
      <c r="B13775" s="2">
        <v>44694</v>
      </c>
      <c r="C13775">
        <v>15.07583111967619</v>
      </c>
      <c r="D13775" t="s">
        <v>25</v>
      </c>
      <c r="E13775" t="s">
        <v>29</v>
      </c>
      <c r="F13775" t="s">
        <v>30</v>
      </c>
      <c r="G13775">
        <f>IFERROR(VLOOKUP(A13775,history!A:E,5,0),0)</f>
        <v>35</v>
      </c>
      <c r="H13775">
        <f t="shared" si="1076"/>
        <v>2022</v>
      </c>
      <c r="I13775">
        <f t="shared" si="1077"/>
        <v>5</v>
      </c>
      <c r="J13775">
        <f t="shared" si="1078"/>
        <v>13</v>
      </c>
      <c r="K13775" s="2">
        <f t="shared" si="1079"/>
        <v>44694</v>
      </c>
    </row>
    <row r="13776" spans="1:11" x14ac:dyDescent="0.25">
      <c r="A13776" t="str">
        <f t="shared" si="1075"/>
        <v>44698F190</v>
      </c>
      <c r="B13776" s="2">
        <v>44698</v>
      </c>
      <c r="C13776">
        <v>16.30253303413647</v>
      </c>
      <c r="D13776" t="s">
        <v>25</v>
      </c>
      <c r="E13776" t="s">
        <v>29</v>
      </c>
      <c r="F13776" t="s">
        <v>30</v>
      </c>
      <c r="G13776">
        <f>IFERROR(VLOOKUP(A13776,history!A:E,5,0),0)</f>
        <v>10</v>
      </c>
      <c r="H13776">
        <f t="shared" si="1076"/>
        <v>2022</v>
      </c>
      <c r="I13776">
        <f t="shared" si="1077"/>
        <v>5</v>
      </c>
      <c r="J13776">
        <f t="shared" si="1078"/>
        <v>17</v>
      </c>
      <c r="K13776" s="2">
        <f t="shared" si="1079"/>
        <v>44698</v>
      </c>
    </row>
    <row r="13777" spans="1:11" x14ac:dyDescent="0.25">
      <c r="A13777" t="str">
        <f t="shared" si="1075"/>
        <v>44699F190</v>
      </c>
      <c r="B13777" s="2">
        <v>44699</v>
      </c>
      <c r="C13777">
        <v>20.46329738571967</v>
      </c>
      <c r="D13777" t="s">
        <v>25</v>
      </c>
      <c r="E13777" t="s">
        <v>29</v>
      </c>
      <c r="F13777" t="s">
        <v>30</v>
      </c>
      <c r="G13777">
        <f>IFERROR(VLOOKUP(A13777,history!A:E,5,0),0)</f>
        <v>66</v>
      </c>
      <c r="H13777">
        <f t="shared" si="1076"/>
        <v>2022</v>
      </c>
      <c r="I13777">
        <f t="shared" si="1077"/>
        <v>5</v>
      </c>
      <c r="J13777">
        <f t="shared" si="1078"/>
        <v>18</v>
      </c>
      <c r="K13777" s="2">
        <f t="shared" si="1079"/>
        <v>44699</v>
      </c>
    </row>
    <row r="13778" spans="1:11" x14ac:dyDescent="0.25">
      <c r="A13778" t="str">
        <f t="shared" si="1075"/>
        <v>44700F190</v>
      </c>
      <c r="B13778" s="2">
        <v>44700</v>
      </c>
      <c r="C13778">
        <v>21.981712219174799</v>
      </c>
      <c r="D13778" t="s">
        <v>25</v>
      </c>
      <c r="E13778" t="s">
        <v>29</v>
      </c>
      <c r="F13778" t="s">
        <v>30</v>
      </c>
      <c r="G13778">
        <f>IFERROR(VLOOKUP(A13778,history!A:E,5,0),0)</f>
        <v>20</v>
      </c>
      <c r="H13778">
        <f t="shared" si="1076"/>
        <v>2022</v>
      </c>
      <c r="I13778">
        <f t="shared" si="1077"/>
        <v>5</v>
      </c>
      <c r="J13778">
        <f t="shared" si="1078"/>
        <v>19</v>
      </c>
      <c r="K13778" s="2">
        <f t="shared" si="1079"/>
        <v>44700</v>
      </c>
    </row>
    <row r="13779" spans="1:11" x14ac:dyDescent="0.25">
      <c r="A13779" t="str">
        <f t="shared" si="1075"/>
        <v>44704F190</v>
      </c>
      <c r="B13779" s="2">
        <v>44704</v>
      </c>
      <c r="C13779">
        <v>11.97436158782816</v>
      </c>
      <c r="D13779" t="s">
        <v>25</v>
      </c>
      <c r="E13779" t="s">
        <v>29</v>
      </c>
      <c r="F13779" t="s">
        <v>30</v>
      </c>
      <c r="G13779">
        <f>IFERROR(VLOOKUP(A13779,history!A:E,5,0),0)</f>
        <v>20</v>
      </c>
      <c r="H13779">
        <f t="shared" si="1076"/>
        <v>2022</v>
      </c>
      <c r="I13779">
        <f t="shared" si="1077"/>
        <v>5</v>
      </c>
      <c r="J13779">
        <f t="shared" si="1078"/>
        <v>23</v>
      </c>
      <c r="K13779" s="2">
        <f t="shared" si="1079"/>
        <v>44704</v>
      </c>
    </row>
    <row r="13780" spans="1:11" x14ac:dyDescent="0.25">
      <c r="A13780" t="str">
        <f t="shared" si="1075"/>
        <v>44705F190</v>
      </c>
      <c r="B13780" s="2">
        <v>44705</v>
      </c>
      <c r="C13780">
        <v>16.565057897469138</v>
      </c>
      <c r="D13780" t="s">
        <v>25</v>
      </c>
      <c r="E13780" t="s">
        <v>29</v>
      </c>
      <c r="F13780" t="s">
        <v>30</v>
      </c>
      <c r="G13780">
        <f>IFERROR(VLOOKUP(A13780,history!A:E,5,0),0)</f>
        <v>21</v>
      </c>
      <c r="H13780">
        <f t="shared" si="1076"/>
        <v>2022</v>
      </c>
      <c r="I13780">
        <f t="shared" si="1077"/>
        <v>5</v>
      </c>
      <c r="J13780">
        <f t="shared" si="1078"/>
        <v>24</v>
      </c>
      <c r="K13780" s="2">
        <f t="shared" si="1079"/>
        <v>44705</v>
      </c>
    </row>
    <row r="13781" spans="1:11" x14ac:dyDescent="0.25">
      <c r="A13781" t="str">
        <f t="shared" si="1075"/>
        <v>44706F190</v>
      </c>
      <c r="B13781" s="2">
        <v>44706</v>
      </c>
      <c r="C13781">
        <v>16.392267920502391</v>
      </c>
      <c r="D13781" t="s">
        <v>25</v>
      </c>
      <c r="E13781" t="s">
        <v>29</v>
      </c>
      <c r="F13781" t="s">
        <v>30</v>
      </c>
      <c r="G13781">
        <f>IFERROR(VLOOKUP(A13781,history!A:E,5,0),0)</f>
        <v>25</v>
      </c>
      <c r="H13781">
        <f t="shared" si="1076"/>
        <v>2022</v>
      </c>
      <c r="I13781">
        <f t="shared" si="1077"/>
        <v>5</v>
      </c>
      <c r="J13781">
        <f t="shared" si="1078"/>
        <v>25</v>
      </c>
      <c r="K13781" s="2">
        <f t="shared" si="1079"/>
        <v>44706</v>
      </c>
    </row>
    <row r="13782" spans="1:11" x14ac:dyDescent="0.25">
      <c r="A13782" t="str">
        <f t="shared" si="1075"/>
        <v>44707F190</v>
      </c>
      <c r="B13782" s="2">
        <v>44707</v>
      </c>
      <c r="C13782">
        <v>18.179090278027171</v>
      </c>
      <c r="D13782" t="s">
        <v>25</v>
      </c>
      <c r="E13782" t="s">
        <v>29</v>
      </c>
      <c r="F13782" t="s">
        <v>30</v>
      </c>
      <c r="G13782">
        <f>IFERROR(VLOOKUP(A13782,history!A:E,5,0),0)</f>
        <v>21</v>
      </c>
      <c r="H13782">
        <f t="shared" si="1076"/>
        <v>2022</v>
      </c>
      <c r="I13782">
        <f t="shared" si="1077"/>
        <v>5</v>
      </c>
      <c r="J13782">
        <f t="shared" si="1078"/>
        <v>26</v>
      </c>
      <c r="K13782" s="2">
        <f t="shared" si="1079"/>
        <v>44707</v>
      </c>
    </row>
    <row r="13783" spans="1:11" x14ac:dyDescent="0.25">
      <c r="A13783" t="str">
        <f t="shared" si="1075"/>
        <v>44708F190</v>
      </c>
      <c r="B13783" s="2">
        <v>44708</v>
      </c>
      <c r="C13783">
        <v>18.439873237515521</v>
      </c>
      <c r="D13783" t="s">
        <v>25</v>
      </c>
      <c r="E13783" t="s">
        <v>29</v>
      </c>
      <c r="F13783" t="s">
        <v>30</v>
      </c>
      <c r="G13783">
        <f>IFERROR(VLOOKUP(A13783,history!A:E,5,0),0)</f>
        <v>10</v>
      </c>
      <c r="H13783">
        <f t="shared" si="1076"/>
        <v>2022</v>
      </c>
      <c r="I13783">
        <f t="shared" si="1077"/>
        <v>5</v>
      </c>
      <c r="J13783">
        <f t="shared" si="1078"/>
        <v>27</v>
      </c>
      <c r="K13783" s="2">
        <f t="shared" si="1079"/>
        <v>44708</v>
      </c>
    </row>
    <row r="13784" spans="1:11" x14ac:dyDescent="0.25">
      <c r="A13784" t="str">
        <f t="shared" si="1075"/>
        <v>44712F190</v>
      </c>
      <c r="B13784" s="2">
        <v>44712</v>
      </c>
      <c r="C13784">
        <v>48.767142817626493</v>
      </c>
      <c r="D13784" t="s">
        <v>25</v>
      </c>
      <c r="E13784" t="s">
        <v>29</v>
      </c>
      <c r="F13784" t="s">
        <v>30</v>
      </c>
      <c r="G13784">
        <f>IFERROR(VLOOKUP(A13784,history!A:E,5,0),0)</f>
        <v>43</v>
      </c>
      <c r="H13784">
        <f t="shared" si="1076"/>
        <v>2022</v>
      </c>
      <c r="I13784">
        <f t="shared" si="1077"/>
        <v>5</v>
      </c>
      <c r="J13784">
        <f t="shared" si="1078"/>
        <v>31</v>
      </c>
      <c r="K13784" s="2">
        <f t="shared" si="1079"/>
        <v>44712</v>
      </c>
    </row>
    <row r="13785" spans="1:11" x14ac:dyDescent="0.25">
      <c r="A13785" t="str">
        <f t="shared" si="1075"/>
        <v>44713F190</v>
      </c>
      <c r="B13785" s="2">
        <v>44713</v>
      </c>
      <c r="C13785">
        <v>45.854214254163978</v>
      </c>
      <c r="D13785" t="s">
        <v>25</v>
      </c>
      <c r="E13785" t="s">
        <v>29</v>
      </c>
      <c r="F13785" t="s">
        <v>30</v>
      </c>
      <c r="G13785">
        <f>IFERROR(VLOOKUP(A13785,history!A:E,5,0),0)</f>
        <v>68</v>
      </c>
      <c r="H13785">
        <f t="shared" si="1076"/>
        <v>2022</v>
      </c>
      <c r="I13785">
        <f t="shared" si="1077"/>
        <v>6</v>
      </c>
      <c r="J13785">
        <f t="shared" si="1078"/>
        <v>1</v>
      </c>
      <c r="K13785" s="2">
        <f t="shared" si="1079"/>
        <v>44713</v>
      </c>
    </row>
    <row r="13786" spans="1:11" x14ac:dyDescent="0.25">
      <c r="A13786" t="str">
        <f t="shared" si="1075"/>
        <v>44714F190</v>
      </c>
      <c r="B13786" s="2">
        <v>44714</v>
      </c>
      <c r="C13786">
        <v>30.935376978898301</v>
      </c>
      <c r="D13786" t="s">
        <v>25</v>
      </c>
      <c r="E13786" t="s">
        <v>29</v>
      </c>
      <c r="F13786" t="s">
        <v>30</v>
      </c>
      <c r="G13786">
        <f>IFERROR(VLOOKUP(A13786,history!A:E,5,0),0)</f>
        <v>55</v>
      </c>
      <c r="H13786">
        <f t="shared" si="1076"/>
        <v>2022</v>
      </c>
      <c r="I13786">
        <f t="shared" si="1077"/>
        <v>6</v>
      </c>
      <c r="J13786">
        <f t="shared" si="1078"/>
        <v>2</v>
      </c>
      <c r="K13786" s="2">
        <f t="shared" si="1079"/>
        <v>44714</v>
      </c>
    </row>
    <row r="13787" spans="1:11" x14ac:dyDescent="0.25">
      <c r="A13787" t="str">
        <f t="shared" si="1075"/>
        <v>44715F190</v>
      </c>
      <c r="B13787" s="2">
        <v>44715</v>
      </c>
      <c r="C13787">
        <v>20.429860231641559</v>
      </c>
      <c r="D13787" t="s">
        <v>25</v>
      </c>
      <c r="E13787" t="s">
        <v>29</v>
      </c>
      <c r="F13787" t="s">
        <v>30</v>
      </c>
      <c r="G13787">
        <f>IFERROR(VLOOKUP(A13787,history!A:E,5,0),0)</f>
        <v>29</v>
      </c>
      <c r="H13787">
        <f t="shared" si="1076"/>
        <v>2022</v>
      </c>
      <c r="I13787">
        <f t="shared" si="1077"/>
        <v>6</v>
      </c>
      <c r="J13787">
        <f t="shared" si="1078"/>
        <v>3</v>
      </c>
      <c r="K13787" s="2">
        <f t="shared" si="1079"/>
        <v>44715</v>
      </c>
    </row>
    <row r="13788" spans="1:11" x14ac:dyDescent="0.25">
      <c r="A13788" t="str">
        <f t="shared" si="1075"/>
        <v>44718F190</v>
      </c>
      <c r="B13788" s="2">
        <v>44718</v>
      </c>
      <c r="C13788">
        <v>21.411109944372718</v>
      </c>
      <c r="D13788" t="s">
        <v>25</v>
      </c>
      <c r="E13788" t="s">
        <v>29</v>
      </c>
      <c r="F13788" t="s">
        <v>30</v>
      </c>
      <c r="G13788">
        <f>IFERROR(VLOOKUP(A13788,history!A:E,5,0),0)</f>
        <v>10</v>
      </c>
      <c r="H13788">
        <f t="shared" si="1076"/>
        <v>2022</v>
      </c>
      <c r="I13788">
        <f t="shared" si="1077"/>
        <v>6</v>
      </c>
      <c r="J13788">
        <f t="shared" si="1078"/>
        <v>6</v>
      </c>
      <c r="K13788" s="2">
        <f t="shared" si="1079"/>
        <v>44718</v>
      </c>
    </row>
    <row r="13789" spans="1:11" x14ac:dyDescent="0.25">
      <c r="A13789" t="str">
        <f t="shared" si="1075"/>
        <v>44719F190</v>
      </c>
      <c r="B13789" s="2">
        <v>44719</v>
      </c>
      <c r="C13789">
        <v>25.983259361392761</v>
      </c>
      <c r="D13789" t="s">
        <v>25</v>
      </c>
      <c r="E13789" t="s">
        <v>29</v>
      </c>
      <c r="F13789" t="s">
        <v>30</v>
      </c>
      <c r="G13789">
        <f>IFERROR(VLOOKUP(A13789,history!A:E,5,0),0)</f>
        <v>52</v>
      </c>
      <c r="H13789">
        <f t="shared" si="1076"/>
        <v>2022</v>
      </c>
      <c r="I13789">
        <f t="shared" si="1077"/>
        <v>6</v>
      </c>
      <c r="J13789">
        <f t="shared" si="1078"/>
        <v>7</v>
      </c>
      <c r="K13789" s="2">
        <f t="shared" si="1079"/>
        <v>44719</v>
      </c>
    </row>
    <row r="13790" spans="1:11" x14ac:dyDescent="0.25">
      <c r="A13790" t="str">
        <f t="shared" si="1075"/>
        <v>44721F190</v>
      </c>
      <c r="B13790" s="2">
        <v>44721</v>
      </c>
      <c r="C13790">
        <v>28.146909026054921</v>
      </c>
      <c r="D13790" t="s">
        <v>25</v>
      </c>
      <c r="E13790" t="s">
        <v>29</v>
      </c>
      <c r="F13790" t="s">
        <v>30</v>
      </c>
      <c r="G13790">
        <f>IFERROR(VLOOKUP(A13790,history!A:E,5,0),0)</f>
        <v>53</v>
      </c>
      <c r="H13790">
        <f t="shared" si="1076"/>
        <v>2022</v>
      </c>
      <c r="I13790">
        <f t="shared" si="1077"/>
        <v>6</v>
      </c>
      <c r="J13790">
        <f t="shared" si="1078"/>
        <v>9</v>
      </c>
      <c r="K13790" s="2">
        <f t="shared" si="1079"/>
        <v>44721</v>
      </c>
    </row>
    <row r="13791" spans="1:11" x14ac:dyDescent="0.25">
      <c r="A13791" t="str">
        <f t="shared" si="1075"/>
        <v>44722F190</v>
      </c>
      <c r="B13791" s="2">
        <v>44722</v>
      </c>
      <c r="C13791">
        <v>20.9365216005245</v>
      </c>
      <c r="D13791" t="s">
        <v>25</v>
      </c>
      <c r="E13791" t="s">
        <v>29</v>
      </c>
      <c r="F13791" t="s">
        <v>30</v>
      </c>
      <c r="G13791">
        <f>IFERROR(VLOOKUP(A13791,history!A:E,5,0),0)</f>
        <v>63</v>
      </c>
      <c r="H13791">
        <f t="shared" si="1076"/>
        <v>2022</v>
      </c>
      <c r="I13791">
        <f t="shared" si="1077"/>
        <v>6</v>
      </c>
      <c r="J13791">
        <f t="shared" si="1078"/>
        <v>10</v>
      </c>
      <c r="K13791" s="2">
        <f t="shared" si="1079"/>
        <v>44722</v>
      </c>
    </row>
    <row r="13792" spans="1:11" x14ac:dyDescent="0.25">
      <c r="A13792" t="str">
        <f t="shared" si="1075"/>
        <v>44726F190</v>
      </c>
      <c r="B13792" s="2">
        <v>44726</v>
      </c>
      <c r="C13792">
        <v>27.64813551889559</v>
      </c>
      <c r="D13792" t="s">
        <v>25</v>
      </c>
      <c r="E13792" t="s">
        <v>29</v>
      </c>
      <c r="F13792" t="s">
        <v>30</v>
      </c>
      <c r="G13792">
        <f>IFERROR(VLOOKUP(A13792,history!A:E,5,0),0)</f>
        <v>10</v>
      </c>
      <c r="H13792">
        <f t="shared" si="1076"/>
        <v>2022</v>
      </c>
      <c r="I13792">
        <f t="shared" si="1077"/>
        <v>6</v>
      </c>
      <c r="J13792">
        <f t="shared" si="1078"/>
        <v>14</v>
      </c>
      <c r="K13792" s="2">
        <f t="shared" si="1079"/>
        <v>44726</v>
      </c>
    </row>
    <row r="13793" spans="1:11" x14ac:dyDescent="0.25">
      <c r="A13793" t="str">
        <f t="shared" si="1075"/>
        <v>44727F190</v>
      </c>
      <c r="B13793" s="2">
        <v>44727</v>
      </c>
      <c r="C13793">
        <v>18.000239848716269</v>
      </c>
      <c r="D13793" t="s">
        <v>25</v>
      </c>
      <c r="E13793" t="s">
        <v>29</v>
      </c>
      <c r="F13793" t="s">
        <v>30</v>
      </c>
      <c r="G13793">
        <f>IFERROR(VLOOKUP(A13793,history!A:E,5,0),0)</f>
        <v>68</v>
      </c>
      <c r="H13793">
        <f t="shared" si="1076"/>
        <v>2022</v>
      </c>
      <c r="I13793">
        <f t="shared" si="1077"/>
        <v>6</v>
      </c>
      <c r="J13793">
        <f t="shared" si="1078"/>
        <v>15</v>
      </c>
      <c r="K13793" s="2">
        <f t="shared" si="1079"/>
        <v>44727</v>
      </c>
    </row>
    <row r="13794" spans="1:11" x14ac:dyDescent="0.25">
      <c r="A13794" t="str">
        <f t="shared" si="1075"/>
        <v>44728F190</v>
      </c>
      <c r="B13794" s="2">
        <v>44728</v>
      </c>
      <c r="C13794">
        <v>14.613238972939749</v>
      </c>
      <c r="D13794" t="s">
        <v>25</v>
      </c>
      <c r="E13794" t="s">
        <v>29</v>
      </c>
      <c r="F13794" t="s">
        <v>30</v>
      </c>
      <c r="G13794">
        <f>IFERROR(VLOOKUP(A13794,history!A:E,5,0),0)</f>
        <v>5</v>
      </c>
      <c r="H13794">
        <f t="shared" si="1076"/>
        <v>2022</v>
      </c>
      <c r="I13794">
        <f t="shared" si="1077"/>
        <v>6</v>
      </c>
      <c r="J13794">
        <f t="shared" si="1078"/>
        <v>16</v>
      </c>
      <c r="K13794" s="2">
        <f t="shared" si="1079"/>
        <v>44728</v>
      </c>
    </row>
    <row r="13795" spans="1:11" x14ac:dyDescent="0.25">
      <c r="A13795" t="str">
        <f t="shared" si="1075"/>
        <v>44729F190</v>
      </c>
      <c r="B13795" s="2">
        <v>44729</v>
      </c>
      <c r="C13795">
        <v>16.510664093767488</v>
      </c>
      <c r="D13795" t="s">
        <v>25</v>
      </c>
      <c r="E13795" t="s">
        <v>29</v>
      </c>
      <c r="F13795" t="s">
        <v>30</v>
      </c>
      <c r="G13795">
        <f>IFERROR(VLOOKUP(A13795,history!A:E,5,0),0)</f>
        <v>25</v>
      </c>
      <c r="H13795">
        <f t="shared" si="1076"/>
        <v>2022</v>
      </c>
      <c r="I13795">
        <f t="shared" si="1077"/>
        <v>6</v>
      </c>
      <c r="J13795">
        <f t="shared" si="1078"/>
        <v>17</v>
      </c>
      <c r="K13795" s="2">
        <f t="shared" si="1079"/>
        <v>44729</v>
      </c>
    </row>
    <row r="13796" spans="1:11" x14ac:dyDescent="0.25">
      <c r="A13796" t="str">
        <f t="shared" si="1075"/>
        <v>44730F190</v>
      </c>
      <c r="B13796" s="2">
        <v>44730</v>
      </c>
      <c r="C13796">
        <v>11.40076659424405</v>
      </c>
      <c r="D13796" t="s">
        <v>25</v>
      </c>
      <c r="E13796" t="s">
        <v>29</v>
      </c>
      <c r="F13796" t="s">
        <v>30</v>
      </c>
      <c r="G13796">
        <f>IFERROR(VLOOKUP(A13796,history!A:E,5,0),0)</f>
        <v>10</v>
      </c>
      <c r="H13796">
        <f t="shared" si="1076"/>
        <v>2022</v>
      </c>
      <c r="I13796">
        <f t="shared" si="1077"/>
        <v>6</v>
      </c>
      <c r="J13796">
        <f t="shared" si="1078"/>
        <v>18</v>
      </c>
      <c r="K13796" s="2">
        <f t="shared" si="1079"/>
        <v>44730</v>
      </c>
    </row>
    <row r="13797" spans="1:11" x14ac:dyDescent="0.25">
      <c r="A13797" t="str">
        <f t="shared" si="1075"/>
        <v>44733F190</v>
      </c>
      <c r="B13797" s="2">
        <v>44733</v>
      </c>
      <c r="C13797">
        <v>15.64647142794959</v>
      </c>
      <c r="D13797" t="s">
        <v>25</v>
      </c>
      <c r="E13797" t="s">
        <v>29</v>
      </c>
      <c r="F13797" t="s">
        <v>30</v>
      </c>
      <c r="G13797">
        <f>IFERROR(VLOOKUP(A13797,history!A:E,5,0),0)</f>
        <v>10</v>
      </c>
      <c r="H13797">
        <f t="shared" si="1076"/>
        <v>2022</v>
      </c>
      <c r="I13797">
        <f t="shared" si="1077"/>
        <v>6</v>
      </c>
      <c r="J13797">
        <f t="shared" si="1078"/>
        <v>21</v>
      </c>
      <c r="K13797" s="2">
        <f t="shared" si="1079"/>
        <v>44733</v>
      </c>
    </row>
    <row r="13798" spans="1:11" x14ac:dyDescent="0.25">
      <c r="A13798" t="str">
        <f t="shared" si="1075"/>
        <v>44734F190</v>
      </c>
      <c r="B13798" s="2">
        <v>44734</v>
      </c>
      <c r="C13798">
        <v>15.22411731043924</v>
      </c>
      <c r="D13798" t="s">
        <v>25</v>
      </c>
      <c r="E13798" t="s">
        <v>29</v>
      </c>
      <c r="F13798" t="s">
        <v>30</v>
      </c>
      <c r="G13798">
        <f>IFERROR(VLOOKUP(A13798,history!A:E,5,0),0)</f>
        <v>10</v>
      </c>
      <c r="H13798">
        <f t="shared" si="1076"/>
        <v>2022</v>
      </c>
      <c r="I13798">
        <f t="shared" si="1077"/>
        <v>6</v>
      </c>
      <c r="J13798">
        <f t="shared" si="1078"/>
        <v>22</v>
      </c>
      <c r="K13798" s="2">
        <f t="shared" si="1079"/>
        <v>44734</v>
      </c>
    </row>
    <row r="13799" spans="1:11" x14ac:dyDescent="0.25">
      <c r="A13799" t="str">
        <f t="shared" si="1075"/>
        <v>44736F190</v>
      </c>
      <c r="B13799" s="2">
        <v>44736</v>
      </c>
      <c r="C13799">
        <v>22.983126939914989</v>
      </c>
      <c r="D13799" t="s">
        <v>25</v>
      </c>
      <c r="E13799" t="s">
        <v>29</v>
      </c>
      <c r="F13799" t="s">
        <v>30</v>
      </c>
      <c r="G13799">
        <f>IFERROR(VLOOKUP(A13799,history!A:E,5,0),0)</f>
        <v>44</v>
      </c>
      <c r="H13799">
        <f t="shared" si="1076"/>
        <v>2022</v>
      </c>
      <c r="I13799">
        <f t="shared" si="1077"/>
        <v>6</v>
      </c>
      <c r="J13799">
        <f t="shared" si="1078"/>
        <v>24</v>
      </c>
      <c r="K13799" s="2">
        <f t="shared" si="1079"/>
        <v>44736</v>
      </c>
    </row>
    <row r="13800" spans="1:11" x14ac:dyDescent="0.25">
      <c r="A13800" t="str">
        <f t="shared" si="1075"/>
        <v>44740F190</v>
      </c>
      <c r="B13800" s="2">
        <v>44740</v>
      </c>
      <c r="C13800">
        <v>27.45887943908242</v>
      </c>
      <c r="D13800" t="s">
        <v>25</v>
      </c>
      <c r="E13800" t="s">
        <v>29</v>
      </c>
      <c r="F13800" t="s">
        <v>30</v>
      </c>
      <c r="G13800">
        <f>IFERROR(VLOOKUP(A13800,history!A:E,5,0),0)</f>
        <v>53</v>
      </c>
      <c r="H13800">
        <f t="shared" si="1076"/>
        <v>2022</v>
      </c>
      <c r="I13800">
        <f t="shared" si="1077"/>
        <v>6</v>
      </c>
      <c r="J13800">
        <f t="shared" si="1078"/>
        <v>28</v>
      </c>
      <c r="K13800" s="2">
        <f t="shared" si="1079"/>
        <v>44740</v>
      </c>
    </row>
    <row r="13801" spans="1:11" x14ac:dyDescent="0.25">
      <c r="A13801" t="str">
        <f t="shared" si="1075"/>
        <v>44741F190</v>
      </c>
      <c r="B13801" s="2">
        <v>44741</v>
      </c>
      <c r="C13801">
        <v>26.432528872231231</v>
      </c>
      <c r="D13801" t="s">
        <v>25</v>
      </c>
      <c r="E13801" t="s">
        <v>29</v>
      </c>
      <c r="F13801" t="s">
        <v>30</v>
      </c>
      <c r="G13801">
        <f>IFERROR(VLOOKUP(A13801,history!A:E,5,0),0)</f>
        <v>35</v>
      </c>
      <c r="H13801">
        <f t="shared" si="1076"/>
        <v>2022</v>
      </c>
      <c r="I13801">
        <f t="shared" si="1077"/>
        <v>6</v>
      </c>
      <c r="J13801">
        <f t="shared" si="1078"/>
        <v>29</v>
      </c>
      <c r="K13801" s="2">
        <f t="shared" si="1079"/>
        <v>44741</v>
      </c>
    </row>
    <row r="13802" spans="1:11" x14ac:dyDescent="0.25">
      <c r="A13802" t="str">
        <f t="shared" si="1075"/>
        <v>44742F190</v>
      </c>
      <c r="B13802" s="2">
        <v>44742</v>
      </c>
      <c r="C13802">
        <v>36.169214678899259</v>
      </c>
      <c r="D13802" t="s">
        <v>25</v>
      </c>
      <c r="E13802" t="s">
        <v>29</v>
      </c>
      <c r="F13802" t="s">
        <v>30</v>
      </c>
      <c r="G13802">
        <f>IFERROR(VLOOKUP(A13802,history!A:E,5,0),0)</f>
        <v>45</v>
      </c>
      <c r="H13802">
        <f t="shared" si="1076"/>
        <v>2022</v>
      </c>
      <c r="I13802">
        <f t="shared" si="1077"/>
        <v>6</v>
      </c>
      <c r="J13802">
        <f t="shared" si="1078"/>
        <v>30</v>
      </c>
      <c r="K13802" s="2">
        <f t="shared" si="1079"/>
        <v>44742</v>
      </c>
    </row>
    <row r="13803" spans="1:11" x14ac:dyDescent="0.25">
      <c r="A13803" t="str">
        <f t="shared" si="1075"/>
        <v>44743F190</v>
      </c>
      <c r="B13803" s="2">
        <v>44743</v>
      </c>
      <c r="C13803">
        <v>37.196507648861463</v>
      </c>
      <c r="D13803" t="s">
        <v>25</v>
      </c>
      <c r="E13803" t="s">
        <v>29</v>
      </c>
      <c r="F13803" t="s">
        <v>30</v>
      </c>
      <c r="G13803">
        <f>IFERROR(VLOOKUP(A13803,history!A:E,5,0),0)</f>
        <v>30</v>
      </c>
      <c r="H13803">
        <f t="shared" si="1076"/>
        <v>2022</v>
      </c>
      <c r="I13803">
        <f t="shared" si="1077"/>
        <v>7</v>
      </c>
      <c r="J13803">
        <f t="shared" si="1078"/>
        <v>1</v>
      </c>
      <c r="K13803" s="2">
        <f t="shared" si="1079"/>
        <v>44743</v>
      </c>
    </row>
    <row r="13804" spans="1:11" x14ac:dyDescent="0.25">
      <c r="A13804" t="str">
        <f t="shared" si="1075"/>
        <v>44744F190</v>
      </c>
      <c r="B13804" s="2">
        <v>44744</v>
      </c>
      <c r="C13804">
        <v>24.59570434317633</v>
      </c>
      <c r="D13804" t="s">
        <v>25</v>
      </c>
      <c r="E13804" t="s">
        <v>29</v>
      </c>
      <c r="F13804" t="s">
        <v>30</v>
      </c>
      <c r="G13804">
        <f>IFERROR(VLOOKUP(A13804,history!A:E,5,0),0)</f>
        <v>45</v>
      </c>
      <c r="H13804">
        <f t="shared" si="1076"/>
        <v>2022</v>
      </c>
      <c r="I13804">
        <f t="shared" si="1077"/>
        <v>7</v>
      </c>
      <c r="J13804">
        <f t="shared" si="1078"/>
        <v>2</v>
      </c>
      <c r="K13804" s="2">
        <f t="shared" si="1079"/>
        <v>44744</v>
      </c>
    </row>
    <row r="13805" spans="1:11" x14ac:dyDescent="0.25">
      <c r="A13805" t="str">
        <f t="shared" si="1075"/>
        <v>44747F190</v>
      </c>
      <c r="B13805" s="2">
        <v>44747</v>
      </c>
      <c r="C13805">
        <v>20.701294020783521</v>
      </c>
      <c r="D13805" t="s">
        <v>25</v>
      </c>
      <c r="E13805" t="s">
        <v>29</v>
      </c>
      <c r="F13805" t="s">
        <v>30</v>
      </c>
      <c r="G13805">
        <f>IFERROR(VLOOKUP(A13805,history!A:E,5,0),0)</f>
        <v>20</v>
      </c>
      <c r="H13805">
        <f t="shared" si="1076"/>
        <v>2022</v>
      </c>
      <c r="I13805">
        <f t="shared" si="1077"/>
        <v>7</v>
      </c>
      <c r="J13805">
        <f t="shared" si="1078"/>
        <v>5</v>
      </c>
      <c r="K13805" s="2">
        <f t="shared" si="1079"/>
        <v>44747</v>
      </c>
    </row>
    <row r="13806" spans="1:11" x14ac:dyDescent="0.25">
      <c r="A13806" t="str">
        <f t="shared" si="1075"/>
        <v>44748F190</v>
      </c>
      <c r="B13806" s="2">
        <v>44748</v>
      </c>
      <c r="C13806">
        <v>26.48160461221099</v>
      </c>
      <c r="D13806" t="s">
        <v>25</v>
      </c>
      <c r="E13806" t="s">
        <v>29</v>
      </c>
      <c r="F13806" t="s">
        <v>30</v>
      </c>
      <c r="G13806">
        <f>IFERROR(VLOOKUP(A13806,history!A:E,5,0),0)</f>
        <v>55</v>
      </c>
      <c r="H13806">
        <f t="shared" si="1076"/>
        <v>2022</v>
      </c>
      <c r="I13806">
        <f t="shared" si="1077"/>
        <v>7</v>
      </c>
      <c r="J13806">
        <f t="shared" si="1078"/>
        <v>6</v>
      </c>
      <c r="K13806" s="2">
        <f t="shared" si="1079"/>
        <v>44748</v>
      </c>
    </row>
    <row r="13807" spans="1:11" x14ac:dyDescent="0.25">
      <c r="A13807" t="str">
        <f t="shared" si="1075"/>
        <v>44749F190</v>
      </c>
      <c r="B13807" s="2">
        <v>44749</v>
      </c>
      <c r="C13807">
        <v>32.29768576486601</v>
      </c>
      <c r="D13807" t="s">
        <v>25</v>
      </c>
      <c r="E13807" t="s">
        <v>29</v>
      </c>
      <c r="F13807" t="s">
        <v>30</v>
      </c>
      <c r="G13807">
        <f>IFERROR(VLOOKUP(A13807,history!A:E,5,0),0)</f>
        <v>10</v>
      </c>
      <c r="H13807">
        <f t="shared" si="1076"/>
        <v>2022</v>
      </c>
      <c r="I13807">
        <f t="shared" si="1077"/>
        <v>7</v>
      </c>
      <c r="J13807">
        <f t="shared" si="1078"/>
        <v>7</v>
      </c>
      <c r="K13807" s="2">
        <f t="shared" si="1079"/>
        <v>44749</v>
      </c>
    </row>
    <row r="13808" spans="1:11" x14ac:dyDescent="0.25">
      <c r="A13808" t="str">
        <f t="shared" si="1075"/>
        <v>44751F190</v>
      </c>
      <c r="B13808" s="2">
        <v>44751</v>
      </c>
      <c r="C13808">
        <v>25.269250630683899</v>
      </c>
      <c r="D13808" t="s">
        <v>25</v>
      </c>
      <c r="E13808" t="s">
        <v>29</v>
      </c>
      <c r="F13808" t="s">
        <v>30</v>
      </c>
      <c r="G13808">
        <f>IFERROR(VLOOKUP(A13808,history!A:E,5,0),0)</f>
        <v>35</v>
      </c>
      <c r="H13808">
        <f t="shared" si="1076"/>
        <v>2022</v>
      </c>
      <c r="I13808">
        <f t="shared" si="1077"/>
        <v>7</v>
      </c>
      <c r="J13808">
        <f t="shared" si="1078"/>
        <v>9</v>
      </c>
      <c r="K13808" s="2">
        <f t="shared" si="1079"/>
        <v>44751</v>
      </c>
    </row>
    <row r="13809" spans="1:11" x14ac:dyDescent="0.25">
      <c r="A13809" t="str">
        <f t="shared" si="1075"/>
        <v>44755F190</v>
      </c>
      <c r="B13809" s="2">
        <v>44755</v>
      </c>
      <c r="C13809">
        <v>24.00768379743036</v>
      </c>
      <c r="D13809" t="s">
        <v>25</v>
      </c>
      <c r="E13809" t="s">
        <v>29</v>
      </c>
      <c r="F13809" t="s">
        <v>30</v>
      </c>
      <c r="G13809">
        <f>IFERROR(VLOOKUP(A13809,history!A:E,5,0),0)</f>
        <v>35</v>
      </c>
      <c r="H13809">
        <f t="shared" si="1076"/>
        <v>2022</v>
      </c>
      <c r="I13809">
        <f t="shared" si="1077"/>
        <v>7</v>
      </c>
      <c r="J13809">
        <f t="shared" si="1078"/>
        <v>13</v>
      </c>
      <c r="K13809" s="2">
        <f t="shared" si="1079"/>
        <v>44755</v>
      </c>
    </row>
    <row r="13810" spans="1:11" x14ac:dyDescent="0.25">
      <c r="A13810" t="str">
        <f t="shared" si="1075"/>
        <v>44757F190</v>
      </c>
      <c r="B13810" s="2">
        <v>44757</v>
      </c>
      <c r="C13810">
        <v>14.068368963667231</v>
      </c>
      <c r="D13810" t="s">
        <v>25</v>
      </c>
      <c r="E13810" t="s">
        <v>29</v>
      </c>
      <c r="F13810" t="s">
        <v>30</v>
      </c>
      <c r="G13810">
        <f>IFERROR(VLOOKUP(A13810,history!A:E,5,0),0)</f>
        <v>30</v>
      </c>
      <c r="H13810">
        <f t="shared" si="1076"/>
        <v>2022</v>
      </c>
      <c r="I13810">
        <f t="shared" si="1077"/>
        <v>7</v>
      </c>
      <c r="J13810">
        <f t="shared" si="1078"/>
        <v>15</v>
      </c>
      <c r="K13810" s="2">
        <f t="shared" si="1079"/>
        <v>44757</v>
      </c>
    </row>
    <row r="13811" spans="1:11" x14ac:dyDescent="0.25">
      <c r="A13811" t="str">
        <f t="shared" si="1075"/>
        <v>44758F190</v>
      </c>
      <c r="B13811" s="2">
        <v>44758</v>
      </c>
      <c r="C13811">
        <v>12.10913447161507</v>
      </c>
      <c r="D13811" t="s">
        <v>25</v>
      </c>
      <c r="E13811" t="s">
        <v>29</v>
      </c>
      <c r="F13811" t="s">
        <v>30</v>
      </c>
      <c r="G13811">
        <f>IFERROR(VLOOKUP(A13811,history!A:E,5,0),0)</f>
        <v>10</v>
      </c>
      <c r="H13811">
        <f t="shared" si="1076"/>
        <v>2022</v>
      </c>
      <c r="I13811">
        <f t="shared" si="1077"/>
        <v>7</v>
      </c>
      <c r="J13811">
        <f t="shared" si="1078"/>
        <v>16</v>
      </c>
      <c r="K13811" s="2">
        <f t="shared" si="1079"/>
        <v>44758</v>
      </c>
    </row>
    <row r="13812" spans="1:11" x14ac:dyDescent="0.25">
      <c r="A13812" t="str">
        <f t="shared" si="1075"/>
        <v>44760F190</v>
      </c>
      <c r="B13812" s="2">
        <v>44760</v>
      </c>
      <c r="C13812">
        <v>12.292028743883289</v>
      </c>
      <c r="D13812" t="s">
        <v>25</v>
      </c>
      <c r="E13812" t="s">
        <v>29</v>
      </c>
      <c r="F13812" t="s">
        <v>30</v>
      </c>
      <c r="G13812">
        <f>IFERROR(VLOOKUP(A13812,history!A:E,5,0),0)</f>
        <v>20</v>
      </c>
      <c r="H13812">
        <f t="shared" si="1076"/>
        <v>2022</v>
      </c>
      <c r="I13812">
        <f t="shared" si="1077"/>
        <v>7</v>
      </c>
      <c r="J13812">
        <f t="shared" si="1078"/>
        <v>18</v>
      </c>
      <c r="K13812" s="2">
        <f t="shared" si="1079"/>
        <v>44760</v>
      </c>
    </row>
    <row r="13813" spans="1:11" x14ac:dyDescent="0.25">
      <c r="A13813" t="str">
        <f t="shared" si="1075"/>
        <v>44761F190</v>
      </c>
      <c r="B13813" s="2">
        <v>44761</v>
      </c>
      <c r="C13813">
        <v>15.70060361209408</v>
      </c>
      <c r="D13813" t="s">
        <v>25</v>
      </c>
      <c r="E13813" t="s">
        <v>29</v>
      </c>
      <c r="F13813" t="s">
        <v>30</v>
      </c>
      <c r="G13813">
        <f>IFERROR(VLOOKUP(A13813,history!A:E,5,0),0)</f>
        <v>10</v>
      </c>
      <c r="H13813">
        <f t="shared" si="1076"/>
        <v>2022</v>
      </c>
      <c r="I13813">
        <f t="shared" si="1077"/>
        <v>7</v>
      </c>
      <c r="J13813">
        <f t="shared" si="1078"/>
        <v>19</v>
      </c>
      <c r="K13813" s="2">
        <f t="shared" si="1079"/>
        <v>44761</v>
      </c>
    </row>
    <row r="13814" spans="1:11" x14ac:dyDescent="0.25">
      <c r="A13814" t="str">
        <f t="shared" si="1075"/>
        <v>44764F190</v>
      </c>
      <c r="B13814" s="2">
        <v>44764</v>
      </c>
      <c r="C13814">
        <v>26.415223071111441</v>
      </c>
      <c r="D13814" t="s">
        <v>25</v>
      </c>
      <c r="E13814" t="s">
        <v>29</v>
      </c>
      <c r="F13814" t="s">
        <v>30</v>
      </c>
      <c r="G13814">
        <f>IFERROR(VLOOKUP(A13814,history!A:E,5,0),0)</f>
        <v>45</v>
      </c>
      <c r="H13814">
        <f t="shared" si="1076"/>
        <v>2022</v>
      </c>
      <c r="I13814">
        <f t="shared" si="1077"/>
        <v>7</v>
      </c>
      <c r="J13814">
        <f t="shared" si="1078"/>
        <v>22</v>
      </c>
      <c r="K13814" s="2">
        <f t="shared" si="1079"/>
        <v>44764</v>
      </c>
    </row>
    <row r="13815" spans="1:11" x14ac:dyDescent="0.25">
      <c r="A13815" t="str">
        <f t="shared" si="1075"/>
        <v>44768F190</v>
      </c>
      <c r="B13815" s="2">
        <v>44768</v>
      </c>
      <c r="C13815">
        <v>9.9146760198042205</v>
      </c>
      <c r="D13815" t="s">
        <v>25</v>
      </c>
      <c r="E13815" t="s">
        <v>29</v>
      </c>
      <c r="F13815" t="s">
        <v>30</v>
      </c>
      <c r="G13815">
        <f>IFERROR(VLOOKUP(A13815,history!A:E,5,0),0)</f>
        <v>10</v>
      </c>
      <c r="H13815">
        <f t="shared" si="1076"/>
        <v>2022</v>
      </c>
      <c r="I13815">
        <f t="shared" si="1077"/>
        <v>7</v>
      </c>
      <c r="J13815">
        <f t="shared" si="1078"/>
        <v>26</v>
      </c>
      <c r="K13815" s="2">
        <f t="shared" si="1079"/>
        <v>44768</v>
      </c>
    </row>
    <row r="13816" spans="1:11" x14ac:dyDescent="0.25">
      <c r="A13816" t="str">
        <f t="shared" si="1075"/>
        <v>44769F190</v>
      </c>
      <c r="B13816" s="2">
        <v>44769</v>
      </c>
      <c r="C13816">
        <v>6.953780154316668</v>
      </c>
      <c r="D13816" t="s">
        <v>25</v>
      </c>
      <c r="E13816" t="s">
        <v>29</v>
      </c>
      <c r="F13816" t="s">
        <v>30</v>
      </c>
      <c r="G13816">
        <f>IFERROR(VLOOKUP(A13816,history!A:E,5,0),0)</f>
        <v>8</v>
      </c>
      <c r="H13816">
        <f t="shared" si="1076"/>
        <v>2022</v>
      </c>
      <c r="I13816">
        <f t="shared" si="1077"/>
        <v>7</v>
      </c>
      <c r="J13816">
        <f t="shared" si="1078"/>
        <v>27</v>
      </c>
      <c r="K13816" s="2">
        <f t="shared" si="1079"/>
        <v>44769</v>
      </c>
    </row>
    <row r="13817" spans="1:11" x14ac:dyDescent="0.25">
      <c r="A13817" t="str">
        <f t="shared" si="1075"/>
        <v>44770F190</v>
      </c>
      <c r="B13817" s="2">
        <v>44770</v>
      </c>
      <c r="C13817">
        <v>12.26856404432362</v>
      </c>
      <c r="D13817" t="s">
        <v>25</v>
      </c>
      <c r="E13817" t="s">
        <v>29</v>
      </c>
      <c r="F13817" t="s">
        <v>30</v>
      </c>
      <c r="G13817">
        <f>IFERROR(VLOOKUP(A13817,history!A:E,5,0),0)</f>
        <v>20</v>
      </c>
      <c r="H13817">
        <f t="shared" si="1076"/>
        <v>2022</v>
      </c>
      <c r="I13817">
        <f t="shared" si="1077"/>
        <v>7</v>
      </c>
      <c r="J13817">
        <f t="shared" si="1078"/>
        <v>28</v>
      </c>
      <c r="K13817" s="2">
        <f t="shared" si="1079"/>
        <v>44770</v>
      </c>
    </row>
    <row r="13818" spans="1:11" x14ac:dyDescent="0.25">
      <c r="A13818" t="str">
        <f t="shared" si="1075"/>
        <v>44774F190</v>
      </c>
      <c r="B13818" s="2">
        <v>44774</v>
      </c>
      <c r="C13818">
        <v>12.61456624790563</v>
      </c>
      <c r="D13818" t="s">
        <v>25</v>
      </c>
      <c r="E13818" t="s">
        <v>29</v>
      </c>
      <c r="F13818" t="s">
        <v>30</v>
      </c>
      <c r="G13818">
        <f>IFERROR(VLOOKUP(A13818,history!A:E,5,0),0)</f>
        <v>55</v>
      </c>
      <c r="H13818">
        <f t="shared" si="1076"/>
        <v>2022</v>
      </c>
      <c r="I13818">
        <f t="shared" si="1077"/>
        <v>8</v>
      </c>
      <c r="J13818">
        <f t="shared" si="1078"/>
        <v>1</v>
      </c>
      <c r="K13818" s="2">
        <f t="shared" si="1079"/>
        <v>44774</v>
      </c>
    </row>
    <row r="13819" spans="1:11" x14ac:dyDescent="0.25">
      <c r="A13819" t="str">
        <f t="shared" si="1075"/>
        <v>44776F190</v>
      </c>
      <c r="B13819" s="2">
        <v>44776</v>
      </c>
      <c r="C13819">
        <v>36.566510713143003</v>
      </c>
      <c r="D13819" t="s">
        <v>25</v>
      </c>
      <c r="E13819" t="s">
        <v>29</v>
      </c>
      <c r="F13819" t="s">
        <v>30</v>
      </c>
      <c r="G13819">
        <f>IFERROR(VLOOKUP(A13819,history!A:E,5,0),0)</f>
        <v>20</v>
      </c>
      <c r="H13819">
        <f t="shared" si="1076"/>
        <v>2022</v>
      </c>
      <c r="I13819">
        <f t="shared" si="1077"/>
        <v>8</v>
      </c>
      <c r="J13819">
        <f t="shared" si="1078"/>
        <v>3</v>
      </c>
      <c r="K13819" s="2">
        <f t="shared" si="1079"/>
        <v>44776</v>
      </c>
    </row>
    <row r="13820" spans="1:11" x14ac:dyDescent="0.25">
      <c r="A13820" t="str">
        <f t="shared" si="1075"/>
        <v>44777F190</v>
      </c>
      <c r="B13820" s="2">
        <v>44777</v>
      </c>
      <c r="C13820">
        <v>26.219375164555139</v>
      </c>
      <c r="D13820" t="s">
        <v>25</v>
      </c>
      <c r="E13820" t="s">
        <v>29</v>
      </c>
      <c r="F13820" t="s">
        <v>30</v>
      </c>
      <c r="G13820">
        <f>IFERROR(VLOOKUP(A13820,history!A:E,5,0),0)</f>
        <v>70</v>
      </c>
      <c r="H13820">
        <f t="shared" si="1076"/>
        <v>2022</v>
      </c>
      <c r="I13820">
        <f t="shared" si="1077"/>
        <v>8</v>
      </c>
      <c r="J13820">
        <f t="shared" si="1078"/>
        <v>4</v>
      </c>
      <c r="K13820" s="2">
        <f t="shared" si="1079"/>
        <v>44777</v>
      </c>
    </row>
    <row r="13821" spans="1:11" x14ac:dyDescent="0.25">
      <c r="A13821" t="str">
        <f t="shared" si="1075"/>
        <v>44778F190</v>
      </c>
      <c r="B13821" s="2">
        <v>44778</v>
      </c>
      <c r="C13821">
        <v>35.377994695614383</v>
      </c>
      <c r="D13821" t="s">
        <v>25</v>
      </c>
      <c r="E13821" t="s">
        <v>29</v>
      </c>
      <c r="F13821" t="s">
        <v>30</v>
      </c>
      <c r="G13821">
        <f>IFERROR(VLOOKUP(A13821,history!A:E,5,0),0)</f>
        <v>20</v>
      </c>
      <c r="H13821">
        <f t="shared" si="1076"/>
        <v>2022</v>
      </c>
      <c r="I13821">
        <f t="shared" si="1077"/>
        <v>8</v>
      </c>
      <c r="J13821">
        <f t="shared" si="1078"/>
        <v>5</v>
      </c>
      <c r="K13821" s="2">
        <f t="shared" si="1079"/>
        <v>44778</v>
      </c>
    </row>
    <row r="13822" spans="1:11" x14ac:dyDescent="0.25">
      <c r="A13822" t="str">
        <f t="shared" si="1075"/>
        <v>44779F190</v>
      </c>
      <c r="B13822" s="2">
        <v>44779</v>
      </c>
      <c r="C13822">
        <v>28.47308917043399</v>
      </c>
      <c r="D13822" t="s">
        <v>25</v>
      </c>
      <c r="E13822" t="s">
        <v>29</v>
      </c>
      <c r="F13822" t="s">
        <v>30</v>
      </c>
      <c r="G13822">
        <f>IFERROR(VLOOKUP(A13822,history!A:E,5,0),0)</f>
        <v>32</v>
      </c>
      <c r="H13822">
        <f t="shared" si="1076"/>
        <v>2022</v>
      </c>
      <c r="I13822">
        <f t="shared" si="1077"/>
        <v>8</v>
      </c>
      <c r="J13822">
        <f t="shared" si="1078"/>
        <v>6</v>
      </c>
      <c r="K13822" s="2">
        <f t="shared" si="1079"/>
        <v>44779</v>
      </c>
    </row>
    <row r="13823" spans="1:11" x14ac:dyDescent="0.25">
      <c r="A13823" t="str">
        <f t="shared" si="1075"/>
        <v>44781F190</v>
      </c>
      <c r="B13823" s="2">
        <v>44781</v>
      </c>
      <c r="C13823">
        <v>0</v>
      </c>
      <c r="D13823" t="s">
        <v>25</v>
      </c>
      <c r="E13823" t="s">
        <v>29</v>
      </c>
      <c r="F13823" t="s">
        <v>30</v>
      </c>
      <c r="G13823">
        <f>IFERROR(VLOOKUP(A13823,history!A:E,5,0),0)</f>
        <v>10</v>
      </c>
      <c r="H13823">
        <f t="shared" si="1076"/>
        <v>2022</v>
      </c>
      <c r="I13823">
        <f t="shared" si="1077"/>
        <v>8</v>
      </c>
      <c r="J13823">
        <f t="shared" si="1078"/>
        <v>8</v>
      </c>
      <c r="K13823" s="2">
        <f t="shared" si="1079"/>
        <v>44781</v>
      </c>
    </row>
    <row r="13824" spans="1:11" x14ac:dyDescent="0.25">
      <c r="A13824" t="str">
        <f t="shared" si="1075"/>
        <v>44783F190</v>
      </c>
      <c r="B13824" s="2">
        <v>44783</v>
      </c>
      <c r="C13824">
        <v>33.514007847872492</v>
      </c>
      <c r="D13824" t="s">
        <v>25</v>
      </c>
      <c r="E13824" t="s">
        <v>29</v>
      </c>
      <c r="F13824" t="s">
        <v>30</v>
      </c>
      <c r="G13824">
        <f>IFERROR(VLOOKUP(A13824,history!A:E,5,0),0)</f>
        <v>5</v>
      </c>
      <c r="H13824">
        <f t="shared" si="1076"/>
        <v>2022</v>
      </c>
      <c r="I13824">
        <f t="shared" si="1077"/>
        <v>8</v>
      </c>
      <c r="J13824">
        <f t="shared" si="1078"/>
        <v>10</v>
      </c>
      <c r="K13824" s="2">
        <f t="shared" si="1079"/>
        <v>44783</v>
      </c>
    </row>
    <row r="13825" spans="1:11" x14ac:dyDescent="0.25">
      <c r="A13825" t="str">
        <f t="shared" si="1075"/>
        <v>44784F190</v>
      </c>
      <c r="B13825" s="2">
        <v>44784</v>
      </c>
      <c r="C13825">
        <v>25.70649443802154</v>
      </c>
      <c r="D13825" t="s">
        <v>25</v>
      </c>
      <c r="E13825" t="s">
        <v>29</v>
      </c>
      <c r="F13825" t="s">
        <v>30</v>
      </c>
      <c r="G13825">
        <f>IFERROR(VLOOKUP(A13825,history!A:E,5,0),0)</f>
        <v>29</v>
      </c>
      <c r="H13825">
        <f t="shared" si="1076"/>
        <v>2022</v>
      </c>
      <c r="I13825">
        <f t="shared" si="1077"/>
        <v>8</v>
      </c>
      <c r="J13825">
        <f t="shared" si="1078"/>
        <v>11</v>
      </c>
      <c r="K13825" s="2">
        <f t="shared" si="1079"/>
        <v>44784</v>
      </c>
    </row>
    <row r="13826" spans="1:11" x14ac:dyDescent="0.25">
      <c r="A13826" t="str">
        <f t="shared" si="1075"/>
        <v>44785F190</v>
      </c>
      <c r="B13826" s="2">
        <v>44785</v>
      </c>
      <c r="C13826">
        <v>16.18423979975184</v>
      </c>
      <c r="D13826" t="s">
        <v>25</v>
      </c>
      <c r="E13826" t="s">
        <v>29</v>
      </c>
      <c r="F13826" t="s">
        <v>30</v>
      </c>
      <c r="G13826">
        <f>IFERROR(VLOOKUP(A13826,history!A:E,5,0),0)</f>
        <v>44</v>
      </c>
      <c r="H13826">
        <f t="shared" si="1076"/>
        <v>2022</v>
      </c>
      <c r="I13826">
        <f t="shared" si="1077"/>
        <v>8</v>
      </c>
      <c r="J13826">
        <f t="shared" si="1078"/>
        <v>12</v>
      </c>
      <c r="K13826" s="2">
        <f t="shared" si="1079"/>
        <v>44785</v>
      </c>
    </row>
    <row r="13827" spans="1:11" x14ac:dyDescent="0.25">
      <c r="A13827" t="str">
        <f t="shared" ref="A13827:A13890" si="1080">B13827&amp;D13827</f>
        <v>44786F190</v>
      </c>
      <c r="B13827" s="2">
        <v>44786</v>
      </c>
      <c r="C13827">
        <v>7.8699733622894907</v>
      </c>
      <c r="D13827" t="s">
        <v>25</v>
      </c>
      <c r="E13827" t="s">
        <v>29</v>
      </c>
      <c r="F13827" t="s">
        <v>30</v>
      </c>
      <c r="G13827">
        <f>IFERROR(VLOOKUP(A13827,history!A:E,5,0),0)</f>
        <v>10</v>
      </c>
      <c r="H13827">
        <f t="shared" ref="H13827:H13890" si="1081">YEAR(B13827)</f>
        <v>2022</v>
      </c>
      <c r="I13827">
        <f t="shared" ref="I13827:I13890" si="1082">MONTH(B13827)</f>
        <v>8</v>
      </c>
      <c r="J13827">
        <f t="shared" ref="J13827:J13890" si="1083">DAY(B13827)</f>
        <v>13</v>
      </c>
      <c r="K13827" s="2">
        <f t="shared" ref="K13827:K13890" si="1084">DATE(H13827,I13827,J13827)</f>
        <v>44786</v>
      </c>
    </row>
    <row r="13828" spans="1:11" x14ac:dyDescent="0.25">
      <c r="A13828" t="str">
        <f t="shared" si="1080"/>
        <v>44789F190</v>
      </c>
      <c r="B13828" s="2">
        <v>44789</v>
      </c>
      <c r="C13828">
        <v>14.26985565048073</v>
      </c>
      <c r="D13828" t="s">
        <v>25</v>
      </c>
      <c r="E13828" t="s">
        <v>29</v>
      </c>
      <c r="F13828" t="s">
        <v>30</v>
      </c>
      <c r="G13828">
        <f>IFERROR(VLOOKUP(A13828,history!A:E,5,0),0)</f>
        <v>10</v>
      </c>
      <c r="H13828">
        <f t="shared" si="1081"/>
        <v>2022</v>
      </c>
      <c r="I13828">
        <f t="shared" si="1082"/>
        <v>8</v>
      </c>
      <c r="J13828">
        <f t="shared" si="1083"/>
        <v>16</v>
      </c>
      <c r="K13828" s="2">
        <f t="shared" si="1084"/>
        <v>44789</v>
      </c>
    </row>
    <row r="13829" spans="1:11" x14ac:dyDescent="0.25">
      <c r="A13829" t="str">
        <f t="shared" si="1080"/>
        <v>44790F190</v>
      </c>
      <c r="B13829" s="2">
        <v>44790</v>
      </c>
      <c r="C13829">
        <v>25.835789952594109</v>
      </c>
      <c r="D13829" t="s">
        <v>25</v>
      </c>
      <c r="E13829" t="s">
        <v>29</v>
      </c>
      <c r="F13829" t="s">
        <v>30</v>
      </c>
      <c r="G13829">
        <f>IFERROR(VLOOKUP(A13829,history!A:E,5,0),0)</f>
        <v>47</v>
      </c>
      <c r="H13829">
        <f t="shared" si="1081"/>
        <v>2022</v>
      </c>
      <c r="I13829">
        <f t="shared" si="1082"/>
        <v>8</v>
      </c>
      <c r="J13829">
        <f t="shared" si="1083"/>
        <v>17</v>
      </c>
      <c r="K13829" s="2">
        <f t="shared" si="1084"/>
        <v>44790</v>
      </c>
    </row>
    <row r="13830" spans="1:11" x14ac:dyDescent="0.25">
      <c r="A13830" t="str">
        <f t="shared" si="1080"/>
        <v>44791F190</v>
      </c>
      <c r="B13830" s="2">
        <v>44791</v>
      </c>
      <c r="C13830">
        <v>39.290405361206538</v>
      </c>
      <c r="D13830" t="s">
        <v>25</v>
      </c>
      <c r="E13830" t="s">
        <v>29</v>
      </c>
      <c r="F13830" t="s">
        <v>30</v>
      </c>
      <c r="G13830">
        <f>IFERROR(VLOOKUP(A13830,history!A:E,5,0),0)</f>
        <v>10</v>
      </c>
      <c r="H13830">
        <f t="shared" si="1081"/>
        <v>2022</v>
      </c>
      <c r="I13830">
        <f t="shared" si="1082"/>
        <v>8</v>
      </c>
      <c r="J13830">
        <f t="shared" si="1083"/>
        <v>18</v>
      </c>
      <c r="K13830" s="2">
        <f t="shared" si="1084"/>
        <v>44791</v>
      </c>
    </row>
    <row r="13831" spans="1:11" x14ac:dyDescent="0.25">
      <c r="A13831" t="str">
        <f t="shared" si="1080"/>
        <v>44792F190</v>
      </c>
      <c r="B13831" s="2">
        <v>44792</v>
      </c>
      <c r="C13831">
        <v>41.999985127888863</v>
      </c>
      <c r="D13831" t="s">
        <v>25</v>
      </c>
      <c r="E13831" t="s">
        <v>29</v>
      </c>
      <c r="F13831" t="s">
        <v>30</v>
      </c>
      <c r="G13831">
        <f>IFERROR(VLOOKUP(A13831,history!A:E,5,0),0)</f>
        <v>25</v>
      </c>
      <c r="H13831">
        <f t="shared" si="1081"/>
        <v>2022</v>
      </c>
      <c r="I13831">
        <f t="shared" si="1082"/>
        <v>8</v>
      </c>
      <c r="J13831">
        <f t="shared" si="1083"/>
        <v>19</v>
      </c>
      <c r="K13831" s="2">
        <f t="shared" si="1084"/>
        <v>44792</v>
      </c>
    </row>
    <row r="13832" spans="1:11" x14ac:dyDescent="0.25">
      <c r="A13832" t="str">
        <f t="shared" si="1080"/>
        <v>44793F190</v>
      </c>
      <c r="B13832" s="2">
        <v>44793</v>
      </c>
      <c r="C13832">
        <v>12.5450182268983</v>
      </c>
      <c r="D13832" t="s">
        <v>25</v>
      </c>
      <c r="E13832" t="s">
        <v>29</v>
      </c>
      <c r="F13832" t="s">
        <v>30</v>
      </c>
      <c r="G13832">
        <f>IFERROR(VLOOKUP(A13832,history!A:E,5,0),0)</f>
        <v>35</v>
      </c>
      <c r="H13832">
        <f t="shared" si="1081"/>
        <v>2022</v>
      </c>
      <c r="I13832">
        <f t="shared" si="1082"/>
        <v>8</v>
      </c>
      <c r="J13832">
        <f t="shared" si="1083"/>
        <v>20</v>
      </c>
      <c r="K13832" s="2">
        <f t="shared" si="1084"/>
        <v>44793</v>
      </c>
    </row>
    <row r="13833" spans="1:11" x14ac:dyDescent="0.25">
      <c r="A13833" t="str">
        <f t="shared" si="1080"/>
        <v>44795F190</v>
      </c>
      <c r="B13833" s="2">
        <v>44795</v>
      </c>
      <c r="C13833">
        <v>43.342833557392808</v>
      </c>
      <c r="D13833" t="s">
        <v>25</v>
      </c>
      <c r="E13833" t="s">
        <v>29</v>
      </c>
      <c r="F13833" t="s">
        <v>30</v>
      </c>
      <c r="G13833">
        <f>IFERROR(VLOOKUP(A13833,history!A:E,5,0),0)</f>
        <v>64</v>
      </c>
      <c r="H13833">
        <f t="shared" si="1081"/>
        <v>2022</v>
      </c>
      <c r="I13833">
        <f t="shared" si="1082"/>
        <v>8</v>
      </c>
      <c r="J13833">
        <f t="shared" si="1083"/>
        <v>22</v>
      </c>
      <c r="K13833" s="2">
        <f t="shared" si="1084"/>
        <v>44795</v>
      </c>
    </row>
    <row r="13834" spans="1:11" x14ac:dyDescent="0.25">
      <c r="A13834" t="str">
        <f t="shared" si="1080"/>
        <v>44796F190</v>
      </c>
      <c r="B13834" s="2">
        <v>44796</v>
      </c>
      <c r="C13834">
        <v>52.456822200761692</v>
      </c>
      <c r="D13834" t="s">
        <v>25</v>
      </c>
      <c r="E13834" t="s">
        <v>29</v>
      </c>
      <c r="F13834" t="s">
        <v>30</v>
      </c>
      <c r="G13834">
        <f>IFERROR(VLOOKUP(A13834,history!A:E,5,0),0)</f>
        <v>53</v>
      </c>
      <c r="H13834">
        <f t="shared" si="1081"/>
        <v>2022</v>
      </c>
      <c r="I13834">
        <f t="shared" si="1082"/>
        <v>8</v>
      </c>
      <c r="J13834">
        <f t="shared" si="1083"/>
        <v>23</v>
      </c>
      <c r="K13834" s="2">
        <f t="shared" si="1084"/>
        <v>44796</v>
      </c>
    </row>
    <row r="13835" spans="1:11" x14ac:dyDescent="0.25">
      <c r="A13835" t="str">
        <f t="shared" si="1080"/>
        <v>44797F190</v>
      </c>
      <c r="B13835" s="2">
        <v>44797</v>
      </c>
      <c r="C13835">
        <v>20.308020428168241</v>
      </c>
      <c r="D13835" t="s">
        <v>25</v>
      </c>
      <c r="E13835" t="s">
        <v>29</v>
      </c>
      <c r="F13835" t="s">
        <v>30</v>
      </c>
      <c r="G13835">
        <f>IFERROR(VLOOKUP(A13835,history!A:E,5,0),0)</f>
        <v>47</v>
      </c>
      <c r="H13835">
        <f t="shared" si="1081"/>
        <v>2022</v>
      </c>
      <c r="I13835">
        <f t="shared" si="1082"/>
        <v>8</v>
      </c>
      <c r="J13835">
        <f t="shared" si="1083"/>
        <v>24</v>
      </c>
      <c r="K13835" s="2">
        <f t="shared" si="1084"/>
        <v>44797</v>
      </c>
    </row>
    <row r="13836" spans="1:11" x14ac:dyDescent="0.25">
      <c r="A13836" t="str">
        <f t="shared" si="1080"/>
        <v>44798F190</v>
      </c>
      <c r="B13836" s="2">
        <v>44798</v>
      </c>
      <c r="C13836">
        <v>8.0810865303252086</v>
      </c>
      <c r="D13836" t="s">
        <v>25</v>
      </c>
      <c r="E13836" t="s">
        <v>29</v>
      </c>
      <c r="F13836" t="s">
        <v>30</v>
      </c>
      <c r="G13836">
        <f>IFERROR(VLOOKUP(A13836,history!A:E,5,0),0)</f>
        <v>14</v>
      </c>
      <c r="H13836">
        <f t="shared" si="1081"/>
        <v>2022</v>
      </c>
      <c r="I13836">
        <f t="shared" si="1082"/>
        <v>8</v>
      </c>
      <c r="J13836">
        <f t="shared" si="1083"/>
        <v>25</v>
      </c>
      <c r="K13836" s="2">
        <f t="shared" si="1084"/>
        <v>44798</v>
      </c>
    </row>
    <row r="13837" spans="1:11" x14ac:dyDescent="0.25">
      <c r="A13837" t="str">
        <f t="shared" si="1080"/>
        <v>44799F190</v>
      </c>
      <c r="B13837" s="2">
        <v>44799</v>
      </c>
      <c r="C13837">
        <v>40.806063933788607</v>
      </c>
      <c r="D13837" t="s">
        <v>25</v>
      </c>
      <c r="E13837" t="s">
        <v>29</v>
      </c>
      <c r="F13837" t="s">
        <v>30</v>
      </c>
      <c r="G13837">
        <f>IFERROR(VLOOKUP(A13837,history!A:E,5,0),0)</f>
        <v>45</v>
      </c>
      <c r="H13837">
        <f t="shared" si="1081"/>
        <v>2022</v>
      </c>
      <c r="I13837">
        <f t="shared" si="1082"/>
        <v>8</v>
      </c>
      <c r="J13837">
        <f t="shared" si="1083"/>
        <v>26</v>
      </c>
      <c r="K13837" s="2">
        <f t="shared" si="1084"/>
        <v>44799</v>
      </c>
    </row>
    <row r="13838" spans="1:11" x14ac:dyDescent="0.25">
      <c r="A13838" t="str">
        <f t="shared" si="1080"/>
        <v>44800F190</v>
      </c>
      <c r="B13838" s="2">
        <v>44800</v>
      </c>
      <c r="C13838">
        <v>51.873298174806393</v>
      </c>
      <c r="D13838" t="s">
        <v>25</v>
      </c>
      <c r="E13838" t="s">
        <v>29</v>
      </c>
      <c r="F13838" t="s">
        <v>30</v>
      </c>
      <c r="G13838">
        <f>IFERROR(VLOOKUP(A13838,history!A:E,5,0),0)</f>
        <v>73</v>
      </c>
      <c r="H13838">
        <f t="shared" si="1081"/>
        <v>2022</v>
      </c>
      <c r="I13838">
        <f t="shared" si="1082"/>
        <v>8</v>
      </c>
      <c r="J13838">
        <f t="shared" si="1083"/>
        <v>27</v>
      </c>
      <c r="K13838" s="2">
        <f t="shared" si="1084"/>
        <v>44800</v>
      </c>
    </row>
    <row r="13839" spans="1:11" x14ac:dyDescent="0.25">
      <c r="A13839" t="str">
        <f t="shared" si="1080"/>
        <v>44803F190</v>
      </c>
      <c r="B13839" s="2">
        <v>44803</v>
      </c>
      <c r="C13839">
        <v>9.7168052500779059</v>
      </c>
      <c r="D13839" t="s">
        <v>25</v>
      </c>
      <c r="E13839" t="s">
        <v>29</v>
      </c>
      <c r="F13839" t="s">
        <v>30</v>
      </c>
      <c r="G13839">
        <f>IFERROR(VLOOKUP(A13839,history!A:E,5,0),0)</f>
        <v>30</v>
      </c>
      <c r="H13839">
        <f t="shared" si="1081"/>
        <v>2022</v>
      </c>
      <c r="I13839">
        <f t="shared" si="1082"/>
        <v>8</v>
      </c>
      <c r="J13839">
        <f t="shared" si="1083"/>
        <v>30</v>
      </c>
      <c r="K13839" s="2">
        <f t="shared" si="1084"/>
        <v>44803</v>
      </c>
    </row>
    <row r="13840" spans="1:11" x14ac:dyDescent="0.25">
      <c r="A13840" t="str">
        <f t="shared" si="1080"/>
        <v>44804F190</v>
      </c>
      <c r="B13840" s="2">
        <v>44804</v>
      </c>
      <c r="C13840">
        <v>29.507497653590331</v>
      </c>
      <c r="D13840" t="s">
        <v>25</v>
      </c>
      <c r="E13840" t="s">
        <v>29</v>
      </c>
      <c r="F13840" t="s">
        <v>30</v>
      </c>
      <c r="G13840">
        <f>IFERROR(VLOOKUP(A13840,history!A:E,5,0),0)</f>
        <v>43</v>
      </c>
      <c r="H13840">
        <f t="shared" si="1081"/>
        <v>2022</v>
      </c>
      <c r="I13840">
        <f t="shared" si="1082"/>
        <v>8</v>
      </c>
      <c r="J13840">
        <f t="shared" si="1083"/>
        <v>31</v>
      </c>
      <c r="K13840" s="2">
        <f t="shared" si="1084"/>
        <v>44804</v>
      </c>
    </row>
    <row r="13841" spans="1:11" x14ac:dyDescent="0.25">
      <c r="A13841" t="str">
        <f t="shared" si="1080"/>
        <v>44805F190</v>
      </c>
      <c r="B13841" s="2">
        <v>44805</v>
      </c>
      <c r="C13841">
        <v>45.440626393528412</v>
      </c>
      <c r="D13841" t="s">
        <v>25</v>
      </c>
      <c r="E13841" t="s">
        <v>29</v>
      </c>
      <c r="F13841" t="s">
        <v>30</v>
      </c>
      <c r="G13841">
        <f>IFERROR(VLOOKUP(A13841,history!A:E,5,0),0)</f>
        <v>50</v>
      </c>
      <c r="H13841">
        <f t="shared" si="1081"/>
        <v>2022</v>
      </c>
      <c r="I13841">
        <f t="shared" si="1082"/>
        <v>9</v>
      </c>
      <c r="J13841">
        <f t="shared" si="1083"/>
        <v>1</v>
      </c>
      <c r="K13841" s="2">
        <f t="shared" si="1084"/>
        <v>44805</v>
      </c>
    </row>
    <row r="13842" spans="1:11" x14ac:dyDescent="0.25">
      <c r="A13842" t="str">
        <f t="shared" si="1080"/>
        <v>44806F190</v>
      </c>
      <c r="B13842" s="2">
        <v>44806</v>
      </c>
      <c r="C13842">
        <v>45.865506834448937</v>
      </c>
      <c r="D13842" t="s">
        <v>25</v>
      </c>
      <c r="E13842" t="s">
        <v>29</v>
      </c>
      <c r="F13842" t="s">
        <v>30</v>
      </c>
      <c r="G13842">
        <f>IFERROR(VLOOKUP(A13842,history!A:E,5,0),0)</f>
        <v>20</v>
      </c>
      <c r="H13842">
        <f t="shared" si="1081"/>
        <v>2022</v>
      </c>
      <c r="I13842">
        <f t="shared" si="1082"/>
        <v>9</v>
      </c>
      <c r="J13842">
        <f t="shared" si="1083"/>
        <v>2</v>
      </c>
      <c r="K13842" s="2">
        <f t="shared" si="1084"/>
        <v>44806</v>
      </c>
    </row>
    <row r="13843" spans="1:11" x14ac:dyDescent="0.25">
      <c r="A13843" t="str">
        <f t="shared" si="1080"/>
        <v>44807F190</v>
      </c>
      <c r="B13843" s="2">
        <v>44807</v>
      </c>
      <c r="C13843">
        <v>23.699136766637579</v>
      </c>
      <c r="D13843" t="s">
        <v>25</v>
      </c>
      <c r="E13843" t="s">
        <v>29</v>
      </c>
      <c r="F13843" t="s">
        <v>30</v>
      </c>
      <c r="G13843">
        <f>IFERROR(VLOOKUP(A13843,history!A:E,5,0),0)</f>
        <v>10</v>
      </c>
      <c r="H13843">
        <f t="shared" si="1081"/>
        <v>2022</v>
      </c>
      <c r="I13843">
        <f t="shared" si="1082"/>
        <v>9</v>
      </c>
      <c r="J13843">
        <f t="shared" si="1083"/>
        <v>3</v>
      </c>
      <c r="K13843" s="2">
        <f t="shared" si="1084"/>
        <v>44807</v>
      </c>
    </row>
    <row r="13844" spans="1:11" x14ac:dyDescent="0.25">
      <c r="A13844" t="str">
        <f t="shared" si="1080"/>
        <v>44809F190</v>
      </c>
      <c r="B13844" s="2">
        <v>44809</v>
      </c>
      <c r="C13844">
        <v>28.333254722487471</v>
      </c>
      <c r="D13844" t="s">
        <v>25</v>
      </c>
      <c r="E13844" t="s">
        <v>29</v>
      </c>
      <c r="F13844" t="s">
        <v>30</v>
      </c>
      <c r="G13844">
        <f>IFERROR(VLOOKUP(A13844,history!A:E,5,0),0)</f>
        <v>43</v>
      </c>
      <c r="H13844">
        <f t="shared" si="1081"/>
        <v>2022</v>
      </c>
      <c r="I13844">
        <f t="shared" si="1082"/>
        <v>9</v>
      </c>
      <c r="J13844">
        <f t="shared" si="1083"/>
        <v>5</v>
      </c>
      <c r="K13844" s="2">
        <f t="shared" si="1084"/>
        <v>44809</v>
      </c>
    </row>
    <row r="13845" spans="1:11" x14ac:dyDescent="0.25">
      <c r="A13845" t="str">
        <f t="shared" si="1080"/>
        <v>44810F190</v>
      </c>
      <c r="B13845" s="2">
        <v>44810</v>
      </c>
      <c r="C13845">
        <v>37.590984936481718</v>
      </c>
      <c r="D13845" t="s">
        <v>25</v>
      </c>
      <c r="E13845" t="s">
        <v>29</v>
      </c>
      <c r="F13845" t="s">
        <v>30</v>
      </c>
      <c r="G13845">
        <f>IFERROR(VLOOKUP(A13845,history!A:E,5,0),0)</f>
        <v>22</v>
      </c>
      <c r="H13845">
        <f t="shared" si="1081"/>
        <v>2022</v>
      </c>
      <c r="I13845">
        <f t="shared" si="1082"/>
        <v>9</v>
      </c>
      <c r="J13845">
        <f t="shared" si="1083"/>
        <v>6</v>
      </c>
      <c r="K13845" s="2">
        <f t="shared" si="1084"/>
        <v>44810</v>
      </c>
    </row>
    <row r="13846" spans="1:11" x14ac:dyDescent="0.25">
      <c r="A13846" t="str">
        <f t="shared" si="1080"/>
        <v>44811F190</v>
      </c>
      <c r="B13846" s="2">
        <v>44811</v>
      </c>
      <c r="C13846">
        <v>28.984037138866739</v>
      </c>
      <c r="D13846" t="s">
        <v>25</v>
      </c>
      <c r="E13846" t="s">
        <v>29</v>
      </c>
      <c r="F13846" t="s">
        <v>30</v>
      </c>
      <c r="G13846">
        <f>IFERROR(VLOOKUP(A13846,history!A:E,5,0),0)</f>
        <v>55</v>
      </c>
      <c r="H13846">
        <f t="shared" si="1081"/>
        <v>2022</v>
      </c>
      <c r="I13846">
        <f t="shared" si="1082"/>
        <v>9</v>
      </c>
      <c r="J13846">
        <f t="shared" si="1083"/>
        <v>7</v>
      </c>
      <c r="K13846" s="2">
        <f t="shared" si="1084"/>
        <v>44811</v>
      </c>
    </row>
    <row r="13847" spans="1:11" x14ac:dyDescent="0.25">
      <c r="A13847" t="str">
        <f t="shared" si="1080"/>
        <v>44812F190</v>
      </c>
      <c r="B13847" s="2">
        <v>44812</v>
      </c>
      <c r="C13847">
        <v>16.650416301117119</v>
      </c>
      <c r="D13847" t="s">
        <v>25</v>
      </c>
      <c r="E13847" t="s">
        <v>29</v>
      </c>
      <c r="F13847" t="s">
        <v>30</v>
      </c>
      <c r="G13847">
        <f>IFERROR(VLOOKUP(A13847,history!A:E,5,0),0)</f>
        <v>30</v>
      </c>
      <c r="H13847">
        <f t="shared" si="1081"/>
        <v>2022</v>
      </c>
      <c r="I13847">
        <f t="shared" si="1082"/>
        <v>9</v>
      </c>
      <c r="J13847">
        <f t="shared" si="1083"/>
        <v>8</v>
      </c>
      <c r="K13847" s="2">
        <f t="shared" si="1084"/>
        <v>44812</v>
      </c>
    </row>
    <row r="13848" spans="1:11" x14ac:dyDescent="0.25">
      <c r="A13848" t="str">
        <f t="shared" si="1080"/>
        <v>44813F190</v>
      </c>
      <c r="B13848" s="2">
        <v>44813</v>
      </c>
      <c r="C13848">
        <v>25.201528622831709</v>
      </c>
      <c r="D13848" t="s">
        <v>25</v>
      </c>
      <c r="E13848" t="s">
        <v>29</v>
      </c>
      <c r="F13848" t="s">
        <v>30</v>
      </c>
      <c r="G13848">
        <f>IFERROR(VLOOKUP(A13848,history!A:E,5,0),0)</f>
        <v>55</v>
      </c>
      <c r="H13848">
        <f t="shared" si="1081"/>
        <v>2022</v>
      </c>
      <c r="I13848">
        <f t="shared" si="1082"/>
        <v>9</v>
      </c>
      <c r="J13848">
        <f t="shared" si="1083"/>
        <v>9</v>
      </c>
      <c r="K13848" s="2">
        <f t="shared" si="1084"/>
        <v>44813</v>
      </c>
    </row>
    <row r="13849" spans="1:11" x14ac:dyDescent="0.25">
      <c r="A13849" t="str">
        <f t="shared" si="1080"/>
        <v>44814F190</v>
      </c>
      <c r="B13849" s="2">
        <v>44814</v>
      </c>
      <c r="C13849">
        <v>25.034819069275262</v>
      </c>
      <c r="D13849" t="s">
        <v>25</v>
      </c>
      <c r="E13849" t="s">
        <v>29</v>
      </c>
      <c r="F13849" t="s">
        <v>30</v>
      </c>
      <c r="G13849">
        <f>IFERROR(VLOOKUP(A13849,history!A:E,5,0),0)</f>
        <v>10</v>
      </c>
      <c r="H13849">
        <f t="shared" si="1081"/>
        <v>2022</v>
      </c>
      <c r="I13849">
        <f t="shared" si="1082"/>
        <v>9</v>
      </c>
      <c r="J13849">
        <f t="shared" si="1083"/>
        <v>10</v>
      </c>
      <c r="K13849" s="2">
        <f t="shared" si="1084"/>
        <v>44814</v>
      </c>
    </row>
    <row r="13850" spans="1:11" x14ac:dyDescent="0.25">
      <c r="A13850" t="str">
        <f t="shared" si="1080"/>
        <v>44816F190</v>
      </c>
      <c r="B13850" s="2">
        <v>44816</v>
      </c>
      <c r="C13850">
        <v>20.403546442640121</v>
      </c>
      <c r="D13850" t="s">
        <v>25</v>
      </c>
      <c r="E13850" t="s">
        <v>29</v>
      </c>
      <c r="F13850" t="s">
        <v>30</v>
      </c>
      <c r="G13850">
        <f>IFERROR(VLOOKUP(A13850,history!A:E,5,0),0)</f>
        <v>55</v>
      </c>
      <c r="H13850">
        <f t="shared" si="1081"/>
        <v>2022</v>
      </c>
      <c r="I13850">
        <f t="shared" si="1082"/>
        <v>9</v>
      </c>
      <c r="J13850">
        <f t="shared" si="1083"/>
        <v>12</v>
      </c>
      <c r="K13850" s="2">
        <f t="shared" si="1084"/>
        <v>44816</v>
      </c>
    </row>
    <row r="13851" spans="1:11" x14ac:dyDescent="0.25">
      <c r="A13851" t="str">
        <f t="shared" si="1080"/>
        <v>44817F190</v>
      </c>
      <c r="B13851" s="2">
        <v>44817</v>
      </c>
      <c r="C13851">
        <v>18.649459406317501</v>
      </c>
      <c r="D13851" t="s">
        <v>25</v>
      </c>
      <c r="E13851" t="s">
        <v>29</v>
      </c>
      <c r="F13851" t="s">
        <v>30</v>
      </c>
      <c r="G13851">
        <f>IFERROR(VLOOKUP(A13851,history!A:E,5,0),0)</f>
        <v>20</v>
      </c>
      <c r="H13851">
        <f t="shared" si="1081"/>
        <v>2022</v>
      </c>
      <c r="I13851">
        <f t="shared" si="1082"/>
        <v>9</v>
      </c>
      <c r="J13851">
        <f t="shared" si="1083"/>
        <v>13</v>
      </c>
      <c r="K13851" s="2">
        <f t="shared" si="1084"/>
        <v>44817</v>
      </c>
    </row>
    <row r="13852" spans="1:11" x14ac:dyDescent="0.25">
      <c r="A13852" t="str">
        <f t="shared" si="1080"/>
        <v>44818F190</v>
      </c>
      <c r="B13852" s="2">
        <v>44818</v>
      </c>
      <c r="C13852">
        <v>21.013851158187169</v>
      </c>
      <c r="D13852" t="s">
        <v>25</v>
      </c>
      <c r="E13852" t="s">
        <v>29</v>
      </c>
      <c r="F13852" t="s">
        <v>30</v>
      </c>
      <c r="G13852">
        <f>IFERROR(VLOOKUP(A13852,history!A:E,5,0),0)</f>
        <v>29</v>
      </c>
      <c r="H13852">
        <f t="shared" si="1081"/>
        <v>2022</v>
      </c>
      <c r="I13852">
        <f t="shared" si="1082"/>
        <v>9</v>
      </c>
      <c r="J13852">
        <f t="shared" si="1083"/>
        <v>14</v>
      </c>
      <c r="K13852" s="2">
        <f t="shared" si="1084"/>
        <v>44818</v>
      </c>
    </row>
    <row r="13853" spans="1:11" x14ac:dyDescent="0.25">
      <c r="A13853" t="str">
        <f t="shared" si="1080"/>
        <v>44819F190</v>
      </c>
      <c r="B13853" s="2">
        <v>44819</v>
      </c>
      <c r="C13853">
        <v>34.495000963299617</v>
      </c>
      <c r="D13853" t="s">
        <v>25</v>
      </c>
      <c r="E13853" t="s">
        <v>29</v>
      </c>
      <c r="F13853" t="s">
        <v>30</v>
      </c>
      <c r="G13853">
        <f>IFERROR(VLOOKUP(A13853,history!A:E,5,0),0)</f>
        <v>53</v>
      </c>
      <c r="H13853">
        <f t="shared" si="1081"/>
        <v>2022</v>
      </c>
      <c r="I13853">
        <f t="shared" si="1082"/>
        <v>9</v>
      </c>
      <c r="J13853">
        <f t="shared" si="1083"/>
        <v>15</v>
      </c>
      <c r="K13853" s="2">
        <f t="shared" si="1084"/>
        <v>44819</v>
      </c>
    </row>
    <row r="13854" spans="1:11" x14ac:dyDescent="0.25">
      <c r="A13854" t="str">
        <f t="shared" si="1080"/>
        <v>44820F190</v>
      </c>
      <c r="B13854" s="2">
        <v>44820</v>
      </c>
      <c r="C13854">
        <v>50.685055597956548</v>
      </c>
      <c r="D13854" t="s">
        <v>25</v>
      </c>
      <c r="E13854" t="s">
        <v>29</v>
      </c>
      <c r="F13854" t="s">
        <v>30</v>
      </c>
      <c r="G13854">
        <f>IFERROR(VLOOKUP(A13854,history!A:E,5,0),0)</f>
        <v>72</v>
      </c>
      <c r="H13854">
        <f t="shared" si="1081"/>
        <v>2022</v>
      </c>
      <c r="I13854">
        <f t="shared" si="1082"/>
        <v>9</v>
      </c>
      <c r="J13854">
        <f t="shared" si="1083"/>
        <v>16</v>
      </c>
      <c r="K13854" s="2">
        <f t="shared" si="1084"/>
        <v>44820</v>
      </c>
    </row>
    <row r="13855" spans="1:11" x14ac:dyDescent="0.25">
      <c r="A13855" t="str">
        <f t="shared" si="1080"/>
        <v>44821F190</v>
      </c>
      <c r="B13855" s="2">
        <v>44821</v>
      </c>
      <c r="C13855">
        <v>40.351810176957272</v>
      </c>
      <c r="D13855" t="s">
        <v>25</v>
      </c>
      <c r="E13855" t="s">
        <v>29</v>
      </c>
      <c r="F13855" t="s">
        <v>30</v>
      </c>
      <c r="G13855">
        <f>IFERROR(VLOOKUP(A13855,history!A:E,5,0),0)</f>
        <v>30</v>
      </c>
      <c r="H13855">
        <f t="shared" si="1081"/>
        <v>2022</v>
      </c>
      <c r="I13855">
        <f t="shared" si="1082"/>
        <v>9</v>
      </c>
      <c r="J13855">
        <f t="shared" si="1083"/>
        <v>17</v>
      </c>
      <c r="K13855" s="2">
        <f t="shared" si="1084"/>
        <v>44821</v>
      </c>
    </row>
    <row r="13856" spans="1:11" x14ac:dyDescent="0.25">
      <c r="A13856" t="str">
        <f t="shared" si="1080"/>
        <v>44823F190</v>
      </c>
      <c r="B13856" s="2">
        <v>44823</v>
      </c>
      <c r="C13856">
        <v>35.492379076091957</v>
      </c>
      <c r="D13856" t="s">
        <v>25</v>
      </c>
      <c r="E13856" t="s">
        <v>29</v>
      </c>
      <c r="F13856" t="s">
        <v>30</v>
      </c>
      <c r="G13856">
        <f>IFERROR(VLOOKUP(A13856,history!A:E,5,0),0)</f>
        <v>55</v>
      </c>
      <c r="H13856">
        <f t="shared" si="1081"/>
        <v>2022</v>
      </c>
      <c r="I13856">
        <f t="shared" si="1082"/>
        <v>9</v>
      </c>
      <c r="J13856">
        <f t="shared" si="1083"/>
        <v>19</v>
      </c>
      <c r="K13856" s="2">
        <f t="shared" si="1084"/>
        <v>44823</v>
      </c>
    </row>
    <row r="13857" spans="1:11" x14ac:dyDescent="0.25">
      <c r="A13857" t="str">
        <f t="shared" si="1080"/>
        <v>44824F190</v>
      </c>
      <c r="B13857" s="2">
        <v>44824</v>
      </c>
      <c r="C13857">
        <v>26.509724757854599</v>
      </c>
      <c r="D13857" t="s">
        <v>25</v>
      </c>
      <c r="E13857" t="s">
        <v>29</v>
      </c>
      <c r="F13857" t="s">
        <v>30</v>
      </c>
      <c r="G13857">
        <f>IFERROR(VLOOKUP(A13857,history!A:E,5,0),0)</f>
        <v>30</v>
      </c>
      <c r="H13857">
        <f t="shared" si="1081"/>
        <v>2022</v>
      </c>
      <c r="I13857">
        <f t="shared" si="1082"/>
        <v>9</v>
      </c>
      <c r="J13857">
        <f t="shared" si="1083"/>
        <v>20</v>
      </c>
      <c r="K13857" s="2">
        <f t="shared" si="1084"/>
        <v>44824</v>
      </c>
    </row>
    <row r="13858" spans="1:11" x14ac:dyDescent="0.25">
      <c r="A13858" t="str">
        <f t="shared" si="1080"/>
        <v>44825F190</v>
      </c>
      <c r="B13858" s="2">
        <v>44825</v>
      </c>
      <c r="C13858">
        <v>19.720789136866379</v>
      </c>
      <c r="D13858" t="s">
        <v>25</v>
      </c>
      <c r="E13858" t="s">
        <v>29</v>
      </c>
      <c r="F13858" t="s">
        <v>30</v>
      </c>
      <c r="G13858">
        <f>IFERROR(VLOOKUP(A13858,history!A:E,5,0),0)</f>
        <v>20</v>
      </c>
      <c r="H13858">
        <f t="shared" si="1081"/>
        <v>2022</v>
      </c>
      <c r="I13858">
        <f t="shared" si="1082"/>
        <v>9</v>
      </c>
      <c r="J13858">
        <f t="shared" si="1083"/>
        <v>21</v>
      </c>
      <c r="K13858" s="2">
        <f t="shared" si="1084"/>
        <v>44825</v>
      </c>
    </row>
    <row r="13859" spans="1:11" x14ac:dyDescent="0.25">
      <c r="A13859" t="str">
        <f t="shared" si="1080"/>
        <v>44826F190</v>
      </c>
      <c r="B13859" s="2">
        <v>44826</v>
      </c>
      <c r="C13859">
        <v>25.882422949009641</v>
      </c>
      <c r="D13859" t="s">
        <v>25</v>
      </c>
      <c r="E13859" t="s">
        <v>29</v>
      </c>
      <c r="F13859" t="s">
        <v>30</v>
      </c>
      <c r="G13859">
        <f>IFERROR(VLOOKUP(A13859,history!A:E,5,0),0)</f>
        <v>53</v>
      </c>
      <c r="H13859">
        <f t="shared" si="1081"/>
        <v>2022</v>
      </c>
      <c r="I13859">
        <f t="shared" si="1082"/>
        <v>9</v>
      </c>
      <c r="J13859">
        <f t="shared" si="1083"/>
        <v>22</v>
      </c>
      <c r="K13859" s="2">
        <f t="shared" si="1084"/>
        <v>44826</v>
      </c>
    </row>
    <row r="13860" spans="1:11" x14ac:dyDescent="0.25">
      <c r="A13860" t="str">
        <f t="shared" si="1080"/>
        <v>44827F190</v>
      </c>
      <c r="B13860" s="2">
        <v>44827</v>
      </c>
      <c r="C13860">
        <v>41.552460021281277</v>
      </c>
      <c r="D13860" t="s">
        <v>25</v>
      </c>
      <c r="E13860" t="s">
        <v>29</v>
      </c>
      <c r="F13860" t="s">
        <v>30</v>
      </c>
      <c r="G13860">
        <f>IFERROR(VLOOKUP(A13860,history!A:E,5,0),0)</f>
        <v>60</v>
      </c>
      <c r="H13860">
        <f t="shared" si="1081"/>
        <v>2022</v>
      </c>
      <c r="I13860">
        <f t="shared" si="1082"/>
        <v>9</v>
      </c>
      <c r="J13860">
        <f t="shared" si="1083"/>
        <v>23</v>
      </c>
      <c r="K13860" s="2">
        <f t="shared" si="1084"/>
        <v>44827</v>
      </c>
    </row>
    <row r="13861" spans="1:11" x14ac:dyDescent="0.25">
      <c r="A13861" t="str">
        <f t="shared" si="1080"/>
        <v>44828F190</v>
      </c>
      <c r="B13861" s="2">
        <v>44828</v>
      </c>
      <c r="C13861">
        <v>36.927391746565547</v>
      </c>
      <c r="D13861" t="s">
        <v>25</v>
      </c>
      <c r="E13861" t="s">
        <v>29</v>
      </c>
      <c r="F13861" t="s">
        <v>30</v>
      </c>
      <c r="G13861">
        <f>IFERROR(VLOOKUP(A13861,history!A:E,5,0),0)</f>
        <v>79</v>
      </c>
      <c r="H13861">
        <f t="shared" si="1081"/>
        <v>2022</v>
      </c>
      <c r="I13861">
        <f t="shared" si="1082"/>
        <v>9</v>
      </c>
      <c r="J13861">
        <f t="shared" si="1083"/>
        <v>24</v>
      </c>
      <c r="K13861" s="2">
        <f t="shared" si="1084"/>
        <v>44828</v>
      </c>
    </row>
    <row r="13862" spans="1:11" x14ac:dyDescent="0.25">
      <c r="A13862" t="str">
        <f t="shared" si="1080"/>
        <v>44830F190</v>
      </c>
      <c r="B13862" s="2">
        <v>44830</v>
      </c>
      <c r="C13862">
        <v>21.50793614022902</v>
      </c>
      <c r="D13862" t="s">
        <v>25</v>
      </c>
      <c r="E13862" t="s">
        <v>29</v>
      </c>
      <c r="F13862" t="s">
        <v>30</v>
      </c>
      <c r="G13862">
        <f>IFERROR(VLOOKUP(A13862,history!A:E,5,0),0)</f>
        <v>30</v>
      </c>
      <c r="H13862">
        <f t="shared" si="1081"/>
        <v>2022</v>
      </c>
      <c r="I13862">
        <f t="shared" si="1082"/>
        <v>9</v>
      </c>
      <c r="J13862">
        <f t="shared" si="1083"/>
        <v>26</v>
      </c>
      <c r="K13862" s="2">
        <f t="shared" si="1084"/>
        <v>44830</v>
      </c>
    </row>
    <row r="13863" spans="1:11" x14ac:dyDescent="0.25">
      <c r="A13863" t="str">
        <f t="shared" si="1080"/>
        <v>44831F190</v>
      </c>
      <c r="B13863" s="2">
        <v>44831</v>
      </c>
      <c r="C13863">
        <v>34.517042941637143</v>
      </c>
      <c r="D13863" t="s">
        <v>25</v>
      </c>
      <c r="E13863" t="s">
        <v>29</v>
      </c>
      <c r="F13863" t="s">
        <v>30</v>
      </c>
      <c r="G13863">
        <f>IFERROR(VLOOKUP(A13863,history!A:E,5,0),0)</f>
        <v>55</v>
      </c>
      <c r="H13863">
        <f t="shared" si="1081"/>
        <v>2022</v>
      </c>
      <c r="I13863">
        <f t="shared" si="1082"/>
        <v>9</v>
      </c>
      <c r="J13863">
        <f t="shared" si="1083"/>
        <v>27</v>
      </c>
      <c r="K13863" s="2">
        <f t="shared" si="1084"/>
        <v>44831</v>
      </c>
    </row>
    <row r="13864" spans="1:11" x14ac:dyDescent="0.25">
      <c r="A13864" t="str">
        <f t="shared" si="1080"/>
        <v>44832F190</v>
      </c>
      <c r="B13864" s="2">
        <v>44832</v>
      </c>
      <c r="C13864">
        <v>48.417370113703548</v>
      </c>
      <c r="D13864" t="s">
        <v>25</v>
      </c>
      <c r="E13864" t="s">
        <v>29</v>
      </c>
      <c r="F13864" t="s">
        <v>30</v>
      </c>
      <c r="G13864">
        <f>IFERROR(VLOOKUP(A13864,history!A:E,5,0),0)</f>
        <v>50</v>
      </c>
      <c r="H13864">
        <f t="shared" si="1081"/>
        <v>2022</v>
      </c>
      <c r="I13864">
        <f t="shared" si="1082"/>
        <v>9</v>
      </c>
      <c r="J13864">
        <f t="shared" si="1083"/>
        <v>28</v>
      </c>
      <c r="K13864" s="2">
        <f t="shared" si="1084"/>
        <v>44832</v>
      </c>
    </row>
    <row r="13865" spans="1:11" x14ac:dyDescent="0.25">
      <c r="A13865" t="str">
        <f t="shared" si="1080"/>
        <v>44833F190</v>
      </c>
      <c r="B13865" s="2">
        <v>44833</v>
      </c>
      <c r="C13865">
        <v>39.323887827374769</v>
      </c>
      <c r="D13865" t="s">
        <v>25</v>
      </c>
      <c r="E13865" t="s">
        <v>29</v>
      </c>
      <c r="F13865" t="s">
        <v>30</v>
      </c>
      <c r="G13865">
        <f>IFERROR(VLOOKUP(A13865,history!A:E,5,0),0)</f>
        <v>65</v>
      </c>
      <c r="H13865">
        <f t="shared" si="1081"/>
        <v>2022</v>
      </c>
      <c r="I13865">
        <f t="shared" si="1082"/>
        <v>9</v>
      </c>
      <c r="J13865">
        <f t="shared" si="1083"/>
        <v>29</v>
      </c>
      <c r="K13865" s="2">
        <f t="shared" si="1084"/>
        <v>44833</v>
      </c>
    </row>
    <row r="13866" spans="1:11" x14ac:dyDescent="0.25">
      <c r="A13866" t="str">
        <f t="shared" si="1080"/>
        <v>44834F190</v>
      </c>
      <c r="B13866" s="2">
        <v>44834</v>
      </c>
      <c r="C13866">
        <v>35.865262563585759</v>
      </c>
      <c r="D13866" t="s">
        <v>25</v>
      </c>
      <c r="E13866" t="s">
        <v>29</v>
      </c>
      <c r="F13866" t="s">
        <v>30</v>
      </c>
      <c r="G13866">
        <f>IFERROR(VLOOKUP(A13866,history!A:E,5,0),0)</f>
        <v>22</v>
      </c>
      <c r="H13866">
        <f t="shared" si="1081"/>
        <v>2022</v>
      </c>
      <c r="I13866">
        <f t="shared" si="1082"/>
        <v>9</v>
      </c>
      <c r="J13866">
        <f t="shared" si="1083"/>
        <v>30</v>
      </c>
      <c r="K13866" s="2">
        <f t="shared" si="1084"/>
        <v>44834</v>
      </c>
    </row>
    <row r="13867" spans="1:11" x14ac:dyDescent="0.25">
      <c r="A13867" t="str">
        <f t="shared" si="1080"/>
        <v>44835F190</v>
      </c>
      <c r="B13867" s="2">
        <v>44835</v>
      </c>
      <c r="C13867">
        <v>42.885422798749119</v>
      </c>
      <c r="D13867" t="s">
        <v>25</v>
      </c>
      <c r="E13867" t="s">
        <v>29</v>
      </c>
      <c r="F13867" t="s">
        <v>30</v>
      </c>
      <c r="G13867">
        <f>IFERROR(VLOOKUP(A13867,history!A:E,5,0),0)</f>
        <v>78</v>
      </c>
      <c r="H13867">
        <f t="shared" si="1081"/>
        <v>2022</v>
      </c>
      <c r="I13867">
        <f t="shared" si="1082"/>
        <v>10</v>
      </c>
      <c r="J13867">
        <f t="shared" si="1083"/>
        <v>1</v>
      </c>
      <c r="K13867" s="2">
        <f t="shared" si="1084"/>
        <v>44835</v>
      </c>
    </row>
    <row r="13868" spans="1:11" x14ac:dyDescent="0.25">
      <c r="A13868" t="str">
        <f t="shared" si="1080"/>
        <v>44837F190</v>
      </c>
      <c r="B13868" s="2">
        <v>44837</v>
      </c>
      <c r="C13868">
        <v>49.002411799292148</v>
      </c>
      <c r="D13868" t="s">
        <v>25</v>
      </c>
      <c r="E13868" t="s">
        <v>29</v>
      </c>
      <c r="F13868" t="s">
        <v>30</v>
      </c>
      <c r="G13868">
        <f>IFERROR(VLOOKUP(A13868,history!A:E,5,0),0)</f>
        <v>43</v>
      </c>
      <c r="H13868">
        <f t="shared" si="1081"/>
        <v>2022</v>
      </c>
      <c r="I13868">
        <f t="shared" si="1082"/>
        <v>10</v>
      </c>
      <c r="J13868">
        <f t="shared" si="1083"/>
        <v>3</v>
      </c>
      <c r="K13868" s="2">
        <f t="shared" si="1084"/>
        <v>44837</v>
      </c>
    </row>
    <row r="13869" spans="1:11" x14ac:dyDescent="0.25">
      <c r="A13869" t="str">
        <f t="shared" si="1080"/>
        <v>44839F190</v>
      </c>
      <c r="B13869" s="2">
        <v>44839</v>
      </c>
      <c r="C13869">
        <v>15.63204953272038</v>
      </c>
      <c r="D13869" t="s">
        <v>25</v>
      </c>
      <c r="E13869" t="s">
        <v>29</v>
      </c>
      <c r="F13869" t="s">
        <v>30</v>
      </c>
      <c r="G13869">
        <f>IFERROR(VLOOKUP(A13869,history!A:E,5,0),0)</f>
        <v>10</v>
      </c>
      <c r="H13869">
        <f t="shared" si="1081"/>
        <v>2022</v>
      </c>
      <c r="I13869">
        <f t="shared" si="1082"/>
        <v>10</v>
      </c>
      <c r="J13869">
        <f t="shared" si="1083"/>
        <v>5</v>
      </c>
      <c r="K13869" s="2">
        <f t="shared" si="1084"/>
        <v>44839</v>
      </c>
    </row>
    <row r="13870" spans="1:11" x14ac:dyDescent="0.25">
      <c r="A13870" t="str">
        <f t="shared" si="1080"/>
        <v>44840F190</v>
      </c>
      <c r="B13870" s="2">
        <v>44840</v>
      </c>
      <c r="C13870">
        <v>18.313111953435239</v>
      </c>
      <c r="D13870" t="s">
        <v>25</v>
      </c>
      <c r="E13870" t="s">
        <v>29</v>
      </c>
      <c r="F13870" t="s">
        <v>30</v>
      </c>
      <c r="G13870">
        <f>IFERROR(VLOOKUP(A13870,history!A:E,5,0),0)</f>
        <v>10</v>
      </c>
      <c r="H13870">
        <f t="shared" si="1081"/>
        <v>2022</v>
      </c>
      <c r="I13870">
        <f t="shared" si="1082"/>
        <v>10</v>
      </c>
      <c r="J13870">
        <f t="shared" si="1083"/>
        <v>6</v>
      </c>
      <c r="K13870" s="2">
        <f t="shared" si="1084"/>
        <v>44840</v>
      </c>
    </row>
    <row r="13871" spans="1:11" x14ac:dyDescent="0.25">
      <c r="A13871" t="str">
        <f t="shared" si="1080"/>
        <v>44841F190</v>
      </c>
      <c r="B13871" s="2">
        <v>44841</v>
      </c>
      <c r="C13871">
        <v>28.059999959515789</v>
      </c>
      <c r="D13871" t="s">
        <v>25</v>
      </c>
      <c r="E13871" t="s">
        <v>29</v>
      </c>
      <c r="F13871" t="s">
        <v>30</v>
      </c>
      <c r="G13871">
        <f>IFERROR(VLOOKUP(A13871,history!A:E,5,0),0)</f>
        <v>35</v>
      </c>
      <c r="H13871">
        <f t="shared" si="1081"/>
        <v>2022</v>
      </c>
      <c r="I13871">
        <f t="shared" si="1082"/>
        <v>10</v>
      </c>
      <c r="J13871">
        <f t="shared" si="1083"/>
        <v>7</v>
      </c>
      <c r="K13871" s="2">
        <f t="shared" si="1084"/>
        <v>44841</v>
      </c>
    </row>
    <row r="13872" spans="1:11" x14ac:dyDescent="0.25">
      <c r="A13872" t="str">
        <f t="shared" si="1080"/>
        <v>44842F190</v>
      </c>
      <c r="B13872" s="2">
        <v>44842</v>
      </c>
      <c r="C13872">
        <v>10.919931690338171</v>
      </c>
      <c r="D13872" t="s">
        <v>25</v>
      </c>
      <c r="E13872" t="s">
        <v>29</v>
      </c>
      <c r="F13872" t="s">
        <v>30</v>
      </c>
      <c r="G13872">
        <f>IFERROR(VLOOKUP(A13872,history!A:E,5,0),0)</f>
        <v>10</v>
      </c>
      <c r="H13872">
        <f t="shared" si="1081"/>
        <v>2022</v>
      </c>
      <c r="I13872">
        <f t="shared" si="1082"/>
        <v>10</v>
      </c>
      <c r="J13872">
        <f t="shared" si="1083"/>
        <v>8</v>
      </c>
      <c r="K13872" s="2">
        <f t="shared" si="1084"/>
        <v>44842</v>
      </c>
    </row>
    <row r="13873" spans="1:11" x14ac:dyDescent="0.25">
      <c r="A13873" t="str">
        <f t="shared" si="1080"/>
        <v>44844F190</v>
      </c>
      <c r="B13873" s="2">
        <v>44844</v>
      </c>
      <c r="C13873">
        <v>17.504376012482439</v>
      </c>
      <c r="D13873" t="s">
        <v>25</v>
      </c>
      <c r="E13873" t="s">
        <v>29</v>
      </c>
      <c r="F13873" t="s">
        <v>30</v>
      </c>
      <c r="G13873">
        <f>IFERROR(VLOOKUP(A13873,history!A:E,5,0),0)</f>
        <v>10</v>
      </c>
      <c r="H13873">
        <f t="shared" si="1081"/>
        <v>2022</v>
      </c>
      <c r="I13873">
        <f t="shared" si="1082"/>
        <v>10</v>
      </c>
      <c r="J13873">
        <f t="shared" si="1083"/>
        <v>10</v>
      </c>
      <c r="K13873" s="2">
        <f t="shared" si="1084"/>
        <v>44844</v>
      </c>
    </row>
    <row r="13874" spans="1:11" x14ac:dyDescent="0.25">
      <c r="A13874" t="str">
        <f t="shared" si="1080"/>
        <v>44845F190</v>
      </c>
      <c r="B13874" s="2">
        <v>44845</v>
      </c>
      <c r="C13874">
        <v>32.665210925408857</v>
      </c>
      <c r="D13874" t="s">
        <v>25</v>
      </c>
      <c r="E13874" t="s">
        <v>29</v>
      </c>
      <c r="F13874" t="s">
        <v>30</v>
      </c>
      <c r="G13874">
        <f>IFERROR(VLOOKUP(A13874,history!A:E,5,0),0)</f>
        <v>80</v>
      </c>
      <c r="H13874">
        <f t="shared" si="1081"/>
        <v>2022</v>
      </c>
      <c r="I13874">
        <f t="shared" si="1082"/>
        <v>10</v>
      </c>
      <c r="J13874">
        <f t="shared" si="1083"/>
        <v>11</v>
      </c>
      <c r="K13874" s="2">
        <f t="shared" si="1084"/>
        <v>44845</v>
      </c>
    </row>
    <row r="13875" spans="1:11" x14ac:dyDescent="0.25">
      <c r="A13875" t="str">
        <f t="shared" si="1080"/>
        <v>44846F190</v>
      </c>
      <c r="B13875" s="2">
        <v>44846</v>
      </c>
      <c r="C13875">
        <v>26.400773051186992</v>
      </c>
      <c r="D13875" t="s">
        <v>25</v>
      </c>
      <c r="E13875" t="s">
        <v>29</v>
      </c>
      <c r="F13875" t="s">
        <v>30</v>
      </c>
      <c r="G13875">
        <f>IFERROR(VLOOKUP(A13875,history!A:E,5,0),0)</f>
        <v>18</v>
      </c>
      <c r="H13875">
        <f t="shared" si="1081"/>
        <v>2022</v>
      </c>
      <c r="I13875">
        <f t="shared" si="1082"/>
        <v>10</v>
      </c>
      <c r="J13875">
        <f t="shared" si="1083"/>
        <v>12</v>
      </c>
      <c r="K13875" s="2">
        <f t="shared" si="1084"/>
        <v>44846</v>
      </c>
    </row>
    <row r="13876" spans="1:11" x14ac:dyDescent="0.25">
      <c r="A13876" t="str">
        <f t="shared" si="1080"/>
        <v>44847F190</v>
      </c>
      <c r="B13876" s="2">
        <v>44847</v>
      </c>
      <c r="C13876">
        <v>10.227354084543711</v>
      </c>
      <c r="D13876" t="s">
        <v>25</v>
      </c>
      <c r="E13876" t="s">
        <v>29</v>
      </c>
      <c r="F13876" t="s">
        <v>30</v>
      </c>
      <c r="G13876">
        <f>IFERROR(VLOOKUP(A13876,history!A:E,5,0),0)</f>
        <v>10</v>
      </c>
      <c r="H13876">
        <f t="shared" si="1081"/>
        <v>2022</v>
      </c>
      <c r="I13876">
        <f t="shared" si="1082"/>
        <v>10</v>
      </c>
      <c r="J13876">
        <f t="shared" si="1083"/>
        <v>13</v>
      </c>
      <c r="K13876" s="2">
        <f t="shared" si="1084"/>
        <v>44847</v>
      </c>
    </row>
    <row r="13877" spans="1:11" x14ac:dyDescent="0.25">
      <c r="A13877" t="str">
        <f t="shared" si="1080"/>
        <v>44848F190</v>
      </c>
      <c r="B13877" s="2">
        <v>44848</v>
      </c>
      <c r="C13877">
        <v>16.63352500012855</v>
      </c>
      <c r="D13877" t="s">
        <v>25</v>
      </c>
      <c r="E13877" t="s">
        <v>29</v>
      </c>
      <c r="F13877" t="s">
        <v>30</v>
      </c>
      <c r="G13877">
        <f>IFERROR(VLOOKUP(A13877,history!A:E,5,0),0)</f>
        <v>45</v>
      </c>
      <c r="H13877">
        <f t="shared" si="1081"/>
        <v>2022</v>
      </c>
      <c r="I13877">
        <f t="shared" si="1082"/>
        <v>10</v>
      </c>
      <c r="J13877">
        <f t="shared" si="1083"/>
        <v>14</v>
      </c>
      <c r="K13877" s="2">
        <f t="shared" si="1084"/>
        <v>44848</v>
      </c>
    </row>
    <row r="13878" spans="1:11" x14ac:dyDescent="0.25">
      <c r="A13878" t="str">
        <f t="shared" si="1080"/>
        <v>44852F190</v>
      </c>
      <c r="B13878" s="2">
        <v>44852</v>
      </c>
      <c r="C13878">
        <v>58.51118100426347</v>
      </c>
      <c r="D13878" t="s">
        <v>25</v>
      </c>
      <c r="E13878" t="s">
        <v>29</v>
      </c>
      <c r="F13878" t="s">
        <v>30</v>
      </c>
      <c r="G13878">
        <f>IFERROR(VLOOKUP(A13878,history!A:E,5,0),0)</f>
        <v>124</v>
      </c>
      <c r="H13878">
        <f t="shared" si="1081"/>
        <v>2022</v>
      </c>
      <c r="I13878">
        <f t="shared" si="1082"/>
        <v>10</v>
      </c>
      <c r="J13878">
        <f t="shared" si="1083"/>
        <v>18</v>
      </c>
      <c r="K13878" s="2">
        <f t="shared" si="1084"/>
        <v>44852</v>
      </c>
    </row>
    <row r="13879" spans="1:11" x14ac:dyDescent="0.25">
      <c r="A13879" t="str">
        <f t="shared" si="1080"/>
        <v>44854F190</v>
      </c>
      <c r="B13879" s="2">
        <v>44854</v>
      </c>
      <c r="C13879">
        <v>15.24474450552389</v>
      </c>
      <c r="D13879" t="s">
        <v>25</v>
      </c>
      <c r="E13879" t="s">
        <v>29</v>
      </c>
      <c r="F13879" t="s">
        <v>30</v>
      </c>
      <c r="G13879">
        <f>IFERROR(VLOOKUP(A13879,history!A:E,5,0),0)</f>
        <v>10</v>
      </c>
      <c r="H13879">
        <f t="shared" si="1081"/>
        <v>2022</v>
      </c>
      <c r="I13879">
        <f t="shared" si="1082"/>
        <v>10</v>
      </c>
      <c r="J13879">
        <f t="shared" si="1083"/>
        <v>20</v>
      </c>
      <c r="K13879" s="2">
        <f t="shared" si="1084"/>
        <v>44854</v>
      </c>
    </row>
    <row r="13880" spans="1:11" x14ac:dyDescent="0.25">
      <c r="A13880" t="str">
        <f t="shared" si="1080"/>
        <v>44855F190</v>
      </c>
      <c r="B13880" s="2">
        <v>44855</v>
      </c>
      <c r="C13880">
        <v>34.371745639213572</v>
      </c>
      <c r="D13880" t="s">
        <v>25</v>
      </c>
      <c r="E13880" t="s">
        <v>29</v>
      </c>
      <c r="F13880" t="s">
        <v>30</v>
      </c>
      <c r="G13880">
        <f>IFERROR(VLOOKUP(A13880,history!A:E,5,0),0)</f>
        <v>55</v>
      </c>
      <c r="H13880">
        <f t="shared" si="1081"/>
        <v>2022</v>
      </c>
      <c r="I13880">
        <f t="shared" si="1082"/>
        <v>10</v>
      </c>
      <c r="J13880">
        <f t="shared" si="1083"/>
        <v>21</v>
      </c>
      <c r="K13880" s="2">
        <f t="shared" si="1084"/>
        <v>44855</v>
      </c>
    </row>
    <row r="13881" spans="1:11" x14ac:dyDescent="0.25">
      <c r="A13881" t="str">
        <f t="shared" si="1080"/>
        <v>44858F190</v>
      </c>
      <c r="B13881" s="2">
        <v>44858</v>
      </c>
      <c r="C13881">
        <v>57.075987070197591</v>
      </c>
      <c r="D13881" t="s">
        <v>25</v>
      </c>
      <c r="E13881" t="s">
        <v>29</v>
      </c>
      <c r="F13881" t="s">
        <v>30</v>
      </c>
      <c r="G13881">
        <f>IFERROR(VLOOKUP(A13881,history!A:E,5,0),0)</f>
        <v>53</v>
      </c>
      <c r="H13881">
        <f t="shared" si="1081"/>
        <v>2022</v>
      </c>
      <c r="I13881">
        <f t="shared" si="1082"/>
        <v>10</v>
      </c>
      <c r="J13881">
        <f t="shared" si="1083"/>
        <v>24</v>
      </c>
      <c r="K13881" s="2">
        <f t="shared" si="1084"/>
        <v>44858</v>
      </c>
    </row>
    <row r="13882" spans="1:11" x14ac:dyDescent="0.25">
      <c r="A13882" t="str">
        <f t="shared" si="1080"/>
        <v>44859F190</v>
      </c>
      <c r="B13882" s="2">
        <v>44859</v>
      </c>
      <c r="C13882">
        <v>43.096714736924753</v>
      </c>
      <c r="D13882" t="s">
        <v>25</v>
      </c>
      <c r="E13882" t="s">
        <v>29</v>
      </c>
      <c r="F13882" t="s">
        <v>30</v>
      </c>
      <c r="G13882">
        <f>IFERROR(VLOOKUP(A13882,history!A:E,5,0),0)</f>
        <v>35</v>
      </c>
      <c r="H13882">
        <f t="shared" si="1081"/>
        <v>2022</v>
      </c>
      <c r="I13882">
        <f t="shared" si="1082"/>
        <v>10</v>
      </c>
      <c r="J13882">
        <f t="shared" si="1083"/>
        <v>25</v>
      </c>
      <c r="K13882" s="2">
        <f t="shared" si="1084"/>
        <v>44859</v>
      </c>
    </row>
    <row r="13883" spans="1:11" x14ac:dyDescent="0.25">
      <c r="A13883" t="str">
        <f t="shared" si="1080"/>
        <v>44860F190</v>
      </c>
      <c r="B13883" s="2">
        <v>44860</v>
      </c>
      <c r="C13883">
        <v>27.392607396731201</v>
      </c>
      <c r="D13883" t="s">
        <v>25</v>
      </c>
      <c r="E13883" t="s">
        <v>29</v>
      </c>
      <c r="F13883" t="s">
        <v>30</v>
      </c>
      <c r="G13883">
        <f>IFERROR(VLOOKUP(A13883,history!A:E,5,0),0)</f>
        <v>35</v>
      </c>
      <c r="H13883">
        <f t="shared" si="1081"/>
        <v>2022</v>
      </c>
      <c r="I13883">
        <f t="shared" si="1082"/>
        <v>10</v>
      </c>
      <c r="J13883">
        <f t="shared" si="1083"/>
        <v>26</v>
      </c>
      <c r="K13883" s="2">
        <f t="shared" si="1084"/>
        <v>44860</v>
      </c>
    </row>
    <row r="13884" spans="1:11" x14ac:dyDescent="0.25">
      <c r="A13884" t="str">
        <f t="shared" si="1080"/>
        <v>44861F190</v>
      </c>
      <c r="B13884" s="2">
        <v>44861</v>
      </c>
      <c r="C13884">
        <v>16.910914522514009</v>
      </c>
      <c r="D13884" t="s">
        <v>25</v>
      </c>
      <c r="E13884" t="s">
        <v>29</v>
      </c>
      <c r="F13884" t="s">
        <v>30</v>
      </c>
      <c r="G13884">
        <f>IFERROR(VLOOKUP(A13884,history!A:E,5,0),0)</f>
        <v>20</v>
      </c>
      <c r="H13884">
        <f t="shared" si="1081"/>
        <v>2022</v>
      </c>
      <c r="I13884">
        <f t="shared" si="1082"/>
        <v>10</v>
      </c>
      <c r="J13884">
        <f t="shared" si="1083"/>
        <v>27</v>
      </c>
      <c r="K13884" s="2">
        <f t="shared" si="1084"/>
        <v>44861</v>
      </c>
    </row>
    <row r="13885" spans="1:11" x14ac:dyDescent="0.25">
      <c r="A13885" t="str">
        <f t="shared" si="1080"/>
        <v>44862F190</v>
      </c>
      <c r="B13885" s="2">
        <v>44862</v>
      </c>
      <c r="C13885">
        <v>38.308173080306901</v>
      </c>
      <c r="D13885" t="s">
        <v>25</v>
      </c>
      <c r="E13885" t="s">
        <v>29</v>
      </c>
      <c r="F13885" t="s">
        <v>30</v>
      </c>
      <c r="G13885">
        <f>IFERROR(VLOOKUP(A13885,history!A:E,5,0),0)</f>
        <v>90</v>
      </c>
      <c r="H13885">
        <f t="shared" si="1081"/>
        <v>2022</v>
      </c>
      <c r="I13885">
        <f t="shared" si="1082"/>
        <v>10</v>
      </c>
      <c r="J13885">
        <f t="shared" si="1083"/>
        <v>28</v>
      </c>
      <c r="K13885" s="2">
        <f t="shared" si="1084"/>
        <v>44862</v>
      </c>
    </row>
    <row r="13886" spans="1:11" x14ac:dyDescent="0.25">
      <c r="A13886" t="str">
        <f t="shared" si="1080"/>
        <v>44863F190</v>
      </c>
      <c r="B13886" s="2">
        <v>44863</v>
      </c>
      <c r="C13886">
        <v>48.321828001134932</v>
      </c>
      <c r="D13886" t="s">
        <v>25</v>
      </c>
      <c r="E13886" t="s">
        <v>29</v>
      </c>
      <c r="F13886" t="s">
        <v>30</v>
      </c>
      <c r="G13886">
        <f>IFERROR(VLOOKUP(A13886,history!A:E,5,0),0)</f>
        <v>45</v>
      </c>
      <c r="H13886">
        <f t="shared" si="1081"/>
        <v>2022</v>
      </c>
      <c r="I13886">
        <f t="shared" si="1082"/>
        <v>10</v>
      </c>
      <c r="J13886">
        <f t="shared" si="1083"/>
        <v>29</v>
      </c>
      <c r="K13886" s="2">
        <f t="shared" si="1084"/>
        <v>44863</v>
      </c>
    </row>
    <row r="13887" spans="1:11" x14ac:dyDescent="0.25">
      <c r="A13887" t="str">
        <f t="shared" si="1080"/>
        <v>44865F190</v>
      </c>
      <c r="B13887" s="2">
        <v>44865</v>
      </c>
      <c r="C13887">
        <v>35.383082435960723</v>
      </c>
      <c r="D13887" t="s">
        <v>25</v>
      </c>
      <c r="E13887" t="s">
        <v>29</v>
      </c>
      <c r="F13887" t="s">
        <v>30</v>
      </c>
      <c r="G13887">
        <f>IFERROR(VLOOKUP(A13887,history!A:E,5,0),0)</f>
        <v>34</v>
      </c>
      <c r="H13887">
        <f t="shared" si="1081"/>
        <v>2022</v>
      </c>
      <c r="I13887">
        <f t="shared" si="1082"/>
        <v>10</v>
      </c>
      <c r="J13887">
        <f t="shared" si="1083"/>
        <v>31</v>
      </c>
      <c r="K13887" s="2">
        <f t="shared" si="1084"/>
        <v>44865</v>
      </c>
    </row>
    <row r="13888" spans="1:11" x14ac:dyDescent="0.25">
      <c r="A13888" t="str">
        <f t="shared" si="1080"/>
        <v>44866F190</v>
      </c>
      <c r="B13888" s="2">
        <v>44866</v>
      </c>
      <c r="C13888">
        <v>43.017380414610848</v>
      </c>
      <c r="D13888" t="s">
        <v>25</v>
      </c>
      <c r="E13888" t="s">
        <v>29</v>
      </c>
      <c r="F13888" t="s">
        <v>30</v>
      </c>
      <c r="G13888">
        <f>IFERROR(VLOOKUP(A13888,history!A:E,5,0),0)</f>
        <v>35</v>
      </c>
      <c r="H13888">
        <f t="shared" si="1081"/>
        <v>2022</v>
      </c>
      <c r="I13888">
        <f t="shared" si="1082"/>
        <v>11</v>
      </c>
      <c r="J13888">
        <f t="shared" si="1083"/>
        <v>1</v>
      </c>
      <c r="K13888" s="2">
        <f t="shared" si="1084"/>
        <v>44866</v>
      </c>
    </row>
    <row r="13889" spans="1:11" x14ac:dyDescent="0.25">
      <c r="A13889" t="str">
        <f t="shared" si="1080"/>
        <v>44867F190</v>
      </c>
      <c r="B13889" s="2">
        <v>44867</v>
      </c>
      <c r="C13889">
        <v>44.417567986082332</v>
      </c>
      <c r="D13889" t="s">
        <v>25</v>
      </c>
      <c r="E13889" t="s">
        <v>29</v>
      </c>
      <c r="F13889" t="s">
        <v>30</v>
      </c>
      <c r="G13889">
        <f>IFERROR(VLOOKUP(A13889,history!A:E,5,0),0)</f>
        <v>55</v>
      </c>
      <c r="H13889">
        <f t="shared" si="1081"/>
        <v>2022</v>
      </c>
      <c r="I13889">
        <f t="shared" si="1082"/>
        <v>11</v>
      </c>
      <c r="J13889">
        <f t="shared" si="1083"/>
        <v>2</v>
      </c>
      <c r="K13889" s="2">
        <f t="shared" si="1084"/>
        <v>44867</v>
      </c>
    </row>
    <row r="13890" spans="1:11" x14ac:dyDescent="0.25">
      <c r="A13890" t="str">
        <f t="shared" si="1080"/>
        <v>44869F190</v>
      </c>
      <c r="B13890" s="2">
        <v>44869</v>
      </c>
      <c r="C13890">
        <v>37.950005885861053</v>
      </c>
      <c r="D13890" t="s">
        <v>25</v>
      </c>
      <c r="E13890" t="s">
        <v>29</v>
      </c>
      <c r="F13890" t="s">
        <v>30</v>
      </c>
      <c r="G13890">
        <f>IFERROR(VLOOKUP(A13890,history!A:E,5,0),0)</f>
        <v>10</v>
      </c>
      <c r="H13890">
        <f t="shared" si="1081"/>
        <v>2022</v>
      </c>
      <c r="I13890">
        <f t="shared" si="1082"/>
        <v>11</v>
      </c>
      <c r="J13890">
        <f t="shared" si="1083"/>
        <v>4</v>
      </c>
      <c r="K13890" s="2">
        <f t="shared" si="1084"/>
        <v>44869</v>
      </c>
    </row>
    <row r="13891" spans="1:11" x14ac:dyDescent="0.25">
      <c r="A13891" t="str">
        <f t="shared" ref="A13891:A13954" si="1085">B13891&amp;D13891</f>
        <v>44870F190</v>
      </c>
      <c r="B13891" s="2">
        <v>44870</v>
      </c>
      <c r="C13891">
        <v>26.061903203598519</v>
      </c>
      <c r="D13891" t="s">
        <v>25</v>
      </c>
      <c r="E13891" t="s">
        <v>29</v>
      </c>
      <c r="F13891" t="s">
        <v>30</v>
      </c>
      <c r="G13891">
        <f>IFERROR(VLOOKUP(A13891,history!A:E,5,0),0)</f>
        <v>45</v>
      </c>
      <c r="H13891">
        <f t="shared" ref="H13891:H13954" si="1086">YEAR(B13891)</f>
        <v>2022</v>
      </c>
      <c r="I13891">
        <f t="shared" ref="I13891:I13954" si="1087">MONTH(B13891)</f>
        <v>11</v>
      </c>
      <c r="J13891">
        <f t="shared" ref="J13891:J13954" si="1088">DAY(B13891)</f>
        <v>5</v>
      </c>
      <c r="K13891" s="2">
        <f t="shared" ref="K13891:K13954" si="1089">DATE(H13891,I13891,J13891)</f>
        <v>44870</v>
      </c>
    </row>
    <row r="13892" spans="1:11" x14ac:dyDescent="0.25">
      <c r="A13892" t="str">
        <f t="shared" si="1085"/>
        <v>44873F190</v>
      </c>
      <c r="B13892" s="2">
        <v>44873</v>
      </c>
      <c r="C13892">
        <v>22.05065290450089</v>
      </c>
      <c r="D13892" t="s">
        <v>25</v>
      </c>
      <c r="E13892" t="s">
        <v>29</v>
      </c>
      <c r="F13892" t="s">
        <v>30</v>
      </c>
      <c r="G13892">
        <f>IFERROR(VLOOKUP(A13892,history!A:E,5,0),0)</f>
        <v>10</v>
      </c>
      <c r="H13892">
        <f t="shared" si="1086"/>
        <v>2022</v>
      </c>
      <c r="I13892">
        <f t="shared" si="1087"/>
        <v>11</v>
      </c>
      <c r="J13892">
        <f t="shared" si="1088"/>
        <v>8</v>
      </c>
      <c r="K13892" s="2">
        <f t="shared" si="1089"/>
        <v>44873</v>
      </c>
    </row>
    <row r="13893" spans="1:11" x14ac:dyDescent="0.25">
      <c r="A13893" t="str">
        <f t="shared" si="1085"/>
        <v>44874F190</v>
      </c>
      <c r="B13893" s="2">
        <v>44874</v>
      </c>
      <c r="C13893">
        <v>33.799082610960511</v>
      </c>
      <c r="D13893" t="s">
        <v>25</v>
      </c>
      <c r="E13893" t="s">
        <v>29</v>
      </c>
      <c r="F13893" t="s">
        <v>30</v>
      </c>
      <c r="G13893">
        <f>IFERROR(VLOOKUP(A13893,history!A:E,5,0),0)</f>
        <v>80</v>
      </c>
      <c r="H13893">
        <f t="shared" si="1086"/>
        <v>2022</v>
      </c>
      <c r="I13893">
        <f t="shared" si="1087"/>
        <v>11</v>
      </c>
      <c r="J13893">
        <f t="shared" si="1088"/>
        <v>9</v>
      </c>
      <c r="K13893" s="2">
        <f t="shared" si="1089"/>
        <v>44874</v>
      </c>
    </row>
    <row r="13894" spans="1:11" x14ac:dyDescent="0.25">
      <c r="A13894" t="str">
        <f t="shared" si="1085"/>
        <v>44875F190</v>
      </c>
      <c r="B13894" s="2">
        <v>44875</v>
      </c>
      <c r="C13894">
        <v>46.947740450379577</v>
      </c>
      <c r="D13894" t="s">
        <v>25</v>
      </c>
      <c r="E13894" t="s">
        <v>29</v>
      </c>
      <c r="F13894" t="s">
        <v>30</v>
      </c>
      <c r="G13894">
        <f>IFERROR(VLOOKUP(A13894,history!A:E,5,0),0)</f>
        <v>40</v>
      </c>
      <c r="H13894">
        <f t="shared" si="1086"/>
        <v>2022</v>
      </c>
      <c r="I13894">
        <f t="shared" si="1087"/>
        <v>11</v>
      </c>
      <c r="J13894">
        <f t="shared" si="1088"/>
        <v>10</v>
      </c>
      <c r="K13894" s="2">
        <f t="shared" si="1089"/>
        <v>44875</v>
      </c>
    </row>
    <row r="13895" spans="1:11" x14ac:dyDescent="0.25">
      <c r="A13895" t="str">
        <f t="shared" si="1085"/>
        <v>44876F190</v>
      </c>
      <c r="B13895" s="2">
        <v>44876</v>
      </c>
      <c r="C13895">
        <v>57.946526133282418</v>
      </c>
      <c r="D13895" t="s">
        <v>25</v>
      </c>
      <c r="E13895" t="s">
        <v>29</v>
      </c>
      <c r="F13895" t="s">
        <v>30</v>
      </c>
      <c r="G13895">
        <f>IFERROR(VLOOKUP(A13895,history!A:E,5,0),0)</f>
        <v>76</v>
      </c>
      <c r="H13895">
        <f t="shared" si="1086"/>
        <v>2022</v>
      </c>
      <c r="I13895">
        <f t="shared" si="1087"/>
        <v>11</v>
      </c>
      <c r="J13895">
        <f t="shared" si="1088"/>
        <v>11</v>
      </c>
      <c r="K13895" s="2">
        <f t="shared" si="1089"/>
        <v>44876</v>
      </c>
    </row>
    <row r="13896" spans="1:11" x14ac:dyDescent="0.25">
      <c r="A13896" t="str">
        <f t="shared" si="1085"/>
        <v>44877F190</v>
      </c>
      <c r="B13896" s="2">
        <v>44877</v>
      </c>
      <c r="C13896">
        <v>33.065047683630517</v>
      </c>
      <c r="D13896" t="s">
        <v>25</v>
      </c>
      <c r="E13896" t="s">
        <v>29</v>
      </c>
      <c r="F13896" t="s">
        <v>30</v>
      </c>
      <c r="G13896">
        <f>IFERROR(VLOOKUP(A13896,history!A:E,5,0),0)</f>
        <v>3</v>
      </c>
      <c r="H13896">
        <f t="shared" si="1086"/>
        <v>2022</v>
      </c>
      <c r="I13896">
        <f t="shared" si="1087"/>
        <v>11</v>
      </c>
      <c r="J13896">
        <f t="shared" si="1088"/>
        <v>12</v>
      </c>
      <c r="K13896" s="2">
        <f t="shared" si="1089"/>
        <v>44877</v>
      </c>
    </row>
    <row r="13897" spans="1:11" x14ac:dyDescent="0.25">
      <c r="A13897" t="str">
        <f t="shared" si="1085"/>
        <v>44880F190</v>
      </c>
      <c r="B13897" s="2">
        <v>44880</v>
      </c>
      <c r="C13897">
        <v>16.191253863442871</v>
      </c>
      <c r="D13897" t="s">
        <v>25</v>
      </c>
      <c r="E13897" t="s">
        <v>29</v>
      </c>
      <c r="F13897" t="s">
        <v>30</v>
      </c>
      <c r="G13897">
        <f>IFERROR(VLOOKUP(A13897,history!A:E,5,0),0)</f>
        <v>10</v>
      </c>
      <c r="H13897">
        <f t="shared" si="1086"/>
        <v>2022</v>
      </c>
      <c r="I13897">
        <f t="shared" si="1087"/>
        <v>11</v>
      </c>
      <c r="J13897">
        <f t="shared" si="1088"/>
        <v>15</v>
      </c>
      <c r="K13897" s="2">
        <f t="shared" si="1089"/>
        <v>44880</v>
      </c>
    </row>
    <row r="13898" spans="1:11" x14ac:dyDescent="0.25">
      <c r="A13898" t="str">
        <f t="shared" si="1085"/>
        <v>44881F190</v>
      </c>
      <c r="B13898" s="2">
        <v>44881</v>
      </c>
      <c r="C13898">
        <v>23.603746428517059</v>
      </c>
      <c r="D13898" t="s">
        <v>25</v>
      </c>
      <c r="E13898" t="s">
        <v>29</v>
      </c>
      <c r="F13898" t="s">
        <v>30</v>
      </c>
      <c r="G13898">
        <f>IFERROR(VLOOKUP(A13898,history!A:E,5,0),0)</f>
        <v>44</v>
      </c>
      <c r="H13898">
        <f t="shared" si="1086"/>
        <v>2022</v>
      </c>
      <c r="I13898">
        <f t="shared" si="1087"/>
        <v>11</v>
      </c>
      <c r="J13898">
        <f t="shared" si="1088"/>
        <v>16</v>
      </c>
      <c r="K13898" s="2">
        <f t="shared" si="1089"/>
        <v>44881</v>
      </c>
    </row>
    <row r="13899" spans="1:11" x14ac:dyDescent="0.25">
      <c r="A13899" t="str">
        <f t="shared" si="1085"/>
        <v>44882F190</v>
      </c>
      <c r="B13899" s="2">
        <v>44882</v>
      </c>
      <c r="C13899">
        <v>13.18606078526339</v>
      </c>
      <c r="D13899" t="s">
        <v>25</v>
      </c>
      <c r="E13899" t="s">
        <v>29</v>
      </c>
      <c r="F13899" t="s">
        <v>30</v>
      </c>
      <c r="G13899">
        <f>IFERROR(VLOOKUP(A13899,history!A:E,5,0),0)</f>
        <v>20</v>
      </c>
      <c r="H13899">
        <f t="shared" si="1086"/>
        <v>2022</v>
      </c>
      <c r="I13899">
        <f t="shared" si="1087"/>
        <v>11</v>
      </c>
      <c r="J13899">
        <f t="shared" si="1088"/>
        <v>17</v>
      </c>
      <c r="K13899" s="2">
        <f t="shared" si="1089"/>
        <v>44882</v>
      </c>
    </row>
    <row r="13900" spans="1:11" x14ac:dyDescent="0.25">
      <c r="A13900" t="str">
        <f t="shared" si="1085"/>
        <v>44883F190</v>
      </c>
      <c r="B13900" s="2">
        <v>44883</v>
      </c>
      <c r="C13900">
        <v>21.283707939045961</v>
      </c>
      <c r="D13900" t="s">
        <v>25</v>
      </c>
      <c r="E13900" t="s">
        <v>29</v>
      </c>
      <c r="F13900" t="s">
        <v>30</v>
      </c>
      <c r="G13900">
        <f>IFERROR(VLOOKUP(A13900,history!A:E,5,0),0)</f>
        <v>10</v>
      </c>
      <c r="H13900">
        <f t="shared" si="1086"/>
        <v>2022</v>
      </c>
      <c r="I13900">
        <f t="shared" si="1087"/>
        <v>11</v>
      </c>
      <c r="J13900">
        <f t="shared" si="1088"/>
        <v>18</v>
      </c>
      <c r="K13900" s="2">
        <f t="shared" si="1089"/>
        <v>44883</v>
      </c>
    </row>
    <row r="13901" spans="1:11" x14ac:dyDescent="0.25">
      <c r="A13901" t="str">
        <f t="shared" si="1085"/>
        <v>44886F190</v>
      </c>
      <c r="B13901" s="2">
        <v>44886</v>
      </c>
      <c r="C13901">
        <v>2.8985107595432731</v>
      </c>
      <c r="D13901" t="s">
        <v>25</v>
      </c>
      <c r="E13901" t="s">
        <v>29</v>
      </c>
      <c r="F13901" t="s">
        <v>30</v>
      </c>
      <c r="G13901">
        <f>IFERROR(VLOOKUP(A13901,history!A:E,5,0),0)</f>
        <v>10</v>
      </c>
      <c r="H13901">
        <f t="shared" si="1086"/>
        <v>2022</v>
      </c>
      <c r="I13901">
        <f t="shared" si="1087"/>
        <v>11</v>
      </c>
      <c r="J13901">
        <f t="shared" si="1088"/>
        <v>21</v>
      </c>
      <c r="K13901" s="2">
        <f t="shared" si="1089"/>
        <v>44886</v>
      </c>
    </row>
    <row r="13902" spans="1:11" x14ac:dyDescent="0.25">
      <c r="A13902" t="str">
        <f t="shared" si="1085"/>
        <v>44887F190</v>
      </c>
      <c r="B13902" s="2">
        <v>44887</v>
      </c>
      <c r="C13902">
        <v>27.719277080685401</v>
      </c>
      <c r="D13902" t="s">
        <v>25</v>
      </c>
      <c r="E13902" t="s">
        <v>29</v>
      </c>
      <c r="F13902" t="s">
        <v>30</v>
      </c>
      <c r="G13902">
        <f>IFERROR(VLOOKUP(A13902,history!A:E,5,0),0)</f>
        <v>30</v>
      </c>
      <c r="H13902">
        <f t="shared" si="1086"/>
        <v>2022</v>
      </c>
      <c r="I13902">
        <f t="shared" si="1087"/>
        <v>11</v>
      </c>
      <c r="J13902">
        <f t="shared" si="1088"/>
        <v>22</v>
      </c>
      <c r="K13902" s="2">
        <f t="shared" si="1089"/>
        <v>44887</v>
      </c>
    </row>
    <row r="13903" spans="1:11" x14ac:dyDescent="0.25">
      <c r="A13903" t="str">
        <f t="shared" si="1085"/>
        <v>44888F190</v>
      </c>
      <c r="B13903" s="2">
        <v>44888</v>
      </c>
      <c r="C13903">
        <v>41.400593330811986</v>
      </c>
      <c r="D13903" t="s">
        <v>25</v>
      </c>
      <c r="E13903" t="s">
        <v>29</v>
      </c>
      <c r="F13903" t="s">
        <v>30</v>
      </c>
      <c r="G13903">
        <f>IFERROR(VLOOKUP(A13903,history!A:E,5,0),0)</f>
        <v>20</v>
      </c>
      <c r="H13903">
        <f t="shared" si="1086"/>
        <v>2022</v>
      </c>
      <c r="I13903">
        <f t="shared" si="1087"/>
        <v>11</v>
      </c>
      <c r="J13903">
        <f t="shared" si="1088"/>
        <v>23</v>
      </c>
      <c r="K13903" s="2">
        <f t="shared" si="1089"/>
        <v>44888</v>
      </c>
    </row>
    <row r="13904" spans="1:11" x14ac:dyDescent="0.25">
      <c r="A13904" t="str">
        <f t="shared" si="1085"/>
        <v>44889F190</v>
      </c>
      <c r="B13904" s="2">
        <v>44889</v>
      </c>
      <c r="C13904">
        <v>40.462816661981719</v>
      </c>
      <c r="D13904" t="s">
        <v>25</v>
      </c>
      <c r="E13904" t="s">
        <v>29</v>
      </c>
      <c r="F13904" t="s">
        <v>30</v>
      </c>
      <c r="G13904">
        <f>IFERROR(VLOOKUP(A13904,history!A:E,5,0),0)</f>
        <v>80</v>
      </c>
      <c r="H13904">
        <f t="shared" si="1086"/>
        <v>2022</v>
      </c>
      <c r="I13904">
        <f t="shared" si="1087"/>
        <v>11</v>
      </c>
      <c r="J13904">
        <f t="shared" si="1088"/>
        <v>24</v>
      </c>
      <c r="K13904" s="2">
        <f t="shared" si="1089"/>
        <v>44889</v>
      </c>
    </row>
    <row r="13905" spans="1:11" x14ac:dyDescent="0.25">
      <c r="A13905" t="str">
        <f t="shared" si="1085"/>
        <v>44891F190</v>
      </c>
      <c r="B13905" s="2">
        <v>44891</v>
      </c>
      <c r="C13905">
        <v>14.69363608548649</v>
      </c>
      <c r="D13905" t="s">
        <v>25</v>
      </c>
      <c r="E13905" t="s">
        <v>29</v>
      </c>
      <c r="F13905" t="s">
        <v>30</v>
      </c>
      <c r="G13905">
        <f>IFERROR(VLOOKUP(A13905,history!A:E,5,0),0)</f>
        <v>32</v>
      </c>
      <c r="H13905">
        <f t="shared" si="1086"/>
        <v>2022</v>
      </c>
      <c r="I13905">
        <f t="shared" si="1087"/>
        <v>11</v>
      </c>
      <c r="J13905">
        <f t="shared" si="1088"/>
        <v>26</v>
      </c>
      <c r="K13905" s="2">
        <f t="shared" si="1089"/>
        <v>44891</v>
      </c>
    </row>
    <row r="13906" spans="1:11" x14ac:dyDescent="0.25">
      <c r="A13906" t="str">
        <f t="shared" si="1085"/>
        <v>44893F190</v>
      </c>
      <c r="B13906" s="2">
        <v>44893</v>
      </c>
      <c r="C13906">
        <v>36.494003998157581</v>
      </c>
      <c r="D13906" t="s">
        <v>25</v>
      </c>
      <c r="E13906" t="s">
        <v>29</v>
      </c>
      <c r="F13906" t="s">
        <v>30</v>
      </c>
      <c r="G13906">
        <f>IFERROR(VLOOKUP(A13906,history!A:E,5,0),0)</f>
        <v>90</v>
      </c>
      <c r="H13906">
        <f t="shared" si="1086"/>
        <v>2022</v>
      </c>
      <c r="I13906">
        <f t="shared" si="1087"/>
        <v>11</v>
      </c>
      <c r="J13906">
        <f t="shared" si="1088"/>
        <v>28</v>
      </c>
      <c r="K13906" s="2">
        <f t="shared" si="1089"/>
        <v>44893</v>
      </c>
    </row>
    <row r="13907" spans="1:11" x14ac:dyDescent="0.25">
      <c r="A13907" t="str">
        <f t="shared" si="1085"/>
        <v>44894F190</v>
      </c>
      <c r="B13907" s="2">
        <v>44894</v>
      </c>
      <c r="C13907">
        <v>38.42878881172517</v>
      </c>
      <c r="D13907" t="s">
        <v>25</v>
      </c>
      <c r="E13907" t="s">
        <v>29</v>
      </c>
      <c r="F13907" t="s">
        <v>30</v>
      </c>
      <c r="G13907">
        <f>IFERROR(VLOOKUP(A13907,history!A:E,5,0),0)</f>
        <v>20</v>
      </c>
      <c r="H13907">
        <f t="shared" si="1086"/>
        <v>2022</v>
      </c>
      <c r="I13907">
        <f t="shared" si="1087"/>
        <v>11</v>
      </c>
      <c r="J13907">
        <f t="shared" si="1088"/>
        <v>29</v>
      </c>
      <c r="K13907" s="2">
        <f t="shared" si="1089"/>
        <v>44894</v>
      </c>
    </row>
    <row r="13908" spans="1:11" x14ac:dyDescent="0.25">
      <c r="A13908" t="str">
        <f t="shared" si="1085"/>
        <v>44895F190</v>
      </c>
      <c r="B13908" s="2">
        <v>44895</v>
      </c>
      <c r="C13908">
        <v>14.48966455706609</v>
      </c>
      <c r="D13908" t="s">
        <v>25</v>
      </c>
      <c r="E13908" t="s">
        <v>29</v>
      </c>
      <c r="F13908" t="s">
        <v>30</v>
      </c>
      <c r="G13908">
        <f>IFERROR(VLOOKUP(A13908,history!A:E,5,0),0)</f>
        <v>45</v>
      </c>
      <c r="H13908">
        <f t="shared" si="1086"/>
        <v>2022</v>
      </c>
      <c r="I13908">
        <f t="shared" si="1087"/>
        <v>11</v>
      </c>
      <c r="J13908">
        <f t="shared" si="1088"/>
        <v>30</v>
      </c>
      <c r="K13908" s="2">
        <f t="shared" si="1089"/>
        <v>44895</v>
      </c>
    </row>
    <row r="13909" spans="1:11" x14ac:dyDescent="0.25">
      <c r="A13909" t="str">
        <f t="shared" si="1085"/>
        <v>44896F190</v>
      </c>
      <c r="B13909" s="2">
        <v>44896</v>
      </c>
      <c r="C13909">
        <v>10.26825263897214</v>
      </c>
      <c r="D13909" t="s">
        <v>25</v>
      </c>
      <c r="E13909" t="s">
        <v>29</v>
      </c>
      <c r="F13909" t="s">
        <v>30</v>
      </c>
      <c r="G13909">
        <f>IFERROR(VLOOKUP(A13909,history!A:E,5,0),0)</f>
        <v>10</v>
      </c>
      <c r="H13909">
        <f t="shared" si="1086"/>
        <v>2022</v>
      </c>
      <c r="I13909">
        <f t="shared" si="1087"/>
        <v>12</v>
      </c>
      <c r="J13909">
        <f t="shared" si="1088"/>
        <v>1</v>
      </c>
      <c r="K13909" s="2">
        <f t="shared" si="1089"/>
        <v>44896</v>
      </c>
    </row>
    <row r="13910" spans="1:11" x14ac:dyDescent="0.25">
      <c r="A13910" t="str">
        <f t="shared" si="1085"/>
        <v>44897F190</v>
      </c>
      <c r="B13910" s="2">
        <v>44897</v>
      </c>
      <c r="C13910">
        <v>38.53917369027338</v>
      </c>
      <c r="D13910" t="s">
        <v>25</v>
      </c>
      <c r="E13910" t="s">
        <v>29</v>
      </c>
      <c r="F13910" t="s">
        <v>30</v>
      </c>
      <c r="G13910">
        <f>IFERROR(VLOOKUP(A13910,history!A:E,5,0),0)</f>
        <v>10</v>
      </c>
      <c r="H13910">
        <f t="shared" si="1086"/>
        <v>2022</v>
      </c>
      <c r="I13910">
        <f t="shared" si="1087"/>
        <v>12</v>
      </c>
      <c r="J13910">
        <f t="shared" si="1088"/>
        <v>2</v>
      </c>
      <c r="K13910" s="2">
        <f t="shared" si="1089"/>
        <v>44897</v>
      </c>
    </row>
    <row r="13911" spans="1:11" x14ac:dyDescent="0.25">
      <c r="A13911" t="str">
        <f t="shared" si="1085"/>
        <v>44898F190</v>
      </c>
      <c r="B13911" s="2">
        <v>44898</v>
      </c>
      <c r="C13911">
        <v>38.550149252602068</v>
      </c>
      <c r="D13911" t="s">
        <v>25</v>
      </c>
      <c r="E13911" t="s">
        <v>29</v>
      </c>
      <c r="F13911" t="s">
        <v>30</v>
      </c>
      <c r="G13911">
        <f>IFERROR(VLOOKUP(A13911,history!A:E,5,0),0)</f>
        <v>45</v>
      </c>
      <c r="H13911">
        <f t="shared" si="1086"/>
        <v>2022</v>
      </c>
      <c r="I13911">
        <f t="shared" si="1087"/>
        <v>12</v>
      </c>
      <c r="J13911">
        <f t="shared" si="1088"/>
        <v>3</v>
      </c>
      <c r="K13911" s="2">
        <f t="shared" si="1089"/>
        <v>44898</v>
      </c>
    </row>
    <row r="13912" spans="1:11" x14ac:dyDescent="0.25">
      <c r="A13912" t="str">
        <f t="shared" si="1085"/>
        <v>44900F190</v>
      </c>
      <c r="B13912" s="2">
        <v>44900</v>
      </c>
      <c r="C13912">
        <v>16.243882293254909</v>
      </c>
      <c r="D13912" t="s">
        <v>25</v>
      </c>
      <c r="E13912" t="s">
        <v>29</v>
      </c>
      <c r="F13912" t="s">
        <v>30</v>
      </c>
      <c r="G13912">
        <f>IFERROR(VLOOKUP(A13912,history!A:E,5,0),0)</f>
        <v>10</v>
      </c>
      <c r="H13912">
        <f t="shared" si="1086"/>
        <v>2022</v>
      </c>
      <c r="I13912">
        <f t="shared" si="1087"/>
        <v>12</v>
      </c>
      <c r="J13912">
        <f t="shared" si="1088"/>
        <v>5</v>
      </c>
      <c r="K13912" s="2">
        <f t="shared" si="1089"/>
        <v>44900</v>
      </c>
    </row>
    <row r="13913" spans="1:11" x14ac:dyDescent="0.25">
      <c r="A13913" t="str">
        <f t="shared" si="1085"/>
        <v>44901F190</v>
      </c>
      <c r="B13913" s="2">
        <v>44901</v>
      </c>
      <c r="C13913">
        <v>31.050223007079421</v>
      </c>
      <c r="D13913" t="s">
        <v>25</v>
      </c>
      <c r="E13913" t="s">
        <v>29</v>
      </c>
      <c r="F13913" t="s">
        <v>30</v>
      </c>
      <c r="G13913">
        <f>IFERROR(VLOOKUP(A13913,history!A:E,5,0),0)</f>
        <v>35</v>
      </c>
      <c r="H13913">
        <f t="shared" si="1086"/>
        <v>2022</v>
      </c>
      <c r="I13913">
        <f t="shared" si="1087"/>
        <v>12</v>
      </c>
      <c r="J13913">
        <f t="shared" si="1088"/>
        <v>6</v>
      </c>
      <c r="K13913" s="2">
        <f t="shared" si="1089"/>
        <v>44901</v>
      </c>
    </row>
    <row r="13914" spans="1:11" x14ac:dyDescent="0.25">
      <c r="A13914" t="str">
        <f t="shared" si="1085"/>
        <v>44904F190</v>
      </c>
      <c r="B13914" s="2">
        <v>44904</v>
      </c>
      <c r="C13914">
        <v>25.839034575355441</v>
      </c>
      <c r="D13914" t="s">
        <v>25</v>
      </c>
      <c r="E13914" t="s">
        <v>29</v>
      </c>
      <c r="F13914" t="s">
        <v>30</v>
      </c>
      <c r="G13914">
        <f>IFERROR(VLOOKUP(A13914,history!A:E,5,0),0)</f>
        <v>65</v>
      </c>
      <c r="H13914">
        <f t="shared" si="1086"/>
        <v>2022</v>
      </c>
      <c r="I13914">
        <f t="shared" si="1087"/>
        <v>12</v>
      </c>
      <c r="J13914">
        <f t="shared" si="1088"/>
        <v>9</v>
      </c>
      <c r="K13914" s="2">
        <f t="shared" si="1089"/>
        <v>44904</v>
      </c>
    </row>
    <row r="13915" spans="1:11" x14ac:dyDescent="0.25">
      <c r="A13915" t="str">
        <f t="shared" si="1085"/>
        <v>44907F190</v>
      </c>
      <c r="B13915" s="2">
        <v>44907</v>
      </c>
      <c r="C13915">
        <v>26.090559428001519</v>
      </c>
      <c r="D13915" t="s">
        <v>25</v>
      </c>
      <c r="E13915" t="s">
        <v>29</v>
      </c>
      <c r="F13915" t="s">
        <v>30</v>
      </c>
      <c r="G13915">
        <f>IFERROR(VLOOKUP(A13915,history!A:E,5,0),0)</f>
        <v>55</v>
      </c>
      <c r="H13915">
        <f t="shared" si="1086"/>
        <v>2022</v>
      </c>
      <c r="I13915">
        <f t="shared" si="1087"/>
        <v>12</v>
      </c>
      <c r="J13915">
        <f t="shared" si="1088"/>
        <v>12</v>
      </c>
      <c r="K13915" s="2">
        <f t="shared" si="1089"/>
        <v>44907</v>
      </c>
    </row>
    <row r="13916" spans="1:11" x14ac:dyDescent="0.25">
      <c r="A13916" t="str">
        <f t="shared" si="1085"/>
        <v>44908F190</v>
      </c>
      <c r="B13916" s="2">
        <v>44908</v>
      </c>
      <c r="C13916">
        <v>25.69689419256947</v>
      </c>
      <c r="D13916" t="s">
        <v>25</v>
      </c>
      <c r="E13916" t="s">
        <v>29</v>
      </c>
      <c r="F13916" t="s">
        <v>30</v>
      </c>
      <c r="G13916">
        <f>IFERROR(VLOOKUP(A13916,history!A:E,5,0),0)</f>
        <v>52</v>
      </c>
      <c r="H13916">
        <f t="shared" si="1086"/>
        <v>2022</v>
      </c>
      <c r="I13916">
        <f t="shared" si="1087"/>
        <v>12</v>
      </c>
      <c r="J13916">
        <f t="shared" si="1088"/>
        <v>13</v>
      </c>
      <c r="K13916" s="2">
        <f t="shared" si="1089"/>
        <v>44908</v>
      </c>
    </row>
    <row r="13917" spans="1:11" x14ac:dyDescent="0.25">
      <c r="A13917" t="str">
        <f t="shared" si="1085"/>
        <v>44909F190</v>
      </c>
      <c r="B13917" s="2">
        <v>44909</v>
      </c>
      <c r="C13917">
        <v>9.7457630459026507</v>
      </c>
      <c r="D13917" t="s">
        <v>25</v>
      </c>
      <c r="E13917" t="s">
        <v>29</v>
      </c>
      <c r="F13917" t="s">
        <v>30</v>
      </c>
      <c r="G13917">
        <f>IFERROR(VLOOKUP(A13917,history!A:E,5,0),0)</f>
        <v>10</v>
      </c>
      <c r="H13917">
        <f t="shared" si="1086"/>
        <v>2022</v>
      </c>
      <c r="I13917">
        <f t="shared" si="1087"/>
        <v>12</v>
      </c>
      <c r="J13917">
        <f t="shared" si="1088"/>
        <v>14</v>
      </c>
      <c r="K13917" s="2">
        <f t="shared" si="1089"/>
        <v>44909</v>
      </c>
    </row>
    <row r="13918" spans="1:11" x14ac:dyDescent="0.25">
      <c r="A13918" t="str">
        <f t="shared" si="1085"/>
        <v>44911F190</v>
      </c>
      <c r="B13918" s="2">
        <v>44911</v>
      </c>
      <c r="C13918">
        <v>35.53521338476564</v>
      </c>
      <c r="D13918" t="s">
        <v>25</v>
      </c>
      <c r="E13918" t="s">
        <v>29</v>
      </c>
      <c r="F13918" t="s">
        <v>30</v>
      </c>
      <c r="G13918">
        <f>IFERROR(VLOOKUP(A13918,history!A:E,5,0),0)</f>
        <v>10</v>
      </c>
      <c r="H13918">
        <f t="shared" si="1086"/>
        <v>2022</v>
      </c>
      <c r="I13918">
        <f t="shared" si="1087"/>
        <v>12</v>
      </c>
      <c r="J13918">
        <f t="shared" si="1088"/>
        <v>16</v>
      </c>
      <c r="K13918" s="2">
        <f t="shared" si="1089"/>
        <v>44911</v>
      </c>
    </row>
    <row r="13919" spans="1:11" x14ac:dyDescent="0.25">
      <c r="A13919" t="str">
        <f t="shared" si="1085"/>
        <v>44912F190</v>
      </c>
      <c r="B13919" s="2">
        <v>44912</v>
      </c>
      <c r="C13919">
        <v>42.350985334407611</v>
      </c>
      <c r="D13919" t="s">
        <v>25</v>
      </c>
      <c r="E13919" t="s">
        <v>29</v>
      </c>
      <c r="F13919" t="s">
        <v>30</v>
      </c>
      <c r="G13919">
        <f>IFERROR(VLOOKUP(A13919,history!A:E,5,0),0)</f>
        <v>22</v>
      </c>
      <c r="H13919">
        <f t="shared" si="1086"/>
        <v>2022</v>
      </c>
      <c r="I13919">
        <f t="shared" si="1087"/>
        <v>12</v>
      </c>
      <c r="J13919">
        <f t="shared" si="1088"/>
        <v>17</v>
      </c>
      <c r="K13919" s="2">
        <f t="shared" si="1089"/>
        <v>44912</v>
      </c>
    </row>
    <row r="13920" spans="1:11" x14ac:dyDescent="0.25">
      <c r="A13920" t="str">
        <f t="shared" si="1085"/>
        <v>44916F190</v>
      </c>
      <c r="B13920" s="2">
        <v>44916</v>
      </c>
      <c r="C13920">
        <v>19.36369479234116</v>
      </c>
      <c r="D13920" t="s">
        <v>25</v>
      </c>
      <c r="E13920" t="s">
        <v>29</v>
      </c>
      <c r="F13920" t="s">
        <v>30</v>
      </c>
      <c r="G13920">
        <f>IFERROR(VLOOKUP(A13920,history!A:E,5,0),0)</f>
        <v>45</v>
      </c>
      <c r="H13920">
        <f t="shared" si="1086"/>
        <v>2022</v>
      </c>
      <c r="I13920">
        <f t="shared" si="1087"/>
        <v>12</v>
      </c>
      <c r="J13920">
        <f t="shared" si="1088"/>
        <v>21</v>
      </c>
      <c r="K13920" s="2">
        <f t="shared" si="1089"/>
        <v>44916</v>
      </c>
    </row>
    <row r="13921" spans="1:11" x14ac:dyDescent="0.25">
      <c r="A13921" t="str">
        <f t="shared" si="1085"/>
        <v>44917F190</v>
      </c>
      <c r="B13921" s="2">
        <v>44917</v>
      </c>
      <c r="C13921">
        <v>24.466072660263361</v>
      </c>
      <c r="D13921" t="s">
        <v>25</v>
      </c>
      <c r="E13921" t="s">
        <v>29</v>
      </c>
      <c r="F13921" t="s">
        <v>30</v>
      </c>
      <c r="G13921">
        <f>IFERROR(VLOOKUP(A13921,history!A:E,5,0),0)</f>
        <v>45</v>
      </c>
      <c r="H13921">
        <f t="shared" si="1086"/>
        <v>2022</v>
      </c>
      <c r="I13921">
        <f t="shared" si="1087"/>
        <v>12</v>
      </c>
      <c r="J13921">
        <f t="shared" si="1088"/>
        <v>22</v>
      </c>
      <c r="K13921" s="2">
        <f t="shared" si="1089"/>
        <v>44917</v>
      </c>
    </row>
    <row r="13922" spans="1:11" x14ac:dyDescent="0.25">
      <c r="A13922" t="str">
        <f t="shared" si="1085"/>
        <v>44918F190</v>
      </c>
      <c r="B13922" s="2">
        <v>44918</v>
      </c>
      <c r="C13922">
        <v>38.108039398301969</v>
      </c>
      <c r="D13922" t="s">
        <v>25</v>
      </c>
      <c r="E13922" t="s">
        <v>29</v>
      </c>
      <c r="F13922" t="s">
        <v>30</v>
      </c>
      <c r="G13922">
        <f>IFERROR(VLOOKUP(A13922,history!A:E,5,0),0)</f>
        <v>82</v>
      </c>
      <c r="H13922">
        <f t="shared" si="1086"/>
        <v>2022</v>
      </c>
      <c r="I13922">
        <f t="shared" si="1087"/>
        <v>12</v>
      </c>
      <c r="J13922">
        <f t="shared" si="1088"/>
        <v>23</v>
      </c>
      <c r="K13922" s="2">
        <f t="shared" si="1089"/>
        <v>44918</v>
      </c>
    </row>
    <row r="13923" spans="1:11" x14ac:dyDescent="0.25">
      <c r="A13923" t="str">
        <f t="shared" si="1085"/>
        <v>44921F190</v>
      </c>
      <c r="B13923" s="2">
        <v>44921</v>
      </c>
      <c r="C13923">
        <v>14.43991518436504</v>
      </c>
      <c r="D13923" t="s">
        <v>25</v>
      </c>
      <c r="E13923" t="s">
        <v>29</v>
      </c>
      <c r="F13923" t="s">
        <v>30</v>
      </c>
      <c r="G13923">
        <f>IFERROR(VLOOKUP(A13923,history!A:E,5,0),0)</f>
        <v>30</v>
      </c>
      <c r="H13923">
        <f t="shared" si="1086"/>
        <v>2022</v>
      </c>
      <c r="I13923">
        <f t="shared" si="1087"/>
        <v>12</v>
      </c>
      <c r="J13923">
        <f t="shared" si="1088"/>
        <v>26</v>
      </c>
      <c r="K13923" s="2">
        <f t="shared" si="1089"/>
        <v>44921</v>
      </c>
    </row>
    <row r="13924" spans="1:11" x14ac:dyDescent="0.25">
      <c r="A13924" t="str">
        <f t="shared" si="1085"/>
        <v>44922F190</v>
      </c>
      <c r="B13924" s="2">
        <v>44922</v>
      </c>
      <c r="C13924">
        <v>11.59648096495958</v>
      </c>
      <c r="D13924" t="s">
        <v>25</v>
      </c>
      <c r="E13924" t="s">
        <v>29</v>
      </c>
      <c r="F13924" t="s">
        <v>30</v>
      </c>
      <c r="G13924">
        <f>IFERROR(VLOOKUP(A13924,history!A:E,5,0),0)</f>
        <v>10</v>
      </c>
      <c r="H13924">
        <f t="shared" si="1086"/>
        <v>2022</v>
      </c>
      <c r="I13924">
        <f t="shared" si="1087"/>
        <v>12</v>
      </c>
      <c r="J13924">
        <f t="shared" si="1088"/>
        <v>27</v>
      </c>
      <c r="K13924" s="2">
        <f t="shared" si="1089"/>
        <v>44922</v>
      </c>
    </row>
    <row r="13925" spans="1:11" x14ac:dyDescent="0.25">
      <c r="A13925" t="str">
        <f t="shared" si="1085"/>
        <v>44923F190</v>
      </c>
      <c r="B13925" s="2">
        <v>44923</v>
      </c>
      <c r="C13925">
        <v>21.109569035560309</v>
      </c>
      <c r="D13925" t="s">
        <v>25</v>
      </c>
      <c r="E13925" t="s">
        <v>29</v>
      </c>
      <c r="F13925" t="s">
        <v>30</v>
      </c>
      <c r="G13925">
        <f>IFERROR(VLOOKUP(A13925,history!A:E,5,0),0)</f>
        <v>20</v>
      </c>
      <c r="H13925">
        <f t="shared" si="1086"/>
        <v>2022</v>
      </c>
      <c r="I13925">
        <f t="shared" si="1087"/>
        <v>12</v>
      </c>
      <c r="J13925">
        <f t="shared" si="1088"/>
        <v>28</v>
      </c>
      <c r="K13925" s="2">
        <f t="shared" si="1089"/>
        <v>44923</v>
      </c>
    </row>
    <row r="13926" spans="1:11" x14ac:dyDescent="0.25">
      <c r="A13926" t="str">
        <f t="shared" si="1085"/>
        <v>44925F190</v>
      </c>
      <c r="B13926" s="2">
        <v>44925</v>
      </c>
      <c r="C13926">
        <v>37.62401350186682</v>
      </c>
      <c r="D13926" t="s">
        <v>25</v>
      </c>
      <c r="E13926" t="s">
        <v>29</v>
      </c>
      <c r="F13926" t="s">
        <v>30</v>
      </c>
      <c r="G13926">
        <f>IFERROR(VLOOKUP(A13926,history!A:E,5,0),0)</f>
        <v>35</v>
      </c>
      <c r="H13926">
        <f t="shared" si="1086"/>
        <v>2022</v>
      </c>
      <c r="I13926">
        <f t="shared" si="1087"/>
        <v>12</v>
      </c>
      <c r="J13926">
        <f t="shared" si="1088"/>
        <v>30</v>
      </c>
      <c r="K13926" s="2">
        <f t="shared" si="1089"/>
        <v>44925</v>
      </c>
    </row>
    <row r="13927" spans="1:11" x14ac:dyDescent="0.25">
      <c r="A13927" t="str">
        <f t="shared" si="1085"/>
        <v>44930F190</v>
      </c>
      <c r="B13927" s="2">
        <v>44930</v>
      </c>
      <c r="C13927">
        <v>28.954841743195121</v>
      </c>
      <c r="D13927" t="s">
        <v>25</v>
      </c>
      <c r="E13927" t="s">
        <v>29</v>
      </c>
      <c r="F13927" t="s">
        <v>30</v>
      </c>
      <c r="G13927">
        <f>IFERROR(VLOOKUP(A13927,history!A:E,5,0),0)</f>
        <v>10</v>
      </c>
      <c r="H13927">
        <f t="shared" si="1086"/>
        <v>2023</v>
      </c>
      <c r="I13927">
        <f t="shared" si="1087"/>
        <v>1</v>
      </c>
      <c r="J13927">
        <f t="shared" si="1088"/>
        <v>4</v>
      </c>
      <c r="K13927" s="2">
        <f t="shared" si="1089"/>
        <v>44930</v>
      </c>
    </row>
    <row r="13928" spans="1:11" x14ac:dyDescent="0.25">
      <c r="A13928" t="str">
        <f t="shared" si="1085"/>
        <v>44931F190</v>
      </c>
      <c r="B13928" s="2">
        <v>44931</v>
      </c>
      <c r="C13928">
        <v>22.901216280817241</v>
      </c>
      <c r="D13928" t="s">
        <v>25</v>
      </c>
      <c r="E13928" t="s">
        <v>29</v>
      </c>
      <c r="F13928" t="s">
        <v>30</v>
      </c>
      <c r="G13928">
        <f>IFERROR(VLOOKUP(A13928,history!A:E,5,0),0)</f>
        <v>35</v>
      </c>
      <c r="H13928">
        <f t="shared" si="1086"/>
        <v>2023</v>
      </c>
      <c r="I13928">
        <f t="shared" si="1087"/>
        <v>1</v>
      </c>
      <c r="J13928">
        <f t="shared" si="1088"/>
        <v>5</v>
      </c>
      <c r="K13928" s="2">
        <f t="shared" si="1089"/>
        <v>44931</v>
      </c>
    </row>
    <row r="13929" spans="1:11" x14ac:dyDescent="0.25">
      <c r="A13929" t="str">
        <f t="shared" si="1085"/>
        <v>44932F190</v>
      </c>
      <c r="B13929" s="2">
        <v>44932</v>
      </c>
      <c r="C13929">
        <v>33.381838099004327</v>
      </c>
      <c r="D13929" t="s">
        <v>25</v>
      </c>
      <c r="E13929" t="s">
        <v>29</v>
      </c>
      <c r="F13929" t="s">
        <v>30</v>
      </c>
      <c r="G13929">
        <f>IFERROR(VLOOKUP(A13929,history!A:E,5,0),0)</f>
        <v>35</v>
      </c>
      <c r="H13929">
        <f t="shared" si="1086"/>
        <v>2023</v>
      </c>
      <c r="I13929">
        <f t="shared" si="1087"/>
        <v>1</v>
      </c>
      <c r="J13929">
        <f t="shared" si="1088"/>
        <v>6</v>
      </c>
      <c r="K13929" s="2">
        <f t="shared" si="1089"/>
        <v>44932</v>
      </c>
    </row>
    <row r="13930" spans="1:11" x14ac:dyDescent="0.25">
      <c r="A13930" t="str">
        <f t="shared" si="1085"/>
        <v>44937F190</v>
      </c>
      <c r="B13930" s="2">
        <v>44937</v>
      </c>
      <c r="C13930">
        <v>22.256898365798541</v>
      </c>
      <c r="D13930" t="s">
        <v>25</v>
      </c>
      <c r="E13930" t="s">
        <v>29</v>
      </c>
      <c r="F13930" t="s">
        <v>30</v>
      </c>
      <c r="G13930">
        <f>IFERROR(VLOOKUP(A13930,history!A:E,5,0),0)</f>
        <v>45</v>
      </c>
      <c r="H13930">
        <f t="shared" si="1086"/>
        <v>2023</v>
      </c>
      <c r="I13930">
        <f t="shared" si="1087"/>
        <v>1</v>
      </c>
      <c r="J13930">
        <f t="shared" si="1088"/>
        <v>11</v>
      </c>
      <c r="K13930" s="2">
        <f t="shared" si="1089"/>
        <v>44937</v>
      </c>
    </row>
    <row r="13931" spans="1:11" x14ac:dyDescent="0.25">
      <c r="A13931" t="str">
        <f t="shared" si="1085"/>
        <v>44938F190</v>
      </c>
      <c r="B13931" s="2">
        <v>44938</v>
      </c>
      <c r="C13931">
        <v>28.75638052114159</v>
      </c>
      <c r="D13931" t="s">
        <v>25</v>
      </c>
      <c r="E13931" t="s">
        <v>29</v>
      </c>
      <c r="F13931" t="s">
        <v>30</v>
      </c>
      <c r="G13931">
        <f>IFERROR(VLOOKUP(A13931,history!A:E,5,0),0)</f>
        <v>40</v>
      </c>
      <c r="H13931">
        <f t="shared" si="1086"/>
        <v>2023</v>
      </c>
      <c r="I13931">
        <f t="shared" si="1087"/>
        <v>1</v>
      </c>
      <c r="J13931">
        <f t="shared" si="1088"/>
        <v>12</v>
      </c>
      <c r="K13931" s="2">
        <f t="shared" si="1089"/>
        <v>44938</v>
      </c>
    </row>
    <row r="13932" spans="1:11" x14ac:dyDescent="0.25">
      <c r="A13932" t="str">
        <f t="shared" si="1085"/>
        <v>44939F190</v>
      </c>
      <c r="B13932" s="2">
        <v>44939</v>
      </c>
      <c r="C13932">
        <v>39.091102767016693</v>
      </c>
      <c r="D13932" t="s">
        <v>25</v>
      </c>
      <c r="E13932" t="s">
        <v>29</v>
      </c>
      <c r="F13932" t="s">
        <v>30</v>
      </c>
      <c r="G13932">
        <f>IFERROR(VLOOKUP(A13932,history!A:E,5,0),0)</f>
        <v>35</v>
      </c>
      <c r="H13932">
        <f t="shared" si="1086"/>
        <v>2023</v>
      </c>
      <c r="I13932">
        <f t="shared" si="1087"/>
        <v>1</v>
      </c>
      <c r="J13932">
        <f t="shared" si="1088"/>
        <v>13</v>
      </c>
      <c r="K13932" s="2">
        <f t="shared" si="1089"/>
        <v>44939</v>
      </c>
    </row>
    <row r="13933" spans="1:11" x14ac:dyDescent="0.25">
      <c r="A13933" t="str">
        <f t="shared" si="1085"/>
        <v>44940F190</v>
      </c>
      <c r="B13933" s="2">
        <v>44940</v>
      </c>
      <c r="C13933">
        <v>24.020949124742081</v>
      </c>
      <c r="D13933" t="s">
        <v>25</v>
      </c>
      <c r="E13933" t="s">
        <v>29</v>
      </c>
      <c r="F13933" t="s">
        <v>30</v>
      </c>
      <c r="G13933">
        <f>IFERROR(VLOOKUP(A13933,history!A:E,5,0),0)</f>
        <v>30</v>
      </c>
      <c r="H13933">
        <f t="shared" si="1086"/>
        <v>2023</v>
      </c>
      <c r="I13933">
        <f t="shared" si="1087"/>
        <v>1</v>
      </c>
      <c r="J13933">
        <f t="shared" si="1088"/>
        <v>14</v>
      </c>
      <c r="K13933" s="2">
        <f t="shared" si="1089"/>
        <v>44940</v>
      </c>
    </row>
    <row r="13934" spans="1:11" x14ac:dyDescent="0.25">
      <c r="A13934" t="str">
        <f t="shared" si="1085"/>
        <v>44942F190</v>
      </c>
      <c r="B13934" s="2">
        <v>44942</v>
      </c>
      <c r="C13934">
        <v>27.694504658536431</v>
      </c>
      <c r="D13934" t="s">
        <v>25</v>
      </c>
      <c r="E13934" t="s">
        <v>29</v>
      </c>
      <c r="F13934" t="s">
        <v>30</v>
      </c>
      <c r="G13934">
        <f>IFERROR(VLOOKUP(A13934,history!A:E,5,0),0)</f>
        <v>10</v>
      </c>
      <c r="H13934">
        <f t="shared" si="1086"/>
        <v>2023</v>
      </c>
      <c r="I13934">
        <f t="shared" si="1087"/>
        <v>1</v>
      </c>
      <c r="J13934">
        <f t="shared" si="1088"/>
        <v>16</v>
      </c>
      <c r="K13934" s="2">
        <f t="shared" si="1089"/>
        <v>44942</v>
      </c>
    </row>
    <row r="13935" spans="1:11" x14ac:dyDescent="0.25">
      <c r="A13935" t="str">
        <f t="shared" si="1085"/>
        <v>44943F190</v>
      </c>
      <c r="B13935" s="2">
        <v>44943</v>
      </c>
      <c r="C13935">
        <v>34.33640208186101</v>
      </c>
      <c r="D13935" t="s">
        <v>25</v>
      </c>
      <c r="E13935" t="s">
        <v>29</v>
      </c>
      <c r="F13935" t="s">
        <v>30</v>
      </c>
      <c r="G13935">
        <f>IFERROR(VLOOKUP(A13935,history!A:E,5,0),0)</f>
        <v>45</v>
      </c>
      <c r="H13935">
        <f t="shared" si="1086"/>
        <v>2023</v>
      </c>
      <c r="I13935">
        <f t="shared" si="1087"/>
        <v>1</v>
      </c>
      <c r="J13935">
        <f t="shared" si="1088"/>
        <v>17</v>
      </c>
      <c r="K13935" s="2">
        <f t="shared" si="1089"/>
        <v>44943</v>
      </c>
    </row>
    <row r="13936" spans="1:11" x14ac:dyDescent="0.25">
      <c r="A13936" t="str">
        <f t="shared" si="1085"/>
        <v>44945F190</v>
      </c>
      <c r="B13936" s="2">
        <v>44945</v>
      </c>
      <c r="C13936">
        <v>16.309802670981441</v>
      </c>
      <c r="D13936" t="s">
        <v>25</v>
      </c>
      <c r="E13936" t="s">
        <v>29</v>
      </c>
      <c r="F13936" t="s">
        <v>30</v>
      </c>
      <c r="G13936">
        <f>IFERROR(VLOOKUP(A13936,history!A:E,5,0),0)</f>
        <v>10</v>
      </c>
      <c r="H13936">
        <f t="shared" si="1086"/>
        <v>2023</v>
      </c>
      <c r="I13936">
        <f t="shared" si="1087"/>
        <v>1</v>
      </c>
      <c r="J13936">
        <f t="shared" si="1088"/>
        <v>19</v>
      </c>
      <c r="K13936" s="2">
        <f t="shared" si="1089"/>
        <v>44945</v>
      </c>
    </row>
    <row r="13937" spans="1:11" x14ac:dyDescent="0.25">
      <c r="A13937" t="str">
        <f t="shared" si="1085"/>
        <v>44946F190</v>
      </c>
      <c r="B13937" s="2">
        <v>44946</v>
      </c>
      <c r="C13937">
        <v>17.670400995703648</v>
      </c>
      <c r="D13937" t="s">
        <v>25</v>
      </c>
      <c r="E13937" t="s">
        <v>29</v>
      </c>
      <c r="F13937" t="s">
        <v>30</v>
      </c>
      <c r="G13937">
        <f>IFERROR(VLOOKUP(A13937,history!A:E,5,0),0)</f>
        <v>10</v>
      </c>
      <c r="H13937">
        <f t="shared" si="1086"/>
        <v>2023</v>
      </c>
      <c r="I13937">
        <f t="shared" si="1087"/>
        <v>1</v>
      </c>
      <c r="J13937">
        <f t="shared" si="1088"/>
        <v>20</v>
      </c>
      <c r="K13937" s="2">
        <f t="shared" si="1089"/>
        <v>44946</v>
      </c>
    </row>
    <row r="13938" spans="1:11" x14ac:dyDescent="0.25">
      <c r="A13938" t="str">
        <f t="shared" si="1085"/>
        <v>44949F190</v>
      </c>
      <c r="B13938" s="2">
        <v>44949</v>
      </c>
      <c r="C13938">
        <v>14.657876815130679</v>
      </c>
      <c r="D13938" t="s">
        <v>25</v>
      </c>
      <c r="E13938" t="s">
        <v>29</v>
      </c>
      <c r="F13938" t="s">
        <v>30</v>
      </c>
      <c r="G13938">
        <f>IFERROR(VLOOKUP(A13938,history!A:E,5,0),0)</f>
        <v>10</v>
      </c>
      <c r="H13938">
        <f t="shared" si="1086"/>
        <v>2023</v>
      </c>
      <c r="I13938">
        <f t="shared" si="1087"/>
        <v>1</v>
      </c>
      <c r="J13938">
        <f t="shared" si="1088"/>
        <v>23</v>
      </c>
      <c r="K13938" s="2">
        <f t="shared" si="1089"/>
        <v>44949</v>
      </c>
    </row>
    <row r="13939" spans="1:11" x14ac:dyDescent="0.25">
      <c r="A13939" t="str">
        <f t="shared" si="1085"/>
        <v>44950F190</v>
      </c>
      <c r="B13939" s="2">
        <v>44950</v>
      </c>
      <c r="C13939">
        <v>12.145351178642199</v>
      </c>
      <c r="D13939" t="s">
        <v>25</v>
      </c>
      <c r="E13939" t="s">
        <v>29</v>
      </c>
      <c r="F13939" t="s">
        <v>30</v>
      </c>
      <c r="G13939">
        <f>IFERROR(VLOOKUP(A13939,history!A:E,5,0),0)</f>
        <v>10</v>
      </c>
      <c r="H13939">
        <f t="shared" si="1086"/>
        <v>2023</v>
      </c>
      <c r="I13939">
        <f t="shared" si="1087"/>
        <v>1</v>
      </c>
      <c r="J13939">
        <f t="shared" si="1088"/>
        <v>24</v>
      </c>
      <c r="K13939" s="2">
        <f t="shared" si="1089"/>
        <v>44950</v>
      </c>
    </row>
    <row r="13940" spans="1:11" x14ac:dyDescent="0.25">
      <c r="A13940" t="str">
        <f t="shared" si="1085"/>
        <v>44951F190</v>
      </c>
      <c r="B13940" s="2">
        <v>44951</v>
      </c>
      <c r="C13940">
        <v>23.086678682080858</v>
      </c>
      <c r="D13940" t="s">
        <v>25</v>
      </c>
      <c r="E13940" t="s">
        <v>29</v>
      </c>
      <c r="F13940" t="s">
        <v>30</v>
      </c>
      <c r="G13940">
        <f>IFERROR(VLOOKUP(A13940,history!A:E,5,0),0)</f>
        <v>20</v>
      </c>
      <c r="H13940">
        <f t="shared" si="1086"/>
        <v>2023</v>
      </c>
      <c r="I13940">
        <f t="shared" si="1087"/>
        <v>1</v>
      </c>
      <c r="J13940">
        <f t="shared" si="1088"/>
        <v>25</v>
      </c>
      <c r="K13940" s="2">
        <f t="shared" si="1089"/>
        <v>44951</v>
      </c>
    </row>
    <row r="13941" spans="1:11" x14ac:dyDescent="0.25">
      <c r="A13941" t="str">
        <f t="shared" si="1085"/>
        <v>44952F190</v>
      </c>
      <c r="B13941" s="2">
        <v>44952</v>
      </c>
      <c r="C13941">
        <v>26.78035609413547</v>
      </c>
      <c r="D13941" t="s">
        <v>25</v>
      </c>
      <c r="E13941" t="s">
        <v>29</v>
      </c>
      <c r="F13941" t="s">
        <v>30</v>
      </c>
      <c r="G13941">
        <f>IFERROR(VLOOKUP(A13941,history!A:E,5,0),0)</f>
        <v>13</v>
      </c>
      <c r="H13941">
        <f t="shared" si="1086"/>
        <v>2023</v>
      </c>
      <c r="I13941">
        <f t="shared" si="1087"/>
        <v>1</v>
      </c>
      <c r="J13941">
        <f t="shared" si="1088"/>
        <v>26</v>
      </c>
      <c r="K13941" s="2">
        <f t="shared" si="1089"/>
        <v>44952</v>
      </c>
    </row>
    <row r="13942" spans="1:11" x14ac:dyDescent="0.25">
      <c r="A13942" t="str">
        <f t="shared" si="1085"/>
        <v>44954F190</v>
      </c>
      <c r="B13942" s="2">
        <v>44954</v>
      </c>
      <c r="C13942">
        <v>29.91500228618035</v>
      </c>
      <c r="D13942" t="s">
        <v>25</v>
      </c>
      <c r="E13942" t="s">
        <v>29</v>
      </c>
      <c r="F13942" t="s">
        <v>30</v>
      </c>
      <c r="G13942">
        <f>IFERROR(VLOOKUP(A13942,history!A:E,5,0),0)</f>
        <v>45</v>
      </c>
      <c r="H13942">
        <f t="shared" si="1086"/>
        <v>2023</v>
      </c>
      <c r="I13942">
        <f t="shared" si="1087"/>
        <v>1</v>
      </c>
      <c r="J13942">
        <f t="shared" si="1088"/>
        <v>28</v>
      </c>
      <c r="K13942" s="2">
        <f t="shared" si="1089"/>
        <v>44954</v>
      </c>
    </row>
    <row r="13943" spans="1:11" x14ac:dyDescent="0.25">
      <c r="A13943" t="str">
        <f t="shared" si="1085"/>
        <v>44956F190</v>
      </c>
      <c r="B13943" s="2">
        <v>44956</v>
      </c>
      <c r="C13943">
        <v>14.80714163076072</v>
      </c>
      <c r="D13943" t="s">
        <v>25</v>
      </c>
      <c r="E13943" t="s">
        <v>29</v>
      </c>
      <c r="F13943" t="s">
        <v>30</v>
      </c>
      <c r="G13943">
        <f>IFERROR(VLOOKUP(A13943,history!A:E,5,0),0)</f>
        <v>55</v>
      </c>
      <c r="H13943">
        <f t="shared" si="1086"/>
        <v>2023</v>
      </c>
      <c r="I13943">
        <f t="shared" si="1087"/>
        <v>1</v>
      </c>
      <c r="J13943">
        <f t="shared" si="1088"/>
        <v>30</v>
      </c>
      <c r="K13943" s="2">
        <f t="shared" si="1089"/>
        <v>44956</v>
      </c>
    </row>
    <row r="13944" spans="1:11" x14ac:dyDescent="0.25">
      <c r="A13944" t="str">
        <f t="shared" si="1085"/>
        <v>44957F190</v>
      </c>
      <c r="B13944" s="2">
        <v>44957</v>
      </c>
      <c r="C13944">
        <v>26.79818984059866</v>
      </c>
      <c r="D13944" t="s">
        <v>25</v>
      </c>
      <c r="E13944" t="s">
        <v>29</v>
      </c>
      <c r="F13944" t="s">
        <v>30</v>
      </c>
      <c r="G13944">
        <f>IFERROR(VLOOKUP(A13944,history!A:E,5,0),0)</f>
        <v>15</v>
      </c>
      <c r="H13944">
        <f t="shared" si="1086"/>
        <v>2023</v>
      </c>
      <c r="I13944">
        <f t="shared" si="1087"/>
        <v>1</v>
      </c>
      <c r="J13944">
        <f t="shared" si="1088"/>
        <v>31</v>
      </c>
      <c r="K13944" s="2">
        <f t="shared" si="1089"/>
        <v>44957</v>
      </c>
    </row>
    <row r="13945" spans="1:11" x14ac:dyDescent="0.25">
      <c r="A13945" t="str">
        <f t="shared" si="1085"/>
        <v>44958F190</v>
      </c>
      <c r="B13945" s="2">
        <v>44958</v>
      </c>
      <c r="C13945">
        <v>33.507940159958643</v>
      </c>
      <c r="D13945" t="s">
        <v>25</v>
      </c>
      <c r="E13945" t="s">
        <v>29</v>
      </c>
      <c r="F13945" t="s">
        <v>30</v>
      </c>
      <c r="G13945">
        <f>IFERROR(VLOOKUP(A13945,history!A:E,5,0),0)</f>
        <v>45</v>
      </c>
      <c r="H13945">
        <f t="shared" si="1086"/>
        <v>2023</v>
      </c>
      <c r="I13945">
        <f t="shared" si="1087"/>
        <v>2</v>
      </c>
      <c r="J13945">
        <f t="shared" si="1088"/>
        <v>1</v>
      </c>
      <c r="K13945" s="2">
        <f t="shared" si="1089"/>
        <v>44958</v>
      </c>
    </row>
    <row r="13946" spans="1:11" x14ac:dyDescent="0.25">
      <c r="A13946" t="str">
        <f t="shared" si="1085"/>
        <v>44959F190</v>
      </c>
      <c r="B13946" s="2">
        <v>44959</v>
      </c>
      <c r="C13946">
        <v>31.224862553347499</v>
      </c>
      <c r="D13946" t="s">
        <v>25</v>
      </c>
      <c r="E13946" t="s">
        <v>29</v>
      </c>
      <c r="F13946" t="s">
        <v>30</v>
      </c>
      <c r="G13946">
        <f>IFERROR(VLOOKUP(A13946,history!A:E,5,0),0)</f>
        <v>20</v>
      </c>
      <c r="H13946">
        <f t="shared" si="1086"/>
        <v>2023</v>
      </c>
      <c r="I13946">
        <f t="shared" si="1087"/>
        <v>2</v>
      </c>
      <c r="J13946">
        <f t="shared" si="1088"/>
        <v>2</v>
      </c>
      <c r="K13946" s="2">
        <f t="shared" si="1089"/>
        <v>44959</v>
      </c>
    </row>
    <row r="13947" spans="1:11" x14ac:dyDescent="0.25">
      <c r="A13947" t="str">
        <f t="shared" si="1085"/>
        <v>44960F190</v>
      </c>
      <c r="B13947" s="2">
        <v>44960</v>
      </c>
      <c r="C13947">
        <v>42.953506523943183</v>
      </c>
      <c r="D13947" t="s">
        <v>25</v>
      </c>
      <c r="E13947" t="s">
        <v>29</v>
      </c>
      <c r="F13947" t="s">
        <v>30</v>
      </c>
      <c r="G13947">
        <f>IFERROR(VLOOKUP(A13947,history!A:E,5,0),0)</f>
        <v>35</v>
      </c>
      <c r="H13947">
        <f t="shared" si="1086"/>
        <v>2023</v>
      </c>
      <c r="I13947">
        <f t="shared" si="1087"/>
        <v>2</v>
      </c>
      <c r="J13947">
        <f t="shared" si="1088"/>
        <v>3</v>
      </c>
      <c r="K13947" s="2">
        <f t="shared" si="1089"/>
        <v>44960</v>
      </c>
    </row>
    <row r="13948" spans="1:11" x14ac:dyDescent="0.25">
      <c r="A13948" t="str">
        <f t="shared" si="1085"/>
        <v>44963F190</v>
      </c>
      <c r="B13948" s="2">
        <v>44963</v>
      </c>
      <c r="C13948">
        <v>18.82428748033071</v>
      </c>
      <c r="D13948" t="s">
        <v>25</v>
      </c>
      <c r="E13948" t="s">
        <v>29</v>
      </c>
      <c r="F13948" t="s">
        <v>30</v>
      </c>
      <c r="G13948">
        <f>IFERROR(VLOOKUP(A13948,history!A:E,5,0),0)</f>
        <v>45</v>
      </c>
      <c r="H13948">
        <f t="shared" si="1086"/>
        <v>2023</v>
      </c>
      <c r="I13948">
        <f t="shared" si="1087"/>
        <v>2</v>
      </c>
      <c r="J13948">
        <f t="shared" si="1088"/>
        <v>6</v>
      </c>
      <c r="K13948" s="2">
        <f t="shared" si="1089"/>
        <v>44963</v>
      </c>
    </row>
    <row r="13949" spans="1:11" x14ac:dyDescent="0.25">
      <c r="A13949" t="str">
        <f t="shared" si="1085"/>
        <v>44967F190</v>
      </c>
      <c r="B13949" s="2">
        <v>44967</v>
      </c>
      <c r="C13949">
        <v>29.421672483519039</v>
      </c>
      <c r="D13949" t="s">
        <v>25</v>
      </c>
      <c r="E13949" t="s">
        <v>29</v>
      </c>
      <c r="F13949" t="s">
        <v>30</v>
      </c>
      <c r="G13949">
        <f>IFERROR(VLOOKUP(A13949,history!A:E,5,0),0)</f>
        <v>10</v>
      </c>
      <c r="H13949">
        <f t="shared" si="1086"/>
        <v>2023</v>
      </c>
      <c r="I13949">
        <f t="shared" si="1087"/>
        <v>2</v>
      </c>
      <c r="J13949">
        <f t="shared" si="1088"/>
        <v>10</v>
      </c>
      <c r="K13949" s="2">
        <f t="shared" si="1089"/>
        <v>44967</v>
      </c>
    </row>
    <row r="13950" spans="1:11" x14ac:dyDescent="0.25">
      <c r="A13950" t="str">
        <f t="shared" si="1085"/>
        <v>44970F190</v>
      </c>
      <c r="B13950" s="2">
        <v>44970</v>
      </c>
      <c r="C13950">
        <v>17.545449866512019</v>
      </c>
      <c r="D13950" t="s">
        <v>25</v>
      </c>
      <c r="E13950" t="s">
        <v>29</v>
      </c>
      <c r="F13950" t="s">
        <v>30</v>
      </c>
      <c r="G13950">
        <f>IFERROR(VLOOKUP(A13950,history!A:E,5,0),0)</f>
        <v>35</v>
      </c>
      <c r="H13950">
        <f t="shared" si="1086"/>
        <v>2023</v>
      </c>
      <c r="I13950">
        <f t="shared" si="1087"/>
        <v>2</v>
      </c>
      <c r="J13950">
        <f t="shared" si="1088"/>
        <v>13</v>
      </c>
      <c r="K13950" s="2">
        <f t="shared" si="1089"/>
        <v>44970</v>
      </c>
    </row>
    <row r="13951" spans="1:11" x14ac:dyDescent="0.25">
      <c r="A13951" t="str">
        <f t="shared" si="1085"/>
        <v>44973F190</v>
      </c>
      <c r="B13951" s="2">
        <v>44973</v>
      </c>
      <c r="C13951">
        <v>25.859987127245631</v>
      </c>
      <c r="D13951" t="s">
        <v>25</v>
      </c>
      <c r="E13951" t="s">
        <v>29</v>
      </c>
      <c r="F13951" t="s">
        <v>30</v>
      </c>
      <c r="G13951">
        <f>IFERROR(VLOOKUP(A13951,history!A:E,5,0),0)</f>
        <v>44</v>
      </c>
      <c r="H13951">
        <f t="shared" si="1086"/>
        <v>2023</v>
      </c>
      <c r="I13951">
        <f t="shared" si="1087"/>
        <v>2</v>
      </c>
      <c r="J13951">
        <f t="shared" si="1088"/>
        <v>16</v>
      </c>
      <c r="K13951" s="2">
        <f t="shared" si="1089"/>
        <v>44973</v>
      </c>
    </row>
    <row r="13952" spans="1:11" x14ac:dyDescent="0.25">
      <c r="A13952" t="str">
        <f t="shared" si="1085"/>
        <v>44974F190</v>
      </c>
      <c r="B13952" s="2">
        <v>44974</v>
      </c>
      <c r="C13952">
        <v>12.709867692154811</v>
      </c>
      <c r="D13952" t="s">
        <v>25</v>
      </c>
      <c r="E13952" t="s">
        <v>29</v>
      </c>
      <c r="F13952" t="s">
        <v>30</v>
      </c>
      <c r="G13952">
        <f>IFERROR(VLOOKUP(A13952,history!A:E,5,0),0)</f>
        <v>30</v>
      </c>
      <c r="H13952">
        <f t="shared" si="1086"/>
        <v>2023</v>
      </c>
      <c r="I13952">
        <f t="shared" si="1087"/>
        <v>2</v>
      </c>
      <c r="J13952">
        <f t="shared" si="1088"/>
        <v>17</v>
      </c>
      <c r="K13952" s="2">
        <f t="shared" si="1089"/>
        <v>44974</v>
      </c>
    </row>
    <row r="13953" spans="1:11" x14ac:dyDescent="0.25">
      <c r="A13953" t="str">
        <f t="shared" si="1085"/>
        <v>44978F190</v>
      </c>
      <c r="B13953" s="2">
        <v>44978</v>
      </c>
      <c r="C13953">
        <v>25.45485336454043</v>
      </c>
      <c r="D13953" t="s">
        <v>25</v>
      </c>
      <c r="E13953" t="s">
        <v>29</v>
      </c>
      <c r="F13953" t="s">
        <v>30</v>
      </c>
      <c r="G13953">
        <f>IFERROR(VLOOKUP(A13953,history!A:E,5,0),0)</f>
        <v>10</v>
      </c>
      <c r="H13953">
        <f t="shared" si="1086"/>
        <v>2023</v>
      </c>
      <c r="I13953">
        <f t="shared" si="1087"/>
        <v>2</v>
      </c>
      <c r="J13953">
        <f t="shared" si="1088"/>
        <v>21</v>
      </c>
      <c r="K13953" s="2">
        <f t="shared" si="1089"/>
        <v>44978</v>
      </c>
    </row>
    <row r="13954" spans="1:11" x14ac:dyDescent="0.25">
      <c r="A13954" t="str">
        <f t="shared" si="1085"/>
        <v>44979F190</v>
      </c>
      <c r="B13954" s="2">
        <v>44979</v>
      </c>
      <c r="C13954">
        <v>27.566414124272519</v>
      </c>
      <c r="D13954" t="s">
        <v>25</v>
      </c>
      <c r="E13954" t="s">
        <v>29</v>
      </c>
      <c r="F13954" t="s">
        <v>30</v>
      </c>
      <c r="G13954">
        <f>IFERROR(VLOOKUP(A13954,history!A:E,5,0),0)</f>
        <v>35</v>
      </c>
      <c r="H13954">
        <f t="shared" si="1086"/>
        <v>2023</v>
      </c>
      <c r="I13954">
        <f t="shared" si="1087"/>
        <v>2</v>
      </c>
      <c r="J13954">
        <f t="shared" si="1088"/>
        <v>22</v>
      </c>
      <c r="K13954" s="2">
        <f t="shared" si="1089"/>
        <v>44979</v>
      </c>
    </row>
    <row r="13955" spans="1:11" x14ac:dyDescent="0.25">
      <c r="A13955" t="str">
        <f t="shared" ref="A13955:A14018" si="1090">B13955&amp;D13955</f>
        <v>44981F190</v>
      </c>
      <c r="B13955" s="2">
        <v>44981</v>
      </c>
      <c r="C13955">
        <v>34.184195948046749</v>
      </c>
      <c r="D13955" t="s">
        <v>25</v>
      </c>
      <c r="E13955" t="s">
        <v>29</v>
      </c>
      <c r="F13955" t="s">
        <v>30</v>
      </c>
      <c r="G13955">
        <f>IFERROR(VLOOKUP(A13955,history!A:E,5,0),0)</f>
        <v>75</v>
      </c>
      <c r="H13955">
        <f t="shared" ref="H13955:H14018" si="1091">YEAR(B13955)</f>
        <v>2023</v>
      </c>
      <c r="I13955">
        <f t="shared" ref="I13955:I14018" si="1092">MONTH(B13955)</f>
        <v>2</v>
      </c>
      <c r="J13955">
        <f t="shared" ref="J13955:J14018" si="1093">DAY(B13955)</f>
        <v>24</v>
      </c>
      <c r="K13955" s="2">
        <f t="shared" ref="K13955:K14018" si="1094">DATE(H13955,I13955,J13955)</f>
        <v>44981</v>
      </c>
    </row>
    <row r="13956" spans="1:11" x14ac:dyDescent="0.25">
      <c r="A13956" t="str">
        <f t="shared" si="1090"/>
        <v>44984F190</v>
      </c>
      <c r="B13956" s="2">
        <v>44984</v>
      </c>
      <c r="C13956">
        <v>29.100975664040341</v>
      </c>
      <c r="D13956" t="s">
        <v>25</v>
      </c>
      <c r="E13956" t="s">
        <v>29</v>
      </c>
      <c r="F13956" t="s">
        <v>30</v>
      </c>
      <c r="G13956">
        <f>IFERROR(VLOOKUP(A13956,history!A:E,5,0),0)</f>
        <v>35</v>
      </c>
      <c r="H13956">
        <f t="shared" si="1091"/>
        <v>2023</v>
      </c>
      <c r="I13956">
        <f t="shared" si="1092"/>
        <v>2</v>
      </c>
      <c r="J13956">
        <f t="shared" si="1093"/>
        <v>27</v>
      </c>
      <c r="K13956" s="2">
        <f t="shared" si="1094"/>
        <v>44984</v>
      </c>
    </row>
    <row r="13957" spans="1:11" x14ac:dyDescent="0.25">
      <c r="A13957" t="str">
        <f t="shared" si="1090"/>
        <v>44985F190</v>
      </c>
      <c r="B13957" s="2">
        <v>44985</v>
      </c>
      <c r="C13957">
        <v>47.002951207529058</v>
      </c>
      <c r="D13957" t="s">
        <v>25</v>
      </c>
      <c r="E13957" t="s">
        <v>29</v>
      </c>
      <c r="F13957" t="s">
        <v>30</v>
      </c>
      <c r="G13957">
        <f>IFERROR(VLOOKUP(A13957,history!A:E,5,0),0)</f>
        <v>66</v>
      </c>
      <c r="H13957">
        <f t="shared" si="1091"/>
        <v>2023</v>
      </c>
      <c r="I13957">
        <f t="shared" si="1092"/>
        <v>2</v>
      </c>
      <c r="J13957">
        <f t="shared" si="1093"/>
        <v>28</v>
      </c>
      <c r="K13957" s="2">
        <f t="shared" si="1094"/>
        <v>44985</v>
      </c>
    </row>
    <row r="13958" spans="1:11" x14ac:dyDescent="0.25">
      <c r="A13958" t="str">
        <f t="shared" si="1090"/>
        <v>44986F190</v>
      </c>
      <c r="B13958" s="2">
        <v>44986</v>
      </c>
      <c r="C13958">
        <v>11.88780357534927</v>
      </c>
      <c r="D13958" t="s">
        <v>25</v>
      </c>
      <c r="E13958" t="s">
        <v>29</v>
      </c>
      <c r="F13958" t="s">
        <v>30</v>
      </c>
      <c r="G13958">
        <f>IFERROR(VLOOKUP(A13958,history!A:E,5,0),0)</f>
        <v>20</v>
      </c>
      <c r="H13958">
        <f t="shared" si="1091"/>
        <v>2023</v>
      </c>
      <c r="I13958">
        <f t="shared" si="1092"/>
        <v>3</v>
      </c>
      <c r="J13958">
        <f t="shared" si="1093"/>
        <v>1</v>
      </c>
      <c r="K13958" s="2">
        <f t="shared" si="1094"/>
        <v>44986</v>
      </c>
    </row>
    <row r="13959" spans="1:11" x14ac:dyDescent="0.25">
      <c r="A13959" t="str">
        <f t="shared" si="1090"/>
        <v>44988F190</v>
      </c>
      <c r="B13959" s="2">
        <v>44988</v>
      </c>
      <c r="C13959">
        <v>9.8773167575357217</v>
      </c>
      <c r="D13959" t="s">
        <v>25</v>
      </c>
      <c r="E13959" t="s">
        <v>29</v>
      </c>
      <c r="F13959" t="s">
        <v>30</v>
      </c>
      <c r="G13959">
        <f>IFERROR(VLOOKUP(A13959,history!A:E,5,0),0)</f>
        <v>16</v>
      </c>
      <c r="H13959">
        <f t="shared" si="1091"/>
        <v>2023</v>
      </c>
      <c r="I13959">
        <f t="shared" si="1092"/>
        <v>3</v>
      </c>
      <c r="J13959">
        <f t="shared" si="1093"/>
        <v>3</v>
      </c>
      <c r="K13959" s="2">
        <f t="shared" si="1094"/>
        <v>44988</v>
      </c>
    </row>
    <row r="13960" spans="1:11" x14ac:dyDescent="0.25">
      <c r="A13960" t="str">
        <f t="shared" si="1090"/>
        <v>44989F190</v>
      </c>
      <c r="B13960" s="2">
        <v>44989</v>
      </c>
      <c r="C13960">
        <v>34.266372686520192</v>
      </c>
      <c r="D13960" t="s">
        <v>25</v>
      </c>
      <c r="E13960" t="s">
        <v>29</v>
      </c>
      <c r="F13960" t="s">
        <v>30</v>
      </c>
      <c r="G13960">
        <f>IFERROR(VLOOKUP(A13960,history!A:E,5,0),0)</f>
        <v>113</v>
      </c>
      <c r="H13960">
        <f t="shared" si="1091"/>
        <v>2023</v>
      </c>
      <c r="I13960">
        <f t="shared" si="1092"/>
        <v>3</v>
      </c>
      <c r="J13960">
        <f t="shared" si="1093"/>
        <v>4</v>
      </c>
      <c r="K13960" s="2">
        <f t="shared" si="1094"/>
        <v>44989</v>
      </c>
    </row>
    <row r="13961" spans="1:11" x14ac:dyDescent="0.25">
      <c r="A13961" t="str">
        <f t="shared" si="1090"/>
        <v>44991F190</v>
      </c>
      <c r="B13961" s="2">
        <v>44991</v>
      </c>
      <c r="C13961">
        <v>8.1699680502374719</v>
      </c>
      <c r="D13961" t="s">
        <v>25</v>
      </c>
      <c r="E13961" t="s">
        <v>29</v>
      </c>
      <c r="F13961" t="s">
        <v>30</v>
      </c>
      <c r="G13961">
        <f>IFERROR(VLOOKUP(A13961,history!A:E,5,0),0)</f>
        <v>20</v>
      </c>
      <c r="H13961">
        <f t="shared" si="1091"/>
        <v>2023</v>
      </c>
      <c r="I13961">
        <f t="shared" si="1092"/>
        <v>3</v>
      </c>
      <c r="J13961">
        <f t="shared" si="1093"/>
        <v>6</v>
      </c>
      <c r="K13961" s="2">
        <f t="shared" si="1094"/>
        <v>44991</v>
      </c>
    </row>
    <row r="13962" spans="1:11" x14ac:dyDescent="0.25">
      <c r="A13962" t="str">
        <f t="shared" si="1090"/>
        <v>44992F190</v>
      </c>
      <c r="B13962" s="2">
        <v>44992</v>
      </c>
      <c r="C13962">
        <v>7.0715024816950329</v>
      </c>
      <c r="D13962" t="s">
        <v>25</v>
      </c>
      <c r="E13962" t="s">
        <v>29</v>
      </c>
      <c r="F13962" t="s">
        <v>30</v>
      </c>
      <c r="G13962">
        <f>IFERROR(VLOOKUP(A13962,history!A:E,5,0),0)</f>
        <v>10</v>
      </c>
      <c r="H13962">
        <f t="shared" si="1091"/>
        <v>2023</v>
      </c>
      <c r="I13962">
        <f t="shared" si="1092"/>
        <v>3</v>
      </c>
      <c r="J13962">
        <f t="shared" si="1093"/>
        <v>7</v>
      </c>
      <c r="K13962" s="2">
        <f t="shared" si="1094"/>
        <v>44992</v>
      </c>
    </row>
    <row r="13963" spans="1:11" x14ac:dyDescent="0.25">
      <c r="A13963" t="str">
        <f t="shared" si="1090"/>
        <v>44994F190</v>
      </c>
      <c r="B13963" s="2">
        <v>44994</v>
      </c>
      <c r="C13963">
        <v>22.253213321809159</v>
      </c>
      <c r="D13963" t="s">
        <v>25</v>
      </c>
      <c r="E13963" t="s">
        <v>29</v>
      </c>
      <c r="F13963" t="s">
        <v>30</v>
      </c>
      <c r="G13963">
        <f>IFERROR(VLOOKUP(A13963,history!A:E,5,0),0)</f>
        <v>44</v>
      </c>
      <c r="H13963">
        <f t="shared" si="1091"/>
        <v>2023</v>
      </c>
      <c r="I13963">
        <f t="shared" si="1092"/>
        <v>3</v>
      </c>
      <c r="J13963">
        <f t="shared" si="1093"/>
        <v>9</v>
      </c>
      <c r="K13963" s="2">
        <f t="shared" si="1094"/>
        <v>44994</v>
      </c>
    </row>
    <row r="13964" spans="1:11" x14ac:dyDescent="0.25">
      <c r="A13964" t="str">
        <f t="shared" si="1090"/>
        <v>44999F190</v>
      </c>
      <c r="B13964" s="2">
        <v>44999</v>
      </c>
      <c r="C13964">
        <v>20.158157797633422</v>
      </c>
      <c r="D13964" t="s">
        <v>25</v>
      </c>
      <c r="E13964" t="s">
        <v>29</v>
      </c>
      <c r="F13964" t="s">
        <v>30</v>
      </c>
      <c r="G13964">
        <f>IFERROR(VLOOKUP(A13964,history!A:E,5,0),0)</f>
        <v>10</v>
      </c>
      <c r="H13964">
        <f t="shared" si="1091"/>
        <v>2023</v>
      </c>
      <c r="I13964">
        <f t="shared" si="1092"/>
        <v>3</v>
      </c>
      <c r="J13964">
        <f t="shared" si="1093"/>
        <v>14</v>
      </c>
      <c r="K13964" s="2">
        <f t="shared" si="1094"/>
        <v>44999</v>
      </c>
    </row>
    <row r="13965" spans="1:11" x14ac:dyDescent="0.25">
      <c r="A13965" t="str">
        <f t="shared" si="1090"/>
        <v>45000F190</v>
      </c>
      <c r="B13965" s="2">
        <v>45000</v>
      </c>
      <c r="C13965">
        <v>31.778662700440961</v>
      </c>
      <c r="D13965" t="s">
        <v>25</v>
      </c>
      <c r="E13965" t="s">
        <v>29</v>
      </c>
      <c r="F13965" t="s">
        <v>30</v>
      </c>
      <c r="G13965">
        <f>IFERROR(VLOOKUP(A13965,history!A:E,5,0),0)</f>
        <v>45</v>
      </c>
      <c r="H13965">
        <f t="shared" si="1091"/>
        <v>2023</v>
      </c>
      <c r="I13965">
        <f t="shared" si="1092"/>
        <v>3</v>
      </c>
      <c r="J13965">
        <f t="shared" si="1093"/>
        <v>15</v>
      </c>
      <c r="K13965" s="2">
        <f t="shared" si="1094"/>
        <v>45000</v>
      </c>
    </row>
    <row r="13966" spans="1:11" x14ac:dyDescent="0.25">
      <c r="A13966" t="str">
        <f t="shared" si="1090"/>
        <v>45001F190</v>
      </c>
      <c r="B13966" s="2">
        <v>45001</v>
      </c>
      <c r="C13966">
        <v>29.78714546658825</v>
      </c>
      <c r="D13966" t="s">
        <v>25</v>
      </c>
      <c r="E13966" t="s">
        <v>29</v>
      </c>
      <c r="F13966" t="s">
        <v>30</v>
      </c>
      <c r="G13966">
        <f>IFERROR(VLOOKUP(A13966,history!A:E,5,0),0)</f>
        <v>10</v>
      </c>
      <c r="H13966">
        <f t="shared" si="1091"/>
        <v>2023</v>
      </c>
      <c r="I13966">
        <f t="shared" si="1092"/>
        <v>3</v>
      </c>
      <c r="J13966">
        <f t="shared" si="1093"/>
        <v>16</v>
      </c>
      <c r="K13966" s="2">
        <f t="shared" si="1094"/>
        <v>45001</v>
      </c>
    </row>
    <row r="13967" spans="1:11" x14ac:dyDescent="0.25">
      <c r="A13967" t="str">
        <f t="shared" si="1090"/>
        <v>45002F190</v>
      </c>
      <c r="B13967" s="2">
        <v>45002</v>
      </c>
      <c r="C13967">
        <v>35.800772006707987</v>
      </c>
      <c r="D13967" t="s">
        <v>25</v>
      </c>
      <c r="E13967" t="s">
        <v>29</v>
      </c>
      <c r="F13967" t="s">
        <v>30</v>
      </c>
      <c r="G13967">
        <f>IFERROR(VLOOKUP(A13967,history!A:E,5,0),0)</f>
        <v>45</v>
      </c>
      <c r="H13967">
        <f t="shared" si="1091"/>
        <v>2023</v>
      </c>
      <c r="I13967">
        <f t="shared" si="1092"/>
        <v>3</v>
      </c>
      <c r="J13967">
        <f t="shared" si="1093"/>
        <v>17</v>
      </c>
      <c r="K13967" s="2">
        <f t="shared" si="1094"/>
        <v>45002</v>
      </c>
    </row>
    <row r="13968" spans="1:11" x14ac:dyDescent="0.25">
      <c r="A13968" t="str">
        <f t="shared" si="1090"/>
        <v>45003F190</v>
      </c>
      <c r="B13968" s="2">
        <v>45003</v>
      </c>
      <c r="C13968">
        <v>16.002109493597459</v>
      </c>
      <c r="D13968" t="s">
        <v>25</v>
      </c>
      <c r="E13968" t="s">
        <v>29</v>
      </c>
      <c r="F13968" t="s">
        <v>30</v>
      </c>
      <c r="G13968">
        <f>IFERROR(VLOOKUP(A13968,history!A:E,5,0),0)</f>
        <v>55</v>
      </c>
      <c r="H13968">
        <f t="shared" si="1091"/>
        <v>2023</v>
      </c>
      <c r="I13968">
        <f t="shared" si="1092"/>
        <v>3</v>
      </c>
      <c r="J13968">
        <f t="shared" si="1093"/>
        <v>18</v>
      </c>
      <c r="K13968" s="2">
        <f t="shared" si="1094"/>
        <v>45003</v>
      </c>
    </row>
    <row r="13969" spans="1:11" x14ac:dyDescent="0.25">
      <c r="A13969" t="str">
        <f t="shared" si="1090"/>
        <v>45004F190</v>
      </c>
      <c r="B13969" s="2">
        <v>45004</v>
      </c>
      <c r="C13969">
        <v>0</v>
      </c>
      <c r="D13969" t="s">
        <v>25</v>
      </c>
      <c r="E13969" t="s">
        <v>29</v>
      </c>
      <c r="F13969" t="s">
        <v>30</v>
      </c>
      <c r="G13969">
        <f>IFERROR(VLOOKUP(A13969,history!A:E,5,0),0)</f>
        <v>0</v>
      </c>
      <c r="H13969">
        <f t="shared" si="1091"/>
        <v>2023</v>
      </c>
      <c r="I13969">
        <f t="shared" si="1092"/>
        <v>3</v>
      </c>
      <c r="J13969">
        <f t="shared" si="1093"/>
        <v>19</v>
      </c>
      <c r="K13969" s="2">
        <f t="shared" si="1094"/>
        <v>45004</v>
      </c>
    </row>
    <row r="13970" spans="1:11" x14ac:dyDescent="0.25">
      <c r="A13970" t="str">
        <f t="shared" si="1090"/>
        <v>45005F190</v>
      </c>
      <c r="B13970" s="2">
        <v>45005</v>
      </c>
      <c r="C13970">
        <v>18.031277770110488</v>
      </c>
      <c r="D13970" t="s">
        <v>25</v>
      </c>
      <c r="E13970" t="s">
        <v>29</v>
      </c>
      <c r="F13970" t="s">
        <v>30</v>
      </c>
      <c r="G13970">
        <f>IFERROR(VLOOKUP(A13970,history!A:E,5,0),0)</f>
        <v>0</v>
      </c>
      <c r="H13970">
        <f t="shared" si="1091"/>
        <v>2023</v>
      </c>
      <c r="I13970">
        <f t="shared" si="1092"/>
        <v>3</v>
      </c>
      <c r="J13970">
        <f t="shared" si="1093"/>
        <v>20</v>
      </c>
      <c r="K13970" s="2">
        <f t="shared" si="1094"/>
        <v>45005</v>
      </c>
    </row>
    <row r="13971" spans="1:11" x14ac:dyDescent="0.25">
      <c r="A13971" t="str">
        <f t="shared" si="1090"/>
        <v>45006F190</v>
      </c>
      <c r="B13971" s="2">
        <v>45006</v>
      </c>
      <c r="C13971">
        <v>29.063568122235178</v>
      </c>
      <c r="D13971" t="s">
        <v>25</v>
      </c>
      <c r="E13971" t="s">
        <v>29</v>
      </c>
      <c r="F13971" t="s">
        <v>30</v>
      </c>
      <c r="G13971">
        <f>IFERROR(VLOOKUP(A13971,history!A:E,5,0),0)</f>
        <v>0</v>
      </c>
      <c r="H13971">
        <f t="shared" si="1091"/>
        <v>2023</v>
      </c>
      <c r="I13971">
        <f t="shared" si="1092"/>
        <v>3</v>
      </c>
      <c r="J13971">
        <f t="shared" si="1093"/>
        <v>21</v>
      </c>
      <c r="K13971" s="2">
        <f t="shared" si="1094"/>
        <v>45006</v>
      </c>
    </row>
    <row r="13972" spans="1:11" x14ac:dyDescent="0.25">
      <c r="A13972" t="str">
        <f t="shared" si="1090"/>
        <v>45007F190</v>
      </c>
      <c r="B13972" s="2">
        <v>45007</v>
      </c>
      <c r="C13972">
        <v>16.973530667305109</v>
      </c>
      <c r="D13972" t="s">
        <v>25</v>
      </c>
      <c r="E13972" t="s">
        <v>29</v>
      </c>
      <c r="F13972" t="s">
        <v>30</v>
      </c>
      <c r="G13972">
        <f>IFERROR(VLOOKUP(A13972,history!A:E,5,0),0)</f>
        <v>0</v>
      </c>
      <c r="H13972">
        <f t="shared" si="1091"/>
        <v>2023</v>
      </c>
      <c r="I13972">
        <f t="shared" si="1092"/>
        <v>3</v>
      </c>
      <c r="J13972">
        <f t="shared" si="1093"/>
        <v>22</v>
      </c>
      <c r="K13972" s="2">
        <f t="shared" si="1094"/>
        <v>45007</v>
      </c>
    </row>
    <row r="13973" spans="1:11" x14ac:dyDescent="0.25">
      <c r="A13973" t="str">
        <f t="shared" si="1090"/>
        <v>45008F190</v>
      </c>
      <c r="B13973" s="2">
        <v>45008</v>
      </c>
      <c r="C13973">
        <v>17.279220412437589</v>
      </c>
      <c r="D13973" t="s">
        <v>25</v>
      </c>
      <c r="E13973" t="s">
        <v>29</v>
      </c>
      <c r="F13973" t="s">
        <v>30</v>
      </c>
      <c r="G13973">
        <f>IFERROR(VLOOKUP(A13973,history!A:E,5,0),0)</f>
        <v>0</v>
      </c>
      <c r="H13973">
        <f t="shared" si="1091"/>
        <v>2023</v>
      </c>
      <c r="I13973">
        <f t="shared" si="1092"/>
        <v>3</v>
      </c>
      <c r="J13973">
        <f t="shared" si="1093"/>
        <v>23</v>
      </c>
      <c r="K13973" s="2">
        <f t="shared" si="1094"/>
        <v>45008</v>
      </c>
    </row>
    <row r="13974" spans="1:11" x14ac:dyDescent="0.25">
      <c r="A13974" t="str">
        <f t="shared" si="1090"/>
        <v>45009F190</v>
      </c>
      <c r="B13974" s="2">
        <v>45009</v>
      </c>
      <c r="C13974">
        <v>38.494614049728</v>
      </c>
      <c r="D13974" t="s">
        <v>25</v>
      </c>
      <c r="E13974" t="s">
        <v>29</v>
      </c>
      <c r="F13974" t="s">
        <v>30</v>
      </c>
      <c r="G13974">
        <f>IFERROR(VLOOKUP(A13974,history!A:E,5,0),0)</f>
        <v>0</v>
      </c>
      <c r="H13974">
        <f t="shared" si="1091"/>
        <v>2023</v>
      </c>
      <c r="I13974">
        <f t="shared" si="1092"/>
        <v>3</v>
      </c>
      <c r="J13974">
        <f t="shared" si="1093"/>
        <v>24</v>
      </c>
      <c r="K13974" s="2">
        <f t="shared" si="1094"/>
        <v>45009</v>
      </c>
    </row>
    <row r="13975" spans="1:11" x14ac:dyDescent="0.25">
      <c r="A13975" t="str">
        <f t="shared" si="1090"/>
        <v>45010F190</v>
      </c>
      <c r="B13975" s="2">
        <v>45010</v>
      </c>
      <c r="C13975">
        <v>17.315060610540659</v>
      </c>
      <c r="D13975" t="s">
        <v>25</v>
      </c>
      <c r="E13975" t="s">
        <v>29</v>
      </c>
      <c r="F13975" t="s">
        <v>30</v>
      </c>
      <c r="G13975">
        <f>IFERROR(VLOOKUP(A13975,history!A:E,5,0),0)</f>
        <v>0</v>
      </c>
      <c r="H13975">
        <f t="shared" si="1091"/>
        <v>2023</v>
      </c>
      <c r="I13975">
        <f t="shared" si="1092"/>
        <v>3</v>
      </c>
      <c r="J13975">
        <f t="shared" si="1093"/>
        <v>25</v>
      </c>
      <c r="K13975" s="2">
        <f t="shared" si="1094"/>
        <v>45010</v>
      </c>
    </row>
    <row r="13976" spans="1:11" x14ac:dyDescent="0.25">
      <c r="A13976" t="str">
        <f t="shared" si="1090"/>
        <v>45011F190</v>
      </c>
      <c r="B13976" s="2">
        <v>45011</v>
      </c>
      <c r="C13976">
        <v>0</v>
      </c>
      <c r="D13976" t="s">
        <v>25</v>
      </c>
      <c r="E13976" t="s">
        <v>29</v>
      </c>
      <c r="F13976" t="s">
        <v>30</v>
      </c>
      <c r="G13976">
        <f>IFERROR(VLOOKUP(A13976,history!A:E,5,0),0)</f>
        <v>0</v>
      </c>
      <c r="H13976">
        <f t="shared" si="1091"/>
        <v>2023</v>
      </c>
      <c r="I13976">
        <f t="shared" si="1092"/>
        <v>3</v>
      </c>
      <c r="J13976">
        <f t="shared" si="1093"/>
        <v>26</v>
      </c>
      <c r="K13976" s="2">
        <f t="shared" si="1094"/>
        <v>45011</v>
      </c>
    </row>
    <row r="13977" spans="1:11" x14ac:dyDescent="0.25">
      <c r="A13977" t="str">
        <f t="shared" si="1090"/>
        <v>45012F190</v>
      </c>
      <c r="B13977" s="2">
        <v>45012</v>
      </c>
      <c r="C13977">
        <v>1.483156204102017</v>
      </c>
      <c r="D13977" t="s">
        <v>25</v>
      </c>
      <c r="E13977" t="s">
        <v>29</v>
      </c>
      <c r="F13977" t="s">
        <v>30</v>
      </c>
      <c r="G13977">
        <f>IFERROR(VLOOKUP(A13977,history!A:E,5,0),0)</f>
        <v>0</v>
      </c>
      <c r="H13977">
        <f t="shared" si="1091"/>
        <v>2023</v>
      </c>
      <c r="I13977">
        <f t="shared" si="1092"/>
        <v>3</v>
      </c>
      <c r="J13977">
        <f t="shared" si="1093"/>
        <v>27</v>
      </c>
      <c r="K13977" s="2">
        <f t="shared" si="1094"/>
        <v>45012</v>
      </c>
    </row>
    <row r="13978" spans="1:11" x14ac:dyDescent="0.25">
      <c r="A13978" t="str">
        <f t="shared" si="1090"/>
        <v>45013F190</v>
      </c>
      <c r="B13978" s="2">
        <v>45013</v>
      </c>
      <c r="C13978">
        <v>15.432682960179809</v>
      </c>
      <c r="D13978" t="s">
        <v>25</v>
      </c>
      <c r="E13978" t="s">
        <v>29</v>
      </c>
      <c r="F13978" t="s">
        <v>30</v>
      </c>
      <c r="G13978">
        <f>IFERROR(VLOOKUP(A13978,history!A:E,5,0),0)</f>
        <v>0</v>
      </c>
      <c r="H13978">
        <f t="shared" si="1091"/>
        <v>2023</v>
      </c>
      <c r="I13978">
        <f t="shared" si="1092"/>
        <v>3</v>
      </c>
      <c r="J13978">
        <f t="shared" si="1093"/>
        <v>28</v>
      </c>
      <c r="K13978" s="2">
        <f t="shared" si="1094"/>
        <v>45013</v>
      </c>
    </row>
    <row r="13979" spans="1:11" x14ac:dyDescent="0.25">
      <c r="A13979" t="str">
        <f t="shared" si="1090"/>
        <v>45014F190</v>
      </c>
      <c r="B13979" s="2">
        <v>45014</v>
      </c>
      <c r="C13979">
        <v>18.5692515498639</v>
      </c>
      <c r="D13979" t="s">
        <v>25</v>
      </c>
      <c r="E13979" t="s">
        <v>29</v>
      </c>
      <c r="F13979" t="s">
        <v>30</v>
      </c>
      <c r="G13979">
        <f>IFERROR(VLOOKUP(A13979,history!A:E,5,0),0)</f>
        <v>0</v>
      </c>
      <c r="H13979">
        <f t="shared" si="1091"/>
        <v>2023</v>
      </c>
      <c r="I13979">
        <f t="shared" si="1092"/>
        <v>3</v>
      </c>
      <c r="J13979">
        <f t="shared" si="1093"/>
        <v>29</v>
      </c>
      <c r="K13979" s="2">
        <f t="shared" si="1094"/>
        <v>45014</v>
      </c>
    </row>
    <row r="13980" spans="1:11" x14ac:dyDescent="0.25">
      <c r="A13980" t="str">
        <f t="shared" si="1090"/>
        <v>45015F190</v>
      </c>
      <c r="B13980" s="2">
        <v>45015</v>
      </c>
      <c r="C13980">
        <v>17.28639438580117</v>
      </c>
      <c r="D13980" t="s">
        <v>25</v>
      </c>
      <c r="E13980" t="s">
        <v>29</v>
      </c>
      <c r="F13980" t="s">
        <v>30</v>
      </c>
      <c r="G13980">
        <f>IFERROR(VLOOKUP(A13980,history!A:E,5,0),0)</f>
        <v>0</v>
      </c>
      <c r="H13980">
        <f t="shared" si="1091"/>
        <v>2023</v>
      </c>
      <c r="I13980">
        <f t="shared" si="1092"/>
        <v>3</v>
      </c>
      <c r="J13980">
        <f t="shared" si="1093"/>
        <v>30</v>
      </c>
      <c r="K13980" s="2">
        <f t="shared" si="1094"/>
        <v>45015</v>
      </c>
    </row>
    <row r="13981" spans="1:11" x14ac:dyDescent="0.25">
      <c r="A13981" t="str">
        <f t="shared" si="1090"/>
        <v>45016F190</v>
      </c>
      <c r="B13981" s="2">
        <v>45016</v>
      </c>
      <c r="C13981">
        <v>16.54288641775004</v>
      </c>
      <c r="D13981" t="s">
        <v>25</v>
      </c>
      <c r="E13981" t="s">
        <v>29</v>
      </c>
      <c r="F13981" t="s">
        <v>30</v>
      </c>
      <c r="G13981">
        <f>IFERROR(VLOOKUP(A13981,history!A:E,5,0),0)</f>
        <v>0</v>
      </c>
      <c r="H13981">
        <f t="shared" si="1091"/>
        <v>2023</v>
      </c>
      <c r="I13981">
        <f t="shared" si="1092"/>
        <v>3</v>
      </c>
      <c r="J13981">
        <f t="shared" si="1093"/>
        <v>31</v>
      </c>
      <c r="K13981" s="2">
        <f t="shared" si="1094"/>
        <v>45016</v>
      </c>
    </row>
    <row r="13982" spans="1:11" x14ac:dyDescent="0.25">
      <c r="A13982" t="str">
        <f t="shared" si="1090"/>
        <v>45017F190</v>
      </c>
      <c r="B13982" s="2">
        <v>45017</v>
      </c>
      <c r="C13982">
        <v>0</v>
      </c>
      <c r="D13982" t="s">
        <v>25</v>
      </c>
      <c r="E13982" t="s">
        <v>29</v>
      </c>
      <c r="F13982" t="s">
        <v>30</v>
      </c>
      <c r="G13982">
        <f>IFERROR(VLOOKUP(A13982,history!A:E,5,0),0)</f>
        <v>0</v>
      </c>
      <c r="H13982">
        <f t="shared" si="1091"/>
        <v>2023</v>
      </c>
      <c r="I13982">
        <f t="shared" si="1092"/>
        <v>4</v>
      </c>
      <c r="J13982">
        <f t="shared" si="1093"/>
        <v>1</v>
      </c>
      <c r="K13982" s="2">
        <f t="shared" si="1094"/>
        <v>45017</v>
      </c>
    </row>
    <row r="13983" spans="1:11" x14ac:dyDescent="0.25">
      <c r="A13983" t="str">
        <f t="shared" si="1090"/>
        <v>45018F190</v>
      </c>
      <c r="B13983" s="2">
        <v>45018</v>
      </c>
      <c r="C13983">
        <v>0</v>
      </c>
      <c r="D13983" t="s">
        <v>25</v>
      </c>
      <c r="E13983" t="s">
        <v>29</v>
      </c>
      <c r="F13983" t="s">
        <v>30</v>
      </c>
      <c r="G13983">
        <f>IFERROR(VLOOKUP(A13983,history!A:E,5,0),0)</f>
        <v>0</v>
      </c>
      <c r="H13983">
        <f t="shared" si="1091"/>
        <v>2023</v>
      </c>
      <c r="I13983">
        <f t="shared" si="1092"/>
        <v>4</v>
      </c>
      <c r="J13983">
        <f t="shared" si="1093"/>
        <v>2</v>
      </c>
      <c r="K13983" s="2">
        <f t="shared" si="1094"/>
        <v>45018</v>
      </c>
    </row>
    <row r="13984" spans="1:11" x14ac:dyDescent="0.25">
      <c r="A13984" t="str">
        <f t="shared" si="1090"/>
        <v>45019F190</v>
      </c>
      <c r="B13984" s="2">
        <v>45019</v>
      </c>
      <c r="C13984">
        <v>0</v>
      </c>
      <c r="D13984" t="s">
        <v>25</v>
      </c>
      <c r="E13984" t="s">
        <v>29</v>
      </c>
      <c r="F13984" t="s">
        <v>30</v>
      </c>
      <c r="G13984">
        <f>IFERROR(VLOOKUP(A13984,history!A:E,5,0),0)</f>
        <v>0</v>
      </c>
      <c r="H13984">
        <f t="shared" si="1091"/>
        <v>2023</v>
      </c>
      <c r="I13984">
        <f t="shared" si="1092"/>
        <v>4</v>
      </c>
      <c r="J13984">
        <f t="shared" si="1093"/>
        <v>3</v>
      </c>
      <c r="K13984" s="2">
        <f t="shared" si="1094"/>
        <v>45019</v>
      </c>
    </row>
    <row r="13985" spans="1:11" x14ac:dyDescent="0.25">
      <c r="A13985" t="str">
        <f t="shared" si="1090"/>
        <v>45020F190</v>
      </c>
      <c r="B13985" s="2">
        <v>45020</v>
      </c>
      <c r="C13985">
        <v>12.447242020058241</v>
      </c>
      <c r="D13985" t="s">
        <v>25</v>
      </c>
      <c r="E13985" t="s">
        <v>29</v>
      </c>
      <c r="F13985" t="s">
        <v>30</v>
      </c>
      <c r="G13985">
        <f>IFERROR(VLOOKUP(A13985,history!A:E,5,0),0)</f>
        <v>0</v>
      </c>
      <c r="H13985">
        <f t="shared" si="1091"/>
        <v>2023</v>
      </c>
      <c r="I13985">
        <f t="shared" si="1092"/>
        <v>4</v>
      </c>
      <c r="J13985">
        <f t="shared" si="1093"/>
        <v>4</v>
      </c>
      <c r="K13985" s="2">
        <f t="shared" si="1094"/>
        <v>45020</v>
      </c>
    </row>
    <row r="13986" spans="1:11" x14ac:dyDescent="0.25">
      <c r="A13986" t="str">
        <f t="shared" si="1090"/>
        <v>45021F190</v>
      </c>
      <c r="B13986" s="2">
        <v>45021</v>
      </c>
      <c r="C13986">
        <v>31.274740975433598</v>
      </c>
      <c r="D13986" t="s">
        <v>25</v>
      </c>
      <c r="E13986" t="s">
        <v>29</v>
      </c>
      <c r="F13986" t="s">
        <v>30</v>
      </c>
      <c r="G13986">
        <f>IFERROR(VLOOKUP(A13986,history!A:E,5,0),0)</f>
        <v>0</v>
      </c>
      <c r="H13986">
        <f t="shared" si="1091"/>
        <v>2023</v>
      </c>
      <c r="I13986">
        <f t="shared" si="1092"/>
        <v>4</v>
      </c>
      <c r="J13986">
        <f t="shared" si="1093"/>
        <v>5</v>
      </c>
      <c r="K13986" s="2">
        <f t="shared" si="1094"/>
        <v>45021</v>
      </c>
    </row>
    <row r="13987" spans="1:11" x14ac:dyDescent="0.25">
      <c r="A13987" t="str">
        <f t="shared" si="1090"/>
        <v>45022F190</v>
      </c>
      <c r="B13987" s="2">
        <v>45022</v>
      </c>
      <c r="C13987">
        <v>37.624797378849259</v>
      </c>
      <c r="D13987" t="s">
        <v>25</v>
      </c>
      <c r="E13987" t="s">
        <v>29</v>
      </c>
      <c r="F13987" t="s">
        <v>30</v>
      </c>
      <c r="G13987">
        <f>IFERROR(VLOOKUP(A13987,history!A:E,5,0),0)</f>
        <v>0</v>
      </c>
      <c r="H13987">
        <f t="shared" si="1091"/>
        <v>2023</v>
      </c>
      <c r="I13987">
        <f t="shared" si="1092"/>
        <v>4</v>
      </c>
      <c r="J13987">
        <f t="shared" si="1093"/>
        <v>6</v>
      </c>
      <c r="K13987" s="2">
        <f t="shared" si="1094"/>
        <v>45022</v>
      </c>
    </row>
    <row r="13988" spans="1:11" x14ac:dyDescent="0.25">
      <c r="A13988" t="str">
        <f t="shared" si="1090"/>
        <v>45023F190</v>
      </c>
      <c r="B13988" s="2">
        <v>45023</v>
      </c>
      <c r="C13988">
        <v>37.478240117966948</v>
      </c>
      <c r="D13988" t="s">
        <v>25</v>
      </c>
      <c r="E13988" t="s">
        <v>29</v>
      </c>
      <c r="F13988" t="s">
        <v>30</v>
      </c>
      <c r="G13988">
        <f>IFERROR(VLOOKUP(A13988,history!A:E,5,0),0)</f>
        <v>0</v>
      </c>
      <c r="H13988">
        <f t="shared" si="1091"/>
        <v>2023</v>
      </c>
      <c r="I13988">
        <f t="shared" si="1092"/>
        <v>4</v>
      </c>
      <c r="J13988">
        <f t="shared" si="1093"/>
        <v>7</v>
      </c>
      <c r="K13988" s="2">
        <f t="shared" si="1094"/>
        <v>45023</v>
      </c>
    </row>
    <row r="13989" spans="1:11" x14ac:dyDescent="0.25">
      <c r="A13989" t="str">
        <f t="shared" si="1090"/>
        <v>45024F190</v>
      </c>
      <c r="B13989" s="2">
        <v>45024</v>
      </c>
      <c r="C13989">
        <v>4.7373025083185532</v>
      </c>
      <c r="D13989" t="s">
        <v>25</v>
      </c>
      <c r="E13989" t="s">
        <v>29</v>
      </c>
      <c r="F13989" t="s">
        <v>30</v>
      </c>
      <c r="G13989">
        <f>IFERROR(VLOOKUP(A13989,history!A:E,5,0),0)</f>
        <v>0</v>
      </c>
      <c r="H13989">
        <f t="shared" si="1091"/>
        <v>2023</v>
      </c>
      <c r="I13989">
        <f t="shared" si="1092"/>
        <v>4</v>
      </c>
      <c r="J13989">
        <f t="shared" si="1093"/>
        <v>8</v>
      </c>
      <c r="K13989" s="2">
        <f t="shared" si="1094"/>
        <v>45024</v>
      </c>
    </row>
    <row r="13990" spans="1:11" x14ac:dyDescent="0.25">
      <c r="A13990" t="str">
        <f t="shared" si="1090"/>
        <v>45025F190</v>
      </c>
      <c r="B13990" s="2">
        <v>45025</v>
      </c>
      <c r="C13990">
        <v>0</v>
      </c>
      <c r="D13990" t="s">
        <v>25</v>
      </c>
      <c r="E13990" t="s">
        <v>29</v>
      </c>
      <c r="F13990" t="s">
        <v>30</v>
      </c>
      <c r="G13990">
        <f>IFERROR(VLOOKUP(A13990,history!A:E,5,0),0)</f>
        <v>0</v>
      </c>
      <c r="H13990">
        <f t="shared" si="1091"/>
        <v>2023</v>
      </c>
      <c r="I13990">
        <f t="shared" si="1092"/>
        <v>4</v>
      </c>
      <c r="J13990">
        <f t="shared" si="1093"/>
        <v>9</v>
      </c>
      <c r="K13990" s="2">
        <f t="shared" si="1094"/>
        <v>45025</v>
      </c>
    </row>
    <row r="13991" spans="1:11" x14ac:dyDescent="0.25">
      <c r="A13991" t="str">
        <f t="shared" si="1090"/>
        <v>45026F190</v>
      </c>
      <c r="B13991" s="2">
        <v>45026</v>
      </c>
      <c r="C13991">
        <v>0</v>
      </c>
      <c r="D13991" t="s">
        <v>25</v>
      </c>
      <c r="E13991" t="s">
        <v>29</v>
      </c>
      <c r="F13991" t="s">
        <v>30</v>
      </c>
      <c r="G13991">
        <f>IFERROR(VLOOKUP(A13991,history!A:E,5,0),0)</f>
        <v>0</v>
      </c>
      <c r="H13991">
        <f t="shared" si="1091"/>
        <v>2023</v>
      </c>
      <c r="I13991">
        <f t="shared" si="1092"/>
        <v>4</v>
      </c>
      <c r="J13991">
        <f t="shared" si="1093"/>
        <v>10</v>
      </c>
      <c r="K13991" s="2">
        <f t="shared" si="1094"/>
        <v>45026</v>
      </c>
    </row>
    <row r="13992" spans="1:11" x14ac:dyDescent="0.25">
      <c r="A13992" t="str">
        <f t="shared" si="1090"/>
        <v>45027F190</v>
      </c>
      <c r="B13992" s="2">
        <v>45027</v>
      </c>
      <c r="C13992">
        <v>0</v>
      </c>
      <c r="D13992" t="s">
        <v>25</v>
      </c>
      <c r="E13992" t="s">
        <v>29</v>
      </c>
      <c r="F13992" t="s">
        <v>30</v>
      </c>
      <c r="G13992">
        <f>IFERROR(VLOOKUP(A13992,history!A:E,5,0),0)</f>
        <v>0</v>
      </c>
      <c r="H13992">
        <f t="shared" si="1091"/>
        <v>2023</v>
      </c>
      <c r="I13992">
        <f t="shared" si="1092"/>
        <v>4</v>
      </c>
      <c r="J13992">
        <f t="shared" si="1093"/>
        <v>11</v>
      </c>
      <c r="K13992" s="2">
        <f t="shared" si="1094"/>
        <v>45027</v>
      </c>
    </row>
    <row r="13993" spans="1:11" x14ac:dyDescent="0.25">
      <c r="A13993" t="str">
        <f t="shared" si="1090"/>
        <v>45028F190</v>
      </c>
      <c r="B13993" s="2">
        <v>45028</v>
      </c>
      <c r="C13993">
        <v>6.2332119563073771</v>
      </c>
      <c r="D13993" t="s">
        <v>25</v>
      </c>
      <c r="E13993" t="s">
        <v>29</v>
      </c>
      <c r="F13993" t="s">
        <v>30</v>
      </c>
      <c r="G13993">
        <f>IFERROR(VLOOKUP(A13993,history!A:E,5,0),0)</f>
        <v>0</v>
      </c>
      <c r="H13993">
        <f t="shared" si="1091"/>
        <v>2023</v>
      </c>
      <c r="I13993">
        <f t="shared" si="1092"/>
        <v>4</v>
      </c>
      <c r="J13993">
        <f t="shared" si="1093"/>
        <v>12</v>
      </c>
      <c r="K13993" s="2">
        <f t="shared" si="1094"/>
        <v>45028</v>
      </c>
    </row>
    <row r="13994" spans="1:11" x14ac:dyDescent="0.25">
      <c r="A13994" t="str">
        <f t="shared" si="1090"/>
        <v>45029F190</v>
      </c>
      <c r="B13994" s="2">
        <v>45029</v>
      </c>
      <c r="C13994">
        <v>3.8636415446811712</v>
      </c>
      <c r="D13994" t="s">
        <v>25</v>
      </c>
      <c r="E13994" t="s">
        <v>29</v>
      </c>
      <c r="F13994" t="s">
        <v>30</v>
      </c>
      <c r="G13994">
        <f>IFERROR(VLOOKUP(A13994,history!A:E,5,0),0)</f>
        <v>0</v>
      </c>
      <c r="H13994">
        <f t="shared" si="1091"/>
        <v>2023</v>
      </c>
      <c r="I13994">
        <f t="shared" si="1092"/>
        <v>4</v>
      </c>
      <c r="J13994">
        <f t="shared" si="1093"/>
        <v>13</v>
      </c>
      <c r="K13994" s="2">
        <f t="shared" si="1094"/>
        <v>45029</v>
      </c>
    </row>
    <row r="13995" spans="1:11" x14ac:dyDescent="0.25">
      <c r="A13995" t="str">
        <f t="shared" si="1090"/>
        <v>45030F190</v>
      </c>
      <c r="B13995" s="2">
        <v>45030</v>
      </c>
      <c r="C13995">
        <v>10.156929327321979</v>
      </c>
      <c r="D13995" t="s">
        <v>25</v>
      </c>
      <c r="E13995" t="s">
        <v>29</v>
      </c>
      <c r="F13995" t="s">
        <v>30</v>
      </c>
      <c r="G13995">
        <f>IFERROR(VLOOKUP(A13995,history!A:E,5,0),0)</f>
        <v>0</v>
      </c>
      <c r="H13995">
        <f t="shared" si="1091"/>
        <v>2023</v>
      </c>
      <c r="I13995">
        <f t="shared" si="1092"/>
        <v>4</v>
      </c>
      <c r="J13995">
        <f t="shared" si="1093"/>
        <v>14</v>
      </c>
      <c r="K13995" s="2">
        <f t="shared" si="1094"/>
        <v>45030</v>
      </c>
    </row>
    <row r="13996" spans="1:11" x14ac:dyDescent="0.25">
      <c r="A13996" t="str">
        <f t="shared" si="1090"/>
        <v>45031F190</v>
      </c>
      <c r="B13996" s="2">
        <v>45031</v>
      </c>
      <c r="C13996">
        <v>0</v>
      </c>
      <c r="D13996" t="s">
        <v>25</v>
      </c>
      <c r="E13996" t="s">
        <v>29</v>
      </c>
      <c r="F13996" t="s">
        <v>30</v>
      </c>
      <c r="G13996">
        <f>IFERROR(VLOOKUP(A13996,history!A:E,5,0),0)</f>
        <v>0</v>
      </c>
      <c r="H13996">
        <f t="shared" si="1091"/>
        <v>2023</v>
      </c>
      <c r="I13996">
        <f t="shared" si="1092"/>
        <v>4</v>
      </c>
      <c r="J13996">
        <f t="shared" si="1093"/>
        <v>15</v>
      </c>
      <c r="K13996" s="2">
        <f t="shared" si="1094"/>
        <v>45031</v>
      </c>
    </row>
    <row r="13997" spans="1:11" x14ac:dyDescent="0.25">
      <c r="A13997" t="str">
        <f t="shared" si="1090"/>
        <v>45032F190</v>
      </c>
      <c r="B13997" s="2">
        <v>45032</v>
      </c>
      <c r="C13997">
        <v>0</v>
      </c>
      <c r="D13997" t="s">
        <v>25</v>
      </c>
      <c r="E13997" t="s">
        <v>29</v>
      </c>
      <c r="F13997" t="s">
        <v>30</v>
      </c>
      <c r="G13997">
        <f>IFERROR(VLOOKUP(A13997,history!A:E,5,0),0)</f>
        <v>0</v>
      </c>
      <c r="H13997">
        <f t="shared" si="1091"/>
        <v>2023</v>
      </c>
      <c r="I13997">
        <f t="shared" si="1092"/>
        <v>4</v>
      </c>
      <c r="J13997">
        <f t="shared" si="1093"/>
        <v>16</v>
      </c>
      <c r="K13997" s="2">
        <f t="shared" si="1094"/>
        <v>45032</v>
      </c>
    </row>
    <row r="13998" spans="1:11" x14ac:dyDescent="0.25">
      <c r="A13998" t="str">
        <f t="shared" si="1090"/>
        <v>45033F190</v>
      </c>
      <c r="B13998" s="2">
        <v>45033</v>
      </c>
      <c r="C13998">
        <v>26.72231733435865</v>
      </c>
      <c r="D13998" t="s">
        <v>25</v>
      </c>
      <c r="E13998" t="s">
        <v>29</v>
      </c>
      <c r="F13998" t="s">
        <v>30</v>
      </c>
      <c r="G13998">
        <f>IFERROR(VLOOKUP(A13998,history!A:E,5,0),0)</f>
        <v>0</v>
      </c>
      <c r="H13998">
        <f t="shared" si="1091"/>
        <v>2023</v>
      </c>
      <c r="I13998">
        <f t="shared" si="1092"/>
        <v>4</v>
      </c>
      <c r="J13998">
        <f t="shared" si="1093"/>
        <v>17</v>
      </c>
      <c r="K13998" s="2">
        <f t="shared" si="1094"/>
        <v>45033</v>
      </c>
    </row>
    <row r="13999" spans="1:11" x14ac:dyDescent="0.25">
      <c r="A13999" t="str">
        <f t="shared" si="1090"/>
        <v>45034F190</v>
      </c>
      <c r="B13999" s="2">
        <v>45034</v>
      </c>
      <c r="C13999">
        <v>37.605352844020423</v>
      </c>
      <c r="D13999" t="s">
        <v>25</v>
      </c>
      <c r="E13999" t="s">
        <v>29</v>
      </c>
      <c r="F13999" t="s">
        <v>30</v>
      </c>
      <c r="G13999">
        <f>IFERROR(VLOOKUP(A13999,history!A:E,5,0),0)</f>
        <v>0</v>
      </c>
      <c r="H13999">
        <f t="shared" si="1091"/>
        <v>2023</v>
      </c>
      <c r="I13999">
        <f t="shared" si="1092"/>
        <v>4</v>
      </c>
      <c r="J13999">
        <f t="shared" si="1093"/>
        <v>18</v>
      </c>
      <c r="K13999" s="2">
        <f t="shared" si="1094"/>
        <v>45034</v>
      </c>
    </row>
    <row r="14000" spans="1:11" x14ac:dyDescent="0.25">
      <c r="A14000" t="str">
        <f t="shared" si="1090"/>
        <v>45035F190</v>
      </c>
      <c r="B14000" s="2">
        <v>45035</v>
      </c>
      <c r="C14000">
        <v>28.71968645029817</v>
      </c>
      <c r="D14000" t="s">
        <v>25</v>
      </c>
      <c r="E14000" t="s">
        <v>29</v>
      </c>
      <c r="F14000" t="s">
        <v>30</v>
      </c>
      <c r="G14000">
        <f>IFERROR(VLOOKUP(A14000,history!A:E,5,0),0)</f>
        <v>0</v>
      </c>
      <c r="H14000">
        <f t="shared" si="1091"/>
        <v>2023</v>
      </c>
      <c r="I14000">
        <f t="shared" si="1092"/>
        <v>4</v>
      </c>
      <c r="J14000">
        <f t="shared" si="1093"/>
        <v>19</v>
      </c>
      <c r="K14000" s="2">
        <f t="shared" si="1094"/>
        <v>45035</v>
      </c>
    </row>
    <row r="14001" spans="1:11" x14ac:dyDescent="0.25">
      <c r="A14001" t="str">
        <f t="shared" si="1090"/>
        <v>45036F190</v>
      </c>
      <c r="B14001" s="2">
        <v>45036</v>
      </c>
      <c r="C14001">
        <v>16.441625543445049</v>
      </c>
      <c r="D14001" t="s">
        <v>25</v>
      </c>
      <c r="E14001" t="s">
        <v>29</v>
      </c>
      <c r="F14001" t="s">
        <v>30</v>
      </c>
      <c r="G14001">
        <f>IFERROR(VLOOKUP(A14001,history!A:E,5,0),0)</f>
        <v>0</v>
      </c>
      <c r="H14001">
        <f t="shared" si="1091"/>
        <v>2023</v>
      </c>
      <c r="I14001">
        <f t="shared" si="1092"/>
        <v>4</v>
      </c>
      <c r="J14001">
        <f t="shared" si="1093"/>
        <v>20</v>
      </c>
      <c r="K14001" s="2">
        <f t="shared" si="1094"/>
        <v>45036</v>
      </c>
    </row>
    <row r="14002" spans="1:11" x14ac:dyDescent="0.25">
      <c r="A14002" t="str">
        <f t="shared" si="1090"/>
        <v>45037F190</v>
      </c>
      <c r="B14002" s="2">
        <v>45037</v>
      </c>
      <c r="C14002">
        <v>9.3281944719315586</v>
      </c>
      <c r="D14002" t="s">
        <v>25</v>
      </c>
      <c r="E14002" t="s">
        <v>29</v>
      </c>
      <c r="F14002" t="s">
        <v>30</v>
      </c>
      <c r="G14002">
        <f>IFERROR(VLOOKUP(A14002,history!A:E,5,0),0)</f>
        <v>0</v>
      </c>
      <c r="H14002">
        <f t="shared" si="1091"/>
        <v>2023</v>
      </c>
      <c r="I14002">
        <f t="shared" si="1092"/>
        <v>4</v>
      </c>
      <c r="J14002">
        <f t="shared" si="1093"/>
        <v>21</v>
      </c>
      <c r="K14002" s="2">
        <f t="shared" si="1094"/>
        <v>45037</v>
      </c>
    </row>
    <row r="14003" spans="1:11" x14ac:dyDescent="0.25">
      <c r="A14003" t="str">
        <f t="shared" si="1090"/>
        <v>45038F190</v>
      </c>
      <c r="B14003" s="2">
        <v>45038</v>
      </c>
      <c r="C14003">
        <v>0</v>
      </c>
      <c r="D14003" t="s">
        <v>25</v>
      </c>
      <c r="E14003" t="s">
        <v>29</v>
      </c>
      <c r="F14003" t="s">
        <v>30</v>
      </c>
      <c r="G14003">
        <f>IFERROR(VLOOKUP(A14003,history!A:E,5,0),0)</f>
        <v>0</v>
      </c>
      <c r="H14003">
        <f t="shared" si="1091"/>
        <v>2023</v>
      </c>
      <c r="I14003">
        <f t="shared" si="1092"/>
        <v>4</v>
      </c>
      <c r="J14003">
        <f t="shared" si="1093"/>
        <v>22</v>
      </c>
      <c r="K14003" s="2">
        <f t="shared" si="1094"/>
        <v>45038</v>
      </c>
    </row>
    <row r="14004" spans="1:11" x14ac:dyDescent="0.25">
      <c r="A14004" t="str">
        <f t="shared" si="1090"/>
        <v>45039F190</v>
      </c>
      <c r="B14004" s="2">
        <v>45039</v>
      </c>
      <c r="C14004">
        <v>0</v>
      </c>
      <c r="D14004" t="s">
        <v>25</v>
      </c>
      <c r="E14004" t="s">
        <v>29</v>
      </c>
      <c r="F14004" t="s">
        <v>30</v>
      </c>
      <c r="G14004">
        <f>IFERROR(VLOOKUP(A14004,history!A:E,5,0),0)</f>
        <v>0</v>
      </c>
      <c r="H14004">
        <f t="shared" si="1091"/>
        <v>2023</v>
      </c>
      <c r="I14004">
        <f t="shared" si="1092"/>
        <v>4</v>
      </c>
      <c r="J14004">
        <f t="shared" si="1093"/>
        <v>23</v>
      </c>
      <c r="K14004" s="2">
        <f t="shared" si="1094"/>
        <v>45039</v>
      </c>
    </row>
    <row r="14005" spans="1:11" x14ac:dyDescent="0.25">
      <c r="A14005" t="str">
        <f t="shared" si="1090"/>
        <v>45040F190</v>
      </c>
      <c r="B14005" s="2">
        <v>45040</v>
      </c>
      <c r="C14005">
        <v>18.82878924832837</v>
      </c>
      <c r="D14005" t="s">
        <v>25</v>
      </c>
      <c r="E14005" t="s">
        <v>29</v>
      </c>
      <c r="F14005" t="s">
        <v>30</v>
      </c>
      <c r="G14005">
        <f>IFERROR(VLOOKUP(A14005,history!A:E,5,0),0)</f>
        <v>0</v>
      </c>
      <c r="H14005">
        <f t="shared" si="1091"/>
        <v>2023</v>
      </c>
      <c r="I14005">
        <f t="shared" si="1092"/>
        <v>4</v>
      </c>
      <c r="J14005">
        <f t="shared" si="1093"/>
        <v>24</v>
      </c>
      <c r="K14005" s="2">
        <f t="shared" si="1094"/>
        <v>45040</v>
      </c>
    </row>
    <row r="14006" spans="1:11" x14ac:dyDescent="0.25">
      <c r="A14006" t="str">
        <f t="shared" si="1090"/>
        <v>45041F190</v>
      </c>
      <c r="B14006" s="2">
        <v>45041</v>
      </c>
      <c r="C14006">
        <v>32.974330701240731</v>
      </c>
      <c r="D14006" t="s">
        <v>25</v>
      </c>
      <c r="E14006" t="s">
        <v>29</v>
      </c>
      <c r="F14006" t="s">
        <v>30</v>
      </c>
      <c r="G14006">
        <f>IFERROR(VLOOKUP(A14006,history!A:E,5,0),0)</f>
        <v>0</v>
      </c>
      <c r="H14006">
        <f t="shared" si="1091"/>
        <v>2023</v>
      </c>
      <c r="I14006">
        <f t="shared" si="1092"/>
        <v>4</v>
      </c>
      <c r="J14006">
        <f t="shared" si="1093"/>
        <v>25</v>
      </c>
      <c r="K14006" s="2">
        <f t="shared" si="1094"/>
        <v>45041</v>
      </c>
    </row>
    <row r="14007" spans="1:11" x14ac:dyDescent="0.25">
      <c r="A14007" t="str">
        <f t="shared" si="1090"/>
        <v>45042F190</v>
      </c>
      <c r="B14007" s="2">
        <v>45042</v>
      </c>
      <c r="C14007">
        <v>29.722393713062178</v>
      </c>
      <c r="D14007" t="s">
        <v>25</v>
      </c>
      <c r="E14007" t="s">
        <v>29</v>
      </c>
      <c r="F14007" t="s">
        <v>30</v>
      </c>
      <c r="G14007">
        <f>IFERROR(VLOOKUP(A14007,history!A:E,5,0),0)</f>
        <v>0</v>
      </c>
      <c r="H14007">
        <f t="shared" si="1091"/>
        <v>2023</v>
      </c>
      <c r="I14007">
        <f t="shared" si="1092"/>
        <v>4</v>
      </c>
      <c r="J14007">
        <f t="shared" si="1093"/>
        <v>26</v>
      </c>
      <c r="K14007" s="2">
        <f t="shared" si="1094"/>
        <v>45042</v>
      </c>
    </row>
    <row r="14008" spans="1:11" x14ac:dyDescent="0.25">
      <c r="A14008" t="str">
        <f t="shared" si="1090"/>
        <v>45043F190</v>
      </c>
      <c r="B14008" s="2">
        <v>45043</v>
      </c>
      <c r="C14008">
        <v>10.69895493557209</v>
      </c>
      <c r="D14008" t="s">
        <v>25</v>
      </c>
      <c r="E14008" t="s">
        <v>29</v>
      </c>
      <c r="F14008" t="s">
        <v>30</v>
      </c>
      <c r="G14008">
        <f>IFERROR(VLOOKUP(A14008,history!A:E,5,0),0)</f>
        <v>0</v>
      </c>
      <c r="H14008">
        <f t="shared" si="1091"/>
        <v>2023</v>
      </c>
      <c r="I14008">
        <f t="shared" si="1092"/>
        <v>4</v>
      </c>
      <c r="J14008">
        <f t="shared" si="1093"/>
        <v>27</v>
      </c>
      <c r="K14008" s="2">
        <f t="shared" si="1094"/>
        <v>45043</v>
      </c>
    </row>
    <row r="14009" spans="1:11" x14ac:dyDescent="0.25">
      <c r="A14009" t="str">
        <f t="shared" si="1090"/>
        <v>45044F190</v>
      </c>
      <c r="B14009" s="2">
        <v>45044</v>
      </c>
      <c r="C14009">
        <v>10.420635059210079</v>
      </c>
      <c r="D14009" t="s">
        <v>25</v>
      </c>
      <c r="E14009" t="s">
        <v>29</v>
      </c>
      <c r="F14009" t="s">
        <v>30</v>
      </c>
      <c r="G14009">
        <f>IFERROR(VLOOKUP(A14009,history!A:E,5,0),0)</f>
        <v>0</v>
      </c>
      <c r="H14009">
        <f t="shared" si="1091"/>
        <v>2023</v>
      </c>
      <c r="I14009">
        <f t="shared" si="1092"/>
        <v>4</v>
      </c>
      <c r="J14009">
        <f t="shared" si="1093"/>
        <v>28</v>
      </c>
      <c r="K14009" s="2">
        <f t="shared" si="1094"/>
        <v>45044</v>
      </c>
    </row>
    <row r="14010" spans="1:11" x14ac:dyDescent="0.25">
      <c r="A14010" t="str">
        <f t="shared" si="1090"/>
        <v>45045F190</v>
      </c>
      <c r="B14010" s="2">
        <v>45045</v>
      </c>
      <c r="C14010">
        <v>12.814484782700999</v>
      </c>
      <c r="D14010" t="s">
        <v>25</v>
      </c>
      <c r="E14010" t="s">
        <v>29</v>
      </c>
      <c r="F14010" t="s">
        <v>30</v>
      </c>
      <c r="G14010">
        <f>IFERROR(VLOOKUP(A14010,history!A:E,5,0),0)</f>
        <v>0</v>
      </c>
      <c r="H14010">
        <f t="shared" si="1091"/>
        <v>2023</v>
      </c>
      <c r="I14010">
        <f t="shared" si="1092"/>
        <v>4</v>
      </c>
      <c r="J14010">
        <f t="shared" si="1093"/>
        <v>29</v>
      </c>
      <c r="K14010" s="2">
        <f t="shared" si="1094"/>
        <v>45045</v>
      </c>
    </row>
    <row r="14011" spans="1:11" x14ac:dyDescent="0.25">
      <c r="A14011" t="str">
        <f t="shared" si="1090"/>
        <v>45046F190</v>
      </c>
      <c r="B14011" s="2">
        <v>45046</v>
      </c>
      <c r="C14011">
        <v>0</v>
      </c>
      <c r="D14011" t="s">
        <v>25</v>
      </c>
      <c r="E14011" t="s">
        <v>29</v>
      </c>
      <c r="F14011" t="s">
        <v>30</v>
      </c>
      <c r="G14011">
        <f>IFERROR(VLOOKUP(A14011,history!A:E,5,0),0)</f>
        <v>0</v>
      </c>
      <c r="H14011">
        <f t="shared" si="1091"/>
        <v>2023</v>
      </c>
      <c r="I14011">
        <f t="shared" si="1092"/>
        <v>4</v>
      </c>
      <c r="J14011">
        <f t="shared" si="1093"/>
        <v>30</v>
      </c>
      <c r="K14011" s="2">
        <f t="shared" si="1094"/>
        <v>45046</v>
      </c>
    </row>
    <row r="14012" spans="1:11" x14ac:dyDescent="0.25">
      <c r="A14012" t="str">
        <f t="shared" si="1090"/>
        <v>45047F190</v>
      </c>
      <c r="B14012" s="2">
        <v>45047</v>
      </c>
      <c r="C14012">
        <v>0</v>
      </c>
      <c r="D14012" t="s">
        <v>25</v>
      </c>
      <c r="E14012" t="s">
        <v>29</v>
      </c>
      <c r="F14012" t="s">
        <v>30</v>
      </c>
      <c r="G14012">
        <f>IFERROR(VLOOKUP(A14012,history!A:E,5,0),0)</f>
        <v>0</v>
      </c>
      <c r="H14012">
        <f t="shared" si="1091"/>
        <v>2023</v>
      </c>
      <c r="I14012">
        <f t="shared" si="1092"/>
        <v>5</v>
      </c>
      <c r="J14012">
        <f t="shared" si="1093"/>
        <v>1</v>
      </c>
      <c r="K14012" s="2">
        <f t="shared" si="1094"/>
        <v>45047</v>
      </c>
    </row>
    <row r="14013" spans="1:11" x14ac:dyDescent="0.25">
      <c r="A14013" t="str">
        <f t="shared" si="1090"/>
        <v>44201F290</v>
      </c>
      <c r="B14013" s="2">
        <v>44201</v>
      </c>
      <c r="C14013">
        <v>37.747223719787172</v>
      </c>
      <c r="D14013" t="s">
        <v>26</v>
      </c>
      <c r="E14013" t="s">
        <v>29</v>
      </c>
      <c r="F14013" t="s">
        <v>30</v>
      </c>
      <c r="G14013">
        <f>IFERROR(VLOOKUP(A14013,history!A:E,5,0),0)</f>
        <v>69</v>
      </c>
      <c r="H14013">
        <f t="shared" si="1091"/>
        <v>2021</v>
      </c>
      <c r="I14013">
        <f t="shared" si="1092"/>
        <v>1</v>
      </c>
      <c r="J14013">
        <f t="shared" si="1093"/>
        <v>5</v>
      </c>
      <c r="K14013" s="2">
        <f t="shared" si="1094"/>
        <v>44201</v>
      </c>
    </row>
    <row r="14014" spans="1:11" x14ac:dyDescent="0.25">
      <c r="A14014" t="str">
        <f t="shared" si="1090"/>
        <v>44202F290</v>
      </c>
      <c r="B14014" s="2">
        <v>44202</v>
      </c>
      <c r="C14014">
        <v>23.749487697317839</v>
      </c>
      <c r="D14014" t="s">
        <v>26</v>
      </c>
      <c r="E14014" t="s">
        <v>29</v>
      </c>
      <c r="F14014" t="s">
        <v>30</v>
      </c>
      <c r="G14014">
        <f>IFERROR(VLOOKUP(A14014,history!A:E,5,0),0)</f>
        <v>35</v>
      </c>
      <c r="H14014">
        <f t="shared" si="1091"/>
        <v>2021</v>
      </c>
      <c r="I14014">
        <f t="shared" si="1092"/>
        <v>1</v>
      </c>
      <c r="J14014">
        <f t="shared" si="1093"/>
        <v>6</v>
      </c>
      <c r="K14014" s="2">
        <f t="shared" si="1094"/>
        <v>44202</v>
      </c>
    </row>
    <row r="14015" spans="1:11" x14ac:dyDescent="0.25">
      <c r="A14015" t="str">
        <f t="shared" si="1090"/>
        <v>44203F290</v>
      </c>
      <c r="B14015" s="2">
        <v>44203</v>
      </c>
      <c r="C14015">
        <v>34.958027516261041</v>
      </c>
      <c r="D14015" t="s">
        <v>26</v>
      </c>
      <c r="E14015" t="s">
        <v>29</v>
      </c>
      <c r="F14015" t="s">
        <v>30</v>
      </c>
      <c r="G14015">
        <f>IFERROR(VLOOKUP(A14015,history!A:E,5,0),0)</f>
        <v>34</v>
      </c>
      <c r="H14015">
        <f t="shared" si="1091"/>
        <v>2021</v>
      </c>
      <c r="I14015">
        <f t="shared" si="1092"/>
        <v>1</v>
      </c>
      <c r="J14015">
        <f t="shared" si="1093"/>
        <v>7</v>
      </c>
      <c r="K14015" s="2">
        <f t="shared" si="1094"/>
        <v>44203</v>
      </c>
    </row>
    <row r="14016" spans="1:11" x14ac:dyDescent="0.25">
      <c r="A14016" t="str">
        <f t="shared" si="1090"/>
        <v>44205F290</v>
      </c>
      <c r="B14016" s="2">
        <v>44205</v>
      </c>
      <c r="C14016">
        <v>33.71031134503756</v>
      </c>
      <c r="D14016" t="s">
        <v>26</v>
      </c>
      <c r="E14016" t="s">
        <v>29</v>
      </c>
      <c r="F14016" t="s">
        <v>30</v>
      </c>
      <c r="G14016">
        <f>IFERROR(VLOOKUP(A14016,history!A:E,5,0),0)</f>
        <v>34</v>
      </c>
      <c r="H14016">
        <f t="shared" si="1091"/>
        <v>2021</v>
      </c>
      <c r="I14016">
        <f t="shared" si="1092"/>
        <v>1</v>
      </c>
      <c r="J14016">
        <f t="shared" si="1093"/>
        <v>9</v>
      </c>
      <c r="K14016" s="2">
        <f t="shared" si="1094"/>
        <v>44205</v>
      </c>
    </row>
    <row r="14017" spans="1:11" x14ac:dyDescent="0.25">
      <c r="A14017" t="str">
        <f t="shared" si="1090"/>
        <v>44208F290</v>
      </c>
      <c r="B14017" s="2">
        <v>44208</v>
      </c>
      <c r="C14017">
        <v>11.839831074289821</v>
      </c>
      <c r="D14017" t="s">
        <v>26</v>
      </c>
      <c r="E14017" t="s">
        <v>29</v>
      </c>
      <c r="F14017" t="s">
        <v>30</v>
      </c>
      <c r="G14017">
        <f>IFERROR(VLOOKUP(A14017,history!A:E,5,0),0)</f>
        <v>8</v>
      </c>
      <c r="H14017">
        <f t="shared" si="1091"/>
        <v>2021</v>
      </c>
      <c r="I14017">
        <f t="shared" si="1092"/>
        <v>1</v>
      </c>
      <c r="J14017">
        <f t="shared" si="1093"/>
        <v>12</v>
      </c>
      <c r="K14017" s="2">
        <f t="shared" si="1094"/>
        <v>44208</v>
      </c>
    </row>
    <row r="14018" spans="1:11" x14ac:dyDescent="0.25">
      <c r="A14018" t="str">
        <f t="shared" si="1090"/>
        <v>44210F290</v>
      </c>
      <c r="B14018" s="2">
        <v>44210</v>
      </c>
      <c r="C14018">
        <v>33.603003172171789</v>
      </c>
      <c r="D14018" t="s">
        <v>26</v>
      </c>
      <c r="E14018" t="s">
        <v>29</v>
      </c>
      <c r="F14018" t="s">
        <v>30</v>
      </c>
      <c r="G14018">
        <f>IFERROR(VLOOKUP(A14018,history!A:E,5,0),0)</f>
        <v>34</v>
      </c>
      <c r="H14018">
        <f t="shared" si="1091"/>
        <v>2021</v>
      </c>
      <c r="I14018">
        <f t="shared" si="1092"/>
        <v>1</v>
      </c>
      <c r="J14018">
        <f t="shared" si="1093"/>
        <v>14</v>
      </c>
      <c r="K14018" s="2">
        <f t="shared" si="1094"/>
        <v>44210</v>
      </c>
    </row>
    <row r="14019" spans="1:11" x14ac:dyDescent="0.25">
      <c r="A14019" t="str">
        <f t="shared" ref="A14019:A14082" si="1095">B14019&amp;D14019</f>
        <v>44212F290</v>
      </c>
      <c r="B14019" s="2">
        <v>44212</v>
      </c>
      <c r="C14019">
        <v>35.14490762511501</v>
      </c>
      <c r="D14019" t="s">
        <v>26</v>
      </c>
      <c r="E14019" t="s">
        <v>29</v>
      </c>
      <c r="F14019" t="s">
        <v>30</v>
      </c>
      <c r="G14019">
        <f>IFERROR(VLOOKUP(A14019,history!A:E,5,0),0)</f>
        <v>34</v>
      </c>
      <c r="H14019">
        <f t="shared" ref="H14019:H14082" si="1096">YEAR(B14019)</f>
        <v>2021</v>
      </c>
      <c r="I14019">
        <f t="shared" ref="I14019:I14082" si="1097">MONTH(B14019)</f>
        <v>1</v>
      </c>
      <c r="J14019">
        <f t="shared" ref="J14019:J14082" si="1098">DAY(B14019)</f>
        <v>16</v>
      </c>
      <c r="K14019" s="2">
        <f t="shared" ref="K14019:K14082" si="1099">DATE(H14019,I14019,J14019)</f>
        <v>44212</v>
      </c>
    </row>
    <row r="14020" spans="1:11" x14ac:dyDescent="0.25">
      <c r="A14020" t="str">
        <f t="shared" si="1095"/>
        <v>44214F290</v>
      </c>
      <c r="B14020" s="2">
        <v>44214</v>
      </c>
      <c r="C14020">
        <v>55.906207161247742</v>
      </c>
      <c r="D14020" t="s">
        <v>26</v>
      </c>
      <c r="E14020" t="s">
        <v>29</v>
      </c>
      <c r="F14020" t="s">
        <v>30</v>
      </c>
      <c r="G14020">
        <f>IFERROR(VLOOKUP(A14020,history!A:E,5,0),0)</f>
        <v>69</v>
      </c>
      <c r="H14020">
        <f t="shared" si="1096"/>
        <v>2021</v>
      </c>
      <c r="I14020">
        <f t="shared" si="1097"/>
        <v>1</v>
      </c>
      <c r="J14020">
        <f t="shared" si="1098"/>
        <v>18</v>
      </c>
      <c r="K14020" s="2">
        <f t="shared" si="1099"/>
        <v>44214</v>
      </c>
    </row>
    <row r="14021" spans="1:11" x14ac:dyDescent="0.25">
      <c r="A14021" t="str">
        <f t="shared" si="1095"/>
        <v>44215F290</v>
      </c>
      <c r="B14021" s="2">
        <v>44215</v>
      </c>
      <c r="C14021">
        <v>64.342583903053622</v>
      </c>
      <c r="D14021" t="s">
        <v>26</v>
      </c>
      <c r="E14021" t="s">
        <v>29</v>
      </c>
      <c r="F14021" t="s">
        <v>30</v>
      </c>
      <c r="G14021">
        <f>IFERROR(VLOOKUP(A14021,history!A:E,5,0),0)</f>
        <v>69</v>
      </c>
      <c r="H14021">
        <f t="shared" si="1096"/>
        <v>2021</v>
      </c>
      <c r="I14021">
        <f t="shared" si="1097"/>
        <v>1</v>
      </c>
      <c r="J14021">
        <f t="shared" si="1098"/>
        <v>19</v>
      </c>
      <c r="K14021" s="2">
        <f t="shared" si="1099"/>
        <v>44215</v>
      </c>
    </row>
    <row r="14022" spans="1:11" x14ac:dyDescent="0.25">
      <c r="A14022" t="str">
        <f t="shared" si="1095"/>
        <v>44216F290</v>
      </c>
      <c r="B14022" s="2">
        <v>44216</v>
      </c>
      <c r="C14022">
        <v>49.319105980249518</v>
      </c>
      <c r="D14022" t="s">
        <v>26</v>
      </c>
      <c r="E14022" t="s">
        <v>29</v>
      </c>
      <c r="F14022" t="s">
        <v>30</v>
      </c>
      <c r="G14022">
        <f>IFERROR(VLOOKUP(A14022,history!A:E,5,0),0)</f>
        <v>34</v>
      </c>
      <c r="H14022">
        <f t="shared" si="1096"/>
        <v>2021</v>
      </c>
      <c r="I14022">
        <f t="shared" si="1097"/>
        <v>1</v>
      </c>
      <c r="J14022">
        <f t="shared" si="1098"/>
        <v>20</v>
      </c>
      <c r="K14022" s="2">
        <f t="shared" si="1099"/>
        <v>44216</v>
      </c>
    </row>
    <row r="14023" spans="1:11" x14ac:dyDescent="0.25">
      <c r="A14023" t="str">
        <f t="shared" si="1095"/>
        <v>44217F290</v>
      </c>
      <c r="B14023" s="2">
        <v>44217</v>
      </c>
      <c r="C14023">
        <v>39.660919840423801</v>
      </c>
      <c r="D14023" t="s">
        <v>26</v>
      </c>
      <c r="E14023" t="s">
        <v>29</v>
      </c>
      <c r="F14023" t="s">
        <v>30</v>
      </c>
      <c r="G14023">
        <f>IFERROR(VLOOKUP(A14023,history!A:E,5,0),0)</f>
        <v>69</v>
      </c>
      <c r="H14023">
        <f t="shared" si="1096"/>
        <v>2021</v>
      </c>
      <c r="I14023">
        <f t="shared" si="1097"/>
        <v>1</v>
      </c>
      <c r="J14023">
        <f t="shared" si="1098"/>
        <v>21</v>
      </c>
      <c r="K14023" s="2">
        <f t="shared" si="1099"/>
        <v>44217</v>
      </c>
    </row>
    <row r="14024" spans="1:11" x14ac:dyDescent="0.25">
      <c r="A14024" t="str">
        <f t="shared" si="1095"/>
        <v>44218F290</v>
      </c>
      <c r="B14024" s="2">
        <v>44218</v>
      </c>
      <c r="C14024">
        <v>47.702938921562989</v>
      </c>
      <c r="D14024" t="s">
        <v>26</v>
      </c>
      <c r="E14024" t="s">
        <v>29</v>
      </c>
      <c r="F14024" t="s">
        <v>30</v>
      </c>
      <c r="G14024">
        <f>IFERROR(VLOOKUP(A14024,history!A:E,5,0),0)</f>
        <v>34</v>
      </c>
      <c r="H14024">
        <f t="shared" si="1096"/>
        <v>2021</v>
      </c>
      <c r="I14024">
        <f t="shared" si="1097"/>
        <v>1</v>
      </c>
      <c r="J14024">
        <f t="shared" si="1098"/>
        <v>22</v>
      </c>
      <c r="K14024" s="2">
        <f t="shared" si="1099"/>
        <v>44218</v>
      </c>
    </row>
    <row r="14025" spans="1:11" x14ac:dyDescent="0.25">
      <c r="A14025" t="str">
        <f t="shared" si="1095"/>
        <v>44219F290</v>
      </c>
      <c r="B14025" s="2">
        <v>44219</v>
      </c>
      <c r="C14025">
        <v>56.396799503702717</v>
      </c>
      <c r="D14025" t="s">
        <v>26</v>
      </c>
      <c r="E14025" t="s">
        <v>29</v>
      </c>
      <c r="F14025" t="s">
        <v>30</v>
      </c>
      <c r="G14025">
        <f>IFERROR(VLOOKUP(A14025,history!A:E,5,0),0)</f>
        <v>43</v>
      </c>
      <c r="H14025">
        <f t="shared" si="1096"/>
        <v>2021</v>
      </c>
      <c r="I14025">
        <f t="shared" si="1097"/>
        <v>1</v>
      </c>
      <c r="J14025">
        <f t="shared" si="1098"/>
        <v>23</v>
      </c>
      <c r="K14025" s="2">
        <f t="shared" si="1099"/>
        <v>44219</v>
      </c>
    </row>
    <row r="14026" spans="1:11" x14ac:dyDescent="0.25">
      <c r="A14026" t="str">
        <f t="shared" si="1095"/>
        <v>44222F290</v>
      </c>
      <c r="B14026" s="2">
        <v>44222</v>
      </c>
      <c r="C14026">
        <v>40.755360466348073</v>
      </c>
      <c r="D14026" t="s">
        <v>26</v>
      </c>
      <c r="E14026" t="s">
        <v>29</v>
      </c>
      <c r="F14026" t="s">
        <v>30</v>
      </c>
      <c r="G14026">
        <f>IFERROR(VLOOKUP(A14026,history!A:E,5,0),0)</f>
        <v>34</v>
      </c>
      <c r="H14026">
        <f t="shared" si="1096"/>
        <v>2021</v>
      </c>
      <c r="I14026">
        <f t="shared" si="1097"/>
        <v>1</v>
      </c>
      <c r="J14026">
        <f t="shared" si="1098"/>
        <v>26</v>
      </c>
      <c r="K14026" s="2">
        <f t="shared" si="1099"/>
        <v>44222</v>
      </c>
    </row>
    <row r="14027" spans="1:11" x14ac:dyDescent="0.25">
      <c r="A14027" t="str">
        <f t="shared" si="1095"/>
        <v>44224F290</v>
      </c>
      <c r="B14027" s="2">
        <v>44224</v>
      </c>
      <c r="C14027">
        <v>22.23881476512797</v>
      </c>
      <c r="D14027" t="s">
        <v>26</v>
      </c>
      <c r="E14027" t="s">
        <v>29</v>
      </c>
      <c r="F14027" t="s">
        <v>30</v>
      </c>
      <c r="G14027">
        <f>IFERROR(VLOOKUP(A14027,history!A:E,5,0),0)</f>
        <v>34</v>
      </c>
      <c r="H14027">
        <f t="shared" si="1096"/>
        <v>2021</v>
      </c>
      <c r="I14027">
        <f t="shared" si="1097"/>
        <v>1</v>
      </c>
      <c r="J14027">
        <f t="shared" si="1098"/>
        <v>28</v>
      </c>
      <c r="K14027" s="2">
        <f t="shared" si="1099"/>
        <v>44224</v>
      </c>
    </row>
    <row r="14028" spans="1:11" x14ac:dyDescent="0.25">
      <c r="A14028" t="str">
        <f t="shared" si="1095"/>
        <v>44229F290</v>
      </c>
      <c r="B14028" s="2">
        <v>44229</v>
      </c>
      <c r="C14028">
        <v>32.225693179844569</v>
      </c>
      <c r="D14028" t="s">
        <v>26</v>
      </c>
      <c r="E14028" t="s">
        <v>29</v>
      </c>
      <c r="F14028" t="s">
        <v>30</v>
      </c>
      <c r="G14028">
        <f>IFERROR(VLOOKUP(A14028,history!A:E,5,0),0)</f>
        <v>72</v>
      </c>
      <c r="H14028">
        <f t="shared" si="1096"/>
        <v>2021</v>
      </c>
      <c r="I14028">
        <f t="shared" si="1097"/>
        <v>2</v>
      </c>
      <c r="J14028">
        <f t="shared" si="1098"/>
        <v>2</v>
      </c>
      <c r="K14028" s="2">
        <f t="shared" si="1099"/>
        <v>44229</v>
      </c>
    </row>
    <row r="14029" spans="1:11" x14ac:dyDescent="0.25">
      <c r="A14029" t="str">
        <f t="shared" si="1095"/>
        <v>44230F290</v>
      </c>
      <c r="B14029" s="2">
        <v>44230</v>
      </c>
      <c r="C14029">
        <v>15.57606169215291</v>
      </c>
      <c r="D14029" t="s">
        <v>26</v>
      </c>
      <c r="E14029" t="s">
        <v>29</v>
      </c>
      <c r="F14029" t="s">
        <v>30</v>
      </c>
      <c r="G14029">
        <f>IFERROR(VLOOKUP(A14029,history!A:E,5,0),0)</f>
        <v>34</v>
      </c>
      <c r="H14029">
        <f t="shared" si="1096"/>
        <v>2021</v>
      </c>
      <c r="I14029">
        <f t="shared" si="1097"/>
        <v>2</v>
      </c>
      <c r="J14029">
        <f t="shared" si="1098"/>
        <v>3</v>
      </c>
      <c r="K14029" s="2">
        <f t="shared" si="1099"/>
        <v>44230</v>
      </c>
    </row>
    <row r="14030" spans="1:11" x14ac:dyDescent="0.25">
      <c r="A14030" t="str">
        <f t="shared" si="1095"/>
        <v>44231F290</v>
      </c>
      <c r="B14030" s="2">
        <v>44231</v>
      </c>
      <c r="C14030">
        <v>39.926410010028277</v>
      </c>
      <c r="D14030" t="s">
        <v>26</v>
      </c>
      <c r="E14030" t="s">
        <v>29</v>
      </c>
      <c r="F14030" t="s">
        <v>30</v>
      </c>
      <c r="G14030">
        <f>IFERROR(VLOOKUP(A14030,history!A:E,5,0),0)</f>
        <v>34</v>
      </c>
      <c r="H14030">
        <f t="shared" si="1096"/>
        <v>2021</v>
      </c>
      <c r="I14030">
        <f t="shared" si="1097"/>
        <v>2</v>
      </c>
      <c r="J14030">
        <f t="shared" si="1098"/>
        <v>4</v>
      </c>
      <c r="K14030" s="2">
        <f t="shared" si="1099"/>
        <v>44231</v>
      </c>
    </row>
    <row r="14031" spans="1:11" x14ac:dyDescent="0.25">
      <c r="A14031" t="str">
        <f t="shared" si="1095"/>
        <v>44232F290</v>
      </c>
      <c r="B14031" s="2">
        <v>44232</v>
      </c>
      <c r="C14031">
        <v>45.863277828326929</v>
      </c>
      <c r="D14031" t="s">
        <v>26</v>
      </c>
      <c r="E14031" t="s">
        <v>29</v>
      </c>
      <c r="F14031" t="s">
        <v>30</v>
      </c>
      <c r="G14031">
        <f>IFERROR(VLOOKUP(A14031,history!A:E,5,0),0)</f>
        <v>69</v>
      </c>
      <c r="H14031">
        <f t="shared" si="1096"/>
        <v>2021</v>
      </c>
      <c r="I14031">
        <f t="shared" si="1097"/>
        <v>2</v>
      </c>
      <c r="J14031">
        <f t="shared" si="1098"/>
        <v>5</v>
      </c>
      <c r="K14031" s="2">
        <f t="shared" si="1099"/>
        <v>44232</v>
      </c>
    </row>
    <row r="14032" spans="1:11" x14ac:dyDescent="0.25">
      <c r="A14032" t="str">
        <f t="shared" si="1095"/>
        <v>44233F290</v>
      </c>
      <c r="B14032" s="2">
        <v>44233</v>
      </c>
      <c r="C14032">
        <v>41.512213152699523</v>
      </c>
      <c r="D14032" t="s">
        <v>26</v>
      </c>
      <c r="E14032" t="s">
        <v>29</v>
      </c>
      <c r="F14032" t="s">
        <v>30</v>
      </c>
      <c r="G14032">
        <f>IFERROR(VLOOKUP(A14032,history!A:E,5,0),0)</f>
        <v>34</v>
      </c>
      <c r="H14032">
        <f t="shared" si="1096"/>
        <v>2021</v>
      </c>
      <c r="I14032">
        <f t="shared" si="1097"/>
        <v>2</v>
      </c>
      <c r="J14032">
        <f t="shared" si="1098"/>
        <v>6</v>
      </c>
      <c r="K14032" s="2">
        <f t="shared" si="1099"/>
        <v>44233</v>
      </c>
    </row>
    <row r="14033" spans="1:11" x14ac:dyDescent="0.25">
      <c r="A14033" t="str">
        <f t="shared" si="1095"/>
        <v>44237F290</v>
      </c>
      <c r="B14033" s="2">
        <v>44237</v>
      </c>
      <c r="C14033">
        <v>11.50070745609321</v>
      </c>
      <c r="D14033" t="s">
        <v>26</v>
      </c>
      <c r="E14033" t="s">
        <v>29</v>
      </c>
      <c r="F14033" t="s">
        <v>30</v>
      </c>
      <c r="G14033">
        <f>IFERROR(VLOOKUP(A14033,history!A:E,5,0),0)</f>
        <v>34</v>
      </c>
      <c r="H14033">
        <f t="shared" si="1096"/>
        <v>2021</v>
      </c>
      <c r="I14033">
        <f t="shared" si="1097"/>
        <v>2</v>
      </c>
      <c r="J14033">
        <f t="shared" si="1098"/>
        <v>10</v>
      </c>
      <c r="K14033" s="2">
        <f t="shared" si="1099"/>
        <v>44237</v>
      </c>
    </row>
    <row r="14034" spans="1:11" x14ac:dyDescent="0.25">
      <c r="A14034" t="str">
        <f t="shared" si="1095"/>
        <v>44238F290</v>
      </c>
      <c r="B14034" s="2">
        <v>44238</v>
      </c>
      <c r="C14034">
        <v>28.39323683154641</v>
      </c>
      <c r="D14034" t="s">
        <v>26</v>
      </c>
      <c r="E14034" t="s">
        <v>29</v>
      </c>
      <c r="F14034" t="s">
        <v>30</v>
      </c>
      <c r="G14034">
        <f>IFERROR(VLOOKUP(A14034,history!A:E,5,0),0)</f>
        <v>69</v>
      </c>
      <c r="H14034">
        <f t="shared" si="1096"/>
        <v>2021</v>
      </c>
      <c r="I14034">
        <f t="shared" si="1097"/>
        <v>2</v>
      </c>
      <c r="J14034">
        <f t="shared" si="1098"/>
        <v>11</v>
      </c>
      <c r="K14034" s="2">
        <f t="shared" si="1099"/>
        <v>44238</v>
      </c>
    </row>
    <row r="14035" spans="1:11" x14ac:dyDescent="0.25">
      <c r="A14035" t="str">
        <f t="shared" si="1095"/>
        <v>44239F290</v>
      </c>
      <c r="B14035" s="2">
        <v>44239</v>
      </c>
      <c r="C14035">
        <v>40.358060207057449</v>
      </c>
      <c r="D14035" t="s">
        <v>26</v>
      </c>
      <c r="E14035" t="s">
        <v>29</v>
      </c>
      <c r="F14035" t="s">
        <v>30</v>
      </c>
      <c r="G14035">
        <f>IFERROR(VLOOKUP(A14035,history!A:E,5,0),0)</f>
        <v>69</v>
      </c>
      <c r="H14035">
        <f t="shared" si="1096"/>
        <v>2021</v>
      </c>
      <c r="I14035">
        <f t="shared" si="1097"/>
        <v>2</v>
      </c>
      <c r="J14035">
        <f t="shared" si="1098"/>
        <v>12</v>
      </c>
      <c r="K14035" s="2">
        <f t="shared" si="1099"/>
        <v>44239</v>
      </c>
    </row>
    <row r="14036" spans="1:11" x14ac:dyDescent="0.25">
      <c r="A14036" t="str">
        <f t="shared" si="1095"/>
        <v>44240F290</v>
      </c>
      <c r="B14036" s="2">
        <v>44240</v>
      </c>
      <c r="C14036">
        <v>35.628780108829417</v>
      </c>
      <c r="D14036" t="s">
        <v>26</v>
      </c>
      <c r="E14036" t="s">
        <v>29</v>
      </c>
      <c r="F14036" t="s">
        <v>30</v>
      </c>
      <c r="G14036">
        <f>IFERROR(VLOOKUP(A14036,history!A:E,5,0),0)</f>
        <v>35</v>
      </c>
      <c r="H14036">
        <f t="shared" si="1096"/>
        <v>2021</v>
      </c>
      <c r="I14036">
        <f t="shared" si="1097"/>
        <v>2</v>
      </c>
      <c r="J14036">
        <f t="shared" si="1098"/>
        <v>13</v>
      </c>
      <c r="K14036" s="2">
        <f t="shared" si="1099"/>
        <v>44240</v>
      </c>
    </row>
    <row r="14037" spans="1:11" x14ac:dyDescent="0.25">
      <c r="A14037" t="str">
        <f t="shared" si="1095"/>
        <v>44242F290</v>
      </c>
      <c r="B14037" s="2">
        <v>44242</v>
      </c>
      <c r="C14037">
        <v>35.189943446861342</v>
      </c>
      <c r="D14037" t="s">
        <v>26</v>
      </c>
      <c r="E14037" t="s">
        <v>29</v>
      </c>
      <c r="F14037" t="s">
        <v>30</v>
      </c>
      <c r="G14037">
        <f>IFERROR(VLOOKUP(A14037,history!A:E,5,0),0)</f>
        <v>69</v>
      </c>
      <c r="H14037">
        <f t="shared" si="1096"/>
        <v>2021</v>
      </c>
      <c r="I14037">
        <f t="shared" si="1097"/>
        <v>2</v>
      </c>
      <c r="J14037">
        <f t="shared" si="1098"/>
        <v>15</v>
      </c>
      <c r="K14037" s="2">
        <f t="shared" si="1099"/>
        <v>44242</v>
      </c>
    </row>
    <row r="14038" spans="1:11" x14ac:dyDescent="0.25">
      <c r="A14038" t="str">
        <f t="shared" si="1095"/>
        <v>44244F290</v>
      </c>
      <c r="B14038" s="2">
        <v>44244</v>
      </c>
      <c r="C14038">
        <v>37.862889918012932</v>
      </c>
      <c r="D14038" t="s">
        <v>26</v>
      </c>
      <c r="E14038" t="s">
        <v>29</v>
      </c>
      <c r="F14038" t="s">
        <v>30</v>
      </c>
      <c r="G14038">
        <f>IFERROR(VLOOKUP(A14038,history!A:E,5,0),0)</f>
        <v>34</v>
      </c>
      <c r="H14038">
        <f t="shared" si="1096"/>
        <v>2021</v>
      </c>
      <c r="I14038">
        <f t="shared" si="1097"/>
        <v>2</v>
      </c>
      <c r="J14038">
        <f t="shared" si="1098"/>
        <v>17</v>
      </c>
      <c r="K14038" s="2">
        <f t="shared" si="1099"/>
        <v>44244</v>
      </c>
    </row>
    <row r="14039" spans="1:11" x14ac:dyDescent="0.25">
      <c r="A14039" t="str">
        <f t="shared" si="1095"/>
        <v>44249F290</v>
      </c>
      <c r="B14039" s="2">
        <v>44249</v>
      </c>
      <c r="C14039">
        <v>39.953406470266557</v>
      </c>
      <c r="D14039" t="s">
        <v>26</v>
      </c>
      <c r="E14039" t="s">
        <v>29</v>
      </c>
      <c r="F14039" t="s">
        <v>30</v>
      </c>
      <c r="G14039">
        <f>IFERROR(VLOOKUP(A14039,history!A:E,5,0),0)</f>
        <v>35</v>
      </c>
      <c r="H14039">
        <f t="shared" si="1096"/>
        <v>2021</v>
      </c>
      <c r="I14039">
        <f t="shared" si="1097"/>
        <v>2</v>
      </c>
      <c r="J14039">
        <f t="shared" si="1098"/>
        <v>22</v>
      </c>
      <c r="K14039" s="2">
        <f t="shared" si="1099"/>
        <v>44249</v>
      </c>
    </row>
    <row r="14040" spans="1:11" x14ac:dyDescent="0.25">
      <c r="A14040" t="str">
        <f t="shared" si="1095"/>
        <v>44250F290</v>
      </c>
      <c r="B14040" s="2">
        <v>44250</v>
      </c>
      <c r="C14040">
        <v>26.115914803126959</v>
      </c>
      <c r="D14040" t="s">
        <v>26</v>
      </c>
      <c r="E14040" t="s">
        <v>29</v>
      </c>
      <c r="F14040" t="s">
        <v>30</v>
      </c>
      <c r="G14040">
        <f>IFERROR(VLOOKUP(A14040,history!A:E,5,0),0)</f>
        <v>35</v>
      </c>
      <c r="H14040">
        <f t="shared" si="1096"/>
        <v>2021</v>
      </c>
      <c r="I14040">
        <f t="shared" si="1097"/>
        <v>2</v>
      </c>
      <c r="J14040">
        <f t="shared" si="1098"/>
        <v>23</v>
      </c>
      <c r="K14040" s="2">
        <f t="shared" si="1099"/>
        <v>44250</v>
      </c>
    </row>
    <row r="14041" spans="1:11" x14ac:dyDescent="0.25">
      <c r="A14041" t="str">
        <f t="shared" si="1095"/>
        <v>44251F290</v>
      </c>
      <c r="B14041" s="2">
        <v>44251</v>
      </c>
      <c r="C14041">
        <v>38.113668434836264</v>
      </c>
      <c r="D14041" t="s">
        <v>26</v>
      </c>
      <c r="E14041" t="s">
        <v>29</v>
      </c>
      <c r="F14041" t="s">
        <v>30</v>
      </c>
      <c r="G14041">
        <f>IFERROR(VLOOKUP(A14041,history!A:E,5,0),0)</f>
        <v>69</v>
      </c>
      <c r="H14041">
        <f t="shared" si="1096"/>
        <v>2021</v>
      </c>
      <c r="I14041">
        <f t="shared" si="1097"/>
        <v>2</v>
      </c>
      <c r="J14041">
        <f t="shared" si="1098"/>
        <v>24</v>
      </c>
      <c r="K14041" s="2">
        <f t="shared" si="1099"/>
        <v>44251</v>
      </c>
    </row>
    <row r="14042" spans="1:11" x14ac:dyDescent="0.25">
      <c r="A14042" t="str">
        <f t="shared" si="1095"/>
        <v>44252F290</v>
      </c>
      <c r="B14042" s="2">
        <v>44252</v>
      </c>
      <c r="C14042">
        <v>51.957250639067027</v>
      </c>
      <c r="D14042" t="s">
        <v>26</v>
      </c>
      <c r="E14042" t="s">
        <v>29</v>
      </c>
      <c r="F14042" t="s">
        <v>30</v>
      </c>
      <c r="G14042">
        <f>IFERROR(VLOOKUP(A14042,history!A:E,5,0),0)</f>
        <v>113</v>
      </c>
      <c r="H14042">
        <f t="shared" si="1096"/>
        <v>2021</v>
      </c>
      <c r="I14042">
        <f t="shared" si="1097"/>
        <v>2</v>
      </c>
      <c r="J14042">
        <f t="shared" si="1098"/>
        <v>25</v>
      </c>
      <c r="K14042" s="2">
        <f t="shared" si="1099"/>
        <v>44252</v>
      </c>
    </row>
    <row r="14043" spans="1:11" x14ac:dyDescent="0.25">
      <c r="A14043" t="str">
        <f t="shared" si="1095"/>
        <v>44253F290</v>
      </c>
      <c r="B14043" s="2">
        <v>44253</v>
      </c>
      <c r="C14043">
        <v>35.537250822617921</v>
      </c>
      <c r="D14043" t="s">
        <v>26</v>
      </c>
      <c r="E14043" t="s">
        <v>29</v>
      </c>
      <c r="F14043" t="s">
        <v>30</v>
      </c>
      <c r="G14043">
        <f>IFERROR(VLOOKUP(A14043,history!A:E,5,0),0)</f>
        <v>68</v>
      </c>
      <c r="H14043">
        <f t="shared" si="1096"/>
        <v>2021</v>
      </c>
      <c r="I14043">
        <f t="shared" si="1097"/>
        <v>2</v>
      </c>
      <c r="J14043">
        <f t="shared" si="1098"/>
        <v>26</v>
      </c>
      <c r="K14043" s="2">
        <f t="shared" si="1099"/>
        <v>44253</v>
      </c>
    </row>
    <row r="14044" spans="1:11" x14ac:dyDescent="0.25">
      <c r="A14044" t="str">
        <f t="shared" si="1095"/>
        <v>44254F290</v>
      </c>
      <c r="B14044" s="2">
        <v>44254</v>
      </c>
      <c r="C14044">
        <v>15.95486798703976</v>
      </c>
      <c r="D14044" t="s">
        <v>26</v>
      </c>
      <c r="E14044" t="s">
        <v>29</v>
      </c>
      <c r="F14044" t="s">
        <v>30</v>
      </c>
      <c r="G14044">
        <f>IFERROR(VLOOKUP(A14044,history!A:E,5,0),0)</f>
        <v>34</v>
      </c>
      <c r="H14044">
        <f t="shared" si="1096"/>
        <v>2021</v>
      </c>
      <c r="I14044">
        <f t="shared" si="1097"/>
        <v>2</v>
      </c>
      <c r="J14044">
        <f t="shared" si="1098"/>
        <v>27</v>
      </c>
      <c r="K14044" s="2">
        <f t="shared" si="1099"/>
        <v>44254</v>
      </c>
    </row>
    <row r="14045" spans="1:11" x14ac:dyDescent="0.25">
      <c r="A14045" t="str">
        <f t="shared" si="1095"/>
        <v>44258F290</v>
      </c>
      <c r="B14045" s="2">
        <v>44258</v>
      </c>
      <c r="C14045">
        <v>41.081240999171101</v>
      </c>
      <c r="D14045" t="s">
        <v>26</v>
      </c>
      <c r="E14045" t="s">
        <v>29</v>
      </c>
      <c r="F14045" t="s">
        <v>30</v>
      </c>
      <c r="G14045">
        <f>IFERROR(VLOOKUP(A14045,history!A:E,5,0),0)</f>
        <v>34</v>
      </c>
      <c r="H14045">
        <f t="shared" si="1096"/>
        <v>2021</v>
      </c>
      <c r="I14045">
        <f t="shared" si="1097"/>
        <v>3</v>
      </c>
      <c r="J14045">
        <f t="shared" si="1098"/>
        <v>3</v>
      </c>
      <c r="K14045" s="2">
        <f t="shared" si="1099"/>
        <v>44258</v>
      </c>
    </row>
    <row r="14046" spans="1:11" x14ac:dyDescent="0.25">
      <c r="A14046" t="str">
        <f t="shared" si="1095"/>
        <v>44259F290</v>
      </c>
      <c r="B14046" s="2">
        <v>44259</v>
      </c>
      <c r="C14046">
        <v>40.847487434031862</v>
      </c>
      <c r="D14046" t="s">
        <v>26</v>
      </c>
      <c r="E14046" t="s">
        <v>29</v>
      </c>
      <c r="F14046" t="s">
        <v>30</v>
      </c>
      <c r="G14046">
        <f>IFERROR(VLOOKUP(A14046,history!A:E,5,0),0)</f>
        <v>35</v>
      </c>
      <c r="H14046">
        <f t="shared" si="1096"/>
        <v>2021</v>
      </c>
      <c r="I14046">
        <f t="shared" si="1097"/>
        <v>3</v>
      </c>
      <c r="J14046">
        <f t="shared" si="1098"/>
        <v>4</v>
      </c>
      <c r="K14046" s="2">
        <f t="shared" si="1099"/>
        <v>44259</v>
      </c>
    </row>
    <row r="14047" spans="1:11" x14ac:dyDescent="0.25">
      <c r="A14047" t="str">
        <f t="shared" si="1095"/>
        <v>44260F290</v>
      </c>
      <c r="B14047" s="2">
        <v>44260</v>
      </c>
      <c r="C14047">
        <v>39.795662491629663</v>
      </c>
      <c r="D14047" t="s">
        <v>26</v>
      </c>
      <c r="E14047" t="s">
        <v>29</v>
      </c>
      <c r="F14047" t="s">
        <v>30</v>
      </c>
      <c r="G14047">
        <f>IFERROR(VLOOKUP(A14047,history!A:E,5,0),0)</f>
        <v>69</v>
      </c>
      <c r="H14047">
        <f t="shared" si="1096"/>
        <v>2021</v>
      </c>
      <c r="I14047">
        <f t="shared" si="1097"/>
        <v>3</v>
      </c>
      <c r="J14047">
        <f t="shared" si="1098"/>
        <v>5</v>
      </c>
      <c r="K14047" s="2">
        <f t="shared" si="1099"/>
        <v>44260</v>
      </c>
    </row>
    <row r="14048" spans="1:11" x14ac:dyDescent="0.25">
      <c r="A14048" t="str">
        <f t="shared" si="1095"/>
        <v>44261F290</v>
      </c>
      <c r="B14048" s="2">
        <v>44261</v>
      </c>
      <c r="C14048">
        <v>51.984606539187688</v>
      </c>
      <c r="D14048" t="s">
        <v>26</v>
      </c>
      <c r="E14048" t="s">
        <v>29</v>
      </c>
      <c r="F14048" t="s">
        <v>30</v>
      </c>
      <c r="G14048">
        <f>IFERROR(VLOOKUP(A14048,history!A:E,5,0),0)</f>
        <v>113</v>
      </c>
      <c r="H14048">
        <f t="shared" si="1096"/>
        <v>2021</v>
      </c>
      <c r="I14048">
        <f t="shared" si="1097"/>
        <v>3</v>
      </c>
      <c r="J14048">
        <f t="shared" si="1098"/>
        <v>6</v>
      </c>
      <c r="K14048" s="2">
        <f t="shared" si="1099"/>
        <v>44261</v>
      </c>
    </row>
    <row r="14049" spans="1:11" x14ac:dyDescent="0.25">
      <c r="A14049" t="str">
        <f t="shared" si="1095"/>
        <v>44264F290</v>
      </c>
      <c r="B14049" s="2">
        <v>44264</v>
      </c>
      <c r="C14049">
        <v>79.354144509444339</v>
      </c>
      <c r="D14049" t="s">
        <v>26</v>
      </c>
      <c r="E14049" t="s">
        <v>29</v>
      </c>
      <c r="F14049" t="s">
        <v>30</v>
      </c>
      <c r="G14049">
        <f>IFERROR(VLOOKUP(A14049,history!A:E,5,0),0)</f>
        <v>87</v>
      </c>
      <c r="H14049">
        <f t="shared" si="1096"/>
        <v>2021</v>
      </c>
      <c r="I14049">
        <f t="shared" si="1097"/>
        <v>3</v>
      </c>
      <c r="J14049">
        <f t="shared" si="1098"/>
        <v>9</v>
      </c>
      <c r="K14049" s="2">
        <f t="shared" si="1099"/>
        <v>44264</v>
      </c>
    </row>
    <row r="14050" spans="1:11" x14ac:dyDescent="0.25">
      <c r="A14050" t="str">
        <f t="shared" si="1095"/>
        <v>44266F290</v>
      </c>
      <c r="B14050" s="2">
        <v>44266</v>
      </c>
      <c r="C14050">
        <v>37.201472993289393</v>
      </c>
      <c r="D14050" t="s">
        <v>26</v>
      </c>
      <c r="E14050" t="s">
        <v>29</v>
      </c>
      <c r="F14050" t="s">
        <v>30</v>
      </c>
      <c r="G14050">
        <f>IFERROR(VLOOKUP(A14050,history!A:E,5,0),0)</f>
        <v>86</v>
      </c>
      <c r="H14050">
        <f t="shared" si="1096"/>
        <v>2021</v>
      </c>
      <c r="I14050">
        <f t="shared" si="1097"/>
        <v>3</v>
      </c>
      <c r="J14050">
        <f t="shared" si="1098"/>
        <v>11</v>
      </c>
      <c r="K14050" s="2">
        <f t="shared" si="1099"/>
        <v>44266</v>
      </c>
    </row>
    <row r="14051" spans="1:11" x14ac:dyDescent="0.25">
      <c r="A14051" t="str">
        <f t="shared" si="1095"/>
        <v>44267F290</v>
      </c>
      <c r="B14051" s="2">
        <v>44267</v>
      </c>
      <c r="C14051">
        <v>23.909073574760679</v>
      </c>
      <c r="D14051" t="s">
        <v>26</v>
      </c>
      <c r="E14051" t="s">
        <v>29</v>
      </c>
      <c r="F14051" t="s">
        <v>30</v>
      </c>
      <c r="G14051">
        <f>IFERROR(VLOOKUP(A14051,history!A:E,5,0),0)</f>
        <v>17</v>
      </c>
      <c r="H14051">
        <f t="shared" si="1096"/>
        <v>2021</v>
      </c>
      <c r="I14051">
        <f t="shared" si="1097"/>
        <v>3</v>
      </c>
      <c r="J14051">
        <f t="shared" si="1098"/>
        <v>12</v>
      </c>
      <c r="K14051" s="2">
        <f t="shared" si="1099"/>
        <v>44267</v>
      </c>
    </row>
    <row r="14052" spans="1:11" x14ac:dyDescent="0.25">
      <c r="A14052" t="str">
        <f t="shared" si="1095"/>
        <v>44268F290</v>
      </c>
      <c r="B14052" s="2">
        <v>44268</v>
      </c>
      <c r="C14052">
        <v>50.359298937075863</v>
      </c>
      <c r="D14052" t="s">
        <v>26</v>
      </c>
      <c r="E14052" t="s">
        <v>29</v>
      </c>
      <c r="F14052" t="s">
        <v>30</v>
      </c>
      <c r="G14052">
        <f>IFERROR(VLOOKUP(A14052,history!A:E,5,0),0)</f>
        <v>52</v>
      </c>
      <c r="H14052">
        <f t="shared" si="1096"/>
        <v>2021</v>
      </c>
      <c r="I14052">
        <f t="shared" si="1097"/>
        <v>3</v>
      </c>
      <c r="J14052">
        <f t="shared" si="1098"/>
        <v>13</v>
      </c>
      <c r="K14052" s="2">
        <f t="shared" si="1099"/>
        <v>44268</v>
      </c>
    </row>
    <row r="14053" spans="1:11" x14ac:dyDescent="0.25">
      <c r="A14053" t="str">
        <f t="shared" si="1095"/>
        <v>44271F290</v>
      </c>
      <c r="B14053" s="2">
        <v>44271</v>
      </c>
      <c r="C14053">
        <v>32.497740746917152</v>
      </c>
      <c r="D14053" t="s">
        <v>26</v>
      </c>
      <c r="E14053" t="s">
        <v>29</v>
      </c>
      <c r="F14053" t="s">
        <v>30</v>
      </c>
      <c r="G14053">
        <f>IFERROR(VLOOKUP(A14053,history!A:E,5,0),0)</f>
        <v>34</v>
      </c>
      <c r="H14053">
        <f t="shared" si="1096"/>
        <v>2021</v>
      </c>
      <c r="I14053">
        <f t="shared" si="1097"/>
        <v>3</v>
      </c>
      <c r="J14053">
        <f t="shared" si="1098"/>
        <v>16</v>
      </c>
      <c r="K14053" s="2">
        <f t="shared" si="1099"/>
        <v>44271</v>
      </c>
    </row>
    <row r="14054" spans="1:11" x14ac:dyDescent="0.25">
      <c r="A14054" t="str">
        <f t="shared" si="1095"/>
        <v>44272F290</v>
      </c>
      <c r="B14054" s="2">
        <v>44272</v>
      </c>
      <c r="C14054">
        <v>54.036368813882227</v>
      </c>
      <c r="D14054" t="s">
        <v>26</v>
      </c>
      <c r="E14054" t="s">
        <v>29</v>
      </c>
      <c r="F14054" t="s">
        <v>30</v>
      </c>
      <c r="G14054">
        <f>IFERROR(VLOOKUP(A14054,history!A:E,5,0),0)</f>
        <v>34</v>
      </c>
      <c r="H14054">
        <f t="shared" si="1096"/>
        <v>2021</v>
      </c>
      <c r="I14054">
        <f t="shared" si="1097"/>
        <v>3</v>
      </c>
      <c r="J14054">
        <f t="shared" si="1098"/>
        <v>17</v>
      </c>
      <c r="K14054" s="2">
        <f t="shared" si="1099"/>
        <v>44272</v>
      </c>
    </row>
    <row r="14055" spans="1:11" x14ac:dyDescent="0.25">
      <c r="A14055" t="str">
        <f t="shared" si="1095"/>
        <v>44273F290</v>
      </c>
      <c r="B14055" s="2">
        <v>44273</v>
      </c>
      <c r="C14055">
        <v>57.661928886577179</v>
      </c>
      <c r="D14055" t="s">
        <v>26</v>
      </c>
      <c r="E14055" t="s">
        <v>29</v>
      </c>
      <c r="F14055" t="s">
        <v>30</v>
      </c>
      <c r="G14055">
        <f>IFERROR(VLOOKUP(A14055,history!A:E,5,0),0)</f>
        <v>69</v>
      </c>
      <c r="H14055">
        <f t="shared" si="1096"/>
        <v>2021</v>
      </c>
      <c r="I14055">
        <f t="shared" si="1097"/>
        <v>3</v>
      </c>
      <c r="J14055">
        <f t="shared" si="1098"/>
        <v>18</v>
      </c>
      <c r="K14055" s="2">
        <f t="shared" si="1099"/>
        <v>44273</v>
      </c>
    </row>
    <row r="14056" spans="1:11" x14ac:dyDescent="0.25">
      <c r="A14056" t="str">
        <f t="shared" si="1095"/>
        <v>44274F290</v>
      </c>
      <c r="B14056" s="2">
        <v>44274</v>
      </c>
      <c r="C14056">
        <v>40.525234807427061</v>
      </c>
      <c r="D14056" t="s">
        <v>26</v>
      </c>
      <c r="E14056" t="s">
        <v>29</v>
      </c>
      <c r="F14056" t="s">
        <v>30</v>
      </c>
      <c r="G14056">
        <f>IFERROR(VLOOKUP(A14056,history!A:E,5,0),0)</f>
        <v>34</v>
      </c>
      <c r="H14056">
        <f t="shared" si="1096"/>
        <v>2021</v>
      </c>
      <c r="I14056">
        <f t="shared" si="1097"/>
        <v>3</v>
      </c>
      <c r="J14056">
        <f t="shared" si="1098"/>
        <v>19</v>
      </c>
      <c r="K14056" s="2">
        <f t="shared" si="1099"/>
        <v>44274</v>
      </c>
    </row>
    <row r="14057" spans="1:11" x14ac:dyDescent="0.25">
      <c r="A14057" t="str">
        <f t="shared" si="1095"/>
        <v>44279F290</v>
      </c>
      <c r="B14057" s="2">
        <v>44279</v>
      </c>
      <c r="C14057">
        <v>42.981348874688763</v>
      </c>
      <c r="D14057" t="s">
        <v>26</v>
      </c>
      <c r="E14057" t="s">
        <v>29</v>
      </c>
      <c r="F14057" t="s">
        <v>30</v>
      </c>
      <c r="G14057">
        <f>IFERROR(VLOOKUP(A14057,history!A:E,5,0),0)</f>
        <v>87</v>
      </c>
      <c r="H14057">
        <f t="shared" si="1096"/>
        <v>2021</v>
      </c>
      <c r="I14057">
        <f t="shared" si="1097"/>
        <v>3</v>
      </c>
      <c r="J14057">
        <f t="shared" si="1098"/>
        <v>24</v>
      </c>
      <c r="K14057" s="2">
        <f t="shared" si="1099"/>
        <v>44279</v>
      </c>
    </row>
    <row r="14058" spans="1:11" x14ac:dyDescent="0.25">
      <c r="A14058" t="str">
        <f t="shared" si="1095"/>
        <v>44280F290</v>
      </c>
      <c r="B14058" s="2">
        <v>44280</v>
      </c>
      <c r="C14058">
        <v>23.19229457733114</v>
      </c>
      <c r="D14058" t="s">
        <v>26</v>
      </c>
      <c r="E14058" t="s">
        <v>29</v>
      </c>
      <c r="F14058" t="s">
        <v>30</v>
      </c>
      <c r="G14058">
        <f>IFERROR(VLOOKUP(A14058,history!A:E,5,0),0)</f>
        <v>8</v>
      </c>
      <c r="H14058">
        <f t="shared" si="1096"/>
        <v>2021</v>
      </c>
      <c r="I14058">
        <f t="shared" si="1097"/>
        <v>3</v>
      </c>
      <c r="J14058">
        <f t="shared" si="1098"/>
        <v>25</v>
      </c>
      <c r="K14058" s="2">
        <f t="shared" si="1099"/>
        <v>44280</v>
      </c>
    </row>
    <row r="14059" spans="1:11" x14ac:dyDescent="0.25">
      <c r="A14059" t="str">
        <f t="shared" si="1095"/>
        <v>44281F290</v>
      </c>
      <c r="B14059" s="2">
        <v>44281</v>
      </c>
      <c r="C14059">
        <v>18.39477056978852</v>
      </c>
      <c r="D14059" t="s">
        <v>26</v>
      </c>
      <c r="E14059" t="s">
        <v>29</v>
      </c>
      <c r="F14059" t="s">
        <v>30</v>
      </c>
      <c r="G14059">
        <f>IFERROR(VLOOKUP(A14059,history!A:E,5,0),0)</f>
        <v>34</v>
      </c>
      <c r="H14059">
        <f t="shared" si="1096"/>
        <v>2021</v>
      </c>
      <c r="I14059">
        <f t="shared" si="1097"/>
        <v>3</v>
      </c>
      <c r="J14059">
        <f t="shared" si="1098"/>
        <v>26</v>
      </c>
      <c r="K14059" s="2">
        <f t="shared" si="1099"/>
        <v>44281</v>
      </c>
    </row>
    <row r="14060" spans="1:11" x14ac:dyDescent="0.25">
      <c r="A14060" t="str">
        <f t="shared" si="1095"/>
        <v>44282F290</v>
      </c>
      <c r="B14060" s="2">
        <v>44282</v>
      </c>
      <c r="C14060">
        <v>38.865556840491763</v>
      </c>
      <c r="D14060" t="s">
        <v>26</v>
      </c>
      <c r="E14060" t="s">
        <v>29</v>
      </c>
      <c r="F14060" t="s">
        <v>30</v>
      </c>
      <c r="G14060">
        <f>IFERROR(VLOOKUP(A14060,history!A:E,5,0),0)</f>
        <v>34</v>
      </c>
      <c r="H14060">
        <f t="shared" si="1096"/>
        <v>2021</v>
      </c>
      <c r="I14060">
        <f t="shared" si="1097"/>
        <v>3</v>
      </c>
      <c r="J14060">
        <f t="shared" si="1098"/>
        <v>27</v>
      </c>
      <c r="K14060" s="2">
        <f t="shared" si="1099"/>
        <v>44282</v>
      </c>
    </row>
    <row r="14061" spans="1:11" x14ac:dyDescent="0.25">
      <c r="A14061" t="str">
        <f t="shared" si="1095"/>
        <v>44284F290</v>
      </c>
      <c r="B14061" s="2">
        <v>44284</v>
      </c>
      <c r="C14061">
        <v>66.359250675051513</v>
      </c>
      <c r="D14061" t="s">
        <v>26</v>
      </c>
      <c r="E14061" t="s">
        <v>29</v>
      </c>
      <c r="F14061" t="s">
        <v>30</v>
      </c>
      <c r="G14061">
        <f>IFERROR(VLOOKUP(A14061,history!A:E,5,0),0)</f>
        <v>69</v>
      </c>
      <c r="H14061">
        <f t="shared" si="1096"/>
        <v>2021</v>
      </c>
      <c r="I14061">
        <f t="shared" si="1097"/>
        <v>3</v>
      </c>
      <c r="J14061">
        <f t="shared" si="1098"/>
        <v>29</v>
      </c>
      <c r="K14061" s="2">
        <f t="shared" si="1099"/>
        <v>44284</v>
      </c>
    </row>
    <row r="14062" spans="1:11" x14ac:dyDescent="0.25">
      <c r="A14062" t="str">
        <f t="shared" si="1095"/>
        <v>44285F290</v>
      </c>
      <c r="B14062" s="2">
        <v>44285</v>
      </c>
      <c r="C14062">
        <v>47.459677874630927</v>
      </c>
      <c r="D14062" t="s">
        <v>26</v>
      </c>
      <c r="E14062" t="s">
        <v>29</v>
      </c>
      <c r="F14062" t="s">
        <v>30</v>
      </c>
      <c r="G14062">
        <f>IFERROR(VLOOKUP(A14062,history!A:E,5,0),0)</f>
        <v>104</v>
      </c>
      <c r="H14062">
        <f t="shared" si="1096"/>
        <v>2021</v>
      </c>
      <c r="I14062">
        <f t="shared" si="1097"/>
        <v>3</v>
      </c>
      <c r="J14062">
        <f t="shared" si="1098"/>
        <v>30</v>
      </c>
      <c r="K14062" s="2">
        <f t="shared" si="1099"/>
        <v>44285</v>
      </c>
    </row>
    <row r="14063" spans="1:11" x14ac:dyDescent="0.25">
      <c r="A14063" t="str">
        <f t="shared" si="1095"/>
        <v>44286F290</v>
      </c>
      <c r="B14063" s="2">
        <v>44286</v>
      </c>
      <c r="C14063">
        <v>40.965211778347971</v>
      </c>
      <c r="D14063" t="s">
        <v>26</v>
      </c>
      <c r="E14063" t="s">
        <v>29</v>
      </c>
      <c r="F14063" t="s">
        <v>30</v>
      </c>
      <c r="G14063">
        <f>IFERROR(VLOOKUP(A14063,history!A:E,5,0),0)</f>
        <v>69</v>
      </c>
      <c r="H14063">
        <f t="shared" si="1096"/>
        <v>2021</v>
      </c>
      <c r="I14063">
        <f t="shared" si="1097"/>
        <v>3</v>
      </c>
      <c r="J14063">
        <f t="shared" si="1098"/>
        <v>31</v>
      </c>
      <c r="K14063" s="2">
        <f t="shared" si="1099"/>
        <v>44286</v>
      </c>
    </row>
    <row r="14064" spans="1:11" x14ac:dyDescent="0.25">
      <c r="A14064" t="str">
        <f t="shared" si="1095"/>
        <v>44287F290</v>
      </c>
      <c r="B14064" s="2">
        <v>44287</v>
      </c>
      <c r="C14064">
        <v>0</v>
      </c>
      <c r="D14064" t="s">
        <v>26</v>
      </c>
      <c r="E14064" t="s">
        <v>29</v>
      </c>
      <c r="F14064" t="s">
        <v>30</v>
      </c>
      <c r="G14064">
        <f>IFERROR(VLOOKUP(A14064,history!A:E,5,0),0)</f>
        <v>69</v>
      </c>
      <c r="H14064">
        <f t="shared" si="1096"/>
        <v>2021</v>
      </c>
      <c r="I14064">
        <f t="shared" si="1097"/>
        <v>4</v>
      </c>
      <c r="J14064">
        <f t="shared" si="1098"/>
        <v>1</v>
      </c>
      <c r="K14064" s="2">
        <f t="shared" si="1099"/>
        <v>44287</v>
      </c>
    </row>
    <row r="14065" spans="1:11" x14ac:dyDescent="0.25">
      <c r="A14065" t="str">
        <f t="shared" si="1095"/>
        <v>44294F290</v>
      </c>
      <c r="B14065" s="2">
        <v>44294</v>
      </c>
      <c r="C14065">
        <v>35.707395937928091</v>
      </c>
      <c r="D14065" t="s">
        <v>26</v>
      </c>
      <c r="E14065" t="s">
        <v>29</v>
      </c>
      <c r="F14065" t="s">
        <v>30</v>
      </c>
      <c r="G14065">
        <f>IFERROR(VLOOKUP(A14065,history!A:E,5,0),0)</f>
        <v>34</v>
      </c>
      <c r="H14065">
        <f t="shared" si="1096"/>
        <v>2021</v>
      </c>
      <c r="I14065">
        <f t="shared" si="1097"/>
        <v>4</v>
      </c>
      <c r="J14065">
        <f t="shared" si="1098"/>
        <v>8</v>
      </c>
      <c r="K14065" s="2">
        <f t="shared" si="1099"/>
        <v>44294</v>
      </c>
    </row>
    <row r="14066" spans="1:11" x14ac:dyDescent="0.25">
      <c r="A14066" t="str">
        <f t="shared" si="1095"/>
        <v>44295F290</v>
      </c>
      <c r="B14066" s="2">
        <v>44295</v>
      </c>
      <c r="C14066">
        <v>50.967827917554402</v>
      </c>
      <c r="D14066" t="s">
        <v>26</v>
      </c>
      <c r="E14066" t="s">
        <v>29</v>
      </c>
      <c r="F14066" t="s">
        <v>30</v>
      </c>
      <c r="G14066">
        <f>IFERROR(VLOOKUP(A14066,history!A:E,5,0),0)</f>
        <v>51</v>
      </c>
      <c r="H14066">
        <f t="shared" si="1096"/>
        <v>2021</v>
      </c>
      <c r="I14066">
        <f t="shared" si="1097"/>
        <v>4</v>
      </c>
      <c r="J14066">
        <f t="shared" si="1098"/>
        <v>9</v>
      </c>
      <c r="K14066" s="2">
        <f t="shared" si="1099"/>
        <v>44295</v>
      </c>
    </row>
    <row r="14067" spans="1:11" x14ac:dyDescent="0.25">
      <c r="A14067" t="str">
        <f t="shared" si="1095"/>
        <v>44298F290</v>
      </c>
      <c r="B14067" s="2">
        <v>44298</v>
      </c>
      <c r="C14067">
        <v>59.449169613637793</v>
      </c>
      <c r="D14067" t="s">
        <v>26</v>
      </c>
      <c r="E14067" t="s">
        <v>29</v>
      </c>
      <c r="F14067" t="s">
        <v>30</v>
      </c>
      <c r="G14067">
        <f>IFERROR(VLOOKUP(A14067,history!A:E,5,0),0)</f>
        <v>69</v>
      </c>
      <c r="H14067">
        <f t="shared" si="1096"/>
        <v>2021</v>
      </c>
      <c r="I14067">
        <f t="shared" si="1097"/>
        <v>4</v>
      </c>
      <c r="J14067">
        <f t="shared" si="1098"/>
        <v>12</v>
      </c>
      <c r="K14067" s="2">
        <f t="shared" si="1099"/>
        <v>44298</v>
      </c>
    </row>
    <row r="14068" spans="1:11" x14ac:dyDescent="0.25">
      <c r="A14068" t="str">
        <f t="shared" si="1095"/>
        <v>44299F290</v>
      </c>
      <c r="B14068" s="2">
        <v>44299</v>
      </c>
      <c r="C14068">
        <v>26.015773013721439</v>
      </c>
      <c r="D14068" t="s">
        <v>26</v>
      </c>
      <c r="E14068" t="s">
        <v>29</v>
      </c>
      <c r="F14068" t="s">
        <v>30</v>
      </c>
      <c r="G14068">
        <f>IFERROR(VLOOKUP(A14068,history!A:E,5,0),0)</f>
        <v>8</v>
      </c>
      <c r="H14068">
        <f t="shared" si="1096"/>
        <v>2021</v>
      </c>
      <c r="I14068">
        <f t="shared" si="1097"/>
        <v>4</v>
      </c>
      <c r="J14068">
        <f t="shared" si="1098"/>
        <v>13</v>
      </c>
      <c r="K14068" s="2">
        <f t="shared" si="1099"/>
        <v>44299</v>
      </c>
    </row>
    <row r="14069" spans="1:11" x14ac:dyDescent="0.25">
      <c r="A14069" t="str">
        <f t="shared" si="1095"/>
        <v>44300F290</v>
      </c>
      <c r="B14069" s="2">
        <v>44300</v>
      </c>
      <c r="C14069">
        <v>12.88328007405952</v>
      </c>
      <c r="D14069" t="s">
        <v>26</v>
      </c>
      <c r="E14069" t="s">
        <v>29</v>
      </c>
      <c r="F14069" t="s">
        <v>30</v>
      </c>
      <c r="G14069">
        <f>IFERROR(VLOOKUP(A14069,history!A:E,5,0),0)</f>
        <v>34</v>
      </c>
      <c r="H14069">
        <f t="shared" si="1096"/>
        <v>2021</v>
      </c>
      <c r="I14069">
        <f t="shared" si="1097"/>
        <v>4</v>
      </c>
      <c r="J14069">
        <f t="shared" si="1098"/>
        <v>14</v>
      </c>
      <c r="K14069" s="2">
        <f t="shared" si="1099"/>
        <v>44300</v>
      </c>
    </row>
    <row r="14070" spans="1:11" x14ac:dyDescent="0.25">
      <c r="A14070" t="str">
        <f t="shared" si="1095"/>
        <v>44301F290</v>
      </c>
      <c r="B14070" s="2">
        <v>44301</v>
      </c>
      <c r="C14070">
        <v>22.05425679063578</v>
      </c>
      <c r="D14070" t="s">
        <v>26</v>
      </c>
      <c r="E14070" t="s">
        <v>29</v>
      </c>
      <c r="F14070" t="s">
        <v>30</v>
      </c>
      <c r="G14070">
        <f>IFERROR(VLOOKUP(A14070,history!A:E,5,0),0)</f>
        <v>34</v>
      </c>
      <c r="H14070">
        <f t="shared" si="1096"/>
        <v>2021</v>
      </c>
      <c r="I14070">
        <f t="shared" si="1097"/>
        <v>4</v>
      </c>
      <c r="J14070">
        <f t="shared" si="1098"/>
        <v>15</v>
      </c>
      <c r="K14070" s="2">
        <f t="shared" si="1099"/>
        <v>44301</v>
      </c>
    </row>
    <row r="14071" spans="1:11" x14ac:dyDescent="0.25">
      <c r="A14071" t="str">
        <f t="shared" si="1095"/>
        <v>44302F290</v>
      </c>
      <c r="B14071" s="2">
        <v>44302</v>
      </c>
      <c r="C14071">
        <v>36.883906159470463</v>
      </c>
      <c r="D14071" t="s">
        <v>26</v>
      </c>
      <c r="E14071" t="s">
        <v>29</v>
      </c>
      <c r="F14071" t="s">
        <v>30</v>
      </c>
      <c r="G14071">
        <f>IFERROR(VLOOKUP(A14071,history!A:E,5,0),0)</f>
        <v>69</v>
      </c>
      <c r="H14071">
        <f t="shared" si="1096"/>
        <v>2021</v>
      </c>
      <c r="I14071">
        <f t="shared" si="1097"/>
        <v>4</v>
      </c>
      <c r="J14071">
        <f t="shared" si="1098"/>
        <v>16</v>
      </c>
      <c r="K14071" s="2">
        <f t="shared" si="1099"/>
        <v>44302</v>
      </c>
    </row>
    <row r="14072" spans="1:11" x14ac:dyDescent="0.25">
      <c r="A14072" t="str">
        <f t="shared" si="1095"/>
        <v>44303F290</v>
      </c>
      <c r="B14072" s="2">
        <v>44303</v>
      </c>
      <c r="C14072">
        <v>44.282107608941821</v>
      </c>
      <c r="D14072" t="s">
        <v>26</v>
      </c>
      <c r="E14072" t="s">
        <v>29</v>
      </c>
      <c r="F14072" t="s">
        <v>30</v>
      </c>
      <c r="G14072">
        <f>IFERROR(VLOOKUP(A14072,history!A:E,5,0),0)</f>
        <v>52</v>
      </c>
      <c r="H14072">
        <f t="shared" si="1096"/>
        <v>2021</v>
      </c>
      <c r="I14072">
        <f t="shared" si="1097"/>
        <v>4</v>
      </c>
      <c r="J14072">
        <f t="shared" si="1098"/>
        <v>17</v>
      </c>
      <c r="K14072" s="2">
        <f t="shared" si="1099"/>
        <v>44303</v>
      </c>
    </row>
    <row r="14073" spans="1:11" x14ac:dyDescent="0.25">
      <c r="A14073" t="str">
        <f t="shared" si="1095"/>
        <v>44306F290</v>
      </c>
      <c r="B14073" s="2">
        <v>44306</v>
      </c>
      <c r="C14073">
        <v>35.110481326678347</v>
      </c>
      <c r="D14073" t="s">
        <v>26</v>
      </c>
      <c r="E14073" t="s">
        <v>29</v>
      </c>
      <c r="F14073" t="s">
        <v>30</v>
      </c>
      <c r="G14073">
        <f>IFERROR(VLOOKUP(A14073,history!A:E,5,0),0)</f>
        <v>17</v>
      </c>
      <c r="H14073">
        <f t="shared" si="1096"/>
        <v>2021</v>
      </c>
      <c r="I14073">
        <f t="shared" si="1097"/>
        <v>4</v>
      </c>
      <c r="J14073">
        <f t="shared" si="1098"/>
        <v>20</v>
      </c>
      <c r="K14073" s="2">
        <f t="shared" si="1099"/>
        <v>44306</v>
      </c>
    </row>
    <row r="14074" spans="1:11" x14ac:dyDescent="0.25">
      <c r="A14074" t="str">
        <f t="shared" si="1095"/>
        <v>44307F290</v>
      </c>
      <c r="B14074" s="2">
        <v>44307</v>
      </c>
      <c r="C14074">
        <v>20.209526121016811</v>
      </c>
      <c r="D14074" t="s">
        <v>26</v>
      </c>
      <c r="E14074" t="s">
        <v>29</v>
      </c>
      <c r="F14074" t="s">
        <v>30</v>
      </c>
      <c r="G14074">
        <f>IFERROR(VLOOKUP(A14074,history!A:E,5,0),0)</f>
        <v>35</v>
      </c>
      <c r="H14074">
        <f t="shared" si="1096"/>
        <v>2021</v>
      </c>
      <c r="I14074">
        <f t="shared" si="1097"/>
        <v>4</v>
      </c>
      <c r="J14074">
        <f t="shared" si="1098"/>
        <v>21</v>
      </c>
      <c r="K14074" s="2">
        <f t="shared" si="1099"/>
        <v>44307</v>
      </c>
    </row>
    <row r="14075" spans="1:11" x14ac:dyDescent="0.25">
      <c r="A14075" t="str">
        <f t="shared" si="1095"/>
        <v>44308F290</v>
      </c>
      <c r="B14075" s="2">
        <v>44308</v>
      </c>
      <c r="C14075">
        <v>25.291428081440159</v>
      </c>
      <c r="D14075" t="s">
        <v>26</v>
      </c>
      <c r="E14075" t="s">
        <v>29</v>
      </c>
      <c r="F14075" t="s">
        <v>30</v>
      </c>
      <c r="G14075">
        <f>IFERROR(VLOOKUP(A14075,history!A:E,5,0),0)</f>
        <v>34</v>
      </c>
      <c r="H14075">
        <f t="shared" si="1096"/>
        <v>2021</v>
      </c>
      <c r="I14075">
        <f t="shared" si="1097"/>
        <v>4</v>
      </c>
      <c r="J14075">
        <f t="shared" si="1098"/>
        <v>22</v>
      </c>
      <c r="K14075" s="2">
        <f t="shared" si="1099"/>
        <v>44308</v>
      </c>
    </row>
    <row r="14076" spans="1:11" x14ac:dyDescent="0.25">
      <c r="A14076" t="str">
        <f t="shared" si="1095"/>
        <v>44309F290</v>
      </c>
      <c r="B14076" s="2">
        <v>44309</v>
      </c>
      <c r="C14076">
        <v>33.891411295325497</v>
      </c>
      <c r="D14076" t="s">
        <v>26</v>
      </c>
      <c r="E14076" t="s">
        <v>29</v>
      </c>
      <c r="F14076" t="s">
        <v>30</v>
      </c>
      <c r="G14076">
        <f>IFERROR(VLOOKUP(A14076,history!A:E,5,0),0)</f>
        <v>69</v>
      </c>
      <c r="H14076">
        <f t="shared" si="1096"/>
        <v>2021</v>
      </c>
      <c r="I14076">
        <f t="shared" si="1097"/>
        <v>4</v>
      </c>
      <c r="J14076">
        <f t="shared" si="1098"/>
        <v>23</v>
      </c>
      <c r="K14076" s="2">
        <f t="shared" si="1099"/>
        <v>44309</v>
      </c>
    </row>
    <row r="14077" spans="1:11" x14ac:dyDescent="0.25">
      <c r="A14077" t="str">
        <f t="shared" si="1095"/>
        <v>44310F290</v>
      </c>
      <c r="B14077" s="2">
        <v>44310</v>
      </c>
      <c r="C14077">
        <v>28.341044780035421</v>
      </c>
      <c r="D14077" t="s">
        <v>26</v>
      </c>
      <c r="E14077" t="s">
        <v>29</v>
      </c>
      <c r="F14077" t="s">
        <v>30</v>
      </c>
      <c r="G14077">
        <f>IFERROR(VLOOKUP(A14077,history!A:E,5,0),0)</f>
        <v>34</v>
      </c>
      <c r="H14077">
        <f t="shared" si="1096"/>
        <v>2021</v>
      </c>
      <c r="I14077">
        <f t="shared" si="1097"/>
        <v>4</v>
      </c>
      <c r="J14077">
        <f t="shared" si="1098"/>
        <v>24</v>
      </c>
      <c r="K14077" s="2">
        <f t="shared" si="1099"/>
        <v>44310</v>
      </c>
    </row>
    <row r="14078" spans="1:11" x14ac:dyDescent="0.25">
      <c r="A14078" t="str">
        <f t="shared" si="1095"/>
        <v>44313F290</v>
      </c>
      <c r="B14078" s="2">
        <v>44313</v>
      </c>
      <c r="C14078">
        <v>57.808639595346413</v>
      </c>
      <c r="D14078" t="s">
        <v>26</v>
      </c>
      <c r="E14078" t="s">
        <v>29</v>
      </c>
      <c r="F14078" t="s">
        <v>30</v>
      </c>
      <c r="G14078">
        <f>IFERROR(VLOOKUP(A14078,history!A:E,5,0),0)</f>
        <v>69</v>
      </c>
      <c r="H14078">
        <f t="shared" si="1096"/>
        <v>2021</v>
      </c>
      <c r="I14078">
        <f t="shared" si="1097"/>
        <v>4</v>
      </c>
      <c r="J14078">
        <f t="shared" si="1098"/>
        <v>27</v>
      </c>
      <c r="K14078" s="2">
        <f t="shared" si="1099"/>
        <v>44313</v>
      </c>
    </row>
    <row r="14079" spans="1:11" x14ac:dyDescent="0.25">
      <c r="A14079" t="str">
        <f t="shared" si="1095"/>
        <v>44314F290</v>
      </c>
      <c r="B14079" s="2">
        <v>44314</v>
      </c>
      <c r="C14079">
        <v>22.7950854717255</v>
      </c>
      <c r="D14079" t="s">
        <v>26</v>
      </c>
      <c r="E14079" t="s">
        <v>29</v>
      </c>
      <c r="F14079" t="s">
        <v>30</v>
      </c>
      <c r="G14079">
        <f>IFERROR(VLOOKUP(A14079,history!A:E,5,0),0)</f>
        <v>43</v>
      </c>
      <c r="H14079">
        <f t="shared" si="1096"/>
        <v>2021</v>
      </c>
      <c r="I14079">
        <f t="shared" si="1097"/>
        <v>4</v>
      </c>
      <c r="J14079">
        <f t="shared" si="1098"/>
        <v>28</v>
      </c>
      <c r="K14079" s="2">
        <f t="shared" si="1099"/>
        <v>44314</v>
      </c>
    </row>
    <row r="14080" spans="1:11" x14ac:dyDescent="0.25">
      <c r="A14080" t="str">
        <f t="shared" si="1095"/>
        <v>44320F290</v>
      </c>
      <c r="B14080" s="2">
        <v>44320</v>
      </c>
      <c r="C14080">
        <v>34.501869899391501</v>
      </c>
      <c r="D14080" t="s">
        <v>26</v>
      </c>
      <c r="E14080" t="s">
        <v>29</v>
      </c>
      <c r="F14080" t="s">
        <v>30</v>
      </c>
      <c r="G14080">
        <f>IFERROR(VLOOKUP(A14080,history!A:E,5,0),0)</f>
        <v>34</v>
      </c>
      <c r="H14080">
        <f t="shared" si="1096"/>
        <v>2021</v>
      </c>
      <c r="I14080">
        <f t="shared" si="1097"/>
        <v>5</v>
      </c>
      <c r="J14080">
        <f t="shared" si="1098"/>
        <v>4</v>
      </c>
      <c r="K14080" s="2">
        <f t="shared" si="1099"/>
        <v>44320</v>
      </c>
    </row>
    <row r="14081" spans="1:11" x14ac:dyDescent="0.25">
      <c r="A14081" t="str">
        <f t="shared" si="1095"/>
        <v>44325F290</v>
      </c>
      <c r="B14081" s="2">
        <v>44325</v>
      </c>
      <c r="C14081">
        <v>0</v>
      </c>
      <c r="D14081" t="s">
        <v>26</v>
      </c>
      <c r="E14081" t="s">
        <v>29</v>
      </c>
      <c r="F14081" t="s">
        <v>30</v>
      </c>
      <c r="G14081">
        <f>IFERROR(VLOOKUP(A14081,history!A:E,5,0),0)</f>
        <v>34</v>
      </c>
      <c r="H14081">
        <f t="shared" si="1096"/>
        <v>2021</v>
      </c>
      <c r="I14081">
        <f t="shared" si="1097"/>
        <v>5</v>
      </c>
      <c r="J14081">
        <f t="shared" si="1098"/>
        <v>9</v>
      </c>
      <c r="K14081" s="2">
        <f t="shared" si="1099"/>
        <v>44325</v>
      </c>
    </row>
    <row r="14082" spans="1:11" x14ac:dyDescent="0.25">
      <c r="A14082" t="str">
        <f t="shared" si="1095"/>
        <v>44328F290</v>
      </c>
      <c r="B14082" s="2">
        <v>44328</v>
      </c>
      <c r="C14082">
        <v>29.517693742442631</v>
      </c>
      <c r="D14082" t="s">
        <v>26</v>
      </c>
      <c r="E14082" t="s">
        <v>29</v>
      </c>
      <c r="F14082" t="s">
        <v>30</v>
      </c>
      <c r="G14082">
        <f>IFERROR(VLOOKUP(A14082,history!A:E,5,0),0)</f>
        <v>34</v>
      </c>
      <c r="H14082">
        <f t="shared" si="1096"/>
        <v>2021</v>
      </c>
      <c r="I14082">
        <f t="shared" si="1097"/>
        <v>5</v>
      </c>
      <c r="J14082">
        <f t="shared" si="1098"/>
        <v>12</v>
      </c>
      <c r="K14082" s="2">
        <f t="shared" si="1099"/>
        <v>44328</v>
      </c>
    </row>
    <row r="14083" spans="1:11" x14ac:dyDescent="0.25">
      <c r="A14083" t="str">
        <f t="shared" ref="A14083:A14146" si="1100">B14083&amp;D14083</f>
        <v>44329F290</v>
      </c>
      <c r="B14083" s="2">
        <v>44329</v>
      </c>
      <c r="C14083">
        <v>47.359994219539409</v>
      </c>
      <c r="D14083" t="s">
        <v>26</v>
      </c>
      <c r="E14083" t="s">
        <v>29</v>
      </c>
      <c r="F14083" t="s">
        <v>30</v>
      </c>
      <c r="G14083">
        <f>IFERROR(VLOOKUP(A14083,history!A:E,5,0),0)</f>
        <v>35</v>
      </c>
      <c r="H14083">
        <f t="shared" ref="H14083:H14146" si="1101">YEAR(B14083)</f>
        <v>2021</v>
      </c>
      <c r="I14083">
        <f t="shared" ref="I14083:I14146" si="1102">MONTH(B14083)</f>
        <v>5</v>
      </c>
      <c r="J14083">
        <f t="shared" ref="J14083:J14146" si="1103">DAY(B14083)</f>
        <v>13</v>
      </c>
      <c r="K14083" s="2">
        <f t="shared" ref="K14083:K14146" si="1104">DATE(H14083,I14083,J14083)</f>
        <v>44329</v>
      </c>
    </row>
    <row r="14084" spans="1:11" x14ac:dyDescent="0.25">
      <c r="A14084" t="str">
        <f t="shared" si="1100"/>
        <v>44330F290</v>
      </c>
      <c r="B14084" s="2">
        <v>44330</v>
      </c>
      <c r="C14084">
        <v>96.341747457963791</v>
      </c>
      <c r="D14084" t="s">
        <v>26</v>
      </c>
      <c r="E14084" t="s">
        <v>29</v>
      </c>
      <c r="F14084" t="s">
        <v>30</v>
      </c>
      <c r="G14084">
        <f>IFERROR(VLOOKUP(A14084,history!A:E,5,0),0)</f>
        <v>105</v>
      </c>
      <c r="H14084">
        <f t="shared" si="1101"/>
        <v>2021</v>
      </c>
      <c r="I14084">
        <f t="shared" si="1102"/>
        <v>5</v>
      </c>
      <c r="J14084">
        <f t="shared" si="1103"/>
        <v>14</v>
      </c>
      <c r="K14084" s="2">
        <f t="shared" si="1104"/>
        <v>44330</v>
      </c>
    </row>
    <row r="14085" spans="1:11" x14ac:dyDescent="0.25">
      <c r="A14085" t="str">
        <f t="shared" si="1100"/>
        <v>44334F290</v>
      </c>
      <c r="B14085" s="2">
        <v>44334</v>
      </c>
      <c r="C14085">
        <v>48.713338187073568</v>
      </c>
      <c r="D14085" t="s">
        <v>26</v>
      </c>
      <c r="E14085" t="s">
        <v>29</v>
      </c>
      <c r="F14085" t="s">
        <v>30</v>
      </c>
      <c r="G14085">
        <f>IFERROR(VLOOKUP(A14085,history!A:E,5,0),0)</f>
        <v>100</v>
      </c>
      <c r="H14085">
        <f t="shared" si="1101"/>
        <v>2021</v>
      </c>
      <c r="I14085">
        <f t="shared" si="1102"/>
        <v>5</v>
      </c>
      <c r="J14085">
        <f t="shared" si="1103"/>
        <v>18</v>
      </c>
      <c r="K14085" s="2">
        <f t="shared" si="1104"/>
        <v>44334</v>
      </c>
    </row>
    <row r="14086" spans="1:11" x14ac:dyDescent="0.25">
      <c r="A14086" t="str">
        <f t="shared" si="1100"/>
        <v>44335F290</v>
      </c>
      <c r="B14086" s="2">
        <v>44335</v>
      </c>
      <c r="C14086">
        <v>18.23739151125557</v>
      </c>
      <c r="D14086" t="s">
        <v>26</v>
      </c>
      <c r="E14086" t="s">
        <v>29</v>
      </c>
      <c r="F14086" t="s">
        <v>30</v>
      </c>
      <c r="G14086">
        <f>IFERROR(VLOOKUP(A14086,history!A:E,5,0),0)</f>
        <v>34</v>
      </c>
      <c r="H14086">
        <f t="shared" si="1101"/>
        <v>2021</v>
      </c>
      <c r="I14086">
        <f t="shared" si="1102"/>
        <v>5</v>
      </c>
      <c r="J14086">
        <f t="shared" si="1103"/>
        <v>19</v>
      </c>
      <c r="K14086" s="2">
        <f t="shared" si="1104"/>
        <v>44335</v>
      </c>
    </row>
    <row r="14087" spans="1:11" x14ac:dyDescent="0.25">
      <c r="A14087" t="str">
        <f t="shared" si="1100"/>
        <v>44340F290</v>
      </c>
      <c r="B14087" s="2">
        <v>44340</v>
      </c>
      <c r="C14087">
        <v>36.413679810338721</v>
      </c>
      <c r="D14087" t="s">
        <v>26</v>
      </c>
      <c r="E14087" t="s">
        <v>29</v>
      </c>
      <c r="F14087" t="s">
        <v>30</v>
      </c>
      <c r="G14087">
        <f>IFERROR(VLOOKUP(A14087,history!A:E,5,0),0)</f>
        <v>34</v>
      </c>
      <c r="H14087">
        <f t="shared" si="1101"/>
        <v>2021</v>
      </c>
      <c r="I14087">
        <f t="shared" si="1102"/>
        <v>5</v>
      </c>
      <c r="J14087">
        <f t="shared" si="1103"/>
        <v>24</v>
      </c>
      <c r="K14087" s="2">
        <f t="shared" si="1104"/>
        <v>44340</v>
      </c>
    </row>
    <row r="14088" spans="1:11" x14ac:dyDescent="0.25">
      <c r="A14088" t="str">
        <f t="shared" si="1100"/>
        <v>44341F290</v>
      </c>
      <c r="B14088" s="2">
        <v>44341</v>
      </c>
      <c r="C14088">
        <v>42.680196990597118</v>
      </c>
      <c r="D14088" t="s">
        <v>26</v>
      </c>
      <c r="E14088" t="s">
        <v>29</v>
      </c>
      <c r="F14088" t="s">
        <v>30</v>
      </c>
      <c r="G14088">
        <f>IFERROR(VLOOKUP(A14088,history!A:E,5,0),0)</f>
        <v>34</v>
      </c>
      <c r="H14088">
        <f t="shared" si="1101"/>
        <v>2021</v>
      </c>
      <c r="I14088">
        <f t="shared" si="1102"/>
        <v>5</v>
      </c>
      <c r="J14088">
        <f t="shared" si="1103"/>
        <v>25</v>
      </c>
      <c r="K14088" s="2">
        <f t="shared" si="1104"/>
        <v>44341</v>
      </c>
    </row>
    <row r="14089" spans="1:11" x14ac:dyDescent="0.25">
      <c r="A14089" t="str">
        <f t="shared" si="1100"/>
        <v>44342F290</v>
      </c>
      <c r="B14089" s="2">
        <v>44342</v>
      </c>
      <c r="C14089">
        <v>48.406096188040628</v>
      </c>
      <c r="D14089" t="s">
        <v>26</v>
      </c>
      <c r="E14089" t="s">
        <v>29</v>
      </c>
      <c r="F14089" t="s">
        <v>30</v>
      </c>
      <c r="G14089">
        <f>IFERROR(VLOOKUP(A14089,history!A:E,5,0),0)</f>
        <v>69</v>
      </c>
      <c r="H14089">
        <f t="shared" si="1101"/>
        <v>2021</v>
      </c>
      <c r="I14089">
        <f t="shared" si="1102"/>
        <v>5</v>
      </c>
      <c r="J14089">
        <f t="shared" si="1103"/>
        <v>26</v>
      </c>
      <c r="K14089" s="2">
        <f t="shared" si="1104"/>
        <v>44342</v>
      </c>
    </row>
    <row r="14090" spans="1:11" x14ac:dyDescent="0.25">
      <c r="A14090" t="str">
        <f t="shared" si="1100"/>
        <v>44343F290</v>
      </c>
      <c r="B14090" s="2">
        <v>44343</v>
      </c>
      <c r="C14090">
        <v>55.063366740302733</v>
      </c>
      <c r="D14090" t="s">
        <v>26</v>
      </c>
      <c r="E14090" t="s">
        <v>29</v>
      </c>
      <c r="F14090" t="s">
        <v>30</v>
      </c>
      <c r="G14090">
        <f>IFERROR(VLOOKUP(A14090,history!A:E,5,0),0)</f>
        <v>34</v>
      </c>
      <c r="H14090">
        <f t="shared" si="1101"/>
        <v>2021</v>
      </c>
      <c r="I14090">
        <f t="shared" si="1102"/>
        <v>5</v>
      </c>
      <c r="J14090">
        <f t="shared" si="1103"/>
        <v>27</v>
      </c>
      <c r="K14090" s="2">
        <f t="shared" si="1104"/>
        <v>44343</v>
      </c>
    </row>
    <row r="14091" spans="1:11" x14ac:dyDescent="0.25">
      <c r="A14091" t="str">
        <f t="shared" si="1100"/>
        <v>44349F290</v>
      </c>
      <c r="B14091" s="2">
        <v>44349</v>
      </c>
      <c r="C14091">
        <v>26.55025005535877</v>
      </c>
      <c r="D14091" t="s">
        <v>26</v>
      </c>
      <c r="E14091" t="s">
        <v>29</v>
      </c>
      <c r="F14091" t="s">
        <v>30</v>
      </c>
      <c r="G14091">
        <f>IFERROR(VLOOKUP(A14091,history!A:E,5,0),0)</f>
        <v>8</v>
      </c>
      <c r="H14091">
        <f t="shared" si="1101"/>
        <v>2021</v>
      </c>
      <c r="I14091">
        <f t="shared" si="1102"/>
        <v>6</v>
      </c>
      <c r="J14091">
        <f t="shared" si="1103"/>
        <v>2</v>
      </c>
      <c r="K14091" s="2">
        <f t="shared" si="1104"/>
        <v>44349</v>
      </c>
    </row>
    <row r="14092" spans="1:11" x14ac:dyDescent="0.25">
      <c r="A14092" t="str">
        <f t="shared" si="1100"/>
        <v>44350F290</v>
      </c>
      <c r="B14092" s="2">
        <v>44350</v>
      </c>
      <c r="C14092">
        <v>64.051610907159414</v>
      </c>
      <c r="D14092" t="s">
        <v>26</v>
      </c>
      <c r="E14092" t="s">
        <v>29</v>
      </c>
      <c r="F14092" t="s">
        <v>30</v>
      </c>
      <c r="G14092">
        <f>IFERROR(VLOOKUP(A14092,history!A:E,5,0),0)</f>
        <v>104</v>
      </c>
      <c r="H14092">
        <f t="shared" si="1101"/>
        <v>2021</v>
      </c>
      <c r="I14092">
        <f t="shared" si="1102"/>
        <v>6</v>
      </c>
      <c r="J14092">
        <f t="shared" si="1103"/>
        <v>3</v>
      </c>
      <c r="K14092" s="2">
        <f t="shared" si="1104"/>
        <v>44350</v>
      </c>
    </row>
    <row r="14093" spans="1:11" x14ac:dyDescent="0.25">
      <c r="A14093" t="str">
        <f t="shared" si="1100"/>
        <v>44351F290</v>
      </c>
      <c r="B14093" s="2">
        <v>44351</v>
      </c>
      <c r="C14093">
        <v>50.31131477414791</v>
      </c>
      <c r="D14093" t="s">
        <v>26</v>
      </c>
      <c r="E14093" t="s">
        <v>29</v>
      </c>
      <c r="F14093" t="s">
        <v>30</v>
      </c>
      <c r="G14093">
        <f>IFERROR(VLOOKUP(A14093,history!A:E,5,0),0)</f>
        <v>34</v>
      </c>
      <c r="H14093">
        <f t="shared" si="1101"/>
        <v>2021</v>
      </c>
      <c r="I14093">
        <f t="shared" si="1102"/>
        <v>6</v>
      </c>
      <c r="J14093">
        <f t="shared" si="1103"/>
        <v>4</v>
      </c>
      <c r="K14093" s="2">
        <f t="shared" si="1104"/>
        <v>44351</v>
      </c>
    </row>
    <row r="14094" spans="1:11" x14ac:dyDescent="0.25">
      <c r="A14094" t="str">
        <f t="shared" si="1100"/>
        <v>44352F290</v>
      </c>
      <c r="B14094" s="2">
        <v>44352</v>
      </c>
      <c r="C14094">
        <v>25.91341640845754</v>
      </c>
      <c r="D14094" t="s">
        <v>26</v>
      </c>
      <c r="E14094" t="s">
        <v>29</v>
      </c>
      <c r="F14094" t="s">
        <v>30</v>
      </c>
      <c r="G14094">
        <f>IFERROR(VLOOKUP(A14094,history!A:E,5,0),0)</f>
        <v>34</v>
      </c>
      <c r="H14094">
        <f t="shared" si="1101"/>
        <v>2021</v>
      </c>
      <c r="I14094">
        <f t="shared" si="1102"/>
        <v>6</v>
      </c>
      <c r="J14094">
        <f t="shared" si="1103"/>
        <v>5</v>
      </c>
      <c r="K14094" s="2">
        <f t="shared" si="1104"/>
        <v>44352</v>
      </c>
    </row>
    <row r="14095" spans="1:11" x14ac:dyDescent="0.25">
      <c r="A14095" t="str">
        <f t="shared" si="1100"/>
        <v>44353F290</v>
      </c>
      <c r="B14095" s="2">
        <v>44353</v>
      </c>
      <c r="C14095">
        <v>0</v>
      </c>
      <c r="D14095" t="s">
        <v>26</v>
      </c>
      <c r="E14095" t="s">
        <v>29</v>
      </c>
      <c r="F14095" t="s">
        <v>30</v>
      </c>
      <c r="G14095">
        <f>IFERROR(VLOOKUP(A14095,history!A:E,5,0),0)</f>
        <v>34</v>
      </c>
      <c r="H14095">
        <f t="shared" si="1101"/>
        <v>2021</v>
      </c>
      <c r="I14095">
        <f t="shared" si="1102"/>
        <v>6</v>
      </c>
      <c r="J14095">
        <f t="shared" si="1103"/>
        <v>6</v>
      </c>
      <c r="K14095" s="2">
        <f t="shared" si="1104"/>
        <v>44353</v>
      </c>
    </row>
    <row r="14096" spans="1:11" x14ac:dyDescent="0.25">
      <c r="A14096" t="str">
        <f t="shared" si="1100"/>
        <v>44357F290</v>
      </c>
      <c r="B14096" s="2">
        <v>44357</v>
      </c>
      <c r="C14096">
        <v>55.496863451425867</v>
      </c>
      <c r="D14096" t="s">
        <v>26</v>
      </c>
      <c r="E14096" t="s">
        <v>29</v>
      </c>
      <c r="F14096" t="s">
        <v>30</v>
      </c>
      <c r="G14096">
        <f>IFERROR(VLOOKUP(A14096,history!A:E,5,0),0)</f>
        <v>100</v>
      </c>
      <c r="H14096">
        <f t="shared" si="1101"/>
        <v>2021</v>
      </c>
      <c r="I14096">
        <f t="shared" si="1102"/>
        <v>6</v>
      </c>
      <c r="J14096">
        <f t="shared" si="1103"/>
        <v>10</v>
      </c>
      <c r="K14096" s="2">
        <f t="shared" si="1104"/>
        <v>44357</v>
      </c>
    </row>
    <row r="14097" spans="1:11" x14ac:dyDescent="0.25">
      <c r="A14097" t="str">
        <f t="shared" si="1100"/>
        <v>44358F290</v>
      </c>
      <c r="B14097" s="2">
        <v>44358</v>
      </c>
      <c r="C14097">
        <v>35.629373080765667</v>
      </c>
      <c r="D14097" t="s">
        <v>26</v>
      </c>
      <c r="E14097" t="s">
        <v>29</v>
      </c>
      <c r="F14097" t="s">
        <v>30</v>
      </c>
      <c r="G14097">
        <f>IFERROR(VLOOKUP(A14097,history!A:E,5,0),0)</f>
        <v>34</v>
      </c>
      <c r="H14097">
        <f t="shared" si="1101"/>
        <v>2021</v>
      </c>
      <c r="I14097">
        <f t="shared" si="1102"/>
        <v>6</v>
      </c>
      <c r="J14097">
        <f t="shared" si="1103"/>
        <v>11</v>
      </c>
      <c r="K14097" s="2">
        <f t="shared" si="1104"/>
        <v>44358</v>
      </c>
    </row>
    <row r="14098" spans="1:11" x14ac:dyDescent="0.25">
      <c r="A14098" t="str">
        <f t="shared" si="1100"/>
        <v>44365F290</v>
      </c>
      <c r="B14098" s="2">
        <v>44365</v>
      </c>
      <c r="C14098">
        <v>36.299913370923633</v>
      </c>
      <c r="D14098" t="s">
        <v>26</v>
      </c>
      <c r="E14098" t="s">
        <v>29</v>
      </c>
      <c r="F14098" t="s">
        <v>30</v>
      </c>
      <c r="G14098">
        <f>IFERROR(VLOOKUP(A14098,history!A:E,5,0),0)</f>
        <v>69</v>
      </c>
      <c r="H14098">
        <f t="shared" si="1101"/>
        <v>2021</v>
      </c>
      <c r="I14098">
        <f t="shared" si="1102"/>
        <v>6</v>
      </c>
      <c r="J14098">
        <f t="shared" si="1103"/>
        <v>18</v>
      </c>
      <c r="K14098" s="2">
        <f t="shared" si="1104"/>
        <v>44365</v>
      </c>
    </row>
    <row r="14099" spans="1:11" x14ac:dyDescent="0.25">
      <c r="A14099" t="str">
        <f t="shared" si="1100"/>
        <v>44366F290</v>
      </c>
      <c r="B14099" s="2">
        <v>44366</v>
      </c>
      <c r="C14099">
        <v>18.20866751602945</v>
      </c>
      <c r="D14099" t="s">
        <v>26</v>
      </c>
      <c r="E14099" t="s">
        <v>29</v>
      </c>
      <c r="F14099" t="s">
        <v>30</v>
      </c>
      <c r="G14099">
        <f>IFERROR(VLOOKUP(A14099,history!A:E,5,0),0)</f>
        <v>34</v>
      </c>
      <c r="H14099">
        <f t="shared" si="1101"/>
        <v>2021</v>
      </c>
      <c r="I14099">
        <f t="shared" si="1102"/>
        <v>6</v>
      </c>
      <c r="J14099">
        <f t="shared" si="1103"/>
        <v>19</v>
      </c>
      <c r="K14099" s="2">
        <f t="shared" si="1104"/>
        <v>44366</v>
      </c>
    </row>
    <row r="14100" spans="1:11" x14ac:dyDescent="0.25">
      <c r="A14100" t="str">
        <f t="shared" si="1100"/>
        <v>44368F290</v>
      </c>
      <c r="B14100" s="2">
        <v>44368</v>
      </c>
      <c r="C14100">
        <v>31.12850691768617</v>
      </c>
      <c r="D14100" t="s">
        <v>26</v>
      </c>
      <c r="E14100" t="s">
        <v>29</v>
      </c>
      <c r="F14100" t="s">
        <v>30</v>
      </c>
      <c r="G14100">
        <f>IFERROR(VLOOKUP(A14100,history!A:E,5,0),0)</f>
        <v>69</v>
      </c>
      <c r="H14100">
        <f t="shared" si="1101"/>
        <v>2021</v>
      </c>
      <c r="I14100">
        <f t="shared" si="1102"/>
        <v>6</v>
      </c>
      <c r="J14100">
        <f t="shared" si="1103"/>
        <v>21</v>
      </c>
      <c r="K14100" s="2">
        <f t="shared" si="1104"/>
        <v>44368</v>
      </c>
    </row>
    <row r="14101" spans="1:11" x14ac:dyDescent="0.25">
      <c r="A14101" t="str">
        <f t="shared" si="1100"/>
        <v>44369F290</v>
      </c>
      <c r="B14101" s="2">
        <v>44369</v>
      </c>
      <c r="C14101">
        <v>38.319963718563379</v>
      </c>
      <c r="D14101" t="s">
        <v>26</v>
      </c>
      <c r="E14101" t="s">
        <v>29</v>
      </c>
      <c r="F14101" t="s">
        <v>30</v>
      </c>
      <c r="G14101">
        <f>IFERROR(VLOOKUP(A14101,history!A:E,5,0),0)</f>
        <v>69</v>
      </c>
      <c r="H14101">
        <f t="shared" si="1101"/>
        <v>2021</v>
      </c>
      <c r="I14101">
        <f t="shared" si="1102"/>
        <v>6</v>
      </c>
      <c r="J14101">
        <f t="shared" si="1103"/>
        <v>22</v>
      </c>
      <c r="K14101" s="2">
        <f t="shared" si="1104"/>
        <v>44369</v>
      </c>
    </row>
    <row r="14102" spans="1:11" x14ac:dyDescent="0.25">
      <c r="A14102" t="str">
        <f t="shared" si="1100"/>
        <v>44371F290</v>
      </c>
      <c r="B14102" s="2">
        <v>44371</v>
      </c>
      <c r="C14102">
        <v>27.34049215549404</v>
      </c>
      <c r="D14102" t="s">
        <v>26</v>
      </c>
      <c r="E14102" t="s">
        <v>29</v>
      </c>
      <c r="F14102" t="s">
        <v>30</v>
      </c>
      <c r="G14102">
        <f>IFERROR(VLOOKUP(A14102,history!A:E,5,0),0)</f>
        <v>34</v>
      </c>
      <c r="H14102">
        <f t="shared" si="1101"/>
        <v>2021</v>
      </c>
      <c r="I14102">
        <f t="shared" si="1102"/>
        <v>6</v>
      </c>
      <c r="J14102">
        <f t="shared" si="1103"/>
        <v>24</v>
      </c>
      <c r="K14102" s="2">
        <f t="shared" si="1104"/>
        <v>44371</v>
      </c>
    </row>
    <row r="14103" spans="1:11" x14ac:dyDescent="0.25">
      <c r="A14103" t="str">
        <f t="shared" si="1100"/>
        <v>44372F290</v>
      </c>
      <c r="B14103" s="2">
        <v>44372</v>
      </c>
      <c r="C14103">
        <v>39.501362679154909</v>
      </c>
      <c r="D14103" t="s">
        <v>26</v>
      </c>
      <c r="E14103" t="s">
        <v>29</v>
      </c>
      <c r="F14103" t="s">
        <v>30</v>
      </c>
      <c r="G14103">
        <f>IFERROR(VLOOKUP(A14103,history!A:E,5,0),0)</f>
        <v>34</v>
      </c>
      <c r="H14103">
        <f t="shared" si="1101"/>
        <v>2021</v>
      </c>
      <c r="I14103">
        <f t="shared" si="1102"/>
        <v>6</v>
      </c>
      <c r="J14103">
        <f t="shared" si="1103"/>
        <v>25</v>
      </c>
      <c r="K14103" s="2">
        <f t="shared" si="1104"/>
        <v>44372</v>
      </c>
    </row>
    <row r="14104" spans="1:11" x14ac:dyDescent="0.25">
      <c r="A14104" t="str">
        <f t="shared" si="1100"/>
        <v>44375F290</v>
      </c>
      <c r="B14104" s="2">
        <v>44375</v>
      </c>
      <c r="C14104">
        <v>55.825763128028271</v>
      </c>
      <c r="D14104" t="s">
        <v>26</v>
      </c>
      <c r="E14104" t="s">
        <v>29</v>
      </c>
      <c r="F14104" t="s">
        <v>30</v>
      </c>
      <c r="G14104">
        <f>IFERROR(VLOOKUP(A14104,history!A:E,5,0),0)</f>
        <v>69</v>
      </c>
      <c r="H14104">
        <f t="shared" si="1101"/>
        <v>2021</v>
      </c>
      <c r="I14104">
        <f t="shared" si="1102"/>
        <v>6</v>
      </c>
      <c r="J14104">
        <f t="shared" si="1103"/>
        <v>28</v>
      </c>
      <c r="K14104" s="2">
        <f t="shared" si="1104"/>
        <v>44375</v>
      </c>
    </row>
    <row r="14105" spans="1:11" x14ac:dyDescent="0.25">
      <c r="A14105" t="str">
        <f t="shared" si="1100"/>
        <v>44376F290</v>
      </c>
      <c r="B14105" s="2">
        <v>44376</v>
      </c>
      <c r="C14105">
        <v>34.751649873802577</v>
      </c>
      <c r="D14105" t="s">
        <v>26</v>
      </c>
      <c r="E14105" t="s">
        <v>29</v>
      </c>
      <c r="F14105" t="s">
        <v>30</v>
      </c>
      <c r="G14105">
        <f>IFERROR(VLOOKUP(A14105,history!A:E,5,0),0)</f>
        <v>34</v>
      </c>
      <c r="H14105">
        <f t="shared" si="1101"/>
        <v>2021</v>
      </c>
      <c r="I14105">
        <f t="shared" si="1102"/>
        <v>6</v>
      </c>
      <c r="J14105">
        <f t="shared" si="1103"/>
        <v>29</v>
      </c>
      <c r="K14105" s="2">
        <f t="shared" si="1104"/>
        <v>44376</v>
      </c>
    </row>
    <row r="14106" spans="1:11" x14ac:dyDescent="0.25">
      <c r="A14106" t="str">
        <f t="shared" si="1100"/>
        <v>44377F290</v>
      </c>
      <c r="B14106" s="2">
        <v>44377</v>
      </c>
      <c r="C14106">
        <v>25.804904347658461</v>
      </c>
      <c r="D14106" t="s">
        <v>26</v>
      </c>
      <c r="E14106" t="s">
        <v>29</v>
      </c>
      <c r="F14106" t="s">
        <v>30</v>
      </c>
      <c r="G14106">
        <f>IFERROR(VLOOKUP(A14106,history!A:E,5,0),0)</f>
        <v>39</v>
      </c>
      <c r="H14106">
        <f t="shared" si="1101"/>
        <v>2021</v>
      </c>
      <c r="I14106">
        <f t="shared" si="1102"/>
        <v>6</v>
      </c>
      <c r="J14106">
        <f t="shared" si="1103"/>
        <v>30</v>
      </c>
      <c r="K14106" s="2">
        <f t="shared" si="1104"/>
        <v>44377</v>
      </c>
    </row>
    <row r="14107" spans="1:11" x14ac:dyDescent="0.25">
      <c r="A14107" t="str">
        <f t="shared" si="1100"/>
        <v>44378F290</v>
      </c>
      <c r="B14107" s="2">
        <v>44378</v>
      </c>
      <c r="C14107">
        <v>22.831513275422431</v>
      </c>
      <c r="D14107" t="s">
        <v>26</v>
      </c>
      <c r="E14107" t="s">
        <v>29</v>
      </c>
      <c r="F14107" t="s">
        <v>30</v>
      </c>
      <c r="G14107">
        <f>IFERROR(VLOOKUP(A14107,history!A:E,5,0),0)</f>
        <v>34</v>
      </c>
      <c r="H14107">
        <f t="shared" si="1101"/>
        <v>2021</v>
      </c>
      <c r="I14107">
        <f t="shared" si="1102"/>
        <v>7</v>
      </c>
      <c r="J14107">
        <f t="shared" si="1103"/>
        <v>1</v>
      </c>
      <c r="K14107" s="2">
        <f t="shared" si="1104"/>
        <v>44378</v>
      </c>
    </row>
    <row r="14108" spans="1:11" x14ac:dyDescent="0.25">
      <c r="A14108" t="str">
        <f t="shared" si="1100"/>
        <v>44379F290</v>
      </c>
      <c r="B14108" s="2">
        <v>44379</v>
      </c>
      <c r="C14108">
        <v>18.93137819783837</v>
      </c>
      <c r="D14108" t="s">
        <v>26</v>
      </c>
      <c r="E14108" t="s">
        <v>29</v>
      </c>
      <c r="F14108" t="s">
        <v>30</v>
      </c>
      <c r="G14108">
        <f>IFERROR(VLOOKUP(A14108,history!A:E,5,0),0)</f>
        <v>34</v>
      </c>
      <c r="H14108">
        <f t="shared" si="1101"/>
        <v>2021</v>
      </c>
      <c r="I14108">
        <f t="shared" si="1102"/>
        <v>7</v>
      </c>
      <c r="J14108">
        <f t="shared" si="1103"/>
        <v>2</v>
      </c>
      <c r="K14108" s="2">
        <f t="shared" si="1104"/>
        <v>44379</v>
      </c>
    </row>
    <row r="14109" spans="1:11" x14ac:dyDescent="0.25">
      <c r="A14109" t="str">
        <f t="shared" si="1100"/>
        <v>44383F290</v>
      </c>
      <c r="B14109" s="2">
        <v>44383</v>
      </c>
      <c r="C14109">
        <v>25.397491087711291</v>
      </c>
      <c r="D14109" t="s">
        <v>26</v>
      </c>
      <c r="E14109" t="s">
        <v>29</v>
      </c>
      <c r="F14109" t="s">
        <v>30</v>
      </c>
      <c r="G14109">
        <f>IFERROR(VLOOKUP(A14109,history!A:E,5,0),0)</f>
        <v>35</v>
      </c>
      <c r="H14109">
        <f t="shared" si="1101"/>
        <v>2021</v>
      </c>
      <c r="I14109">
        <f t="shared" si="1102"/>
        <v>7</v>
      </c>
      <c r="J14109">
        <f t="shared" si="1103"/>
        <v>6</v>
      </c>
      <c r="K14109" s="2">
        <f t="shared" si="1104"/>
        <v>44383</v>
      </c>
    </row>
    <row r="14110" spans="1:11" x14ac:dyDescent="0.25">
      <c r="A14110" t="str">
        <f t="shared" si="1100"/>
        <v>44384F290</v>
      </c>
      <c r="B14110" s="2">
        <v>44384</v>
      </c>
      <c r="C14110">
        <v>28.668524121454489</v>
      </c>
      <c r="D14110" t="s">
        <v>26</v>
      </c>
      <c r="E14110" t="s">
        <v>29</v>
      </c>
      <c r="F14110" t="s">
        <v>30</v>
      </c>
      <c r="G14110">
        <f>IFERROR(VLOOKUP(A14110,history!A:E,5,0),0)</f>
        <v>34</v>
      </c>
      <c r="H14110">
        <f t="shared" si="1101"/>
        <v>2021</v>
      </c>
      <c r="I14110">
        <f t="shared" si="1102"/>
        <v>7</v>
      </c>
      <c r="J14110">
        <f t="shared" si="1103"/>
        <v>7</v>
      </c>
      <c r="K14110" s="2">
        <f t="shared" si="1104"/>
        <v>44384</v>
      </c>
    </row>
    <row r="14111" spans="1:11" x14ac:dyDescent="0.25">
      <c r="A14111" t="str">
        <f t="shared" si="1100"/>
        <v>44387F290</v>
      </c>
      <c r="B14111" s="2">
        <v>44387</v>
      </c>
      <c r="C14111">
        <v>37.676401709972417</v>
      </c>
      <c r="D14111" t="s">
        <v>26</v>
      </c>
      <c r="E14111" t="s">
        <v>29</v>
      </c>
      <c r="F14111" t="s">
        <v>30</v>
      </c>
      <c r="G14111">
        <f>IFERROR(VLOOKUP(A14111,history!A:E,5,0),0)</f>
        <v>69</v>
      </c>
      <c r="H14111">
        <f t="shared" si="1101"/>
        <v>2021</v>
      </c>
      <c r="I14111">
        <f t="shared" si="1102"/>
        <v>7</v>
      </c>
      <c r="J14111">
        <f t="shared" si="1103"/>
        <v>10</v>
      </c>
      <c r="K14111" s="2">
        <f t="shared" si="1104"/>
        <v>44387</v>
      </c>
    </row>
    <row r="14112" spans="1:11" x14ac:dyDescent="0.25">
      <c r="A14112" t="str">
        <f t="shared" si="1100"/>
        <v>44389F290</v>
      </c>
      <c r="B14112" s="2">
        <v>44389</v>
      </c>
      <c r="C14112">
        <v>20.524261626832178</v>
      </c>
      <c r="D14112" t="s">
        <v>26</v>
      </c>
      <c r="E14112" t="s">
        <v>29</v>
      </c>
      <c r="F14112" t="s">
        <v>30</v>
      </c>
      <c r="G14112">
        <f>IFERROR(VLOOKUP(A14112,history!A:E,5,0),0)</f>
        <v>34</v>
      </c>
      <c r="H14112">
        <f t="shared" si="1101"/>
        <v>2021</v>
      </c>
      <c r="I14112">
        <f t="shared" si="1102"/>
        <v>7</v>
      </c>
      <c r="J14112">
        <f t="shared" si="1103"/>
        <v>12</v>
      </c>
      <c r="K14112" s="2">
        <f t="shared" si="1104"/>
        <v>44389</v>
      </c>
    </row>
    <row r="14113" spans="1:11" x14ac:dyDescent="0.25">
      <c r="A14113" t="str">
        <f t="shared" si="1100"/>
        <v>44390F290</v>
      </c>
      <c r="B14113" s="2">
        <v>44390</v>
      </c>
      <c r="C14113">
        <v>38.471259618720538</v>
      </c>
      <c r="D14113" t="s">
        <v>26</v>
      </c>
      <c r="E14113" t="s">
        <v>29</v>
      </c>
      <c r="F14113" t="s">
        <v>30</v>
      </c>
      <c r="G14113">
        <f>IFERROR(VLOOKUP(A14113,history!A:E,5,0),0)</f>
        <v>4</v>
      </c>
      <c r="H14113">
        <f t="shared" si="1101"/>
        <v>2021</v>
      </c>
      <c r="I14113">
        <f t="shared" si="1102"/>
        <v>7</v>
      </c>
      <c r="J14113">
        <f t="shared" si="1103"/>
        <v>13</v>
      </c>
      <c r="K14113" s="2">
        <f t="shared" si="1104"/>
        <v>44390</v>
      </c>
    </row>
    <row r="14114" spans="1:11" x14ac:dyDescent="0.25">
      <c r="A14114" t="str">
        <f t="shared" si="1100"/>
        <v>44391F290</v>
      </c>
      <c r="B14114" s="2">
        <v>44391</v>
      </c>
      <c r="C14114">
        <v>38.064217437559371</v>
      </c>
      <c r="D14114" t="s">
        <v>26</v>
      </c>
      <c r="E14114" t="s">
        <v>29</v>
      </c>
      <c r="F14114" t="s">
        <v>30</v>
      </c>
      <c r="G14114">
        <f>IFERROR(VLOOKUP(A14114,history!A:E,5,0),0)</f>
        <v>34</v>
      </c>
      <c r="H14114">
        <f t="shared" si="1101"/>
        <v>2021</v>
      </c>
      <c r="I14114">
        <f t="shared" si="1102"/>
        <v>7</v>
      </c>
      <c r="J14114">
        <f t="shared" si="1103"/>
        <v>14</v>
      </c>
      <c r="K14114" s="2">
        <f t="shared" si="1104"/>
        <v>44391</v>
      </c>
    </row>
    <row r="14115" spans="1:11" x14ac:dyDescent="0.25">
      <c r="A14115" t="str">
        <f t="shared" si="1100"/>
        <v>44392F290</v>
      </c>
      <c r="B14115" s="2">
        <v>44392</v>
      </c>
      <c r="C14115">
        <v>22.59077649131661</v>
      </c>
      <c r="D14115" t="s">
        <v>26</v>
      </c>
      <c r="E14115" t="s">
        <v>29</v>
      </c>
      <c r="F14115" t="s">
        <v>30</v>
      </c>
      <c r="G14115">
        <f>IFERROR(VLOOKUP(A14115,history!A:E,5,0),0)</f>
        <v>34</v>
      </c>
      <c r="H14115">
        <f t="shared" si="1101"/>
        <v>2021</v>
      </c>
      <c r="I14115">
        <f t="shared" si="1102"/>
        <v>7</v>
      </c>
      <c r="J14115">
        <f t="shared" si="1103"/>
        <v>15</v>
      </c>
      <c r="K14115" s="2">
        <f t="shared" si="1104"/>
        <v>44392</v>
      </c>
    </row>
    <row r="14116" spans="1:11" x14ac:dyDescent="0.25">
      <c r="A14116" t="str">
        <f t="shared" si="1100"/>
        <v>44393F290</v>
      </c>
      <c r="B14116" s="2">
        <v>44393</v>
      </c>
      <c r="C14116">
        <v>23.720789692923791</v>
      </c>
      <c r="D14116" t="s">
        <v>26</v>
      </c>
      <c r="E14116" t="s">
        <v>29</v>
      </c>
      <c r="F14116" t="s">
        <v>30</v>
      </c>
      <c r="G14116">
        <f>IFERROR(VLOOKUP(A14116,history!A:E,5,0),0)</f>
        <v>34</v>
      </c>
      <c r="H14116">
        <f t="shared" si="1101"/>
        <v>2021</v>
      </c>
      <c r="I14116">
        <f t="shared" si="1102"/>
        <v>7</v>
      </c>
      <c r="J14116">
        <f t="shared" si="1103"/>
        <v>16</v>
      </c>
      <c r="K14116" s="2">
        <f t="shared" si="1104"/>
        <v>44393</v>
      </c>
    </row>
    <row r="14117" spans="1:11" x14ac:dyDescent="0.25">
      <c r="A14117" t="str">
        <f t="shared" si="1100"/>
        <v>44396F290</v>
      </c>
      <c r="B14117" s="2">
        <v>44396</v>
      </c>
      <c r="C14117">
        <v>19.10932265136789</v>
      </c>
      <c r="D14117" t="s">
        <v>26</v>
      </c>
      <c r="E14117" t="s">
        <v>29</v>
      </c>
      <c r="F14117" t="s">
        <v>30</v>
      </c>
      <c r="G14117">
        <f>IFERROR(VLOOKUP(A14117,history!A:E,5,0),0)</f>
        <v>34</v>
      </c>
      <c r="H14117">
        <f t="shared" si="1101"/>
        <v>2021</v>
      </c>
      <c r="I14117">
        <f t="shared" si="1102"/>
        <v>7</v>
      </c>
      <c r="J14117">
        <f t="shared" si="1103"/>
        <v>19</v>
      </c>
      <c r="K14117" s="2">
        <f t="shared" si="1104"/>
        <v>44396</v>
      </c>
    </row>
    <row r="14118" spans="1:11" x14ac:dyDescent="0.25">
      <c r="A14118" t="str">
        <f t="shared" si="1100"/>
        <v>44398F290</v>
      </c>
      <c r="B14118" s="2">
        <v>44398</v>
      </c>
      <c r="C14118">
        <v>28.558385382003891</v>
      </c>
      <c r="D14118" t="s">
        <v>26</v>
      </c>
      <c r="E14118" t="s">
        <v>29</v>
      </c>
      <c r="F14118" t="s">
        <v>30</v>
      </c>
      <c r="G14118">
        <f>IFERROR(VLOOKUP(A14118,history!A:E,5,0),0)</f>
        <v>68</v>
      </c>
      <c r="H14118">
        <f t="shared" si="1101"/>
        <v>2021</v>
      </c>
      <c r="I14118">
        <f t="shared" si="1102"/>
        <v>7</v>
      </c>
      <c r="J14118">
        <f t="shared" si="1103"/>
        <v>21</v>
      </c>
      <c r="K14118" s="2">
        <f t="shared" si="1104"/>
        <v>44398</v>
      </c>
    </row>
    <row r="14119" spans="1:11" x14ac:dyDescent="0.25">
      <c r="A14119" t="str">
        <f t="shared" si="1100"/>
        <v>44400F290</v>
      </c>
      <c r="B14119" s="2">
        <v>44400</v>
      </c>
      <c r="C14119">
        <v>31.516858506866789</v>
      </c>
      <c r="D14119" t="s">
        <v>26</v>
      </c>
      <c r="E14119" t="s">
        <v>29</v>
      </c>
      <c r="F14119" t="s">
        <v>30</v>
      </c>
      <c r="G14119">
        <f>IFERROR(VLOOKUP(A14119,history!A:E,5,0),0)</f>
        <v>69</v>
      </c>
      <c r="H14119">
        <f t="shared" si="1101"/>
        <v>2021</v>
      </c>
      <c r="I14119">
        <f t="shared" si="1102"/>
        <v>7</v>
      </c>
      <c r="J14119">
        <f t="shared" si="1103"/>
        <v>23</v>
      </c>
      <c r="K14119" s="2">
        <f t="shared" si="1104"/>
        <v>44400</v>
      </c>
    </row>
    <row r="14120" spans="1:11" x14ac:dyDescent="0.25">
      <c r="A14120" t="str">
        <f t="shared" si="1100"/>
        <v>44403F290</v>
      </c>
      <c r="B14120" s="2">
        <v>44403</v>
      </c>
      <c r="C14120">
        <v>34.532684804931357</v>
      </c>
      <c r="D14120" t="s">
        <v>26</v>
      </c>
      <c r="E14120" t="s">
        <v>29</v>
      </c>
      <c r="F14120" t="s">
        <v>30</v>
      </c>
      <c r="G14120">
        <f>IFERROR(VLOOKUP(A14120,history!A:E,5,0),0)</f>
        <v>34</v>
      </c>
      <c r="H14120">
        <f t="shared" si="1101"/>
        <v>2021</v>
      </c>
      <c r="I14120">
        <f t="shared" si="1102"/>
        <v>7</v>
      </c>
      <c r="J14120">
        <f t="shared" si="1103"/>
        <v>26</v>
      </c>
      <c r="K14120" s="2">
        <f t="shared" si="1104"/>
        <v>44403</v>
      </c>
    </row>
    <row r="14121" spans="1:11" x14ac:dyDescent="0.25">
      <c r="A14121" t="str">
        <f t="shared" si="1100"/>
        <v>44407F290</v>
      </c>
      <c r="B14121" s="2">
        <v>44407</v>
      </c>
      <c r="C14121">
        <v>29.85614187995062</v>
      </c>
      <c r="D14121" t="s">
        <v>26</v>
      </c>
      <c r="E14121" t="s">
        <v>29</v>
      </c>
      <c r="F14121" t="s">
        <v>30</v>
      </c>
      <c r="G14121">
        <f>IFERROR(VLOOKUP(A14121,history!A:E,5,0),0)</f>
        <v>35</v>
      </c>
      <c r="H14121">
        <f t="shared" si="1101"/>
        <v>2021</v>
      </c>
      <c r="I14121">
        <f t="shared" si="1102"/>
        <v>7</v>
      </c>
      <c r="J14121">
        <f t="shared" si="1103"/>
        <v>30</v>
      </c>
      <c r="K14121" s="2">
        <f t="shared" si="1104"/>
        <v>44407</v>
      </c>
    </row>
    <row r="14122" spans="1:11" x14ac:dyDescent="0.25">
      <c r="A14122" t="str">
        <f t="shared" si="1100"/>
        <v>44408F290</v>
      </c>
      <c r="B14122" s="2">
        <v>44408</v>
      </c>
      <c r="C14122">
        <v>47.065186036085457</v>
      </c>
      <c r="D14122" t="s">
        <v>26</v>
      </c>
      <c r="E14122" t="s">
        <v>29</v>
      </c>
      <c r="F14122" t="s">
        <v>30</v>
      </c>
      <c r="G14122">
        <f>IFERROR(VLOOKUP(A14122,history!A:E,5,0),0)</f>
        <v>35</v>
      </c>
      <c r="H14122">
        <f t="shared" si="1101"/>
        <v>2021</v>
      </c>
      <c r="I14122">
        <f t="shared" si="1102"/>
        <v>7</v>
      </c>
      <c r="J14122">
        <f t="shared" si="1103"/>
        <v>31</v>
      </c>
      <c r="K14122" s="2">
        <f t="shared" si="1104"/>
        <v>44408</v>
      </c>
    </row>
    <row r="14123" spans="1:11" x14ac:dyDescent="0.25">
      <c r="A14123" t="str">
        <f t="shared" si="1100"/>
        <v>44411F290</v>
      </c>
      <c r="B14123" s="2">
        <v>44411</v>
      </c>
      <c r="C14123">
        <v>7.2355828725903777</v>
      </c>
      <c r="D14123" t="s">
        <v>26</v>
      </c>
      <c r="E14123" t="s">
        <v>29</v>
      </c>
      <c r="F14123" t="s">
        <v>30</v>
      </c>
      <c r="G14123">
        <f>IFERROR(VLOOKUP(A14123,history!A:E,5,0),0)</f>
        <v>4</v>
      </c>
      <c r="H14123">
        <f t="shared" si="1101"/>
        <v>2021</v>
      </c>
      <c r="I14123">
        <f t="shared" si="1102"/>
        <v>8</v>
      </c>
      <c r="J14123">
        <f t="shared" si="1103"/>
        <v>3</v>
      </c>
      <c r="K14123" s="2">
        <f t="shared" si="1104"/>
        <v>44411</v>
      </c>
    </row>
    <row r="14124" spans="1:11" x14ac:dyDescent="0.25">
      <c r="A14124" t="str">
        <f t="shared" si="1100"/>
        <v>44414F290</v>
      </c>
      <c r="B14124" s="2">
        <v>44414</v>
      </c>
      <c r="C14124">
        <v>35.651155323918893</v>
      </c>
      <c r="D14124" t="s">
        <v>26</v>
      </c>
      <c r="E14124" t="s">
        <v>29</v>
      </c>
      <c r="F14124" t="s">
        <v>30</v>
      </c>
      <c r="G14124">
        <f>IFERROR(VLOOKUP(A14124,history!A:E,5,0),0)</f>
        <v>35</v>
      </c>
      <c r="H14124">
        <f t="shared" si="1101"/>
        <v>2021</v>
      </c>
      <c r="I14124">
        <f t="shared" si="1102"/>
        <v>8</v>
      </c>
      <c r="J14124">
        <f t="shared" si="1103"/>
        <v>6</v>
      </c>
      <c r="K14124" s="2">
        <f t="shared" si="1104"/>
        <v>44414</v>
      </c>
    </row>
    <row r="14125" spans="1:11" x14ac:dyDescent="0.25">
      <c r="A14125" t="str">
        <f t="shared" si="1100"/>
        <v>44418F290</v>
      </c>
      <c r="B14125" s="2">
        <v>44418</v>
      </c>
      <c r="C14125">
        <v>34.959850556218477</v>
      </c>
      <c r="D14125" t="s">
        <v>26</v>
      </c>
      <c r="E14125" t="s">
        <v>29</v>
      </c>
      <c r="F14125" t="s">
        <v>30</v>
      </c>
      <c r="G14125">
        <f>IFERROR(VLOOKUP(A14125,history!A:E,5,0),0)</f>
        <v>35</v>
      </c>
      <c r="H14125">
        <f t="shared" si="1101"/>
        <v>2021</v>
      </c>
      <c r="I14125">
        <f t="shared" si="1102"/>
        <v>8</v>
      </c>
      <c r="J14125">
        <f t="shared" si="1103"/>
        <v>10</v>
      </c>
      <c r="K14125" s="2">
        <f t="shared" si="1104"/>
        <v>44418</v>
      </c>
    </row>
    <row r="14126" spans="1:11" x14ac:dyDescent="0.25">
      <c r="A14126" t="str">
        <f t="shared" si="1100"/>
        <v>44420F290</v>
      </c>
      <c r="B14126" s="2">
        <v>44420</v>
      </c>
      <c r="C14126">
        <v>35.856630791119493</v>
      </c>
      <c r="D14126" t="s">
        <v>26</v>
      </c>
      <c r="E14126" t="s">
        <v>29</v>
      </c>
      <c r="F14126" t="s">
        <v>30</v>
      </c>
      <c r="G14126">
        <f>IFERROR(VLOOKUP(A14126,history!A:E,5,0),0)</f>
        <v>35</v>
      </c>
      <c r="H14126">
        <f t="shared" si="1101"/>
        <v>2021</v>
      </c>
      <c r="I14126">
        <f t="shared" si="1102"/>
        <v>8</v>
      </c>
      <c r="J14126">
        <f t="shared" si="1103"/>
        <v>12</v>
      </c>
      <c r="K14126" s="2">
        <f t="shared" si="1104"/>
        <v>44420</v>
      </c>
    </row>
    <row r="14127" spans="1:11" x14ac:dyDescent="0.25">
      <c r="A14127" t="str">
        <f t="shared" si="1100"/>
        <v>44421F290</v>
      </c>
      <c r="B14127" s="2">
        <v>44421</v>
      </c>
      <c r="C14127">
        <v>33.839610742279739</v>
      </c>
      <c r="D14127" t="s">
        <v>26</v>
      </c>
      <c r="E14127" t="s">
        <v>29</v>
      </c>
      <c r="F14127" t="s">
        <v>30</v>
      </c>
      <c r="G14127">
        <f>IFERROR(VLOOKUP(A14127,history!A:E,5,0),0)</f>
        <v>69</v>
      </c>
      <c r="H14127">
        <f t="shared" si="1101"/>
        <v>2021</v>
      </c>
      <c r="I14127">
        <f t="shared" si="1102"/>
        <v>8</v>
      </c>
      <c r="J14127">
        <f t="shared" si="1103"/>
        <v>13</v>
      </c>
      <c r="K14127" s="2">
        <f t="shared" si="1104"/>
        <v>44421</v>
      </c>
    </row>
    <row r="14128" spans="1:11" x14ac:dyDescent="0.25">
      <c r="A14128" t="str">
        <f t="shared" si="1100"/>
        <v>44426F290</v>
      </c>
      <c r="B14128" s="2">
        <v>44426</v>
      </c>
      <c r="C14128">
        <v>14.78371237574021</v>
      </c>
      <c r="D14128" t="s">
        <v>26</v>
      </c>
      <c r="E14128" t="s">
        <v>29</v>
      </c>
      <c r="F14128" t="s">
        <v>30</v>
      </c>
      <c r="G14128">
        <f>IFERROR(VLOOKUP(A14128,history!A:E,5,0),0)</f>
        <v>4</v>
      </c>
      <c r="H14128">
        <f t="shared" si="1101"/>
        <v>2021</v>
      </c>
      <c r="I14128">
        <f t="shared" si="1102"/>
        <v>8</v>
      </c>
      <c r="J14128">
        <f t="shared" si="1103"/>
        <v>18</v>
      </c>
      <c r="K14128" s="2">
        <f t="shared" si="1104"/>
        <v>44426</v>
      </c>
    </row>
    <row r="14129" spans="1:11" x14ac:dyDescent="0.25">
      <c r="A14129" t="str">
        <f t="shared" si="1100"/>
        <v>44427F290</v>
      </c>
      <c r="B14129" s="2">
        <v>44427</v>
      </c>
      <c r="C14129">
        <v>25.298457640601882</v>
      </c>
      <c r="D14129" t="s">
        <v>26</v>
      </c>
      <c r="E14129" t="s">
        <v>29</v>
      </c>
      <c r="F14129" t="s">
        <v>30</v>
      </c>
      <c r="G14129">
        <f>IFERROR(VLOOKUP(A14129,history!A:E,5,0),0)</f>
        <v>35</v>
      </c>
      <c r="H14129">
        <f t="shared" si="1101"/>
        <v>2021</v>
      </c>
      <c r="I14129">
        <f t="shared" si="1102"/>
        <v>8</v>
      </c>
      <c r="J14129">
        <f t="shared" si="1103"/>
        <v>19</v>
      </c>
      <c r="K14129" s="2">
        <f t="shared" si="1104"/>
        <v>44427</v>
      </c>
    </row>
    <row r="14130" spans="1:11" x14ac:dyDescent="0.25">
      <c r="A14130" t="str">
        <f t="shared" si="1100"/>
        <v>44428F290</v>
      </c>
      <c r="B14130" s="2">
        <v>44428</v>
      </c>
      <c r="C14130">
        <v>37.516487377176112</v>
      </c>
      <c r="D14130" t="s">
        <v>26</v>
      </c>
      <c r="E14130" t="s">
        <v>29</v>
      </c>
      <c r="F14130" t="s">
        <v>30</v>
      </c>
      <c r="G14130">
        <f>IFERROR(VLOOKUP(A14130,history!A:E,5,0),0)</f>
        <v>35</v>
      </c>
      <c r="H14130">
        <f t="shared" si="1101"/>
        <v>2021</v>
      </c>
      <c r="I14130">
        <f t="shared" si="1102"/>
        <v>8</v>
      </c>
      <c r="J14130">
        <f t="shared" si="1103"/>
        <v>20</v>
      </c>
      <c r="K14130" s="2">
        <f t="shared" si="1104"/>
        <v>44428</v>
      </c>
    </row>
    <row r="14131" spans="1:11" x14ac:dyDescent="0.25">
      <c r="A14131" t="str">
        <f t="shared" si="1100"/>
        <v>44429F290</v>
      </c>
      <c r="B14131" s="2">
        <v>44429</v>
      </c>
      <c r="C14131">
        <v>33.448084791115349</v>
      </c>
      <c r="D14131" t="s">
        <v>26</v>
      </c>
      <c r="E14131" t="s">
        <v>29</v>
      </c>
      <c r="F14131" t="s">
        <v>30</v>
      </c>
      <c r="G14131">
        <f>IFERROR(VLOOKUP(A14131,history!A:E,5,0),0)</f>
        <v>69</v>
      </c>
      <c r="H14131">
        <f t="shared" si="1101"/>
        <v>2021</v>
      </c>
      <c r="I14131">
        <f t="shared" si="1102"/>
        <v>8</v>
      </c>
      <c r="J14131">
        <f t="shared" si="1103"/>
        <v>21</v>
      </c>
      <c r="K14131" s="2">
        <f t="shared" si="1104"/>
        <v>44429</v>
      </c>
    </row>
    <row r="14132" spans="1:11" x14ac:dyDescent="0.25">
      <c r="A14132" t="str">
        <f t="shared" si="1100"/>
        <v>44433F290</v>
      </c>
      <c r="B14132" s="2">
        <v>44433</v>
      </c>
      <c r="C14132">
        <v>28.57230200831475</v>
      </c>
      <c r="D14132" t="s">
        <v>26</v>
      </c>
      <c r="E14132" t="s">
        <v>29</v>
      </c>
      <c r="F14132" t="s">
        <v>30</v>
      </c>
      <c r="G14132">
        <f>IFERROR(VLOOKUP(A14132,history!A:E,5,0),0)</f>
        <v>35</v>
      </c>
      <c r="H14132">
        <f t="shared" si="1101"/>
        <v>2021</v>
      </c>
      <c r="I14132">
        <f t="shared" si="1102"/>
        <v>8</v>
      </c>
      <c r="J14132">
        <f t="shared" si="1103"/>
        <v>25</v>
      </c>
      <c r="K14132" s="2">
        <f t="shared" si="1104"/>
        <v>44433</v>
      </c>
    </row>
    <row r="14133" spans="1:11" x14ac:dyDescent="0.25">
      <c r="A14133" t="str">
        <f t="shared" si="1100"/>
        <v>44434F290</v>
      </c>
      <c r="B14133" s="2">
        <v>44434</v>
      </c>
      <c r="C14133">
        <v>24.383963079691661</v>
      </c>
      <c r="D14133" t="s">
        <v>26</v>
      </c>
      <c r="E14133" t="s">
        <v>29</v>
      </c>
      <c r="F14133" t="s">
        <v>30</v>
      </c>
      <c r="G14133">
        <f>IFERROR(VLOOKUP(A14133,history!A:E,5,0),0)</f>
        <v>69</v>
      </c>
      <c r="H14133">
        <f t="shared" si="1101"/>
        <v>2021</v>
      </c>
      <c r="I14133">
        <f t="shared" si="1102"/>
        <v>8</v>
      </c>
      <c r="J14133">
        <f t="shared" si="1103"/>
        <v>26</v>
      </c>
      <c r="K14133" s="2">
        <f t="shared" si="1104"/>
        <v>44434</v>
      </c>
    </row>
    <row r="14134" spans="1:11" x14ac:dyDescent="0.25">
      <c r="A14134" t="str">
        <f t="shared" si="1100"/>
        <v>44435F290</v>
      </c>
      <c r="B14134" s="2">
        <v>44435</v>
      </c>
      <c r="C14134">
        <v>27.796261483370341</v>
      </c>
      <c r="D14134" t="s">
        <v>26</v>
      </c>
      <c r="E14134" t="s">
        <v>29</v>
      </c>
      <c r="F14134" t="s">
        <v>30</v>
      </c>
      <c r="G14134">
        <f>IFERROR(VLOOKUP(A14134,history!A:E,5,0),0)</f>
        <v>34</v>
      </c>
      <c r="H14134">
        <f t="shared" si="1101"/>
        <v>2021</v>
      </c>
      <c r="I14134">
        <f t="shared" si="1102"/>
        <v>8</v>
      </c>
      <c r="J14134">
        <f t="shared" si="1103"/>
        <v>27</v>
      </c>
      <c r="K14134" s="2">
        <f t="shared" si="1104"/>
        <v>44435</v>
      </c>
    </row>
    <row r="14135" spans="1:11" x14ac:dyDescent="0.25">
      <c r="A14135" t="str">
        <f t="shared" si="1100"/>
        <v>44436F290</v>
      </c>
      <c r="B14135" s="2">
        <v>44436</v>
      </c>
      <c r="C14135">
        <v>34.185308264654161</v>
      </c>
      <c r="D14135" t="s">
        <v>26</v>
      </c>
      <c r="E14135" t="s">
        <v>29</v>
      </c>
      <c r="F14135" t="s">
        <v>30</v>
      </c>
      <c r="G14135">
        <f>IFERROR(VLOOKUP(A14135,history!A:E,5,0),0)</f>
        <v>69</v>
      </c>
      <c r="H14135">
        <f t="shared" si="1101"/>
        <v>2021</v>
      </c>
      <c r="I14135">
        <f t="shared" si="1102"/>
        <v>8</v>
      </c>
      <c r="J14135">
        <f t="shared" si="1103"/>
        <v>28</v>
      </c>
      <c r="K14135" s="2">
        <f t="shared" si="1104"/>
        <v>44436</v>
      </c>
    </row>
    <row r="14136" spans="1:11" x14ac:dyDescent="0.25">
      <c r="A14136" t="str">
        <f t="shared" si="1100"/>
        <v>44439F290</v>
      </c>
      <c r="B14136" s="2">
        <v>44439</v>
      </c>
      <c r="C14136">
        <v>21.285467943697839</v>
      </c>
      <c r="D14136" t="s">
        <v>26</v>
      </c>
      <c r="E14136" t="s">
        <v>29</v>
      </c>
      <c r="F14136" t="s">
        <v>30</v>
      </c>
      <c r="G14136">
        <f>IFERROR(VLOOKUP(A14136,history!A:E,5,0),0)</f>
        <v>39</v>
      </c>
      <c r="H14136">
        <f t="shared" si="1101"/>
        <v>2021</v>
      </c>
      <c r="I14136">
        <f t="shared" si="1102"/>
        <v>8</v>
      </c>
      <c r="J14136">
        <f t="shared" si="1103"/>
        <v>31</v>
      </c>
      <c r="K14136" s="2">
        <f t="shared" si="1104"/>
        <v>44439</v>
      </c>
    </row>
    <row r="14137" spans="1:11" x14ac:dyDescent="0.25">
      <c r="A14137" t="str">
        <f t="shared" si="1100"/>
        <v>44440F290</v>
      </c>
      <c r="B14137" s="2">
        <v>44440</v>
      </c>
      <c r="C14137">
        <v>18.89999758692003</v>
      </c>
      <c r="D14137" t="s">
        <v>26</v>
      </c>
      <c r="E14137" t="s">
        <v>29</v>
      </c>
      <c r="F14137" t="s">
        <v>30</v>
      </c>
      <c r="G14137">
        <f>IFERROR(VLOOKUP(A14137,history!A:E,5,0),0)</f>
        <v>35</v>
      </c>
      <c r="H14137">
        <f t="shared" si="1101"/>
        <v>2021</v>
      </c>
      <c r="I14137">
        <f t="shared" si="1102"/>
        <v>9</v>
      </c>
      <c r="J14137">
        <f t="shared" si="1103"/>
        <v>1</v>
      </c>
      <c r="K14137" s="2">
        <f t="shared" si="1104"/>
        <v>44440</v>
      </c>
    </row>
    <row r="14138" spans="1:11" x14ac:dyDescent="0.25">
      <c r="A14138" t="str">
        <f t="shared" si="1100"/>
        <v>44441F290</v>
      </c>
      <c r="B14138" s="2">
        <v>44441</v>
      </c>
      <c r="C14138">
        <v>18.450105199557719</v>
      </c>
      <c r="D14138" t="s">
        <v>26</v>
      </c>
      <c r="E14138" t="s">
        <v>29</v>
      </c>
      <c r="F14138" t="s">
        <v>30</v>
      </c>
      <c r="G14138">
        <f>IFERROR(VLOOKUP(A14138,history!A:E,5,0),0)</f>
        <v>28</v>
      </c>
      <c r="H14138">
        <f t="shared" si="1101"/>
        <v>2021</v>
      </c>
      <c r="I14138">
        <f t="shared" si="1102"/>
        <v>9</v>
      </c>
      <c r="J14138">
        <f t="shared" si="1103"/>
        <v>2</v>
      </c>
      <c r="K14138" s="2">
        <f t="shared" si="1104"/>
        <v>44441</v>
      </c>
    </row>
    <row r="14139" spans="1:11" x14ac:dyDescent="0.25">
      <c r="A14139" t="str">
        <f t="shared" si="1100"/>
        <v>44442F290</v>
      </c>
      <c r="B14139" s="2">
        <v>44442</v>
      </c>
      <c r="C14139">
        <v>19.605216394633569</v>
      </c>
      <c r="D14139" t="s">
        <v>26</v>
      </c>
      <c r="E14139" t="s">
        <v>29</v>
      </c>
      <c r="F14139" t="s">
        <v>30</v>
      </c>
      <c r="G14139">
        <f>IFERROR(VLOOKUP(A14139,history!A:E,5,0),0)</f>
        <v>34</v>
      </c>
      <c r="H14139">
        <f t="shared" si="1101"/>
        <v>2021</v>
      </c>
      <c r="I14139">
        <f t="shared" si="1102"/>
        <v>9</v>
      </c>
      <c r="J14139">
        <f t="shared" si="1103"/>
        <v>3</v>
      </c>
      <c r="K14139" s="2">
        <f t="shared" si="1104"/>
        <v>44442</v>
      </c>
    </row>
    <row r="14140" spans="1:11" x14ac:dyDescent="0.25">
      <c r="A14140" t="str">
        <f t="shared" si="1100"/>
        <v>44443F290</v>
      </c>
      <c r="B14140" s="2">
        <v>44443</v>
      </c>
      <c r="C14140">
        <v>25.064112563488539</v>
      </c>
      <c r="D14140" t="s">
        <v>26</v>
      </c>
      <c r="E14140" t="s">
        <v>29</v>
      </c>
      <c r="F14140" t="s">
        <v>30</v>
      </c>
      <c r="G14140">
        <f>IFERROR(VLOOKUP(A14140,history!A:E,5,0),0)</f>
        <v>35</v>
      </c>
      <c r="H14140">
        <f t="shared" si="1101"/>
        <v>2021</v>
      </c>
      <c r="I14140">
        <f t="shared" si="1102"/>
        <v>9</v>
      </c>
      <c r="J14140">
        <f t="shared" si="1103"/>
        <v>4</v>
      </c>
      <c r="K14140" s="2">
        <f t="shared" si="1104"/>
        <v>44443</v>
      </c>
    </row>
    <row r="14141" spans="1:11" x14ac:dyDescent="0.25">
      <c r="A14141" t="str">
        <f t="shared" si="1100"/>
        <v>44445F290</v>
      </c>
      <c r="B14141" s="2">
        <v>44445</v>
      </c>
      <c r="C14141">
        <v>31.257862347230699</v>
      </c>
      <c r="D14141" t="s">
        <v>26</v>
      </c>
      <c r="E14141" t="s">
        <v>29</v>
      </c>
      <c r="F14141" t="s">
        <v>30</v>
      </c>
      <c r="G14141">
        <f>IFERROR(VLOOKUP(A14141,history!A:E,5,0),0)</f>
        <v>51</v>
      </c>
      <c r="H14141">
        <f t="shared" si="1101"/>
        <v>2021</v>
      </c>
      <c r="I14141">
        <f t="shared" si="1102"/>
        <v>9</v>
      </c>
      <c r="J14141">
        <f t="shared" si="1103"/>
        <v>6</v>
      </c>
      <c r="K14141" s="2">
        <f t="shared" si="1104"/>
        <v>44445</v>
      </c>
    </row>
    <row r="14142" spans="1:11" x14ac:dyDescent="0.25">
      <c r="A14142" t="str">
        <f t="shared" si="1100"/>
        <v>44446F290</v>
      </c>
      <c r="B14142" s="2">
        <v>44446</v>
      </c>
      <c r="C14142">
        <v>28.210449948686389</v>
      </c>
      <c r="D14142" t="s">
        <v>26</v>
      </c>
      <c r="E14142" t="s">
        <v>29</v>
      </c>
      <c r="F14142" t="s">
        <v>30</v>
      </c>
      <c r="G14142">
        <f>IFERROR(VLOOKUP(A14142,history!A:E,5,0),0)</f>
        <v>69</v>
      </c>
      <c r="H14142">
        <f t="shared" si="1101"/>
        <v>2021</v>
      </c>
      <c r="I14142">
        <f t="shared" si="1102"/>
        <v>9</v>
      </c>
      <c r="J14142">
        <f t="shared" si="1103"/>
        <v>7</v>
      </c>
      <c r="K14142" s="2">
        <f t="shared" si="1104"/>
        <v>44446</v>
      </c>
    </row>
    <row r="14143" spans="1:11" x14ac:dyDescent="0.25">
      <c r="A14143" t="str">
        <f t="shared" si="1100"/>
        <v>44447F290</v>
      </c>
      <c r="B14143" s="2">
        <v>44447</v>
      </c>
      <c r="C14143">
        <v>33.566067158257901</v>
      </c>
      <c r="D14143" t="s">
        <v>26</v>
      </c>
      <c r="E14143" t="s">
        <v>29</v>
      </c>
      <c r="F14143" t="s">
        <v>30</v>
      </c>
      <c r="G14143">
        <f>IFERROR(VLOOKUP(A14143,history!A:E,5,0),0)</f>
        <v>34</v>
      </c>
      <c r="H14143">
        <f t="shared" si="1101"/>
        <v>2021</v>
      </c>
      <c r="I14143">
        <f t="shared" si="1102"/>
        <v>9</v>
      </c>
      <c r="J14143">
        <f t="shared" si="1103"/>
        <v>8</v>
      </c>
      <c r="K14143" s="2">
        <f t="shared" si="1104"/>
        <v>44447</v>
      </c>
    </row>
    <row r="14144" spans="1:11" x14ac:dyDescent="0.25">
      <c r="A14144" t="str">
        <f t="shared" si="1100"/>
        <v>44448F290</v>
      </c>
      <c r="B14144" s="2">
        <v>44448</v>
      </c>
      <c r="C14144">
        <v>39.251302193216297</v>
      </c>
      <c r="D14144" t="s">
        <v>26</v>
      </c>
      <c r="E14144" t="s">
        <v>29</v>
      </c>
      <c r="F14144" t="s">
        <v>30</v>
      </c>
      <c r="G14144">
        <f>IFERROR(VLOOKUP(A14144,history!A:E,5,0),0)</f>
        <v>39</v>
      </c>
      <c r="H14144">
        <f t="shared" si="1101"/>
        <v>2021</v>
      </c>
      <c r="I14144">
        <f t="shared" si="1102"/>
        <v>9</v>
      </c>
      <c r="J14144">
        <f t="shared" si="1103"/>
        <v>9</v>
      </c>
      <c r="K14144" s="2">
        <f t="shared" si="1104"/>
        <v>44448</v>
      </c>
    </row>
    <row r="14145" spans="1:11" x14ac:dyDescent="0.25">
      <c r="A14145" t="str">
        <f t="shared" si="1100"/>
        <v>44450F290</v>
      </c>
      <c r="B14145" s="2">
        <v>44450</v>
      </c>
      <c r="C14145">
        <v>20.041205651239331</v>
      </c>
      <c r="D14145" t="s">
        <v>26</v>
      </c>
      <c r="E14145" t="s">
        <v>29</v>
      </c>
      <c r="F14145" t="s">
        <v>30</v>
      </c>
      <c r="G14145">
        <f>IFERROR(VLOOKUP(A14145,history!A:E,5,0),0)</f>
        <v>34</v>
      </c>
      <c r="H14145">
        <f t="shared" si="1101"/>
        <v>2021</v>
      </c>
      <c r="I14145">
        <f t="shared" si="1102"/>
        <v>9</v>
      </c>
      <c r="J14145">
        <f t="shared" si="1103"/>
        <v>11</v>
      </c>
      <c r="K14145" s="2">
        <f t="shared" si="1104"/>
        <v>44450</v>
      </c>
    </row>
    <row r="14146" spans="1:11" x14ac:dyDescent="0.25">
      <c r="A14146" t="str">
        <f t="shared" si="1100"/>
        <v>44452F290</v>
      </c>
      <c r="B14146" s="2">
        <v>44452</v>
      </c>
      <c r="C14146">
        <v>39.676548096083017</v>
      </c>
      <c r="D14146" t="s">
        <v>26</v>
      </c>
      <c r="E14146" t="s">
        <v>29</v>
      </c>
      <c r="F14146" t="s">
        <v>30</v>
      </c>
      <c r="G14146">
        <f>IFERROR(VLOOKUP(A14146,history!A:E,5,0),0)</f>
        <v>68</v>
      </c>
      <c r="H14146">
        <f t="shared" si="1101"/>
        <v>2021</v>
      </c>
      <c r="I14146">
        <f t="shared" si="1102"/>
        <v>9</v>
      </c>
      <c r="J14146">
        <f t="shared" si="1103"/>
        <v>13</v>
      </c>
      <c r="K14146" s="2">
        <f t="shared" si="1104"/>
        <v>44452</v>
      </c>
    </row>
    <row r="14147" spans="1:11" x14ac:dyDescent="0.25">
      <c r="A14147" t="str">
        <f t="shared" ref="A14147:A14210" si="1105">B14147&amp;D14147</f>
        <v>44453F290</v>
      </c>
      <c r="B14147" s="2">
        <v>44453</v>
      </c>
      <c r="C14147">
        <v>35.763156824775081</v>
      </c>
      <c r="D14147" t="s">
        <v>26</v>
      </c>
      <c r="E14147" t="s">
        <v>29</v>
      </c>
      <c r="F14147" t="s">
        <v>30</v>
      </c>
      <c r="G14147">
        <f>IFERROR(VLOOKUP(A14147,history!A:E,5,0),0)</f>
        <v>69</v>
      </c>
      <c r="H14147">
        <f t="shared" ref="H14147:H14210" si="1106">YEAR(B14147)</f>
        <v>2021</v>
      </c>
      <c r="I14147">
        <f t="shared" ref="I14147:I14210" si="1107">MONTH(B14147)</f>
        <v>9</v>
      </c>
      <c r="J14147">
        <f t="shared" ref="J14147:J14210" si="1108">DAY(B14147)</f>
        <v>14</v>
      </c>
      <c r="K14147" s="2">
        <f t="shared" ref="K14147:K14210" si="1109">DATE(H14147,I14147,J14147)</f>
        <v>44453</v>
      </c>
    </row>
    <row r="14148" spans="1:11" x14ac:dyDescent="0.25">
      <c r="A14148" t="str">
        <f t="shared" si="1105"/>
        <v>44454F290</v>
      </c>
      <c r="B14148" s="2">
        <v>44454</v>
      </c>
      <c r="C14148">
        <v>29.263177203783108</v>
      </c>
      <c r="D14148" t="s">
        <v>26</v>
      </c>
      <c r="E14148" t="s">
        <v>29</v>
      </c>
      <c r="F14148" t="s">
        <v>30</v>
      </c>
      <c r="G14148">
        <f>IFERROR(VLOOKUP(A14148,history!A:E,5,0),0)</f>
        <v>51</v>
      </c>
      <c r="H14148">
        <f t="shared" si="1106"/>
        <v>2021</v>
      </c>
      <c r="I14148">
        <f t="shared" si="1107"/>
        <v>9</v>
      </c>
      <c r="J14148">
        <f t="shared" si="1108"/>
        <v>15</v>
      </c>
      <c r="K14148" s="2">
        <f t="shared" si="1109"/>
        <v>44454</v>
      </c>
    </row>
    <row r="14149" spans="1:11" x14ac:dyDescent="0.25">
      <c r="A14149" t="str">
        <f t="shared" si="1105"/>
        <v>44455F290</v>
      </c>
      <c r="B14149" s="2">
        <v>44455</v>
      </c>
      <c r="C14149">
        <v>31.352848544135721</v>
      </c>
      <c r="D14149" t="s">
        <v>26</v>
      </c>
      <c r="E14149" t="s">
        <v>29</v>
      </c>
      <c r="F14149" t="s">
        <v>30</v>
      </c>
      <c r="G14149">
        <f>IFERROR(VLOOKUP(A14149,history!A:E,5,0),0)</f>
        <v>4</v>
      </c>
      <c r="H14149">
        <f t="shared" si="1106"/>
        <v>2021</v>
      </c>
      <c r="I14149">
        <f t="shared" si="1107"/>
        <v>9</v>
      </c>
      <c r="J14149">
        <f t="shared" si="1108"/>
        <v>16</v>
      </c>
      <c r="K14149" s="2">
        <f t="shared" si="1109"/>
        <v>44455</v>
      </c>
    </row>
    <row r="14150" spans="1:11" x14ac:dyDescent="0.25">
      <c r="A14150" t="str">
        <f t="shared" si="1105"/>
        <v>44456F290</v>
      </c>
      <c r="B14150" s="2">
        <v>44456</v>
      </c>
      <c r="C14150">
        <v>31.35041217068024</v>
      </c>
      <c r="D14150" t="s">
        <v>26</v>
      </c>
      <c r="E14150" t="s">
        <v>29</v>
      </c>
      <c r="F14150" t="s">
        <v>30</v>
      </c>
      <c r="G14150">
        <f>IFERROR(VLOOKUP(A14150,history!A:E,5,0),0)</f>
        <v>34</v>
      </c>
      <c r="H14150">
        <f t="shared" si="1106"/>
        <v>2021</v>
      </c>
      <c r="I14150">
        <f t="shared" si="1107"/>
        <v>9</v>
      </c>
      <c r="J14150">
        <f t="shared" si="1108"/>
        <v>17</v>
      </c>
      <c r="K14150" s="2">
        <f t="shared" si="1109"/>
        <v>44456</v>
      </c>
    </row>
    <row r="14151" spans="1:11" x14ac:dyDescent="0.25">
      <c r="A14151" t="str">
        <f t="shared" si="1105"/>
        <v>44457F290</v>
      </c>
      <c r="B14151" s="2">
        <v>44457</v>
      </c>
      <c r="C14151">
        <v>25.769896476725972</v>
      </c>
      <c r="D14151" t="s">
        <v>26</v>
      </c>
      <c r="E14151" t="s">
        <v>29</v>
      </c>
      <c r="F14151" t="s">
        <v>30</v>
      </c>
      <c r="G14151">
        <f>IFERROR(VLOOKUP(A14151,history!A:E,5,0),0)</f>
        <v>34</v>
      </c>
      <c r="H14151">
        <f t="shared" si="1106"/>
        <v>2021</v>
      </c>
      <c r="I14151">
        <f t="shared" si="1107"/>
        <v>9</v>
      </c>
      <c r="J14151">
        <f t="shared" si="1108"/>
        <v>18</v>
      </c>
      <c r="K14151" s="2">
        <f t="shared" si="1109"/>
        <v>44457</v>
      </c>
    </row>
    <row r="14152" spans="1:11" x14ac:dyDescent="0.25">
      <c r="A14152" t="str">
        <f t="shared" si="1105"/>
        <v>44459F290</v>
      </c>
      <c r="B14152" s="2">
        <v>44459</v>
      </c>
      <c r="C14152">
        <v>45.580823869489151</v>
      </c>
      <c r="D14152" t="s">
        <v>26</v>
      </c>
      <c r="E14152" t="s">
        <v>29</v>
      </c>
      <c r="F14152" t="s">
        <v>30</v>
      </c>
      <c r="G14152">
        <f>IFERROR(VLOOKUP(A14152,history!A:E,5,0),0)</f>
        <v>34</v>
      </c>
      <c r="H14152">
        <f t="shared" si="1106"/>
        <v>2021</v>
      </c>
      <c r="I14152">
        <f t="shared" si="1107"/>
        <v>9</v>
      </c>
      <c r="J14152">
        <f t="shared" si="1108"/>
        <v>20</v>
      </c>
      <c r="K14152" s="2">
        <f t="shared" si="1109"/>
        <v>44459</v>
      </c>
    </row>
    <row r="14153" spans="1:11" x14ac:dyDescent="0.25">
      <c r="A14153" t="str">
        <f t="shared" si="1105"/>
        <v>44460F290</v>
      </c>
      <c r="B14153" s="2">
        <v>44460</v>
      </c>
      <c r="C14153">
        <v>63.616093129955232</v>
      </c>
      <c r="D14153" t="s">
        <v>26</v>
      </c>
      <c r="E14153" t="s">
        <v>29</v>
      </c>
      <c r="F14153" t="s">
        <v>30</v>
      </c>
      <c r="G14153">
        <f>IFERROR(VLOOKUP(A14153,history!A:E,5,0),0)</f>
        <v>69</v>
      </c>
      <c r="H14153">
        <f t="shared" si="1106"/>
        <v>2021</v>
      </c>
      <c r="I14153">
        <f t="shared" si="1107"/>
        <v>9</v>
      </c>
      <c r="J14153">
        <f t="shared" si="1108"/>
        <v>21</v>
      </c>
      <c r="K14153" s="2">
        <f t="shared" si="1109"/>
        <v>44460</v>
      </c>
    </row>
    <row r="14154" spans="1:11" x14ac:dyDescent="0.25">
      <c r="A14154" t="str">
        <f t="shared" si="1105"/>
        <v>44461F290</v>
      </c>
      <c r="B14154" s="2">
        <v>44461</v>
      </c>
      <c r="C14154">
        <v>56.496956588208093</v>
      </c>
      <c r="D14154" t="s">
        <v>26</v>
      </c>
      <c r="E14154" t="s">
        <v>29</v>
      </c>
      <c r="F14154" t="s">
        <v>30</v>
      </c>
      <c r="G14154">
        <f>IFERROR(VLOOKUP(A14154,history!A:E,5,0),0)</f>
        <v>69</v>
      </c>
      <c r="H14154">
        <f t="shared" si="1106"/>
        <v>2021</v>
      </c>
      <c r="I14154">
        <f t="shared" si="1107"/>
        <v>9</v>
      </c>
      <c r="J14154">
        <f t="shared" si="1108"/>
        <v>22</v>
      </c>
      <c r="K14154" s="2">
        <f t="shared" si="1109"/>
        <v>44461</v>
      </c>
    </row>
    <row r="14155" spans="1:11" x14ac:dyDescent="0.25">
      <c r="A14155" t="str">
        <f t="shared" si="1105"/>
        <v>44463F290</v>
      </c>
      <c r="B14155" s="2">
        <v>44463</v>
      </c>
      <c r="C14155">
        <v>19.969208801988319</v>
      </c>
      <c r="D14155" t="s">
        <v>26</v>
      </c>
      <c r="E14155" t="s">
        <v>29</v>
      </c>
      <c r="F14155" t="s">
        <v>30</v>
      </c>
      <c r="G14155">
        <f>IFERROR(VLOOKUP(A14155,history!A:E,5,0),0)</f>
        <v>17</v>
      </c>
      <c r="H14155">
        <f t="shared" si="1106"/>
        <v>2021</v>
      </c>
      <c r="I14155">
        <f t="shared" si="1107"/>
        <v>9</v>
      </c>
      <c r="J14155">
        <f t="shared" si="1108"/>
        <v>24</v>
      </c>
      <c r="K14155" s="2">
        <f t="shared" si="1109"/>
        <v>44463</v>
      </c>
    </row>
    <row r="14156" spans="1:11" x14ac:dyDescent="0.25">
      <c r="A14156" t="str">
        <f t="shared" si="1105"/>
        <v>44464F290</v>
      </c>
      <c r="B14156" s="2">
        <v>44464</v>
      </c>
      <c r="C14156">
        <v>35.06991117153067</v>
      </c>
      <c r="D14156" t="s">
        <v>26</v>
      </c>
      <c r="E14156" t="s">
        <v>29</v>
      </c>
      <c r="F14156" t="s">
        <v>30</v>
      </c>
      <c r="G14156">
        <f>IFERROR(VLOOKUP(A14156,history!A:E,5,0),0)</f>
        <v>34</v>
      </c>
      <c r="H14156">
        <f t="shared" si="1106"/>
        <v>2021</v>
      </c>
      <c r="I14156">
        <f t="shared" si="1107"/>
        <v>9</v>
      </c>
      <c r="J14156">
        <f t="shared" si="1108"/>
        <v>25</v>
      </c>
      <c r="K14156" s="2">
        <f t="shared" si="1109"/>
        <v>44464</v>
      </c>
    </row>
    <row r="14157" spans="1:11" x14ac:dyDescent="0.25">
      <c r="A14157" t="str">
        <f t="shared" si="1105"/>
        <v>44466F290</v>
      </c>
      <c r="B14157" s="2">
        <v>44466</v>
      </c>
      <c r="C14157">
        <v>38.442712302407699</v>
      </c>
      <c r="D14157" t="s">
        <v>26</v>
      </c>
      <c r="E14157" t="s">
        <v>29</v>
      </c>
      <c r="F14157" t="s">
        <v>30</v>
      </c>
      <c r="G14157">
        <f>IFERROR(VLOOKUP(A14157,history!A:E,5,0),0)</f>
        <v>39</v>
      </c>
      <c r="H14157">
        <f t="shared" si="1106"/>
        <v>2021</v>
      </c>
      <c r="I14157">
        <f t="shared" si="1107"/>
        <v>9</v>
      </c>
      <c r="J14157">
        <f t="shared" si="1108"/>
        <v>27</v>
      </c>
      <c r="K14157" s="2">
        <f t="shared" si="1109"/>
        <v>44466</v>
      </c>
    </row>
    <row r="14158" spans="1:11" x14ac:dyDescent="0.25">
      <c r="A14158" t="str">
        <f t="shared" si="1105"/>
        <v>44469F290</v>
      </c>
      <c r="B14158" s="2">
        <v>44469</v>
      </c>
      <c r="C14158">
        <v>32.190606133866837</v>
      </c>
      <c r="D14158" t="s">
        <v>26</v>
      </c>
      <c r="E14158" t="s">
        <v>29</v>
      </c>
      <c r="F14158" t="s">
        <v>30</v>
      </c>
      <c r="G14158">
        <f>IFERROR(VLOOKUP(A14158,history!A:E,5,0),0)</f>
        <v>27</v>
      </c>
      <c r="H14158">
        <f t="shared" si="1106"/>
        <v>2021</v>
      </c>
      <c r="I14158">
        <f t="shared" si="1107"/>
        <v>9</v>
      </c>
      <c r="J14158">
        <f t="shared" si="1108"/>
        <v>30</v>
      </c>
      <c r="K14158" s="2">
        <f t="shared" si="1109"/>
        <v>44469</v>
      </c>
    </row>
    <row r="14159" spans="1:11" x14ac:dyDescent="0.25">
      <c r="A14159" t="str">
        <f t="shared" si="1105"/>
        <v>44470F290</v>
      </c>
      <c r="B14159" s="2">
        <v>44470</v>
      </c>
      <c r="C14159">
        <v>68.421875673857159</v>
      </c>
      <c r="D14159" t="s">
        <v>26</v>
      </c>
      <c r="E14159" t="s">
        <v>29</v>
      </c>
      <c r="F14159" t="s">
        <v>30</v>
      </c>
      <c r="G14159">
        <f>IFERROR(VLOOKUP(A14159,history!A:E,5,0),0)</f>
        <v>69</v>
      </c>
      <c r="H14159">
        <f t="shared" si="1106"/>
        <v>2021</v>
      </c>
      <c r="I14159">
        <f t="shared" si="1107"/>
        <v>10</v>
      </c>
      <c r="J14159">
        <f t="shared" si="1108"/>
        <v>1</v>
      </c>
      <c r="K14159" s="2">
        <f t="shared" si="1109"/>
        <v>44470</v>
      </c>
    </row>
    <row r="14160" spans="1:11" x14ac:dyDescent="0.25">
      <c r="A14160" t="str">
        <f t="shared" si="1105"/>
        <v>44473F290</v>
      </c>
      <c r="B14160" s="2">
        <v>44473</v>
      </c>
      <c r="C14160">
        <v>97.543934657570119</v>
      </c>
      <c r="D14160" t="s">
        <v>26</v>
      </c>
      <c r="E14160" t="s">
        <v>29</v>
      </c>
      <c r="F14160" t="s">
        <v>30</v>
      </c>
      <c r="G14160">
        <f>IFERROR(VLOOKUP(A14160,history!A:E,5,0),0)</f>
        <v>97</v>
      </c>
      <c r="H14160">
        <f t="shared" si="1106"/>
        <v>2021</v>
      </c>
      <c r="I14160">
        <f t="shared" si="1107"/>
        <v>10</v>
      </c>
      <c r="J14160">
        <f t="shared" si="1108"/>
        <v>4</v>
      </c>
      <c r="K14160" s="2">
        <f t="shared" si="1109"/>
        <v>44473</v>
      </c>
    </row>
    <row r="14161" spans="1:11" x14ac:dyDescent="0.25">
      <c r="A14161" t="str">
        <f t="shared" si="1105"/>
        <v>44475F290</v>
      </c>
      <c r="B14161" s="2">
        <v>44475</v>
      </c>
      <c r="C14161">
        <v>37.723430157923403</v>
      </c>
      <c r="D14161" t="s">
        <v>26</v>
      </c>
      <c r="E14161" t="s">
        <v>29</v>
      </c>
      <c r="F14161" t="s">
        <v>30</v>
      </c>
      <c r="G14161">
        <f>IFERROR(VLOOKUP(A14161,history!A:E,5,0),0)</f>
        <v>34</v>
      </c>
      <c r="H14161">
        <f t="shared" si="1106"/>
        <v>2021</v>
      </c>
      <c r="I14161">
        <f t="shared" si="1107"/>
        <v>10</v>
      </c>
      <c r="J14161">
        <f t="shared" si="1108"/>
        <v>6</v>
      </c>
      <c r="K14161" s="2">
        <f t="shared" si="1109"/>
        <v>44475</v>
      </c>
    </row>
    <row r="14162" spans="1:11" x14ac:dyDescent="0.25">
      <c r="A14162" t="str">
        <f t="shared" si="1105"/>
        <v>44476F290</v>
      </c>
      <c r="B14162" s="2">
        <v>44476</v>
      </c>
      <c r="C14162">
        <v>44.22036541494483</v>
      </c>
      <c r="D14162" t="s">
        <v>26</v>
      </c>
      <c r="E14162" t="s">
        <v>29</v>
      </c>
      <c r="F14162" t="s">
        <v>30</v>
      </c>
      <c r="G14162">
        <f>IFERROR(VLOOKUP(A14162,history!A:E,5,0),0)</f>
        <v>86</v>
      </c>
      <c r="H14162">
        <f t="shared" si="1106"/>
        <v>2021</v>
      </c>
      <c r="I14162">
        <f t="shared" si="1107"/>
        <v>10</v>
      </c>
      <c r="J14162">
        <f t="shared" si="1108"/>
        <v>7</v>
      </c>
      <c r="K14162" s="2">
        <f t="shared" si="1109"/>
        <v>44476</v>
      </c>
    </row>
    <row r="14163" spans="1:11" x14ac:dyDescent="0.25">
      <c r="A14163" t="str">
        <f t="shared" si="1105"/>
        <v>44478F290</v>
      </c>
      <c r="B14163" s="2">
        <v>44478</v>
      </c>
      <c r="C14163">
        <v>69.187759120490583</v>
      </c>
      <c r="D14163" t="s">
        <v>26</v>
      </c>
      <c r="E14163" t="s">
        <v>29</v>
      </c>
      <c r="F14163" t="s">
        <v>30</v>
      </c>
      <c r="G14163">
        <f>IFERROR(VLOOKUP(A14163,history!A:E,5,0),0)</f>
        <v>69</v>
      </c>
      <c r="H14163">
        <f t="shared" si="1106"/>
        <v>2021</v>
      </c>
      <c r="I14163">
        <f t="shared" si="1107"/>
        <v>10</v>
      </c>
      <c r="J14163">
        <f t="shared" si="1108"/>
        <v>9</v>
      </c>
      <c r="K14163" s="2">
        <f t="shared" si="1109"/>
        <v>44478</v>
      </c>
    </row>
    <row r="14164" spans="1:11" x14ac:dyDescent="0.25">
      <c r="A14164" t="str">
        <f t="shared" si="1105"/>
        <v>44480F290</v>
      </c>
      <c r="B14164" s="2">
        <v>44480</v>
      </c>
      <c r="C14164">
        <v>37.37973451537443</v>
      </c>
      <c r="D14164" t="s">
        <v>26</v>
      </c>
      <c r="E14164" t="s">
        <v>29</v>
      </c>
      <c r="F14164" t="s">
        <v>30</v>
      </c>
      <c r="G14164">
        <f>IFERROR(VLOOKUP(A14164,history!A:E,5,0),0)</f>
        <v>34</v>
      </c>
      <c r="H14164">
        <f t="shared" si="1106"/>
        <v>2021</v>
      </c>
      <c r="I14164">
        <f t="shared" si="1107"/>
        <v>10</v>
      </c>
      <c r="J14164">
        <f t="shared" si="1108"/>
        <v>11</v>
      </c>
      <c r="K14164" s="2">
        <f t="shared" si="1109"/>
        <v>44480</v>
      </c>
    </row>
    <row r="14165" spans="1:11" x14ac:dyDescent="0.25">
      <c r="A14165" t="str">
        <f t="shared" si="1105"/>
        <v>44482F290</v>
      </c>
      <c r="B14165" s="2">
        <v>44482</v>
      </c>
      <c r="C14165">
        <v>54.786280041085057</v>
      </c>
      <c r="D14165" t="s">
        <v>26</v>
      </c>
      <c r="E14165" t="s">
        <v>29</v>
      </c>
      <c r="F14165" t="s">
        <v>30</v>
      </c>
      <c r="G14165">
        <f>IFERROR(VLOOKUP(A14165,history!A:E,5,0),0)</f>
        <v>66</v>
      </c>
      <c r="H14165">
        <f t="shared" si="1106"/>
        <v>2021</v>
      </c>
      <c r="I14165">
        <f t="shared" si="1107"/>
        <v>10</v>
      </c>
      <c r="J14165">
        <f t="shared" si="1108"/>
        <v>13</v>
      </c>
      <c r="K14165" s="2">
        <f t="shared" si="1109"/>
        <v>44482</v>
      </c>
    </row>
    <row r="14166" spans="1:11" x14ac:dyDescent="0.25">
      <c r="A14166" t="str">
        <f t="shared" si="1105"/>
        <v>44483F290</v>
      </c>
      <c r="B14166" s="2">
        <v>44483</v>
      </c>
      <c r="C14166">
        <v>54.32100098667069</v>
      </c>
      <c r="D14166" t="s">
        <v>26</v>
      </c>
      <c r="E14166" t="s">
        <v>29</v>
      </c>
      <c r="F14166" t="s">
        <v>30</v>
      </c>
      <c r="G14166">
        <f>IFERROR(VLOOKUP(A14166,history!A:E,5,0),0)</f>
        <v>34</v>
      </c>
      <c r="H14166">
        <f t="shared" si="1106"/>
        <v>2021</v>
      </c>
      <c r="I14166">
        <f t="shared" si="1107"/>
        <v>10</v>
      </c>
      <c r="J14166">
        <f t="shared" si="1108"/>
        <v>14</v>
      </c>
      <c r="K14166" s="2">
        <f t="shared" si="1109"/>
        <v>44483</v>
      </c>
    </row>
    <row r="14167" spans="1:11" x14ac:dyDescent="0.25">
      <c r="A14167" t="str">
        <f t="shared" si="1105"/>
        <v>44484F290</v>
      </c>
      <c r="B14167" s="2">
        <v>44484</v>
      </c>
      <c r="C14167">
        <v>50.771054638550247</v>
      </c>
      <c r="D14167" t="s">
        <v>26</v>
      </c>
      <c r="E14167" t="s">
        <v>29</v>
      </c>
      <c r="F14167" t="s">
        <v>30</v>
      </c>
      <c r="G14167">
        <f>IFERROR(VLOOKUP(A14167,history!A:E,5,0),0)</f>
        <v>69</v>
      </c>
      <c r="H14167">
        <f t="shared" si="1106"/>
        <v>2021</v>
      </c>
      <c r="I14167">
        <f t="shared" si="1107"/>
        <v>10</v>
      </c>
      <c r="J14167">
        <f t="shared" si="1108"/>
        <v>15</v>
      </c>
      <c r="K14167" s="2">
        <f t="shared" si="1109"/>
        <v>44484</v>
      </c>
    </row>
    <row r="14168" spans="1:11" x14ac:dyDescent="0.25">
      <c r="A14168" t="str">
        <f t="shared" si="1105"/>
        <v>44485F290</v>
      </c>
      <c r="B14168" s="2">
        <v>44485</v>
      </c>
      <c r="C14168">
        <v>59.899458755829691</v>
      </c>
      <c r="D14168" t="s">
        <v>26</v>
      </c>
      <c r="E14168" t="s">
        <v>29</v>
      </c>
      <c r="F14168" t="s">
        <v>30</v>
      </c>
      <c r="G14168">
        <f>IFERROR(VLOOKUP(A14168,history!A:E,5,0),0)</f>
        <v>52</v>
      </c>
      <c r="H14168">
        <f t="shared" si="1106"/>
        <v>2021</v>
      </c>
      <c r="I14168">
        <f t="shared" si="1107"/>
        <v>10</v>
      </c>
      <c r="J14168">
        <f t="shared" si="1108"/>
        <v>16</v>
      </c>
      <c r="K14168" s="2">
        <f t="shared" si="1109"/>
        <v>44485</v>
      </c>
    </row>
    <row r="14169" spans="1:11" x14ac:dyDescent="0.25">
      <c r="A14169" t="str">
        <f t="shared" si="1105"/>
        <v>44488F290</v>
      </c>
      <c r="B14169" s="2">
        <v>44488</v>
      </c>
      <c r="C14169">
        <v>31.09303357586321</v>
      </c>
      <c r="D14169" t="s">
        <v>26</v>
      </c>
      <c r="E14169" t="s">
        <v>29</v>
      </c>
      <c r="F14169" t="s">
        <v>30</v>
      </c>
      <c r="G14169">
        <f>IFERROR(VLOOKUP(A14169,history!A:E,5,0),0)</f>
        <v>34</v>
      </c>
      <c r="H14169">
        <f t="shared" si="1106"/>
        <v>2021</v>
      </c>
      <c r="I14169">
        <f t="shared" si="1107"/>
        <v>10</v>
      </c>
      <c r="J14169">
        <f t="shared" si="1108"/>
        <v>19</v>
      </c>
      <c r="K14169" s="2">
        <f t="shared" si="1109"/>
        <v>44488</v>
      </c>
    </row>
    <row r="14170" spans="1:11" x14ac:dyDescent="0.25">
      <c r="A14170" t="str">
        <f t="shared" si="1105"/>
        <v>44489F290</v>
      </c>
      <c r="B14170" s="2">
        <v>44489</v>
      </c>
      <c r="C14170">
        <v>38.421321452407348</v>
      </c>
      <c r="D14170" t="s">
        <v>26</v>
      </c>
      <c r="E14170" t="s">
        <v>29</v>
      </c>
      <c r="F14170" t="s">
        <v>30</v>
      </c>
      <c r="G14170">
        <f>IFERROR(VLOOKUP(A14170,history!A:E,5,0),0)</f>
        <v>35</v>
      </c>
      <c r="H14170">
        <f t="shared" si="1106"/>
        <v>2021</v>
      </c>
      <c r="I14170">
        <f t="shared" si="1107"/>
        <v>10</v>
      </c>
      <c r="J14170">
        <f t="shared" si="1108"/>
        <v>20</v>
      </c>
      <c r="K14170" s="2">
        <f t="shared" si="1109"/>
        <v>44489</v>
      </c>
    </row>
    <row r="14171" spans="1:11" x14ac:dyDescent="0.25">
      <c r="A14171" t="str">
        <f t="shared" si="1105"/>
        <v>44490F290</v>
      </c>
      <c r="B14171" s="2">
        <v>44490</v>
      </c>
      <c r="C14171">
        <v>49.329864551468702</v>
      </c>
      <c r="D14171" t="s">
        <v>26</v>
      </c>
      <c r="E14171" t="s">
        <v>29</v>
      </c>
      <c r="F14171" t="s">
        <v>30</v>
      </c>
      <c r="G14171">
        <f>IFERROR(VLOOKUP(A14171,history!A:E,5,0),0)</f>
        <v>52</v>
      </c>
      <c r="H14171">
        <f t="shared" si="1106"/>
        <v>2021</v>
      </c>
      <c r="I14171">
        <f t="shared" si="1107"/>
        <v>10</v>
      </c>
      <c r="J14171">
        <f t="shared" si="1108"/>
        <v>21</v>
      </c>
      <c r="K14171" s="2">
        <f t="shared" si="1109"/>
        <v>44490</v>
      </c>
    </row>
    <row r="14172" spans="1:11" x14ac:dyDescent="0.25">
      <c r="A14172" t="str">
        <f t="shared" si="1105"/>
        <v>44491F290</v>
      </c>
      <c r="B14172" s="2">
        <v>44491</v>
      </c>
      <c r="C14172">
        <v>63.769017058934097</v>
      </c>
      <c r="D14172" t="s">
        <v>26</v>
      </c>
      <c r="E14172" t="s">
        <v>29</v>
      </c>
      <c r="F14172" t="s">
        <v>30</v>
      </c>
      <c r="G14172">
        <f>IFERROR(VLOOKUP(A14172,history!A:E,5,0),0)</f>
        <v>69</v>
      </c>
      <c r="H14172">
        <f t="shared" si="1106"/>
        <v>2021</v>
      </c>
      <c r="I14172">
        <f t="shared" si="1107"/>
        <v>10</v>
      </c>
      <c r="J14172">
        <f t="shared" si="1108"/>
        <v>22</v>
      </c>
      <c r="K14172" s="2">
        <f t="shared" si="1109"/>
        <v>44491</v>
      </c>
    </row>
    <row r="14173" spans="1:11" x14ac:dyDescent="0.25">
      <c r="A14173" t="str">
        <f t="shared" si="1105"/>
        <v>44494F290</v>
      </c>
      <c r="B14173" s="2">
        <v>44494</v>
      </c>
      <c r="C14173">
        <v>35.40556269858763</v>
      </c>
      <c r="D14173" t="s">
        <v>26</v>
      </c>
      <c r="E14173" t="s">
        <v>29</v>
      </c>
      <c r="F14173" t="s">
        <v>30</v>
      </c>
      <c r="G14173">
        <f>IFERROR(VLOOKUP(A14173,history!A:E,5,0),0)</f>
        <v>34</v>
      </c>
      <c r="H14173">
        <f t="shared" si="1106"/>
        <v>2021</v>
      </c>
      <c r="I14173">
        <f t="shared" si="1107"/>
        <v>10</v>
      </c>
      <c r="J14173">
        <f t="shared" si="1108"/>
        <v>25</v>
      </c>
      <c r="K14173" s="2">
        <f t="shared" si="1109"/>
        <v>44494</v>
      </c>
    </row>
    <row r="14174" spans="1:11" x14ac:dyDescent="0.25">
      <c r="A14174" t="str">
        <f t="shared" si="1105"/>
        <v>44495F290</v>
      </c>
      <c r="B14174" s="2">
        <v>44495</v>
      </c>
      <c r="C14174">
        <v>36.434401494812427</v>
      </c>
      <c r="D14174" t="s">
        <v>26</v>
      </c>
      <c r="E14174" t="s">
        <v>29</v>
      </c>
      <c r="F14174" t="s">
        <v>30</v>
      </c>
      <c r="G14174">
        <f>IFERROR(VLOOKUP(A14174,history!A:E,5,0),0)</f>
        <v>34</v>
      </c>
      <c r="H14174">
        <f t="shared" si="1106"/>
        <v>2021</v>
      </c>
      <c r="I14174">
        <f t="shared" si="1107"/>
        <v>10</v>
      </c>
      <c r="J14174">
        <f t="shared" si="1108"/>
        <v>26</v>
      </c>
      <c r="K14174" s="2">
        <f t="shared" si="1109"/>
        <v>44495</v>
      </c>
    </row>
    <row r="14175" spans="1:11" x14ac:dyDescent="0.25">
      <c r="A14175" t="str">
        <f t="shared" si="1105"/>
        <v>44496F290</v>
      </c>
      <c r="B14175" s="2">
        <v>44496</v>
      </c>
      <c r="C14175">
        <v>66.962966467360246</v>
      </c>
      <c r="D14175" t="s">
        <v>26</v>
      </c>
      <c r="E14175" t="s">
        <v>29</v>
      </c>
      <c r="F14175" t="s">
        <v>30</v>
      </c>
      <c r="G14175">
        <f>IFERROR(VLOOKUP(A14175,history!A:E,5,0),0)</f>
        <v>69</v>
      </c>
      <c r="H14175">
        <f t="shared" si="1106"/>
        <v>2021</v>
      </c>
      <c r="I14175">
        <f t="shared" si="1107"/>
        <v>10</v>
      </c>
      <c r="J14175">
        <f t="shared" si="1108"/>
        <v>27</v>
      </c>
      <c r="K14175" s="2">
        <f t="shared" si="1109"/>
        <v>44496</v>
      </c>
    </row>
    <row r="14176" spans="1:11" x14ac:dyDescent="0.25">
      <c r="A14176" t="str">
        <f t="shared" si="1105"/>
        <v>44498F290</v>
      </c>
      <c r="B14176" s="2">
        <v>44498</v>
      </c>
      <c r="C14176">
        <v>73.351608369618774</v>
      </c>
      <c r="D14176" t="s">
        <v>26</v>
      </c>
      <c r="E14176" t="s">
        <v>29</v>
      </c>
      <c r="F14176" t="s">
        <v>30</v>
      </c>
      <c r="G14176">
        <f>IFERROR(VLOOKUP(A14176,history!A:E,5,0),0)</f>
        <v>69</v>
      </c>
      <c r="H14176">
        <f t="shared" si="1106"/>
        <v>2021</v>
      </c>
      <c r="I14176">
        <f t="shared" si="1107"/>
        <v>10</v>
      </c>
      <c r="J14176">
        <f t="shared" si="1108"/>
        <v>29</v>
      </c>
      <c r="K14176" s="2">
        <f t="shared" si="1109"/>
        <v>44498</v>
      </c>
    </row>
    <row r="14177" spans="1:11" x14ac:dyDescent="0.25">
      <c r="A14177" t="str">
        <f t="shared" si="1105"/>
        <v>44499F290</v>
      </c>
      <c r="B14177" s="2">
        <v>44499</v>
      </c>
      <c r="C14177">
        <v>65.002583892281507</v>
      </c>
      <c r="D14177" t="s">
        <v>26</v>
      </c>
      <c r="E14177" t="s">
        <v>29</v>
      </c>
      <c r="F14177" t="s">
        <v>30</v>
      </c>
      <c r="G14177">
        <f>IFERROR(VLOOKUP(A14177,history!A:E,5,0),0)</f>
        <v>69</v>
      </c>
      <c r="H14177">
        <f t="shared" si="1106"/>
        <v>2021</v>
      </c>
      <c r="I14177">
        <f t="shared" si="1107"/>
        <v>10</v>
      </c>
      <c r="J14177">
        <f t="shared" si="1108"/>
        <v>30</v>
      </c>
      <c r="K14177" s="2">
        <f t="shared" si="1109"/>
        <v>44499</v>
      </c>
    </row>
    <row r="14178" spans="1:11" x14ac:dyDescent="0.25">
      <c r="A14178" t="str">
        <f t="shared" si="1105"/>
        <v>44503F290</v>
      </c>
      <c r="B14178" s="2">
        <v>44503</v>
      </c>
      <c r="C14178">
        <v>43.28920798939513</v>
      </c>
      <c r="D14178" t="s">
        <v>26</v>
      </c>
      <c r="E14178" t="s">
        <v>29</v>
      </c>
      <c r="F14178" t="s">
        <v>30</v>
      </c>
      <c r="G14178">
        <f>IFERROR(VLOOKUP(A14178,history!A:E,5,0),0)</f>
        <v>85</v>
      </c>
      <c r="H14178">
        <f t="shared" si="1106"/>
        <v>2021</v>
      </c>
      <c r="I14178">
        <f t="shared" si="1107"/>
        <v>11</v>
      </c>
      <c r="J14178">
        <f t="shared" si="1108"/>
        <v>3</v>
      </c>
      <c r="K14178" s="2">
        <f t="shared" si="1109"/>
        <v>44503</v>
      </c>
    </row>
    <row r="14179" spans="1:11" x14ac:dyDescent="0.25">
      <c r="A14179" t="str">
        <f t="shared" si="1105"/>
        <v>44505F290</v>
      </c>
      <c r="B14179" s="2">
        <v>44505</v>
      </c>
      <c r="C14179">
        <v>67.51200849789636</v>
      </c>
      <c r="D14179" t="s">
        <v>26</v>
      </c>
      <c r="E14179" t="s">
        <v>29</v>
      </c>
      <c r="F14179" t="s">
        <v>30</v>
      </c>
      <c r="G14179">
        <f>IFERROR(VLOOKUP(A14179,history!A:E,5,0),0)</f>
        <v>69</v>
      </c>
      <c r="H14179">
        <f t="shared" si="1106"/>
        <v>2021</v>
      </c>
      <c r="I14179">
        <f t="shared" si="1107"/>
        <v>11</v>
      </c>
      <c r="J14179">
        <f t="shared" si="1108"/>
        <v>5</v>
      </c>
      <c r="K14179" s="2">
        <f t="shared" si="1109"/>
        <v>44505</v>
      </c>
    </row>
    <row r="14180" spans="1:11" x14ac:dyDescent="0.25">
      <c r="A14180" t="str">
        <f t="shared" si="1105"/>
        <v>44506F290</v>
      </c>
      <c r="B14180" s="2">
        <v>44506</v>
      </c>
      <c r="C14180">
        <v>51.48189810069659</v>
      </c>
      <c r="D14180" t="s">
        <v>26</v>
      </c>
      <c r="E14180" t="s">
        <v>29</v>
      </c>
      <c r="F14180" t="s">
        <v>30</v>
      </c>
      <c r="G14180">
        <f>IFERROR(VLOOKUP(A14180,history!A:E,5,0),0)</f>
        <v>104</v>
      </c>
      <c r="H14180">
        <f t="shared" si="1106"/>
        <v>2021</v>
      </c>
      <c r="I14180">
        <f t="shared" si="1107"/>
        <v>11</v>
      </c>
      <c r="J14180">
        <f t="shared" si="1108"/>
        <v>6</v>
      </c>
      <c r="K14180" s="2">
        <f t="shared" si="1109"/>
        <v>44506</v>
      </c>
    </row>
    <row r="14181" spans="1:11" x14ac:dyDescent="0.25">
      <c r="A14181" t="str">
        <f t="shared" si="1105"/>
        <v>44509F290</v>
      </c>
      <c r="B14181" s="2">
        <v>44509</v>
      </c>
      <c r="C14181">
        <v>34.325521205232207</v>
      </c>
      <c r="D14181" t="s">
        <v>26</v>
      </c>
      <c r="E14181" t="s">
        <v>29</v>
      </c>
      <c r="F14181" t="s">
        <v>30</v>
      </c>
      <c r="G14181">
        <f>IFERROR(VLOOKUP(A14181,history!A:E,5,0),0)</f>
        <v>32</v>
      </c>
      <c r="H14181">
        <f t="shared" si="1106"/>
        <v>2021</v>
      </c>
      <c r="I14181">
        <f t="shared" si="1107"/>
        <v>11</v>
      </c>
      <c r="J14181">
        <f t="shared" si="1108"/>
        <v>9</v>
      </c>
      <c r="K14181" s="2">
        <f t="shared" si="1109"/>
        <v>44509</v>
      </c>
    </row>
    <row r="14182" spans="1:11" x14ac:dyDescent="0.25">
      <c r="A14182" t="str">
        <f t="shared" si="1105"/>
        <v>44510F290</v>
      </c>
      <c r="B14182" s="2">
        <v>44510</v>
      </c>
      <c r="C14182">
        <v>63.648216223667021</v>
      </c>
      <c r="D14182" t="s">
        <v>26</v>
      </c>
      <c r="E14182" t="s">
        <v>29</v>
      </c>
      <c r="F14182" t="s">
        <v>30</v>
      </c>
      <c r="G14182">
        <f>IFERROR(VLOOKUP(A14182,history!A:E,5,0),0)</f>
        <v>69</v>
      </c>
      <c r="H14182">
        <f t="shared" si="1106"/>
        <v>2021</v>
      </c>
      <c r="I14182">
        <f t="shared" si="1107"/>
        <v>11</v>
      </c>
      <c r="J14182">
        <f t="shared" si="1108"/>
        <v>10</v>
      </c>
      <c r="K14182" s="2">
        <f t="shared" si="1109"/>
        <v>44510</v>
      </c>
    </row>
    <row r="14183" spans="1:11" x14ac:dyDescent="0.25">
      <c r="A14183" t="str">
        <f t="shared" si="1105"/>
        <v>44511F290</v>
      </c>
      <c r="B14183" s="2">
        <v>44511</v>
      </c>
      <c r="C14183">
        <v>38.961223298579533</v>
      </c>
      <c r="D14183" t="s">
        <v>26</v>
      </c>
      <c r="E14183" t="s">
        <v>29</v>
      </c>
      <c r="F14183" t="s">
        <v>30</v>
      </c>
      <c r="G14183">
        <f>IFERROR(VLOOKUP(A14183,history!A:E,5,0),0)</f>
        <v>35</v>
      </c>
      <c r="H14183">
        <f t="shared" si="1106"/>
        <v>2021</v>
      </c>
      <c r="I14183">
        <f t="shared" si="1107"/>
        <v>11</v>
      </c>
      <c r="J14183">
        <f t="shared" si="1108"/>
        <v>11</v>
      </c>
      <c r="K14183" s="2">
        <f t="shared" si="1109"/>
        <v>44511</v>
      </c>
    </row>
    <row r="14184" spans="1:11" x14ac:dyDescent="0.25">
      <c r="A14184" t="str">
        <f t="shared" si="1105"/>
        <v>44516F290</v>
      </c>
      <c r="B14184" s="2">
        <v>44516</v>
      </c>
      <c r="C14184">
        <v>130.59534594067111</v>
      </c>
      <c r="D14184" t="s">
        <v>26</v>
      </c>
      <c r="E14184" t="s">
        <v>29</v>
      </c>
      <c r="F14184" t="s">
        <v>30</v>
      </c>
      <c r="G14184">
        <f>IFERROR(VLOOKUP(A14184,history!A:E,5,0),0)</f>
        <v>139</v>
      </c>
      <c r="H14184">
        <f t="shared" si="1106"/>
        <v>2021</v>
      </c>
      <c r="I14184">
        <f t="shared" si="1107"/>
        <v>11</v>
      </c>
      <c r="J14184">
        <f t="shared" si="1108"/>
        <v>16</v>
      </c>
      <c r="K14184" s="2">
        <f t="shared" si="1109"/>
        <v>44516</v>
      </c>
    </row>
    <row r="14185" spans="1:11" x14ac:dyDescent="0.25">
      <c r="A14185" t="str">
        <f t="shared" si="1105"/>
        <v>44522F290</v>
      </c>
      <c r="B14185" s="2">
        <v>44522</v>
      </c>
      <c r="C14185">
        <v>21.982308573947659</v>
      </c>
      <c r="D14185" t="s">
        <v>26</v>
      </c>
      <c r="E14185" t="s">
        <v>29</v>
      </c>
      <c r="F14185" t="s">
        <v>30</v>
      </c>
      <c r="G14185">
        <f>IFERROR(VLOOKUP(A14185,history!A:E,5,0),0)</f>
        <v>4</v>
      </c>
      <c r="H14185">
        <f t="shared" si="1106"/>
        <v>2021</v>
      </c>
      <c r="I14185">
        <f t="shared" si="1107"/>
        <v>11</v>
      </c>
      <c r="J14185">
        <f t="shared" si="1108"/>
        <v>22</v>
      </c>
      <c r="K14185" s="2">
        <f t="shared" si="1109"/>
        <v>44522</v>
      </c>
    </row>
    <row r="14186" spans="1:11" x14ac:dyDescent="0.25">
      <c r="A14186" t="str">
        <f t="shared" si="1105"/>
        <v>44523F290</v>
      </c>
      <c r="B14186" s="2">
        <v>44523</v>
      </c>
      <c r="C14186">
        <v>16.295101192788621</v>
      </c>
      <c r="D14186" t="s">
        <v>26</v>
      </c>
      <c r="E14186" t="s">
        <v>29</v>
      </c>
      <c r="F14186" t="s">
        <v>30</v>
      </c>
      <c r="G14186">
        <f>IFERROR(VLOOKUP(A14186,history!A:E,5,0),0)</f>
        <v>35</v>
      </c>
      <c r="H14186">
        <f t="shared" si="1106"/>
        <v>2021</v>
      </c>
      <c r="I14186">
        <f t="shared" si="1107"/>
        <v>11</v>
      </c>
      <c r="J14186">
        <f t="shared" si="1108"/>
        <v>23</v>
      </c>
      <c r="K14186" s="2">
        <f t="shared" si="1109"/>
        <v>44523</v>
      </c>
    </row>
    <row r="14187" spans="1:11" x14ac:dyDescent="0.25">
      <c r="A14187" t="str">
        <f t="shared" si="1105"/>
        <v>44524F290</v>
      </c>
      <c r="B14187" s="2">
        <v>44524</v>
      </c>
      <c r="C14187">
        <v>47.073053882823231</v>
      </c>
      <c r="D14187" t="s">
        <v>26</v>
      </c>
      <c r="E14187" t="s">
        <v>29</v>
      </c>
      <c r="F14187" t="s">
        <v>30</v>
      </c>
      <c r="G14187">
        <f>IFERROR(VLOOKUP(A14187,history!A:E,5,0),0)</f>
        <v>35</v>
      </c>
      <c r="H14187">
        <f t="shared" si="1106"/>
        <v>2021</v>
      </c>
      <c r="I14187">
        <f t="shared" si="1107"/>
        <v>11</v>
      </c>
      <c r="J14187">
        <f t="shared" si="1108"/>
        <v>24</v>
      </c>
      <c r="K14187" s="2">
        <f t="shared" si="1109"/>
        <v>44524</v>
      </c>
    </row>
    <row r="14188" spans="1:11" x14ac:dyDescent="0.25">
      <c r="A14188" t="str">
        <f t="shared" si="1105"/>
        <v>44525F290</v>
      </c>
      <c r="B14188" s="2">
        <v>44525</v>
      </c>
      <c r="C14188">
        <v>44.540426185999529</v>
      </c>
      <c r="D14188" t="s">
        <v>26</v>
      </c>
      <c r="E14188" t="s">
        <v>29</v>
      </c>
      <c r="F14188" t="s">
        <v>30</v>
      </c>
      <c r="G14188">
        <f>IFERROR(VLOOKUP(A14188,history!A:E,5,0),0)</f>
        <v>35</v>
      </c>
      <c r="H14188">
        <f t="shared" si="1106"/>
        <v>2021</v>
      </c>
      <c r="I14188">
        <f t="shared" si="1107"/>
        <v>11</v>
      </c>
      <c r="J14188">
        <f t="shared" si="1108"/>
        <v>25</v>
      </c>
      <c r="K14188" s="2">
        <f t="shared" si="1109"/>
        <v>44525</v>
      </c>
    </row>
    <row r="14189" spans="1:11" x14ac:dyDescent="0.25">
      <c r="A14189" t="str">
        <f t="shared" si="1105"/>
        <v>44529F290</v>
      </c>
      <c r="B14189" s="2">
        <v>44529</v>
      </c>
      <c r="C14189">
        <v>48.77922085959684</v>
      </c>
      <c r="D14189" t="s">
        <v>26</v>
      </c>
      <c r="E14189" t="s">
        <v>29</v>
      </c>
      <c r="F14189" t="s">
        <v>30</v>
      </c>
      <c r="G14189">
        <f>IFERROR(VLOOKUP(A14189,history!A:E,5,0),0)</f>
        <v>71</v>
      </c>
      <c r="H14189">
        <f t="shared" si="1106"/>
        <v>2021</v>
      </c>
      <c r="I14189">
        <f t="shared" si="1107"/>
        <v>11</v>
      </c>
      <c r="J14189">
        <f t="shared" si="1108"/>
        <v>29</v>
      </c>
      <c r="K14189" s="2">
        <f t="shared" si="1109"/>
        <v>44529</v>
      </c>
    </row>
    <row r="14190" spans="1:11" x14ac:dyDescent="0.25">
      <c r="A14190" t="str">
        <f t="shared" si="1105"/>
        <v>44530F290</v>
      </c>
      <c r="B14190" s="2">
        <v>44530</v>
      </c>
      <c r="C14190">
        <v>35.76473640383567</v>
      </c>
      <c r="D14190" t="s">
        <v>26</v>
      </c>
      <c r="E14190" t="s">
        <v>29</v>
      </c>
      <c r="F14190" t="s">
        <v>30</v>
      </c>
      <c r="G14190">
        <f>IFERROR(VLOOKUP(A14190,history!A:E,5,0),0)</f>
        <v>69</v>
      </c>
      <c r="H14190">
        <f t="shared" si="1106"/>
        <v>2021</v>
      </c>
      <c r="I14190">
        <f t="shared" si="1107"/>
        <v>11</v>
      </c>
      <c r="J14190">
        <f t="shared" si="1108"/>
        <v>30</v>
      </c>
      <c r="K14190" s="2">
        <f t="shared" si="1109"/>
        <v>44530</v>
      </c>
    </row>
    <row r="14191" spans="1:11" x14ac:dyDescent="0.25">
      <c r="A14191" t="str">
        <f t="shared" si="1105"/>
        <v>44531F290</v>
      </c>
      <c r="B14191" s="2">
        <v>44531</v>
      </c>
      <c r="C14191">
        <v>31.5180914682146</v>
      </c>
      <c r="D14191" t="s">
        <v>26</v>
      </c>
      <c r="E14191" t="s">
        <v>29</v>
      </c>
      <c r="F14191" t="s">
        <v>30</v>
      </c>
      <c r="G14191">
        <f>IFERROR(VLOOKUP(A14191,history!A:E,5,0),0)</f>
        <v>17</v>
      </c>
      <c r="H14191">
        <f t="shared" si="1106"/>
        <v>2021</v>
      </c>
      <c r="I14191">
        <f t="shared" si="1107"/>
        <v>12</v>
      </c>
      <c r="J14191">
        <f t="shared" si="1108"/>
        <v>1</v>
      </c>
      <c r="K14191" s="2">
        <f t="shared" si="1109"/>
        <v>44531</v>
      </c>
    </row>
    <row r="14192" spans="1:11" x14ac:dyDescent="0.25">
      <c r="A14192" t="str">
        <f t="shared" si="1105"/>
        <v>44536F290</v>
      </c>
      <c r="B14192" s="2">
        <v>44536</v>
      </c>
      <c r="C14192">
        <v>24.072184869278239</v>
      </c>
      <c r="D14192" t="s">
        <v>26</v>
      </c>
      <c r="E14192" t="s">
        <v>29</v>
      </c>
      <c r="F14192" t="s">
        <v>30</v>
      </c>
      <c r="G14192">
        <f>IFERROR(VLOOKUP(A14192,history!A:E,5,0),0)</f>
        <v>33</v>
      </c>
      <c r="H14192">
        <f t="shared" si="1106"/>
        <v>2021</v>
      </c>
      <c r="I14192">
        <f t="shared" si="1107"/>
        <v>12</v>
      </c>
      <c r="J14192">
        <f t="shared" si="1108"/>
        <v>6</v>
      </c>
      <c r="K14192" s="2">
        <f t="shared" si="1109"/>
        <v>44536</v>
      </c>
    </row>
    <row r="14193" spans="1:11" x14ac:dyDescent="0.25">
      <c r="A14193" t="str">
        <f t="shared" si="1105"/>
        <v>44537F290</v>
      </c>
      <c r="B14193" s="2">
        <v>44537</v>
      </c>
      <c r="C14193">
        <v>41.122849763365977</v>
      </c>
      <c r="D14193" t="s">
        <v>26</v>
      </c>
      <c r="E14193" t="s">
        <v>29</v>
      </c>
      <c r="F14193" t="s">
        <v>30</v>
      </c>
      <c r="G14193">
        <f>IFERROR(VLOOKUP(A14193,history!A:E,5,0),0)</f>
        <v>51</v>
      </c>
      <c r="H14193">
        <f t="shared" si="1106"/>
        <v>2021</v>
      </c>
      <c r="I14193">
        <f t="shared" si="1107"/>
        <v>12</v>
      </c>
      <c r="J14193">
        <f t="shared" si="1108"/>
        <v>7</v>
      </c>
      <c r="K14193" s="2">
        <f t="shared" si="1109"/>
        <v>44537</v>
      </c>
    </row>
    <row r="14194" spans="1:11" x14ac:dyDescent="0.25">
      <c r="A14194" t="str">
        <f t="shared" si="1105"/>
        <v>44539F290</v>
      </c>
      <c r="B14194" s="2">
        <v>44539</v>
      </c>
      <c r="C14194">
        <v>38.209511503045739</v>
      </c>
      <c r="D14194" t="s">
        <v>26</v>
      </c>
      <c r="E14194" t="s">
        <v>29</v>
      </c>
      <c r="F14194" t="s">
        <v>30</v>
      </c>
      <c r="G14194">
        <f>IFERROR(VLOOKUP(A14194,history!A:E,5,0),0)</f>
        <v>33</v>
      </c>
      <c r="H14194">
        <f t="shared" si="1106"/>
        <v>2021</v>
      </c>
      <c r="I14194">
        <f t="shared" si="1107"/>
        <v>12</v>
      </c>
      <c r="J14194">
        <f t="shared" si="1108"/>
        <v>9</v>
      </c>
      <c r="K14194" s="2">
        <f t="shared" si="1109"/>
        <v>44539</v>
      </c>
    </row>
    <row r="14195" spans="1:11" x14ac:dyDescent="0.25">
      <c r="A14195" t="str">
        <f t="shared" si="1105"/>
        <v>44541F290</v>
      </c>
      <c r="B14195" s="2">
        <v>44541</v>
      </c>
      <c r="C14195">
        <v>22.395333773012119</v>
      </c>
      <c r="D14195" t="s">
        <v>26</v>
      </c>
      <c r="E14195" t="s">
        <v>29</v>
      </c>
      <c r="F14195" t="s">
        <v>30</v>
      </c>
      <c r="G14195">
        <f>IFERROR(VLOOKUP(A14195,history!A:E,5,0),0)</f>
        <v>33</v>
      </c>
      <c r="H14195">
        <f t="shared" si="1106"/>
        <v>2021</v>
      </c>
      <c r="I14195">
        <f t="shared" si="1107"/>
        <v>12</v>
      </c>
      <c r="J14195">
        <f t="shared" si="1108"/>
        <v>11</v>
      </c>
      <c r="K14195" s="2">
        <f t="shared" si="1109"/>
        <v>44541</v>
      </c>
    </row>
    <row r="14196" spans="1:11" x14ac:dyDescent="0.25">
      <c r="A14196" t="str">
        <f t="shared" si="1105"/>
        <v>44544F290</v>
      </c>
      <c r="B14196" s="2">
        <v>44544</v>
      </c>
      <c r="C14196">
        <v>26.248852727457319</v>
      </c>
      <c r="D14196" t="s">
        <v>26</v>
      </c>
      <c r="E14196" t="s">
        <v>29</v>
      </c>
      <c r="F14196" t="s">
        <v>30</v>
      </c>
      <c r="G14196">
        <f>IFERROR(VLOOKUP(A14196,history!A:E,5,0),0)</f>
        <v>68</v>
      </c>
      <c r="H14196">
        <f t="shared" si="1106"/>
        <v>2021</v>
      </c>
      <c r="I14196">
        <f t="shared" si="1107"/>
        <v>12</v>
      </c>
      <c r="J14196">
        <f t="shared" si="1108"/>
        <v>14</v>
      </c>
      <c r="K14196" s="2">
        <f t="shared" si="1109"/>
        <v>44544</v>
      </c>
    </row>
    <row r="14197" spans="1:11" x14ac:dyDescent="0.25">
      <c r="A14197" t="str">
        <f t="shared" si="1105"/>
        <v>44552F290</v>
      </c>
      <c r="B14197" s="2">
        <v>44552</v>
      </c>
      <c r="C14197">
        <v>29.564746523174701</v>
      </c>
      <c r="D14197" t="s">
        <v>26</v>
      </c>
      <c r="E14197" t="s">
        <v>29</v>
      </c>
      <c r="F14197" t="s">
        <v>30</v>
      </c>
      <c r="G14197">
        <f>IFERROR(VLOOKUP(A14197,history!A:E,5,0),0)</f>
        <v>34</v>
      </c>
      <c r="H14197">
        <f t="shared" si="1106"/>
        <v>2021</v>
      </c>
      <c r="I14197">
        <f t="shared" si="1107"/>
        <v>12</v>
      </c>
      <c r="J14197">
        <f t="shared" si="1108"/>
        <v>22</v>
      </c>
      <c r="K14197" s="2">
        <f t="shared" si="1109"/>
        <v>44552</v>
      </c>
    </row>
    <row r="14198" spans="1:11" x14ac:dyDescent="0.25">
      <c r="A14198" t="str">
        <f t="shared" si="1105"/>
        <v>44558F290</v>
      </c>
      <c r="B14198" s="2">
        <v>44558</v>
      </c>
      <c r="C14198">
        <v>55.474735814473981</v>
      </c>
      <c r="D14198" t="s">
        <v>26</v>
      </c>
      <c r="E14198" t="s">
        <v>29</v>
      </c>
      <c r="F14198" t="s">
        <v>30</v>
      </c>
      <c r="G14198">
        <f>IFERROR(VLOOKUP(A14198,history!A:E,5,0),0)</f>
        <v>69</v>
      </c>
      <c r="H14198">
        <f t="shared" si="1106"/>
        <v>2021</v>
      </c>
      <c r="I14198">
        <f t="shared" si="1107"/>
        <v>12</v>
      </c>
      <c r="J14198">
        <f t="shared" si="1108"/>
        <v>28</v>
      </c>
      <c r="K14198" s="2">
        <f t="shared" si="1109"/>
        <v>44558</v>
      </c>
    </row>
    <row r="14199" spans="1:11" x14ac:dyDescent="0.25">
      <c r="A14199" t="str">
        <f t="shared" si="1105"/>
        <v>44559F290</v>
      </c>
      <c r="B14199" s="2">
        <v>44559</v>
      </c>
      <c r="C14199">
        <v>46.156703165806753</v>
      </c>
      <c r="D14199" t="s">
        <v>26</v>
      </c>
      <c r="E14199" t="s">
        <v>29</v>
      </c>
      <c r="F14199" t="s">
        <v>30</v>
      </c>
      <c r="G14199">
        <f>IFERROR(VLOOKUP(A14199,history!A:E,5,0),0)</f>
        <v>34</v>
      </c>
      <c r="H14199">
        <f t="shared" si="1106"/>
        <v>2021</v>
      </c>
      <c r="I14199">
        <f t="shared" si="1107"/>
        <v>12</v>
      </c>
      <c r="J14199">
        <f t="shared" si="1108"/>
        <v>29</v>
      </c>
      <c r="K14199" s="2">
        <f t="shared" si="1109"/>
        <v>44559</v>
      </c>
    </row>
    <row r="14200" spans="1:11" x14ac:dyDescent="0.25">
      <c r="A14200" t="str">
        <f t="shared" si="1105"/>
        <v>44560F290</v>
      </c>
      <c r="B14200" s="2">
        <v>44560</v>
      </c>
      <c r="C14200">
        <v>22.427365335271439</v>
      </c>
      <c r="D14200" t="s">
        <v>26</v>
      </c>
      <c r="E14200" t="s">
        <v>29</v>
      </c>
      <c r="F14200" t="s">
        <v>30</v>
      </c>
      <c r="G14200">
        <f>IFERROR(VLOOKUP(A14200,history!A:E,5,0),0)</f>
        <v>34</v>
      </c>
      <c r="H14200">
        <f t="shared" si="1106"/>
        <v>2021</v>
      </c>
      <c r="I14200">
        <f t="shared" si="1107"/>
        <v>12</v>
      </c>
      <c r="J14200">
        <f t="shared" si="1108"/>
        <v>30</v>
      </c>
      <c r="K14200" s="2">
        <f t="shared" si="1109"/>
        <v>44560</v>
      </c>
    </row>
    <row r="14201" spans="1:11" x14ac:dyDescent="0.25">
      <c r="A14201" t="str">
        <f t="shared" si="1105"/>
        <v>44566F290</v>
      </c>
      <c r="B14201" s="2">
        <v>44566</v>
      </c>
      <c r="C14201">
        <v>62.324371966259847</v>
      </c>
      <c r="D14201" t="s">
        <v>26</v>
      </c>
      <c r="E14201" t="s">
        <v>29</v>
      </c>
      <c r="F14201" t="s">
        <v>30</v>
      </c>
      <c r="G14201">
        <f>IFERROR(VLOOKUP(A14201,history!A:E,5,0),0)</f>
        <v>35</v>
      </c>
      <c r="H14201">
        <f t="shared" si="1106"/>
        <v>2022</v>
      </c>
      <c r="I14201">
        <f t="shared" si="1107"/>
        <v>1</v>
      </c>
      <c r="J14201">
        <f t="shared" si="1108"/>
        <v>5</v>
      </c>
      <c r="K14201" s="2">
        <f t="shared" si="1109"/>
        <v>44566</v>
      </c>
    </row>
    <row r="14202" spans="1:11" x14ac:dyDescent="0.25">
      <c r="A14202" t="str">
        <f t="shared" si="1105"/>
        <v>44567F290</v>
      </c>
      <c r="B14202" s="2">
        <v>44567</v>
      </c>
      <c r="C14202">
        <v>30.852285767859769</v>
      </c>
      <c r="D14202" t="s">
        <v>26</v>
      </c>
      <c r="E14202" t="s">
        <v>29</v>
      </c>
      <c r="F14202" t="s">
        <v>30</v>
      </c>
      <c r="G14202">
        <f>IFERROR(VLOOKUP(A14202,history!A:E,5,0),0)</f>
        <v>34</v>
      </c>
      <c r="H14202">
        <f t="shared" si="1106"/>
        <v>2022</v>
      </c>
      <c r="I14202">
        <f t="shared" si="1107"/>
        <v>1</v>
      </c>
      <c r="J14202">
        <f t="shared" si="1108"/>
        <v>6</v>
      </c>
      <c r="K14202" s="2">
        <f t="shared" si="1109"/>
        <v>44567</v>
      </c>
    </row>
    <row r="14203" spans="1:11" x14ac:dyDescent="0.25">
      <c r="A14203" t="str">
        <f t="shared" si="1105"/>
        <v>44568F290</v>
      </c>
      <c r="B14203" s="2">
        <v>44568</v>
      </c>
      <c r="C14203">
        <v>40.670027899199141</v>
      </c>
      <c r="D14203" t="s">
        <v>26</v>
      </c>
      <c r="E14203" t="s">
        <v>29</v>
      </c>
      <c r="F14203" t="s">
        <v>30</v>
      </c>
      <c r="G14203">
        <f>IFERROR(VLOOKUP(A14203,history!A:E,5,0),0)</f>
        <v>34</v>
      </c>
      <c r="H14203">
        <f t="shared" si="1106"/>
        <v>2022</v>
      </c>
      <c r="I14203">
        <f t="shared" si="1107"/>
        <v>1</v>
      </c>
      <c r="J14203">
        <f t="shared" si="1108"/>
        <v>7</v>
      </c>
      <c r="K14203" s="2">
        <f t="shared" si="1109"/>
        <v>44568</v>
      </c>
    </row>
    <row r="14204" spans="1:11" x14ac:dyDescent="0.25">
      <c r="A14204" t="str">
        <f t="shared" si="1105"/>
        <v>44571F290</v>
      </c>
      <c r="B14204" s="2">
        <v>44571</v>
      </c>
      <c r="C14204">
        <v>0</v>
      </c>
      <c r="D14204" t="s">
        <v>26</v>
      </c>
      <c r="E14204" t="s">
        <v>29</v>
      </c>
      <c r="F14204" t="s">
        <v>30</v>
      </c>
      <c r="G14204">
        <f>IFERROR(VLOOKUP(A14204,history!A:E,5,0),0)</f>
        <v>34</v>
      </c>
      <c r="H14204">
        <f t="shared" si="1106"/>
        <v>2022</v>
      </c>
      <c r="I14204">
        <f t="shared" si="1107"/>
        <v>1</v>
      </c>
      <c r="J14204">
        <f t="shared" si="1108"/>
        <v>10</v>
      </c>
      <c r="K14204" s="2">
        <f t="shared" si="1109"/>
        <v>44571</v>
      </c>
    </row>
    <row r="14205" spans="1:11" x14ac:dyDescent="0.25">
      <c r="A14205" t="str">
        <f t="shared" si="1105"/>
        <v>44574F290</v>
      </c>
      <c r="B14205" s="2">
        <v>44574</v>
      </c>
      <c r="C14205">
        <v>30.957048701968489</v>
      </c>
      <c r="D14205" t="s">
        <v>26</v>
      </c>
      <c r="E14205" t="s">
        <v>29</v>
      </c>
      <c r="F14205" t="s">
        <v>30</v>
      </c>
      <c r="G14205">
        <f>IFERROR(VLOOKUP(A14205,history!A:E,5,0),0)</f>
        <v>34</v>
      </c>
      <c r="H14205">
        <f t="shared" si="1106"/>
        <v>2022</v>
      </c>
      <c r="I14205">
        <f t="shared" si="1107"/>
        <v>1</v>
      </c>
      <c r="J14205">
        <f t="shared" si="1108"/>
        <v>13</v>
      </c>
      <c r="K14205" s="2">
        <f t="shared" si="1109"/>
        <v>44574</v>
      </c>
    </row>
    <row r="14206" spans="1:11" x14ac:dyDescent="0.25">
      <c r="A14206" t="str">
        <f t="shared" si="1105"/>
        <v>44575F290</v>
      </c>
      <c r="B14206" s="2">
        <v>44575</v>
      </c>
      <c r="C14206">
        <v>28.004841279812929</v>
      </c>
      <c r="D14206" t="s">
        <v>26</v>
      </c>
      <c r="E14206" t="s">
        <v>29</v>
      </c>
      <c r="F14206" t="s">
        <v>30</v>
      </c>
      <c r="G14206">
        <f>IFERROR(VLOOKUP(A14206,history!A:E,5,0),0)</f>
        <v>35</v>
      </c>
      <c r="H14206">
        <f t="shared" si="1106"/>
        <v>2022</v>
      </c>
      <c r="I14206">
        <f t="shared" si="1107"/>
        <v>1</v>
      </c>
      <c r="J14206">
        <f t="shared" si="1108"/>
        <v>14</v>
      </c>
      <c r="K14206" s="2">
        <f t="shared" si="1109"/>
        <v>44575</v>
      </c>
    </row>
    <row r="14207" spans="1:11" x14ac:dyDescent="0.25">
      <c r="A14207" t="str">
        <f t="shared" si="1105"/>
        <v>44576F290</v>
      </c>
      <c r="B14207" s="2">
        <v>44576</v>
      </c>
      <c r="C14207">
        <v>32.883116767496958</v>
      </c>
      <c r="D14207" t="s">
        <v>26</v>
      </c>
      <c r="E14207" t="s">
        <v>29</v>
      </c>
      <c r="F14207" t="s">
        <v>30</v>
      </c>
      <c r="G14207">
        <f>IFERROR(VLOOKUP(A14207,history!A:E,5,0),0)</f>
        <v>34</v>
      </c>
      <c r="H14207">
        <f t="shared" si="1106"/>
        <v>2022</v>
      </c>
      <c r="I14207">
        <f t="shared" si="1107"/>
        <v>1</v>
      </c>
      <c r="J14207">
        <f t="shared" si="1108"/>
        <v>15</v>
      </c>
      <c r="K14207" s="2">
        <f t="shared" si="1109"/>
        <v>44576</v>
      </c>
    </row>
    <row r="14208" spans="1:11" x14ac:dyDescent="0.25">
      <c r="A14208" t="str">
        <f t="shared" si="1105"/>
        <v>44578F290</v>
      </c>
      <c r="B14208" s="2">
        <v>44578</v>
      </c>
      <c r="C14208">
        <v>40.652528164043247</v>
      </c>
      <c r="D14208" t="s">
        <v>26</v>
      </c>
      <c r="E14208" t="s">
        <v>29</v>
      </c>
      <c r="F14208" t="s">
        <v>30</v>
      </c>
      <c r="G14208">
        <f>IFERROR(VLOOKUP(A14208,history!A:E,5,0),0)</f>
        <v>34</v>
      </c>
      <c r="H14208">
        <f t="shared" si="1106"/>
        <v>2022</v>
      </c>
      <c r="I14208">
        <f t="shared" si="1107"/>
        <v>1</v>
      </c>
      <c r="J14208">
        <f t="shared" si="1108"/>
        <v>17</v>
      </c>
      <c r="K14208" s="2">
        <f t="shared" si="1109"/>
        <v>44578</v>
      </c>
    </row>
    <row r="14209" spans="1:11" x14ac:dyDescent="0.25">
      <c r="A14209" t="str">
        <f t="shared" si="1105"/>
        <v>44581F290</v>
      </c>
      <c r="B14209" s="2">
        <v>44581</v>
      </c>
      <c r="C14209">
        <v>66.554055179656842</v>
      </c>
      <c r="D14209" t="s">
        <v>26</v>
      </c>
      <c r="E14209" t="s">
        <v>29</v>
      </c>
      <c r="F14209" t="s">
        <v>30</v>
      </c>
      <c r="G14209">
        <f>IFERROR(VLOOKUP(A14209,history!A:E,5,0),0)</f>
        <v>137</v>
      </c>
      <c r="H14209">
        <f t="shared" si="1106"/>
        <v>2022</v>
      </c>
      <c r="I14209">
        <f t="shared" si="1107"/>
        <v>1</v>
      </c>
      <c r="J14209">
        <f t="shared" si="1108"/>
        <v>20</v>
      </c>
      <c r="K14209" s="2">
        <f t="shared" si="1109"/>
        <v>44581</v>
      </c>
    </row>
    <row r="14210" spans="1:11" x14ac:dyDescent="0.25">
      <c r="A14210" t="str">
        <f t="shared" si="1105"/>
        <v>44585F290</v>
      </c>
      <c r="B14210" s="2">
        <v>44585</v>
      </c>
      <c r="C14210">
        <v>72.670300806070983</v>
      </c>
      <c r="D14210" t="s">
        <v>26</v>
      </c>
      <c r="E14210" t="s">
        <v>29</v>
      </c>
      <c r="F14210" t="s">
        <v>30</v>
      </c>
      <c r="G14210">
        <f>IFERROR(VLOOKUP(A14210,history!A:E,5,0),0)</f>
        <v>102</v>
      </c>
      <c r="H14210">
        <f t="shared" si="1106"/>
        <v>2022</v>
      </c>
      <c r="I14210">
        <f t="shared" si="1107"/>
        <v>1</v>
      </c>
      <c r="J14210">
        <f t="shared" si="1108"/>
        <v>24</v>
      </c>
      <c r="K14210" s="2">
        <f t="shared" si="1109"/>
        <v>44585</v>
      </c>
    </row>
    <row r="14211" spans="1:11" x14ac:dyDescent="0.25">
      <c r="A14211" t="str">
        <f t="shared" ref="A14211:A14274" si="1110">B14211&amp;D14211</f>
        <v>44586F290</v>
      </c>
      <c r="B14211" s="2">
        <v>44586</v>
      </c>
      <c r="C14211">
        <v>48.08819007873052</v>
      </c>
      <c r="D14211" t="s">
        <v>26</v>
      </c>
      <c r="E14211" t="s">
        <v>29</v>
      </c>
      <c r="F14211" t="s">
        <v>30</v>
      </c>
      <c r="G14211">
        <f>IFERROR(VLOOKUP(A14211,history!A:E,5,0),0)</f>
        <v>34</v>
      </c>
      <c r="H14211">
        <f t="shared" ref="H14211:H14274" si="1111">YEAR(B14211)</f>
        <v>2022</v>
      </c>
      <c r="I14211">
        <f t="shared" ref="I14211:I14274" si="1112">MONTH(B14211)</f>
        <v>1</v>
      </c>
      <c r="J14211">
        <f t="shared" ref="J14211:J14274" si="1113">DAY(B14211)</f>
        <v>25</v>
      </c>
      <c r="K14211" s="2">
        <f t="shared" ref="K14211:K14274" si="1114">DATE(H14211,I14211,J14211)</f>
        <v>44586</v>
      </c>
    </row>
    <row r="14212" spans="1:11" x14ac:dyDescent="0.25">
      <c r="A14212" t="str">
        <f t="shared" si="1110"/>
        <v>44587F290</v>
      </c>
      <c r="B14212" s="2">
        <v>44587</v>
      </c>
      <c r="C14212">
        <v>31.34628514202716</v>
      </c>
      <c r="D14212" t="s">
        <v>26</v>
      </c>
      <c r="E14212" t="s">
        <v>29</v>
      </c>
      <c r="F14212" t="s">
        <v>30</v>
      </c>
      <c r="G14212">
        <f>IFERROR(VLOOKUP(A14212,history!A:E,5,0),0)</f>
        <v>34</v>
      </c>
      <c r="H14212">
        <f t="shared" si="1111"/>
        <v>2022</v>
      </c>
      <c r="I14212">
        <f t="shared" si="1112"/>
        <v>1</v>
      </c>
      <c r="J14212">
        <f t="shared" si="1113"/>
        <v>26</v>
      </c>
      <c r="K14212" s="2">
        <f t="shared" si="1114"/>
        <v>44587</v>
      </c>
    </row>
    <row r="14213" spans="1:11" x14ac:dyDescent="0.25">
      <c r="A14213" t="str">
        <f t="shared" si="1110"/>
        <v>44589F290</v>
      </c>
      <c r="B14213" s="2">
        <v>44589</v>
      </c>
      <c r="C14213">
        <v>26.500612522386142</v>
      </c>
      <c r="D14213" t="s">
        <v>26</v>
      </c>
      <c r="E14213" t="s">
        <v>29</v>
      </c>
      <c r="F14213" t="s">
        <v>30</v>
      </c>
      <c r="G14213">
        <f>IFERROR(VLOOKUP(A14213,history!A:E,5,0),0)</f>
        <v>34</v>
      </c>
      <c r="H14213">
        <f t="shared" si="1111"/>
        <v>2022</v>
      </c>
      <c r="I14213">
        <f t="shared" si="1112"/>
        <v>1</v>
      </c>
      <c r="J14213">
        <f t="shared" si="1113"/>
        <v>28</v>
      </c>
      <c r="K14213" s="2">
        <f t="shared" si="1114"/>
        <v>44589</v>
      </c>
    </row>
    <row r="14214" spans="1:11" x14ac:dyDescent="0.25">
      <c r="A14214" t="str">
        <f t="shared" si="1110"/>
        <v>44590F290</v>
      </c>
      <c r="B14214" s="2">
        <v>44590</v>
      </c>
      <c r="C14214">
        <v>31.545931723145539</v>
      </c>
      <c r="D14214" t="s">
        <v>26</v>
      </c>
      <c r="E14214" t="s">
        <v>29</v>
      </c>
      <c r="F14214" t="s">
        <v>30</v>
      </c>
      <c r="G14214">
        <f>IFERROR(VLOOKUP(A14214,history!A:E,5,0),0)</f>
        <v>34</v>
      </c>
      <c r="H14214">
        <f t="shared" si="1111"/>
        <v>2022</v>
      </c>
      <c r="I14214">
        <f t="shared" si="1112"/>
        <v>1</v>
      </c>
      <c r="J14214">
        <f t="shared" si="1113"/>
        <v>29</v>
      </c>
      <c r="K14214" s="2">
        <f t="shared" si="1114"/>
        <v>44590</v>
      </c>
    </row>
    <row r="14215" spans="1:11" x14ac:dyDescent="0.25">
      <c r="A14215" t="str">
        <f t="shared" si="1110"/>
        <v>44595F290</v>
      </c>
      <c r="B14215" s="2">
        <v>44595</v>
      </c>
      <c r="C14215">
        <v>46.102393332856387</v>
      </c>
      <c r="D14215" t="s">
        <v>26</v>
      </c>
      <c r="E14215" t="s">
        <v>29</v>
      </c>
      <c r="F14215" t="s">
        <v>30</v>
      </c>
      <c r="G14215">
        <f>IFERROR(VLOOKUP(A14215,history!A:E,5,0),0)</f>
        <v>74</v>
      </c>
      <c r="H14215">
        <f t="shared" si="1111"/>
        <v>2022</v>
      </c>
      <c r="I14215">
        <f t="shared" si="1112"/>
        <v>2</v>
      </c>
      <c r="J14215">
        <f t="shared" si="1113"/>
        <v>3</v>
      </c>
      <c r="K14215" s="2">
        <f t="shared" si="1114"/>
        <v>44595</v>
      </c>
    </row>
    <row r="14216" spans="1:11" x14ac:dyDescent="0.25">
      <c r="A14216" t="str">
        <f t="shared" si="1110"/>
        <v>44597F290</v>
      </c>
      <c r="B14216" s="2">
        <v>44597</v>
      </c>
      <c r="C14216">
        <v>45.011659304981343</v>
      </c>
      <c r="D14216" t="s">
        <v>26</v>
      </c>
      <c r="E14216" t="s">
        <v>29</v>
      </c>
      <c r="F14216" t="s">
        <v>30</v>
      </c>
      <c r="G14216">
        <f>IFERROR(VLOOKUP(A14216,history!A:E,5,0),0)</f>
        <v>34</v>
      </c>
      <c r="H14216">
        <f t="shared" si="1111"/>
        <v>2022</v>
      </c>
      <c r="I14216">
        <f t="shared" si="1112"/>
        <v>2</v>
      </c>
      <c r="J14216">
        <f t="shared" si="1113"/>
        <v>5</v>
      </c>
      <c r="K14216" s="2">
        <f t="shared" si="1114"/>
        <v>44597</v>
      </c>
    </row>
    <row r="14217" spans="1:11" x14ac:dyDescent="0.25">
      <c r="A14217" t="str">
        <f t="shared" si="1110"/>
        <v>44599F290</v>
      </c>
      <c r="B14217" s="2">
        <v>44599</v>
      </c>
      <c r="C14217">
        <v>35.290009690168333</v>
      </c>
      <c r="D14217" t="s">
        <v>26</v>
      </c>
      <c r="E14217" t="s">
        <v>29</v>
      </c>
      <c r="F14217" t="s">
        <v>30</v>
      </c>
      <c r="G14217">
        <f>IFERROR(VLOOKUP(A14217,history!A:E,5,0),0)</f>
        <v>69</v>
      </c>
      <c r="H14217">
        <f t="shared" si="1111"/>
        <v>2022</v>
      </c>
      <c r="I14217">
        <f t="shared" si="1112"/>
        <v>2</v>
      </c>
      <c r="J14217">
        <f t="shared" si="1113"/>
        <v>7</v>
      </c>
      <c r="K14217" s="2">
        <f t="shared" si="1114"/>
        <v>44599</v>
      </c>
    </row>
    <row r="14218" spans="1:11" x14ac:dyDescent="0.25">
      <c r="A14218" t="str">
        <f t="shared" si="1110"/>
        <v>44601F290</v>
      </c>
      <c r="B14218" s="2">
        <v>44601</v>
      </c>
      <c r="C14218">
        <v>78.850456111413934</v>
      </c>
      <c r="D14218" t="s">
        <v>26</v>
      </c>
      <c r="E14218" t="s">
        <v>29</v>
      </c>
      <c r="F14218" t="s">
        <v>30</v>
      </c>
      <c r="G14218">
        <f>IFERROR(VLOOKUP(A14218,history!A:E,5,0),0)</f>
        <v>86</v>
      </c>
      <c r="H14218">
        <f t="shared" si="1111"/>
        <v>2022</v>
      </c>
      <c r="I14218">
        <f t="shared" si="1112"/>
        <v>2</v>
      </c>
      <c r="J14218">
        <f t="shared" si="1113"/>
        <v>9</v>
      </c>
      <c r="K14218" s="2">
        <f t="shared" si="1114"/>
        <v>44601</v>
      </c>
    </row>
    <row r="14219" spans="1:11" x14ac:dyDescent="0.25">
      <c r="A14219" t="str">
        <f t="shared" si="1110"/>
        <v>44602F290</v>
      </c>
      <c r="B14219" s="2">
        <v>44602</v>
      </c>
      <c r="C14219">
        <v>41.074129256207272</v>
      </c>
      <c r="D14219" t="s">
        <v>26</v>
      </c>
      <c r="E14219" t="s">
        <v>29</v>
      </c>
      <c r="F14219" t="s">
        <v>30</v>
      </c>
      <c r="G14219">
        <f>IFERROR(VLOOKUP(A14219,history!A:E,5,0),0)</f>
        <v>69</v>
      </c>
      <c r="H14219">
        <f t="shared" si="1111"/>
        <v>2022</v>
      </c>
      <c r="I14219">
        <f t="shared" si="1112"/>
        <v>2</v>
      </c>
      <c r="J14219">
        <f t="shared" si="1113"/>
        <v>10</v>
      </c>
      <c r="K14219" s="2">
        <f t="shared" si="1114"/>
        <v>44602</v>
      </c>
    </row>
    <row r="14220" spans="1:11" x14ac:dyDescent="0.25">
      <c r="A14220" t="str">
        <f t="shared" si="1110"/>
        <v>44603F290</v>
      </c>
      <c r="B14220" s="2">
        <v>44603</v>
      </c>
      <c r="C14220">
        <v>50.1024152212918</v>
      </c>
      <c r="D14220" t="s">
        <v>26</v>
      </c>
      <c r="E14220" t="s">
        <v>29</v>
      </c>
      <c r="F14220" t="s">
        <v>30</v>
      </c>
      <c r="G14220">
        <f>IFERROR(VLOOKUP(A14220,history!A:E,5,0),0)</f>
        <v>34</v>
      </c>
      <c r="H14220">
        <f t="shared" si="1111"/>
        <v>2022</v>
      </c>
      <c r="I14220">
        <f t="shared" si="1112"/>
        <v>2</v>
      </c>
      <c r="J14220">
        <f t="shared" si="1113"/>
        <v>11</v>
      </c>
      <c r="K14220" s="2">
        <f t="shared" si="1114"/>
        <v>44603</v>
      </c>
    </row>
    <row r="14221" spans="1:11" x14ac:dyDescent="0.25">
      <c r="A14221" t="str">
        <f t="shared" si="1110"/>
        <v>44604F290</v>
      </c>
      <c r="B14221" s="2">
        <v>44604</v>
      </c>
      <c r="C14221">
        <v>87.694889289393672</v>
      </c>
      <c r="D14221" t="s">
        <v>26</v>
      </c>
      <c r="E14221" t="s">
        <v>29</v>
      </c>
      <c r="F14221" t="s">
        <v>30</v>
      </c>
      <c r="G14221">
        <f>IFERROR(VLOOKUP(A14221,history!A:E,5,0),0)</f>
        <v>104</v>
      </c>
      <c r="H14221">
        <f t="shared" si="1111"/>
        <v>2022</v>
      </c>
      <c r="I14221">
        <f t="shared" si="1112"/>
        <v>2</v>
      </c>
      <c r="J14221">
        <f t="shared" si="1113"/>
        <v>12</v>
      </c>
      <c r="K14221" s="2">
        <f t="shared" si="1114"/>
        <v>44604</v>
      </c>
    </row>
    <row r="14222" spans="1:11" x14ac:dyDescent="0.25">
      <c r="A14222" t="str">
        <f t="shared" si="1110"/>
        <v>44608F290</v>
      </c>
      <c r="B14222" s="2">
        <v>44608</v>
      </c>
      <c r="C14222">
        <v>29.769820273576219</v>
      </c>
      <c r="D14222" t="s">
        <v>26</v>
      </c>
      <c r="E14222" t="s">
        <v>29</v>
      </c>
      <c r="F14222" t="s">
        <v>30</v>
      </c>
      <c r="G14222">
        <f>IFERROR(VLOOKUP(A14222,history!A:E,5,0),0)</f>
        <v>35</v>
      </c>
      <c r="H14222">
        <f t="shared" si="1111"/>
        <v>2022</v>
      </c>
      <c r="I14222">
        <f t="shared" si="1112"/>
        <v>2</v>
      </c>
      <c r="J14222">
        <f t="shared" si="1113"/>
        <v>16</v>
      </c>
      <c r="K14222" s="2">
        <f t="shared" si="1114"/>
        <v>44608</v>
      </c>
    </row>
    <row r="14223" spans="1:11" x14ac:dyDescent="0.25">
      <c r="A14223" t="str">
        <f t="shared" si="1110"/>
        <v>44609F290</v>
      </c>
      <c r="B14223" s="2">
        <v>44609</v>
      </c>
      <c r="C14223">
        <v>41.487539814221357</v>
      </c>
      <c r="D14223" t="s">
        <v>26</v>
      </c>
      <c r="E14223" t="s">
        <v>29</v>
      </c>
      <c r="F14223" t="s">
        <v>30</v>
      </c>
      <c r="G14223">
        <f>IFERROR(VLOOKUP(A14223,history!A:E,5,0),0)</f>
        <v>39</v>
      </c>
      <c r="H14223">
        <f t="shared" si="1111"/>
        <v>2022</v>
      </c>
      <c r="I14223">
        <f t="shared" si="1112"/>
        <v>2</v>
      </c>
      <c r="J14223">
        <f t="shared" si="1113"/>
        <v>17</v>
      </c>
      <c r="K14223" s="2">
        <f t="shared" si="1114"/>
        <v>44609</v>
      </c>
    </row>
    <row r="14224" spans="1:11" x14ac:dyDescent="0.25">
      <c r="A14224" t="str">
        <f t="shared" si="1110"/>
        <v>44610F290</v>
      </c>
      <c r="B14224" s="2">
        <v>44610</v>
      </c>
      <c r="C14224">
        <v>31.221628796978781</v>
      </c>
      <c r="D14224" t="s">
        <v>26</v>
      </c>
      <c r="E14224" t="s">
        <v>29</v>
      </c>
      <c r="F14224" t="s">
        <v>30</v>
      </c>
      <c r="G14224">
        <f>IFERROR(VLOOKUP(A14224,history!A:E,5,0),0)</f>
        <v>35</v>
      </c>
      <c r="H14224">
        <f t="shared" si="1111"/>
        <v>2022</v>
      </c>
      <c r="I14224">
        <f t="shared" si="1112"/>
        <v>2</v>
      </c>
      <c r="J14224">
        <f t="shared" si="1113"/>
        <v>18</v>
      </c>
      <c r="K14224" s="2">
        <f t="shared" si="1114"/>
        <v>44610</v>
      </c>
    </row>
    <row r="14225" spans="1:11" x14ac:dyDescent="0.25">
      <c r="A14225" t="str">
        <f t="shared" si="1110"/>
        <v>44611F290</v>
      </c>
      <c r="B14225" s="2">
        <v>44611</v>
      </c>
      <c r="C14225">
        <v>39.162089290898841</v>
      </c>
      <c r="D14225" t="s">
        <v>26</v>
      </c>
      <c r="E14225" t="s">
        <v>29</v>
      </c>
      <c r="F14225" t="s">
        <v>30</v>
      </c>
      <c r="G14225">
        <f>IFERROR(VLOOKUP(A14225,history!A:E,5,0),0)</f>
        <v>35</v>
      </c>
      <c r="H14225">
        <f t="shared" si="1111"/>
        <v>2022</v>
      </c>
      <c r="I14225">
        <f t="shared" si="1112"/>
        <v>2</v>
      </c>
      <c r="J14225">
        <f t="shared" si="1113"/>
        <v>19</v>
      </c>
      <c r="K14225" s="2">
        <f t="shared" si="1114"/>
        <v>44611</v>
      </c>
    </row>
    <row r="14226" spans="1:11" x14ac:dyDescent="0.25">
      <c r="A14226" t="str">
        <f t="shared" si="1110"/>
        <v>44614F290</v>
      </c>
      <c r="B14226" s="2">
        <v>44614</v>
      </c>
      <c r="C14226">
        <v>51.917628687963109</v>
      </c>
      <c r="D14226" t="s">
        <v>26</v>
      </c>
      <c r="E14226" t="s">
        <v>29</v>
      </c>
      <c r="F14226" t="s">
        <v>30</v>
      </c>
      <c r="G14226">
        <f>IFERROR(VLOOKUP(A14226,history!A:E,5,0),0)</f>
        <v>51</v>
      </c>
      <c r="H14226">
        <f t="shared" si="1111"/>
        <v>2022</v>
      </c>
      <c r="I14226">
        <f t="shared" si="1112"/>
        <v>2</v>
      </c>
      <c r="J14226">
        <f t="shared" si="1113"/>
        <v>22</v>
      </c>
      <c r="K14226" s="2">
        <f t="shared" si="1114"/>
        <v>44614</v>
      </c>
    </row>
    <row r="14227" spans="1:11" x14ac:dyDescent="0.25">
      <c r="A14227" t="str">
        <f t="shared" si="1110"/>
        <v>44615F290</v>
      </c>
      <c r="B14227" s="2">
        <v>44615</v>
      </c>
      <c r="C14227">
        <v>33.32089804767832</v>
      </c>
      <c r="D14227" t="s">
        <v>26</v>
      </c>
      <c r="E14227" t="s">
        <v>29</v>
      </c>
      <c r="F14227" t="s">
        <v>30</v>
      </c>
      <c r="G14227">
        <f>IFERROR(VLOOKUP(A14227,history!A:E,5,0),0)</f>
        <v>34</v>
      </c>
      <c r="H14227">
        <f t="shared" si="1111"/>
        <v>2022</v>
      </c>
      <c r="I14227">
        <f t="shared" si="1112"/>
        <v>2</v>
      </c>
      <c r="J14227">
        <f t="shared" si="1113"/>
        <v>23</v>
      </c>
      <c r="K14227" s="2">
        <f t="shared" si="1114"/>
        <v>44615</v>
      </c>
    </row>
    <row r="14228" spans="1:11" x14ac:dyDescent="0.25">
      <c r="A14228" t="str">
        <f t="shared" si="1110"/>
        <v>44621F290</v>
      </c>
      <c r="B14228" s="2">
        <v>44621</v>
      </c>
      <c r="C14228">
        <v>35.927152160359327</v>
      </c>
      <c r="D14228" t="s">
        <v>26</v>
      </c>
      <c r="E14228" t="s">
        <v>29</v>
      </c>
      <c r="F14228" t="s">
        <v>30</v>
      </c>
      <c r="G14228">
        <f>IFERROR(VLOOKUP(A14228,history!A:E,5,0),0)</f>
        <v>69</v>
      </c>
      <c r="H14228">
        <f t="shared" si="1111"/>
        <v>2022</v>
      </c>
      <c r="I14228">
        <f t="shared" si="1112"/>
        <v>3</v>
      </c>
      <c r="J14228">
        <f t="shared" si="1113"/>
        <v>1</v>
      </c>
      <c r="K14228" s="2">
        <f t="shared" si="1114"/>
        <v>44621</v>
      </c>
    </row>
    <row r="14229" spans="1:11" x14ac:dyDescent="0.25">
      <c r="A14229" t="str">
        <f t="shared" si="1110"/>
        <v>44622F290</v>
      </c>
      <c r="B14229" s="2">
        <v>44622</v>
      </c>
      <c r="C14229">
        <v>38.489212086779773</v>
      </c>
      <c r="D14229" t="s">
        <v>26</v>
      </c>
      <c r="E14229" t="s">
        <v>29</v>
      </c>
      <c r="F14229" t="s">
        <v>30</v>
      </c>
      <c r="G14229">
        <f>IFERROR(VLOOKUP(A14229,history!A:E,5,0),0)</f>
        <v>41</v>
      </c>
      <c r="H14229">
        <f t="shared" si="1111"/>
        <v>2022</v>
      </c>
      <c r="I14229">
        <f t="shared" si="1112"/>
        <v>3</v>
      </c>
      <c r="J14229">
        <f t="shared" si="1113"/>
        <v>2</v>
      </c>
      <c r="K14229" s="2">
        <f t="shared" si="1114"/>
        <v>44622</v>
      </c>
    </row>
    <row r="14230" spans="1:11" x14ac:dyDescent="0.25">
      <c r="A14230" t="str">
        <f t="shared" si="1110"/>
        <v>44623F290</v>
      </c>
      <c r="B14230" s="2">
        <v>44623</v>
      </c>
      <c r="C14230">
        <v>34.328558660988293</v>
      </c>
      <c r="D14230" t="s">
        <v>26</v>
      </c>
      <c r="E14230" t="s">
        <v>29</v>
      </c>
      <c r="F14230" t="s">
        <v>30</v>
      </c>
      <c r="G14230">
        <f>IFERROR(VLOOKUP(A14230,history!A:E,5,0),0)</f>
        <v>69</v>
      </c>
      <c r="H14230">
        <f t="shared" si="1111"/>
        <v>2022</v>
      </c>
      <c r="I14230">
        <f t="shared" si="1112"/>
        <v>3</v>
      </c>
      <c r="J14230">
        <f t="shared" si="1113"/>
        <v>3</v>
      </c>
      <c r="K14230" s="2">
        <f t="shared" si="1114"/>
        <v>44623</v>
      </c>
    </row>
    <row r="14231" spans="1:11" x14ac:dyDescent="0.25">
      <c r="A14231" t="str">
        <f t="shared" si="1110"/>
        <v>44624F290</v>
      </c>
      <c r="B14231" s="2">
        <v>44624</v>
      </c>
      <c r="C14231">
        <v>51.379659699941463</v>
      </c>
      <c r="D14231" t="s">
        <v>26</v>
      </c>
      <c r="E14231" t="s">
        <v>29</v>
      </c>
      <c r="F14231" t="s">
        <v>30</v>
      </c>
      <c r="G14231">
        <f>IFERROR(VLOOKUP(A14231,history!A:E,5,0),0)</f>
        <v>69</v>
      </c>
      <c r="H14231">
        <f t="shared" si="1111"/>
        <v>2022</v>
      </c>
      <c r="I14231">
        <f t="shared" si="1112"/>
        <v>3</v>
      </c>
      <c r="J14231">
        <f t="shared" si="1113"/>
        <v>4</v>
      </c>
      <c r="K14231" s="2">
        <f t="shared" si="1114"/>
        <v>44624</v>
      </c>
    </row>
    <row r="14232" spans="1:11" x14ac:dyDescent="0.25">
      <c r="A14232" t="str">
        <f t="shared" si="1110"/>
        <v>44628F290</v>
      </c>
      <c r="B14232" s="2">
        <v>44628</v>
      </c>
      <c r="C14232">
        <v>41.751233042116127</v>
      </c>
      <c r="D14232" t="s">
        <v>26</v>
      </c>
      <c r="E14232" t="s">
        <v>29</v>
      </c>
      <c r="F14232" t="s">
        <v>30</v>
      </c>
      <c r="G14232">
        <f>IFERROR(VLOOKUP(A14232,history!A:E,5,0),0)</f>
        <v>69</v>
      </c>
      <c r="H14232">
        <f t="shared" si="1111"/>
        <v>2022</v>
      </c>
      <c r="I14232">
        <f t="shared" si="1112"/>
        <v>3</v>
      </c>
      <c r="J14232">
        <f t="shared" si="1113"/>
        <v>8</v>
      </c>
      <c r="K14232" s="2">
        <f t="shared" si="1114"/>
        <v>44628</v>
      </c>
    </row>
    <row r="14233" spans="1:11" x14ac:dyDescent="0.25">
      <c r="A14233" t="str">
        <f t="shared" si="1110"/>
        <v>44629F290</v>
      </c>
      <c r="B14233" s="2">
        <v>44629</v>
      </c>
      <c r="C14233">
        <v>45.820262267283233</v>
      </c>
      <c r="D14233" t="s">
        <v>26</v>
      </c>
      <c r="E14233" t="s">
        <v>29</v>
      </c>
      <c r="F14233" t="s">
        <v>30</v>
      </c>
      <c r="G14233">
        <f>IFERROR(VLOOKUP(A14233,history!A:E,5,0),0)</f>
        <v>52</v>
      </c>
      <c r="H14233">
        <f t="shared" si="1111"/>
        <v>2022</v>
      </c>
      <c r="I14233">
        <f t="shared" si="1112"/>
        <v>3</v>
      </c>
      <c r="J14233">
        <f t="shared" si="1113"/>
        <v>9</v>
      </c>
      <c r="K14233" s="2">
        <f t="shared" si="1114"/>
        <v>44629</v>
      </c>
    </row>
    <row r="14234" spans="1:11" x14ac:dyDescent="0.25">
      <c r="A14234" t="str">
        <f t="shared" si="1110"/>
        <v>44630F290</v>
      </c>
      <c r="B14234" s="2">
        <v>44630</v>
      </c>
      <c r="C14234">
        <v>45.93129426602998</v>
      </c>
      <c r="D14234" t="s">
        <v>26</v>
      </c>
      <c r="E14234" t="s">
        <v>29</v>
      </c>
      <c r="F14234" t="s">
        <v>30</v>
      </c>
      <c r="G14234">
        <f>IFERROR(VLOOKUP(A14234,history!A:E,5,0),0)</f>
        <v>35</v>
      </c>
      <c r="H14234">
        <f t="shared" si="1111"/>
        <v>2022</v>
      </c>
      <c r="I14234">
        <f t="shared" si="1112"/>
        <v>3</v>
      </c>
      <c r="J14234">
        <f t="shared" si="1113"/>
        <v>10</v>
      </c>
      <c r="K14234" s="2">
        <f t="shared" si="1114"/>
        <v>44630</v>
      </c>
    </row>
    <row r="14235" spans="1:11" x14ac:dyDescent="0.25">
      <c r="A14235" t="str">
        <f t="shared" si="1110"/>
        <v>44631F290</v>
      </c>
      <c r="B14235" s="2">
        <v>44631</v>
      </c>
      <c r="C14235">
        <v>40.519398639379197</v>
      </c>
      <c r="D14235" t="s">
        <v>26</v>
      </c>
      <c r="E14235" t="s">
        <v>29</v>
      </c>
      <c r="F14235" t="s">
        <v>30</v>
      </c>
      <c r="G14235">
        <f>IFERROR(VLOOKUP(A14235,history!A:E,5,0),0)</f>
        <v>34</v>
      </c>
      <c r="H14235">
        <f t="shared" si="1111"/>
        <v>2022</v>
      </c>
      <c r="I14235">
        <f t="shared" si="1112"/>
        <v>3</v>
      </c>
      <c r="J14235">
        <f t="shared" si="1113"/>
        <v>11</v>
      </c>
      <c r="K14235" s="2">
        <f t="shared" si="1114"/>
        <v>44631</v>
      </c>
    </row>
    <row r="14236" spans="1:11" x14ac:dyDescent="0.25">
      <c r="A14236" t="str">
        <f t="shared" si="1110"/>
        <v>44632F290</v>
      </c>
      <c r="B14236" s="2">
        <v>44632</v>
      </c>
      <c r="C14236">
        <v>33.89435318137248</v>
      </c>
      <c r="D14236" t="s">
        <v>26</v>
      </c>
      <c r="E14236" t="s">
        <v>29</v>
      </c>
      <c r="F14236" t="s">
        <v>30</v>
      </c>
      <c r="G14236">
        <f>IFERROR(VLOOKUP(A14236,history!A:E,5,0),0)</f>
        <v>69</v>
      </c>
      <c r="H14236">
        <f t="shared" si="1111"/>
        <v>2022</v>
      </c>
      <c r="I14236">
        <f t="shared" si="1112"/>
        <v>3</v>
      </c>
      <c r="J14236">
        <f t="shared" si="1113"/>
        <v>12</v>
      </c>
      <c r="K14236" s="2">
        <f t="shared" si="1114"/>
        <v>44632</v>
      </c>
    </row>
    <row r="14237" spans="1:11" x14ac:dyDescent="0.25">
      <c r="A14237" t="str">
        <f t="shared" si="1110"/>
        <v>44634F290</v>
      </c>
      <c r="B14237" s="2">
        <v>44634</v>
      </c>
      <c r="C14237">
        <v>50.166348359403443</v>
      </c>
      <c r="D14237" t="s">
        <v>26</v>
      </c>
      <c r="E14237" t="s">
        <v>29</v>
      </c>
      <c r="F14237" t="s">
        <v>30</v>
      </c>
      <c r="G14237">
        <f>IFERROR(VLOOKUP(A14237,history!A:E,5,0),0)</f>
        <v>41</v>
      </c>
      <c r="H14237">
        <f t="shared" si="1111"/>
        <v>2022</v>
      </c>
      <c r="I14237">
        <f t="shared" si="1112"/>
        <v>3</v>
      </c>
      <c r="J14237">
        <f t="shared" si="1113"/>
        <v>14</v>
      </c>
      <c r="K14237" s="2">
        <f t="shared" si="1114"/>
        <v>44634</v>
      </c>
    </row>
    <row r="14238" spans="1:11" x14ac:dyDescent="0.25">
      <c r="A14238" t="str">
        <f t="shared" si="1110"/>
        <v>44635F290</v>
      </c>
      <c r="B14238" s="2">
        <v>44635</v>
      </c>
      <c r="C14238">
        <v>32.157992804551263</v>
      </c>
      <c r="D14238" t="s">
        <v>26</v>
      </c>
      <c r="E14238" t="s">
        <v>29</v>
      </c>
      <c r="F14238" t="s">
        <v>30</v>
      </c>
      <c r="G14238">
        <f>IFERROR(VLOOKUP(A14238,history!A:E,5,0),0)</f>
        <v>34</v>
      </c>
      <c r="H14238">
        <f t="shared" si="1111"/>
        <v>2022</v>
      </c>
      <c r="I14238">
        <f t="shared" si="1112"/>
        <v>3</v>
      </c>
      <c r="J14238">
        <f t="shared" si="1113"/>
        <v>15</v>
      </c>
      <c r="K14238" s="2">
        <f t="shared" si="1114"/>
        <v>44635</v>
      </c>
    </row>
    <row r="14239" spans="1:11" x14ac:dyDescent="0.25">
      <c r="A14239" t="str">
        <f t="shared" si="1110"/>
        <v>44637F290</v>
      </c>
      <c r="B14239" s="2">
        <v>44637</v>
      </c>
      <c r="C14239">
        <v>16.99874495903714</v>
      </c>
      <c r="D14239" t="s">
        <v>26</v>
      </c>
      <c r="E14239" t="s">
        <v>29</v>
      </c>
      <c r="F14239" t="s">
        <v>30</v>
      </c>
      <c r="G14239">
        <f>IFERROR(VLOOKUP(A14239,history!A:E,5,0),0)</f>
        <v>34</v>
      </c>
      <c r="H14239">
        <f t="shared" si="1111"/>
        <v>2022</v>
      </c>
      <c r="I14239">
        <f t="shared" si="1112"/>
        <v>3</v>
      </c>
      <c r="J14239">
        <f t="shared" si="1113"/>
        <v>17</v>
      </c>
      <c r="K14239" s="2">
        <f t="shared" si="1114"/>
        <v>44637</v>
      </c>
    </row>
    <row r="14240" spans="1:11" x14ac:dyDescent="0.25">
      <c r="A14240" t="str">
        <f t="shared" si="1110"/>
        <v>44638F290</v>
      </c>
      <c r="B14240" s="2">
        <v>44638</v>
      </c>
      <c r="C14240">
        <v>34.952892427358442</v>
      </c>
      <c r="D14240" t="s">
        <v>26</v>
      </c>
      <c r="E14240" t="s">
        <v>29</v>
      </c>
      <c r="F14240" t="s">
        <v>30</v>
      </c>
      <c r="G14240">
        <f>IFERROR(VLOOKUP(A14240,history!A:E,5,0),0)</f>
        <v>34</v>
      </c>
      <c r="H14240">
        <f t="shared" si="1111"/>
        <v>2022</v>
      </c>
      <c r="I14240">
        <f t="shared" si="1112"/>
        <v>3</v>
      </c>
      <c r="J14240">
        <f t="shared" si="1113"/>
        <v>18</v>
      </c>
      <c r="K14240" s="2">
        <f t="shared" si="1114"/>
        <v>44638</v>
      </c>
    </row>
    <row r="14241" spans="1:11" x14ac:dyDescent="0.25">
      <c r="A14241" t="str">
        <f t="shared" si="1110"/>
        <v>44639F290</v>
      </c>
      <c r="B14241" s="2">
        <v>44639</v>
      </c>
      <c r="C14241">
        <v>30.628854759665529</v>
      </c>
      <c r="D14241" t="s">
        <v>26</v>
      </c>
      <c r="E14241" t="s">
        <v>29</v>
      </c>
      <c r="F14241" t="s">
        <v>30</v>
      </c>
      <c r="G14241">
        <f>IFERROR(VLOOKUP(A14241,history!A:E,5,0),0)</f>
        <v>35</v>
      </c>
      <c r="H14241">
        <f t="shared" si="1111"/>
        <v>2022</v>
      </c>
      <c r="I14241">
        <f t="shared" si="1112"/>
        <v>3</v>
      </c>
      <c r="J14241">
        <f t="shared" si="1113"/>
        <v>19</v>
      </c>
      <c r="K14241" s="2">
        <f t="shared" si="1114"/>
        <v>44639</v>
      </c>
    </row>
    <row r="14242" spans="1:11" x14ac:dyDescent="0.25">
      <c r="A14242" t="str">
        <f t="shared" si="1110"/>
        <v>44642F290</v>
      </c>
      <c r="B14242" s="2">
        <v>44642</v>
      </c>
      <c r="C14242">
        <v>32.133116217639582</v>
      </c>
      <c r="D14242" t="s">
        <v>26</v>
      </c>
      <c r="E14242" t="s">
        <v>29</v>
      </c>
      <c r="F14242" t="s">
        <v>30</v>
      </c>
      <c r="G14242">
        <f>IFERROR(VLOOKUP(A14242,history!A:E,5,0),0)</f>
        <v>35</v>
      </c>
      <c r="H14242">
        <f t="shared" si="1111"/>
        <v>2022</v>
      </c>
      <c r="I14242">
        <f t="shared" si="1112"/>
        <v>3</v>
      </c>
      <c r="J14242">
        <f t="shared" si="1113"/>
        <v>22</v>
      </c>
      <c r="K14242" s="2">
        <f t="shared" si="1114"/>
        <v>44642</v>
      </c>
    </row>
    <row r="14243" spans="1:11" x14ac:dyDescent="0.25">
      <c r="A14243" t="str">
        <f t="shared" si="1110"/>
        <v>44643F290</v>
      </c>
      <c r="B14243" s="2">
        <v>44643</v>
      </c>
      <c r="C14243">
        <v>41.097810741973987</v>
      </c>
      <c r="D14243" t="s">
        <v>26</v>
      </c>
      <c r="E14243" t="s">
        <v>29</v>
      </c>
      <c r="F14243" t="s">
        <v>30</v>
      </c>
      <c r="G14243">
        <f>IFERROR(VLOOKUP(A14243,history!A:E,5,0),0)</f>
        <v>35</v>
      </c>
      <c r="H14243">
        <f t="shared" si="1111"/>
        <v>2022</v>
      </c>
      <c r="I14243">
        <f t="shared" si="1112"/>
        <v>3</v>
      </c>
      <c r="J14243">
        <f t="shared" si="1113"/>
        <v>23</v>
      </c>
      <c r="K14243" s="2">
        <f t="shared" si="1114"/>
        <v>44643</v>
      </c>
    </row>
    <row r="14244" spans="1:11" x14ac:dyDescent="0.25">
      <c r="A14244" t="str">
        <f t="shared" si="1110"/>
        <v>44644F290</v>
      </c>
      <c r="B14244" s="2">
        <v>44644</v>
      </c>
      <c r="C14244">
        <v>37.804040793640247</v>
      </c>
      <c r="D14244" t="s">
        <v>26</v>
      </c>
      <c r="E14244" t="s">
        <v>29</v>
      </c>
      <c r="F14244" t="s">
        <v>30</v>
      </c>
      <c r="G14244">
        <f>IFERROR(VLOOKUP(A14244,history!A:E,5,0),0)</f>
        <v>87</v>
      </c>
      <c r="H14244">
        <f t="shared" si="1111"/>
        <v>2022</v>
      </c>
      <c r="I14244">
        <f t="shared" si="1112"/>
        <v>3</v>
      </c>
      <c r="J14244">
        <f t="shared" si="1113"/>
        <v>24</v>
      </c>
      <c r="K14244" s="2">
        <f t="shared" si="1114"/>
        <v>44644</v>
      </c>
    </row>
    <row r="14245" spans="1:11" x14ac:dyDescent="0.25">
      <c r="A14245" t="str">
        <f t="shared" si="1110"/>
        <v>44648F290</v>
      </c>
      <c r="B14245" s="2">
        <v>44648</v>
      </c>
      <c r="C14245">
        <v>37.822527670713583</v>
      </c>
      <c r="D14245" t="s">
        <v>26</v>
      </c>
      <c r="E14245" t="s">
        <v>29</v>
      </c>
      <c r="F14245" t="s">
        <v>30</v>
      </c>
      <c r="G14245">
        <f>IFERROR(VLOOKUP(A14245,history!A:E,5,0),0)</f>
        <v>35</v>
      </c>
      <c r="H14245">
        <f t="shared" si="1111"/>
        <v>2022</v>
      </c>
      <c r="I14245">
        <f t="shared" si="1112"/>
        <v>3</v>
      </c>
      <c r="J14245">
        <f t="shared" si="1113"/>
        <v>28</v>
      </c>
      <c r="K14245" s="2">
        <f t="shared" si="1114"/>
        <v>44648</v>
      </c>
    </row>
    <row r="14246" spans="1:11" x14ac:dyDescent="0.25">
      <c r="A14246" t="str">
        <f t="shared" si="1110"/>
        <v>44649F290</v>
      </c>
      <c r="B14246" s="2">
        <v>44649</v>
      </c>
      <c r="C14246">
        <v>39.993403541559438</v>
      </c>
      <c r="D14246" t="s">
        <v>26</v>
      </c>
      <c r="E14246" t="s">
        <v>29</v>
      </c>
      <c r="F14246" t="s">
        <v>30</v>
      </c>
      <c r="G14246">
        <f>IFERROR(VLOOKUP(A14246,history!A:E,5,0),0)</f>
        <v>34</v>
      </c>
      <c r="H14246">
        <f t="shared" si="1111"/>
        <v>2022</v>
      </c>
      <c r="I14246">
        <f t="shared" si="1112"/>
        <v>3</v>
      </c>
      <c r="J14246">
        <f t="shared" si="1113"/>
        <v>29</v>
      </c>
      <c r="K14246" s="2">
        <f t="shared" si="1114"/>
        <v>44649</v>
      </c>
    </row>
    <row r="14247" spans="1:11" x14ac:dyDescent="0.25">
      <c r="A14247" t="str">
        <f t="shared" si="1110"/>
        <v>44650F290</v>
      </c>
      <c r="B14247" s="2">
        <v>44650</v>
      </c>
      <c r="C14247">
        <v>32.342437783010247</v>
      </c>
      <c r="D14247" t="s">
        <v>26</v>
      </c>
      <c r="E14247" t="s">
        <v>29</v>
      </c>
      <c r="F14247" t="s">
        <v>30</v>
      </c>
      <c r="G14247">
        <f>IFERROR(VLOOKUP(A14247,history!A:E,5,0),0)</f>
        <v>34</v>
      </c>
      <c r="H14247">
        <f t="shared" si="1111"/>
        <v>2022</v>
      </c>
      <c r="I14247">
        <f t="shared" si="1112"/>
        <v>3</v>
      </c>
      <c r="J14247">
        <f t="shared" si="1113"/>
        <v>30</v>
      </c>
      <c r="K14247" s="2">
        <f t="shared" si="1114"/>
        <v>44650</v>
      </c>
    </row>
    <row r="14248" spans="1:11" x14ac:dyDescent="0.25">
      <c r="A14248" t="str">
        <f t="shared" si="1110"/>
        <v>44651F290</v>
      </c>
      <c r="B14248" s="2">
        <v>44651</v>
      </c>
      <c r="C14248">
        <v>34.674102826790282</v>
      </c>
      <c r="D14248" t="s">
        <v>26</v>
      </c>
      <c r="E14248" t="s">
        <v>29</v>
      </c>
      <c r="F14248" t="s">
        <v>30</v>
      </c>
      <c r="G14248">
        <f>IFERROR(VLOOKUP(A14248,history!A:E,5,0),0)</f>
        <v>35</v>
      </c>
      <c r="H14248">
        <f t="shared" si="1111"/>
        <v>2022</v>
      </c>
      <c r="I14248">
        <f t="shared" si="1112"/>
        <v>3</v>
      </c>
      <c r="J14248">
        <f t="shared" si="1113"/>
        <v>31</v>
      </c>
      <c r="K14248" s="2">
        <f t="shared" si="1114"/>
        <v>44651</v>
      </c>
    </row>
    <row r="14249" spans="1:11" x14ac:dyDescent="0.25">
      <c r="A14249" t="str">
        <f t="shared" si="1110"/>
        <v>44655F290</v>
      </c>
      <c r="B14249" s="2">
        <v>44655</v>
      </c>
      <c r="C14249">
        <v>36.01636828452969</v>
      </c>
      <c r="D14249" t="s">
        <v>26</v>
      </c>
      <c r="E14249" t="s">
        <v>29</v>
      </c>
      <c r="F14249" t="s">
        <v>30</v>
      </c>
      <c r="G14249">
        <f>IFERROR(VLOOKUP(A14249,history!A:E,5,0),0)</f>
        <v>35</v>
      </c>
      <c r="H14249">
        <f t="shared" si="1111"/>
        <v>2022</v>
      </c>
      <c r="I14249">
        <f t="shared" si="1112"/>
        <v>4</v>
      </c>
      <c r="J14249">
        <f t="shared" si="1113"/>
        <v>4</v>
      </c>
      <c r="K14249" s="2">
        <f t="shared" si="1114"/>
        <v>44655</v>
      </c>
    </row>
    <row r="14250" spans="1:11" x14ac:dyDescent="0.25">
      <c r="A14250" t="str">
        <f t="shared" si="1110"/>
        <v>44657F290</v>
      </c>
      <c r="B14250" s="2">
        <v>44657</v>
      </c>
      <c r="C14250">
        <v>34.19731977851167</v>
      </c>
      <c r="D14250" t="s">
        <v>26</v>
      </c>
      <c r="E14250" t="s">
        <v>29</v>
      </c>
      <c r="F14250" t="s">
        <v>30</v>
      </c>
      <c r="G14250">
        <f>IFERROR(VLOOKUP(A14250,history!A:E,5,0),0)</f>
        <v>69</v>
      </c>
      <c r="H14250">
        <f t="shared" si="1111"/>
        <v>2022</v>
      </c>
      <c r="I14250">
        <f t="shared" si="1112"/>
        <v>4</v>
      </c>
      <c r="J14250">
        <f t="shared" si="1113"/>
        <v>6</v>
      </c>
      <c r="K14250" s="2">
        <f t="shared" si="1114"/>
        <v>44657</v>
      </c>
    </row>
    <row r="14251" spans="1:11" x14ac:dyDescent="0.25">
      <c r="A14251" t="str">
        <f t="shared" si="1110"/>
        <v>44659F290</v>
      </c>
      <c r="B14251" s="2">
        <v>44659</v>
      </c>
      <c r="C14251">
        <v>32.402311456065839</v>
      </c>
      <c r="D14251" t="s">
        <v>26</v>
      </c>
      <c r="E14251" t="s">
        <v>29</v>
      </c>
      <c r="F14251" t="s">
        <v>30</v>
      </c>
      <c r="G14251">
        <f>IFERROR(VLOOKUP(A14251,history!A:E,5,0),0)</f>
        <v>34</v>
      </c>
      <c r="H14251">
        <f t="shared" si="1111"/>
        <v>2022</v>
      </c>
      <c r="I14251">
        <f t="shared" si="1112"/>
        <v>4</v>
      </c>
      <c r="J14251">
        <f t="shared" si="1113"/>
        <v>8</v>
      </c>
      <c r="K14251" s="2">
        <f t="shared" si="1114"/>
        <v>44659</v>
      </c>
    </row>
    <row r="14252" spans="1:11" x14ac:dyDescent="0.25">
      <c r="A14252" t="str">
        <f t="shared" si="1110"/>
        <v>44663F290</v>
      </c>
      <c r="B14252" s="2">
        <v>44663</v>
      </c>
      <c r="C14252">
        <v>71.263952505775279</v>
      </c>
      <c r="D14252" t="s">
        <v>26</v>
      </c>
      <c r="E14252" t="s">
        <v>29</v>
      </c>
      <c r="F14252" t="s">
        <v>30</v>
      </c>
      <c r="G14252">
        <f>IFERROR(VLOOKUP(A14252,history!A:E,5,0),0)</f>
        <v>69</v>
      </c>
      <c r="H14252">
        <f t="shared" si="1111"/>
        <v>2022</v>
      </c>
      <c r="I14252">
        <f t="shared" si="1112"/>
        <v>4</v>
      </c>
      <c r="J14252">
        <f t="shared" si="1113"/>
        <v>12</v>
      </c>
      <c r="K14252" s="2">
        <f t="shared" si="1114"/>
        <v>44663</v>
      </c>
    </row>
    <row r="14253" spans="1:11" x14ac:dyDescent="0.25">
      <c r="A14253" t="str">
        <f t="shared" si="1110"/>
        <v>44664F290</v>
      </c>
      <c r="B14253" s="2">
        <v>44664</v>
      </c>
      <c r="C14253">
        <v>34.209138456875451</v>
      </c>
      <c r="D14253" t="s">
        <v>26</v>
      </c>
      <c r="E14253" t="s">
        <v>29</v>
      </c>
      <c r="F14253" t="s">
        <v>30</v>
      </c>
      <c r="G14253">
        <f>IFERROR(VLOOKUP(A14253,history!A:E,5,0),0)</f>
        <v>34</v>
      </c>
      <c r="H14253">
        <f t="shared" si="1111"/>
        <v>2022</v>
      </c>
      <c r="I14253">
        <f t="shared" si="1112"/>
        <v>4</v>
      </c>
      <c r="J14253">
        <f t="shared" si="1113"/>
        <v>13</v>
      </c>
      <c r="K14253" s="2">
        <f t="shared" si="1114"/>
        <v>44664</v>
      </c>
    </row>
    <row r="14254" spans="1:11" x14ac:dyDescent="0.25">
      <c r="A14254" t="str">
        <f t="shared" si="1110"/>
        <v>44672F290</v>
      </c>
      <c r="B14254" s="2">
        <v>44672</v>
      </c>
      <c r="C14254">
        <v>19.48684652569133</v>
      </c>
      <c r="D14254" t="s">
        <v>26</v>
      </c>
      <c r="E14254" t="s">
        <v>29</v>
      </c>
      <c r="F14254" t="s">
        <v>30</v>
      </c>
      <c r="G14254">
        <f>IFERROR(VLOOKUP(A14254,history!A:E,5,0),0)</f>
        <v>69</v>
      </c>
      <c r="H14254">
        <f t="shared" si="1111"/>
        <v>2022</v>
      </c>
      <c r="I14254">
        <f t="shared" si="1112"/>
        <v>4</v>
      </c>
      <c r="J14254">
        <f t="shared" si="1113"/>
        <v>21</v>
      </c>
      <c r="K14254" s="2">
        <f t="shared" si="1114"/>
        <v>44672</v>
      </c>
    </row>
    <row r="14255" spans="1:11" x14ac:dyDescent="0.25">
      <c r="A14255" t="str">
        <f t="shared" si="1110"/>
        <v>44673F290</v>
      </c>
      <c r="B14255" s="2">
        <v>44673</v>
      </c>
      <c r="C14255">
        <v>31.13191432038121</v>
      </c>
      <c r="D14255" t="s">
        <v>26</v>
      </c>
      <c r="E14255" t="s">
        <v>29</v>
      </c>
      <c r="F14255" t="s">
        <v>30</v>
      </c>
      <c r="G14255">
        <f>IFERROR(VLOOKUP(A14255,history!A:E,5,0),0)</f>
        <v>34</v>
      </c>
      <c r="H14255">
        <f t="shared" si="1111"/>
        <v>2022</v>
      </c>
      <c r="I14255">
        <f t="shared" si="1112"/>
        <v>4</v>
      </c>
      <c r="J14255">
        <f t="shared" si="1113"/>
        <v>22</v>
      </c>
      <c r="K14255" s="2">
        <f t="shared" si="1114"/>
        <v>44673</v>
      </c>
    </row>
    <row r="14256" spans="1:11" x14ac:dyDescent="0.25">
      <c r="A14256" t="str">
        <f t="shared" si="1110"/>
        <v>44677F290</v>
      </c>
      <c r="B14256" s="2">
        <v>44677</v>
      </c>
      <c r="C14256">
        <v>39.309168681600603</v>
      </c>
      <c r="D14256" t="s">
        <v>26</v>
      </c>
      <c r="E14256" t="s">
        <v>29</v>
      </c>
      <c r="F14256" t="s">
        <v>30</v>
      </c>
      <c r="G14256">
        <f>IFERROR(VLOOKUP(A14256,history!A:E,5,0),0)</f>
        <v>34</v>
      </c>
      <c r="H14256">
        <f t="shared" si="1111"/>
        <v>2022</v>
      </c>
      <c r="I14256">
        <f t="shared" si="1112"/>
        <v>4</v>
      </c>
      <c r="J14256">
        <f t="shared" si="1113"/>
        <v>26</v>
      </c>
      <c r="K14256" s="2">
        <f t="shared" si="1114"/>
        <v>44677</v>
      </c>
    </row>
    <row r="14257" spans="1:11" x14ac:dyDescent="0.25">
      <c r="A14257" t="str">
        <f t="shared" si="1110"/>
        <v>44678F290</v>
      </c>
      <c r="B14257" s="2">
        <v>44678</v>
      </c>
      <c r="C14257">
        <v>43.432095007739498</v>
      </c>
      <c r="D14257" t="s">
        <v>26</v>
      </c>
      <c r="E14257" t="s">
        <v>29</v>
      </c>
      <c r="F14257" t="s">
        <v>30</v>
      </c>
      <c r="G14257">
        <f>IFERROR(VLOOKUP(A14257,history!A:E,5,0),0)</f>
        <v>35</v>
      </c>
      <c r="H14257">
        <f t="shared" si="1111"/>
        <v>2022</v>
      </c>
      <c r="I14257">
        <f t="shared" si="1112"/>
        <v>4</v>
      </c>
      <c r="J14257">
        <f t="shared" si="1113"/>
        <v>27</v>
      </c>
      <c r="K14257" s="2">
        <f t="shared" si="1114"/>
        <v>44678</v>
      </c>
    </row>
    <row r="14258" spans="1:11" x14ac:dyDescent="0.25">
      <c r="A14258" t="str">
        <f t="shared" si="1110"/>
        <v>44686F290</v>
      </c>
      <c r="B14258" s="2">
        <v>44686</v>
      </c>
      <c r="C14258">
        <v>30.543660439863121</v>
      </c>
      <c r="D14258" t="s">
        <v>26</v>
      </c>
      <c r="E14258" t="s">
        <v>29</v>
      </c>
      <c r="F14258" t="s">
        <v>30</v>
      </c>
      <c r="G14258">
        <f>IFERROR(VLOOKUP(A14258,history!A:E,5,0),0)</f>
        <v>34</v>
      </c>
      <c r="H14258">
        <f t="shared" si="1111"/>
        <v>2022</v>
      </c>
      <c r="I14258">
        <f t="shared" si="1112"/>
        <v>5</v>
      </c>
      <c r="J14258">
        <f t="shared" si="1113"/>
        <v>5</v>
      </c>
      <c r="K14258" s="2">
        <f t="shared" si="1114"/>
        <v>44686</v>
      </c>
    </row>
    <row r="14259" spans="1:11" x14ac:dyDescent="0.25">
      <c r="A14259" t="str">
        <f t="shared" si="1110"/>
        <v>44687F290</v>
      </c>
      <c r="B14259" s="2">
        <v>44687</v>
      </c>
      <c r="C14259">
        <v>40.805403710962253</v>
      </c>
      <c r="D14259" t="s">
        <v>26</v>
      </c>
      <c r="E14259" t="s">
        <v>29</v>
      </c>
      <c r="F14259" t="s">
        <v>30</v>
      </c>
      <c r="G14259">
        <f>IFERROR(VLOOKUP(A14259,history!A:E,5,0),0)</f>
        <v>35</v>
      </c>
      <c r="H14259">
        <f t="shared" si="1111"/>
        <v>2022</v>
      </c>
      <c r="I14259">
        <f t="shared" si="1112"/>
        <v>5</v>
      </c>
      <c r="J14259">
        <f t="shared" si="1113"/>
        <v>6</v>
      </c>
      <c r="K14259" s="2">
        <f t="shared" si="1114"/>
        <v>44687</v>
      </c>
    </row>
    <row r="14260" spans="1:11" x14ac:dyDescent="0.25">
      <c r="A14260" t="str">
        <f t="shared" si="1110"/>
        <v>44688F290</v>
      </c>
      <c r="B14260" s="2">
        <v>44688</v>
      </c>
      <c r="C14260">
        <v>29.475680871095559</v>
      </c>
      <c r="D14260" t="s">
        <v>26</v>
      </c>
      <c r="E14260" t="s">
        <v>29</v>
      </c>
      <c r="F14260" t="s">
        <v>30</v>
      </c>
      <c r="G14260">
        <f>IFERROR(VLOOKUP(A14260,history!A:E,5,0),0)</f>
        <v>34</v>
      </c>
      <c r="H14260">
        <f t="shared" si="1111"/>
        <v>2022</v>
      </c>
      <c r="I14260">
        <f t="shared" si="1112"/>
        <v>5</v>
      </c>
      <c r="J14260">
        <f t="shared" si="1113"/>
        <v>7</v>
      </c>
      <c r="K14260" s="2">
        <f t="shared" si="1114"/>
        <v>44688</v>
      </c>
    </row>
    <row r="14261" spans="1:11" x14ac:dyDescent="0.25">
      <c r="A14261" t="str">
        <f t="shared" si="1110"/>
        <v>44693F290</v>
      </c>
      <c r="B14261" s="2">
        <v>44693</v>
      </c>
      <c r="C14261">
        <v>33.85373563789593</v>
      </c>
      <c r="D14261" t="s">
        <v>26</v>
      </c>
      <c r="E14261" t="s">
        <v>29</v>
      </c>
      <c r="F14261" t="s">
        <v>30</v>
      </c>
      <c r="G14261">
        <f>IFERROR(VLOOKUP(A14261,history!A:E,5,0),0)</f>
        <v>34</v>
      </c>
      <c r="H14261">
        <f t="shared" si="1111"/>
        <v>2022</v>
      </c>
      <c r="I14261">
        <f t="shared" si="1112"/>
        <v>5</v>
      </c>
      <c r="J14261">
        <f t="shared" si="1113"/>
        <v>12</v>
      </c>
      <c r="K14261" s="2">
        <f t="shared" si="1114"/>
        <v>44693</v>
      </c>
    </row>
    <row r="14262" spans="1:11" x14ac:dyDescent="0.25">
      <c r="A14262" t="str">
        <f t="shared" si="1110"/>
        <v>44694F290</v>
      </c>
      <c r="B14262" s="2">
        <v>44694</v>
      </c>
      <c r="C14262">
        <v>29.862699090067789</v>
      </c>
      <c r="D14262" t="s">
        <v>26</v>
      </c>
      <c r="E14262" t="s">
        <v>29</v>
      </c>
      <c r="F14262" t="s">
        <v>30</v>
      </c>
      <c r="G14262">
        <f>IFERROR(VLOOKUP(A14262,history!A:E,5,0),0)</f>
        <v>34</v>
      </c>
      <c r="H14262">
        <f t="shared" si="1111"/>
        <v>2022</v>
      </c>
      <c r="I14262">
        <f t="shared" si="1112"/>
        <v>5</v>
      </c>
      <c r="J14262">
        <f t="shared" si="1113"/>
        <v>13</v>
      </c>
      <c r="K14262" s="2">
        <f t="shared" si="1114"/>
        <v>44694</v>
      </c>
    </row>
    <row r="14263" spans="1:11" x14ac:dyDescent="0.25">
      <c r="A14263" t="str">
        <f t="shared" si="1110"/>
        <v>44697F290</v>
      </c>
      <c r="B14263" s="2">
        <v>44697</v>
      </c>
      <c r="C14263">
        <v>42.196862538789638</v>
      </c>
      <c r="D14263" t="s">
        <v>26</v>
      </c>
      <c r="E14263" t="s">
        <v>29</v>
      </c>
      <c r="F14263" t="s">
        <v>30</v>
      </c>
      <c r="G14263">
        <f>IFERROR(VLOOKUP(A14263,history!A:E,5,0),0)</f>
        <v>35</v>
      </c>
      <c r="H14263">
        <f t="shared" si="1111"/>
        <v>2022</v>
      </c>
      <c r="I14263">
        <f t="shared" si="1112"/>
        <v>5</v>
      </c>
      <c r="J14263">
        <f t="shared" si="1113"/>
        <v>16</v>
      </c>
      <c r="K14263" s="2">
        <f t="shared" si="1114"/>
        <v>44697</v>
      </c>
    </row>
    <row r="14264" spans="1:11" x14ac:dyDescent="0.25">
      <c r="A14264" t="str">
        <f t="shared" si="1110"/>
        <v>44701F290</v>
      </c>
      <c r="B14264" s="2">
        <v>44701</v>
      </c>
      <c r="C14264">
        <v>30.497038024225152</v>
      </c>
      <c r="D14264" t="s">
        <v>26</v>
      </c>
      <c r="E14264" t="s">
        <v>29</v>
      </c>
      <c r="F14264" t="s">
        <v>30</v>
      </c>
      <c r="G14264">
        <f>IFERROR(VLOOKUP(A14264,history!A:E,5,0),0)</f>
        <v>35</v>
      </c>
      <c r="H14264">
        <f t="shared" si="1111"/>
        <v>2022</v>
      </c>
      <c r="I14264">
        <f t="shared" si="1112"/>
        <v>5</v>
      </c>
      <c r="J14264">
        <f t="shared" si="1113"/>
        <v>20</v>
      </c>
      <c r="K14264" s="2">
        <f t="shared" si="1114"/>
        <v>44701</v>
      </c>
    </row>
    <row r="14265" spans="1:11" x14ac:dyDescent="0.25">
      <c r="A14265" t="str">
        <f t="shared" si="1110"/>
        <v>44702F290</v>
      </c>
      <c r="B14265" s="2">
        <v>44702</v>
      </c>
      <c r="C14265">
        <v>74.198231367182032</v>
      </c>
      <c r="D14265" t="s">
        <v>26</v>
      </c>
      <c r="E14265" t="s">
        <v>29</v>
      </c>
      <c r="F14265" t="s">
        <v>30</v>
      </c>
      <c r="G14265">
        <f>IFERROR(VLOOKUP(A14265,history!A:E,5,0),0)</f>
        <v>69</v>
      </c>
      <c r="H14265">
        <f t="shared" si="1111"/>
        <v>2022</v>
      </c>
      <c r="I14265">
        <f t="shared" si="1112"/>
        <v>5</v>
      </c>
      <c r="J14265">
        <f t="shared" si="1113"/>
        <v>21</v>
      </c>
      <c r="K14265" s="2">
        <f t="shared" si="1114"/>
        <v>44702</v>
      </c>
    </row>
    <row r="14266" spans="1:11" x14ac:dyDescent="0.25">
      <c r="A14266" t="str">
        <f t="shared" si="1110"/>
        <v>44704F290</v>
      </c>
      <c r="B14266" s="2">
        <v>44704</v>
      </c>
      <c r="C14266">
        <v>61.564881022887022</v>
      </c>
      <c r="D14266" t="s">
        <v>26</v>
      </c>
      <c r="E14266" t="s">
        <v>29</v>
      </c>
      <c r="F14266" t="s">
        <v>30</v>
      </c>
      <c r="G14266">
        <f>IFERROR(VLOOKUP(A14266,history!A:E,5,0),0)</f>
        <v>69</v>
      </c>
      <c r="H14266">
        <f t="shared" si="1111"/>
        <v>2022</v>
      </c>
      <c r="I14266">
        <f t="shared" si="1112"/>
        <v>5</v>
      </c>
      <c r="J14266">
        <f t="shared" si="1113"/>
        <v>23</v>
      </c>
      <c r="K14266" s="2">
        <f t="shared" si="1114"/>
        <v>44704</v>
      </c>
    </row>
    <row r="14267" spans="1:11" x14ac:dyDescent="0.25">
      <c r="A14267" t="str">
        <f t="shared" si="1110"/>
        <v>44709F290</v>
      </c>
      <c r="B14267" s="2">
        <v>44709</v>
      </c>
      <c r="C14267">
        <v>53.517002921306407</v>
      </c>
      <c r="D14267" t="s">
        <v>26</v>
      </c>
      <c r="E14267" t="s">
        <v>29</v>
      </c>
      <c r="F14267" t="s">
        <v>30</v>
      </c>
      <c r="G14267">
        <f>IFERROR(VLOOKUP(A14267,history!A:E,5,0),0)</f>
        <v>69</v>
      </c>
      <c r="H14267">
        <f t="shared" si="1111"/>
        <v>2022</v>
      </c>
      <c r="I14267">
        <f t="shared" si="1112"/>
        <v>5</v>
      </c>
      <c r="J14267">
        <f t="shared" si="1113"/>
        <v>28</v>
      </c>
      <c r="K14267" s="2">
        <f t="shared" si="1114"/>
        <v>44709</v>
      </c>
    </row>
    <row r="14268" spans="1:11" x14ac:dyDescent="0.25">
      <c r="A14268" t="str">
        <f t="shared" si="1110"/>
        <v>44713F290</v>
      </c>
      <c r="B14268" s="2">
        <v>44713</v>
      </c>
      <c r="C14268">
        <v>30.268507947199289</v>
      </c>
      <c r="D14268" t="s">
        <v>26</v>
      </c>
      <c r="E14268" t="s">
        <v>29</v>
      </c>
      <c r="F14268" t="s">
        <v>30</v>
      </c>
      <c r="G14268">
        <f>IFERROR(VLOOKUP(A14268,history!A:E,5,0),0)</f>
        <v>35</v>
      </c>
      <c r="H14268">
        <f t="shared" si="1111"/>
        <v>2022</v>
      </c>
      <c r="I14268">
        <f t="shared" si="1112"/>
        <v>6</v>
      </c>
      <c r="J14268">
        <f t="shared" si="1113"/>
        <v>1</v>
      </c>
      <c r="K14268" s="2">
        <f t="shared" si="1114"/>
        <v>44713</v>
      </c>
    </row>
    <row r="14269" spans="1:11" x14ac:dyDescent="0.25">
      <c r="A14269" t="str">
        <f t="shared" si="1110"/>
        <v>44716F290</v>
      </c>
      <c r="B14269" s="2">
        <v>44716</v>
      </c>
      <c r="C14269">
        <v>61.473155318262101</v>
      </c>
      <c r="D14269" t="s">
        <v>26</v>
      </c>
      <c r="E14269" t="s">
        <v>29</v>
      </c>
      <c r="F14269" t="s">
        <v>30</v>
      </c>
      <c r="G14269">
        <f>IFERROR(VLOOKUP(A14269,history!A:E,5,0),0)</f>
        <v>35</v>
      </c>
      <c r="H14269">
        <f t="shared" si="1111"/>
        <v>2022</v>
      </c>
      <c r="I14269">
        <f t="shared" si="1112"/>
        <v>6</v>
      </c>
      <c r="J14269">
        <f t="shared" si="1113"/>
        <v>4</v>
      </c>
      <c r="K14269" s="2">
        <f t="shared" si="1114"/>
        <v>44716</v>
      </c>
    </row>
    <row r="14270" spans="1:11" x14ac:dyDescent="0.25">
      <c r="A14270" t="str">
        <f t="shared" si="1110"/>
        <v>44718F290</v>
      </c>
      <c r="B14270" s="2">
        <v>44718</v>
      </c>
      <c r="C14270">
        <v>22.92899215717064</v>
      </c>
      <c r="D14270" t="s">
        <v>26</v>
      </c>
      <c r="E14270" t="s">
        <v>29</v>
      </c>
      <c r="F14270" t="s">
        <v>30</v>
      </c>
      <c r="G14270">
        <f>IFERROR(VLOOKUP(A14270,history!A:E,5,0),0)</f>
        <v>34</v>
      </c>
      <c r="H14270">
        <f t="shared" si="1111"/>
        <v>2022</v>
      </c>
      <c r="I14270">
        <f t="shared" si="1112"/>
        <v>6</v>
      </c>
      <c r="J14270">
        <f t="shared" si="1113"/>
        <v>6</v>
      </c>
      <c r="K14270" s="2">
        <f t="shared" si="1114"/>
        <v>44718</v>
      </c>
    </row>
    <row r="14271" spans="1:11" x14ac:dyDescent="0.25">
      <c r="A14271" t="str">
        <f t="shared" si="1110"/>
        <v>44721F290</v>
      </c>
      <c r="B14271" s="2">
        <v>44721</v>
      </c>
      <c r="C14271">
        <v>52.580338695746143</v>
      </c>
      <c r="D14271" t="s">
        <v>26</v>
      </c>
      <c r="E14271" t="s">
        <v>29</v>
      </c>
      <c r="F14271" t="s">
        <v>30</v>
      </c>
      <c r="G14271">
        <f>IFERROR(VLOOKUP(A14271,history!A:E,5,0),0)</f>
        <v>34</v>
      </c>
      <c r="H14271">
        <f t="shared" si="1111"/>
        <v>2022</v>
      </c>
      <c r="I14271">
        <f t="shared" si="1112"/>
        <v>6</v>
      </c>
      <c r="J14271">
        <f t="shared" si="1113"/>
        <v>9</v>
      </c>
      <c r="K14271" s="2">
        <f t="shared" si="1114"/>
        <v>44721</v>
      </c>
    </row>
    <row r="14272" spans="1:11" x14ac:dyDescent="0.25">
      <c r="A14272" t="str">
        <f t="shared" si="1110"/>
        <v>44722F290</v>
      </c>
      <c r="B14272" s="2">
        <v>44722</v>
      </c>
      <c r="C14272">
        <v>49.100809334339949</v>
      </c>
      <c r="D14272" t="s">
        <v>26</v>
      </c>
      <c r="E14272" t="s">
        <v>29</v>
      </c>
      <c r="F14272" t="s">
        <v>30</v>
      </c>
      <c r="G14272">
        <f>IFERROR(VLOOKUP(A14272,history!A:E,5,0),0)</f>
        <v>139</v>
      </c>
      <c r="H14272">
        <f t="shared" si="1111"/>
        <v>2022</v>
      </c>
      <c r="I14272">
        <f t="shared" si="1112"/>
        <v>6</v>
      </c>
      <c r="J14272">
        <f t="shared" si="1113"/>
        <v>10</v>
      </c>
      <c r="K14272" s="2">
        <f t="shared" si="1114"/>
        <v>44722</v>
      </c>
    </row>
    <row r="14273" spans="1:11" x14ac:dyDescent="0.25">
      <c r="A14273" t="str">
        <f t="shared" si="1110"/>
        <v>44723F290</v>
      </c>
      <c r="B14273" s="2">
        <v>44723</v>
      </c>
      <c r="C14273">
        <v>50.672110093938983</v>
      </c>
      <c r="D14273" t="s">
        <v>26</v>
      </c>
      <c r="E14273" t="s">
        <v>29</v>
      </c>
      <c r="F14273" t="s">
        <v>30</v>
      </c>
      <c r="G14273">
        <f>IFERROR(VLOOKUP(A14273,history!A:E,5,0),0)</f>
        <v>34</v>
      </c>
      <c r="H14273">
        <f t="shared" si="1111"/>
        <v>2022</v>
      </c>
      <c r="I14273">
        <f t="shared" si="1112"/>
        <v>6</v>
      </c>
      <c r="J14273">
        <f t="shared" si="1113"/>
        <v>11</v>
      </c>
      <c r="K14273" s="2">
        <f t="shared" si="1114"/>
        <v>44723</v>
      </c>
    </row>
    <row r="14274" spans="1:11" x14ac:dyDescent="0.25">
      <c r="A14274" t="str">
        <f t="shared" si="1110"/>
        <v>44724F290</v>
      </c>
      <c r="B14274" s="2">
        <v>44724</v>
      </c>
      <c r="C14274">
        <v>0</v>
      </c>
      <c r="D14274" t="s">
        <v>26</v>
      </c>
      <c r="E14274" t="s">
        <v>29</v>
      </c>
      <c r="F14274" t="s">
        <v>30</v>
      </c>
      <c r="G14274">
        <f>IFERROR(VLOOKUP(A14274,history!A:E,5,0),0)</f>
        <v>34</v>
      </c>
      <c r="H14274">
        <f t="shared" si="1111"/>
        <v>2022</v>
      </c>
      <c r="I14274">
        <f t="shared" si="1112"/>
        <v>6</v>
      </c>
      <c r="J14274">
        <f t="shared" si="1113"/>
        <v>12</v>
      </c>
      <c r="K14274" s="2">
        <f t="shared" si="1114"/>
        <v>44724</v>
      </c>
    </row>
    <row r="14275" spans="1:11" x14ac:dyDescent="0.25">
      <c r="A14275" t="str">
        <f t="shared" ref="A14275:A14338" si="1115">B14275&amp;D14275</f>
        <v>44726F290</v>
      </c>
      <c r="B14275" s="2">
        <v>44726</v>
      </c>
      <c r="C14275">
        <v>30.321389917865531</v>
      </c>
      <c r="D14275" t="s">
        <v>26</v>
      </c>
      <c r="E14275" t="s">
        <v>29</v>
      </c>
      <c r="F14275" t="s">
        <v>30</v>
      </c>
      <c r="G14275">
        <f>IFERROR(VLOOKUP(A14275,history!A:E,5,0),0)</f>
        <v>34</v>
      </c>
      <c r="H14275">
        <f t="shared" ref="H14275:H14338" si="1116">YEAR(B14275)</f>
        <v>2022</v>
      </c>
      <c r="I14275">
        <f t="shared" ref="I14275:I14338" si="1117">MONTH(B14275)</f>
        <v>6</v>
      </c>
      <c r="J14275">
        <f t="shared" ref="J14275:J14338" si="1118">DAY(B14275)</f>
        <v>14</v>
      </c>
      <c r="K14275" s="2">
        <f t="shared" ref="K14275:K14338" si="1119">DATE(H14275,I14275,J14275)</f>
        <v>44726</v>
      </c>
    </row>
    <row r="14276" spans="1:11" x14ac:dyDescent="0.25">
      <c r="A14276" t="str">
        <f t="shared" si="1115"/>
        <v>44728F290</v>
      </c>
      <c r="B14276" s="2">
        <v>44728</v>
      </c>
      <c r="C14276">
        <v>43.541250153860133</v>
      </c>
      <c r="D14276" t="s">
        <v>26</v>
      </c>
      <c r="E14276" t="s">
        <v>29</v>
      </c>
      <c r="F14276" t="s">
        <v>30</v>
      </c>
      <c r="G14276">
        <f>IFERROR(VLOOKUP(A14276,history!A:E,5,0),0)</f>
        <v>34</v>
      </c>
      <c r="H14276">
        <f t="shared" si="1116"/>
        <v>2022</v>
      </c>
      <c r="I14276">
        <f t="shared" si="1117"/>
        <v>6</v>
      </c>
      <c r="J14276">
        <f t="shared" si="1118"/>
        <v>16</v>
      </c>
      <c r="K14276" s="2">
        <f t="shared" si="1119"/>
        <v>44728</v>
      </c>
    </row>
    <row r="14277" spans="1:11" x14ac:dyDescent="0.25">
      <c r="A14277" t="str">
        <f t="shared" si="1115"/>
        <v>44729F290</v>
      </c>
      <c r="B14277" s="2">
        <v>44729</v>
      </c>
      <c r="C14277">
        <v>58.38437797647002</v>
      </c>
      <c r="D14277" t="s">
        <v>26</v>
      </c>
      <c r="E14277" t="s">
        <v>29</v>
      </c>
      <c r="F14277" t="s">
        <v>30</v>
      </c>
      <c r="G14277">
        <f>IFERROR(VLOOKUP(A14277,history!A:E,5,0),0)</f>
        <v>69</v>
      </c>
      <c r="H14277">
        <f t="shared" si="1116"/>
        <v>2022</v>
      </c>
      <c r="I14277">
        <f t="shared" si="1117"/>
        <v>6</v>
      </c>
      <c r="J14277">
        <f t="shared" si="1118"/>
        <v>17</v>
      </c>
      <c r="K14277" s="2">
        <f t="shared" si="1119"/>
        <v>44729</v>
      </c>
    </row>
    <row r="14278" spans="1:11" x14ac:dyDescent="0.25">
      <c r="A14278" t="str">
        <f t="shared" si="1115"/>
        <v>44740F290</v>
      </c>
      <c r="B14278" s="2">
        <v>44740</v>
      </c>
      <c r="C14278">
        <v>71.113500755982272</v>
      </c>
      <c r="D14278" t="s">
        <v>26</v>
      </c>
      <c r="E14278" t="s">
        <v>29</v>
      </c>
      <c r="F14278" t="s">
        <v>30</v>
      </c>
      <c r="G14278">
        <f>IFERROR(VLOOKUP(A14278,history!A:E,5,0),0)</f>
        <v>69</v>
      </c>
      <c r="H14278">
        <f t="shared" si="1116"/>
        <v>2022</v>
      </c>
      <c r="I14278">
        <f t="shared" si="1117"/>
        <v>6</v>
      </c>
      <c r="J14278">
        <f t="shared" si="1118"/>
        <v>28</v>
      </c>
      <c r="K14278" s="2">
        <f t="shared" si="1119"/>
        <v>44740</v>
      </c>
    </row>
    <row r="14279" spans="1:11" x14ac:dyDescent="0.25">
      <c r="A14279" t="str">
        <f t="shared" si="1115"/>
        <v>44741F290</v>
      </c>
      <c r="B14279" s="2">
        <v>44741</v>
      </c>
      <c r="C14279">
        <v>42.969569152919462</v>
      </c>
      <c r="D14279" t="s">
        <v>26</v>
      </c>
      <c r="E14279" t="s">
        <v>29</v>
      </c>
      <c r="F14279" t="s">
        <v>30</v>
      </c>
      <c r="G14279">
        <f>IFERROR(VLOOKUP(A14279,history!A:E,5,0),0)</f>
        <v>34</v>
      </c>
      <c r="H14279">
        <f t="shared" si="1116"/>
        <v>2022</v>
      </c>
      <c r="I14279">
        <f t="shared" si="1117"/>
        <v>6</v>
      </c>
      <c r="J14279">
        <f t="shared" si="1118"/>
        <v>29</v>
      </c>
      <c r="K14279" s="2">
        <f t="shared" si="1119"/>
        <v>44741</v>
      </c>
    </row>
    <row r="14280" spans="1:11" x14ac:dyDescent="0.25">
      <c r="A14280" t="str">
        <f t="shared" si="1115"/>
        <v>44742F290</v>
      </c>
      <c r="B14280" s="2">
        <v>44742</v>
      </c>
      <c r="C14280">
        <v>37.602455689595303</v>
      </c>
      <c r="D14280" t="s">
        <v>26</v>
      </c>
      <c r="E14280" t="s">
        <v>29</v>
      </c>
      <c r="F14280" t="s">
        <v>30</v>
      </c>
      <c r="G14280">
        <f>IFERROR(VLOOKUP(A14280,history!A:E,5,0),0)</f>
        <v>34</v>
      </c>
      <c r="H14280">
        <f t="shared" si="1116"/>
        <v>2022</v>
      </c>
      <c r="I14280">
        <f t="shared" si="1117"/>
        <v>6</v>
      </c>
      <c r="J14280">
        <f t="shared" si="1118"/>
        <v>30</v>
      </c>
      <c r="K14280" s="2">
        <f t="shared" si="1119"/>
        <v>44742</v>
      </c>
    </row>
    <row r="14281" spans="1:11" x14ac:dyDescent="0.25">
      <c r="A14281" t="str">
        <f t="shared" si="1115"/>
        <v>44743F290</v>
      </c>
      <c r="B14281" s="2">
        <v>44743</v>
      </c>
      <c r="C14281">
        <v>42.679700665810287</v>
      </c>
      <c r="D14281" t="s">
        <v>26</v>
      </c>
      <c r="E14281" t="s">
        <v>29</v>
      </c>
      <c r="F14281" t="s">
        <v>30</v>
      </c>
      <c r="G14281">
        <f>IFERROR(VLOOKUP(A14281,history!A:E,5,0),0)</f>
        <v>35</v>
      </c>
      <c r="H14281">
        <f t="shared" si="1116"/>
        <v>2022</v>
      </c>
      <c r="I14281">
        <f t="shared" si="1117"/>
        <v>7</v>
      </c>
      <c r="J14281">
        <f t="shared" si="1118"/>
        <v>1</v>
      </c>
      <c r="K14281" s="2">
        <f t="shared" si="1119"/>
        <v>44743</v>
      </c>
    </row>
    <row r="14282" spans="1:11" x14ac:dyDescent="0.25">
      <c r="A14282" t="str">
        <f t="shared" si="1115"/>
        <v>44750F290</v>
      </c>
      <c r="B14282" s="2">
        <v>44750</v>
      </c>
      <c r="C14282">
        <v>57.399719738810511</v>
      </c>
      <c r="D14282" t="s">
        <v>26</v>
      </c>
      <c r="E14282" t="s">
        <v>29</v>
      </c>
      <c r="F14282" t="s">
        <v>30</v>
      </c>
      <c r="G14282">
        <f>IFERROR(VLOOKUP(A14282,history!A:E,5,0),0)</f>
        <v>69</v>
      </c>
      <c r="H14282">
        <f t="shared" si="1116"/>
        <v>2022</v>
      </c>
      <c r="I14282">
        <f t="shared" si="1117"/>
        <v>7</v>
      </c>
      <c r="J14282">
        <f t="shared" si="1118"/>
        <v>8</v>
      </c>
      <c r="K14282" s="2">
        <f t="shared" si="1119"/>
        <v>44750</v>
      </c>
    </row>
    <row r="14283" spans="1:11" x14ac:dyDescent="0.25">
      <c r="A14283" t="str">
        <f t="shared" si="1115"/>
        <v>44754F290</v>
      </c>
      <c r="B14283" s="2">
        <v>44754</v>
      </c>
      <c r="C14283">
        <v>33.507531512151132</v>
      </c>
      <c r="D14283" t="s">
        <v>26</v>
      </c>
      <c r="E14283" t="s">
        <v>29</v>
      </c>
      <c r="F14283" t="s">
        <v>30</v>
      </c>
      <c r="G14283">
        <f>IFERROR(VLOOKUP(A14283,history!A:E,5,0),0)</f>
        <v>34</v>
      </c>
      <c r="H14283">
        <f t="shared" si="1116"/>
        <v>2022</v>
      </c>
      <c r="I14283">
        <f t="shared" si="1117"/>
        <v>7</v>
      </c>
      <c r="J14283">
        <f t="shared" si="1118"/>
        <v>12</v>
      </c>
      <c r="K14283" s="2">
        <f t="shared" si="1119"/>
        <v>44754</v>
      </c>
    </row>
    <row r="14284" spans="1:11" x14ac:dyDescent="0.25">
      <c r="A14284" t="str">
        <f t="shared" si="1115"/>
        <v>44756F290</v>
      </c>
      <c r="B14284" s="2">
        <v>44756</v>
      </c>
      <c r="C14284">
        <v>77.52379326989778</v>
      </c>
      <c r="D14284" t="s">
        <v>26</v>
      </c>
      <c r="E14284" t="s">
        <v>29</v>
      </c>
      <c r="F14284" t="s">
        <v>30</v>
      </c>
      <c r="G14284">
        <f>IFERROR(VLOOKUP(A14284,history!A:E,5,0),0)</f>
        <v>104</v>
      </c>
      <c r="H14284">
        <f t="shared" si="1116"/>
        <v>2022</v>
      </c>
      <c r="I14284">
        <f t="shared" si="1117"/>
        <v>7</v>
      </c>
      <c r="J14284">
        <f t="shared" si="1118"/>
        <v>14</v>
      </c>
      <c r="K14284" s="2">
        <f t="shared" si="1119"/>
        <v>44756</v>
      </c>
    </row>
    <row r="14285" spans="1:11" x14ac:dyDescent="0.25">
      <c r="A14285" t="str">
        <f t="shared" si="1115"/>
        <v>44757F290</v>
      </c>
      <c r="B14285" s="2">
        <v>44757</v>
      </c>
      <c r="C14285">
        <v>54.636736702726893</v>
      </c>
      <c r="D14285" t="s">
        <v>26</v>
      </c>
      <c r="E14285" t="s">
        <v>29</v>
      </c>
      <c r="F14285" t="s">
        <v>30</v>
      </c>
      <c r="G14285">
        <f>IFERROR(VLOOKUP(A14285,history!A:E,5,0),0)</f>
        <v>34</v>
      </c>
      <c r="H14285">
        <f t="shared" si="1116"/>
        <v>2022</v>
      </c>
      <c r="I14285">
        <f t="shared" si="1117"/>
        <v>7</v>
      </c>
      <c r="J14285">
        <f t="shared" si="1118"/>
        <v>15</v>
      </c>
      <c r="K14285" s="2">
        <f t="shared" si="1119"/>
        <v>44757</v>
      </c>
    </row>
    <row r="14286" spans="1:11" x14ac:dyDescent="0.25">
      <c r="A14286" t="str">
        <f t="shared" si="1115"/>
        <v>44761F290</v>
      </c>
      <c r="B14286" s="2">
        <v>44761</v>
      </c>
      <c r="C14286">
        <v>43.879687359850479</v>
      </c>
      <c r="D14286" t="s">
        <v>26</v>
      </c>
      <c r="E14286" t="s">
        <v>29</v>
      </c>
      <c r="F14286" t="s">
        <v>30</v>
      </c>
      <c r="G14286">
        <f>IFERROR(VLOOKUP(A14286,history!A:E,5,0),0)</f>
        <v>34</v>
      </c>
      <c r="H14286">
        <f t="shared" si="1116"/>
        <v>2022</v>
      </c>
      <c r="I14286">
        <f t="shared" si="1117"/>
        <v>7</v>
      </c>
      <c r="J14286">
        <f t="shared" si="1118"/>
        <v>19</v>
      </c>
      <c r="K14286" s="2">
        <f t="shared" si="1119"/>
        <v>44761</v>
      </c>
    </row>
    <row r="14287" spans="1:11" x14ac:dyDescent="0.25">
      <c r="A14287" t="str">
        <f t="shared" si="1115"/>
        <v>44764F290</v>
      </c>
      <c r="B14287" s="2">
        <v>44764</v>
      </c>
      <c r="C14287">
        <v>76.339800581028442</v>
      </c>
      <c r="D14287" t="s">
        <v>26</v>
      </c>
      <c r="E14287" t="s">
        <v>29</v>
      </c>
      <c r="F14287" t="s">
        <v>30</v>
      </c>
      <c r="G14287">
        <f>IFERROR(VLOOKUP(A14287,history!A:E,5,0),0)</f>
        <v>69</v>
      </c>
      <c r="H14287">
        <f t="shared" si="1116"/>
        <v>2022</v>
      </c>
      <c r="I14287">
        <f t="shared" si="1117"/>
        <v>7</v>
      </c>
      <c r="J14287">
        <f t="shared" si="1118"/>
        <v>22</v>
      </c>
      <c r="K14287" s="2">
        <f t="shared" si="1119"/>
        <v>44764</v>
      </c>
    </row>
    <row r="14288" spans="1:11" x14ac:dyDescent="0.25">
      <c r="A14288" t="str">
        <f t="shared" si="1115"/>
        <v>44772F290</v>
      </c>
      <c r="B14288" s="2">
        <v>44772</v>
      </c>
      <c r="C14288">
        <v>34.382617991375668</v>
      </c>
      <c r="D14288" t="s">
        <v>26</v>
      </c>
      <c r="E14288" t="s">
        <v>29</v>
      </c>
      <c r="F14288" t="s">
        <v>30</v>
      </c>
      <c r="G14288">
        <f>IFERROR(VLOOKUP(A14288,history!A:E,5,0),0)</f>
        <v>34</v>
      </c>
      <c r="H14288">
        <f t="shared" si="1116"/>
        <v>2022</v>
      </c>
      <c r="I14288">
        <f t="shared" si="1117"/>
        <v>7</v>
      </c>
      <c r="J14288">
        <f t="shared" si="1118"/>
        <v>30</v>
      </c>
      <c r="K14288" s="2">
        <f t="shared" si="1119"/>
        <v>44772</v>
      </c>
    </row>
    <row r="14289" spans="1:11" x14ac:dyDescent="0.25">
      <c r="A14289" t="str">
        <f t="shared" si="1115"/>
        <v>44774F290</v>
      </c>
      <c r="B14289" s="2">
        <v>44774</v>
      </c>
      <c r="C14289">
        <v>62.025662787151781</v>
      </c>
      <c r="D14289" t="s">
        <v>26</v>
      </c>
      <c r="E14289" t="s">
        <v>29</v>
      </c>
      <c r="F14289" t="s">
        <v>30</v>
      </c>
      <c r="G14289">
        <f>IFERROR(VLOOKUP(A14289,history!A:E,5,0),0)</f>
        <v>69</v>
      </c>
      <c r="H14289">
        <f t="shared" si="1116"/>
        <v>2022</v>
      </c>
      <c r="I14289">
        <f t="shared" si="1117"/>
        <v>8</v>
      </c>
      <c r="J14289">
        <f t="shared" si="1118"/>
        <v>1</v>
      </c>
      <c r="K14289" s="2">
        <f t="shared" si="1119"/>
        <v>44774</v>
      </c>
    </row>
    <row r="14290" spans="1:11" x14ac:dyDescent="0.25">
      <c r="A14290" t="str">
        <f t="shared" si="1115"/>
        <v>44778F290</v>
      </c>
      <c r="B14290" s="2">
        <v>44778</v>
      </c>
      <c r="C14290">
        <v>32.823963177073281</v>
      </c>
      <c r="D14290" t="s">
        <v>26</v>
      </c>
      <c r="E14290" t="s">
        <v>29</v>
      </c>
      <c r="F14290" t="s">
        <v>30</v>
      </c>
      <c r="G14290">
        <f>IFERROR(VLOOKUP(A14290,history!A:E,5,0),0)</f>
        <v>68</v>
      </c>
      <c r="H14290">
        <f t="shared" si="1116"/>
        <v>2022</v>
      </c>
      <c r="I14290">
        <f t="shared" si="1117"/>
        <v>8</v>
      </c>
      <c r="J14290">
        <f t="shared" si="1118"/>
        <v>5</v>
      </c>
      <c r="K14290" s="2">
        <f t="shared" si="1119"/>
        <v>44778</v>
      </c>
    </row>
    <row r="14291" spans="1:11" x14ac:dyDescent="0.25">
      <c r="A14291" t="str">
        <f t="shared" si="1115"/>
        <v>44781F290</v>
      </c>
      <c r="B14291" s="2">
        <v>44781</v>
      </c>
      <c r="C14291">
        <v>33.91347179027786</v>
      </c>
      <c r="D14291" t="s">
        <v>26</v>
      </c>
      <c r="E14291" t="s">
        <v>29</v>
      </c>
      <c r="F14291" t="s">
        <v>30</v>
      </c>
      <c r="G14291">
        <f>IFERROR(VLOOKUP(A14291,history!A:E,5,0),0)</f>
        <v>34</v>
      </c>
      <c r="H14291">
        <f t="shared" si="1116"/>
        <v>2022</v>
      </c>
      <c r="I14291">
        <f t="shared" si="1117"/>
        <v>8</v>
      </c>
      <c r="J14291">
        <f t="shared" si="1118"/>
        <v>8</v>
      </c>
      <c r="K14291" s="2">
        <f t="shared" si="1119"/>
        <v>44781</v>
      </c>
    </row>
    <row r="14292" spans="1:11" x14ac:dyDescent="0.25">
      <c r="A14292" t="str">
        <f t="shared" si="1115"/>
        <v>44783F290</v>
      </c>
      <c r="B14292" s="2">
        <v>44783</v>
      </c>
      <c r="C14292">
        <v>32.77301726589527</v>
      </c>
      <c r="D14292" t="s">
        <v>26</v>
      </c>
      <c r="E14292" t="s">
        <v>29</v>
      </c>
      <c r="F14292" t="s">
        <v>30</v>
      </c>
      <c r="G14292">
        <f>IFERROR(VLOOKUP(A14292,history!A:E,5,0),0)</f>
        <v>34</v>
      </c>
      <c r="H14292">
        <f t="shared" si="1116"/>
        <v>2022</v>
      </c>
      <c r="I14292">
        <f t="shared" si="1117"/>
        <v>8</v>
      </c>
      <c r="J14292">
        <f t="shared" si="1118"/>
        <v>10</v>
      </c>
      <c r="K14292" s="2">
        <f t="shared" si="1119"/>
        <v>44783</v>
      </c>
    </row>
    <row r="14293" spans="1:11" x14ac:dyDescent="0.25">
      <c r="A14293" t="str">
        <f t="shared" si="1115"/>
        <v>44790F290</v>
      </c>
      <c r="B14293" s="2">
        <v>44790</v>
      </c>
      <c r="C14293">
        <v>31.598492494305539</v>
      </c>
      <c r="D14293" t="s">
        <v>26</v>
      </c>
      <c r="E14293" t="s">
        <v>29</v>
      </c>
      <c r="F14293" t="s">
        <v>30</v>
      </c>
      <c r="G14293">
        <f>IFERROR(VLOOKUP(A14293,history!A:E,5,0),0)</f>
        <v>34</v>
      </c>
      <c r="H14293">
        <f t="shared" si="1116"/>
        <v>2022</v>
      </c>
      <c r="I14293">
        <f t="shared" si="1117"/>
        <v>8</v>
      </c>
      <c r="J14293">
        <f t="shared" si="1118"/>
        <v>17</v>
      </c>
      <c r="K14293" s="2">
        <f t="shared" si="1119"/>
        <v>44790</v>
      </c>
    </row>
    <row r="14294" spans="1:11" x14ac:dyDescent="0.25">
      <c r="A14294" t="str">
        <f t="shared" si="1115"/>
        <v>44792F290</v>
      </c>
      <c r="B14294" s="2">
        <v>44792</v>
      </c>
      <c r="C14294">
        <v>26.792697234756389</v>
      </c>
      <c r="D14294" t="s">
        <v>26</v>
      </c>
      <c r="E14294" t="s">
        <v>29</v>
      </c>
      <c r="F14294" t="s">
        <v>30</v>
      </c>
      <c r="G14294">
        <f>IFERROR(VLOOKUP(A14294,history!A:E,5,0),0)</f>
        <v>34</v>
      </c>
      <c r="H14294">
        <f t="shared" si="1116"/>
        <v>2022</v>
      </c>
      <c r="I14294">
        <f t="shared" si="1117"/>
        <v>8</v>
      </c>
      <c r="J14294">
        <f t="shared" si="1118"/>
        <v>19</v>
      </c>
      <c r="K14294" s="2">
        <f t="shared" si="1119"/>
        <v>44792</v>
      </c>
    </row>
    <row r="14295" spans="1:11" x14ac:dyDescent="0.25">
      <c r="A14295" t="str">
        <f t="shared" si="1115"/>
        <v>44793F290</v>
      </c>
      <c r="B14295" s="2">
        <v>44793</v>
      </c>
      <c r="C14295">
        <v>42.285653012376358</v>
      </c>
      <c r="D14295" t="s">
        <v>26</v>
      </c>
      <c r="E14295" t="s">
        <v>29</v>
      </c>
      <c r="F14295" t="s">
        <v>30</v>
      </c>
      <c r="G14295">
        <f>IFERROR(VLOOKUP(A14295,history!A:E,5,0),0)</f>
        <v>34</v>
      </c>
      <c r="H14295">
        <f t="shared" si="1116"/>
        <v>2022</v>
      </c>
      <c r="I14295">
        <f t="shared" si="1117"/>
        <v>8</v>
      </c>
      <c r="J14295">
        <f t="shared" si="1118"/>
        <v>20</v>
      </c>
      <c r="K14295" s="2">
        <f t="shared" si="1119"/>
        <v>44793</v>
      </c>
    </row>
    <row r="14296" spans="1:11" x14ac:dyDescent="0.25">
      <c r="A14296" t="str">
        <f t="shared" si="1115"/>
        <v>44795F290</v>
      </c>
      <c r="B14296" s="2">
        <v>44795</v>
      </c>
      <c r="C14296">
        <v>32.487607984612339</v>
      </c>
      <c r="D14296" t="s">
        <v>26</v>
      </c>
      <c r="E14296" t="s">
        <v>29</v>
      </c>
      <c r="F14296" t="s">
        <v>30</v>
      </c>
      <c r="G14296">
        <f>IFERROR(VLOOKUP(A14296,history!A:E,5,0),0)</f>
        <v>34</v>
      </c>
      <c r="H14296">
        <f t="shared" si="1116"/>
        <v>2022</v>
      </c>
      <c r="I14296">
        <f t="shared" si="1117"/>
        <v>8</v>
      </c>
      <c r="J14296">
        <f t="shared" si="1118"/>
        <v>22</v>
      </c>
      <c r="K14296" s="2">
        <f t="shared" si="1119"/>
        <v>44795</v>
      </c>
    </row>
    <row r="14297" spans="1:11" x14ac:dyDescent="0.25">
      <c r="A14297" t="str">
        <f t="shared" si="1115"/>
        <v>44796F290</v>
      </c>
      <c r="B14297" s="2">
        <v>44796</v>
      </c>
      <c r="C14297">
        <v>31.635474176037651</v>
      </c>
      <c r="D14297" t="s">
        <v>26</v>
      </c>
      <c r="E14297" t="s">
        <v>29</v>
      </c>
      <c r="F14297" t="s">
        <v>30</v>
      </c>
      <c r="G14297">
        <f>IFERROR(VLOOKUP(A14297,history!A:E,5,0),0)</f>
        <v>34</v>
      </c>
      <c r="H14297">
        <f t="shared" si="1116"/>
        <v>2022</v>
      </c>
      <c r="I14297">
        <f t="shared" si="1117"/>
        <v>8</v>
      </c>
      <c r="J14297">
        <f t="shared" si="1118"/>
        <v>23</v>
      </c>
      <c r="K14297" s="2">
        <f t="shared" si="1119"/>
        <v>44796</v>
      </c>
    </row>
    <row r="14298" spans="1:11" x14ac:dyDescent="0.25">
      <c r="A14298" t="str">
        <f t="shared" si="1115"/>
        <v>44797F290</v>
      </c>
      <c r="B14298" s="2">
        <v>44797</v>
      </c>
      <c r="C14298">
        <v>39.082770256601897</v>
      </c>
      <c r="D14298" t="s">
        <v>26</v>
      </c>
      <c r="E14298" t="s">
        <v>29</v>
      </c>
      <c r="F14298" t="s">
        <v>30</v>
      </c>
      <c r="G14298">
        <f>IFERROR(VLOOKUP(A14298,history!A:E,5,0),0)</f>
        <v>34</v>
      </c>
      <c r="H14298">
        <f t="shared" si="1116"/>
        <v>2022</v>
      </c>
      <c r="I14298">
        <f t="shared" si="1117"/>
        <v>8</v>
      </c>
      <c r="J14298">
        <f t="shared" si="1118"/>
        <v>24</v>
      </c>
      <c r="K14298" s="2">
        <f t="shared" si="1119"/>
        <v>44797</v>
      </c>
    </row>
    <row r="14299" spans="1:11" x14ac:dyDescent="0.25">
      <c r="A14299" t="str">
        <f t="shared" si="1115"/>
        <v>44800F290</v>
      </c>
      <c r="B14299" s="2">
        <v>44800</v>
      </c>
      <c r="C14299">
        <v>35.426497331113488</v>
      </c>
      <c r="D14299" t="s">
        <v>26</v>
      </c>
      <c r="E14299" t="s">
        <v>29</v>
      </c>
      <c r="F14299" t="s">
        <v>30</v>
      </c>
      <c r="G14299">
        <f>IFERROR(VLOOKUP(A14299,history!A:E,5,0),0)</f>
        <v>34</v>
      </c>
      <c r="H14299">
        <f t="shared" si="1116"/>
        <v>2022</v>
      </c>
      <c r="I14299">
        <f t="shared" si="1117"/>
        <v>8</v>
      </c>
      <c r="J14299">
        <f t="shared" si="1118"/>
        <v>27</v>
      </c>
      <c r="K14299" s="2">
        <f t="shared" si="1119"/>
        <v>44800</v>
      </c>
    </row>
    <row r="14300" spans="1:11" x14ac:dyDescent="0.25">
      <c r="A14300" t="str">
        <f t="shared" si="1115"/>
        <v>44801F290</v>
      </c>
      <c r="B14300" s="2">
        <v>44801</v>
      </c>
      <c r="C14300">
        <v>0</v>
      </c>
      <c r="D14300" t="s">
        <v>26</v>
      </c>
      <c r="E14300" t="s">
        <v>29</v>
      </c>
      <c r="F14300" t="s">
        <v>30</v>
      </c>
      <c r="G14300">
        <f>IFERROR(VLOOKUP(A14300,history!A:E,5,0),0)</f>
        <v>34</v>
      </c>
      <c r="H14300">
        <f t="shared" si="1116"/>
        <v>2022</v>
      </c>
      <c r="I14300">
        <f t="shared" si="1117"/>
        <v>8</v>
      </c>
      <c r="J14300">
        <f t="shared" si="1118"/>
        <v>28</v>
      </c>
      <c r="K14300" s="2">
        <f t="shared" si="1119"/>
        <v>44801</v>
      </c>
    </row>
    <row r="14301" spans="1:11" x14ac:dyDescent="0.25">
      <c r="A14301" t="str">
        <f t="shared" si="1115"/>
        <v>44803F290</v>
      </c>
      <c r="B14301" s="2">
        <v>44803</v>
      </c>
      <c r="C14301">
        <v>34.482191772535437</v>
      </c>
      <c r="D14301" t="s">
        <v>26</v>
      </c>
      <c r="E14301" t="s">
        <v>29</v>
      </c>
      <c r="F14301" t="s">
        <v>30</v>
      </c>
      <c r="G14301">
        <f>IFERROR(VLOOKUP(A14301,history!A:E,5,0),0)</f>
        <v>34</v>
      </c>
      <c r="H14301">
        <f t="shared" si="1116"/>
        <v>2022</v>
      </c>
      <c r="I14301">
        <f t="shared" si="1117"/>
        <v>8</v>
      </c>
      <c r="J14301">
        <f t="shared" si="1118"/>
        <v>30</v>
      </c>
      <c r="K14301" s="2">
        <f t="shared" si="1119"/>
        <v>44803</v>
      </c>
    </row>
    <row r="14302" spans="1:11" x14ac:dyDescent="0.25">
      <c r="A14302" t="str">
        <f t="shared" si="1115"/>
        <v>44804F290</v>
      </c>
      <c r="B14302" s="2">
        <v>44804</v>
      </c>
      <c r="C14302">
        <v>30.600426397999549</v>
      </c>
      <c r="D14302" t="s">
        <v>26</v>
      </c>
      <c r="E14302" t="s">
        <v>29</v>
      </c>
      <c r="F14302" t="s">
        <v>30</v>
      </c>
      <c r="G14302">
        <f>IFERROR(VLOOKUP(A14302,history!A:E,5,0),0)</f>
        <v>35</v>
      </c>
      <c r="H14302">
        <f t="shared" si="1116"/>
        <v>2022</v>
      </c>
      <c r="I14302">
        <f t="shared" si="1117"/>
        <v>8</v>
      </c>
      <c r="J14302">
        <f t="shared" si="1118"/>
        <v>31</v>
      </c>
      <c r="K14302" s="2">
        <f t="shared" si="1119"/>
        <v>44804</v>
      </c>
    </row>
    <row r="14303" spans="1:11" x14ac:dyDescent="0.25">
      <c r="A14303" t="str">
        <f t="shared" si="1115"/>
        <v>44806F290</v>
      </c>
      <c r="B14303" s="2">
        <v>44806</v>
      </c>
      <c r="C14303">
        <v>25.373341786776692</v>
      </c>
      <c r="D14303" t="s">
        <v>26</v>
      </c>
      <c r="E14303" t="s">
        <v>29</v>
      </c>
      <c r="F14303" t="s">
        <v>30</v>
      </c>
      <c r="G14303">
        <f>IFERROR(VLOOKUP(A14303,history!A:E,5,0),0)</f>
        <v>34</v>
      </c>
      <c r="H14303">
        <f t="shared" si="1116"/>
        <v>2022</v>
      </c>
      <c r="I14303">
        <f t="shared" si="1117"/>
        <v>9</v>
      </c>
      <c r="J14303">
        <f t="shared" si="1118"/>
        <v>2</v>
      </c>
      <c r="K14303" s="2">
        <f t="shared" si="1119"/>
        <v>44806</v>
      </c>
    </row>
    <row r="14304" spans="1:11" x14ac:dyDescent="0.25">
      <c r="A14304" t="str">
        <f t="shared" si="1115"/>
        <v>44810F290</v>
      </c>
      <c r="B14304" s="2">
        <v>44810</v>
      </c>
      <c r="C14304">
        <v>35.347171250717913</v>
      </c>
      <c r="D14304" t="s">
        <v>26</v>
      </c>
      <c r="E14304" t="s">
        <v>29</v>
      </c>
      <c r="F14304" t="s">
        <v>30</v>
      </c>
      <c r="G14304">
        <f>IFERROR(VLOOKUP(A14304,history!A:E,5,0),0)</f>
        <v>34</v>
      </c>
      <c r="H14304">
        <f t="shared" si="1116"/>
        <v>2022</v>
      </c>
      <c r="I14304">
        <f t="shared" si="1117"/>
        <v>9</v>
      </c>
      <c r="J14304">
        <f t="shared" si="1118"/>
        <v>6</v>
      </c>
      <c r="K14304" s="2">
        <f t="shared" si="1119"/>
        <v>44810</v>
      </c>
    </row>
    <row r="14305" spans="1:11" x14ac:dyDescent="0.25">
      <c r="A14305" t="str">
        <f t="shared" si="1115"/>
        <v>44814F290</v>
      </c>
      <c r="B14305" s="2">
        <v>44814</v>
      </c>
      <c r="C14305">
        <v>43.989046290575018</v>
      </c>
      <c r="D14305" t="s">
        <v>26</v>
      </c>
      <c r="E14305" t="s">
        <v>29</v>
      </c>
      <c r="F14305" t="s">
        <v>30</v>
      </c>
      <c r="G14305">
        <f>IFERROR(VLOOKUP(A14305,history!A:E,5,0),0)</f>
        <v>35</v>
      </c>
      <c r="H14305">
        <f t="shared" si="1116"/>
        <v>2022</v>
      </c>
      <c r="I14305">
        <f t="shared" si="1117"/>
        <v>9</v>
      </c>
      <c r="J14305">
        <f t="shared" si="1118"/>
        <v>10</v>
      </c>
      <c r="K14305" s="2">
        <f t="shared" si="1119"/>
        <v>44814</v>
      </c>
    </row>
    <row r="14306" spans="1:11" x14ac:dyDescent="0.25">
      <c r="A14306" t="str">
        <f t="shared" si="1115"/>
        <v>44820F290</v>
      </c>
      <c r="B14306" s="2">
        <v>44820</v>
      </c>
      <c r="C14306">
        <v>28.127402340490711</v>
      </c>
      <c r="D14306" t="s">
        <v>26</v>
      </c>
      <c r="E14306" t="s">
        <v>29</v>
      </c>
      <c r="F14306" t="s">
        <v>30</v>
      </c>
      <c r="G14306">
        <f>IFERROR(VLOOKUP(A14306,history!A:E,5,0),0)</f>
        <v>35</v>
      </c>
      <c r="H14306">
        <f t="shared" si="1116"/>
        <v>2022</v>
      </c>
      <c r="I14306">
        <f t="shared" si="1117"/>
        <v>9</v>
      </c>
      <c r="J14306">
        <f t="shared" si="1118"/>
        <v>16</v>
      </c>
      <c r="K14306" s="2">
        <f t="shared" si="1119"/>
        <v>44820</v>
      </c>
    </row>
    <row r="14307" spans="1:11" x14ac:dyDescent="0.25">
      <c r="A14307" t="str">
        <f t="shared" si="1115"/>
        <v>44821F290</v>
      </c>
      <c r="B14307" s="2">
        <v>44821</v>
      </c>
      <c r="C14307">
        <v>37.904592834432492</v>
      </c>
      <c r="D14307" t="s">
        <v>26</v>
      </c>
      <c r="E14307" t="s">
        <v>29</v>
      </c>
      <c r="F14307" t="s">
        <v>30</v>
      </c>
      <c r="G14307">
        <f>IFERROR(VLOOKUP(A14307,history!A:E,5,0),0)</f>
        <v>34</v>
      </c>
      <c r="H14307">
        <f t="shared" si="1116"/>
        <v>2022</v>
      </c>
      <c r="I14307">
        <f t="shared" si="1117"/>
        <v>9</v>
      </c>
      <c r="J14307">
        <f t="shared" si="1118"/>
        <v>17</v>
      </c>
      <c r="K14307" s="2">
        <f t="shared" si="1119"/>
        <v>44821</v>
      </c>
    </row>
    <row r="14308" spans="1:11" x14ac:dyDescent="0.25">
      <c r="A14308" t="str">
        <f t="shared" si="1115"/>
        <v>44822F290</v>
      </c>
      <c r="B14308" s="2">
        <v>44822</v>
      </c>
      <c r="C14308">
        <v>0</v>
      </c>
      <c r="D14308" t="s">
        <v>26</v>
      </c>
      <c r="E14308" t="s">
        <v>29</v>
      </c>
      <c r="F14308" t="s">
        <v>30</v>
      </c>
      <c r="G14308">
        <f>IFERROR(VLOOKUP(A14308,history!A:E,5,0),0)</f>
        <v>34</v>
      </c>
      <c r="H14308">
        <f t="shared" si="1116"/>
        <v>2022</v>
      </c>
      <c r="I14308">
        <f t="shared" si="1117"/>
        <v>9</v>
      </c>
      <c r="J14308">
        <f t="shared" si="1118"/>
        <v>18</v>
      </c>
      <c r="K14308" s="2">
        <f t="shared" si="1119"/>
        <v>44822</v>
      </c>
    </row>
    <row r="14309" spans="1:11" x14ac:dyDescent="0.25">
      <c r="A14309" t="str">
        <f t="shared" si="1115"/>
        <v>44827F290</v>
      </c>
      <c r="B14309" s="2">
        <v>44827</v>
      </c>
      <c r="C14309">
        <v>49.085429286178027</v>
      </c>
      <c r="D14309" t="s">
        <v>26</v>
      </c>
      <c r="E14309" t="s">
        <v>29</v>
      </c>
      <c r="F14309" t="s">
        <v>30</v>
      </c>
      <c r="G14309">
        <f>IFERROR(VLOOKUP(A14309,history!A:E,5,0),0)</f>
        <v>34</v>
      </c>
      <c r="H14309">
        <f t="shared" si="1116"/>
        <v>2022</v>
      </c>
      <c r="I14309">
        <f t="shared" si="1117"/>
        <v>9</v>
      </c>
      <c r="J14309">
        <f t="shared" si="1118"/>
        <v>23</v>
      </c>
      <c r="K14309" s="2">
        <f t="shared" si="1119"/>
        <v>44827</v>
      </c>
    </row>
    <row r="14310" spans="1:11" x14ac:dyDescent="0.25">
      <c r="A14310" t="str">
        <f t="shared" si="1115"/>
        <v>44828F290</v>
      </c>
      <c r="B14310" s="2">
        <v>44828</v>
      </c>
      <c r="C14310">
        <v>29.41655857636502</v>
      </c>
      <c r="D14310" t="s">
        <v>26</v>
      </c>
      <c r="E14310" t="s">
        <v>29</v>
      </c>
      <c r="F14310" t="s">
        <v>30</v>
      </c>
      <c r="G14310">
        <f>IFERROR(VLOOKUP(A14310,history!A:E,5,0),0)</f>
        <v>68</v>
      </c>
      <c r="H14310">
        <f t="shared" si="1116"/>
        <v>2022</v>
      </c>
      <c r="I14310">
        <f t="shared" si="1117"/>
        <v>9</v>
      </c>
      <c r="J14310">
        <f t="shared" si="1118"/>
        <v>24</v>
      </c>
      <c r="K14310" s="2">
        <f t="shared" si="1119"/>
        <v>44828</v>
      </c>
    </row>
    <row r="14311" spans="1:11" x14ac:dyDescent="0.25">
      <c r="A14311" t="str">
        <f t="shared" si="1115"/>
        <v>44834F290</v>
      </c>
      <c r="B14311" s="2">
        <v>44834</v>
      </c>
      <c r="C14311">
        <v>31.698987202216401</v>
      </c>
      <c r="D14311" t="s">
        <v>26</v>
      </c>
      <c r="E14311" t="s">
        <v>29</v>
      </c>
      <c r="F14311" t="s">
        <v>30</v>
      </c>
      <c r="G14311">
        <f>IFERROR(VLOOKUP(A14311,history!A:E,5,0),0)</f>
        <v>34</v>
      </c>
      <c r="H14311">
        <f t="shared" si="1116"/>
        <v>2022</v>
      </c>
      <c r="I14311">
        <f t="shared" si="1117"/>
        <v>9</v>
      </c>
      <c r="J14311">
        <f t="shared" si="1118"/>
        <v>30</v>
      </c>
      <c r="K14311" s="2">
        <f t="shared" si="1119"/>
        <v>44834</v>
      </c>
    </row>
    <row r="14312" spans="1:11" x14ac:dyDescent="0.25">
      <c r="A14312" t="str">
        <f t="shared" si="1115"/>
        <v>44835F290</v>
      </c>
      <c r="B14312" s="2">
        <v>44835</v>
      </c>
      <c r="C14312">
        <v>66.69297866913864</v>
      </c>
      <c r="D14312" t="s">
        <v>26</v>
      </c>
      <c r="E14312" t="s">
        <v>29</v>
      </c>
      <c r="F14312" t="s">
        <v>30</v>
      </c>
      <c r="G14312">
        <f>IFERROR(VLOOKUP(A14312,history!A:E,5,0),0)</f>
        <v>69</v>
      </c>
      <c r="H14312">
        <f t="shared" si="1116"/>
        <v>2022</v>
      </c>
      <c r="I14312">
        <f t="shared" si="1117"/>
        <v>10</v>
      </c>
      <c r="J14312">
        <f t="shared" si="1118"/>
        <v>1</v>
      </c>
      <c r="K14312" s="2">
        <f t="shared" si="1119"/>
        <v>44835</v>
      </c>
    </row>
    <row r="14313" spans="1:11" x14ac:dyDescent="0.25">
      <c r="A14313" t="str">
        <f t="shared" si="1115"/>
        <v>44840F290</v>
      </c>
      <c r="B14313" s="2">
        <v>44840</v>
      </c>
      <c r="C14313">
        <v>25.935320088771348</v>
      </c>
      <c r="D14313" t="s">
        <v>26</v>
      </c>
      <c r="E14313" t="s">
        <v>29</v>
      </c>
      <c r="F14313" t="s">
        <v>30</v>
      </c>
      <c r="G14313">
        <f>IFERROR(VLOOKUP(A14313,history!A:E,5,0),0)</f>
        <v>34</v>
      </c>
      <c r="H14313">
        <f t="shared" si="1116"/>
        <v>2022</v>
      </c>
      <c r="I14313">
        <f t="shared" si="1117"/>
        <v>10</v>
      </c>
      <c r="J14313">
        <f t="shared" si="1118"/>
        <v>6</v>
      </c>
      <c r="K14313" s="2">
        <f t="shared" si="1119"/>
        <v>44840</v>
      </c>
    </row>
    <row r="14314" spans="1:11" x14ac:dyDescent="0.25">
      <c r="A14314" t="str">
        <f t="shared" si="1115"/>
        <v>44843F290</v>
      </c>
      <c r="B14314" s="2">
        <v>44843</v>
      </c>
      <c r="C14314">
        <v>0</v>
      </c>
      <c r="D14314" t="s">
        <v>26</v>
      </c>
      <c r="E14314" t="s">
        <v>29</v>
      </c>
      <c r="F14314" t="s">
        <v>30</v>
      </c>
      <c r="G14314">
        <f>IFERROR(VLOOKUP(A14314,history!A:E,5,0),0)</f>
        <v>34</v>
      </c>
      <c r="H14314">
        <f t="shared" si="1116"/>
        <v>2022</v>
      </c>
      <c r="I14314">
        <f t="shared" si="1117"/>
        <v>10</v>
      </c>
      <c r="J14314">
        <f t="shared" si="1118"/>
        <v>9</v>
      </c>
      <c r="K14314" s="2">
        <f t="shared" si="1119"/>
        <v>44843</v>
      </c>
    </row>
    <row r="14315" spans="1:11" x14ac:dyDescent="0.25">
      <c r="A14315" t="str">
        <f t="shared" si="1115"/>
        <v>44856F290</v>
      </c>
      <c r="B14315" s="2">
        <v>44856</v>
      </c>
      <c r="C14315">
        <v>29.17843720532132</v>
      </c>
      <c r="D14315" t="s">
        <v>26</v>
      </c>
      <c r="E14315" t="s">
        <v>29</v>
      </c>
      <c r="F14315" t="s">
        <v>30</v>
      </c>
      <c r="G14315">
        <f>IFERROR(VLOOKUP(A14315,history!A:E,5,0),0)</f>
        <v>13</v>
      </c>
      <c r="H14315">
        <f t="shared" si="1116"/>
        <v>2022</v>
      </c>
      <c r="I14315">
        <f t="shared" si="1117"/>
        <v>10</v>
      </c>
      <c r="J14315">
        <f t="shared" si="1118"/>
        <v>22</v>
      </c>
      <c r="K14315" s="2">
        <f t="shared" si="1119"/>
        <v>44856</v>
      </c>
    </row>
    <row r="14316" spans="1:11" x14ac:dyDescent="0.25">
      <c r="A14316" t="str">
        <f t="shared" si="1115"/>
        <v>44860F290</v>
      </c>
      <c r="B14316" s="2">
        <v>44860</v>
      </c>
      <c r="C14316">
        <v>14.43072269743166</v>
      </c>
      <c r="D14316" t="s">
        <v>26</v>
      </c>
      <c r="E14316" t="s">
        <v>29</v>
      </c>
      <c r="F14316" t="s">
        <v>30</v>
      </c>
      <c r="G14316">
        <f>IFERROR(VLOOKUP(A14316,history!A:E,5,0),0)</f>
        <v>21</v>
      </c>
      <c r="H14316">
        <f t="shared" si="1116"/>
        <v>2022</v>
      </c>
      <c r="I14316">
        <f t="shared" si="1117"/>
        <v>10</v>
      </c>
      <c r="J14316">
        <f t="shared" si="1118"/>
        <v>26</v>
      </c>
      <c r="K14316" s="2">
        <f t="shared" si="1119"/>
        <v>44860</v>
      </c>
    </row>
    <row r="14317" spans="1:11" x14ac:dyDescent="0.25">
      <c r="A14317" t="str">
        <f t="shared" si="1115"/>
        <v>44864F290</v>
      </c>
      <c r="B14317" s="2">
        <v>44864</v>
      </c>
      <c r="C14317">
        <v>0</v>
      </c>
      <c r="D14317" t="s">
        <v>26</v>
      </c>
      <c r="E14317" t="s">
        <v>29</v>
      </c>
      <c r="F14317" t="s">
        <v>30</v>
      </c>
      <c r="G14317">
        <f>IFERROR(VLOOKUP(A14317,history!A:E,5,0),0)</f>
        <v>21</v>
      </c>
      <c r="H14317">
        <f t="shared" si="1116"/>
        <v>2022</v>
      </c>
      <c r="I14317">
        <f t="shared" si="1117"/>
        <v>10</v>
      </c>
      <c r="J14317">
        <f t="shared" si="1118"/>
        <v>30</v>
      </c>
      <c r="K14317" s="2">
        <f t="shared" si="1119"/>
        <v>44864</v>
      </c>
    </row>
    <row r="14318" spans="1:11" x14ac:dyDescent="0.25">
      <c r="A14318" t="str">
        <f t="shared" si="1115"/>
        <v>44865F290</v>
      </c>
      <c r="B14318" s="2">
        <v>44865</v>
      </c>
      <c r="C14318">
        <v>31.771061895315611</v>
      </c>
      <c r="D14318" t="s">
        <v>26</v>
      </c>
      <c r="E14318" t="s">
        <v>29</v>
      </c>
      <c r="F14318" t="s">
        <v>30</v>
      </c>
      <c r="G14318">
        <f>IFERROR(VLOOKUP(A14318,history!A:E,5,0),0)</f>
        <v>35</v>
      </c>
      <c r="H14318">
        <f t="shared" si="1116"/>
        <v>2022</v>
      </c>
      <c r="I14318">
        <f t="shared" si="1117"/>
        <v>10</v>
      </c>
      <c r="J14318">
        <f t="shared" si="1118"/>
        <v>31</v>
      </c>
      <c r="K14318" s="2">
        <f t="shared" si="1119"/>
        <v>44865</v>
      </c>
    </row>
    <row r="14319" spans="1:11" x14ac:dyDescent="0.25">
      <c r="A14319" t="str">
        <f t="shared" si="1115"/>
        <v>44866F290</v>
      </c>
      <c r="B14319" s="2">
        <v>44866</v>
      </c>
      <c r="C14319">
        <v>35.331528367140677</v>
      </c>
      <c r="D14319" t="s">
        <v>26</v>
      </c>
      <c r="E14319" t="s">
        <v>29</v>
      </c>
      <c r="F14319" t="s">
        <v>30</v>
      </c>
      <c r="G14319">
        <f>IFERROR(VLOOKUP(A14319,history!A:E,5,0),0)</f>
        <v>22</v>
      </c>
      <c r="H14319">
        <f t="shared" si="1116"/>
        <v>2022</v>
      </c>
      <c r="I14319">
        <f t="shared" si="1117"/>
        <v>11</v>
      </c>
      <c r="J14319">
        <f t="shared" si="1118"/>
        <v>1</v>
      </c>
      <c r="K14319" s="2">
        <f t="shared" si="1119"/>
        <v>44866</v>
      </c>
    </row>
    <row r="14320" spans="1:11" x14ac:dyDescent="0.25">
      <c r="A14320" t="str">
        <f t="shared" si="1115"/>
        <v>44867F290</v>
      </c>
      <c r="B14320" s="2">
        <v>44867</v>
      </c>
      <c r="C14320">
        <v>27.97804439398854</v>
      </c>
      <c r="D14320" t="s">
        <v>26</v>
      </c>
      <c r="E14320" t="s">
        <v>29</v>
      </c>
      <c r="F14320" t="s">
        <v>30</v>
      </c>
      <c r="G14320">
        <f>IFERROR(VLOOKUP(A14320,history!A:E,5,0),0)</f>
        <v>34</v>
      </c>
      <c r="H14320">
        <f t="shared" si="1116"/>
        <v>2022</v>
      </c>
      <c r="I14320">
        <f t="shared" si="1117"/>
        <v>11</v>
      </c>
      <c r="J14320">
        <f t="shared" si="1118"/>
        <v>2</v>
      </c>
      <c r="K14320" s="2">
        <f t="shared" si="1119"/>
        <v>44867</v>
      </c>
    </row>
    <row r="14321" spans="1:11" x14ac:dyDescent="0.25">
      <c r="A14321" t="str">
        <f t="shared" si="1115"/>
        <v>44868F290</v>
      </c>
      <c r="B14321" s="2">
        <v>44868</v>
      </c>
      <c r="C14321">
        <v>23.622702015645689</v>
      </c>
      <c r="D14321" t="s">
        <v>26</v>
      </c>
      <c r="E14321" t="s">
        <v>29</v>
      </c>
      <c r="F14321" t="s">
        <v>30</v>
      </c>
      <c r="G14321">
        <f>IFERROR(VLOOKUP(A14321,history!A:E,5,0),0)</f>
        <v>30</v>
      </c>
      <c r="H14321">
        <f t="shared" si="1116"/>
        <v>2022</v>
      </c>
      <c r="I14321">
        <f t="shared" si="1117"/>
        <v>11</v>
      </c>
      <c r="J14321">
        <f t="shared" si="1118"/>
        <v>3</v>
      </c>
      <c r="K14321" s="2">
        <f t="shared" si="1119"/>
        <v>44868</v>
      </c>
    </row>
    <row r="14322" spans="1:11" x14ac:dyDescent="0.25">
      <c r="A14322" t="str">
        <f t="shared" si="1115"/>
        <v>44870F290</v>
      </c>
      <c r="B14322" s="2">
        <v>44870</v>
      </c>
      <c r="C14322">
        <v>29.964419837269251</v>
      </c>
      <c r="D14322" t="s">
        <v>26</v>
      </c>
      <c r="E14322" t="s">
        <v>29</v>
      </c>
      <c r="F14322" t="s">
        <v>30</v>
      </c>
      <c r="G14322">
        <f>IFERROR(VLOOKUP(A14322,history!A:E,5,0),0)</f>
        <v>22</v>
      </c>
      <c r="H14322">
        <f t="shared" si="1116"/>
        <v>2022</v>
      </c>
      <c r="I14322">
        <f t="shared" si="1117"/>
        <v>11</v>
      </c>
      <c r="J14322">
        <f t="shared" si="1118"/>
        <v>5</v>
      </c>
      <c r="K14322" s="2">
        <f t="shared" si="1119"/>
        <v>44870</v>
      </c>
    </row>
    <row r="14323" spans="1:11" x14ac:dyDescent="0.25">
      <c r="A14323" t="str">
        <f t="shared" si="1115"/>
        <v>44875F290</v>
      </c>
      <c r="B14323" s="2">
        <v>44875</v>
      </c>
      <c r="C14323">
        <v>24.295369530081089</v>
      </c>
      <c r="D14323" t="s">
        <v>26</v>
      </c>
      <c r="E14323" t="s">
        <v>29</v>
      </c>
      <c r="F14323" t="s">
        <v>30</v>
      </c>
      <c r="G14323">
        <f>IFERROR(VLOOKUP(A14323,history!A:E,5,0),0)</f>
        <v>22</v>
      </c>
      <c r="H14323">
        <f t="shared" si="1116"/>
        <v>2022</v>
      </c>
      <c r="I14323">
        <f t="shared" si="1117"/>
        <v>11</v>
      </c>
      <c r="J14323">
        <f t="shared" si="1118"/>
        <v>10</v>
      </c>
      <c r="K14323" s="2">
        <f t="shared" si="1119"/>
        <v>44875</v>
      </c>
    </row>
    <row r="14324" spans="1:11" x14ac:dyDescent="0.25">
      <c r="A14324" t="str">
        <f t="shared" si="1115"/>
        <v>44877F290</v>
      </c>
      <c r="B14324" s="2">
        <v>44877</v>
      </c>
      <c r="C14324">
        <v>18.247838789760291</v>
      </c>
      <c r="D14324" t="s">
        <v>26</v>
      </c>
      <c r="E14324" t="s">
        <v>29</v>
      </c>
      <c r="F14324" t="s">
        <v>30</v>
      </c>
      <c r="G14324">
        <f>IFERROR(VLOOKUP(A14324,history!A:E,5,0),0)</f>
        <v>22</v>
      </c>
      <c r="H14324">
        <f t="shared" si="1116"/>
        <v>2022</v>
      </c>
      <c r="I14324">
        <f t="shared" si="1117"/>
        <v>11</v>
      </c>
      <c r="J14324">
        <f t="shared" si="1118"/>
        <v>12</v>
      </c>
      <c r="K14324" s="2">
        <f t="shared" si="1119"/>
        <v>44877</v>
      </c>
    </row>
    <row r="14325" spans="1:11" x14ac:dyDescent="0.25">
      <c r="A14325" t="str">
        <f t="shared" si="1115"/>
        <v>44878F290</v>
      </c>
      <c r="B14325" s="2">
        <v>44878</v>
      </c>
      <c r="C14325">
        <v>0</v>
      </c>
      <c r="D14325" t="s">
        <v>26</v>
      </c>
      <c r="E14325" t="s">
        <v>29</v>
      </c>
      <c r="F14325" t="s">
        <v>30</v>
      </c>
      <c r="G14325">
        <f>IFERROR(VLOOKUP(A14325,history!A:E,5,0),0)</f>
        <v>22</v>
      </c>
      <c r="H14325">
        <f t="shared" si="1116"/>
        <v>2022</v>
      </c>
      <c r="I14325">
        <f t="shared" si="1117"/>
        <v>11</v>
      </c>
      <c r="J14325">
        <f t="shared" si="1118"/>
        <v>13</v>
      </c>
      <c r="K14325" s="2">
        <f t="shared" si="1119"/>
        <v>44878</v>
      </c>
    </row>
    <row r="14326" spans="1:11" x14ac:dyDescent="0.25">
      <c r="A14326" t="str">
        <f t="shared" si="1115"/>
        <v>44881F290</v>
      </c>
      <c r="B14326" s="2">
        <v>44881</v>
      </c>
      <c r="C14326">
        <v>41.858715542296054</v>
      </c>
      <c r="D14326" t="s">
        <v>26</v>
      </c>
      <c r="E14326" t="s">
        <v>29</v>
      </c>
      <c r="F14326" t="s">
        <v>30</v>
      </c>
      <c r="G14326">
        <f>IFERROR(VLOOKUP(A14326,history!A:E,5,0),0)</f>
        <v>68</v>
      </c>
      <c r="H14326">
        <f t="shared" si="1116"/>
        <v>2022</v>
      </c>
      <c r="I14326">
        <f t="shared" si="1117"/>
        <v>11</v>
      </c>
      <c r="J14326">
        <f t="shared" si="1118"/>
        <v>16</v>
      </c>
      <c r="K14326" s="2">
        <f t="shared" si="1119"/>
        <v>44881</v>
      </c>
    </row>
    <row r="14327" spans="1:11" x14ac:dyDescent="0.25">
      <c r="A14327" t="str">
        <f t="shared" si="1115"/>
        <v>44883F290</v>
      </c>
      <c r="B14327" s="2">
        <v>44883</v>
      </c>
      <c r="C14327">
        <v>45.22678564581026</v>
      </c>
      <c r="D14327" t="s">
        <v>26</v>
      </c>
      <c r="E14327" t="s">
        <v>29</v>
      </c>
      <c r="F14327" t="s">
        <v>30</v>
      </c>
      <c r="G14327">
        <f>IFERROR(VLOOKUP(A14327,history!A:E,5,0),0)</f>
        <v>35</v>
      </c>
      <c r="H14327">
        <f t="shared" si="1116"/>
        <v>2022</v>
      </c>
      <c r="I14327">
        <f t="shared" si="1117"/>
        <v>11</v>
      </c>
      <c r="J14327">
        <f t="shared" si="1118"/>
        <v>18</v>
      </c>
      <c r="K14327" s="2">
        <f t="shared" si="1119"/>
        <v>44883</v>
      </c>
    </row>
    <row r="14328" spans="1:11" x14ac:dyDescent="0.25">
      <c r="A14328" t="str">
        <f t="shared" si="1115"/>
        <v>44884F290</v>
      </c>
      <c r="B14328" s="2">
        <v>44884</v>
      </c>
      <c r="C14328">
        <v>64.766895312617677</v>
      </c>
      <c r="D14328" t="s">
        <v>26</v>
      </c>
      <c r="E14328" t="s">
        <v>29</v>
      </c>
      <c r="F14328" t="s">
        <v>30</v>
      </c>
      <c r="G14328">
        <f>IFERROR(VLOOKUP(A14328,history!A:E,5,0),0)</f>
        <v>73</v>
      </c>
      <c r="H14328">
        <f t="shared" si="1116"/>
        <v>2022</v>
      </c>
      <c r="I14328">
        <f t="shared" si="1117"/>
        <v>11</v>
      </c>
      <c r="J14328">
        <f t="shared" si="1118"/>
        <v>19</v>
      </c>
      <c r="K14328" s="2">
        <f t="shared" si="1119"/>
        <v>44884</v>
      </c>
    </row>
    <row r="14329" spans="1:11" x14ac:dyDescent="0.25">
      <c r="A14329" t="str">
        <f t="shared" si="1115"/>
        <v>44887F290</v>
      </c>
      <c r="B14329" s="2">
        <v>44887</v>
      </c>
      <c r="C14329">
        <v>20.399553835506008</v>
      </c>
      <c r="D14329" t="s">
        <v>26</v>
      </c>
      <c r="E14329" t="s">
        <v>29</v>
      </c>
      <c r="F14329" t="s">
        <v>30</v>
      </c>
      <c r="G14329">
        <f>IFERROR(VLOOKUP(A14329,history!A:E,5,0),0)</f>
        <v>34</v>
      </c>
      <c r="H14329">
        <f t="shared" si="1116"/>
        <v>2022</v>
      </c>
      <c r="I14329">
        <f t="shared" si="1117"/>
        <v>11</v>
      </c>
      <c r="J14329">
        <f t="shared" si="1118"/>
        <v>22</v>
      </c>
      <c r="K14329" s="2">
        <f t="shared" si="1119"/>
        <v>44887</v>
      </c>
    </row>
    <row r="14330" spans="1:11" x14ac:dyDescent="0.25">
      <c r="A14330" t="str">
        <f t="shared" si="1115"/>
        <v>44889F290</v>
      </c>
      <c r="B14330" s="2">
        <v>44889</v>
      </c>
      <c r="C14330">
        <v>29.082400735355179</v>
      </c>
      <c r="D14330" t="s">
        <v>26</v>
      </c>
      <c r="E14330" t="s">
        <v>29</v>
      </c>
      <c r="F14330" t="s">
        <v>30</v>
      </c>
      <c r="G14330">
        <f>IFERROR(VLOOKUP(A14330,history!A:E,5,0),0)</f>
        <v>34</v>
      </c>
      <c r="H14330">
        <f t="shared" si="1116"/>
        <v>2022</v>
      </c>
      <c r="I14330">
        <f t="shared" si="1117"/>
        <v>11</v>
      </c>
      <c r="J14330">
        <f t="shared" si="1118"/>
        <v>24</v>
      </c>
      <c r="K14330" s="2">
        <f t="shared" si="1119"/>
        <v>44889</v>
      </c>
    </row>
    <row r="14331" spans="1:11" x14ac:dyDescent="0.25">
      <c r="A14331" t="str">
        <f t="shared" si="1115"/>
        <v>44891F290</v>
      </c>
      <c r="B14331" s="2">
        <v>44891</v>
      </c>
      <c r="C14331">
        <v>16.154774458734781</v>
      </c>
      <c r="D14331" t="s">
        <v>26</v>
      </c>
      <c r="E14331" t="s">
        <v>29</v>
      </c>
      <c r="F14331" t="s">
        <v>30</v>
      </c>
      <c r="G14331">
        <f>IFERROR(VLOOKUP(A14331,history!A:E,5,0),0)</f>
        <v>36</v>
      </c>
      <c r="H14331">
        <f t="shared" si="1116"/>
        <v>2022</v>
      </c>
      <c r="I14331">
        <f t="shared" si="1117"/>
        <v>11</v>
      </c>
      <c r="J14331">
        <f t="shared" si="1118"/>
        <v>26</v>
      </c>
      <c r="K14331" s="2">
        <f t="shared" si="1119"/>
        <v>44891</v>
      </c>
    </row>
    <row r="14332" spans="1:11" x14ac:dyDescent="0.25">
      <c r="A14332" t="str">
        <f t="shared" si="1115"/>
        <v>44894F290</v>
      </c>
      <c r="B14332" s="2">
        <v>44894</v>
      </c>
      <c r="C14332">
        <v>24.111925767895212</v>
      </c>
      <c r="D14332" t="s">
        <v>26</v>
      </c>
      <c r="E14332" t="s">
        <v>29</v>
      </c>
      <c r="F14332" t="s">
        <v>30</v>
      </c>
      <c r="G14332">
        <f>IFERROR(VLOOKUP(A14332,history!A:E,5,0),0)</f>
        <v>34</v>
      </c>
      <c r="H14332">
        <f t="shared" si="1116"/>
        <v>2022</v>
      </c>
      <c r="I14332">
        <f t="shared" si="1117"/>
        <v>11</v>
      </c>
      <c r="J14332">
        <f t="shared" si="1118"/>
        <v>29</v>
      </c>
      <c r="K14332" s="2">
        <f t="shared" si="1119"/>
        <v>44894</v>
      </c>
    </row>
    <row r="14333" spans="1:11" x14ac:dyDescent="0.25">
      <c r="A14333" t="str">
        <f t="shared" si="1115"/>
        <v>44897F290</v>
      </c>
      <c r="B14333" s="2">
        <v>44897</v>
      </c>
      <c r="C14333">
        <v>50.693683096941243</v>
      </c>
      <c r="D14333" t="s">
        <v>26</v>
      </c>
      <c r="E14333" t="s">
        <v>29</v>
      </c>
      <c r="F14333" t="s">
        <v>30</v>
      </c>
      <c r="G14333">
        <f>IFERROR(VLOOKUP(A14333,history!A:E,5,0),0)</f>
        <v>35</v>
      </c>
      <c r="H14333">
        <f t="shared" si="1116"/>
        <v>2022</v>
      </c>
      <c r="I14333">
        <f t="shared" si="1117"/>
        <v>12</v>
      </c>
      <c r="J14333">
        <f t="shared" si="1118"/>
        <v>2</v>
      </c>
      <c r="K14333" s="2">
        <f t="shared" si="1119"/>
        <v>44897</v>
      </c>
    </row>
    <row r="14334" spans="1:11" x14ac:dyDescent="0.25">
      <c r="A14334" t="str">
        <f t="shared" si="1115"/>
        <v>44898F290</v>
      </c>
      <c r="B14334" s="2">
        <v>44898</v>
      </c>
      <c r="C14334">
        <v>91.453064559526368</v>
      </c>
      <c r="D14334" t="s">
        <v>26</v>
      </c>
      <c r="E14334" t="s">
        <v>29</v>
      </c>
      <c r="F14334" t="s">
        <v>30</v>
      </c>
      <c r="G14334">
        <f>IFERROR(VLOOKUP(A14334,history!A:E,5,0),0)</f>
        <v>108</v>
      </c>
      <c r="H14334">
        <f t="shared" si="1116"/>
        <v>2022</v>
      </c>
      <c r="I14334">
        <f t="shared" si="1117"/>
        <v>12</v>
      </c>
      <c r="J14334">
        <f t="shared" si="1118"/>
        <v>3</v>
      </c>
      <c r="K14334" s="2">
        <f t="shared" si="1119"/>
        <v>44898</v>
      </c>
    </row>
    <row r="14335" spans="1:11" x14ac:dyDescent="0.25">
      <c r="A14335" t="str">
        <f t="shared" si="1115"/>
        <v>44902F290</v>
      </c>
      <c r="B14335" s="2">
        <v>44902</v>
      </c>
      <c r="C14335">
        <v>27.04626404331345</v>
      </c>
      <c r="D14335" t="s">
        <v>26</v>
      </c>
      <c r="E14335" t="s">
        <v>29</v>
      </c>
      <c r="F14335" t="s">
        <v>30</v>
      </c>
      <c r="G14335">
        <f>IFERROR(VLOOKUP(A14335,history!A:E,5,0),0)</f>
        <v>35</v>
      </c>
      <c r="H14335">
        <f t="shared" si="1116"/>
        <v>2022</v>
      </c>
      <c r="I14335">
        <f t="shared" si="1117"/>
        <v>12</v>
      </c>
      <c r="J14335">
        <f t="shared" si="1118"/>
        <v>7</v>
      </c>
      <c r="K14335" s="2">
        <f t="shared" si="1119"/>
        <v>44902</v>
      </c>
    </row>
    <row r="14336" spans="1:11" x14ac:dyDescent="0.25">
      <c r="A14336" t="str">
        <f t="shared" si="1115"/>
        <v>44904F290</v>
      </c>
      <c r="B14336" s="2">
        <v>44904</v>
      </c>
      <c r="C14336">
        <v>39.542357210098317</v>
      </c>
      <c r="D14336" t="s">
        <v>26</v>
      </c>
      <c r="E14336" t="s">
        <v>29</v>
      </c>
      <c r="F14336" t="s">
        <v>30</v>
      </c>
      <c r="G14336">
        <f>IFERROR(VLOOKUP(A14336,history!A:E,5,0),0)</f>
        <v>35</v>
      </c>
      <c r="H14336">
        <f t="shared" si="1116"/>
        <v>2022</v>
      </c>
      <c r="I14336">
        <f t="shared" si="1117"/>
        <v>12</v>
      </c>
      <c r="J14336">
        <f t="shared" si="1118"/>
        <v>9</v>
      </c>
      <c r="K14336" s="2">
        <f t="shared" si="1119"/>
        <v>44904</v>
      </c>
    </row>
    <row r="14337" spans="1:11" x14ac:dyDescent="0.25">
      <c r="A14337" t="str">
        <f t="shared" si="1115"/>
        <v>44907F290</v>
      </c>
      <c r="B14337" s="2">
        <v>44907</v>
      </c>
      <c r="C14337">
        <v>34.271175998524093</v>
      </c>
      <c r="D14337" t="s">
        <v>26</v>
      </c>
      <c r="E14337" t="s">
        <v>29</v>
      </c>
      <c r="F14337" t="s">
        <v>30</v>
      </c>
      <c r="G14337">
        <f>IFERROR(VLOOKUP(A14337,history!A:E,5,0),0)</f>
        <v>34</v>
      </c>
      <c r="H14337">
        <f t="shared" si="1116"/>
        <v>2022</v>
      </c>
      <c r="I14337">
        <f t="shared" si="1117"/>
        <v>12</v>
      </c>
      <c r="J14337">
        <f t="shared" si="1118"/>
        <v>12</v>
      </c>
      <c r="K14337" s="2">
        <f t="shared" si="1119"/>
        <v>44907</v>
      </c>
    </row>
    <row r="14338" spans="1:11" x14ac:dyDescent="0.25">
      <c r="A14338" t="str">
        <f t="shared" si="1115"/>
        <v>44908F290</v>
      </c>
      <c r="B14338" s="2">
        <v>44908</v>
      </c>
      <c r="C14338">
        <v>29.01453291336168</v>
      </c>
      <c r="D14338" t="s">
        <v>26</v>
      </c>
      <c r="E14338" t="s">
        <v>29</v>
      </c>
      <c r="F14338" t="s">
        <v>30</v>
      </c>
      <c r="G14338">
        <f>IFERROR(VLOOKUP(A14338,history!A:E,5,0),0)</f>
        <v>21</v>
      </c>
      <c r="H14338">
        <f t="shared" si="1116"/>
        <v>2022</v>
      </c>
      <c r="I14338">
        <f t="shared" si="1117"/>
        <v>12</v>
      </c>
      <c r="J14338">
        <f t="shared" si="1118"/>
        <v>13</v>
      </c>
      <c r="K14338" s="2">
        <f t="shared" si="1119"/>
        <v>44908</v>
      </c>
    </row>
    <row r="14339" spans="1:11" x14ac:dyDescent="0.25">
      <c r="A14339" t="str">
        <f t="shared" ref="A14339:A14402" si="1120">B14339&amp;D14339</f>
        <v>44909F290</v>
      </c>
      <c r="B14339" s="2">
        <v>44909</v>
      </c>
      <c r="C14339">
        <v>37.617653556755727</v>
      </c>
      <c r="D14339" t="s">
        <v>26</v>
      </c>
      <c r="E14339" t="s">
        <v>29</v>
      </c>
      <c r="F14339" t="s">
        <v>30</v>
      </c>
      <c r="G14339">
        <f>IFERROR(VLOOKUP(A14339,history!A:E,5,0),0)</f>
        <v>69</v>
      </c>
      <c r="H14339">
        <f t="shared" ref="H14339:H14402" si="1121">YEAR(B14339)</f>
        <v>2022</v>
      </c>
      <c r="I14339">
        <f t="shared" ref="I14339:I14402" si="1122">MONTH(B14339)</f>
        <v>12</v>
      </c>
      <c r="J14339">
        <f t="shared" ref="J14339:J14402" si="1123">DAY(B14339)</f>
        <v>14</v>
      </c>
      <c r="K14339" s="2">
        <f t="shared" ref="K14339:K14402" si="1124">DATE(H14339,I14339,J14339)</f>
        <v>44909</v>
      </c>
    </row>
    <row r="14340" spans="1:11" x14ac:dyDescent="0.25">
      <c r="A14340" t="str">
        <f t="shared" si="1120"/>
        <v>44912F290</v>
      </c>
      <c r="B14340" s="2">
        <v>44912</v>
      </c>
      <c r="C14340">
        <v>27.947293326977821</v>
      </c>
      <c r="D14340" t="s">
        <v>26</v>
      </c>
      <c r="E14340" t="s">
        <v>29</v>
      </c>
      <c r="F14340" t="s">
        <v>30</v>
      </c>
      <c r="G14340">
        <f>IFERROR(VLOOKUP(A14340,history!A:E,5,0),0)</f>
        <v>51</v>
      </c>
      <c r="H14340">
        <f t="shared" si="1121"/>
        <v>2022</v>
      </c>
      <c r="I14340">
        <f t="shared" si="1122"/>
        <v>12</v>
      </c>
      <c r="J14340">
        <f t="shared" si="1123"/>
        <v>17</v>
      </c>
      <c r="K14340" s="2">
        <f t="shared" si="1124"/>
        <v>44912</v>
      </c>
    </row>
    <row r="14341" spans="1:11" x14ac:dyDescent="0.25">
      <c r="A14341" t="str">
        <f t="shared" si="1120"/>
        <v>44914F290</v>
      </c>
      <c r="B14341" s="2">
        <v>44914</v>
      </c>
      <c r="C14341">
        <v>5.4590074980365717</v>
      </c>
      <c r="D14341" t="s">
        <v>26</v>
      </c>
      <c r="E14341" t="s">
        <v>29</v>
      </c>
      <c r="F14341" t="s">
        <v>30</v>
      </c>
      <c r="G14341">
        <f>IFERROR(VLOOKUP(A14341,history!A:E,5,0),0)</f>
        <v>17</v>
      </c>
      <c r="H14341">
        <f t="shared" si="1121"/>
        <v>2022</v>
      </c>
      <c r="I14341">
        <f t="shared" si="1122"/>
        <v>12</v>
      </c>
      <c r="J14341">
        <f t="shared" si="1123"/>
        <v>19</v>
      </c>
      <c r="K14341" s="2">
        <f t="shared" si="1124"/>
        <v>44914</v>
      </c>
    </row>
    <row r="14342" spans="1:11" x14ac:dyDescent="0.25">
      <c r="A14342" t="str">
        <f t="shared" si="1120"/>
        <v>44915F290</v>
      </c>
      <c r="B14342" s="2">
        <v>44915</v>
      </c>
      <c r="C14342">
        <v>43.052421308165862</v>
      </c>
      <c r="D14342" t="s">
        <v>26</v>
      </c>
      <c r="E14342" t="s">
        <v>29</v>
      </c>
      <c r="F14342" t="s">
        <v>30</v>
      </c>
      <c r="G14342">
        <f>IFERROR(VLOOKUP(A14342,history!A:E,5,0),0)</f>
        <v>69</v>
      </c>
      <c r="H14342">
        <f t="shared" si="1121"/>
        <v>2022</v>
      </c>
      <c r="I14342">
        <f t="shared" si="1122"/>
        <v>12</v>
      </c>
      <c r="J14342">
        <f t="shared" si="1123"/>
        <v>20</v>
      </c>
      <c r="K14342" s="2">
        <f t="shared" si="1124"/>
        <v>44915</v>
      </c>
    </row>
    <row r="14343" spans="1:11" x14ac:dyDescent="0.25">
      <c r="A14343" t="str">
        <f t="shared" si="1120"/>
        <v>44916F290</v>
      </c>
      <c r="B14343" s="2">
        <v>44916</v>
      </c>
      <c r="C14343">
        <v>57.360476736058601</v>
      </c>
      <c r="D14343" t="s">
        <v>26</v>
      </c>
      <c r="E14343" t="s">
        <v>29</v>
      </c>
      <c r="F14343" t="s">
        <v>30</v>
      </c>
      <c r="G14343">
        <f>IFERROR(VLOOKUP(A14343,history!A:E,5,0),0)</f>
        <v>70</v>
      </c>
      <c r="H14343">
        <f t="shared" si="1121"/>
        <v>2022</v>
      </c>
      <c r="I14343">
        <f t="shared" si="1122"/>
        <v>12</v>
      </c>
      <c r="J14343">
        <f t="shared" si="1123"/>
        <v>21</v>
      </c>
      <c r="K14343" s="2">
        <f t="shared" si="1124"/>
        <v>44916</v>
      </c>
    </row>
    <row r="14344" spans="1:11" x14ac:dyDescent="0.25">
      <c r="A14344" t="str">
        <f t="shared" si="1120"/>
        <v>44917F290</v>
      </c>
      <c r="B14344" s="2">
        <v>44917</v>
      </c>
      <c r="C14344">
        <v>41.488666131795007</v>
      </c>
      <c r="D14344" t="s">
        <v>26</v>
      </c>
      <c r="E14344" t="s">
        <v>29</v>
      </c>
      <c r="F14344" t="s">
        <v>30</v>
      </c>
      <c r="G14344">
        <f>IFERROR(VLOOKUP(A14344,history!A:E,5,0),0)</f>
        <v>33</v>
      </c>
      <c r="H14344">
        <f t="shared" si="1121"/>
        <v>2022</v>
      </c>
      <c r="I14344">
        <f t="shared" si="1122"/>
        <v>12</v>
      </c>
      <c r="J14344">
        <f t="shared" si="1123"/>
        <v>22</v>
      </c>
      <c r="K14344" s="2">
        <f t="shared" si="1124"/>
        <v>44917</v>
      </c>
    </row>
    <row r="14345" spans="1:11" x14ac:dyDescent="0.25">
      <c r="A14345" t="str">
        <f t="shared" si="1120"/>
        <v>44923F290</v>
      </c>
      <c r="B14345" s="2">
        <v>44923</v>
      </c>
      <c r="C14345">
        <v>41.738011821961081</v>
      </c>
      <c r="D14345" t="s">
        <v>26</v>
      </c>
      <c r="E14345" t="s">
        <v>29</v>
      </c>
      <c r="F14345" t="s">
        <v>30</v>
      </c>
      <c r="G14345">
        <f>IFERROR(VLOOKUP(A14345,history!A:E,5,0),0)</f>
        <v>34</v>
      </c>
      <c r="H14345">
        <f t="shared" si="1121"/>
        <v>2022</v>
      </c>
      <c r="I14345">
        <f t="shared" si="1122"/>
        <v>12</v>
      </c>
      <c r="J14345">
        <f t="shared" si="1123"/>
        <v>28</v>
      </c>
      <c r="K14345" s="2">
        <f t="shared" si="1124"/>
        <v>44923</v>
      </c>
    </row>
    <row r="14346" spans="1:11" x14ac:dyDescent="0.25">
      <c r="A14346" t="str">
        <f t="shared" si="1120"/>
        <v>44926F290</v>
      </c>
      <c r="B14346" s="2">
        <v>44926</v>
      </c>
      <c r="C14346">
        <v>39.406170013973252</v>
      </c>
      <c r="D14346" t="s">
        <v>26</v>
      </c>
      <c r="E14346" t="s">
        <v>29</v>
      </c>
      <c r="F14346" t="s">
        <v>30</v>
      </c>
      <c r="G14346">
        <f>IFERROR(VLOOKUP(A14346,history!A:E,5,0),0)</f>
        <v>34</v>
      </c>
      <c r="H14346">
        <f t="shared" si="1121"/>
        <v>2022</v>
      </c>
      <c r="I14346">
        <f t="shared" si="1122"/>
        <v>12</v>
      </c>
      <c r="J14346">
        <f t="shared" si="1123"/>
        <v>31</v>
      </c>
      <c r="K14346" s="2">
        <f t="shared" si="1124"/>
        <v>44926</v>
      </c>
    </row>
    <row r="14347" spans="1:11" x14ac:dyDescent="0.25">
      <c r="A14347" t="str">
        <f t="shared" si="1120"/>
        <v>44931F290</v>
      </c>
      <c r="B14347" s="2">
        <v>44931</v>
      </c>
      <c r="C14347">
        <v>77.306623395344673</v>
      </c>
      <c r="D14347" t="s">
        <v>26</v>
      </c>
      <c r="E14347" t="s">
        <v>29</v>
      </c>
      <c r="F14347" t="s">
        <v>30</v>
      </c>
      <c r="G14347">
        <f>IFERROR(VLOOKUP(A14347,history!A:E,5,0),0)</f>
        <v>105</v>
      </c>
      <c r="H14347">
        <f t="shared" si="1121"/>
        <v>2023</v>
      </c>
      <c r="I14347">
        <f t="shared" si="1122"/>
        <v>1</v>
      </c>
      <c r="J14347">
        <f t="shared" si="1123"/>
        <v>5</v>
      </c>
      <c r="K14347" s="2">
        <f t="shared" si="1124"/>
        <v>44931</v>
      </c>
    </row>
    <row r="14348" spans="1:11" x14ac:dyDescent="0.25">
      <c r="A14348" t="str">
        <f t="shared" si="1120"/>
        <v>44933F290</v>
      </c>
      <c r="B14348" s="2">
        <v>44933</v>
      </c>
      <c r="C14348">
        <v>29.124120233574541</v>
      </c>
      <c r="D14348" t="s">
        <v>26</v>
      </c>
      <c r="E14348" t="s">
        <v>29</v>
      </c>
      <c r="F14348" t="s">
        <v>30</v>
      </c>
      <c r="G14348">
        <f>IFERROR(VLOOKUP(A14348,history!A:E,5,0),0)</f>
        <v>34</v>
      </c>
      <c r="H14348">
        <f t="shared" si="1121"/>
        <v>2023</v>
      </c>
      <c r="I14348">
        <f t="shared" si="1122"/>
        <v>1</v>
      </c>
      <c r="J14348">
        <f t="shared" si="1123"/>
        <v>7</v>
      </c>
      <c r="K14348" s="2">
        <f t="shared" si="1124"/>
        <v>44933</v>
      </c>
    </row>
    <row r="14349" spans="1:11" x14ac:dyDescent="0.25">
      <c r="A14349" t="str">
        <f t="shared" si="1120"/>
        <v>44938F290</v>
      </c>
      <c r="B14349" s="2">
        <v>44938</v>
      </c>
      <c r="C14349">
        <v>21.785390303501519</v>
      </c>
      <c r="D14349" t="s">
        <v>26</v>
      </c>
      <c r="E14349" t="s">
        <v>29</v>
      </c>
      <c r="F14349" t="s">
        <v>30</v>
      </c>
      <c r="G14349">
        <f>IFERROR(VLOOKUP(A14349,history!A:E,5,0),0)</f>
        <v>35</v>
      </c>
      <c r="H14349">
        <f t="shared" si="1121"/>
        <v>2023</v>
      </c>
      <c r="I14349">
        <f t="shared" si="1122"/>
        <v>1</v>
      </c>
      <c r="J14349">
        <f t="shared" si="1123"/>
        <v>12</v>
      </c>
      <c r="K14349" s="2">
        <f t="shared" si="1124"/>
        <v>44938</v>
      </c>
    </row>
    <row r="14350" spans="1:11" x14ac:dyDescent="0.25">
      <c r="A14350" t="str">
        <f t="shared" si="1120"/>
        <v>44939F290</v>
      </c>
      <c r="B14350" s="2">
        <v>44939</v>
      </c>
      <c r="C14350">
        <v>36.92917699229087</v>
      </c>
      <c r="D14350" t="s">
        <v>26</v>
      </c>
      <c r="E14350" t="s">
        <v>29</v>
      </c>
      <c r="F14350" t="s">
        <v>30</v>
      </c>
      <c r="G14350">
        <f>IFERROR(VLOOKUP(A14350,history!A:E,5,0),0)</f>
        <v>35</v>
      </c>
      <c r="H14350">
        <f t="shared" si="1121"/>
        <v>2023</v>
      </c>
      <c r="I14350">
        <f t="shared" si="1122"/>
        <v>1</v>
      </c>
      <c r="J14350">
        <f t="shared" si="1123"/>
        <v>13</v>
      </c>
      <c r="K14350" s="2">
        <f t="shared" si="1124"/>
        <v>44939</v>
      </c>
    </row>
    <row r="14351" spans="1:11" x14ac:dyDescent="0.25">
      <c r="A14351" t="str">
        <f t="shared" si="1120"/>
        <v>44940F290</v>
      </c>
      <c r="B14351" s="2">
        <v>44940</v>
      </c>
      <c r="C14351">
        <v>37.940111537628013</v>
      </c>
      <c r="D14351" t="s">
        <v>26</v>
      </c>
      <c r="E14351" t="s">
        <v>29</v>
      </c>
      <c r="F14351" t="s">
        <v>30</v>
      </c>
      <c r="G14351">
        <f>IFERROR(VLOOKUP(A14351,history!A:E,5,0),0)</f>
        <v>69</v>
      </c>
      <c r="H14351">
        <f t="shared" si="1121"/>
        <v>2023</v>
      </c>
      <c r="I14351">
        <f t="shared" si="1122"/>
        <v>1</v>
      </c>
      <c r="J14351">
        <f t="shared" si="1123"/>
        <v>14</v>
      </c>
      <c r="K14351" s="2">
        <f t="shared" si="1124"/>
        <v>44940</v>
      </c>
    </row>
    <row r="14352" spans="1:11" x14ac:dyDescent="0.25">
      <c r="A14352" t="str">
        <f t="shared" si="1120"/>
        <v>44946F290</v>
      </c>
      <c r="B14352" s="2">
        <v>44946</v>
      </c>
      <c r="C14352">
        <v>44.164147225601333</v>
      </c>
      <c r="D14352" t="s">
        <v>26</v>
      </c>
      <c r="E14352" t="s">
        <v>29</v>
      </c>
      <c r="F14352" t="s">
        <v>30</v>
      </c>
      <c r="G14352">
        <f>IFERROR(VLOOKUP(A14352,history!A:E,5,0),0)</f>
        <v>69</v>
      </c>
      <c r="H14352">
        <f t="shared" si="1121"/>
        <v>2023</v>
      </c>
      <c r="I14352">
        <f t="shared" si="1122"/>
        <v>1</v>
      </c>
      <c r="J14352">
        <f t="shared" si="1123"/>
        <v>20</v>
      </c>
      <c r="K14352" s="2">
        <f t="shared" si="1124"/>
        <v>44946</v>
      </c>
    </row>
    <row r="14353" spans="1:11" x14ac:dyDescent="0.25">
      <c r="A14353" t="str">
        <f t="shared" si="1120"/>
        <v>44950F290</v>
      </c>
      <c r="B14353" s="2">
        <v>44950</v>
      </c>
      <c r="C14353">
        <v>50.813290262858423</v>
      </c>
      <c r="D14353" t="s">
        <v>26</v>
      </c>
      <c r="E14353" t="s">
        <v>29</v>
      </c>
      <c r="F14353" t="s">
        <v>30</v>
      </c>
      <c r="G14353">
        <f>IFERROR(VLOOKUP(A14353,history!A:E,5,0),0)</f>
        <v>35</v>
      </c>
      <c r="H14353">
        <f t="shared" si="1121"/>
        <v>2023</v>
      </c>
      <c r="I14353">
        <f t="shared" si="1122"/>
        <v>1</v>
      </c>
      <c r="J14353">
        <f t="shared" si="1123"/>
        <v>24</v>
      </c>
      <c r="K14353" s="2">
        <f t="shared" si="1124"/>
        <v>44950</v>
      </c>
    </row>
    <row r="14354" spans="1:11" x14ac:dyDescent="0.25">
      <c r="A14354" t="str">
        <f t="shared" si="1120"/>
        <v>44952F290</v>
      </c>
      <c r="B14354" s="2">
        <v>44952</v>
      </c>
      <c r="C14354">
        <v>24.018090462102069</v>
      </c>
      <c r="D14354" t="s">
        <v>26</v>
      </c>
      <c r="E14354" t="s">
        <v>29</v>
      </c>
      <c r="F14354" t="s">
        <v>30</v>
      </c>
      <c r="G14354">
        <f>IFERROR(VLOOKUP(A14354,history!A:E,5,0),0)</f>
        <v>35</v>
      </c>
      <c r="H14354">
        <f t="shared" si="1121"/>
        <v>2023</v>
      </c>
      <c r="I14354">
        <f t="shared" si="1122"/>
        <v>1</v>
      </c>
      <c r="J14354">
        <f t="shared" si="1123"/>
        <v>26</v>
      </c>
      <c r="K14354" s="2">
        <f t="shared" si="1124"/>
        <v>44952</v>
      </c>
    </row>
    <row r="14355" spans="1:11" x14ac:dyDescent="0.25">
      <c r="A14355" t="str">
        <f t="shared" si="1120"/>
        <v>44957F290</v>
      </c>
      <c r="B14355" s="2">
        <v>44957</v>
      </c>
      <c r="C14355">
        <v>36.106554081027873</v>
      </c>
      <c r="D14355" t="s">
        <v>26</v>
      </c>
      <c r="E14355" t="s">
        <v>29</v>
      </c>
      <c r="F14355" t="s">
        <v>30</v>
      </c>
      <c r="G14355">
        <f>IFERROR(VLOOKUP(A14355,history!A:E,5,0),0)</f>
        <v>34</v>
      </c>
      <c r="H14355">
        <f t="shared" si="1121"/>
        <v>2023</v>
      </c>
      <c r="I14355">
        <f t="shared" si="1122"/>
        <v>1</v>
      </c>
      <c r="J14355">
        <f t="shared" si="1123"/>
        <v>31</v>
      </c>
      <c r="K14355" s="2">
        <f t="shared" si="1124"/>
        <v>44957</v>
      </c>
    </row>
    <row r="14356" spans="1:11" x14ac:dyDescent="0.25">
      <c r="A14356" t="str">
        <f t="shared" si="1120"/>
        <v>44958F290</v>
      </c>
      <c r="B14356" s="2">
        <v>44958</v>
      </c>
      <c r="C14356">
        <v>35.361918334269298</v>
      </c>
      <c r="D14356" t="s">
        <v>26</v>
      </c>
      <c r="E14356" t="s">
        <v>29</v>
      </c>
      <c r="F14356" t="s">
        <v>30</v>
      </c>
      <c r="G14356">
        <f>IFERROR(VLOOKUP(A14356,history!A:E,5,0),0)</f>
        <v>34</v>
      </c>
      <c r="H14356">
        <f t="shared" si="1121"/>
        <v>2023</v>
      </c>
      <c r="I14356">
        <f t="shared" si="1122"/>
        <v>2</v>
      </c>
      <c r="J14356">
        <f t="shared" si="1123"/>
        <v>1</v>
      </c>
      <c r="K14356" s="2">
        <f t="shared" si="1124"/>
        <v>44958</v>
      </c>
    </row>
    <row r="14357" spans="1:11" x14ac:dyDescent="0.25">
      <c r="A14357" t="str">
        <f t="shared" si="1120"/>
        <v>44968F290</v>
      </c>
      <c r="B14357" s="2">
        <v>44968</v>
      </c>
      <c r="C14357">
        <v>31.732754624469099</v>
      </c>
      <c r="D14357" t="s">
        <v>26</v>
      </c>
      <c r="E14357" t="s">
        <v>29</v>
      </c>
      <c r="F14357" t="s">
        <v>30</v>
      </c>
      <c r="G14357">
        <f>IFERROR(VLOOKUP(A14357,history!A:E,5,0),0)</f>
        <v>34</v>
      </c>
      <c r="H14357">
        <f t="shared" si="1121"/>
        <v>2023</v>
      </c>
      <c r="I14357">
        <f t="shared" si="1122"/>
        <v>2</v>
      </c>
      <c r="J14357">
        <f t="shared" si="1123"/>
        <v>11</v>
      </c>
      <c r="K14357" s="2">
        <f t="shared" si="1124"/>
        <v>44968</v>
      </c>
    </row>
    <row r="14358" spans="1:11" x14ac:dyDescent="0.25">
      <c r="A14358" t="str">
        <f t="shared" si="1120"/>
        <v>44970F290</v>
      </c>
      <c r="B14358" s="2">
        <v>44970</v>
      </c>
      <c r="C14358">
        <v>40.19170325548761</v>
      </c>
      <c r="D14358" t="s">
        <v>26</v>
      </c>
      <c r="E14358" t="s">
        <v>29</v>
      </c>
      <c r="F14358" t="s">
        <v>30</v>
      </c>
      <c r="G14358">
        <f>IFERROR(VLOOKUP(A14358,history!A:E,5,0),0)</f>
        <v>34</v>
      </c>
      <c r="H14358">
        <f t="shared" si="1121"/>
        <v>2023</v>
      </c>
      <c r="I14358">
        <f t="shared" si="1122"/>
        <v>2</v>
      </c>
      <c r="J14358">
        <f t="shared" si="1123"/>
        <v>13</v>
      </c>
      <c r="K14358" s="2">
        <f t="shared" si="1124"/>
        <v>44970</v>
      </c>
    </row>
    <row r="14359" spans="1:11" x14ac:dyDescent="0.25">
      <c r="A14359" t="str">
        <f t="shared" si="1120"/>
        <v>44977F290</v>
      </c>
      <c r="B14359" s="2">
        <v>44977</v>
      </c>
      <c r="C14359">
        <v>23.49551345734606</v>
      </c>
      <c r="D14359" t="s">
        <v>26</v>
      </c>
      <c r="E14359" t="s">
        <v>29</v>
      </c>
      <c r="F14359" t="s">
        <v>30</v>
      </c>
      <c r="G14359">
        <f>IFERROR(VLOOKUP(A14359,history!A:E,5,0),0)</f>
        <v>35</v>
      </c>
      <c r="H14359">
        <f t="shared" si="1121"/>
        <v>2023</v>
      </c>
      <c r="I14359">
        <f t="shared" si="1122"/>
        <v>2</v>
      </c>
      <c r="J14359">
        <f t="shared" si="1123"/>
        <v>20</v>
      </c>
      <c r="K14359" s="2">
        <f t="shared" si="1124"/>
        <v>44977</v>
      </c>
    </row>
    <row r="14360" spans="1:11" x14ac:dyDescent="0.25">
      <c r="A14360" t="str">
        <f t="shared" si="1120"/>
        <v>44978F290</v>
      </c>
      <c r="B14360" s="2">
        <v>44978</v>
      </c>
      <c r="C14360">
        <v>38.935271647464397</v>
      </c>
      <c r="D14360" t="s">
        <v>26</v>
      </c>
      <c r="E14360" t="s">
        <v>29</v>
      </c>
      <c r="F14360" t="s">
        <v>30</v>
      </c>
      <c r="G14360">
        <f>IFERROR(VLOOKUP(A14360,history!A:E,5,0),0)</f>
        <v>35</v>
      </c>
      <c r="H14360">
        <f t="shared" si="1121"/>
        <v>2023</v>
      </c>
      <c r="I14360">
        <f t="shared" si="1122"/>
        <v>2</v>
      </c>
      <c r="J14360">
        <f t="shared" si="1123"/>
        <v>21</v>
      </c>
      <c r="K14360" s="2">
        <f t="shared" si="1124"/>
        <v>44978</v>
      </c>
    </row>
    <row r="14361" spans="1:11" x14ac:dyDescent="0.25">
      <c r="A14361" t="str">
        <f t="shared" si="1120"/>
        <v>44979F290</v>
      </c>
      <c r="B14361" s="2">
        <v>44979</v>
      </c>
      <c r="C14361">
        <v>36.040166171681363</v>
      </c>
      <c r="D14361" t="s">
        <v>26</v>
      </c>
      <c r="E14361" t="s">
        <v>29</v>
      </c>
      <c r="F14361" t="s">
        <v>30</v>
      </c>
      <c r="G14361">
        <f>IFERROR(VLOOKUP(A14361,history!A:E,5,0),0)</f>
        <v>34</v>
      </c>
      <c r="H14361">
        <f t="shared" si="1121"/>
        <v>2023</v>
      </c>
      <c r="I14361">
        <f t="shared" si="1122"/>
        <v>2</v>
      </c>
      <c r="J14361">
        <f t="shared" si="1123"/>
        <v>22</v>
      </c>
      <c r="K14361" s="2">
        <f t="shared" si="1124"/>
        <v>44979</v>
      </c>
    </row>
    <row r="14362" spans="1:11" x14ac:dyDescent="0.25">
      <c r="A14362" t="str">
        <f t="shared" si="1120"/>
        <v>44980F290</v>
      </c>
      <c r="B14362" s="2">
        <v>44980</v>
      </c>
      <c r="C14362">
        <v>28.593131018298699</v>
      </c>
      <c r="D14362" t="s">
        <v>26</v>
      </c>
      <c r="E14362" t="s">
        <v>29</v>
      </c>
      <c r="F14362" t="s">
        <v>30</v>
      </c>
      <c r="G14362">
        <f>IFERROR(VLOOKUP(A14362,history!A:E,5,0),0)</f>
        <v>35</v>
      </c>
      <c r="H14362">
        <f t="shared" si="1121"/>
        <v>2023</v>
      </c>
      <c r="I14362">
        <f t="shared" si="1122"/>
        <v>2</v>
      </c>
      <c r="J14362">
        <f t="shared" si="1123"/>
        <v>23</v>
      </c>
      <c r="K14362" s="2">
        <f t="shared" si="1124"/>
        <v>44980</v>
      </c>
    </row>
    <row r="14363" spans="1:11" x14ac:dyDescent="0.25">
      <c r="A14363" t="str">
        <f t="shared" si="1120"/>
        <v>44981F290</v>
      </c>
      <c r="B14363" s="2">
        <v>44981</v>
      </c>
      <c r="C14363">
        <v>35.814517968593798</v>
      </c>
      <c r="D14363" t="s">
        <v>26</v>
      </c>
      <c r="E14363" t="s">
        <v>29</v>
      </c>
      <c r="F14363" t="s">
        <v>30</v>
      </c>
      <c r="G14363">
        <f>IFERROR(VLOOKUP(A14363,history!A:E,5,0),0)</f>
        <v>34</v>
      </c>
      <c r="H14363">
        <f t="shared" si="1121"/>
        <v>2023</v>
      </c>
      <c r="I14363">
        <f t="shared" si="1122"/>
        <v>2</v>
      </c>
      <c r="J14363">
        <f t="shared" si="1123"/>
        <v>24</v>
      </c>
      <c r="K14363" s="2">
        <f t="shared" si="1124"/>
        <v>44981</v>
      </c>
    </row>
    <row r="14364" spans="1:11" x14ac:dyDescent="0.25">
      <c r="A14364" t="str">
        <f t="shared" si="1120"/>
        <v>44982F290</v>
      </c>
      <c r="B14364" s="2">
        <v>44982</v>
      </c>
      <c r="C14364">
        <v>44.368650003311792</v>
      </c>
      <c r="D14364" t="s">
        <v>26</v>
      </c>
      <c r="E14364" t="s">
        <v>29</v>
      </c>
      <c r="F14364" t="s">
        <v>30</v>
      </c>
      <c r="G14364">
        <f>IFERROR(VLOOKUP(A14364,history!A:E,5,0),0)</f>
        <v>34</v>
      </c>
      <c r="H14364">
        <f t="shared" si="1121"/>
        <v>2023</v>
      </c>
      <c r="I14364">
        <f t="shared" si="1122"/>
        <v>2</v>
      </c>
      <c r="J14364">
        <f t="shared" si="1123"/>
        <v>25</v>
      </c>
      <c r="K14364" s="2">
        <f t="shared" si="1124"/>
        <v>44982</v>
      </c>
    </row>
    <row r="14365" spans="1:11" x14ac:dyDescent="0.25">
      <c r="A14365" t="str">
        <f t="shared" si="1120"/>
        <v>44987F290</v>
      </c>
      <c r="B14365" s="2">
        <v>44987</v>
      </c>
      <c r="C14365">
        <v>34.577744293659457</v>
      </c>
      <c r="D14365" t="s">
        <v>26</v>
      </c>
      <c r="E14365" t="s">
        <v>29</v>
      </c>
      <c r="F14365" t="s">
        <v>30</v>
      </c>
      <c r="G14365">
        <f>IFERROR(VLOOKUP(A14365,history!A:E,5,0),0)</f>
        <v>69</v>
      </c>
      <c r="H14365">
        <f t="shared" si="1121"/>
        <v>2023</v>
      </c>
      <c r="I14365">
        <f t="shared" si="1122"/>
        <v>3</v>
      </c>
      <c r="J14365">
        <f t="shared" si="1123"/>
        <v>2</v>
      </c>
      <c r="K14365" s="2">
        <f t="shared" si="1124"/>
        <v>44987</v>
      </c>
    </row>
    <row r="14366" spans="1:11" x14ac:dyDescent="0.25">
      <c r="A14366" t="str">
        <f t="shared" si="1120"/>
        <v>44988F290</v>
      </c>
      <c r="B14366" s="2">
        <v>44988</v>
      </c>
      <c r="C14366">
        <v>31.669660330362571</v>
      </c>
      <c r="D14366" t="s">
        <v>26</v>
      </c>
      <c r="E14366" t="s">
        <v>29</v>
      </c>
      <c r="F14366" t="s">
        <v>30</v>
      </c>
      <c r="G14366">
        <f>IFERROR(VLOOKUP(A14366,history!A:E,5,0),0)</f>
        <v>34</v>
      </c>
      <c r="H14366">
        <f t="shared" si="1121"/>
        <v>2023</v>
      </c>
      <c r="I14366">
        <f t="shared" si="1122"/>
        <v>3</v>
      </c>
      <c r="J14366">
        <f t="shared" si="1123"/>
        <v>3</v>
      </c>
      <c r="K14366" s="2">
        <f t="shared" si="1124"/>
        <v>44988</v>
      </c>
    </row>
    <row r="14367" spans="1:11" x14ac:dyDescent="0.25">
      <c r="A14367" t="str">
        <f t="shared" si="1120"/>
        <v>44989F290</v>
      </c>
      <c r="B14367" s="2">
        <v>44989</v>
      </c>
      <c r="C14367">
        <v>35.902768590958551</v>
      </c>
      <c r="D14367" t="s">
        <v>26</v>
      </c>
      <c r="E14367" t="s">
        <v>29</v>
      </c>
      <c r="F14367" t="s">
        <v>30</v>
      </c>
      <c r="G14367">
        <f>IFERROR(VLOOKUP(A14367,history!A:E,5,0),0)</f>
        <v>34</v>
      </c>
      <c r="H14367">
        <f t="shared" si="1121"/>
        <v>2023</v>
      </c>
      <c r="I14367">
        <f t="shared" si="1122"/>
        <v>3</v>
      </c>
      <c r="J14367">
        <f t="shared" si="1123"/>
        <v>4</v>
      </c>
      <c r="K14367" s="2">
        <f t="shared" si="1124"/>
        <v>44989</v>
      </c>
    </row>
    <row r="14368" spans="1:11" x14ac:dyDescent="0.25">
      <c r="A14368" t="str">
        <f t="shared" si="1120"/>
        <v>44992F290</v>
      </c>
      <c r="B14368" s="2">
        <v>44992</v>
      </c>
      <c r="C14368">
        <v>31.094136554153572</v>
      </c>
      <c r="D14368" t="s">
        <v>26</v>
      </c>
      <c r="E14368" t="s">
        <v>29</v>
      </c>
      <c r="F14368" t="s">
        <v>30</v>
      </c>
      <c r="G14368">
        <f>IFERROR(VLOOKUP(A14368,history!A:E,5,0),0)</f>
        <v>35</v>
      </c>
      <c r="H14368">
        <f t="shared" si="1121"/>
        <v>2023</v>
      </c>
      <c r="I14368">
        <f t="shared" si="1122"/>
        <v>3</v>
      </c>
      <c r="J14368">
        <f t="shared" si="1123"/>
        <v>7</v>
      </c>
      <c r="K14368" s="2">
        <f t="shared" si="1124"/>
        <v>44992</v>
      </c>
    </row>
    <row r="14369" spans="1:11" x14ac:dyDescent="0.25">
      <c r="A14369" t="str">
        <f t="shared" si="1120"/>
        <v>44994F290</v>
      </c>
      <c r="B14369" s="2">
        <v>44994</v>
      </c>
      <c r="C14369">
        <v>32.516442768403131</v>
      </c>
      <c r="D14369" t="s">
        <v>26</v>
      </c>
      <c r="E14369" t="s">
        <v>29</v>
      </c>
      <c r="F14369" t="s">
        <v>30</v>
      </c>
      <c r="G14369">
        <f>IFERROR(VLOOKUP(A14369,history!A:E,5,0),0)</f>
        <v>35</v>
      </c>
      <c r="H14369">
        <f t="shared" si="1121"/>
        <v>2023</v>
      </c>
      <c r="I14369">
        <f t="shared" si="1122"/>
        <v>3</v>
      </c>
      <c r="J14369">
        <f t="shared" si="1123"/>
        <v>9</v>
      </c>
      <c r="K14369" s="2">
        <f t="shared" si="1124"/>
        <v>44994</v>
      </c>
    </row>
    <row r="14370" spans="1:11" x14ac:dyDescent="0.25">
      <c r="A14370" t="str">
        <f t="shared" si="1120"/>
        <v>44995F290</v>
      </c>
      <c r="B14370" s="2">
        <v>44995</v>
      </c>
      <c r="C14370">
        <v>36.773748662902989</v>
      </c>
      <c r="D14370" t="s">
        <v>26</v>
      </c>
      <c r="E14370" t="s">
        <v>29</v>
      </c>
      <c r="F14370" t="s">
        <v>30</v>
      </c>
      <c r="G14370">
        <f>IFERROR(VLOOKUP(A14370,history!A:E,5,0),0)</f>
        <v>35</v>
      </c>
      <c r="H14370">
        <f t="shared" si="1121"/>
        <v>2023</v>
      </c>
      <c r="I14370">
        <f t="shared" si="1122"/>
        <v>3</v>
      </c>
      <c r="J14370">
        <f t="shared" si="1123"/>
        <v>10</v>
      </c>
      <c r="K14370" s="2">
        <f t="shared" si="1124"/>
        <v>44995</v>
      </c>
    </row>
    <row r="14371" spans="1:11" x14ac:dyDescent="0.25">
      <c r="A14371" t="str">
        <f t="shared" si="1120"/>
        <v>44999F290</v>
      </c>
      <c r="B14371" s="2">
        <v>44999</v>
      </c>
      <c r="C14371">
        <v>63.532431466811282</v>
      </c>
      <c r="D14371" t="s">
        <v>26</v>
      </c>
      <c r="E14371" t="s">
        <v>29</v>
      </c>
      <c r="F14371" t="s">
        <v>30</v>
      </c>
      <c r="G14371">
        <f>IFERROR(VLOOKUP(A14371,history!A:E,5,0),0)</f>
        <v>70</v>
      </c>
      <c r="H14371">
        <f t="shared" si="1121"/>
        <v>2023</v>
      </c>
      <c r="I14371">
        <f t="shared" si="1122"/>
        <v>3</v>
      </c>
      <c r="J14371">
        <f t="shared" si="1123"/>
        <v>14</v>
      </c>
      <c r="K14371" s="2">
        <f t="shared" si="1124"/>
        <v>44999</v>
      </c>
    </row>
    <row r="14372" spans="1:11" x14ac:dyDescent="0.25">
      <c r="A14372" t="str">
        <f t="shared" si="1120"/>
        <v>45000F290</v>
      </c>
      <c r="B14372" s="2">
        <v>45000</v>
      </c>
      <c r="C14372">
        <v>58.685793539290408</v>
      </c>
      <c r="D14372" t="s">
        <v>26</v>
      </c>
      <c r="E14372" t="s">
        <v>29</v>
      </c>
      <c r="F14372" t="s">
        <v>30</v>
      </c>
      <c r="G14372">
        <f>IFERROR(VLOOKUP(A14372,history!A:E,5,0),0)</f>
        <v>0</v>
      </c>
      <c r="H14372">
        <f t="shared" si="1121"/>
        <v>2023</v>
      </c>
      <c r="I14372">
        <f t="shared" si="1122"/>
        <v>3</v>
      </c>
      <c r="J14372">
        <f t="shared" si="1123"/>
        <v>15</v>
      </c>
      <c r="K14372" s="2">
        <f t="shared" si="1124"/>
        <v>45000</v>
      </c>
    </row>
    <row r="14373" spans="1:11" x14ac:dyDescent="0.25">
      <c r="A14373" t="str">
        <f t="shared" si="1120"/>
        <v>45001F290</v>
      </c>
      <c r="B14373" s="2">
        <v>45001</v>
      </c>
      <c r="C14373">
        <v>30.282632611538769</v>
      </c>
      <c r="D14373" t="s">
        <v>26</v>
      </c>
      <c r="E14373" t="s">
        <v>29</v>
      </c>
      <c r="F14373" t="s">
        <v>30</v>
      </c>
      <c r="G14373">
        <f>IFERROR(VLOOKUP(A14373,history!A:E,5,0),0)</f>
        <v>0</v>
      </c>
      <c r="H14373">
        <f t="shared" si="1121"/>
        <v>2023</v>
      </c>
      <c r="I14373">
        <f t="shared" si="1122"/>
        <v>3</v>
      </c>
      <c r="J14373">
        <f t="shared" si="1123"/>
        <v>16</v>
      </c>
      <c r="K14373" s="2">
        <f t="shared" si="1124"/>
        <v>45001</v>
      </c>
    </row>
    <row r="14374" spans="1:11" x14ac:dyDescent="0.25">
      <c r="A14374" t="str">
        <f t="shared" si="1120"/>
        <v>45002F290</v>
      </c>
      <c r="B14374" s="2">
        <v>45002</v>
      </c>
      <c r="C14374">
        <v>10.88950808225556</v>
      </c>
      <c r="D14374" t="s">
        <v>26</v>
      </c>
      <c r="E14374" t="s">
        <v>29</v>
      </c>
      <c r="F14374" t="s">
        <v>30</v>
      </c>
      <c r="G14374">
        <f>IFERROR(VLOOKUP(A14374,history!A:E,5,0),0)</f>
        <v>35</v>
      </c>
      <c r="H14374">
        <f t="shared" si="1121"/>
        <v>2023</v>
      </c>
      <c r="I14374">
        <f t="shared" si="1122"/>
        <v>3</v>
      </c>
      <c r="J14374">
        <f t="shared" si="1123"/>
        <v>17</v>
      </c>
      <c r="K14374" s="2">
        <f t="shared" si="1124"/>
        <v>45002</v>
      </c>
    </row>
    <row r="14375" spans="1:11" x14ac:dyDescent="0.25">
      <c r="A14375" t="str">
        <f t="shared" si="1120"/>
        <v>45003F290</v>
      </c>
      <c r="B14375" s="2">
        <v>45003</v>
      </c>
      <c r="C14375">
        <v>34.827169900916182</v>
      </c>
      <c r="D14375" t="s">
        <v>26</v>
      </c>
      <c r="E14375" t="s">
        <v>29</v>
      </c>
      <c r="F14375" t="s">
        <v>30</v>
      </c>
      <c r="G14375">
        <f>IFERROR(VLOOKUP(A14375,history!A:E,5,0),0)</f>
        <v>0</v>
      </c>
      <c r="H14375">
        <f t="shared" si="1121"/>
        <v>2023</v>
      </c>
      <c r="I14375">
        <f t="shared" si="1122"/>
        <v>3</v>
      </c>
      <c r="J14375">
        <f t="shared" si="1123"/>
        <v>18</v>
      </c>
      <c r="K14375" s="2">
        <f t="shared" si="1124"/>
        <v>45003</v>
      </c>
    </row>
    <row r="14376" spans="1:11" x14ac:dyDescent="0.25">
      <c r="A14376" t="str">
        <f t="shared" si="1120"/>
        <v>45004F290</v>
      </c>
      <c r="B14376" s="2">
        <v>45004</v>
      </c>
      <c r="C14376">
        <v>48.144401323711527</v>
      </c>
      <c r="D14376" t="s">
        <v>26</v>
      </c>
      <c r="E14376" t="s">
        <v>29</v>
      </c>
      <c r="F14376" t="s">
        <v>30</v>
      </c>
      <c r="G14376">
        <f>IFERROR(VLOOKUP(A14376,history!A:E,5,0),0)</f>
        <v>0</v>
      </c>
      <c r="H14376">
        <f t="shared" si="1121"/>
        <v>2023</v>
      </c>
      <c r="I14376">
        <f t="shared" si="1122"/>
        <v>3</v>
      </c>
      <c r="J14376">
        <f t="shared" si="1123"/>
        <v>19</v>
      </c>
      <c r="K14376" s="2">
        <f t="shared" si="1124"/>
        <v>45004</v>
      </c>
    </row>
    <row r="14377" spans="1:11" x14ac:dyDescent="0.25">
      <c r="A14377" t="str">
        <f t="shared" si="1120"/>
        <v>45005F290</v>
      </c>
      <c r="B14377" s="2">
        <v>45005</v>
      </c>
      <c r="C14377">
        <v>41.848295148636517</v>
      </c>
      <c r="D14377" t="s">
        <v>26</v>
      </c>
      <c r="E14377" t="s">
        <v>29</v>
      </c>
      <c r="F14377" t="s">
        <v>30</v>
      </c>
      <c r="G14377">
        <f>IFERROR(VLOOKUP(A14377,history!A:E,5,0),0)</f>
        <v>0</v>
      </c>
      <c r="H14377">
        <f t="shared" si="1121"/>
        <v>2023</v>
      </c>
      <c r="I14377">
        <f t="shared" si="1122"/>
        <v>3</v>
      </c>
      <c r="J14377">
        <f t="shared" si="1123"/>
        <v>20</v>
      </c>
      <c r="K14377" s="2">
        <f t="shared" si="1124"/>
        <v>45005</v>
      </c>
    </row>
    <row r="14378" spans="1:11" x14ac:dyDescent="0.25">
      <c r="A14378" t="str">
        <f t="shared" si="1120"/>
        <v>45006F290</v>
      </c>
      <c r="B14378" s="2">
        <v>45006</v>
      </c>
      <c r="C14378">
        <v>22.989182275173651</v>
      </c>
      <c r="D14378" t="s">
        <v>26</v>
      </c>
      <c r="E14378" t="s">
        <v>29</v>
      </c>
      <c r="F14378" t="s">
        <v>30</v>
      </c>
      <c r="G14378">
        <f>IFERROR(VLOOKUP(A14378,history!A:E,5,0),0)</f>
        <v>0</v>
      </c>
      <c r="H14378">
        <f t="shared" si="1121"/>
        <v>2023</v>
      </c>
      <c r="I14378">
        <f t="shared" si="1122"/>
        <v>3</v>
      </c>
      <c r="J14378">
        <f t="shared" si="1123"/>
        <v>21</v>
      </c>
      <c r="K14378" s="2">
        <f t="shared" si="1124"/>
        <v>45006</v>
      </c>
    </row>
    <row r="14379" spans="1:11" x14ac:dyDescent="0.25">
      <c r="A14379" t="str">
        <f t="shared" si="1120"/>
        <v>45007F290</v>
      </c>
      <c r="B14379" s="2">
        <v>45007</v>
      </c>
      <c r="C14379">
        <v>39.798756403498679</v>
      </c>
      <c r="D14379" t="s">
        <v>26</v>
      </c>
      <c r="E14379" t="s">
        <v>29</v>
      </c>
      <c r="F14379" t="s">
        <v>30</v>
      </c>
      <c r="G14379">
        <f>IFERROR(VLOOKUP(A14379,history!A:E,5,0),0)</f>
        <v>0</v>
      </c>
      <c r="H14379">
        <f t="shared" si="1121"/>
        <v>2023</v>
      </c>
      <c r="I14379">
        <f t="shared" si="1122"/>
        <v>3</v>
      </c>
      <c r="J14379">
        <f t="shared" si="1123"/>
        <v>22</v>
      </c>
      <c r="K14379" s="2">
        <f t="shared" si="1124"/>
        <v>45007</v>
      </c>
    </row>
    <row r="14380" spans="1:11" x14ac:dyDescent="0.25">
      <c r="A14380" t="str">
        <f t="shared" si="1120"/>
        <v>45008F290</v>
      </c>
      <c r="B14380" s="2">
        <v>45008</v>
      </c>
      <c r="C14380">
        <v>72.765300383388904</v>
      </c>
      <c r="D14380" t="s">
        <v>26</v>
      </c>
      <c r="E14380" t="s">
        <v>29</v>
      </c>
      <c r="F14380" t="s">
        <v>30</v>
      </c>
      <c r="G14380">
        <f>IFERROR(VLOOKUP(A14380,history!A:E,5,0),0)</f>
        <v>0</v>
      </c>
      <c r="H14380">
        <f t="shared" si="1121"/>
        <v>2023</v>
      </c>
      <c r="I14380">
        <f t="shared" si="1122"/>
        <v>3</v>
      </c>
      <c r="J14380">
        <f t="shared" si="1123"/>
        <v>23</v>
      </c>
      <c r="K14380" s="2">
        <f t="shared" si="1124"/>
        <v>45008</v>
      </c>
    </row>
    <row r="14381" spans="1:11" x14ac:dyDescent="0.25">
      <c r="A14381" t="str">
        <f t="shared" si="1120"/>
        <v>45009F290</v>
      </c>
      <c r="B14381" s="2">
        <v>45009</v>
      </c>
      <c r="C14381">
        <v>82.451785194096161</v>
      </c>
      <c r="D14381" t="s">
        <v>26</v>
      </c>
      <c r="E14381" t="s">
        <v>29</v>
      </c>
      <c r="F14381" t="s">
        <v>30</v>
      </c>
      <c r="G14381">
        <f>IFERROR(VLOOKUP(A14381,history!A:E,5,0),0)</f>
        <v>0</v>
      </c>
      <c r="H14381">
        <f t="shared" si="1121"/>
        <v>2023</v>
      </c>
      <c r="I14381">
        <f t="shared" si="1122"/>
        <v>3</v>
      </c>
      <c r="J14381">
        <f t="shared" si="1123"/>
        <v>24</v>
      </c>
      <c r="K14381" s="2">
        <f t="shared" si="1124"/>
        <v>45009</v>
      </c>
    </row>
    <row r="14382" spans="1:11" x14ac:dyDescent="0.25">
      <c r="A14382" t="str">
        <f t="shared" si="1120"/>
        <v>45010F290</v>
      </c>
      <c r="B14382" s="2">
        <v>45010</v>
      </c>
      <c r="C14382">
        <v>66.72995631570457</v>
      </c>
      <c r="D14382" t="s">
        <v>26</v>
      </c>
      <c r="E14382" t="s">
        <v>29</v>
      </c>
      <c r="F14382" t="s">
        <v>30</v>
      </c>
      <c r="G14382">
        <f>IFERROR(VLOOKUP(A14382,history!A:E,5,0),0)</f>
        <v>0</v>
      </c>
      <c r="H14382">
        <f t="shared" si="1121"/>
        <v>2023</v>
      </c>
      <c r="I14382">
        <f t="shared" si="1122"/>
        <v>3</v>
      </c>
      <c r="J14382">
        <f t="shared" si="1123"/>
        <v>25</v>
      </c>
      <c r="K14382" s="2">
        <f t="shared" si="1124"/>
        <v>45010</v>
      </c>
    </row>
    <row r="14383" spans="1:11" x14ac:dyDescent="0.25">
      <c r="A14383" t="str">
        <f t="shared" si="1120"/>
        <v>45011F290</v>
      </c>
      <c r="B14383" s="2">
        <v>45011</v>
      </c>
      <c r="C14383">
        <v>38.20682766773345</v>
      </c>
      <c r="D14383" t="s">
        <v>26</v>
      </c>
      <c r="E14383" t="s">
        <v>29</v>
      </c>
      <c r="F14383" t="s">
        <v>30</v>
      </c>
      <c r="G14383">
        <f>IFERROR(VLOOKUP(A14383,history!A:E,5,0),0)</f>
        <v>0</v>
      </c>
      <c r="H14383">
        <f t="shared" si="1121"/>
        <v>2023</v>
      </c>
      <c r="I14383">
        <f t="shared" si="1122"/>
        <v>3</v>
      </c>
      <c r="J14383">
        <f t="shared" si="1123"/>
        <v>26</v>
      </c>
      <c r="K14383" s="2">
        <f t="shared" si="1124"/>
        <v>45011</v>
      </c>
    </row>
    <row r="14384" spans="1:11" x14ac:dyDescent="0.25">
      <c r="A14384" t="str">
        <f t="shared" si="1120"/>
        <v>45012F290</v>
      </c>
      <c r="B14384" s="2">
        <v>45012</v>
      </c>
      <c r="C14384">
        <v>48.743373385107631</v>
      </c>
      <c r="D14384" t="s">
        <v>26</v>
      </c>
      <c r="E14384" t="s">
        <v>29</v>
      </c>
      <c r="F14384" t="s">
        <v>30</v>
      </c>
      <c r="G14384">
        <f>IFERROR(VLOOKUP(A14384,history!A:E,5,0),0)</f>
        <v>0</v>
      </c>
      <c r="H14384">
        <f t="shared" si="1121"/>
        <v>2023</v>
      </c>
      <c r="I14384">
        <f t="shared" si="1122"/>
        <v>3</v>
      </c>
      <c r="J14384">
        <f t="shared" si="1123"/>
        <v>27</v>
      </c>
      <c r="K14384" s="2">
        <f t="shared" si="1124"/>
        <v>45012</v>
      </c>
    </row>
    <row r="14385" spans="1:11" x14ac:dyDescent="0.25">
      <c r="A14385" t="str">
        <f t="shared" si="1120"/>
        <v>45013F290</v>
      </c>
      <c r="B14385" s="2">
        <v>45013</v>
      </c>
      <c r="C14385">
        <v>57.871218433926543</v>
      </c>
      <c r="D14385" t="s">
        <v>26</v>
      </c>
      <c r="E14385" t="s">
        <v>29</v>
      </c>
      <c r="F14385" t="s">
        <v>30</v>
      </c>
      <c r="G14385">
        <f>IFERROR(VLOOKUP(A14385,history!A:E,5,0),0)</f>
        <v>0</v>
      </c>
      <c r="H14385">
        <f t="shared" si="1121"/>
        <v>2023</v>
      </c>
      <c r="I14385">
        <f t="shared" si="1122"/>
        <v>3</v>
      </c>
      <c r="J14385">
        <f t="shared" si="1123"/>
        <v>28</v>
      </c>
      <c r="K14385" s="2">
        <f t="shared" si="1124"/>
        <v>45013</v>
      </c>
    </row>
    <row r="14386" spans="1:11" x14ac:dyDescent="0.25">
      <c r="A14386" t="str">
        <f t="shared" si="1120"/>
        <v>45014F290</v>
      </c>
      <c r="B14386" s="2">
        <v>45014</v>
      </c>
      <c r="C14386">
        <v>53.443640145762977</v>
      </c>
      <c r="D14386" t="s">
        <v>26</v>
      </c>
      <c r="E14386" t="s">
        <v>29</v>
      </c>
      <c r="F14386" t="s">
        <v>30</v>
      </c>
      <c r="G14386">
        <f>IFERROR(VLOOKUP(A14386,history!A:E,5,0),0)</f>
        <v>0</v>
      </c>
      <c r="H14386">
        <f t="shared" si="1121"/>
        <v>2023</v>
      </c>
      <c r="I14386">
        <f t="shared" si="1122"/>
        <v>3</v>
      </c>
      <c r="J14386">
        <f t="shared" si="1123"/>
        <v>29</v>
      </c>
      <c r="K14386" s="2">
        <f t="shared" si="1124"/>
        <v>45014</v>
      </c>
    </row>
    <row r="14387" spans="1:11" x14ac:dyDescent="0.25">
      <c r="A14387" t="str">
        <f t="shared" si="1120"/>
        <v>45015F290</v>
      </c>
      <c r="B14387" s="2">
        <v>45015</v>
      </c>
      <c r="C14387">
        <v>40.658510767667273</v>
      </c>
      <c r="D14387" t="s">
        <v>26</v>
      </c>
      <c r="E14387" t="s">
        <v>29</v>
      </c>
      <c r="F14387" t="s">
        <v>30</v>
      </c>
      <c r="G14387">
        <f>IFERROR(VLOOKUP(A14387,history!A:E,5,0),0)</f>
        <v>0</v>
      </c>
      <c r="H14387">
        <f t="shared" si="1121"/>
        <v>2023</v>
      </c>
      <c r="I14387">
        <f t="shared" si="1122"/>
        <v>3</v>
      </c>
      <c r="J14387">
        <f t="shared" si="1123"/>
        <v>30</v>
      </c>
      <c r="K14387" s="2">
        <f t="shared" si="1124"/>
        <v>45015</v>
      </c>
    </row>
    <row r="14388" spans="1:11" x14ac:dyDescent="0.25">
      <c r="A14388" t="str">
        <f t="shared" si="1120"/>
        <v>45016F290</v>
      </c>
      <c r="B14388" s="2">
        <v>45016</v>
      </c>
      <c r="C14388">
        <v>46.282685752794919</v>
      </c>
      <c r="D14388" t="s">
        <v>26</v>
      </c>
      <c r="E14388" t="s">
        <v>29</v>
      </c>
      <c r="F14388" t="s">
        <v>30</v>
      </c>
      <c r="G14388">
        <f>IFERROR(VLOOKUP(A14388,history!A:E,5,0),0)</f>
        <v>0</v>
      </c>
      <c r="H14388">
        <f t="shared" si="1121"/>
        <v>2023</v>
      </c>
      <c r="I14388">
        <f t="shared" si="1122"/>
        <v>3</v>
      </c>
      <c r="J14388">
        <f t="shared" si="1123"/>
        <v>31</v>
      </c>
      <c r="K14388" s="2">
        <f t="shared" si="1124"/>
        <v>45016</v>
      </c>
    </row>
    <row r="14389" spans="1:11" x14ac:dyDescent="0.25">
      <c r="A14389" t="str">
        <f t="shared" si="1120"/>
        <v>45017F290</v>
      </c>
      <c r="B14389" s="2">
        <v>45017</v>
      </c>
      <c r="C14389">
        <v>84.56624725759275</v>
      </c>
      <c r="D14389" t="s">
        <v>26</v>
      </c>
      <c r="E14389" t="s">
        <v>29</v>
      </c>
      <c r="F14389" t="s">
        <v>30</v>
      </c>
      <c r="G14389">
        <f>IFERROR(VLOOKUP(A14389,history!A:E,5,0),0)</f>
        <v>0</v>
      </c>
      <c r="H14389">
        <f t="shared" si="1121"/>
        <v>2023</v>
      </c>
      <c r="I14389">
        <f t="shared" si="1122"/>
        <v>4</v>
      </c>
      <c r="J14389">
        <f t="shared" si="1123"/>
        <v>1</v>
      </c>
      <c r="K14389" s="2">
        <f t="shared" si="1124"/>
        <v>45017</v>
      </c>
    </row>
    <row r="14390" spans="1:11" x14ac:dyDescent="0.25">
      <c r="A14390" t="str">
        <f t="shared" si="1120"/>
        <v>45018F290</v>
      </c>
      <c r="B14390" s="2">
        <v>45018</v>
      </c>
      <c r="C14390">
        <v>104.1619989411144</v>
      </c>
      <c r="D14390" t="s">
        <v>26</v>
      </c>
      <c r="E14390" t="s">
        <v>29</v>
      </c>
      <c r="F14390" t="s">
        <v>30</v>
      </c>
      <c r="G14390">
        <f>IFERROR(VLOOKUP(A14390,history!A:E,5,0),0)</f>
        <v>0</v>
      </c>
      <c r="H14390">
        <f t="shared" si="1121"/>
        <v>2023</v>
      </c>
      <c r="I14390">
        <f t="shared" si="1122"/>
        <v>4</v>
      </c>
      <c r="J14390">
        <f t="shared" si="1123"/>
        <v>2</v>
      </c>
      <c r="K14390" s="2">
        <f t="shared" si="1124"/>
        <v>45018</v>
      </c>
    </row>
    <row r="14391" spans="1:11" x14ac:dyDescent="0.25">
      <c r="A14391" t="str">
        <f t="shared" si="1120"/>
        <v>45019F290</v>
      </c>
      <c r="B14391" s="2">
        <v>45019</v>
      </c>
      <c r="C14391">
        <v>96.811865707432645</v>
      </c>
      <c r="D14391" t="s">
        <v>26</v>
      </c>
      <c r="E14391" t="s">
        <v>29</v>
      </c>
      <c r="F14391" t="s">
        <v>30</v>
      </c>
      <c r="G14391">
        <f>IFERROR(VLOOKUP(A14391,history!A:E,5,0),0)</f>
        <v>0</v>
      </c>
      <c r="H14391">
        <f t="shared" si="1121"/>
        <v>2023</v>
      </c>
      <c r="I14391">
        <f t="shared" si="1122"/>
        <v>4</v>
      </c>
      <c r="J14391">
        <f t="shared" si="1123"/>
        <v>3</v>
      </c>
      <c r="K14391" s="2">
        <f t="shared" si="1124"/>
        <v>45019</v>
      </c>
    </row>
    <row r="14392" spans="1:11" x14ac:dyDescent="0.25">
      <c r="A14392" t="str">
        <f t="shared" si="1120"/>
        <v>45020F290</v>
      </c>
      <c r="B14392" s="2">
        <v>45020</v>
      </c>
      <c r="C14392">
        <v>57.072597102400707</v>
      </c>
      <c r="D14392" t="s">
        <v>26</v>
      </c>
      <c r="E14392" t="s">
        <v>29</v>
      </c>
      <c r="F14392" t="s">
        <v>30</v>
      </c>
      <c r="G14392">
        <f>IFERROR(VLOOKUP(A14392,history!A:E,5,0),0)</f>
        <v>0</v>
      </c>
      <c r="H14392">
        <f t="shared" si="1121"/>
        <v>2023</v>
      </c>
      <c r="I14392">
        <f t="shared" si="1122"/>
        <v>4</v>
      </c>
      <c r="J14392">
        <f t="shared" si="1123"/>
        <v>4</v>
      </c>
      <c r="K14392" s="2">
        <f t="shared" si="1124"/>
        <v>45020</v>
      </c>
    </row>
    <row r="14393" spans="1:11" x14ac:dyDescent="0.25">
      <c r="A14393" t="str">
        <f t="shared" si="1120"/>
        <v>45021F290</v>
      </c>
      <c r="B14393" s="2">
        <v>45021</v>
      </c>
      <c r="C14393">
        <v>44.507514168211451</v>
      </c>
      <c r="D14393" t="s">
        <v>26</v>
      </c>
      <c r="E14393" t="s">
        <v>29</v>
      </c>
      <c r="F14393" t="s">
        <v>30</v>
      </c>
      <c r="G14393">
        <f>IFERROR(VLOOKUP(A14393,history!A:E,5,0),0)</f>
        <v>0</v>
      </c>
      <c r="H14393">
        <f t="shared" si="1121"/>
        <v>2023</v>
      </c>
      <c r="I14393">
        <f t="shared" si="1122"/>
        <v>4</v>
      </c>
      <c r="J14393">
        <f t="shared" si="1123"/>
        <v>5</v>
      </c>
      <c r="K14393" s="2">
        <f t="shared" si="1124"/>
        <v>45021</v>
      </c>
    </row>
    <row r="14394" spans="1:11" x14ac:dyDescent="0.25">
      <c r="A14394" t="str">
        <f t="shared" si="1120"/>
        <v>45022F290</v>
      </c>
      <c r="B14394" s="2">
        <v>45022</v>
      </c>
      <c r="C14394">
        <v>58.747013401763553</v>
      </c>
      <c r="D14394" t="s">
        <v>26</v>
      </c>
      <c r="E14394" t="s">
        <v>29</v>
      </c>
      <c r="F14394" t="s">
        <v>30</v>
      </c>
      <c r="G14394">
        <f>IFERROR(VLOOKUP(A14394,history!A:E,5,0),0)</f>
        <v>0</v>
      </c>
      <c r="H14394">
        <f t="shared" si="1121"/>
        <v>2023</v>
      </c>
      <c r="I14394">
        <f t="shared" si="1122"/>
        <v>4</v>
      </c>
      <c r="J14394">
        <f t="shared" si="1123"/>
        <v>6</v>
      </c>
      <c r="K14394" s="2">
        <f t="shared" si="1124"/>
        <v>45022</v>
      </c>
    </row>
    <row r="14395" spans="1:11" x14ac:dyDescent="0.25">
      <c r="A14395" t="str">
        <f t="shared" si="1120"/>
        <v>45023F290</v>
      </c>
      <c r="B14395" s="2">
        <v>45023</v>
      </c>
      <c r="C14395">
        <v>62.531532583951147</v>
      </c>
      <c r="D14395" t="s">
        <v>26</v>
      </c>
      <c r="E14395" t="s">
        <v>29</v>
      </c>
      <c r="F14395" t="s">
        <v>30</v>
      </c>
      <c r="G14395">
        <f>IFERROR(VLOOKUP(A14395,history!A:E,5,0),0)</f>
        <v>0</v>
      </c>
      <c r="H14395">
        <f t="shared" si="1121"/>
        <v>2023</v>
      </c>
      <c r="I14395">
        <f t="shared" si="1122"/>
        <v>4</v>
      </c>
      <c r="J14395">
        <f t="shared" si="1123"/>
        <v>7</v>
      </c>
      <c r="K14395" s="2">
        <f t="shared" si="1124"/>
        <v>45023</v>
      </c>
    </row>
    <row r="14396" spans="1:11" x14ac:dyDescent="0.25">
      <c r="A14396" t="str">
        <f t="shared" si="1120"/>
        <v>45024F290</v>
      </c>
      <c r="B14396" s="2">
        <v>45024</v>
      </c>
      <c r="C14396">
        <v>45.00345455794011</v>
      </c>
      <c r="D14396" t="s">
        <v>26</v>
      </c>
      <c r="E14396" t="s">
        <v>29</v>
      </c>
      <c r="F14396" t="s">
        <v>30</v>
      </c>
      <c r="G14396">
        <f>IFERROR(VLOOKUP(A14396,history!A:E,5,0),0)</f>
        <v>0</v>
      </c>
      <c r="H14396">
        <f t="shared" si="1121"/>
        <v>2023</v>
      </c>
      <c r="I14396">
        <f t="shared" si="1122"/>
        <v>4</v>
      </c>
      <c r="J14396">
        <f t="shared" si="1123"/>
        <v>8</v>
      </c>
      <c r="K14396" s="2">
        <f t="shared" si="1124"/>
        <v>45024</v>
      </c>
    </row>
    <row r="14397" spans="1:11" x14ac:dyDescent="0.25">
      <c r="A14397" t="str">
        <f t="shared" si="1120"/>
        <v>45025F290</v>
      </c>
      <c r="B14397" s="2">
        <v>45025</v>
      </c>
      <c r="C14397">
        <v>19.770756989794421</v>
      </c>
      <c r="D14397" t="s">
        <v>26</v>
      </c>
      <c r="E14397" t="s">
        <v>29</v>
      </c>
      <c r="F14397" t="s">
        <v>30</v>
      </c>
      <c r="G14397">
        <f>IFERROR(VLOOKUP(A14397,history!A:E,5,0),0)</f>
        <v>0</v>
      </c>
      <c r="H14397">
        <f t="shared" si="1121"/>
        <v>2023</v>
      </c>
      <c r="I14397">
        <f t="shared" si="1122"/>
        <v>4</v>
      </c>
      <c r="J14397">
        <f t="shared" si="1123"/>
        <v>9</v>
      </c>
      <c r="K14397" s="2">
        <f t="shared" si="1124"/>
        <v>45025</v>
      </c>
    </row>
    <row r="14398" spans="1:11" x14ac:dyDescent="0.25">
      <c r="A14398" t="str">
        <f t="shared" si="1120"/>
        <v>45026F290</v>
      </c>
      <c r="B14398" s="2">
        <v>45026</v>
      </c>
      <c r="C14398">
        <v>60.515661020281428</v>
      </c>
      <c r="D14398" t="s">
        <v>26</v>
      </c>
      <c r="E14398" t="s">
        <v>29</v>
      </c>
      <c r="F14398" t="s">
        <v>30</v>
      </c>
      <c r="G14398">
        <f>IFERROR(VLOOKUP(A14398,history!A:E,5,0),0)</f>
        <v>0</v>
      </c>
      <c r="H14398">
        <f t="shared" si="1121"/>
        <v>2023</v>
      </c>
      <c r="I14398">
        <f t="shared" si="1122"/>
        <v>4</v>
      </c>
      <c r="J14398">
        <f t="shared" si="1123"/>
        <v>10</v>
      </c>
      <c r="K14398" s="2">
        <f t="shared" si="1124"/>
        <v>45026</v>
      </c>
    </row>
    <row r="14399" spans="1:11" x14ac:dyDescent="0.25">
      <c r="A14399" t="str">
        <f t="shared" si="1120"/>
        <v>45027F290</v>
      </c>
      <c r="B14399" s="2">
        <v>45027</v>
      </c>
      <c r="C14399">
        <v>113.56821816918369</v>
      </c>
      <c r="D14399" t="s">
        <v>26</v>
      </c>
      <c r="E14399" t="s">
        <v>29</v>
      </c>
      <c r="F14399" t="s">
        <v>30</v>
      </c>
      <c r="G14399">
        <f>IFERROR(VLOOKUP(A14399,history!A:E,5,0),0)</f>
        <v>0</v>
      </c>
      <c r="H14399">
        <f t="shared" si="1121"/>
        <v>2023</v>
      </c>
      <c r="I14399">
        <f t="shared" si="1122"/>
        <v>4</v>
      </c>
      <c r="J14399">
        <f t="shared" si="1123"/>
        <v>11</v>
      </c>
      <c r="K14399" s="2">
        <f t="shared" si="1124"/>
        <v>45027</v>
      </c>
    </row>
    <row r="14400" spans="1:11" x14ac:dyDescent="0.25">
      <c r="A14400" t="str">
        <f t="shared" si="1120"/>
        <v>45028F290</v>
      </c>
      <c r="B14400" s="2">
        <v>45028</v>
      </c>
      <c r="C14400">
        <v>112.5312579486277</v>
      </c>
      <c r="D14400" t="s">
        <v>26</v>
      </c>
      <c r="E14400" t="s">
        <v>29</v>
      </c>
      <c r="F14400" t="s">
        <v>30</v>
      </c>
      <c r="G14400">
        <f>IFERROR(VLOOKUP(A14400,history!A:E,5,0),0)</f>
        <v>0</v>
      </c>
      <c r="H14400">
        <f t="shared" si="1121"/>
        <v>2023</v>
      </c>
      <c r="I14400">
        <f t="shared" si="1122"/>
        <v>4</v>
      </c>
      <c r="J14400">
        <f t="shared" si="1123"/>
        <v>12</v>
      </c>
      <c r="K14400" s="2">
        <f t="shared" si="1124"/>
        <v>45028</v>
      </c>
    </row>
    <row r="14401" spans="1:11" x14ac:dyDescent="0.25">
      <c r="A14401" t="str">
        <f t="shared" si="1120"/>
        <v>45029F290</v>
      </c>
      <c r="B14401" s="2">
        <v>45029</v>
      </c>
      <c r="C14401">
        <v>65.148543404042769</v>
      </c>
      <c r="D14401" t="s">
        <v>26</v>
      </c>
      <c r="E14401" t="s">
        <v>29</v>
      </c>
      <c r="F14401" t="s">
        <v>30</v>
      </c>
      <c r="G14401">
        <f>IFERROR(VLOOKUP(A14401,history!A:E,5,0),0)</f>
        <v>0</v>
      </c>
      <c r="H14401">
        <f t="shared" si="1121"/>
        <v>2023</v>
      </c>
      <c r="I14401">
        <f t="shared" si="1122"/>
        <v>4</v>
      </c>
      <c r="J14401">
        <f t="shared" si="1123"/>
        <v>13</v>
      </c>
      <c r="K14401" s="2">
        <f t="shared" si="1124"/>
        <v>45029</v>
      </c>
    </row>
    <row r="14402" spans="1:11" x14ac:dyDescent="0.25">
      <c r="A14402" t="str">
        <f t="shared" si="1120"/>
        <v>45030F290</v>
      </c>
      <c r="B14402" s="2">
        <v>45030</v>
      </c>
      <c r="C14402">
        <v>47.905124851265093</v>
      </c>
      <c r="D14402" t="s">
        <v>26</v>
      </c>
      <c r="E14402" t="s">
        <v>29</v>
      </c>
      <c r="F14402" t="s">
        <v>30</v>
      </c>
      <c r="G14402">
        <f>IFERROR(VLOOKUP(A14402,history!A:E,5,0),0)</f>
        <v>0</v>
      </c>
      <c r="H14402">
        <f t="shared" si="1121"/>
        <v>2023</v>
      </c>
      <c r="I14402">
        <f t="shared" si="1122"/>
        <v>4</v>
      </c>
      <c r="J14402">
        <f t="shared" si="1123"/>
        <v>14</v>
      </c>
      <c r="K14402" s="2">
        <f t="shared" si="1124"/>
        <v>45030</v>
      </c>
    </row>
    <row r="14403" spans="1:11" x14ac:dyDescent="0.25">
      <c r="A14403" t="str">
        <f t="shared" ref="A14403:A14466" si="1125">B14403&amp;D14403</f>
        <v>45031F290</v>
      </c>
      <c r="B14403" s="2">
        <v>45031</v>
      </c>
      <c r="C14403">
        <v>55.899211233640159</v>
      </c>
      <c r="D14403" t="s">
        <v>26</v>
      </c>
      <c r="E14403" t="s">
        <v>29</v>
      </c>
      <c r="F14403" t="s">
        <v>30</v>
      </c>
      <c r="G14403">
        <f>IFERROR(VLOOKUP(A14403,history!A:E,5,0),0)</f>
        <v>0</v>
      </c>
      <c r="H14403">
        <f t="shared" ref="H14403:H14466" si="1126">YEAR(B14403)</f>
        <v>2023</v>
      </c>
      <c r="I14403">
        <f t="shared" ref="I14403:I14466" si="1127">MONTH(B14403)</f>
        <v>4</v>
      </c>
      <c r="J14403">
        <f t="shared" ref="J14403:J14466" si="1128">DAY(B14403)</f>
        <v>15</v>
      </c>
      <c r="K14403" s="2">
        <f t="shared" ref="K14403:K14466" si="1129">DATE(H14403,I14403,J14403)</f>
        <v>45031</v>
      </c>
    </row>
    <row r="14404" spans="1:11" x14ac:dyDescent="0.25">
      <c r="A14404" t="str">
        <f t="shared" si="1125"/>
        <v>45032F290</v>
      </c>
      <c r="B14404" s="2">
        <v>45032</v>
      </c>
      <c r="C14404">
        <v>18.182059538958171</v>
      </c>
      <c r="D14404" t="s">
        <v>26</v>
      </c>
      <c r="E14404" t="s">
        <v>29</v>
      </c>
      <c r="F14404" t="s">
        <v>30</v>
      </c>
      <c r="G14404">
        <f>IFERROR(VLOOKUP(A14404,history!A:E,5,0),0)</f>
        <v>0</v>
      </c>
      <c r="H14404">
        <f t="shared" si="1126"/>
        <v>2023</v>
      </c>
      <c r="I14404">
        <f t="shared" si="1127"/>
        <v>4</v>
      </c>
      <c r="J14404">
        <f t="shared" si="1128"/>
        <v>16</v>
      </c>
      <c r="K14404" s="2">
        <f t="shared" si="1129"/>
        <v>45032</v>
      </c>
    </row>
    <row r="14405" spans="1:11" x14ac:dyDescent="0.25">
      <c r="A14405" t="str">
        <f t="shared" si="1125"/>
        <v>45033F290</v>
      </c>
      <c r="B14405" s="2">
        <v>45033</v>
      </c>
      <c r="C14405">
        <v>2.7409973273991719</v>
      </c>
      <c r="D14405" t="s">
        <v>26</v>
      </c>
      <c r="E14405" t="s">
        <v>29</v>
      </c>
      <c r="F14405" t="s">
        <v>30</v>
      </c>
      <c r="G14405">
        <f>IFERROR(VLOOKUP(A14405,history!A:E,5,0),0)</f>
        <v>0</v>
      </c>
      <c r="H14405">
        <f t="shared" si="1126"/>
        <v>2023</v>
      </c>
      <c r="I14405">
        <f t="shared" si="1127"/>
        <v>4</v>
      </c>
      <c r="J14405">
        <f t="shared" si="1128"/>
        <v>17</v>
      </c>
      <c r="K14405" s="2">
        <f t="shared" si="1129"/>
        <v>45033</v>
      </c>
    </row>
    <row r="14406" spans="1:11" x14ac:dyDescent="0.25">
      <c r="A14406" t="str">
        <f t="shared" si="1125"/>
        <v>45034F290</v>
      </c>
      <c r="B14406" s="2">
        <v>45034</v>
      </c>
      <c r="C14406">
        <v>27.689337779196759</v>
      </c>
      <c r="D14406" t="s">
        <v>26</v>
      </c>
      <c r="E14406" t="s">
        <v>29</v>
      </c>
      <c r="F14406" t="s">
        <v>30</v>
      </c>
      <c r="G14406">
        <f>IFERROR(VLOOKUP(A14406,history!A:E,5,0),0)</f>
        <v>0</v>
      </c>
      <c r="H14406">
        <f t="shared" si="1126"/>
        <v>2023</v>
      </c>
      <c r="I14406">
        <f t="shared" si="1127"/>
        <v>4</v>
      </c>
      <c r="J14406">
        <f t="shared" si="1128"/>
        <v>18</v>
      </c>
      <c r="K14406" s="2">
        <f t="shared" si="1129"/>
        <v>45034</v>
      </c>
    </row>
    <row r="14407" spans="1:11" x14ac:dyDescent="0.25">
      <c r="A14407" t="str">
        <f t="shared" si="1125"/>
        <v>45035F290</v>
      </c>
      <c r="B14407" s="2">
        <v>45035</v>
      </c>
      <c r="C14407">
        <v>57.329201108162493</v>
      </c>
      <c r="D14407" t="s">
        <v>26</v>
      </c>
      <c r="E14407" t="s">
        <v>29</v>
      </c>
      <c r="F14407" t="s">
        <v>30</v>
      </c>
      <c r="G14407">
        <f>IFERROR(VLOOKUP(A14407,history!A:E,5,0),0)</f>
        <v>0</v>
      </c>
      <c r="H14407">
        <f t="shared" si="1126"/>
        <v>2023</v>
      </c>
      <c r="I14407">
        <f t="shared" si="1127"/>
        <v>4</v>
      </c>
      <c r="J14407">
        <f t="shared" si="1128"/>
        <v>19</v>
      </c>
      <c r="K14407" s="2">
        <f t="shared" si="1129"/>
        <v>45035</v>
      </c>
    </row>
    <row r="14408" spans="1:11" x14ac:dyDescent="0.25">
      <c r="A14408" t="str">
        <f t="shared" si="1125"/>
        <v>45036F290</v>
      </c>
      <c r="B14408" s="2">
        <v>45036</v>
      </c>
      <c r="C14408">
        <v>44.313112041543128</v>
      </c>
      <c r="D14408" t="s">
        <v>26</v>
      </c>
      <c r="E14408" t="s">
        <v>29</v>
      </c>
      <c r="F14408" t="s">
        <v>30</v>
      </c>
      <c r="G14408">
        <f>IFERROR(VLOOKUP(A14408,history!A:E,5,0),0)</f>
        <v>0</v>
      </c>
      <c r="H14408">
        <f t="shared" si="1126"/>
        <v>2023</v>
      </c>
      <c r="I14408">
        <f t="shared" si="1127"/>
        <v>4</v>
      </c>
      <c r="J14408">
        <f t="shared" si="1128"/>
        <v>20</v>
      </c>
      <c r="K14408" s="2">
        <f t="shared" si="1129"/>
        <v>45036</v>
      </c>
    </row>
    <row r="14409" spans="1:11" x14ac:dyDescent="0.25">
      <c r="A14409" t="str">
        <f t="shared" si="1125"/>
        <v>45037F290</v>
      </c>
      <c r="B14409" s="2">
        <v>45037</v>
      </c>
      <c r="C14409">
        <v>21.326069272713639</v>
      </c>
      <c r="D14409" t="s">
        <v>26</v>
      </c>
      <c r="E14409" t="s">
        <v>29</v>
      </c>
      <c r="F14409" t="s">
        <v>30</v>
      </c>
      <c r="G14409">
        <f>IFERROR(VLOOKUP(A14409,history!A:E,5,0),0)</f>
        <v>0</v>
      </c>
      <c r="H14409">
        <f t="shared" si="1126"/>
        <v>2023</v>
      </c>
      <c r="I14409">
        <f t="shared" si="1127"/>
        <v>4</v>
      </c>
      <c r="J14409">
        <f t="shared" si="1128"/>
        <v>21</v>
      </c>
      <c r="K14409" s="2">
        <f t="shared" si="1129"/>
        <v>45037</v>
      </c>
    </row>
    <row r="14410" spans="1:11" x14ac:dyDescent="0.25">
      <c r="A14410" t="str">
        <f t="shared" si="1125"/>
        <v>45038F290</v>
      </c>
      <c r="B14410" s="2">
        <v>45038</v>
      </c>
      <c r="C14410">
        <v>35.694060413027593</v>
      </c>
      <c r="D14410" t="s">
        <v>26</v>
      </c>
      <c r="E14410" t="s">
        <v>29</v>
      </c>
      <c r="F14410" t="s">
        <v>30</v>
      </c>
      <c r="G14410">
        <f>IFERROR(VLOOKUP(A14410,history!A:E,5,0),0)</f>
        <v>0</v>
      </c>
      <c r="H14410">
        <f t="shared" si="1126"/>
        <v>2023</v>
      </c>
      <c r="I14410">
        <f t="shared" si="1127"/>
        <v>4</v>
      </c>
      <c r="J14410">
        <f t="shared" si="1128"/>
        <v>22</v>
      </c>
      <c r="K14410" s="2">
        <f t="shared" si="1129"/>
        <v>45038</v>
      </c>
    </row>
    <row r="14411" spans="1:11" x14ac:dyDescent="0.25">
      <c r="A14411" t="str">
        <f t="shared" si="1125"/>
        <v>45039F290</v>
      </c>
      <c r="B14411" s="2">
        <v>45039</v>
      </c>
      <c r="C14411">
        <v>52.08662813155626</v>
      </c>
      <c r="D14411" t="s">
        <v>26</v>
      </c>
      <c r="E14411" t="s">
        <v>29</v>
      </c>
      <c r="F14411" t="s">
        <v>30</v>
      </c>
      <c r="G14411">
        <f>IFERROR(VLOOKUP(A14411,history!A:E,5,0),0)</f>
        <v>0</v>
      </c>
      <c r="H14411">
        <f t="shared" si="1126"/>
        <v>2023</v>
      </c>
      <c r="I14411">
        <f t="shared" si="1127"/>
        <v>4</v>
      </c>
      <c r="J14411">
        <f t="shared" si="1128"/>
        <v>23</v>
      </c>
      <c r="K14411" s="2">
        <f t="shared" si="1129"/>
        <v>45039</v>
      </c>
    </row>
    <row r="14412" spans="1:11" x14ac:dyDescent="0.25">
      <c r="A14412" t="str">
        <f t="shared" si="1125"/>
        <v>45040F290</v>
      </c>
      <c r="B14412" s="2">
        <v>45040</v>
      </c>
      <c r="C14412">
        <v>60.757520081658427</v>
      </c>
      <c r="D14412" t="s">
        <v>26</v>
      </c>
      <c r="E14412" t="s">
        <v>29</v>
      </c>
      <c r="F14412" t="s">
        <v>30</v>
      </c>
      <c r="G14412">
        <f>IFERROR(VLOOKUP(A14412,history!A:E,5,0),0)</f>
        <v>0</v>
      </c>
      <c r="H14412">
        <f t="shared" si="1126"/>
        <v>2023</v>
      </c>
      <c r="I14412">
        <f t="shared" si="1127"/>
        <v>4</v>
      </c>
      <c r="J14412">
        <f t="shared" si="1128"/>
        <v>24</v>
      </c>
      <c r="K14412" s="2">
        <f t="shared" si="1129"/>
        <v>45040</v>
      </c>
    </row>
    <row r="14413" spans="1:11" x14ac:dyDescent="0.25">
      <c r="A14413" t="str">
        <f t="shared" si="1125"/>
        <v>45041F290</v>
      </c>
      <c r="B14413" s="2">
        <v>45041</v>
      </c>
      <c r="C14413">
        <v>41.600882517455261</v>
      </c>
      <c r="D14413" t="s">
        <v>26</v>
      </c>
      <c r="E14413" t="s">
        <v>29</v>
      </c>
      <c r="F14413" t="s">
        <v>30</v>
      </c>
      <c r="G14413">
        <f>IFERROR(VLOOKUP(A14413,history!A:E,5,0),0)</f>
        <v>0</v>
      </c>
      <c r="H14413">
        <f t="shared" si="1126"/>
        <v>2023</v>
      </c>
      <c r="I14413">
        <f t="shared" si="1127"/>
        <v>4</v>
      </c>
      <c r="J14413">
        <f t="shared" si="1128"/>
        <v>25</v>
      </c>
      <c r="K14413" s="2">
        <f t="shared" si="1129"/>
        <v>45041</v>
      </c>
    </row>
    <row r="14414" spans="1:11" x14ac:dyDescent="0.25">
      <c r="A14414" t="str">
        <f t="shared" si="1125"/>
        <v>45042F290</v>
      </c>
      <c r="B14414" s="2">
        <v>45042</v>
      </c>
      <c r="C14414">
        <v>48.98057839365174</v>
      </c>
      <c r="D14414" t="s">
        <v>26</v>
      </c>
      <c r="E14414" t="s">
        <v>29</v>
      </c>
      <c r="F14414" t="s">
        <v>30</v>
      </c>
      <c r="G14414">
        <f>IFERROR(VLOOKUP(A14414,history!A:E,5,0),0)</f>
        <v>0</v>
      </c>
      <c r="H14414">
        <f t="shared" si="1126"/>
        <v>2023</v>
      </c>
      <c r="I14414">
        <f t="shared" si="1127"/>
        <v>4</v>
      </c>
      <c r="J14414">
        <f t="shared" si="1128"/>
        <v>26</v>
      </c>
      <c r="K14414" s="2">
        <f t="shared" si="1129"/>
        <v>45042</v>
      </c>
    </row>
    <row r="14415" spans="1:11" x14ac:dyDescent="0.25">
      <c r="A14415" t="str">
        <f t="shared" si="1125"/>
        <v>45043F290</v>
      </c>
      <c r="B14415" s="2">
        <v>45043</v>
      </c>
      <c r="C14415">
        <v>65.777834192657025</v>
      </c>
      <c r="D14415" t="s">
        <v>26</v>
      </c>
      <c r="E14415" t="s">
        <v>29</v>
      </c>
      <c r="F14415" t="s">
        <v>30</v>
      </c>
      <c r="G14415">
        <f>IFERROR(VLOOKUP(A14415,history!A:E,5,0),0)</f>
        <v>0</v>
      </c>
      <c r="H14415">
        <f t="shared" si="1126"/>
        <v>2023</v>
      </c>
      <c r="I14415">
        <f t="shared" si="1127"/>
        <v>4</v>
      </c>
      <c r="J14415">
        <f t="shared" si="1128"/>
        <v>27</v>
      </c>
      <c r="K14415" s="2">
        <f t="shared" si="1129"/>
        <v>45043</v>
      </c>
    </row>
    <row r="14416" spans="1:11" x14ac:dyDescent="0.25">
      <c r="A14416" t="str">
        <f t="shared" si="1125"/>
        <v>45044F290</v>
      </c>
      <c r="B14416" s="2">
        <v>45044</v>
      </c>
      <c r="C14416">
        <v>34.339194282710771</v>
      </c>
      <c r="D14416" t="s">
        <v>26</v>
      </c>
      <c r="E14416" t="s">
        <v>29</v>
      </c>
      <c r="F14416" t="s">
        <v>30</v>
      </c>
      <c r="G14416">
        <f>IFERROR(VLOOKUP(A14416,history!A:E,5,0),0)</f>
        <v>0</v>
      </c>
      <c r="H14416">
        <f t="shared" si="1126"/>
        <v>2023</v>
      </c>
      <c r="I14416">
        <f t="shared" si="1127"/>
        <v>4</v>
      </c>
      <c r="J14416">
        <f t="shared" si="1128"/>
        <v>28</v>
      </c>
      <c r="K14416" s="2">
        <f t="shared" si="1129"/>
        <v>45044</v>
      </c>
    </row>
    <row r="14417" spans="1:11" x14ac:dyDescent="0.25">
      <c r="A14417" t="str">
        <f t="shared" si="1125"/>
        <v>45045F290</v>
      </c>
      <c r="B14417" s="2">
        <v>45045</v>
      </c>
      <c r="C14417">
        <v>0</v>
      </c>
      <c r="D14417" t="s">
        <v>26</v>
      </c>
      <c r="E14417" t="s">
        <v>29</v>
      </c>
      <c r="F14417" t="s">
        <v>30</v>
      </c>
      <c r="G14417">
        <f>IFERROR(VLOOKUP(A14417,history!A:E,5,0),0)</f>
        <v>0</v>
      </c>
      <c r="H14417">
        <f t="shared" si="1126"/>
        <v>2023</v>
      </c>
      <c r="I14417">
        <f t="shared" si="1127"/>
        <v>4</v>
      </c>
      <c r="J14417">
        <f t="shared" si="1128"/>
        <v>29</v>
      </c>
      <c r="K14417" s="2">
        <f t="shared" si="1129"/>
        <v>45045</v>
      </c>
    </row>
    <row r="14418" spans="1:11" x14ac:dyDescent="0.25">
      <c r="A14418" t="str">
        <f t="shared" si="1125"/>
        <v>45046F290</v>
      </c>
      <c r="B14418" s="2">
        <v>45046</v>
      </c>
      <c r="C14418">
        <v>13.076226279101091</v>
      </c>
      <c r="D14418" t="s">
        <v>26</v>
      </c>
      <c r="E14418" t="s">
        <v>29</v>
      </c>
      <c r="F14418" t="s">
        <v>30</v>
      </c>
      <c r="G14418">
        <f>IFERROR(VLOOKUP(A14418,history!A:E,5,0),0)</f>
        <v>0</v>
      </c>
      <c r="H14418">
        <f t="shared" si="1126"/>
        <v>2023</v>
      </c>
      <c r="I14418">
        <f t="shared" si="1127"/>
        <v>4</v>
      </c>
      <c r="J14418">
        <f t="shared" si="1128"/>
        <v>30</v>
      </c>
      <c r="K14418" s="2">
        <f t="shared" si="1129"/>
        <v>45046</v>
      </c>
    </row>
    <row r="14419" spans="1:11" x14ac:dyDescent="0.25">
      <c r="A14419" t="str">
        <f t="shared" si="1125"/>
        <v>44200F176</v>
      </c>
      <c r="B14419" s="2">
        <v>44200</v>
      </c>
      <c r="C14419">
        <v>14.661857137470969</v>
      </c>
      <c r="D14419" t="s">
        <v>27</v>
      </c>
      <c r="E14419" t="s">
        <v>29</v>
      </c>
      <c r="F14419" t="s">
        <v>30</v>
      </c>
      <c r="G14419">
        <f>IFERROR(VLOOKUP(A14419,history!A:E,5,0),0)</f>
        <v>14</v>
      </c>
      <c r="H14419">
        <f t="shared" si="1126"/>
        <v>2021</v>
      </c>
      <c r="I14419">
        <f t="shared" si="1127"/>
        <v>1</v>
      </c>
      <c r="J14419">
        <f t="shared" si="1128"/>
        <v>4</v>
      </c>
      <c r="K14419" s="2">
        <f t="shared" si="1129"/>
        <v>44200</v>
      </c>
    </row>
    <row r="14420" spans="1:11" x14ac:dyDescent="0.25">
      <c r="A14420" t="str">
        <f t="shared" si="1125"/>
        <v>44201F176</v>
      </c>
      <c r="B14420" s="2">
        <v>44201</v>
      </c>
      <c r="C14420">
        <v>9.6672871364461681</v>
      </c>
      <c r="D14420" t="s">
        <v>27</v>
      </c>
      <c r="E14420" t="s">
        <v>29</v>
      </c>
      <c r="F14420" t="s">
        <v>30</v>
      </c>
      <c r="G14420">
        <f>IFERROR(VLOOKUP(A14420,history!A:E,5,0),0)</f>
        <v>10</v>
      </c>
      <c r="H14420">
        <f t="shared" si="1126"/>
        <v>2021</v>
      </c>
      <c r="I14420">
        <f t="shared" si="1127"/>
        <v>1</v>
      </c>
      <c r="J14420">
        <f t="shared" si="1128"/>
        <v>5</v>
      </c>
      <c r="K14420" s="2">
        <f t="shared" si="1129"/>
        <v>44201</v>
      </c>
    </row>
    <row r="14421" spans="1:11" x14ac:dyDescent="0.25">
      <c r="A14421" t="str">
        <f t="shared" si="1125"/>
        <v>44205F176</v>
      </c>
      <c r="B14421" s="2">
        <v>44205</v>
      </c>
      <c r="C14421">
        <v>11.261394278706261</v>
      </c>
      <c r="D14421" t="s">
        <v>27</v>
      </c>
      <c r="E14421" t="s">
        <v>29</v>
      </c>
      <c r="F14421" t="s">
        <v>30</v>
      </c>
      <c r="G14421">
        <f>IFERROR(VLOOKUP(A14421,history!A:E,5,0),0)</f>
        <v>33</v>
      </c>
      <c r="H14421">
        <f t="shared" si="1126"/>
        <v>2021</v>
      </c>
      <c r="I14421">
        <f t="shared" si="1127"/>
        <v>1</v>
      </c>
      <c r="J14421">
        <f t="shared" si="1128"/>
        <v>9</v>
      </c>
      <c r="K14421" s="2">
        <f t="shared" si="1129"/>
        <v>44205</v>
      </c>
    </row>
    <row r="14422" spans="1:11" x14ac:dyDescent="0.25">
      <c r="A14422" t="str">
        <f t="shared" si="1125"/>
        <v>44209F176</v>
      </c>
      <c r="B14422" s="2">
        <v>44209</v>
      </c>
      <c r="C14422">
        <v>13.658176898311201</v>
      </c>
      <c r="D14422" t="s">
        <v>27</v>
      </c>
      <c r="E14422" t="s">
        <v>29</v>
      </c>
      <c r="F14422" t="s">
        <v>30</v>
      </c>
      <c r="G14422">
        <f>IFERROR(VLOOKUP(A14422,history!A:E,5,0),0)</f>
        <v>40</v>
      </c>
      <c r="H14422">
        <f t="shared" si="1126"/>
        <v>2021</v>
      </c>
      <c r="I14422">
        <f t="shared" si="1127"/>
        <v>1</v>
      </c>
      <c r="J14422">
        <f t="shared" si="1128"/>
        <v>13</v>
      </c>
      <c r="K14422" s="2">
        <f t="shared" si="1129"/>
        <v>44209</v>
      </c>
    </row>
    <row r="14423" spans="1:11" x14ac:dyDescent="0.25">
      <c r="A14423" t="str">
        <f t="shared" si="1125"/>
        <v>44210F176</v>
      </c>
      <c r="B14423" s="2">
        <v>44210</v>
      </c>
      <c r="C14423">
        <v>13.63174882806406</v>
      </c>
      <c r="D14423" t="s">
        <v>27</v>
      </c>
      <c r="E14423" t="s">
        <v>29</v>
      </c>
      <c r="F14423" t="s">
        <v>30</v>
      </c>
      <c r="G14423">
        <f>IFERROR(VLOOKUP(A14423,history!A:E,5,0),0)</f>
        <v>19</v>
      </c>
      <c r="H14423">
        <f t="shared" si="1126"/>
        <v>2021</v>
      </c>
      <c r="I14423">
        <f t="shared" si="1127"/>
        <v>1</v>
      </c>
      <c r="J14423">
        <f t="shared" si="1128"/>
        <v>14</v>
      </c>
      <c r="K14423" s="2">
        <f t="shared" si="1129"/>
        <v>44210</v>
      </c>
    </row>
    <row r="14424" spans="1:11" x14ac:dyDescent="0.25">
      <c r="A14424" t="str">
        <f t="shared" si="1125"/>
        <v>44211F176</v>
      </c>
      <c r="B14424" s="2">
        <v>44211</v>
      </c>
      <c r="C14424">
        <v>17.063313518680651</v>
      </c>
      <c r="D14424" t="s">
        <v>27</v>
      </c>
      <c r="E14424" t="s">
        <v>29</v>
      </c>
      <c r="F14424" t="s">
        <v>30</v>
      </c>
      <c r="G14424">
        <f>IFERROR(VLOOKUP(A14424,history!A:E,5,0),0)</f>
        <v>50</v>
      </c>
      <c r="H14424">
        <f t="shared" si="1126"/>
        <v>2021</v>
      </c>
      <c r="I14424">
        <f t="shared" si="1127"/>
        <v>1</v>
      </c>
      <c r="J14424">
        <f t="shared" si="1128"/>
        <v>15</v>
      </c>
      <c r="K14424" s="2">
        <f t="shared" si="1129"/>
        <v>44211</v>
      </c>
    </row>
    <row r="14425" spans="1:11" x14ac:dyDescent="0.25">
      <c r="A14425" t="str">
        <f t="shared" si="1125"/>
        <v>44212F176</v>
      </c>
      <c r="B14425" s="2">
        <v>44212</v>
      </c>
      <c r="C14425">
        <v>17.29066871292412</v>
      </c>
      <c r="D14425" t="s">
        <v>27</v>
      </c>
      <c r="E14425" t="s">
        <v>29</v>
      </c>
      <c r="F14425" t="s">
        <v>30</v>
      </c>
      <c r="G14425">
        <f>IFERROR(VLOOKUP(A14425,history!A:E,5,0),0)</f>
        <v>9</v>
      </c>
      <c r="H14425">
        <f t="shared" si="1126"/>
        <v>2021</v>
      </c>
      <c r="I14425">
        <f t="shared" si="1127"/>
        <v>1</v>
      </c>
      <c r="J14425">
        <f t="shared" si="1128"/>
        <v>16</v>
      </c>
      <c r="K14425" s="2">
        <f t="shared" si="1129"/>
        <v>44212</v>
      </c>
    </row>
    <row r="14426" spans="1:11" x14ac:dyDescent="0.25">
      <c r="A14426" t="str">
        <f t="shared" si="1125"/>
        <v>44215F176</v>
      </c>
      <c r="B14426" s="2">
        <v>44215</v>
      </c>
      <c r="C14426">
        <v>12.615659678956741</v>
      </c>
      <c r="D14426" t="s">
        <v>27</v>
      </c>
      <c r="E14426" t="s">
        <v>29</v>
      </c>
      <c r="F14426" t="s">
        <v>30</v>
      </c>
      <c r="G14426">
        <f>IFERROR(VLOOKUP(A14426,history!A:E,5,0),0)</f>
        <v>36</v>
      </c>
      <c r="H14426">
        <f t="shared" si="1126"/>
        <v>2021</v>
      </c>
      <c r="I14426">
        <f t="shared" si="1127"/>
        <v>1</v>
      </c>
      <c r="J14426">
        <f t="shared" si="1128"/>
        <v>19</v>
      </c>
      <c r="K14426" s="2">
        <f t="shared" si="1129"/>
        <v>44215</v>
      </c>
    </row>
    <row r="14427" spans="1:11" x14ac:dyDescent="0.25">
      <c r="A14427" t="str">
        <f t="shared" si="1125"/>
        <v>44217F176</v>
      </c>
      <c r="B14427" s="2">
        <v>44217</v>
      </c>
      <c r="C14427">
        <v>4.1534131794257254</v>
      </c>
      <c r="D14427" t="s">
        <v>27</v>
      </c>
      <c r="E14427" t="s">
        <v>29</v>
      </c>
      <c r="F14427" t="s">
        <v>30</v>
      </c>
      <c r="G14427">
        <f>IFERROR(VLOOKUP(A14427,history!A:E,5,0),0)</f>
        <v>8</v>
      </c>
      <c r="H14427">
        <f t="shared" si="1126"/>
        <v>2021</v>
      </c>
      <c r="I14427">
        <f t="shared" si="1127"/>
        <v>1</v>
      </c>
      <c r="J14427">
        <f t="shared" si="1128"/>
        <v>21</v>
      </c>
      <c r="K14427" s="2">
        <f t="shared" si="1129"/>
        <v>44217</v>
      </c>
    </row>
    <row r="14428" spans="1:11" x14ac:dyDescent="0.25">
      <c r="A14428" t="str">
        <f t="shared" si="1125"/>
        <v>44218F176</v>
      </c>
      <c r="B14428" s="2">
        <v>44218</v>
      </c>
      <c r="C14428">
        <v>4.1447687244343472</v>
      </c>
      <c r="D14428" t="s">
        <v>27</v>
      </c>
      <c r="E14428" t="s">
        <v>29</v>
      </c>
      <c r="F14428" t="s">
        <v>30</v>
      </c>
      <c r="G14428">
        <f>IFERROR(VLOOKUP(A14428,history!A:E,5,0),0)</f>
        <v>19</v>
      </c>
      <c r="H14428">
        <f t="shared" si="1126"/>
        <v>2021</v>
      </c>
      <c r="I14428">
        <f t="shared" si="1127"/>
        <v>1</v>
      </c>
      <c r="J14428">
        <f t="shared" si="1128"/>
        <v>22</v>
      </c>
      <c r="K14428" s="2">
        <f t="shared" si="1129"/>
        <v>44218</v>
      </c>
    </row>
    <row r="14429" spans="1:11" x14ac:dyDescent="0.25">
      <c r="A14429" t="str">
        <f t="shared" si="1125"/>
        <v>44221F176</v>
      </c>
      <c r="B14429" s="2">
        <v>44221</v>
      </c>
      <c r="C14429">
        <v>20.258695967574909</v>
      </c>
      <c r="D14429" t="s">
        <v>27</v>
      </c>
      <c r="E14429" t="s">
        <v>29</v>
      </c>
      <c r="F14429" t="s">
        <v>30</v>
      </c>
      <c r="G14429">
        <f>IFERROR(VLOOKUP(A14429,history!A:E,5,0),0)</f>
        <v>44</v>
      </c>
      <c r="H14429">
        <f t="shared" si="1126"/>
        <v>2021</v>
      </c>
      <c r="I14429">
        <f t="shared" si="1127"/>
        <v>1</v>
      </c>
      <c r="J14429">
        <f t="shared" si="1128"/>
        <v>25</v>
      </c>
      <c r="K14429" s="2">
        <f t="shared" si="1129"/>
        <v>44221</v>
      </c>
    </row>
    <row r="14430" spans="1:11" x14ac:dyDescent="0.25">
      <c r="A14430" t="str">
        <f t="shared" si="1125"/>
        <v>44222F176</v>
      </c>
      <c r="B14430" s="2">
        <v>44222</v>
      </c>
      <c r="C14430">
        <v>17.781603140665212</v>
      </c>
      <c r="D14430" t="s">
        <v>27</v>
      </c>
      <c r="E14430" t="s">
        <v>29</v>
      </c>
      <c r="F14430" t="s">
        <v>30</v>
      </c>
      <c r="G14430">
        <f>IFERROR(VLOOKUP(A14430,history!A:E,5,0),0)</f>
        <v>55</v>
      </c>
      <c r="H14430">
        <f t="shared" si="1126"/>
        <v>2021</v>
      </c>
      <c r="I14430">
        <f t="shared" si="1127"/>
        <v>1</v>
      </c>
      <c r="J14430">
        <f t="shared" si="1128"/>
        <v>26</v>
      </c>
      <c r="K14430" s="2">
        <f t="shared" si="1129"/>
        <v>44222</v>
      </c>
    </row>
    <row r="14431" spans="1:11" x14ac:dyDescent="0.25">
      <c r="A14431" t="str">
        <f t="shared" si="1125"/>
        <v>44223F176</v>
      </c>
      <c r="B14431" s="2">
        <v>44223</v>
      </c>
      <c r="C14431">
        <v>8.0387838384872055</v>
      </c>
      <c r="D14431" t="s">
        <v>27</v>
      </c>
      <c r="E14431" t="s">
        <v>29</v>
      </c>
      <c r="F14431" t="s">
        <v>30</v>
      </c>
      <c r="G14431">
        <f>IFERROR(VLOOKUP(A14431,history!A:E,5,0),0)</f>
        <v>27</v>
      </c>
      <c r="H14431">
        <f t="shared" si="1126"/>
        <v>2021</v>
      </c>
      <c r="I14431">
        <f t="shared" si="1127"/>
        <v>1</v>
      </c>
      <c r="J14431">
        <f t="shared" si="1128"/>
        <v>27</v>
      </c>
      <c r="K14431" s="2">
        <f t="shared" si="1129"/>
        <v>44223</v>
      </c>
    </row>
    <row r="14432" spans="1:11" x14ac:dyDescent="0.25">
      <c r="A14432" t="str">
        <f t="shared" si="1125"/>
        <v>44224F176</v>
      </c>
      <c r="B14432" s="2">
        <v>44224</v>
      </c>
      <c r="C14432">
        <v>0</v>
      </c>
      <c r="D14432" t="s">
        <v>27</v>
      </c>
      <c r="E14432" t="s">
        <v>29</v>
      </c>
      <c r="F14432" t="s">
        <v>30</v>
      </c>
      <c r="G14432">
        <f>IFERROR(VLOOKUP(A14432,history!A:E,5,0),0)</f>
        <v>9</v>
      </c>
      <c r="H14432">
        <f t="shared" si="1126"/>
        <v>2021</v>
      </c>
      <c r="I14432">
        <f t="shared" si="1127"/>
        <v>1</v>
      </c>
      <c r="J14432">
        <f t="shared" si="1128"/>
        <v>28</v>
      </c>
      <c r="K14432" s="2">
        <f t="shared" si="1129"/>
        <v>44224</v>
      </c>
    </row>
    <row r="14433" spans="1:11" x14ac:dyDescent="0.25">
      <c r="A14433" t="str">
        <f t="shared" si="1125"/>
        <v>44225F176</v>
      </c>
      <c r="B14433" s="2">
        <v>44225</v>
      </c>
      <c r="C14433">
        <v>9.4318540166525953</v>
      </c>
      <c r="D14433" t="s">
        <v>27</v>
      </c>
      <c r="E14433" t="s">
        <v>29</v>
      </c>
      <c r="F14433" t="s">
        <v>30</v>
      </c>
      <c r="G14433">
        <f>IFERROR(VLOOKUP(A14433,history!A:E,5,0),0)</f>
        <v>19</v>
      </c>
      <c r="H14433">
        <f t="shared" si="1126"/>
        <v>2021</v>
      </c>
      <c r="I14433">
        <f t="shared" si="1127"/>
        <v>1</v>
      </c>
      <c r="J14433">
        <f t="shared" si="1128"/>
        <v>29</v>
      </c>
      <c r="K14433" s="2">
        <f t="shared" si="1129"/>
        <v>44225</v>
      </c>
    </row>
    <row r="14434" spans="1:11" x14ac:dyDescent="0.25">
      <c r="A14434" t="str">
        <f t="shared" si="1125"/>
        <v>44228F176</v>
      </c>
      <c r="B14434" s="2">
        <v>44228</v>
      </c>
      <c r="C14434">
        <v>9.4013079081559585</v>
      </c>
      <c r="D14434" t="s">
        <v>27</v>
      </c>
      <c r="E14434" t="s">
        <v>29</v>
      </c>
      <c r="F14434" t="s">
        <v>30</v>
      </c>
      <c r="G14434">
        <f>IFERROR(VLOOKUP(A14434,history!A:E,5,0),0)</f>
        <v>34</v>
      </c>
      <c r="H14434">
        <f t="shared" si="1126"/>
        <v>2021</v>
      </c>
      <c r="I14434">
        <f t="shared" si="1127"/>
        <v>2</v>
      </c>
      <c r="J14434">
        <f t="shared" si="1128"/>
        <v>1</v>
      </c>
      <c r="K14434" s="2">
        <f t="shared" si="1129"/>
        <v>44228</v>
      </c>
    </row>
    <row r="14435" spans="1:11" x14ac:dyDescent="0.25">
      <c r="A14435" t="str">
        <f t="shared" si="1125"/>
        <v>44229F176</v>
      </c>
      <c r="B14435" s="2">
        <v>44229</v>
      </c>
      <c r="C14435">
        <v>8.5518338628105539</v>
      </c>
      <c r="D14435" t="s">
        <v>27</v>
      </c>
      <c r="E14435" t="s">
        <v>29</v>
      </c>
      <c r="F14435" t="s">
        <v>30</v>
      </c>
      <c r="G14435">
        <f>IFERROR(VLOOKUP(A14435,history!A:E,5,0),0)</f>
        <v>9</v>
      </c>
      <c r="H14435">
        <f t="shared" si="1126"/>
        <v>2021</v>
      </c>
      <c r="I14435">
        <f t="shared" si="1127"/>
        <v>2</v>
      </c>
      <c r="J14435">
        <f t="shared" si="1128"/>
        <v>2</v>
      </c>
      <c r="K14435" s="2">
        <f t="shared" si="1129"/>
        <v>44229</v>
      </c>
    </row>
    <row r="14436" spans="1:11" x14ac:dyDescent="0.25">
      <c r="A14436" t="str">
        <f t="shared" si="1125"/>
        <v>44230F176</v>
      </c>
      <c r="B14436" s="2">
        <v>44230</v>
      </c>
      <c r="C14436">
        <v>12.051596506784231</v>
      </c>
      <c r="D14436" t="s">
        <v>27</v>
      </c>
      <c r="E14436" t="s">
        <v>29</v>
      </c>
      <c r="F14436" t="s">
        <v>30</v>
      </c>
      <c r="G14436">
        <f>IFERROR(VLOOKUP(A14436,history!A:E,5,0),0)</f>
        <v>33</v>
      </c>
      <c r="H14436">
        <f t="shared" si="1126"/>
        <v>2021</v>
      </c>
      <c r="I14436">
        <f t="shared" si="1127"/>
        <v>2</v>
      </c>
      <c r="J14436">
        <f t="shared" si="1128"/>
        <v>3</v>
      </c>
      <c r="K14436" s="2">
        <f t="shared" si="1129"/>
        <v>44230</v>
      </c>
    </row>
    <row r="14437" spans="1:11" x14ac:dyDescent="0.25">
      <c r="A14437" t="str">
        <f t="shared" si="1125"/>
        <v>44231F176</v>
      </c>
      <c r="B14437" s="2">
        <v>44231</v>
      </c>
      <c r="C14437">
        <v>9.9525352811700127</v>
      </c>
      <c r="D14437" t="s">
        <v>27</v>
      </c>
      <c r="E14437" t="s">
        <v>29</v>
      </c>
      <c r="F14437" t="s">
        <v>30</v>
      </c>
      <c r="G14437">
        <f>IFERROR(VLOOKUP(A14437,history!A:E,5,0),0)</f>
        <v>10</v>
      </c>
      <c r="H14437">
        <f t="shared" si="1126"/>
        <v>2021</v>
      </c>
      <c r="I14437">
        <f t="shared" si="1127"/>
        <v>2</v>
      </c>
      <c r="J14437">
        <f t="shared" si="1128"/>
        <v>4</v>
      </c>
      <c r="K14437" s="2">
        <f t="shared" si="1129"/>
        <v>44231</v>
      </c>
    </row>
    <row r="14438" spans="1:11" x14ac:dyDescent="0.25">
      <c r="A14438" t="str">
        <f t="shared" si="1125"/>
        <v>44232F176</v>
      </c>
      <c r="B14438" s="2">
        <v>44232</v>
      </c>
      <c r="C14438">
        <v>23.159504275979032</v>
      </c>
      <c r="D14438" t="s">
        <v>27</v>
      </c>
      <c r="E14438" t="s">
        <v>29</v>
      </c>
      <c r="F14438" t="s">
        <v>30</v>
      </c>
      <c r="G14438">
        <f>IFERROR(VLOOKUP(A14438,history!A:E,5,0),0)</f>
        <v>77</v>
      </c>
      <c r="H14438">
        <f t="shared" si="1126"/>
        <v>2021</v>
      </c>
      <c r="I14438">
        <f t="shared" si="1127"/>
        <v>2</v>
      </c>
      <c r="J14438">
        <f t="shared" si="1128"/>
        <v>5</v>
      </c>
      <c r="K14438" s="2">
        <f t="shared" si="1129"/>
        <v>44232</v>
      </c>
    </row>
    <row r="14439" spans="1:11" x14ac:dyDescent="0.25">
      <c r="A14439" t="str">
        <f t="shared" si="1125"/>
        <v>44236F176</v>
      </c>
      <c r="B14439" s="2">
        <v>44236</v>
      </c>
      <c r="C14439">
        <v>9.1825491496372234</v>
      </c>
      <c r="D14439" t="s">
        <v>27</v>
      </c>
      <c r="E14439" t="s">
        <v>29</v>
      </c>
      <c r="F14439" t="s">
        <v>30</v>
      </c>
      <c r="G14439">
        <f>IFERROR(VLOOKUP(A14439,history!A:E,5,0),0)</f>
        <v>26</v>
      </c>
      <c r="H14439">
        <f t="shared" si="1126"/>
        <v>2021</v>
      </c>
      <c r="I14439">
        <f t="shared" si="1127"/>
        <v>2</v>
      </c>
      <c r="J14439">
        <f t="shared" si="1128"/>
        <v>9</v>
      </c>
      <c r="K14439" s="2">
        <f t="shared" si="1129"/>
        <v>44236</v>
      </c>
    </row>
    <row r="14440" spans="1:11" x14ac:dyDescent="0.25">
      <c r="A14440" t="str">
        <f t="shared" si="1125"/>
        <v>44237F176</v>
      </c>
      <c r="B14440" s="2">
        <v>44237</v>
      </c>
      <c r="C14440">
        <v>16.819420513459988</v>
      </c>
      <c r="D14440" t="s">
        <v>27</v>
      </c>
      <c r="E14440" t="s">
        <v>29</v>
      </c>
      <c r="F14440" t="s">
        <v>30</v>
      </c>
      <c r="G14440">
        <f>IFERROR(VLOOKUP(A14440,history!A:E,5,0),0)</f>
        <v>38</v>
      </c>
      <c r="H14440">
        <f t="shared" si="1126"/>
        <v>2021</v>
      </c>
      <c r="I14440">
        <f t="shared" si="1127"/>
        <v>2</v>
      </c>
      <c r="J14440">
        <f t="shared" si="1128"/>
        <v>10</v>
      </c>
      <c r="K14440" s="2">
        <f t="shared" si="1129"/>
        <v>44237</v>
      </c>
    </row>
    <row r="14441" spans="1:11" x14ac:dyDescent="0.25">
      <c r="A14441" t="str">
        <f t="shared" si="1125"/>
        <v>44238F176</v>
      </c>
      <c r="B14441" s="2">
        <v>44238</v>
      </c>
      <c r="C14441">
        <v>29.585460371822709</v>
      </c>
      <c r="D14441" t="s">
        <v>27</v>
      </c>
      <c r="E14441" t="s">
        <v>29</v>
      </c>
      <c r="F14441" t="s">
        <v>30</v>
      </c>
      <c r="G14441">
        <f>IFERROR(VLOOKUP(A14441,history!A:E,5,0),0)</f>
        <v>78</v>
      </c>
      <c r="H14441">
        <f t="shared" si="1126"/>
        <v>2021</v>
      </c>
      <c r="I14441">
        <f t="shared" si="1127"/>
        <v>2</v>
      </c>
      <c r="J14441">
        <f t="shared" si="1128"/>
        <v>11</v>
      </c>
      <c r="K14441" s="2">
        <f t="shared" si="1129"/>
        <v>44238</v>
      </c>
    </row>
    <row r="14442" spans="1:11" x14ac:dyDescent="0.25">
      <c r="A14442" t="str">
        <f t="shared" si="1125"/>
        <v>44239F176</v>
      </c>
      <c r="B14442" s="2">
        <v>44239</v>
      </c>
      <c r="C14442">
        <v>26.967022047386489</v>
      </c>
      <c r="D14442" t="s">
        <v>27</v>
      </c>
      <c r="E14442" t="s">
        <v>29</v>
      </c>
      <c r="F14442" t="s">
        <v>30</v>
      </c>
      <c r="G14442">
        <f>IFERROR(VLOOKUP(A14442,history!A:E,5,0),0)</f>
        <v>120</v>
      </c>
      <c r="H14442">
        <f t="shared" si="1126"/>
        <v>2021</v>
      </c>
      <c r="I14442">
        <f t="shared" si="1127"/>
        <v>2</v>
      </c>
      <c r="J14442">
        <f t="shared" si="1128"/>
        <v>12</v>
      </c>
      <c r="K14442" s="2">
        <f t="shared" si="1129"/>
        <v>44239</v>
      </c>
    </row>
    <row r="14443" spans="1:11" x14ac:dyDescent="0.25">
      <c r="A14443" t="str">
        <f t="shared" si="1125"/>
        <v>44240F176</v>
      </c>
      <c r="B14443" s="2">
        <v>44240</v>
      </c>
      <c r="C14443">
        <v>7.1186553900904004</v>
      </c>
      <c r="D14443" t="s">
        <v>27</v>
      </c>
      <c r="E14443" t="s">
        <v>29</v>
      </c>
      <c r="F14443" t="s">
        <v>30</v>
      </c>
      <c r="G14443">
        <f>IFERROR(VLOOKUP(A14443,history!A:E,5,0),0)</f>
        <v>8</v>
      </c>
      <c r="H14443">
        <f t="shared" si="1126"/>
        <v>2021</v>
      </c>
      <c r="I14443">
        <f t="shared" si="1127"/>
        <v>2</v>
      </c>
      <c r="J14443">
        <f t="shared" si="1128"/>
        <v>13</v>
      </c>
      <c r="K14443" s="2">
        <f t="shared" si="1129"/>
        <v>44240</v>
      </c>
    </row>
    <row r="14444" spans="1:11" x14ac:dyDescent="0.25">
      <c r="A14444" t="str">
        <f t="shared" si="1125"/>
        <v>44242F176</v>
      </c>
      <c r="B14444" s="2">
        <v>44242</v>
      </c>
      <c r="C14444">
        <v>13.73850373372693</v>
      </c>
      <c r="D14444" t="s">
        <v>27</v>
      </c>
      <c r="E14444" t="s">
        <v>29</v>
      </c>
      <c r="F14444" t="s">
        <v>30</v>
      </c>
      <c r="G14444">
        <f>IFERROR(VLOOKUP(A14444,history!A:E,5,0),0)</f>
        <v>43</v>
      </c>
      <c r="H14444">
        <f t="shared" si="1126"/>
        <v>2021</v>
      </c>
      <c r="I14444">
        <f t="shared" si="1127"/>
        <v>2</v>
      </c>
      <c r="J14444">
        <f t="shared" si="1128"/>
        <v>15</v>
      </c>
      <c r="K14444" s="2">
        <f t="shared" si="1129"/>
        <v>44242</v>
      </c>
    </row>
    <row r="14445" spans="1:11" x14ac:dyDescent="0.25">
      <c r="A14445" t="str">
        <f t="shared" si="1125"/>
        <v>44243F176</v>
      </c>
      <c r="B14445" s="2">
        <v>44243</v>
      </c>
      <c r="C14445">
        <v>14.598894504819119</v>
      </c>
      <c r="D14445" t="s">
        <v>27</v>
      </c>
      <c r="E14445" t="s">
        <v>29</v>
      </c>
      <c r="F14445" t="s">
        <v>30</v>
      </c>
      <c r="G14445">
        <f>IFERROR(VLOOKUP(A14445,history!A:E,5,0),0)</f>
        <v>42</v>
      </c>
      <c r="H14445">
        <f t="shared" si="1126"/>
        <v>2021</v>
      </c>
      <c r="I14445">
        <f t="shared" si="1127"/>
        <v>2</v>
      </c>
      <c r="J14445">
        <f t="shared" si="1128"/>
        <v>16</v>
      </c>
      <c r="K14445" s="2">
        <f t="shared" si="1129"/>
        <v>44243</v>
      </c>
    </row>
    <row r="14446" spans="1:11" x14ac:dyDescent="0.25">
      <c r="A14446" t="str">
        <f t="shared" si="1125"/>
        <v>44244F176</v>
      </c>
      <c r="B14446" s="2">
        <v>44244</v>
      </c>
      <c r="C14446">
        <v>18.90286309718778</v>
      </c>
      <c r="D14446" t="s">
        <v>27</v>
      </c>
      <c r="E14446" t="s">
        <v>29</v>
      </c>
      <c r="F14446" t="s">
        <v>30</v>
      </c>
      <c r="G14446">
        <f>IFERROR(VLOOKUP(A14446,history!A:E,5,0),0)</f>
        <v>58</v>
      </c>
      <c r="H14446">
        <f t="shared" si="1126"/>
        <v>2021</v>
      </c>
      <c r="I14446">
        <f t="shared" si="1127"/>
        <v>2</v>
      </c>
      <c r="J14446">
        <f t="shared" si="1128"/>
        <v>17</v>
      </c>
      <c r="K14446" s="2">
        <f t="shared" si="1129"/>
        <v>44244</v>
      </c>
    </row>
    <row r="14447" spans="1:11" x14ac:dyDescent="0.25">
      <c r="A14447" t="str">
        <f t="shared" si="1125"/>
        <v>44245F176</v>
      </c>
      <c r="B14447" s="2">
        <v>44245</v>
      </c>
      <c r="C14447">
        <v>15.966655393029979</v>
      </c>
      <c r="D14447" t="s">
        <v>27</v>
      </c>
      <c r="E14447" t="s">
        <v>29</v>
      </c>
      <c r="F14447" t="s">
        <v>30</v>
      </c>
      <c r="G14447">
        <f>IFERROR(VLOOKUP(A14447,history!A:E,5,0),0)</f>
        <v>15</v>
      </c>
      <c r="H14447">
        <f t="shared" si="1126"/>
        <v>2021</v>
      </c>
      <c r="I14447">
        <f t="shared" si="1127"/>
        <v>2</v>
      </c>
      <c r="J14447">
        <f t="shared" si="1128"/>
        <v>18</v>
      </c>
      <c r="K14447" s="2">
        <f t="shared" si="1129"/>
        <v>44245</v>
      </c>
    </row>
    <row r="14448" spans="1:11" x14ac:dyDescent="0.25">
      <c r="A14448" t="str">
        <f t="shared" si="1125"/>
        <v>44246F176</v>
      </c>
      <c r="B14448" s="2">
        <v>44246</v>
      </c>
      <c r="C14448">
        <v>8.1922172154802873</v>
      </c>
      <c r="D14448" t="s">
        <v>27</v>
      </c>
      <c r="E14448" t="s">
        <v>29</v>
      </c>
      <c r="F14448" t="s">
        <v>30</v>
      </c>
      <c r="G14448">
        <f>IFERROR(VLOOKUP(A14448,history!A:E,5,0),0)</f>
        <v>25</v>
      </c>
      <c r="H14448">
        <f t="shared" si="1126"/>
        <v>2021</v>
      </c>
      <c r="I14448">
        <f t="shared" si="1127"/>
        <v>2</v>
      </c>
      <c r="J14448">
        <f t="shared" si="1128"/>
        <v>19</v>
      </c>
      <c r="K14448" s="2">
        <f t="shared" si="1129"/>
        <v>44246</v>
      </c>
    </row>
    <row r="14449" spans="1:11" x14ac:dyDescent="0.25">
      <c r="A14449" t="str">
        <f t="shared" si="1125"/>
        <v>44249F176</v>
      </c>
      <c r="B14449" s="2">
        <v>44249</v>
      </c>
      <c r="C14449">
        <v>5.056514117466067</v>
      </c>
      <c r="D14449" t="s">
        <v>27</v>
      </c>
      <c r="E14449" t="s">
        <v>29</v>
      </c>
      <c r="F14449" t="s">
        <v>30</v>
      </c>
      <c r="G14449">
        <f>IFERROR(VLOOKUP(A14449,history!A:E,5,0),0)</f>
        <v>9</v>
      </c>
      <c r="H14449">
        <f t="shared" si="1126"/>
        <v>2021</v>
      </c>
      <c r="I14449">
        <f t="shared" si="1127"/>
        <v>2</v>
      </c>
      <c r="J14449">
        <f t="shared" si="1128"/>
        <v>22</v>
      </c>
      <c r="K14449" s="2">
        <f t="shared" si="1129"/>
        <v>44249</v>
      </c>
    </row>
    <row r="14450" spans="1:11" x14ac:dyDescent="0.25">
      <c r="A14450" t="str">
        <f t="shared" si="1125"/>
        <v>44250F176</v>
      </c>
      <c r="B14450" s="2">
        <v>44250</v>
      </c>
      <c r="C14450">
        <v>10.52377779727477</v>
      </c>
      <c r="D14450" t="s">
        <v>27</v>
      </c>
      <c r="E14450" t="s">
        <v>29</v>
      </c>
      <c r="F14450" t="s">
        <v>30</v>
      </c>
      <c r="G14450">
        <f>IFERROR(VLOOKUP(A14450,history!A:E,5,0),0)</f>
        <v>9</v>
      </c>
      <c r="H14450">
        <f t="shared" si="1126"/>
        <v>2021</v>
      </c>
      <c r="I14450">
        <f t="shared" si="1127"/>
        <v>2</v>
      </c>
      <c r="J14450">
        <f t="shared" si="1128"/>
        <v>23</v>
      </c>
      <c r="K14450" s="2">
        <f t="shared" si="1129"/>
        <v>44250</v>
      </c>
    </row>
    <row r="14451" spans="1:11" x14ac:dyDescent="0.25">
      <c r="A14451" t="str">
        <f t="shared" si="1125"/>
        <v>44252F176</v>
      </c>
      <c r="B14451" s="2">
        <v>44252</v>
      </c>
      <c r="C14451">
        <v>6.4355414334949659</v>
      </c>
      <c r="D14451" t="s">
        <v>27</v>
      </c>
      <c r="E14451" t="s">
        <v>29</v>
      </c>
      <c r="F14451" t="s">
        <v>30</v>
      </c>
      <c r="G14451">
        <f>IFERROR(VLOOKUP(A14451,history!A:E,5,0),0)</f>
        <v>10</v>
      </c>
      <c r="H14451">
        <f t="shared" si="1126"/>
        <v>2021</v>
      </c>
      <c r="I14451">
        <f t="shared" si="1127"/>
        <v>2</v>
      </c>
      <c r="J14451">
        <f t="shared" si="1128"/>
        <v>25</v>
      </c>
      <c r="K14451" s="2">
        <f t="shared" si="1129"/>
        <v>44252</v>
      </c>
    </row>
    <row r="14452" spans="1:11" x14ac:dyDescent="0.25">
      <c r="A14452" t="str">
        <f t="shared" si="1125"/>
        <v>44253F176</v>
      </c>
      <c r="B14452" s="2">
        <v>44253</v>
      </c>
      <c r="C14452">
        <v>12.95863524145431</v>
      </c>
      <c r="D14452" t="s">
        <v>27</v>
      </c>
      <c r="E14452" t="s">
        <v>29</v>
      </c>
      <c r="F14452" t="s">
        <v>30</v>
      </c>
      <c r="G14452">
        <f>IFERROR(VLOOKUP(A14452,history!A:E,5,0),0)</f>
        <v>37</v>
      </c>
      <c r="H14452">
        <f t="shared" si="1126"/>
        <v>2021</v>
      </c>
      <c r="I14452">
        <f t="shared" si="1127"/>
        <v>2</v>
      </c>
      <c r="J14452">
        <f t="shared" si="1128"/>
        <v>26</v>
      </c>
      <c r="K14452" s="2">
        <f t="shared" si="1129"/>
        <v>44253</v>
      </c>
    </row>
    <row r="14453" spans="1:11" x14ac:dyDescent="0.25">
      <c r="A14453" t="str">
        <f t="shared" si="1125"/>
        <v>44254F176</v>
      </c>
      <c r="B14453" s="2">
        <v>44254</v>
      </c>
      <c r="C14453">
        <v>15.96448964341695</v>
      </c>
      <c r="D14453" t="s">
        <v>27</v>
      </c>
      <c r="E14453" t="s">
        <v>29</v>
      </c>
      <c r="F14453" t="s">
        <v>30</v>
      </c>
      <c r="G14453">
        <f>IFERROR(VLOOKUP(A14453,history!A:E,5,0),0)</f>
        <v>41</v>
      </c>
      <c r="H14453">
        <f t="shared" si="1126"/>
        <v>2021</v>
      </c>
      <c r="I14453">
        <f t="shared" si="1127"/>
        <v>2</v>
      </c>
      <c r="J14453">
        <f t="shared" si="1128"/>
        <v>27</v>
      </c>
      <c r="K14453" s="2">
        <f t="shared" si="1129"/>
        <v>44254</v>
      </c>
    </row>
    <row r="14454" spans="1:11" x14ac:dyDescent="0.25">
      <c r="A14454" t="str">
        <f t="shared" si="1125"/>
        <v>44258F176</v>
      </c>
      <c r="B14454" s="2">
        <v>44258</v>
      </c>
      <c r="C14454">
        <v>37.290241935780301</v>
      </c>
      <c r="D14454" t="s">
        <v>27</v>
      </c>
      <c r="E14454" t="s">
        <v>29</v>
      </c>
      <c r="F14454" t="s">
        <v>30</v>
      </c>
      <c r="G14454">
        <f>IFERROR(VLOOKUP(A14454,history!A:E,5,0),0)</f>
        <v>145</v>
      </c>
      <c r="H14454">
        <f t="shared" si="1126"/>
        <v>2021</v>
      </c>
      <c r="I14454">
        <f t="shared" si="1127"/>
        <v>3</v>
      </c>
      <c r="J14454">
        <f t="shared" si="1128"/>
        <v>3</v>
      </c>
      <c r="K14454" s="2">
        <f t="shared" si="1129"/>
        <v>44258</v>
      </c>
    </row>
    <row r="14455" spans="1:11" x14ac:dyDescent="0.25">
      <c r="A14455" t="str">
        <f t="shared" si="1125"/>
        <v>44259F176</v>
      </c>
      <c r="B14455" s="2">
        <v>44259</v>
      </c>
      <c r="C14455">
        <v>24.67505100091384</v>
      </c>
      <c r="D14455" t="s">
        <v>27</v>
      </c>
      <c r="E14455" t="s">
        <v>29</v>
      </c>
      <c r="F14455" t="s">
        <v>30</v>
      </c>
      <c r="G14455">
        <f>IFERROR(VLOOKUP(A14455,history!A:E,5,0),0)</f>
        <v>112</v>
      </c>
      <c r="H14455">
        <f t="shared" si="1126"/>
        <v>2021</v>
      </c>
      <c r="I14455">
        <f t="shared" si="1127"/>
        <v>3</v>
      </c>
      <c r="J14455">
        <f t="shared" si="1128"/>
        <v>4</v>
      </c>
      <c r="K14455" s="2">
        <f t="shared" si="1129"/>
        <v>44259</v>
      </c>
    </row>
    <row r="14456" spans="1:11" x14ac:dyDescent="0.25">
      <c r="A14456" t="str">
        <f t="shared" si="1125"/>
        <v>44260F176</v>
      </c>
      <c r="B14456" s="2">
        <v>44260</v>
      </c>
      <c r="C14456">
        <v>25.549173451870018</v>
      </c>
      <c r="D14456" t="s">
        <v>27</v>
      </c>
      <c r="E14456" t="s">
        <v>29</v>
      </c>
      <c r="F14456" t="s">
        <v>30</v>
      </c>
      <c r="G14456">
        <f>IFERROR(VLOOKUP(A14456,history!A:E,5,0),0)</f>
        <v>13</v>
      </c>
      <c r="H14456">
        <f t="shared" si="1126"/>
        <v>2021</v>
      </c>
      <c r="I14456">
        <f t="shared" si="1127"/>
        <v>3</v>
      </c>
      <c r="J14456">
        <f t="shared" si="1128"/>
        <v>5</v>
      </c>
      <c r="K14456" s="2">
        <f t="shared" si="1129"/>
        <v>44260</v>
      </c>
    </row>
    <row r="14457" spans="1:11" x14ac:dyDescent="0.25">
      <c r="A14457" t="str">
        <f t="shared" si="1125"/>
        <v>44261F176</v>
      </c>
      <c r="B14457" s="2">
        <v>44261</v>
      </c>
      <c r="C14457">
        <v>32.136166004745697</v>
      </c>
      <c r="D14457" t="s">
        <v>27</v>
      </c>
      <c r="E14457" t="s">
        <v>29</v>
      </c>
      <c r="F14457" t="s">
        <v>30</v>
      </c>
      <c r="G14457">
        <f>IFERROR(VLOOKUP(A14457,history!A:E,5,0),0)</f>
        <v>40</v>
      </c>
      <c r="H14457">
        <f t="shared" si="1126"/>
        <v>2021</v>
      </c>
      <c r="I14457">
        <f t="shared" si="1127"/>
        <v>3</v>
      </c>
      <c r="J14457">
        <f t="shared" si="1128"/>
        <v>6</v>
      </c>
      <c r="K14457" s="2">
        <f t="shared" si="1129"/>
        <v>44261</v>
      </c>
    </row>
    <row r="14458" spans="1:11" x14ac:dyDescent="0.25">
      <c r="A14458" t="str">
        <f t="shared" si="1125"/>
        <v>44264F176</v>
      </c>
      <c r="B14458" s="2">
        <v>44264</v>
      </c>
      <c r="C14458">
        <v>21.492426558168301</v>
      </c>
      <c r="D14458" t="s">
        <v>27</v>
      </c>
      <c r="E14458" t="s">
        <v>29</v>
      </c>
      <c r="F14458" t="s">
        <v>30</v>
      </c>
      <c r="G14458">
        <f>IFERROR(VLOOKUP(A14458,history!A:E,5,0),0)</f>
        <v>17</v>
      </c>
      <c r="H14458">
        <f t="shared" si="1126"/>
        <v>2021</v>
      </c>
      <c r="I14458">
        <f t="shared" si="1127"/>
        <v>3</v>
      </c>
      <c r="J14458">
        <f t="shared" si="1128"/>
        <v>9</v>
      </c>
      <c r="K14458" s="2">
        <f t="shared" si="1129"/>
        <v>44264</v>
      </c>
    </row>
    <row r="14459" spans="1:11" x14ac:dyDescent="0.25">
      <c r="A14459" t="str">
        <f t="shared" si="1125"/>
        <v>44265F176</v>
      </c>
      <c r="B14459" s="2">
        <v>44265</v>
      </c>
      <c r="C14459">
        <v>14.97299957489766</v>
      </c>
      <c r="D14459" t="s">
        <v>27</v>
      </c>
      <c r="E14459" t="s">
        <v>29</v>
      </c>
      <c r="F14459" t="s">
        <v>30</v>
      </c>
      <c r="G14459">
        <f>IFERROR(VLOOKUP(A14459,history!A:E,5,0),0)</f>
        <v>42</v>
      </c>
      <c r="H14459">
        <f t="shared" si="1126"/>
        <v>2021</v>
      </c>
      <c r="I14459">
        <f t="shared" si="1127"/>
        <v>3</v>
      </c>
      <c r="J14459">
        <f t="shared" si="1128"/>
        <v>10</v>
      </c>
      <c r="K14459" s="2">
        <f t="shared" si="1129"/>
        <v>44265</v>
      </c>
    </row>
    <row r="14460" spans="1:11" x14ac:dyDescent="0.25">
      <c r="A14460" t="str">
        <f t="shared" si="1125"/>
        <v>44266F176</v>
      </c>
      <c r="B14460" s="2">
        <v>44266</v>
      </c>
      <c r="C14460">
        <v>15.26546924592442</v>
      </c>
      <c r="D14460" t="s">
        <v>27</v>
      </c>
      <c r="E14460" t="s">
        <v>29</v>
      </c>
      <c r="F14460" t="s">
        <v>30</v>
      </c>
      <c r="G14460">
        <f>IFERROR(VLOOKUP(A14460,history!A:E,5,0),0)</f>
        <v>40</v>
      </c>
      <c r="H14460">
        <f t="shared" si="1126"/>
        <v>2021</v>
      </c>
      <c r="I14460">
        <f t="shared" si="1127"/>
        <v>3</v>
      </c>
      <c r="J14460">
        <f t="shared" si="1128"/>
        <v>11</v>
      </c>
      <c r="K14460" s="2">
        <f t="shared" si="1129"/>
        <v>44266</v>
      </c>
    </row>
    <row r="14461" spans="1:11" x14ac:dyDescent="0.25">
      <c r="A14461" t="str">
        <f t="shared" si="1125"/>
        <v>44267F176</v>
      </c>
      <c r="B14461" s="2">
        <v>44267</v>
      </c>
      <c r="C14461">
        <v>10.361309443746849</v>
      </c>
      <c r="D14461" t="s">
        <v>27</v>
      </c>
      <c r="E14461" t="s">
        <v>29</v>
      </c>
      <c r="F14461" t="s">
        <v>30</v>
      </c>
      <c r="G14461">
        <f>IFERROR(VLOOKUP(A14461,history!A:E,5,0),0)</f>
        <v>8</v>
      </c>
      <c r="H14461">
        <f t="shared" si="1126"/>
        <v>2021</v>
      </c>
      <c r="I14461">
        <f t="shared" si="1127"/>
        <v>3</v>
      </c>
      <c r="J14461">
        <f t="shared" si="1128"/>
        <v>12</v>
      </c>
      <c r="K14461" s="2">
        <f t="shared" si="1129"/>
        <v>44267</v>
      </c>
    </row>
    <row r="14462" spans="1:11" x14ac:dyDescent="0.25">
      <c r="A14462" t="str">
        <f t="shared" si="1125"/>
        <v>44268F176</v>
      </c>
      <c r="B14462" s="2">
        <v>44268</v>
      </c>
      <c r="C14462">
        <v>4.2264873727550167</v>
      </c>
      <c r="D14462" t="s">
        <v>27</v>
      </c>
      <c r="E14462" t="s">
        <v>29</v>
      </c>
      <c r="F14462" t="s">
        <v>30</v>
      </c>
      <c r="G14462">
        <f>IFERROR(VLOOKUP(A14462,history!A:E,5,0),0)</f>
        <v>14</v>
      </c>
      <c r="H14462">
        <f t="shared" si="1126"/>
        <v>2021</v>
      </c>
      <c r="I14462">
        <f t="shared" si="1127"/>
        <v>3</v>
      </c>
      <c r="J14462">
        <f t="shared" si="1128"/>
        <v>13</v>
      </c>
      <c r="K14462" s="2">
        <f t="shared" si="1129"/>
        <v>44268</v>
      </c>
    </row>
    <row r="14463" spans="1:11" x14ac:dyDescent="0.25">
      <c r="A14463" t="str">
        <f t="shared" si="1125"/>
        <v>44270F176</v>
      </c>
      <c r="B14463" s="2">
        <v>44270</v>
      </c>
      <c r="C14463">
        <v>11.898971505226459</v>
      </c>
      <c r="D14463" t="s">
        <v>27</v>
      </c>
      <c r="E14463" t="s">
        <v>29</v>
      </c>
      <c r="F14463" t="s">
        <v>30</v>
      </c>
      <c r="G14463">
        <f>IFERROR(VLOOKUP(A14463,history!A:E,5,0),0)</f>
        <v>14</v>
      </c>
      <c r="H14463">
        <f t="shared" si="1126"/>
        <v>2021</v>
      </c>
      <c r="I14463">
        <f t="shared" si="1127"/>
        <v>3</v>
      </c>
      <c r="J14463">
        <f t="shared" si="1128"/>
        <v>15</v>
      </c>
      <c r="K14463" s="2">
        <f t="shared" si="1129"/>
        <v>44270</v>
      </c>
    </row>
    <row r="14464" spans="1:11" x14ac:dyDescent="0.25">
      <c r="A14464" t="str">
        <f t="shared" si="1125"/>
        <v>44271F176</v>
      </c>
      <c r="B14464" s="2">
        <v>44271</v>
      </c>
      <c r="C14464">
        <v>9.2197372919368092</v>
      </c>
      <c r="D14464" t="s">
        <v>27</v>
      </c>
      <c r="E14464" t="s">
        <v>29</v>
      </c>
      <c r="F14464" t="s">
        <v>30</v>
      </c>
      <c r="G14464">
        <f>IFERROR(VLOOKUP(A14464,history!A:E,5,0),0)</f>
        <v>43</v>
      </c>
      <c r="H14464">
        <f t="shared" si="1126"/>
        <v>2021</v>
      </c>
      <c r="I14464">
        <f t="shared" si="1127"/>
        <v>3</v>
      </c>
      <c r="J14464">
        <f t="shared" si="1128"/>
        <v>16</v>
      </c>
      <c r="K14464" s="2">
        <f t="shared" si="1129"/>
        <v>44271</v>
      </c>
    </row>
    <row r="14465" spans="1:11" x14ac:dyDescent="0.25">
      <c r="A14465" t="str">
        <f t="shared" si="1125"/>
        <v>44272F176</v>
      </c>
      <c r="B14465" s="2">
        <v>44272</v>
      </c>
      <c r="C14465">
        <v>10.656584660501229</v>
      </c>
      <c r="D14465" t="s">
        <v>27</v>
      </c>
      <c r="E14465" t="s">
        <v>29</v>
      </c>
      <c r="F14465" t="s">
        <v>30</v>
      </c>
      <c r="G14465">
        <f>IFERROR(VLOOKUP(A14465,history!A:E,5,0),0)</f>
        <v>9</v>
      </c>
      <c r="H14465">
        <f t="shared" si="1126"/>
        <v>2021</v>
      </c>
      <c r="I14465">
        <f t="shared" si="1127"/>
        <v>3</v>
      </c>
      <c r="J14465">
        <f t="shared" si="1128"/>
        <v>17</v>
      </c>
      <c r="K14465" s="2">
        <f t="shared" si="1129"/>
        <v>44272</v>
      </c>
    </row>
    <row r="14466" spans="1:11" x14ac:dyDescent="0.25">
      <c r="A14466" t="str">
        <f t="shared" si="1125"/>
        <v>44273F176</v>
      </c>
      <c r="B14466" s="2">
        <v>44273</v>
      </c>
      <c r="C14466">
        <v>19.491797810386281</v>
      </c>
      <c r="D14466" t="s">
        <v>27</v>
      </c>
      <c r="E14466" t="s">
        <v>29</v>
      </c>
      <c r="F14466" t="s">
        <v>30</v>
      </c>
      <c r="G14466">
        <f>IFERROR(VLOOKUP(A14466,history!A:E,5,0),0)</f>
        <v>43</v>
      </c>
      <c r="H14466">
        <f t="shared" si="1126"/>
        <v>2021</v>
      </c>
      <c r="I14466">
        <f t="shared" si="1127"/>
        <v>3</v>
      </c>
      <c r="J14466">
        <f t="shared" si="1128"/>
        <v>18</v>
      </c>
      <c r="K14466" s="2">
        <f t="shared" si="1129"/>
        <v>44273</v>
      </c>
    </row>
    <row r="14467" spans="1:11" x14ac:dyDescent="0.25">
      <c r="A14467" t="str">
        <f t="shared" ref="A14467:A14530" si="1130">B14467&amp;D14467</f>
        <v>44275F176</v>
      </c>
      <c r="B14467" s="2">
        <v>44275</v>
      </c>
      <c r="C14467">
        <v>12.297144165022379</v>
      </c>
      <c r="D14467" t="s">
        <v>27</v>
      </c>
      <c r="E14467" t="s">
        <v>29</v>
      </c>
      <c r="F14467" t="s">
        <v>30</v>
      </c>
      <c r="G14467">
        <f>IFERROR(VLOOKUP(A14467,history!A:E,5,0),0)</f>
        <v>23</v>
      </c>
      <c r="H14467">
        <f t="shared" ref="H14467:H14530" si="1131">YEAR(B14467)</f>
        <v>2021</v>
      </c>
      <c r="I14467">
        <f t="shared" ref="I14467:I14530" si="1132">MONTH(B14467)</f>
        <v>3</v>
      </c>
      <c r="J14467">
        <f t="shared" ref="J14467:J14530" si="1133">DAY(B14467)</f>
        <v>20</v>
      </c>
      <c r="K14467" s="2">
        <f t="shared" ref="K14467:K14530" si="1134">DATE(H14467,I14467,J14467)</f>
        <v>44275</v>
      </c>
    </row>
    <row r="14468" spans="1:11" x14ac:dyDescent="0.25">
      <c r="A14468" t="str">
        <f t="shared" si="1130"/>
        <v>44278F176</v>
      </c>
      <c r="B14468" s="2">
        <v>44278</v>
      </c>
      <c r="C14468">
        <v>13.900423576264419</v>
      </c>
      <c r="D14468" t="s">
        <v>27</v>
      </c>
      <c r="E14468" t="s">
        <v>29</v>
      </c>
      <c r="F14468" t="s">
        <v>30</v>
      </c>
      <c r="G14468">
        <f>IFERROR(VLOOKUP(A14468,history!A:E,5,0),0)</f>
        <v>16</v>
      </c>
      <c r="H14468">
        <f t="shared" si="1131"/>
        <v>2021</v>
      </c>
      <c r="I14468">
        <f t="shared" si="1132"/>
        <v>3</v>
      </c>
      <c r="J14468">
        <f t="shared" si="1133"/>
        <v>23</v>
      </c>
      <c r="K14468" s="2">
        <f t="shared" si="1134"/>
        <v>44278</v>
      </c>
    </row>
    <row r="14469" spans="1:11" x14ac:dyDescent="0.25">
      <c r="A14469" t="str">
        <f t="shared" si="1130"/>
        <v>44280F176</v>
      </c>
      <c r="B14469" s="2">
        <v>44280</v>
      </c>
      <c r="C14469">
        <v>25.176416849304591</v>
      </c>
      <c r="D14469" t="s">
        <v>27</v>
      </c>
      <c r="E14469" t="s">
        <v>29</v>
      </c>
      <c r="F14469" t="s">
        <v>30</v>
      </c>
      <c r="G14469">
        <f>IFERROR(VLOOKUP(A14469,history!A:E,5,0),0)</f>
        <v>50</v>
      </c>
      <c r="H14469">
        <f t="shared" si="1131"/>
        <v>2021</v>
      </c>
      <c r="I14469">
        <f t="shared" si="1132"/>
        <v>3</v>
      </c>
      <c r="J14469">
        <f t="shared" si="1133"/>
        <v>25</v>
      </c>
      <c r="K14469" s="2">
        <f t="shared" si="1134"/>
        <v>44280</v>
      </c>
    </row>
    <row r="14470" spans="1:11" x14ac:dyDescent="0.25">
      <c r="A14470" t="str">
        <f t="shared" si="1130"/>
        <v>44281F176</v>
      </c>
      <c r="B14470" s="2">
        <v>44281</v>
      </c>
      <c r="C14470">
        <v>10.177383321595221</v>
      </c>
      <c r="D14470" t="s">
        <v>27</v>
      </c>
      <c r="E14470" t="s">
        <v>29</v>
      </c>
      <c r="F14470" t="s">
        <v>30</v>
      </c>
      <c r="G14470">
        <f>IFERROR(VLOOKUP(A14470,history!A:E,5,0),0)</f>
        <v>24</v>
      </c>
      <c r="H14470">
        <f t="shared" si="1131"/>
        <v>2021</v>
      </c>
      <c r="I14470">
        <f t="shared" si="1132"/>
        <v>3</v>
      </c>
      <c r="J14470">
        <f t="shared" si="1133"/>
        <v>26</v>
      </c>
      <c r="K14470" s="2">
        <f t="shared" si="1134"/>
        <v>44281</v>
      </c>
    </row>
    <row r="14471" spans="1:11" x14ac:dyDescent="0.25">
      <c r="A14471" t="str">
        <f t="shared" si="1130"/>
        <v>44282F176</v>
      </c>
      <c r="B14471" s="2">
        <v>44282</v>
      </c>
      <c r="C14471">
        <v>15.99863458205393</v>
      </c>
      <c r="D14471" t="s">
        <v>27</v>
      </c>
      <c r="E14471" t="s">
        <v>29</v>
      </c>
      <c r="F14471" t="s">
        <v>30</v>
      </c>
      <c r="G14471">
        <f>IFERROR(VLOOKUP(A14471,history!A:E,5,0),0)</f>
        <v>76</v>
      </c>
      <c r="H14471">
        <f t="shared" si="1131"/>
        <v>2021</v>
      </c>
      <c r="I14471">
        <f t="shared" si="1132"/>
        <v>3</v>
      </c>
      <c r="J14471">
        <f t="shared" si="1133"/>
        <v>27</v>
      </c>
      <c r="K14471" s="2">
        <f t="shared" si="1134"/>
        <v>44282</v>
      </c>
    </row>
    <row r="14472" spans="1:11" x14ac:dyDescent="0.25">
      <c r="A14472" t="str">
        <f t="shared" si="1130"/>
        <v>44285F176</v>
      </c>
      <c r="B14472" s="2">
        <v>44285</v>
      </c>
      <c r="C14472">
        <v>17.657070688575391</v>
      </c>
      <c r="D14472" t="s">
        <v>27</v>
      </c>
      <c r="E14472" t="s">
        <v>29</v>
      </c>
      <c r="F14472" t="s">
        <v>30</v>
      </c>
      <c r="G14472">
        <f>IFERROR(VLOOKUP(A14472,history!A:E,5,0),0)</f>
        <v>53</v>
      </c>
      <c r="H14472">
        <f t="shared" si="1131"/>
        <v>2021</v>
      </c>
      <c r="I14472">
        <f t="shared" si="1132"/>
        <v>3</v>
      </c>
      <c r="J14472">
        <f t="shared" si="1133"/>
        <v>30</v>
      </c>
      <c r="K14472" s="2">
        <f t="shared" si="1134"/>
        <v>44285</v>
      </c>
    </row>
    <row r="14473" spans="1:11" x14ac:dyDescent="0.25">
      <c r="A14473" t="str">
        <f t="shared" si="1130"/>
        <v>44286F176</v>
      </c>
      <c r="B14473" s="2">
        <v>44286</v>
      </c>
      <c r="C14473">
        <v>19.579260963715711</v>
      </c>
      <c r="D14473" t="s">
        <v>27</v>
      </c>
      <c r="E14473" t="s">
        <v>29</v>
      </c>
      <c r="F14473" t="s">
        <v>30</v>
      </c>
      <c r="G14473">
        <f>IFERROR(VLOOKUP(A14473,history!A:E,5,0),0)</f>
        <v>16</v>
      </c>
      <c r="H14473">
        <f t="shared" si="1131"/>
        <v>2021</v>
      </c>
      <c r="I14473">
        <f t="shared" si="1132"/>
        <v>3</v>
      </c>
      <c r="J14473">
        <f t="shared" si="1133"/>
        <v>31</v>
      </c>
      <c r="K14473" s="2">
        <f t="shared" si="1134"/>
        <v>44286</v>
      </c>
    </row>
    <row r="14474" spans="1:11" x14ac:dyDescent="0.25">
      <c r="A14474" t="str">
        <f t="shared" si="1130"/>
        <v>44291F176</v>
      </c>
      <c r="B14474" s="2">
        <v>44291</v>
      </c>
      <c r="C14474">
        <v>20.06888386613598</v>
      </c>
      <c r="D14474" t="s">
        <v>27</v>
      </c>
      <c r="E14474" t="s">
        <v>29</v>
      </c>
      <c r="F14474" t="s">
        <v>30</v>
      </c>
      <c r="G14474">
        <f>IFERROR(VLOOKUP(A14474,history!A:E,5,0),0)</f>
        <v>66</v>
      </c>
      <c r="H14474">
        <f t="shared" si="1131"/>
        <v>2021</v>
      </c>
      <c r="I14474">
        <f t="shared" si="1132"/>
        <v>4</v>
      </c>
      <c r="J14474">
        <f t="shared" si="1133"/>
        <v>5</v>
      </c>
      <c r="K14474" s="2">
        <f t="shared" si="1134"/>
        <v>44291</v>
      </c>
    </row>
    <row r="14475" spans="1:11" x14ac:dyDescent="0.25">
      <c r="A14475" t="str">
        <f t="shared" si="1130"/>
        <v>44292F176</v>
      </c>
      <c r="B14475" s="2">
        <v>44292</v>
      </c>
      <c r="C14475">
        <v>12.24401448770144</v>
      </c>
      <c r="D14475" t="s">
        <v>27</v>
      </c>
      <c r="E14475" t="s">
        <v>29</v>
      </c>
      <c r="F14475" t="s">
        <v>30</v>
      </c>
      <c r="G14475">
        <f>IFERROR(VLOOKUP(A14475,history!A:E,5,0),0)</f>
        <v>10</v>
      </c>
      <c r="H14475">
        <f t="shared" si="1131"/>
        <v>2021</v>
      </c>
      <c r="I14475">
        <f t="shared" si="1132"/>
        <v>4</v>
      </c>
      <c r="J14475">
        <f t="shared" si="1133"/>
        <v>6</v>
      </c>
      <c r="K14475" s="2">
        <f t="shared" si="1134"/>
        <v>44292</v>
      </c>
    </row>
    <row r="14476" spans="1:11" x14ac:dyDescent="0.25">
      <c r="A14476" t="str">
        <f t="shared" si="1130"/>
        <v>44293F176</v>
      </c>
      <c r="B14476" s="2">
        <v>44293</v>
      </c>
      <c r="C14476">
        <v>12.56846329296487</v>
      </c>
      <c r="D14476" t="s">
        <v>27</v>
      </c>
      <c r="E14476" t="s">
        <v>29</v>
      </c>
      <c r="F14476" t="s">
        <v>30</v>
      </c>
      <c r="G14476">
        <f>IFERROR(VLOOKUP(A14476,history!A:E,5,0),0)</f>
        <v>16</v>
      </c>
      <c r="H14476">
        <f t="shared" si="1131"/>
        <v>2021</v>
      </c>
      <c r="I14476">
        <f t="shared" si="1132"/>
        <v>4</v>
      </c>
      <c r="J14476">
        <f t="shared" si="1133"/>
        <v>7</v>
      </c>
      <c r="K14476" s="2">
        <f t="shared" si="1134"/>
        <v>44293</v>
      </c>
    </row>
    <row r="14477" spans="1:11" x14ac:dyDescent="0.25">
      <c r="A14477" t="str">
        <f t="shared" si="1130"/>
        <v>44294F176</v>
      </c>
      <c r="B14477" s="2">
        <v>44294</v>
      </c>
      <c r="C14477">
        <v>20.10670401422885</v>
      </c>
      <c r="D14477" t="s">
        <v>27</v>
      </c>
      <c r="E14477" t="s">
        <v>29</v>
      </c>
      <c r="F14477" t="s">
        <v>30</v>
      </c>
      <c r="G14477">
        <f>IFERROR(VLOOKUP(A14477,history!A:E,5,0),0)</f>
        <v>80</v>
      </c>
      <c r="H14477">
        <f t="shared" si="1131"/>
        <v>2021</v>
      </c>
      <c r="I14477">
        <f t="shared" si="1132"/>
        <v>4</v>
      </c>
      <c r="J14477">
        <f t="shared" si="1133"/>
        <v>8</v>
      </c>
      <c r="K14477" s="2">
        <f t="shared" si="1134"/>
        <v>44294</v>
      </c>
    </row>
    <row r="14478" spans="1:11" x14ac:dyDescent="0.25">
      <c r="A14478" t="str">
        <f t="shared" si="1130"/>
        <v>44295F176</v>
      </c>
      <c r="B14478" s="2">
        <v>44295</v>
      </c>
      <c r="C14478">
        <v>22.30961203905856</v>
      </c>
      <c r="D14478" t="s">
        <v>27</v>
      </c>
      <c r="E14478" t="s">
        <v>29</v>
      </c>
      <c r="F14478" t="s">
        <v>30</v>
      </c>
      <c r="G14478">
        <f>IFERROR(VLOOKUP(A14478,history!A:E,5,0),0)</f>
        <v>38</v>
      </c>
      <c r="H14478">
        <f t="shared" si="1131"/>
        <v>2021</v>
      </c>
      <c r="I14478">
        <f t="shared" si="1132"/>
        <v>4</v>
      </c>
      <c r="J14478">
        <f t="shared" si="1133"/>
        <v>9</v>
      </c>
      <c r="K14478" s="2">
        <f t="shared" si="1134"/>
        <v>44295</v>
      </c>
    </row>
    <row r="14479" spans="1:11" x14ac:dyDescent="0.25">
      <c r="A14479" t="str">
        <f t="shared" si="1130"/>
        <v>44296F176</v>
      </c>
      <c r="B14479" s="2">
        <v>44296</v>
      </c>
      <c r="C14479">
        <v>11.82392371646686</v>
      </c>
      <c r="D14479" t="s">
        <v>27</v>
      </c>
      <c r="E14479" t="s">
        <v>29</v>
      </c>
      <c r="F14479" t="s">
        <v>30</v>
      </c>
      <c r="G14479">
        <f>IFERROR(VLOOKUP(A14479,history!A:E,5,0),0)</f>
        <v>44</v>
      </c>
      <c r="H14479">
        <f t="shared" si="1131"/>
        <v>2021</v>
      </c>
      <c r="I14479">
        <f t="shared" si="1132"/>
        <v>4</v>
      </c>
      <c r="J14479">
        <f t="shared" si="1133"/>
        <v>10</v>
      </c>
      <c r="K14479" s="2">
        <f t="shared" si="1134"/>
        <v>44296</v>
      </c>
    </row>
    <row r="14480" spans="1:11" x14ac:dyDescent="0.25">
      <c r="A14480" t="str">
        <f t="shared" si="1130"/>
        <v>44298F176</v>
      </c>
      <c r="B14480" s="2">
        <v>44298</v>
      </c>
      <c r="C14480">
        <v>18.159967688192999</v>
      </c>
      <c r="D14480" t="s">
        <v>27</v>
      </c>
      <c r="E14480" t="s">
        <v>29</v>
      </c>
      <c r="F14480" t="s">
        <v>30</v>
      </c>
      <c r="G14480">
        <f>IFERROR(VLOOKUP(A14480,history!A:E,5,0),0)</f>
        <v>5</v>
      </c>
      <c r="H14480">
        <f t="shared" si="1131"/>
        <v>2021</v>
      </c>
      <c r="I14480">
        <f t="shared" si="1132"/>
        <v>4</v>
      </c>
      <c r="J14480">
        <f t="shared" si="1133"/>
        <v>12</v>
      </c>
      <c r="K14480" s="2">
        <f t="shared" si="1134"/>
        <v>44298</v>
      </c>
    </row>
    <row r="14481" spans="1:11" x14ac:dyDescent="0.25">
      <c r="A14481" t="str">
        <f t="shared" si="1130"/>
        <v>44299F176</v>
      </c>
      <c r="B14481" s="2">
        <v>44299</v>
      </c>
      <c r="C14481">
        <v>31.76559649803561</v>
      </c>
      <c r="D14481" t="s">
        <v>27</v>
      </c>
      <c r="E14481" t="s">
        <v>29</v>
      </c>
      <c r="F14481" t="s">
        <v>30</v>
      </c>
      <c r="G14481">
        <f>IFERROR(VLOOKUP(A14481,history!A:E,5,0),0)</f>
        <v>141</v>
      </c>
      <c r="H14481">
        <f t="shared" si="1131"/>
        <v>2021</v>
      </c>
      <c r="I14481">
        <f t="shared" si="1132"/>
        <v>4</v>
      </c>
      <c r="J14481">
        <f t="shared" si="1133"/>
        <v>13</v>
      </c>
      <c r="K14481" s="2">
        <f t="shared" si="1134"/>
        <v>44299</v>
      </c>
    </row>
    <row r="14482" spans="1:11" x14ac:dyDescent="0.25">
      <c r="A14482" t="str">
        <f t="shared" si="1130"/>
        <v>44300F176</v>
      </c>
      <c r="B14482" s="2">
        <v>44300</v>
      </c>
      <c r="C14482">
        <v>19.868226759459009</v>
      </c>
      <c r="D14482" t="s">
        <v>27</v>
      </c>
      <c r="E14482" t="s">
        <v>29</v>
      </c>
      <c r="F14482" t="s">
        <v>30</v>
      </c>
      <c r="G14482">
        <f>IFERROR(VLOOKUP(A14482,history!A:E,5,0),0)</f>
        <v>42</v>
      </c>
      <c r="H14482">
        <f t="shared" si="1131"/>
        <v>2021</v>
      </c>
      <c r="I14482">
        <f t="shared" si="1132"/>
        <v>4</v>
      </c>
      <c r="J14482">
        <f t="shared" si="1133"/>
        <v>14</v>
      </c>
      <c r="K14482" s="2">
        <f t="shared" si="1134"/>
        <v>44300</v>
      </c>
    </row>
    <row r="14483" spans="1:11" x14ac:dyDescent="0.25">
      <c r="A14483" t="str">
        <f t="shared" si="1130"/>
        <v>44301F176</v>
      </c>
      <c r="B14483" s="2">
        <v>44301</v>
      </c>
      <c r="C14483">
        <v>2.1518499011340331</v>
      </c>
      <c r="D14483" t="s">
        <v>27</v>
      </c>
      <c r="E14483" t="s">
        <v>29</v>
      </c>
      <c r="F14483" t="s">
        <v>30</v>
      </c>
      <c r="G14483">
        <f>IFERROR(VLOOKUP(A14483,history!A:E,5,0),0)</f>
        <v>19</v>
      </c>
      <c r="H14483">
        <f t="shared" si="1131"/>
        <v>2021</v>
      </c>
      <c r="I14483">
        <f t="shared" si="1132"/>
        <v>4</v>
      </c>
      <c r="J14483">
        <f t="shared" si="1133"/>
        <v>15</v>
      </c>
      <c r="K14483" s="2">
        <f t="shared" si="1134"/>
        <v>44301</v>
      </c>
    </row>
    <row r="14484" spans="1:11" x14ac:dyDescent="0.25">
      <c r="A14484" t="str">
        <f t="shared" si="1130"/>
        <v>44302F176</v>
      </c>
      <c r="B14484" s="2">
        <v>44302</v>
      </c>
      <c r="C14484">
        <v>15.36650392173458</v>
      </c>
      <c r="D14484" t="s">
        <v>27</v>
      </c>
      <c r="E14484" t="s">
        <v>29</v>
      </c>
      <c r="F14484" t="s">
        <v>30</v>
      </c>
      <c r="G14484">
        <f>IFERROR(VLOOKUP(A14484,history!A:E,5,0),0)</f>
        <v>35</v>
      </c>
      <c r="H14484">
        <f t="shared" si="1131"/>
        <v>2021</v>
      </c>
      <c r="I14484">
        <f t="shared" si="1132"/>
        <v>4</v>
      </c>
      <c r="J14484">
        <f t="shared" si="1133"/>
        <v>16</v>
      </c>
      <c r="K14484" s="2">
        <f t="shared" si="1134"/>
        <v>44302</v>
      </c>
    </row>
    <row r="14485" spans="1:11" x14ac:dyDescent="0.25">
      <c r="A14485" t="str">
        <f t="shared" si="1130"/>
        <v>44303F176</v>
      </c>
      <c r="B14485" s="2">
        <v>44303</v>
      </c>
      <c r="C14485">
        <v>33.991213950162233</v>
      </c>
      <c r="D14485" t="s">
        <v>27</v>
      </c>
      <c r="E14485" t="s">
        <v>29</v>
      </c>
      <c r="F14485" t="s">
        <v>30</v>
      </c>
      <c r="G14485">
        <f>IFERROR(VLOOKUP(A14485,history!A:E,5,0),0)</f>
        <v>128</v>
      </c>
      <c r="H14485">
        <f t="shared" si="1131"/>
        <v>2021</v>
      </c>
      <c r="I14485">
        <f t="shared" si="1132"/>
        <v>4</v>
      </c>
      <c r="J14485">
        <f t="shared" si="1133"/>
        <v>17</v>
      </c>
      <c r="K14485" s="2">
        <f t="shared" si="1134"/>
        <v>44303</v>
      </c>
    </row>
    <row r="14486" spans="1:11" x14ac:dyDescent="0.25">
      <c r="A14486" t="str">
        <f t="shared" si="1130"/>
        <v>44305F176</v>
      </c>
      <c r="B14486" s="2">
        <v>44305</v>
      </c>
      <c r="C14486">
        <v>10.011036444988139</v>
      </c>
      <c r="D14486" t="s">
        <v>27</v>
      </c>
      <c r="E14486" t="s">
        <v>29</v>
      </c>
      <c r="F14486" t="s">
        <v>30</v>
      </c>
      <c r="G14486">
        <f>IFERROR(VLOOKUP(A14486,history!A:E,5,0),0)</f>
        <v>39</v>
      </c>
      <c r="H14486">
        <f t="shared" si="1131"/>
        <v>2021</v>
      </c>
      <c r="I14486">
        <f t="shared" si="1132"/>
        <v>4</v>
      </c>
      <c r="J14486">
        <f t="shared" si="1133"/>
        <v>19</v>
      </c>
      <c r="K14486" s="2">
        <f t="shared" si="1134"/>
        <v>44305</v>
      </c>
    </row>
    <row r="14487" spans="1:11" x14ac:dyDescent="0.25">
      <c r="A14487" t="str">
        <f t="shared" si="1130"/>
        <v>44306F176</v>
      </c>
      <c r="B14487" s="2">
        <v>44306</v>
      </c>
      <c r="C14487">
        <v>11.67801689449435</v>
      </c>
      <c r="D14487" t="s">
        <v>27</v>
      </c>
      <c r="E14487" t="s">
        <v>29</v>
      </c>
      <c r="F14487" t="s">
        <v>30</v>
      </c>
      <c r="G14487">
        <f>IFERROR(VLOOKUP(A14487,history!A:E,5,0),0)</f>
        <v>24</v>
      </c>
      <c r="H14487">
        <f t="shared" si="1131"/>
        <v>2021</v>
      </c>
      <c r="I14487">
        <f t="shared" si="1132"/>
        <v>4</v>
      </c>
      <c r="J14487">
        <f t="shared" si="1133"/>
        <v>20</v>
      </c>
      <c r="K14487" s="2">
        <f t="shared" si="1134"/>
        <v>44306</v>
      </c>
    </row>
    <row r="14488" spans="1:11" x14ac:dyDescent="0.25">
      <c r="A14488" t="str">
        <f t="shared" si="1130"/>
        <v>44307F176</v>
      </c>
      <c r="B14488" s="2">
        <v>44307</v>
      </c>
      <c r="C14488">
        <v>20.323929746889689</v>
      </c>
      <c r="D14488" t="s">
        <v>27</v>
      </c>
      <c r="E14488" t="s">
        <v>29</v>
      </c>
      <c r="F14488" t="s">
        <v>30</v>
      </c>
      <c r="G14488">
        <f>IFERROR(VLOOKUP(A14488,history!A:E,5,0),0)</f>
        <v>31</v>
      </c>
      <c r="H14488">
        <f t="shared" si="1131"/>
        <v>2021</v>
      </c>
      <c r="I14488">
        <f t="shared" si="1132"/>
        <v>4</v>
      </c>
      <c r="J14488">
        <f t="shared" si="1133"/>
        <v>21</v>
      </c>
      <c r="K14488" s="2">
        <f t="shared" si="1134"/>
        <v>44307</v>
      </c>
    </row>
    <row r="14489" spans="1:11" x14ac:dyDescent="0.25">
      <c r="A14489" t="str">
        <f t="shared" si="1130"/>
        <v>44308F176</v>
      </c>
      <c r="B14489" s="2">
        <v>44308</v>
      </c>
      <c r="C14489">
        <v>3.6317515747691189</v>
      </c>
      <c r="D14489" t="s">
        <v>27</v>
      </c>
      <c r="E14489" t="s">
        <v>29</v>
      </c>
      <c r="F14489" t="s">
        <v>30</v>
      </c>
      <c r="G14489">
        <f>IFERROR(VLOOKUP(A14489,history!A:E,5,0),0)</f>
        <v>4</v>
      </c>
      <c r="H14489">
        <f t="shared" si="1131"/>
        <v>2021</v>
      </c>
      <c r="I14489">
        <f t="shared" si="1132"/>
        <v>4</v>
      </c>
      <c r="J14489">
        <f t="shared" si="1133"/>
        <v>22</v>
      </c>
      <c r="K14489" s="2">
        <f t="shared" si="1134"/>
        <v>44308</v>
      </c>
    </row>
    <row r="14490" spans="1:11" x14ac:dyDescent="0.25">
      <c r="A14490" t="str">
        <f t="shared" si="1130"/>
        <v>44312F176</v>
      </c>
      <c r="B14490" s="2">
        <v>44312</v>
      </c>
      <c r="C14490">
        <v>10.470218963788691</v>
      </c>
      <c r="D14490" t="s">
        <v>27</v>
      </c>
      <c r="E14490" t="s">
        <v>29</v>
      </c>
      <c r="F14490" t="s">
        <v>30</v>
      </c>
      <c r="G14490">
        <f>IFERROR(VLOOKUP(A14490,history!A:E,5,0),0)</f>
        <v>43</v>
      </c>
      <c r="H14490">
        <f t="shared" si="1131"/>
        <v>2021</v>
      </c>
      <c r="I14490">
        <f t="shared" si="1132"/>
        <v>4</v>
      </c>
      <c r="J14490">
        <f t="shared" si="1133"/>
        <v>26</v>
      </c>
      <c r="K14490" s="2">
        <f t="shared" si="1134"/>
        <v>44312</v>
      </c>
    </row>
    <row r="14491" spans="1:11" x14ac:dyDescent="0.25">
      <c r="A14491" t="str">
        <f t="shared" si="1130"/>
        <v>44313F176</v>
      </c>
      <c r="B14491" s="2">
        <v>44313</v>
      </c>
      <c r="C14491">
        <v>28.878352730893379</v>
      </c>
      <c r="D14491" t="s">
        <v>27</v>
      </c>
      <c r="E14491" t="s">
        <v>29</v>
      </c>
      <c r="F14491" t="s">
        <v>30</v>
      </c>
      <c r="G14491">
        <f>IFERROR(VLOOKUP(A14491,history!A:E,5,0),0)</f>
        <v>26</v>
      </c>
      <c r="H14491">
        <f t="shared" si="1131"/>
        <v>2021</v>
      </c>
      <c r="I14491">
        <f t="shared" si="1132"/>
        <v>4</v>
      </c>
      <c r="J14491">
        <f t="shared" si="1133"/>
        <v>27</v>
      </c>
      <c r="K14491" s="2">
        <f t="shared" si="1134"/>
        <v>44313</v>
      </c>
    </row>
    <row r="14492" spans="1:11" x14ac:dyDescent="0.25">
      <c r="A14492" t="str">
        <f t="shared" si="1130"/>
        <v>44314F176</v>
      </c>
      <c r="B14492" s="2">
        <v>44314</v>
      </c>
      <c r="C14492">
        <v>17.608537214924681</v>
      </c>
      <c r="D14492" t="s">
        <v>27</v>
      </c>
      <c r="E14492" t="s">
        <v>29</v>
      </c>
      <c r="F14492" t="s">
        <v>30</v>
      </c>
      <c r="G14492">
        <f>IFERROR(VLOOKUP(A14492,history!A:E,5,0),0)</f>
        <v>56</v>
      </c>
      <c r="H14492">
        <f t="shared" si="1131"/>
        <v>2021</v>
      </c>
      <c r="I14492">
        <f t="shared" si="1132"/>
        <v>4</v>
      </c>
      <c r="J14492">
        <f t="shared" si="1133"/>
        <v>28</v>
      </c>
      <c r="K14492" s="2">
        <f t="shared" si="1134"/>
        <v>44314</v>
      </c>
    </row>
    <row r="14493" spans="1:11" x14ac:dyDescent="0.25">
      <c r="A14493" t="str">
        <f t="shared" si="1130"/>
        <v>44315F176</v>
      </c>
      <c r="B14493" s="2">
        <v>44315</v>
      </c>
      <c r="C14493">
        <v>8.8713028097646554</v>
      </c>
      <c r="D14493" t="s">
        <v>27</v>
      </c>
      <c r="E14493" t="s">
        <v>29</v>
      </c>
      <c r="F14493" t="s">
        <v>30</v>
      </c>
      <c r="G14493">
        <f>IFERROR(VLOOKUP(A14493,history!A:E,5,0),0)</f>
        <v>18</v>
      </c>
      <c r="H14493">
        <f t="shared" si="1131"/>
        <v>2021</v>
      </c>
      <c r="I14493">
        <f t="shared" si="1132"/>
        <v>4</v>
      </c>
      <c r="J14493">
        <f t="shared" si="1133"/>
        <v>29</v>
      </c>
      <c r="K14493" s="2">
        <f t="shared" si="1134"/>
        <v>44315</v>
      </c>
    </row>
    <row r="14494" spans="1:11" x14ac:dyDescent="0.25">
      <c r="A14494" t="str">
        <f t="shared" si="1130"/>
        <v>44316F176</v>
      </c>
      <c r="B14494" s="2">
        <v>44316</v>
      </c>
      <c r="C14494">
        <v>15.01306577617661</v>
      </c>
      <c r="D14494" t="s">
        <v>27</v>
      </c>
      <c r="E14494" t="s">
        <v>29</v>
      </c>
      <c r="F14494" t="s">
        <v>30</v>
      </c>
      <c r="G14494">
        <f>IFERROR(VLOOKUP(A14494,history!A:E,5,0),0)</f>
        <v>34</v>
      </c>
      <c r="H14494">
        <f t="shared" si="1131"/>
        <v>2021</v>
      </c>
      <c r="I14494">
        <f t="shared" si="1132"/>
        <v>4</v>
      </c>
      <c r="J14494">
        <f t="shared" si="1133"/>
        <v>30</v>
      </c>
      <c r="K14494" s="2">
        <f t="shared" si="1134"/>
        <v>44316</v>
      </c>
    </row>
    <row r="14495" spans="1:11" x14ac:dyDescent="0.25">
      <c r="A14495" t="str">
        <f t="shared" si="1130"/>
        <v>44319F176</v>
      </c>
      <c r="B14495" s="2">
        <v>44319</v>
      </c>
      <c r="C14495">
        <v>17.834461090550221</v>
      </c>
      <c r="D14495" t="s">
        <v>27</v>
      </c>
      <c r="E14495" t="s">
        <v>29</v>
      </c>
      <c r="F14495" t="s">
        <v>30</v>
      </c>
      <c r="G14495">
        <f>IFERROR(VLOOKUP(A14495,history!A:E,5,0),0)</f>
        <v>71</v>
      </c>
      <c r="H14495">
        <f t="shared" si="1131"/>
        <v>2021</v>
      </c>
      <c r="I14495">
        <f t="shared" si="1132"/>
        <v>5</v>
      </c>
      <c r="J14495">
        <f t="shared" si="1133"/>
        <v>3</v>
      </c>
      <c r="K14495" s="2">
        <f t="shared" si="1134"/>
        <v>44319</v>
      </c>
    </row>
    <row r="14496" spans="1:11" x14ac:dyDescent="0.25">
      <c r="A14496" t="str">
        <f t="shared" si="1130"/>
        <v>44320F176</v>
      </c>
      <c r="B14496" s="2">
        <v>44320</v>
      </c>
      <c r="C14496">
        <v>17.85014894878157</v>
      </c>
      <c r="D14496" t="s">
        <v>27</v>
      </c>
      <c r="E14496" t="s">
        <v>29</v>
      </c>
      <c r="F14496" t="s">
        <v>30</v>
      </c>
      <c r="G14496">
        <f>IFERROR(VLOOKUP(A14496,history!A:E,5,0),0)</f>
        <v>49</v>
      </c>
      <c r="H14496">
        <f t="shared" si="1131"/>
        <v>2021</v>
      </c>
      <c r="I14496">
        <f t="shared" si="1132"/>
        <v>5</v>
      </c>
      <c r="J14496">
        <f t="shared" si="1133"/>
        <v>4</v>
      </c>
      <c r="K14496" s="2">
        <f t="shared" si="1134"/>
        <v>44320</v>
      </c>
    </row>
    <row r="14497" spans="1:11" x14ac:dyDescent="0.25">
      <c r="A14497" t="str">
        <f t="shared" si="1130"/>
        <v>44323F176</v>
      </c>
      <c r="B14497" s="2">
        <v>44323</v>
      </c>
      <c r="C14497">
        <v>8.0737860036053046</v>
      </c>
      <c r="D14497" t="s">
        <v>27</v>
      </c>
      <c r="E14497" t="s">
        <v>29</v>
      </c>
      <c r="F14497" t="s">
        <v>30</v>
      </c>
      <c r="G14497">
        <f>IFERROR(VLOOKUP(A14497,history!A:E,5,0),0)</f>
        <v>7</v>
      </c>
      <c r="H14497">
        <f t="shared" si="1131"/>
        <v>2021</v>
      </c>
      <c r="I14497">
        <f t="shared" si="1132"/>
        <v>5</v>
      </c>
      <c r="J14497">
        <f t="shared" si="1133"/>
        <v>7</v>
      </c>
      <c r="K14497" s="2">
        <f t="shared" si="1134"/>
        <v>44323</v>
      </c>
    </row>
    <row r="14498" spans="1:11" x14ac:dyDescent="0.25">
      <c r="A14498" t="str">
        <f t="shared" si="1130"/>
        <v>44326F176</v>
      </c>
      <c r="B14498" s="2">
        <v>44326</v>
      </c>
      <c r="C14498">
        <v>8.830959781971103</v>
      </c>
      <c r="D14498" t="s">
        <v>27</v>
      </c>
      <c r="E14498" t="s">
        <v>29</v>
      </c>
      <c r="F14498" t="s">
        <v>30</v>
      </c>
      <c r="G14498">
        <f>IFERROR(VLOOKUP(A14498,history!A:E,5,0),0)</f>
        <v>10</v>
      </c>
      <c r="H14498">
        <f t="shared" si="1131"/>
        <v>2021</v>
      </c>
      <c r="I14498">
        <f t="shared" si="1132"/>
        <v>5</v>
      </c>
      <c r="J14498">
        <f t="shared" si="1133"/>
        <v>10</v>
      </c>
      <c r="K14498" s="2">
        <f t="shared" si="1134"/>
        <v>44326</v>
      </c>
    </row>
    <row r="14499" spans="1:11" x14ac:dyDescent="0.25">
      <c r="A14499" t="str">
        <f t="shared" si="1130"/>
        <v>44329F176</v>
      </c>
      <c r="B14499" s="2">
        <v>44329</v>
      </c>
      <c r="C14499">
        <v>8.1191599443218809</v>
      </c>
      <c r="D14499" t="s">
        <v>27</v>
      </c>
      <c r="E14499" t="s">
        <v>29</v>
      </c>
      <c r="F14499" t="s">
        <v>30</v>
      </c>
      <c r="G14499">
        <f>IFERROR(VLOOKUP(A14499,history!A:E,5,0),0)</f>
        <v>16</v>
      </c>
      <c r="H14499">
        <f t="shared" si="1131"/>
        <v>2021</v>
      </c>
      <c r="I14499">
        <f t="shared" si="1132"/>
        <v>5</v>
      </c>
      <c r="J14499">
        <f t="shared" si="1133"/>
        <v>13</v>
      </c>
      <c r="K14499" s="2">
        <f t="shared" si="1134"/>
        <v>44329</v>
      </c>
    </row>
    <row r="14500" spans="1:11" x14ac:dyDescent="0.25">
      <c r="A14500" t="str">
        <f t="shared" si="1130"/>
        <v>44335F176</v>
      </c>
      <c r="B14500" s="2">
        <v>44335</v>
      </c>
      <c r="C14500">
        <v>5.4159801714177913</v>
      </c>
      <c r="D14500" t="s">
        <v>27</v>
      </c>
      <c r="E14500" t="s">
        <v>29</v>
      </c>
      <c r="F14500" t="s">
        <v>30</v>
      </c>
      <c r="G14500">
        <f>IFERROR(VLOOKUP(A14500,history!A:E,5,0),0)</f>
        <v>9</v>
      </c>
      <c r="H14500">
        <f t="shared" si="1131"/>
        <v>2021</v>
      </c>
      <c r="I14500">
        <f t="shared" si="1132"/>
        <v>5</v>
      </c>
      <c r="J14500">
        <f t="shared" si="1133"/>
        <v>19</v>
      </c>
      <c r="K14500" s="2">
        <f t="shared" si="1134"/>
        <v>44335</v>
      </c>
    </row>
    <row r="14501" spans="1:11" x14ac:dyDescent="0.25">
      <c r="A14501" t="str">
        <f t="shared" si="1130"/>
        <v>44336F176</v>
      </c>
      <c r="B14501" s="2">
        <v>44336</v>
      </c>
      <c r="C14501">
        <v>11.99271224583328</v>
      </c>
      <c r="D14501" t="s">
        <v>27</v>
      </c>
      <c r="E14501" t="s">
        <v>29</v>
      </c>
      <c r="F14501" t="s">
        <v>30</v>
      </c>
      <c r="G14501">
        <f>IFERROR(VLOOKUP(A14501,history!A:E,5,0),0)</f>
        <v>43</v>
      </c>
      <c r="H14501">
        <f t="shared" si="1131"/>
        <v>2021</v>
      </c>
      <c r="I14501">
        <f t="shared" si="1132"/>
        <v>5</v>
      </c>
      <c r="J14501">
        <f t="shared" si="1133"/>
        <v>20</v>
      </c>
      <c r="K14501" s="2">
        <f t="shared" si="1134"/>
        <v>44336</v>
      </c>
    </row>
    <row r="14502" spans="1:11" x14ac:dyDescent="0.25">
      <c r="A14502" t="str">
        <f t="shared" si="1130"/>
        <v>44337F176</v>
      </c>
      <c r="B14502" s="2">
        <v>44337</v>
      </c>
      <c r="C14502">
        <v>10.485833462099331</v>
      </c>
      <c r="D14502" t="s">
        <v>27</v>
      </c>
      <c r="E14502" t="s">
        <v>29</v>
      </c>
      <c r="F14502" t="s">
        <v>30</v>
      </c>
      <c r="G14502">
        <f>IFERROR(VLOOKUP(A14502,history!A:E,5,0),0)</f>
        <v>42</v>
      </c>
      <c r="H14502">
        <f t="shared" si="1131"/>
        <v>2021</v>
      </c>
      <c r="I14502">
        <f t="shared" si="1132"/>
        <v>5</v>
      </c>
      <c r="J14502">
        <f t="shared" si="1133"/>
        <v>21</v>
      </c>
      <c r="K14502" s="2">
        <f t="shared" si="1134"/>
        <v>44337</v>
      </c>
    </row>
    <row r="14503" spans="1:11" x14ac:dyDescent="0.25">
      <c r="A14503" t="str">
        <f t="shared" si="1130"/>
        <v>44340F176</v>
      </c>
      <c r="B14503" s="2">
        <v>44340</v>
      </c>
      <c r="C14503">
        <v>5.0577135234336961</v>
      </c>
      <c r="D14503" t="s">
        <v>27</v>
      </c>
      <c r="E14503" t="s">
        <v>29</v>
      </c>
      <c r="F14503" t="s">
        <v>30</v>
      </c>
      <c r="G14503">
        <f>IFERROR(VLOOKUP(A14503,history!A:E,5,0),0)</f>
        <v>9</v>
      </c>
      <c r="H14503">
        <f t="shared" si="1131"/>
        <v>2021</v>
      </c>
      <c r="I14503">
        <f t="shared" si="1132"/>
        <v>5</v>
      </c>
      <c r="J14503">
        <f t="shared" si="1133"/>
        <v>24</v>
      </c>
      <c r="K14503" s="2">
        <f t="shared" si="1134"/>
        <v>44340</v>
      </c>
    </row>
    <row r="14504" spans="1:11" x14ac:dyDescent="0.25">
      <c r="A14504" t="str">
        <f t="shared" si="1130"/>
        <v>44341F176</v>
      </c>
      <c r="B14504" s="2">
        <v>44341</v>
      </c>
      <c r="C14504">
        <v>12.56313152014253</v>
      </c>
      <c r="D14504" t="s">
        <v>27</v>
      </c>
      <c r="E14504" t="s">
        <v>29</v>
      </c>
      <c r="F14504" t="s">
        <v>30</v>
      </c>
      <c r="G14504">
        <f>IFERROR(VLOOKUP(A14504,history!A:E,5,0),0)</f>
        <v>31</v>
      </c>
      <c r="H14504">
        <f t="shared" si="1131"/>
        <v>2021</v>
      </c>
      <c r="I14504">
        <f t="shared" si="1132"/>
        <v>5</v>
      </c>
      <c r="J14504">
        <f t="shared" si="1133"/>
        <v>25</v>
      </c>
      <c r="K14504" s="2">
        <f t="shared" si="1134"/>
        <v>44341</v>
      </c>
    </row>
    <row r="14505" spans="1:11" x14ac:dyDescent="0.25">
      <c r="A14505" t="str">
        <f t="shared" si="1130"/>
        <v>44342F176</v>
      </c>
      <c r="B14505" s="2">
        <v>44342</v>
      </c>
      <c r="C14505">
        <v>17.522463784530611</v>
      </c>
      <c r="D14505" t="s">
        <v>27</v>
      </c>
      <c r="E14505" t="s">
        <v>29</v>
      </c>
      <c r="F14505" t="s">
        <v>30</v>
      </c>
      <c r="G14505">
        <f>IFERROR(VLOOKUP(A14505,history!A:E,5,0),0)</f>
        <v>43</v>
      </c>
      <c r="H14505">
        <f t="shared" si="1131"/>
        <v>2021</v>
      </c>
      <c r="I14505">
        <f t="shared" si="1132"/>
        <v>5</v>
      </c>
      <c r="J14505">
        <f t="shared" si="1133"/>
        <v>26</v>
      </c>
      <c r="K14505" s="2">
        <f t="shared" si="1134"/>
        <v>44342</v>
      </c>
    </row>
    <row r="14506" spans="1:11" x14ac:dyDescent="0.25">
      <c r="A14506" t="str">
        <f t="shared" si="1130"/>
        <v>44343F176</v>
      </c>
      <c r="B14506" s="2">
        <v>44343</v>
      </c>
      <c r="C14506">
        <v>15.573941514223019</v>
      </c>
      <c r="D14506" t="s">
        <v>27</v>
      </c>
      <c r="E14506" t="s">
        <v>29</v>
      </c>
      <c r="F14506" t="s">
        <v>30</v>
      </c>
      <c r="G14506">
        <f>IFERROR(VLOOKUP(A14506,history!A:E,5,0),0)</f>
        <v>33</v>
      </c>
      <c r="H14506">
        <f t="shared" si="1131"/>
        <v>2021</v>
      </c>
      <c r="I14506">
        <f t="shared" si="1132"/>
        <v>5</v>
      </c>
      <c r="J14506">
        <f t="shared" si="1133"/>
        <v>27</v>
      </c>
      <c r="K14506" s="2">
        <f t="shared" si="1134"/>
        <v>44343</v>
      </c>
    </row>
    <row r="14507" spans="1:11" x14ac:dyDescent="0.25">
      <c r="A14507" t="str">
        <f t="shared" si="1130"/>
        <v>44344F176</v>
      </c>
      <c r="B14507" s="2">
        <v>44344</v>
      </c>
      <c r="C14507">
        <v>11.60007246418885</v>
      </c>
      <c r="D14507" t="s">
        <v>27</v>
      </c>
      <c r="E14507" t="s">
        <v>29</v>
      </c>
      <c r="F14507" t="s">
        <v>30</v>
      </c>
      <c r="G14507">
        <f>IFERROR(VLOOKUP(A14507,history!A:E,5,0),0)</f>
        <v>3</v>
      </c>
      <c r="H14507">
        <f t="shared" si="1131"/>
        <v>2021</v>
      </c>
      <c r="I14507">
        <f t="shared" si="1132"/>
        <v>5</v>
      </c>
      <c r="J14507">
        <f t="shared" si="1133"/>
        <v>28</v>
      </c>
      <c r="K14507" s="2">
        <f t="shared" si="1134"/>
        <v>44344</v>
      </c>
    </row>
    <row r="14508" spans="1:11" x14ac:dyDescent="0.25">
      <c r="A14508" t="str">
        <f t="shared" si="1130"/>
        <v>44345F176</v>
      </c>
      <c r="B14508" s="2">
        <v>44345</v>
      </c>
      <c r="C14508">
        <v>7.4501000735171559</v>
      </c>
      <c r="D14508" t="s">
        <v>27</v>
      </c>
      <c r="E14508" t="s">
        <v>29</v>
      </c>
      <c r="F14508" t="s">
        <v>30</v>
      </c>
      <c r="G14508">
        <f>IFERROR(VLOOKUP(A14508,history!A:E,5,0),0)</f>
        <v>26</v>
      </c>
      <c r="H14508">
        <f t="shared" si="1131"/>
        <v>2021</v>
      </c>
      <c r="I14508">
        <f t="shared" si="1132"/>
        <v>5</v>
      </c>
      <c r="J14508">
        <f t="shared" si="1133"/>
        <v>29</v>
      </c>
      <c r="K14508" s="2">
        <f t="shared" si="1134"/>
        <v>44345</v>
      </c>
    </row>
    <row r="14509" spans="1:11" x14ac:dyDescent="0.25">
      <c r="A14509" t="str">
        <f t="shared" si="1130"/>
        <v>44347F176</v>
      </c>
      <c r="B14509" s="2">
        <v>44347</v>
      </c>
      <c r="C14509">
        <v>11.45896779532683</v>
      </c>
      <c r="D14509" t="s">
        <v>27</v>
      </c>
      <c r="E14509" t="s">
        <v>29</v>
      </c>
      <c r="F14509" t="s">
        <v>30</v>
      </c>
      <c r="G14509">
        <f>IFERROR(VLOOKUP(A14509,history!A:E,5,0),0)</f>
        <v>19</v>
      </c>
      <c r="H14509">
        <f t="shared" si="1131"/>
        <v>2021</v>
      </c>
      <c r="I14509">
        <f t="shared" si="1132"/>
        <v>5</v>
      </c>
      <c r="J14509">
        <f t="shared" si="1133"/>
        <v>31</v>
      </c>
      <c r="K14509" s="2">
        <f t="shared" si="1134"/>
        <v>44347</v>
      </c>
    </row>
    <row r="14510" spans="1:11" x14ac:dyDescent="0.25">
      <c r="A14510" t="str">
        <f t="shared" si="1130"/>
        <v>44348F176</v>
      </c>
      <c r="B14510" s="2">
        <v>44348</v>
      </c>
      <c r="C14510">
        <v>19.93965962888106</v>
      </c>
      <c r="D14510" t="s">
        <v>27</v>
      </c>
      <c r="E14510" t="s">
        <v>29</v>
      </c>
      <c r="F14510" t="s">
        <v>30</v>
      </c>
      <c r="G14510">
        <f>IFERROR(VLOOKUP(A14510,history!A:E,5,0),0)</f>
        <v>38</v>
      </c>
      <c r="H14510">
        <f t="shared" si="1131"/>
        <v>2021</v>
      </c>
      <c r="I14510">
        <f t="shared" si="1132"/>
        <v>6</v>
      </c>
      <c r="J14510">
        <f t="shared" si="1133"/>
        <v>1</v>
      </c>
      <c r="K14510" s="2">
        <f t="shared" si="1134"/>
        <v>44348</v>
      </c>
    </row>
    <row r="14511" spans="1:11" x14ac:dyDescent="0.25">
      <c r="A14511" t="str">
        <f t="shared" si="1130"/>
        <v>44349F176</v>
      </c>
      <c r="B14511" s="2">
        <v>44349</v>
      </c>
      <c r="C14511">
        <v>17.96944288815396</v>
      </c>
      <c r="D14511" t="s">
        <v>27</v>
      </c>
      <c r="E14511" t="s">
        <v>29</v>
      </c>
      <c r="F14511" t="s">
        <v>30</v>
      </c>
      <c r="G14511">
        <f>IFERROR(VLOOKUP(A14511,history!A:E,5,0),0)</f>
        <v>47</v>
      </c>
      <c r="H14511">
        <f t="shared" si="1131"/>
        <v>2021</v>
      </c>
      <c r="I14511">
        <f t="shared" si="1132"/>
        <v>6</v>
      </c>
      <c r="J14511">
        <f t="shared" si="1133"/>
        <v>2</v>
      </c>
      <c r="K14511" s="2">
        <f t="shared" si="1134"/>
        <v>44349</v>
      </c>
    </row>
    <row r="14512" spans="1:11" x14ac:dyDescent="0.25">
      <c r="A14512" t="str">
        <f t="shared" si="1130"/>
        <v>44350F176</v>
      </c>
      <c r="B14512" s="2">
        <v>44350</v>
      </c>
      <c r="C14512">
        <v>9.6284906960805028</v>
      </c>
      <c r="D14512" t="s">
        <v>27</v>
      </c>
      <c r="E14512" t="s">
        <v>29</v>
      </c>
      <c r="F14512" t="s">
        <v>30</v>
      </c>
      <c r="G14512">
        <f>IFERROR(VLOOKUP(A14512,history!A:E,5,0),0)</f>
        <v>14</v>
      </c>
      <c r="H14512">
        <f t="shared" si="1131"/>
        <v>2021</v>
      </c>
      <c r="I14512">
        <f t="shared" si="1132"/>
        <v>6</v>
      </c>
      <c r="J14512">
        <f t="shared" si="1133"/>
        <v>3</v>
      </c>
      <c r="K14512" s="2">
        <f t="shared" si="1134"/>
        <v>44350</v>
      </c>
    </row>
    <row r="14513" spans="1:11" x14ac:dyDescent="0.25">
      <c r="A14513" t="str">
        <f t="shared" si="1130"/>
        <v>44351F176</v>
      </c>
      <c r="B14513" s="2">
        <v>44351</v>
      </c>
      <c r="C14513">
        <v>14.73657446832207</v>
      </c>
      <c r="D14513" t="s">
        <v>27</v>
      </c>
      <c r="E14513" t="s">
        <v>29</v>
      </c>
      <c r="F14513" t="s">
        <v>30</v>
      </c>
      <c r="G14513">
        <f>IFERROR(VLOOKUP(A14513,history!A:E,5,0),0)</f>
        <v>33</v>
      </c>
      <c r="H14513">
        <f t="shared" si="1131"/>
        <v>2021</v>
      </c>
      <c r="I14513">
        <f t="shared" si="1132"/>
        <v>6</v>
      </c>
      <c r="J14513">
        <f t="shared" si="1133"/>
        <v>4</v>
      </c>
      <c r="K14513" s="2">
        <f t="shared" si="1134"/>
        <v>44351</v>
      </c>
    </row>
    <row r="14514" spans="1:11" x14ac:dyDescent="0.25">
      <c r="A14514" t="str">
        <f t="shared" si="1130"/>
        <v>44355F176</v>
      </c>
      <c r="B14514" s="2">
        <v>44355</v>
      </c>
      <c r="C14514">
        <v>24.24670502774736</v>
      </c>
      <c r="D14514" t="s">
        <v>27</v>
      </c>
      <c r="E14514" t="s">
        <v>29</v>
      </c>
      <c r="F14514" t="s">
        <v>30</v>
      </c>
      <c r="G14514">
        <f>IFERROR(VLOOKUP(A14514,history!A:E,5,0),0)</f>
        <v>18</v>
      </c>
      <c r="H14514">
        <f t="shared" si="1131"/>
        <v>2021</v>
      </c>
      <c r="I14514">
        <f t="shared" si="1132"/>
        <v>6</v>
      </c>
      <c r="J14514">
        <f t="shared" si="1133"/>
        <v>8</v>
      </c>
      <c r="K14514" s="2">
        <f t="shared" si="1134"/>
        <v>44355</v>
      </c>
    </row>
    <row r="14515" spans="1:11" x14ac:dyDescent="0.25">
      <c r="A14515" t="str">
        <f t="shared" si="1130"/>
        <v>44356F176</v>
      </c>
      <c r="B14515" s="2">
        <v>44356</v>
      </c>
      <c r="C14515">
        <v>17.419206376195518</v>
      </c>
      <c r="D14515" t="s">
        <v>27</v>
      </c>
      <c r="E14515" t="s">
        <v>29</v>
      </c>
      <c r="F14515" t="s">
        <v>30</v>
      </c>
      <c r="G14515">
        <f>IFERROR(VLOOKUP(A14515,history!A:E,5,0),0)</f>
        <v>64</v>
      </c>
      <c r="H14515">
        <f t="shared" si="1131"/>
        <v>2021</v>
      </c>
      <c r="I14515">
        <f t="shared" si="1132"/>
        <v>6</v>
      </c>
      <c r="J14515">
        <f t="shared" si="1133"/>
        <v>9</v>
      </c>
      <c r="K14515" s="2">
        <f t="shared" si="1134"/>
        <v>44356</v>
      </c>
    </row>
    <row r="14516" spans="1:11" x14ac:dyDescent="0.25">
      <c r="A14516" t="str">
        <f t="shared" si="1130"/>
        <v>44357F176</v>
      </c>
      <c r="B14516" s="2">
        <v>44357</v>
      </c>
      <c r="C14516">
        <v>11.709952047851379</v>
      </c>
      <c r="D14516" t="s">
        <v>27</v>
      </c>
      <c r="E14516" t="s">
        <v>29</v>
      </c>
      <c r="F14516" t="s">
        <v>30</v>
      </c>
      <c r="G14516">
        <f>IFERROR(VLOOKUP(A14516,history!A:E,5,0),0)</f>
        <v>27</v>
      </c>
      <c r="H14516">
        <f t="shared" si="1131"/>
        <v>2021</v>
      </c>
      <c r="I14516">
        <f t="shared" si="1132"/>
        <v>6</v>
      </c>
      <c r="J14516">
        <f t="shared" si="1133"/>
        <v>10</v>
      </c>
      <c r="K14516" s="2">
        <f t="shared" si="1134"/>
        <v>44357</v>
      </c>
    </row>
    <row r="14517" spans="1:11" x14ac:dyDescent="0.25">
      <c r="A14517" t="str">
        <f t="shared" si="1130"/>
        <v>44358F176</v>
      </c>
      <c r="B14517" s="2">
        <v>44358</v>
      </c>
      <c r="C14517">
        <v>11.35146671045891</v>
      </c>
      <c r="D14517" t="s">
        <v>27</v>
      </c>
      <c r="E14517" t="s">
        <v>29</v>
      </c>
      <c r="F14517" t="s">
        <v>30</v>
      </c>
      <c r="G14517">
        <f>IFERROR(VLOOKUP(A14517,history!A:E,5,0),0)</f>
        <v>44</v>
      </c>
      <c r="H14517">
        <f t="shared" si="1131"/>
        <v>2021</v>
      </c>
      <c r="I14517">
        <f t="shared" si="1132"/>
        <v>6</v>
      </c>
      <c r="J14517">
        <f t="shared" si="1133"/>
        <v>11</v>
      </c>
      <c r="K14517" s="2">
        <f t="shared" si="1134"/>
        <v>44358</v>
      </c>
    </row>
    <row r="14518" spans="1:11" x14ac:dyDescent="0.25">
      <c r="A14518" t="str">
        <f t="shared" si="1130"/>
        <v>44359F176</v>
      </c>
      <c r="B14518" s="2">
        <v>44359</v>
      </c>
      <c r="C14518">
        <v>14.537803648859139</v>
      </c>
      <c r="D14518" t="s">
        <v>27</v>
      </c>
      <c r="E14518" t="s">
        <v>29</v>
      </c>
      <c r="F14518" t="s">
        <v>30</v>
      </c>
      <c r="G14518">
        <f>IFERROR(VLOOKUP(A14518,history!A:E,5,0),0)</f>
        <v>48</v>
      </c>
      <c r="H14518">
        <f t="shared" si="1131"/>
        <v>2021</v>
      </c>
      <c r="I14518">
        <f t="shared" si="1132"/>
        <v>6</v>
      </c>
      <c r="J14518">
        <f t="shared" si="1133"/>
        <v>12</v>
      </c>
      <c r="K14518" s="2">
        <f t="shared" si="1134"/>
        <v>44359</v>
      </c>
    </row>
    <row r="14519" spans="1:11" x14ac:dyDescent="0.25">
      <c r="A14519" t="str">
        <f t="shared" si="1130"/>
        <v>44362F176</v>
      </c>
      <c r="B14519" s="2">
        <v>44362</v>
      </c>
      <c r="C14519">
        <v>14.998523588337781</v>
      </c>
      <c r="D14519" t="s">
        <v>27</v>
      </c>
      <c r="E14519" t="s">
        <v>29</v>
      </c>
      <c r="F14519" t="s">
        <v>30</v>
      </c>
      <c r="G14519">
        <f>IFERROR(VLOOKUP(A14519,history!A:E,5,0),0)</f>
        <v>8</v>
      </c>
      <c r="H14519">
        <f t="shared" si="1131"/>
        <v>2021</v>
      </c>
      <c r="I14519">
        <f t="shared" si="1132"/>
        <v>6</v>
      </c>
      <c r="J14519">
        <f t="shared" si="1133"/>
        <v>15</v>
      </c>
      <c r="K14519" s="2">
        <f t="shared" si="1134"/>
        <v>44362</v>
      </c>
    </row>
    <row r="14520" spans="1:11" x14ac:dyDescent="0.25">
      <c r="A14520" t="str">
        <f t="shared" si="1130"/>
        <v>44363F176</v>
      </c>
      <c r="B14520" s="2">
        <v>44363</v>
      </c>
      <c r="C14520">
        <v>18.784771385891979</v>
      </c>
      <c r="D14520" t="s">
        <v>27</v>
      </c>
      <c r="E14520" t="s">
        <v>29</v>
      </c>
      <c r="F14520" t="s">
        <v>30</v>
      </c>
      <c r="G14520">
        <f>IFERROR(VLOOKUP(A14520,history!A:E,5,0),0)</f>
        <v>30</v>
      </c>
      <c r="H14520">
        <f t="shared" si="1131"/>
        <v>2021</v>
      </c>
      <c r="I14520">
        <f t="shared" si="1132"/>
        <v>6</v>
      </c>
      <c r="J14520">
        <f t="shared" si="1133"/>
        <v>16</v>
      </c>
      <c r="K14520" s="2">
        <f t="shared" si="1134"/>
        <v>44363</v>
      </c>
    </row>
    <row r="14521" spans="1:11" x14ac:dyDescent="0.25">
      <c r="A14521" t="str">
        <f t="shared" si="1130"/>
        <v>44364F176</v>
      </c>
      <c r="B14521" s="2">
        <v>44364</v>
      </c>
      <c r="C14521">
        <v>19.874742089974639</v>
      </c>
      <c r="D14521" t="s">
        <v>27</v>
      </c>
      <c r="E14521" t="s">
        <v>29</v>
      </c>
      <c r="F14521" t="s">
        <v>30</v>
      </c>
      <c r="G14521">
        <f>IFERROR(VLOOKUP(A14521,history!A:E,5,0),0)</f>
        <v>58</v>
      </c>
      <c r="H14521">
        <f t="shared" si="1131"/>
        <v>2021</v>
      </c>
      <c r="I14521">
        <f t="shared" si="1132"/>
        <v>6</v>
      </c>
      <c r="J14521">
        <f t="shared" si="1133"/>
        <v>17</v>
      </c>
      <c r="K14521" s="2">
        <f t="shared" si="1134"/>
        <v>44364</v>
      </c>
    </row>
    <row r="14522" spans="1:11" x14ac:dyDescent="0.25">
      <c r="A14522" t="str">
        <f t="shared" si="1130"/>
        <v>44365F176</v>
      </c>
      <c r="B14522" s="2">
        <v>44365</v>
      </c>
      <c r="C14522">
        <v>16.086013536970061</v>
      </c>
      <c r="D14522" t="s">
        <v>27</v>
      </c>
      <c r="E14522" t="s">
        <v>29</v>
      </c>
      <c r="F14522" t="s">
        <v>30</v>
      </c>
      <c r="G14522">
        <f>IFERROR(VLOOKUP(A14522,history!A:E,5,0),0)</f>
        <v>53</v>
      </c>
      <c r="H14522">
        <f t="shared" si="1131"/>
        <v>2021</v>
      </c>
      <c r="I14522">
        <f t="shared" si="1132"/>
        <v>6</v>
      </c>
      <c r="J14522">
        <f t="shared" si="1133"/>
        <v>18</v>
      </c>
      <c r="K14522" s="2">
        <f t="shared" si="1134"/>
        <v>44365</v>
      </c>
    </row>
    <row r="14523" spans="1:11" x14ac:dyDescent="0.25">
      <c r="A14523" t="str">
        <f t="shared" si="1130"/>
        <v>44366F176</v>
      </c>
      <c r="B14523" s="2">
        <v>44366</v>
      </c>
      <c r="C14523">
        <v>19.583727665843821</v>
      </c>
      <c r="D14523" t="s">
        <v>27</v>
      </c>
      <c r="E14523" t="s">
        <v>29</v>
      </c>
      <c r="F14523" t="s">
        <v>30</v>
      </c>
      <c r="G14523">
        <f>IFERROR(VLOOKUP(A14523,history!A:E,5,0),0)</f>
        <v>31</v>
      </c>
      <c r="H14523">
        <f t="shared" si="1131"/>
        <v>2021</v>
      </c>
      <c r="I14523">
        <f t="shared" si="1132"/>
        <v>6</v>
      </c>
      <c r="J14523">
        <f t="shared" si="1133"/>
        <v>19</v>
      </c>
      <c r="K14523" s="2">
        <f t="shared" si="1134"/>
        <v>44366</v>
      </c>
    </row>
    <row r="14524" spans="1:11" x14ac:dyDescent="0.25">
      <c r="A14524" t="str">
        <f t="shared" si="1130"/>
        <v>44368F176</v>
      </c>
      <c r="B14524" s="2">
        <v>44368</v>
      </c>
      <c r="C14524">
        <v>45.943480475386423</v>
      </c>
      <c r="D14524" t="s">
        <v>27</v>
      </c>
      <c r="E14524" t="s">
        <v>29</v>
      </c>
      <c r="F14524" t="s">
        <v>30</v>
      </c>
      <c r="G14524">
        <f>IFERROR(VLOOKUP(A14524,history!A:E,5,0),0)</f>
        <v>40</v>
      </c>
      <c r="H14524">
        <f t="shared" si="1131"/>
        <v>2021</v>
      </c>
      <c r="I14524">
        <f t="shared" si="1132"/>
        <v>6</v>
      </c>
      <c r="J14524">
        <f t="shared" si="1133"/>
        <v>21</v>
      </c>
      <c r="K14524" s="2">
        <f t="shared" si="1134"/>
        <v>44368</v>
      </c>
    </row>
    <row r="14525" spans="1:11" x14ac:dyDescent="0.25">
      <c r="A14525" t="str">
        <f t="shared" si="1130"/>
        <v>44370F176</v>
      </c>
      <c r="B14525" s="2">
        <v>44370</v>
      </c>
      <c r="C14525">
        <v>36.328738093989983</v>
      </c>
      <c r="D14525" t="s">
        <v>27</v>
      </c>
      <c r="E14525" t="s">
        <v>29</v>
      </c>
      <c r="F14525" t="s">
        <v>30</v>
      </c>
      <c r="G14525">
        <f>IFERROR(VLOOKUP(A14525,history!A:E,5,0),0)</f>
        <v>48</v>
      </c>
      <c r="H14525">
        <f t="shared" si="1131"/>
        <v>2021</v>
      </c>
      <c r="I14525">
        <f t="shared" si="1132"/>
        <v>6</v>
      </c>
      <c r="J14525">
        <f t="shared" si="1133"/>
        <v>23</v>
      </c>
      <c r="K14525" s="2">
        <f t="shared" si="1134"/>
        <v>44370</v>
      </c>
    </row>
    <row r="14526" spans="1:11" x14ac:dyDescent="0.25">
      <c r="A14526" t="str">
        <f t="shared" si="1130"/>
        <v>44371F176</v>
      </c>
      <c r="B14526" s="2">
        <v>44371</v>
      </c>
      <c r="C14526">
        <v>21.07718104729009</v>
      </c>
      <c r="D14526" t="s">
        <v>27</v>
      </c>
      <c r="E14526" t="s">
        <v>29</v>
      </c>
      <c r="F14526" t="s">
        <v>30</v>
      </c>
      <c r="G14526">
        <f>IFERROR(VLOOKUP(A14526,history!A:E,5,0),0)</f>
        <v>34</v>
      </c>
      <c r="H14526">
        <f t="shared" si="1131"/>
        <v>2021</v>
      </c>
      <c r="I14526">
        <f t="shared" si="1132"/>
        <v>6</v>
      </c>
      <c r="J14526">
        <f t="shared" si="1133"/>
        <v>24</v>
      </c>
      <c r="K14526" s="2">
        <f t="shared" si="1134"/>
        <v>44371</v>
      </c>
    </row>
    <row r="14527" spans="1:11" x14ac:dyDescent="0.25">
      <c r="A14527" t="str">
        <f t="shared" si="1130"/>
        <v>44372F176</v>
      </c>
      <c r="B14527" s="2">
        <v>44372</v>
      </c>
      <c r="C14527">
        <v>23.751779593955721</v>
      </c>
      <c r="D14527" t="s">
        <v>27</v>
      </c>
      <c r="E14527" t="s">
        <v>29</v>
      </c>
      <c r="F14527" t="s">
        <v>30</v>
      </c>
      <c r="G14527">
        <f>IFERROR(VLOOKUP(A14527,history!A:E,5,0),0)</f>
        <v>121</v>
      </c>
      <c r="H14527">
        <f t="shared" si="1131"/>
        <v>2021</v>
      </c>
      <c r="I14527">
        <f t="shared" si="1132"/>
        <v>6</v>
      </c>
      <c r="J14527">
        <f t="shared" si="1133"/>
        <v>25</v>
      </c>
      <c r="K14527" s="2">
        <f t="shared" si="1134"/>
        <v>44372</v>
      </c>
    </row>
    <row r="14528" spans="1:11" x14ac:dyDescent="0.25">
      <c r="A14528" t="str">
        <f t="shared" si="1130"/>
        <v>44375F176</v>
      </c>
      <c r="B14528" s="2">
        <v>44375</v>
      </c>
      <c r="C14528">
        <v>23.293587560334789</v>
      </c>
      <c r="D14528" t="s">
        <v>27</v>
      </c>
      <c r="E14528" t="s">
        <v>29</v>
      </c>
      <c r="F14528" t="s">
        <v>30</v>
      </c>
      <c r="G14528">
        <f>IFERROR(VLOOKUP(A14528,history!A:E,5,0),0)</f>
        <v>50</v>
      </c>
      <c r="H14528">
        <f t="shared" si="1131"/>
        <v>2021</v>
      </c>
      <c r="I14528">
        <f t="shared" si="1132"/>
        <v>6</v>
      </c>
      <c r="J14528">
        <f t="shared" si="1133"/>
        <v>28</v>
      </c>
      <c r="K14528" s="2">
        <f t="shared" si="1134"/>
        <v>44375</v>
      </c>
    </row>
    <row r="14529" spans="1:11" x14ac:dyDescent="0.25">
      <c r="A14529" t="str">
        <f t="shared" si="1130"/>
        <v>44376F176</v>
      </c>
      <c r="B14529" s="2">
        <v>44376</v>
      </c>
      <c r="C14529">
        <v>27.42076282057058</v>
      </c>
      <c r="D14529" t="s">
        <v>27</v>
      </c>
      <c r="E14529" t="s">
        <v>29</v>
      </c>
      <c r="F14529" t="s">
        <v>30</v>
      </c>
      <c r="G14529">
        <f>IFERROR(VLOOKUP(A14529,history!A:E,5,0),0)</f>
        <v>37</v>
      </c>
      <c r="H14529">
        <f t="shared" si="1131"/>
        <v>2021</v>
      </c>
      <c r="I14529">
        <f t="shared" si="1132"/>
        <v>6</v>
      </c>
      <c r="J14529">
        <f t="shared" si="1133"/>
        <v>29</v>
      </c>
      <c r="K14529" s="2">
        <f t="shared" si="1134"/>
        <v>44376</v>
      </c>
    </row>
    <row r="14530" spans="1:11" x14ac:dyDescent="0.25">
      <c r="A14530" t="str">
        <f t="shared" si="1130"/>
        <v>44377F176</v>
      </c>
      <c r="B14530" s="2">
        <v>44377</v>
      </c>
      <c r="C14530">
        <v>21.383724108281839</v>
      </c>
      <c r="D14530" t="s">
        <v>27</v>
      </c>
      <c r="E14530" t="s">
        <v>29</v>
      </c>
      <c r="F14530" t="s">
        <v>30</v>
      </c>
      <c r="G14530">
        <f>IFERROR(VLOOKUP(A14530,history!A:E,5,0),0)</f>
        <v>33</v>
      </c>
      <c r="H14530">
        <f t="shared" si="1131"/>
        <v>2021</v>
      </c>
      <c r="I14530">
        <f t="shared" si="1132"/>
        <v>6</v>
      </c>
      <c r="J14530">
        <f t="shared" si="1133"/>
        <v>30</v>
      </c>
      <c r="K14530" s="2">
        <f t="shared" si="1134"/>
        <v>44377</v>
      </c>
    </row>
    <row r="14531" spans="1:11" x14ac:dyDescent="0.25">
      <c r="A14531" t="str">
        <f t="shared" ref="A14531:A14594" si="1135">B14531&amp;D14531</f>
        <v>44378F176</v>
      </c>
      <c r="B14531" s="2">
        <v>44378</v>
      </c>
      <c r="C14531">
        <v>12.49881013709736</v>
      </c>
      <c r="D14531" t="s">
        <v>27</v>
      </c>
      <c r="E14531" t="s">
        <v>29</v>
      </c>
      <c r="F14531" t="s">
        <v>30</v>
      </c>
      <c r="G14531">
        <f>IFERROR(VLOOKUP(A14531,history!A:E,5,0),0)</f>
        <v>19</v>
      </c>
      <c r="H14531">
        <f t="shared" ref="H14531:H14594" si="1136">YEAR(B14531)</f>
        <v>2021</v>
      </c>
      <c r="I14531">
        <f t="shared" ref="I14531:I14594" si="1137">MONTH(B14531)</f>
        <v>7</v>
      </c>
      <c r="J14531">
        <f t="shared" ref="J14531:J14594" si="1138">DAY(B14531)</f>
        <v>1</v>
      </c>
      <c r="K14531" s="2">
        <f t="shared" ref="K14531:K14594" si="1139">DATE(H14531,I14531,J14531)</f>
        <v>44378</v>
      </c>
    </row>
    <row r="14532" spans="1:11" x14ac:dyDescent="0.25">
      <c r="A14532" t="str">
        <f t="shared" si="1135"/>
        <v>44380F176</v>
      </c>
      <c r="B14532" s="2">
        <v>44380</v>
      </c>
      <c r="C14532">
        <v>16.49652634139915</v>
      </c>
      <c r="D14532" t="s">
        <v>27</v>
      </c>
      <c r="E14532" t="s">
        <v>29</v>
      </c>
      <c r="F14532" t="s">
        <v>30</v>
      </c>
      <c r="G14532">
        <f>IFERROR(VLOOKUP(A14532,history!A:E,5,0),0)</f>
        <v>33</v>
      </c>
      <c r="H14532">
        <f t="shared" si="1136"/>
        <v>2021</v>
      </c>
      <c r="I14532">
        <f t="shared" si="1137"/>
        <v>7</v>
      </c>
      <c r="J14532">
        <f t="shared" si="1138"/>
        <v>3</v>
      </c>
      <c r="K14532" s="2">
        <f t="shared" si="1139"/>
        <v>44380</v>
      </c>
    </row>
    <row r="14533" spans="1:11" x14ac:dyDescent="0.25">
      <c r="A14533" t="str">
        <f t="shared" si="1135"/>
        <v>44383F176</v>
      </c>
      <c r="B14533" s="2">
        <v>44383</v>
      </c>
      <c r="C14533">
        <v>27.914600274372621</v>
      </c>
      <c r="D14533" t="s">
        <v>27</v>
      </c>
      <c r="E14533" t="s">
        <v>29</v>
      </c>
      <c r="F14533" t="s">
        <v>30</v>
      </c>
      <c r="G14533">
        <f>IFERROR(VLOOKUP(A14533,history!A:E,5,0),0)</f>
        <v>62</v>
      </c>
      <c r="H14533">
        <f t="shared" si="1136"/>
        <v>2021</v>
      </c>
      <c r="I14533">
        <f t="shared" si="1137"/>
        <v>7</v>
      </c>
      <c r="J14533">
        <f t="shared" si="1138"/>
        <v>6</v>
      </c>
      <c r="K14533" s="2">
        <f t="shared" si="1139"/>
        <v>44383</v>
      </c>
    </row>
    <row r="14534" spans="1:11" x14ac:dyDescent="0.25">
      <c r="A14534" t="str">
        <f t="shared" si="1135"/>
        <v>44384F176</v>
      </c>
      <c r="B14534" s="2">
        <v>44384</v>
      </c>
      <c r="C14534">
        <v>25.192882687020909</v>
      </c>
      <c r="D14534" t="s">
        <v>27</v>
      </c>
      <c r="E14534" t="s">
        <v>29</v>
      </c>
      <c r="F14534" t="s">
        <v>30</v>
      </c>
      <c r="G14534">
        <f>IFERROR(VLOOKUP(A14534,history!A:E,5,0),0)</f>
        <v>16</v>
      </c>
      <c r="H14534">
        <f t="shared" si="1136"/>
        <v>2021</v>
      </c>
      <c r="I14534">
        <f t="shared" si="1137"/>
        <v>7</v>
      </c>
      <c r="J14534">
        <f t="shared" si="1138"/>
        <v>7</v>
      </c>
      <c r="K14534" s="2">
        <f t="shared" si="1139"/>
        <v>44384</v>
      </c>
    </row>
    <row r="14535" spans="1:11" x14ac:dyDescent="0.25">
      <c r="A14535" t="str">
        <f t="shared" si="1135"/>
        <v>44385F176</v>
      </c>
      <c r="B14535" s="2">
        <v>44385</v>
      </c>
      <c r="C14535">
        <v>12.65950884643277</v>
      </c>
      <c r="D14535" t="s">
        <v>27</v>
      </c>
      <c r="E14535" t="s">
        <v>29</v>
      </c>
      <c r="F14535" t="s">
        <v>30</v>
      </c>
      <c r="G14535">
        <f>IFERROR(VLOOKUP(A14535,history!A:E,5,0),0)</f>
        <v>43</v>
      </c>
      <c r="H14535">
        <f t="shared" si="1136"/>
        <v>2021</v>
      </c>
      <c r="I14535">
        <f t="shared" si="1137"/>
        <v>7</v>
      </c>
      <c r="J14535">
        <f t="shared" si="1138"/>
        <v>8</v>
      </c>
      <c r="K14535" s="2">
        <f t="shared" si="1139"/>
        <v>44385</v>
      </c>
    </row>
    <row r="14536" spans="1:11" x14ac:dyDescent="0.25">
      <c r="A14536" t="str">
        <f t="shared" si="1135"/>
        <v>44386F176</v>
      </c>
      <c r="B14536" s="2">
        <v>44386</v>
      </c>
      <c r="C14536">
        <v>4.8789169353669548</v>
      </c>
      <c r="D14536" t="s">
        <v>27</v>
      </c>
      <c r="E14536" t="s">
        <v>29</v>
      </c>
      <c r="F14536" t="s">
        <v>30</v>
      </c>
      <c r="G14536">
        <f>IFERROR(VLOOKUP(A14536,history!A:E,5,0),0)</f>
        <v>16</v>
      </c>
      <c r="H14536">
        <f t="shared" si="1136"/>
        <v>2021</v>
      </c>
      <c r="I14536">
        <f t="shared" si="1137"/>
        <v>7</v>
      </c>
      <c r="J14536">
        <f t="shared" si="1138"/>
        <v>9</v>
      </c>
      <c r="K14536" s="2">
        <f t="shared" si="1139"/>
        <v>44386</v>
      </c>
    </row>
    <row r="14537" spans="1:11" x14ac:dyDescent="0.25">
      <c r="A14537" t="str">
        <f t="shared" si="1135"/>
        <v>44387F176</v>
      </c>
      <c r="B14537" s="2">
        <v>44387</v>
      </c>
      <c r="C14537">
        <v>18.56151853687691</v>
      </c>
      <c r="D14537" t="s">
        <v>27</v>
      </c>
      <c r="E14537" t="s">
        <v>29</v>
      </c>
      <c r="F14537" t="s">
        <v>30</v>
      </c>
      <c r="G14537">
        <f>IFERROR(VLOOKUP(A14537,history!A:E,5,0),0)</f>
        <v>42</v>
      </c>
      <c r="H14537">
        <f t="shared" si="1136"/>
        <v>2021</v>
      </c>
      <c r="I14537">
        <f t="shared" si="1137"/>
        <v>7</v>
      </c>
      <c r="J14537">
        <f t="shared" si="1138"/>
        <v>10</v>
      </c>
      <c r="K14537" s="2">
        <f t="shared" si="1139"/>
        <v>44387</v>
      </c>
    </row>
    <row r="14538" spans="1:11" x14ac:dyDescent="0.25">
      <c r="A14538" t="str">
        <f t="shared" si="1135"/>
        <v>44389F176</v>
      </c>
      <c r="B14538" s="2">
        <v>44389</v>
      </c>
      <c r="C14538">
        <v>36.656064813392867</v>
      </c>
      <c r="D14538" t="s">
        <v>27</v>
      </c>
      <c r="E14538" t="s">
        <v>29</v>
      </c>
      <c r="F14538" t="s">
        <v>30</v>
      </c>
      <c r="G14538">
        <f>IFERROR(VLOOKUP(A14538,history!A:E,5,0),0)</f>
        <v>129</v>
      </c>
      <c r="H14538">
        <f t="shared" si="1136"/>
        <v>2021</v>
      </c>
      <c r="I14538">
        <f t="shared" si="1137"/>
        <v>7</v>
      </c>
      <c r="J14538">
        <f t="shared" si="1138"/>
        <v>12</v>
      </c>
      <c r="K14538" s="2">
        <f t="shared" si="1139"/>
        <v>44389</v>
      </c>
    </row>
    <row r="14539" spans="1:11" x14ac:dyDescent="0.25">
      <c r="A14539" t="str">
        <f t="shared" si="1135"/>
        <v>44390F176</v>
      </c>
      <c r="B14539" s="2">
        <v>44390</v>
      </c>
      <c r="C14539">
        <v>16.65722936158938</v>
      </c>
      <c r="D14539" t="s">
        <v>27</v>
      </c>
      <c r="E14539" t="s">
        <v>29</v>
      </c>
      <c r="F14539" t="s">
        <v>30</v>
      </c>
      <c r="G14539">
        <f>IFERROR(VLOOKUP(A14539,history!A:E,5,0),0)</f>
        <v>9</v>
      </c>
      <c r="H14539">
        <f t="shared" si="1136"/>
        <v>2021</v>
      </c>
      <c r="I14539">
        <f t="shared" si="1137"/>
        <v>7</v>
      </c>
      <c r="J14539">
        <f t="shared" si="1138"/>
        <v>13</v>
      </c>
      <c r="K14539" s="2">
        <f t="shared" si="1139"/>
        <v>44390</v>
      </c>
    </row>
    <row r="14540" spans="1:11" x14ac:dyDescent="0.25">
      <c r="A14540" t="str">
        <f t="shared" si="1135"/>
        <v>44391F176</v>
      </c>
      <c r="B14540" s="2">
        <v>44391</v>
      </c>
      <c r="C14540">
        <v>14.957372864852161</v>
      </c>
      <c r="D14540" t="s">
        <v>27</v>
      </c>
      <c r="E14540" t="s">
        <v>29</v>
      </c>
      <c r="F14540" t="s">
        <v>30</v>
      </c>
      <c r="G14540">
        <f>IFERROR(VLOOKUP(A14540,history!A:E,5,0),0)</f>
        <v>59</v>
      </c>
      <c r="H14540">
        <f t="shared" si="1136"/>
        <v>2021</v>
      </c>
      <c r="I14540">
        <f t="shared" si="1137"/>
        <v>7</v>
      </c>
      <c r="J14540">
        <f t="shared" si="1138"/>
        <v>14</v>
      </c>
      <c r="K14540" s="2">
        <f t="shared" si="1139"/>
        <v>44391</v>
      </c>
    </row>
    <row r="14541" spans="1:11" x14ac:dyDescent="0.25">
      <c r="A14541" t="str">
        <f t="shared" si="1135"/>
        <v>44392F176</v>
      </c>
      <c r="B14541" s="2">
        <v>44392</v>
      </c>
      <c r="C14541">
        <v>20.571683458179731</v>
      </c>
      <c r="D14541" t="s">
        <v>27</v>
      </c>
      <c r="E14541" t="s">
        <v>29</v>
      </c>
      <c r="F14541" t="s">
        <v>30</v>
      </c>
      <c r="G14541">
        <f>IFERROR(VLOOKUP(A14541,history!A:E,5,0),0)</f>
        <v>63</v>
      </c>
      <c r="H14541">
        <f t="shared" si="1136"/>
        <v>2021</v>
      </c>
      <c r="I14541">
        <f t="shared" si="1137"/>
        <v>7</v>
      </c>
      <c r="J14541">
        <f t="shared" si="1138"/>
        <v>15</v>
      </c>
      <c r="K14541" s="2">
        <f t="shared" si="1139"/>
        <v>44392</v>
      </c>
    </row>
    <row r="14542" spans="1:11" x14ac:dyDescent="0.25">
      <c r="A14542" t="str">
        <f t="shared" si="1135"/>
        <v>44393F176</v>
      </c>
      <c r="B14542" s="2">
        <v>44393</v>
      </c>
      <c r="C14542">
        <v>17.777314693381779</v>
      </c>
      <c r="D14542" t="s">
        <v>27</v>
      </c>
      <c r="E14542" t="s">
        <v>29</v>
      </c>
      <c r="F14542" t="s">
        <v>30</v>
      </c>
      <c r="G14542">
        <f>IFERROR(VLOOKUP(A14542,history!A:E,5,0),0)</f>
        <v>33</v>
      </c>
      <c r="H14542">
        <f t="shared" si="1136"/>
        <v>2021</v>
      </c>
      <c r="I14542">
        <f t="shared" si="1137"/>
        <v>7</v>
      </c>
      <c r="J14542">
        <f t="shared" si="1138"/>
        <v>16</v>
      </c>
      <c r="K14542" s="2">
        <f t="shared" si="1139"/>
        <v>44393</v>
      </c>
    </row>
    <row r="14543" spans="1:11" x14ac:dyDescent="0.25">
      <c r="A14543" t="str">
        <f t="shared" si="1135"/>
        <v>44394F176</v>
      </c>
      <c r="B14543" s="2">
        <v>44394</v>
      </c>
      <c r="C14543">
        <v>5.0183659786601904</v>
      </c>
      <c r="D14543" t="s">
        <v>27</v>
      </c>
      <c r="E14543" t="s">
        <v>29</v>
      </c>
      <c r="F14543" t="s">
        <v>30</v>
      </c>
      <c r="G14543">
        <f>IFERROR(VLOOKUP(A14543,history!A:E,5,0),0)</f>
        <v>9</v>
      </c>
      <c r="H14543">
        <f t="shared" si="1136"/>
        <v>2021</v>
      </c>
      <c r="I14543">
        <f t="shared" si="1137"/>
        <v>7</v>
      </c>
      <c r="J14543">
        <f t="shared" si="1138"/>
        <v>17</v>
      </c>
      <c r="K14543" s="2">
        <f t="shared" si="1139"/>
        <v>44394</v>
      </c>
    </row>
    <row r="14544" spans="1:11" x14ac:dyDescent="0.25">
      <c r="A14544" t="str">
        <f t="shared" si="1135"/>
        <v>44396F176</v>
      </c>
      <c r="B14544" s="2">
        <v>44396</v>
      </c>
      <c r="C14544">
        <v>33.234630164681143</v>
      </c>
      <c r="D14544" t="s">
        <v>27</v>
      </c>
      <c r="E14544" t="s">
        <v>29</v>
      </c>
      <c r="F14544" t="s">
        <v>30</v>
      </c>
      <c r="G14544">
        <f>IFERROR(VLOOKUP(A14544,history!A:E,5,0),0)</f>
        <v>68</v>
      </c>
      <c r="H14544">
        <f t="shared" si="1136"/>
        <v>2021</v>
      </c>
      <c r="I14544">
        <f t="shared" si="1137"/>
        <v>7</v>
      </c>
      <c r="J14544">
        <f t="shared" si="1138"/>
        <v>19</v>
      </c>
      <c r="K14544" s="2">
        <f t="shared" si="1139"/>
        <v>44396</v>
      </c>
    </row>
    <row r="14545" spans="1:11" x14ac:dyDescent="0.25">
      <c r="A14545" t="str">
        <f t="shared" si="1135"/>
        <v>44398F176</v>
      </c>
      <c r="B14545" s="2">
        <v>44398</v>
      </c>
      <c r="C14545">
        <v>20.275055467517848</v>
      </c>
      <c r="D14545" t="s">
        <v>27</v>
      </c>
      <c r="E14545" t="s">
        <v>29</v>
      </c>
      <c r="F14545" t="s">
        <v>30</v>
      </c>
      <c r="G14545">
        <f>IFERROR(VLOOKUP(A14545,history!A:E,5,0),0)</f>
        <v>29</v>
      </c>
      <c r="H14545">
        <f t="shared" si="1136"/>
        <v>2021</v>
      </c>
      <c r="I14545">
        <f t="shared" si="1137"/>
        <v>7</v>
      </c>
      <c r="J14545">
        <f t="shared" si="1138"/>
        <v>21</v>
      </c>
      <c r="K14545" s="2">
        <f t="shared" si="1139"/>
        <v>44398</v>
      </c>
    </row>
    <row r="14546" spans="1:11" x14ac:dyDescent="0.25">
      <c r="A14546" t="str">
        <f t="shared" si="1135"/>
        <v>44399F176</v>
      </c>
      <c r="B14546" s="2">
        <v>44399</v>
      </c>
      <c r="C14546">
        <v>1.8161993642618981</v>
      </c>
      <c r="D14546" t="s">
        <v>27</v>
      </c>
      <c r="E14546" t="s">
        <v>29</v>
      </c>
      <c r="F14546" t="s">
        <v>30</v>
      </c>
      <c r="G14546">
        <f>IFERROR(VLOOKUP(A14546,history!A:E,5,0),0)</f>
        <v>9</v>
      </c>
      <c r="H14546">
        <f t="shared" si="1136"/>
        <v>2021</v>
      </c>
      <c r="I14546">
        <f t="shared" si="1137"/>
        <v>7</v>
      </c>
      <c r="J14546">
        <f t="shared" si="1138"/>
        <v>22</v>
      </c>
      <c r="K14546" s="2">
        <f t="shared" si="1139"/>
        <v>44399</v>
      </c>
    </row>
    <row r="14547" spans="1:11" x14ac:dyDescent="0.25">
      <c r="A14547" t="str">
        <f t="shared" si="1135"/>
        <v>44401F176</v>
      </c>
      <c r="B14547" s="2">
        <v>44401</v>
      </c>
      <c r="C14547">
        <v>17.44805105670666</v>
      </c>
      <c r="D14547" t="s">
        <v>27</v>
      </c>
      <c r="E14547" t="s">
        <v>29</v>
      </c>
      <c r="F14547" t="s">
        <v>30</v>
      </c>
      <c r="G14547">
        <f>IFERROR(VLOOKUP(A14547,history!A:E,5,0),0)</f>
        <v>33</v>
      </c>
      <c r="H14547">
        <f t="shared" si="1136"/>
        <v>2021</v>
      </c>
      <c r="I14547">
        <f t="shared" si="1137"/>
        <v>7</v>
      </c>
      <c r="J14547">
        <f t="shared" si="1138"/>
        <v>24</v>
      </c>
      <c r="K14547" s="2">
        <f t="shared" si="1139"/>
        <v>44401</v>
      </c>
    </row>
    <row r="14548" spans="1:11" x14ac:dyDescent="0.25">
      <c r="A14548" t="str">
        <f t="shared" si="1135"/>
        <v>44405F176</v>
      </c>
      <c r="B14548" s="2">
        <v>44405</v>
      </c>
      <c r="C14548">
        <v>26.54680709132116</v>
      </c>
      <c r="D14548" t="s">
        <v>27</v>
      </c>
      <c r="E14548" t="s">
        <v>29</v>
      </c>
      <c r="F14548" t="s">
        <v>30</v>
      </c>
      <c r="G14548">
        <f>IFERROR(VLOOKUP(A14548,history!A:E,5,0),0)</f>
        <v>81</v>
      </c>
      <c r="H14548">
        <f t="shared" si="1136"/>
        <v>2021</v>
      </c>
      <c r="I14548">
        <f t="shared" si="1137"/>
        <v>7</v>
      </c>
      <c r="J14548">
        <f t="shared" si="1138"/>
        <v>28</v>
      </c>
      <c r="K14548" s="2">
        <f t="shared" si="1139"/>
        <v>44405</v>
      </c>
    </row>
    <row r="14549" spans="1:11" x14ac:dyDescent="0.25">
      <c r="A14549" t="str">
        <f t="shared" si="1135"/>
        <v>44407F176</v>
      </c>
      <c r="B14549" s="2">
        <v>44407</v>
      </c>
      <c r="C14549">
        <v>6.2358953631634311</v>
      </c>
      <c r="D14549" t="s">
        <v>27</v>
      </c>
      <c r="E14549" t="s">
        <v>29</v>
      </c>
      <c r="F14549" t="s">
        <v>30</v>
      </c>
      <c r="G14549">
        <f>IFERROR(VLOOKUP(A14549,history!A:E,5,0),0)</f>
        <v>26</v>
      </c>
      <c r="H14549">
        <f t="shared" si="1136"/>
        <v>2021</v>
      </c>
      <c r="I14549">
        <f t="shared" si="1137"/>
        <v>7</v>
      </c>
      <c r="J14549">
        <f t="shared" si="1138"/>
        <v>30</v>
      </c>
      <c r="K14549" s="2">
        <f t="shared" si="1139"/>
        <v>44407</v>
      </c>
    </row>
    <row r="14550" spans="1:11" x14ac:dyDescent="0.25">
      <c r="A14550" t="str">
        <f t="shared" si="1135"/>
        <v>44410F176</v>
      </c>
      <c r="B14550" s="2">
        <v>44410</v>
      </c>
      <c r="C14550">
        <v>16.713153209086109</v>
      </c>
      <c r="D14550" t="s">
        <v>27</v>
      </c>
      <c r="E14550" t="s">
        <v>29</v>
      </c>
      <c r="F14550" t="s">
        <v>30</v>
      </c>
      <c r="G14550">
        <f>IFERROR(VLOOKUP(A14550,history!A:E,5,0),0)</f>
        <v>34</v>
      </c>
      <c r="H14550">
        <f t="shared" si="1136"/>
        <v>2021</v>
      </c>
      <c r="I14550">
        <f t="shared" si="1137"/>
        <v>8</v>
      </c>
      <c r="J14550">
        <f t="shared" si="1138"/>
        <v>2</v>
      </c>
      <c r="K14550" s="2">
        <f t="shared" si="1139"/>
        <v>44410</v>
      </c>
    </row>
    <row r="14551" spans="1:11" x14ac:dyDescent="0.25">
      <c r="A14551" t="str">
        <f t="shared" si="1135"/>
        <v>44411F176</v>
      </c>
      <c r="B14551" s="2">
        <v>44411</v>
      </c>
      <c r="C14551">
        <v>0</v>
      </c>
      <c r="D14551" t="s">
        <v>27</v>
      </c>
      <c r="E14551" t="s">
        <v>29</v>
      </c>
      <c r="F14551" t="s">
        <v>30</v>
      </c>
      <c r="G14551">
        <f>IFERROR(VLOOKUP(A14551,history!A:E,5,0),0)</f>
        <v>9</v>
      </c>
      <c r="H14551">
        <f t="shared" si="1136"/>
        <v>2021</v>
      </c>
      <c r="I14551">
        <f t="shared" si="1137"/>
        <v>8</v>
      </c>
      <c r="J14551">
        <f t="shared" si="1138"/>
        <v>3</v>
      </c>
      <c r="K14551" s="2">
        <f t="shared" si="1139"/>
        <v>44411</v>
      </c>
    </row>
    <row r="14552" spans="1:11" x14ac:dyDescent="0.25">
      <c r="A14552" t="str">
        <f t="shared" si="1135"/>
        <v>44413F176</v>
      </c>
      <c r="B14552" s="2">
        <v>44413</v>
      </c>
      <c r="C14552">
        <v>3.376849267169018</v>
      </c>
      <c r="D14552" t="s">
        <v>27</v>
      </c>
      <c r="E14552" t="s">
        <v>29</v>
      </c>
      <c r="F14552" t="s">
        <v>30</v>
      </c>
      <c r="G14552">
        <f>IFERROR(VLOOKUP(A14552,history!A:E,5,0),0)</f>
        <v>9</v>
      </c>
      <c r="H14552">
        <f t="shared" si="1136"/>
        <v>2021</v>
      </c>
      <c r="I14552">
        <f t="shared" si="1137"/>
        <v>8</v>
      </c>
      <c r="J14552">
        <f t="shared" si="1138"/>
        <v>5</v>
      </c>
      <c r="K14552" s="2">
        <f t="shared" si="1139"/>
        <v>44413</v>
      </c>
    </row>
    <row r="14553" spans="1:11" x14ac:dyDescent="0.25">
      <c r="A14553" t="str">
        <f t="shared" si="1135"/>
        <v>44414F176</v>
      </c>
      <c r="B14553" s="2">
        <v>44414</v>
      </c>
      <c r="C14553">
        <v>7.1943268477606486</v>
      </c>
      <c r="D14553" t="s">
        <v>27</v>
      </c>
      <c r="E14553" t="s">
        <v>29</v>
      </c>
      <c r="F14553" t="s">
        <v>30</v>
      </c>
      <c r="G14553">
        <f>IFERROR(VLOOKUP(A14553,history!A:E,5,0),0)</f>
        <v>14</v>
      </c>
      <c r="H14553">
        <f t="shared" si="1136"/>
        <v>2021</v>
      </c>
      <c r="I14553">
        <f t="shared" si="1137"/>
        <v>8</v>
      </c>
      <c r="J14553">
        <f t="shared" si="1138"/>
        <v>6</v>
      </c>
      <c r="K14553" s="2">
        <f t="shared" si="1139"/>
        <v>44414</v>
      </c>
    </row>
    <row r="14554" spans="1:11" x14ac:dyDescent="0.25">
      <c r="A14554" t="str">
        <f t="shared" si="1135"/>
        <v>44417F176</v>
      </c>
      <c r="B14554" s="2">
        <v>44417</v>
      </c>
      <c r="C14554">
        <v>2.4718173605611189</v>
      </c>
      <c r="D14554" t="s">
        <v>27</v>
      </c>
      <c r="E14554" t="s">
        <v>29</v>
      </c>
      <c r="F14554" t="s">
        <v>30</v>
      </c>
      <c r="G14554">
        <f>IFERROR(VLOOKUP(A14554,history!A:E,5,0),0)</f>
        <v>8</v>
      </c>
      <c r="H14554">
        <f t="shared" si="1136"/>
        <v>2021</v>
      </c>
      <c r="I14554">
        <f t="shared" si="1137"/>
        <v>8</v>
      </c>
      <c r="J14554">
        <f t="shared" si="1138"/>
        <v>9</v>
      </c>
      <c r="K14554" s="2">
        <f t="shared" si="1139"/>
        <v>44417</v>
      </c>
    </row>
    <row r="14555" spans="1:11" x14ac:dyDescent="0.25">
      <c r="A14555" t="str">
        <f t="shared" si="1135"/>
        <v>44418F176</v>
      </c>
      <c r="B14555" s="2">
        <v>44418</v>
      </c>
      <c r="C14555">
        <v>5.7646439278580006</v>
      </c>
      <c r="D14555" t="s">
        <v>27</v>
      </c>
      <c r="E14555" t="s">
        <v>29</v>
      </c>
      <c r="F14555" t="s">
        <v>30</v>
      </c>
      <c r="G14555">
        <f>IFERROR(VLOOKUP(A14555,history!A:E,5,0),0)</f>
        <v>9</v>
      </c>
      <c r="H14555">
        <f t="shared" si="1136"/>
        <v>2021</v>
      </c>
      <c r="I14555">
        <f t="shared" si="1137"/>
        <v>8</v>
      </c>
      <c r="J14555">
        <f t="shared" si="1138"/>
        <v>10</v>
      </c>
      <c r="K14555" s="2">
        <f t="shared" si="1139"/>
        <v>44418</v>
      </c>
    </row>
    <row r="14556" spans="1:11" x14ac:dyDescent="0.25">
      <c r="A14556" t="str">
        <f t="shared" si="1135"/>
        <v>44419F176</v>
      </c>
      <c r="B14556" s="2">
        <v>44419</v>
      </c>
      <c r="C14556">
        <v>8.239460237012727</v>
      </c>
      <c r="D14556" t="s">
        <v>27</v>
      </c>
      <c r="E14556" t="s">
        <v>29</v>
      </c>
      <c r="F14556" t="s">
        <v>30</v>
      </c>
      <c r="G14556">
        <f>IFERROR(VLOOKUP(A14556,history!A:E,5,0),0)</f>
        <v>10</v>
      </c>
      <c r="H14556">
        <f t="shared" si="1136"/>
        <v>2021</v>
      </c>
      <c r="I14556">
        <f t="shared" si="1137"/>
        <v>8</v>
      </c>
      <c r="J14556">
        <f t="shared" si="1138"/>
        <v>11</v>
      </c>
      <c r="K14556" s="2">
        <f t="shared" si="1139"/>
        <v>44419</v>
      </c>
    </row>
    <row r="14557" spans="1:11" x14ac:dyDescent="0.25">
      <c r="A14557" t="str">
        <f t="shared" si="1135"/>
        <v>44420F176</v>
      </c>
      <c r="B14557" s="2">
        <v>44420</v>
      </c>
      <c r="C14557">
        <v>6.7480302534062204</v>
      </c>
      <c r="D14557" t="s">
        <v>27</v>
      </c>
      <c r="E14557" t="s">
        <v>29</v>
      </c>
      <c r="F14557" t="s">
        <v>30</v>
      </c>
      <c r="G14557">
        <f>IFERROR(VLOOKUP(A14557,history!A:E,5,0),0)</f>
        <v>23</v>
      </c>
      <c r="H14557">
        <f t="shared" si="1136"/>
        <v>2021</v>
      </c>
      <c r="I14557">
        <f t="shared" si="1137"/>
        <v>8</v>
      </c>
      <c r="J14557">
        <f t="shared" si="1138"/>
        <v>12</v>
      </c>
      <c r="K14557" s="2">
        <f t="shared" si="1139"/>
        <v>44420</v>
      </c>
    </row>
    <row r="14558" spans="1:11" x14ac:dyDescent="0.25">
      <c r="A14558" t="str">
        <f t="shared" si="1135"/>
        <v>44421F176</v>
      </c>
      <c r="B14558" s="2">
        <v>44421</v>
      </c>
      <c r="C14558">
        <v>8.782950662687167</v>
      </c>
      <c r="D14558" t="s">
        <v>27</v>
      </c>
      <c r="E14558" t="s">
        <v>29</v>
      </c>
      <c r="F14558" t="s">
        <v>30</v>
      </c>
      <c r="G14558">
        <f>IFERROR(VLOOKUP(A14558,history!A:E,5,0),0)</f>
        <v>29</v>
      </c>
      <c r="H14558">
        <f t="shared" si="1136"/>
        <v>2021</v>
      </c>
      <c r="I14558">
        <f t="shared" si="1137"/>
        <v>8</v>
      </c>
      <c r="J14558">
        <f t="shared" si="1138"/>
        <v>13</v>
      </c>
      <c r="K14558" s="2">
        <f t="shared" si="1139"/>
        <v>44421</v>
      </c>
    </row>
    <row r="14559" spans="1:11" x14ac:dyDescent="0.25">
      <c r="A14559" t="str">
        <f t="shared" si="1135"/>
        <v>44422F176</v>
      </c>
      <c r="B14559" s="2">
        <v>44422</v>
      </c>
      <c r="C14559">
        <v>13.52020353066513</v>
      </c>
      <c r="D14559" t="s">
        <v>27</v>
      </c>
      <c r="E14559" t="s">
        <v>29</v>
      </c>
      <c r="F14559" t="s">
        <v>30</v>
      </c>
      <c r="G14559">
        <f>IFERROR(VLOOKUP(A14559,history!A:E,5,0),0)</f>
        <v>56</v>
      </c>
      <c r="H14559">
        <f t="shared" si="1136"/>
        <v>2021</v>
      </c>
      <c r="I14559">
        <f t="shared" si="1137"/>
        <v>8</v>
      </c>
      <c r="J14559">
        <f t="shared" si="1138"/>
        <v>14</v>
      </c>
      <c r="K14559" s="2">
        <f t="shared" si="1139"/>
        <v>44422</v>
      </c>
    </row>
    <row r="14560" spans="1:11" x14ac:dyDescent="0.25">
      <c r="A14560" t="str">
        <f t="shared" si="1135"/>
        <v>44425F176</v>
      </c>
      <c r="B14560" s="2">
        <v>44425</v>
      </c>
      <c r="C14560">
        <v>5.1265781444132719</v>
      </c>
      <c r="D14560" t="s">
        <v>27</v>
      </c>
      <c r="E14560" t="s">
        <v>29</v>
      </c>
      <c r="F14560" t="s">
        <v>30</v>
      </c>
      <c r="G14560">
        <f>IFERROR(VLOOKUP(A14560,history!A:E,5,0),0)</f>
        <v>9</v>
      </c>
      <c r="H14560">
        <f t="shared" si="1136"/>
        <v>2021</v>
      </c>
      <c r="I14560">
        <f t="shared" si="1137"/>
        <v>8</v>
      </c>
      <c r="J14560">
        <f t="shared" si="1138"/>
        <v>17</v>
      </c>
      <c r="K14560" s="2">
        <f t="shared" si="1139"/>
        <v>44425</v>
      </c>
    </row>
    <row r="14561" spans="1:11" x14ac:dyDescent="0.25">
      <c r="A14561" t="str">
        <f t="shared" si="1135"/>
        <v>44426F176</v>
      </c>
      <c r="B14561" s="2">
        <v>44426</v>
      </c>
      <c r="C14561">
        <v>4.1981062117898027</v>
      </c>
      <c r="D14561" t="s">
        <v>27</v>
      </c>
      <c r="E14561" t="s">
        <v>29</v>
      </c>
      <c r="F14561" t="s">
        <v>30</v>
      </c>
      <c r="G14561">
        <f>IFERROR(VLOOKUP(A14561,history!A:E,5,0),0)</f>
        <v>12</v>
      </c>
      <c r="H14561">
        <f t="shared" si="1136"/>
        <v>2021</v>
      </c>
      <c r="I14561">
        <f t="shared" si="1137"/>
        <v>8</v>
      </c>
      <c r="J14561">
        <f t="shared" si="1138"/>
        <v>18</v>
      </c>
      <c r="K14561" s="2">
        <f t="shared" si="1139"/>
        <v>44426</v>
      </c>
    </row>
    <row r="14562" spans="1:11" x14ac:dyDescent="0.25">
      <c r="A14562" t="str">
        <f t="shared" si="1135"/>
        <v>44427F176</v>
      </c>
      <c r="B14562" s="2">
        <v>44427</v>
      </c>
      <c r="C14562">
        <v>9.578795626734383</v>
      </c>
      <c r="D14562" t="s">
        <v>27</v>
      </c>
      <c r="E14562" t="s">
        <v>29</v>
      </c>
      <c r="F14562" t="s">
        <v>30</v>
      </c>
      <c r="G14562">
        <f>IFERROR(VLOOKUP(A14562,history!A:E,5,0),0)</f>
        <v>14</v>
      </c>
      <c r="H14562">
        <f t="shared" si="1136"/>
        <v>2021</v>
      </c>
      <c r="I14562">
        <f t="shared" si="1137"/>
        <v>8</v>
      </c>
      <c r="J14562">
        <f t="shared" si="1138"/>
        <v>19</v>
      </c>
      <c r="K14562" s="2">
        <f t="shared" si="1139"/>
        <v>44427</v>
      </c>
    </row>
    <row r="14563" spans="1:11" x14ac:dyDescent="0.25">
      <c r="A14563" t="str">
        <f t="shared" si="1135"/>
        <v>44428F176</v>
      </c>
      <c r="B14563" s="2">
        <v>44428</v>
      </c>
      <c r="C14563">
        <v>18.514772601177651</v>
      </c>
      <c r="D14563" t="s">
        <v>27</v>
      </c>
      <c r="E14563" t="s">
        <v>29</v>
      </c>
      <c r="F14563" t="s">
        <v>30</v>
      </c>
      <c r="G14563">
        <f>IFERROR(VLOOKUP(A14563,history!A:E,5,0),0)</f>
        <v>37</v>
      </c>
      <c r="H14563">
        <f t="shared" si="1136"/>
        <v>2021</v>
      </c>
      <c r="I14563">
        <f t="shared" si="1137"/>
        <v>8</v>
      </c>
      <c r="J14563">
        <f t="shared" si="1138"/>
        <v>20</v>
      </c>
      <c r="K14563" s="2">
        <f t="shared" si="1139"/>
        <v>44428</v>
      </c>
    </row>
    <row r="14564" spans="1:11" x14ac:dyDescent="0.25">
      <c r="A14564" t="str">
        <f t="shared" si="1135"/>
        <v>44429F176</v>
      </c>
      <c r="B14564" s="2">
        <v>44429</v>
      </c>
      <c r="C14564">
        <v>24.299700863275032</v>
      </c>
      <c r="D14564" t="s">
        <v>27</v>
      </c>
      <c r="E14564" t="s">
        <v>29</v>
      </c>
      <c r="F14564" t="s">
        <v>30</v>
      </c>
      <c r="G14564">
        <f>IFERROR(VLOOKUP(A14564,history!A:E,5,0),0)</f>
        <v>64</v>
      </c>
      <c r="H14564">
        <f t="shared" si="1136"/>
        <v>2021</v>
      </c>
      <c r="I14564">
        <f t="shared" si="1137"/>
        <v>8</v>
      </c>
      <c r="J14564">
        <f t="shared" si="1138"/>
        <v>21</v>
      </c>
      <c r="K14564" s="2">
        <f t="shared" si="1139"/>
        <v>44429</v>
      </c>
    </row>
    <row r="14565" spans="1:11" x14ac:dyDescent="0.25">
      <c r="A14565" t="str">
        <f t="shared" si="1135"/>
        <v>44432F176</v>
      </c>
      <c r="B14565" s="2">
        <v>44432</v>
      </c>
      <c r="C14565">
        <v>5.529875741847702</v>
      </c>
      <c r="D14565" t="s">
        <v>27</v>
      </c>
      <c r="E14565" t="s">
        <v>29</v>
      </c>
      <c r="F14565" t="s">
        <v>30</v>
      </c>
      <c r="G14565">
        <f>IFERROR(VLOOKUP(A14565,history!A:E,5,0),0)</f>
        <v>23</v>
      </c>
      <c r="H14565">
        <f t="shared" si="1136"/>
        <v>2021</v>
      </c>
      <c r="I14565">
        <f t="shared" si="1137"/>
        <v>8</v>
      </c>
      <c r="J14565">
        <f t="shared" si="1138"/>
        <v>24</v>
      </c>
      <c r="K14565" s="2">
        <f t="shared" si="1139"/>
        <v>44432</v>
      </c>
    </row>
    <row r="14566" spans="1:11" x14ac:dyDescent="0.25">
      <c r="A14566" t="str">
        <f t="shared" si="1135"/>
        <v>44433F176</v>
      </c>
      <c r="B14566" s="2">
        <v>44433</v>
      </c>
      <c r="C14566">
        <v>5.0313626147273718</v>
      </c>
      <c r="D14566" t="s">
        <v>27</v>
      </c>
      <c r="E14566" t="s">
        <v>29</v>
      </c>
      <c r="F14566" t="s">
        <v>30</v>
      </c>
      <c r="G14566">
        <f>IFERROR(VLOOKUP(A14566,history!A:E,5,0),0)</f>
        <v>9</v>
      </c>
      <c r="H14566">
        <f t="shared" si="1136"/>
        <v>2021</v>
      </c>
      <c r="I14566">
        <f t="shared" si="1137"/>
        <v>8</v>
      </c>
      <c r="J14566">
        <f t="shared" si="1138"/>
        <v>25</v>
      </c>
      <c r="K14566" s="2">
        <f t="shared" si="1139"/>
        <v>44433</v>
      </c>
    </row>
    <row r="14567" spans="1:11" x14ac:dyDescent="0.25">
      <c r="A14567" t="str">
        <f t="shared" si="1135"/>
        <v>44434F176</v>
      </c>
      <c r="B14567" s="2">
        <v>44434</v>
      </c>
      <c r="C14567">
        <v>17.3692238061372</v>
      </c>
      <c r="D14567" t="s">
        <v>27</v>
      </c>
      <c r="E14567" t="s">
        <v>29</v>
      </c>
      <c r="F14567" t="s">
        <v>30</v>
      </c>
      <c r="G14567">
        <f>IFERROR(VLOOKUP(A14567,history!A:E,5,0),0)</f>
        <v>30</v>
      </c>
      <c r="H14567">
        <f t="shared" si="1136"/>
        <v>2021</v>
      </c>
      <c r="I14567">
        <f t="shared" si="1137"/>
        <v>8</v>
      </c>
      <c r="J14567">
        <f t="shared" si="1138"/>
        <v>26</v>
      </c>
      <c r="K14567" s="2">
        <f t="shared" si="1139"/>
        <v>44434</v>
      </c>
    </row>
    <row r="14568" spans="1:11" x14ac:dyDescent="0.25">
      <c r="A14568" t="str">
        <f t="shared" si="1135"/>
        <v>44436F176</v>
      </c>
      <c r="B14568" s="2">
        <v>44436</v>
      </c>
      <c r="C14568">
        <v>6.171685688987699</v>
      </c>
      <c r="D14568" t="s">
        <v>27</v>
      </c>
      <c r="E14568" t="s">
        <v>29</v>
      </c>
      <c r="F14568" t="s">
        <v>30</v>
      </c>
      <c r="G14568">
        <f>IFERROR(VLOOKUP(A14568,history!A:E,5,0),0)</f>
        <v>14</v>
      </c>
      <c r="H14568">
        <f t="shared" si="1136"/>
        <v>2021</v>
      </c>
      <c r="I14568">
        <f t="shared" si="1137"/>
        <v>8</v>
      </c>
      <c r="J14568">
        <f t="shared" si="1138"/>
        <v>28</v>
      </c>
      <c r="K14568" s="2">
        <f t="shared" si="1139"/>
        <v>44436</v>
      </c>
    </row>
    <row r="14569" spans="1:11" x14ac:dyDescent="0.25">
      <c r="A14569" t="str">
        <f t="shared" si="1135"/>
        <v>44439F176</v>
      </c>
      <c r="B14569" s="2">
        <v>44439</v>
      </c>
      <c r="C14569">
        <v>17.20991660306747</v>
      </c>
      <c r="D14569" t="s">
        <v>27</v>
      </c>
      <c r="E14569" t="s">
        <v>29</v>
      </c>
      <c r="F14569" t="s">
        <v>30</v>
      </c>
      <c r="G14569">
        <f>IFERROR(VLOOKUP(A14569,history!A:E,5,0),0)</f>
        <v>71</v>
      </c>
      <c r="H14569">
        <f t="shared" si="1136"/>
        <v>2021</v>
      </c>
      <c r="I14569">
        <f t="shared" si="1137"/>
        <v>8</v>
      </c>
      <c r="J14569">
        <f t="shared" si="1138"/>
        <v>31</v>
      </c>
      <c r="K14569" s="2">
        <f t="shared" si="1139"/>
        <v>44439</v>
      </c>
    </row>
    <row r="14570" spans="1:11" x14ac:dyDescent="0.25">
      <c r="A14570" t="str">
        <f t="shared" si="1135"/>
        <v>44441F176</v>
      </c>
      <c r="B14570" s="2">
        <v>44441</v>
      </c>
      <c r="C14570">
        <v>8.6301341283277733</v>
      </c>
      <c r="D14570" t="s">
        <v>27</v>
      </c>
      <c r="E14570" t="s">
        <v>29</v>
      </c>
      <c r="F14570" t="s">
        <v>30</v>
      </c>
      <c r="G14570">
        <f>IFERROR(VLOOKUP(A14570,history!A:E,5,0),0)</f>
        <v>19</v>
      </c>
      <c r="H14570">
        <f t="shared" si="1136"/>
        <v>2021</v>
      </c>
      <c r="I14570">
        <f t="shared" si="1137"/>
        <v>9</v>
      </c>
      <c r="J14570">
        <f t="shared" si="1138"/>
        <v>2</v>
      </c>
      <c r="K14570" s="2">
        <f t="shared" si="1139"/>
        <v>44441</v>
      </c>
    </row>
    <row r="14571" spans="1:11" x14ac:dyDescent="0.25">
      <c r="A14571" t="str">
        <f t="shared" si="1135"/>
        <v>44442F176</v>
      </c>
      <c r="B14571" s="2">
        <v>44442</v>
      </c>
      <c r="C14571">
        <v>4.5098363523517939</v>
      </c>
      <c r="D14571" t="s">
        <v>27</v>
      </c>
      <c r="E14571" t="s">
        <v>29</v>
      </c>
      <c r="F14571" t="s">
        <v>30</v>
      </c>
      <c r="G14571">
        <f>IFERROR(VLOOKUP(A14571,history!A:E,5,0),0)</f>
        <v>5</v>
      </c>
      <c r="H14571">
        <f t="shared" si="1136"/>
        <v>2021</v>
      </c>
      <c r="I14571">
        <f t="shared" si="1137"/>
        <v>9</v>
      </c>
      <c r="J14571">
        <f t="shared" si="1138"/>
        <v>3</v>
      </c>
      <c r="K14571" s="2">
        <f t="shared" si="1139"/>
        <v>44442</v>
      </c>
    </row>
    <row r="14572" spans="1:11" x14ac:dyDescent="0.25">
      <c r="A14572" t="str">
        <f t="shared" si="1135"/>
        <v>44443F176</v>
      </c>
      <c r="B14572" s="2">
        <v>44443</v>
      </c>
      <c r="C14572">
        <v>0.52314072838536285</v>
      </c>
      <c r="D14572" t="s">
        <v>27</v>
      </c>
      <c r="E14572" t="s">
        <v>29</v>
      </c>
      <c r="F14572" t="s">
        <v>30</v>
      </c>
      <c r="G14572">
        <f>IFERROR(VLOOKUP(A14572,history!A:E,5,0),0)</f>
        <v>4</v>
      </c>
      <c r="H14572">
        <f t="shared" si="1136"/>
        <v>2021</v>
      </c>
      <c r="I14572">
        <f t="shared" si="1137"/>
        <v>9</v>
      </c>
      <c r="J14572">
        <f t="shared" si="1138"/>
        <v>4</v>
      </c>
      <c r="K14572" s="2">
        <f t="shared" si="1139"/>
        <v>44443</v>
      </c>
    </row>
    <row r="14573" spans="1:11" x14ac:dyDescent="0.25">
      <c r="A14573" t="str">
        <f t="shared" si="1135"/>
        <v>44446F176</v>
      </c>
      <c r="B14573" s="2">
        <v>44446</v>
      </c>
      <c r="C14573">
        <v>5.7847149635384074</v>
      </c>
      <c r="D14573" t="s">
        <v>27</v>
      </c>
      <c r="E14573" t="s">
        <v>29</v>
      </c>
      <c r="F14573" t="s">
        <v>30</v>
      </c>
      <c r="G14573">
        <f>IFERROR(VLOOKUP(A14573,history!A:E,5,0),0)</f>
        <v>9</v>
      </c>
      <c r="H14573">
        <f t="shared" si="1136"/>
        <v>2021</v>
      </c>
      <c r="I14573">
        <f t="shared" si="1137"/>
        <v>9</v>
      </c>
      <c r="J14573">
        <f t="shared" si="1138"/>
        <v>7</v>
      </c>
      <c r="K14573" s="2">
        <f t="shared" si="1139"/>
        <v>44446</v>
      </c>
    </row>
    <row r="14574" spans="1:11" x14ac:dyDescent="0.25">
      <c r="A14574" t="str">
        <f t="shared" si="1135"/>
        <v>44452F176</v>
      </c>
      <c r="B14574" s="2">
        <v>44452</v>
      </c>
      <c r="C14574">
        <v>3.7372805201316388</v>
      </c>
      <c r="D14574" t="s">
        <v>27</v>
      </c>
      <c r="E14574" t="s">
        <v>29</v>
      </c>
      <c r="F14574" t="s">
        <v>30</v>
      </c>
      <c r="G14574">
        <f>IFERROR(VLOOKUP(A14574,history!A:E,5,0),0)</f>
        <v>8</v>
      </c>
      <c r="H14574">
        <f t="shared" si="1136"/>
        <v>2021</v>
      </c>
      <c r="I14574">
        <f t="shared" si="1137"/>
        <v>9</v>
      </c>
      <c r="J14574">
        <f t="shared" si="1138"/>
        <v>13</v>
      </c>
      <c r="K14574" s="2">
        <f t="shared" si="1139"/>
        <v>44452</v>
      </c>
    </row>
    <row r="14575" spans="1:11" x14ac:dyDescent="0.25">
      <c r="A14575" t="str">
        <f t="shared" si="1135"/>
        <v>44454F176</v>
      </c>
      <c r="B14575" s="2">
        <v>44454</v>
      </c>
      <c r="C14575">
        <v>9.4392033949822949</v>
      </c>
      <c r="D14575" t="s">
        <v>27</v>
      </c>
      <c r="E14575" t="s">
        <v>29</v>
      </c>
      <c r="F14575" t="s">
        <v>30</v>
      </c>
      <c r="G14575">
        <f>IFERROR(VLOOKUP(A14575,history!A:E,5,0),0)</f>
        <v>27</v>
      </c>
      <c r="H14575">
        <f t="shared" si="1136"/>
        <v>2021</v>
      </c>
      <c r="I14575">
        <f t="shared" si="1137"/>
        <v>9</v>
      </c>
      <c r="J14575">
        <f t="shared" si="1138"/>
        <v>15</v>
      </c>
      <c r="K14575" s="2">
        <f t="shared" si="1139"/>
        <v>44454</v>
      </c>
    </row>
    <row r="14576" spans="1:11" x14ac:dyDescent="0.25">
      <c r="A14576" t="str">
        <f t="shared" si="1135"/>
        <v>44455F176</v>
      </c>
      <c r="B14576" s="2">
        <v>44455</v>
      </c>
      <c r="C14576">
        <v>4.0006790376967096</v>
      </c>
      <c r="D14576" t="s">
        <v>27</v>
      </c>
      <c r="E14576" t="s">
        <v>29</v>
      </c>
      <c r="F14576" t="s">
        <v>30</v>
      </c>
      <c r="G14576">
        <f>IFERROR(VLOOKUP(A14576,history!A:E,5,0),0)</f>
        <v>9</v>
      </c>
      <c r="H14576">
        <f t="shared" si="1136"/>
        <v>2021</v>
      </c>
      <c r="I14576">
        <f t="shared" si="1137"/>
        <v>9</v>
      </c>
      <c r="J14576">
        <f t="shared" si="1138"/>
        <v>16</v>
      </c>
      <c r="K14576" s="2">
        <f t="shared" si="1139"/>
        <v>44455</v>
      </c>
    </row>
    <row r="14577" spans="1:11" x14ac:dyDescent="0.25">
      <c r="A14577" t="str">
        <f t="shared" si="1135"/>
        <v>44459F176</v>
      </c>
      <c r="B14577" s="2">
        <v>44459</v>
      </c>
      <c r="C14577">
        <v>5.9840443054654724</v>
      </c>
      <c r="D14577" t="s">
        <v>27</v>
      </c>
      <c r="E14577" t="s">
        <v>29</v>
      </c>
      <c r="F14577" t="s">
        <v>30</v>
      </c>
      <c r="G14577">
        <f>IFERROR(VLOOKUP(A14577,history!A:E,5,0),0)</f>
        <v>9</v>
      </c>
      <c r="H14577">
        <f t="shared" si="1136"/>
        <v>2021</v>
      </c>
      <c r="I14577">
        <f t="shared" si="1137"/>
        <v>9</v>
      </c>
      <c r="J14577">
        <f t="shared" si="1138"/>
        <v>20</v>
      </c>
      <c r="K14577" s="2">
        <f t="shared" si="1139"/>
        <v>44459</v>
      </c>
    </row>
    <row r="14578" spans="1:11" x14ac:dyDescent="0.25">
      <c r="A14578" t="str">
        <f t="shared" si="1135"/>
        <v>44460F176</v>
      </c>
      <c r="B14578" s="2">
        <v>44460</v>
      </c>
      <c r="C14578">
        <v>16.662456630692809</v>
      </c>
      <c r="D14578" t="s">
        <v>27</v>
      </c>
      <c r="E14578" t="s">
        <v>29</v>
      </c>
      <c r="F14578" t="s">
        <v>30</v>
      </c>
      <c r="G14578">
        <f>IFERROR(VLOOKUP(A14578,history!A:E,5,0),0)</f>
        <v>39</v>
      </c>
      <c r="H14578">
        <f t="shared" si="1136"/>
        <v>2021</v>
      </c>
      <c r="I14578">
        <f t="shared" si="1137"/>
        <v>9</v>
      </c>
      <c r="J14578">
        <f t="shared" si="1138"/>
        <v>21</v>
      </c>
      <c r="K14578" s="2">
        <f t="shared" si="1139"/>
        <v>44460</v>
      </c>
    </row>
    <row r="14579" spans="1:11" x14ac:dyDescent="0.25">
      <c r="A14579" t="str">
        <f t="shared" si="1135"/>
        <v>44461F176</v>
      </c>
      <c r="B14579" s="2">
        <v>44461</v>
      </c>
      <c r="C14579">
        <v>20.572888871559169</v>
      </c>
      <c r="D14579" t="s">
        <v>27</v>
      </c>
      <c r="E14579" t="s">
        <v>29</v>
      </c>
      <c r="F14579" t="s">
        <v>30</v>
      </c>
      <c r="G14579">
        <f>IFERROR(VLOOKUP(A14579,history!A:E,5,0),0)</f>
        <v>33</v>
      </c>
      <c r="H14579">
        <f t="shared" si="1136"/>
        <v>2021</v>
      </c>
      <c r="I14579">
        <f t="shared" si="1137"/>
        <v>9</v>
      </c>
      <c r="J14579">
        <f t="shared" si="1138"/>
        <v>22</v>
      </c>
      <c r="K14579" s="2">
        <f t="shared" si="1139"/>
        <v>44461</v>
      </c>
    </row>
    <row r="14580" spans="1:11" x14ac:dyDescent="0.25">
      <c r="A14580" t="str">
        <f t="shared" si="1135"/>
        <v>44462F176</v>
      </c>
      <c r="B14580" s="2">
        <v>44462</v>
      </c>
      <c r="C14580">
        <v>10.00035552577704</v>
      </c>
      <c r="D14580" t="s">
        <v>27</v>
      </c>
      <c r="E14580" t="s">
        <v>29</v>
      </c>
      <c r="F14580" t="s">
        <v>30</v>
      </c>
      <c r="G14580">
        <f>IFERROR(VLOOKUP(A14580,history!A:E,5,0),0)</f>
        <v>8</v>
      </c>
      <c r="H14580">
        <f t="shared" si="1136"/>
        <v>2021</v>
      </c>
      <c r="I14580">
        <f t="shared" si="1137"/>
        <v>9</v>
      </c>
      <c r="J14580">
        <f t="shared" si="1138"/>
        <v>23</v>
      </c>
      <c r="K14580" s="2">
        <f t="shared" si="1139"/>
        <v>44462</v>
      </c>
    </row>
    <row r="14581" spans="1:11" x14ac:dyDescent="0.25">
      <c r="A14581" t="str">
        <f t="shared" si="1135"/>
        <v>44463F176</v>
      </c>
      <c r="B14581" s="2">
        <v>44463</v>
      </c>
      <c r="C14581">
        <v>1.8044201725264251</v>
      </c>
      <c r="D14581" t="s">
        <v>27</v>
      </c>
      <c r="E14581" t="s">
        <v>29</v>
      </c>
      <c r="F14581" t="s">
        <v>30</v>
      </c>
      <c r="G14581">
        <f>IFERROR(VLOOKUP(A14581,history!A:E,5,0),0)</f>
        <v>4</v>
      </c>
      <c r="H14581">
        <f t="shared" si="1136"/>
        <v>2021</v>
      </c>
      <c r="I14581">
        <f t="shared" si="1137"/>
        <v>9</v>
      </c>
      <c r="J14581">
        <f t="shared" si="1138"/>
        <v>24</v>
      </c>
      <c r="K14581" s="2">
        <f t="shared" si="1139"/>
        <v>44463</v>
      </c>
    </row>
    <row r="14582" spans="1:11" x14ac:dyDescent="0.25">
      <c r="A14582" t="str">
        <f t="shared" si="1135"/>
        <v>44466F176</v>
      </c>
      <c r="B14582" s="2">
        <v>44466</v>
      </c>
      <c r="C14582">
        <v>4.1085024433150208</v>
      </c>
      <c r="D14582" t="s">
        <v>27</v>
      </c>
      <c r="E14582" t="s">
        <v>29</v>
      </c>
      <c r="F14582" t="s">
        <v>30</v>
      </c>
      <c r="G14582">
        <f>IFERROR(VLOOKUP(A14582,history!A:E,5,0),0)</f>
        <v>2</v>
      </c>
      <c r="H14582">
        <f t="shared" si="1136"/>
        <v>2021</v>
      </c>
      <c r="I14582">
        <f t="shared" si="1137"/>
        <v>9</v>
      </c>
      <c r="J14582">
        <f t="shared" si="1138"/>
        <v>27</v>
      </c>
      <c r="K14582" s="2">
        <f t="shared" si="1139"/>
        <v>44466</v>
      </c>
    </row>
    <row r="14583" spans="1:11" x14ac:dyDescent="0.25">
      <c r="A14583" t="str">
        <f t="shared" si="1135"/>
        <v>44467F176</v>
      </c>
      <c r="B14583" s="2">
        <v>44467</v>
      </c>
      <c r="C14583">
        <v>20.06429480486246</v>
      </c>
      <c r="D14583" t="s">
        <v>27</v>
      </c>
      <c r="E14583" t="s">
        <v>29</v>
      </c>
      <c r="F14583" t="s">
        <v>30</v>
      </c>
      <c r="G14583">
        <f>IFERROR(VLOOKUP(A14583,history!A:E,5,0),0)</f>
        <v>24</v>
      </c>
      <c r="H14583">
        <f t="shared" si="1136"/>
        <v>2021</v>
      </c>
      <c r="I14583">
        <f t="shared" si="1137"/>
        <v>9</v>
      </c>
      <c r="J14583">
        <f t="shared" si="1138"/>
        <v>28</v>
      </c>
      <c r="K14583" s="2">
        <f t="shared" si="1139"/>
        <v>44467</v>
      </c>
    </row>
    <row r="14584" spans="1:11" x14ac:dyDescent="0.25">
      <c r="A14584" t="str">
        <f t="shared" si="1135"/>
        <v>44470F176</v>
      </c>
      <c r="B14584" s="2">
        <v>44470</v>
      </c>
      <c r="C14584">
        <v>2.3724619681385408</v>
      </c>
      <c r="D14584" t="s">
        <v>27</v>
      </c>
      <c r="E14584" t="s">
        <v>29</v>
      </c>
      <c r="F14584" t="s">
        <v>30</v>
      </c>
      <c r="G14584">
        <f>IFERROR(VLOOKUP(A14584,history!A:E,5,0),0)</f>
        <v>4</v>
      </c>
      <c r="H14584">
        <f t="shared" si="1136"/>
        <v>2021</v>
      </c>
      <c r="I14584">
        <f t="shared" si="1137"/>
        <v>10</v>
      </c>
      <c r="J14584">
        <f t="shared" si="1138"/>
        <v>1</v>
      </c>
      <c r="K14584" s="2">
        <f t="shared" si="1139"/>
        <v>44470</v>
      </c>
    </row>
    <row r="14585" spans="1:11" x14ac:dyDescent="0.25">
      <c r="A14585" t="str">
        <f t="shared" si="1135"/>
        <v>44471F176</v>
      </c>
      <c r="B14585" s="2">
        <v>44471</v>
      </c>
      <c r="C14585">
        <v>21.75510325286691</v>
      </c>
      <c r="D14585" t="s">
        <v>27</v>
      </c>
      <c r="E14585" t="s">
        <v>29</v>
      </c>
      <c r="F14585" t="s">
        <v>30</v>
      </c>
      <c r="G14585">
        <f>IFERROR(VLOOKUP(A14585,history!A:E,5,0),0)</f>
        <v>21</v>
      </c>
      <c r="H14585">
        <f t="shared" si="1136"/>
        <v>2021</v>
      </c>
      <c r="I14585">
        <f t="shared" si="1137"/>
        <v>10</v>
      </c>
      <c r="J14585">
        <f t="shared" si="1138"/>
        <v>2</v>
      </c>
      <c r="K14585" s="2">
        <f t="shared" si="1139"/>
        <v>44471</v>
      </c>
    </row>
    <row r="14586" spans="1:11" x14ac:dyDescent="0.25">
      <c r="A14586" t="str">
        <f t="shared" si="1135"/>
        <v>44475F176</v>
      </c>
      <c r="B14586" s="2">
        <v>44475</v>
      </c>
      <c r="C14586">
        <v>8.4194854204771801</v>
      </c>
      <c r="D14586" t="s">
        <v>27</v>
      </c>
      <c r="E14586" t="s">
        <v>29</v>
      </c>
      <c r="F14586" t="s">
        <v>30</v>
      </c>
      <c r="G14586">
        <f>IFERROR(VLOOKUP(A14586,history!A:E,5,0),0)</f>
        <v>8</v>
      </c>
      <c r="H14586">
        <f t="shared" si="1136"/>
        <v>2021</v>
      </c>
      <c r="I14586">
        <f t="shared" si="1137"/>
        <v>10</v>
      </c>
      <c r="J14586">
        <f t="shared" si="1138"/>
        <v>6</v>
      </c>
      <c r="K14586" s="2">
        <f t="shared" si="1139"/>
        <v>44475</v>
      </c>
    </row>
    <row r="14587" spans="1:11" x14ac:dyDescent="0.25">
      <c r="A14587" t="str">
        <f t="shared" si="1135"/>
        <v>44477F176</v>
      </c>
      <c r="B14587" s="2">
        <v>44477</v>
      </c>
      <c r="C14587">
        <v>13.33333694150893</v>
      </c>
      <c r="D14587" t="s">
        <v>27</v>
      </c>
      <c r="E14587" t="s">
        <v>29</v>
      </c>
      <c r="F14587" t="s">
        <v>30</v>
      </c>
      <c r="G14587">
        <f>IFERROR(VLOOKUP(A14587,history!A:E,5,0),0)</f>
        <v>27</v>
      </c>
      <c r="H14587">
        <f t="shared" si="1136"/>
        <v>2021</v>
      </c>
      <c r="I14587">
        <f t="shared" si="1137"/>
        <v>10</v>
      </c>
      <c r="J14587">
        <f t="shared" si="1138"/>
        <v>8</v>
      </c>
      <c r="K14587" s="2">
        <f t="shared" si="1139"/>
        <v>44477</v>
      </c>
    </row>
    <row r="14588" spans="1:11" x14ac:dyDescent="0.25">
      <c r="A14588" t="str">
        <f t="shared" si="1135"/>
        <v>44478F176</v>
      </c>
      <c r="B14588" s="2">
        <v>44478</v>
      </c>
      <c r="C14588">
        <v>9.5698695867711763</v>
      </c>
      <c r="D14588" t="s">
        <v>27</v>
      </c>
      <c r="E14588" t="s">
        <v>29</v>
      </c>
      <c r="F14588" t="s">
        <v>30</v>
      </c>
      <c r="G14588">
        <f>IFERROR(VLOOKUP(A14588,history!A:E,5,0),0)</f>
        <v>9</v>
      </c>
      <c r="H14588">
        <f t="shared" si="1136"/>
        <v>2021</v>
      </c>
      <c r="I14588">
        <f t="shared" si="1137"/>
        <v>10</v>
      </c>
      <c r="J14588">
        <f t="shared" si="1138"/>
        <v>9</v>
      </c>
      <c r="K14588" s="2">
        <f t="shared" si="1139"/>
        <v>44478</v>
      </c>
    </row>
    <row r="14589" spans="1:11" x14ac:dyDescent="0.25">
      <c r="A14589" t="str">
        <f t="shared" si="1135"/>
        <v>44480F176</v>
      </c>
      <c r="B14589" s="2">
        <v>44480</v>
      </c>
      <c r="C14589">
        <v>5.601791074302084</v>
      </c>
      <c r="D14589" t="s">
        <v>27</v>
      </c>
      <c r="E14589" t="s">
        <v>29</v>
      </c>
      <c r="F14589" t="s">
        <v>30</v>
      </c>
      <c r="G14589">
        <f>IFERROR(VLOOKUP(A14589,history!A:E,5,0),0)</f>
        <v>7</v>
      </c>
      <c r="H14589">
        <f t="shared" si="1136"/>
        <v>2021</v>
      </c>
      <c r="I14589">
        <f t="shared" si="1137"/>
        <v>10</v>
      </c>
      <c r="J14589">
        <f t="shared" si="1138"/>
        <v>11</v>
      </c>
      <c r="K14589" s="2">
        <f t="shared" si="1139"/>
        <v>44480</v>
      </c>
    </row>
    <row r="14590" spans="1:11" x14ac:dyDescent="0.25">
      <c r="A14590" t="str">
        <f t="shared" si="1135"/>
        <v>44482F176</v>
      </c>
      <c r="B14590" s="2">
        <v>44482</v>
      </c>
      <c r="C14590">
        <v>10.55215654562439</v>
      </c>
      <c r="D14590" t="s">
        <v>27</v>
      </c>
      <c r="E14590" t="s">
        <v>29</v>
      </c>
      <c r="F14590" t="s">
        <v>30</v>
      </c>
      <c r="G14590">
        <f>IFERROR(VLOOKUP(A14590,history!A:E,5,0),0)</f>
        <v>19</v>
      </c>
      <c r="H14590">
        <f t="shared" si="1136"/>
        <v>2021</v>
      </c>
      <c r="I14590">
        <f t="shared" si="1137"/>
        <v>10</v>
      </c>
      <c r="J14590">
        <f t="shared" si="1138"/>
        <v>13</v>
      </c>
      <c r="K14590" s="2">
        <f t="shared" si="1139"/>
        <v>44482</v>
      </c>
    </row>
    <row r="14591" spans="1:11" x14ac:dyDescent="0.25">
      <c r="A14591" t="str">
        <f t="shared" si="1135"/>
        <v>44484F176</v>
      </c>
      <c r="B14591" s="2">
        <v>44484</v>
      </c>
      <c r="C14591">
        <v>8.8255703299802448</v>
      </c>
      <c r="D14591" t="s">
        <v>27</v>
      </c>
      <c r="E14591" t="s">
        <v>29</v>
      </c>
      <c r="F14591" t="s">
        <v>30</v>
      </c>
      <c r="G14591">
        <f>IFERROR(VLOOKUP(A14591,history!A:E,5,0),0)</f>
        <v>7</v>
      </c>
      <c r="H14591">
        <f t="shared" si="1136"/>
        <v>2021</v>
      </c>
      <c r="I14591">
        <f t="shared" si="1137"/>
        <v>10</v>
      </c>
      <c r="J14591">
        <f t="shared" si="1138"/>
        <v>15</v>
      </c>
      <c r="K14591" s="2">
        <f t="shared" si="1139"/>
        <v>44484</v>
      </c>
    </row>
    <row r="14592" spans="1:11" x14ac:dyDescent="0.25">
      <c r="A14592" t="str">
        <f t="shared" si="1135"/>
        <v>44488F176</v>
      </c>
      <c r="B14592" s="2">
        <v>44488</v>
      </c>
      <c r="C14592">
        <v>19.489819213265829</v>
      </c>
      <c r="D14592" t="s">
        <v>27</v>
      </c>
      <c r="E14592" t="s">
        <v>29</v>
      </c>
      <c r="F14592" t="s">
        <v>30</v>
      </c>
      <c r="G14592">
        <f>IFERROR(VLOOKUP(A14592,history!A:E,5,0),0)</f>
        <v>39</v>
      </c>
      <c r="H14592">
        <f t="shared" si="1136"/>
        <v>2021</v>
      </c>
      <c r="I14592">
        <f t="shared" si="1137"/>
        <v>10</v>
      </c>
      <c r="J14592">
        <f t="shared" si="1138"/>
        <v>19</v>
      </c>
      <c r="K14592" s="2">
        <f t="shared" si="1139"/>
        <v>44488</v>
      </c>
    </row>
    <row r="14593" spans="1:11" x14ac:dyDescent="0.25">
      <c r="A14593" t="str">
        <f t="shared" si="1135"/>
        <v>44492F176</v>
      </c>
      <c r="B14593" s="2">
        <v>44492</v>
      </c>
      <c r="C14593">
        <v>13.356112497030081</v>
      </c>
      <c r="D14593" t="s">
        <v>27</v>
      </c>
      <c r="E14593" t="s">
        <v>29</v>
      </c>
      <c r="F14593" t="s">
        <v>30</v>
      </c>
      <c r="G14593">
        <f>IFERROR(VLOOKUP(A14593,history!A:E,5,0),0)</f>
        <v>10</v>
      </c>
      <c r="H14593">
        <f t="shared" si="1136"/>
        <v>2021</v>
      </c>
      <c r="I14593">
        <f t="shared" si="1137"/>
        <v>10</v>
      </c>
      <c r="J14593">
        <f t="shared" si="1138"/>
        <v>23</v>
      </c>
      <c r="K14593" s="2">
        <f t="shared" si="1139"/>
        <v>44492</v>
      </c>
    </row>
    <row r="14594" spans="1:11" x14ac:dyDescent="0.25">
      <c r="A14594" t="str">
        <f t="shared" si="1135"/>
        <v>44496F176</v>
      </c>
      <c r="B14594" s="2">
        <v>44496</v>
      </c>
      <c r="C14594">
        <v>60.619848931133873</v>
      </c>
      <c r="D14594" t="s">
        <v>27</v>
      </c>
      <c r="E14594" t="s">
        <v>29</v>
      </c>
      <c r="F14594" t="s">
        <v>30</v>
      </c>
      <c r="G14594">
        <f>IFERROR(VLOOKUP(A14594,history!A:E,5,0),0)</f>
        <v>64</v>
      </c>
      <c r="H14594">
        <f t="shared" si="1136"/>
        <v>2021</v>
      </c>
      <c r="I14594">
        <f t="shared" si="1137"/>
        <v>10</v>
      </c>
      <c r="J14594">
        <f t="shared" si="1138"/>
        <v>27</v>
      </c>
      <c r="K14594" s="2">
        <f t="shared" si="1139"/>
        <v>44496</v>
      </c>
    </row>
    <row r="14595" spans="1:11" x14ac:dyDescent="0.25">
      <c r="A14595" t="str">
        <f t="shared" ref="A14595:A14658" si="1140">B14595&amp;D14595</f>
        <v>44497F176</v>
      </c>
      <c r="B14595" s="2">
        <v>44497</v>
      </c>
      <c r="C14595">
        <v>30.132021587880221</v>
      </c>
      <c r="D14595" t="s">
        <v>27</v>
      </c>
      <c r="E14595" t="s">
        <v>29</v>
      </c>
      <c r="F14595" t="s">
        <v>30</v>
      </c>
      <c r="G14595">
        <f>IFERROR(VLOOKUP(A14595,history!A:E,5,0),0)</f>
        <v>33</v>
      </c>
      <c r="H14595">
        <f t="shared" ref="H14595:H14658" si="1141">YEAR(B14595)</f>
        <v>2021</v>
      </c>
      <c r="I14595">
        <f t="shared" ref="I14595:I14658" si="1142">MONTH(B14595)</f>
        <v>10</v>
      </c>
      <c r="J14595">
        <f t="shared" ref="J14595:J14658" si="1143">DAY(B14595)</f>
        <v>28</v>
      </c>
      <c r="K14595" s="2">
        <f t="shared" ref="K14595:K14658" si="1144">DATE(H14595,I14595,J14595)</f>
        <v>44497</v>
      </c>
    </row>
    <row r="14596" spans="1:11" x14ac:dyDescent="0.25">
      <c r="A14596" t="str">
        <f t="shared" si="1140"/>
        <v>44499F176</v>
      </c>
      <c r="B14596" s="2">
        <v>44499</v>
      </c>
      <c r="C14596">
        <v>9.6749160225351059</v>
      </c>
      <c r="D14596" t="s">
        <v>27</v>
      </c>
      <c r="E14596" t="s">
        <v>29</v>
      </c>
      <c r="F14596" t="s">
        <v>30</v>
      </c>
      <c r="G14596">
        <f>IFERROR(VLOOKUP(A14596,history!A:E,5,0),0)</f>
        <v>9</v>
      </c>
      <c r="H14596">
        <f t="shared" si="1141"/>
        <v>2021</v>
      </c>
      <c r="I14596">
        <f t="shared" si="1142"/>
        <v>10</v>
      </c>
      <c r="J14596">
        <f t="shared" si="1143"/>
        <v>30</v>
      </c>
      <c r="K14596" s="2">
        <f t="shared" si="1144"/>
        <v>44499</v>
      </c>
    </row>
    <row r="14597" spans="1:11" x14ac:dyDescent="0.25">
      <c r="A14597" t="str">
        <f t="shared" si="1140"/>
        <v>44504F176</v>
      </c>
      <c r="B14597" s="2">
        <v>44504</v>
      </c>
      <c r="C14597">
        <v>7.5317753743349609</v>
      </c>
      <c r="D14597" t="s">
        <v>27</v>
      </c>
      <c r="E14597" t="s">
        <v>29</v>
      </c>
      <c r="F14597" t="s">
        <v>30</v>
      </c>
      <c r="G14597">
        <f>IFERROR(VLOOKUP(A14597,history!A:E,5,0),0)</f>
        <v>13</v>
      </c>
      <c r="H14597">
        <f t="shared" si="1141"/>
        <v>2021</v>
      </c>
      <c r="I14597">
        <f t="shared" si="1142"/>
        <v>11</v>
      </c>
      <c r="J14597">
        <f t="shared" si="1143"/>
        <v>4</v>
      </c>
      <c r="K14597" s="2">
        <f t="shared" si="1144"/>
        <v>44504</v>
      </c>
    </row>
    <row r="14598" spans="1:11" x14ac:dyDescent="0.25">
      <c r="A14598" t="str">
        <f t="shared" si="1140"/>
        <v>44505F176</v>
      </c>
      <c r="B14598" s="2">
        <v>44505</v>
      </c>
      <c r="C14598">
        <v>7.6300471832959538</v>
      </c>
      <c r="D14598" t="s">
        <v>27</v>
      </c>
      <c r="E14598" t="s">
        <v>29</v>
      </c>
      <c r="F14598" t="s">
        <v>30</v>
      </c>
      <c r="G14598">
        <f>IFERROR(VLOOKUP(A14598,history!A:E,5,0),0)</f>
        <v>16</v>
      </c>
      <c r="H14598">
        <f t="shared" si="1141"/>
        <v>2021</v>
      </c>
      <c r="I14598">
        <f t="shared" si="1142"/>
        <v>11</v>
      </c>
      <c r="J14598">
        <f t="shared" si="1143"/>
        <v>5</v>
      </c>
      <c r="K14598" s="2">
        <f t="shared" si="1144"/>
        <v>44505</v>
      </c>
    </row>
    <row r="14599" spans="1:11" x14ac:dyDescent="0.25">
      <c r="A14599" t="str">
        <f t="shared" si="1140"/>
        <v>44508F176</v>
      </c>
      <c r="B14599" s="2">
        <v>44508</v>
      </c>
      <c r="C14599">
        <v>17.359704610958161</v>
      </c>
      <c r="D14599" t="s">
        <v>27</v>
      </c>
      <c r="E14599" t="s">
        <v>29</v>
      </c>
      <c r="F14599" t="s">
        <v>30</v>
      </c>
      <c r="G14599">
        <f>IFERROR(VLOOKUP(A14599,history!A:E,5,0),0)</f>
        <v>17</v>
      </c>
      <c r="H14599">
        <f t="shared" si="1141"/>
        <v>2021</v>
      </c>
      <c r="I14599">
        <f t="shared" si="1142"/>
        <v>11</v>
      </c>
      <c r="J14599">
        <f t="shared" si="1143"/>
        <v>8</v>
      </c>
      <c r="K14599" s="2">
        <f t="shared" si="1144"/>
        <v>44508</v>
      </c>
    </row>
    <row r="14600" spans="1:11" x14ac:dyDescent="0.25">
      <c r="A14600" t="str">
        <f t="shared" si="1140"/>
        <v>44516F176</v>
      </c>
      <c r="B14600" s="2">
        <v>44516</v>
      </c>
      <c r="C14600">
        <v>24.787699298916191</v>
      </c>
      <c r="D14600" t="s">
        <v>27</v>
      </c>
      <c r="E14600" t="s">
        <v>29</v>
      </c>
      <c r="F14600" t="s">
        <v>30</v>
      </c>
      <c r="G14600">
        <f>IFERROR(VLOOKUP(A14600,history!A:E,5,0),0)</f>
        <v>25</v>
      </c>
      <c r="H14600">
        <f t="shared" si="1141"/>
        <v>2021</v>
      </c>
      <c r="I14600">
        <f t="shared" si="1142"/>
        <v>11</v>
      </c>
      <c r="J14600">
        <f t="shared" si="1143"/>
        <v>16</v>
      </c>
      <c r="K14600" s="2">
        <f t="shared" si="1144"/>
        <v>44516</v>
      </c>
    </row>
    <row r="14601" spans="1:11" x14ac:dyDescent="0.25">
      <c r="A14601" t="str">
        <f t="shared" si="1140"/>
        <v>44517F176</v>
      </c>
      <c r="B14601" s="2">
        <v>44517</v>
      </c>
      <c r="C14601">
        <v>10.851374264984999</v>
      </c>
      <c r="D14601" t="s">
        <v>27</v>
      </c>
      <c r="E14601" t="s">
        <v>29</v>
      </c>
      <c r="F14601" t="s">
        <v>30</v>
      </c>
      <c r="G14601">
        <f>IFERROR(VLOOKUP(A14601,history!A:E,5,0),0)</f>
        <v>7</v>
      </c>
      <c r="H14601">
        <f t="shared" si="1141"/>
        <v>2021</v>
      </c>
      <c r="I14601">
        <f t="shared" si="1142"/>
        <v>11</v>
      </c>
      <c r="J14601">
        <f t="shared" si="1143"/>
        <v>17</v>
      </c>
      <c r="K14601" s="2">
        <f t="shared" si="1144"/>
        <v>44517</v>
      </c>
    </row>
    <row r="14602" spans="1:11" x14ac:dyDescent="0.25">
      <c r="A14602" t="str">
        <f t="shared" si="1140"/>
        <v>44518F176</v>
      </c>
      <c r="B14602" s="2">
        <v>44518</v>
      </c>
      <c r="C14602">
        <v>8.1530436071986845</v>
      </c>
      <c r="D14602" t="s">
        <v>27</v>
      </c>
      <c r="E14602" t="s">
        <v>29</v>
      </c>
      <c r="F14602" t="s">
        <v>30</v>
      </c>
      <c r="G14602">
        <f>IFERROR(VLOOKUP(A14602,history!A:E,5,0),0)</f>
        <v>16</v>
      </c>
      <c r="H14602">
        <f t="shared" si="1141"/>
        <v>2021</v>
      </c>
      <c r="I14602">
        <f t="shared" si="1142"/>
        <v>11</v>
      </c>
      <c r="J14602">
        <f t="shared" si="1143"/>
        <v>18</v>
      </c>
      <c r="K14602" s="2">
        <f t="shared" si="1144"/>
        <v>44518</v>
      </c>
    </row>
    <row r="14603" spans="1:11" x14ac:dyDescent="0.25">
      <c r="A14603" t="str">
        <f t="shared" si="1140"/>
        <v>44522F176</v>
      </c>
      <c r="B14603" s="2">
        <v>44522</v>
      </c>
      <c r="C14603">
        <v>10.579026708656579</v>
      </c>
      <c r="D14603" t="s">
        <v>27</v>
      </c>
      <c r="E14603" t="s">
        <v>29</v>
      </c>
      <c r="F14603" t="s">
        <v>30</v>
      </c>
      <c r="G14603">
        <f>IFERROR(VLOOKUP(A14603,history!A:E,5,0),0)</f>
        <v>8</v>
      </c>
      <c r="H14603">
        <f t="shared" si="1141"/>
        <v>2021</v>
      </c>
      <c r="I14603">
        <f t="shared" si="1142"/>
        <v>11</v>
      </c>
      <c r="J14603">
        <f t="shared" si="1143"/>
        <v>22</v>
      </c>
      <c r="K14603" s="2">
        <f t="shared" si="1144"/>
        <v>44522</v>
      </c>
    </row>
    <row r="14604" spans="1:11" x14ac:dyDescent="0.25">
      <c r="A14604" t="str">
        <f t="shared" si="1140"/>
        <v>44524F176</v>
      </c>
      <c r="B14604" s="2">
        <v>44524</v>
      </c>
      <c r="C14604">
        <v>5.0920726679621344</v>
      </c>
      <c r="D14604" t="s">
        <v>27</v>
      </c>
      <c r="E14604" t="s">
        <v>29</v>
      </c>
      <c r="F14604" t="s">
        <v>30</v>
      </c>
      <c r="G14604">
        <f>IFERROR(VLOOKUP(A14604,history!A:E,5,0),0)</f>
        <v>9</v>
      </c>
      <c r="H14604">
        <f t="shared" si="1141"/>
        <v>2021</v>
      </c>
      <c r="I14604">
        <f t="shared" si="1142"/>
        <v>11</v>
      </c>
      <c r="J14604">
        <f t="shared" si="1143"/>
        <v>24</v>
      </c>
      <c r="K14604" s="2">
        <f t="shared" si="1144"/>
        <v>44524</v>
      </c>
    </row>
    <row r="14605" spans="1:11" x14ac:dyDescent="0.25">
      <c r="A14605" t="str">
        <f t="shared" si="1140"/>
        <v>44525F176</v>
      </c>
      <c r="B14605" s="2">
        <v>44525</v>
      </c>
      <c r="C14605">
        <v>15.46672676199328</v>
      </c>
      <c r="D14605" t="s">
        <v>27</v>
      </c>
      <c r="E14605" t="s">
        <v>29</v>
      </c>
      <c r="F14605" t="s">
        <v>30</v>
      </c>
      <c r="G14605">
        <f>IFERROR(VLOOKUP(A14605,history!A:E,5,0),0)</f>
        <v>8</v>
      </c>
      <c r="H14605">
        <f t="shared" si="1141"/>
        <v>2021</v>
      </c>
      <c r="I14605">
        <f t="shared" si="1142"/>
        <v>11</v>
      </c>
      <c r="J14605">
        <f t="shared" si="1143"/>
        <v>25</v>
      </c>
      <c r="K14605" s="2">
        <f t="shared" si="1144"/>
        <v>44525</v>
      </c>
    </row>
    <row r="14606" spans="1:11" x14ac:dyDescent="0.25">
      <c r="A14606" t="str">
        <f t="shared" si="1140"/>
        <v>44527F176</v>
      </c>
      <c r="B14606" s="2">
        <v>44527</v>
      </c>
      <c r="C14606">
        <v>14.12488924613641</v>
      </c>
      <c r="D14606" t="s">
        <v>27</v>
      </c>
      <c r="E14606" t="s">
        <v>29</v>
      </c>
      <c r="F14606" t="s">
        <v>30</v>
      </c>
      <c r="G14606">
        <f>IFERROR(VLOOKUP(A14606,history!A:E,5,0),0)</f>
        <v>13</v>
      </c>
      <c r="H14606">
        <f t="shared" si="1141"/>
        <v>2021</v>
      </c>
      <c r="I14606">
        <f t="shared" si="1142"/>
        <v>11</v>
      </c>
      <c r="J14606">
        <f t="shared" si="1143"/>
        <v>27</v>
      </c>
      <c r="K14606" s="2">
        <f t="shared" si="1144"/>
        <v>44527</v>
      </c>
    </row>
    <row r="14607" spans="1:11" x14ac:dyDescent="0.25">
      <c r="A14607" t="str">
        <f t="shared" si="1140"/>
        <v>44530F176</v>
      </c>
      <c r="B14607" s="2">
        <v>44530</v>
      </c>
      <c r="C14607">
        <v>3.9659325240370409</v>
      </c>
      <c r="D14607" t="s">
        <v>27</v>
      </c>
      <c r="E14607" t="s">
        <v>29</v>
      </c>
      <c r="F14607" t="s">
        <v>30</v>
      </c>
      <c r="G14607">
        <f>IFERROR(VLOOKUP(A14607,history!A:E,5,0),0)</f>
        <v>3</v>
      </c>
      <c r="H14607">
        <f t="shared" si="1141"/>
        <v>2021</v>
      </c>
      <c r="I14607">
        <f t="shared" si="1142"/>
        <v>11</v>
      </c>
      <c r="J14607">
        <f t="shared" si="1143"/>
        <v>30</v>
      </c>
      <c r="K14607" s="2">
        <f t="shared" si="1144"/>
        <v>44530</v>
      </c>
    </row>
    <row r="14608" spans="1:11" x14ac:dyDescent="0.25">
      <c r="A14608" t="str">
        <f t="shared" si="1140"/>
        <v>44536F176</v>
      </c>
      <c r="B14608" s="2">
        <v>44536</v>
      </c>
      <c r="C14608">
        <v>14.42470303161504</v>
      </c>
      <c r="D14608" t="s">
        <v>27</v>
      </c>
      <c r="E14608" t="s">
        <v>29</v>
      </c>
      <c r="F14608" t="s">
        <v>30</v>
      </c>
      <c r="G14608">
        <f>IFERROR(VLOOKUP(A14608,history!A:E,5,0),0)</f>
        <v>18</v>
      </c>
      <c r="H14608">
        <f t="shared" si="1141"/>
        <v>2021</v>
      </c>
      <c r="I14608">
        <f t="shared" si="1142"/>
        <v>12</v>
      </c>
      <c r="J14608">
        <f t="shared" si="1143"/>
        <v>6</v>
      </c>
      <c r="K14608" s="2">
        <f t="shared" si="1144"/>
        <v>44536</v>
      </c>
    </row>
    <row r="14609" spans="1:11" x14ac:dyDescent="0.25">
      <c r="A14609" t="str">
        <f t="shared" si="1140"/>
        <v>44543F176</v>
      </c>
      <c r="B14609" s="2">
        <v>44543</v>
      </c>
      <c r="C14609">
        <v>2.204545728303636</v>
      </c>
      <c r="D14609" t="s">
        <v>27</v>
      </c>
      <c r="E14609" t="s">
        <v>29</v>
      </c>
      <c r="F14609" t="s">
        <v>30</v>
      </c>
      <c r="G14609">
        <f>IFERROR(VLOOKUP(A14609,history!A:E,5,0),0)</f>
        <v>1</v>
      </c>
      <c r="H14609">
        <f t="shared" si="1141"/>
        <v>2021</v>
      </c>
      <c r="I14609">
        <f t="shared" si="1142"/>
        <v>12</v>
      </c>
      <c r="J14609">
        <f t="shared" si="1143"/>
        <v>13</v>
      </c>
      <c r="K14609" s="2">
        <f t="shared" si="1144"/>
        <v>44543</v>
      </c>
    </row>
    <row r="14610" spans="1:11" x14ac:dyDescent="0.25">
      <c r="A14610" t="str">
        <f t="shared" si="1140"/>
        <v>44546F176</v>
      </c>
      <c r="B14610" s="2">
        <v>44546</v>
      </c>
      <c r="C14610">
        <v>17.36475679585477</v>
      </c>
      <c r="D14610" t="s">
        <v>27</v>
      </c>
      <c r="E14610" t="s">
        <v>29</v>
      </c>
      <c r="F14610" t="s">
        <v>30</v>
      </c>
      <c r="G14610">
        <f>IFERROR(VLOOKUP(A14610,history!A:E,5,0),0)</f>
        <v>15</v>
      </c>
      <c r="H14610">
        <f t="shared" si="1141"/>
        <v>2021</v>
      </c>
      <c r="I14610">
        <f t="shared" si="1142"/>
        <v>12</v>
      </c>
      <c r="J14610">
        <f t="shared" si="1143"/>
        <v>16</v>
      </c>
      <c r="K14610" s="2">
        <f t="shared" si="1144"/>
        <v>44546</v>
      </c>
    </row>
    <row r="14611" spans="1:11" x14ac:dyDescent="0.25">
      <c r="A14611" t="str">
        <f t="shared" si="1140"/>
        <v>44548F176</v>
      </c>
      <c r="B14611" s="2">
        <v>44548</v>
      </c>
      <c r="C14611">
        <v>2.6447564296904882</v>
      </c>
      <c r="D14611" t="s">
        <v>27</v>
      </c>
      <c r="E14611" t="s">
        <v>29</v>
      </c>
      <c r="F14611" t="s">
        <v>30</v>
      </c>
      <c r="G14611">
        <f>IFERROR(VLOOKUP(A14611,history!A:E,5,0),0)</f>
        <v>3</v>
      </c>
      <c r="H14611">
        <f t="shared" si="1141"/>
        <v>2021</v>
      </c>
      <c r="I14611">
        <f t="shared" si="1142"/>
        <v>12</v>
      </c>
      <c r="J14611">
        <f t="shared" si="1143"/>
        <v>18</v>
      </c>
      <c r="K14611" s="2">
        <f t="shared" si="1144"/>
        <v>44548</v>
      </c>
    </row>
    <row r="14612" spans="1:11" x14ac:dyDescent="0.25">
      <c r="A14612" t="str">
        <f t="shared" si="1140"/>
        <v>44550F176</v>
      </c>
      <c r="B14612" s="2">
        <v>44550</v>
      </c>
      <c r="C14612">
        <v>9.3479524926638931</v>
      </c>
      <c r="D14612" t="s">
        <v>27</v>
      </c>
      <c r="E14612" t="s">
        <v>29</v>
      </c>
      <c r="F14612" t="s">
        <v>30</v>
      </c>
      <c r="G14612">
        <f>IFERROR(VLOOKUP(A14612,history!A:E,5,0),0)</f>
        <v>9</v>
      </c>
      <c r="H14612">
        <f t="shared" si="1141"/>
        <v>2021</v>
      </c>
      <c r="I14612">
        <f t="shared" si="1142"/>
        <v>12</v>
      </c>
      <c r="J14612">
        <f t="shared" si="1143"/>
        <v>20</v>
      </c>
      <c r="K14612" s="2">
        <f t="shared" si="1144"/>
        <v>44550</v>
      </c>
    </row>
    <row r="14613" spans="1:11" x14ac:dyDescent="0.25">
      <c r="A14613" t="str">
        <f t="shared" si="1140"/>
        <v>44551F176</v>
      </c>
      <c r="B14613" s="2">
        <v>44551</v>
      </c>
      <c r="C14613">
        <v>8.5590613201420656</v>
      </c>
      <c r="D14613" t="s">
        <v>27</v>
      </c>
      <c r="E14613" t="s">
        <v>29</v>
      </c>
      <c r="F14613" t="s">
        <v>30</v>
      </c>
      <c r="G14613">
        <f>IFERROR(VLOOKUP(A14613,history!A:E,5,0),0)</f>
        <v>8</v>
      </c>
      <c r="H14613">
        <f t="shared" si="1141"/>
        <v>2021</v>
      </c>
      <c r="I14613">
        <f t="shared" si="1142"/>
        <v>12</v>
      </c>
      <c r="J14613">
        <f t="shared" si="1143"/>
        <v>21</v>
      </c>
      <c r="K14613" s="2">
        <f t="shared" si="1144"/>
        <v>44551</v>
      </c>
    </row>
    <row r="14614" spans="1:11" x14ac:dyDescent="0.25">
      <c r="A14614" t="str">
        <f t="shared" si="1140"/>
        <v>44559F176</v>
      </c>
      <c r="B14614" s="2">
        <v>44559</v>
      </c>
      <c r="C14614">
        <v>15.1036837181551</v>
      </c>
      <c r="D14614" t="s">
        <v>27</v>
      </c>
      <c r="E14614" t="s">
        <v>29</v>
      </c>
      <c r="F14614" t="s">
        <v>30</v>
      </c>
      <c r="G14614">
        <f>IFERROR(VLOOKUP(A14614,history!A:E,5,0),0)</f>
        <v>15</v>
      </c>
      <c r="H14614">
        <f t="shared" si="1141"/>
        <v>2021</v>
      </c>
      <c r="I14614">
        <f t="shared" si="1142"/>
        <v>12</v>
      </c>
      <c r="J14614">
        <f t="shared" si="1143"/>
        <v>29</v>
      </c>
      <c r="K14614" s="2">
        <f t="shared" si="1144"/>
        <v>44559</v>
      </c>
    </row>
    <row r="14615" spans="1:11" x14ac:dyDescent="0.25">
      <c r="A14615" t="str">
        <f t="shared" si="1140"/>
        <v>44564F176</v>
      </c>
      <c r="B14615" s="2">
        <v>44564</v>
      </c>
      <c r="C14615">
        <v>5.0394395656125379</v>
      </c>
      <c r="D14615" t="s">
        <v>27</v>
      </c>
      <c r="E14615" t="s">
        <v>29</v>
      </c>
      <c r="F14615" t="s">
        <v>30</v>
      </c>
      <c r="G14615">
        <f>IFERROR(VLOOKUP(A14615,history!A:E,5,0),0)</f>
        <v>5</v>
      </c>
      <c r="H14615">
        <f t="shared" si="1141"/>
        <v>2022</v>
      </c>
      <c r="I14615">
        <f t="shared" si="1142"/>
        <v>1</v>
      </c>
      <c r="J14615">
        <f t="shared" si="1143"/>
        <v>3</v>
      </c>
      <c r="K14615" s="2">
        <f t="shared" si="1144"/>
        <v>44564</v>
      </c>
    </row>
    <row r="14616" spans="1:11" x14ac:dyDescent="0.25">
      <c r="A14616" t="str">
        <f t="shared" si="1140"/>
        <v>44567F176</v>
      </c>
      <c r="B14616" s="2">
        <v>44567</v>
      </c>
      <c r="C14616">
        <v>9.5317892719175976</v>
      </c>
      <c r="D14616" t="s">
        <v>27</v>
      </c>
      <c r="E14616" t="s">
        <v>29</v>
      </c>
      <c r="F14616" t="s">
        <v>30</v>
      </c>
      <c r="G14616">
        <f>IFERROR(VLOOKUP(A14616,history!A:E,5,0),0)</f>
        <v>6</v>
      </c>
      <c r="H14616">
        <f t="shared" si="1141"/>
        <v>2022</v>
      </c>
      <c r="I14616">
        <f t="shared" si="1142"/>
        <v>1</v>
      </c>
      <c r="J14616">
        <f t="shared" si="1143"/>
        <v>6</v>
      </c>
      <c r="K14616" s="2">
        <f t="shared" si="1144"/>
        <v>44567</v>
      </c>
    </row>
    <row r="14617" spans="1:11" x14ac:dyDescent="0.25">
      <c r="A14617" t="str">
        <f t="shared" si="1140"/>
        <v>44568F176</v>
      </c>
      <c r="B14617" s="2">
        <v>44568</v>
      </c>
      <c r="C14617">
        <v>16.153977111765261</v>
      </c>
      <c r="D14617" t="s">
        <v>27</v>
      </c>
      <c r="E14617" t="s">
        <v>29</v>
      </c>
      <c r="F14617" t="s">
        <v>30</v>
      </c>
      <c r="G14617">
        <f>IFERROR(VLOOKUP(A14617,history!A:E,5,0),0)</f>
        <v>17</v>
      </c>
      <c r="H14617">
        <f t="shared" si="1141"/>
        <v>2022</v>
      </c>
      <c r="I14617">
        <f t="shared" si="1142"/>
        <v>1</v>
      </c>
      <c r="J14617">
        <f t="shared" si="1143"/>
        <v>7</v>
      </c>
      <c r="K14617" s="2">
        <f t="shared" si="1144"/>
        <v>44568</v>
      </c>
    </row>
    <row r="14618" spans="1:11" x14ac:dyDescent="0.25">
      <c r="A14618" t="str">
        <f t="shared" si="1140"/>
        <v>44575F176</v>
      </c>
      <c r="B14618" s="2">
        <v>44575</v>
      </c>
      <c r="C14618">
        <v>20.23534466562549</v>
      </c>
      <c r="D14618" t="s">
        <v>27</v>
      </c>
      <c r="E14618" t="s">
        <v>29</v>
      </c>
      <c r="F14618" t="s">
        <v>30</v>
      </c>
      <c r="G14618">
        <f>IFERROR(VLOOKUP(A14618,history!A:E,5,0),0)</f>
        <v>45</v>
      </c>
      <c r="H14618">
        <f t="shared" si="1141"/>
        <v>2022</v>
      </c>
      <c r="I14618">
        <f t="shared" si="1142"/>
        <v>1</v>
      </c>
      <c r="J14618">
        <f t="shared" si="1143"/>
        <v>14</v>
      </c>
      <c r="K14618" s="2">
        <f t="shared" si="1144"/>
        <v>44575</v>
      </c>
    </row>
    <row r="14619" spans="1:11" x14ac:dyDescent="0.25">
      <c r="A14619" t="str">
        <f t="shared" si="1140"/>
        <v>44576F176</v>
      </c>
      <c r="B14619" s="2">
        <v>44576</v>
      </c>
      <c r="C14619">
        <v>14.50592705726652</v>
      </c>
      <c r="D14619" t="s">
        <v>27</v>
      </c>
      <c r="E14619" t="s">
        <v>29</v>
      </c>
      <c r="F14619" t="s">
        <v>30</v>
      </c>
      <c r="G14619">
        <f>IFERROR(VLOOKUP(A14619,history!A:E,5,0),0)</f>
        <v>8</v>
      </c>
      <c r="H14619">
        <f t="shared" si="1141"/>
        <v>2022</v>
      </c>
      <c r="I14619">
        <f t="shared" si="1142"/>
        <v>1</v>
      </c>
      <c r="J14619">
        <f t="shared" si="1143"/>
        <v>15</v>
      </c>
      <c r="K14619" s="2">
        <f t="shared" si="1144"/>
        <v>44576</v>
      </c>
    </row>
    <row r="14620" spans="1:11" x14ac:dyDescent="0.25">
      <c r="A14620" t="str">
        <f t="shared" si="1140"/>
        <v>44589F176</v>
      </c>
      <c r="B14620" s="2">
        <v>44589</v>
      </c>
      <c r="C14620">
        <v>14.63302286178588</v>
      </c>
      <c r="D14620" t="s">
        <v>27</v>
      </c>
      <c r="E14620" t="s">
        <v>29</v>
      </c>
      <c r="F14620" t="s">
        <v>30</v>
      </c>
      <c r="G14620">
        <f>IFERROR(VLOOKUP(A14620,history!A:E,5,0),0)</f>
        <v>9</v>
      </c>
      <c r="H14620">
        <f t="shared" si="1141"/>
        <v>2022</v>
      </c>
      <c r="I14620">
        <f t="shared" si="1142"/>
        <v>1</v>
      </c>
      <c r="J14620">
        <f t="shared" si="1143"/>
        <v>28</v>
      </c>
      <c r="K14620" s="2">
        <f t="shared" si="1144"/>
        <v>44589</v>
      </c>
    </row>
    <row r="14621" spans="1:11" x14ac:dyDescent="0.25">
      <c r="A14621" t="str">
        <f t="shared" si="1140"/>
        <v>44590F176</v>
      </c>
      <c r="B14621" s="2">
        <v>44590</v>
      </c>
      <c r="C14621">
        <v>15.13030407717722</v>
      </c>
      <c r="D14621" t="s">
        <v>27</v>
      </c>
      <c r="E14621" t="s">
        <v>29</v>
      </c>
      <c r="F14621" t="s">
        <v>30</v>
      </c>
      <c r="G14621">
        <f>IFERROR(VLOOKUP(A14621,history!A:E,5,0),0)</f>
        <v>29</v>
      </c>
      <c r="H14621">
        <f t="shared" si="1141"/>
        <v>2022</v>
      </c>
      <c r="I14621">
        <f t="shared" si="1142"/>
        <v>1</v>
      </c>
      <c r="J14621">
        <f t="shared" si="1143"/>
        <v>29</v>
      </c>
      <c r="K14621" s="2">
        <f t="shared" si="1144"/>
        <v>44590</v>
      </c>
    </row>
    <row r="14622" spans="1:11" x14ac:dyDescent="0.25">
      <c r="A14622" t="str">
        <f t="shared" si="1140"/>
        <v>44597F176</v>
      </c>
      <c r="B14622" s="2">
        <v>44597</v>
      </c>
      <c r="C14622">
        <v>7.1187935346472511</v>
      </c>
      <c r="D14622" t="s">
        <v>27</v>
      </c>
      <c r="E14622" t="s">
        <v>29</v>
      </c>
      <c r="F14622" t="s">
        <v>30</v>
      </c>
      <c r="G14622">
        <f>IFERROR(VLOOKUP(A14622,history!A:E,5,0),0)</f>
        <v>7</v>
      </c>
      <c r="H14622">
        <f t="shared" si="1141"/>
        <v>2022</v>
      </c>
      <c r="I14622">
        <f t="shared" si="1142"/>
        <v>2</v>
      </c>
      <c r="J14622">
        <f t="shared" si="1143"/>
        <v>5</v>
      </c>
      <c r="K14622" s="2">
        <f t="shared" si="1144"/>
        <v>44597</v>
      </c>
    </row>
    <row r="14623" spans="1:11" x14ac:dyDescent="0.25">
      <c r="A14623" t="str">
        <f t="shared" si="1140"/>
        <v>44599F176</v>
      </c>
      <c r="B14623" s="2">
        <v>44599</v>
      </c>
      <c r="C14623">
        <v>16.900039494271791</v>
      </c>
      <c r="D14623" t="s">
        <v>27</v>
      </c>
      <c r="E14623" t="s">
        <v>29</v>
      </c>
      <c r="F14623" t="s">
        <v>30</v>
      </c>
      <c r="G14623">
        <f>IFERROR(VLOOKUP(A14623,history!A:E,5,0),0)</f>
        <v>9</v>
      </c>
      <c r="H14623">
        <f t="shared" si="1141"/>
        <v>2022</v>
      </c>
      <c r="I14623">
        <f t="shared" si="1142"/>
        <v>2</v>
      </c>
      <c r="J14623">
        <f t="shared" si="1143"/>
        <v>7</v>
      </c>
      <c r="K14623" s="2">
        <f t="shared" si="1144"/>
        <v>44599</v>
      </c>
    </row>
    <row r="14624" spans="1:11" x14ac:dyDescent="0.25">
      <c r="A14624" t="str">
        <f t="shared" si="1140"/>
        <v>44609F176</v>
      </c>
      <c r="B14624" s="2">
        <v>44609</v>
      </c>
      <c r="C14624">
        <v>8.2843602628337756</v>
      </c>
      <c r="D14624" t="s">
        <v>27</v>
      </c>
      <c r="E14624" t="s">
        <v>29</v>
      </c>
      <c r="F14624" t="s">
        <v>30</v>
      </c>
      <c r="G14624">
        <f>IFERROR(VLOOKUP(A14624,history!A:E,5,0),0)</f>
        <v>8</v>
      </c>
      <c r="H14624">
        <f t="shared" si="1141"/>
        <v>2022</v>
      </c>
      <c r="I14624">
        <f t="shared" si="1142"/>
        <v>2</v>
      </c>
      <c r="J14624">
        <f t="shared" si="1143"/>
        <v>17</v>
      </c>
      <c r="K14624" s="2">
        <f t="shared" si="1144"/>
        <v>44609</v>
      </c>
    </row>
    <row r="14625" spans="1:11" x14ac:dyDescent="0.25">
      <c r="A14625" t="str">
        <f t="shared" si="1140"/>
        <v>44620F176</v>
      </c>
      <c r="B14625" s="2">
        <v>44620</v>
      </c>
      <c r="C14625">
        <v>14.48782572093458</v>
      </c>
      <c r="D14625" t="s">
        <v>27</v>
      </c>
      <c r="E14625" t="s">
        <v>29</v>
      </c>
      <c r="F14625" t="s">
        <v>30</v>
      </c>
      <c r="G14625">
        <f>IFERROR(VLOOKUP(A14625,history!A:E,5,0),0)</f>
        <v>22</v>
      </c>
      <c r="H14625">
        <f t="shared" si="1141"/>
        <v>2022</v>
      </c>
      <c r="I14625">
        <f t="shared" si="1142"/>
        <v>2</v>
      </c>
      <c r="J14625">
        <f t="shared" si="1143"/>
        <v>28</v>
      </c>
      <c r="K14625" s="2">
        <f t="shared" si="1144"/>
        <v>44620</v>
      </c>
    </row>
    <row r="14626" spans="1:11" x14ac:dyDescent="0.25">
      <c r="A14626" t="str">
        <f t="shared" si="1140"/>
        <v>44625F176</v>
      </c>
      <c r="B14626" s="2">
        <v>44625</v>
      </c>
      <c r="C14626">
        <v>7.5033445819094249</v>
      </c>
      <c r="D14626" t="s">
        <v>27</v>
      </c>
      <c r="E14626" t="s">
        <v>29</v>
      </c>
      <c r="F14626" t="s">
        <v>30</v>
      </c>
      <c r="G14626">
        <f>IFERROR(VLOOKUP(A14626,history!A:E,5,0),0)</f>
        <v>1</v>
      </c>
      <c r="H14626">
        <f t="shared" si="1141"/>
        <v>2022</v>
      </c>
      <c r="I14626">
        <f t="shared" si="1142"/>
        <v>3</v>
      </c>
      <c r="J14626">
        <f t="shared" si="1143"/>
        <v>5</v>
      </c>
      <c r="K14626" s="2">
        <f t="shared" si="1144"/>
        <v>44625</v>
      </c>
    </row>
    <row r="14627" spans="1:11" x14ac:dyDescent="0.25">
      <c r="A14627" t="str">
        <f t="shared" si="1140"/>
        <v>44639F176</v>
      </c>
      <c r="B14627" s="2">
        <v>44639</v>
      </c>
      <c r="C14627">
        <v>15.091604893523339</v>
      </c>
      <c r="D14627" t="s">
        <v>27</v>
      </c>
      <c r="E14627" t="s">
        <v>29</v>
      </c>
      <c r="F14627" t="s">
        <v>30</v>
      </c>
      <c r="G14627">
        <f>IFERROR(VLOOKUP(A14627,history!A:E,5,0),0)</f>
        <v>18</v>
      </c>
      <c r="H14627">
        <f t="shared" si="1141"/>
        <v>2022</v>
      </c>
      <c r="I14627">
        <f t="shared" si="1142"/>
        <v>3</v>
      </c>
      <c r="J14627">
        <f t="shared" si="1143"/>
        <v>19</v>
      </c>
      <c r="K14627" s="2">
        <f t="shared" si="1144"/>
        <v>44639</v>
      </c>
    </row>
    <row r="14628" spans="1:11" x14ac:dyDescent="0.25">
      <c r="A14628" t="str">
        <f t="shared" si="1140"/>
        <v>44644F176</v>
      </c>
      <c r="B14628" s="2">
        <v>44644</v>
      </c>
      <c r="C14628">
        <v>19.894338293440729</v>
      </c>
      <c r="D14628" t="s">
        <v>27</v>
      </c>
      <c r="E14628" t="s">
        <v>29</v>
      </c>
      <c r="F14628" t="s">
        <v>30</v>
      </c>
      <c r="G14628">
        <f>IFERROR(VLOOKUP(A14628,history!A:E,5,0),0)</f>
        <v>15</v>
      </c>
      <c r="H14628">
        <f t="shared" si="1141"/>
        <v>2022</v>
      </c>
      <c r="I14628">
        <f t="shared" si="1142"/>
        <v>3</v>
      </c>
      <c r="J14628">
        <f t="shared" si="1143"/>
        <v>24</v>
      </c>
      <c r="K14628" s="2">
        <f t="shared" si="1144"/>
        <v>44644</v>
      </c>
    </row>
    <row r="14629" spans="1:11" x14ac:dyDescent="0.25">
      <c r="A14629" t="str">
        <f t="shared" si="1140"/>
        <v>44649F176</v>
      </c>
      <c r="B14629" s="2">
        <v>44649</v>
      </c>
      <c r="C14629">
        <v>14.59339026473217</v>
      </c>
      <c r="D14629" t="s">
        <v>27</v>
      </c>
      <c r="E14629" t="s">
        <v>29</v>
      </c>
      <c r="F14629" t="s">
        <v>30</v>
      </c>
      <c r="G14629">
        <f>IFERROR(VLOOKUP(A14629,history!A:E,5,0),0)</f>
        <v>38</v>
      </c>
      <c r="H14629">
        <f t="shared" si="1141"/>
        <v>2022</v>
      </c>
      <c r="I14629">
        <f t="shared" si="1142"/>
        <v>3</v>
      </c>
      <c r="J14629">
        <f t="shared" si="1143"/>
        <v>29</v>
      </c>
      <c r="K14629" s="2">
        <f t="shared" si="1144"/>
        <v>44649</v>
      </c>
    </row>
    <row r="14630" spans="1:11" x14ac:dyDescent="0.25">
      <c r="A14630" t="str">
        <f t="shared" si="1140"/>
        <v>44650F176</v>
      </c>
      <c r="B14630" s="2">
        <v>44650</v>
      </c>
      <c r="C14630">
        <v>14.382473758207841</v>
      </c>
      <c r="D14630" t="s">
        <v>27</v>
      </c>
      <c r="E14630" t="s">
        <v>29</v>
      </c>
      <c r="F14630" t="s">
        <v>30</v>
      </c>
      <c r="G14630">
        <f>IFERROR(VLOOKUP(A14630,history!A:E,5,0),0)</f>
        <v>9</v>
      </c>
      <c r="H14630">
        <f t="shared" si="1141"/>
        <v>2022</v>
      </c>
      <c r="I14630">
        <f t="shared" si="1142"/>
        <v>3</v>
      </c>
      <c r="J14630">
        <f t="shared" si="1143"/>
        <v>30</v>
      </c>
      <c r="K14630" s="2">
        <f t="shared" si="1144"/>
        <v>44650</v>
      </c>
    </row>
    <row r="14631" spans="1:11" x14ac:dyDescent="0.25">
      <c r="A14631" t="str">
        <f t="shared" si="1140"/>
        <v>44652F176</v>
      </c>
      <c r="B14631" s="2">
        <v>44652</v>
      </c>
      <c r="C14631">
        <v>11.953630800523319</v>
      </c>
      <c r="D14631" t="s">
        <v>27</v>
      </c>
      <c r="E14631" t="s">
        <v>29</v>
      </c>
      <c r="F14631" t="s">
        <v>30</v>
      </c>
      <c r="G14631">
        <f>IFERROR(VLOOKUP(A14631,history!A:E,5,0),0)</f>
        <v>27</v>
      </c>
      <c r="H14631">
        <f t="shared" si="1141"/>
        <v>2022</v>
      </c>
      <c r="I14631">
        <f t="shared" si="1142"/>
        <v>4</v>
      </c>
      <c r="J14631">
        <f t="shared" si="1143"/>
        <v>1</v>
      </c>
      <c r="K14631" s="2">
        <f t="shared" si="1144"/>
        <v>44652</v>
      </c>
    </row>
    <row r="14632" spans="1:11" x14ac:dyDescent="0.25">
      <c r="A14632" t="str">
        <f t="shared" si="1140"/>
        <v>44653F176</v>
      </c>
      <c r="B14632" s="2">
        <v>44653</v>
      </c>
      <c r="C14632">
        <v>11.53053961954592</v>
      </c>
      <c r="D14632" t="s">
        <v>27</v>
      </c>
      <c r="E14632" t="s">
        <v>29</v>
      </c>
      <c r="F14632" t="s">
        <v>30</v>
      </c>
      <c r="G14632">
        <f>IFERROR(VLOOKUP(A14632,history!A:E,5,0),0)</f>
        <v>4</v>
      </c>
      <c r="H14632">
        <f t="shared" si="1141"/>
        <v>2022</v>
      </c>
      <c r="I14632">
        <f t="shared" si="1142"/>
        <v>4</v>
      </c>
      <c r="J14632">
        <f t="shared" si="1143"/>
        <v>2</v>
      </c>
      <c r="K14632" s="2">
        <f t="shared" si="1144"/>
        <v>44653</v>
      </c>
    </row>
    <row r="14633" spans="1:11" x14ac:dyDescent="0.25">
      <c r="A14633" t="str">
        <f t="shared" si="1140"/>
        <v>44656F176</v>
      </c>
      <c r="B14633" s="2">
        <v>44656</v>
      </c>
      <c r="C14633">
        <v>7.7540150948482003</v>
      </c>
      <c r="D14633" t="s">
        <v>27</v>
      </c>
      <c r="E14633" t="s">
        <v>29</v>
      </c>
      <c r="F14633" t="s">
        <v>30</v>
      </c>
      <c r="G14633">
        <f>IFERROR(VLOOKUP(A14633,history!A:E,5,0),0)</f>
        <v>1</v>
      </c>
      <c r="H14633">
        <f t="shared" si="1141"/>
        <v>2022</v>
      </c>
      <c r="I14633">
        <f t="shared" si="1142"/>
        <v>4</v>
      </c>
      <c r="J14633">
        <f t="shared" si="1143"/>
        <v>5</v>
      </c>
      <c r="K14633" s="2">
        <f t="shared" si="1144"/>
        <v>44656</v>
      </c>
    </row>
    <row r="14634" spans="1:11" x14ac:dyDescent="0.25">
      <c r="A14634" t="str">
        <f t="shared" si="1140"/>
        <v>44658F176</v>
      </c>
      <c r="B14634" s="2">
        <v>44658</v>
      </c>
      <c r="C14634">
        <v>2.8950742100627709</v>
      </c>
      <c r="D14634" t="s">
        <v>27</v>
      </c>
      <c r="E14634" t="s">
        <v>29</v>
      </c>
      <c r="F14634" t="s">
        <v>30</v>
      </c>
      <c r="G14634">
        <f>IFERROR(VLOOKUP(A14634,history!A:E,5,0),0)</f>
        <v>5</v>
      </c>
      <c r="H14634">
        <f t="shared" si="1141"/>
        <v>2022</v>
      </c>
      <c r="I14634">
        <f t="shared" si="1142"/>
        <v>4</v>
      </c>
      <c r="J14634">
        <f t="shared" si="1143"/>
        <v>7</v>
      </c>
      <c r="K14634" s="2">
        <f t="shared" si="1144"/>
        <v>44658</v>
      </c>
    </row>
    <row r="14635" spans="1:11" x14ac:dyDescent="0.25">
      <c r="A14635" t="str">
        <f t="shared" si="1140"/>
        <v>44659F176</v>
      </c>
      <c r="B14635" s="2">
        <v>44659</v>
      </c>
      <c r="C14635">
        <v>7.5416340538795223</v>
      </c>
      <c r="D14635" t="s">
        <v>27</v>
      </c>
      <c r="E14635" t="s">
        <v>29</v>
      </c>
      <c r="F14635" t="s">
        <v>30</v>
      </c>
      <c r="G14635">
        <f>IFERROR(VLOOKUP(A14635,history!A:E,5,0),0)</f>
        <v>14</v>
      </c>
      <c r="H14635">
        <f t="shared" si="1141"/>
        <v>2022</v>
      </c>
      <c r="I14635">
        <f t="shared" si="1142"/>
        <v>4</v>
      </c>
      <c r="J14635">
        <f t="shared" si="1143"/>
        <v>8</v>
      </c>
      <c r="K14635" s="2">
        <f t="shared" si="1144"/>
        <v>44659</v>
      </c>
    </row>
    <row r="14636" spans="1:11" x14ac:dyDescent="0.25">
      <c r="A14636" t="str">
        <f t="shared" si="1140"/>
        <v>44660F176</v>
      </c>
      <c r="B14636" s="2">
        <v>44660</v>
      </c>
      <c r="C14636">
        <v>9.7825343197552499</v>
      </c>
      <c r="D14636" t="s">
        <v>27</v>
      </c>
      <c r="E14636" t="s">
        <v>29</v>
      </c>
      <c r="F14636" t="s">
        <v>30</v>
      </c>
      <c r="G14636">
        <f>IFERROR(VLOOKUP(A14636,history!A:E,5,0),0)</f>
        <v>9</v>
      </c>
      <c r="H14636">
        <f t="shared" si="1141"/>
        <v>2022</v>
      </c>
      <c r="I14636">
        <f t="shared" si="1142"/>
        <v>4</v>
      </c>
      <c r="J14636">
        <f t="shared" si="1143"/>
        <v>9</v>
      </c>
      <c r="K14636" s="2">
        <f t="shared" si="1144"/>
        <v>44660</v>
      </c>
    </row>
    <row r="14637" spans="1:11" x14ac:dyDescent="0.25">
      <c r="A14637" t="str">
        <f t="shared" si="1140"/>
        <v>44662F176</v>
      </c>
      <c r="B14637" s="2">
        <v>44662</v>
      </c>
      <c r="C14637">
        <v>1.023634458724118</v>
      </c>
      <c r="D14637" t="s">
        <v>27</v>
      </c>
      <c r="E14637" t="s">
        <v>29</v>
      </c>
      <c r="F14637" t="s">
        <v>30</v>
      </c>
      <c r="G14637">
        <f>IFERROR(VLOOKUP(A14637,history!A:E,5,0),0)</f>
        <v>9</v>
      </c>
      <c r="H14637">
        <f t="shared" si="1141"/>
        <v>2022</v>
      </c>
      <c r="I14637">
        <f t="shared" si="1142"/>
        <v>4</v>
      </c>
      <c r="J14637">
        <f t="shared" si="1143"/>
        <v>11</v>
      </c>
      <c r="K14637" s="2">
        <f t="shared" si="1144"/>
        <v>44662</v>
      </c>
    </row>
    <row r="14638" spans="1:11" x14ac:dyDescent="0.25">
      <c r="A14638" t="str">
        <f t="shared" si="1140"/>
        <v>44663F176</v>
      </c>
      <c r="B14638" s="2">
        <v>44663</v>
      </c>
      <c r="C14638">
        <v>7.991189041864879</v>
      </c>
      <c r="D14638" t="s">
        <v>27</v>
      </c>
      <c r="E14638" t="s">
        <v>29</v>
      </c>
      <c r="F14638" t="s">
        <v>30</v>
      </c>
      <c r="G14638">
        <f>IFERROR(VLOOKUP(A14638,history!A:E,5,0),0)</f>
        <v>9</v>
      </c>
      <c r="H14638">
        <f t="shared" si="1141"/>
        <v>2022</v>
      </c>
      <c r="I14638">
        <f t="shared" si="1142"/>
        <v>4</v>
      </c>
      <c r="J14638">
        <f t="shared" si="1143"/>
        <v>12</v>
      </c>
      <c r="K14638" s="2">
        <f t="shared" si="1144"/>
        <v>44663</v>
      </c>
    </row>
    <row r="14639" spans="1:11" x14ac:dyDescent="0.25">
      <c r="A14639" t="str">
        <f t="shared" si="1140"/>
        <v>44672F176</v>
      </c>
      <c r="B14639" s="2">
        <v>44672</v>
      </c>
      <c r="C14639">
        <v>13.37132496859577</v>
      </c>
      <c r="D14639" t="s">
        <v>27</v>
      </c>
      <c r="E14639" t="s">
        <v>29</v>
      </c>
      <c r="F14639" t="s">
        <v>30</v>
      </c>
      <c r="G14639">
        <f>IFERROR(VLOOKUP(A14639,history!A:E,5,0),0)</f>
        <v>8</v>
      </c>
      <c r="H14639">
        <f t="shared" si="1141"/>
        <v>2022</v>
      </c>
      <c r="I14639">
        <f t="shared" si="1142"/>
        <v>4</v>
      </c>
      <c r="J14639">
        <f t="shared" si="1143"/>
        <v>21</v>
      </c>
      <c r="K14639" s="2">
        <f t="shared" si="1144"/>
        <v>44672</v>
      </c>
    </row>
    <row r="14640" spans="1:11" x14ac:dyDescent="0.25">
      <c r="A14640" t="str">
        <f t="shared" si="1140"/>
        <v>44680F176</v>
      </c>
      <c r="B14640" s="2">
        <v>44680</v>
      </c>
      <c r="C14640">
        <v>9.1323857335548517</v>
      </c>
      <c r="D14640" t="s">
        <v>27</v>
      </c>
      <c r="E14640" t="s">
        <v>29</v>
      </c>
      <c r="F14640" t="s">
        <v>30</v>
      </c>
      <c r="G14640">
        <f>IFERROR(VLOOKUP(A14640,history!A:E,5,0),0)</f>
        <v>8</v>
      </c>
      <c r="H14640">
        <f t="shared" si="1141"/>
        <v>2022</v>
      </c>
      <c r="I14640">
        <f t="shared" si="1142"/>
        <v>4</v>
      </c>
      <c r="J14640">
        <f t="shared" si="1143"/>
        <v>29</v>
      </c>
      <c r="K14640" s="2">
        <f t="shared" si="1144"/>
        <v>44680</v>
      </c>
    </row>
    <row r="14641" spans="1:11" x14ac:dyDescent="0.25">
      <c r="A14641" t="str">
        <f t="shared" si="1140"/>
        <v>44681F176</v>
      </c>
      <c r="B14641" s="2">
        <v>44681</v>
      </c>
      <c r="C14641">
        <v>13.262581293460761</v>
      </c>
      <c r="D14641" t="s">
        <v>27</v>
      </c>
      <c r="E14641" t="s">
        <v>29</v>
      </c>
      <c r="F14641" t="s">
        <v>30</v>
      </c>
      <c r="G14641">
        <f>IFERROR(VLOOKUP(A14641,history!A:E,5,0),0)</f>
        <v>6</v>
      </c>
      <c r="H14641">
        <f t="shared" si="1141"/>
        <v>2022</v>
      </c>
      <c r="I14641">
        <f t="shared" si="1142"/>
        <v>4</v>
      </c>
      <c r="J14641">
        <f t="shared" si="1143"/>
        <v>30</v>
      </c>
      <c r="K14641" s="2">
        <f t="shared" si="1144"/>
        <v>44681</v>
      </c>
    </row>
    <row r="14642" spans="1:11" x14ac:dyDescent="0.25">
      <c r="A14642" t="str">
        <f t="shared" si="1140"/>
        <v>44685F176</v>
      </c>
      <c r="B14642" s="2">
        <v>44685</v>
      </c>
      <c r="C14642">
        <v>11.85182846535621</v>
      </c>
      <c r="D14642" t="s">
        <v>27</v>
      </c>
      <c r="E14642" t="s">
        <v>29</v>
      </c>
      <c r="F14642" t="s">
        <v>30</v>
      </c>
      <c r="G14642">
        <f>IFERROR(VLOOKUP(A14642,history!A:E,5,0),0)</f>
        <v>29</v>
      </c>
      <c r="H14642">
        <f t="shared" si="1141"/>
        <v>2022</v>
      </c>
      <c r="I14642">
        <f t="shared" si="1142"/>
        <v>5</v>
      </c>
      <c r="J14642">
        <f t="shared" si="1143"/>
        <v>4</v>
      </c>
      <c r="K14642" s="2">
        <f t="shared" si="1144"/>
        <v>44685</v>
      </c>
    </row>
    <row r="14643" spans="1:11" x14ac:dyDescent="0.25">
      <c r="A14643" t="str">
        <f t="shared" si="1140"/>
        <v>44687F176</v>
      </c>
      <c r="B14643" s="2">
        <v>44687</v>
      </c>
      <c r="C14643">
        <v>10.295214461784539</v>
      </c>
      <c r="D14643" t="s">
        <v>27</v>
      </c>
      <c r="E14643" t="s">
        <v>29</v>
      </c>
      <c r="F14643" t="s">
        <v>30</v>
      </c>
      <c r="G14643">
        <f>IFERROR(VLOOKUP(A14643,history!A:E,5,0),0)</f>
        <v>12</v>
      </c>
      <c r="H14643">
        <f t="shared" si="1141"/>
        <v>2022</v>
      </c>
      <c r="I14643">
        <f t="shared" si="1142"/>
        <v>5</v>
      </c>
      <c r="J14643">
        <f t="shared" si="1143"/>
        <v>6</v>
      </c>
      <c r="K14643" s="2">
        <f t="shared" si="1144"/>
        <v>44687</v>
      </c>
    </row>
    <row r="14644" spans="1:11" x14ac:dyDescent="0.25">
      <c r="A14644" t="str">
        <f t="shared" si="1140"/>
        <v>44691F176</v>
      </c>
      <c r="B14644" s="2">
        <v>44691</v>
      </c>
      <c r="C14644">
        <v>9.1430943474335926</v>
      </c>
      <c r="D14644" t="s">
        <v>27</v>
      </c>
      <c r="E14644" t="s">
        <v>29</v>
      </c>
      <c r="F14644" t="s">
        <v>30</v>
      </c>
      <c r="G14644">
        <f>IFERROR(VLOOKUP(A14644,history!A:E,5,0),0)</f>
        <v>9</v>
      </c>
      <c r="H14644">
        <f t="shared" si="1141"/>
        <v>2022</v>
      </c>
      <c r="I14644">
        <f t="shared" si="1142"/>
        <v>5</v>
      </c>
      <c r="J14644">
        <f t="shared" si="1143"/>
        <v>10</v>
      </c>
      <c r="K14644" s="2">
        <f t="shared" si="1144"/>
        <v>44691</v>
      </c>
    </row>
    <row r="14645" spans="1:11" x14ac:dyDescent="0.25">
      <c r="A14645" t="str">
        <f t="shared" si="1140"/>
        <v>44692F176</v>
      </c>
      <c r="B14645" s="2">
        <v>44692</v>
      </c>
      <c r="C14645">
        <v>9.260711252148722</v>
      </c>
      <c r="D14645" t="s">
        <v>27</v>
      </c>
      <c r="E14645" t="s">
        <v>29</v>
      </c>
      <c r="F14645" t="s">
        <v>30</v>
      </c>
      <c r="G14645">
        <f>IFERROR(VLOOKUP(A14645,history!A:E,5,0),0)</f>
        <v>8</v>
      </c>
      <c r="H14645">
        <f t="shared" si="1141"/>
        <v>2022</v>
      </c>
      <c r="I14645">
        <f t="shared" si="1142"/>
        <v>5</v>
      </c>
      <c r="J14645">
        <f t="shared" si="1143"/>
        <v>11</v>
      </c>
      <c r="K14645" s="2">
        <f t="shared" si="1144"/>
        <v>44692</v>
      </c>
    </row>
    <row r="14646" spans="1:11" x14ac:dyDescent="0.25">
      <c r="A14646" t="str">
        <f t="shared" si="1140"/>
        <v>44698F176</v>
      </c>
      <c r="B14646" s="2">
        <v>44698</v>
      </c>
      <c r="C14646">
        <v>8.3568802249623744</v>
      </c>
      <c r="D14646" t="s">
        <v>27</v>
      </c>
      <c r="E14646" t="s">
        <v>29</v>
      </c>
      <c r="F14646" t="s">
        <v>30</v>
      </c>
      <c r="G14646">
        <f>IFERROR(VLOOKUP(A14646,history!A:E,5,0),0)</f>
        <v>7</v>
      </c>
      <c r="H14646">
        <f t="shared" si="1141"/>
        <v>2022</v>
      </c>
      <c r="I14646">
        <f t="shared" si="1142"/>
        <v>5</v>
      </c>
      <c r="J14646">
        <f t="shared" si="1143"/>
        <v>17</v>
      </c>
      <c r="K14646" s="2">
        <f t="shared" si="1144"/>
        <v>44698</v>
      </c>
    </row>
    <row r="14647" spans="1:11" x14ac:dyDescent="0.25">
      <c r="A14647" t="str">
        <f t="shared" si="1140"/>
        <v>44699F176</v>
      </c>
      <c r="B14647" s="2">
        <v>44699</v>
      </c>
      <c r="C14647">
        <v>4.4316913464531407</v>
      </c>
      <c r="D14647" t="s">
        <v>27</v>
      </c>
      <c r="E14647" t="s">
        <v>29</v>
      </c>
      <c r="F14647" t="s">
        <v>30</v>
      </c>
      <c r="G14647">
        <f>IFERROR(VLOOKUP(A14647,history!A:E,5,0),0)</f>
        <v>7</v>
      </c>
      <c r="H14647">
        <f t="shared" si="1141"/>
        <v>2022</v>
      </c>
      <c r="I14647">
        <f t="shared" si="1142"/>
        <v>5</v>
      </c>
      <c r="J14647">
        <f t="shared" si="1143"/>
        <v>18</v>
      </c>
      <c r="K14647" s="2">
        <f t="shared" si="1144"/>
        <v>44699</v>
      </c>
    </row>
    <row r="14648" spans="1:11" x14ac:dyDescent="0.25">
      <c r="A14648" t="str">
        <f t="shared" si="1140"/>
        <v>44700F176</v>
      </c>
      <c r="B14648" s="2">
        <v>44700</v>
      </c>
      <c r="C14648">
        <v>5.1837187937065528</v>
      </c>
      <c r="D14648" t="s">
        <v>27</v>
      </c>
      <c r="E14648" t="s">
        <v>29</v>
      </c>
      <c r="F14648" t="s">
        <v>30</v>
      </c>
      <c r="G14648">
        <f>IFERROR(VLOOKUP(A14648,history!A:E,5,0),0)</f>
        <v>6</v>
      </c>
      <c r="H14648">
        <f t="shared" si="1141"/>
        <v>2022</v>
      </c>
      <c r="I14648">
        <f t="shared" si="1142"/>
        <v>5</v>
      </c>
      <c r="J14648">
        <f t="shared" si="1143"/>
        <v>19</v>
      </c>
      <c r="K14648" s="2">
        <f t="shared" si="1144"/>
        <v>44700</v>
      </c>
    </row>
    <row r="14649" spans="1:11" x14ac:dyDescent="0.25">
      <c r="A14649" t="str">
        <f t="shared" si="1140"/>
        <v>44701F176</v>
      </c>
      <c r="B14649" s="2">
        <v>44701</v>
      </c>
      <c r="C14649">
        <v>13.28713113591423</v>
      </c>
      <c r="D14649" t="s">
        <v>27</v>
      </c>
      <c r="E14649" t="s">
        <v>29</v>
      </c>
      <c r="F14649" t="s">
        <v>30</v>
      </c>
      <c r="G14649">
        <f>IFERROR(VLOOKUP(A14649,history!A:E,5,0),0)</f>
        <v>7</v>
      </c>
      <c r="H14649">
        <f t="shared" si="1141"/>
        <v>2022</v>
      </c>
      <c r="I14649">
        <f t="shared" si="1142"/>
        <v>5</v>
      </c>
      <c r="J14649">
        <f t="shared" si="1143"/>
        <v>20</v>
      </c>
      <c r="K14649" s="2">
        <f t="shared" si="1144"/>
        <v>44701</v>
      </c>
    </row>
    <row r="14650" spans="1:11" x14ac:dyDescent="0.25">
      <c r="A14650" t="str">
        <f t="shared" si="1140"/>
        <v>44706F176</v>
      </c>
      <c r="B14650" s="2">
        <v>44706</v>
      </c>
      <c r="C14650">
        <v>14.736998353890749</v>
      </c>
      <c r="D14650" t="s">
        <v>27</v>
      </c>
      <c r="E14650" t="s">
        <v>29</v>
      </c>
      <c r="F14650" t="s">
        <v>30</v>
      </c>
      <c r="G14650">
        <f>IFERROR(VLOOKUP(A14650,history!A:E,5,0),0)</f>
        <v>9</v>
      </c>
      <c r="H14650">
        <f t="shared" si="1141"/>
        <v>2022</v>
      </c>
      <c r="I14650">
        <f t="shared" si="1142"/>
        <v>5</v>
      </c>
      <c r="J14650">
        <f t="shared" si="1143"/>
        <v>25</v>
      </c>
      <c r="K14650" s="2">
        <f t="shared" si="1144"/>
        <v>44706</v>
      </c>
    </row>
    <row r="14651" spans="1:11" x14ac:dyDescent="0.25">
      <c r="A14651" t="str">
        <f t="shared" si="1140"/>
        <v>44707F176</v>
      </c>
      <c r="B14651" s="2">
        <v>44707</v>
      </c>
      <c r="C14651">
        <v>17.120996619840032</v>
      </c>
      <c r="D14651" t="s">
        <v>27</v>
      </c>
      <c r="E14651" t="s">
        <v>29</v>
      </c>
      <c r="F14651" t="s">
        <v>30</v>
      </c>
      <c r="G14651">
        <f>IFERROR(VLOOKUP(A14651,history!A:E,5,0),0)</f>
        <v>27</v>
      </c>
      <c r="H14651">
        <f t="shared" si="1141"/>
        <v>2022</v>
      </c>
      <c r="I14651">
        <f t="shared" si="1142"/>
        <v>5</v>
      </c>
      <c r="J14651">
        <f t="shared" si="1143"/>
        <v>26</v>
      </c>
      <c r="K14651" s="2">
        <f t="shared" si="1144"/>
        <v>44707</v>
      </c>
    </row>
    <row r="14652" spans="1:11" x14ac:dyDescent="0.25">
      <c r="A14652" t="str">
        <f t="shared" si="1140"/>
        <v>44715F176</v>
      </c>
      <c r="B14652" s="2">
        <v>44715</v>
      </c>
      <c r="C14652">
        <v>6.4103984805376308</v>
      </c>
      <c r="D14652" t="s">
        <v>27</v>
      </c>
      <c r="E14652" t="s">
        <v>29</v>
      </c>
      <c r="F14652" t="s">
        <v>30</v>
      </c>
      <c r="G14652">
        <f>IFERROR(VLOOKUP(A14652,history!A:E,5,0),0)</f>
        <v>9</v>
      </c>
      <c r="H14652">
        <f t="shared" si="1141"/>
        <v>2022</v>
      </c>
      <c r="I14652">
        <f t="shared" si="1142"/>
        <v>6</v>
      </c>
      <c r="J14652">
        <f t="shared" si="1143"/>
        <v>3</v>
      </c>
      <c r="K14652" s="2">
        <f t="shared" si="1144"/>
        <v>44715</v>
      </c>
    </row>
    <row r="14653" spans="1:11" x14ac:dyDescent="0.25">
      <c r="A14653" t="str">
        <f t="shared" si="1140"/>
        <v>44727F176</v>
      </c>
      <c r="B14653" s="2">
        <v>44727</v>
      </c>
      <c r="C14653">
        <v>9.2414622584799417</v>
      </c>
      <c r="D14653" t="s">
        <v>27</v>
      </c>
      <c r="E14653" t="s">
        <v>29</v>
      </c>
      <c r="F14653" t="s">
        <v>30</v>
      </c>
      <c r="G14653">
        <f>IFERROR(VLOOKUP(A14653,history!A:E,5,0),0)</f>
        <v>8</v>
      </c>
      <c r="H14653">
        <f t="shared" si="1141"/>
        <v>2022</v>
      </c>
      <c r="I14653">
        <f t="shared" si="1142"/>
        <v>6</v>
      </c>
      <c r="J14653">
        <f t="shared" si="1143"/>
        <v>15</v>
      </c>
      <c r="K14653" s="2">
        <f t="shared" si="1144"/>
        <v>44727</v>
      </c>
    </row>
    <row r="14654" spans="1:11" x14ac:dyDescent="0.25">
      <c r="A14654" t="str">
        <f t="shared" si="1140"/>
        <v>44735F176</v>
      </c>
      <c r="B14654" s="2">
        <v>44735</v>
      </c>
      <c r="C14654">
        <v>20.92713717283721</v>
      </c>
      <c r="D14654" t="s">
        <v>27</v>
      </c>
      <c r="E14654" t="s">
        <v>29</v>
      </c>
      <c r="F14654" t="s">
        <v>30</v>
      </c>
      <c r="G14654">
        <f>IFERROR(VLOOKUP(A14654,history!A:E,5,0),0)</f>
        <v>15</v>
      </c>
      <c r="H14654">
        <f t="shared" si="1141"/>
        <v>2022</v>
      </c>
      <c r="I14654">
        <f t="shared" si="1142"/>
        <v>6</v>
      </c>
      <c r="J14654">
        <f t="shared" si="1143"/>
        <v>23</v>
      </c>
      <c r="K14654" s="2">
        <f t="shared" si="1144"/>
        <v>44735</v>
      </c>
    </row>
    <row r="14655" spans="1:11" x14ac:dyDescent="0.25">
      <c r="A14655" t="str">
        <f t="shared" si="1140"/>
        <v>44741F176</v>
      </c>
      <c r="B14655" s="2">
        <v>44741</v>
      </c>
      <c r="C14655">
        <v>17.235027089290789</v>
      </c>
      <c r="D14655" t="s">
        <v>27</v>
      </c>
      <c r="E14655" t="s">
        <v>29</v>
      </c>
      <c r="F14655" t="s">
        <v>30</v>
      </c>
      <c r="G14655">
        <f>IFERROR(VLOOKUP(A14655,history!A:E,5,0),0)</f>
        <v>33</v>
      </c>
      <c r="H14655">
        <f t="shared" si="1141"/>
        <v>2022</v>
      </c>
      <c r="I14655">
        <f t="shared" si="1142"/>
        <v>6</v>
      </c>
      <c r="J14655">
        <f t="shared" si="1143"/>
        <v>29</v>
      </c>
      <c r="K14655" s="2">
        <f t="shared" si="1144"/>
        <v>44741</v>
      </c>
    </row>
    <row r="14656" spans="1:11" x14ac:dyDescent="0.25">
      <c r="A14656" t="str">
        <f t="shared" si="1140"/>
        <v>44742F176</v>
      </c>
      <c r="B14656" s="2">
        <v>44742</v>
      </c>
      <c r="C14656">
        <v>18.097514368192819</v>
      </c>
      <c r="D14656" t="s">
        <v>27</v>
      </c>
      <c r="E14656" t="s">
        <v>29</v>
      </c>
      <c r="F14656" t="s">
        <v>30</v>
      </c>
      <c r="G14656">
        <f>IFERROR(VLOOKUP(A14656,history!A:E,5,0),0)</f>
        <v>15</v>
      </c>
      <c r="H14656">
        <f t="shared" si="1141"/>
        <v>2022</v>
      </c>
      <c r="I14656">
        <f t="shared" si="1142"/>
        <v>6</v>
      </c>
      <c r="J14656">
        <f t="shared" si="1143"/>
        <v>30</v>
      </c>
      <c r="K14656" s="2">
        <f t="shared" si="1144"/>
        <v>44742</v>
      </c>
    </row>
    <row r="14657" spans="1:11" x14ac:dyDescent="0.25">
      <c r="A14657" t="str">
        <f t="shared" si="1140"/>
        <v>44743F176</v>
      </c>
      <c r="B14657" s="2">
        <v>44743</v>
      </c>
      <c r="C14657">
        <v>9.4393648403382198</v>
      </c>
      <c r="D14657" t="s">
        <v>27</v>
      </c>
      <c r="E14657" t="s">
        <v>29</v>
      </c>
      <c r="F14657" t="s">
        <v>30</v>
      </c>
      <c r="G14657">
        <f>IFERROR(VLOOKUP(A14657,history!A:E,5,0),0)</f>
        <v>15</v>
      </c>
      <c r="H14657">
        <f t="shared" si="1141"/>
        <v>2022</v>
      </c>
      <c r="I14657">
        <f t="shared" si="1142"/>
        <v>7</v>
      </c>
      <c r="J14657">
        <f t="shared" si="1143"/>
        <v>1</v>
      </c>
      <c r="K14657" s="2">
        <f t="shared" si="1144"/>
        <v>44743</v>
      </c>
    </row>
    <row r="14658" spans="1:11" x14ac:dyDescent="0.25">
      <c r="A14658" t="str">
        <f t="shared" si="1140"/>
        <v>44747F176</v>
      </c>
      <c r="B14658" s="2">
        <v>44747</v>
      </c>
      <c r="C14658">
        <v>8.6662502638781245</v>
      </c>
      <c r="D14658" t="s">
        <v>27</v>
      </c>
      <c r="E14658" t="s">
        <v>29</v>
      </c>
      <c r="F14658" t="s">
        <v>30</v>
      </c>
      <c r="G14658">
        <f>IFERROR(VLOOKUP(A14658,history!A:E,5,0),0)</f>
        <v>8</v>
      </c>
      <c r="H14658">
        <f t="shared" si="1141"/>
        <v>2022</v>
      </c>
      <c r="I14658">
        <f t="shared" si="1142"/>
        <v>7</v>
      </c>
      <c r="J14658">
        <f t="shared" si="1143"/>
        <v>5</v>
      </c>
      <c r="K14658" s="2">
        <f t="shared" si="1144"/>
        <v>44747</v>
      </c>
    </row>
    <row r="14659" spans="1:11" x14ac:dyDescent="0.25">
      <c r="A14659" t="str">
        <f t="shared" ref="A14659:A14722" si="1145">B14659&amp;D14659</f>
        <v>44749F176</v>
      </c>
      <c r="B14659" s="2">
        <v>44749</v>
      </c>
      <c r="C14659">
        <v>9.8680510140759736</v>
      </c>
      <c r="D14659" t="s">
        <v>27</v>
      </c>
      <c r="E14659" t="s">
        <v>29</v>
      </c>
      <c r="F14659" t="s">
        <v>30</v>
      </c>
      <c r="G14659">
        <f>IFERROR(VLOOKUP(A14659,history!A:E,5,0),0)</f>
        <v>5</v>
      </c>
      <c r="H14659">
        <f t="shared" ref="H14659:H14722" si="1146">YEAR(B14659)</f>
        <v>2022</v>
      </c>
      <c r="I14659">
        <f t="shared" ref="I14659:I14722" si="1147">MONTH(B14659)</f>
        <v>7</v>
      </c>
      <c r="J14659">
        <f t="shared" ref="J14659:J14722" si="1148">DAY(B14659)</f>
        <v>7</v>
      </c>
      <c r="K14659" s="2">
        <f t="shared" ref="K14659:K14722" si="1149">DATE(H14659,I14659,J14659)</f>
        <v>44749</v>
      </c>
    </row>
    <row r="14660" spans="1:11" x14ac:dyDescent="0.25">
      <c r="A14660" t="str">
        <f t="shared" si="1145"/>
        <v>44751F176</v>
      </c>
      <c r="B14660" s="2">
        <v>44751</v>
      </c>
      <c r="C14660">
        <v>2.3456283186710261</v>
      </c>
      <c r="D14660" t="s">
        <v>27</v>
      </c>
      <c r="E14660" t="s">
        <v>29</v>
      </c>
      <c r="F14660" t="s">
        <v>30</v>
      </c>
      <c r="G14660">
        <f>IFERROR(VLOOKUP(A14660,history!A:E,5,0),0)</f>
        <v>9</v>
      </c>
      <c r="H14660">
        <f t="shared" si="1146"/>
        <v>2022</v>
      </c>
      <c r="I14660">
        <f t="shared" si="1147"/>
        <v>7</v>
      </c>
      <c r="J14660">
        <f t="shared" si="1148"/>
        <v>9</v>
      </c>
      <c r="K14660" s="2">
        <f t="shared" si="1149"/>
        <v>44751</v>
      </c>
    </row>
    <row r="14661" spans="1:11" x14ac:dyDescent="0.25">
      <c r="A14661" t="str">
        <f t="shared" si="1145"/>
        <v>44756F176</v>
      </c>
      <c r="B14661" s="2">
        <v>44756</v>
      </c>
      <c r="C14661">
        <v>9.0624394144425544</v>
      </c>
      <c r="D14661" t="s">
        <v>27</v>
      </c>
      <c r="E14661" t="s">
        <v>29</v>
      </c>
      <c r="F14661" t="s">
        <v>30</v>
      </c>
      <c r="G14661">
        <f>IFERROR(VLOOKUP(A14661,history!A:E,5,0),0)</f>
        <v>8</v>
      </c>
      <c r="H14661">
        <f t="shared" si="1146"/>
        <v>2022</v>
      </c>
      <c r="I14661">
        <f t="shared" si="1147"/>
        <v>7</v>
      </c>
      <c r="J14661">
        <f t="shared" si="1148"/>
        <v>14</v>
      </c>
      <c r="K14661" s="2">
        <f t="shared" si="1149"/>
        <v>44756</v>
      </c>
    </row>
    <row r="14662" spans="1:11" x14ac:dyDescent="0.25">
      <c r="A14662" t="str">
        <f t="shared" si="1145"/>
        <v>44757F176</v>
      </c>
      <c r="B14662" s="2">
        <v>44757</v>
      </c>
      <c r="C14662">
        <v>12.60543885320744</v>
      </c>
      <c r="D14662" t="s">
        <v>27</v>
      </c>
      <c r="E14662" t="s">
        <v>29</v>
      </c>
      <c r="F14662" t="s">
        <v>30</v>
      </c>
      <c r="G14662">
        <f>IFERROR(VLOOKUP(A14662,history!A:E,5,0),0)</f>
        <v>8</v>
      </c>
      <c r="H14662">
        <f t="shared" si="1146"/>
        <v>2022</v>
      </c>
      <c r="I14662">
        <f t="shared" si="1147"/>
        <v>7</v>
      </c>
      <c r="J14662">
        <f t="shared" si="1148"/>
        <v>15</v>
      </c>
      <c r="K14662" s="2">
        <f t="shared" si="1149"/>
        <v>44757</v>
      </c>
    </row>
    <row r="14663" spans="1:11" x14ac:dyDescent="0.25">
      <c r="A14663" t="str">
        <f t="shared" si="1145"/>
        <v>44758F176</v>
      </c>
      <c r="B14663" s="2">
        <v>44758</v>
      </c>
      <c r="C14663">
        <v>7.8287819904440932</v>
      </c>
      <c r="D14663" t="s">
        <v>27</v>
      </c>
      <c r="E14663" t="s">
        <v>29</v>
      </c>
      <c r="F14663" t="s">
        <v>30</v>
      </c>
      <c r="G14663">
        <f>IFERROR(VLOOKUP(A14663,history!A:E,5,0),0)</f>
        <v>9</v>
      </c>
      <c r="H14663">
        <f t="shared" si="1146"/>
        <v>2022</v>
      </c>
      <c r="I14663">
        <f t="shared" si="1147"/>
        <v>7</v>
      </c>
      <c r="J14663">
        <f t="shared" si="1148"/>
        <v>16</v>
      </c>
      <c r="K14663" s="2">
        <f t="shared" si="1149"/>
        <v>44758</v>
      </c>
    </row>
    <row r="14664" spans="1:11" x14ac:dyDescent="0.25">
      <c r="A14664" t="str">
        <f t="shared" si="1145"/>
        <v>44760F176</v>
      </c>
      <c r="B14664" s="2">
        <v>44760</v>
      </c>
      <c r="C14664">
        <v>1.915875724928632</v>
      </c>
      <c r="D14664" t="s">
        <v>27</v>
      </c>
      <c r="E14664" t="s">
        <v>29</v>
      </c>
      <c r="F14664" t="s">
        <v>30</v>
      </c>
      <c r="G14664">
        <f>IFERROR(VLOOKUP(A14664,history!A:E,5,0),0)</f>
        <v>3</v>
      </c>
      <c r="H14664">
        <f t="shared" si="1146"/>
        <v>2022</v>
      </c>
      <c r="I14664">
        <f t="shared" si="1147"/>
        <v>7</v>
      </c>
      <c r="J14664">
        <f t="shared" si="1148"/>
        <v>18</v>
      </c>
      <c r="K14664" s="2">
        <f t="shared" si="1149"/>
        <v>44760</v>
      </c>
    </row>
    <row r="14665" spans="1:11" x14ac:dyDescent="0.25">
      <c r="A14665" t="str">
        <f t="shared" si="1145"/>
        <v>44763F176</v>
      </c>
      <c r="B14665" s="2">
        <v>44763</v>
      </c>
      <c r="C14665">
        <v>24.913960832044669</v>
      </c>
      <c r="D14665" t="s">
        <v>27</v>
      </c>
      <c r="E14665" t="s">
        <v>29</v>
      </c>
      <c r="F14665" t="s">
        <v>30</v>
      </c>
      <c r="G14665">
        <f>IFERROR(VLOOKUP(A14665,history!A:E,5,0),0)</f>
        <v>34</v>
      </c>
      <c r="H14665">
        <f t="shared" si="1146"/>
        <v>2022</v>
      </c>
      <c r="I14665">
        <f t="shared" si="1147"/>
        <v>7</v>
      </c>
      <c r="J14665">
        <f t="shared" si="1148"/>
        <v>21</v>
      </c>
      <c r="K14665" s="2">
        <f t="shared" si="1149"/>
        <v>44763</v>
      </c>
    </row>
    <row r="14666" spans="1:11" x14ac:dyDescent="0.25">
      <c r="A14666" t="str">
        <f t="shared" si="1145"/>
        <v>44764F176</v>
      </c>
      <c r="B14666" s="2">
        <v>44764</v>
      </c>
      <c r="C14666">
        <v>9.3575799287740082</v>
      </c>
      <c r="D14666" t="s">
        <v>27</v>
      </c>
      <c r="E14666" t="s">
        <v>29</v>
      </c>
      <c r="F14666" t="s">
        <v>30</v>
      </c>
      <c r="G14666">
        <f>IFERROR(VLOOKUP(A14666,history!A:E,5,0),0)</f>
        <v>8</v>
      </c>
      <c r="H14666">
        <f t="shared" si="1146"/>
        <v>2022</v>
      </c>
      <c r="I14666">
        <f t="shared" si="1147"/>
        <v>7</v>
      </c>
      <c r="J14666">
        <f t="shared" si="1148"/>
        <v>22</v>
      </c>
      <c r="K14666" s="2">
        <f t="shared" si="1149"/>
        <v>44764</v>
      </c>
    </row>
    <row r="14667" spans="1:11" x14ac:dyDescent="0.25">
      <c r="A14667" t="str">
        <f t="shared" si="1145"/>
        <v>44765F176</v>
      </c>
      <c r="B14667" s="2">
        <v>44765</v>
      </c>
      <c r="C14667">
        <v>7.8995060926785454</v>
      </c>
      <c r="D14667" t="s">
        <v>27</v>
      </c>
      <c r="E14667" t="s">
        <v>29</v>
      </c>
      <c r="F14667" t="s">
        <v>30</v>
      </c>
      <c r="G14667">
        <f>IFERROR(VLOOKUP(A14667,history!A:E,5,0),0)</f>
        <v>9</v>
      </c>
      <c r="H14667">
        <f t="shared" si="1146"/>
        <v>2022</v>
      </c>
      <c r="I14667">
        <f t="shared" si="1147"/>
        <v>7</v>
      </c>
      <c r="J14667">
        <f t="shared" si="1148"/>
        <v>23</v>
      </c>
      <c r="K14667" s="2">
        <f t="shared" si="1149"/>
        <v>44765</v>
      </c>
    </row>
    <row r="14668" spans="1:11" x14ac:dyDescent="0.25">
      <c r="A14668" t="str">
        <f t="shared" si="1145"/>
        <v>44768F176</v>
      </c>
      <c r="B14668" s="2">
        <v>44768</v>
      </c>
      <c r="C14668">
        <v>6.5358323023243656</v>
      </c>
      <c r="D14668" t="s">
        <v>27</v>
      </c>
      <c r="E14668" t="s">
        <v>29</v>
      </c>
      <c r="F14668" t="s">
        <v>30</v>
      </c>
      <c r="G14668">
        <f>IFERROR(VLOOKUP(A14668,history!A:E,5,0),0)</f>
        <v>7</v>
      </c>
      <c r="H14668">
        <f t="shared" si="1146"/>
        <v>2022</v>
      </c>
      <c r="I14668">
        <f t="shared" si="1147"/>
        <v>7</v>
      </c>
      <c r="J14668">
        <f t="shared" si="1148"/>
        <v>26</v>
      </c>
      <c r="K14668" s="2">
        <f t="shared" si="1149"/>
        <v>44768</v>
      </c>
    </row>
    <row r="14669" spans="1:11" x14ac:dyDescent="0.25">
      <c r="A14669" t="str">
        <f t="shared" si="1145"/>
        <v>44770F176</v>
      </c>
      <c r="B14669" s="2">
        <v>44770</v>
      </c>
      <c r="C14669">
        <v>32.76679166017059</v>
      </c>
      <c r="D14669" t="s">
        <v>27</v>
      </c>
      <c r="E14669" t="s">
        <v>29</v>
      </c>
      <c r="F14669" t="s">
        <v>30</v>
      </c>
      <c r="G14669">
        <f>IFERROR(VLOOKUP(A14669,history!A:E,5,0),0)</f>
        <v>33</v>
      </c>
      <c r="H14669">
        <f t="shared" si="1146"/>
        <v>2022</v>
      </c>
      <c r="I14669">
        <f t="shared" si="1147"/>
        <v>7</v>
      </c>
      <c r="J14669">
        <f t="shared" si="1148"/>
        <v>28</v>
      </c>
      <c r="K14669" s="2">
        <f t="shared" si="1149"/>
        <v>44770</v>
      </c>
    </row>
    <row r="14670" spans="1:11" x14ac:dyDescent="0.25">
      <c r="A14670" t="str">
        <f t="shared" si="1145"/>
        <v>44772F176</v>
      </c>
      <c r="B14670" s="2">
        <v>44772</v>
      </c>
      <c r="C14670">
        <v>17.58291067705262</v>
      </c>
      <c r="D14670" t="s">
        <v>27</v>
      </c>
      <c r="E14670" t="s">
        <v>29</v>
      </c>
      <c r="F14670" t="s">
        <v>30</v>
      </c>
      <c r="G14670">
        <f>IFERROR(VLOOKUP(A14670,history!A:E,5,0),0)</f>
        <v>9</v>
      </c>
      <c r="H14670">
        <f t="shared" si="1146"/>
        <v>2022</v>
      </c>
      <c r="I14670">
        <f t="shared" si="1147"/>
        <v>7</v>
      </c>
      <c r="J14670">
        <f t="shared" si="1148"/>
        <v>30</v>
      </c>
      <c r="K14670" s="2">
        <f t="shared" si="1149"/>
        <v>44772</v>
      </c>
    </row>
    <row r="14671" spans="1:11" x14ac:dyDescent="0.25">
      <c r="A14671" t="str">
        <f t="shared" si="1145"/>
        <v>44776F176</v>
      </c>
      <c r="B14671" s="2">
        <v>44776</v>
      </c>
      <c r="C14671">
        <v>4.8460820321962617</v>
      </c>
      <c r="D14671" t="s">
        <v>27</v>
      </c>
      <c r="E14671" t="s">
        <v>29</v>
      </c>
      <c r="F14671" t="s">
        <v>30</v>
      </c>
      <c r="G14671">
        <f>IFERROR(VLOOKUP(A14671,history!A:E,5,0),0)</f>
        <v>1</v>
      </c>
      <c r="H14671">
        <f t="shared" si="1146"/>
        <v>2022</v>
      </c>
      <c r="I14671">
        <f t="shared" si="1147"/>
        <v>8</v>
      </c>
      <c r="J14671">
        <f t="shared" si="1148"/>
        <v>3</v>
      </c>
      <c r="K14671" s="2">
        <f t="shared" si="1149"/>
        <v>44776</v>
      </c>
    </row>
    <row r="14672" spans="1:11" x14ac:dyDescent="0.25">
      <c r="A14672" t="str">
        <f t="shared" si="1145"/>
        <v>44790F176</v>
      </c>
      <c r="B14672" s="2">
        <v>44790</v>
      </c>
      <c r="C14672">
        <v>9.2647398403218286</v>
      </c>
      <c r="D14672" t="s">
        <v>27</v>
      </c>
      <c r="E14672" t="s">
        <v>29</v>
      </c>
      <c r="F14672" t="s">
        <v>30</v>
      </c>
      <c r="G14672">
        <f>IFERROR(VLOOKUP(A14672,history!A:E,5,0),0)</f>
        <v>8</v>
      </c>
      <c r="H14672">
        <f t="shared" si="1146"/>
        <v>2022</v>
      </c>
      <c r="I14672">
        <f t="shared" si="1147"/>
        <v>8</v>
      </c>
      <c r="J14672">
        <f t="shared" si="1148"/>
        <v>17</v>
      </c>
      <c r="K14672" s="2">
        <f t="shared" si="1149"/>
        <v>44790</v>
      </c>
    </row>
    <row r="14673" spans="1:11" x14ac:dyDescent="0.25">
      <c r="A14673" t="str">
        <f t="shared" si="1145"/>
        <v>44793F176</v>
      </c>
      <c r="B14673" s="2">
        <v>44793</v>
      </c>
      <c r="C14673">
        <v>21.178224069645761</v>
      </c>
      <c r="D14673" t="s">
        <v>27</v>
      </c>
      <c r="E14673" t="s">
        <v>29</v>
      </c>
      <c r="F14673" t="s">
        <v>30</v>
      </c>
      <c r="G14673">
        <f>IFERROR(VLOOKUP(A14673,history!A:E,5,0),0)</f>
        <v>29</v>
      </c>
      <c r="H14673">
        <f t="shared" si="1146"/>
        <v>2022</v>
      </c>
      <c r="I14673">
        <f t="shared" si="1147"/>
        <v>8</v>
      </c>
      <c r="J14673">
        <f t="shared" si="1148"/>
        <v>20</v>
      </c>
      <c r="K14673" s="2">
        <f t="shared" si="1149"/>
        <v>44793</v>
      </c>
    </row>
    <row r="14674" spans="1:11" x14ac:dyDescent="0.25">
      <c r="A14674" t="str">
        <f t="shared" si="1145"/>
        <v>44796F176</v>
      </c>
      <c r="B14674" s="2">
        <v>44796</v>
      </c>
      <c r="C14674">
        <v>23.19968294005605</v>
      </c>
      <c r="D14674" t="s">
        <v>27</v>
      </c>
      <c r="E14674" t="s">
        <v>29</v>
      </c>
      <c r="F14674" t="s">
        <v>30</v>
      </c>
      <c r="G14674">
        <f>IFERROR(VLOOKUP(A14674,history!A:E,5,0),0)</f>
        <v>8</v>
      </c>
      <c r="H14674">
        <f t="shared" si="1146"/>
        <v>2022</v>
      </c>
      <c r="I14674">
        <f t="shared" si="1147"/>
        <v>8</v>
      </c>
      <c r="J14674">
        <f t="shared" si="1148"/>
        <v>23</v>
      </c>
      <c r="K14674" s="2">
        <f t="shared" si="1149"/>
        <v>44796</v>
      </c>
    </row>
    <row r="14675" spans="1:11" x14ac:dyDescent="0.25">
      <c r="A14675" t="str">
        <f t="shared" si="1145"/>
        <v>44799F176</v>
      </c>
      <c r="B14675" s="2">
        <v>44799</v>
      </c>
      <c r="C14675">
        <v>8.1192378595272849</v>
      </c>
      <c r="D14675" t="s">
        <v>27</v>
      </c>
      <c r="E14675" t="s">
        <v>29</v>
      </c>
      <c r="F14675" t="s">
        <v>30</v>
      </c>
      <c r="G14675">
        <f>IFERROR(VLOOKUP(A14675,history!A:E,5,0),0)</f>
        <v>5</v>
      </c>
      <c r="H14675">
        <f t="shared" si="1146"/>
        <v>2022</v>
      </c>
      <c r="I14675">
        <f t="shared" si="1147"/>
        <v>8</v>
      </c>
      <c r="J14675">
        <f t="shared" si="1148"/>
        <v>26</v>
      </c>
      <c r="K14675" s="2">
        <f t="shared" si="1149"/>
        <v>44799</v>
      </c>
    </row>
    <row r="14676" spans="1:11" x14ac:dyDescent="0.25">
      <c r="A14676" t="str">
        <f t="shared" si="1145"/>
        <v>44800F176</v>
      </c>
      <c r="B14676" s="2">
        <v>44800</v>
      </c>
      <c r="C14676">
        <v>10.764587677549461</v>
      </c>
      <c r="D14676" t="s">
        <v>27</v>
      </c>
      <c r="E14676" t="s">
        <v>29</v>
      </c>
      <c r="F14676" t="s">
        <v>30</v>
      </c>
      <c r="G14676">
        <f>IFERROR(VLOOKUP(A14676,history!A:E,5,0),0)</f>
        <v>16</v>
      </c>
      <c r="H14676">
        <f t="shared" si="1146"/>
        <v>2022</v>
      </c>
      <c r="I14676">
        <f t="shared" si="1147"/>
        <v>8</v>
      </c>
      <c r="J14676">
        <f t="shared" si="1148"/>
        <v>27</v>
      </c>
      <c r="K14676" s="2">
        <f t="shared" si="1149"/>
        <v>44800</v>
      </c>
    </row>
    <row r="14677" spans="1:11" x14ac:dyDescent="0.25">
      <c r="A14677" t="str">
        <f t="shared" si="1145"/>
        <v>44803F176</v>
      </c>
      <c r="B14677" s="2">
        <v>44803</v>
      </c>
      <c r="C14677">
        <v>7.9654629063895284</v>
      </c>
      <c r="D14677" t="s">
        <v>27</v>
      </c>
      <c r="E14677" t="s">
        <v>29</v>
      </c>
      <c r="F14677" t="s">
        <v>30</v>
      </c>
      <c r="G14677">
        <f>IFERROR(VLOOKUP(A14677,history!A:E,5,0),0)</f>
        <v>4</v>
      </c>
      <c r="H14677">
        <f t="shared" si="1146"/>
        <v>2022</v>
      </c>
      <c r="I14677">
        <f t="shared" si="1147"/>
        <v>8</v>
      </c>
      <c r="J14677">
        <f t="shared" si="1148"/>
        <v>30</v>
      </c>
      <c r="K14677" s="2">
        <f t="shared" si="1149"/>
        <v>44803</v>
      </c>
    </row>
    <row r="14678" spans="1:11" x14ac:dyDescent="0.25">
      <c r="A14678" t="str">
        <f t="shared" si="1145"/>
        <v>44804F176</v>
      </c>
      <c r="B14678" s="2">
        <v>44804</v>
      </c>
      <c r="C14678">
        <v>10.252287428709391</v>
      </c>
      <c r="D14678" t="s">
        <v>27</v>
      </c>
      <c r="E14678" t="s">
        <v>29</v>
      </c>
      <c r="F14678" t="s">
        <v>30</v>
      </c>
      <c r="G14678">
        <f>IFERROR(VLOOKUP(A14678,history!A:E,5,0),0)</f>
        <v>8</v>
      </c>
      <c r="H14678">
        <f t="shared" si="1146"/>
        <v>2022</v>
      </c>
      <c r="I14678">
        <f t="shared" si="1147"/>
        <v>8</v>
      </c>
      <c r="J14678">
        <f t="shared" si="1148"/>
        <v>31</v>
      </c>
      <c r="K14678" s="2">
        <f t="shared" si="1149"/>
        <v>44804</v>
      </c>
    </row>
    <row r="14679" spans="1:11" x14ac:dyDescent="0.25">
      <c r="A14679" t="str">
        <f t="shared" si="1145"/>
        <v>44812F176</v>
      </c>
      <c r="B14679" s="2">
        <v>44812</v>
      </c>
      <c r="C14679">
        <v>10.768553562494789</v>
      </c>
      <c r="D14679" t="s">
        <v>27</v>
      </c>
      <c r="E14679" t="s">
        <v>29</v>
      </c>
      <c r="F14679" t="s">
        <v>30</v>
      </c>
      <c r="G14679">
        <f>IFERROR(VLOOKUP(A14679,history!A:E,5,0),0)</f>
        <v>16</v>
      </c>
      <c r="H14679">
        <f t="shared" si="1146"/>
        <v>2022</v>
      </c>
      <c r="I14679">
        <f t="shared" si="1147"/>
        <v>9</v>
      </c>
      <c r="J14679">
        <f t="shared" si="1148"/>
        <v>8</v>
      </c>
      <c r="K14679" s="2">
        <f t="shared" si="1149"/>
        <v>44812</v>
      </c>
    </row>
    <row r="14680" spans="1:11" x14ac:dyDescent="0.25">
      <c r="A14680" t="str">
        <f t="shared" si="1145"/>
        <v>44814F176</v>
      </c>
      <c r="B14680" s="2">
        <v>44814</v>
      </c>
      <c r="C14680">
        <v>10.373397752222539</v>
      </c>
      <c r="D14680" t="s">
        <v>27</v>
      </c>
      <c r="E14680" t="s">
        <v>29</v>
      </c>
      <c r="F14680" t="s">
        <v>30</v>
      </c>
      <c r="G14680">
        <f>IFERROR(VLOOKUP(A14680,history!A:E,5,0),0)</f>
        <v>9</v>
      </c>
      <c r="H14680">
        <f t="shared" si="1146"/>
        <v>2022</v>
      </c>
      <c r="I14680">
        <f t="shared" si="1147"/>
        <v>9</v>
      </c>
      <c r="J14680">
        <f t="shared" si="1148"/>
        <v>10</v>
      </c>
      <c r="K14680" s="2">
        <f t="shared" si="1149"/>
        <v>44814</v>
      </c>
    </row>
    <row r="14681" spans="1:11" x14ac:dyDescent="0.25">
      <c r="A14681" t="str">
        <f t="shared" si="1145"/>
        <v>44825F176</v>
      </c>
      <c r="B14681" s="2">
        <v>44825</v>
      </c>
      <c r="C14681">
        <v>13.086563580018799</v>
      </c>
      <c r="D14681" t="s">
        <v>27</v>
      </c>
      <c r="E14681" t="s">
        <v>29</v>
      </c>
      <c r="F14681" t="s">
        <v>30</v>
      </c>
      <c r="G14681">
        <f>IFERROR(VLOOKUP(A14681,history!A:E,5,0),0)</f>
        <v>16</v>
      </c>
      <c r="H14681">
        <f t="shared" si="1146"/>
        <v>2022</v>
      </c>
      <c r="I14681">
        <f t="shared" si="1147"/>
        <v>9</v>
      </c>
      <c r="J14681">
        <f t="shared" si="1148"/>
        <v>21</v>
      </c>
      <c r="K14681" s="2">
        <f t="shared" si="1149"/>
        <v>44825</v>
      </c>
    </row>
    <row r="14682" spans="1:11" x14ac:dyDescent="0.25">
      <c r="A14682" t="str">
        <f t="shared" si="1145"/>
        <v>44827F176</v>
      </c>
      <c r="B14682" s="2">
        <v>44827</v>
      </c>
      <c r="C14682">
        <v>9.0230361223939877</v>
      </c>
      <c r="D14682" t="s">
        <v>27</v>
      </c>
      <c r="E14682" t="s">
        <v>29</v>
      </c>
      <c r="F14682" t="s">
        <v>30</v>
      </c>
      <c r="G14682">
        <f>IFERROR(VLOOKUP(A14682,history!A:E,5,0),0)</f>
        <v>33</v>
      </c>
      <c r="H14682">
        <f t="shared" si="1146"/>
        <v>2022</v>
      </c>
      <c r="I14682">
        <f t="shared" si="1147"/>
        <v>9</v>
      </c>
      <c r="J14682">
        <f t="shared" si="1148"/>
        <v>23</v>
      </c>
      <c r="K14682" s="2">
        <f t="shared" si="1149"/>
        <v>44827</v>
      </c>
    </row>
    <row r="14683" spans="1:11" x14ac:dyDescent="0.25">
      <c r="A14683" t="str">
        <f t="shared" si="1145"/>
        <v>44833F176</v>
      </c>
      <c r="B14683" s="2">
        <v>44833</v>
      </c>
      <c r="C14683">
        <v>14.17397435617873</v>
      </c>
      <c r="D14683" t="s">
        <v>27</v>
      </c>
      <c r="E14683" t="s">
        <v>29</v>
      </c>
      <c r="F14683" t="s">
        <v>30</v>
      </c>
      <c r="G14683">
        <f>IFERROR(VLOOKUP(A14683,history!A:E,5,0),0)</f>
        <v>9</v>
      </c>
      <c r="H14683">
        <f t="shared" si="1146"/>
        <v>2022</v>
      </c>
      <c r="I14683">
        <f t="shared" si="1147"/>
        <v>9</v>
      </c>
      <c r="J14683">
        <f t="shared" si="1148"/>
        <v>29</v>
      </c>
      <c r="K14683" s="2">
        <f t="shared" si="1149"/>
        <v>44833</v>
      </c>
    </row>
    <row r="14684" spans="1:11" x14ac:dyDescent="0.25">
      <c r="A14684" t="str">
        <f t="shared" si="1145"/>
        <v>44834F176</v>
      </c>
      <c r="B14684" s="2">
        <v>44834</v>
      </c>
      <c r="C14684">
        <v>7.9584201147534372</v>
      </c>
      <c r="D14684" t="s">
        <v>27</v>
      </c>
      <c r="E14684" t="s">
        <v>29</v>
      </c>
      <c r="F14684" t="s">
        <v>30</v>
      </c>
      <c r="G14684">
        <f>IFERROR(VLOOKUP(A14684,history!A:E,5,0),0)</f>
        <v>5</v>
      </c>
      <c r="H14684">
        <f t="shared" si="1146"/>
        <v>2022</v>
      </c>
      <c r="I14684">
        <f t="shared" si="1147"/>
        <v>9</v>
      </c>
      <c r="J14684">
        <f t="shared" si="1148"/>
        <v>30</v>
      </c>
      <c r="K14684" s="2">
        <f t="shared" si="1149"/>
        <v>44834</v>
      </c>
    </row>
    <row r="14685" spans="1:11" x14ac:dyDescent="0.25">
      <c r="A14685" t="str">
        <f t="shared" si="1145"/>
        <v>44839F176</v>
      </c>
      <c r="B14685" s="2">
        <v>44839</v>
      </c>
      <c r="C14685">
        <v>12.65276218101762</v>
      </c>
      <c r="D14685" t="s">
        <v>27</v>
      </c>
      <c r="E14685" t="s">
        <v>29</v>
      </c>
      <c r="F14685" t="s">
        <v>30</v>
      </c>
      <c r="G14685">
        <f>IFERROR(VLOOKUP(A14685,history!A:E,5,0),0)</f>
        <v>25</v>
      </c>
      <c r="H14685">
        <f t="shared" si="1146"/>
        <v>2022</v>
      </c>
      <c r="I14685">
        <f t="shared" si="1147"/>
        <v>10</v>
      </c>
      <c r="J14685">
        <f t="shared" si="1148"/>
        <v>5</v>
      </c>
      <c r="K14685" s="2">
        <f t="shared" si="1149"/>
        <v>44839</v>
      </c>
    </row>
    <row r="14686" spans="1:11" x14ac:dyDescent="0.25">
      <c r="A14686" t="str">
        <f t="shared" si="1145"/>
        <v>44840F176</v>
      </c>
      <c r="B14686" s="2">
        <v>44840</v>
      </c>
      <c r="C14686">
        <v>3.1294571611000022</v>
      </c>
      <c r="D14686" t="s">
        <v>27</v>
      </c>
      <c r="E14686" t="s">
        <v>29</v>
      </c>
      <c r="F14686" t="s">
        <v>30</v>
      </c>
      <c r="G14686">
        <f>IFERROR(VLOOKUP(A14686,history!A:E,5,0),0)</f>
        <v>5</v>
      </c>
      <c r="H14686">
        <f t="shared" si="1146"/>
        <v>2022</v>
      </c>
      <c r="I14686">
        <f t="shared" si="1147"/>
        <v>10</v>
      </c>
      <c r="J14686">
        <f t="shared" si="1148"/>
        <v>6</v>
      </c>
      <c r="K14686" s="2">
        <f t="shared" si="1149"/>
        <v>44840</v>
      </c>
    </row>
    <row r="14687" spans="1:11" x14ac:dyDescent="0.25">
      <c r="A14687" t="str">
        <f t="shared" si="1145"/>
        <v>44846F176</v>
      </c>
      <c r="B14687" s="2">
        <v>44846</v>
      </c>
      <c r="C14687">
        <v>7.0422906966979797</v>
      </c>
      <c r="D14687" t="s">
        <v>27</v>
      </c>
      <c r="E14687" t="s">
        <v>29</v>
      </c>
      <c r="F14687" t="s">
        <v>30</v>
      </c>
      <c r="G14687">
        <f>IFERROR(VLOOKUP(A14687,history!A:E,5,0),0)</f>
        <v>4</v>
      </c>
      <c r="H14687">
        <f t="shared" si="1146"/>
        <v>2022</v>
      </c>
      <c r="I14687">
        <f t="shared" si="1147"/>
        <v>10</v>
      </c>
      <c r="J14687">
        <f t="shared" si="1148"/>
        <v>12</v>
      </c>
      <c r="K14687" s="2">
        <f t="shared" si="1149"/>
        <v>44846</v>
      </c>
    </row>
    <row r="14688" spans="1:11" x14ac:dyDescent="0.25">
      <c r="A14688" t="str">
        <f t="shared" si="1145"/>
        <v>44848F176</v>
      </c>
      <c r="B14688" s="2">
        <v>44848</v>
      </c>
      <c r="C14688">
        <v>6.3707694103703529</v>
      </c>
      <c r="D14688" t="s">
        <v>27</v>
      </c>
      <c r="E14688" t="s">
        <v>29</v>
      </c>
      <c r="F14688" t="s">
        <v>30</v>
      </c>
      <c r="G14688">
        <f>IFERROR(VLOOKUP(A14688,history!A:E,5,0),0)</f>
        <v>22</v>
      </c>
      <c r="H14688">
        <f t="shared" si="1146"/>
        <v>2022</v>
      </c>
      <c r="I14688">
        <f t="shared" si="1147"/>
        <v>10</v>
      </c>
      <c r="J14688">
        <f t="shared" si="1148"/>
        <v>14</v>
      </c>
      <c r="K14688" s="2">
        <f t="shared" si="1149"/>
        <v>44848</v>
      </c>
    </row>
    <row r="14689" spans="1:11" x14ac:dyDescent="0.25">
      <c r="A14689" t="str">
        <f t="shared" si="1145"/>
        <v>44852F176</v>
      </c>
      <c r="B14689" s="2">
        <v>44852</v>
      </c>
      <c r="C14689">
        <v>19.066045943095851</v>
      </c>
      <c r="D14689" t="s">
        <v>27</v>
      </c>
      <c r="E14689" t="s">
        <v>29</v>
      </c>
      <c r="F14689" t="s">
        <v>30</v>
      </c>
      <c r="G14689">
        <f>IFERROR(VLOOKUP(A14689,history!A:E,5,0),0)</f>
        <v>22</v>
      </c>
      <c r="H14689">
        <f t="shared" si="1146"/>
        <v>2022</v>
      </c>
      <c r="I14689">
        <f t="shared" si="1147"/>
        <v>10</v>
      </c>
      <c r="J14689">
        <f t="shared" si="1148"/>
        <v>18</v>
      </c>
      <c r="K14689" s="2">
        <f t="shared" si="1149"/>
        <v>44852</v>
      </c>
    </row>
    <row r="14690" spans="1:11" x14ac:dyDescent="0.25">
      <c r="A14690" t="str">
        <f t="shared" si="1145"/>
        <v>44853F176</v>
      </c>
      <c r="B14690" s="2">
        <v>44853</v>
      </c>
      <c r="C14690">
        <v>10.223686014795041</v>
      </c>
      <c r="D14690" t="s">
        <v>27</v>
      </c>
      <c r="E14690" t="s">
        <v>29</v>
      </c>
      <c r="F14690" t="s">
        <v>30</v>
      </c>
      <c r="G14690">
        <f>IFERROR(VLOOKUP(A14690,history!A:E,5,0),0)</f>
        <v>9</v>
      </c>
      <c r="H14690">
        <f t="shared" si="1146"/>
        <v>2022</v>
      </c>
      <c r="I14690">
        <f t="shared" si="1147"/>
        <v>10</v>
      </c>
      <c r="J14690">
        <f t="shared" si="1148"/>
        <v>19</v>
      </c>
      <c r="K14690" s="2">
        <f t="shared" si="1149"/>
        <v>44853</v>
      </c>
    </row>
    <row r="14691" spans="1:11" x14ac:dyDescent="0.25">
      <c r="A14691" t="str">
        <f t="shared" si="1145"/>
        <v>44854F176</v>
      </c>
      <c r="B14691" s="2">
        <v>44854</v>
      </c>
      <c r="C14691">
        <v>8.0106873689131071</v>
      </c>
      <c r="D14691" t="s">
        <v>27</v>
      </c>
      <c r="E14691" t="s">
        <v>29</v>
      </c>
      <c r="F14691" t="s">
        <v>30</v>
      </c>
      <c r="G14691">
        <f>IFERROR(VLOOKUP(A14691,history!A:E,5,0),0)</f>
        <v>6</v>
      </c>
      <c r="H14691">
        <f t="shared" si="1146"/>
        <v>2022</v>
      </c>
      <c r="I14691">
        <f t="shared" si="1147"/>
        <v>10</v>
      </c>
      <c r="J14691">
        <f t="shared" si="1148"/>
        <v>20</v>
      </c>
      <c r="K14691" s="2">
        <f t="shared" si="1149"/>
        <v>44854</v>
      </c>
    </row>
    <row r="14692" spans="1:11" x14ac:dyDescent="0.25">
      <c r="A14692" t="str">
        <f t="shared" si="1145"/>
        <v>44856F176</v>
      </c>
      <c r="B14692" s="2">
        <v>44856</v>
      </c>
      <c r="C14692">
        <v>13.47703792877549</v>
      </c>
      <c r="D14692" t="s">
        <v>27</v>
      </c>
      <c r="E14692" t="s">
        <v>29</v>
      </c>
      <c r="F14692" t="s">
        <v>30</v>
      </c>
      <c r="G14692">
        <f>IFERROR(VLOOKUP(A14692,history!A:E,5,0),0)</f>
        <v>19</v>
      </c>
      <c r="H14692">
        <f t="shared" si="1146"/>
        <v>2022</v>
      </c>
      <c r="I14692">
        <f t="shared" si="1147"/>
        <v>10</v>
      </c>
      <c r="J14692">
        <f t="shared" si="1148"/>
        <v>22</v>
      </c>
      <c r="K14692" s="2">
        <f t="shared" si="1149"/>
        <v>44856</v>
      </c>
    </row>
    <row r="14693" spans="1:11" x14ac:dyDescent="0.25">
      <c r="A14693" t="str">
        <f t="shared" si="1145"/>
        <v>44859F176</v>
      </c>
      <c r="B14693" s="2">
        <v>44859</v>
      </c>
      <c r="C14693">
        <v>6.8507590724945011</v>
      </c>
      <c r="D14693" t="s">
        <v>27</v>
      </c>
      <c r="E14693" t="s">
        <v>29</v>
      </c>
      <c r="F14693" t="s">
        <v>30</v>
      </c>
      <c r="G14693">
        <f>IFERROR(VLOOKUP(A14693,history!A:E,5,0),0)</f>
        <v>17</v>
      </c>
      <c r="H14693">
        <f t="shared" si="1146"/>
        <v>2022</v>
      </c>
      <c r="I14693">
        <f t="shared" si="1147"/>
        <v>10</v>
      </c>
      <c r="J14693">
        <f t="shared" si="1148"/>
        <v>25</v>
      </c>
      <c r="K14693" s="2">
        <f t="shared" si="1149"/>
        <v>44859</v>
      </c>
    </row>
    <row r="14694" spans="1:11" x14ac:dyDescent="0.25">
      <c r="A14694" t="str">
        <f t="shared" si="1145"/>
        <v>44860F176</v>
      </c>
      <c r="B14694" s="2">
        <v>44860</v>
      </c>
      <c r="C14694">
        <v>19.429968985693129</v>
      </c>
      <c r="D14694" t="s">
        <v>27</v>
      </c>
      <c r="E14694" t="s">
        <v>29</v>
      </c>
      <c r="F14694" t="s">
        <v>30</v>
      </c>
      <c r="G14694">
        <f>IFERROR(VLOOKUP(A14694,history!A:E,5,0),0)</f>
        <v>9</v>
      </c>
      <c r="H14694">
        <f t="shared" si="1146"/>
        <v>2022</v>
      </c>
      <c r="I14694">
        <f t="shared" si="1147"/>
        <v>10</v>
      </c>
      <c r="J14694">
        <f t="shared" si="1148"/>
        <v>26</v>
      </c>
      <c r="K14694" s="2">
        <f t="shared" si="1149"/>
        <v>44860</v>
      </c>
    </row>
    <row r="14695" spans="1:11" x14ac:dyDescent="0.25">
      <c r="A14695" t="str">
        <f t="shared" si="1145"/>
        <v>44862F176</v>
      </c>
      <c r="B14695" s="2">
        <v>44862</v>
      </c>
      <c r="C14695">
        <v>18.205046351291031</v>
      </c>
      <c r="D14695" t="s">
        <v>27</v>
      </c>
      <c r="E14695" t="s">
        <v>29</v>
      </c>
      <c r="F14695" t="s">
        <v>30</v>
      </c>
      <c r="G14695">
        <f>IFERROR(VLOOKUP(A14695,history!A:E,5,0),0)</f>
        <v>9</v>
      </c>
      <c r="H14695">
        <f t="shared" si="1146"/>
        <v>2022</v>
      </c>
      <c r="I14695">
        <f t="shared" si="1147"/>
        <v>10</v>
      </c>
      <c r="J14695">
        <f t="shared" si="1148"/>
        <v>28</v>
      </c>
      <c r="K14695" s="2">
        <f t="shared" si="1149"/>
        <v>44862</v>
      </c>
    </row>
    <row r="14696" spans="1:11" x14ac:dyDescent="0.25">
      <c r="A14696" t="str">
        <f t="shared" si="1145"/>
        <v>44865F176</v>
      </c>
      <c r="B14696" s="2">
        <v>44865</v>
      </c>
      <c r="C14696">
        <v>16.95417360325272</v>
      </c>
      <c r="D14696" t="s">
        <v>27</v>
      </c>
      <c r="E14696" t="s">
        <v>29</v>
      </c>
      <c r="F14696" t="s">
        <v>30</v>
      </c>
      <c r="G14696">
        <f>IFERROR(VLOOKUP(A14696,history!A:E,5,0),0)</f>
        <v>18</v>
      </c>
      <c r="H14696">
        <f t="shared" si="1146"/>
        <v>2022</v>
      </c>
      <c r="I14696">
        <f t="shared" si="1147"/>
        <v>10</v>
      </c>
      <c r="J14696">
        <f t="shared" si="1148"/>
        <v>31</v>
      </c>
      <c r="K14696" s="2">
        <f t="shared" si="1149"/>
        <v>44865</v>
      </c>
    </row>
    <row r="14697" spans="1:11" x14ac:dyDescent="0.25">
      <c r="A14697" t="str">
        <f t="shared" si="1145"/>
        <v>44869F176</v>
      </c>
      <c r="B14697" s="2">
        <v>44869</v>
      </c>
      <c r="C14697">
        <v>0.912790567006739</v>
      </c>
      <c r="D14697" t="s">
        <v>27</v>
      </c>
      <c r="E14697" t="s">
        <v>29</v>
      </c>
      <c r="F14697" t="s">
        <v>30</v>
      </c>
      <c r="G14697">
        <f>IFERROR(VLOOKUP(A14697,history!A:E,5,0),0)</f>
        <v>4</v>
      </c>
      <c r="H14697">
        <f t="shared" si="1146"/>
        <v>2022</v>
      </c>
      <c r="I14697">
        <f t="shared" si="1147"/>
        <v>11</v>
      </c>
      <c r="J14697">
        <f t="shared" si="1148"/>
        <v>4</v>
      </c>
      <c r="K14697" s="2">
        <f t="shared" si="1149"/>
        <v>44869</v>
      </c>
    </row>
    <row r="14698" spans="1:11" x14ac:dyDescent="0.25">
      <c r="A14698" t="str">
        <f t="shared" si="1145"/>
        <v>44875F176</v>
      </c>
      <c r="B14698" s="2">
        <v>44875</v>
      </c>
      <c r="C14698">
        <v>48.970150714986033</v>
      </c>
      <c r="D14698" t="s">
        <v>27</v>
      </c>
      <c r="E14698" t="s">
        <v>29</v>
      </c>
      <c r="F14698" t="s">
        <v>30</v>
      </c>
      <c r="G14698">
        <f>IFERROR(VLOOKUP(A14698,history!A:E,5,0),0)</f>
        <v>49</v>
      </c>
      <c r="H14698">
        <f t="shared" si="1146"/>
        <v>2022</v>
      </c>
      <c r="I14698">
        <f t="shared" si="1147"/>
        <v>11</v>
      </c>
      <c r="J14698">
        <f t="shared" si="1148"/>
        <v>10</v>
      </c>
      <c r="K14698" s="2">
        <f t="shared" si="1149"/>
        <v>44875</v>
      </c>
    </row>
    <row r="14699" spans="1:11" x14ac:dyDescent="0.25">
      <c r="A14699" t="str">
        <f t="shared" si="1145"/>
        <v>44877F176</v>
      </c>
      <c r="B14699" s="2">
        <v>44877</v>
      </c>
      <c r="C14699">
        <v>1.179362653536568</v>
      </c>
      <c r="D14699" t="s">
        <v>27</v>
      </c>
      <c r="E14699" t="s">
        <v>29</v>
      </c>
      <c r="F14699" t="s">
        <v>30</v>
      </c>
      <c r="G14699">
        <f>IFERROR(VLOOKUP(A14699,history!A:E,5,0),0)</f>
        <v>1</v>
      </c>
      <c r="H14699">
        <f t="shared" si="1146"/>
        <v>2022</v>
      </c>
      <c r="I14699">
        <f t="shared" si="1147"/>
        <v>11</v>
      </c>
      <c r="J14699">
        <f t="shared" si="1148"/>
        <v>12</v>
      </c>
      <c r="K14699" s="2">
        <f t="shared" si="1149"/>
        <v>44877</v>
      </c>
    </row>
    <row r="14700" spans="1:11" x14ac:dyDescent="0.25">
      <c r="A14700" t="str">
        <f t="shared" si="1145"/>
        <v>44880F176</v>
      </c>
      <c r="B14700" s="2">
        <v>44880</v>
      </c>
      <c r="C14700">
        <v>13.45964324400984</v>
      </c>
      <c r="D14700" t="s">
        <v>27</v>
      </c>
      <c r="E14700" t="s">
        <v>29</v>
      </c>
      <c r="F14700" t="s">
        <v>30</v>
      </c>
      <c r="G14700">
        <f>IFERROR(VLOOKUP(A14700,history!A:E,5,0),0)</f>
        <v>41</v>
      </c>
      <c r="H14700">
        <f t="shared" si="1146"/>
        <v>2022</v>
      </c>
      <c r="I14700">
        <f t="shared" si="1147"/>
        <v>11</v>
      </c>
      <c r="J14700">
        <f t="shared" si="1148"/>
        <v>15</v>
      </c>
      <c r="K14700" s="2">
        <f t="shared" si="1149"/>
        <v>44880</v>
      </c>
    </row>
    <row r="14701" spans="1:11" x14ac:dyDescent="0.25">
      <c r="A14701" t="str">
        <f t="shared" si="1145"/>
        <v>44883F176</v>
      </c>
      <c r="B14701" s="2">
        <v>44883</v>
      </c>
      <c r="C14701">
        <v>8.2842745937057209</v>
      </c>
      <c r="D14701" t="s">
        <v>27</v>
      </c>
      <c r="E14701" t="s">
        <v>29</v>
      </c>
      <c r="F14701" t="s">
        <v>30</v>
      </c>
      <c r="G14701">
        <f>IFERROR(VLOOKUP(A14701,history!A:E,5,0),0)</f>
        <v>9</v>
      </c>
      <c r="H14701">
        <f t="shared" si="1146"/>
        <v>2022</v>
      </c>
      <c r="I14701">
        <f t="shared" si="1147"/>
        <v>11</v>
      </c>
      <c r="J14701">
        <f t="shared" si="1148"/>
        <v>18</v>
      </c>
      <c r="K14701" s="2">
        <f t="shared" si="1149"/>
        <v>44883</v>
      </c>
    </row>
    <row r="14702" spans="1:11" x14ac:dyDescent="0.25">
      <c r="A14702" t="str">
        <f t="shared" si="1145"/>
        <v>44884F176</v>
      </c>
      <c r="B14702" s="2">
        <v>44884</v>
      </c>
      <c r="C14702">
        <v>12.87567215156168</v>
      </c>
      <c r="D14702" t="s">
        <v>27</v>
      </c>
      <c r="E14702" t="s">
        <v>29</v>
      </c>
      <c r="F14702" t="s">
        <v>30</v>
      </c>
      <c r="G14702">
        <f>IFERROR(VLOOKUP(A14702,history!A:E,5,0),0)</f>
        <v>4</v>
      </c>
      <c r="H14702">
        <f t="shared" si="1146"/>
        <v>2022</v>
      </c>
      <c r="I14702">
        <f t="shared" si="1147"/>
        <v>11</v>
      </c>
      <c r="J14702">
        <f t="shared" si="1148"/>
        <v>19</v>
      </c>
      <c r="K14702" s="2">
        <f t="shared" si="1149"/>
        <v>44884</v>
      </c>
    </row>
    <row r="14703" spans="1:11" x14ac:dyDescent="0.25">
      <c r="A14703" t="str">
        <f t="shared" si="1145"/>
        <v>44886F176</v>
      </c>
      <c r="B14703" s="2">
        <v>44886</v>
      </c>
      <c r="C14703">
        <v>17.935089922763328</v>
      </c>
      <c r="D14703" t="s">
        <v>27</v>
      </c>
      <c r="E14703" t="s">
        <v>29</v>
      </c>
      <c r="F14703" t="s">
        <v>30</v>
      </c>
      <c r="G14703">
        <f>IFERROR(VLOOKUP(A14703,history!A:E,5,0),0)</f>
        <v>40</v>
      </c>
      <c r="H14703">
        <f t="shared" si="1146"/>
        <v>2022</v>
      </c>
      <c r="I14703">
        <f t="shared" si="1147"/>
        <v>11</v>
      </c>
      <c r="J14703">
        <f t="shared" si="1148"/>
        <v>21</v>
      </c>
      <c r="K14703" s="2">
        <f t="shared" si="1149"/>
        <v>44886</v>
      </c>
    </row>
    <row r="14704" spans="1:11" x14ac:dyDescent="0.25">
      <c r="A14704" t="str">
        <f t="shared" si="1145"/>
        <v>44891F176</v>
      </c>
      <c r="B14704" s="2">
        <v>44891</v>
      </c>
      <c r="C14704">
        <v>10.496228027568479</v>
      </c>
      <c r="D14704" t="s">
        <v>27</v>
      </c>
      <c r="E14704" t="s">
        <v>29</v>
      </c>
      <c r="F14704" t="s">
        <v>30</v>
      </c>
      <c r="G14704">
        <f>IFERROR(VLOOKUP(A14704,history!A:E,5,0),0)</f>
        <v>19</v>
      </c>
      <c r="H14704">
        <f t="shared" si="1146"/>
        <v>2022</v>
      </c>
      <c r="I14704">
        <f t="shared" si="1147"/>
        <v>11</v>
      </c>
      <c r="J14704">
        <f t="shared" si="1148"/>
        <v>26</v>
      </c>
      <c r="K14704" s="2">
        <f t="shared" si="1149"/>
        <v>44891</v>
      </c>
    </row>
    <row r="14705" spans="1:11" x14ac:dyDescent="0.25">
      <c r="A14705" t="str">
        <f t="shared" si="1145"/>
        <v>44893F176</v>
      </c>
      <c r="B14705" s="2">
        <v>44893</v>
      </c>
      <c r="C14705">
        <v>8.9925732976045651</v>
      </c>
      <c r="D14705" t="s">
        <v>27</v>
      </c>
      <c r="E14705" t="s">
        <v>29</v>
      </c>
      <c r="F14705" t="s">
        <v>30</v>
      </c>
      <c r="G14705">
        <f>IFERROR(VLOOKUP(A14705,history!A:E,5,0),0)</f>
        <v>6</v>
      </c>
      <c r="H14705">
        <f t="shared" si="1146"/>
        <v>2022</v>
      </c>
      <c r="I14705">
        <f t="shared" si="1147"/>
        <v>11</v>
      </c>
      <c r="J14705">
        <f t="shared" si="1148"/>
        <v>28</v>
      </c>
      <c r="K14705" s="2">
        <f t="shared" si="1149"/>
        <v>44893</v>
      </c>
    </row>
    <row r="14706" spans="1:11" x14ac:dyDescent="0.25">
      <c r="A14706" t="str">
        <f t="shared" si="1145"/>
        <v>44894F176</v>
      </c>
      <c r="B14706" s="2">
        <v>44894</v>
      </c>
      <c r="C14706">
        <v>22.562288364007369</v>
      </c>
      <c r="D14706" t="s">
        <v>27</v>
      </c>
      <c r="E14706" t="s">
        <v>29</v>
      </c>
      <c r="F14706" t="s">
        <v>30</v>
      </c>
      <c r="G14706">
        <f>IFERROR(VLOOKUP(A14706,history!A:E,5,0),0)</f>
        <v>26</v>
      </c>
      <c r="H14706">
        <f t="shared" si="1146"/>
        <v>2022</v>
      </c>
      <c r="I14706">
        <f t="shared" si="1147"/>
        <v>11</v>
      </c>
      <c r="J14706">
        <f t="shared" si="1148"/>
        <v>29</v>
      </c>
      <c r="K14706" s="2">
        <f t="shared" si="1149"/>
        <v>44894</v>
      </c>
    </row>
    <row r="14707" spans="1:11" x14ac:dyDescent="0.25">
      <c r="A14707" t="str">
        <f t="shared" si="1145"/>
        <v>44900F176</v>
      </c>
      <c r="B14707" s="2">
        <v>44900</v>
      </c>
      <c r="C14707">
        <v>13.531013696432071</v>
      </c>
      <c r="D14707" t="s">
        <v>27</v>
      </c>
      <c r="E14707" t="s">
        <v>29</v>
      </c>
      <c r="F14707" t="s">
        <v>30</v>
      </c>
      <c r="G14707">
        <f>IFERROR(VLOOKUP(A14707,history!A:E,5,0),0)</f>
        <v>14</v>
      </c>
      <c r="H14707">
        <f t="shared" si="1146"/>
        <v>2022</v>
      </c>
      <c r="I14707">
        <f t="shared" si="1147"/>
        <v>12</v>
      </c>
      <c r="J14707">
        <f t="shared" si="1148"/>
        <v>5</v>
      </c>
      <c r="K14707" s="2">
        <f t="shared" si="1149"/>
        <v>44900</v>
      </c>
    </row>
    <row r="14708" spans="1:11" x14ac:dyDescent="0.25">
      <c r="A14708" t="str">
        <f t="shared" si="1145"/>
        <v>44901F176</v>
      </c>
      <c r="B14708" s="2">
        <v>44901</v>
      </c>
      <c r="C14708">
        <v>15.48212048404133</v>
      </c>
      <c r="D14708" t="s">
        <v>27</v>
      </c>
      <c r="E14708" t="s">
        <v>29</v>
      </c>
      <c r="F14708" t="s">
        <v>30</v>
      </c>
      <c r="G14708">
        <f>IFERROR(VLOOKUP(A14708,history!A:E,5,0),0)</f>
        <v>10</v>
      </c>
      <c r="H14708">
        <f t="shared" si="1146"/>
        <v>2022</v>
      </c>
      <c r="I14708">
        <f t="shared" si="1147"/>
        <v>12</v>
      </c>
      <c r="J14708">
        <f t="shared" si="1148"/>
        <v>6</v>
      </c>
      <c r="K14708" s="2">
        <f t="shared" si="1149"/>
        <v>44901</v>
      </c>
    </row>
    <row r="14709" spans="1:11" x14ac:dyDescent="0.25">
      <c r="A14709" t="str">
        <f t="shared" si="1145"/>
        <v>44904F176</v>
      </c>
      <c r="B14709" s="2">
        <v>44904</v>
      </c>
      <c r="C14709">
        <v>7.4660142725720968</v>
      </c>
      <c r="D14709" t="s">
        <v>27</v>
      </c>
      <c r="E14709" t="s">
        <v>29</v>
      </c>
      <c r="F14709" t="s">
        <v>30</v>
      </c>
      <c r="G14709">
        <f>IFERROR(VLOOKUP(A14709,history!A:E,5,0),0)</f>
        <v>7</v>
      </c>
      <c r="H14709">
        <f t="shared" si="1146"/>
        <v>2022</v>
      </c>
      <c r="I14709">
        <f t="shared" si="1147"/>
        <v>12</v>
      </c>
      <c r="J14709">
        <f t="shared" si="1148"/>
        <v>9</v>
      </c>
      <c r="K14709" s="2">
        <f t="shared" si="1149"/>
        <v>44904</v>
      </c>
    </row>
    <row r="14710" spans="1:11" x14ac:dyDescent="0.25">
      <c r="A14710" t="str">
        <f t="shared" si="1145"/>
        <v>44908F176</v>
      </c>
      <c r="B14710" s="2">
        <v>44908</v>
      </c>
      <c r="C14710">
        <v>7.007605172668316</v>
      </c>
      <c r="D14710" t="s">
        <v>27</v>
      </c>
      <c r="E14710" t="s">
        <v>29</v>
      </c>
      <c r="F14710" t="s">
        <v>30</v>
      </c>
      <c r="G14710">
        <f>IFERROR(VLOOKUP(A14710,history!A:E,5,0),0)</f>
        <v>9</v>
      </c>
      <c r="H14710">
        <f t="shared" si="1146"/>
        <v>2022</v>
      </c>
      <c r="I14710">
        <f t="shared" si="1147"/>
        <v>12</v>
      </c>
      <c r="J14710">
        <f t="shared" si="1148"/>
        <v>13</v>
      </c>
      <c r="K14710" s="2">
        <f t="shared" si="1149"/>
        <v>44908</v>
      </c>
    </row>
    <row r="14711" spans="1:11" x14ac:dyDescent="0.25">
      <c r="A14711" t="str">
        <f t="shared" si="1145"/>
        <v>44909F176</v>
      </c>
      <c r="B14711" s="2">
        <v>44909</v>
      </c>
      <c r="C14711">
        <v>10.453220209495919</v>
      </c>
      <c r="D14711" t="s">
        <v>27</v>
      </c>
      <c r="E14711" t="s">
        <v>29</v>
      </c>
      <c r="F14711" t="s">
        <v>30</v>
      </c>
      <c r="G14711">
        <f>IFERROR(VLOOKUP(A14711,history!A:E,5,0),0)</f>
        <v>9</v>
      </c>
      <c r="H14711">
        <f t="shared" si="1146"/>
        <v>2022</v>
      </c>
      <c r="I14711">
        <f t="shared" si="1147"/>
        <v>12</v>
      </c>
      <c r="J14711">
        <f t="shared" si="1148"/>
        <v>14</v>
      </c>
      <c r="K14711" s="2">
        <f t="shared" si="1149"/>
        <v>44909</v>
      </c>
    </row>
    <row r="14712" spans="1:11" x14ac:dyDescent="0.25">
      <c r="A14712" t="str">
        <f t="shared" si="1145"/>
        <v>44910F176</v>
      </c>
      <c r="B14712" s="2">
        <v>44910</v>
      </c>
      <c r="C14712">
        <v>7.2969253687991236</v>
      </c>
      <c r="D14712" t="s">
        <v>27</v>
      </c>
      <c r="E14712" t="s">
        <v>29</v>
      </c>
      <c r="F14712" t="s">
        <v>30</v>
      </c>
      <c r="G14712">
        <f>IFERROR(VLOOKUP(A14712,history!A:E,5,0),0)</f>
        <v>9</v>
      </c>
      <c r="H14712">
        <f t="shared" si="1146"/>
        <v>2022</v>
      </c>
      <c r="I14712">
        <f t="shared" si="1147"/>
        <v>12</v>
      </c>
      <c r="J14712">
        <f t="shared" si="1148"/>
        <v>15</v>
      </c>
      <c r="K14712" s="2">
        <f t="shared" si="1149"/>
        <v>44910</v>
      </c>
    </row>
    <row r="14713" spans="1:11" x14ac:dyDescent="0.25">
      <c r="A14713" t="str">
        <f t="shared" si="1145"/>
        <v>44911F176</v>
      </c>
      <c r="B14713" s="2">
        <v>44911</v>
      </c>
      <c r="C14713">
        <v>6.5251340088282541</v>
      </c>
      <c r="D14713" t="s">
        <v>27</v>
      </c>
      <c r="E14713" t="s">
        <v>29</v>
      </c>
      <c r="F14713" t="s">
        <v>30</v>
      </c>
      <c r="G14713">
        <f>IFERROR(VLOOKUP(A14713,history!A:E,5,0),0)</f>
        <v>9</v>
      </c>
      <c r="H14713">
        <f t="shared" si="1146"/>
        <v>2022</v>
      </c>
      <c r="I14713">
        <f t="shared" si="1147"/>
        <v>12</v>
      </c>
      <c r="J14713">
        <f t="shared" si="1148"/>
        <v>16</v>
      </c>
      <c r="K14713" s="2">
        <f t="shared" si="1149"/>
        <v>44911</v>
      </c>
    </row>
    <row r="14714" spans="1:11" x14ac:dyDescent="0.25">
      <c r="A14714" t="str">
        <f t="shared" si="1145"/>
        <v>44915F176</v>
      </c>
      <c r="B14714" s="2">
        <v>44915</v>
      </c>
      <c r="C14714">
        <v>8.5247206002650255</v>
      </c>
      <c r="D14714" t="s">
        <v>27</v>
      </c>
      <c r="E14714" t="s">
        <v>29</v>
      </c>
      <c r="F14714" t="s">
        <v>30</v>
      </c>
      <c r="G14714">
        <f>IFERROR(VLOOKUP(A14714,history!A:E,5,0),0)</f>
        <v>9</v>
      </c>
      <c r="H14714">
        <f t="shared" si="1146"/>
        <v>2022</v>
      </c>
      <c r="I14714">
        <f t="shared" si="1147"/>
        <v>12</v>
      </c>
      <c r="J14714">
        <f t="shared" si="1148"/>
        <v>20</v>
      </c>
      <c r="K14714" s="2">
        <f t="shared" si="1149"/>
        <v>44915</v>
      </c>
    </row>
    <row r="14715" spans="1:11" x14ac:dyDescent="0.25">
      <c r="A14715" t="str">
        <f t="shared" si="1145"/>
        <v>44917F176</v>
      </c>
      <c r="B14715" s="2">
        <v>44917</v>
      </c>
      <c r="C14715">
        <v>10.03777763325505</v>
      </c>
      <c r="D14715" t="s">
        <v>27</v>
      </c>
      <c r="E14715" t="s">
        <v>29</v>
      </c>
      <c r="F14715" t="s">
        <v>30</v>
      </c>
      <c r="G14715">
        <f>IFERROR(VLOOKUP(A14715,history!A:E,5,0),0)</f>
        <v>21</v>
      </c>
      <c r="H14715">
        <f t="shared" si="1146"/>
        <v>2022</v>
      </c>
      <c r="I14715">
        <f t="shared" si="1147"/>
        <v>12</v>
      </c>
      <c r="J14715">
        <f t="shared" si="1148"/>
        <v>22</v>
      </c>
      <c r="K14715" s="2">
        <f t="shared" si="1149"/>
        <v>44917</v>
      </c>
    </row>
    <row r="14716" spans="1:11" x14ac:dyDescent="0.25">
      <c r="A14716" t="str">
        <f t="shared" si="1145"/>
        <v>44921F176</v>
      </c>
      <c r="B14716" s="2">
        <v>44921</v>
      </c>
      <c r="C14716">
        <v>8.964692248577224</v>
      </c>
      <c r="D14716" t="s">
        <v>27</v>
      </c>
      <c r="E14716" t="s">
        <v>29</v>
      </c>
      <c r="F14716" t="s">
        <v>30</v>
      </c>
      <c r="G14716">
        <f>IFERROR(VLOOKUP(A14716,history!A:E,5,0),0)</f>
        <v>9</v>
      </c>
      <c r="H14716">
        <f t="shared" si="1146"/>
        <v>2022</v>
      </c>
      <c r="I14716">
        <f t="shared" si="1147"/>
        <v>12</v>
      </c>
      <c r="J14716">
        <f t="shared" si="1148"/>
        <v>26</v>
      </c>
      <c r="K14716" s="2">
        <f t="shared" si="1149"/>
        <v>44921</v>
      </c>
    </row>
    <row r="14717" spans="1:11" x14ac:dyDescent="0.25">
      <c r="A14717" t="str">
        <f t="shared" si="1145"/>
        <v>44925F176</v>
      </c>
      <c r="B14717" s="2">
        <v>44925</v>
      </c>
      <c r="C14717">
        <v>33.099407798355223</v>
      </c>
      <c r="D14717" t="s">
        <v>27</v>
      </c>
      <c r="E14717" t="s">
        <v>29</v>
      </c>
      <c r="F14717" t="s">
        <v>30</v>
      </c>
      <c r="G14717">
        <f>IFERROR(VLOOKUP(A14717,history!A:E,5,0),0)</f>
        <v>33</v>
      </c>
      <c r="H14717">
        <f t="shared" si="1146"/>
        <v>2022</v>
      </c>
      <c r="I14717">
        <f t="shared" si="1147"/>
        <v>12</v>
      </c>
      <c r="J14717">
        <f t="shared" si="1148"/>
        <v>30</v>
      </c>
      <c r="K14717" s="2">
        <f t="shared" si="1149"/>
        <v>44925</v>
      </c>
    </row>
    <row r="14718" spans="1:11" x14ac:dyDescent="0.25">
      <c r="A14718" t="str">
        <f t="shared" si="1145"/>
        <v>44932F176</v>
      </c>
      <c r="B14718" s="2">
        <v>44932</v>
      </c>
      <c r="C14718">
        <v>8.7369243901595937</v>
      </c>
      <c r="D14718" t="s">
        <v>27</v>
      </c>
      <c r="E14718" t="s">
        <v>29</v>
      </c>
      <c r="F14718" t="s">
        <v>30</v>
      </c>
      <c r="G14718">
        <f>IFERROR(VLOOKUP(A14718,history!A:E,5,0),0)</f>
        <v>13</v>
      </c>
      <c r="H14718">
        <f t="shared" si="1146"/>
        <v>2023</v>
      </c>
      <c r="I14718">
        <f t="shared" si="1147"/>
        <v>1</v>
      </c>
      <c r="J14718">
        <f t="shared" si="1148"/>
        <v>6</v>
      </c>
      <c r="K14718" s="2">
        <f t="shared" si="1149"/>
        <v>44932</v>
      </c>
    </row>
    <row r="14719" spans="1:11" x14ac:dyDescent="0.25">
      <c r="A14719" t="str">
        <f t="shared" si="1145"/>
        <v>44942F176</v>
      </c>
      <c r="B14719" s="2">
        <v>44942</v>
      </c>
      <c r="C14719">
        <v>5.2686146319192053</v>
      </c>
      <c r="D14719" t="s">
        <v>27</v>
      </c>
      <c r="E14719" t="s">
        <v>29</v>
      </c>
      <c r="F14719" t="s">
        <v>30</v>
      </c>
      <c r="G14719">
        <f>IFERROR(VLOOKUP(A14719,history!A:E,5,0),0)</f>
        <v>7</v>
      </c>
      <c r="H14719">
        <f t="shared" si="1146"/>
        <v>2023</v>
      </c>
      <c r="I14719">
        <f t="shared" si="1147"/>
        <v>1</v>
      </c>
      <c r="J14719">
        <f t="shared" si="1148"/>
        <v>16</v>
      </c>
      <c r="K14719" s="2">
        <f t="shared" si="1149"/>
        <v>44942</v>
      </c>
    </row>
    <row r="14720" spans="1:11" x14ac:dyDescent="0.25">
      <c r="A14720" t="str">
        <f t="shared" si="1145"/>
        <v>44944F176</v>
      </c>
      <c r="B14720" s="2">
        <v>44944</v>
      </c>
      <c r="C14720">
        <v>23.220169176058519</v>
      </c>
      <c r="D14720" t="s">
        <v>27</v>
      </c>
      <c r="E14720" t="s">
        <v>29</v>
      </c>
      <c r="F14720" t="s">
        <v>30</v>
      </c>
      <c r="G14720">
        <f>IFERROR(VLOOKUP(A14720,history!A:E,5,0),0)</f>
        <v>27</v>
      </c>
      <c r="H14720">
        <f t="shared" si="1146"/>
        <v>2023</v>
      </c>
      <c r="I14720">
        <f t="shared" si="1147"/>
        <v>1</v>
      </c>
      <c r="J14720">
        <f t="shared" si="1148"/>
        <v>18</v>
      </c>
      <c r="K14720" s="2">
        <f t="shared" si="1149"/>
        <v>44944</v>
      </c>
    </row>
    <row r="14721" spans="1:11" x14ac:dyDescent="0.25">
      <c r="A14721" t="str">
        <f t="shared" si="1145"/>
        <v>44950F176</v>
      </c>
      <c r="B14721" s="2">
        <v>44950</v>
      </c>
      <c r="C14721">
        <v>7.2284356907382588</v>
      </c>
      <c r="D14721" t="s">
        <v>27</v>
      </c>
      <c r="E14721" t="s">
        <v>29</v>
      </c>
      <c r="F14721" t="s">
        <v>30</v>
      </c>
      <c r="G14721">
        <f>IFERROR(VLOOKUP(A14721,history!A:E,5,0),0)</f>
        <v>2</v>
      </c>
      <c r="H14721">
        <f t="shared" si="1146"/>
        <v>2023</v>
      </c>
      <c r="I14721">
        <f t="shared" si="1147"/>
        <v>1</v>
      </c>
      <c r="J14721">
        <f t="shared" si="1148"/>
        <v>24</v>
      </c>
      <c r="K14721" s="2">
        <f t="shared" si="1149"/>
        <v>44950</v>
      </c>
    </row>
    <row r="14722" spans="1:11" x14ac:dyDescent="0.25">
      <c r="A14722" t="str">
        <f t="shared" si="1145"/>
        <v>44954F176</v>
      </c>
      <c r="B14722" s="2">
        <v>44954</v>
      </c>
      <c r="C14722">
        <v>10.815694707536601</v>
      </c>
      <c r="D14722" t="s">
        <v>27</v>
      </c>
      <c r="E14722" t="s">
        <v>29</v>
      </c>
      <c r="F14722" t="s">
        <v>30</v>
      </c>
      <c r="G14722">
        <f>IFERROR(VLOOKUP(A14722,history!A:E,5,0),0)</f>
        <v>4</v>
      </c>
      <c r="H14722">
        <f t="shared" si="1146"/>
        <v>2023</v>
      </c>
      <c r="I14722">
        <f t="shared" si="1147"/>
        <v>1</v>
      </c>
      <c r="J14722">
        <f t="shared" si="1148"/>
        <v>28</v>
      </c>
      <c r="K14722" s="2">
        <f t="shared" si="1149"/>
        <v>44954</v>
      </c>
    </row>
    <row r="14723" spans="1:11" x14ac:dyDescent="0.25">
      <c r="A14723" t="str">
        <f t="shared" ref="A14723:A14786" si="1150">B14723&amp;D14723</f>
        <v>44956F176</v>
      </c>
      <c r="B14723" s="2">
        <v>44956</v>
      </c>
      <c r="C14723">
        <v>17.730331184882552</v>
      </c>
      <c r="D14723" t="s">
        <v>27</v>
      </c>
      <c r="E14723" t="s">
        <v>29</v>
      </c>
      <c r="F14723" t="s">
        <v>30</v>
      </c>
      <c r="G14723">
        <f>IFERROR(VLOOKUP(A14723,history!A:E,5,0),0)</f>
        <v>13</v>
      </c>
      <c r="H14723">
        <f t="shared" ref="H14723:H14786" si="1151">YEAR(B14723)</f>
        <v>2023</v>
      </c>
      <c r="I14723">
        <f t="shared" ref="I14723:I14786" si="1152">MONTH(B14723)</f>
        <v>1</v>
      </c>
      <c r="J14723">
        <f t="shared" ref="J14723:J14786" si="1153">DAY(B14723)</f>
        <v>30</v>
      </c>
      <c r="K14723" s="2">
        <f t="shared" ref="K14723:K14786" si="1154">DATE(H14723,I14723,J14723)</f>
        <v>44956</v>
      </c>
    </row>
    <row r="14724" spans="1:11" x14ac:dyDescent="0.25">
      <c r="A14724" t="str">
        <f t="shared" si="1150"/>
        <v>44957F176</v>
      </c>
      <c r="B14724" s="2">
        <v>44957</v>
      </c>
      <c r="C14724">
        <v>3.866446533520759</v>
      </c>
      <c r="D14724" t="s">
        <v>27</v>
      </c>
      <c r="E14724" t="s">
        <v>29</v>
      </c>
      <c r="F14724" t="s">
        <v>30</v>
      </c>
      <c r="G14724">
        <f>IFERROR(VLOOKUP(A14724,history!A:E,5,0),0)</f>
        <v>2</v>
      </c>
      <c r="H14724">
        <f t="shared" si="1151"/>
        <v>2023</v>
      </c>
      <c r="I14724">
        <f t="shared" si="1152"/>
        <v>1</v>
      </c>
      <c r="J14724">
        <f t="shared" si="1153"/>
        <v>31</v>
      </c>
      <c r="K14724" s="2">
        <f t="shared" si="1154"/>
        <v>44957</v>
      </c>
    </row>
    <row r="14725" spans="1:11" x14ac:dyDescent="0.25">
      <c r="A14725" t="str">
        <f t="shared" si="1150"/>
        <v>44965F176</v>
      </c>
      <c r="B14725" s="2">
        <v>44965</v>
      </c>
      <c r="C14725">
        <v>11.8182525890194</v>
      </c>
      <c r="D14725" t="s">
        <v>27</v>
      </c>
      <c r="E14725" t="s">
        <v>29</v>
      </c>
      <c r="F14725" t="s">
        <v>30</v>
      </c>
      <c r="G14725">
        <f>IFERROR(VLOOKUP(A14725,history!A:E,5,0),0)</f>
        <v>14</v>
      </c>
      <c r="H14725">
        <f t="shared" si="1151"/>
        <v>2023</v>
      </c>
      <c r="I14725">
        <f t="shared" si="1152"/>
        <v>2</v>
      </c>
      <c r="J14725">
        <f t="shared" si="1153"/>
        <v>8</v>
      </c>
      <c r="K14725" s="2">
        <f t="shared" si="1154"/>
        <v>44965</v>
      </c>
    </row>
    <row r="14726" spans="1:11" x14ac:dyDescent="0.25">
      <c r="A14726" t="str">
        <f t="shared" si="1150"/>
        <v>44966F176</v>
      </c>
      <c r="B14726" s="2">
        <v>44966</v>
      </c>
      <c r="C14726">
        <v>0</v>
      </c>
      <c r="D14726" t="s">
        <v>27</v>
      </c>
      <c r="E14726" t="s">
        <v>29</v>
      </c>
      <c r="F14726" t="s">
        <v>30</v>
      </c>
      <c r="G14726">
        <f>IFERROR(VLOOKUP(A14726,history!A:E,5,0),0)</f>
        <v>4</v>
      </c>
      <c r="H14726">
        <f t="shared" si="1151"/>
        <v>2023</v>
      </c>
      <c r="I14726">
        <f t="shared" si="1152"/>
        <v>2</v>
      </c>
      <c r="J14726">
        <f t="shared" si="1153"/>
        <v>9</v>
      </c>
      <c r="K14726" s="2">
        <f t="shared" si="1154"/>
        <v>44966</v>
      </c>
    </row>
    <row r="14727" spans="1:11" x14ac:dyDescent="0.25">
      <c r="A14727" t="str">
        <f t="shared" si="1150"/>
        <v>44967F176</v>
      </c>
      <c r="B14727" s="2">
        <v>44967</v>
      </c>
      <c r="C14727">
        <v>6.9134841728323364</v>
      </c>
      <c r="D14727" t="s">
        <v>27</v>
      </c>
      <c r="E14727" t="s">
        <v>29</v>
      </c>
      <c r="F14727" t="s">
        <v>30</v>
      </c>
      <c r="G14727">
        <f>IFERROR(VLOOKUP(A14727,history!A:E,5,0),0)</f>
        <v>7</v>
      </c>
      <c r="H14727">
        <f t="shared" si="1151"/>
        <v>2023</v>
      </c>
      <c r="I14727">
        <f t="shared" si="1152"/>
        <v>2</v>
      </c>
      <c r="J14727">
        <f t="shared" si="1153"/>
        <v>10</v>
      </c>
      <c r="K14727" s="2">
        <f t="shared" si="1154"/>
        <v>44967</v>
      </c>
    </row>
    <row r="14728" spans="1:11" x14ac:dyDescent="0.25">
      <c r="A14728" t="str">
        <f t="shared" si="1150"/>
        <v>44973F176</v>
      </c>
      <c r="B14728" s="2">
        <v>44973</v>
      </c>
      <c r="C14728">
        <v>4.4907956496229327</v>
      </c>
      <c r="D14728" t="s">
        <v>27</v>
      </c>
      <c r="E14728" t="s">
        <v>29</v>
      </c>
      <c r="F14728" t="s">
        <v>30</v>
      </c>
      <c r="G14728">
        <f>IFERROR(VLOOKUP(A14728,history!A:E,5,0),0)</f>
        <v>6</v>
      </c>
      <c r="H14728">
        <f t="shared" si="1151"/>
        <v>2023</v>
      </c>
      <c r="I14728">
        <f t="shared" si="1152"/>
        <v>2</v>
      </c>
      <c r="J14728">
        <f t="shared" si="1153"/>
        <v>16</v>
      </c>
      <c r="K14728" s="2">
        <f t="shared" si="1154"/>
        <v>44973</v>
      </c>
    </row>
    <row r="14729" spans="1:11" x14ac:dyDescent="0.25">
      <c r="A14729" t="str">
        <f t="shared" si="1150"/>
        <v>44978F176</v>
      </c>
      <c r="B14729" s="2">
        <v>44978</v>
      </c>
      <c r="C14729">
        <v>10.459745532398911</v>
      </c>
      <c r="D14729" t="s">
        <v>27</v>
      </c>
      <c r="E14729" t="s">
        <v>29</v>
      </c>
      <c r="F14729" t="s">
        <v>30</v>
      </c>
      <c r="G14729">
        <f>IFERROR(VLOOKUP(A14729,history!A:E,5,0),0)</f>
        <v>9</v>
      </c>
      <c r="H14729">
        <f t="shared" si="1151"/>
        <v>2023</v>
      </c>
      <c r="I14729">
        <f t="shared" si="1152"/>
        <v>2</v>
      </c>
      <c r="J14729">
        <f t="shared" si="1153"/>
        <v>21</v>
      </c>
      <c r="K14729" s="2">
        <f t="shared" si="1154"/>
        <v>44978</v>
      </c>
    </row>
    <row r="14730" spans="1:11" x14ac:dyDescent="0.25">
      <c r="A14730" t="str">
        <f t="shared" si="1150"/>
        <v>44979F176</v>
      </c>
      <c r="B14730" s="2">
        <v>44979</v>
      </c>
      <c r="C14730">
        <v>11.202030656057721</v>
      </c>
      <c r="D14730" t="s">
        <v>27</v>
      </c>
      <c r="E14730" t="s">
        <v>29</v>
      </c>
      <c r="F14730" t="s">
        <v>30</v>
      </c>
      <c r="G14730">
        <f>IFERROR(VLOOKUP(A14730,history!A:E,5,0),0)</f>
        <v>16</v>
      </c>
      <c r="H14730">
        <f t="shared" si="1151"/>
        <v>2023</v>
      </c>
      <c r="I14730">
        <f t="shared" si="1152"/>
        <v>2</v>
      </c>
      <c r="J14730">
        <f t="shared" si="1153"/>
        <v>22</v>
      </c>
      <c r="K14730" s="2">
        <f t="shared" si="1154"/>
        <v>44979</v>
      </c>
    </row>
    <row r="14731" spans="1:11" x14ac:dyDescent="0.25">
      <c r="A14731" t="str">
        <f t="shared" si="1150"/>
        <v>44985F176</v>
      </c>
      <c r="B14731" s="2">
        <v>44985</v>
      </c>
      <c r="C14731">
        <v>24.724661217922328</v>
      </c>
      <c r="D14731" t="s">
        <v>27</v>
      </c>
      <c r="E14731" t="s">
        <v>29</v>
      </c>
      <c r="F14731" t="s">
        <v>30</v>
      </c>
      <c r="G14731">
        <f>IFERROR(VLOOKUP(A14731,history!A:E,5,0),0)</f>
        <v>33</v>
      </c>
      <c r="H14731">
        <f t="shared" si="1151"/>
        <v>2023</v>
      </c>
      <c r="I14731">
        <f t="shared" si="1152"/>
        <v>2</v>
      </c>
      <c r="J14731">
        <f t="shared" si="1153"/>
        <v>28</v>
      </c>
      <c r="K14731" s="2">
        <f t="shared" si="1154"/>
        <v>44985</v>
      </c>
    </row>
    <row r="14732" spans="1:11" x14ac:dyDescent="0.25">
      <c r="A14732" t="str">
        <f t="shared" si="1150"/>
        <v>44987F176</v>
      </c>
      <c r="B14732" s="2">
        <v>44987</v>
      </c>
      <c r="C14732">
        <v>13.71577257615496</v>
      </c>
      <c r="D14732" t="s">
        <v>27</v>
      </c>
      <c r="E14732" t="s">
        <v>29</v>
      </c>
      <c r="F14732" t="s">
        <v>30</v>
      </c>
      <c r="G14732">
        <f>IFERROR(VLOOKUP(A14732,history!A:E,5,0),0)</f>
        <v>9</v>
      </c>
      <c r="H14732">
        <f t="shared" si="1151"/>
        <v>2023</v>
      </c>
      <c r="I14732">
        <f t="shared" si="1152"/>
        <v>3</v>
      </c>
      <c r="J14732">
        <f t="shared" si="1153"/>
        <v>2</v>
      </c>
      <c r="K14732" s="2">
        <f t="shared" si="1154"/>
        <v>44987</v>
      </c>
    </row>
    <row r="14733" spans="1:11" x14ac:dyDescent="0.25">
      <c r="A14733" t="str">
        <f t="shared" si="1150"/>
        <v>44988F176</v>
      </c>
      <c r="B14733" s="2">
        <v>44988</v>
      </c>
      <c r="C14733">
        <v>7.5537715235365983</v>
      </c>
      <c r="D14733" t="s">
        <v>27</v>
      </c>
      <c r="E14733" t="s">
        <v>29</v>
      </c>
      <c r="F14733" t="s">
        <v>30</v>
      </c>
      <c r="G14733">
        <f>IFERROR(VLOOKUP(A14733,history!A:E,5,0),0)</f>
        <v>9</v>
      </c>
      <c r="H14733">
        <f t="shared" si="1151"/>
        <v>2023</v>
      </c>
      <c r="I14733">
        <f t="shared" si="1152"/>
        <v>3</v>
      </c>
      <c r="J14733">
        <f t="shared" si="1153"/>
        <v>3</v>
      </c>
      <c r="K14733" s="2">
        <f t="shared" si="1154"/>
        <v>44988</v>
      </c>
    </row>
    <row r="14734" spans="1:11" x14ac:dyDescent="0.25">
      <c r="A14734" t="str">
        <f t="shared" si="1150"/>
        <v>44992F176</v>
      </c>
      <c r="B14734" s="2">
        <v>44992</v>
      </c>
      <c r="C14734">
        <v>19.35867477993418</v>
      </c>
      <c r="D14734" t="s">
        <v>27</v>
      </c>
      <c r="E14734" t="s">
        <v>29</v>
      </c>
      <c r="F14734" t="s">
        <v>30</v>
      </c>
      <c r="G14734">
        <f>IFERROR(VLOOKUP(A14734,history!A:E,5,0),0)</f>
        <v>19</v>
      </c>
      <c r="H14734">
        <f t="shared" si="1151"/>
        <v>2023</v>
      </c>
      <c r="I14734">
        <f t="shared" si="1152"/>
        <v>3</v>
      </c>
      <c r="J14734">
        <f t="shared" si="1153"/>
        <v>7</v>
      </c>
      <c r="K14734" s="2">
        <f t="shared" si="1154"/>
        <v>44992</v>
      </c>
    </row>
    <row r="14735" spans="1:11" x14ac:dyDescent="0.25">
      <c r="A14735" t="str">
        <f t="shared" si="1150"/>
        <v>44995F176</v>
      </c>
      <c r="B14735" s="2">
        <v>44995</v>
      </c>
      <c r="C14735">
        <v>14.225242573040889</v>
      </c>
      <c r="D14735" t="s">
        <v>27</v>
      </c>
      <c r="E14735" t="s">
        <v>29</v>
      </c>
      <c r="F14735" t="s">
        <v>30</v>
      </c>
      <c r="G14735">
        <f>IFERROR(VLOOKUP(A14735,history!A:E,5,0),0)</f>
        <v>9</v>
      </c>
      <c r="H14735">
        <f t="shared" si="1151"/>
        <v>2023</v>
      </c>
      <c r="I14735">
        <f t="shared" si="1152"/>
        <v>3</v>
      </c>
      <c r="J14735">
        <f t="shared" si="1153"/>
        <v>10</v>
      </c>
      <c r="K14735" s="2">
        <f t="shared" si="1154"/>
        <v>44995</v>
      </c>
    </row>
    <row r="14736" spans="1:11" x14ac:dyDescent="0.25">
      <c r="A14736" t="str">
        <f t="shared" si="1150"/>
        <v>44996F176</v>
      </c>
      <c r="B14736" s="2">
        <v>44996</v>
      </c>
      <c r="C14736">
        <v>6.931232321843674</v>
      </c>
      <c r="D14736" t="s">
        <v>27</v>
      </c>
      <c r="E14736" t="s">
        <v>29</v>
      </c>
      <c r="F14736" t="s">
        <v>30</v>
      </c>
      <c r="G14736">
        <f>IFERROR(VLOOKUP(A14736,history!A:E,5,0),0)</f>
        <v>0</v>
      </c>
      <c r="H14736">
        <f t="shared" si="1151"/>
        <v>2023</v>
      </c>
      <c r="I14736">
        <f t="shared" si="1152"/>
        <v>3</v>
      </c>
      <c r="J14736">
        <f t="shared" si="1153"/>
        <v>11</v>
      </c>
      <c r="K14736" s="2">
        <f t="shared" si="1154"/>
        <v>44996</v>
      </c>
    </row>
    <row r="14737" spans="1:11" x14ac:dyDescent="0.25">
      <c r="A14737" t="str">
        <f t="shared" si="1150"/>
        <v>44997F176</v>
      </c>
      <c r="B14737" s="2">
        <v>44997</v>
      </c>
      <c r="C14737">
        <v>0</v>
      </c>
      <c r="D14737" t="s">
        <v>27</v>
      </c>
      <c r="E14737" t="s">
        <v>29</v>
      </c>
      <c r="F14737" t="s">
        <v>30</v>
      </c>
      <c r="G14737">
        <f>IFERROR(VLOOKUP(A14737,history!A:E,5,0),0)</f>
        <v>0</v>
      </c>
      <c r="H14737">
        <f t="shared" si="1151"/>
        <v>2023</v>
      </c>
      <c r="I14737">
        <f t="shared" si="1152"/>
        <v>3</v>
      </c>
      <c r="J14737">
        <f t="shared" si="1153"/>
        <v>12</v>
      </c>
      <c r="K14737" s="2">
        <f t="shared" si="1154"/>
        <v>44997</v>
      </c>
    </row>
    <row r="14738" spans="1:11" x14ac:dyDescent="0.25">
      <c r="A14738" t="str">
        <f t="shared" si="1150"/>
        <v>44998F176</v>
      </c>
      <c r="B14738" s="2">
        <v>44998</v>
      </c>
      <c r="C14738">
        <v>7.1599542670294856</v>
      </c>
      <c r="D14738" t="s">
        <v>27</v>
      </c>
      <c r="E14738" t="s">
        <v>29</v>
      </c>
      <c r="F14738" t="s">
        <v>30</v>
      </c>
      <c r="G14738">
        <f>IFERROR(VLOOKUP(A14738,history!A:E,5,0),0)</f>
        <v>0</v>
      </c>
      <c r="H14738">
        <f t="shared" si="1151"/>
        <v>2023</v>
      </c>
      <c r="I14738">
        <f t="shared" si="1152"/>
        <v>3</v>
      </c>
      <c r="J14738">
        <f t="shared" si="1153"/>
        <v>13</v>
      </c>
      <c r="K14738" s="2">
        <f t="shared" si="1154"/>
        <v>44998</v>
      </c>
    </row>
    <row r="14739" spans="1:11" x14ac:dyDescent="0.25">
      <c r="A14739" t="str">
        <f t="shared" si="1150"/>
        <v>44999F176</v>
      </c>
      <c r="B14739" s="2">
        <v>44999</v>
      </c>
      <c r="C14739">
        <v>16.392588741527302</v>
      </c>
      <c r="D14739" t="s">
        <v>27</v>
      </c>
      <c r="E14739" t="s">
        <v>29</v>
      </c>
      <c r="F14739" t="s">
        <v>30</v>
      </c>
      <c r="G14739">
        <f>IFERROR(VLOOKUP(A14739,history!A:E,5,0),0)</f>
        <v>0</v>
      </c>
      <c r="H14739">
        <f t="shared" si="1151"/>
        <v>2023</v>
      </c>
      <c r="I14739">
        <f t="shared" si="1152"/>
        <v>3</v>
      </c>
      <c r="J14739">
        <f t="shared" si="1153"/>
        <v>14</v>
      </c>
      <c r="K14739" s="2">
        <f t="shared" si="1154"/>
        <v>44999</v>
      </c>
    </row>
    <row r="14740" spans="1:11" x14ac:dyDescent="0.25">
      <c r="A14740" t="str">
        <f t="shared" si="1150"/>
        <v>45000F176</v>
      </c>
      <c r="B14740" s="2">
        <v>45000</v>
      </c>
      <c r="C14740">
        <v>22.155423134586488</v>
      </c>
      <c r="D14740" t="s">
        <v>27</v>
      </c>
      <c r="E14740" t="s">
        <v>29</v>
      </c>
      <c r="F14740" t="s">
        <v>30</v>
      </c>
      <c r="G14740">
        <f>IFERROR(VLOOKUP(A14740,history!A:E,5,0),0)</f>
        <v>0</v>
      </c>
      <c r="H14740">
        <f t="shared" si="1151"/>
        <v>2023</v>
      </c>
      <c r="I14740">
        <f t="shared" si="1152"/>
        <v>3</v>
      </c>
      <c r="J14740">
        <f t="shared" si="1153"/>
        <v>15</v>
      </c>
      <c r="K14740" s="2">
        <f t="shared" si="1154"/>
        <v>45000</v>
      </c>
    </row>
    <row r="14741" spans="1:11" x14ac:dyDescent="0.25">
      <c r="A14741" t="str">
        <f t="shared" si="1150"/>
        <v>45001F176</v>
      </c>
      <c r="B14741" s="2">
        <v>45001</v>
      </c>
      <c r="C14741">
        <v>11.83031508050723</v>
      </c>
      <c r="D14741" t="s">
        <v>27</v>
      </c>
      <c r="E14741" t="s">
        <v>29</v>
      </c>
      <c r="F14741" t="s">
        <v>30</v>
      </c>
      <c r="G14741">
        <f>IFERROR(VLOOKUP(A14741,history!A:E,5,0),0)</f>
        <v>0</v>
      </c>
      <c r="H14741">
        <f t="shared" si="1151"/>
        <v>2023</v>
      </c>
      <c r="I14741">
        <f t="shared" si="1152"/>
        <v>3</v>
      </c>
      <c r="J14741">
        <f t="shared" si="1153"/>
        <v>16</v>
      </c>
      <c r="K14741" s="2">
        <f t="shared" si="1154"/>
        <v>45001</v>
      </c>
    </row>
    <row r="14742" spans="1:11" x14ac:dyDescent="0.25">
      <c r="A14742" t="str">
        <f t="shared" si="1150"/>
        <v>45002F176</v>
      </c>
      <c r="B14742" s="2">
        <v>45002</v>
      </c>
      <c r="C14742">
        <v>0</v>
      </c>
      <c r="D14742" t="s">
        <v>27</v>
      </c>
      <c r="E14742" t="s">
        <v>29</v>
      </c>
      <c r="F14742" t="s">
        <v>30</v>
      </c>
      <c r="G14742">
        <f>IFERROR(VLOOKUP(A14742,history!A:E,5,0),0)</f>
        <v>9</v>
      </c>
      <c r="H14742">
        <f t="shared" si="1151"/>
        <v>2023</v>
      </c>
      <c r="I14742">
        <f t="shared" si="1152"/>
        <v>3</v>
      </c>
      <c r="J14742">
        <f t="shared" si="1153"/>
        <v>17</v>
      </c>
      <c r="K14742" s="2">
        <f t="shared" si="1154"/>
        <v>45002</v>
      </c>
    </row>
    <row r="14743" spans="1:11" x14ac:dyDescent="0.25">
      <c r="A14743" t="str">
        <f t="shared" si="1150"/>
        <v>45003F176</v>
      </c>
      <c r="B14743" s="2">
        <v>45003</v>
      </c>
      <c r="C14743">
        <v>1.1132406776903421</v>
      </c>
      <c r="D14743" t="s">
        <v>27</v>
      </c>
      <c r="E14743" t="s">
        <v>29</v>
      </c>
      <c r="F14743" t="s">
        <v>30</v>
      </c>
      <c r="G14743">
        <f>IFERROR(VLOOKUP(A14743,history!A:E,5,0),0)</f>
        <v>0</v>
      </c>
      <c r="H14743">
        <f t="shared" si="1151"/>
        <v>2023</v>
      </c>
      <c r="I14743">
        <f t="shared" si="1152"/>
        <v>3</v>
      </c>
      <c r="J14743">
        <f t="shared" si="1153"/>
        <v>18</v>
      </c>
      <c r="K14743" s="2">
        <f t="shared" si="1154"/>
        <v>45003</v>
      </c>
    </row>
    <row r="14744" spans="1:11" x14ac:dyDescent="0.25">
      <c r="A14744" t="str">
        <f t="shared" si="1150"/>
        <v>45004F176</v>
      </c>
      <c r="B14744" s="2">
        <v>45004</v>
      </c>
      <c r="C14744">
        <v>12.527507295292009</v>
      </c>
      <c r="D14744" t="s">
        <v>27</v>
      </c>
      <c r="E14744" t="s">
        <v>29</v>
      </c>
      <c r="F14744" t="s">
        <v>30</v>
      </c>
      <c r="G14744">
        <f>IFERROR(VLOOKUP(A14744,history!A:E,5,0),0)</f>
        <v>0</v>
      </c>
      <c r="H14744">
        <f t="shared" si="1151"/>
        <v>2023</v>
      </c>
      <c r="I14744">
        <f t="shared" si="1152"/>
        <v>3</v>
      </c>
      <c r="J14744">
        <f t="shared" si="1153"/>
        <v>19</v>
      </c>
      <c r="K14744" s="2">
        <f t="shared" si="1154"/>
        <v>45004</v>
      </c>
    </row>
    <row r="14745" spans="1:11" x14ac:dyDescent="0.25">
      <c r="A14745" t="str">
        <f t="shared" si="1150"/>
        <v>45005F176</v>
      </c>
      <c r="B14745" s="2">
        <v>45005</v>
      </c>
      <c r="C14745">
        <v>20.93537992224363</v>
      </c>
      <c r="D14745" t="s">
        <v>27</v>
      </c>
      <c r="E14745" t="s">
        <v>29</v>
      </c>
      <c r="F14745" t="s">
        <v>30</v>
      </c>
      <c r="G14745">
        <f>IFERROR(VLOOKUP(A14745,history!A:E,5,0),0)</f>
        <v>0</v>
      </c>
      <c r="H14745">
        <f t="shared" si="1151"/>
        <v>2023</v>
      </c>
      <c r="I14745">
        <f t="shared" si="1152"/>
        <v>3</v>
      </c>
      <c r="J14745">
        <f t="shared" si="1153"/>
        <v>20</v>
      </c>
      <c r="K14745" s="2">
        <f t="shared" si="1154"/>
        <v>45005</v>
      </c>
    </row>
    <row r="14746" spans="1:11" x14ac:dyDescent="0.25">
      <c r="A14746" t="str">
        <f t="shared" si="1150"/>
        <v>45006F176</v>
      </c>
      <c r="B14746" s="2">
        <v>45006</v>
      </c>
      <c r="C14746">
        <v>0</v>
      </c>
      <c r="D14746" t="s">
        <v>27</v>
      </c>
      <c r="E14746" t="s">
        <v>29</v>
      </c>
      <c r="F14746" t="s">
        <v>30</v>
      </c>
      <c r="G14746">
        <f>IFERROR(VLOOKUP(A14746,history!A:E,5,0),0)</f>
        <v>0</v>
      </c>
      <c r="H14746">
        <f t="shared" si="1151"/>
        <v>2023</v>
      </c>
      <c r="I14746">
        <f t="shared" si="1152"/>
        <v>3</v>
      </c>
      <c r="J14746">
        <f t="shared" si="1153"/>
        <v>21</v>
      </c>
      <c r="K14746" s="2">
        <f t="shared" si="1154"/>
        <v>45006</v>
      </c>
    </row>
    <row r="14747" spans="1:11" x14ac:dyDescent="0.25">
      <c r="A14747" t="str">
        <f t="shared" si="1150"/>
        <v>45007F176</v>
      </c>
      <c r="B14747" s="2">
        <v>45007</v>
      </c>
      <c r="C14747">
        <v>0</v>
      </c>
      <c r="D14747" t="s">
        <v>27</v>
      </c>
      <c r="E14747" t="s">
        <v>29</v>
      </c>
      <c r="F14747" t="s">
        <v>30</v>
      </c>
      <c r="G14747">
        <f>IFERROR(VLOOKUP(A14747,history!A:E,5,0),0)</f>
        <v>0</v>
      </c>
      <c r="H14747">
        <f t="shared" si="1151"/>
        <v>2023</v>
      </c>
      <c r="I14747">
        <f t="shared" si="1152"/>
        <v>3</v>
      </c>
      <c r="J14747">
        <f t="shared" si="1153"/>
        <v>22</v>
      </c>
      <c r="K14747" s="2">
        <f t="shared" si="1154"/>
        <v>45007</v>
      </c>
    </row>
    <row r="14748" spans="1:11" x14ac:dyDescent="0.25">
      <c r="A14748" t="str">
        <f t="shared" si="1150"/>
        <v>45008F176</v>
      </c>
      <c r="B14748" s="2">
        <v>45008</v>
      </c>
      <c r="C14748">
        <v>4.377184804070378</v>
      </c>
      <c r="D14748" t="s">
        <v>27</v>
      </c>
      <c r="E14748" t="s">
        <v>29</v>
      </c>
      <c r="F14748" t="s">
        <v>30</v>
      </c>
      <c r="G14748">
        <f>IFERROR(VLOOKUP(A14748,history!A:E,5,0),0)</f>
        <v>0</v>
      </c>
      <c r="H14748">
        <f t="shared" si="1151"/>
        <v>2023</v>
      </c>
      <c r="I14748">
        <f t="shared" si="1152"/>
        <v>3</v>
      </c>
      <c r="J14748">
        <f t="shared" si="1153"/>
        <v>23</v>
      </c>
      <c r="K14748" s="2">
        <f t="shared" si="1154"/>
        <v>45008</v>
      </c>
    </row>
    <row r="14749" spans="1:11" x14ac:dyDescent="0.25">
      <c r="A14749" t="str">
        <f t="shared" si="1150"/>
        <v>45009F176</v>
      </c>
      <c r="B14749" s="2">
        <v>45009</v>
      </c>
      <c r="C14749">
        <v>37.82560580532661</v>
      </c>
      <c r="D14749" t="s">
        <v>27</v>
      </c>
      <c r="E14749" t="s">
        <v>29</v>
      </c>
      <c r="F14749" t="s">
        <v>30</v>
      </c>
      <c r="G14749">
        <f>IFERROR(VLOOKUP(A14749,history!A:E,5,0),0)</f>
        <v>0</v>
      </c>
      <c r="H14749">
        <f t="shared" si="1151"/>
        <v>2023</v>
      </c>
      <c r="I14749">
        <f t="shared" si="1152"/>
        <v>3</v>
      </c>
      <c r="J14749">
        <f t="shared" si="1153"/>
        <v>24</v>
      </c>
      <c r="K14749" s="2">
        <f t="shared" si="1154"/>
        <v>45009</v>
      </c>
    </row>
    <row r="14750" spans="1:11" x14ac:dyDescent="0.25">
      <c r="A14750" t="str">
        <f t="shared" si="1150"/>
        <v>45010F176</v>
      </c>
      <c r="B14750" s="2">
        <v>45010</v>
      </c>
      <c r="C14750">
        <v>44.09124628262245</v>
      </c>
      <c r="D14750" t="s">
        <v>27</v>
      </c>
      <c r="E14750" t="s">
        <v>29</v>
      </c>
      <c r="F14750" t="s">
        <v>30</v>
      </c>
      <c r="G14750">
        <f>IFERROR(VLOOKUP(A14750,history!A:E,5,0),0)</f>
        <v>0</v>
      </c>
      <c r="H14750">
        <f t="shared" si="1151"/>
        <v>2023</v>
      </c>
      <c r="I14750">
        <f t="shared" si="1152"/>
        <v>3</v>
      </c>
      <c r="J14750">
        <f t="shared" si="1153"/>
        <v>25</v>
      </c>
      <c r="K14750" s="2">
        <f t="shared" si="1154"/>
        <v>45010</v>
      </c>
    </row>
    <row r="14751" spans="1:11" x14ac:dyDescent="0.25">
      <c r="A14751" t="str">
        <f t="shared" si="1150"/>
        <v>45011F176</v>
      </c>
      <c r="B14751" s="2">
        <v>45011</v>
      </c>
      <c r="C14751">
        <v>6.8161667617319992</v>
      </c>
      <c r="D14751" t="s">
        <v>27</v>
      </c>
      <c r="E14751" t="s">
        <v>29</v>
      </c>
      <c r="F14751" t="s">
        <v>30</v>
      </c>
      <c r="G14751">
        <f>IFERROR(VLOOKUP(A14751,history!A:E,5,0),0)</f>
        <v>0</v>
      </c>
      <c r="H14751">
        <f t="shared" si="1151"/>
        <v>2023</v>
      </c>
      <c r="I14751">
        <f t="shared" si="1152"/>
        <v>3</v>
      </c>
      <c r="J14751">
        <f t="shared" si="1153"/>
        <v>26</v>
      </c>
      <c r="K14751" s="2">
        <f t="shared" si="1154"/>
        <v>45011</v>
      </c>
    </row>
    <row r="14752" spans="1:11" x14ac:dyDescent="0.25">
      <c r="A14752" t="str">
        <f t="shared" si="1150"/>
        <v>45012F176</v>
      </c>
      <c r="B14752" s="2">
        <v>45012</v>
      </c>
      <c r="C14752">
        <v>0</v>
      </c>
      <c r="D14752" t="s">
        <v>27</v>
      </c>
      <c r="E14752" t="s">
        <v>29</v>
      </c>
      <c r="F14752" t="s">
        <v>30</v>
      </c>
      <c r="G14752">
        <f>IFERROR(VLOOKUP(A14752,history!A:E,5,0),0)</f>
        <v>0</v>
      </c>
      <c r="H14752">
        <f t="shared" si="1151"/>
        <v>2023</v>
      </c>
      <c r="I14752">
        <f t="shared" si="1152"/>
        <v>3</v>
      </c>
      <c r="J14752">
        <f t="shared" si="1153"/>
        <v>27</v>
      </c>
      <c r="K14752" s="2">
        <f t="shared" si="1154"/>
        <v>45012</v>
      </c>
    </row>
    <row r="14753" spans="1:11" x14ac:dyDescent="0.25">
      <c r="A14753" t="str">
        <f t="shared" si="1150"/>
        <v>45013F176</v>
      </c>
      <c r="B14753" s="2">
        <v>45013</v>
      </c>
      <c r="C14753">
        <v>10.90863267125158</v>
      </c>
      <c r="D14753" t="s">
        <v>27</v>
      </c>
      <c r="E14753" t="s">
        <v>29</v>
      </c>
      <c r="F14753" t="s">
        <v>30</v>
      </c>
      <c r="G14753">
        <f>IFERROR(VLOOKUP(A14753,history!A:E,5,0),0)</f>
        <v>0</v>
      </c>
      <c r="H14753">
        <f t="shared" si="1151"/>
        <v>2023</v>
      </c>
      <c r="I14753">
        <f t="shared" si="1152"/>
        <v>3</v>
      </c>
      <c r="J14753">
        <f t="shared" si="1153"/>
        <v>28</v>
      </c>
      <c r="K14753" s="2">
        <f t="shared" si="1154"/>
        <v>45013</v>
      </c>
    </row>
    <row r="14754" spans="1:11" x14ac:dyDescent="0.25">
      <c r="A14754" t="str">
        <f t="shared" si="1150"/>
        <v>45014F176</v>
      </c>
      <c r="B14754" s="2">
        <v>45014</v>
      </c>
      <c r="C14754">
        <v>28.203606868575509</v>
      </c>
      <c r="D14754" t="s">
        <v>27</v>
      </c>
      <c r="E14754" t="s">
        <v>29</v>
      </c>
      <c r="F14754" t="s">
        <v>30</v>
      </c>
      <c r="G14754">
        <f>IFERROR(VLOOKUP(A14754,history!A:E,5,0),0)</f>
        <v>0</v>
      </c>
      <c r="H14754">
        <f t="shared" si="1151"/>
        <v>2023</v>
      </c>
      <c r="I14754">
        <f t="shared" si="1152"/>
        <v>3</v>
      </c>
      <c r="J14754">
        <f t="shared" si="1153"/>
        <v>29</v>
      </c>
      <c r="K14754" s="2">
        <f t="shared" si="1154"/>
        <v>45014</v>
      </c>
    </row>
    <row r="14755" spans="1:11" x14ac:dyDescent="0.25">
      <c r="A14755" t="str">
        <f t="shared" si="1150"/>
        <v>45015F176</v>
      </c>
      <c r="B14755" s="2">
        <v>45015</v>
      </c>
      <c r="C14755">
        <v>34.250333202585658</v>
      </c>
      <c r="D14755" t="s">
        <v>27</v>
      </c>
      <c r="E14755" t="s">
        <v>29</v>
      </c>
      <c r="F14755" t="s">
        <v>30</v>
      </c>
      <c r="G14755">
        <f>IFERROR(VLOOKUP(A14755,history!A:E,5,0),0)</f>
        <v>0</v>
      </c>
      <c r="H14755">
        <f t="shared" si="1151"/>
        <v>2023</v>
      </c>
      <c r="I14755">
        <f t="shared" si="1152"/>
        <v>3</v>
      </c>
      <c r="J14755">
        <f t="shared" si="1153"/>
        <v>30</v>
      </c>
      <c r="K14755" s="2">
        <f t="shared" si="1154"/>
        <v>45015</v>
      </c>
    </row>
    <row r="14756" spans="1:11" x14ac:dyDescent="0.25">
      <c r="A14756" t="str">
        <f t="shared" si="1150"/>
        <v>45016F176</v>
      </c>
      <c r="B14756" s="2">
        <v>45016</v>
      </c>
      <c r="C14756">
        <v>42.122545220044422</v>
      </c>
      <c r="D14756" t="s">
        <v>27</v>
      </c>
      <c r="E14756" t="s">
        <v>29</v>
      </c>
      <c r="F14756" t="s">
        <v>30</v>
      </c>
      <c r="G14756">
        <f>IFERROR(VLOOKUP(A14756,history!A:E,5,0),0)</f>
        <v>0</v>
      </c>
      <c r="H14756">
        <f t="shared" si="1151"/>
        <v>2023</v>
      </c>
      <c r="I14756">
        <f t="shared" si="1152"/>
        <v>3</v>
      </c>
      <c r="J14756">
        <f t="shared" si="1153"/>
        <v>31</v>
      </c>
      <c r="K14756" s="2">
        <f t="shared" si="1154"/>
        <v>45016</v>
      </c>
    </row>
    <row r="14757" spans="1:11" x14ac:dyDescent="0.25">
      <c r="A14757" t="str">
        <f t="shared" si="1150"/>
        <v>45017F176</v>
      </c>
      <c r="B14757" s="2">
        <v>45017</v>
      </c>
      <c r="C14757">
        <v>38.541839148713471</v>
      </c>
      <c r="D14757" t="s">
        <v>27</v>
      </c>
      <c r="E14757" t="s">
        <v>29</v>
      </c>
      <c r="F14757" t="s">
        <v>30</v>
      </c>
      <c r="G14757">
        <f>IFERROR(VLOOKUP(A14757,history!A:E,5,0),0)</f>
        <v>0</v>
      </c>
      <c r="H14757">
        <f t="shared" si="1151"/>
        <v>2023</v>
      </c>
      <c r="I14757">
        <f t="shared" si="1152"/>
        <v>4</v>
      </c>
      <c r="J14757">
        <f t="shared" si="1153"/>
        <v>1</v>
      </c>
      <c r="K14757" s="2">
        <f t="shared" si="1154"/>
        <v>45017</v>
      </c>
    </row>
    <row r="14758" spans="1:11" x14ac:dyDescent="0.25">
      <c r="A14758" t="str">
        <f t="shared" si="1150"/>
        <v>45018F176</v>
      </c>
      <c r="B14758" s="2">
        <v>45018</v>
      </c>
      <c r="C14758">
        <v>12.34677382506767</v>
      </c>
      <c r="D14758" t="s">
        <v>27</v>
      </c>
      <c r="E14758" t="s">
        <v>29</v>
      </c>
      <c r="F14758" t="s">
        <v>30</v>
      </c>
      <c r="G14758">
        <f>IFERROR(VLOOKUP(A14758,history!A:E,5,0),0)</f>
        <v>0</v>
      </c>
      <c r="H14758">
        <f t="shared" si="1151"/>
        <v>2023</v>
      </c>
      <c r="I14758">
        <f t="shared" si="1152"/>
        <v>4</v>
      </c>
      <c r="J14758">
        <f t="shared" si="1153"/>
        <v>2</v>
      </c>
      <c r="K14758" s="2">
        <f t="shared" si="1154"/>
        <v>45018</v>
      </c>
    </row>
    <row r="14759" spans="1:11" x14ac:dyDescent="0.25">
      <c r="A14759" t="str">
        <f t="shared" si="1150"/>
        <v>45019F176</v>
      </c>
      <c r="B14759" s="2">
        <v>45019</v>
      </c>
      <c r="C14759">
        <v>11.794261550124711</v>
      </c>
      <c r="D14759" t="s">
        <v>27</v>
      </c>
      <c r="E14759" t="s">
        <v>29</v>
      </c>
      <c r="F14759" t="s">
        <v>30</v>
      </c>
      <c r="G14759">
        <f>IFERROR(VLOOKUP(A14759,history!A:E,5,0),0)</f>
        <v>0</v>
      </c>
      <c r="H14759">
        <f t="shared" si="1151"/>
        <v>2023</v>
      </c>
      <c r="I14759">
        <f t="shared" si="1152"/>
        <v>4</v>
      </c>
      <c r="J14759">
        <f t="shared" si="1153"/>
        <v>3</v>
      </c>
      <c r="K14759" s="2">
        <f t="shared" si="1154"/>
        <v>45019</v>
      </c>
    </row>
    <row r="14760" spans="1:11" x14ac:dyDescent="0.25">
      <c r="A14760" t="str">
        <f t="shared" si="1150"/>
        <v>45020F176</v>
      </c>
      <c r="B14760" s="2">
        <v>45020</v>
      </c>
      <c r="C14760">
        <v>12.956174340416601</v>
      </c>
      <c r="D14760" t="s">
        <v>27</v>
      </c>
      <c r="E14760" t="s">
        <v>29</v>
      </c>
      <c r="F14760" t="s">
        <v>30</v>
      </c>
      <c r="G14760">
        <f>IFERROR(VLOOKUP(A14760,history!A:E,5,0),0)</f>
        <v>0</v>
      </c>
      <c r="H14760">
        <f t="shared" si="1151"/>
        <v>2023</v>
      </c>
      <c r="I14760">
        <f t="shared" si="1152"/>
        <v>4</v>
      </c>
      <c r="J14760">
        <f t="shared" si="1153"/>
        <v>4</v>
      </c>
      <c r="K14760" s="2">
        <f t="shared" si="1154"/>
        <v>45020</v>
      </c>
    </row>
    <row r="14761" spans="1:11" x14ac:dyDescent="0.25">
      <c r="A14761" t="str">
        <f t="shared" si="1150"/>
        <v>45021F176</v>
      </c>
      <c r="B14761" s="2">
        <v>45021</v>
      </c>
      <c r="C14761">
        <v>16.65652951859413</v>
      </c>
      <c r="D14761" t="s">
        <v>27</v>
      </c>
      <c r="E14761" t="s">
        <v>29</v>
      </c>
      <c r="F14761" t="s">
        <v>30</v>
      </c>
      <c r="G14761">
        <f>IFERROR(VLOOKUP(A14761,history!A:E,5,0),0)</f>
        <v>0</v>
      </c>
      <c r="H14761">
        <f t="shared" si="1151"/>
        <v>2023</v>
      </c>
      <c r="I14761">
        <f t="shared" si="1152"/>
        <v>4</v>
      </c>
      <c r="J14761">
        <f t="shared" si="1153"/>
        <v>5</v>
      </c>
      <c r="K14761" s="2">
        <f t="shared" si="1154"/>
        <v>45021</v>
      </c>
    </row>
    <row r="14762" spans="1:11" x14ac:dyDescent="0.25">
      <c r="A14762" t="str">
        <f t="shared" si="1150"/>
        <v>45022F176</v>
      </c>
      <c r="B14762" s="2">
        <v>45022</v>
      </c>
      <c r="C14762">
        <v>13.378807123056539</v>
      </c>
      <c r="D14762" t="s">
        <v>27</v>
      </c>
      <c r="E14762" t="s">
        <v>29</v>
      </c>
      <c r="F14762" t="s">
        <v>30</v>
      </c>
      <c r="G14762">
        <f>IFERROR(VLOOKUP(A14762,history!A:E,5,0),0)</f>
        <v>0</v>
      </c>
      <c r="H14762">
        <f t="shared" si="1151"/>
        <v>2023</v>
      </c>
      <c r="I14762">
        <f t="shared" si="1152"/>
        <v>4</v>
      </c>
      <c r="J14762">
        <f t="shared" si="1153"/>
        <v>6</v>
      </c>
      <c r="K14762" s="2">
        <f t="shared" si="1154"/>
        <v>45022</v>
      </c>
    </row>
    <row r="14763" spans="1:11" x14ac:dyDescent="0.25">
      <c r="A14763" t="str">
        <f t="shared" si="1150"/>
        <v>45023F176</v>
      </c>
      <c r="B14763" s="2">
        <v>45023</v>
      </c>
      <c r="C14763">
        <v>8.7511670771154666</v>
      </c>
      <c r="D14763" t="s">
        <v>27</v>
      </c>
      <c r="E14763" t="s">
        <v>29</v>
      </c>
      <c r="F14763" t="s">
        <v>30</v>
      </c>
      <c r="G14763">
        <f>IFERROR(VLOOKUP(A14763,history!A:E,5,0),0)</f>
        <v>0</v>
      </c>
      <c r="H14763">
        <f t="shared" si="1151"/>
        <v>2023</v>
      </c>
      <c r="I14763">
        <f t="shared" si="1152"/>
        <v>4</v>
      </c>
      <c r="J14763">
        <f t="shared" si="1153"/>
        <v>7</v>
      </c>
      <c r="K14763" s="2">
        <f t="shared" si="1154"/>
        <v>45023</v>
      </c>
    </row>
    <row r="14764" spans="1:11" x14ac:dyDescent="0.25">
      <c r="A14764" t="str">
        <f t="shared" si="1150"/>
        <v>45024F176</v>
      </c>
      <c r="B14764" s="2">
        <v>45024</v>
      </c>
      <c r="C14764">
        <v>13.22434609521666</v>
      </c>
      <c r="D14764" t="s">
        <v>27</v>
      </c>
      <c r="E14764" t="s">
        <v>29</v>
      </c>
      <c r="F14764" t="s">
        <v>30</v>
      </c>
      <c r="G14764">
        <f>IFERROR(VLOOKUP(A14764,history!A:E,5,0),0)</f>
        <v>0</v>
      </c>
      <c r="H14764">
        <f t="shared" si="1151"/>
        <v>2023</v>
      </c>
      <c r="I14764">
        <f t="shared" si="1152"/>
        <v>4</v>
      </c>
      <c r="J14764">
        <f t="shared" si="1153"/>
        <v>8</v>
      </c>
      <c r="K14764" s="2">
        <f t="shared" si="1154"/>
        <v>45024</v>
      </c>
    </row>
    <row r="14765" spans="1:11" x14ac:dyDescent="0.25">
      <c r="A14765" t="str">
        <f t="shared" si="1150"/>
        <v>45025F176</v>
      </c>
      <c r="B14765" s="2">
        <v>45025</v>
      </c>
      <c r="C14765">
        <v>15.02134222088525</v>
      </c>
      <c r="D14765" t="s">
        <v>27</v>
      </c>
      <c r="E14765" t="s">
        <v>29</v>
      </c>
      <c r="F14765" t="s">
        <v>30</v>
      </c>
      <c r="G14765">
        <f>IFERROR(VLOOKUP(A14765,history!A:E,5,0),0)</f>
        <v>0</v>
      </c>
      <c r="H14765">
        <f t="shared" si="1151"/>
        <v>2023</v>
      </c>
      <c r="I14765">
        <f t="shared" si="1152"/>
        <v>4</v>
      </c>
      <c r="J14765">
        <f t="shared" si="1153"/>
        <v>9</v>
      </c>
      <c r="K14765" s="2">
        <f t="shared" si="1154"/>
        <v>45025</v>
      </c>
    </row>
    <row r="14766" spans="1:11" x14ac:dyDescent="0.25">
      <c r="A14766" t="str">
        <f t="shared" si="1150"/>
        <v>45026F176</v>
      </c>
      <c r="B14766" s="2">
        <v>45026</v>
      </c>
      <c r="C14766">
        <v>17.29297532691707</v>
      </c>
      <c r="D14766" t="s">
        <v>27</v>
      </c>
      <c r="E14766" t="s">
        <v>29</v>
      </c>
      <c r="F14766" t="s">
        <v>30</v>
      </c>
      <c r="G14766">
        <f>IFERROR(VLOOKUP(A14766,history!A:E,5,0),0)</f>
        <v>0</v>
      </c>
      <c r="H14766">
        <f t="shared" si="1151"/>
        <v>2023</v>
      </c>
      <c r="I14766">
        <f t="shared" si="1152"/>
        <v>4</v>
      </c>
      <c r="J14766">
        <f t="shared" si="1153"/>
        <v>10</v>
      </c>
      <c r="K14766" s="2">
        <f t="shared" si="1154"/>
        <v>45026</v>
      </c>
    </row>
    <row r="14767" spans="1:11" x14ac:dyDescent="0.25">
      <c r="A14767" t="str">
        <f t="shared" si="1150"/>
        <v>45027F176</v>
      </c>
      <c r="B14767" s="2">
        <v>45027</v>
      </c>
      <c r="C14767">
        <v>0.46544243441629402</v>
      </c>
      <c r="D14767" t="s">
        <v>27</v>
      </c>
      <c r="E14767" t="s">
        <v>29</v>
      </c>
      <c r="F14767" t="s">
        <v>30</v>
      </c>
      <c r="G14767">
        <f>IFERROR(VLOOKUP(A14767,history!A:E,5,0),0)</f>
        <v>0</v>
      </c>
      <c r="H14767">
        <f t="shared" si="1151"/>
        <v>2023</v>
      </c>
      <c r="I14767">
        <f t="shared" si="1152"/>
        <v>4</v>
      </c>
      <c r="J14767">
        <f t="shared" si="1153"/>
        <v>11</v>
      </c>
      <c r="K14767" s="2">
        <f t="shared" si="1154"/>
        <v>45027</v>
      </c>
    </row>
    <row r="14768" spans="1:11" x14ac:dyDescent="0.25">
      <c r="A14768" t="str">
        <f t="shared" si="1150"/>
        <v>45028F176</v>
      </c>
      <c r="B14768" s="2">
        <v>45028</v>
      </c>
      <c r="C14768">
        <v>14.72550457074246</v>
      </c>
      <c r="D14768" t="s">
        <v>27</v>
      </c>
      <c r="E14768" t="s">
        <v>29</v>
      </c>
      <c r="F14768" t="s">
        <v>30</v>
      </c>
      <c r="G14768">
        <f>IFERROR(VLOOKUP(A14768,history!A:E,5,0),0)</f>
        <v>0</v>
      </c>
      <c r="H14768">
        <f t="shared" si="1151"/>
        <v>2023</v>
      </c>
      <c r="I14768">
        <f t="shared" si="1152"/>
        <v>4</v>
      </c>
      <c r="J14768">
        <f t="shared" si="1153"/>
        <v>12</v>
      </c>
      <c r="K14768" s="2">
        <f t="shared" si="1154"/>
        <v>45028</v>
      </c>
    </row>
    <row r="14769" spans="1:11" x14ac:dyDescent="0.25">
      <c r="A14769" t="str">
        <f t="shared" si="1150"/>
        <v>45029F176</v>
      </c>
      <c r="B14769" s="2">
        <v>45029</v>
      </c>
      <c r="C14769">
        <v>46.919561339572439</v>
      </c>
      <c r="D14769" t="s">
        <v>27</v>
      </c>
      <c r="E14769" t="s">
        <v>29</v>
      </c>
      <c r="F14769" t="s">
        <v>30</v>
      </c>
      <c r="G14769">
        <f>IFERROR(VLOOKUP(A14769,history!A:E,5,0),0)</f>
        <v>0</v>
      </c>
      <c r="H14769">
        <f t="shared" si="1151"/>
        <v>2023</v>
      </c>
      <c r="I14769">
        <f t="shared" si="1152"/>
        <v>4</v>
      </c>
      <c r="J14769">
        <f t="shared" si="1153"/>
        <v>13</v>
      </c>
      <c r="K14769" s="2">
        <f t="shared" si="1154"/>
        <v>45029</v>
      </c>
    </row>
    <row r="14770" spans="1:11" x14ac:dyDescent="0.25">
      <c r="A14770" t="str">
        <f t="shared" si="1150"/>
        <v>45030F176</v>
      </c>
      <c r="B14770" s="2">
        <v>45030</v>
      </c>
      <c r="C14770">
        <v>52.187545388310802</v>
      </c>
      <c r="D14770" t="s">
        <v>27</v>
      </c>
      <c r="E14770" t="s">
        <v>29</v>
      </c>
      <c r="F14770" t="s">
        <v>30</v>
      </c>
      <c r="G14770">
        <f>IFERROR(VLOOKUP(A14770,history!A:E,5,0),0)</f>
        <v>0</v>
      </c>
      <c r="H14770">
        <f t="shared" si="1151"/>
        <v>2023</v>
      </c>
      <c r="I14770">
        <f t="shared" si="1152"/>
        <v>4</v>
      </c>
      <c r="J14770">
        <f t="shared" si="1153"/>
        <v>14</v>
      </c>
      <c r="K14770" s="2">
        <f t="shared" si="1154"/>
        <v>45030</v>
      </c>
    </row>
    <row r="14771" spans="1:11" x14ac:dyDescent="0.25">
      <c r="A14771" t="str">
        <f t="shared" si="1150"/>
        <v>45031F176</v>
      </c>
      <c r="B14771" s="2">
        <v>45031</v>
      </c>
      <c r="C14771">
        <v>20.585428985793591</v>
      </c>
      <c r="D14771" t="s">
        <v>27</v>
      </c>
      <c r="E14771" t="s">
        <v>29</v>
      </c>
      <c r="F14771" t="s">
        <v>30</v>
      </c>
      <c r="G14771">
        <f>IFERROR(VLOOKUP(A14771,history!A:E,5,0),0)</f>
        <v>0</v>
      </c>
      <c r="H14771">
        <f t="shared" si="1151"/>
        <v>2023</v>
      </c>
      <c r="I14771">
        <f t="shared" si="1152"/>
        <v>4</v>
      </c>
      <c r="J14771">
        <f t="shared" si="1153"/>
        <v>15</v>
      </c>
      <c r="K14771" s="2">
        <f t="shared" si="1154"/>
        <v>45031</v>
      </c>
    </row>
    <row r="14772" spans="1:11" x14ac:dyDescent="0.25">
      <c r="A14772" t="str">
        <f t="shared" si="1150"/>
        <v>45032F176</v>
      </c>
      <c r="B14772" s="2">
        <v>45032</v>
      </c>
      <c r="C14772">
        <v>0</v>
      </c>
      <c r="D14772" t="s">
        <v>27</v>
      </c>
      <c r="E14772" t="s">
        <v>29</v>
      </c>
      <c r="F14772" t="s">
        <v>30</v>
      </c>
      <c r="G14772">
        <f>IFERROR(VLOOKUP(A14772,history!A:E,5,0),0)</f>
        <v>0</v>
      </c>
      <c r="H14772">
        <f t="shared" si="1151"/>
        <v>2023</v>
      </c>
      <c r="I14772">
        <f t="shared" si="1152"/>
        <v>4</v>
      </c>
      <c r="J14772">
        <f t="shared" si="1153"/>
        <v>16</v>
      </c>
      <c r="K14772" s="2">
        <f t="shared" si="1154"/>
        <v>45032</v>
      </c>
    </row>
    <row r="14773" spans="1:11" x14ac:dyDescent="0.25">
      <c r="A14773" t="str">
        <f t="shared" si="1150"/>
        <v>45033F176</v>
      </c>
      <c r="B14773" s="2">
        <v>45033</v>
      </c>
      <c r="C14773">
        <v>16.995279669684301</v>
      </c>
      <c r="D14773" t="s">
        <v>27</v>
      </c>
      <c r="E14773" t="s">
        <v>29</v>
      </c>
      <c r="F14773" t="s">
        <v>30</v>
      </c>
      <c r="G14773">
        <f>IFERROR(VLOOKUP(A14773,history!A:E,5,0),0)</f>
        <v>0</v>
      </c>
      <c r="H14773">
        <f t="shared" si="1151"/>
        <v>2023</v>
      </c>
      <c r="I14773">
        <f t="shared" si="1152"/>
        <v>4</v>
      </c>
      <c r="J14773">
        <f t="shared" si="1153"/>
        <v>17</v>
      </c>
      <c r="K14773" s="2">
        <f t="shared" si="1154"/>
        <v>45033</v>
      </c>
    </row>
    <row r="14774" spans="1:11" x14ac:dyDescent="0.25">
      <c r="A14774" t="str">
        <f t="shared" si="1150"/>
        <v>45034F176</v>
      </c>
      <c r="B14774" s="2">
        <v>45034</v>
      </c>
      <c r="C14774">
        <v>41.385381124419062</v>
      </c>
      <c r="D14774" t="s">
        <v>27</v>
      </c>
      <c r="E14774" t="s">
        <v>29</v>
      </c>
      <c r="F14774" t="s">
        <v>30</v>
      </c>
      <c r="G14774">
        <f>IFERROR(VLOOKUP(A14774,history!A:E,5,0),0)</f>
        <v>0</v>
      </c>
      <c r="H14774">
        <f t="shared" si="1151"/>
        <v>2023</v>
      </c>
      <c r="I14774">
        <f t="shared" si="1152"/>
        <v>4</v>
      </c>
      <c r="J14774">
        <f t="shared" si="1153"/>
        <v>18</v>
      </c>
      <c r="K14774" s="2">
        <f t="shared" si="1154"/>
        <v>45034</v>
      </c>
    </row>
    <row r="14775" spans="1:11" x14ac:dyDescent="0.25">
      <c r="A14775" t="str">
        <f t="shared" si="1150"/>
        <v>45035F176</v>
      </c>
      <c r="B14775" s="2">
        <v>45035</v>
      </c>
      <c r="C14775">
        <v>30.041242540879669</v>
      </c>
      <c r="D14775" t="s">
        <v>27</v>
      </c>
      <c r="E14775" t="s">
        <v>29</v>
      </c>
      <c r="F14775" t="s">
        <v>30</v>
      </c>
      <c r="G14775">
        <f>IFERROR(VLOOKUP(A14775,history!A:E,5,0),0)</f>
        <v>0</v>
      </c>
      <c r="H14775">
        <f t="shared" si="1151"/>
        <v>2023</v>
      </c>
      <c r="I14775">
        <f t="shared" si="1152"/>
        <v>4</v>
      </c>
      <c r="J14775">
        <f t="shared" si="1153"/>
        <v>19</v>
      </c>
      <c r="K14775" s="2">
        <f t="shared" si="1154"/>
        <v>45035</v>
      </c>
    </row>
    <row r="14776" spans="1:11" x14ac:dyDescent="0.25">
      <c r="A14776" t="str">
        <f t="shared" si="1150"/>
        <v>45036F176</v>
      </c>
      <c r="B14776" s="2">
        <v>45036</v>
      </c>
      <c r="C14776">
        <v>14.149659847600271</v>
      </c>
      <c r="D14776" t="s">
        <v>27</v>
      </c>
      <c r="E14776" t="s">
        <v>29</v>
      </c>
      <c r="F14776" t="s">
        <v>30</v>
      </c>
      <c r="G14776">
        <f>IFERROR(VLOOKUP(A14776,history!A:E,5,0),0)</f>
        <v>0</v>
      </c>
      <c r="H14776">
        <f t="shared" si="1151"/>
        <v>2023</v>
      </c>
      <c r="I14776">
        <f t="shared" si="1152"/>
        <v>4</v>
      </c>
      <c r="J14776">
        <f t="shared" si="1153"/>
        <v>20</v>
      </c>
      <c r="K14776" s="2">
        <f t="shared" si="1154"/>
        <v>45036</v>
      </c>
    </row>
    <row r="14777" spans="1:11" x14ac:dyDescent="0.25">
      <c r="A14777" t="str">
        <f t="shared" si="1150"/>
        <v>45037F176</v>
      </c>
      <c r="B14777" s="2">
        <v>45037</v>
      </c>
      <c r="C14777">
        <v>37.933474785130443</v>
      </c>
      <c r="D14777" t="s">
        <v>27</v>
      </c>
      <c r="E14777" t="s">
        <v>29</v>
      </c>
      <c r="F14777" t="s">
        <v>30</v>
      </c>
      <c r="G14777">
        <f>IFERROR(VLOOKUP(A14777,history!A:E,5,0),0)</f>
        <v>0</v>
      </c>
      <c r="H14777">
        <f t="shared" si="1151"/>
        <v>2023</v>
      </c>
      <c r="I14777">
        <f t="shared" si="1152"/>
        <v>4</v>
      </c>
      <c r="J14777">
        <f t="shared" si="1153"/>
        <v>21</v>
      </c>
      <c r="K14777" s="2">
        <f t="shared" si="1154"/>
        <v>45037</v>
      </c>
    </row>
    <row r="14778" spans="1:11" x14ac:dyDescent="0.25">
      <c r="A14778" t="str">
        <f t="shared" si="1150"/>
        <v>45038F176</v>
      </c>
      <c r="B14778" s="2">
        <v>45038</v>
      </c>
      <c r="C14778">
        <v>43.585844431365558</v>
      </c>
      <c r="D14778" t="s">
        <v>27</v>
      </c>
      <c r="E14778" t="s">
        <v>29</v>
      </c>
      <c r="F14778" t="s">
        <v>30</v>
      </c>
      <c r="G14778">
        <f>IFERROR(VLOOKUP(A14778,history!A:E,5,0),0)</f>
        <v>0</v>
      </c>
      <c r="H14778">
        <f t="shared" si="1151"/>
        <v>2023</v>
      </c>
      <c r="I14778">
        <f t="shared" si="1152"/>
        <v>4</v>
      </c>
      <c r="J14778">
        <f t="shared" si="1153"/>
        <v>22</v>
      </c>
      <c r="K14778" s="2">
        <f t="shared" si="1154"/>
        <v>45038</v>
      </c>
    </row>
    <row r="14779" spans="1:11" x14ac:dyDescent="0.25">
      <c r="A14779" t="str">
        <f t="shared" si="1150"/>
        <v>45039F176</v>
      </c>
      <c r="B14779" s="2">
        <v>45039</v>
      </c>
      <c r="C14779">
        <v>0</v>
      </c>
      <c r="D14779" t="s">
        <v>27</v>
      </c>
      <c r="E14779" t="s">
        <v>29</v>
      </c>
      <c r="F14779" t="s">
        <v>30</v>
      </c>
      <c r="G14779">
        <f>IFERROR(VLOOKUP(A14779,history!A:E,5,0),0)</f>
        <v>0</v>
      </c>
      <c r="H14779">
        <f t="shared" si="1151"/>
        <v>2023</v>
      </c>
      <c r="I14779">
        <f t="shared" si="1152"/>
        <v>4</v>
      </c>
      <c r="J14779">
        <f t="shared" si="1153"/>
        <v>23</v>
      </c>
      <c r="K14779" s="2">
        <f t="shared" si="1154"/>
        <v>45039</v>
      </c>
    </row>
    <row r="14780" spans="1:11" x14ac:dyDescent="0.25">
      <c r="A14780" t="str">
        <f t="shared" si="1150"/>
        <v>45040F176</v>
      </c>
      <c r="B14780" s="2">
        <v>45040</v>
      </c>
      <c r="C14780">
        <v>0</v>
      </c>
      <c r="D14780" t="s">
        <v>27</v>
      </c>
      <c r="E14780" t="s">
        <v>29</v>
      </c>
      <c r="F14780" t="s">
        <v>30</v>
      </c>
      <c r="G14780">
        <f>IFERROR(VLOOKUP(A14780,history!A:E,5,0),0)</f>
        <v>0</v>
      </c>
      <c r="H14780">
        <f t="shared" si="1151"/>
        <v>2023</v>
      </c>
      <c r="I14780">
        <f t="shared" si="1152"/>
        <v>4</v>
      </c>
      <c r="J14780">
        <f t="shared" si="1153"/>
        <v>24</v>
      </c>
      <c r="K14780" s="2">
        <f t="shared" si="1154"/>
        <v>45040</v>
      </c>
    </row>
    <row r="14781" spans="1:11" x14ac:dyDescent="0.25">
      <c r="A14781" t="str">
        <f t="shared" si="1150"/>
        <v>45041F176</v>
      </c>
      <c r="B14781" s="2">
        <v>45041</v>
      </c>
      <c r="C14781">
        <v>0</v>
      </c>
      <c r="D14781" t="s">
        <v>27</v>
      </c>
      <c r="E14781" t="s">
        <v>29</v>
      </c>
      <c r="F14781" t="s">
        <v>30</v>
      </c>
      <c r="G14781">
        <f>IFERROR(VLOOKUP(A14781,history!A:E,5,0),0)</f>
        <v>0</v>
      </c>
      <c r="H14781">
        <f t="shared" si="1151"/>
        <v>2023</v>
      </c>
      <c r="I14781">
        <f t="shared" si="1152"/>
        <v>4</v>
      </c>
      <c r="J14781">
        <f t="shared" si="1153"/>
        <v>25</v>
      </c>
      <c r="K14781" s="2">
        <f t="shared" si="1154"/>
        <v>45041</v>
      </c>
    </row>
    <row r="14782" spans="1:11" x14ac:dyDescent="0.25">
      <c r="A14782" t="str">
        <f t="shared" si="1150"/>
        <v>45042F176</v>
      </c>
      <c r="B14782" s="2">
        <v>45042</v>
      </c>
      <c r="C14782">
        <v>0</v>
      </c>
      <c r="D14782" t="s">
        <v>27</v>
      </c>
      <c r="E14782" t="s">
        <v>29</v>
      </c>
      <c r="F14782" t="s">
        <v>30</v>
      </c>
      <c r="G14782">
        <f>IFERROR(VLOOKUP(A14782,history!A:E,5,0),0)</f>
        <v>0</v>
      </c>
      <c r="H14782">
        <f t="shared" si="1151"/>
        <v>2023</v>
      </c>
      <c r="I14782">
        <f t="shared" si="1152"/>
        <v>4</v>
      </c>
      <c r="J14782">
        <f t="shared" si="1153"/>
        <v>26</v>
      </c>
      <c r="K14782" s="2">
        <f t="shared" si="1154"/>
        <v>45042</v>
      </c>
    </row>
    <row r="14783" spans="1:11" x14ac:dyDescent="0.25">
      <c r="A14783" t="str">
        <f t="shared" si="1150"/>
        <v>44198F214</v>
      </c>
      <c r="B14783" s="2">
        <v>44198</v>
      </c>
      <c r="C14783">
        <v>22.666249373220509</v>
      </c>
      <c r="D14783" t="s">
        <v>28</v>
      </c>
      <c r="E14783" t="s">
        <v>29</v>
      </c>
      <c r="F14783" t="s">
        <v>30</v>
      </c>
      <c r="G14783">
        <f>IFERROR(VLOOKUP(A14783,history!A:E,5,0),0)</f>
        <v>68</v>
      </c>
      <c r="H14783">
        <f t="shared" si="1151"/>
        <v>2021</v>
      </c>
      <c r="I14783">
        <f t="shared" si="1152"/>
        <v>1</v>
      </c>
      <c r="J14783">
        <f t="shared" si="1153"/>
        <v>2</v>
      </c>
      <c r="K14783" s="2">
        <f t="shared" si="1154"/>
        <v>44198</v>
      </c>
    </row>
    <row r="14784" spans="1:11" x14ac:dyDescent="0.25">
      <c r="A14784" t="str">
        <f t="shared" si="1150"/>
        <v>44200F214</v>
      </c>
      <c r="B14784" s="2">
        <v>44200</v>
      </c>
      <c r="C14784">
        <v>19.001115116613111</v>
      </c>
      <c r="D14784" t="s">
        <v>28</v>
      </c>
      <c r="E14784" t="s">
        <v>29</v>
      </c>
      <c r="F14784" t="s">
        <v>30</v>
      </c>
      <c r="G14784">
        <f>IFERROR(VLOOKUP(A14784,history!A:E,5,0),0)</f>
        <v>57</v>
      </c>
      <c r="H14784">
        <f t="shared" si="1151"/>
        <v>2021</v>
      </c>
      <c r="I14784">
        <f t="shared" si="1152"/>
        <v>1</v>
      </c>
      <c r="J14784">
        <f t="shared" si="1153"/>
        <v>4</v>
      </c>
      <c r="K14784" s="2">
        <f t="shared" si="1154"/>
        <v>44200</v>
      </c>
    </row>
    <row r="14785" spans="1:11" x14ac:dyDescent="0.25">
      <c r="A14785" t="str">
        <f t="shared" si="1150"/>
        <v>44201F214</v>
      </c>
      <c r="B14785" s="2">
        <v>44201</v>
      </c>
      <c r="C14785">
        <v>19.000772229354691</v>
      </c>
      <c r="D14785" t="s">
        <v>28</v>
      </c>
      <c r="E14785" t="s">
        <v>29</v>
      </c>
      <c r="F14785" t="s">
        <v>30</v>
      </c>
      <c r="G14785">
        <f>IFERROR(VLOOKUP(A14785,history!A:E,5,0),0)</f>
        <v>19</v>
      </c>
      <c r="H14785">
        <f t="shared" si="1151"/>
        <v>2021</v>
      </c>
      <c r="I14785">
        <f t="shared" si="1152"/>
        <v>1</v>
      </c>
      <c r="J14785">
        <f t="shared" si="1153"/>
        <v>5</v>
      </c>
      <c r="K14785" s="2">
        <f t="shared" si="1154"/>
        <v>44201</v>
      </c>
    </row>
    <row r="14786" spans="1:11" x14ac:dyDescent="0.25">
      <c r="A14786" t="str">
        <f t="shared" si="1150"/>
        <v>44202F214</v>
      </c>
      <c r="B14786" s="2">
        <v>44202</v>
      </c>
      <c r="C14786">
        <v>17.001421997656131</v>
      </c>
      <c r="D14786" t="s">
        <v>28</v>
      </c>
      <c r="E14786" t="s">
        <v>29</v>
      </c>
      <c r="F14786" t="s">
        <v>30</v>
      </c>
      <c r="G14786">
        <f>IFERROR(VLOOKUP(A14786,history!A:E,5,0),0)</f>
        <v>34</v>
      </c>
      <c r="H14786">
        <f t="shared" si="1151"/>
        <v>2021</v>
      </c>
      <c r="I14786">
        <f t="shared" si="1152"/>
        <v>1</v>
      </c>
      <c r="J14786">
        <f t="shared" si="1153"/>
        <v>6</v>
      </c>
      <c r="K14786" s="2">
        <f t="shared" si="1154"/>
        <v>44202</v>
      </c>
    </row>
    <row r="14787" spans="1:11" x14ac:dyDescent="0.25">
      <c r="A14787" t="str">
        <f t="shared" ref="A14787:A14850" si="1155">B14787&amp;D14787</f>
        <v>44208F214</v>
      </c>
      <c r="B14787" s="2">
        <v>44208</v>
      </c>
      <c r="C14787">
        <v>6.9982136665794874</v>
      </c>
      <c r="D14787" t="s">
        <v>28</v>
      </c>
      <c r="E14787" t="s">
        <v>29</v>
      </c>
      <c r="F14787" t="s">
        <v>30</v>
      </c>
      <c r="G14787">
        <f>IFERROR(VLOOKUP(A14787,history!A:E,5,0),0)</f>
        <v>7</v>
      </c>
      <c r="H14787">
        <f t="shared" ref="H14787:H14850" si="1156">YEAR(B14787)</f>
        <v>2021</v>
      </c>
      <c r="I14787">
        <f t="shared" ref="I14787:I14850" si="1157">MONTH(B14787)</f>
        <v>1</v>
      </c>
      <c r="J14787">
        <f t="shared" ref="J14787:J14850" si="1158">DAY(B14787)</f>
        <v>12</v>
      </c>
      <c r="K14787" s="2">
        <f t="shared" ref="K14787:K14850" si="1159">DATE(H14787,I14787,J14787)</f>
        <v>44208</v>
      </c>
    </row>
    <row r="14788" spans="1:11" x14ac:dyDescent="0.25">
      <c r="A14788" t="str">
        <f t="shared" si="1155"/>
        <v>44209F214</v>
      </c>
      <c r="B14788" s="2">
        <v>44209</v>
      </c>
      <c r="C14788">
        <v>5.0039162868183151</v>
      </c>
      <c r="D14788" t="s">
        <v>28</v>
      </c>
      <c r="E14788" t="s">
        <v>29</v>
      </c>
      <c r="F14788" t="s">
        <v>30</v>
      </c>
      <c r="G14788">
        <f>IFERROR(VLOOKUP(A14788,history!A:E,5,0),0)</f>
        <v>5</v>
      </c>
      <c r="H14788">
        <f t="shared" si="1156"/>
        <v>2021</v>
      </c>
      <c r="I14788">
        <f t="shared" si="1157"/>
        <v>1</v>
      </c>
      <c r="J14788">
        <f t="shared" si="1158"/>
        <v>13</v>
      </c>
      <c r="K14788" s="2">
        <f t="shared" si="1159"/>
        <v>44209</v>
      </c>
    </row>
    <row r="14789" spans="1:11" x14ac:dyDescent="0.25">
      <c r="A14789" t="str">
        <f t="shared" si="1155"/>
        <v>44210F214</v>
      </c>
      <c r="B14789" s="2">
        <v>44210</v>
      </c>
      <c r="C14789">
        <v>0.99924889975966591</v>
      </c>
      <c r="D14789" t="s">
        <v>28</v>
      </c>
      <c r="E14789" t="s">
        <v>29</v>
      </c>
      <c r="F14789" t="s">
        <v>30</v>
      </c>
      <c r="G14789">
        <f>IFERROR(VLOOKUP(A14789,history!A:E,5,0),0)</f>
        <v>2</v>
      </c>
      <c r="H14789">
        <f t="shared" si="1156"/>
        <v>2021</v>
      </c>
      <c r="I14789">
        <f t="shared" si="1157"/>
        <v>1</v>
      </c>
      <c r="J14789">
        <f t="shared" si="1158"/>
        <v>14</v>
      </c>
      <c r="K14789" s="2">
        <f t="shared" si="1159"/>
        <v>44210</v>
      </c>
    </row>
    <row r="14790" spans="1:11" x14ac:dyDescent="0.25">
      <c r="A14790" t="str">
        <f t="shared" si="1155"/>
        <v>44212F214</v>
      </c>
      <c r="B14790" s="2">
        <v>44212</v>
      </c>
      <c r="C14790">
        <v>5.0020591917928483</v>
      </c>
      <c r="D14790" t="s">
        <v>28</v>
      </c>
      <c r="E14790" t="s">
        <v>29</v>
      </c>
      <c r="F14790" t="s">
        <v>30</v>
      </c>
      <c r="G14790">
        <f>IFERROR(VLOOKUP(A14790,history!A:E,5,0),0)</f>
        <v>5</v>
      </c>
      <c r="H14790">
        <f t="shared" si="1156"/>
        <v>2021</v>
      </c>
      <c r="I14790">
        <f t="shared" si="1157"/>
        <v>1</v>
      </c>
      <c r="J14790">
        <f t="shared" si="1158"/>
        <v>16</v>
      </c>
      <c r="K14790" s="2">
        <f t="shared" si="1159"/>
        <v>44212</v>
      </c>
    </row>
    <row r="14791" spans="1:11" x14ac:dyDescent="0.25">
      <c r="A14791" t="str">
        <f t="shared" si="1155"/>
        <v>44214F214</v>
      </c>
      <c r="B14791" s="2">
        <v>44214</v>
      </c>
      <c r="C14791">
        <v>4.9988648499204853</v>
      </c>
      <c r="D14791" t="s">
        <v>28</v>
      </c>
      <c r="E14791" t="s">
        <v>29</v>
      </c>
      <c r="F14791" t="s">
        <v>30</v>
      </c>
      <c r="G14791">
        <f>IFERROR(VLOOKUP(A14791,history!A:E,5,0),0)</f>
        <v>5</v>
      </c>
      <c r="H14791">
        <f t="shared" si="1156"/>
        <v>2021</v>
      </c>
      <c r="I14791">
        <f t="shared" si="1157"/>
        <v>1</v>
      </c>
      <c r="J14791">
        <f t="shared" si="1158"/>
        <v>18</v>
      </c>
      <c r="K14791" s="2">
        <f t="shared" si="1159"/>
        <v>44214</v>
      </c>
    </row>
    <row r="14792" spans="1:11" x14ac:dyDescent="0.25">
      <c r="A14792" t="str">
        <f t="shared" si="1155"/>
        <v>44219F214</v>
      </c>
      <c r="B14792" s="2">
        <v>44219</v>
      </c>
      <c r="C14792">
        <v>10.99955848366556</v>
      </c>
      <c r="D14792" t="s">
        <v>28</v>
      </c>
      <c r="E14792" t="s">
        <v>29</v>
      </c>
      <c r="F14792" t="s">
        <v>30</v>
      </c>
      <c r="G14792">
        <f>IFERROR(VLOOKUP(A14792,history!A:E,5,0),0)</f>
        <v>33</v>
      </c>
      <c r="H14792">
        <f t="shared" si="1156"/>
        <v>2021</v>
      </c>
      <c r="I14792">
        <f t="shared" si="1157"/>
        <v>1</v>
      </c>
      <c r="J14792">
        <f t="shared" si="1158"/>
        <v>23</v>
      </c>
      <c r="K14792" s="2">
        <f t="shared" si="1159"/>
        <v>44219</v>
      </c>
    </row>
    <row r="14793" spans="1:11" x14ac:dyDescent="0.25">
      <c r="A14793" t="str">
        <f t="shared" si="1155"/>
        <v>44223F214</v>
      </c>
      <c r="B14793" s="2">
        <v>44223</v>
      </c>
      <c r="C14793">
        <v>7.9959697323017176</v>
      </c>
      <c r="D14793" t="s">
        <v>28</v>
      </c>
      <c r="E14793" t="s">
        <v>29</v>
      </c>
      <c r="F14793" t="s">
        <v>30</v>
      </c>
      <c r="G14793">
        <f>IFERROR(VLOOKUP(A14793,history!A:E,5,0),0)</f>
        <v>8</v>
      </c>
      <c r="H14793">
        <f t="shared" si="1156"/>
        <v>2021</v>
      </c>
      <c r="I14793">
        <f t="shared" si="1157"/>
        <v>1</v>
      </c>
      <c r="J14793">
        <f t="shared" si="1158"/>
        <v>27</v>
      </c>
      <c r="K14793" s="2">
        <f t="shared" si="1159"/>
        <v>44223</v>
      </c>
    </row>
    <row r="14794" spans="1:11" x14ac:dyDescent="0.25">
      <c r="A14794" t="str">
        <f t="shared" si="1155"/>
        <v>44224F214</v>
      </c>
      <c r="B14794" s="2">
        <v>44224</v>
      </c>
      <c r="C14794">
        <v>15.006270431875411</v>
      </c>
      <c r="D14794" t="s">
        <v>28</v>
      </c>
      <c r="E14794" t="s">
        <v>29</v>
      </c>
      <c r="F14794" t="s">
        <v>30</v>
      </c>
      <c r="G14794">
        <f>IFERROR(VLOOKUP(A14794,history!A:E,5,0),0)</f>
        <v>15</v>
      </c>
      <c r="H14794">
        <f t="shared" si="1156"/>
        <v>2021</v>
      </c>
      <c r="I14794">
        <f t="shared" si="1157"/>
        <v>1</v>
      </c>
      <c r="J14794">
        <f t="shared" si="1158"/>
        <v>28</v>
      </c>
      <c r="K14794" s="2">
        <f t="shared" si="1159"/>
        <v>44224</v>
      </c>
    </row>
    <row r="14795" spans="1:11" x14ac:dyDescent="0.25">
      <c r="A14795" t="str">
        <f t="shared" si="1155"/>
        <v>44225F214</v>
      </c>
      <c r="B14795" s="2">
        <v>44225</v>
      </c>
      <c r="C14795">
        <v>16.5014615546534</v>
      </c>
      <c r="D14795" t="s">
        <v>28</v>
      </c>
      <c r="E14795" t="s">
        <v>29</v>
      </c>
      <c r="F14795" t="s">
        <v>30</v>
      </c>
      <c r="G14795">
        <f>IFERROR(VLOOKUP(A14795,history!A:E,5,0),0)</f>
        <v>33</v>
      </c>
      <c r="H14795">
        <f t="shared" si="1156"/>
        <v>2021</v>
      </c>
      <c r="I14795">
        <f t="shared" si="1157"/>
        <v>1</v>
      </c>
      <c r="J14795">
        <f t="shared" si="1158"/>
        <v>29</v>
      </c>
      <c r="K14795" s="2">
        <f t="shared" si="1159"/>
        <v>44225</v>
      </c>
    </row>
    <row r="14796" spans="1:11" x14ac:dyDescent="0.25">
      <c r="A14796" t="str">
        <f t="shared" si="1155"/>
        <v>44226F214</v>
      </c>
      <c r="B14796" s="2">
        <v>44226</v>
      </c>
      <c r="C14796">
        <v>14.994110365415681</v>
      </c>
      <c r="D14796" t="s">
        <v>28</v>
      </c>
      <c r="E14796" t="s">
        <v>29</v>
      </c>
      <c r="F14796" t="s">
        <v>30</v>
      </c>
      <c r="G14796">
        <f>IFERROR(VLOOKUP(A14796,history!A:E,5,0),0)</f>
        <v>15</v>
      </c>
      <c r="H14796">
        <f t="shared" si="1156"/>
        <v>2021</v>
      </c>
      <c r="I14796">
        <f t="shared" si="1157"/>
        <v>1</v>
      </c>
      <c r="J14796">
        <f t="shared" si="1158"/>
        <v>30</v>
      </c>
      <c r="K14796" s="2">
        <f t="shared" si="1159"/>
        <v>44226</v>
      </c>
    </row>
    <row r="14797" spans="1:11" x14ac:dyDescent="0.25">
      <c r="A14797" t="str">
        <f t="shared" si="1155"/>
        <v>44238F214</v>
      </c>
      <c r="B14797" s="2">
        <v>44238</v>
      </c>
      <c r="C14797">
        <v>16.512908987476429</v>
      </c>
      <c r="D14797" t="s">
        <v>28</v>
      </c>
      <c r="E14797" t="s">
        <v>29</v>
      </c>
      <c r="F14797" t="s">
        <v>30</v>
      </c>
      <c r="G14797">
        <f>IFERROR(VLOOKUP(A14797,history!A:E,5,0),0)</f>
        <v>33</v>
      </c>
      <c r="H14797">
        <f t="shared" si="1156"/>
        <v>2021</v>
      </c>
      <c r="I14797">
        <f t="shared" si="1157"/>
        <v>2</v>
      </c>
      <c r="J14797">
        <f t="shared" si="1158"/>
        <v>11</v>
      </c>
      <c r="K14797" s="2">
        <f t="shared" si="1159"/>
        <v>44238</v>
      </c>
    </row>
    <row r="14798" spans="1:11" x14ac:dyDescent="0.25">
      <c r="A14798" t="str">
        <f t="shared" si="1155"/>
        <v>44239F214</v>
      </c>
      <c r="B14798" s="2">
        <v>44239</v>
      </c>
      <c r="C14798">
        <v>4.9381300237646073</v>
      </c>
      <c r="D14798" t="s">
        <v>28</v>
      </c>
      <c r="E14798" t="s">
        <v>29</v>
      </c>
      <c r="F14798" t="s">
        <v>30</v>
      </c>
      <c r="G14798">
        <f>IFERROR(VLOOKUP(A14798,history!A:E,5,0),0)</f>
        <v>5</v>
      </c>
      <c r="H14798">
        <f t="shared" si="1156"/>
        <v>2021</v>
      </c>
      <c r="I14798">
        <f t="shared" si="1157"/>
        <v>2</v>
      </c>
      <c r="J14798">
        <f t="shared" si="1158"/>
        <v>12</v>
      </c>
      <c r="K14798" s="2">
        <f t="shared" si="1159"/>
        <v>44239</v>
      </c>
    </row>
    <row r="14799" spans="1:11" x14ac:dyDescent="0.25">
      <c r="A14799" t="str">
        <f t="shared" si="1155"/>
        <v>44240F214</v>
      </c>
      <c r="B14799" s="2">
        <v>44240</v>
      </c>
      <c r="C14799">
        <v>10.057449325178149</v>
      </c>
      <c r="D14799" t="s">
        <v>28</v>
      </c>
      <c r="E14799" t="s">
        <v>29</v>
      </c>
      <c r="F14799" t="s">
        <v>30</v>
      </c>
      <c r="G14799">
        <f>IFERROR(VLOOKUP(A14799,history!A:E,5,0),0)</f>
        <v>10</v>
      </c>
      <c r="H14799">
        <f t="shared" si="1156"/>
        <v>2021</v>
      </c>
      <c r="I14799">
        <f t="shared" si="1157"/>
        <v>2</v>
      </c>
      <c r="J14799">
        <f t="shared" si="1158"/>
        <v>13</v>
      </c>
      <c r="K14799" s="2">
        <f t="shared" si="1159"/>
        <v>44240</v>
      </c>
    </row>
    <row r="14800" spans="1:11" x14ac:dyDescent="0.25">
      <c r="A14800" t="str">
        <f t="shared" si="1155"/>
        <v>44242F214</v>
      </c>
      <c r="B14800" s="2">
        <v>44242</v>
      </c>
      <c r="C14800">
        <v>7.4778187792694126</v>
      </c>
      <c r="D14800" t="s">
        <v>28</v>
      </c>
      <c r="E14800" t="s">
        <v>29</v>
      </c>
      <c r="F14800" t="s">
        <v>30</v>
      </c>
      <c r="G14800">
        <f>IFERROR(VLOOKUP(A14800,history!A:E,5,0),0)</f>
        <v>15</v>
      </c>
      <c r="H14800">
        <f t="shared" si="1156"/>
        <v>2021</v>
      </c>
      <c r="I14800">
        <f t="shared" si="1157"/>
        <v>2</v>
      </c>
      <c r="J14800">
        <f t="shared" si="1158"/>
        <v>15</v>
      </c>
      <c r="K14800" s="2">
        <f t="shared" si="1159"/>
        <v>44242</v>
      </c>
    </row>
    <row r="14801" spans="1:11" x14ac:dyDescent="0.25">
      <c r="A14801" t="str">
        <f t="shared" si="1155"/>
        <v>44243F214</v>
      </c>
      <c r="B14801" s="2">
        <v>44243</v>
      </c>
      <c r="C14801">
        <v>9.0341743033090065</v>
      </c>
      <c r="D14801" t="s">
        <v>28</v>
      </c>
      <c r="E14801" t="s">
        <v>29</v>
      </c>
      <c r="F14801" t="s">
        <v>30</v>
      </c>
      <c r="G14801">
        <f>IFERROR(VLOOKUP(A14801,history!A:E,5,0),0)</f>
        <v>9</v>
      </c>
      <c r="H14801">
        <f t="shared" si="1156"/>
        <v>2021</v>
      </c>
      <c r="I14801">
        <f t="shared" si="1157"/>
        <v>2</v>
      </c>
      <c r="J14801">
        <f t="shared" si="1158"/>
        <v>16</v>
      </c>
      <c r="K14801" s="2">
        <f t="shared" si="1159"/>
        <v>44243</v>
      </c>
    </row>
    <row r="14802" spans="1:11" x14ac:dyDescent="0.25">
      <c r="A14802" t="str">
        <f t="shared" si="1155"/>
        <v>44250F214</v>
      </c>
      <c r="B14802" s="2">
        <v>44250</v>
      </c>
      <c r="C14802">
        <v>16.47369824740494</v>
      </c>
      <c r="D14802" t="s">
        <v>28</v>
      </c>
      <c r="E14802" t="s">
        <v>29</v>
      </c>
      <c r="F14802" t="s">
        <v>30</v>
      </c>
      <c r="G14802">
        <f>IFERROR(VLOOKUP(A14802,history!A:E,5,0),0)</f>
        <v>33</v>
      </c>
      <c r="H14802">
        <f t="shared" si="1156"/>
        <v>2021</v>
      </c>
      <c r="I14802">
        <f t="shared" si="1157"/>
        <v>2</v>
      </c>
      <c r="J14802">
        <f t="shared" si="1158"/>
        <v>23</v>
      </c>
      <c r="K14802" s="2">
        <f t="shared" si="1159"/>
        <v>44250</v>
      </c>
    </row>
    <row r="14803" spans="1:11" x14ac:dyDescent="0.25">
      <c r="A14803" t="str">
        <f t="shared" si="1155"/>
        <v>44251F214</v>
      </c>
      <c r="B14803" s="2">
        <v>44251</v>
      </c>
      <c r="C14803">
        <v>24.01295807233479</v>
      </c>
      <c r="D14803" t="s">
        <v>28</v>
      </c>
      <c r="E14803" t="s">
        <v>29</v>
      </c>
      <c r="F14803" t="s">
        <v>30</v>
      </c>
      <c r="G14803">
        <f>IFERROR(VLOOKUP(A14803,history!A:E,5,0),0)</f>
        <v>72</v>
      </c>
      <c r="H14803">
        <f t="shared" si="1156"/>
        <v>2021</v>
      </c>
      <c r="I14803">
        <f t="shared" si="1157"/>
        <v>2</v>
      </c>
      <c r="J14803">
        <f t="shared" si="1158"/>
        <v>24</v>
      </c>
      <c r="K14803" s="2">
        <f t="shared" si="1159"/>
        <v>44251</v>
      </c>
    </row>
    <row r="14804" spans="1:11" x14ac:dyDescent="0.25">
      <c r="A14804" t="str">
        <f t="shared" si="1155"/>
        <v>44254F214</v>
      </c>
      <c r="B14804" s="2">
        <v>44254</v>
      </c>
      <c r="C14804">
        <v>6.9671131505535726</v>
      </c>
      <c r="D14804" t="s">
        <v>28</v>
      </c>
      <c r="E14804" t="s">
        <v>29</v>
      </c>
      <c r="F14804" t="s">
        <v>30</v>
      </c>
      <c r="G14804">
        <f>IFERROR(VLOOKUP(A14804,history!A:E,5,0),0)</f>
        <v>14</v>
      </c>
      <c r="H14804">
        <f t="shared" si="1156"/>
        <v>2021</v>
      </c>
      <c r="I14804">
        <f t="shared" si="1157"/>
        <v>2</v>
      </c>
      <c r="J14804">
        <f t="shared" si="1158"/>
        <v>27</v>
      </c>
      <c r="K14804" s="2">
        <f t="shared" si="1159"/>
        <v>44254</v>
      </c>
    </row>
    <row r="14805" spans="1:11" x14ac:dyDescent="0.25">
      <c r="A14805" t="str">
        <f t="shared" si="1155"/>
        <v>44257F214</v>
      </c>
      <c r="B14805" s="2">
        <v>44257</v>
      </c>
      <c r="C14805">
        <v>4.9364457397801758</v>
      </c>
      <c r="D14805" t="s">
        <v>28</v>
      </c>
      <c r="E14805" t="s">
        <v>29</v>
      </c>
      <c r="F14805" t="s">
        <v>30</v>
      </c>
      <c r="G14805">
        <f>IFERROR(VLOOKUP(A14805,history!A:E,5,0),0)</f>
        <v>10</v>
      </c>
      <c r="H14805">
        <f t="shared" si="1156"/>
        <v>2021</v>
      </c>
      <c r="I14805">
        <f t="shared" si="1157"/>
        <v>3</v>
      </c>
      <c r="J14805">
        <f t="shared" si="1158"/>
        <v>2</v>
      </c>
      <c r="K14805" s="2">
        <f t="shared" si="1159"/>
        <v>44257</v>
      </c>
    </row>
    <row r="14806" spans="1:11" x14ac:dyDescent="0.25">
      <c r="A14806" t="str">
        <f t="shared" si="1155"/>
        <v>44259F214</v>
      </c>
      <c r="B14806" s="2">
        <v>44259</v>
      </c>
      <c r="C14806">
        <v>23.054721726872639</v>
      </c>
      <c r="D14806" t="s">
        <v>28</v>
      </c>
      <c r="E14806" t="s">
        <v>29</v>
      </c>
      <c r="F14806" t="s">
        <v>30</v>
      </c>
      <c r="G14806">
        <f>IFERROR(VLOOKUP(A14806,history!A:E,5,0),0)</f>
        <v>23</v>
      </c>
      <c r="H14806">
        <f t="shared" si="1156"/>
        <v>2021</v>
      </c>
      <c r="I14806">
        <f t="shared" si="1157"/>
        <v>3</v>
      </c>
      <c r="J14806">
        <f t="shared" si="1158"/>
        <v>4</v>
      </c>
      <c r="K14806" s="2">
        <f t="shared" si="1159"/>
        <v>44259</v>
      </c>
    </row>
    <row r="14807" spans="1:11" x14ac:dyDescent="0.25">
      <c r="A14807" t="str">
        <f t="shared" si="1155"/>
        <v>44261F214</v>
      </c>
      <c r="B14807" s="2">
        <v>44261</v>
      </c>
      <c r="C14807">
        <v>4.9021845291658011</v>
      </c>
      <c r="D14807" t="s">
        <v>28</v>
      </c>
      <c r="E14807" t="s">
        <v>29</v>
      </c>
      <c r="F14807" t="s">
        <v>30</v>
      </c>
      <c r="G14807">
        <f>IFERROR(VLOOKUP(A14807,history!A:E,5,0),0)</f>
        <v>5</v>
      </c>
      <c r="H14807">
        <f t="shared" si="1156"/>
        <v>2021</v>
      </c>
      <c r="I14807">
        <f t="shared" si="1157"/>
        <v>3</v>
      </c>
      <c r="J14807">
        <f t="shared" si="1158"/>
        <v>6</v>
      </c>
      <c r="K14807" s="2">
        <f t="shared" si="1159"/>
        <v>44261</v>
      </c>
    </row>
    <row r="14808" spans="1:11" x14ac:dyDescent="0.25">
      <c r="A14808" t="str">
        <f t="shared" si="1155"/>
        <v>44263F214</v>
      </c>
      <c r="B14808" s="2">
        <v>44263</v>
      </c>
      <c r="C14808">
        <v>11.10809445988165</v>
      </c>
      <c r="D14808" t="s">
        <v>28</v>
      </c>
      <c r="E14808" t="s">
        <v>29</v>
      </c>
      <c r="F14808" t="s">
        <v>30</v>
      </c>
      <c r="G14808">
        <f>IFERROR(VLOOKUP(A14808,history!A:E,5,0),0)</f>
        <v>33</v>
      </c>
      <c r="H14808">
        <f t="shared" si="1156"/>
        <v>2021</v>
      </c>
      <c r="I14808">
        <f t="shared" si="1157"/>
        <v>3</v>
      </c>
      <c r="J14808">
        <f t="shared" si="1158"/>
        <v>8</v>
      </c>
      <c r="K14808" s="2">
        <f t="shared" si="1159"/>
        <v>44263</v>
      </c>
    </row>
    <row r="14809" spans="1:11" x14ac:dyDescent="0.25">
      <c r="A14809" t="str">
        <f t="shared" si="1155"/>
        <v>44264F214</v>
      </c>
      <c r="B14809" s="2">
        <v>44264</v>
      </c>
      <c r="C14809">
        <v>1.9860648024942491</v>
      </c>
      <c r="D14809" t="s">
        <v>28</v>
      </c>
      <c r="E14809" t="s">
        <v>29</v>
      </c>
      <c r="F14809" t="s">
        <v>30</v>
      </c>
      <c r="G14809">
        <f>IFERROR(VLOOKUP(A14809,history!A:E,5,0),0)</f>
        <v>4</v>
      </c>
      <c r="H14809">
        <f t="shared" si="1156"/>
        <v>2021</v>
      </c>
      <c r="I14809">
        <f t="shared" si="1157"/>
        <v>3</v>
      </c>
      <c r="J14809">
        <f t="shared" si="1158"/>
        <v>9</v>
      </c>
      <c r="K14809" s="2">
        <f t="shared" si="1159"/>
        <v>44264</v>
      </c>
    </row>
    <row r="14810" spans="1:11" x14ac:dyDescent="0.25">
      <c r="A14810" t="str">
        <f t="shared" si="1155"/>
        <v>44266F214</v>
      </c>
      <c r="B14810" s="2">
        <v>44266</v>
      </c>
      <c r="C14810">
        <v>25.052200459141179</v>
      </c>
      <c r="D14810" t="s">
        <v>28</v>
      </c>
      <c r="E14810" t="s">
        <v>29</v>
      </c>
      <c r="F14810" t="s">
        <v>30</v>
      </c>
      <c r="G14810">
        <f>IFERROR(VLOOKUP(A14810,history!A:E,5,0),0)</f>
        <v>75</v>
      </c>
      <c r="H14810">
        <f t="shared" si="1156"/>
        <v>2021</v>
      </c>
      <c r="I14810">
        <f t="shared" si="1157"/>
        <v>3</v>
      </c>
      <c r="J14810">
        <f t="shared" si="1158"/>
        <v>11</v>
      </c>
      <c r="K14810" s="2">
        <f t="shared" si="1159"/>
        <v>44266</v>
      </c>
    </row>
    <row r="14811" spans="1:11" x14ac:dyDescent="0.25">
      <c r="A14811" t="str">
        <f t="shared" si="1155"/>
        <v>44267F214</v>
      </c>
      <c r="B14811" s="2">
        <v>44267</v>
      </c>
      <c r="C14811">
        <v>16.55131490526248</v>
      </c>
      <c r="D14811" t="s">
        <v>28</v>
      </c>
      <c r="E14811" t="s">
        <v>29</v>
      </c>
      <c r="F14811" t="s">
        <v>30</v>
      </c>
      <c r="G14811">
        <f>IFERROR(VLOOKUP(A14811,history!A:E,5,0),0)</f>
        <v>33</v>
      </c>
      <c r="H14811">
        <f t="shared" si="1156"/>
        <v>2021</v>
      </c>
      <c r="I14811">
        <f t="shared" si="1157"/>
        <v>3</v>
      </c>
      <c r="J14811">
        <f t="shared" si="1158"/>
        <v>12</v>
      </c>
      <c r="K14811" s="2">
        <f t="shared" si="1159"/>
        <v>44267</v>
      </c>
    </row>
    <row r="14812" spans="1:11" x14ac:dyDescent="0.25">
      <c r="A14812" t="str">
        <f t="shared" si="1155"/>
        <v>44268F214</v>
      </c>
      <c r="B14812" s="2">
        <v>44268</v>
      </c>
      <c r="C14812">
        <v>12.01827229034291</v>
      </c>
      <c r="D14812" t="s">
        <v>28</v>
      </c>
      <c r="E14812" t="s">
        <v>29</v>
      </c>
      <c r="F14812" t="s">
        <v>30</v>
      </c>
      <c r="G14812">
        <f>IFERROR(VLOOKUP(A14812,history!A:E,5,0),0)</f>
        <v>48</v>
      </c>
      <c r="H14812">
        <f t="shared" si="1156"/>
        <v>2021</v>
      </c>
      <c r="I14812">
        <f t="shared" si="1157"/>
        <v>3</v>
      </c>
      <c r="J14812">
        <f t="shared" si="1158"/>
        <v>13</v>
      </c>
      <c r="K14812" s="2">
        <f t="shared" si="1159"/>
        <v>44268</v>
      </c>
    </row>
    <row r="14813" spans="1:11" x14ac:dyDescent="0.25">
      <c r="A14813" t="str">
        <f t="shared" si="1155"/>
        <v>44274F214</v>
      </c>
      <c r="B14813" s="2">
        <v>44274</v>
      </c>
      <c r="C14813">
        <v>16.49996695365904</v>
      </c>
      <c r="D14813" t="s">
        <v>28</v>
      </c>
      <c r="E14813" t="s">
        <v>29</v>
      </c>
      <c r="F14813" t="s">
        <v>30</v>
      </c>
      <c r="G14813">
        <f>IFERROR(VLOOKUP(A14813,history!A:E,5,0),0)</f>
        <v>33</v>
      </c>
      <c r="H14813">
        <f t="shared" si="1156"/>
        <v>2021</v>
      </c>
      <c r="I14813">
        <f t="shared" si="1157"/>
        <v>3</v>
      </c>
      <c r="J14813">
        <f t="shared" si="1158"/>
        <v>19</v>
      </c>
      <c r="K14813" s="2">
        <f t="shared" si="1159"/>
        <v>44274</v>
      </c>
    </row>
    <row r="14814" spans="1:11" x14ac:dyDescent="0.25">
      <c r="A14814" t="str">
        <f t="shared" si="1155"/>
        <v>44279F214</v>
      </c>
      <c r="B14814" s="2">
        <v>44279</v>
      </c>
      <c r="C14814">
        <v>11.33390626635166</v>
      </c>
      <c r="D14814" t="s">
        <v>28</v>
      </c>
      <c r="E14814" t="s">
        <v>29</v>
      </c>
      <c r="F14814" t="s">
        <v>30</v>
      </c>
      <c r="G14814">
        <f>IFERROR(VLOOKUP(A14814,history!A:E,5,0),0)</f>
        <v>34</v>
      </c>
      <c r="H14814">
        <f t="shared" si="1156"/>
        <v>2021</v>
      </c>
      <c r="I14814">
        <f t="shared" si="1157"/>
        <v>3</v>
      </c>
      <c r="J14814">
        <f t="shared" si="1158"/>
        <v>24</v>
      </c>
      <c r="K14814" s="2">
        <f t="shared" si="1159"/>
        <v>44279</v>
      </c>
    </row>
    <row r="14815" spans="1:11" x14ac:dyDescent="0.25">
      <c r="A14815" t="str">
        <f t="shared" si="1155"/>
        <v>44280F214</v>
      </c>
      <c r="B14815" s="2">
        <v>44280</v>
      </c>
      <c r="C14815">
        <v>1.9987170926042841</v>
      </c>
      <c r="D14815" t="s">
        <v>28</v>
      </c>
      <c r="E14815" t="s">
        <v>29</v>
      </c>
      <c r="F14815" t="s">
        <v>30</v>
      </c>
      <c r="G14815">
        <f>IFERROR(VLOOKUP(A14815,history!A:E,5,0),0)</f>
        <v>4</v>
      </c>
      <c r="H14815">
        <f t="shared" si="1156"/>
        <v>2021</v>
      </c>
      <c r="I14815">
        <f t="shared" si="1157"/>
        <v>3</v>
      </c>
      <c r="J14815">
        <f t="shared" si="1158"/>
        <v>25</v>
      </c>
      <c r="K14815" s="2">
        <f t="shared" si="1159"/>
        <v>44280</v>
      </c>
    </row>
    <row r="14816" spans="1:11" x14ac:dyDescent="0.25">
      <c r="A14816" t="str">
        <f t="shared" si="1155"/>
        <v>44286F214</v>
      </c>
      <c r="B14816" s="2">
        <v>44286</v>
      </c>
      <c r="C14816">
        <v>4.5009954806107491</v>
      </c>
      <c r="D14816" t="s">
        <v>28</v>
      </c>
      <c r="E14816" t="s">
        <v>29</v>
      </c>
      <c r="F14816" t="s">
        <v>30</v>
      </c>
      <c r="G14816">
        <f>IFERROR(VLOOKUP(A14816,history!A:E,5,0),0)</f>
        <v>9</v>
      </c>
      <c r="H14816">
        <f t="shared" si="1156"/>
        <v>2021</v>
      </c>
      <c r="I14816">
        <f t="shared" si="1157"/>
        <v>3</v>
      </c>
      <c r="J14816">
        <f t="shared" si="1158"/>
        <v>31</v>
      </c>
      <c r="K14816" s="2">
        <f t="shared" si="1159"/>
        <v>44286</v>
      </c>
    </row>
    <row r="14817" spans="1:11" x14ac:dyDescent="0.25">
      <c r="A14817" t="str">
        <f t="shared" si="1155"/>
        <v>44293F214</v>
      </c>
      <c r="B14817" s="2">
        <v>44293</v>
      </c>
      <c r="C14817">
        <v>16.995831695398639</v>
      </c>
      <c r="D14817" t="s">
        <v>28</v>
      </c>
      <c r="E14817" t="s">
        <v>29</v>
      </c>
      <c r="F14817" t="s">
        <v>30</v>
      </c>
      <c r="G14817">
        <f>IFERROR(VLOOKUP(A14817,history!A:E,5,0),0)</f>
        <v>34</v>
      </c>
      <c r="H14817">
        <f t="shared" si="1156"/>
        <v>2021</v>
      </c>
      <c r="I14817">
        <f t="shared" si="1157"/>
        <v>4</v>
      </c>
      <c r="J14817">
        <f t="shared" si="1158"/>
        <v>7</v>
      </c>
      <c r="K14817" s="2">
        <f t="shared" si="1159"/>
        <v>44293</v>
      </c>
    </row>
    <row r="14818" spans="1:11" x14ac:dyDescent="0.25">
      <c r="A14818" t="str">
        <f t="shared" si="1155"/>
        <v>44295F214</v>
      </c>
      <c r="B14818" s="2">
        <v>44295</v>
      </c>
      <c r="C14818">
        <v>12.668783070339851</v>
      </c>
      <c r="D14818" t="s">
        <v>28</v>
      </c>
      <c r="E14818" t="s">
        <v>29</v>
      </c>
      <c r="F14818" t="s">
        <v>30</v>
      </c>
      <c r="G14818">
        <f>IFERROR(VLOOKUP(A14818,history!A:E,5,0),0)</f>
        <v>38</v>
      </c>
      <c r="H14818">
        <f t="shared" si="1156"/>
        <v>2021</v>
      </c>
      <c r="I14818">
        <f t="shared" si="1157"/>
        <v>4</v>
      </c>
      <c r="J14818">
        <f t="shared" si="1158"/>
        <v>9</v>
      </c>
      <c r="K14818" s="2">
        <f t="shared" si="1159"/>
        <v>44295</v>
      </c>
    </row>
    <row r="14819" spans="1:11" x14ac:dyDescent="0.25">
      <c r="A14819" t="str">
        <f t="shared" si="1155"/>
        <v>44297F214</v>
      </c>
      <c r="B14819" s="2">
        <v>44297</v>
      </c>
      <c r="C14819">
        <v>0</v>
      </c>
      <c r="D14819" t="s">
        <v>28</v>
      </c>
      <c r="E14819" t="s">
        <v>29</v>
      </c>
      <c r="F14819" t="s">
        <v>30</v>
      </c>
      <c r="G14819">
        <f>IFERROR(VLOOKUP(A14819,history!A:E,5,0),0)</f>
        <v>33</v>
      </c>
      <c r="H14819">
        <f t="shared" si="1156"/>
        <v>2021</v>
      </c>
      <c r="I14819">
        <f t="shared" si="1157"/>
        <v>4</v>
      </c>
      <c r="J14819">
        <f t="shared" si="1158"/>
        <v>11</v>
      </c>
      <c r="K14819" s="2">
        <f t="shared" si="1159"/>
        <v>44297</v>
      </c>
    </row>
    <row r="14820" spans="1:11" x14ac:dyDescent="0.25">
      <c r="A14820" t="str">
        <f t="shared" si="1155"/>
        <v>44298F214</v>
      </c>
      <c r="B14820" s="2">
        <v>44298</v>
      </c>
      <c r="C14820">
        <v>4.5060954044350803</v>
      </c>
      <c r="D14820" t="s">
        <v>28</v>
      </c>
      <c r="E14820" t="s">
        <v>29</v>
      </c>
      <c r="F14820" t="s">
        <v>30</v>
      </c>
      <c r="G14820">
        <f>IFERROR(VLOOKUP(A14820,history!A:E,5,0),0)</f>
        <v>9</v>
      </c>
      <c r="H14820">
        <f t="shared" si="1156"/>
        <v>2021</v>
      </c>
      <c r="I14820">
        <f t="shared" si="1157"/>
        <v>4</v>
      </c>
      <c r="J14820">
        <f t="shared" si="1158"/>
        <v>12</v>
      </c>
      <c r="K14820" s="2">
        <f t="shared" si="1159"/>
        <v>44298</v>
      </c>
    </row>
    <row r="14821" spans="1:11" x14ac:dyDescent="0.25">
      <c r="A14821" t="str">
        <f t="shared" si="1155"/>
        <v>44299F214</v>
      </c>
      <c r="B14821" s="2">
        <v>44299</v>
      </c>
      <c r="C14821">
        <v>16.4981835033492</v>
      </c>
      <c r="D14821" t="s">
        <v>28</v>
      </c>
      <c r="E14821" t="s">
        <v>29</v>
      </c>
      <c r="F14821" t="s">
        <v>30</v>
      </c>
      <c r="G14821">
        <f>IFERROR(VLOOKUP(A14821,history!A:E,5,0),0)</f>
        <v>33</v>
      </c>
      <c r="H14821">
        <f t="shared" si="1156"/>
        <v>2021</v>
      </c>
      <c r="I14821">
        <f t="shared" si="1157"/>
        <v>4</v>
      </c>
      <c r="J14821">
        <f t="shared" si="1158"/>
        <v>13</v>
      </c>
      <c r="K14821" s="2">
        <f t="shared" si="1159"/>
        <v>44299</v>
      </c>
    </row>
    <row r="14822" spans="1:11" x14ac:dyDescent="0.25">
      <c r="A14822" t="str">
        <f t="shared" si="1155"/>
        <v>44303F214</v>
      </c>
      <c r="B14822" s="2">
        <v>44303</v>
      </c>
      <c r="C14822">
        <v>14.996531583523691</v>
      </c>
      <c r="D14822" t="s">
        <v>28</v>
      </c>
      <c r="E14822" t="s">
        <v>29</v>
      </c>
      <c r="F14822" t="s">
        <v>30</v>
      </c>
      <c r="G14822">
        <f>IFERROR(VLOOKUP(A14822,history!A:E,5,0),0)</f>
        <v>15</v>
      </c>
      <c r="H14822">
        <f t="shared" si="1156"/>
        <v>2021</v>
      </c>
      <c r="I14822">
        <f t="shared" si="1157"/>
        <v>4</v>
      </c>
      <c r="J14822">
        <f t="shared" si="1158"/>
        <v>17</v>
      </c>
      <c r="K14822" s="2">
        <f t="shared" si="1159"/>
        <v>44303</v>
      </c>
    </row>
    <row r="14823" spans="1:11" x14ac:dyDescent="0.25">
      <c r="A14823" t="str">
        <f t="shared" si="1155"/>
        <v>44307F214</v>
      </c>
      <c r="B14823" s="2">
        <v>44307</v>
      </c>
      <c r="C14823">
        <v>19.006754337479361</v>
      </c>
      <c r="D14823" t="s">
        <v>28</v>
      </c>
      <c r="E14823" t="s">
        <v>29</v>
      </c>
      <c r="F14823" t="s">
        <v>30</v>
      </c>
      <c r="G14823">
        <f>IFERROR(VLOOKUP(A14823,history!A:E,5,0),0)</f>
        <v>38</v>
      </c>
      <c r="H14823">
        <f t="shared" si="1156"/>
        <v>2021</v>
      </c>
      <c r="I14823">
        <f t="shared" si="1157"/>
        <v>4</v>
      </c>
      <c r="J14823">
        <f t="shared" si="1158"/>
        <v>21</v>
      </c>
      <c r="K14823" s="2">
        <f t="shared" si="1159"/>
        <v>44307</v>
      </c>
    </row>
    <row r="14824" spans="1:11" x14ac:dyDescent="0.25">
      <c r="A14824" t="str">
        <f t="shared" si="1155"/>
        <v>44308F214</v>
      </c>
      <c r="B14824" s="2">
        <v>44308</v>
      </c>
      <c r="C14824">
        <v>6.9940265961817998</v>
      </c>
      <c r="D14824" t="s">
        <v>28</v>
      </c>
      <c r="E14824" t="s">
        <v>29</v>
      </c>
      <c r="F14824" t="s">
        <v>30</v>
      </c>
      <c r="G14824">
        <f>IFERROR(VLOOKUP(A14824,history!A:E,5,0),0)</f>
        <v>14</v>
      </c>
      <c r="H14824">
        <f t="shared" si="1156"/>
        <v>2021</v>
      </c>
      <c r="I14824">
        <f t="shared" si="1157"/>
        <v>4</v>
      </c>
      <c r="J14824">
        <f t="shared" si="1158"/>
        <v>22</v>
      </c>
      <c r="K14824" s="2">
        <f t="shared" si="1159"/>
        <v>44308</v>
      </c>
    </row>
    <row r="14825" spans="1:11" x14ac:dyDescent="0.25">
      <c r="A14825" t="str">
        <f t="shared" si="1155"/>
        <v>44310F214</v>
      </c>
      <c r="B14825" s="2">
        <v>44310</v>
      </c>
      <c r="C14825">
        <v>32.011487864988169</v>
      </c>
      <c r="D14825" t="s">
        <v>28</v>
      </c>
      <c r="E14825" t="s">
        <v>29</v>
      </c>
      <c r="F14825" t="s">
        <v>30</v>
      </c>
      <c r="G14825">
        <f>IFERROR(VLOOKUP(A14825,history!A:E,5,0),0)</f>
        <v>32</v>
      </c>
      <c r="H14825">
        <f t="shared" si="1156"/>
        <v>2021</v>
      </c>
      <c r="I14825">
        <f t="shared" si="1157"/>
        <v>4</v>
      </c>
      <c r="J14825">
        <f t="shared" si="1158"/>
        <v>24</v>
      </c>
      <c r="K14825" s="2">
        <f t="shared" si="1159"/>
        <v>44310</v>
      </c>
    </row>
    <row r="14826" spans="1:11" x14ac:dyDescent="0.25">
      <c r="A14826" t="str">
        <f t="shared" si="1155"/>
        <v>44311F214</v>
      </c>
      <c r="B14826" s="2">
        <v>44311</v>
      </c>
      <c r="C14826">
        <v>0</v>
      </c>
      <c r="D14826" t="s">
        <v>28</v>
      </c>
      <c r="E14826" t="s">
        <v>29</v>
      </c>
      <c r="F14826" t="s">
        <v>30</v>
      </c>
      <c r="G14826">
        <f>IFERROR(VLOOKUP(A14826,history!A:E,5,0),0)</f>
        <v>31</v>
      </c>
      <c r="H14826">
        <f t="shared" si="1156"/>
        <v>2021</v>
      </c>
      <c r="I14826">
        <f t="shared" si="1157"/>
        <v>4</v>
      </c>
      <c r="J14826">
        <f t="shared" si="1158"/>
        <v>25</v>
      </c>
      <c r="K14826" s="2">
        <f t="shared" si="1159"/>
        <v>44311</v>
      </c>
    </row>
    <row r="14827" spans="1:11" x14ac:dyDescent="0.25">
      <c r="A14827" t="str">
        <f t="shared" si="1155"/>
        <v>44314F214</v>
      </c>
      <c r="B14827" s="2">
        <v>44314</v>
      </c>
      <c r="C14827">
        <v>5.0022506711557346</v>
      </c>
      <c r="D14827" t="s">
        <v>28</v>
      </c>
      <c r="E14827" t="s">
        <v>29</v>
      </c>
      <c r="F14827" t="s">
        <v>30</v>
      </c>
      <c r="G14827">
        <f>IFERROR(VLOOKUP(A14827,history!A:E,5,0),0)</f>
        <v>5</v>
      </c>
      <c r="H14827">
        <f t="shared" si="1156"/>
        <v>2021</v>
      </c>
      <c r="I14827">
        <f t="shared" si="1157"/>
        <v>4</v>
      </c>
      <c r="J14827">
        <f t="shared" si="1158"/>
        <v>28</v>
      </c>
      <c r="K14827" s="2">
        <f t="shared" si="1159"/>
        <v>44314</v>
      </c>
    </row>
    <row r="14828" spans="1:11" x14ac:dyDescent="0.25">
      <c r="A14828" t="str">
        <f t="shared" si="1155"/>
        <v>44316F214</v>
      </c>
      <c r="B14828" s="2">
        <v>44316</v>
      </c>
      <c r="C14828">
        <v>14.99839468392163</v>
      </c>
      <c r="D14828" t="s">
        <v>28</v>
      </c>
      <c r="E14828" t="s">
        <v>29</v>
      </c>
      <c r="F14828" t="s">
        <v>30</v>
      </c>
      <c r="G14828">
        <f>IFERROR(VLOOKUP(A14828,history!A:E,5,0),0)</f>
        <v>15</v>
      </c>
      <c r="H14828">
        <f t="shared" si="1156"/>
        <v>2021</v>
      </c>
      <c r="I14828">
        <f t="shared" si="1157"/>
        <v>4</v>
      </c>
      <c r="J14828">
        <f t="shared" si="1158"/>
        <v>30</v>
      </c>
      <c r="K14828" s="2">
        <f t="shared" si="1159"/>
        <v>44316</v>
      </c>
    </row>
    <row r="14829" spans="1:11" x14ac:dyDescent="0.25">
      <c r="A14829" t="str">
        <f t="shared" si="1155"/>
        <v>44323F214</v>
      </c>
      <c r="B14829" s="2">
        <v>44323</v>
      </c>
      <c r="C14829">
        <v>0.98799349711918916</v>
      </c>
      <c r="D14829" t="s">
        <v>28</v>
      </c>
      <c r="E14829" t="s">
        <v>29</v>
      </c>
      <c r="F14829" t="s">
        <v>30</v>
      </c>
      <c r="G14829">
        <f>IFERROR(VLOOKUP(A14829,history!A:E,5,0),0)</f>
        <v>1</v>
      </c>
      <c r="H14829">
        <f t="shared" si="1156"/>
        <v>2021</v>
      </c>
      <c r="I14829">
        <f t="shared" si="1157"/>
        <v>5</v>
      </c>
      <c r="J14829">
        <f t="shared" si="1158"/>
        <v>7</v>
      </c>
      <c r="K14829" s="2">
        <f t="shared" si="1159"/>
        <v>44323</v>
      </c>
    </row>
    <row r="14830" spans="1:11" x14ac:dyDescent="0.25">
      <c r="A14830" t="str">
        <f t="shared" si="1155"/>
        <v>44324F214</v>
      </c>
      <c r="B14830" s="2">
        <v>44324</v>
      </c>
      <c r="C14830">
        <v>15.03572888899585</v>
      </c>
      <c r="D14830" t="s">
        <v>28</v>
      </c>
      <c r="E14830" t="s">
        <v>29</v>
      </c>
      <c r="F14830" t="s">
        <v>30</v>
      </c>
      <c r="G14830">
        <f>IFERROR(VLOOKUP(A14830,history!A:E,5,0),0)</f>
        <v>15</v>
      </c>
      <c r="H14830">
        <f t="shared" si="1156"/>
        <v>2021</v>
      </c>
      <c r="I14830">
        <f t="shared" si="1157"/>
        <v>5</v>
      </c>
      <c r="J14830">
        <f t="shared" si="1158"/>
        <v>8</v>
      </c>
      <c r="K14830" s="2">
        <f t="shared" si="1159"/>
        <v>44324</v>
      </c>
    </row>
    <row r="14831" spans="1:11" x14ac:dyDescent="0.25">
      <c r="A14831" t="str">
        <f t="shared" si="1155"/>
        <v>44325F214</v>
      </c>
      <c r="B14831" s="2">
        <v>44325</v>
      </c>
      <c r="C14831">
        <v>0</v>
      </c>
      <c r="D14831" t="s">
        <v>28</v>
      </c>
      <c r="E14831" t="s">
        <v>29</v>
      </c>
      <c r="F14831" t="s">
        <v>30</v>
      </c>
      <c r="G14831">
        <f>IFERROR(VLOOKUP(A14831,history!A:E,5,0),0)</f>
        <v>34</v>
      </c>
      <c r="H14831">
        <f t="shared" si="1156"/>
        <v>2021</v>
      </c>
      <c r="I14831">
        <f t="shared" si="1157"/>
        <v>5</v>
      </c>
      <c r="J14831">
        <f t="shared" si="1158"/>
        <v>9</v>
      </c>
      <c r="K14831" s="2">
        <f t="shared" si="1159"/>
        <v>44325</v>
      </c>
    </row>
    <row r="14832" spans="1:11" x14ac:dyDescent="0.25">
      <c r="A14832" t="str">
        <f t="shared" si="1155"/>
        <v>44327F214</v>
      </c>
      <c r="B14832" s="2">
        <v>44327</v>
      </c>
      <c r="C14832">
        <v>15.048796788757199</v>
      </c>
      <c r="D14832" t="s">
        <v>28</v>
      </c>
      <c r="E14832" t="s">
        <v>29</v>
      </c>
      <c r="F14832" t="s">
        <v>30</v>
      </c>
      <c r="G14832">
        <f>IFERROR(VLOOKUP(A14832,history!A:E,5,0),0)</f>
        <v>15</v>
      </c>
      <c r="H14832">
        <f t="shared" si="1156"/>
        <v>2021</v>
      </c>
      <c r="I14832">
        <f t="shared" si="1157"/>
        <v>5</v>
      </c>
      <c r="J14832">
        <f t="shared" si="1158"/>
        <v>11</v>
      </c>
      <c r="K14832" s="2">
        <f t="shared" si="1159"/>
        <v>44327</v>
      </c>
    </row>
    <row r="14833" spans="1:11" x14ac:dyDescent="0.25">
      <c r="A14833" t="str">
        <f t="shared" si="1155"/>
        <v>44328F214</v>
      </c>
      <c r="B14833" s="2">
        <v>44328</v>
      </c>
      <c r="C14833">
        <v>0.94853581315322499</v>
      </c>
      <c r="D14833" t="s">
        <v>28</v>
      </c>
      <c r="E14833" t="s">
        <v>29</v>
      </c>
      <c r="F14833" t="s">
        <v>30</v>
      </c>
      <c r="G14833">
        <f>IFERROR(VLOOKUP(A14833,history!A:E,5,0),0)</f>
        <v>1</v>
      </c>
      <c r="H14833">
        <f t="shared" si="1156"/>
        <v>2021</v>
      </c>
      <c r="I14833">
        <f t="shared" si="1157"/>
        <v>5</v>
      </c>
      <c r="J14833">
        <f t="shared" si="1158"/>
        <v>12</v>
      </c>
      <c r="K14833" s="2">
        <f t="shared" si="1159"/>
        <v>44328</v>
      </c>
    </row>
    <row r="14834" spans="1:11" x14ac:dyDescent="0.25">
      <c r="A14834" t="str">
        <f t="shared" si="1155"/>
        <v>44330F214</v>
      </c>
      <c r="B14834" s="2">
        <v>44330</v>
      </c>
      <c r="C14834">
        <v>27.93694479233282</v>
      </c>
      <c r="D14834" t="s">
        <v>28</v>
      </c>
      <c r="E14834" t="s">
        <v>29</v>
      </c>
      <c r="F14834" t="s">
        <v>30</v>
      </c>
      <c r="G14834">
        <f>IFERROR(VLOOKUP(A14834,history!A:E,5,0),0)</f>
        <v>28</v>
      </c>
      <c r="H14834">
        <f t="shared" si="1156"/>
        <v>2021</v>
      </c>
      <c r="I14834">
        <f t="shared" si="1157"/>
        <v>5</v>
      </c>
      <c r="J14834">
        <f t="shared" si="1158"/>
        <v>14</v>
      </c>
      <c r="K14834" s="2">
        <f t="shared" si="1159"/>
        <v>44330</v>
      </c>
    </row>
    <row r="14835" spans="1:11" x14ac:dyDescent="0.25">
      <c r="A14835" t="str">
        <f t="shared" si="1155"/>
        <v>44335F214</v>
      </c>
      <c r="B14835" s="2">
        <v>44335</v>
      </c>
      <c r="C14835">
        <v>4.5147240956635493</v>
      </c>
      <c r="D14835" t="s">
        <v>28</v>
      </c>
      <c r="E14835" t="s">
        <v>29</v>
      </c>
      <c r="F14835" t="s">
        <v>30</v>
      </c>
      <c r="G14835">
        <f>IFERROR(VLOOKUP(A14835,history!A:E,5,0),0)</f>
        <v>9</v>
      </c>
      <c r="H14835">
        <f t="shared" si="1156"/>
        <v>2021</v>
      </c>
      <c r="I14835">
        <f t="shared" si="1157"/>
        <v>5</v>
      </c>
      <c r="J14835">
        <f t="shared" si="1158"/>
        <v>19</v>
      </c>
      <c r="K14835" s="2">
        <f t="shared" si="1159"/>
        <v>44335</v>
      </c>
    </row>
    <row r="14836" spans="1:11" x14ac:dyDescent="0.25">
      <c r="A14836" t="str">
        <f t="shared" si="1155"/>
        <v>44336F214</v>
      </c>
      <c r="B14836" s="2">
        <v>44336</v>
      </c>
      <c r="C14836">
        <v>9.9475594899356761</v>
      </c>
      <c r="D14836" t="s">
        <v>28</v>
      </c>
      <c r="E14836" t="s">
        <v>29</v>
      </c>
      <c r="F14836" t="s">
        <v>30</v>
      </c>
      <c r="G14836">
        <f>IFERROR(VLOOKUP(A14836,history!A:E,5,0),0)</f>
        <v>10</v>
      </c>
      <c r="H14836">
        <f t="shared" si="1156"/>
        <v>2021</v>
      </c>
      <c r="I14836">
        <f t="shared" si="1157"/>
        <v>5</v>
      </c>
      <c r="J14836">
        <f t="shared" si="1158"/>
        <v>20</v>
      </c>
      <c r="K14836" s="2">
        <f t="shared" si="1159"/>
        <v>44336</v>
      </c>
    </row>
    <row r="14837" spans="1:11" x14ac:dyDescent="0.25">
      <c r="A14837" t="str">
        <f t="shared" si="1155"/>
        <v>44340F214</v>
      </c>
      <c r="B14837" s="2">
        <v>44340</v>
      </c>
      <c r="C14837">
        <v>22.355001225956858</v>
      </c>
      <c r="D14837" t="s">
        <v>28</v>
      </c>
      <c r="E14837" t="s">
        <v>29</v>
      </c>
      <c r="F14837" t="s">
        <v>30</v>
      </c>
      <c r="G14837">
        <f>IFERROR(VLOOKUP(A14837,history!A:E,5,0),0)</f>
        <v>67</v>
      </c>
      <c r="H14837">
        <f t="shared" si="1156"/>
        <v>2021</v>
      </c>
      <c r="I14837">
        <f t="shared" si="1157"/>
        <v>5</v>
      </c>
      <c r="J14837">
        <f t="shared" si="1158"/>
        <v>24</v>
      </c>
      <c r="K14837" s="2">
        <f t="shared" si="1159"/>
        <v>44340</v>
      </c>
    </row>
    <row r="14838" spans="1:11" x14ac:dyDescent="0.25">
      <c r="A14838" t="str">
        <f t="shared" si="1155"/>
        <v>44341F214</v>
      </c>
      <c r="B14838" s="2">
        <v>44341</v>
      </c>
      <c r="C14838">
        <v>16.996328307073199</v>
      </c>
      <c r="D14838" t="s">
        <v>28</v>
      </c>
      <c r="E14838" t="s">
        <v>29</v>
      </c>
      <c r="F14838" t="s">
        <v>30</v>
      </c>
      <c r="G14838">
        <f>IFERROR(VLOOKUP(A14838,history!A:E,5,0),0)</f>
        <v>34</v>
      </c>
      <c r="H14838">
        <f t="shared" si="1156"/>
        <v>2021</v>
      </c>
      <c r="I14838">
        <f t="shared" si="1157"/>
        <v>5</v>
      </c>
      <c r="J14838">
        <f t="shared" si="1158"/>
        <v>25</v>
      </c>
      <c r="K14838" s="2">
        <f t="shared" si="1159"/>
        <v>44341</v>
      </c>
    </row>
    <row r="14839" spans="1:11" x14ac:dyDescent="0.25">
      <c r="A14839" t="str">
        <f t="shared" si="1155"/>
        <v>44345F214</v>
      </c>
      <c r="B14839" s="2">
        <v>44345</v>
      </c>
      <c r="C14839">
        <v>16.499293564252419</v>
      </c>
      <c r="D14839" t="s">
        <v>28</v>
      </c>
      <c r="E14839" t="s">
        <v>29</v>
      </c>
      <c r="F14839" t="s">
        <v>30</v>
      </c>
      <c r="G14839">
        <f>IFERROR(VLOOKUP(A14839,history!A:E,5,0),0)</f>
        <v>33</v>
      </c>
      <c r="H14839">
        <f t="shared" si="1156"/>
        <v>2021</v>
      </c>
      <c r="I14839">
        <f t="shared" si="1157"/>
        <v>5</v>
      </c>
      <c r="J14839">
        <f t="shared" si="1158"/>
        <v>29</v>
      </c>
      <c r="K14839" s="2">
        <f t="shared" si="1159"/>
        <v>44345</v>
      </c>
    </row>
    <row r="14840" spans="1:11" x14ac:dyDescent="0.25">
      <c r="A14840" t="str">
        <f t="shared" si="1155"/>
        <v>44347F214</v>
      </c>
      <c r="B14840" s="2">
        <v>44347</v>
      </c>
      <c r="C14840">
        <v>21.00172196750135</v>
      </c>
      <c r="D14840" t="s">
        <v>28</v>
      </c>
      <c r="E14840" t="s">
        <v>29</v>
      </c>
      <c r="F14840" t="s">
        <v>30</v>
      </c>
      <c r="G14840">
        <f>IFERROR(VLOOKUP(A14840,history!A:E,5,0),0)</f>
        <v>63</v>
      </c>
      <c r="H14840">
        <f t="shared" si="1156"/>
        <v>2021</v>
      </c>
      <c r="I14840">
        <f t="shared" si="1157"/>
        <v>5</v>
      </c>
      <c r="J14840">
        <f t="shared" si="1158"/>
        <v>31</v>
      </c>
      <c r="K14840" s="2">
        <f t="shared" si="1159"/>
        <v>44347</v>
      </c>
    </row>
    <row r="14841" spans="1:11" x14ac:dyDescent="0.25">
      <c r="A14841" t="str">
        <f t="shared" si="1155"/>
        <v>44349F214</v>
      </c>
      <c r="B14841" s="2">
        <v>44349</v>
      </c>
      <c r="C14841">
        <v>6.0441860683279476</v>
      </c>
      <c r="D14841" t="s">
        <v>28</v>
      </c>
      <c r="E14841" t="s">
        <v>29</v>
      </c>
      <c r="F14841" t="s">
        <v>30</v>
      </c>
      <c r="G14841">
        <f>IFERROR(VLOOKUP(A14841,history!A:E,5,0),0)</f>
        <v>6</v>
      </c>
      <c r="H14841">
        <f t="shared" si="1156"/>
        <v>2021</v>
      </c>
      <c r="I14841">
        <f t="shared" si="1157"/>
        <v>6</v>
      </c>
      <c r="J14841">
        <f t="shared" si="1158"/>
        <v>2</v>
      </c>
      <c r="K14841" s="2">
        <f t="shared" si="1159"/>
        <v>44349</v>
      </c>
    </row>
    <row r="14842" spans="1:11" x14ac:dyDescent="0.25">
      <c r="A14842" t="str">
        <f t="shared" si="1155"/>
        <v>44351F214</v>
      </c>
      <c r="B14842" s="2">
        <v>44351</v>
      </c>
      <c r="C14842">
        <v>4.9934424991328674</v>
      </c>
      <c r="D14842" t="s">
        <v>28</v>
      </c>
      <c r="E14842" t="s">
        <v>29</v>
      </c>
      <c r="F14842" t="s">
        <v>30</v>
      </c>
      <c r="G14842">
        <f>IFERROR(VLOOKUP(A14842,history!A:E,5,0),0)</f>
        <v>5</v>
      </c>
      <c r="H14842">
        <f t="shared" si="1156"/>
        <v>2021</v>
      </c>
      <c r="I14842">
        <f t="shared" si="1157"/>
        <v>6</v>
      </c>
      <c r="J14842">
        <f t="shared" si="1158"/>
        <v>4</v>
      </c>
      <c r="K14842" s="2">
        <f t="shared" si="1159"/>
        <v>44351</v>
      </c>
    </row>
    <row r="14843" spans="1:11" x14ac:dyDescent="0.25">
      <c r="A14843" t="str">
        <f t="shared" si="1155"/>
        <v>44352F214</v>
      </c>
      <c r="B14843" s="2">
        <v>44352</v>
      </c>
      <c r="C14843">
        <v>18.004104128766159</v>
      </c>
      <c r="D14843" t="s">
        <v>28</v>
      </c>
      <c r="E14843" t="s">
        <v>29</v>
      </c>
      <c r="F14843" t="s">
        <v>30</v>
      </c>
      <c r="G14843">
        <f>IFERROR(VLOOKUP(A14843,history!A:E,5,0),0)</f>
        <v>18</v>
      </c>
      <c r="H14843">
        <f t="shared" si="1156"/>
        <v>2021</v>
      </c>
      <c r="I14843">
        <f t="shared" si="1157"/>
        <v>6</v>
      </c>
      <c r="J14843">
        <f t="shared" si="1158"/>
        <v>5</v>
      </c>
      <c r="K14843" s="2">
        <f t="shared" si="1159"/>
        <v>44352</v>
      </c>
    </row>
    <row r="14844" spans="1:11" x14ac:dyDescent="0.25">
      <c r="A14844" t="str">
        <f t="shared" si="1155"/>
        <v>44355F214</v>
      </c>
      <c r="B14844" s="2">
        <v>44355</v>
      </c>
      <c r="C14844">
        <v>13.50148285297705</v>
      </c>
      <c r="D14844" t="s">
        <v>28</v>
      </c>
      <c r="E14844" t="s">
        <v>29</v>
      </c>
      <c r="F14844" t="s">
        <v>30</v>
      </c>
      <c r="G14844">
        <f>IFERROR(VLOOKUP(A14844,history!A:E,5,0),0)</f>
        <v>27</v>
      </c>
      <c r="H14844">
        <f t="shared" si="1156"/>
        <v>2021</v>
      </c>
      <c r="I14844">
        <f t="shared" si="1157"/>
        <v>6</v>
      </c>
      <c r="J14844">
        <f t="shared" si="1158"/>
        <v>8</v>
      </c>
      <c r="K14844" s="2">
        <f t="shared" si="1159"/>
        <v>44355</v>
      </c>
    </row>
    <row r="14845" spans="1:11" x14ac:dyDescent="0.25">
      <c r="A14845" t="str">
        <f t="shared" si="1155"/>
        <v>44356F214</v>
      </c>
      <c r="B14845" s="2">
        <v>44356</v>
      </c>
      <c r="C14845">
        <v>26.996542640337989</v>
      </c>
      <c r="D14845" t="s">
        <v>28</v>
      </c>
      <c r="E14845" t="s">
        <v>29</v>
      </c>
      <c r="F14845" t="s">
        <v>30</v>
      </c>
      <c r="G14845">
        <f>IFERROR(VLOOKUP(A14845,history!A:E,5,0),0)</f>
        <v>27</v>
      </c>
      <c r="H14845">
        <f t="shared" si="1156"/>
        <v>2021</v>
      </c>
      <c r="I14845">
        <f t="shared" si="1157"/>
        <v>6</v>
      </c>
      <c r="J14845">
        <f t="shared" si="1158"/>
        <v>9</v>
      </c>
      <c r="K14845" s="2">
        <f t="shared" si="1159"/>
        <v>44356</v>
      </c>
    </row>
    <row r="14846" spans="1:11" x14ac:dyDescent="0.25">
      <c r="A14846" t="str">
        <f t="shared" si="1155"/>
        <v>44364F214</v>
      </c>
      <c r="B14846" s="2">
        <v>44364</v>
      </c>
      <c r="C14846">
        <v>11.33311109150045</v>
      </c>
      <c r="D14846" t="s">
        <v>28</v>
      </c>
      <c r="E14846" t="s">
        <v>29</v>
      </c>
      <c r="F14846" t="s">
        <v>30</v>
      </c>
      <c r="G14846">
        <f>IFERROR(VLOOKUP(A14846,history!A:E,5,0),0)</f>
        <v>34</v>
      </c>
      <c r="H14846">
        <f t="shared" si="1156"/>
        <v>2021</v>
      </c>
      <c r="I14846">
        <f t="shared" si="1157"/>
        <v>6</v>
      </c>
      <c r="J14846">
        <f t="shared" si="1158"/>
        <v>17</v>
      </c>
      <c r="K14846" s="2">
        <f t="shared" si="1159"/>
        <v>44364</v>
      </c>
    </row>
    <row r="14847" spans="1:11" x14ac:dyDescent="0.25">
      <c r="A14847" t="str">
        <f t="shared" si="1155"/>
        <v>44368F214</v>
      </c>
      <c r="B14847" s="2">
        <v>44368</v>
      </c>
      <c r="C14847">
        <v>11.00021124257986</v>
      </c>
      <c r="D14847" t="s">
        <v>28</v>
      </c>
      <c r="E14847" t="s">
        <v>29</v>
      </c>
      <c r="F14847" t="s">
        <v>30</v>
      </c>
      <c r="G14847">
        <f>IFERROR(VLOOKUP(A14847,history!A:E,5,0),0)</f>
        <v>33</v>
      </c>
      <c r="H14847">
        <f t="shared" si="1156"/>
        <v>2021</v>
      </c>
      <c r="I14847">
        <f t="shared" si="1157"/>
        <v>6</v>
      </c>
      <c r="J14847">
        <f t="shared" si="1158"/>
        <v>21</v>
      </c>
      <c r="K14847" s="2">
        <f t="shared" si="1159"/>
        <v>44368</v>
      </c>
    </row>
    <row r="14848" spans="1:11" x14ac:dyDescent="0.25">
      <c r="A14848" t="str">
        <f t="shared" si="1155"/>
        <v>44375F214</v>
      </c>
      <c r="B14848" s="2">
        <v>44375</v>
      </c>
      <c r="C14848">
        <v>9.0038203565165613</v>
      </c>
      <c r="D14848" t="s">
        <v>28</v>
      </c>
      <c r="E14848" t="s">
        <v>29</v>
      </c>
      <c r="F14848" t="s">
        <v>30</v>
      </c>
      <c r="G14848">
        <f>IFERROR(VLOOKUP(A14848,history!A:E,5,0),0)</f>
        <v>9</v>
      </c>
      <c r="H14848">
        <f t="shared" si="1156"/>
        <v>2021</v>
      </c>
      <c r="I14848">
        <f t="shared" si="1157"/>
        <v>6</v>
      </c>
      <c r="J14848">
        <f t="shared" si="1158"/>
        <v>28</v>
      </c>
      <c r="K14848" s="2">
        <f t="shared" si="1159"/>
        <v>44375</v>
      </c>
    </row>
    <row r="14849" spans="1:11" x14ac:dyDescent="0.25">
      <c r="A14849" t="str">
        <f t="shared" si="1155"/>
        <v>44377F214</v>
      </c>
      <c r="B14849" s="2">
        <v>44377</v>
      </c>
      <c r="C14849">
        <v>32.072210366189978</v>
      </c>
      <c r="D14849" t="s">
        <v>28</v>
      </c>
      <c r="E14849" t="s">
        <v>29</v>
      </c>
      <c r="F14849" t="s">
        <v>30</v>
      </c>
      <c r="G14849">
        <f>IFERROR(VLOOKUP(A14849,history!A:E,5,0),0)</f>
        <v>32</v>
      </c>
      <c r="H14849">
        <f t="shared" si="1156"/>
        <v>2021</v>
      </c>
      <c r="I14849">
        <f t="shared" si="1157"/>
        <v>6</v>
      </c>
      <c r="J14849">
        <f t="shared" si="1158"/>
        <v>30</v>
      </c>
      <c r="K14849" s="2">
        <f t="shared" si="1159"/>
        <v>44377</v>
      </c>
    </row>
    <row r="14850" spans="1:11" x14ac:dyDescent="0.25">
      <c r="A14850" t="str">
        <f t="shared" si="1155"/>
        <v>44379F214</v>
      </c>
      <c r="B14850" s="2">
        <v>44379</v>
      </c>
      <c r="C14850">
        <v>16.52509671296627</v>
      </c>
      <c r="D14850" t="s">
        <v>28</v>
      </c>
      <c r="E14850" t="s">
        <v>29</v>
      </c>
      <c r="F14850" t="s">
        <v>30</v>
      </c>
      <c r="G14850">
        <f>IFERROR(VLOOKUP(A14850,history!A:E,5,0),0)</f>
        <v>33</v>
      </c>
      <c r="H14850">
        <f t="shared" si="1156"/>
        <v>2021</v>
      </c>
      <c r="I14850">
        <f t="shared" si="1157"/>
        <v>7</v>
      </c>
      <c r="J14850">
        <f t="shared" si="1158"/>
        <v>2</v>
      </c>
      <c r="K14850" s="2">
        <f t="shared" si="1159"/>
        <v>44379</v>
      </c>
    </row>
    <row r="14851" spans="1:11" x14ac:dyDescent="0.25">
      <c r="A14851" t="str">
        <f t="shared" ref="A14851:A14914" si="1160">B14851&amp;D14851</f>
        <v>44383F214</v>
      </c>
      <c r="B14851" s="2">
        <v>44383</v>
      </c>
      <c r="C14851">
        <v>4.4732849395548344</v>
      </c>
      <c r="D14851" t="s">
        <v>28</v>
      </c>
      <c r="E14851" t="s">
        <v>29</v>
      </c>
      <c r="F14851" t="s">
        <v>30</v>
      </c>
      <c r="G14851">
        <f>IFERROR(VLOOKUP(A14851,history!A:E,5,0),0)</f>
        <v>9</v>
      </c>
      <c r="H14851">
        <f t="shared" ref="H14851:H14914" si="1161">YEAR(B14851)</f>
        <v>2021</v>
      </c>
      <c r="I14851">
        <f t="shared" ref="I14851:I14914" si="1162">MONTH(B14851)</f>
        <v>7</v>
      </c>
      <c r="J14851">
        <f t="shared" ref="J14851:J14914" si="1163">DAY(B14851)</f>
        <v>6</v>
      </c>
      <c r="K14851" s="2">
        <f t="shared" ref="K14851:K14914" si="1164">DATE(H14851,I14851,J14851)</f>
        <v>44383</v>
      </c>
    </row>
    <row r="14852" spans="1:11" x14ac:dyDescent="0.25">
      <c r="A14852" t="str">
        <f t="shared" si="1160"/>
        <v>44385F214</v>
      </c>
      <c r="B14852" s="2">
        <v>44385</v>
      </c>
      <c r="C14852">
        <v>21.388850238278319</v>
      </c>
      <c r="D14852" t="s">
        <v>28</v>
      </c>
      <c r="E14852" t="s">
        <v>29</v>
      </c>
      <c r="F14852" t="s">
        <v>30</v>
      </c>
      <c r="G14852">
        <f>IFERROR(VLOOKUP(A14852,history!A:E,5,0),0)</f>
        <v>43</v>
      </c>
      <c r="H14852">
        <f t="shared" si="1161"/>
        <v>2021</v>
      </c>
      <c r="I14852">
        <f t="shared" si="1162"/>
        <v>7</v>
      </c>
      <c r="J14852">
        <f t="shared" si="1163"/>
        <v>8</v>
      </c>
      <c r="K14852" s="2">
        <f t="shared" si="1164"/>
        <v>44385</v>
      </c>
    </row>
    <row r="14853" spans="1:11" x14ac:dyDescent="0.25">
      <c r="A14853" t="str">
        <f t="shared" si="1160"/>
        <v>44387F214</v>
      </c>
      <c r="B14853" s="2">
        <v>44387</v>
      </c>
      <c r="C14853">
        <v>8.8608374276601829</v>
      </c>
      <c r="D14853" t="s">
        <v>28</v>
      </c>
      <c r="E14853" t="s">
        <v>29</v>
      </c>
      <c r="F14853" t="s">
        <v>30</v>
      </c>
      <c r="G14853">
        <f>IFERROR(VLOOKUP(A14853,history!A:E,5,0),0)</f>
        <v>9</v>
      </c>
      <c r="H14853">
        <f t="shared" si="1161"/>
        <v>2021</v>
      </c>
      <c r="I14853">
        <f t="shared" si="1162"/>
        <v>7</v>
      </c>
      <c r="J14853">
        <f t="shared" si="1163"/>
        <v>10</v>
      </c>
      <c r="K14853" s="2">
        <f t="shared" si="1164"/>
        <v>44387</v>
      </c>
    </row>
    <row r="14854" spans="1:11" x14ac:dyDescent="0.25">
      <c r="A14854" t="str">
        <f t="shared" si="1160"/>
        <v>44388F214</v>
      </c>
      <c r="B14854" s="2">
        <v>44388</v>
      </c>
      <c r="C14854">
        <v>0</v>
      </c>
      <c r="D14854" t="s">
        <v>28</v>
      </c>
      <c r="E14854" t="s">
        <v>29</v>
      </c>
      <c r="F14854" t="s">
        <v>30</v>
      </c>
      <c r="G14854">
        <f>IFERROR(VLOOKUP(A14854,history!A:E,5,0),0)</f>
        <v>5</v>
      </c>
      <c r="H14854">
        <f t="shared" si="1161"/>
        <v>2021</v>
      </c>
      <c r="I14854">
        <f t="shared" si="1162"/>
        <v>7</v>
      </c>
      <c r="J14854">
        <f t="shared" si="1163"/>
        <v>11</v>
      </c>
      <c r="K14854" s="2">
        <f t="shared" si="1164"/>
        <v>44388</v>
      </c>
    </row>
    <row r="14855" spans="1:11" x14ac:dyDescent="0.25">
      <c r="A14855" t="str">
        <f t="shared" si="1160"/>
        <v>44389F214</v>
      </c>
      <c r="B14855" s="2">
        <v>44389</v>
      </c>
      <c r="C14855">
        <v>60.772861635880609</v>
      </c>
      <c r="D14855" t="s">
        <v>28</v>
      </c>
      <c r="E14855" t="s">
        <v>29</v>
      </c>
      <c r="F14855" t="s">
        <v>30</v>
      </c>
      <c r="G14855">
        <f>IFERROR(VLOOKUP(A14855,history!A:E,5,0),0)</f>
        <v>61</v>
      </c>
      <c r="H14855">
        <f t="shared" si="1161"/>
        <v>2021</v>
      </c>
      <c r="I14855">
        <f t="shared" si="1162"/>
        <v>7</v>
      </c>
      <c r="J14855">
        <f t="shared" si="1163"/>
        <v>12</v>
      </c>
      <c r="K14855" s="2">
        <f t="shared" si="1164"/>
        <v>44389</v>
      </c>
    </row>
    <row r="14856" spans="1:11" x14ac:dyDescent="0.25">
      <c r="A14856" t="str">
        <f t="shared" si="1160"/>
        <v>44390F214</v>
      </c>
      <c r="B14856" s="2">
        <v>44390</v>
      </c>
      <c r="C14856">
        <v>33.02544577161175</v>
      </c>
      <c r="D14856" t="s">
        <v>28</v>
      </c>
      <c r="E14856" t="s">
        <v>29</v>
      </c>
      <c r="F14856" t="s">
        <v>30</v>
      </c>
      <c r="G14856">
        <f>IFERROR(VLOOKUP(A14856,history!A:E,5,0),0)</f>
        <v>33</v>
      </c>
      <c r="H14856">
        <f t="shared" si="1161"/>
        <v>2021</v>
      </c>
      <c r="I14856">
        <f t="shared" si="1162"/>
        <v>7</v>
      </c>
      <c r="J14856">
        <f t="shared" si="1163"/>
        <v>13</v>
      </c>
      <c r="K14856" s="2">
        <f t="shared" si="1164"/>
        <v>44390</v>
      </c>
    </row>
    <row r="14857" spans="1:11" x14ac:dyDescent="0.25">
      <c r="A14857" t="str">
        <f t="shared" si="1160"/>
        <v>44398F214</v>
      </c>
      <c r="B14857" s="2">
        <v>44398</v>
      </c>
      <c r="C14857">
        <v>33.015122505084427</v>
      </c>
      <c r="D14857" t="s">
        <v>28</v>
      </c>
      <c r="E14857" t="s">
        <v>29</v>
      </c>
      <c r="F14857" t="s">
        <v>30</v>
      </c>
      <c r="G14857">
        <f>IFERROR(VLOOKUP(A14857,history!A:E,5,0),0)</f>
        <v>33</v>
      </c>
      <c r="H14857">
        <f t="shared" si="1161"/>
        <v>2021</v>
      </c>
      <c r="I14857">
        <f t="shared" si="1162"/>
        <v>7</v>
      </c>
      <c r="J14857">
        <f t="shared" si="1163"/>
        <v>21</v>
      </c>
      <c r="K14857" s="2">
        <f t="shared" si="1164"/>
        <v>44398</v>
      </c>
    </row>
    <row r="14858" spans="1:11" x14ac:dyDescent="0.25">
      <c r="A14858" t="str">
        <f t="shared" si="1160"/>
        <v>44401F214</v>
      </c>
      <c r="B14858" s="2">
        <v>44401</v>
      </c>
      <c r="C14858">
        <v>4.9997989583690323</v>
      </c>
      <c r="D14858" t="s">
        <v>28</v>
      </c>
      <c r="E14858" t="s">
        <v>29</v>
      </c>
      <c r="F14858" t="s">
        <v>30</v>
      </c>
      <c r="G14858">
        <f>IFERROR(VLOOKUP(A14858,history!A:E,5,0),0)</f>
        <v>5</v>
      </c>
      <c r="H14858">
        <f t="shared" si="1161"/>
        <v>2021</v>
      </c>
      <c r="I14858">
        <f t="shared" si="1162"/>
        <v>7</v>
      </c>
      <c r="J14858">
        <f t="shared" si="1163"/>
        <v>24</v>
      </c>
      <c r="K14858" s="2">
        <f t="shared" si="1164"/>
        <v>44401</v>
      </c>
    </row>
    <row r="14859" spans="1:11" x14ac:dyDescent="0.25">
      <c r="A14859" t="str">
        <f t="shared" si="1160"/>
        <v>44404F214</v>
      </c>
      <c r="B14859" s="2">
        <v>44404</v>
      </c>
      <c r="C14859">
        <v>10.0072923808971</v>
      </c>
      <c r="D14859" t="s">
        <v>28</v>
      </c>
      <c r="E14859" t="s">
        <v>29</v>
      </c>
      <c r="F14859" t="s">
        <v>30</v>
      </c>
      <c r="G14859">
        <f>IFERROR(VLOOKUP(A14859,history!A:E,5,0),0)</f>
        <v>10</v>
      </c>
      <c r="H14859">
        <f t="shared" si="1161"/>
        <v>2021</v>
      </c>
      <c r="I14859">
        <f t="shared" si="1162"/>
        <v>7</v>
      </c>
      <c r="J14859">
        <f t="shared" si="1163"/>
        <v>27</v>
      </c>
      <c r="K14859" s="2">
        <f t="shared" si="1164"/>
        <v>44404</v>
      </c>
    </row>
    <row r="14860" spans="1:11" x14ac:dyDescent="0.25">
      <c r="A14860" t="str">
        <f t="shared" si="1160"/>
        <v>44411F214</v>
      </c>
      <c r="B14860" s="2">
        <v>44411</v>
      </c>
      <c r="C14860">
        <v>29.90731973838815</v>
      </c>
      <c r="D14860" t="s">
        <v>28</v>
      </c>
      <c r="E14860" t="s">
        <v>29</v>
      </c>
      <c r="F14860" t="s">
        <v>30</v>
      </c>
      <c r="G14860">
        <f>IFERROR(VLOOKUP(A14860,history!A:E,5,0),0)</f>
        <v>30</v>
      </c>
      <c r="H14860">
        <f t="shared" si="1161"/>
        <v>2021</v>
      </c>
      <c r="I14860">
        <f t="shared" si="1162"/>
        <v>8</v>
      </c>
      <c r="J14860">
        <f t="shared" si="1163"/>
        <v>3</v>
      </c>
      <c r="K14860" s="2">
        <f t="shared" si="1164"/>
        <v>44411</v>
      </c>
    </row>
    <row r="14861" spans="1:11" x14ac:dyDescent="0.25">
      <c r="A14861" t="str">
        <f t="shared" si="1160"/>
        <v>44412F214</v>
      </c>
      <c r="B14861" s="2">
        <v>44412</v>
      </c>
      <c r="C14861">
        <v>9.510680951118907</v>
      </c>
      <c r="D14861" t="s">
        <v>28</v>
      </c>
      <c r="E14861" t="s">
        <v>29</v>
      </c>
      <c r="F14861" t="s">
        <v>30</v>
      </c>
      <c r="G14861">
        <f>IFERROR(VLOOKUP(A14861,history!A:E,5,0),0)</f>
        <v>19</v>
      </c>
      <c r="H14861">
        <f t="shared" si="1161"/>
        <v>2021</v>
      </c>
      <c r="I14861">
        <f t="shared" si="1162"/>
        <v>8</v>
      </c>
      <c r="J14861">
        <f t="shared" si="1163"/>
        <v>4</v>
      </c>
      <c r="K14861" s="2">
        <f t="shared" si="1164"/>
        <v>44412</v>
      </c>
    </row>
    <row r="14862" spans="1:11" x14ac:dyDescent="0.25">
      <c r="A14862" t="str">
        <f t="shared" si="1160"/>
        <v>44414F214</v>
      </c>
      <c r="B14862" s="2">
        <v>44414</v>
      </c>
      <c r="C14862">
        <v>4.4979724194100594</v>
      </c>
      <c r="D14862" t="s">
        <v>28</v>
      </c>
      <c r="E14862" t="s">
        <v>29</v>
      </c>
      <c r="F14862" t="s">
        <v>30</v>
      </c>
      <c r="G14862">
        <f>IFERROR(VLOOKUP(A14862,history!A:E,5,0),0)</f>
        <v>9</v>
      </c>
      <c r="H14862">
        <f t="shared" si="1161"/>
        <v>2021</v>
      </c>
      <c r="I14862">
        <f t="shared" si="1162"/>
        <v>8</v>
      </c>
      <c r="J14862">
        <f t="shared" si="1163"/>
        <v>6</v>
      </c>
      <c r="K14862" s="2">
        <f t="shared" si="1164"/>
        <v>44414</v>
      </c>
    </row>
    <row r="14863" spans="1:11" x14ac:dyDescent="0.25">
      <c r="A14863" t="str">
        <f t="shared" si="1160"/>
        <v>44415F214</v>
      </c>
      <c r="B14863" s="2">
        <v>44415</v>
      </c>
      <c r="C14863">
        <v>0</v>
      </c>
      <c r="D14863" t="s">
        <v>28</v>
      </c>
      <c r="E14863" t="s">
        <v>29</v>
      </c>
      <c r="F14863" t="s">
        <v>30</v>
      </c>
      <c r="G14863">
        <f>IFERROR(VLOOKUP(A14863,history!A:E,5,0),0)</f>
        <v>16</v>
      </c>
      <c r="H14863">
        <f t="shared" si="1161"/>
        <v>2021</v>
      </c>
      <c r="I14863">
        <f t="shared" si="1162"/>
        <v>8</v>
      </c>
      <c r="J14863">
        <f t="shared" si="1163"/>
        <v>7</v>
      </c>
      <c r="K14863" s="2">
        <f t="shared" si="1164"/>
        <v>44415</v>
      </c>
    </row>
    <row r="14864" spans="1:11" x14ac:dyDescent="0.25">
      <c r="A14864" t="str">
        <f t="shared" si="1160"/>
        <v>44422F214</v>
      </c>
      <c r="B14864" s="2">
        <v>44422</v>
      </c>
      <c r="C14864">
        <v>10.666877716596231</v>
      </c>
      <c r="D14864" t="s">
        <v>28</v>
      </c>
      <c r="E14864" t="s">
        <v>29</v>
      </c>
      <c r="F14864" t="s">
        <v>30</v>
      </c>
      <c r="G14864">
        <f>IFERROR(VLOOKUP(A14864,history!A:E,5,0),0)</f>
        <v>32</v>
      </c>
      <c r="H14864">
        <f t="shared" si="1161"/>
        <v>2021</v>
      </c>
      <c r="I14864">
        <f t="shared" si="1162"/>
        <v>8</v>
      </c>
      <c r="J14864">
        <f t="shared" si="1163"/>
        <v>14</v>
      </c>
      <c r="K14864" s="2">
        <f t="shared" si="1164"/>
        <v>44422</v>
      </c>
    </row>
    <row r="14865" spans="1:11" x14ac:dyDescent="0.25">
      <c r="A14865" t="str">
        <f t="shared" si="1160"/>
        <v>44427F214</v>
      </c>
      <c r="B14865" s="2">
        <v>44427</v>
      </c>
      <c r="C14865">
        <v>10.00099727054665</v>
      </c>
      <c r="D14865" t="s">
        <v>28</v>
      </c>
      <c r="E14865" t="s">
        <v>29</v>
      </c>
      <c r="F14865" t="s">
        <v>30</v>
      </c>
      <c r="G14865">
        <f>IFERROR(VLOOKUP(A14865,history!A:E,5,0),0)</f>
        <v>10</v>
      </c>
      <c r="H14865">
        <f t="shared" si="1161"/>
        <v>2021</v>
      </c>
      <c r="I14865">
        <f t="shared" si="1162"/>
        <v>8</v>
      </c>
      <c r="J14865">
        <f t="shared" si="1163"/>
        <v>19</v>
      </c>
      <c r="K14865" s="2">
        <f t="shared" si="1164"/>
        <v>44427</v>
      </c>
    </row>
    <row r="14866" spans="1:11" x14ac:dyDescent="0.25">
      <c r="A14866" t="str">
        <f t="shared" si="1160"/>
        <v>44436F214</v>
      </c>
      <c r="B14866" s="2">
        <v>44436</v>
      </c>
      <c r="C14866">
        <v>31.003410488407191</v>
      </c>
      <c r="D14866" t="s">
        <v>28</v>
      </c>
      <c r="E14866" t="s">
        <v>29</v>
      </c>
      <c r="F14866" t="s">
        <v>30</v>
      </c>
      <c r="G14866">
        <f>IFERROR(VLOOKUP(A14866,history!A:E,5,0),0)</f>
        <v>31</v>
      </c>
      <c r="H14866">
        <f t="shared" si="1161"/>
        <v>2021</v>
      </c>
      <c r="I14866">
        <f t="shared" si="1162"/>
        <v>8</v>
      </c>
      <c r="J14866">
        <f t="shared" si="1163"/>
        <v>28</v>
      </c>
      <c r="K14866" s="2">
        <f t="shared" si="1164"/>
        <v>44436</v>
      </c>
    </row>
    <row r="14867" spans="1:11" x14ac:dyDescent="0.25">
      <c r="A14867" t="str">
        <f t="shared" si="1160"/>
        <v>44439F214</v>
      </c>
      <c r="B14867" s="2">
        <v>44439</v>
      </c>
      <c r="C14867">
        <v>8.9994807111591477</v>
      </c>
      <c r="D14867" t="s">
        <v>28</v>
      </c>
      <c r="E14867" t="s">
        <v>29</v>
      </c>
      <c r="F14867" t="s">
        <v>30</v>
      </c>
      <c r="G14867">
        <f>IFERROR(VLOOKUP(A14867,history!A:E,5,0),0)</f>
        <v>9</v>
      </c>
      <c r="H14867">
        <f t="shared" si="1161"/>
        <v>2021</v>
      </c>
      <c r="I14867">
        <f t="shared" si="1162"/>
        <v>8</v>
      </c>
      <c r="J14867">
        <f t="shared" si="1163"/>
        <v>31</v>
      </c>
      <c r="K14867" s="2">
        <f t="shared" si="1164"/>
        <v>44439</v>
      </c>
    </row>
    <row r="14868" spans="1:11" x14ac:dyDescent="0.25">
      <c r="A14868" t="str">
        <f t="shared" si="1160"/>
        <v>44441F214</v>
      </c>
      <c r="B14868" s="2">
        <v>44441</v>
      </c>
      <c r="C14868">
        <v>4.4941283235611964</v>
      </c>
      <c r="D14868" t="s">
        <v>28</v>
      </c>
      <c r="E14868" t="s">
        <v>29</v>
      </c>
      <c r="F14868" t="s">
        <v>30</v>
      </c>
      <c r="G14868">
        <f>IFERROR(VLOOKUP(A14868,history!A:E,5,0),0)</f>
        <v>9</v>
      </c>
      <c r="H14868">
        <f t="shared" si="1161"/>
        <v>2021</v>
      </c>
      <c r="I14868">
        <f t="shared" si="1162"/>
        <v>9</v>
      </c>
      <c r="J14868">
        <f t="shared" si="1163"/>
        <v>2</v>
      </c>
      <c r="K14868" s="2">
        <f t="shared" si="1164"/>
        <v>44441</v>
      </c>
    </row>
    <row r="14869" spans="1:11" x14ac:dyDescent="0.25">
      <c r="A14869" t="str">
        <f t="shared" si="1160"/>
        <v>44442F214</v>
      </c>
      <c r="B14869" s="2">
        <v>44442</v>
      </c>
      <c r="C14869">
        <v>8.997842390637727</v>
      </c>
      <c r="D14869" t="s">
        <v>28</v>
      </c>
      <c r="E14869" t="s">
        <v>29</v>
      </c>
      <c r="F14869" t="s">
        <v>30</v>
      </c>
      <c r="G14869">
        <f>IFERROR(VLOOKUP(A14869,history!A:E,5,0),0)</f>
        <v>9</v>
      </c>
      <c r="H14869">
        <f t="shared" si="1161"/>
        <v>2021</v>
      </c>
      <c r="I14869">
        <f t="shared" si="1162"/>
        <v>9</v>
      </c>
      <c r="J14869">
        <f t="shared" si="1163"/>
        <v>3</v>
      </c>
      <c r="K14869" s="2">
        <f t="shared" si="1164"/>
        <v>44442</v>
      </c>
    </row>
    <row r="14870" spans="1:11" x14ac:dyDescent="0.25">
      <c r="A14870" t="str">
        <f t="shared" si="1160"/>
        <v>44467F214</v>
      </c>
      <c r="B14870" s="2">
        <v>44467</v>
      </c>
      <c r="C14870">
        <v>32.000667195227777</v>
      </c>
      <c r="D14870" t="s">
        <v>28</v>
      </c>
      <c r="E14870" t="s">
        <v>29</v>
      </c>
      <c r="F14870" t="s">
        <v>30</v>
      </c>
      <c r="G14870">
        <f>IFERROR(VLOOKUP(A14870,history!A:E,5,0),0)</f>
        <v>32</v>
      </c>
      <c r="H14870">
        <f t="shared" si="1161"/>
        <v>2021</v>
      </c>
      <c r="I14870">
        <f t="shared" si="1162"/>
        <v>9</v>
      </c>
      <c r="J14870">
        <f t="shared" si="1163"/>
        <v>28</v>
      </c>
      <c r="K14870" s="2">
        <f t="shared" si="1164"/>
        <v>44467</v>
      </c>
    </row>
    <row r="14871" spans="1:11" x14ac:dyDescent="0.25">
      <c r="A14871" t="str">
        <f t="shared" si="1160"/>
        <v>44469F214</v>
      </c>
      <c r="B14871" s="2">
        <v>44469</v>
      </c>
      <c r="C14871">
        <v>15.998721352405131</v>
      </c>
      <c r="D14871" t="s">
        <v>28</v>
      </c>
      <c r="E14871" t="s">
        <v>29</v>
      </c>
      <c r="F14871" t="s">
        <v>30</v>
      </c>
      <c r="G14871">
        <f>IFERROR(VLOOKUP(A14871,history!A:E,5,0),0)</f>
        <v>16</v>
      </c>
      <c r="H14871">
        <f t="shared" si="1161"/>
        <v>2021</v>
      </c>
      <c r="I14871">
        <f t="shared" si="1162"/>
        <v>9</v>
      </c>
      <c r="J14871">
        <f t="shared" si="1163"/>
        <v>30</v>
      </c>
      <c r="K14871" s="2">
        <f t="shared" si="1164"/>
        <v>44469</v>
      </c>
    </row>
    <row r="14872" spans="1:11" x14ac:dyDescent="0.25">
      <c r="A14872" t="str">
        <f t="shared" si="1160"/>
        <v>44485F214</v>
      </c>
      <c r="B14872" s="2">
        <v>44485</v>
      </c>
      <c r="C14872">
        <v>33.998713691059677</v>
      </c>
      <c r="D14872" t="s">
        <v>28</v>
      </c>
      <c r="E14872" t="s">
        <v>29</v>
      </c>
      <c r="F14872" t="s">
        <v>30</v>
      </c>
      <c r="G14872">
        <f>IFERROR(VLOOKUP(A14872,history!A:E,5,0),0)</f>
        <v>34</v>
      </c>
      <c r="H14872">
        <f t="shared" si="1161"/>
        <v>2021</v>
      </c>
      <c r="I14872">
        <f t="shared" si="1162"/>
        <v>10</v>
      </c>
      <c r="J14872">
        <f t="shared" si="1163"/>
        <v>16</v>
      </c>
      <c r="K14872" s="2">
        <f t="shared" si="1164"/>
        <v>44485</v>
      </c>
    </row>
    <row r="14873" spans="1:11" x14ac:dyDescent="0.25">
      <c r="A14873" t="str">
        <f t="shared" si="1160"/>
        <v>44489F214</v>
      </c>
      <c r="B14873" s="2">
        <v>44489</v>
      </c>
      <c r="C14873">
        <v>8.9994797135512492</v>
      </c>
      <c r="D14873" t="s">
        <v>28</v>
      </c>
      <c r="E14873" t="s">
        <v>29</v>
      </c>
      <c r="F14873" t="s">
        <v>30</v>
      </c>
      <c r="G14873">
        <f>IFERROR(VLOOKUP(A14873,history!A:E,5,0),0)</f>
        <v>9</v>
      </c>
      <c r="H14873">
        <f t="shared" si="1161"/>
        <v>2021</v>
      </c>
      <c r="I14873">
        <f t="shared" si="1162"/>
        <v>10</v>
      </c>
      <c r="J14873">
        <f t="shared" si="1163"/>
        <v>20</v>
      </c>
      <c r="K14873" s="2">
        <f t="shared" si="1164"/>
        <v>44489</v>
      </c>
    </row>
    <row r="14874" spans="1:11" x14ac:dyDescent="0.25">
      <c r="A14874" t="str">
        <f t="shared" si="1160"/>
        <v>44492F214</v>
      </c>
      <c r="B14874" s="2">
        <v>44492</v>
      </c>
      <c r="C14874">
        <v>8.9987017699941223</v>
      </c>
      <c r="D14874" t="s">
        <v>28</v>
      </c>
      <c r="E14874" t="s">
        <v>29</v>
      </c>
      <c r="F14874" t="s">
        <v>30</v>
      </c>
      <c r="G14874">
        <f>IFERROR(VLOOKUP(A14874,history!A:E,5,0),0)</f>
        <v>9</v>
      </c>
      <c r="H14874">
        <f t="shared" si="1161"/>
        <v>2021</v>
      </c>
      <c r="I14874">
        <f t="shared" si="1162"/>
        <v>10</v>
      </c>
      <c r="J14874">
        <f t="shared" si="1163"/>
        <v>23</v>
      </c>
      <c r="K14874" s="2">
        <f t="shared" si="1164"/>
        <v>44492</v>
      </c>
    </row>
    <row r="14875" spans="1:11" x14ac:dyDescent="0.25">
      <c r="A14875" t="str">
        <f t="shared" si="1160"/>
        <v>44496F214</v>
      </c>
      <c r="B14875" s="2">
        <v>44496</v>
      </c>
      <c r="C14875">
        <v>8.99958428238536</v>
      </c>
      <c r="D14875" t="s">
        <v>28</v>
      </c>
      <c r="E14875" t="s">
        <v>29</v>
      </c>
      <c r="F14875" t="s">
        <v>30</v>
      </c>
      <c r="G14875">
        <f>IFERROR(VLOOKUP(A14875,history!A:E,5,0),0)</f>
        <v>9</v>
      </c>
      <c r="H14875">
        <f t="shared" si="1161"/>
        <v>2021</v>
      </c>
      <c r="I14875">
        <f t="shared" si="1162"/>
        <v>10</v>
      </c>
      <c r="J14875">
        <f t="shared" si="1163"/>
        <v>27</v>
      </c>
      <c r="K14875" s="2">
        <f t="shared" si="1164"/>
        <v>44496</v>
      </c>
    </row>
    <row r="14876" spans="1:11" x14ac:dyDescent="0.25">
      <c r="A14876" t="str">
        <f t="shared" si="1160"/>
        <v>44506F214</v>
      </c>
      <c r="B14876" s="2">
        <v>44506</v>
      </c>
      <c r="C14876">
        <v>9.0008439515646295</v>
      </c>
      <c r="D14876" t="s">
        <v>28</v>
      </c>
      <c r="E14876" t="s">
        <v>29</v>
      </c>
      <c r="F14876" t="s">
        <v>30</v>
      </c>
      <c r="G14876">
        <f>IFERROR(VLOOKUP(A14876,history!A:E,5,0),0)</f>
        <v>9</v>
      </c>
      <c r="H14876">
        <f t="shared" si="1161"/>
        <v>2021</v>
      </c>
      <c r="I14876">
        <f t="shared" si="1162"/>
        <v>11</v>
      </c>
      <c r="J14876">
        <f t="shared" si="1163"/>
        <v>6</v>
      </c>
      <c r="K14876" s="2">
        <f t="shared" si="1164"/>
        <v>44506</v>
      </c>
    </row>
    <row r="14877" spans="1:11" x14ac:dyDescent="0.25">
      <c r="A14877" t="str">
        <f t="shared" si="1160"/>
        <v>44510F214</v>
      </c>
      <c r="B14877" s="2">
        <v>44510</v>
      </c>
      <c r="C14877">
        <v>9.0015063042237475</v>
      </c>
      <c r="D14877" t="s">
        <v>28</v>
      </c>
      <c r="E14877" t="s">
        <v>29</v>
      </c>
      <c r="F14877" t="s">
        <v>30</v>
      </c>
      <c r="G14877">
        <f>IFERROR(VLOOKUP(A14877,history!A:E,5,0),0)</f>
        <v>9</v>
      </c>
      <c r="H14877">
        <f t="shared" si="1161"/>
        <v>2021</v>
      </c>
      <c r="I14877">
        <f t="shared" si="1162"/>
        <v>11</v>
      </c>
      <c r="J14877">
        <f t="shared" si="1163"/>
        <v>10</v>
      </c>
      <c r="K14877" s="2">
        <f t="shared" si="1164"/>
        <v>44510</v>
      </c>
    </row>
    <row r="14878" spans="1:11" x14ac:dyDescent="0.25">
      <c r="A14878" t="str">
        <f t="shared" si="1160"/>
        <v>44530F214</v>
      </c>
      <c r="B14878" s="2">
        <v>44530</v>
      </c>
      <c r="C14878">
        <v>33.001638031966863</v>
      </c>
      <c r="D14878" t="s">
        <v>28</v>
      </c>
      <c r="E14878" t="s">
        <v>29</v>
      </c>
      <c r="F14878" t="s">
        <v>30</v>
      </c>
      <c r="G14878">
        <f>IFERROR(VLOOKUP(A14878,history!A:E,5,0),0)</f>
        <v>33</v>
      </c>
      <c r="H14878">
        <f t="shared" si="1161"/>
        <v>2021</v>
      </c>
      <c r="I14878">
        <f t="shared" si="1162"/>
        <v>11</v>
      </c>
      <c r="J14878">
        <f t="shared" si="1163"/>
        <v>30</v>
      </c>
      <c r="K14878" s="2">
        <f t="shared" si="1164"/>
        <v>44530</v>
      </c>
    </row>
    <row r="14879" spans="1:11" x14ac:dyDescent="0.25">
      <c r="A14879" t="str">
        <f t="shared" si="1160"/>
        <v>44540F214</v>
      </c>
      <c r="B14879" s="2">
        <v>44540</v>
      </c>
      <c r="C14879">
        <v>15.997084714295051</v>
      </c>
      <c r="D14879" t="s">
        <v>28</v>
      </c>
      <c r="E14879" t="s">
        <v>29</v>
      </c>
      <c r="F14879" t="s">
        <v>30</v>
      </c>
      <c r="G14879">
        <f>IFERROR(VLOOKUP(A14879,history!A:E,5,0),0)</f>
        <v>16</v>
      </c>
      <c r="H14879">
        <f t="shared" si="1161"/>
        <v>2021</v>
      </c>
      <c r="I14879">
        <f t="shared" si="1162"/>
        <v>12</v>
      </c>
      <c r="J14879">
        <f t="shared" si="1163"/>
        <v>10</v>
      </c>
      <c r="K14879" s="2">
        <f t="shared" si="1164"/>
        <v>44540</v>
      </c>
    </row>
    <row r="14880" spans="1:11" x14ac:dyDescent="0.25">
      <c r="A14880" t="str">
        <f t="shared" si="1160"/>
        <v>44543F214</v>
      </c>
      <c r="B14880" s="2">
        <v>44543</v>
      </c>
      <c r="C14880">
        <v>26.000138572170989</v>
      </c>
      <c r="D14880" t="s">
        <v>28</v>
      </c>
      <c r="E14880" t="s">
        <v>29</v>
      </c>
      <c r="F14880" t="s">
        <v>30</v>
      </c>
      <c r="G14880">
        <f>IFERROR(VLOOKUP(A14880,history!A:E,5,0),0)</f>
        <v>26</v>
      </c>
      <c r="H14880">
        <f t="shared" si="1161"/>
        <v>2021</v>
      </c>
      <c r="I14880">
        <f t="shared" si="1162"/>
        <v>12</v>
      </c>
      <c r="J14880">
        <f t="shared" si="1163"/>
        <v>13</v>
      </c>
      <c r="K14880" s="2">
        <f t="shared" si="1164"/>
        <v>44543</v>
      </c>
    </row>
    <row r="14881" spans="1:11" x14ac:dyDescent="0.25">
      <c r="A14881" t="str">
        <f t="shared" si="1160"/>
        <v>44596F214</v>
      </c>
      <c r="B14881" s="2">
        <v>44596</v>
      </c>
      <c r="C14881">
        <v>34.994832555094668</v>
      </c>
      <c r="D14881" t="s">
        <v>28</v>
      </c>
      <c r="E14881" t="s">
        <v>29</v>
      </c>
      <c r="F14881" t="s">
        <v>30</v>
      </c>
      <c r="G14881">
        <f>IFERROR(VLOOKUP(A14881,history!A:E,5,0),0)</f>
        <v>35</v>
      </c>
      <c r="H14881">
        <f t="shared" si="1161"/>
        <v>2022</v>
      </c>
      <c r="I14881">
        <f t="shared" si="1162"/>
        <v>2</v>
      </c>
      <c r="J14881">
        <f t="shared" si="1163"/>
        <v>4</v>
      </c>
      <c r="K14881" s="2">
        <f t="shared" si="1164"/>
        <v>44596</v>
      </c>
    </row>
    <row r="14882" spans="1:11" x14ac:dyDescent="0.25">
      <c r="A14882" t="str">
        <f t="shared" si="1160"/>
        <v>44597F214</v>
      </c>
      <c r="B14882" s="2">
        <v>44597</v>
      </c>
      <c r="C14882">
        <v>5.0041480458314647</v>
      </c>
      <c r="D14882" t="s">
        <v>28</v>
      </c>
      <c r="E14882" t="s">
        <v>29</v>
      </c>
      <c r="F14882" t="s">
        <v>30</v>
      </c>
      <c r="G14882">
        <f>IFERROR(VLOOKUP(A14882,history!A:E,5,0),0)</f>
        <v>5</v>
      </c>
      <c r="H14882">
        <f t="shared" si="1161"/>
        <v>2022</v>
      </c>
      <c r="I14882">
        <f t="shared" si="1162"/>
        <v>2</v>
      </c>
      <c r="J14882">
        <f t="shared" si="1163"/>
        <v>5</v>
      </c>
      <c r="K14882" s="2">
        <f t="shared" si="1164"/>
        <v>44597</v>
      </c>
    </row>
    <row r="14883" spans="1:11" x14ac:dyDescent="0.25">
      <c r="A14883" t="str">
        <f t="shared" si="1160"/>
        <v>44629F214</v>
      </c>
      <c r="B14883" s="2">
        <v>44629</v>
      </c>
      <c r="C14883">
        <v>13.77751701333646</v>
      </c>
      <c r="D14883" t="s">
        <v>28</v>
      </c>
      <c r="E14883" t="s">
        <v>29</v>
      </c>
      <c r="F14883" t="s">
        <v>30</v>
      </c>
      <c r="G14883">
        <f>IFERROR(VLOOKUP(A14883,history!A:E,5,0),0)</f>
        <v>14</v>
      </c>
      <c r="H14883">
        <f t="shared" si="1161"/>
        <v>2022</v>
      </c>
      <c r="I14883">
        <f t="shared" si="1162"/>
        <v>3</v>
      </c>
      <c r="J14883">
        <f t="shared" si="1163"/>
        <v>9</v>
      </c>
      <c r="K14883" s="2">
        <f t="shared" si="1164"/>
        <v>44629</v>
      </c>
    </row>
    <row r="14884" spans="1:11" x14ac:dyDescent="0.25">
      <c r="A14884" t="str">
        <f t="shared" si="1160"/>
        <v>44630F214</v>
      </c>
      <c r="B14884" s="2">
        <v>44630</v>
      </c>
      <c r="C14884">
        <v>9.087625766533959</v>
      </c>
      <c r="D14884" t="s">
        <v>28</v>
      </c>
      <c r="E14884" t="s">
        <v>29</v>
      </c>
      <c r="F14884" t="s">
        <v>30</v>
      </c>
      <c r="G14884">
        <f>IFERROR(VLOOKUP(A14884,history!A:E,5,0),0)</f>
        <v>9</v>
      </c>
      <c r="H14884">
        <f t="shared" si="1161"/>
        <v>2022</v>
      </c>
      <c r="I14884">
        <f t="shared" si="1162"/>
        <v>3</v>
      </c>
      <c r="J14884">
        <f t="shared" si="1163"/>
        <v>10</v>
      </c>
      <c r="K14884" s="2">
        <f t="shared" si="1164"/>
        <v>44630</v>
      </c>
    </row>
    <row r="14885" spans="1:11" x14ac:dyDescent="0.25">
      <c r="A14885" t="str">
        <f t="shared" si="1160"/>
        <v>44632F214</v>
      </c>
      <c r="B14885" s="2">
        <v>44632</v>
      </c>
      <c r="C14885">
        <v>4.8275222482077353</v>
      </c>
      <c r="D14885" t="s">
        <v>28</v>
      </c>
      <c r="E14885" t="s">
        <v>29</v>
      </c>
      <c r="F14885" t="s">
        <v>30</v>
      </c>
      <c r="G14885">
        <f>IFERROR(VLOOKUP(A14885,history!A:E,5,0),0)</f>
        <v>5</v>
      </c>
      <c r="H14885">
        <f t="shared" si="1161"/>
        <v>2022</v>
      </c>
      <c r="I14885">
        <f t="shared" si="1162"/>
        <v>3</v>
      </c>
      <c r="J14885">
        <f t="shared" si="1163"/>
        <v>12</v>
      </c>
      <c r="K14885" s="2">
        <f t="shared" si="1164"/>
        <v>44632</v>
      </c>
    </row>
    <row r="14886" spans="1:11" x14ac:dyDescent="0.25">
      <c r="A14886" t="str">
        <f t="shared" si="1160"/>
        <v>44658F214</v>
      </c>
      <c r="B14886" s="2">
        <v>44658</v>
      </c>
      <c r="C14886">
        <v>32.00281840003629</v>
      </c>
      <c r="D14886" t="s">
        <v>28</v>
      </c>
      <c r="E14886" t="s">
        <v>29</v>
      </c>
      <c r="F14886" t="s">
        <v>30</v>
      </c>
      <c r="G14886">
        <f>IFERROR(VLOOKUP(A14886,history!A:E,5,0),0)</f>
        <v>32</v>
      </c>
      <c r="H14886">
        <f t="shared" si="1161"/>
        <v>2022</v>
      </c>
      <c r="I14886">
        <f t="shared" si="1162"/>
        <v>4</v>
      </c>
      <c r="J14886">
        <f t="shared" si="1163"/>
        <v>7</v>
      </c>
      <c r="K14886" s="2">
        <f t="shared" si="1164"/>
        <v>44658</v>
      </c>
    </row>
    <row r="14887" spans="1:11" x14ac:dyDescent="0.25">
      <c r="A14887" t="str">
        <f t="shared" si="1160"/>
        <v>44669F214</v>
      </c>
      <c r="B14887" s="2">
        <v>44669</v>
      </c>
      <c r="C14887">
        <v>77.004053112201532</v>
      </c>
      <c r="D14887" t="s">
        <v>28</v>
      </c>
      <c r="E14887" t="s">
        <v>29</v>
      </c>
      <c r="F14887" t="s">
        <v>30</v>
      </c>
      <c r="G14887">
        <f>IFERROR(VLOOKUP(A14887,history!A:E,5,0),0)</f>
        <v>77</v>
      </c>
      <c r="H14887">
        <f t="shared" si="1161"/>
        <v>2022</v>
      </c>
      <c r="I14887">
        <f t="shared" si="1162"/>
        <v>4</v>
      </c>
      <c r="J14887">
        <f t="shared" si="1163"/>
        <v>18</v>
      </c>
      <c r="K14887" s="2">
        <f t="shared" si="1164"/>
        <v>44669</v>
      </c>
    </row>
    <row r="14888" spans="1:11" x14ac:dyDescent="0.25">
      <c r="A14888" t="str">
        <f t="shared" si="1160"/>
        <v>44670F214</v>
      </c>
      <c r="B14888" s="2">
        <v>44670</v>
      </c>
      <c r="C14888">
        <v>4.9937870579537842</v>
      </c>
      <c r="D14888" t="s">
        <v>28</v>
      </c>
      <c r="E14888" t="s">
        <v>29</v>
      </c>
      <c r="F14888" t="s">
        <v>30</v>
      </c>
      <c r="G14888">
        <f>IFERROR(VLOOKUP(A14888,history!A:E,5,0),0)</f>
        <v>5</v>
      </c>
      <c r="H14888">
        <f t="shared" si="1161"/>
        <v>2022</v>
      </c>
      <c r="I14888">
        <f t="shared" si="1162"/>
        <v>4</v>
      </c>
      <c r="J14888">
        <f t="shared" si="1163"/>
        <v>19</v>
      </c>
      <c r="K14888" s="2">
        <f t="shared" si="1164"/>
        <v>44670</v>
      </c>
    </row>
    <row r="14889" spans="1:11" x14ac:dyDescent="0.25">
      <c r="A14889" t="str">
        <f t="shared" si="1160"/>
        <v>44695F214</v>
      </c>
      <c r="B14889" s="2">
        <v>44695</v>
      </c>
      <c r="C14889">
        <v>33.052677195225023</v>
      </c>
      <c r="D14889" t="s">
        <v>28</v>
      </c>
      <c r="E14889" t="s">
        <v>29</v>
      </c>
      <c r="F14889" t="s">
        <v>30</v>
      </c>
      <c r="G14889">
        <f>IFERROR(VLOOKUP(A14889,history!A:E,5,0),0)</f>
        <v>33</v>
      </c>
      <c r="H14889">
        <f t="shared" si="1161"/>
        <v>2022</v>
      </c>
      <c r="I14889">
        <f t="shared" si="1162"/>
        <v>5</v>
      </c>
      <c r="J14889">
        <f t="shared" si="1163"/>
        <v>14</v>
      </c>
      <c r="K14889" s="2">
        <f t="shared" si="1164"/>
        <v>44695</v>
      </c>
    </row>
    <row r="14890" spans="1:11" x14ac:dyDescent="0.25">
      <c r="A14890" t="str">
        <f t="shared" si="1160"/>
        <v>44699F214</v>
      </c>
      <c r="B14890" s="2">
        <v>44699</v>
      </c>
      <c r="C14890">
        <v>8.9962795457342555</v>
      </c>
      <c r="D14890" t="s">
        <v>28</v>
      </c>
      <c r="E14890" t="s">
        <v>29</v>
      </c>
      <c r="F14890" t="s">
        <v>30</v>
      </c>
      <c r="G14890">
        <f>IFERROR(VLOOKUP(A14890,history!A:E,5,0),0)</f>
        <v>9</v>
      </c>
      <c r="H14890">
        <f t="shared" si="1161"/>
        <v>2022</v>
      </c>
      <c r="I14890">
        <f t="shared" si="1162"/>
        <v>5</v>
      </c>
      <c r="J14890">
        <f t="shared" si="1163"/>
        <v>18</v>
      </c>
      <c r="K14890" s="2">
        <f t="shared" si="1164"/>
        <v>44699</v>
      </c>
    </row>
    <row r="14891" spans="1:11" x14ac:dyDescent="0.25">
      <c r="A14891" t="str">
        <f t="shared" si="1160"/>
        <v>44702F214</v>
      </c>
      <c r="B14891" s="2">
        <v>44702</v>
      </c>
      <c r="C14891">
        <v>7.0227476857427584</v>
      </c>
      <c r="D14891" t="s">
        <v>28</v>
      </c>
      <c r="E14891" t="s">
        <v>29</v>
      </c>
      <c r="F14891" t="s">
        <v>30</v>
      </c>
      <c r="G14891">
        <f>IFERROR(VLOOKUP(A14891,history!A:E,5,0),0)</f>
        <v>7</v>
      </c>
      <c r="H14891">
        <f t="shared" si="1161"/>
        <v>2022</v>
      </c>
      <c r="I14891">
        <f t="shared" si="1162"/>
        <v>5</v>
      </c>
      <c r="J14891">
        <f t="shared" si="1163"/>
        <v>21</v>
      </c>
      <c r="K14891" s="2">
        <f t="shared" si="1164"/>
        <v>44702</v>
      </c>
    </row>
    <row r="14892" spans="1:11" x14ac:dyDescent="0.25">
      <c r="A14892" t="str">
        <f t="shared" si="1160"/>
        <v>44705F214</v>
      </c>
      <c r="B14892" s="2">
        <v>44705</v>
      </c>
      <c r="C14892">
        <v>26.958772968985141</v>
      </c>
      <c r="D14892" t="s">
        <v>28</v>
      </c>
      <c r="E14892" t="s">
        <v>29</v>
      </c>
      <c r="F14892" t="s">
        <v>30</v>
      </c>
      <c r="G14892">
        <f>IFERROR(VLOOKUP(A14892,history!A:E,5,0),0)</f>
        <v>27</v>
      </c>
      <c r="H14892">
        <f t="shared" si="1161"/>
        <v>2022</v>
      </c>
      <c r="I14892">
        <f t="shared" si="1162"/>
        <v>5</v>
      </c>
      <c r="J14892">
        <f t="shared" si="1163"/>
        <v>24</v>
      </c>
      <c r="K14892" s="2">
        <f t="shared" si="1164"/>
        <v>44705</v>
      </c>
    </row>
    <row r="14893" spans="1:11" x14ac:dyDescent="0.25">
      <c r="A14893" t="str">
        <f t="shared" si="1160"/>
        <v>44714F214</v>
      </c>
      <c r="B14893" s="2">
        <v>44714</v>
      </c>
      <c r="C14893">
        <v>27.969750117059501</v>
      </c>
      <c r="D14893" t="s">
        <v>28</v>
      </c>
      <c r="E14893" t="s">
        <v>29</v>
      </c>
      <c r="F14893" t="s">
        <v>30</v>
      </c>
      <c r="G14893">
        <f>IFERROR(VLOOKUP(A14893,history!A:E,5,0),0)</f>
        <v>28</v>
      </c>
      <c r="H14893">
        <f t="shared" si="1161"/>
        <v>2022</v>
      </c>
      <c r="I14893">
        <f t="shared" si="1162"/>
        <v>6</v>
      </c>
      <c r="J14893">
        <f t="shared" si="1163"/>
        <v>2</v>
      </c>
      <c r="K14893" s="2">
        <f t="shared" si="1164"/>
        <v>44714</v>
      </c>
    </row>
    <row r="14894" spans="1:11" x14ac:dyDescent="0.25">
      <c r="A14894" t="str">
        <f t="shared" si="1160"/>
        <v>44723F214</v>
      </c>
      <c r="B14894" s="2">
        <v>44723</v>
      </c>
      <c r="C14894">
        <v>20.001545638021359</v>
      </c>
      <c r="D14894" t="s">
        <v>28</v>
      </c>
      <c r="E14894" t="s">
        <v>29</v>
      </c>
      <c r="F14894" t="s">
        <v>30</v>
      </c>
      <c r="G14894">
        <f>IFERROR(VLOOKUP(A14894,history!A:E,5,0),0)</f>
        <v>20</v>
      </c>
      <c r="H14894">
        <f t="shared" si="1161"/>
        <v>2022</v>
      </c>
      <c r="I14894">
        <f t="shared" si="1162"/>
        <v>6</v>
      </c>
      <c r="J14894">
        <f t="shared" si="1163"/>
        <v>11</v>
      </c>
      <c r="K14894" s="2">
        <f t="shared" si="1164"/>
        <v>44723</v>
      </c>
    </row>
    <row r="14895" spans="1:11" x14ac:dyDescent="0.25">
      <c r="A14895" t="str">
        <f t="shared" si="1160"/>
        <v>44727F214</v>
      </c>
      <c r="B14895" s="2">
        <v>44727</v>
      </c>
      <c r="C14895">
        <v>2.001912285845219</v>
      </c>
      <c r="D14895" t="s">
        <v>28</v>
      </c>
      <c r="E14895" t="s">
        <v>29</v>
      </c>
      <c r="F14895" t="s">
        <v>30</v>
      </c>
      <c r="G14895">
        <f>IFERROR(VLOOKUP(A14895,history!A:E,5,0),0)</f>
        <v>2</v>
      </c>
      <c r="H14895">
        <f t="shared" si="1161"/>
        <v>2022</v>
      </c>
      <c r="I14895">
        <f t="shared" si="1162"/>
        <v>6</v>
      </c>
      <c r="J14895">
        <f t="shared" si="1163"/>
        <v>15</v>
      </c>
      <c r="K14895" s="2">
        <f t="shared" si="1164"/>
        <v>44727</v>
      </c>
    </row>
    <row r="14896" spans="1:11" x14ac:dyDescent="0.25">
      <c r="A14896" t="str">
        <f t="shared" si="1160"/>
        <v>44742F214</v>
      </c>
      <c r="B14896" s="2">
        <v>44742</v>
      </c>
      <c r="C14896">
        <v>15.953196850766179</v>
      </c>
      <c r="D14896" t="s">
        <v>28</v>
      </c>
      <c r="E14896" t="s">
        <v>29</v>
      </c>
      <c r="F14896" t="s">
        <v>30</v>
      </c>
      <c r="G14896">
        <f>IFERROR(VLOOKUP(A14896,history!A:E,5,0),0)</f>
        <v>16</v>
      </c>
      <c r="H14896">
        <f t="shared" si="1161"/>
        <v>2022</v>
      </c>
      <c r="I14896">
        <f t="shared" si="1162"/>
        <v>6</v>
      </c>
      <c r="J14896">
        <f t="shared" si="1163"/>
        <v>30</v>
      </c>
      <c r="K14896" s="2">
        <f t="shared" si="1164"/>
        <v>44742</v>
      </c>
    </row>
    <row r="14897" spans="1:11" x14ac:dyDescent="0.25">
      <c r="A14897" t="str">
        <f t="shared" si="1160"/>
        <v>44744F214</v>
      </c>
      <c r="B14897" s="2">
        <v>44744</v>
      </c>
      <c r="C14897">
        <v>29.95644719099699</v>
      </c>
      <c r="D14897" t="s">
        <v>28</v>
      </c>
      <c r="E14897" t="s">
        <v>29</v>
      </c>
      <c r="F14897" t="s">
        <v>30</v>
      </c>
      <c r="G14897">
        <f>IFERROR(VLOOKUP(A14897,history!A:E,5,0),0)</f>
        <v>30</v>
      </c>
      <c r="H14897">
        <f t="shared" si="1161"/>
        <v>2022</v>
      </c>
      <c r="I14897">
        <f t="shared" si="1162"/>
        <v>7</v>
      </c>
      <c r="J14897">
        <f t="shared" si="1163"/>
        <v>2</v>
      </c>
      <c r="K14897" s="2">
        <f t="shared" si="1164"/>
        <v>44744</v>
      </c>
    </row>
    <row r="14898" spans="1:11" x14ac:dyDescent="0.25">
      <c r="A14898" t="str">
        <f t="shared" si="1160"/>
        <v>44749F214</v>
      </c>
      <c r="B14898" s="2">
        <v>44749</v>
      </c>
      <c r="C14898">
        <v>28.085442713034482</v>
      </c>
      <c r="D14898" t="s">
        <v>28</v>
      </c>
      <c r="E14898" t="s">
        <v>29</v>
      </c>
      <c r="F14898" t="s">
        <v>30</v>
      </c>
      <c r="G14898">
        <f>IFERROR(VLOOKUP(A14898,history!A:E,5,0),0)</f>
        <v>28</v>
      </c>
      <c r="H14898">
        <f t="shared" si="1161"/>
        <v>2022</v>
      </c>
      <c r="I14898">
        <f t="shared" si="1162"/>
        <v>7</v>
      </c>
      <c r="J14898">
        <f t="shared" si="1163"/>
        <v>7</v>
      </c>
      <c r="K14898" s="2">
        <f t="shared" si="1164"/>
        <v>44749</v>
      </c>
    </row>
    <row r="14899" spans="1:11" x14ac:dyDescent="0.25">
      <c r="A14899" t="str">
        <f t="shared" si="1160"/>
        <v>44751F214</v>
      </c>
      <c r="B14899" s="2">
        <v>44751</v>
      </c>
      <c r="C14899">
        <v>5.085711773836703</v>
      </c>
      <c r="D14899" t="s">
        <v>28</v>
      </c>
      <c r="E14899" t="s">
        <v>29</v>
      </c>
      <c r="F14899" t="s">
        <v>30</v>
      </c>
      <c r="G14899">
        <f>IFERROR(VLOOKUP(A14899,history!A:E,5,0),0)</f>
        <v>10</v>
      </c>
      <c r="H14899">
        <f t="shared" si="1161"/>
        <v>2022</v>
      </c>
      <c r="I14899">
        <f t="shared" si="1162"/>
        <v>7</v>
      </c>
      <c r="J14899">
        <f t="shared" si="1163"/>
        <v>9</v>
      </c>
      <c r="K14899" s="2">
        <f t="shared" si="1164"/>
        <v>44751</v>
      </c>
    </row>
    <row r="14900" spans="1:11" x14ac:dyDescent="0.25">
      <c r="A14900" t="str">
        <f t="shared" si="1160"/>
        <v>44754F214</v>
      </c>
      <c r="B14900" s="2">
        <v>44754</v>
      </c>
      <c r="C14900">
        <v>30.158151024835899</v>
      </c>
      <c r="D14900" t="s">
        <v>28</v>
      </c>
      <c r="E14900" t="s">
        <v>29</v>
      </c>
      <c r="F14900" t="s">
        <v>30</v>
      </c>
      <c r="G14900">
        <f>IFERROR(VLOOKUP(A14900,history!A:E,5,0),0)</f>
        <v>30</v>
      </c>
      <c r="H14900">
        <f t="shared" si="1161"/>
        <v>2022</v>
      </c>
      <c r="I14900">
        <f t="shared" si="1162"/>
        <v>7</v>
      </c>
      <c r="J14900">
        <f t="shared" si="1163"/>
        <v>12</v>
      </c>
      <c r="K14900" s="2">
        <f t="shared" si="1164"/>
        <v>44754</v>
      </c>
    </row>
    <row r="14901" spans="1:11" x14ac:dyDescent="0.25">
      <c r="A14901" t="str">
        <f t="shared" si="1160"/>
        <v>44763F214</v>
      </c>
      <c r="B14901" s="2">
        <v>44763</v>
      </c>
      <c r="C14901">
        <v>35.98784692910106</v>
      </c>
      <c r="D14901" t="s">
        <v>28</v>
      </c>
      <c r="E14901" t="s">
        <v>29</v>
      </c>
      <c r="F14901" t="s">
        <v>30</v>
      </c>
      <c r="G14901">
        <f>IFERROR(VLOOKUP(A14901,history!A:E,5,0),0)</f>
        <v>36</v>
      </c>
      <c r="H14901">
        <f t="shared" si="1161"/>
        <v>2022</v>
      </c>
      <c r="I14901">
        <f t="shared" si="1162"/>
        <v>7</v>
      </c>
      <c r="J14901">
        <f t="shared" si="1163"/>
        <v>21</v>
      </c>
      <c r="K14901" s="2">
        <f t="shared" si="1164"/>
        <v>44763</v>
      </c>
    </row>
    <row r="14902" spans="1:11" x14ac:dyDescent="0.25">
      <c r="A14902" t="str">
        <f t="shared" si="1160"/>
        <v>44770F214</v>
      </c>
      <c r="B14902" s="2">
        <v>44770</v>
      </c>
      <c r="C14902">
        <v>32.990667160011043</v>
      </c>
      <c r="D14902" t="s">
        <v>28</v>
      </c>
      <c r="E14902" t="s">
        <v>29</v>
      </c>
      <c r="F14902" t="s">
        <v>30</v>
      </c>
      <c r="G14902">
        <f>IFERROR(VLOOKUP(A14902,history!A:E,5,0),0)</f>
        <v>33</v>
      </c>
      <c r="H14902">
        <f t="shared" si="1161"/>
        <v>2022</v>
      </c>
      <c r="I14902">
        <f t="shared" si="1162"/>
        <v>7</v>
      </c>
      <c r="J14902">
        <f t="shared" si="1163"/>
        <v>28</v>
      </c>
      <c r="K14902" s="2">
        <f t="shared" si="1164"/>
        <v>44770</v>
      </c>
    </row>
    <row r="14903" spans="1:11" x14ac:dyDescent="0.25">
      <c r="A14903" t="str">
        <f t="shared" si="1160"/>
        <v>44771F214</v>
      </c>
      <c r="B14903" s="2">
        <v>44771</v>
      </c>
      <c r="C14903">
        <v>9.0047163289377217</v>
      </c>
      <c r="D14903" t="s">
        <v>28</v>
      </c>
      <c r="E14903" t="s">
        <v>29</v>
      </c>
      <c r="F14903" t="s">
        <v>30</v>
      </c>
      <c r="G14903">
        <f>IFERROR(VLOOKUP(A14903,history!A:E,5,0),0)</f>
        <v>9</v>
      </c>
      <c r="H14903">
        <f t="shared" si="1161"/>
        <v>2022</v>
      </c>
      <c r="I14903">
        <f t="shared" si="1162"/>
        <v>7</v>
      </c>
      <c r="J14903">
        <f t="shared" si="1163"/>
        <v>29</v>
      </c>
      <c r="K14903" s="2">
        <f t="shared" si="1164"/>
        <v>44771</v>
      </c>
    </row>
    <row r="14904" spans="1:11" x14ac:dyDescent="0.25">
      <c r="A14904" t="str">
        <f t="shared" si="1160"/>
        <v>44774F214</v>
      </c>
      <c r="B14904" s="2">
        <v>44774</v>
      </c>
      <c r="C14904">
        <v>8.9961677194548049</v>
      </c>
      <c r="D14904" t="s">
        <v>28</v>
      </c>
      <c r="E14904" t="s">
        <v>29</v>
      </c>
      <c r="F14904" t="s">
        <v>30</v>
      </c>
      <c r="G14904">
        <f>IFERROR(VLOOKUP(A14904,history!A:E,5,0),0)</f>
        <v>9</v>
      </c>
      <c r="H14904">
        <f t="shared" si="1161"/>
        <v>2022</v>
      </c>
      <c r="I14904">
        <f t="shared" si="1162"/>
        <v>8</v>
      </c>
      <c r="J14904">
        <f t="shared" si="1163"/>
        <v>1</v>
      </c>
      <c r="K14904" s="2">
        <f t="shared" si="1164"/>
        <v>44774</v>
      </c>
    </row>
    <row r="14905" spans="1:11" x14ac:dyDescent="0.25">
      <c r="A14905" t="str">
        <f t="shared" si="1160"/>
        <v>44776F214</v>
      </c>
      <c r="B14905" s="2">
        <v>44776</v>
      </c>
      <c r="C14905">
        <v>26.058321210582051</v>
      </c>
      <c r="D14905" t="s">
        <v>28</v>
      </c>
      <c r="E14905" t="s">
        <v>29</v>
      </c>
      <c r="F14905" t="s">
        <v>30</v>
      </c>
      <c r="G14905">
        <f>IFERROR(VLOOKUP(A14905,history!A:E,5,0),0)</f>
        <v>26</v>
      </c>
      <c r="H14905">
        <f t="shared" si="1161"/>
        <v>2022</v>
      </c>
      <c r="I14905">
        <f t="shared" si="1162"/>
        <v>8</v>
      </c>
      <c r="J14905">
        <f t="shared" si="1163"/>
        <v>3</v>
      </c>
      <c r="K14905" s="2">
        <f t="shared" si="1164"/>
        <v>44776</v>
      </c>
    </row>
    <row r="14906" spans="1:11" x14ac:dyDescent="0.25">
      <c r="A14906" t="str">
        <f t="shared" si="1160"/>
        <v>44778F214</v>
      </c>
      <c r="B14906" s="2">
        <v>44778</v>
      </c>
      <c r="C14906">
        <v>4.499913523107419</v>
      </c>
      <c r="D14906" t="s">
        <v>28</v>
      </c>
      <c r="E14906" t="s">
        <v>29</v>
      </c>
      <c r="F14906" t="s">
        <v>30</v>
      </c>
      <c r="G14906">
        <f>IFERROR(VLOOKUP(A14906,history!A:E,5,0),0)</f>
        <v>9</v>
      </c>
      <c r="H14906">
        <f t="shared" si="1161"/>
        <v>2022</v>
      </c>
      <c r="I14906">
        <f t="shared" si="1162"/>
        <v>8</v>
      </c>
      <c r="J14906">
        <f t="shared" si="1163"/>
        <v>5</v>
      </c>
      <c r="K14906" s="2">
        <f t="shared" si="1164"/>
        <v>44778</v>
      </c>
    </row>
    <row r="14907" spans="1:11" x14ac:dyDescent="0.25">
      <c r="A14907" t="str">
        <f t="shared" si="1160"/>
        <v>44779F214</v>
      </c>
      <c r="B14907" s="2">
        <v>44779</v>
      </c>
      <c r="C14907">
        <v>32.999642049368433</v>
      </c>
      <c r="D14907" t="s">
        <v>28</v>
      </c>
      <c r="E14907" t="s">
        <v>29</v>
      </c>
      <c r="F14907" t="s">
        <v>30</v>
      </c>
      <c r="G14907">
        <f>IFERROR(VLOOKUP(A14907,history!A:E,5,0),0)</f>
        <v>33</v>
      </c>
      <c r="H14907">
        <f t="shared" si="1161"/>
        <v>2022</v>
      </c>
      <c r="I14907">
        <f t="shared" si="1162"/>
        <v>8</v>
      </c>
      <c r="J14907">
        <f t="shared" si="1163"/>
        <v>6</v>
      </c>
      <c r="K14907" s="2">
        <f t="shared" si="1164"/>
        <v>44779</v>
      </c>
    </row>
    <row r="14908" spans="1:11" x14ac:dyDescent="0.25">
      <c r="A14908" t="str">
        <f t="shared" si="1160"/>
        <v>44782F214</v>
      </c>
      <c r="B14908" s="2">
        <v>44782</v>
      </c>
      <c r="C14908">
        <v>30.999304207536049</v>
      </c>
      <c r="D14908" t="s">
        <v>28</v>
      </c>
      <c r="E14908" t="s">
        <v>29</v>
      </c>
      <c r="F14908" t="s">
        <v>30</v>
      </c>
      <c r="G14908">
        <f>IFERROR(VLOOKUP(A14908,history!A:E,5,0),0)</f>
        <v>31</v>
      </c>
      <c r="H14908">
        <f t="shared" si="1161"/>
        <v>2022</v>
      </c>
      <c r="I14908">
        <f t="shared" si="1162"/>
        <v>8</v>
      </c>
      <c r="J14908">
        <f t="shared" si="1163"/>
        <v>9</v>
      </c>
      <c r="K14908" s="2">
        <f t="shared" si="1164"/>
        <v>44782</v>
      </c>
    </row>
    <row r="14909" spans="1:11" x14ac:dyDescent="0.25">
      <c r="A14909" t="str">
        <f t="shared" si="1160"/>
        <v>44802F214</v>
      </c>
      <c r="B14909" s="2">
        <v>44802</v>
      </c>
      <c r="C14909">
        <v>4.9976613627306854</v>
      </c>
      <c r="D14909" t="s">
        <v>28</v>
      </c>
      <c r="E14909" t="s">
        <v>29</v>
      </c>
      <c r="F14909" t="s">
        <v>30</v>
      </c>
      <c r="G14909">
        <f>IFERROR(VLOOKUP(A14909,history!A:E,5,0),0)</f>
        <v>5</v>
      </c>
      <c r="H14909">
        <f t="shared" si="1161"/>
        <v>2022</v>
      </c>
      <c r="I14909">
        <f t="shared" si="1162"/>
        <v>8</v>
      </c>
      <c r="J14909">
        <f t="shared" si="1163"/>
        <v>29</v>
      </c>
      <c r="K14909" s="2">
        <f t="shared" si="1164"/>
        <v>44802</v>
      </c>
    </row>
    <row r="14910" spans="1:11" x14ac:dyDescent="0.25">
      <c r="A14910" t="str">
        <f t="shared" si="1160"/>
        <v>44805F214</v>
      </c>
      <c r="B14910" s="2">
        <v>44805</v>
      </c>
      <c r="C14910">
        <v>26.003841555541701</v>
      </c>
      <c r="D14910" t="s">
        <v>28</v>
      </c>
      <c r="E14910" t="s">
        <v>29</v>
      </c>
      <c r="F14910" t="s">
        <v>30</v>
      </c>
      <c r="G14910">
        <f>IFERROR(VLOOKUP(A14910,history!A:E,5,0),0)</f>
        <v>26</v>
      </c>
      <c r="H14910">
        <f t="shared" si="1161"/>
        <v>2022</v>
      </c>
      <c r="I14910">
        <f t="shared" si="1162"/>
        <v>9</v>
      </c>
      <c r="J14910">
        <f t="shared" si="1163"/>
        <v>1</v>
      </c>
      <c r="K14910" s="2">
        <f t="shared" si="1164"/>
        <v>44805</v>
      </c>
    </row>
    <row r="14911" spans="1:11" x14ac:dyDescent="0.25">
      <c r="A14911" t="str">
        <f t="shared" si="1160"/>
        <v>44807F214</v>
      </c>
      <c r="B14911" s="2">
        <v>44807</v>
      </c>
      <c r="C14911">
        <v>9.0083242839154494</v>
      </c>
      <c r="D14911" t="s">
        <v>28</v>
      </c>
      <c r="E14911" t="s">
        <v>29</v>
      </c>
      <c r="F14911" t="s">
        <v>30</v>
      </c>
      <c r="G14911">
        <f>IFERROR(VLOOKUP(A14911,history!A:E,5,0),0)</f>
        <v>9</v>
      </c>
      <c r="H14911">
        <f t="shared" si="1161"/>
        <v>2022</v>
      </c>
      <c r="I14911">
        <f t="shared" si="1162"/>
        <v>9</v>
      </c>
      <c r="J14911">
        <f t="shared" si="1163"/>
        <v>3</v>
      </c>
      <c r="K14911" s="2">
        <f t="shared" si="1164"/>
        <v>44807</v>
      </c>
    </row>
    <row r="14912" spans="1:11" x14ac:dyDescent="0.25">
      <c r="A14912" t="str">
        <f t="shared" si="1160"/>
        <v>44813F214</v>
      </c>
      <c r="B14912" s="2">
        <v>44813</v>
      </c>
      <c r="C14912">
        <v>32.998337160302398</v>
      </c>
      <c r="D14912" t="s">
        <v>28</v>
      </c>
      <c r="E14912" t="s">
        <v>29</v>
      </c>
      <c r="F14912" t="s">
        <v>30</v>
      </c>
      <c r="G14912">
        <f>IFERROR(VLOOKUP(A14912,history!A:E,5,0),0)</f>
        <v>33</v>
      </c>
      <c r="H14912">
        <f t="shared" si="1161"/>
        <v>2022</v>
      </c>
      <c r="I14912">
        <f t="shared" si="1162"/>
        <v>9</v>
      </c>
      <c r="J14912">
        <f t="shared" si="1163"/>
        <v>9</v>
      </c>
      <c r="K14912" s="2">
        <f t="shared" si="1164"/>
        <v>44813</v>
      </c>
    </row>
    <row r="14913" spans="1:11" x14ac:dyDescent="0.25">
      <c r="A14913" t="str">
        <f t="shared" si="1160"/>
        <v>44838F214</v>
      </c>
      <c r="B14913" s="2">
        <v>44838</v>
      </c>
      <c r="C14913">
        <v>15.997683860933581</v>
      </c>
      <c r="D14913" t="s">
        <v>28</v>
      </c>
      <c r="E14913" t="s">
        <v>29</v>
      </c>
      <c r="F14913" t="s">
        <v>30</v>
      </c>
      <c r="G14913">
        <f>IFERROR(VLOOKUP(A14913,history!A:E,5,0),0)</f>
        <v>16</v>
      </c>
      <c r="H14913">
        <f t="shared" si="1161"/>
        <v>2022</v>
      </c>
      <c r="I14913">
        <f t="shared" si="1162"/>
        <v>10</v>
      </c>
      <c r="J14913">
        <f t="shared" si="1163"/>
        <v>4</v>
      </c>
      <c r="K14913" s="2">
        <f t="shared" si="1164"/>
        <v>44838</v>
      </c>
    </row>
    <row r="14914" spans="1:11" x14ac:dyDescent="0.25">
      <c r="A14914" t="str">
        <f t="shared" si="1160"/>
        <v>44839F214</v>
      </c>
      <c r="B14914" s="2">
        <v>44839</v>
      </c>
      <c r="C14914">
        <v>2.002454550791704</v>
      </c>
      <c r="D14914" t="s">
        <v>28</v>
      </c>
      <c r="E14914" t="s">
        <v>29</v>
      </c>
      <c r="F14914" t="s">
        <v>30</v>
      </c>
      <c r="G14914">
        <f>IFERROR(VLOOKUP(A14914,history!A:E,5,0),0)</f>
        <v>2</v>
      </c>
      <c r="H14914">
        <f t="shared" si="1161"/>
        <v>2022</v>
      </c>
      <c r="I14914">
        <f t="shared" si="1162"/>
        <v>10</v>
      </c>
      <c r="J14914">
        <f t="shared" si="1163"/>
        <v>5</v>
      </c>
      <c r="K14914" s="2">
        <f t="shared" si="1164"/>
        <v>44839</v>
      </c>
    </row>
    <row r="14915" spans="1:11" x14ac:dyDescent="0.25">
      <c r="A14915" t="str">
        <f t="shared" ref="A14915:A14977" si="1165">B14915&amp;D14915</f>
        <v>44848F214</v>
      </c>
      <c r="B14915" s="2">
        <v>44848</v>
      </c>
      <c r="C14915">
        <v>5.0008218441389118</v>
      </c>
      <c r="D14915" t="s">
        <v>28</v>
      </c>
      <c r="E14915" t="s">
        <v>29</v>
      </c>
      <c r="F14915" t="s">
        <v>30</v>
      </c>
      <c r="G14915">
        <f>IFERROR(VLOOKUP(A14915,history!A:E,5,0),0)</f>
        <v>5</v>
      </c>
      <c r="H14915">
        <f t="shared" ref="H14915:H14977" si="1166">YEAR(B14915)</f>
        <v>2022</v>
      </c>
      <c r="I14915">
        <f t="shared" ref="I14915:I14977" si="1167">MONTH(B14915)</f>
        <v>10</v>
      </c>
      <c r="J14915">
        <f t="shared" ref="J14915:J14977" si="1168">DAY(B14915)</f>
        <v>14</v>
      </c>
      <c r="K14915" s="2">
        <f t="shared" ref="K14915:K14977" si="1169">DATE(H14915,I14915,J14915)</f>
        <v>44848</v>
      </c>
    </row>
    <row r="14916" spans="1:11" x14ac:dyDescent="0.25">
      <c r="A14916" t="str">
        <f t="shared" si="1165"/>
        <v>44866F214</v>
      </c>
      <c r="B14916" s="2">
        <v>44866</v>
      </c>
      <c r="C14916">
        <v>32.999040489030783</v>
      </c>
      <c r="D14916" t="s">
        <v>28</v>
      </c>
      <c r="E14916" t="s">
        <v>29</v>
      </c>
      <c r="F14916" t="s">
        <v>30</v>
      </c>
      <c r="G14916">
        <f>IFERROR(VLOOKUP(A14916,history!A:E,5,0),0)</f>
        <v>33</v>
      </c>
      <c r="H14916">
        <f t="shared" si="1166"/>
        <v>2022</v>
      </c>
      <c r="I14916">
        <f t="shared" si="1167"/>
        <v>11</v>
      </c>
      <c r="J14916">
        <f t="shared" si="1168"/>
        <v>1</v>
      </c>
      <c r="K14916" s="2">
        <f t="shared" si="1169"/>
        <v>44866</v>
      </c>
    </row>
    <row r="14917" spans="1:11" x14ac:dyDescent="0.25">
      <c r="A14917" t="str">
        <f t="shared" si="1165"/>
        <v>44895F214</v>
      </c>
      <c r="B14917" s="2">
        <v>44895</v>
      </c>
      <c r="C14917">
        <v>8.9980249151305447</v>
      </c>
      <c r="D14917" t="s">
        <v>28</v>
      </c>
      <c r="E14917" t="s">
        <v>29</v>
      </c>
      <c r="F14917" t="s">
        <v>30</v>
      </c>
      <c r="G14917">
        <f>IFERROR(VLOOKUP(A14917,history!A:E,5,0),0)</f>
        <v>9</v>
      </c>
      <c r="H14917">
        <f t="shared" si="1166"/>
        <v>2022</v>
      </c>
      <c r="I14917">
        <f t="shared" si="1167"/>
        <v>11</v>
      </c>
      <c r="J14917">
        <f t="shared" si="1168"/>
        <v>30</v>
      </c>
      <c r="K14917" s="2">
        <f t="shared" si="1169"/>
        <v>44895</v>
      </c>
    </row>
    <row r="14918" spans="1:11" x14ac:dyDescent="0.25">
      <c r="A14918" t="str">
        <f t="shared" si="1165"/>
        <v>44905F214</v>
      </c>
      <c r="B14918" s="2">
        <v>44905</v>
      </c>
      <c r="C14918">
        <v>33.001916977516437</v>
      </c>
      <c r="D14918" t="s">
        <v>28</v>
      </c>
      <c r="E14918" t="s">
        <v>29</v>
      </c>
      <c r="F14918" t="s">
        <v>30</v>
      </c>
      <c r="G14918">
        <f>IFERROR(VLOOKUP(A14918,history!A:E,5,0),0)</f>
        <v>33</v>
      </c>
      <c r="H14918">
        <f t="shared" si="1166"/>
        <v>2022</v>
      </c>
      <c r="I14918">
        <f t="shared" si="1167"/>
        <v>12</v>
      </c>
      <c r="J14918">
        <f t="shared" si="1168"/>
        <v>10</v>
      </c>
      <c r="K14918" s="2">
        <f t="shared" si="1169"/>
        <v>44905</v>
      </c>
    </row>
    <row r="14919" spans="1:11" x14ac:dyDescent="0.25">
      <c r="A14919" t="str">
        <f t="shared" si="1165"/>
        <v>44964F214</v>
      </c>
      <c r="B14919" s="2">
        <v>44964</v>
      </c>
      <c r="C14919">
        <v>5.9998388315076934</v>
      </c>
      <c r="D14919" t="s">
        <v>28</v>
      </c>
      <c r="E14919" t="s">
        <v>29</v>
      </c>
      <c r="F14919" t="s">
        <v>30</v>
      </c>
      <c r="G14919">
        <f>IFERROR(VLOOKUP(A14919,history!A:E,5,0),0)</f>
        <v>6</v>
      </c>
      <c r="H14919">
        <f t="shared" si="1166"/>
        <v>2023</v>
      </c>
      <c r="I14919">
        <f t="shared" si="1167"/>
        <v>2</v>
      </c>
      <c r="J14919">
        <f t="shared" si="1168"/>
        <v>7</v>
      </c>
      <c r="K14919" s="2">
        <f t="shared" si="1169"/>
        <v>44964</v>
      </c>
    </row>
    <row r="14920" spans="1:11" x14ac:dyDescent="0.25">
      <c r="A14920" t="str">
        <f t="shared" si="1165"/>
        <v>44977F214</v>
      </c>
      <c r="B14920" s="2">
        <v>44977</v>
      </c>
      <c r="C14920">
        <v>53.992176422714977</v>
      </c>
      <c r="D14920" t="s">
        <v>28</v>
      </c>
      <c r="E14920" t="s">
        <v>29</v>
      </c>
      <c r="F14920" t="s">
        <v>30</v>
      </c>
      <c r="G14920">
        <f>IFERROR(VLOOKUP(A14920,history!A:E,5,0),0)</f>
        <v>54</v>
      </c>
      <c r="H14920">
        <f t="shared" si="1166"/>
        <v>2023</v>
      </c>
      <c r="I14920">
        <f t="shared" si="1167"/>
        <v>2</v>
      </c>
      <c r="J14920">
        <f t="shared" si="1168"/>
        <v>20</v>
      </c>
      <c r="K14920" s="2">
        <f t="shared" si="1169"/>
        <v>44977</v>
      </c>
    </row>
    <row r="14921" spans="1:11" x14ac:dyDescent="0.25">
      <c r="A14921" t="str">
        <f t="shared" si="1165"/>
        <v>44978F214</v>
      </c>
      <c r="B14921" s="2">
        <v>44978</v>
      </c>
      <c r="C14921">
        <v>98.002678888516201</v>
      </c>
      <c r="D14921" t="s">
        <v>28</v>
      </c>
      <c r="E14921" t="s">
        <v>29</v>
      </c>
      <c r="F14921" t="s">
        <v>30</v>
      </c>
      <c r="G14921">
        <f>IFERROR(VLOOKUP(A14921,history!A:E,5,0),0)</f>
        <v>98</v>
      </c>
      <c r="H14921">
        <f t="shared" si="1166"/>
        <v>2023</v>
      </c>
      <c r="I14921">
        <f t="shared" si="1167"/>
        <v>2</v>
      </c>
      <c r="J14921">
        <f t="shared" si="1168"/>
        <v>21</v>
      </c>
      <c r="K14921" s="2">
        <f t="shared" si="1169"/>
        <v>44978</v>
      </c>
    </row>
    <row r="14922" spans="1:11" x14ac:dyDescent="0.25">
      <c r="A14922" t="str">
        <f t="shared" si="1165"/>
        <v>44979F214</v>
      </c>
      <c r="B14922" s="2">
        <v>44979</v>
      </c>
      <c r="C14922">
        <v>46.007451574000982</v>
      </c>
      <c r="D14922" t="s">
        <v>28</v>
      </c>
      <c r="E14922" t="s">
        <v>29</v>
      </c>
      <c r="F14922" t="s">
        <v>30</v>
      </c>
      <c r="G14922">
        <f>IFERROR(VLOOKUP(A14922,history!A:E,5,0),0)</f>
        <v>46</v>
      </c>
      <c r="H14922">
        <f t="shared" si="1166"/>
        <v>2023</v>
      </c>
      <c r="I14922">
        <f t="shared" si="1167"/>
        <v>2</v>
      </c>
      <c r="J14922">
        <f t="shared" si="1168"/>
        <v>22</v>
      </c>
      <c r="K14922" s="2">
        <f t="shared" si="1169"/>
        <v>44979</v>
      </c>
    </row>
    <row r="14923" spans="1:11" x14ac:dyDescent="0.25">
      <c r="A14923" t="str">
        <f t="shared" si="1165"/>
        <v>44980F214</v>
      </c>
      <c r="B14923" s="2">
        <v>44980</v>
      </c>
      <c r="C14923">
        <v>40.012896769321252</v>
      </c>
      <c r="D14923" t="s">
        <v>28</v>
      </c>
      <c r="E14923" t="s">
        <v>29</v>
      </c>
      <c r="F14923" t="s">
        <v>30</v>
      </c>
      <c r="G14923">
        <f>IFERROR(VLOOKUP(A14923,history!A:E,5,0),0)</f>
        <v>40</v>
      </c>
      <c r="H14923">
        <f t="shared" si="1166"/>
        <v>2023</v>
      </c>
      <c r="I14923">
        <f t="shared" si="1167"/>
        <v>2</v>
      </c>
      <c r="J14923">
        <f t="shared" si="1168"/>
        <v>23</v>
      </c>
      <c r="K14923" s="2">
        <f t="shared" si="1169"/>
        <v>44980</v>
      </c>
    </row>
    <row r="14924" spans="1:11" x14ac:dyDescent="0.25">
      <c r="A14924" t="str">
        <f t="shared" si="1165"/>
        <v>44981F214</v>
      </c>
      <c r="B14924" s="2">
        <v>44981</v>
      </c>
      <c r="C14924">
        <v>54.971735986922461</v>
      </c>
      <c r="D14924" t="s">
        <v>28</v>
      </c>
      <c r="E14924" t="s">
        <v>29</v>
      </c>
      <c r="F14924" t="s">
        <v>30</v>
      </c>
      <c r="G14924">
        <f>IFERROR(VLOOKUP(A14924,history!A:E,5,0),0)</f>
        <v>55</v>
      </c>
      <c r="H14924">
        <f t="shared" si="1166"/>
        <v>2023</v>
      </c>
      <c r="I14924">
        <f t="shared" si="1167"/>
        <v>2</v>
      </c>
      <c r="J14924">
        <f t="shared" si="1168"/>
        <v>24</v>
      </c>
      <c r="K14924" s="2">
        <f t="shared" si="1169"/>
        <v>44981</v>
      </c>
    </row>
    <row r="14925" spans="1:11" x14ac:dyDescent="0.25">
      <c r="A14925" t="str">
        <f t="shared" si="1165"/>
        <v>44982F214</v>
      </c>
      <c r="B14925" s="2">
        <v>44982</v>
      </c>
      <c r="C14925">
        <v>18.02752546417442</v>
      </c>
      <c r="D14925" t="s">
        <v>28</v>
      </c>
      <c r="E14925" t="s">
        <v>29</v>
      </c>
      <c r="F14925" t="s">
        <v>30</v>
      </c>
      <c r="G14925">
        <f>IFERROR(VLOOKUP(A14925,history!A:E,5,0),0)</f>
        <v>18</v>
      </c>
      <c r="H14925">
        <f t="shared" si="1166"/>
        <v>2023</v>
      </c>
      <c r="I14925">
        <f t="shared" si="1167"/>
        <v>2</v>
      </c>
      <c r="J14925">
        <f t="shared" si="1168"/>
        <v>25</v>
      </c>
      <c r="K14925" s="2">
        <f t="shared" si="1169"/>
        <v>44982</v>
      </c>
    </row>
    <row r="14926" spans="1:11" x14ac:dyDescent="0.25">
      <c r="A14926" t="str">
        <f t="shared" si="1165"/>
        <v>44984F214</v>
      </c>
      <c r="B14926" s="2">
        <v>44984</v>
      </c>
      <c r="C14926">
        <v>41.978420638622438</v>
      </c>
      <c r="D14926" t="s">
        <v>28</v>
      </c>
      <c r="E14926" t="s">
        <v>29</v>
      </c>
      <c r="F14926" t="s">
        <v>30</v>
      </c>
      <c r="G14926">
        <f>IFERROR(VLOOKUP(A14926,history!A:E,5,0),0)</f>
        <v>42</v>
      </c>
      <c r="H14926">
        <f t="shared" si="1166"/>
        <v>2023</v>
      </c>
      <c r="I14926">
        <f t="shared" si="1167"/>
        <v>2</v>
      </c>
      <c r="J14926">
        <f t="shared" si="1168"/>
        <v>27</v>
      </c>
      <c r="K14926" s="2">
        <f t="shared" si="1169"/>
        <v>44984</v>
      </c>
    </row>
    <row r="14927" spans="1:11" x14ac:dyDescent="0.25">
      <c r="A14927" t="str">
        <f t="shared" si="1165"/>
        <v>44985F214</v>
      </c>
      <c r="B14927" s="2">
        <v>44985</v>
      </c>
      <c r="C14927">
        <v>1.032927894835072</v>
      </c>
      <c r="D14927" t="s">
        <v>28</v>
      </c>
      <c r="E14927" t="s">
        <v>29</v>
      </c>
      <c r="F14927" t="s">
        <v>30</v>
      </c>
      <c r="G14927">
        <f>IFERROR(VLOOKUP(A14927,history!A:E,5,0),0)</f>
        <v>1</v>
      </c>
      <c r="H14927">
        <f t="shared" si="1166"/>
        <v>2023</v>
      </c>
      <c r="I14927">
        <f t="shared" si="1167"/>
        <v>2</v>
      </c>
      <c r="J14927">
        <f t="shared" si="1168"/>
        <v>28</v>
      </c>
      <c r="K14927" s="2">
        <f t="shared" si="1169"/>
        <v>44985</v>
      </c>
    </row>
    <row r="14928" spans="1:11" x14ac:dyDescent="0.25">
      <c r="A14928" t="str">
        <f t="shared" si="1165"/>
        <v>44986F214</v>
      </c>
      <c r="B14928" s="2">
        <v>44986</v>
      </c>
      <c r="C14928">
        <v>16.024444507960201</v>
      </c>
      <c r="D14928" t="s">
        <v>28</v>
      </c>
      <c r="E14928" t="s">
        <v>29</v>
      </c>
      <c r="F14928" t="s">
        <v>30</v>
      </c>
      <c r="G14928">
        <f>IFERROR(VLOOKUP(A14928,history!A:E,5,0),0)</f>
        <v>16</v>
      </c>
      <c r="H14928">
        <f t="shared" si="1166"/>
        <v>2023</v>
      </c>
      <c r="I14928">
        <f t="shared" si="1167"/>
        <v>3</v>
      </c>
      <c r="J14928">
        <f t="shared" si="1168"/>
        <v>1</v>
      </c>
      <c r="K14928" s="2">
        <f t="shared" si="1169"/>
        <v>44986</v>
      </c>
    </row>
    <row r="14929" spans="1:11" x14ac:dyDescent="0.25">
      <c r="A14929" t="str">
        <f t="shared" si="1165"/>
        <v>44988F214</v>
      </c>
      <c r="B14929" s="2">
        <v>44988</v>
      </c>
      <c r="C14929">
        <v>5.0255347932662771</v>
      </c>
      <c r="D14929" t="s">
        <v>28</v>
      </c>
      <c r="E14929" t="s">
        <v>29</v>
      </c>
      <c r="F14929" t="s">
        <v>30</v>
      </c>
      <c r="G14929">
        <f>IFERROR(VLOOKUP(A14929,history!A:E,5,0),0)</f>
        <v>5</v>
      </c>
      <c r="H14929">
        <f t="shared" si="1166"/>
        <v>2023</v>
      </c>
      <c r="I14929">
        <f t="shared" si="1167"/>
        <v>3</v>
      </c>
      <c r="J14929">
        <f t="shared" si="1168"/>
        <v>3</v>
      </c>
      <c r="K14929" s="2">
        <f t="shared" si="1169"/>
        <v>44988</v>
      </c>
    </row>
    <row r="14930" spans="1:11" x14ac:dyDescent="0.25">
      <c r="A14930" t="str">
        <f t="shared" si="1165"/>
        <v>45000F214</v>
      </c>
      <c r="B14930" s="2">
        <v>45000</v>
      </c>
      <c r="C14930">
        <v>0.99081789497435424</v>
      </c>
      <c r="D14930" t="s">
        <v>28</v>
      </c>
      <c r="E14930" t="s">
        <v>29</v>
      </c>
      <c r="F14930" t="s">
        <v>30</v>
      </c>
      <c r="G14930">
        <f>IFERROR(VLOOKUP(A14930,history!A:E,5,0),0)</f>
        <v>1</v>
      </c>
      <c r="H14930">
        <f t="shared" si="1166"/>
        <v>2023</v>
      </c>
      <c r="I14930">
        <f t="shared" si="1167"/>
        <v>3</v>
      </c>
      <c r="J14930">
        <f t="shared" si="1168"/>
        <v>15</v>
      </c>
      <c r="K14930" s="2">
        <f t="shared" si="1169"/>
        <v>45000</v>
      </c>
    </row>
    <row r="14931" spans="1:11" x14ac:dyDescent="0.25">
      <c r="A14931" t="str">
        <f t="shared" si="1165"/>
        <v>45001F214</v>
      </c>
      <c r="B14931" s="2">
        <v>45001</v>
      </c>
      <c r="C14931">
        <v>0</v>
      </c>
      <c r="D14931" t="s">
        <v>28</v>
      </c>
      <c r="E14931" t="s">
        <v>29</v>
      </c>
      <c r="F14931" t="s">
        <v>30</v>
      </c>
      <c r="G14931">
        <f>IFERROR(VLOOKUP(A14931,history!A:E,5,0),0)</f>
        <v>0</v>
      </c>
      <c r="H14931">
        <f t="shared" si="1166"/>
        <v>2023</v>
      </c>
      <c r="I14931">
        <f t="shared" si="1167"/>
        <v>3</v>
      </c>
      <c r="J14931">
        <f t="shared" si="1168"/>
        <v>16</v>
      </c>
      <c r="K14931" s="2">
        <f t="shared" si="1169"/>
        <v>45001</v>
      </c>
    </row>
    <row r="14932" spans="1:11" x14ac:dyDescent="0.25">
      <c r="A14932" t="str">
        <f t="shared" si="1165"/>
        <v>45002F214</v>
      </c>
      <c r="B14932" s="2">
        <v>45002</v>
      </c>
      <c r="C14932">
        <v>0</v>
      </c>
      <c r="D14932" t="s">
        <v>28</v>
      </c>
      <c r="E14932" t="s">
        <v>29</v>
      </c>
      <c r="F14932" t="s">
        <v>30</v>
      </c>
      <c r="G14932">
        <f>IFERROR(VLOOKUP(A14932,history!A:E,5,0),0)</f>
        <v>0</v>
      </c>
      <c r="H14932">
        <f t="shared" si="1166"/>
        <v>2023</v>
      </c>
      <c r="I14932">
        <f t="shared" si="1167"/>
        <v>3</v>
      </c>
      <c r="J14932">
        <f t="shared" si="1168"/>
        <v>17</v>
      </c>
      <c r="K14932" s="2">
        <f t="shared" si="1169"/>
        <v>45002</v>
      </c>
    </row>
    <row r="14933" spans="1:11" x14ac:dyDescent="0.25">
      <c r="A14933" t="str">
        <f t="shared" si="1165"/>
        <v>45003F214</v>
      </c>
      <c r="B14933" s="2">
        <v>45003</v>
      </c>
      <c r="C14933">
        <v>106.3866799128141</v>
      </c>
      <c r="D14933" t="s">
        <v>28</v>
      </c>
      <c r="E14933" t="s">
        <v>29</v>
      </c>
      <c r="F14933" t="s">
        <v>30</v>
      </c>
      <c r="G14933">
        <f>IFERROR(VLOOKUP(A14933,history!A:E,5,0),0)</f>
        <v>0</v>
      </c>
      <c r="H14933">
        <f t="shared" si="1166"/>
        <v>2023</v>
      </c>
      <c r="I14933">
        <f t="shared" si="1167"/>
        <v>3</v>
      </c>
      <c r="J14933">
        <f t="shared" si="1168"/>
        <v>18</v>
      </c>
      <c r="K14933" s="2">
        <f t="shared" si="1169"/>
        <v>45003</v>
      </c>
    </row>
    <row r="14934" spans="1:11" x14ac:dyDescent="0.25">
      <c r="A14934" t="str">
        <f t="shared" si="1165"/>
        <v>45004F214</v>
      </c>
      <c r="B14934" s="2">
        <v>45004</v>
      </c>
      <c r="C14934">
        <v>96.438195897245024</v>
      </c>
      <c r="D14934" t="s">
        <v>28</v>
      </c>
      <c r="E14934" t="s">
        <v>29</v>
      </c>
      <c r="F14934" t="s">
        <v>30</v>
      </c>
      <c r="G14934">
        <f>IFERROR(VLOOKUP(A14934,history!A:E,5,0),0)</f>
        <v>0</v>
      </c>
      <c r="H14934">
        <f t="shared" si="1166"/>
        <v>2023</v>
      </c>
      <c r="I14934">
        <f t="shared" si="1167"/>
        <v>3</v>
      </c>
      <c r="J14934">
        <f t="shared" si="1168"/>
        <v>19</v>
      </c>
      <c r="K14934" s="2">
        <f t="shared" si="1169"/>
        <v>45004</v>
      </c>
    </row>
    <row r="14935" spans="1:11" x14ac:dyDescent="0.25">
      <c r="A14935" t="str">
        <f t="shared" si="1165"/>
        <v>45005F214</v>
      </c>
      <c r="B14935" s="2">
        <v>45005</v>
      </c>
      <c r="C14935">
        <v>126.3225196338353</v>
      </c>
      <c r="D14935" t="s">
        <v>28</v>
      </c>
      <c r="E14935" t="s">
        <v>29</v>
      </c>
      <c r="F14935" t="s">
        <v>30</v>
      </c>
      <c r="G14935">
        <f>IFERROR(VLOOKUP(A14935,history!A:E,5,0),0)</f>
        <v>0</v>
      </c>
      <c r="H14935">
        <f t="shared" si="1166"/>
        <v>2023</v>
      </c>
      <c r="I14935">
        <f t="shared" si="1167"/>
        <v>3</v>
      </c>
      <c r="J14935">
        <f t="shared" si="1168"/>
        <v>20</v>
      </c>
      <c r="K14935" s="2">
        <f t="shared" si="1169"/>
        <v>45005</v>
      </c>
    </row>
    <row r="14936" spans="1:11" x14ac:dyDescent="0.25">
      <c r="A14936" t="str">
        <f t="shared" si="1165"/>
        <v>45006F214</v>
      </c>
      <c r="B14936" s="2">
        <v>45006</v>
      </c>
      <c r="C14936">
        <v>0</v>
      </c>
      <c r="D14936" t="s">
        <v>28</v>
      </c>
      <c r="E14936" t="s">
        <v>29</v>
      </c>
      <c r="F14936" t="s">
        <v>30</v>
      </c>
      <c r="G14936">
        <f>IFERROR(VLOOKUP(A14936,history!A:E,5,0),0)</f>
        <v>0</v>
      </c>
      <c r="H14936">
        <f t="shared" si="1166"/>
        <v>2023</v>
      </c>
      <c r="I14936">
        <f t="shared" si="1167"/>
        <v>3</v>
      </c>
      <c r="J14936">
        <f t="shared" si="1168"/>
        <v>21</v>
      </c>
      <c r="K14936" s="2">
        <f t="shared" si="1169"/>
        <v>45006</v>
      </c>
    </row>
    <row r="14937" spans="1:11" x14ac:dyDescent="0.25">
      <c r="A14937" t="str">
        <f t="shared" si="1165"/>
        <v>45007F214</v>
      </c>
      <c r="B14937" s="2">
        <v>45007</v>
      </c>
      <c r="C14937">
        <v>0</v>
      </c>
      <c r="D14937" t="s">
        <v>28</v>
      </c>
      <c r="E14937" t="s">
        <v>29</v>
      </c>
      <c r="F14937" t="s">
        <v>30</v>
      </c>
      <c r="G14937">
        <f>IFERROR(VLOOKUP(A14937,history!A:E,5,0),0)</f>
        <v>0</v>
      </c>
      <c r="H14937">
        <f t="shared" si="1166"/>
        <v>2023</v>
      </c>
      <c r="I14937">
        <f t="shared" si="1167"/>
        <v>3</v>
      </c>
      <c r="J14937">
        <f t="shared" si="1168"/>
        <v>22</v>
      </c>
      <c r="K14937" s="2">
        <f t="shared" si="1169"/>
        <v>45007</v>
      </c>
    </row>
    <row r="14938" spans="1:11" x14ac:dyDescent="0.25">
      <c r="A14938" t="str">
        <f t="shared" si="1165"/>
        <v>45008F214</v>
      </c>
      <c r="B14938" s="2">
        <v>45008</v>
      </c>
      <c r="C14938">
        <v>70.536844521836443</v>
      </c>
      <c r="D14938" t="s">
        <v>28</v>
      </c>
      <c r="E14938" t="s">
        <v>29</v>
      </c>
      <c r="F14938" t="s">
        <v>30</v>
      </c>
      <c r="G14938">
        <f>IFERROR(VLOOKUP(A14938,history!A:E,5,0),0)</f>
        <v>0</v>
      </c>
      <c r="H14938">
        <f t="shared" si="1166"/>
        <v>2023</v>
      </c>
      <c r="I14938">
        <f t="shared" si="1167"/>
        <v>3</v>
      </c>
      <c r="J14938">
        <f t="shared" si="1168"/>
        <v>23</v>
      </c>
      <c r="K14938" s="2">
        <f t="shared" si="1169"/>
        <v>45008</v>
      </c>
    </row>
    <row r="14939" spans="1:11" x14ac:dyDescent="0.25">
      <c r="A14939" t="str">
        <f t="shared" si="1165"/>
        <v>45009F214</v>
      </c>
      <c r="B14939" s="2">
        <v>45009</v>
      </c>
      <c r="C14939">
        <v>106.5517224473522</v>
      </c>
      <c r="D14939" t="s">
        <v>28</v>
      </c>
      <c r="E14939" t="s">
        <v>29</v>
      </c>
      <c r="F14939" t="s">
        <v>30</v>
      </c>
      <c r="G14939">
        <f>IFERROR(VLOOKUP(A14939,history!A:E,5,0),0)</f>
        <v>0</v>
      </c>
      <c r="H14939">
        <f t="shared" si="1166"/>
        <v>2023</v>
      </c>
      <c r="I14939">
        <f t="shared" si="1167"/>
        <v>3</v>
      </c>
      <c r="J14939">
        <f t="shared" si="1168"/>
        <v>24</v>
      </c>
      <c r="K14939" s="2">
        <f t="shared" si="1169"/>
        <v>45009</v>
      </c>
    </row>
    <row r="14940" spans="1:11" x14ac:dyDescent="0.25">
      <c r="A14940" t="str">
        <f t="shared" si="1165"/>
        <v>45010F214</v>
      </c>
      <c r="B14940" s="2">
        <v>45010</v>
      </c>
      <c r="C14940">
        <v>4.5607859398828889</v>
      </c>
      <c r="D14940" t="s">
        <v>28</v>
      </c>
      <c r="E14940" t="s">
        <v>29</v>
      </c>
      <c r="F14940" t="s">
        <v>30</v>
      </c>
      <c r="G14940">
        <f>IFERROR(VLOOKUP(A14940,history!A:E,5,0),0)</f>
        <v>0</v>
      </c>
      <c r="H14940">
        <f t="shared" si="1166"/>
        <v>2023</v>
      </c>
      <c r="I14940">
        <f t="shared" si="1167"/>
        <v>3</v>
      </c>
      <c r="J14940">
        <f t="shared" si="1168"/>
        <v>25</v>
      </c>
      <c r="K14940" s="2">
        <f t="shared" si="1169"/>
        <v>45010</v>
      </c>
    </row>
    <row r="14941" spans="1:11" x14ac:dyDescent="0.25">
      <c r="A14941" t="str">
        <f t="shared" si="1165"/>
        <v>45011F214</v>
      </c>
      <c r="B14941" s="2">
        <v>45011</v>
      </c>
      <c r="C14941">
        <v>0</v>
      </c>
      <c r="D14941" t="s">
        <v>28</v>
      </c>
      <c r="E14941" t="s">
        <v>29</v>
      </c>
      <c r="F14941" t="s">
        <v>30</v>
      </c>
      <c r="G14941">
        <f>IFERROR(VLOOKUP(A14941,history!A:E,5,0),0)</f>
        <v>0</v>
      </c>
      <c r="H14941">
        <f t="shared" si="1166"/>
        <v>2023</v>
      </c>
      <c r="I14941">
        <f t="shared" si="1167"/>
        <v>3</v>
      </c>
      <c r="J14941">
        <f t="shared" si="1168"/>
        <v>26</v>
      </c>
      <c r="K14941" s="2">
        <f t="shared" si="1169"/>
        <v>45011</v>
      </c>
    </row>
    <row r="14942" spans="1:11" x14ac:dyDescent="0.25">
      <c r="A14942" t="str">
        <f t="shared" si="1165"/>
        <v>45012F214</v>
      </c>
      <c r="B14942" s="2">
        <v>45012</v>
      </c>
      <c r="C14942">
        <v>184.2592656807042</v>
      </c>
      <c r="D14942" t="s">
        <v>28</v>
      </c>
      <c r="E14942" t="s">
        <v>29</v>
      </c>
      <c r="F14942" t="s">
        <v>30</v>
      </c>
      <c r="G14942">
        <f>IFERROR(VLOOKUP(A14942,history!A:E,5,0),0)</f>
        <v>0</v>
      </c>
      <c r="H14942">
        <f t="shared" si="1166"/>
        <v>2023</v>
      </c>
      <c r="I14942">
        <f t="shared" si="1167"/>
        <v>3</v>
      </c>
      <c r="J14942">
        <f t="shared" si="1168"/>
        <v>27</v>
      </c>
      <c r="K14942" s="2">
        <f t="shared" si="1169"/>
        <v>45012</v>
      </c>
    </row>
    <row r="14943" spans="1:11" x14ac:dyDescent="0.25">
      <c r="A14943" t="str">
        <f t="shared" si="1165"/>
        <v>45013F214</v>
      </c>
      <c r="B14943" s="2">
        <v>45013</v>
      </c>
      <c r="C14943">
        <v>116.85754972151391</v>
      </c>
      <c r="D14943" t="s">
        <v>28</v>
      </c>
      <c r="E14943" t="s">
        <v>29</v>
      </c>
      <c r="F14943" t="s">
        <v>30</v>
      </c>
      <c r="G14943">
        <f>IFERROR(VLOOKUP(A14943,history!A:E,5,0),0)</f>
        <v>0</v>
      </c>
      <c r="H14943">
        <f t="shared" si="1166"/>
        <v>2023</v>
      </c>
      <c r="I14943">
        <f t="shared" si="1167"/>
        <v>3</v>
      </c>
      <c r="J14943">
        <f t="shared" si="1168"/>
        <v>28</v>
      </c>
      <c r="K14943" s="2">
        <f t="shared" si="1169"/>
        <v>45013</v>
      </c>
    </row>
    <row r="14944" spans="1:11" x14ac:dyDescent="0.25">
      <c r="A14944" t="str">
        <f t="shared" si="1165"/>
        <v>45014F214</v>
      </c>
      <c r="B14944" s="2">
        <v>45014</v>
      </c>
      <c r="C14944">
        <v>0</v>
      </c>
      <c r="D14944" t="s">
        <v>28</v>
      </c>
      <c r="E14944" t="s">
        <v>29</v>
      </c>
      <c r="F14944" t="s">
        <v>30</v>
      </c>
      <c r="G14944">
        <f>IFERROR(VLOOKUP(A14944,history!A:E,5,0),0)</f>
        <v>0</v>
      </c>
      <c r="H14944">
        <f t="shared" si="1166"/>
        <v>2023</v>
      </c>
      <c r="I14944">
        <f t="shared" si="1167"/>
        <v>3</v>
      </c>
      <c r="J14944">
        <f t="shared" si="1168"/>
        <v>29</v>
      </c>
      <c r="K14944" s="2">
        <f t="shared" si="1169"/>
        <v>45014</v>
      </c>
    </row>
    <row r="14945" spans="1:11" x14ac:dyDescent="0.25">
      <c r="A14945" t="str">
        <f t="shared" si="1165"/>
        <v>45015F214</v>
      </c>
      <c r="B14945" s="2">
        <v>45015</v>
      </c>
      <c r="C14945">
        <v>0</v>
      </c>
      <c r="D14945" t="s">
        <v>28</v>
      </c>
      <c r="E14945" t="s">
        <v>29</v>
      </c>
      <c r="F14945" t="s">
        <v>30</v>
      </c>
      <c r="G14945">
        <f>IFERROR(VLOOKUP(A14945,history!A:E,5,0),0)</f>
        <v>0</v>
      </c>
      <c r="H14945">
        <f t="shared" si="1166"/>
        <v>2023</v>
      </c>
      <c r="I14945">
        <f t="shared" si="1167"/>
        <v>3</v>
      </c>
      <c r="J14945">
        <f t="shared" si="1168"/>
        <v>30</v>
      </c>
      <c r="K14945" s="2">
        <f t="shared" si="1169"/>
        <v>45015</v>
      </c>
    </row>
    <row r="14946" spans="1:11" x14ac:dyDescent="0.25">
      <c r="A14946" t="str">
        <f t="shared" si="1165"/>
        <v>45016F214</v>
      </c>
      <c r="B14946" s="2">
        <v>45016</v>
      </c>
      <c r="C14946">
        <v>0</v>
      </c>
      <c r="D14946" t="s">
        <v>28</v>
      </c>
      <c r="E14946" t="s">
        <v>29</v>
      </c>
      <c r="F14946" t="s">
        <v>30</v>
      </c>
      <c r="G14946">
        <f>IFERROR(VLOOKUP(A14946,history!A:E,5,0),0)</f>
        <v>0</v>
      </c>
      <c r="H14946">
        <f t="shared" si="1166"/>
        <v>2023</v>
      </c>
      <c r="I14946">
        <f t="shared" si="1167"/>
        <v>3</v>
      </c>
      <c r="J14946">
        <f t="shared" si="1168"/>
        <v>31</v>
      </c>
      <c r="K14946" s="2">
        <f t="shared" si="1169"/>
        <v>45016</v>
      </c>
    </row>
    <row r="14947" spans="1:11" x14ac:dyDescent="0.25">
      <c r="A14947" t="str">
        <f t="shared" si="1165"/>
        <v>45017F214</v>
      </c>
      <c r="B14947" s="2">
        <v>45017</v>
      </c>
      <c r="C14947">
        <v>50.743319278636278</v>
      </c>
      <c r="D14947" t="s">
        <v>28</v>
      </c>
      <c r="E14947" t="s">
        <v>29</v>
      </c>
      <c r="F14947" t="s">
        <v>30</v>
      </c>
      <c r="G14947">
        <f>IFERROR(VLOOKUP(A14947,history!A:E,5,0),0)</f>
        <v>0</v>
      </c>
      <c r="H14947">
        <f t="shared" si="1166"/>
        <v>2023</v>
      </c>
      <c r="I14947">
        <f t="shared" si="1167"/>
        <v>4</v>
      </c>
      <c r="J14947">
        <f t="shared" si="1168"/>
        <v>1</v>
      </c>
      <c r="K14947" s="2">
        <f t="shared" si="1169"/>
        <v>45017</v>
      </c>
    </row>
    <row r="14948" spans="1:11" x14ac:dyDescent="0.25">
      <c r="A14948" t="str">
        <f t="shared" si="1165"/>
        <v>45018F214</v>
      </c>
      <c r="B14948" s="2">
        <v>45018</v>
      </c>
      <c r="C14948">
        <v>214.9219348928433</v>
      </c>
      <c r="D14948" t="s">
        <v>28</v>
      </c>
      <c r="E14948" t="s">
        <v>29</v>
      </c>
      <c r="F14948" t="s">
        <v>30</v>
      </c>
      <c r="G14948">
        <f>IFERROR(VLOOKUP(A14948,history!A:E,5,0),0)</f>
        <v>0</v>
      </c>
      <c r="H14948">
        <f t="shared" si="1166"/>
        <v>2023</v>
      </c>
      <c r="I14948">
        <f t="shared" si="1167"/>
        <v>4</v>
      </c>
      <c r="J14948">
        <f t="shared" si="1168"/>
        <v>2</v>
      </c>
      <c r="K14948" s="2">
        <f t="shared" si="1169"/>
        <v>45018</v>
      </c>
    </row>
    <row r="14949" spans="1:11" x14ac:dyDescent="0.25">
      <c r="A14949" t="str">
        <f t="shared" si="1165"/>
        <v>45019F214</v>
      </c>
      <c r="B14949" s="2">
        <v>45019</v>
      </c>
      <c r="C14949">
        <v>142.19250796336479</v>
      </c>
      <c r="D14949" t="s">
        <v>28</v>
      </c>
      <c r="E14949" t="s">
        <v>29</v>
      </c>
      <c r="F14949" t="s">
        <v>30</v>
      </c>
      <c r="G14949">
        <f>IFERROR(VLOOKUP(A14949,history!A:E,5,0),0)</f>
        <v>0</v>
      </c>
      <c r="H14949">
        <f t="shared" si="1166"/>
        <v>2023</v>
      </c>
      <c r="I14949">
        <f t="shared" si="1167"/>
        <v>4</v>
      </c>
      <c r="J14949">
        <f t="shared" si="1168"/>
        <v>3</v>
      </c>
      <c r="K14949" s="2">
        <f t="shared" si="1169"/>
        <v>45019</v>
      </c>
    </row>
    <row r="14950" spans="1:11" x14ac:dyDescent="0.25">
      <c r="A14950" t="str">
        <f t="shared" si="1165"/>
        <v>45020F214</v>
      </c>
      <c r="B14950" s="2">
        <v>45020</v>
      </c>
      <c r="C14950">
        <v>0</v>
      </c>
      <c r="D14950" t="s">
        <v>28</v>
      </c>
      <c r="E14950" t="s">
        <v>29</v>
      </c>
      <c r="F14950" t="s">
        <v>30</v>
      </c>
      <c r="G14950">
        <f>IFERROR(VLOOKUP(A14950,history!A:E,5,0),0)</f>
        <v>0</v>
      </c>
      <c r="H14950">
        <f t="shared" si="1166"/>
        <v>2023</v>
      </c>
      <c r="I14950">
        <f t="shared" si="1167"/>
        <v>4</v>
      </c>
      <c r="J14950">
        <f t="shared" si="1168"/>
        <v>4</v>
      </c>
      <c r="K14950" s="2">
        <f t="shared" si="1169"/>
        <v>45020</v>
      </c>
    </row>
    <row r="14951" spans="1:11" x14ac:dyDescent="0.25">
      <c r="A14951" t="str">
        <f t="shared" si="1165"/>
        <v>45021F214</v>
      </c>
      <c r="B14951" s="2">
        <v>45021</v>
      </c>
      <c r="C14951">
        <v>0</v>
      </c>
      <c r="D14951" t="s">
        <v>28</v>
      </c>
      <c r="E14951" t="s">
        <v>29</v>
      </c>
      <c r="F14951" t="s">
        <v>30</v>
      </c>
      <c r="G14951">
        <f>IFERROR(VLOOKUP(A14951,history!A:E,5,0),0)</f>
        <v>0</v>
      </c>
      <c r="H14951">
        <f t="shared" si="1166"/>
        <v>2023</v>
      </c>
      <c r="I14951">
        <f t="shared" si="1167"/>
        <v>4</v>
      </c>
      <c r="J14951">
        <f t="shared" si="1168"/>
        <v>5</v>
      </c>
      <c r="K14951" s="2">
        <f t="shared" si="1169"/>
        <v>45021</v>
      </c>
    </row>
    <row r="14952" spans="1:11" x14ac:dyDescent="0.25">
      <c r="A14952" t="str">
        <f t="shared" si="1165"/>
        <v>45022F214</v>
      </c>
      <c r="B14952" s="2">
        <v>45022</v>
      </c>
      <c r="C14952">
        <v>25.478596105701381</v>
      </c>
      <c r="D14952" t="s">
        <v>28</v>
      </c>
      <c r="E14952" t="s">
        <v>29</v>
      </c>
      <c r="F14952" t="s">
        <v>30</v>
      </c>
      <c r="G14952">
        <f>IFERROR(VLOOKUP(A14952,history!A:E,5,0),0)</f>
        <v>0</v>
      </c>
      <c r="H14952">
        <f t="shared" si="1166"/>
        <v>2023</v>
      </c>
      <c r="I14952">
        <f t="shared" si="1167"/>
        <v>4</v>
      </c>
      <c r="J14952">
        <f t="shared" si="1168"/>
        <v>6</v>
      </c>
      <c r="K14952" s="2">
        <f t="shared" si="1169"/>
        <v>45022</v>
      </c>
    </row>
    <row r="14953" spans="1:11" x14ac:dyDescent="0.25">
      <c r="A14953" t="str">
        <f t="shared" si="1165"/>
        <v>45023F214</v>
      </c>
      <c r="B14953" s="2">
        <v>45023</v>
      </c>
      <c r="C14953">
        <v>21.002634615032079</v>
      </c>
      <c r="D14953" t="s">
        <v>28</v>
      </c>
      <c r="E14953" t="s">
        <v>29</v>
      </c>
      <c r="F14953" t="s">
        <v>30</v>
      </c>
      <c r="G14953">
        <f>IFERROR(VLOOKUP(A14953,history!A:E,5,0),0)</f>
        <v>0</v>
      </c>
      <c r="H14953">
        <f t="shared" si="1166"/>
        <v>2023</v>
      </c>
      <c r="I14953">
        <f t="shared" si="1167"/>
        <v>4</v>
      </c>
      <c r="J14953">
        <f t="shared" si="1168"/>
        <v>7</v>
      </c>
      <c r="K14953" s="2">
        <f t="shared" si="1169"/>
        <v>45023</v>
      </c>
    </row>
    <row r="14954" spans="1:11" x14ac:dyDescent="0.25">
      <c r="A14954" t="str">
        <f t="shared" si="1165"/>
        <v>45024F214</v>
      </c>
      <c r="B14954" s="2">
        <v>45024</v>
      </c>
      <c r="C14954">
        <v>0</v>
      </c>
      <c r="D14954" t="s">
        <v>28</v>
      </c>
      <c r="E14954" t="s">
        <v>29</v>
      </c>
      <c r="F14954" t="s">
        <v>30</v>
      </c>
      <c r="G14954">
        <f>IFERROR(VLOOKUP(A14954,history!A:E,5,0),0)</f>
        <v>0</v>
      </c>
      <c r="H14954">
        <f t="shared" si="1166"/>
        <v>2023</v>
      </c>
      <c r="I14954">
        <f t="shared" si="1167"/>
        <v>4</v>
      </c>
      <c r="J14954">
        <f t="shared" si="1168"/>
        <v>8</v>
      </c>
      <c r="K14954" s="2">
        <f t="shared" si="1169"/>
        <v>45024</v>
      </c>
    </row>
    <row r="14955" spans="1:11" x14ac:dyDescent="0.25">
      <c r="A14955" t="str">
        <f t="shared" si="1165"/>
        <v>45025F214</v>
      </c>
      <c r="B14955" s="2">
        <v>45025</v>
      </c>
      <c r="C14955">
        <v>0</v>
      </c>
      <c r="D14955" t="s">
        <v>28</v>
      </c>
      <c r="E14955" t="s">
        <v>29</v>
      </c>
      <c r="F14955" t="s">
        <v>30</v>
      </c>
      <c r="G14955">
        <f>IFERROR(VLOOKUP(A14955,history!A:E,5,0),0)</f>
        <v>0</v>
      </c>
      <c r="H14955">
        <f t="shared" si="1166"/>
        <v>2023</v>
      </c>
      <c r="I14955">
        <f t="shared" si="1167"/>
        <v>4</v>
      </c>
      <c r="J14955">
        <f t="shared" si="1168"/>
        <v>9</v>
      </c>
      <c r="K14955" s="2">
        <f t="shared" si="1169"/>
        <v>45025</v>
      </c>
    </row>
    <row r="14956" spans="1:11" x14ac:dyDescent="0.25">
      <c r="A14956" t="str">
        <f t="shared" si="1165"/>
        <v>45026F214</v>
      </c>
      <c r="B14956" s="2">
        <v>45026</v>
      </c>
      <c r="C14956">
        <v>187.25241114447959</v>
      </c>
      <c r="D14956" t="s">
        <v>28</v>
      </c>
      <c r="E14956" t="s">
        <v>29</v>
      </c>
      <c r="F14956" t="s">
        <v>30</v>
      </c>
      <c r="G14956">
        <f>IFERROR(VLOOKUP(A14956,history!A:E,5,0),0)</f>
        <v>0</v>
      </c>
      <c r="H14956">
        <f t="shared" si="1166"/>
        <v>2023</v>
      </c>
      <c r="I14956">
        <f t="shared" si="1167"/>
        <v>4</v>
      </c>
      <c r="J14956">
        <f t="shared" si="1168"/>
        <v>10</v>
      </c>
      <c r="K14956" s="2">
        <f t="shared" si="1169"/>
        <v>45026</v>
      </c>
    </row>
    <row r="14957" spans="1:11" x14ac:dyDescent="0.25">
      <c r="A14957" t="str">
        <f t="shared" si="1165"/>
        <v>45027F214</v>
      </c>
      <c r="B14957" s="2">
        <v>45027</v>
      </c>
      <c r="C14957">
        <v>76.080027258569913</v>
      </c>
      <c r="D14957" t="s">
        <v>28</v>
      </c>
      <c r="E14957" t="s">
        <v>29</v>
      </c>
      <c r="F14957" t="s">
        <v>30</v>
      </c>
      <c r="G14957">
        <f>IFERROR(VLOOKUP(A14957,history!A:E,5,0),0)</f>
        <v>0</v>
      </c>
      <c r="H14957">
        <f t="shared" si="1166"/>
        <v>2023</v>
      </c>
      <c r="I14957">
        <f t="shared" si="1167"/>
        <v>4</v>
      </c>
      <c r="J14957">
        <f t="shared" si="1168"/>
        <v>11</v>
      </c>
      <c r="K14957" s="2">
        <f t="shared" si="1169"/>
        <v>45027</v>
      </c>
    </row>
    <row r="14958" spans="1:11" x14ac:dyDescent="0.25">
      <c r="A14958" t="str">
        <f t="shared" si="1165"/>
        <v>45028F214</v>
      </c>
      <c r="B14958" s="2">
        <v>45028</v>
      </c>
      <c r="C14958">
        <v>0</v>
      </c>
      <c r="D14958" t="s">
        <v>28</v>
      </c>
      <c r="E14958" t="s">
        <v>29</v>
      </c>
      <c r="F14958" t="s">
        <v>30</v>
      </c>
      <c r="G14958">
        <f>IFERROR(VLOOKUP(A14958,history!A:E,5,0),0)</f>
        <v>0</v>
      </c>
      <c r="H14958">
        <f t="shared" si="1166"/>
        <v>2023</v>
      </c>
      <c r="I14958">
        <f t="shared" si="1167"/>
        <v>4</v>
      </c>
      <c r="J14958">
        <f t="shared" si="1168"/>
        <v>12</v>
      </c>
      <c r="K14958" s="2">
        <f t="shared" si="1169"/>
        <v>45028</v>
      </c>
    </row>
    <row r="14959" spans="1:11" x14ac:dyDescent="0.25">
      <c r="A14959" t="str">
        <f t="shared" si="1165"/>
        <v>45029F214</v>
      </c>
      <c r="B14959" s="2">
        <v>45029</v>
      </c>
      <c r="C14959">
        <v>0</v>
      </c>
      <c r="D14959" t="s">
        <v>28</v>
      </c>
      <c r="E14959" t="s">
        <v>29</v>
      </c>
      <c r="F14959" t="s">
        <v>30</v>
      </c>
      <c r="G14959">
        <f>IFERROR(VLOOKUP(A14959,history!A:E,5,0),0)</f>
        <v>0</v>
      </c>
      <c r="H14959">
        <f t="shared" si="1166"/>
        <v>2023</v>
      </c>
      <c r="I14959">
        <f t="shared" si="1167"/>
        <v>4</v>
      </c>
      <c r="J14959">
        <f t="shared" si="1168"/>
        <v>13</v>
      </c>
      <c r="K14959" s="2">
        <f t="shared" si="1169"/>
        <v>45029</v>
      </c>
    </row>
    <row r="14960" spans="1:11" x14ac:dyDescent="0.25">
      <c r="A14960" t="str">
        <f t="shared" si="1165"/>
        <v>45030F214</v>
      </c>
      <c r="B14960" s="2">
        <v>45030</v>
      </c>
      <c r="C14960">
        <v>110.3175716711403</v>
      </c>
      <c r="D14960" t="s">
        <v>28</v>
      </c>
      <c r="E14960" t="s">
        <v>29</v>
      </c>
      <c r="F14960" t="s">
        <v>30</v>
      </c>
      <c r="G14960">
        <f>IFERROR(VLOOKUP(A14960,history!A:E,5,0),0)</f>
        <v>0</v>
      </c>
      <c r="H14960">
        <f t="shared" si="1166"/>
        <v>2023</v>
      </c>
      <c r="I14960">
        <f t="shared" si="1167"/>
        <v>4</v>
      </c>
      <c r="J14960">
        <f t="shared" si="1168"/>
        <v>14</v>
      </c>
      <c r="K14960" s="2">
        <f t="shared" si="1169"/>
        <v>45030</v>
      </c>
    </row>
    <row r="14961" spans="1:11" x14ac:dyDescent="0.25">
      <c r="A14961" t="str">
        <f t="shared" si="1165"/>
        <v>45031F214</v>
      </c>
      <c r="B14961" s="2">
        <v>45031</v>
      </c>
      <c r="C14961">
        <v>265.33787289460298</v>
      </c>
      <c r="D14961" t="s">
        <v>28</v>
      </c>
      <c r="E14961" t="s">
        <v>29</v>
      </c>
      <c r="F14961" t="s">
        <v>30</v>
      </c>
      <c r="G14961">
        <f>IFERROR(VLOOKUP(A14961,history!A:E,5,0),0)</f>
        <v>0</v>
      </c>
      <c r="H14961">
        <f t="shared" si="1166"/>
        <v>2023</v>
      </c>
      <c r="I14961">
        <f t="shared" si="1167"/>
        <v>4</v>
      </c>
      <c r="J14961">
        <f t="shared" si="1168"/>
        <v>15</v>
      </c>
      <c r="K14961" s="2">
        <f t="shared" si="1169"/>
        <v>45031</v>
      </c>
    </row>
    <row r="14962" spans="1:11" x14ac:dyDescent="0.25">
      <c r="A14962" t="str">
        <f t="shared" si="1165"/>
        <v>45032F214</v>
      </c>
      <c r="B14962" s="2">
        <v>45032</v>
      </c>
      <c r="C14962">
        <v>239.41004807454519</v>
      </c>
      <c r="D14962" t="s">
        <v>28</v>
      </c>
      <c r="E14962" t="s">
        <v>29</v>
      </c>
      <c r="F14962" t="s">
        <v>30</v>
      </c>
      <c r="G14962">
        <f>IFERROR(VLOOKUP(A14962,history!A:E,5,0),0)</f>
        <v>0</v>
      </c>
      <c r="H14962">
        <f t="shared" si="1166"/>
        <v>2023</v>
      </c>
      <c r="I14962">
        <f t="shared" si="1167"/>
        <v>4</v>
      </c>
      <c r="J14962">
        <f t="shared" si="1168"/>
        <v>16</v>
      </c>
      <c r="K14962" s="2">
        <f t="shared" si="1169"/>
        <v>45032</v>
      </c>
    </row>
    <row r="14963" spans="1:11" x14ac:dyDescent="0.25">
      <c r="A14963" t="str">
        <f t="shared" si="1165"/>
        <v>45033F214</v>
      </c>
      <c r="B14963" s="2">
        <v>45033</v>
      </c>
      <c r="C14963">
        <v>262.31466606521877</v>
      </c>
      <c r="D14963" t="s">
        <v>28</v>
      </c>
      <c r="E14963" t="s">
        <v>29</v>
      </c>
      <c r="F14963" t="s">
        <v>30</v>
      </c>
      <c r="G14963">
        <f>IFERROR(VLOOKUP(A14963,history!A:E,5,0),0)</f>
        <v>0</v>
      </c>
      <c r="H14963">
        <f t="shared" si="1166"/>
        <v>2023</v>
      </c>
      <c r="I14963">
        <f t="shared" si="1167"/>
        <v>4</v>
      </c>
      <c r="J14963">
        <f t="shared" si="1168"/>
        <v>17</v>
      </c>
      <c r="K14963" s="2">
        <f t="shared" si="1169"/>
        <v>45033</v>
      </c>
    </row>
    <row r="14964" spans="1:11" x14ac:dyDescent="0.25">
      <c r="A14964" t="str">
        <f t="shared" si="1165"/>
        <v>45034F214</v>
      </c>
      <c r="B14964" s="2">
        <v>45034</v>
      </c>
      <c r="C14964">
        <v>99.681389900469753</v>
      </c>
      <c r="D14964" t="s">
        <v>28</v>
      </c>
      <c r="E14964" t="s">
        <v>29</v>
      </c>
      <c r="F14964" t="s">
        <v>30</v>
      </c>
      <c r="G14964">
        <f>IFERROR(VLOOKUP(A14964,history!A:E,5,0),0)</f>
        <v>0</v>
      </c>
      <c r="H14964">
        <f t="shared" si="1166"/>
        <v>2023</v>
      </c>
      <c r="I14964">
        <f t="shared" si="1167"/>
        <v>4</v>
      </c>
      <c r="J14964">
        <f t="shared" si="1168"/>
        <v>18</v>
      </c>
      <c r="K14964" s="2">
        <f t="shared" si="1169"/>
        <v>45034</v>
      </c>
    </row>
    <row r="14965" spans="1:11" x14ac:dyDescent="0.25">
      <c r="A14965" t="str">
        <f t="shared" si="1165"/>
        <v>45035F214</v>
      </c>
      <c r="B14965" s="2">
        <v>45035</v>
      </c>
      <c r="C14965">
        <v>55.39176765801195</v>
      </c>
      <c r="D14965" t="s">
        <v>28</v>
      </c>
      <c r="E14965" t="s">
        <v>29</v>
      </c>
      <c r="F14965" t="s">
        <v>30</v>
      </c>
      <c r="G14965">
        <f>IFERROR(VLOOKUP(A14965,history!A:E,5,0),0)</f>
        <v>0</v>
      </c>
      <c r="H14965">
        <f t="shared" si="1166"/>
        <v>2023</v>
      </c>
      <c r="I14965">
        <f t="shared" si="1167"/>
        <v>4</v>
      </c>
      <c r="J14965">
        <f t="shared" si="1168"/>
        <v>19</v>
      </c>
      <c r="K14965" s="2">
        <f t="shared" si="1169"/>
        <v>45035</v>
      </c>
    </row>
    <row r="14966" spans="1:11" x14ac:dyDescent="0.25">
      <c r="A14966" t="str">
        <f t="shared" si="1165"/>
        <v>45036F214</v>
      </c>
      <c r="B14966" s="2">
        <v>45036</v>
      </c>
      <c r="C14966">
        <v>0</v>
      </c>
      <c r="D14966" t="s">
        <v>28</v>
      </c>
      <c r="E14966" t="s">
        <v>29</v>
      </c>
      <c r="F14966" t="s">
        <v>30</v>
      </c>
      <c r="G14966">
        <f>IFERROR(VLOOKUP(A14966,history!A:E,5,0),0)</f>
        <v>0</v>
      </c>
      <c r="H14966">
        <f t="shared" si="1166"/>
        <v>2023</v>
      </c>
      <c r="I14966">
        <f t="shared" si="1167"/>
        <v>4</v>
      </c>
      <c r="J14966">
        <f t="shared" si="1168"/>
        <v>20</v>
      </c>
      <c r="K14966" s="2">
        <f t="shared" si="1169"/>
        <v>45036</v>
      </c>
    </row>
    <row r="14967" spans="1:11" x14ac:dyDescent="0.25">
      <c r="A14967" t="str">
        <f t="shared" si="1165"/>
        <v>45037F214</v>
      </c>
      <c r="B14967" s="2">
        <v>45037</v>
      </c>
      <c r="C14967">
        <v>0</v>
      </c>
      <c r="D14967" t="s">
        <v>28</v>
      </c>
      <c r="E14967" t="s">
        <v>29</v>
      </c>
      <c r="F14967" t="s">
        <v>30</v>
      </c>
      <c r="G14967">
        <f>IFERROR(VLOOKUP(A14967,history!A:E,5,0),0)</f>
        <v>0</v>
      </c>
      <c r="H14967">
        <f t="shared" si="1166"/>
        <v>2023</v>
      </c>
      <c r="I14967">
        <f t="shared" si="1167"/>
        <v>4</v>
      </c>
      <c r="J14967">
        <f t="shared" si="1168"/>
        <v>21</v>
      </c>
      <c r="K14967" s="2">
        <f t="shared" si="1169"/>
        <v>45037</v>
      </c>
    </row>
    <row r="14968" spans="1:11" x14ac:dyDescent="0.25">
      <c r="A14968" t="str">
        <f t="shared" si="1165"/>
        <v>45038F214</v>
      </c>
      <c r="B14968" s="2">
        <v>45038</v>
      </c>
      <c r="C14968">
        <v>0</v>
      </c>
      <c r="D14968" t="s">
        <v>28</v>
      </c>
      <c r="E14968" t="s">
        <v>29</v>
      </c>
      <c r="F14968" t="s">
        <v>30</v>
      </c>
      <c r="G14968">
        <f>IFERROR(VLOOKUP(A14968,history!A:E,5,0),0)</f>
        <v>0</v>
      </c>
      <c r="H14968">
        <f t="shared" si="1166"/>
        <v>2023</v>
      </c>
      <c r="I14968">
        <f t="shared" si="1167"/>
        <v>4</v>
      </c>
      <c r="J14968">
        <f t="shared" si="1168"/>
        <v>22</v>
      </c>
      <c r="K14968" s="2">
        <f t="shared" si="1169"/>
        <v>45038</v>
      </c>
    </row>
    <row r="14969" spans="1:11" x14ac:dyDescent="0.25">
      <c r="A14969" t="str">
        <f t="shared" si="1165"/>
        <v>45039F214</v>
      </c>
      <c r="B14969" s="2">
        <v>45039</v>
      </c>
      <c r="C14969">
        <v>96.738904267096842</v>
      </c>
      <c r="D14969" t="s">
        <v>28</v>
      </c>
      <c r="E14969" t="s">
        <v>29</v>
      </c>
      <c r="F14969" t="s">
        <v>30</v>
      </c>
      <c r="G14969">
        <f>IFERROR(VLOOKUP(A14969,history!A:E,5,0),0)</f>
        <v>0</v>
      </c>
      <c r="H14969">
        <f t="shared" si="1166"/>
        <v>2023</v>
      </c>
      <c r="I14969">
        <f t="shared" si="1167"/>
        <v>4</v>
      </c>
      <c r="J14969">
        <f t="shared" si="1168"/>
        <v>23</v>
      </c>
      <c r="K14969" s="2">
        <f t="shared" si="1169"/>
        <v>45039</v>
      </c>
    </row>
    <row r="14970" spans="1:11" x14ac:dyDescent="0.25">
      <c r="A14970" t="str">
        <f t="shared" si="1165"/>
        <v>45040F214</v>
      </c>
      <c r="B14970" s="2">
        <v>45040</v>
      </c>
      <c r="C14970">
        <v>184.69383096973939</v>
      </c>
      <c r="D14970" t="s">
        <v>28</v>
      </c>
      <c r="E14970" t="s">
        <v>29</v>
      </c>
      <c r="F14970" t="s">
        <v>30</v>
      </c>
      <c r="G14970">
        <f>IFERROR(VLOOKUP(A14970,history!A:E,5,0),0)</f>
        <v>0</v>
      </c>
      <c r="H14970">
        <f t="shared" si="1166"/>
        <v>2023</v>
      </c>
      <c r="I14970">
        <f t="shared" si="1167"/>
        <v>4</v>
      </c>
      <c r="J14970">
        <f t="shared" si="1168"/>
        <v>24</v>
      </c>
      <c r="K14970" s="2">
        <f t="shared" si="1169"/>
        <v>45040</v>
      </c>
    </row>
    <row r="14971" spans="1:11" x14ac:dyDescent="0.25">
      <c r="A14971" t="str">
        <f t="shared" si="1165"/>
        <v>45041F214</v>
      </c>
      <c r="B14971" s="2">
        <v>45041</v>
      </c>
      <c r="C14971">
        <v>143.80057641009171</v>
      </c>
      <c r="D14971" t="s">
        <v>28</v>
      </c>
      <c r="E14971" t="s">
        <v>29</v>
      </c>
      <c r="F14971" t="s">
        <v>30</v>
      </c>
      <c r="G14971">
        <f>IFERROR(VLOOKUP(A14971,history!A:E,5,0),0)</f>
        <v>0</v>
      </c>
      <c r="H14971">
        <f t="shared" si="1166"/>
        <v>2023</v>
      </c>
      <c r="I14971">
        <f t="shared" si="1167"/>
        <v>4</v>
      </c>
      <c r="J14971">
        <f t="shared" si="1168"/>
        <v>25</v>
      </c>
      <c r="K14971" s="2">
        <f t="shared" si="1169"/>
        <v>45041</v>
      </c>
    </row>
    <row r="14972" spans="1:11" x14ac:dyDescent="0.25">
      <c r="A14972" t="str">
        <f t="shared" si="1165"/>
        <v>45042F214</v>
      </c>
      <c r="B14972" s="2">
        <v>45042</v>
      </c>
      <c r="C14972">
        <v>277.94947791973959</v>
      </c>
      <c r="D14972" t="s">
        <v>28</v>
      </c>
      <c r="E14972" t="s">
        <v>29</v>
      </c>
      <c r="F14972" t="s">
        <v>30</v>
      </c>
      <c r="G14972">
        <f>IFERROR(VLOOKUP(A14972,history!A:E,5,0),0)</f>
        <v>0</v>
      </c>
      <c r="H14972">
        <f t="shared" si="1166"/>
        <v>2023</v>
      </c>
      <c r="I14972">
        <f t="shared" si="1167"/>
        <v>4</v>
      </c>
      <c r="J14972">
        <f t="shared" si="1168"/>
        <v>26</v>
      </c>
      <c r="K14972" s="2">
        <f t="shared" si="1169"/>
        <v>45042</v>
      </c>
    </row>
    <row r="14973" spans="1:11" x14ac:dyDescent="0.25">
      <c r="A14973" t="str">
        <f t="shared" si="1165"/>
        <v>45043F214</v>
      </c>
      <c r="B14973" s="2">
        <v>45043</v>
      </c>
      <c r="C14973">
        <v>250.98413282557891</v>
      </c>
      <c r="D14973" t="s">
        <v>28</v>
      </c>
      <c r="E14973" t="s">
        <v>29</v>
      </c>
      <c r="F14973" t="s">
        <v>30</v>
      </c>
      <c r="G14973">
        <f>IFERROR(VLOOKUP(A14973,history!A:E,5,0),0)</f>
        <v>0</v>
      </c>
      <c r="H14973">
        <f t="shared" si="1166"/>
        <v>2023</v>
      </c>
      <c r="I14973">
        <f t="shared" si="1167"/>
        <v>4</v>
      </c>
      <c r="J14973">
        <f t="shared" si="1168"/>
        <v>27</v>
      </c>
      <c r="K14973" s="2">
        <f t="shared" si="1169"/>
        <v>45043</v>
      </c>
    </row>
    <row r="14974" spans="1:11" x14ac:dyDescent="0.25">
      <c r="A14974" t="str">
        <f t="shared" si="1165"/>
        <v>45044F214</v>
      </c>
      <c r="B14974" s="2">
        <v>45044</v>
      </c>
      <c r="C14974">
        <v>0</v>
      </c>
      <c r="D14974" t="s">
        <v>28</v>
      </c>
      <c r="E14974" t="s">
        <v>29</v>
      </c>
      <c r="F14974" t="s">
        <v>30</v>
      </c>
      <c r="G14974">
        <f>IFERROR(VLOOKUP(A14974,history!A:E,5,0),0)</f>
        <v>0</v>
      </c>
      <c r="H14974">
        <f t="shared" si="1166"/>
        <v>2023</v>
      </c>
      <c r="I14974">
        <f t="shared" si="1167"/>
        <v>4</v>
      </c>
      <c r="J14974">
        <f t="shared" si="1168"/>
        <v>28</v>
      </c>
      <c r="K14974" s="2">
        <f t="shared" si="1169"/>
        <v>45044</v>
      </c>
    </row>
    <row r="14975" spans="1:11" x14ac:dyDescent="0.25">
      <c r="A14975" t="str">
        <f t="shared" si="1165"/>
        <v>45045F214</v>
      </c>
      <c r="B14975" s="2">
        <v>45045</v>
      </c>
      <c r="C14975">
        <v>0</v>
      </c>
      <c r="D14975" t="s">
        <v>28</v>
      </c>
      <c r="E14975" t="s">
        <v>29</v>
      </c>
      <c r="F14975" t="s">
        <v>30</v>
      </c>
      <c r="G14975">
        <f>IFERROR(VLOOKUP(A14975,history!A:E,5,0),0)</f>
        <v>0</v>
      </c>
      <c r="H14975">
        <f t="shared" si="1166"/>
        <v>2023</v>
      </c>
      <c r="I14975">
        <f t="shared" si="1167"/>
        <v>4</v>
      </c>
      <c r="J14975">
        <f t="shared" si="1168"/>
        <v>29</v>
      </c>
      <c r="K14975" s="2">
        <f t="shared" si="1169"/>
        <v>45045</v>
      </c>
    </row>
    <row r="14976" spans="1:11" x14ac:dyDescent="0.25">
      <c r="A14976" t="str">
        <f t="shared" si="1165"/>
        <v>45046F214</v>
      </c>
      <c r="B14976" s="2">
        <v>45046</v>
      </c>
      <c r="C14976">
        <v>0</v>
      </c>
      <c r="D14976" t="s">
        <v>28</v>
      </c>
      <c r="E14976" t="s">
        <v>29</v>
      </c>
      <c r="F14976" t="s">
        <v>30</v>
      </c>
      <c r="G14976">
        <f>IFERROR(VLOOKUP(A14976,history!A:E,5,0),0)</f>
        <v>0</v>
      </c>
      <c r="H14976">
        <f t="shared" si="1166"/>
        <v>2023</v>
      </c>
      <c r="I14976">
        <f t="shared" si="1167"/>
        <v>4</v>
      </c>
      <c r="J14976">
        <f t="shared" si="1168"/>
        <v>30</v>
      </c>
      <c r="K14976" s="2">
        <f t="shared" si="1169"/>
        <v>45046</v>
      </c>
    </row>
    <row r="14977" spans="1:11" x14ac:dyDescent="0.25">
      <c r="A14977" t="str">
        <f t="shared" si="1165"/>
        <v>45047F214</v>
      </c>
      <c r="B14977" s="2">
        <v>45047</v>
      </c>
      <c r="C14977">
        <v>137.93545426456339</v>
      </c>
      <c r="D14977" t="s">
        <v>28</v>
      </c>
      <c r="E14977" t="s">
        <v>29</v>
      </c>
      <c r="F14977" t="s">
        <v>30</v>
      </c>
      <c r="G14977">
        <f>IFERROR(VLOOKUP(A14977,history!A:E,5,0),0)</f>
        <v>0</v>
      </c>
      <c r="H14977">
        <f t="shared" si="1166"/>
        <v>2023</v>
      </c>
      <c r="I14977">
        <f t="shared" si="1167"/>
        <v>5</v>
      </c>
      <c r="J14977">
        <f t="shared" si="1168"/>
        <v>1</v>
      </c>
      <c r="K14977" s="2">
        <f t="shared" si="1169"/>
        <v>45047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8769-E7E0-405D-93B7-68CFD76EF90C}">
  <dimension ref="A1:E14223"/>
  <sheetViews>
    <sheetView workbookViewId="0">
      <selection sqref="A1:E1048576"/>
    </sheetView>
  </sheetViews>
  <sheetFormatPr baseColWidth="10" defaultRowHeight="15" x14ac:dyDescent="0.25"/>
  <cols>
    <col min="2" max="2" width="13.42578125" bestFit="1" customWidth="1"/>
    <col min="3" max="3" width="9.7109375" bestFit="1" customWidth="1"/>
    <col min="4" max="4" width="35.42578125" bestFit="1" customWidth="1"/>
    <col min="5" max="5" width="17.5703125" bestFit="1" customWidth="1"/>
  </cols>
  <sheetData>
    <row r="1" spans="1:5" x14ac:dyDescent="0.25">
      <c r="A1" t="s">
        <v>70</v>
      </c>
      <c r="B1" t="s">
        <v>31</v>
      </c>
      <c r="C1" t="s">
        <v>2</v>
      </c>
      <c r="D1" t="s">
        <v>32</v>
      </c>
      <c r="E1" t="s">
        <v>33</v>
      </c>
    </row>
    <row r="2" spans="1:5" x14ac:dyDescent="0.25">
      <c r="A2" t="str">
        <f>B2&amp;C2</f>
        <v>44197F151</v>
      </c>
      <c r="B2" s="2">
        <v>44197</v>
      </c>
      <c r="C2" t="s">
        <v>6</v>
      </c>
      <c r="D2" t="s">
        <v>34</v>
      </c>
      <c r="E2">
        <v>17</v>
      </c>
    </row>
    <row r="3" spans="1:5" x14ac:dyDescent="0.25">
      <c r="A3" t="str">
        <f t="shared" ref="A3:A66" si="0">B3&amp;C3</f>
        <v>44197F150</v>
      </c>
      <c r="B3" s="2">
        <v>44197</v>
      </c>
      <c r="C3" t="s">
        <v>5</v>
      </c>
      <c r="D3" t="s">
        <v>35</v>
      </c>
      <c r="E3">
        <v>33</v>
      </c>
    </row>
    <row r="4" spans="1:5" x14ac:dyDescent="0.25">
      <c r="A4" t="str">
        <f t="shared" si="0"/>
        <v>44197F161</v>
      </c>
      <c r="B4" s="2">
        <v>44197</v>
      </c>
      <c r="C4" t="s">
        <v>8</v>
      </c>
      <c r="D4" t="s">
        <v>36</v>
      </c>
      <c r="E4">
        <v>154</v>
      </c>
    </row>
    <row r="5" spans="1:5" x14ac:dyDescent="0.25">
      <c r="A5" t="str">
        <f t="shared" si="0"/>
        <v>44198F151</v>
      </c>
      <c r="B5" s="2">
        <v>44198</v>
      </c>
      <c r="C5" t="s">
        <v>6</v>
      </c>
      <c r="D5" t="s">
        <v>34</v>
      </c>
      <c r="E5">
        <v>102</v>
      </c>
    </row>
    <row r="6" spans="1:5" x14ac:dyDescent="0.25">
      <c r="A6" t="str">
        <f t="shared" si="0"/>
        <v>44198F214</v>
      </c>
      <c r="B6" s="2">
        <v>44198</v>
      </c>
      <c r="C6" t="s">
        <v>28</v>
      </c>
      <c r="D6" t="s">
        <v>37</v>
      </c>
      <c r="E6">
        <v>68</v>
      </c>
    </row>
    <row r="7" spans="1:5" x14ac:dyDescent="0.25">
      <c r="A7" t="str">
        <f t="shared" si="0"/>
        <v>44198F170</v>
      </c>
      <c r="B7" s="2">
        <v>44198</v>
      </c>
      <c r="C7" t="s">
        <v>9</v>
      </c>
      <c r="D7" t="s">
        <v>38</v>
      </c>
      <c r="E7">
        <v>29</v>
      </c>
    </row>
    <row r="8" spans="1:5" x14ac:dyDescent="0.25">
      <c r="A8" t="str">
        <f t="shared" si="0"/>
        <v>44198FH25</v>
      </c>
      <c r="B8" s="2">
        <v>44198</v>
      </c>
      <c r="C8" t="s">
        <v>19</v>
      </c>
      <c r="D8" t="s">
        <v>39</v>
      </c>
      <c r="E8">
        <v>34</v>
      </c>
    </row>
    <row r="9" spans="1:5" x14ac:dyDescent="0.25">
      <c r="A9" t="str">
        <f t="shared" si="0"/>
        <v>44198FH12</v>
      </c>
      <c r="B9" s="2">
        <v>44198</v>
      </c>
      <c r="C9" t="s">
        <v>17</v>
      </c>
      <c r="D9" t="s">
        <v>40</v>
      </c>
      <c r="E9">
        <v>47</v>
      </c>
    </row>
    <row r="10" spans="1:5" x14ac:dyDescent="0.25">
      <c r="A10" t="str">
        <f t="shared" si="0"/>
        <v>44198F150</v>
      </c>
      <c r="B10" s="2">
        <v>44198</v>
      </c>
      <c r="C10" t="s">
        <v>5</v>
      </c>
      <c r="D10" t="s">
        <v>35</v>
      </c>
      <c r="E10">
        <v>2691</v>
      </c>
    </row>
    <row r="11" spans="1:5" x14ac:dyDescent="0.25">
      <c r="A11" t="str">
        <f t="shared" si="0"/>
        <v>44198F200</v>
      </c>
      <c r="B11" s="2">
        <v>44198</v>
      </c>
      <c r="C11" t="s">
        <v>12</v>
      </c>
      <c r="D11" t="s">
        <v>41</v>
      </c>
      <c r="E11">
        <v>186</v>
      </c>
    </row>
    <row r="12" spans="1:5" x14ac:dyDescent="0.25">
      <c r="A12" t="str">
        <f t="shared" si="0"/>
        <v>44198F175</v>
      </c>
      <c r="B12" s="2">
        <v>44198</v>
      </c>
      <c r="C12" t="s">
        <v>10</v>
      </c>
      <c r="D12" t="s">
        <v>42</v>
      </c>
      <c r="E12">
        <v>726</v>
      </c>
    </row>
    <row r="13" spans="1:5" x14ac:dyDescent="0.25">
      <c r="A13" t="str">
        <f t="shared" si="0"/>
        <v>44198F161</v>
      </c>
      <c r="B13" s="2">
        <v>44198</v>
      </c>
      <c r="C13" t="s">
        <v>8</v>
      </c>
      <c r="D13" t="s">
        <v>36</v>
      </c>
      <c r="E13">
        <v>808</v>
      </c>
    </row>
    <row r="14" spans="1:5" x14ac:dyDescent="0.25">
      <c r="A14" t="str">
        <f t="shared" si="0"/>
        <v>44199F151</v>
      </c>
      <c r="B14" s="2">
        <v>44199</v>
      </c>
      <c r="C14" t="s">
        <v>6</v>
      </c>
      <c r="D14" t="s">
        <v>34</v>
      </c>
      <c r="E14">
        <v>52</v>
      </c>
    </row>
    <row r="15" spans="1:5" x14ac:dyDescent="0.25">
      <c r="A15" t="str">
        <f t="shared" si="0"/>
        <v>44199F150</v>
      </c>
      <c r="B15" s="2">
        <v>44199</v>
      </c>
      <c r="C15" t="s">
        <v>5</v>
      </c>
      <c r="D15" t="s">
        <v>35</v>
      </c>
      <c r="E15">
        <v>720</v>
      </c>
    </row>
    <row r="16" spans="1:5" x14ac:dyDescent="0.25">
      <c r="A16" t="str">
        <f t="shared" si="0"/>
        <v>44199F175</v>
      </c>
      <c r="B16" s="2">
        <v>44199</v>
      </c>
      <c r="C16" t="s">
        <v>10</v>
      </c>
      <c r="D16" t="s">
        <v>42</v>
      </c>
      <c r="E16">
        <v>5</v>
      </c>
    </row>
    <row r="17" spans="1:5" x14ac:dyDescent="0.25">
      <c r="A17" t="str">
        <f t="shared" si="0"/>
        <v>44200F153</v>
      </c>
      <c r="B17" s="2">
        <v>44200</v>
      </c>
      <c r="C17" t="s">
        <v>7</v>
      </c>
      <c r="D17" t="s">
        <v>43</v>
      </c>
      <c r="E17">
        <v>444</v>
      </c>
    </row>
    <row r="18" spans="1:5" x14ac:dyDescent="0.25">
      <c r="A18" t="str">
        <f t="shared" si="0"/>
        <v>44200F253</v>
      </c>
      <c r="B18" s="2">
        <v>44200</v>
      </c>
      <c r="C18" t="s">
        <v>13</v>
      </c>
      <c r="D18" t="s">
        <v>44</v>
      </c>
      <c r="E18">
        <v>68</v>
      </c>
    </row>
    <row r="19" spans="1:5" x14ac:dyDescent="0.25">
      <c r="A19" t="str">
        <f t="shared" si="0"/>
        <v>44200F297</v>
      </c>
      <c r="B19" s="2">
        <v>44200</v>
      </c>
      <c r="C19" t="s">
        <v>15</v>
      </c>
      <c r="D19" t="s">
        <v>45</v>
      </c>
      <c r="E19">
        <v>510</v>
      </c>
    </row>
    <row r="20" spans="1:5" x14ac:dyDescent="0.25">
      <c r="A20" t="str">
        <f t="shared" si="0"/>
        <v>44200F151</v>
      </c>
      <c r="B20" s="2">
        <v>44200</v>
      </c>
      <c r="C20" t="s">
        <v>6</v>
      </c>
      <c r="D20" t="s">
        <v>34</v>
      </c>
      <c r="E20">
        <v>443</v>
      </c>
    </row>
    <row r="21" spans="1:5" x14ac:dyDescent="0.25">
      <c r="A21" t="str">
        <f t="shared" si="0"/>
        <v>44200F214</v>
      </c>
      <c r="B21" s="2">
        <v>44200</v>
      </c>
      <c r="C21" t="s">
        <v>28</v>
      </c>
      <c r="D21" t="s">
        <v>37</v>
      </c>
      <c r="E21">
        <v>57</v>
      </c>
    </row>
    <row r="22" spans="1:5" x14ac:dyDescent="0.25">
      <c r="A22" t="str">
        <f t="shared" si="0"/>
        <v>44200F176</v>
      </c>
      <c r="B22" s="2">
        <v>44200</v>
      </c>
      <c r="C22" t="s">
        <v>27</v>
      </c>
      <c r="D22" t="s">
        <v>46</v>
      </c>
      <c r="E22">
        <v>14</v>
      </c>
    </row>
    <row r="23" spans="1:5" x14ac:dyDescent="0.25">
      <c r="A23" t="str">
        <f t="shared" si="0"/>
        <v>44200FH04</v>
      </c>
      <c r="B23" s="2">
        <v>44200</v>
      </c>
      <c r="C23" t="s">
        <v>16</v>
      </c>
      <c r="D23" t="s">
        <v>47</v>
      </c>
      <c r="E23">
        <v>33</v>
      </c>
    </row>
    <row r="24" spans="1:5" x14ac:dyDescent="0.25">
      <c r="A24" t="str">
        <f t="shared" si="0"/>
        <v>44200F156</v>
      </c>
      <c r="B24" s="2">
        <v>44200</v>
      </c>
      <c r="C24" t="s">
        <v>48</v>
      </c>
      <c r="D24" t="s">
        <v>49</v>
      </c>
      <c r="E24">
        <v>121</v>
      </c>
    </row>
    <row r="25" spans="1:5" x14ac:dyDescent="0.25">
      <c r="A25" t="str">
        <f t="shared" si="0"/>
        <v>44200F189</v>
      </c>
      <c r="B25" s="2">
        <v>44200</v>
      </c>
      <c r="C25" t="s">
        <v>11</v>
      </c>
      <c r="D25" t="s">
        <v>50</v>
      </c>
      <c r="E25">
        <v>101</v>
      </c>
    </row>
    <row r="26" spans="1:5" x14ac:dyDescent="0.25">
      <c r="A26" t="str">
        <f t="shared" si="0"/>
        <v>44200F294</v>
      </c>
      <c r="B26" s="2">
        <v>44200</v>
      </c>
      <c r="C26" t="s">
        <v>20</v>
      </c>
      <c r="D26" t="s">
        <v>51</v>
      </c>
      <c r="E26">
        <v>52</v>
      </c>
    </row>
    <row r="27" spans="1:5" x14ac:dyDescent="0.25">
      <c r="A27" t="str">
        <f t="shared" si="0"/>
        <v>44200F284</v>
      </c>
      <c r="B27" s="2">
        <v>44200</v>
      </c>
      <c r="C27" t="s">
        <v>14</v>
      </c>
      <c r="D27" t="s">
        <v>52</v>
      </c>
      <c r="E27">
        <v>469</v>
      </c>
    </row>
    <row r="28" spans="1:5" x14ac:dyDescent="0.25">
      <c r="A28" t="str">
        <f t="shared" si="0"/>
        <v>44200FH21</v>
      </c>
      <c r="B28" s="2">
        <v>44200</v>
      </c>
      <c r="C28" t="s">
        <v>22</v>
      </c>
      <c r="D28" t="s">
        <v>53</v>
      </c>
      <c r="E28">
        <v>51</v>
      </c>
    </row>
    <row r="29" spans="1:5" x14ac:dyDescent="0.25">
      <c r="A29" t="str">
        <f t="shared" si="0"/>
        <v>44200FH25</v>
      </c>
      <c r="B29" s="2">
        <v>44200</v>
      </c>
      <c r="C29" t="s">
        <v>19</v>
      </c>
      <c r="D29" t="s">
        <v>39</v>
      </c>
      <c r="E29">
        <v>53</v>
      </c>
    </row>
    <row r="30" spans="1:5" x14ac:dyDescent="0.25">
      <c r="A30" t="str">
        <f t="shared" si="0"/>
        <v>44200FH16</v>
      </c>
      <c r="B30" s="2">
        <v>44200</v>
      </c>
      <c r="C30" t="s">
        <v>21</v>
      </c>
      <c r="D30" t="s">
        <v>54</v>
      </c>
      <c r="E30">
        <v>60</v>
      </c>
    </row>
    <row r="31" spans="1:5" x14ac:dyDescent="0.25">
      <c r="A31" t="str">
        <f t="shared" si="0"/>
        <v>44200FH12</v>
      </c>
      <c r="B31" s="2">
        <v>44200</v>
      </c>
      <c r="C31" t="s">
        <v>17</v>
      </c>
      <c r="D31" t="s">
        <v>40</v>
      </c>
      <c r="E31">
        <v>103</v>
      </c>
    </row>
    <row r="32" spans="1:5" x14ac:dyDescent="0.25">
      <c r="A32" t="str">
        <f t="shared" si="0"/>
        <v>44200F150</v>
      </c>
      <c r="B32" s="2">
        <v>44200</v>
      </c>
      <c r="C32" t="s">
        <v>5</v>
      </c>
      <c r="D32" t="s">
        <v>35</v>
      </c>
      <c r="E32">
        <v>2490</v>
      </c>
    </row>
    <row r="33" spans="1:5" x14ac:dyDescent="0.25">
      <c r="A33" t="str">
        <f t="shared" si="0"/>
        <v>44200F200</v>
      </c>
      <c r="B33" s="2">
        <v>44200</v>
      </c>
      <c r="C33" t="s">
        <v>12</v>
      </c>
      <c r="D33" t="s">
        <v>41</v>
      </c>
      <c r="E33">
        <v>262</v>
      </c>
    </row>
    <row r="34" spans="1:5" x14ac:dyDescent="0.25">
      <c r="A34" t="str">
        <f t="shared" si="0"/>
        <v>44200F175</v>
      </c>
      <c r="B34" s="2">
        <v>44200</v>
      </c>
      <c r="C34" t="s">
        <v>10</v>
      </c>
      <c r="D34" t="s">
        <v>42</v>
      </c>
      <c r="E34">
        <v>963</v>
      </c>
    </row>
    <row r="35" spans="1:5" x14ac:dyDescent="0.25">
      <c r="A35" t="str">
        <f t="shared" si="0"/>
        <v>44200F161</v>
      </c>
      <c r="B35" s="2">
        <v>44200</v>
      </c>
      <c r="C35" t="s">
        <v>8</v>
      </c>
      <c r="D35" t="s">
        <v>36</v>
      </c>
      <c r="E35">
        <v>1692</v>
      </c>
    </row>
    <row r="36" spans="1:5" x14ac:dyDescent="0.25">
      <c r="A36" t="str">
        <f t="shared" si="0"/>
        <v>44201F153</v>
      </c>
      <c r="B36" s="2">
        <v>44201</v>
      </c>
      <c r="C36" t="s">
        <v>7</v>
      </c>
      <c r="D36" t="s">
        <v>43</v>
      </c>
      <c r="E36">
        <v>439</v>
      </c>
    </row>
    <row r="37" spans="1:5" x14ac:dyDescent="0.25">
      <c r="A37" t="str">
        <f t="shared" si="0"/>
        <v>44201FH31</v>
      </c>
      <c r="B37" s="2">
        <v>44201</v>
      </c>
      <c r="C37" t="s">
        <v>23</v>
      </c>
      <c r="D37" t="s">
        <v>55</v>
      </c>
      <c r="E37">
        <v>44</v>
      </c>
    </row>
    <row r="38" spans="1:5" x14ac:dyDescent="0.25">
      <c r="A38" t="str">
        <f t="shared" si="0"/>
        <v>44201F253</v>
      </c>
      <c r="B38" s="2">
        <v>44201</v>
      </c>
      <c r="C38" t="s">
        <v>13</v>
      </c>
      <c r="D38" t="s">
        <v>44</v>
      </c>
      <c r="E38">
        <v>121</v>
      </c>
    </row>
    <row r="39" spans="1:5" x14ac:dyDescent="0.25">
      <c r="A39" t="str">
        <f t="shared" si="0"/>
        <v>44201F297</v>
      </c>
      <c r="B39" s="2">
        <v>44201</v>
      </c>
      <c r="C39" t="s">
        <v>15</v>
      </c>
      <c r="D39" t="s">
        <v>45</v>
      </c>
      <c r="E39">
        <v>278</v>
      </c>
    </row>
    <row r="40" spans="1:5" x14ac:dyDescent="0.25">
      <c r="A40" t="str">
        <f t="shared" si="0"/>
        <v>44201F151</v>
      </c>
      <c r="B40" s="2">
        <v>44201</v>
      </c>
      <c r="C40" t="s">
        <v>6</v>
      </c>
      <c r="D40" t="s">
        <v>34</v>
      </c>
      <c r="E40">
        <v>375</v>
      </c>
    </row>
    <row r="41" spans="1:5" x14ac:dyDescent="0.25">
      <c r="A41" t="str">
        <f t="shared" si="0"/>
        <v>44201F214</v>
      </c>
      <c r="B41" s="2">
        <v>44201</v>
      </c>
      <c r="C41" t="s">
        <v>28</v>
      </c>
      <c r="D41" t="s">
        <v>37</v>
      </c>
      <c r="E41">
        <v>19</v>
      </c>
    </row>
    <row r="42" spans="1:5" x14ac:dyDescent="0.25">
      <c r="A42" t="str">
        <f t="shared" si="0"/>
        <v>44201F176</v>
      </c>
      <c r="B42" s="2">
        <v>44201</v>
      </c>
      <c r="C42" t="s">
        <v>27</v>
      </c>
      <c r="D42" t="s">
        <v>46</v>
      </c>
      <c r="E42">
        <v>10</v>
      </c>
    </row>
    <row r="43" spans="1:5" x14ac:dyDescent="0.25">
      <c r="A43" t="str">
        <f t="shared" si="0"/>
        <v>44201FH09</v>
      </c>
      <c r="B43" s="2">
        <v>44201</v>
      </c>
      <c r="C43" t="s">
        <v>56</v>
      </c>
      <c r="D43" t="s">
        <v>57</v>
      </c>
      <c r="E43">
        <v>131</v>
      </c>
    </row>
    <row r="44" spans="1:5" x14ac:dyDescent="0.25">
      <c r="A44" t="str">
        <f t="shared" si="0"/>
        <v>44201F156</v>
      </c>
      <c r="B44" s="2">
        <v>44201</v>
      </c>
      <c r="C44" t="s">
        <v>48</v>
      </c>
      <c r="D44" t="s">
        <v>49</v>
      </c>
      <c r="E44">
        <v>115</v>
      </c>
    </row>
    <row r="45" spans="1:5" x14ac:dyDescent="0.25">
      <c r="A45" t="str">
        <f t="shared" si="0"/>
        <v>44201F189</v>
      </c>
      <c r="B45" s="2">
        <v>44201</v>
      </c>
      <c r="C45" t="s">
        <v>11</v>
      </c>
      <c r="D45" t="s">
        <v>50</v>
      </c>
      <c r="E45">
        <v>196</v>
      </c>
    </row>
    <row r="46" spans="1:5" x14ac:dyDescent="0.25">
      <c r="A46" t="str">
        <f t="shared" si="0"/>
        <v>44201F294</v>
      </c>
      <c r="B46" s="2">
        <v>44201</v>
      </c>
      <c r="C46" t="s">
        <v>20</v>
      </c>
      <c r="D46" t="s">
        <v>51</v>
      </c>
      <c r="E46">
        <v>27</v>
      </c>
    </row>
    <row r="47" spans="1:5" x14ac:dyDescent="0.25">
      <c r="A47" t="str">
        <f t="shared" si="0"/>
        <v>44201F284</v>
      </c>
      <c r="B47" s="2">
        <v>44201</v>
      </c>
      <c r="C47" t="s">
        <v>14</v>
      </c>
      <c r="D47" t="s">
        <v>52</v>
      </c>
      <c r="E47">
        <v>505</v>
      </c>
    </row>
    <row r="48" spans="1:5" x14ac:dyDescent="0.25">
      <c r="A48" t="str">
        <f t="shared" si="0"/>
        <v>44201F170</v>
      </c>
      <c r="B48" s="2">
        <v>44201</v>
      </c>
      <c r="C48" t="s">
        <v>9</v>
      </c>
      <c r="D48" t="s">
        <v>38</v>
      </c>
      <c r="E48">
        <v>37</v>
      </c>
    </row>
    <row r="49" spans="1:5" x14ac:dyDescent="0.25">
      <c r="A49" t="str">
        <f t="shared" si="0"/>
        <v>44201F190</v>
      </c>
      <c r="B49" s="2">
        <v>44201</v>
      </c>
      <c r="C49" t="s">
        <v>25</v>
      </c>
      <c r="D49" t="s">
        <v>58</v>
      </c>
      <c r="E49">
        <v>20</v>
      </c>
    </row>
    <row r="50" spans="1:5" x14ac:dyDescent="0.25">
      <c r="A50" t="str">
        <f t="shared" si="0"/>
        <v>44201FH21</v>
      </c>
      <c r="B50" s="2">
        <v>44201</v>
      </c>
      <c r="C50" t="s">
        <v>22</v>
      </c>
      <c r="D50" t="s">
        <v>53</v>
      </c>
      <c r="E50">
        <v>54</v>
      </c>
    </row>
    <row r="51" spans="1:5" x14ac:dyDescent="0.25">
      <c r="A51" t="str">
        <f t="shared" si="0"/>
        <v>44201FH25</v>
      </c>
      <c r="B51" s="2">
        <v>44201</v>
      </c>
      <c r="C51" t="s">
        <v>19</v>
      </c>
      <c r="D51" t="s">
        <v>39</v>
      </c>
      <c r="E51">
        <v>78</v>
      </c>
    </row>
    <row r="52" spans="1:5" x14ac:dyDescent="0.25">
      <c r="A52" t="str">
        <f t="shared" si="0"/>
        <v>44201FH16</v>
      </c>
      <c r="B52" s="2">
        <v>44201</v>
      </c>
      <c r="C52" t="s">
        <v>21</v>
      </c>
      <c r="D52" t="s">
        <v>54</v>
      </c>
      <c r="E52">
        <v>60</v>
      </c>
    </row>
    <row r="53" spans="1:5" x14ac:dyDescent="0.25">
      <c r="A53" t="str">
        <f t="shared" si="0"/>
        <v>44201FH12</v>
      </c>
      <c r="B53" s="2">
        <v>44201</v>
      </c>
      <c r="C53" t="s">
        <v>17</v>
      </c>
      <c r="D53" t="s">
        <v>40</v>
      </c>
      <c r="E53">
        <v>87</v>
      </c>
    </row>
    <row r="54" spans="1:5" x14ac:dyDescent="0.25">
      <c r="A54" t="str">
        <f t="shared" si="0"/>
        <v>44201F290</v>
      </c>
      <c r="B54" s="2">
        <v>44201</v>
      </c>
      <c r="C54" t="s">
        <v>26</v>
      </c>
      <c r="D54" t="s">
        <v>59</v>
      </c>
      <c r="E54">
        <v>69</v>
      </c>
    </row>
    <row r="55" spans="1:5" x14ac:dyDescent="0.25">
      <c r="A55" t="str">
        <f t="shared" si="0"/>
        <v>44201F150</v>
      </c>
      <c r="B55" s="2">
        <v>44201</v>
      </c>
      <c r="C55" t="s">
        <v>5</v>
      </c>
      <c r="D55" t="s">
        <v>35</v>
      </c>
      <c r="E55">
        <v>3603</v>
      </c>
    </row>
    <row r="56" spans="1:5" x14ac:dyDescent="0.25">
      <c r="A56" t="str">
        <f t="shared" si="0"/>
        <v>44201F200</v>
      </c>
      <c r="B56" s="2">
        <v>44201</v>
      </c>
      <c r="C56" t="s">
        <v>12</v>
      </c>
      <c r="D56" t="s">
        <v>41</v>
      </c>
      <c r="E56">
        <v>269</v>
      </c>
    </row>
    <row r="57" spans="1:5" x14ac:dyDescent="0.25">
      <c r="A57" t="str">
        <f t="shared" si="0"/>
        <v>44201F175</v>
      </c>
      <c r="B57" s="2">
        <v>44201</v>
      </c>
      <c r="C57" t="s">
        <v>10</v>
      </c>
      <c r="D57" t="s">
        <v>42</v>
      </c>
      <c r="E57">
        <v>709</v>
      </c>
    </row>
    <row r="58" spans="1:5" x14ac:dyDescent="0.25">
      <c r="A58" t="str">
        <f t="shared" si="0"/>
        <v>44201F161</v>
      </c>
      <c r="B58" s="2">
        <v>44201</v>
      </c>
      <c r="C58" t="s">
        <v>8</v>
      </c>
      <c r="D58" t="s">
        <v>36</v>
      </c>
      <c r="E58">
        <v>1582</v>
      </c>
    </row>
    <row r="59" spans="1:5" x14ac:dyDescent="0.25">
      <c r="A59" t="str">
        <f t="shared" si="0"/>
        <v>44202F153</v>
      </c>
      <c r="B59" s="2">
        <v>44202</v>
      </c>
      <c r="C59" t="s">
        <v>7</v>
      </c>
      <c r="D59" t="s">
        <v>43</v>
      </c>
      <c r="E59">
        <v>513</v>
      </c>
    </row>
    <row r="60" spans="1:5" x14ac:dyDescent="0.25">
      <c r="A60" t="str">
        <f t="shared" si="0"/>
        <v>44202FH31</v>
      </c>
      <c r="B60" s="2">
        <v>44202</v>
      </c>
      <c r="C60" t="s">
        <v>23</v>
      </c>
      <c r="D60" t="s">
        <v>55</v>
      </c>
      <c r="E60">
        <v>42</v>
      </c>
    </row>
    <row r="61" spans="1:5" x14ac:dyDescent="0.25">
      <c r="A61" t="str">
        <f t="shared" si="0"/>
        <v>44202F253</v>
      </c>
      <c r="B61" s="2">
        <v>44202</v>
      </c>
      <c r="C61" t="s">
        <v>13</v>
      </c>
      <c r="D61" t="s">
        <v>44</v>
      </c>
      <c r="E61">
        <v>69</v>
      </c>
    </row>
    <row r="62" spans="1:5" x14ac:dyDescent="0.25">
      <c r="A62" t="str">
        <f t="shared" si="0"/>
        <v>44202F297</v>
      </c>
      <c r="B62" s="2">
        <v>44202</v>
      </c>
      <c r="C62" t="s">
        <v>15</v>
      </c>
      <c r="D62" t="s">
        <v>45</v>
      </c>
      <c r="E62">
        <v>294</v>
      </c>
    </row>
    <row r="63" spans="1:5" x14ac:dyDescent="0.25">
      <c r="A63" t="str">
        <f t="shared" si="0"/>
        <v>44202F151</v>
      </c>
      <c r="B63" s="2">
        <v>44202</v>
      </c>
      <c r="C63" t="s">
        <v>6</v>
      </c>
      <c r="D63" t="s">
        <v>34</v>
      </c>
      <c r="E63">
        <v>398</v>
      </c>
    </row>
    <row r="64" spans="1:5" x14ac:dyDescent="0.25">
      <c r="A64" t="str">
        <f t="shared" si="0"/>
        <v>44202F214</v>
      </c>
      <c r="B64" s="2">
        <v>44202</v>
      </c>
      <c r="C64" t="s">
        <v>28</v>
      </c>
      <c r="D64" t="s">
        <v>37</v>
      </c>
      <c r="E64">
        <v>34</v>
      </c>
    </row>
    <row r="65" spans="1:5" x14ac:dyDescent="0.25">
      <c r="A65" t="str">
        <f t="shared" si="0"/>
        <v>44202FH09</v>
      </c>
      <c r="B65" s="2">
        <v>44202</v>
      </c>
      <c r="C65" t="s">
        <v>56</v>
      </c>
      <c r="D65" t="s">
        <v>57</v>
      </c>
      <c r="E65">
        <v>202</v>
      </c>
    </row>
    <row r="66" spans="1:5" x14ac:dyDescent="0.25">
      <c r="A66" t="str">
        <f t="shared" si="0"/>
        <v>44202F156</v>
      </c>
      <c r="B66" s="2">
        <v>44202</v>
      </c>
      <c r="C66" t="s">
        <v>48</v>
      </c>
      <c r="D66" t="s">
        <v>49</v>
      </c>
      <c r="E66">
        <v>91</v>
      </c>
    </row>
    <row r="67" spans="1:5" x14ac:dyDescent="0.25">
      <c r="A67" t="str">
        <f t="shared" ref="A67:A130" si="1">B67&amp;C67</f>
        <v>44202F189</v>
      </c>
      <c r="B67" s="2">
        <v>44202</v>
      </c>
      <c r="C67" t="s">
        <v>11</v>
      </c>
      <c r="D67" t="s">
        <v>50</v>
      </c>
      <c r="E67">
        <v>226</v>
      </c>
    </row>
    <row r="68" spans="1:5" x14ac:dyDescent="0.25">
      <c r="A68" t="str">
        <f t="shared" si="1"/>
        <v>44202F294</v>
      </c>
      <c r="B68" s="2">
        <v>44202</v>
      </c>
      <c r="C68" t="s">
        <v>20</v>
      </c>
      <c r="D68" t="s">
        <v>51</v>
      </c>
      <c r="E68">
        <v>19</v>
      </c>
    </row>
    <row r="69" spans="1:5" x14ac:dyDescent="0.25">
      <c r="A69" t="str">
        <f t="shared" si="1"/>
        <v>44202F284</v>
      </c>
      <c r="B69" s="2">
        <v>44202</v>
      </c>
      <c r="C69" t="s">
        <v>14</v>
      </c>
      <c r="D69" t="s">
        <v>52</v>
      </c>
      <c r="E69">
        <v>326</v>
      </c>
    </row>
    <row r="70" spans="1:5" x14ac:dyDescent="0.25">
      <c r="A70" t="str">
        <f t="shared" si="1"/>
        <v>44202F170</v>
      </c>
      <c r="B70" s="2">
        <v>44202</v>
      </c>
      <c r="C70" t="s">
        <v>9</v>
      </c>
      <c r="D70" t="s">
        <v>38</v>
      </c>
      <c r="E70">
        <v>53</v>
      </c>
    </row>
    <row r="71" spans="1:5" x14ac:dyDescent="0.25">
      <c r="A71" t="str">
        <f t="shared" si="1"/>
        <v>44202FH21</v>
      </c>
      <c r="B71" s="2">
        <v>44202</v>
      </c>
      <c r="C71" t="s">
        <v>22</v>
      </c>
      <c r="D71" t="s">
        <v>53</v>
      </c>
      <c r="E71">
        <v>34</v>
      </c>
    </row>
    <row r="72" spans="1:5" x14ac:dyDescent="0.25">
      <c r="A72" t="str">
        <f t="shared" si="1"/>
        <v>44202FH25</v>
      </c>
      <c r="B72" s="2">
        <v>44202</v>
      </c>
      <c r="C72" t="s">
        <v>19</v>
      </c>
      <c r="D72" t="s">
        <v>39</v>
      </c>
      <c r="E72">
        <v>79</v>
      </c>
    </row>
    <row r="73" spans="1:5" x14ac:dyDescent="0.25">
      <c r="A73" t="str">
        <f t="shared" si="1"/>
        <v>44202FH16</v>
      </c>
      <c r="B73" s="2">
        <v>44202</v>
      </c>
      <c r="C73" t="s">
        <v>21</v>
      </c>
      <c r="D73" t="s">
        <v>54</v>
      </c>
      <c r="E73">
        <v>40</v>
      </c>
    </row>
    <row r="74" spans="1:5" x14ac:dyDescent="0.25">
      <c r="A74" t="str">
        <f t="shared" si="1"/>
        <v>44202FH12</v>
      </c>
      <c r="B74" s="2">
        <v>44202</v>
      </c>
      <c r="C74" t="s">
        <v>17</v>
      </c>
      <c r="D74" t="s">
        <v>40</v>
      </c>
      <c r="E74">
        <v>34</v>
      </c>
    </row>
    <row r="75" spans="1:5" x14ac:dyDescent="0.25">
      <c r="A75" t="str">
        <f t="shared" si="1"/>
        <v>44202F290</v>
      </c>
      <c r="B75" s="2">
        <v>44202</v>
      </c>
      <c r="C75" t="s">
        <v>26</v>
      </c>
      <c r="D75" t="s">
        <v>59</v>
      </c>
      <c r="E75">
        <v>35</v>
      </c>
    </row>
    <row r="76" spans="1:5" x14ac:dyDescent="0.25">
      <c r="A76" t="str">
        <f t="shared" si="1"/>
        <v>44202F150</v>
      </c>
      <c r="B76" s="2">
        <v>44202</v>
      </c>
      <c r="C76" t="s">
        <v>5</v>
      </c>
      <c r="D76" t="s">
        <v>35</v>
      </c>
      <c r="E76">
        <v>3231</v>
      </c>
    </row>
    <row r="77" spans="1:5" x14ac:dyDescent="0.25">
      <c r="A77" t="str">
        <f t="shared" si="1"/>
        <v>44202F200</v>
      </c>
      <c r="B77" s="2">
        <v>44202</v>
      </c>
      <c r="C77" t="s">
        <v>12</v>
      </c>
      <c r="D77" t="s">
        <v>41</v>
      </c>
      <c r="E77">
        <v>184</v>
      </c>
    </row>
    <row r="78" spans="1:5" x14ac:dyDescent="0.25">
      <c r="A78" t="str">
        <f t="shared" si="1"/>
        <v>44202F175</v>
      </c>
      <c r="B78" s="2">
        <v>44202</v>
      </c>
      <c r="C78" t="s">
        <v>10</v>
      </c>
      <c r="D78" t="s">
        <v>42</v>
      </c>
      <c r="E78">
        <v>612</v>
      </c>
    </row>
    <row r="79" spans="1:5" x14ac:dyDescent="0.25">
      <c r="A79" t="str">
        <f t="shared" si="1"/>
        <v>44202F161</v>
      </c>
      <c r="B79" s="2">
        <v>44202</v>
      </c>
      <c r="C79" t="s">
        <v>8</v>
      </c>
      <c r="D79" t="s">
        <v>36</v>
      </c>
      <c r="E79">
        <v>1270</v>
      </c>
    </row>
    <row r="80" spans="1:5" x14ac:dyDescent="0.25">
      <c r="A80" t="str">
        <f t="shared" si="1"/>
        <v>44203F153</v>
      </c>
      <c r="B80" s="2">
        <v>44203</v>
      </c>
      <c r="C80" t="s">
        <v>7</v>
      </c>
      <c r="D80" t="s">
        <v>43</v>
      </c>
      <c r="E80">
        <v>455</v>
      </c>
    </row>
    <row r="81" spans="1:5" x14ac:dyDescent="0.25">
      <c r="A81" t="str">
        <f t="shared" si="1"/>
        <v>44203FH31</v>
      </c>
      <c r="B81" s="2">
        <v>44203</v>
      </c>
      <c r="C81" t="s">
        <v>23</v>
      </c>
      <c r="D81" t="s">
        <v>55</v>
      </c>
      <c r="E81">
        <v>21</v>
      </c>
    </row>
    <row r="82" spans="1:5" x14ac:dyDescent="0.25">
      <c r="A82" t="str">
        <f t="shared" si="1"/>
        <v>44203F253</v>
      </c>
      <c r="B82" s="2">
        <v>44203</v>
      </c>
      <c r="C82" t="s">
        <v>13</v>
      </c>
      <c r="D82" t="s">
        <v>44</v>
      </c>
      <c r="E82">
        <v>139</v>
      </c>
    </row>
    <row r="83" spans="1:5" x14ac:dyDescent="0.25">
      <c r="A83" t="str">
        <f t="shared" si="1"/>
        <v>44203F297</v>
      </c>
      <c r="B83" s="2">
        <v>44203</v>
      </c>
      <c r="C83" t="s">
        <v>15</v>
      </c>
      <c r="D83" t="s">
        <v>45</v>
      </c>
      <c r="E83">
        <v>268</v>
      </c>
    </row>
    <row r="84" spans="1:5" x14ac:dyDescent="0.25">
      <c r="A84" t="str">
        <f t="shared" si="1"/>
        <v>44203F151</v>
      </c>
      <c r="B84" s="2">
        <v>44203</v>
      </c>
      <c r="C84" t="s">
        <v>6</v>
      </c>
      <c r="D84" t="s">
        <v>34</v>
      </c>
      <c r="E84">
        <v>220</v>
      </c>
    </row>
    <row r="85" spans="1:5" x14ac:dyDescent="0.25">
      <c r="A85" t="str">
        <f t="shared" si="1"/>
        <v>44203FH04</v>
      </c>
      <c r="B85" s="2">
        <v>44203</v>
      </c>
      <c r="C85" t="s">
        <v>16</v>
      </c>
      <c r="D85" t="s">
        <v>47</v>
      </c>
      <c r="E85">
        <v>67</v>
      </c>
    </row>
    <row r="86" spans="1:5" x14ac:dyDescent="0.25">
      <c r="A86" t="str">
        <f t="shared" si="1"/>
        <v>44203FH09</v>
      </c>
      <c r="B86" s="2">
        <v>44203</v>
      </c>
      <c r="C86" t="s">
        <v>56</v>
      </c>
      <c r="D86" t="s">
        <v>57</v>
      </c>
      <c r="E86">
        <v>68</v>
      </c>
    </row>
    <row r="87" spans="1:5" x14ac:dyDescent="0.25">
      <c r="A87" t="str">
        <f t="shared" si="1"/>
        <v>44203F156</v>
      </c>
      <c r="B87" s="2">
        <v>44203</v>
      </c>
      <c r="C87" t="s">
        <v>48</v>
      </c>
      <c r="D87" t="s">
        <v>49</v>
      </c>
      <c r="E87">
        <v>50</v>
      </c>
    </row>
    <row r="88" spans="1:5" x14ac:dyDescent="0.25">
      <c r="A88" t="str">
        <f t="shared" si="1"/>
        <v>44203F189</v>
      </c>
      <c r="B88" s="2">
        <v>44203</v>
      </c>
      <c r="C88" t="s">
        <v>11</v>
      </c>
      <c r="D88" t="s">
        <v>50</v>
      </c>
      <c r="E88">
        <v>223</v>
      </c>
    </row>
    <row r="89" spans="1:5" x14ac:dyDescent="0.25">
      <c r="A89" t="str">
        <f t="shared" si="1"/>
        <v>44203F284</v>
      </c>
      <c r="B89" s="2">
        <v>44203</v>
      </c>
      <c r="C89" t="s">
        <v>14</v>
      </c>
      <c r="D89" t="s">
        <v>52</v>
      </c>
      <c r="E89">
        <v>365</v>
      </c>
    </row>
    <row r="90" spans="1:5" x14ac:dyDescent="0.25">
      <c r="A90" t="str">
        <f t="shared" si="1"/>
        <v>44203F170</v>
      </c>
      <c r="B90" s="2">
        <v>44203</v>
      </c>
      <c r="C90" t="s">
        <v>9</v>
      </c>
      <c r="D90" t="s">
        <v>38</v>
      </c>
      <c r="E90">
        <v>46</v>
      </c>
    </row>
    <row r="91" spans="1:5" x14ac:dyDescent="0.25">
      <c r="A91" t="str">
        <f t="shared" si="1"/>
        <v>44203F190</v>
      </c>
      <c r="B91" s="2">
        <v>44203</v>
      </c>
      <c r="C91" t="s">
        <v>25</v>
      </c>
      <c r="D91" t="s">
        <v>58</v>
      </c>
      <c r="E91">
        <v>10</v>
      </c>
    </row>
    <row r="92" spans="1:5" x14ac:dyDescent="0.25">
      <c r="A92" t="str">
        <f t="shared" si="1"/>
        <v>44203FH21</v>
      </c>
      <c r="B92" s="2">
        <v>44203</v>
      </c>
      <c r="C92" t="s">
        <v>22</v>
      </c>
      <c r="D92" t="s">
        <v>53</v>
      </c>
      <c r="E92">
        <v>61</v>
      </c>
    </row>
    <row r="93" spans="1:5" x14ac:dyDescent="0.25">
      <c r="A93" t="str">
        <f t="shared" si="1"/>
        <v>44203FH25</v>
      </c>
      <c r="B93" s="2">
        <v>44203</v>
      </c>
      <c r="C93" t="s">
        <v>19</v>
      </c>
      <c r="D93" t="s">
        <v>39</v>
      </c>
      <c r="E93">
        <v>17</v>
      </c>
    </row>
    <row r="94" spans="1:5" x14ac:dyDescent="0.25">
      <c r="A94" t="str">
        <f t="shared" si="1"/>
        <v>44203FH16</v>
      </c>
      <c r="B94" s="2">
        <v>44203</v>
      </c>
      <c r="C94" t="s">
        <v>21</v>
      </c>
      <c r="D94" t="s">
        <v>54</v>
      </c>
      <c r="E94">
        <v>74</v>
      </c>
    </row>
    <row r="95" spans="1:5" x14ac:dyDescent="0.25">
      <c r="A95" t="str">
        <f t="shared" si="1"/>
        <v>44203FH12</v>
      </c>
      <c r="B95" s="2">
        <v>44203</v>
      </c>
      <c r="C95" t="s">
        <v>17</v>
      </c>
      <c r="D95" t="s">
        <v>40</v>
      </c>
      <c r="E95">
        <v>10</v>
      </c>
    </row>
    <row r="96" spans="1:5" x14ac:dyDescent="0.25">
      <c r="A96" t="str">
        <f t="shared" si="1"/>
        <v>44203F290</v>
      </c>
      <c r="B96" s="2">
        <v>44203</v>
      </c>
      <c r="C96" t="s">
        <v>26</v>
      </c>
      <c r="D96" t="s">
        <v>59</v>
      </c>
      <c r="E96">
        <v>34</v>
      </c>
    </row>
    <row r="97" spans="1:5" x14ac:dyDescent="0.25">
      <c r="A97" t="str">
        <f t="shared" si="1"/>
        <v>44203F150</v>
      </c>
      <c r="B97" s="2">
        <v>44203</v>
      </c>
      <c r="C97" t="s">
        <v>5</v>
      </c>
      <c r="D97" t="s">
        <v>35</v>
      </c>
      <c r="E97">
        <v>2887</v>
      </c>
    </row>
    <row r="98" spans="1:5" x14ac:dyDescent="0.25">
      <c r="A98" t="str">
        <f t="shared" si="1"/>
        <v>44203F200</v>
      </c>
      <c r="B98" s="2">
        <v>44203</v>
      </c>
      <c r="C98" t="s">
        <v>12</v>
      </c>
      <c r="D98" t="s">
        <v>41</v>
      </c>
      <c r="E98">
        <v>270</v>
      </c>
    </row>
    <row r="99" spans="1:5" x14ac:dyDescent="0.25">
      <c r="A99" t="str">
        <f t="shared" si="1"/>
        <v>44203F175</v>
      </c>
      <c r="B99" s="2">
        <v>44203</v>
      </c>
      <c r="C99" t="s">
        <v>10</v>
      </c>
      <c r="D99" t="s">
        <v>42</v>
      </c>
      <c r="E99">
        <v>528</v>
      </c>
    </row>
    <row r="100" spans="1:5" x14ac:dyDescent="0.25">
      <c r="A100" t="str">
        <f t="shared" si="1"/>
        <v>44203F161</v>
      </c>
      <c r="B100" s="2">
        <v>44203</v>
      </c>
      <c r="C100" t="s">
        <v>8</v>
      </c>
      <c r="D100" t="s">
        <v>36</v>
      </c>
      <c r="E100">
        <v>803</v>
      </c>
    </row>
    <row r="101" spans="1:5" x14ac:dyDescent="0.25">
      <c r="A101" t="str">
        <f t="shared" si="1"/>
        <v>44204F153</v>
      </c>
      <c r="B101" s="2">
        <v>44204</v>
      </c>
      <c r="C101" t="s">
        <v>7</v>
      </c>
      <c r="D101" t="s">
        <v>43</v>
      </c>
      <c r="E101">
        <v>482</v>
      </c>
    </row>
    <row r="102" spans="1:5" x14ac:dyDescent="0.25">
      <c r="A102" t="str">
        <f t="shared" si="1"/>
        <v>44204FH31</v>
      </c>
      <c r="B102" s="2">
        <v>44204</v>
      </c>
      <c r="C102" t="s">
        <v>23</v>
      </c>
      <c r="D102" t="s">
        <v>55</v>
      </c>
      <c r="E102">
        <v>22</v>
      </c>
    </row>
    <row r="103" spans="1:5" x14ac:dyDescent="0.25">
      <c r="A103" t="str">
        <f t="shared" si="1"/>
        <v>44204F253</v>
      </c>
      <c r="B103" s="2">
        <v>44204</v>
      </c>
      <c r="C103" t="s">
        <v>13</v>
      </c>
      <c r="D103" t="s">
        <v>44</v>
      </c>
      <c r="E103">
        <v>75</v>
      </c>
    </row>
    <row r="104" spans="1:5" x14ac:dyDescent="0.25">
      <c r="A104" t="str">
        <f t="shared" si="1"/>
        <v>44204F297</v>
      </c>
      <c r="B104" s="2">
        <v>44204</v>
      </c>
      <c r="C104" t="s">
        <v>15</v>
      </c>
      <c r="D104" t="s">
        <v>45</v>
      </c>
      <c r="E104">
        <v>311</v>
      </c>
    </row>
    <row r="105" spans="1:5" x14ac:dyDescent="0.25">
      <c r="A105" t="str">
        <f t="shared" si="1"/>
        <v>44204F151</v>
      </c>
      <c r="B105" s="2">
        <v>44204</v>
      </c>
      <c r="C105" t="s">
        <v>6</v>
      </c>
      <c r="D105" t="s">
        <v>34</v>
      </c>
      <c r="E105">
        <v>236</v>
      </c>
    </row>
    <row r="106" spans="1:5" x14ac:dyDescent="0.25">
      <c r="A106" t="str">
        <f t="shared" si="1"/>
        <v>44204FH09</v>
      </c>
      <c r="B106" s="2">
        <v>44204</v>
      </c>
      <c r="C106" t="s">
        <v>56</v>
      </c>
      <c r="D106" t="s">
        <v>57</v>
      </c>
      <c r="E106">
        <v>67</v>
      </c>
    </row>
    <row r="107" spans="1:5" x14ac:dyDescent="0.25">
      <c r="A107" t="str">
        <f t="shared" si="1"/>
        <v>44204F280</v>
      </c>
      <c r="B107" s="2">
        <v>44204</v>
      </c>
      <c r="C107" t="s">
        <v>60</v>
      </c>
      <c r="D107" t="s">
        <v>61</v>
      </c>
      <c r="E107">
        <v>34</v>
      </c>
    </row>
    <row r="108" spans="1:5" x14ac:dyDescent="0.25">
      <c r="A108" t="str">
        <f t="shared" si="1"/>
        <v>44204F156</v>
      </c>
      <c r="B108" s="2">
        <v>44204</v>
      </c>
      <c r="C108" t="s">
        <v>48</v>
      </c>
      <c r="D108" t="s">
        <v>49</v>
      </c>
      <c r="E108">
        <v>84</v>
      </c>
    </row>
    <row r="109" spans="1:5" x14ac:dyDescent="0.25">
      <c r="A109" t="str">
        <f t="shared" si="1"/>
        <v>44204F189</v>
      </c>
      <c r="B109" s="2">
        <v>44204</v>
      </c>
      <c r="C109" t="s">
        <v>11</v>
      </c>
      <c r="D109" t="s">
        <v>50</v>
      </c>
      <c r="E109">
        <v>119</v>
      </c>
    </row>
    <row r="110" spans="1:5" x14ac:dyDescent="0.25">
      <c r="A110" t="str">
        <f t="shared" si="1"/>
        <v>44204F294</v>
      </c>
      <c r="B110" s="2">
        <v>44204</v>
      </c>
      <c r="C110" t="s">
        <v>20</v>
      </c>
      <c r="D110" t="s">
        <v>51</v>
      </c>
      <c r="E110">
        <v>111</v>
      </c>
    </row>
    <row r="111" spans="1:5" x14ac:dyDescent="0.25">
      <c r="A111" t="str">
        <f t="shared" si="1"/>
        <v>44204F284</v>
      </c>
      <c r="B111" s="2">
        <v>44204</v>
      </c>
      <c r="C111" t="s">
        <v>14</v>
      </c>
      <c r="D111" t="s">
        <v>52</v>
      </c>
      <c r="E111">
        <v>248</v>
      </c>
    </row>
    <row r="112" spans="1:5" x14ac:dyDescent="0.25">
      <c r="A112" t="str">
        <f t="shared" si="1"/>
        <v>44204F170</v>
      </c>
      <c r="B112" s="2">
        <v>44204</v>
      </c>
      <c r="C112" t="s">
        <v>9</v>
      </c>
      <c r="D112" t="s">
        <v>38</v>
      </c>
      <c r="E112">
        <v>32</v>
      </c>
    </row>
    <row r="113" spans="1:5" x14ac:dyDescent="0.25">
      <c r="A113" t="str">
        <f t="shared" si="1"/>
        <v>44204F190</v>
      </c>
      <c r="B113" s="2">
        <v>44204</v>
      </c>
      <c r="C113" t="s">
        <v>25</v>
      </c>
      <c r="D113" t="s">
        <v>58</v>
      </c>
      <c r="E113">
        <v>12</v>
      </c>
    </row>
    <row r="114" spans="1:5" x14ac:dyDescent="0.25">
      <c r="A114" t="str">
        <f t="shared" si="1"/>
        <v>44204FH21</v>
      </c>
      <c r="B114" s="2">
        <v>44204</v>
      </c>
      <c r="C114" t="s">
        <v>22</v>
      </c>
      <c r="D114" t="s">
        <v>53</v>
      </c>
      <c r="E114">
        <v>18</v>
      </c>
    </row>
    <row r="115" spans="1:5" x14ac:dyDescent="0.25">
      <c r="A115" t="str">
        <f t="shared" si="1"/>
        <v>44204FH25</v>
      </c>
      <c r="B115" s="2">
        <v>44204</v>
      </c>
      <c r="C115" t="s">
        <v>19</v>
      </c>
      <c r="D115" t="s">
        <v>39</v>
      </c>
      <c r="E115">
        <v>54</v>
      </c>
    </row>
    <row r="116" spans="1:5" x14ac:dyDescent="0.25">
      <c r="A116" t="str">
        <f t="shared" si="1"/>
        <v>44204FH16</v>
      </c>
      <c r="B116" s="2">
        <v>44204</v>
      </c>
      <c r="C116" t="s">
        <v>21</v>
      </c>
      <c r="D116" t="s">
        <v>54</v>
      </c>
      <c r="E116">
        <v>20</v>
      </c>
    </row>
    <row r="117" spans="1:5" x14ac:dyDescent="0.25">
      <c r="A117" t="str">
        <f t="shared" si="1"/>
        <v>44204FH12</v>
      </c>
      <c r="B117" s="2">
        <v>44204</v>
      </c>
      <c r="C117" t="s">
        <v>17</v>
      </c>
      <c r="D117" t="s">
        <v>40</v>
      </c>
      <c r="E117">
        <v>49</v>
      </c>
    </row>
    <row r="118" spans="1:5" x14ac:dyDescent="0.25">
      <c r="A118" t="str">
        <f t="shared" si="1"/>
        <v>44204F150</v>
      </c>
      <c r="B118" s="2">
        <v>44204</v>
      </c>
      <c r="C118" t="s">
        <v>5</v>
      </c>
      <c r="D118" t="s">
        <v>35</v>
      </c>
      <c r="E118">
        <v>2982</v>
      </c>
    </row>
    <row r="119" spans="1:5" x14ac:dyDescent="0.25">
      <c r="A119" t="str">
        <f t="shared" si="1"/>
        <v>44204F200</v>
      </c>
      <c r="B119" s="2">
        <v>44204</v>
      </c>
      <c r="C119" t="s">
        <v>12</v>
      </c>
      <c r="D119" t="s">
        <v>41</v>
      </c>
      <c r="E119">
        <v>128</v>
      </c>
    </row>
    <row r="120" spans="1:5" x14ac:dyDescent="0.25">
      <c r="A120" t="str">
        <f t="shared" si="1"/>
        <v>44204F175</v>
      </c>
      <c r="B120" s="2">
        <v>44204</v>
      </c>
      <c r="C120" t="s">
        <v>10</v>
      </c>
      <c r="D120" t="s">
        <v>42</v>
      </c>
      <c r="E120">
        <v>560</v>
      </c>
    </row>
    <row r="121" spans="1:5" x14ac:dyDescent="0.25">
      <c r="A121" t="str">
        <f t="shared" si="1"/>
        <v>44204F161</v>
      </c>
      <c r="B121" s="2">
        <v>44204</v>
      </c>
      <c r="C121" t="s">
        <v>8</v>
      </c>
      <c r="D121" t="s">
        <v>36</v>
      </c>
      <c r="E121">
        <v>684</v>
      </c>
    </row>
    <row r="122" spans="1:5" x14ac:dyDescent="0.25">
      <c r="A122" t="str">
        <f t="shared" si="1"/>
        <v>44205F153</v>
      </c>
      <c r="B122" s="2">
        <v>44205</v>
      </c>
      <c r="C122" t="s">
        <v>7</v>
      </c>
      <c r="D122" t="s">
        <v>43</v>
      </c>
      <c r="E122">
        <v>366</v>
      </c>
    </row>
    <row r="123" spans="1:5" x14ac:dyDescent="0.25">
      <c r="A123" t="str">
        <f t="shared" si="1"/>
        <v>44205FH31</v>
      </c>
      <c r="B123" s="2">
        <v>44205</v>
      </c>
      <c r="C123" t="s">
        <v>23</v>
      </c>
      <c r="D123" t="s">
        <v>55</v>
      </c>
      <c r="E123">
        <v>20</v>
      </c>
    </row>
    <row r="124" spans="1:5" x14ac:dyDescent="0.25">
      <c r="A124" t="str">
        <f t="shared" si="1"/>
        <v>44205F253</v>
      </c>
      <c r="B124" s="2">
        <v>44205</v>
      </c>
      <c r="C124" t="s">
        <v>13</v>
      </c>
      <c r="D124" t="s">
        <v>44</v>
      </c>
      <c r="E124">
        <v>20</v>
      </c>
    </row>
    <row r="125" spans="1:5" x14ac:dyDescent="0.25">
      <c r="A125" t="str">
        <f t="shared" si="1"/>
        <v>44205F297</v>
      </c>
      <c r="B125" s="2">
        <v>44205</v>
      </c>
      <c r="C125" t="s">
        <v>15</v>
      </c>
      <c r="D125" t="s">
        <v>45</v>
      </c>
      <c r="E125">
        <v>5</v>
      </c>
    </row>
    <row r="126" spans="1:5" x14ac:dyDescent="0.25">
      <c r="A126" t="str">
        <f t="shared" si="1"/>
        <v>44205F176</v>
      </c>
      <c r="B126" s="2">
        <v>44205</v>
      </c>
      <c r="C126" t="s">
        <v>27</v>
      </c>
      <c r="D126" t="s">
        <v>46</v>
      </c>
      <c r="E126">
        <v>33</v>
      </c>
    </row>
    <row r="127" spans="1:5" x14ac:dyDescent="0.25">
      <c r="A127" t="str">
        <f t="shared" si="1"/>
        <v>44205FH09</v>
      </c>
      <c r="B127" s="2">
        <v>44205</v>
      </c>
      <c r="C127" t="s">
        <v>56</v>
      </c>
      <c r="D127" t="s">
        <v>57</v>
      </c>
      <c r="E127">
        <v>99</v>
      </c>
    </row>
    <row r="128" spans="1:5" x14ac:dyDescent="0.25">
      <c r="A128" t="str">
        <f t="shared" si="1"/>
        <v>44205F156</v>
      </c>
      <c r="B128" s="2">
        <v>44205</v>
      </c>
      <c r="C128" t="s">
        <v>48</v>
      </c>
      <c r="D128" t="s">
        <v>49</v>
      </c>
      <c r="E128">
        <v>26</v>
      </c>
    </row>
    <row r="129" spans="1:5" x14ac:dyDescent="0.25">
      <c r="A129" t="str">
        <f t="shared" si="1"/>
        <v>44205F189</v>
      </c>
      <c r="B129" s="2">
        <v>44205</v>
      </c>
      <c r="C129" t="s">
        <v>11</v>
      </c>
      <c r="D129" t="s">
        <v>50</v>
      </c>
      <c r="E129">
        <v>136</v>
      </c>
    </row>
    <row r="130" spans="1:5" x14ac:dyDescent="0.25">
      <c r="A130" t="str">
        <f t="shared" si="1"/>
        <v>44205F294</v>
      </c>
      <c r="B130" s="2">
        <v>44205</v>
      </c>
      <c r="C130" t="s">
        <v>20</v>
      </c>
      <c r="D130" t="s">
        <v>51</v>
      </c>
      <c r="E130">
        <v>72</v>
      </c>
    </row>
    <row r="131" spans="1:5" x14ac:dyDescent="0.25">
      <c r="A131" t="str">
        <f t="shared" ref="A131:A194" si="2">B131&amp;C131</f>
        <v>44205F170</v>
      </c>
      <c r="B131" s="2">
        <v>44205</v>
      </c>
      <c r="C131" t="s">
        <v>9</v>
      </c>
      <c r="D131" t="s">
        <v>38</v>
      </c>
      <c r="E131">
        <v>63</v>
      </c>
    </row>
    <row r="132" spans="1:5" x14ac:dyDescent="0.25">
      <c r="A132" t="str">
        <f t="shared" si="2"/>
        <v>44205FH21</v>
      </c>
      <c r="B132" s="2">
        <v>44205</v>
      </c>
      <c r="C132" t="s">
        <v>22</v>
      </c>
      <c r="D132" t="s">
        <v>53</v>
      </c>
      <c r="E132">
        <v>22</v>
      </c>
    </row>
    <row r="133" spans="1:5" x14ac:dyDescent="0.25">
      <c r="A133" t="str">
        <f t="shared" si="2"/>
        <v>44205F290</v>
      </c>
      <c r="B133" s="2">
        <v>44205</v>
      </c>
      <c r="C133" t="s">
        <v>26</v>
      </c>
      <c r="D133" t="s">
        <v>59</v>
      </c>
      <c r="E133">
        <v>34</v>
      </c>
    </row>
    <row r="134" spans="1:5" x14ac:dyDescent="0.25">
      <c r="A134" t="str">
        <f t="shared" si="2"/>
        <v>44205F150</v>
      </c>
      <c r="B134" s="2">
        <v>44205</v>
      </c>
      <c r="C134" t="s">
        <v>5</v>
      </c>
      <c r="D134" t="s">
        <v>35</v>
      </c>
      <c r="E134">
        <v>2199</v>
      </c>
    </row>
    <row r="135" spans="1:5" x14ac:dyDescent="0.25">
      <c r="A135" t="str">
        <f t="shared" si="2"/>
        <v>44205F200</v>
      </c>
      <c r="B135" s="2">
        <v>44205</v>
      </c>
      <c r="C135" t="s">
        <v>12</v>
      </c>
      <c r="D135" t="s">
        <v>41</v>
      </c>
      <c r="E135">
        <v>131</v>
      </c>
    </row>
    <row r="136" spans="1:5" x14ac:dyDescent="0.25">
      <c r="A136" t="str">
        <f t="shared" si="2"/>
        <v>44205F175</v>
      </c>
      <c r="B136" s="2">
        <v>44205</v>
      </c>
      <c r="C136" t="s">
        <v>10</v>
      </c>
      <c r="D136" t="s">
        <v>42</v>
      </c>
      <c r="E136">
        <v>104</v>
      </c>
    </row>
    <row r="137" spans="1:5" x14ac:dyDescent="0.25">
      <c r="A137" t="str">
        <f t="shared" si="2"/>
        <v>44205F161</v>
      </c>
      <c r="B137" s="2">
        <v>44205</v>
      </c>
      <c r="C137" t="s">
        <v>8</v>
      </c>
      <c r="D137" t="s">
        <v>36</v>
      </c>
      <c r="E137">
        <v>690</v>
      </c>
    </row>
    <row r="138" spans="1:5" x14ac:dyDescent="0.25">
      <c r="A138" t="str">
        <f t="shared" si="2"/>
        <v>44206F150</v>
      </c>
      <c r="B138" s="2">
        <v>44206</v>
      </c>
      <c r="C138" t="s">
        <v>5</v>
      </c>
      <c r="D138" t="s">
        <v>35</v>
      </c>
      <c r="E138">
        <v>497</v>
      </c>
    </row>
    <row r="139" spans="1:5" x14ac:dyDescent="0.25">
      <c r="A139" t="str">
        <f t="shared" si="2"/>
        <v>44207FH31</v>
      </c>
      <c r="B139" s="2">
        <v>44207</v>
      </c>
      <c r="C139" t="s">
        <v>23</v>
      </c>
      <c r="D139" t="s">
        <v>55</v>
      </c>
      <c r="E139">
        <v>22</v>
      </c>
    </row>
    <row r="140" spans="1:5" x14ac:dyDescent="0.25">
      <c r="A140" t="str">
        <f t="shared" si="2"/>
        <v>44207F151</v>
      </c>
      <c r="B140" s="2">
        <v>44207</v>
      </c>
      <c r="C140" t="s">
        <v>6</v>
      </c>
      <c r="D140" t="s">
        <v>34</v>
      </c>
      <c r="E140">
        <v>33</v>
      </c>
    </row>
    <row r="141" spans="1:5" x14ac:dyDescent="0.25">
      <c r="A141" t="str">
        <f t="shared" si="2"/>
        <v>44207F150</v>
      </c>
      <c r="B141" s="2">
        <v>44207</v>
      </c>
      <c r="C141" t="s">
        <v>5</v>
      </c>
      <c r="D141" t="s">
        <v>35</v>
      </c>
      <c r="E141">
        <v>30</v>
      </c>
    </row>
    <row r="142" spans="1:5" x14ac:dyDescent="0.25">
      <c r="A142" t="str">
        <f t="shared" si="2"/>
        <v>44208F153</v>
      </c>
      <c r="B142" s="2">
        <v>44208</v>
      </c>
      <c r="C142" t="s">
        <v>7</v>
      </c>
      <c r="D142" t="s">
        <v>43</v>
      </c>
      <c r="E142">
        <v>440</v>
      </c>
    </row>
    <row r="143" spans="1:5" x14ac:dyDescent="0.25">
      <c r="A143" t="str">
        <f t="shared" si="2"/>
        <v>44208FH31</v>
      </c>
      <c r="B143" s="2">
        <v>44208</v>
      </c>
      <c r="C143" t="s">
        <v>23</v>
      </c>
      <c r="D143" t="s">
        <v>55</v>
      </c>
      <c r="E143">
        <v>45</v>
      </c>
    </row>
    <row r="144" spans="1:5" x14ac:dyDescent="0.25">
      <c r="A144" t="str">
        <f t="shared" si="2"/>
        <v>44208F253</v>
      </c>
      <c r="B144" s="2">
        <v>44208</v>
      </c>
      <c r="C144" t="s">
        <v>13</v>
      </c>
      <c r="D144" t="s">
        <v>44</v>
      </c>
      <c r="E144">
        <v>140</v>
      </c>
    </row>
    <row r="145" spans="1:5" x14ac:dyDescent="0.25">
      <c r="A145" t="str">
        <f t="shared" si="2"/>
        <v>44208F297</v>
      </c>
      <c r="B145" s="2">
        <v>44208</v>
      </c>
      <c r="C145" t="s">
        <v>15</v>
      </c>
      <c r="D145" t="s">
        <v>45</v>
      </c>
      <c r="E145">
        <v>486</v>
      </c>
    </row>
    <row r="146" spans="1:5" x14ac:dyDescent="0.25">
      <c r="A146" t="str">
        <f t="shared" si="2"/>
        <v>44208F151</v>
      </c>
      <c r="B146" s="2">
        <v>44208</v>
      </c>
      <c r="C146" t="s">
        <v>6</v>
      </c>
      <c r="D146" t="s">
        <v>34</v>
      </c>
      <c r="E146">
        <v>581</v>
      </c>
    </row>
    <row r="147" spans="1:5" x14ac:dyDescent="0.25">
      <c r="A147" t="str">
        <f t="shared" si="2"/>
        <v>44208F214</v>
      </c>
      <c r="B147" s="2">
        <v>44208</v>
      </c>
      <c r="C147" t="s">
        <v>28</v>
      </c>
      <c r="D147" t="s">
        <v>37</v>
      </c>
      <c r="E147">
        <v>7</v>
      </c>
    </row>
    <row r="148" spans="1:5" x14ac:dyDescent="0.25">
      <c r="A148" t="str">
        <f t="shared" si="2"/>
        <v>44208FH04</v>
      </c>
      <c r="B148" s="2">
        <v>44208</v>
      </c>
      <c r="C148" t="s">
        <v>16</v>
      </c>
      <c r="D148" t="s">
        <v>47</v>
      </c>
      <c r="E148">
        <v>67</v>
      </c>
    </row>
    <row r="149" spans="1:5" x14ac:dyDescent="0.25">
      <c r="A149" t="str">
        <f t="shared" si="2"/>
        <v>44208FH09</v>
      </c>
      <c r="B149" s="2">
        <v>44208</v>
      </c>
      <c r="C149" t="s">
        <v>56</v>
      </c>
      <c r="D149" t="s">
        <v>57</v>
      </c>
      <c r="E149">
        <v>301</v>
      </c>
    </row>
    <row r="150" spans="1:5" x14ac:dyDescent="0.25">
      <c r="A150" t="str">
        <f t="shared" si="2"/>
        <v>44208F156</v>
      </c>
      <c r="B150" s="2">
        <v>44208</v>
      </c>
      <c r="C150" t="s">
        <v>48</v>
      </c>
      <c r="D150" t="s">
        <v>49</v>
      </c>
      <c r="E150">
        <v>110</v>
      </c>
    </row>
    <row r="151" spans="1:5" x14ac:dyDescent="0.25">
      <c r="A151" t="str">
        <f t="shared" si="2"/>
        <v>44208F189</v>
      </c>
      <c r="B151" s="2">
        <v>44208</v>
      </c>
      <c r="C151" t="s">
        <v>11</v>
      </c>
      <c r="D151" t="s">
        <v>50</v>
      </c>
      <c r="E151">
        <v>225</v>
      </c>
    </row>
    <row r="152" spans="1:5" x14ac:dyDescent="0.25">
      <c r="A152" t="str">
        <f t="shared" si="2"/>
        <v>44208F294</v>
      </c>
      <c r="B152" s="2">
        <v>44208</v>
      </c>
      <c r="C152" t="s">
        <v>20</v>
      </c>
      <c r="D152" t="s">
        <v>51</v>
      </c>
      <c r="E152">
        <v>64</v>
      </c>
    </row>
    <row r="153" spans="1:5" x14ac:dyDescent="0.25">
      <c r="A153" t="str">
        <f t="shared" si="2"/>
        <v>44208F284</v>
      </c>
      <c r="B153" s="2">
        <v>44208</v>
      </c>
      <c r="C153" t="s">
        <v>14</v>
      </c>
      <c r="D153" t="s">
        <v>52</v>
      </c>
      <c r="E153">
        <v>323</v>
      </c>
    </row>
    <row r="154" spans="1:5" x14ac:dyDescent="0.25">
      <c r="A154" t="str">
        <f t="shared" si="2"/>
        <v>44208F170</v>
      </c>
      <c r="B154" s="2">
        <v>44208</v>
      </c>
      <c r="C154" t="s">
        <v>9</v>
      </c>
      <c r="D154" t="s">
        <v>38</v>
      </c>
      <c r="E154">
        <v>59</v>
      </c>
    </row>
    <row r="155" spans="1:5" x14ac:dyDescent="0.25">
      <c r="A155" t="str">
        <f t="shared" si="2"/>
        <v>44208F190</v>
      </c>
      <c r="B155" s="2">
        <v>44208</v>
      </c>
      <c r="C155" t="s">
        <v>25</v>
      </c>
      <c r="D155" t="s">
        <v>58</v>
      </c>
      <c r="E155">
        <v>14</v>
      </c>
    </row>
    <row r="156" spans="1:5" x14ac:dyDescent="0.25">
      <c r="A156" t="str">
        <f t="shared" si="2"/>
        <v>44208FH21</v>
      </c>
      <c r="B156" s="2">
        <v>44208</v>
      </c>
      <c r="C156" t="s">
        <v>22</v>
      </c>
      <c r="D156" t="s">
        <v>53</v>
      </c>
      <c r="E156">
        <v>13</v>
      </c>
    </row>
    <row r="157" spans="1:5" x14ac:dyDescent="0.25">
      <c r="A157" t="str">
        <f t="shared" si="2"/>
        <v>44208F197</v>
      </c>
      <c r="B157" s="2">
        <v>44208</v>
      </c>
      <c r="C157" t="s">
        <v>62</v>
      </c>
      <c r="D157" t="s">
        <v>63</v>
      </c>
      <c r="E157">
        <v>34</v>
      </c>
    </row>
    <row r="158" spans="1:5" x14ac:dyDescent="0.25">
      <c r="A158" t="str">
        <f t="shared" si="2"/>
        <v>44208FH25</v>
      </c>
      <c r="B158" s="2">
        <v>44208</v>
      </c>
      <c r="C158" t="s">
        <v>19</v>
      </c>
      <c r="D158" t="s">
        <v>39</v>
      </c>
      <c r="E158">
        <v>27</v>
      </c>
    </row>
    <row r="159" spans="1:5" x14ac:dyDescent="0.25">
      <c r="A159" t="str">
        <f t="shared" si="2"/>
        <v>44208FH16</v>
      </c>
      <c r="B159" s="2">
        <v>44208</v>
      </c>
      <c r="C159" t="s">
        <v>21</v>
      </c>
      <c r="D159" t="s">
        <v>54</v>
      </c>
      <c r="E159">
        <v>38</v>
      </c>
    </row>
    <row r="160" spans="1:5" x14ac:dyDescent="0.25">
      <c r="A160" t="str">
        <f t="shared" si="2"/>
        <v>44208FH12</v>
      </c>
      <c r="B160" s="2">
        <v>44208</v>
      </c>
      <c r="C160" t="s">
        <v>17</v>
      </c>
      <c r="D160" t="s">
        <v>40</v>
      </c>
      <c r="E160">
        <v>39</v>
      </c>
    </row>
    <row r="161" spans="1:5" x14ac:dyDescent="0.25">
      <c r="A161" t="str">
        <f t="shared" si="2"/>
        <v>44208F290</v>
      </c>
      <c r="B161" s="2">
        <v>44208</v>
      </c>
      <c r="C161" t="s">
        <v>26</v>
      </c>
      <c r="D161" t="s">
        <v>59</v>
      </c>
      <c r="E161">
        <v>8</v>
      </c>
    </row>
    <row r="162" spans="1:5" x14ac:dyDescent="0.25">
      <c r="A162" t="str">
        <f t="shared" si="2"/>
        <v>44208F150</v>
      </c>
      <c r="B162" s="2">
        <v>44208</v>
      </c>
      <c r="C162" t="s">
        <v>5</v>
      </c>
      <c r="D162" t="s">
        <v>35</v>
      </c>
      <c r="E162">
        <v>3586</v>
      </c>
    </row>
    <row r="163" spans="1:5" x14ac:dyDescent="0.25">
      <c r="A163" t="str">
        <f t="shared" si="2"/>
        <v>44208F200</v>
      </c>
      <c r="B163" s="2">
        <v>44208</v>
      </c>
      <c r="C163" t="s">
        <v>12</v>
      </c>
      <c r="D163" t="s">
        <v>41</v>
      </c>
      <c r="E163">
        <v>110</v>
      </c>
    </row>
    <row r="164" spans="1:5" x14ac:dyDescent="0.25">
      <c r="A164" t="str">
        <f t="shared" si="2"/>
        <v>44208F175</v>
      </c>
      <c r="B164" s="2">
        <v>44208</v>
      </c>
      <c r="C164" t="s">
        <v>10</v>
      </c>
      <c r="D164" t="s">
        <v>42</v>
      </c>
      <c r="E164">
        <v>885</v>
      </c>
    </row>
    <row r="165" spans="1:5" x14ac:dyDescent="0.25">
      <c r="A165" t="str">
        <f t="shared" si="2"/>
        <v>44208F161</v>
      </c>
      <c r="B165" s="2">
        <v>44208</v>
      </c>
      <c r="C165" t="s">
        <v>8</v>
      </c>
      <c r="D165" t="s">
        <v>36</v>
      </c>
      <c r="E165">
        <v>1008</v>
      </c>
    </row>
    <row r="166" spans="1:5" x14ac:dyDescent="0.25">
      <c r="A166" t="str">
        <f t="shared" si="2"/>
        <v>44209F153</v>
      </c>
      <c r="B166" s="2">
        <v>44209</v>
      </c>
      <c r="C166" t="s">
        <v>7</v>
      </c>
      <c r="D166" t="s">
        <v>43</v>
      </c>
      <c r="E166">
        <v>440</v>
      </c>
    </row>
    <row r="167" spans="1:5" x14ac:dyDescent="0.25">
      <c r="A167" t="str">
        <f t="shared" si="2"/>
        <v>44209FH31</v>
      </c>
      <c r="B167" s="2">
        <v>44209</v>
      </c>
      <c r="C167" t="s">
        <v>23</v>
      </c>
      <c r="D167" t="s">
        <v>55</v>
      </c>
      <c r="E167">
        <v>21</v>
      </c>
    </row>
    <row r="168" spans="1:5" x14ac:dyDescent="0.25">
      <c r="A168" t="str">
        <f t="shared" si="2"/>
        <v>44209F177</v>
      </c>
      <c r="B168" s="2">
        <v>44209</v>
      </c>
      <c r="C168" t="s">
        <v>64</v>
      </c>
      <c r="D168" t="s">
        <v>65</v>
      </c>
      <c r="E168">
        <v>33</v>
      </c>
    </row>
    <row r="169" spans="1:5" x14ac:dyDescent="0.25">
      <c r="A169" t="str">
        <f t="shared" si="2"/>
        <v>44209F253</v>
      </c>
      <c r="B169" s="2">
        <v>44209</v>
      </c>
      <c r="C169" t="s">
        <v>13</v>
      </c>
      <c r="D169" t="s">
        <v>44</v>
      </c>
      <c r="E169">
        <v>54</v>
      </c>
    </row>
    <row r="170" spans="1:5" x14ac:dyDescent="0.25">
      <c r="A170" t="str">
        <f t="shared" si="2"/>
        <v>44209F297</v>
      </c>
      <c r="B170" s="2">
        <v>44209</v>
      </c>
      <c r="C170" t="s">
        <v>15</v>
      </c>
      <c r="D170" t="s">
        <v>45</v>
      </c>
      <c r="E170">
        <v>355</v>
      </c>
    </row>
    <row r="171" spans="1:5" x14ac:dyDescent="0.25">
      <c r="A171" t="str">
        <f t="shared" si="2"/>
        <v>44209F151</v>
      </c>
      <c r="B171" s="2">
        <v>44209</v>
      </c>
      <c r="C171" t="s">
        <v>6</v>
      </c>
      <c r="D171" t="s">
        <v>34</v>
      </c>
      <c r="E171">
        <v>418</v>
      </c>
    </row>
    <row r="172" spans="1:5" x14ac:dyDescent="0.25">
      <c r="A172" t="str">
        <f t="shared" si="2"/>
        <v>44209F214</v>
      </c>
      <c r="B172" s="2">
        <v>44209</v>
      </c>
      <c r="C172" t="s">
        <v>28</v>
      </c>
      <c r="D172" t="s">
        <v>37</v>
      </c>
      <c r="E172">
        <v>5</v>
      </c>
    </row>
    <row r="173" spans="1:5" x14ac:dyDescent="0.25">
      <c r="A173" t="str">
        <f t="shared" si="2"/>
        <v>44209F176</v>
      </c>
      <c r="B173" s="2">
        <v>44209</v>
      </c>
      <c r="C173" t="s">
        <v>27</v>
      </c>
      <c r="D173" t="s">
        <v>46</v>
      </c>
      <c r="E173">
        <v>40</v>
      </c>
    </row>
    <row r="174" spans="1:5" x14ac:dyDescent="0.25">
      <c r="A174" t="str">
        <f t="shared" si="2"/>
        <v>44209FH04</v>
      </c>
      <c r="B174" s="2">
        <v>44209</v>
      </c>
      <c r="C174" t="s">
        <v>16</v>
      </c>
      <c r="D174" t="s">
        <v>47</v>
      </c>
      <c r="E174">
        <v>98</v>
      </c>
    </row>
    <row r="175" spans="1:5" x14ac:dyDescent="0.25">
      <c r="A175" t="str">
        <f t="shared" si="2"/>
        <v>44209FH09</v>
      </c>
      <c r="B175" s="2">
        <v>44209</v>
      </c>
      <c r="C175" t="s">
        <v>56</v>
      </c>
      <c r="D175" t="s">
        <v>57</v>
      </c>
      <c r="E175">
        <v>135</v>
      </c>
    </row>
    <row r="176" spans="1:5" x14ac:dyDescent="0.25">
      <c r="A176" t="str">
        <f t="shared" si="2"/>
        <v>44209F156</v>
      </c>
      <c r="B176" s="2">
        <v>44209</v>
      </c>
      <c r="C176" t="s">
        <v>48</v>
      </c>
      <c r="D176" t="s">
        <v>49</v>
      </c>
      <c r="E176">
        <v>60</v>
      </c>
    </row>
    <row r="177" spans="1:5" x14ac:dyDescent="0.25">
      <c r="A177" t="str">
        <f t="shared" si="2"/>
        <v>44209F189</v>
      </c>
      <c r="B177" s="2">
        <v>44209</v>
      </c>
      <c r="C177" t="s">
        <v>11</v>
      </c>
      <c r="D177" t="s">
        <v>50</v>
      </c>
      <c r="E177">
        <v>297</v>
      </c>
    </row>
    <row r="178" spans="1:5" x14ac:dyDescent="0.25">
      <c r="A178" t="str">
        <f t="shared" si="2"/>
        <v>44209F294</v>
      </c>
      <c r="B178" s="2">
        <v>44209</v>
      </c>
      <c r="C178" t="s">
        <v>20</v>
      </c>
      <c r="D178" t="s">
        <v>51</v>
      </c>
      <c r="E178">
        <v>265</v>
      </c>
    </row>
    <row r="179" spans="1:5" x14ac:dyDescent="0.25">
      <c r="A179" t="str">
        <f t="shared" si="2"/>
        <v>44209F284</v>
      </c>
      <c r="B179" s="2">
        <v>44209</v>
      </c>
      <c r="C179" t="s">
        <v>14</v>
      </c>
      <c r="D179" t="s">
        <v>52</v>
      </c>
      <c r="E179">
        <v>387</v>
      </c>
    </row>
    <row r="180" spans="1:5" x14ac:dyDescent="0.25">
      <c r="A180" t="str">
        <f t="shared" si="2"/>
        <v>44209F170</v>
      </c>
      <c r="B180" s="2">
        <v>44209</v>
      </c>
      <c r="C180" t="s">
        <v>9</v>
      </c>
      <c r="D180" t="s">
        <v>38</v>
      </c>
      <c r="E180">
        <v>35</v>
      </c>
    </row>
    <row r="181" spans="1:5" x14ac:dyDescent="0.25">
      <c r="A181" t="str">
        <f t="shared" si="2"/>
        <v>44209FH21</v>
      </c>
      <c r="B181" s="2">
        <v>44209</v>
      </c>
      <c r="C181" t="s">
        <v>22</v>
      </c>
      <c r="D181" t="s">
        <v>53</v>
      </c>
      <c r="E181">
        <v>77</v>
      </c>
    </row>
    <row r="182" spans="1:5" x14ac:dyDescent="0.25">
      <c r="A182" t="str">
        <f t="shared" si="2"/>
        <v>44209FH25</v>
      </c>
      <c r="B182" s="2">
        <v>44209</v>
      </c>
      <c r="C182" t="s">
        <v>19</v>
      </c>
      <c r="D182" t="s">
        <v>39</v>
      </c>
      <c r="E182">
        <v>51</v>
      </c>
    </row>
    <row r="183" spans="1:5" x14ac:dyDescent="0.25">
      <c r="A183" t="str">
        <f t="shared" si="2"/>
        <v>44209FH16</v>
      </c>
      <c r="B183" s="2">
        <v>44209</v>
      </c>
      <c r="C183" t="s">
        <v>21</v>
      </c>
      <c r="D183" t="s">
        <v>54</v>
      </c>
      <c r="E183">
        <v>96</v>
      </c>
    </row>
    <row r="184" spans="1:5" x14ac:dyDescent="0.25">
      <c r="A184" t="str">
        <f t="shared" si="2"/>
        <v>44209FH12</v>
      </c>
      <c r="B184" s="2">
        <v>44209</v>
      </c>
      <c r="C184" t="s">
        <v>17</v>
      </c>
      <c r="D184" t="s">
        <v>40</v>
      </c>
      <c r="E184">
        <v>20</v>
      </c>
    </row>
    <row r="185" spans="1:5" x14ac:dyDescent="0.25">
      <c r="A185" t="str">
        <f t="shared" si="2"/>
        <v>44209F150</v>
      </c>
      <c r="B185" s="2">
        <v>44209</v>
      </c>
      <c r="C185" t="s">
        <v>5</v>
      </c>
      <c r="D185" t="s">
        <v>35</v>
      </c>
      <c r="E185">
        <v>3369</v>
      </c>
    </row>
    <row r="186" spans="1:5" x14ac:dyDescent="0.25">
      <c r="A186" t="str">
        <f t="shared" si="2"/>
        <v>44209F200</v>
      </c>
      <c r="B186" s="2">
        <v>44209</v>
      </c>
      <c r="C186" t="s">
        <v>12</v>
      </c>
      <c r="D186" t="s">
        <v>41</v>
      </c>
      <c r="E186">
        <v>143</v>
      </c>
    </row>
    <row r="187" spans="1:5" x14ac:dyDescent="0.25">
      <c r="A187" t="str">
        <f t="shared" si="2"/>
        <v>44209F175</v>
      </c>
      <c r="B187" s="2">
        <v>44209</v>
      </c>
      <c r="C187" t="s">
        <v>10</v>
      </c>
      <c r="D187" t="s">
        <v>42</v>
      </c>
      <c r="E187">
        <v>813</v>
      </c>
    </row>
    <row r="188" spans="1:5" x14ac:dyDescent="0.25">
      <c r="A188" t="str">
        <f t="shared" si="2"/>
        <v>44209F161</v>
      </c>
      <c r="B188" s="2">
        <v>44209</v>
      </c>
      <c r="C188" t="s">
        <v>8</v>
      </c>
      <c r="D188" t="s">
        <v>36</v>
      </c>
      <c r="E188">
        <v>1149</v>
      </c>
    </row>
    <row r="189" spans="1:5" x14ac:dyDescent="0.25">
      <c r="A189" t="str">
        <f t="shared" si="2"/>
        <v>44210F153</v>
      </c>
      <c r="B189" s="2">
        <v>44210</v>
      </c>
      <c r="C189" t="s">
        <v>7</v>
      </c>
      <c r="D189" t="s">
        <v>43</v>
      </c>
      <c r="E189">
        <v>483</v>
      </c>
    </row>
    <row r="190" spans="1:5" x14ac:dyDescent="0.25">
      <c r="A190" t="str">
        <f t="shared" si="2"/>
        <v>44210FH31</v>
      </c>
      <c r="B190" s="2">
        <v>44210</v>
      </c>
      <c r="C190" t="s">
        <v>23</v>
      </c>
      <c r="D190" t="s">
        <v>55</v>
      </c>
      <c r="E190">
        <v>43</v>
      </c>
    </row>
    <row r="191" spans="1:5" x14ac:dyDescent="0.25">
      <c r="A191" t="str">
        <f t="shared" si="2"/>
        <v>44210F253</v>
      </c>
      <c r="B191" s="2">
        <v>44210</v>
      </c>
      <c r="C191" t="s">
        <v>13</v>
      </c>
      <c r="D191" t="s">
        <v>44</v>
      </c>
      <c r="E191">
        <v>50</v>
      </c>
    </row>
    <row r="192" spans="1:5" x14ac:dyDescent="0.25">
      <c r="A192" t="str">
        <f t="shared" si="2"/>
        <v>44210F297</v>
      </c>
      <c r="B192" s="2">
        <v>44210</v>
      </c>
      <c r="C192" t="s">
        <v>15</v>
      </c>
      <c r="D192" t="s">
        <v>45</v>
      </c>
      <c r="E192">
        <v>340</v>
      </c>
    </row>
    <row r="193" spans="1:5" x14ac:dyDescent="0.25">
      <c r="A193" t="str">
        <f t="shared" si="2"/>
        <v>44210F151</v>
      </c>
      <c r="B193" s="2">
        <v>44210</v>
      </c>
      <c r="C193" t="s">
        <v>6</v>
      </c>
      <c r="D193" t="s">
        <v>34</v>
      </c>
      <c r="E193">
        <v>430</v>
      </c>
    </row>
    <row r="194" spans="1:5" x14ac:dyDescent="0.25">
      <c r="A194" t="str">
        <f t="shared" si="2"/>
        <v>44210F214</v>
      </c>
      <c r="B194" s="2">
        <v>44210</v>
      </c>
      <c r="C194" t="s">
        <v>28</v>
      </c>
      <c r="D194" t="s">
        <v>37</v>
      </c>
      <c r="E194">
        <v>2</v>
      </c>
    </row>
    <row r="195" spans="1:5" x14ac:dyDescent="0.25">
      <c r="A195" t="str">
        <f t="shared" ref="A195:A258" si="3">B195&amp;C195</f>
        <v>44210F176</v>
      </c>
      <c r="B195" s="2">
        <v>44210</v>
      </c>
      <c r="C195" t="s">
        <v>27</v>
      </c>
      <c r="D195" t="s">
        <v>46</v>
      </c>
      <c r="E195">
        <v>19</v>
      </c>
    </row>
    <row r="196" spans="1:5" x14ac:dyDescent="0.25">
      <c r="A196" t="str">
        <f t="shared" si="3"/>
        <v>44210FH04</v>
      </c>
      <c r="B196" s="2">
        <v>44210</v>
      </c>
      <c r="C196" t="s">
        <v>16</v>
      </c>
      <c r="D196" t="s">
        <v>47</v>
      </c>
      <c r="E196">
        <v>199</v>
      </c>
    </row>
    <row r="197" spans="1:5" x14ac:dyDescent="0.25">
      <c r="A197" t="str">
        <f t="shared" si="3"/>
        <v>44210FH09</v>
      </c>
      <c r="B197" s="2">
        <v>44210</v>
      </c>
      <c r="C197" t="s">
        <v>56</v>
      </c>
      <c r="D197" t="s">
        <v>57</v>
      </c>
      <c r="E197">
        <v>266</v>
      </c>
    </row>
    <row r="198" spans="1:5" x14ac:dyDescent="0.25">
      <c r="A198" t="str">
        <f t="shared" si="3"/>
        <v>44210F156</v>
      </c>
      <c r="B198" s="2">
        <v>44210</v>
      </c>
      <c r="C198" t="s">
        <v>48</v>
      </c>
      <c r="D198" t="s">
        <v>49</v>
      </c>
      <c r="E198">
        <v>121</v>
      </c>
    </row>
    <row r="199" spans="1:5" x14ac:dyDescent="0.25">
      <c r="A199" t="str">
        <f t="shared" si="3"/>
        <v>44210F189</v>
      </c>
      <c r="B199" s="2">
        <v>44210</v>
      </c>
      <c r="C199" t="s">
        <v>11</v>
      </c>
      <c r="D199" t="s">
        <v>50</v>
      </c>
      <c r="E199">
        <v>347</v>
      </c>
    </row>
    <row r="200" spans="1:5" x14ac:dyDescent="0.25">
      <c r="A200" t="str">
        <f t="shared" si="3"/>
        <v>44210F294</v>
      </c>
      <c r="B200" s="2">
        <v>44210</v>
      </c>
      <c r="C200" t="s">
        <v>20</v>
      </c>
      <c r="D200" t="s">
        <v>51</v>
      </c>
      <c r="E200">
        <v>146</v>
      </c>
    </row>
    <row r="201" spans="1:5" x14ac:dyDescent="0.25">
      <c r="A201" t="str">
        <f t="shared" si="3"/>
        <v>44210F284</v>
      </c>
      <c r="B201" s="2">
        <v>44210</v>
      </c>
      <c r="C201" t="s">
        <v>14</v>
      </c>
      <c r="D201" t="s">
        <v>52</v>
      </c>
      <c r="E201">
        <v>314</v>
      </c>
    </row>
    <row r="202" spans="1:5" x14ac:dyDescent="0.25">
      <c r="A202" t="str">
        <f t="shared" si="3"/>
        <v>44210F170</v>
      </c>
      <c r="B202" s="2">
        <v>44210</v>
      </c>
      <c r="C202" t="s">
        <v>9</v>
      </c>
      <c r="D202" t="s">
        <v>38</v>
      </c>
      <c r="E202">
        <v>94</v>
      </c>
    </row>
    <row r="203" spans="1:5" x14ac:dyDescent="0.25">
      <c r="A203" t="str">
        <f t="shared" si="3"/>
        <v>44210F190</v>
      </c>
      <c r="B203" s="2">
        <v>44210</v>
      </c>
      <c r="C203" t="s">
        <v>25</v>
      </c>
      <c r="D203" t="s">
        <v>58</v>
      </c>
      <c r="E203">
        <v>20</v>
      </c>
    </row>
    <row r="204" spans="1:5" x14ac:dyDescent="0.25">
      <c r="A204" t="str">
        <f t="shared" si="3"/>
        <v>44210FH21</v>
      </c>
      <c r="B204" s="2">
        <v>44210</v>
      </c>
      <c r="C204" t="s">
        <v>22</v>
      </c>
      <c r="D204" t="s">
        <v>53</v>
      </c>
      <c r="E204">
        <v>23</v>
      </c>
    </row>
    <row r="205" spans="1:5" x14ac:dyDescent="0.25">
      <c r="A205" t="str">
        <f t="shared" si="3"/>
        <v>44210FH25</v>
      </c>
      <c r="B205" s="2">
        <v>44210</v>
      </c>
      <c r="C205" t="s">
        <v>19</v>
      </c>
      <c r="D205" t="s">
        <v>39</v>
      </c>
      <c r="E205">
        <v>79</v>
      </c>
    </row>
    <row r="206" spans="1:5" x14ac:dyDescent="0.25">
      <c r="A206" t="str">
        <f t="shared" si="3"/>
        <v>44210FH16</v>
      </c>
      <c r="B206" s="2">
        <v>44210</v>
      </c>
      <c r="C206" t="s">
        <v>21</v>
      </c>
      <c r="D206" t="s">
        <v>54</v>
      </c>
      <c r="E206">
        <v>118</v>
      </c>
    </row>
    <row r="207" spans="1:5" x14ac:dyDescent="0.25">
      <c r="A207" t="str">
        <f t="shared" si="3"/>
        <v>44210FH12</v>
      </c>
      <c r="B207" s="2">
        <v>44210</v>
      </c>
      <c r="C207" t="s">
        <v>17</v>
      </c>
      <c r="D207" t="s">
        <v>40</v>
      </c>
      <c r="E207">
        <v>74</v>
      </c>
    </row>
    <row r="208" spans="1:5" x14ac:dyDescent="0.25">
      <c r="A208" t="str">
        <f t="shared" si="3"/>
        <v>44210F290</v>
      </c>
      <c r="B208" s="2">
        <v>44210</v>
      </c>
      <c r="C208" t="s">
        <v>26</v>
      </c>
      <c r="D208" t="s">
        <v>59</v>
      </c>
      <c r="E208">
        <v>34</v>
      </c>
    </row>
    <row r="209" spans="1:5" x14ac:dyDescent="0.25">
      <c r="A209" t="str">
        <f t="shared" si="3"/>
        <v>44210F150</v>
      </c>
      <c r="B209" s="2">
        <v>44210</v>
      </c>
      <c r="C209" t="s">
        <v>5</v>
      </c>
      <c r="D209" t="s">
        <v>35</v>
      </c>
      <c r="E209">
        <v>3513</v>
      </c>
    </row>
    <row r="210" spans="1:5" x14ac:dyDescent="0.25">
      <c r="A210" t="str">
        <f t="shared" si="3"/>
        <v>44210F200</v>
      </c>
      <c r="B210" s="2">
        <v>44210</v>
      </c>
      <c r="C210" t="s">
        <v>12</v>
      </c>
      <c r="D210" t="s">
        <v>41</v>
      </c>
      <c r="E210">
        <v>199</v>
      </c>
    </row>
    <row r="211" spans="1:5" x14ac:dyDescent="0.25">
      <c r="A211" t="str">
        <f t="shared" si="3"/>
        <v>44210F175</v>
      </c>
      <c r="B211" s="2">
        <v>44210</v>
      </c>
      <c r="C211" t="s">
        <v>10</v>
      </c>
      <c r="D211" t="s">
        <v>42</v>
      </c>
      <c r="E211">
        <v>631</v>
      </c>
    </row>
    <row r="212" spans="1:5" x14ac:dyDescent="0.25">
      <c r="A212" t="str">
        <f t="shared" si="3"/>
        <v>44210F161</v>
      </c>
      <c r="B212" s="2">
        <v>44210</v>
      </c>
      <c r="C212" t="s">
        <v>8</v>
      </c>
      <c r="D212" t="s">
        <v>36</v>
      </c>
      <c r="E212">
        <v>876</v>
      </c>
    </row>
    <row r="213" spans="1:5" x14ac:dyDescent="0.25">
      <c r="A213" t="str">
        <f t="shared" si="3"/>
        <v>44211F153</v>
      </c>
      <c r="B213" s="2">
        <v>44211</v>
      </c>
      <c r="C213" t="s">
        <v>7</v>
      </c>
      <c r="D213" t="s">
        <v>43</v>
      </c>
      <c r="E213">
        <v>453</v>
      </c>
    </row>
    <row r="214" spans="1:5" x14ac:dyDescent="0.25">
      <c r="A214" t="str">
        <f t="shared" si="3"/>
        <v>44211FH31</v>
      </c>
      <c r="B214" s="2">
        <v>44211</v>
      </c>
      <c r="C214" t="s">
        <v>23</v>
      </c>
      <c r="D214" t="s">
        <v>55</v>
      </c>
      <c r="E214">
        <v>44</v>
      </c>
    </row>
    <row r="215" spans="1:5" x14ac:dyDescent="0.25">
      <c r="A215" t="str">
        <f t="shared" si="3"/>
        <v>44211F253</v>
      </c>
      <c r="B215" s="2">
        <v>44211</v>
      </c>
      <c r="C215" t="s">
        <v>13</v>
      </c>
      <c r="D215" t="s">
        <v>44</v>
      </c>
      <c r="E215">
        <v>82</v>
      </c>
    </row>
    <row r="216" spans="1:5" x14ac:dyDescent="0.25">
      <c r="A216" t="str">
        <f t="shared" si="3"/>
        <v>44211F297</v>
      </c>
      <c r="B216" s="2">
        <v>44211</v>
      </c>
      <c r="C216" t="s">
        <v>15</v>
      </c>
      <c r="D216" t="s">
        <v>45</v>
      </c>
      <c r="E216">
        <v>382</v>
      </c>
    </row>
    <row r="217" spans="1:5" x14ac:dyDescent="0.25">
      <c r="A217" t="str">
        <f t="shared" si="3"/>
        <v>44211F151</v>
      </c>
      <c r="B217" s="2">
        <v>44211</v>
      </c>
      <c r="C217" t="s">
        <v>6</v>
      </c>
      <c r="D217" t="s">
        <v>34</v>
      </c>
      <c r="E217">
        <v>314</v>
      </c>
    </row>
    <row r="218" spans="1:5" x14ac:dyDescent="0.25">
      <c r="A218" t="str">
        <f t="shared" si="3"/>
        <v>44211F176</v>
      </c>
      <c r="B218" s="2">
        <v>44211</v>
      </c>
      <c r="C218" t="s">
        <v>27</v>
      </c>
      <c r="D218" t="s">
        <v>46</v>
      </c>
      <c r="E218">
        <v>50</v>
      </c>
    </row>
    <row r="219" spans="1:5" x14ac:dyDescent="0.25">
      <c r="A219" t="str">
        <f t="shared" si="3"/>
        <v>44211FH04</v>
      </c>
      <c r="B219" s="2">
        <v>44211</v>
      </c>
      <c r="C219" t="s">
        <v>16</v>
      </c>
      <c r="D219" t="s">
        <v>47</v>
      </c>
      <c r="E219">
        <v>34</v>
      </c>
    </row>
    <row r="220" spans="1:5" x14ac:dyDescent="0.25">
      <c r="A220" t="str">
        <f t="shared" si="3"/>
        <v>44211FH09</v>
      </c>
      <c r="B220" s="2">
        <v>44211</v>
      </c>
      <c r="C220" t="s">
        <v>56</v>
      </c>
      <c r="D220" t="s">
        <v>57</v>
      </c>
      <c r="E220">
        <v>261</v>
      </c>
    </row>
    <row r="221" spans="1:5" x14ac:dyDescent="0.25">
      <c r="A221" t="str">
        <f t="shared" si="3"/>
        <v>44211F156</v>
      </c>
      <c r="B221" s="2">
        <v>44211</v>
      </c>
      <c r="C221" t="s">
        <v>48</v>
      </c>
      <c r="D221" t="s">
        <v>49</v>
      </c>
      <c r="E221">
        <v>126</v>
      </c>
    </row>
    <row r="222" spans="1:5" x14ac:dyDescent="0.25">
      <c r="A222" t="str">
        <f t="shared" si="3"/>
        <v>44211F189</v>
      </c>
      <c r="B222" s="2">
        <v>44211</v>
      </c>
      <c r="C222" t="s">
        <v>11</v>
      </c>
      <c r="D222" t="s">
        <v>50</v>
      </c>
      <c r="E222">
        <v>295</v>
      </c>
    </row>
    <row r="223" spans="1:5" x14ac:dyDescent="0.25">
      <c r="A223" t="str">
        <f t="shared" si="3"/>
        <v>44211F294</v>
      </c>
      <c r="B223" s="2">
        <v>44211</v>
      </c>
      <c r="C223" t="s">
        <v>20</v>
      </c>
      <c r="D223" t="s">
        <v>51</v>
      </c>
      <c r="E223">
        <v>97</v>
      </c>
    </row>
    <row r="224" spans="1:5" x14ac:dyDescent="0.25">
      <c r="A224" t="str">
        <f t="shared" si="3"/>
        <v>44211F284</v>
      </c>
      <c r="B224" s="2">
        <v>44211</v>
      </c>
      <c r="C224" t="s">
        <v>14</v>
      </c>
      <c r="D224" t="s">
        <v>52</v>
      </c>
      <c r="E224">
        <v>300</v>
      </c>
    </row>
    <row r="225" spans="1:5" x14ac:dyDescent="0.25">
      <c r="A225" t="str">
        <f t="shared" si="3"/>
        <v>44211F170</v>
      </c>
      <c r="B225" s="2">
        <v>44211</v>
      </c>
      <c r="C225" t="s">
        <v>9</v>
      </c>
      <c r="D225" t="s">
        <v>38</v>
      </c>
      <c r="E225">
        <v>47</v>
      </c>
    </row>
    <row r="226" spans="1:5" x14ac:dyDescent="0.25">
      <c r="A226" t="str">
        <f t="shared" si="3"/>
        <v>44211F190</v>
      </c>
      <c r="B226" s="2">
        <v>44211</v>
      </c>
      <c r="C226" t="s">
        <v>25</v>
      </c>
      <c r="D226" t="s">
        <v>58</v>
      </c>
      <c r="E226">
        <v>10</v>
      </c>
    </row>
    <row r="227" spans="1:5" x14ac:dyDescent="0.25">
      <c r="A227" t="str">
        <f t="shared" si="3"/>
        <v>44211FH21</v>
      </c>
      <c r="B227" s="2">
        <v>44211</v>
      </c>
      <c r="C227" t="s">
        <v>22</v>
      </c>
      <c r="D227" t="s">
        <v>53</v>
      </c>
      <c r="E227">
        <v>22</v>
      </c>
    </row>
    <row r="228" spans="1:5" x14ac:dyDescent="0.25">
      <c r="A228" t="str">
        <f t="shared" si="3"/>
        <v>44211FH25</v>
      </c>
      <c r="B228" s="2">
        <v>44211</v>
      </c>
      <c r="C228" t="s">
        <v>19</v>
      </c>
      <c r="D228" t="s">
        <v>39</v>
      </c>
      <c r="E228">
        <v>17</v>
      </c>
    </row>
    <row r="229" spans="1:5" x14ac:dyDescent="0.25">
      <c r="A229" t="str">
        <f t="shared" si="3"/>
        <v>44211FH16</v>
      </c>
      <c r="B229" s="2">
        <v>44211</v>
      </c>
      <c r="C229" t="s">
        <v>21</v>
      </c>
      <c r="D229" t="s">
        <v>54</v>
      </c>
      <c r="E229">
        <v>71</v>
      </c>
    </row>
    <row r="230" spans="1:5" x14ac:dyDescent="0.25">
      <c r="A230" t="str">
        <f t="shared" si="3"/>
        <v>44211FH12</v>
      </c>
      <c r="B230" s="2">
        <v>44211</v>
      </c>
      <c r="C230" t="s">
        <v>17</v>
      </c>
      <c r="D230" t="s">
        <v>40</v>
      </c>
      <c r="E230">
        <v>78</v>
      </c>
    </row>
    <row r="231" spans="1:5" x14ac:dyDescent="0.25">
      <c r="A231" t="str">
        <f t="shared" si="3"/>
        <v>44211F150</v>
      </c>
      <c r="B231" s="2">
        <v>44211</v>
      </c>
      <c r="C231" t="s">
        <v>5</v>
      </c>
      <c r="D231" t="s">
        <v>35</v>
      </c>
      <c r="E231">
        <v>3980</v>
      </c>
    </row>
    <row r="232" spans="1:5" x14ac:dyDescent="0.25">
      <c r="A232" t="str">
        <f t="shared" si="3"/>
        <v>44211F200</v>
      </c>
      <c r="B232" s="2">
        <v>44211</v>
      </c>
      <c r="C232" t="s">
        <v>12</v>
      </c>
      <c r="D232" t="s">
        <v>41</v>
      </c>
      <c r="E232">
        <v>294</v>
      </c>
    </row>
    <row r="233" spans="1:5" x14ac:dyDescent="0.25">
      <c r="A233" t="str">
        <f t="shared" si="3"/>
        <v>44211F175</v>
      </c>
      <c r="B233" s="2">
        <v>44211</v>
      </c>
      <c r="C233" t="s">
        <v>10</v>
      </c>
      <c r="D233" t="s">
        <v>42</v>
      </c>
      <c r="E233">
        <v>593</v>
      </c>
    </row>
    <row r="234" spans="1:5" x14ac:dyDescent="0.25">
      <c r="A234" t="str">
        <f t="shared" si="3"/>
        <v>44211F161</v>
      </c>
      <c r="B234" s="2">
        <v>44211</v>
      </c>
      <c r="C234" t="s">
        <v>8</v>
      </c>
      <c r="D234" t="s">
        <v>36</v>
      </c>
      <c r="E234">
        <v>1111</v>
      </c>
    </row>
    <row r="235" spans="1:5" x14ac:dyDescent="0.25">
      <c r="A235" t="str">
        <f t="shared" si="3"/>
        <v>44212F153</v>
      </c>
      <c r="B235" s="2">
        <v>44212</v>
      </c>
      <c r="C235" t="s">
        <v>7</v>
      </c>
      <c r="D235" t="s">
        <v>43</v>
      </c>
      <c r="E235">
        <v>403</v>
      </c>
    </row>
    <row r="236" spans="1:5" x14ac:dyDescent="0.25">
      <c r="A236" t="str">
        <f t="shared" si="3"/>
        <v>44212FH31</v>
      </c>
      <c r="B236" s="2">
        <v>44212</v>
      </c>
      <c r="C236" t="s">
        <v>23</v>
      </c>
      <c r="D236" t="s">
        <v>55</v>
      </c>
      <c r="E236">
        <v>22</v>
      </c>
    </row>
    <row r="237" spans="1:5" x14ac:dyDescent="0.25">
      <c r="A237" t="str">
        <f t="shared" si="3"/>
        <v>44212F177</v>
      </c>
      <c r="B237" s="2">
        <v>44212</v>
      </c>
      <c r="C237" t="s">
        <v>64</v>
      </c>
      <c r="D237" t="s">
        <v>65</v>
      </c>
      <c r="E237">
        <v>5</v>
      </c>
    </row>
    <row r="238" spans="1:5" x14ac:dyDescent="0.25">
      <c r="A238" t="str">
        <f t="shared" si="3"/>
        <v>44212F253</v>
      </c>
      <c r="B238" s="2">
        <v>44212</v>
      </c>
      <c r="C238" t="s">
        <v>13</v>
      </c>
      <c r="D238" t="s">
        <v>44</v>
      </c>
      <c r="E238">
        <v>60</v>
      </c>
    </row>
    <row r="239" spans="1:5" x14ac:dyDescent="0.25">
      <c r="A239" t="str">
        <f t="shared" si="3"/>
        <v>44212F297</v>
      </c>
      <c r="B239" s="2">
        <v>44212</v>
      </c>
      <c r="C239" t="s">
        <v>15</v>
      </c>
      <c r="D239" t="s">
        <v>45</v>
      </c>
      <c r="E239">
        <v>183</v>
      </c>
    </row>
    <row r="240" spans="1:5" x14ac:dyDescent="0.25">
      <c r="A240" t="str">
        <f t="shared" si="3"/>
        <v>44212F151</v>
      </c>
      <c r="B240" s="2">
        <v>44212</v>
      </c>
      <c r="C240" t="s">
        <v>6</v>
      </c>
      <c r="D240" t="s">
        <v>34</v>
      </c>
      <c r="E240">
        <v>357</v>
      </c>
    </row>
    <row r="241" spans="1:5" x14ac:dyDescent="0.25">
      <c r="A241" t="str">
        <f t="shared" si="3"/>
        <v>44212F214</v>
      </c>
      <c r="B241" s="2">
        <v>44212</v>
      </c>
      <c r="C241" t="s">
        <v>28</v>
      </c>
      <c r="D241" t="s">
        <v>37</v>
      </c>
      <c r="E241">
        <v>5</v>
      </c>
    </row>
    <row r="242" spans="1:5" x14ac:dyDescent="0.25">
      <c r="A242" t="str">
        <f t="shared" si="3"/>
        <v>44212F176</v>
      </c>
      <c r="B242" s="2">
        <v>44212</v>
      </c>
      <c r="C242" t="s">
        <v>27</v>
      </c>
      <c r="D242" t="s">
        <v>46</v>
      </c>
      <c r="E242">
        <v>9</v>
      </c>
    </row>
    <row r="243" spans="1:5" x14ac:dyDescent="0.25">
      <c r="A243" t="str">
        <f t="shared" si="3"/>
        <v>44212FH04</v>
      </c>
      <c r="B243" s="2">
        <v>44212</v>
      </c>
      <c r="C243" t="s">
        <v>16</v>
      </c>
      <c r="D243" t="s">
        <v>47</v>
      </c>
      <c r="E243">
        <v>101</v>
      </c>
    </row>
    <row r="244" spans="1:5" x14ac:dyDescent="0.25">
      <c r="A244" t="str">
        <f t="shared" si="3"/>
        <v>44212FH09</v>
      </c>
      <c r="B244" s="2">
        <v>44212</v>
      </c>
      <c r="C244" t="s">
        <v>56</v>
      </c>
      <c r="D244" t="s">
        <v>57</v>
      </c>
      <c r="E244">
        <v>163</v>
      </c>
    </row>
    <row r="245" spans="1:5" x14ac:dyDescent="0.25">
      <c r="A245" t="str">
        <f t="shared" si="3"/>
        <v>44212F156</v>
      </c>
      <c r="B245" s="2">
        <v>44212</v>
      </c>
      <c r="C245" t="s">
        <v>48</v>
      </c>
      <c r="D245" t="s">
        <v>49</v>
      </c>
      <c r="E245">
        <v>60</v>
      </c>
    </row>
    <row r="246" spans="1:5" x14ac:dyDescent="0.25">
      <c r="A246" t="str">
        <f t="shared" si="3"/>
        <v>44212F189</v>
      </c>
      <c r="B246" s="2">
        <v>44212</v>
      </c>
      <c r="C246" t="s">
        <v>11</v>
      </c>
      <c r="D246" t="s">
        <v>50</v>
      </c>
      <c r="E246">
        <v>241</v>
      </c>
    </row>
    <row r="247" spans="1:5" x14ac:dyDescent="0.25">
      <c r="A247" t="str">
        <f t="shared" si="3"/>
        <v>44212F294</v>
      </c>
      <c r="B247" s="2">
        <v>44212</v>
      </c>
      <c r="C247" t="s">
        <v>20</v>
      </c>
      <c r="D247" t="s">
        <v>51</v>
      </c>
      <c r="E247">
        <v>34</v>
      </c>
    </row>
    <row r="248" spans="1:5" x14ac:dyDescent="0.25">
      <c r="A248" t="str">
        <f t="shared" si="3"/>
        <v>44212F284</v>
      </c>
      <c r="B248" s="2">
        <v>44212</v>
      </c>
      <c r="C248" t="s">
        <v>14</v>
      </c>
      <c r="D248" t="s">
        <v>52</v>
      </c>
      <c r="E248">
        <v>411</v>
      </c>
    </row>
    <row r="249" spans="1:5" x14ac:dyDescent="0.25">
      <c r="A249" t="str">
        <f t="shared" si="3"/>
        <v>44212F170</v>
      </c>
      <c r="B249" s="2">
        <v>44212</v>
      </c>
      <c r="C249" t="s">
        <v>9</v>
      </c>
      <c r="D249" t="s">
        <v>38</v>
      </c>
      <c r="E249">
        <v>27</v>
      </c>
    </row>
    <row r="250" spans="1:5" x14ac:dyDescent="0.25">
      <c r="A250" t="str">
        <f t="shared" si="3"/>
        <v>44212F190</v>
      </c>
      <c r="B250" s="2">
        <v>44212</v>
      </c>
      <c r="C250" t="s">
        <v>25</v>
      </c>
      <c r="D250" t="s">
        <v>58</v>
      </c>
      <c r="E250">
        <v>11</v>
      </c>
    </row>
    <row r="251" spans="1:5" x14ac:dyDescent="0.25">
      <c r="A251" t="str">
        <f t="shared" si="3"/>
        <v>44212FH21</v>
      </c>
      <c r="B251" s="2">
        <v>44212</v>
      </c>
      <c r="C251" t="s">
        <v>22</v>
      </c>
      <c r="D251" t="s">
        <v>53</v>
      </c>
      <c r="E251">
        <v>11</v>
      </c>
    </row>
    <row r="252" spans="1:5" x14ac:dyDescent="0.25">
      <c r="A252" t="str">
        <f t="shared" si="3"/>
        <v>44212FH25</v>
      </c>
      <c r="B252" s="2">
        <v>44212</v>
      </c>
      <c r="C252" t="s">
        <v>19</v>
      </c>
      <c r="D252" t="s">
        <v>39</v>
      </c>
      <c r="E252">
        <v>44</v>
      </c>
    </row>
    <row r="253" spans="1:5" x14ac:dyDescent="0.25">
      <c r="A253" t="str">
        <f t="shared" si="3"/>
        <v>44212FH16</v>
      </c>
      <c r="B253" s="2">
        <v>44212</v>
      </c>
      <c r="C253" t="s">
        <v>21</v>
      </c>
      <c r="D253" t="s">
        <v>54</v>
      </c>
      <c r="E253">
        <v>37</v>
      </c>
    </row>
    <row r="254" spans="1:5" x14ac:dyDescent="0.25">
      <c r="A254" t="str">
        <f t="shared" si="3"/>
        <v>44212FH12</v>
      </c>
      <c r="B254" s="2">
        <v>44212</v>
      </c>
      <c r="C254" t="s">
        <v>17</v>
      </c>
      <c r="D254" t="s">
        <v>40</v>
      </c>
      <c r="E254">
        <v>46</v>
      </c>
    </row>
    <row r="255" spans="1:5" x14ac:dyDescent="0.25">
      <c r="A255" t="str">
        <f t="shared" si="3"/>
        <v>44212F290</v>
      </c>
      <c r="B255" s="2">
        <v>44212</v>
      </c>
      <c r="C255" t="s">
        <v>26</v>
      </c>
      <c r="D255" t="s">
        <v>59</v>
      </c>
      <c r="E255">
        <v>34</v>
      </c>
    </row>
    <row r="256" spans="1:5" x14ac:dyDescent="0.25">
      <c r="A256" t="str">
        <f t="shared" si="3"/>
        <v>44212F150</v>
      </c>
      <c r="B256" s="2">
        <v>44212</v>
      </c>
      <c r="C256" t="s">
        <v>5</v>
      </c>
      <c r="D256" t="s">
        <v>35</v>
      </c>
      <c r="E256">
        <v>3203</v>
      </c>
    </row>
    <row r="257" spans="1:5" x14ac:dyDescent="0.25">
      <c r="A257" t="str">
        <f t="shared" si="3"/>
        <v>44212F200</v>
      </c>
      <c r="B257" s="2">
        <v>44212</v>
      </c>
      <c r="C257" t="s">
        <v>12</v>
      </c>
      <c r="D257" t="s">
        <v>41</v>
      </c>
      <c r="E257">
        <v>378</v>
      </c>
    </row>
    <row r="258" spans="1:5" x14ac:dyDescent="0.25">
      <c r="A258" t="str">
        <f t="shared" si="3"/>
        <v>44212F175</v>
      </c>
      <c r="B258" s="2">
        <v>44212</v>
      </c>
      <c r="C258" t="s">
        <v>10</v>
      </c>
      <c r="D258" t="s">
        <v>42</v>
      </c>
      <c r="E258">
        <v>416</v>
      </c>
    </row>
    <row r="259" spans="1:5" x14ac:dyDescent="0.25">
      <c r="A259" t="str">
        <f t="shared" ref="A259:A322" si="4">B259&amp;C259</f>
        <v>44212F161</v>
      </c>
      <c r="B259" s="2">
        <v>44212</v>
      </c>
      <c r="C259" t="s">
        <v>8</v>
      </c>
      <c r="D259" t="s">
        <v>36</v>
      </c>
      <c r="E259">
        <v>949</v>
      </c>
    </row>
    <row r="260" spans="1:5" x14ac:dyDescent="0.25">
      <c r="A260" t="str">
        <f t="shared" si="4"/>
        <v>44213F151</v>
      </c>
      <c r="B260" s="2">
        <v>44213</v>
      </c>
      <c r="C260" t="s">
        <v>6</v>
      </c>
      <c r="D260" t="s">
        <v>34</v>
      </c>
      <c r="E260">
        <v>17</v>
      </c>
    </row>
    <row r="261" spans="1:5" x14ac:dyDescent="0.25">
      <c r="A261" t="str">
        <f t="shared" si="4"/>
        <v>44213F189</v>
      </c>
      <c r="B261" s="2">
        <v>44213</v>
      </c>
      <c r="C261" t="s">
        <v>11</v>
      </c>
      <c r="D261" t="s">
        <v>50</v>
      </c>
      <c r="E261">
        <v>123</v>
      </c>
    </row>
    <row r="262" spans="1:5" x14ac:dyDescent="0.25">
      <c r="A262" t="str">
        <f t="shared" si="4"/>
        <v>44213F150</v>
      </c>
      <c r="B262" s="2">
        <v>44213</v>
      </c>
      <c r="C262" t="s">
        <v>5</v>
      </c>
      <c r="D262" t="s">
        <v>35</v>
      </c>
      <c r="E262">
        <v>1493</v>
      </c>
    </row>
    <row r="263" spans="1:5" x14ac:dyDescent="0.25">
      <c r="A263" t="str">
        <f t="shared" si="4"/>
        <v>44214F153</v>
      </c>
      <c r="B263" s="2">
        <v>44214</v>
      </c>
      <c r="C263" t="s">
        <v>7</v>
      </c>
      <c r="D263" t="s">
        <v>43</v>
      </c>
      <c r="E263">
        <v>462</v>
      </c>
    </row>
    <row r="264" spans="1:5" x14ac:dyDescent="0.25">
      <c r="A264" t="str">
        <f t="shared" si="4"/>
        <v>44214FH31</v>
      </c>
      <c r="B264" s="2">
        <v>44214</v>
      </c>
      <c r="C264" t="s">
        <v>23</v>
      </c>
      <c r="D264" t="s">
        <v>55</v>
      </c>
      <c r="E264">
        <v>21</v>
      </c>
    </row>
    <row r="265" spans="1:5" x14ac:dyDescent="0.25">
      <c r="A265" t="str">
        <f t="shared" si="4"/>
        <v>44214F177</v>
      </c>
      <c r="B265" s="2">
        <v>44214</v>
      </c>
      <c r="C265" t="s">
        <v>64</v>
      </c>
      <c r="D265" t="s">
        <v>65</v>
      </c>
      <c r="E265">
        <v>34</v>
      </c>
    </row>
    <row r="266" spans="1:5" x14ac:dyDescent="0.25">
      <c r="A266" t="str">
        <f t="shared" si="4"/>
        <v>44214F253</v>
      </c>
      <c r="B266" s="2">
        <v>44214</v>
      </c>
      <c r="C266" t="s">
        <v>13</v>
      </c>
      <c r="D266" t="s">
        <v>44</v>
      </c>
      <c r="E266">
        <v>107</v>
      </c>
    </row>
    <row r="267" spans="1:5" x14ac:dyDescent="0.25">
      <c r="A267" t="str">
        <f t="shared" si="4"/>
        <v>44214F297</v>
      </c>
      <c r="B267" s="2">
        <v>44214</v>
      </c>
      <c r="C267" t="s">
        <v>15</v>
      </c>
      <c r="D267" t="s">
        <v>45</v>
      </c>
      <c r="E267">
        <v>340</v>
      </c>
    </row>
    <row r="268" spans="1:5" x14ac:dyDescent="0.25">
      <c r="A268" t="str">
        <f t="shared" si="4"/>
        <v>44214F151</v>
      </c>
      <c r="B268" s="2">
        <v>44214</v>
      </c>
      <c r="C268" t="s">
        <v>6</v>
      </c>
      <c r="D268" t="s">
        <v>34</v>
      </c>
      <c r="E268">
        <v>423</v>
      </c>
    </row>
    <row r="269" spans="1:5" x14ac:dyDescent="0.25">
      <c r="A269" t="str">
        <f t="shared" si="4"/>
        <v>44214F214</v>
      </c>
      <c r="B269" s="2">
        <v>44214</v>
      </c>
      <c r="C269" t="s">
        <v>28</v>
      </c>
      <c r="D269" t="s">
        <v>37</v>
      </c>
      <c r="E269">
        <v>5</v>
      </c>
    </row>
    <row r="270" spans="1:5" x14ac:dyDescent="0.25">
      <c r="A270" t="str">
        <f t="shared" si="4"/>
        <v>44214FH04</v>
      </c>
      <c r="B270" s="2">
        <v>44214</v>
      </c>
      <c r="C270" t="s">
        <v>16</v>
      </c>
      <c r="D270" t="s">
        <v>47</v>
      </c>
      <c r="E270">
        <v>136</v>
      </c>
    </row>
    <row r="271" spans="1:5" x14ac:dyDescent="0.25">
      <c r="A271" t="str">
        <f t="shared" si="4"/>
        <v>44214FH09</v>
      </c>
      <c r="B271" s="2">
        <v>44214</v>
      </c>
      <c r="C271" t="s">
        <v>56</v>
      </c>
      <c r="D271" t="s">
        <v>57</v>
      </c>
      <c r="E271">
        <v>131</v>
      </c>
    </row>
    <row r="272" spans="1:5" x14ac:dyDescent="0.25">
      <c r="A272" t="str">
        <f t="shared" si="4"/>
        <v>44214F156</v>
      </c>
      <c r="B272" s="2">
        <v>44214</v>
      </c>
      <c r="C272" t="s">
        <v>48</v>
      </c>
      <c r="D272" t="s">
        <v>49</v>
      </c>
      <c r="E272">
        <v>94</v>
      </c>
    </row>
    <row r="273" spans="1:5" x14ac:dyDescent="0.25">
      <c r="A273" t="str">
        <f t="shared" si="4"/>
        <v>44214F189</v>
      </c>
      <c r="B273" s="2">
        <v>44214</v>
      </c>
      <c r="C273" t="s">
        <v>11</v>
      </c>
      <c r="D273" t="s">
        <v>50</v>
      </c>
      <c r="E273">
        <v>228</v>
      </c>
    </row>
    <row r="274" spans="1:5" x14ac:dyDescent="0.25">
      <c r="A274" t="str">
        <f t="shared" si="4"/>
        <v>44214F294</v>
      </c>
      <c r="B274" s="2">
        <v>44214</v>
      </c>
      <c r="C274" t="s">
        <v>20</v>
      </c>
      <c r="D274" t="s">
        <v>51</v>
      </c>
      <c r="E274">
        <v>135</v>
      </c>
    </row>
    <row r="275" spans="1:5" x14ac:dyDescent="0.25">
      <c r="A275" t="str">
        <f t="shared" si="4"/>
        <v>44214F284</v>
      </c>
      <c r="B275" s="2">
        <v>44214</v>
      </c>
      <c r="C275" t="s">
        <v>14</v>
      </c>
      <c r="D275" t="s">
        <v>52</v>
      </c>
      <c r="E275">
        <v>355</v>
      </c>
    </row>
    <row r="276" spans="1:5" x14ac:dyDescent="0.25">
      <c r="A276" t="str">
        <f t="shared" si="4"/>
        <v>44214F170</v>
      </c>
      <c r="B276" s="2">
        <v>44214</v>
      </c>
      <c r="C276" t="s">
        <v>9</v>
      </c>
      <c r="D276" t="s">
        <v>38</v>
      </c>
      <c r="E276">
        <v>64</v>
      </c>
    </row>
    <row r="277" spans="1:5" x14ac:dyDescent="0.25">
      <c r="A277" t="str">
        <f t="shared" si="4"/>
        <v>44214FH21</v>
      </c>
      <c r="B277" s="2">
        <v>44214</v>
      </c>
      <c r="C277" t="s">
        <v>22</v>
      </c>
      <c r="D277" t="s">
        <v>53</v>
      </c>
      <c r="E277">
        <v>5</v>
      </c>
    </row>
    <row r="278" spans="1:5" x14ac:dyDescent="0.25">
      <c r="A278" t="str">
        <f t="shared" si="4"/>
        <v>44214FH25</v>
      </c>
      <c r="B278" s="2">
        <v>44214</v>
      </c>
      <c r="C278" t="s">
        <v>19</v>
      </c>
      <c r="D278" t="s">
        <v>39</v>
      </c>
      <c r="E278">
        <v>37</v>
      </c>
    </row>
    <row r="279" spans="1:5" x14ac:dyDescent="0.25">
      <c r="A279" t="str">
        <f t="shared" si="4"/>
        <v>44214FH16</v>
      </c>
      <c r="B279" s="2">
        <v>44214</v>
      </c>
      <c r="C279" t="s">
        <v>21</v>
      </c>
      <c r="D279" t="s">
        <v>54</v>
      </c>
      <c r="E279">
        <v>65</v>
      </c>
    </row>
    <row r="280" spans="1:5" x14ac:dyDescent="0.25">
      <c r="A280" t="str">
        <f t="shared" si="4"/>
        <v>44214FH12</v>
      </c>
      <c r="B280" s="2">
        <v>44214</v>
      </c>
      <c r="C280" t="s">
        <v>17</v>
      </c>
      <c r="D280" t="s">
        <v>40</v>
      </c>
      <c r="E280">
        <v>61</v>
      </c>
    </row>
    <row r="281" spans="1:5" x14ac:dyDescent="0.25">
      <c r="A281" t="str">
        <f t="shared" si="4"/>
        <v>44214F290</v>
      </c>
      <c r="B281" s="2">
        <v>44214</v>
      </c>
      <c r="C281" t="s">
        <v>26</v>
      </c>
      <c r="D281" t="s">
        <v>59</v>
      </c>
      <c r="E281">
        <v>69</v>
      </c>
    </row>
    <row r="282" spans="1:5" x14ac:dyDescent="0.25">
      <c r="A282" t="str">
        <f t="shared" si="4"/>
        <v>44214F150</v>
      </c>
      <c r="B282" s="2">
        <v>44214</v>
      </c>
      <c r="C282" t="s">
        <v>5</v>
      </c>
      <c r="D282" t="s">
        <v>35</v>
      </c>
      <c r="E282">
        <v>3825</v>
      </c>
    </row>
    <row r="283" spans="1:5" x14ac:dyDescent="0.25">
      <c r="A283" t="str">
        <f t="shared" si="4"/>
        <v>44214F200</v>
      </c>
      <c r="B283" s="2">
        <v>44214</v>
      </c>
      <c r="C283" t="s">
        <v>12</v>
      </c>
      <c r="D283" t="s">
        <v>41</v>
      </c>
      <c r="E283">
        <v>95</v>
      </c>
    </row>
    <row r="284" spans="1:5" x14ac:dyDescent="0.25">
      <c r="A284" t="str">
        <f t="shared" si="4"/>
        <v>44214F175</v>
      </c>
      <c r="B284" s="2">
        <v>44214</v>
      </c>
      <c r="C284" t="s">
        <v>10</v>
      </c>
      <c r="D284" t="s">
        <v>42</v>
      </c>
      <c r="E284">
        <v>992</v>
      </c>
    </row>
    <row r="285" spans="1:5" x14ac:dyDescent="0.25">
      <c r="A285" t="str">
        <f t="shared" si="4"/>
        <v>44214F161</v>
      </c>
      <c r="B285" s="2">
        <v>44214</v>
      </c>
      <c r="C285" t="s">
        <v>8</v>
      </c>
      <c r="D285" t="s">
        <v>36</v>
      </c>
      <c r="E285">
        <v>878</v>
      </c>
    </row>
    <row r="286" spans="1:5" x14ac:dyDescent="0.25">
      <c r="A286" t="str">
        <f t="shared" si="4"/>
        <v>44215F153</v>
      </c>
      <c r="B286" s="2">
        <v>44215</v>
      </c>
      <c r="C286" t="s">
        <v>7</v>
      </c>
      <c r="D286" t="s">
        <v>43</v>
      </c>
      <c r="E286">
        <v>434</v>
      </c>
    </row>
    <row r="287" spans="1:5" x14ac:dyDescent="0.25">
      <c r="A287" t="str">
        <f t="shared" si="4"/>
        <v>44215F253</v>
      </c>
      <c r="B287" s="2">
        <v>44215</v>
      </c>
      <c r="C287" t="s">
        <v>13</v>
      </c>
      <c r="D287" t="s">
        <v>44</v>
      </c>
      <c r="E287">
        <v>121</v>
      </c>
    </row>
    <row r="288" spans="1:5" x14ac:dyDescent="0.25">
      <c r="A288" t="str">
        <f t="shared" si="4"/>
        <v>44215F297</v>
      </c>
      <c r="B288" s="2">
        <v>44215</v>
      </c>
      <c r="C288" t="s">
        <v>15</v>
      </c>
      <c r="D288" t="s">
        <v>45</v>
      </c>
      <c r="E288">
        <v>273</v>
      </c>
    </row>
    <row r="289" spans="1:5" x14ac:dyDescent="0.25">
      <c r="A289" t="str">
        <f t="shared" si="4"/>
        <v>44215F151</v>
      </c>
      <c r="B289" s="2">
        <v>44215</v>
      </c>
      <c r="C289" t="s">
        <v>6</v>
      </c>
      <c r="D289" t="s">
        <v>34</v>
      </c>
      <c r="E289">
        <v>569</v>
      </c>
    </row>
    <row r="290" spans="1:5" x14ac:dyDescent="0.25">
      <c r="A290" t="str">
        <f t="shared" si="4"/>
        <v>44215F176</v>
      </c>
      <c r="B290" s="2">
        <v>44215</v>
      </c>
      <c r="C290" t="s">
        <v>27</v>
      </c>
      <c r="D290" t="s">
        <v>46</v>
      </c>
      <c r="E290">
        <v>36</v>
      </c>
    </row>
    <row r="291" spans="1:5" x14ac:dyDescent="0.25">
      <c r="A291" t="str">
        <f t="shared" si="4"/>
        <v>44215FH04</v>
      </c>
      <c r="B291" s="2">
        <v>44215</v>
      </c>
      <c r="C291" t="s">
        <v>16</v>
      </c>
      <c r="D291" t="s">
        <v>47</v>
      </c>
      <c r="E291">
        <v>101</v>
      </c>
    </row>
    <row r="292" spans="1:5" x14ac:dyDescent="0.25">
      <c r="A292" t="str">
        <f t="shared" si="4"/>
        <v>44215FH09</v>
      </c>
      <c r="B292" s="2">
        <v>44215</v>
      </c>
      <c r="C292" t="s">
        <v>56</v>
      </c>
      <c r="D292" t="s">
        <v>57</v>
      </c>
      <c r="E292">
        <v>202</v>
      </c>
    </row>
    <row r="293" spans="1:5" x14ac:dyDescent="0.25">
      <c r="A293" t="str">
        <f t="shared" si="4"/>
        <v>44215F156</v>
      </c>
      <c r="B293" s="2">
        <v>44215</v>
      </c>
      <c r="C293" t="s">
        <v>48</v>
      </c>
      <c r="D293" t="s">
        <v>49</v>
      </c>
      <c r="E293">
        <v>112</v>
      </c>
    </row>
    <row r="294" spans="1:5" x14ac:dyDescent="0.25">
      <c r="A294" t="str">
        <f t="shared" si="4"/>
        <v>44215F189</v>
      </c>
      <c r="B294" s="2">
        <v>44215</v>
      </c>
      <c r="C294" t="s">
        <v>11</v>
      </c>
      <c r="D294" t="s">
        <v>50</v>
      </c>
      <c r="E294">
        <v>419</v>
      </c>
    </row>
    <row r="295" spans="1:5" x14ac:dyDescent="0.25">
      <c r="A295" t="str">
        <f t="shared" si="4"/>
        <v>44215F294</v>
      </c>
      <c r="B295" s="2">
        <v>44215</v>
      </c>
      <c r="C295" t="s">
        <v>20</v>
      </c>
      <c r="D295" t="s">
        <v>51</v>
      </c>
      <c r="E295">
        <v>183</v>
      </c>
    </row>
    <row r="296" spans="1:5" x14ac:dyDescent="0.25">
      <c r="A296" t="str">
        <f t="shared" si="4"/>
        <v>44215F284</v>
      </c>
      <c r="B296" s="2">
        <v>44215</v>
      </c>
      <c r="C296" t="s">
        <v>14</v>
      </c>
      <c r="D296" t="s">
        <v>52</v>
      </c>
      <c r="E296">
        <v>457</v>
      </c>
    </row>
    <row r="297" spans="1:5" x14ac:dyDescent="0.25">
      <c r="A297" t="str">
        <f t="shared" si="4"/>
        <v>44215FH21</v>
      </c>
      <c r="B297" s="2">
        <v>44215</v>
      </c>
      <c r="C297" t="s">
        <v>22</v>
      </c>
      <c r="D297" t="s">
        <v>53</v>
      </c>
      <c r="E297">
        <v>18</v>
      </c>
    </row>
    <row r="298" spans="1:5" x14ac:dyDescent="0.25">
      <c r="A298" t="str">
        <f t="shared" si="4"/>
        <v>44215FH25</v>
      </c>
      <c r="B298" s="2">
        <v>44215</v>
      </c>
      <c r="C298" t="s">
        <v>19</v>
      </c>
      <c r="D298" t="s">
        <v>39</v>
      </c>
      <c r="E298">
        <v>44</v>
      </c>
    </row>
    <row r="299" spans="1:5" x14ac:dyDescent="0.25">
      <c r="A299" t="str">
        <f t="shared" si="4"/>
        <v>44215FH16</v>
      </c>
      <c r="B299" s="2">
        <v>44215</v>
      </c>
      <c r="C299" t="s">
        <v>21</v>
      </c>
      <c r="D299" t="s">
        <v>54</v>
      </c>
      <c r="E299">
        <v>50</v>
      </c>
    </row>
    <row r="300" spans="1:5" x14ac:dyDescent="0.25">
      <c r="A300" t="str">
        <f t="shared" si="4"/>
        <v>44215FH12</v>
      </c>
      <c r="B300" s="2">
        <v>44215</v>
      </c>
      <c r="C300" t="s">
        <v>17</v>
      </c>
      <c r="D300" t="s">
        <v>40</v>
      </c>
      <c r="E300">
        <v>71</v>
      </c>
    </row>
    <row r="301" spans="1:5" x14ac:dyDescent="0.25">
      <c r="A301" t="str">
        <f t="shared" si="4"/>
        <v>44215F290</v>
      </c>
      <c r="B301" s="2">
        <v>44215</v>
      </c>
      <c r="C301" t="s">
        <v>26</v>
      </c>
      <c r="D301" t="s">
        <v>59</v>
      </c>
      <c r="E301">
        <v>69</v>
      </c>
    </row>
    <row r="302" spans="1:5" x14ac:dyDescent="0.25">
      <c r="A302" t="str">
        <f t="shared" si="4"/>
        <v>44215F150</v>
      </c>
      <c r="B302" s="2">
        <v>44215</v>
      </c>
      <c r="C302" t="s">
        <v>5</v>
      </c>
      <c r="D302" t="s">
        <v>35</v>
      </c>
      <c r="E302">
        <v>4288</v>
      </c>
    </row>
    <row r="303" spans="1:5" x14ac:dyDescent="0.25">
      <c r="A303" t="str">
        <f t="shared" si="4"/>
        <v>44215F200</v>
      </c>
      <c r="B303" s="2">
        <v>44215</v>
      </c>
      <c r="C303" t="s">
        <v>12</v>
      </c>
      <c r="D303" t="s">
        <v>41</v>
      </c>
      <c r="E303">
        <v>178</v>
      </c>
    </row>
    <row r="304" spans="1:5" x14ac:dyDescent="0.25">
      <c r="A304" t="str">
        <f t="shared" si="4"/>
        <v>44215F175</v>
      </c>
      <c r="B304" s="2">
        <v>44215</v>
      </c>
      <c r="C304" t="s">
        <v>10</v>
      </c>
      <c r="D304" t="s">
        <v>42</v>
      </c>
      <c r="E304">
        <v>670</v>
      </c>
    </row>
    <row r="305" spans="1:5" x14ac:dyDescent="0.25">
      <c r="A305" t="str">
        <f t="shared" si="4"/>
        <v>44215F161</v>
      </c>
      <c r="B305" s="2">
        <v>44215</v>
      </c>
      <c r="C305" t="s">
        <v>8</v>
      </c>
      <c r="D305" t="s">
        <v>36</v>
      </c>
      <c r="E305">
        <v>1204</v>
      </c>
    </row>
    <row r="306" spans="1:5" x14ac:dyDescent="0.25">
      <c r="A306" t="str">
        <f t="shared" si="4"/>
        <v>44216F153</v>
      </c>
      <c r="B306" s="2">
        <v>44216</v>
      </c>
      <c r="C306" t="s">
        <v>7</v>
      </c>
      <c r="D306" t="s">
        <v>43</v>
      </c>
      <c r="E306">
        <v>362</v>
      </c>
    </row>
    <row r="307" spans="1:5" x14ac:dyDescent="0.25">
      <c r="A307" t="str">
        <f t="shared" si="4"/>
        <v>44216FH31</v>
      </c>
      <c r="B307" s="2">
        <v>44216</v>
      </c>
      <c r="C307" t="s">
        <v>23</v>
      </c>
      <c r="D307" t="s">
        <v>55</v>
      </c>
      <c r="E307">
        <v>21</v>
      </c>
    </row>
    <row r="308" spans="1:5" x14ac:dyDescent="0.25">
      <c r="A308" t="str">
        <f t="shared" si="4"/>
        <v>44216F177</v>
      </c>
      <c r="B308" s="2">
        <v>44216</v>
      </c>
      <c r="C308" t="s">
        <v>64</v>
      </c>
      <c r="D308" t="s">
        <v>65</v>
      </c>
      <c r="E308">
        <v>34</v>
      </c>
    </row>
    <row r="309" spans="1:5" x14ac:dyDescent="0.25">
      <c r="A309" t="str">
        <f t="shared" si="4"/>
        <v>44216F253</v>
      </c>
      <c r="B309" s="2">
        <v>44216</v>
      </c>
      <c r="C309" t="s">
        <v>13</v>
      </c>
      <c r="D309" t="s">
        <v>44</v>
      </c>
      <c r="E309">
        <v>95</v>
      </c>
    </row>
    <row r="310" spans="1:5" x14ac:dyDescent="0.25">
      <c r="A310" t="str">
        <f t="shared" si="4"/>
        <v>44216F297</v>
      </c>
      <c r="B310" s="2">
        <v>44216</v>
      </c>
      <c r="C310" t="s">
        <v>15</v>
      </c>
      <c r="D310" t="s">
        <v>45</v>
      </c>
      <c r="E310">
        <v>228</v>
      </c>
    </row>
    <row r="311" spans="1:5" x14ac:dyDescent="0.25">
      <c r="A311" t="str">
        <f t="shared" si="4"/>
        <v>44216F151</v>
      </c>
      <c r="B311" s="2">
        <v>44216</v>
      </c>
      <c r="C311" t="s">
        <v>6</v>
      </c>
      <c r="D311" t="s">
        <v>34</v>
      </c>
      <c r="E311">
        <v>576</v>
      </c>
    </row>
    <row r="312" spans="1:5" x14ac:dyDescent="0.25">
      <c r="A312" t="str">
        <f t="shared" si="4"/>
        <v>44216FH04</v>
      </c>
      <c r="B312" s="2">
        <v>44216</v>
      </c>
      <c r="C312" t="s">
        <v>16</v>
      </c>
      <c r="D312" t="s">
        <v>47</v>
      </c>
      <c r="E312">
        <v>135</v>
      </c>
    </row>
    <row r="313" spans="1:5" x14ac:dyDescent="0.25">
      <c r="A313" t="str">
        <f t="shared" si="4"/>
        <v>44216FH09</v>
      </c>
      <c r="B313" s="2">
        <v>44216</v>
      </c>
      <c r="C313" t="s">
        <v>56</v>
      </c>
      <c r="D313" t="s">
        <v>57</v>
      </c>
      <c r="E313">
        <v>361</v>
      </c>
    </row>
    <row r="314" spans="1:5" x14ac:dyDescent="0.25">
      <c r="A314" t="str">
        <f t="shared" si="4"/>
        <v>44216F156</v>
      </c>
      <c r="B314" s="2">
        <v>44216</v>
      </c>
      <c r="C314" t="s">
        <v>48</v>
      </c>
      <c r="D314" t="s">
        <v>49</v>
      </c>
      <c r="E314">
        <v>80</v>
      </c>
    </row>
    <row r="315" spans="1:5" x14ac:dyDescent="0.25">
      <c r="A315" t="str">
        <f t="shared" si="4"/>
        <v>44216F189</v>
      </c>
      <c r="B315" s="2">
        <v>44216</v>
      </c>
      <c r="C315" t="s">
        <v>11</v>
      </c>
      <c r="D315" t="s">
        <v>50</v>
      </c>
      <c r="E315">
        <v>334</v>
      </c>
    </row>
    <row r="316" spans="1:5" x14ac:dyDescent="0.25">
      <c r="A316" t="str">
        <f t="shared" si="4"/>
        <v>44216F294</v>
      </c>
      <c r="B316" s="2">
        <v>44216</v>
      </c>
      <c r="C316" t="s">
        <v>20</v>
      </c>
      <c r="D316" t="s">
        <v>51</v>
      </c>
      <c r="E316">
        <v>43</v>
      </c>
    </row>
    <row r="317" spans="1:5" x14ac:dyDescent="0.25">
      <c r="A317" t="str">
        <f t="shared" si="4"/>
        <v>44216F284</v>
      </c>
      <c r="B317" s="2">
        <v>44216</v>
      </c>
      <c r="C317" t="s">
        <v>14</v>
      </c>
      <c r="D317" t="s">
        <v>52</v>
      </c>
      <c r="E317">
        <v>444</v>
      </c>
    </row>
    <row r="318" spans="1:5" x14ac:dyDescent="0.25">
      <c r="A318" t="str">
        <f t="shared" si="4"/>
        <v>44216F170</v>
      </c>
      <c r="B318" s="2">
        <v>44216</v>
      </c>
      <c r="C318" t="s">
        <v>9</v>
      </c>
      <c r="D318" t="s">
        <v>38</v>
      </c>
      <c r="E318">
        <v>53</v>
      </c>
    </row>
    <row r="319" spans="1:5" x14ac:dyDescent="0.25">
      <c r="A319" t="str">
        <f t="shared" si="4"/>
        <v>44216F190</v>
      </c>
      <c r="B319" s="2">
        <v>44216</v>
      </c>
      <c r="C319" t="s">
        <v>25</v>
      </c>
      <c r="D319" t="s">
        <v>58</v>
      </c>
      <c r="E319">
        <v>40</v>
      </c>
    </row>
    <row r="320" spans="1:5" x14ac:dyDescent="0.25">
      <c r="A320" t="str">
        <f t="shared" si="4"/>
        <v>44216FH21</v>
      </c>
      <c r="B320" s="2">
        <v>44216</v>
      </c>
      <c r="C320" t="s">
        <v>22</v>
      </c>
      <c r="D320" t="s">
        <v>53</v>
      </c>
      <c r="E320">
        <v>36</v>
      </c>
    </row>
    <row r="321" spans="1:5" x14ac:dyDescent="0.25">
      <c r="A321" t="str">
        <f t="shared" si="4"/>
        <v>44216FH25</v>
      </c>
      <c r="B321" s="2">
        <v>44216</v>
      </c>
      <c r="C321" t="s">
        <v>19</v>
      </c>
      <c r="D321" t="s">
        <v>39</v>
      </c>
      <c r="E321">
        <v>35</v>
      </c>
    </row>
    <row r="322" spans="1:5" x14ac:dyDescent="0.25">
      <c r="A322" t="str">
        <f t="shared" si="4"/>
        <v>44216FH16</v>
      </c>
      <c r="B322" s="2">
        <v>44216</v>
      </c>
      <c r="C322" t="s">
        <v>21</v>
      </c>
      <c r="D322" t="s">
        <v>54</v>
      </c>
      <c r="E322">
        <v>75</v>
      </c>
    </row>
    <row r="323" spans="1:5" x14ac:dyDescent="0.25">
      <c r="A323" t="str">
        <f t="shared" ref="A323:A386" si="5">B323&amp;C323</f>
        <v>44216FH12</v>
      </c>
      <c r="B323" s="2">
        <v>44216</v>
      </c>
      <c r="C323" t="s">
        <v>17</v>
      </c>
      <c r="D323" t="s">
        <v>40</v>
      </c>
      <c r="E323">
        <v>37</v>
      </c>
    </row>
    <row r="324" spans="1:5" x14ac:dyDescent="0.25">
      <c r="A324" t="str">
        <f t="shared" si="5"/>
        <v>44216F290</v>
      </c>
      <c r="B324" s="2">
        <v>44216</v>
      </c>
      <c r="C324" t="s">
        <v>26</v>
      </c>
      <c r="D324" t="s">
        <v>59</v>
      </c>
      <c r="E324">
        <v>34</v>
      </c>
    </row>
    <row r="325" spans="1:5" x14ac:dyDescent="0.25">
      <c r="A325" t="str">
        <f t="shared" si="5"/>
        <v>44216F150</v>
      </c>
      <c r="B325" s="2">
        <v>44216</v>
      </c>
      <c r="C325" t="s">
        <v>5</v>
      </c>
      <c r="D325" t="s">
        <v>35</v>
      </c>
      <c r="E325">
        <v>4116</v>
      </c>
    </row>
    <row r="326" spans="1:5" x14ac:dyDescent="0.25">
      <c r="A326" t="str">
        <f t="shared" si="5"/>
        <v>44216F200</v>
      </c>
      <c r="B326" s="2">
        <v>44216</v>
      </c>
      <c r="C326" t="s">
        <v>12</v>
      </c>
      <c r="D326" t="s">
        <v>41</v>
      </c>
      <c r="E326">
        <v>283</v>
      </c>
    </row>
    <row r="327" spans="1:5" x14ac:dyDescent="0.25">
      <c r="A327" t="str">
        <f t="shared" si="5"/>
        <v>44216F175</v>
      </c>
      <c r="B327" s="2">
        <v>44216</v>
      </c>
      <c r="C327" t="s">
        <v>10</v>
      </c>
      <c r="D327" t="s">
        <v>42</v>
      </c>
      <c r="E327">
        <v>618</v>
      </c>
    </row>
    <row r="328" spans="1:5" x14ac:dyDescent="0.25">
      <c r="A328" t="str">
        <f t="shared" si="5"/>
        <v>44216F161</v>
      </c>
      <c r="B328" s="2">
        <v>44216</v>
      </c>
      <c r="C328" t="s">
        <v>8</v>
      </c>
      <c r="D328" t="s">
        <v>36</v>
      </c>
      <c r="E328">
        <v>1090</v>
      </c>
    </row>
    <row r="329" spans="1:5" x14ac:dyDescent="0.25">
      <c r="A329" t="str">
        <f t="shared" si="5"/>
        <v>44217F153</v>
      </c>
      <c r="B329" s="2">
        <v>44217</v>
      </c>
      <c r="C329" t="s">
        <v>7</v>
      </c>
      <c r="D329" t="s">
        <v>43</v>
      </c>
      <c r="E329">
        <v>398</v>
      </c>
    </row>
    <row r="330" spans="1:5" x14ac:dyDescent="0.25">
      <c r="A330" t="str">
        <f t="shared" si="5"/>
        <v>44217FH31</v>
      </c>
      <c r="B330" s="2">
        <v>44217</v>
      </c>
      <c r="C330" t="s">
        <v>23</v>
      </c>
      <c r="D330" t="s">
        <v>55</v>
      </c>
      <c r="E330">
        <v>21</v>
      </c>
    </row>
    <row r="331" spans="1:5" x14ac:dyDescent="0.25">
      <c r="A331" t="str">
        <f t="shared" si="5"/>
        <v>44217F253</v>
      </c>
      <c r="B331" s="2">
        <v>44217</v>
      </c>
      <c r="C331" t="s">
        <v>13</v>
      </c>
      <c r="D331" t="s">
        <v>44</v>
      </c>
      <c r="E331">
        <v>98</v>
      </c>
    </row>
    <row r="332" spans="1:5" x14ac:dyDescent="0.25">
      <c r="A332" t="str">
        <f t="shared" si="5"/>
        <v>44217F297</v>
      </c>
      <c r="B332" s="2">
        <v>44217</v>
      </c>
      <c r="C332" t="s">
        <v>15</v>
      </c>
      <c r="D332" t="s">
        <v>45</v>
      </c>
      <c r="E332">
        <v>409</v>
      </c>
    </row>
    <row r="333" spans="1:5" x14ac:dyDescent="0.25">
      <c r="A333" t="str">
        <f t="shared" si="5"/>
        <v>44217F151</v>
      </c>
      <c r="B333" s="2">
        <v>44217</v>
      </c>
      <c r="C333" t="s">
        <v>6</v>
      </c>
      <c r="D333" t="s">
        <v>34</v>
      </c>
      <c r="E333">
        <v>428</v>
      </c>
    </row>
    <row r="334" spans="1:5" x14ac:dyDescent="0.25">
      <c r="A334" t="str">
        <f t="shared" si="5"/>
        <v>44217F176</v>
      </c>
      <c r="B334" s="2">
        <v>44217</v>
      </c>
      <c r="C334" t="s">
        <v>27</v>
      </c>
      <c r="D334" t="s">
        <v>46</v>
      </c>
      <c r="E334">
        <v>8</v>
      </c>
    </row>
    <row r="335" spans="1:5" x14ac:dyDescent="0.25">
      <c r="A335" t="str">
        <f t="shared" si="5"/>
        <v>44217FH04</v>
      </c>
      <c r="B335" s="2">
        <v>44217</v>
      </c>
      <c r="C335" t="s">
        <v>16</v>
      </c>
      <c r="D335" t="s">
        <v>47</v>
      </c>
      <c r="E335">
        <v>161</v>
      </c>
    </row>
    <row r="336" spans="1:5" x14ac:dyDescent="0.25">
      <c r="A336" t="str">
        <f t="shared" si="5"/>
        <v>44217FH09</v>
      </c>
      <c r="B336" s="2">
        <v>44217</v>
      </c>
      <c r="C336" t="s">
        <v>56</v>
      </c>
      <c r="D336" t="s">
        <v>57</v>
      </c>
      <c r="E336">
        <v>266</v>
      </c>
    </row>
    <row r="337" spans="1:5" x14ac:dyDescent="0.25">
      <c r="A337" t="str">
        <f t="shared" si="5"/>
        <v>44217F156</v>
      </c>
      <c r="B337" s="2">
        <v>44217</v>
      </c>
      <c r="C337" t="s">
        <v>48</v>
      </c>
      <c r="D337" t="s">
        <v>49</v>
      </c>
      <c r="E337">
        <v>133</v>
      </c>
    </row>
    <row r="338" spans="1:5" x14ac:dyDescent="0.25">
      <c r="A338" t="str">
        <f t="shared" si="5"/>
        <v>44217F189</v>
      </c>
      <c r="B338" s="2">
        <v>44217</v>
      </c>
      <c r="C338" t="s">
        <v>11</v>
      </c>
      <c r="D338" t="s">
        <v>50</v>
      </c>
      <c r="E338">
        <v>382</v>
      </c>
    </row>
    <row r="339" spans="1:5" x14ac:dyDescent="0.25">
      <c r="A339" t="str">
        <f t="shared" si="5"/>
        <v>44217F294</v>
      </c>
      <c r="B339" s="2">
        <v>44217</v>
      </c>
      <c r="C339" t="s">
        <v>20</v>
      </c>
      <c r="D339" t="s">
        <v>51</v>
      </c>
      <c r="E339">
        <v>74</v>
      </c>
    </row>
    <row r="340" spans="1:5" x14ac:dyDescent="0.25">
      <c r="A340" t="str">
        <f t="shared" si="5"/>
        <v>44217F284</v>
      </c>
      <c r="B340" s="2">
        <v>44217</v>
      </c>
      <c r="C340" t="s">
        <v>14</v>
      </c>
      <c r="D340" t="s">
        <v>52</v>
      </c>
      <c r="E340">
        <v>295</v>
      </c>
    </row>
    <row r="341" spans="1:5" x14ac:dyDescent="0.25">
      <c r="A341" t="str">
        <f t="shared" si="5"/>
        <v>44217F170</v>
      </c>
      <c r="B341" s="2">
        <v>44217</v>
      </c>
      <c r="C341" t="s">
        <v>9</v>
      </c>
      <c r="D341" t="s">
        <v>38</v>
      </c>
      <c r="E341">
        <v>19</v>
      </c>
    </row>
    <row r="342" spans="1:5" x14ac:dyDescent="0.25">
      <c r="A342" t="str">
        <f t="shared" si="5"/>
        <v>44217F190</v>
      </c>
      <c r="B342" s="2">
        <v>44217</v>
      </c>
      <c r="C342" t="s">
        <v>25</v>
      </c>
      <c r="D342" t="s">
        <v>58</v>
      </c>
      <c r="E342">
        <v>10</v>
      </c>
    </row>
    <row r="343" spans="1:5" x14ac:dyDescent="0.25">
      <c r="A343" t="str">
        <f t="shared" si="5"/>
        <v>44217FH21</v>
      </c>
      <c r="B343" s="2">
        <v>44217</v>
      </c>
      <c r="C343" t="s">
        <v>22</v>
      </c>
      <c r="D343" t="s">
        <v>53</v>
      </c>
      <c r="E343">
        <v>15</v>
      </c>
    </row>
    <row r="344" spans="1:5" x14ac:dyDescent="0.25">
      <c r="A344" t="str">
        <f t="shared" si="5"/>
        <v>44217FH25</v>
      </c>
      <c r="B344" s="2">
        <v>44217</v>
      </c>
      <c r="C344" t="s">
        <v>19</v>
      </c>
      <c r="D344" t="s">
        <v>39</v>
      </c>
      <c r="E344">
        <v>53</v>
      </c>
    </row>
    <row r="345" spans="1:5" x14ac:dyDescent="0.25">
      <c r="A345" t="str">
        <f t="shared" si="5"/>
        <v>44217FH16</v>
      </c>
      <c r="B345" s="2">
        <v>44217</v>
      </c>
      <c r="C345" t="s">
        <v>21</v>
      </c>
      <c r="D345" t="s">
        <v>54</v>
      </c>
      <c r="E345">
        <v>117</v>
      </c>
    </row>
    <row r="346" spans="1:5" x14ac:dyDescent="0.25">
      <c r="A346" t="str">
        <f t="shared" si="5"/>
        <v>44217FH12</v>
      </c>
      <c r="B346" s="2">
        <v>44217</v>
      </c>
      <c r="C346" t="s">
        <v>17</v>
      </c>
      <c r="D346" t="s">
        <v>40</v>
      </c>
      <c r="E346">
        <v>45</v>
      </c>
    </row>
    <row r="347" spans="1:5" x14ac:dyDescent="0.25">
      <c r="A347" t="str">
        <f t="shared" si="5"/>
        <v>44217F290</v>
      </c>
      <c r="B347" s="2">
        <v>44217</v>
      </c>
      <c r="C347" t="s">
        <v>26</v>
      </c>
      <c r="D347" t="s">
        <v>59</v>
      </c>
      <c r="E347">
        <v>69</v>
      </c>
    </row>
    <row r="348" spans="1:5" x14ac:dyDescent="0.25">
      <c r="A348" t="str">
        <f t="shared" si="5"/>
        <v>44217F150</v>
      </c>
      <c r="B348" s="2">
        <v>44217</v>
      </c>
      <c r="C348" t="s">
        <v>5</v>
      </c>
      <c r="D348" t="s">
        <v>35</v>
      </c>
      <c r="E348">
        <v>4674</v>
      </c>
    </row>
    <row r="349" spans="1:5" x14ac:dyDescent="0.25">
      <c r="A349" t="str">
        <f t="shared" si="5"/>
        <v>44217F200</v>
      </c>
      <c r="B349" s="2">
        <v>44217</v>
      </c>
      <c r="C349" t="s">
        <v>12</v>
      </c>
      <c r="D349" t="s">
        <v>41</v>
      </c>
      <c r="E349">
        <v>208</v>
      </c>
    </row>
    <row r="350" spans="1:5" x14ac:dyDescent="0.25">
      <c r="A350" t="str">
        <f t="shared" si="5"/>
        <v>44217F175</v>
      </c>
      <c r="B350" s="2">
        <v>44217</v>
      </c>
      <c r="C350" t="s">
        <v>10</v>
      </c>
      <c r="D350" t="s">
        <v>42</v>
      </c>
      <c r="E350">
        <v>782</v>
      </c>
    </row>
    <row r="351" spans="1:5" x14ac:dyDescent="0.25">
      <c r="A351" t="str">
        <f t="shared" si="5"/>
        <v>44217F161</v>
      </c>
      <c r="B351" s="2">
        <v>44217</v>
      </c>
      <c r="C351" t="s">
        <v>8</v>
      </c>
      <c r="D351" t="s">
        <v>36</v>
      </c>
      <c r="E351">
        <v>1319</v>
      </c>
    </row>
    <row r="352" spans="1:5" x14ac:dyDescent="0.25">
      <c r="A352" t="str">
        <f t="shared" si="5"/>
        <v>44218F153</v>
      </c>
      <c r="B352" s="2">
        <v>44218</v>
      </c>
      <c r="C352" t="s">
        <v>7</v>
      </c>
      <c r="D352" t="s">
        <v>43</v>
      </c>
      <c r="E352">
        <v>456</v>
      </c>
    </row>
    <row r="353" spans="1:5" x14ac:dyDescent="0.25">
      <c r="A353" t="str">
        <f t="shared" si="5"/>
        <v>44218FH31</v>
      </c>
      <c r="B353" s="2">
        <v>44218</v>
      </c>
      <c r="C353" t="s">
        <v>23</v>
      </c>
      <c r="D353" t="s">
        <v>55</v>
      </c>
      <c r="E353">
        <v>44</v>
      </c>
    </row>
    <row r="354" spans="1:5" x14ac:dyDescent="0.25">
      <c r="A354" t="str">
        <f t="shared" si="5"/>
        <v>44218F253</v>
      </c>
      <c r="B354" s="2">
        <v>44218</v>
      </c>
      <c r="C354" t="s">
        <v>13</v>
      </c>
      <c r="D354" t="s">
        <v>44</v>
      </c>
      <c r="E354">
        <v>93</v>
      </c>
    </row>
    <row r="355" spans="1:5" x14ac:dyDescent="0.25">
      <c r="A355" t="str">
        <f t="shared" si="5"/>
        <v>44218F297</v>
      </c>
      <c r="B355" s="2">
        <v>44218</v>
      </c>
      <c r="C355" t="s">
        <v>15</v>
      </c>
      <c r="D355" t="s">
        <v>45</v>
      </c>
      <c r="E355">
        <v>369</v>
      </c>
    </row>
    <row r="356" spans="1:5" x14ac:dyDescent="0.25">
      <c r="A356" t="str">
        <f t="shared" si="5"/>
        <v>44218F151</v>
      </c>
      <c r="B356" s="2">
        <v>44218</v>
      </c>
      <c r="C356" t="s">
        <v>6</v>
      </c>
      <c r="D356" t="s">
        <v>34</v>
      </c>
      <c r="E356">
        <v>523</v>
      </c>
    </row>
    <row r="357" spans="1:5" x14ac:dyDescent="0.25">
      <c r="A357" t="str">
        <f t="shared" si="5"/>
        <v>44218F176</v>
      </c>
      <c r="B357" s="2">
        <v>44218</v>
      </c>
      <c r="C357" t="s">
        <v>27</v>
      </c>
      <c r="D357" t="s">
        <v>46</v>
      </c>
      <c r="E357">
        <v>19</v>
      </c>
    </row>
    <row r="358" spans="1:5" x14ac:dyDescent="0.25">
      <c r="A358" t="str">
        <f t="shared" si="5"/>
        <v>44218FH04</v>
      </c>
      <c r="B358" s="2">
        <v>44218</v>
      </c>
      <c r="C358" t="s">
        <v>16</v>
      </c>
      <c r="D358" t="s">
        <v>47</v>
      </c>
      <c r="E358">
        <v>167</v>
      </c>
    </row>
    <row r="359" spans="1:5" x14ac:dyDescent="0.25">
      <c r="A359" t="str">
        <f t="shared" si="5"/>
        <v>44218FH09</v>
      </c>
      <c r="B359" s="2">
        <v>44218</v>
      </c>
      <c r="C359" t="s">
        <v>56</v>
      </c>
      <c r="D359" t="s">
        <v>57</v>
      </c>
      <c r="E359">
        <v>134</v>
      </c>
    </row>
    <row r="360" spans="1:5" x14ac:dyDescent="0.25">
      <c r="A360" t="str">
        <f t="shared" si="5"/>
        <v>44218F156</v>
      </c>
      <c r="B360" s="2">
        <v>44218</v>
      </c>
      <c r="C360" t="s">
        <v>48</v>
      </c>
      <c r="D360" t="s">
        <v>49</v>
      </c>
      <c r="E360">
        <v>112</v>
      </c>
    </row>
    <row r="361" spans="1:5" x14ac:dyDescent="0.25">
      <c r="A361" t="str">
        <f t="shared" si="5"/>
        <v>44218F189</v>
      </c>
      <c r="B361" s="2">
        <v>44218</v>
      </c>
      <c r="C361" t="s">
        <v>11</v>
      </c>
      <c r="D361" t="s">
        <v>50</v>
      </c>
      <c r="E361">
        <v>349</v>
      </c>
    </row>
    <row r="362" spans="1:5" x14ac:dyDescent="0.25">
      <c r="A362" t="str">
        <f t="shared" si="5"/>
        <v>44218F294</v>
      </c>
      <c r="B362" s="2">
        <v>44218</v>
      </c>
      <c r="C362" t="s">
        <v>20</v>
      </c>
      <c r="D362" t="s">
        <v>51</v>
      </c>
      <c r="E362">
        <v>45</v>
      </c>
    </row>
    <row r="363" spans="1:5" x14ac:dyDescent="0.25">
      <c r="A363" t="str">
        <f t="shared" si="5"/>
        <v>44218F284</v>
      </c>
      <c r="B363" s="2">
        <v>44218</v>
      </c>
      <c r="C363" t="s">
        <v>14</v>
      </c>
      <c r="D363" t="s">
        <v>52</v>
      </c>
      <c r="E363">
        <v>366</v>
      </c>
    </row>
    <row r="364" spans="1:5" x14ac:dyDescent="0.25">
      <c r="A364" t="str">
        <f t="shared" si="5"/>
        <v>44218F170</v>
      </c>
      <c r="B364" s="2">
        <v>44218</v>
      </c>
      <c r="C364" t="s">
        <v>9</v>
      </c>
      <c r="D364" t="s">
        <v>38</v>
      </c>
      <c r="E364">
        <v>64</v>
      </c>
    </row>
    <row r="365" spans="1:5" x14ac:dyDescent="0.25">
      <c r="A365" t="str">
        <f t="shared" si="5"/>
        <v>44218F190</v>
      </c>
      <c r="B365" s="2">
        <v>44218</v>
      </c>
      <c r="C365" t="s">
        <v>25</v>
      </c>
      <c r="D365" t="s">
        <v>58</v>
      </c>
      <c r="E365">
        <v>19</v>
      </c>
    </row>
    <row r="366" spans="1:5" x14ac:dyDescent="0.25">
      <c r="A366" t="str">
        <f t="shared" si="5"/>
        <v>44218FH21</v>
      </c>
      <c r="B366" s="2">
        <v>44218</v>
      </c>
      <c r="C366" t="s">
        <v>22</v>
      </c>
      <c r="D366" t="s">
        <v>53</v>
      </c>
      <c r="E366">
        <v>12</v>
      </c>
    </row>
    <row r="367" spans="1:5" x14ac:dyDescent="0.25">
      <c r="A367" t="str">
        <f t="shared" si="5"/>
        <v>44218F197</v>
      </c>
      <c r="B367" s="2">
        <v>44218</v>
      </c>
      <c r="C367" t="s">
        <v>62</v>
      </c>
      <c r="D367" t="s">
        <v>63</v>
      </c>
      <c r="E367">
        <v>34</v>
      </c>
    </row>
    <row r="368" spans="1:5" x14ac:dyDescent="0.25">
      <c r="A368" t="str">
        <f t="shared" si="5"/>
        <v>44218FH25</v>
      </c>
      <c r="B368" s="2">
        <v>44218</v>
      </c>
      <c r="C368" t="s">
        <v>19</v>
      </c>
      <c r="D368" t="s">
        <v>39</v>
      </c>
      <c r="E368">
        <v>57</v>
      </c>
    </row>
    <row r="369" spans="1:5" x14ac:dyDescent="0.25">
      <c r="A369" t="str">
        <f t="shared" si="5"/>
        <v>44218FH16</v>
      </c>
      <c r="B369" s="2">
        <v>44218</v>
      </c>
      <c r="C369" t="s">
        <v>21</v>
      </c>
      <c r="D369" t="s">
        <v>54</v>
      </c>
      <c r="E369">
        <v>58</v>
      </c>
    </row>
    <row r="370" spans="1:5" x14ac:dyDescent="0.25">
      <c r="A370" t="str">
        <f t="shared" si="5"/>
        <v>44218FH12</v>
      </c>
      <c r="B370" s="2">
        <v>44218</v>
      </c>
      <c r="C370" t="s">
        <v>17</v>
      </c>
      <c r="D370" t="s">
        <v>40</v>
      </c>
      <c r="E370">
        <v>46</v>
      </c>
    </row>
    <row r="371" spans="1:5" x14ac:dyDescent="0.25">
      <c r="A371" t="str">
        <f t="shared" si="5"/>
        <v>44218F290</v>
      </c>
      <c r="B371" s="2">
        <v>44218</v>
      </c>
      <c r="C371" t="s">
        <v>26</v>
      </c>
      <c r="D371" t="s">
        <v>59</v>
      </c>
      <c r="E371">
        <v>34</v>
      </c>
    </row>
    <row r="372" spans="1:5" x14ac:dyDescent="0.25">
      <c r="A372" t="str">
        <f t="shared" si="5"/>
        <v>44218F150</v>
      </c>
      <c r="B372" s="2">
        <v>44218</v>
      </c>
      <c r="C372" t="s">
        <v>5</v>
      </c>
      <c r="D372" t="s">
        <v>35</v>
      </c>
      <c r="E372">
        <v>4500</v>
      </c>
    </row>
    <row r="373" spans="1:5" x14ac:dyDescent="0.25">
      <c r="A373" t="str">
        <f t="shared" si="5"/>
        <v>44218F200</v>
      </c>
      <c r="B373" s="2">
        <v>44218</v>
      </c>
      <c r="C373" t="s">
        <v>12</v>
      </c>
      <c r="D373" t="s">
        <v>41</v>
      </c>
      <c r="E373">
        <v>110</v>
      </c>
    </row>
    <row r="374" spans="1:5" x14ac:dyDescent="0.25">
      <c r="A374" t="str">
        <f t="shared" si="5"/>
        <v>44218F175</v>
      </c>
      <c r="B374" s="2">
        <v>44218</v>
      </c>
      <c r="C374" t="s">
        <v>10</v>
      </c>
      <c r="D374" t="s">
        <v>42</v>
      </c>
      <c r="E374">
        <v>810</v>
      </c>
    </row>
    <row r="375" spans="1:5" x14ac:dyDescent="0.25">
      <c r="A375" t="str">
        <f t="shared" si="5"/>
        <v>44218F161</v>
      </c>
      <c r="B375" s="2">
        <v>44218</v>
      </c>
      <c r="C375" t="s">
        <v>8</v>
      </c>
      <c r="D375" t="s">
        <v>36</v>
      </c>
      <c r="E375">
        <v>938</v>
      </c>
    </row>
    <row r="376" spans="1:5" x14ac:dyDescent="0.25">
      <c r="A376" t="str">
        <f t="shared" si="5"/>
        <v>44219F153</v>
      </c>
      <c r="B376" s="2">
        <v>44219</v>
      </c>
      <c r="C376" t="s">
        <v>7</v>
      </c>
      <c r="D376" t="s">
        <v>43</v>
      </c>
      <c r="E376">
        <v>251</v>
      </c>
    </row>
    <row r="377" spans="1:5" x14ac:dyDescent="0.25">
      <c r="A377" t="str">
        <f t="shared" si="5"/>
        <v>44219F253</v>
      </c>
      <c r="B377" s="2">
        <v>44219</v>
      </c>
      <c r="C377" t="s">
        <v>13</v>
      </c>
      <c r="D377" t="s">
        <v>44</v>
      </c>
      <c r="E377">
        <v>57</v>
      </c>
    </row>
    <row r="378" spans="1:5" x14ac:dyDescent="0.25">
      <c r="A378" t="str">
        <f t="shared" si="5"/>
        <v>44219F297</v>
      </c>
      <c r="B378" s="2">
        <v>44219</v>
      </c>
      <c r="C378" t="s">
        <v>15</v>
      </c>
      <c r="D378" t="s">
        <v>45</v>
      </c>
      <c r="E378">
        <v>289</v>
      </c>
    </row>
    <row r="379" spans="1:5" x14ac:dyDescent="0.25">
      <c r="A379" t="str">
        <f t="shared" si="5"/>
        <v>44219F151</v>
      </c>
      <c r="B379" s="2">
        <v>44219</v>
      </c>
      <c r="C379" t="s">
        <v>6</v>
      </c>
      <c r="D379" t="s">
        <v>34</v>
      </c>
      <c r="E379">
        <v>490</v>
      </c>
    </row>
    <row r="380" spans="1:5" x14ac:dyDescent="0.25">
      <c r="A380" t="str">
        <f t="shared" si="5"/>
        <v>44219F214</v>
      </c>
      <c r="B380" s="2">
        <v>44219</v>
      </c>
      <c r="C380" t="s">
        <v>28</v>
      </c>
      <c r="D380" t="s">
        <v>37</v>
      </c>
      <c r="E380">
        <v>33</v>
      </c>
    </row>
    <row r="381" spans="1:5" x14ac:dyDescent="0.25">
      <c r="A381" t="str">
        <f t="shared" si="5"/>
        <v>44219FH04</v>
      </c>
      <c r="B381" s="2">
        <v>44219</v>
      </c>
      <c r="C381" t="s">
        <v>16</v>
      </c>
      <c r="D381" t="s">
        <v>47</v>
      </c>
      <c r="E381">
        <v>67</v>
      </c>
    </row>
    <row r="382" spans="1:5" x14ac:dyDescent="0.25">
      <c r="A382" t="str">
        <f t="shared" si="5"/>
        <v>44219FH09</v>
      </c>
      <c r="B382" s="2">
        <v>44219</v>
      </c>
      <c r="C382" t="s">
        <v>56</v>
      </c>
      <c r="D382" t="s">
        <v>57</v>
      </c>
      <c r="E382">
        <v>67</v>
      </c>
    </row>
    <row r="383" spans="1:5" x14ac:dyDescent="0.25">
      <c r="A383" t="str">
        <f t="shared" si="5"/>
        <v>44219F156</v>
      </c>
      <c r="B383" s="2">
        <v>44219</v>
      </c>
      <c r="C383" t="s">
        <v>48</v>
      </c>
      <c r="D383" t="s">
        <v>49</v>
      </c>
      <c r="E383">
        <v>85</v>
      </c>
    </row>
    <row r="384" spans="1:5" x14ac:dyDescent="0.25">
      <c r="A384" t="str">
        <f t="shared" si="5"/>
        <v>44219F189</v>
      </c>
      <c r="B384" s="2">
        <v>44219</v>
      </c>
      <c r="C384" t="s">
        <v>11</v>
      </c>
      <c r="D384" t="s">
        <v>50</v>
      </c>
      <c r="E384">
        <v>226</v>
      </c>
    </row>
    <row r="385" spans="1:5" x14ac:dyDescent="0.25">
      <c r="A385" t="str">
        <f t="shared" si="5"/>
        <v>44219F294</v>
      </c>
      <c r="B385" s="2">
        <v>44219</v>
      </c>
      <c r="C385" t="s">
        <v>20</v>
      </c>
      <c r="D385" t="s">
        <v>51</v>
      </c>
      <c r="E385">
        <v>35</v>
      </c>
    </row>
    <row r="386" spans="1:5" x14ac:dyDescent="0.25">
      <c r="A386" t="str">
        <f t="shared" si="5"/>
        <v>44219F284</v>
      </c>
      <c r="B386" s="2">
        <v>44219</v>
      </c>
      <c r="C386" t="s">
        <v>14</v>
      </c>
      <c r="D386" t="s">
        <v>52</v>
      </c>
      <c r="E386">
        <v>171</v>
      </c>
    </row>
    <row r="387" spans="1:5" x14ac:dyDescent="0.25">
      <c r="A387" t="str">
        <f t="shared" ref="A387:A450" si="6">B387&amp;C387</f>
        <v>44219F170</v>
      </c>
      <c r="B387" s="2">
        <v>44219</v>
      </c>
      <c r="C387" t="s">
        <v>9</v>
      </c>
      <c r="D387" t="s">
        <v>38</v>
      </c>
      <c r="E387">
        <v>51</v>
      </c>
    </row>
    <row r="388" spans="1:5" x14ac:dyDescent="0.25">
      <c r="A388" t="str">
        <f t="shared" si="6"/>
        <v>44219F190</v>
      </c>
      <c r="B388" s="2">
        <v>44219</v>
      </c>
      <c r="C388" t="s">
        <v>25</v>
      </c>
      <c r="D388" t="s">
        <v>58</v>
      </c>
      <c r="E388">
        <v>20</v>
      </c>
    </row>
    <row r="389" spans="1:5" x14ac:dyDescent="0.25">
      <c r="A389" t="str">
        <f t="shared" si="6"/>
        <v>44219FH25</v>
      </c>
      <c r="B389" s="2">
        <v>44219</v>
      </c>
      <c r="C389" t="s">
        <v>19</v>
      </c>
      <c r="D389" t="s">
        <v>39</v>
      </c>
      <c r="E389">
        <v>57</v>
      </c>
    </row>
    <row r="390" spans="1:5" x14ac:dyDescent="0.25">
      <c r="A390" t="str">
        <f t="shared" si="6"/>
        <v>44219FH16</v>
      </c>
      <c r="B390" s="2">
        <v>44219</v>
      </c>
      <c r="C390" t="s">
        <v>21</v>
      </c>
      <c r="D390" t="s">
        <v>54</v>
      </c>
      <c r="E390">
        <v>56</v>
      </c>
    </row>
    <row r="391" spans="1:5" x14ac:dyDescent="0.25">
      <c r="A391" t="str">
        <f t="shared" si="6"/>
        <v>44219FH12</v>
      </c>
      <c r="B391" s="2">
        <v>44219</v>
      </c>
      <c r="C391" t="s">
        <v>17</v>
      </c>
      <c r="D391" t="s">
        <v>40</v>
      </c>
      <c r="E391">
        <v>20</v>
      </c>
    </row>
    <row r="392" spans="1:5" x14ac:dyDescent="0.25">
      <c r="A392" t="str">
        <f t="shared" si="6"/>
        <v>44219F290</v>
      </c>
      <c r="B392" s="2">
        <v>44219</v>
      </c>
      <c r="C392" t="s">
        <v>26</v>
      </c>
      <c r="D392" t="s">
        <v>59</v>
      </c>
      <c r="E392">
        <v>43</v>
      </c>
    </row>
    <row r="393" spans="1:5" x14ac:dyDescent="0.25">
      <c r="A393" t="str">
        <f t="shared" si="6"/>
        <v>44219F150</v>
      </c>
      <c r="B393" s="2">
        <v>44219</v>
      </c>
      <c r="C393" t="s">
        <v>5</v>
      </c>
      <c r="D393" t="s">
        <v>35</v>
      </c>
      <c r="E393">
        <v>3027</v>
      </c>
    </row>
    <row r="394" spans="1:5" x14ac:dyDescent="0.25">
      <c r="A394" t="str">
        <f t="shared" si="6"/>
        <v>44219F200</v>
      </c>
      <c r="B394" s="2">
        <v>44219</v>
      </c>
      <c r="C394" t="s">
        <v>12</v>
      </c>
      <c r="D394" t="s">
        <v>41</v>
      </c>
      <c r="E394">
        <v>262</v>
      </c>
    </row>
    <row r="395" spans="1:5" x14ac:dyDescent="0.25">
      <c r="A395" t="str">
        <f t="shared" si="6"/>
        <v>44219F175</v>
      </c>
      <c r="B395" s="2">
        <v>44219</v>
      </c>
      <c r="C395" t="s">
        <v>10</v>
      </c>
      <c r="D395" t="s">
        <v>42</v>
      </c>
      <c r="E395">
        <v>478</v>
      </c>
    </row>
    <row r="396" spans="1:5" x14ac:dyDescent="0.25">
      <c r="A396" t="str">
        <f t="shared" si="6"/>
        <v>44219F161</v>
      </c>
      <c r="B396" s="2">
        <v>44219</v>
      </c>
      <c r="C396" t="s">
        <v>8</v>
      </c>
      <c r="D396" t="s">
        <v>36</v>
      </c>
      <c r="E396">
        <v>565</v>
      </c>
    </row>
    <row r="397" spans="1:5" x14ac:dyDescent="0.25">
      <c r="A397" t="str">
        <f t="shared" si="6"/>
        <v>44220FH31</v>
      </c>
      <c r="B397" s="2">
        <v>44220</v>
      </c>
      <c r="C397" t="s">
        <v>23</v>
      </c>
      <c r="D397" t="s">
        <v>55</v>
      </c>
      <c r="E397">
        <v>22</v>
      </c>
    </row>
    <row r="398" spans="1:5" x14ac:dyDescent="0.25">
      <c r="A398" t="str">
        <f t="shared" si="6"/>
        <v>44220FH09</v>
      </c>
      <c r="B398" s="2">
        <v>44220</v>
      </c>
      <c r="C398" t="s">
        <v>56</v>
      </c>
      <c r="D398" t="s">
        <v>57</v>
      </c>
      <c r="E398">
        <v>97</v>
      </c>
    </row>
    <row r="399" spans="1:5" x14ac:dyDescent="0.25">
      <c r="A399" t="str">
        <f t="shared" si="6"/>
        <v>44220F284</v>
      </c>
      <c r="B399" s="2">
        <v>44220</v>
      </c>
      <c r="C399" t="s">
        <v>14</v>
      </c>
      <c r="D399" t="s">
        <v>52</v>
      </c>
      <c r="E399">
        <v>34</v>
      </c>
    </row>
    <row r="400" spans="1:5" x14ac:dyDescent="0.25">
      <c r="A400" t="str">
        <f t="shared" si="6"/>
        <v>44220F150</v>
      </c>
      <c r="B400" s="2">
        <v>44220</v>
      </c>
      <c r="C400" t="s">
        <v>5</v>
      </c>
      <c r="D400" t="s">
        <v>35</v>
      </c>
      <c r="E400">
        <v>1332</v>
      </c>
    </row>
    <row r="401" spans="1:5" x14ac:dyDescent="0.25">
      <c r="A401" t="str">
        <f t="shared" si="6"/>
        <v>44220F161</v>
      </c>
      <c r="B401" s="2">
        <v>44220</v>
      </c>
      <c r="C401" t="s">
        <v>8</v>
      </c>
      <c r="D401" t="s">
        <v>36</v>
      </c>
      <c r="E401">
        <v>10</v>
      </c>
    </row>
    <row r="402" spans="1:5" x14ac:dyDescent="0.25">
      <c r="A402" t="str">
        <f t="shared" si="6"/>
        <v>44221F153</v>
      </c>
      <c r="B402" s="2">
        <v>44221</v>
      </c>
      <c r="C402" t="s">
        <v>7</v>
      </c>
      <c r="D402" t="s">
        <v>43</v>
      </c>
      <c r="E402">
        <v>490</v>
      </c>
    </row>
    <row r="403" spans="1:5" x14ac:dyDescent="0.25">
      <c r="A403" t="str">
        <f t="shared" si="6"/>
        <v>44221FH31</v>
      </c>
      <c r="B403" s="2">
        <v>44221</v>
      </c>
      <c r="C403" t="s">
        <v>23</v>
      </c>
      <c r="D403" t="s">
        <v>55</v>
      </c>
      <c r="E403">
        <v>22</v>
      </c>
    </row>
    <row r="404" spans="1:5" x14ac:dyDescent="0.25">
      <c r="A404" t="str">
        <f t="shared" si="6"/>
        <v>44221F253</v>
      </c>
      <c r="B404" s="2">
        <v>44221</v>
      </c>
      <c r="C404" t="s">
        <v>13</v>
      </c>
      <c r="D404" t="s">
        <v>44</v>
      </c>
      <c r="E404">
        <v>128</v>
      </c>
    </row>
    <row r="405" spans="1:5" x14ac:dyDescent="0.25">
      <c r="A405" t="str">
        <f t="shared" si="6"/>
        <v>44221F297</v>
      </c>
      <c r="B405" s="2">
        <v>44221</v>
      </c>
      <c r="C405" t="s">
        <v>15</v>
      </c>
      <c r="D405" t="s">
        <v>45</v>
      </c>
      <c r="E405">
        <v>356</v>
      </c>
    </row>
    <row r="406" spans="1:5" x14ac:dyDescent="0.25">
      <c r="A406" t="str">
        <f t="shared" si="6"/>
        <v>44221F151</v>
      </c>
      <c r="B406" s="2">
        <v>44221</v>
      </c>
      <c r="C406" t="s">
        <v>6</v>
      </c>
      <c r="D406" t="s">
        <v>34</v>
      </c>
      <c r="E406">
        <v>492</v>
      </c>
    </row>
    <row r="407" spans="1:5" x14ac:dyDescent="0.25">
      <c r="A407" t="str">
        <f t="shared" si="6"/>
        <v>44221F176</v>
      </c>
      <c r="B407" s="2">
        <v>44221</v>
      </c>
      <c r="C407" t="s">
        <v>27</v>
      </c>
      <c r="D407" t="s">
        <v>46</v>
      </c>
      <c r="E407">
        <v>44</v>
      </c>
    </row>
    <row r="408" spans="1:5" x14ac:dyDescent="0.25">
      <c r="A408" t="str">
        <f t="shared" si="6"/>
        <v>44221FH04</v>
      </c>
      <c r="B408" s="2">
        <v>44221</v>
      </c>
      <c r="C408" t="s">
        <v>16</v>
      </c>
      <c r="D408" t="s">
        <v>47</v>
      </c>
      <c r="E408">
        <v>68</v>
      </c>
    </row>
    <row r="409" spans="1:5" x14ac:dyDescent="0.25">
      <c r="A409" t="str">
        <f t="shared" si="6"/>
        <v>44221FH09</v>
      </c>
      <c r="B409" s="2">
        <v>44221</v>
      </c>
      <c r="C409" t="s">
        <v>56</v>
      </c>
      <c r="D409" t="s">
        <v>57</v>
      </c>
      <c r="E409">
        <v>101</v>
      </c>
    </row>
    <row r="410" spans="1:5" x14ac:dyDescent="0.25">
      <c r="A410" t="str">
        <f t="shared" si="6"/>
        <v>44221F156</v>
      </c>
      <c r="B410" s="2">
        <v>44221</v>
      </c>
      <c r="C410" t="s">
        <v>48</v>
      </c>
      <c r="D410" t="s">
        <v>49</v>
      </c>
      <c r="E410">
        <v>133</v>
      </c>
    </row>
    <row r="411" spans="1:5" x14ac:dyDescent="0.25">
      <c r="A411" t="str">
        <f t="shared" si="6"/>
        <v>44221F189</v>
      </c>
      <c r="B411" s="2">
        <v>44221</v>
      </c>
      <c r="C411" t="s">
        <v>11</v>
      </c>
      <c r="D411" t="s">
        <v>50</v>
      </c>
      <c r="E411">
        <v>199</v>
      </c>
    </row>
    <row r="412" spans="1:5" x14ac:dyDescent="0.25">
      <c r="A412" t="str">
        <f t="shared" si="6"/>
        <v>44221F294</v>
      </c>
      <c r="B412" s="2">
        <v>44221</v>
      </c>
      <c r="C412" t="s">
        <v>20</v>
      </c>
      <c r="D412" t="s">
        <v>51</v>
      </c>
      <c r="E412">
        <v>136</v>
      </c>
    </row>
    <row r="413" spans="1:5" x14ac:dyDescent="0.25">
      <c r="A413" t="str">
        <f t="shared" si="6"/>
        <v>44221F284</v>
      </c>
      <c r="B413" s="2">
        <v>44221</v>
      </c>
      <c r="C413" t="s">
        <v>14</v>
      </c>
      <c r="D413" t="s">
        <v>52</v>
      </c>
      <c r="E413">
        <v>270</v>
      </c>
    </row>
    <row r="414" spans="1:5" x14ac:dyDescent="0.25">
      <c r="A414" t="str">
        <f t="shared" si="6"/>
        <v>44221F170</v>
      </c>
      <c r="B414" s="2">
        <v>44221</v>
      </c>
      <c r="C414" t="s">
        <v>9</v>
      </c>
      <c r="D414" t="s">
        <v>38</v>
      </c>
      <c r="E414">
        <v>21</v>
      </c>
    </row>
    <row r="415" spans="1:5" x14ac:dyDescent="0.25">
      <c r="A415" t="str">
        <f t="shared" si="6"/>
        <v>44221F190</v>
      </c>
      <c r="B415" s="2">
        <v>44221</v>
      </c>
      <c r="C415" t="s">
        <v>25</v>
      </c>
      <c r="D415" t="s">
        <v>58</v>
      </c>
      <c r="E415">
        <v>55</v>
      </c>
    </row>
    <row r="416" spans="1:5" x14ac:dyDescent="0.25">
      <c r="A416" t="str">
        <f t="shared" si="6"/>
        <v>44221FH21</v>
      </c>
      <c r="B416" s="2">
        <v>44221</v>
      </c>
      <c r="C416" t="s">
        <v>22</v>
      </c>
      <c r="D416" t="s">
        <v>53</v>
      </c>
      <c r="E416">
        <v>23</v>
      </c>
    </row>
    <row r="417" spans="1:5" x14ac:dyDescent="0.25">
      <c r="A417" t="str">
        <f t="shared" si="6"/>
        <v>44221FH25</v>
      </c>
      <c r="B417" s="2">
        <v>44221</v>
      </c>
      <c r="C417" t="s">
        <v>19</v>
      </c>
      <c r="D417" t="s">
        <v>39</v>
      </c>
      <c r="E417">
        <v>54</v>
      </c>
    </row>
    <row r="418" spans="1:5" x14ac:dyDescent="0.25">
      <c r="A418" t="str">
        <f t="shared" si="6"/>
        <v>44221FH16</v>
      </c>
      <c r="B418" s="2">
        <v>44221</v>
      </c>
      <c r="C418" t="s">
        <v>21</v>
      </c>
      <c r="D418" t="s">
        <v>54</v>
      </c>
      <c r="E418">
        <v>60</v>
      </c>
    </row>
    <row r="419" spans="1:5" x14ac:dyDescent="0.25">
      <c r="A419" t="str">
        <f t="shared" si="6"/>
        <v>44221FH12</v>
      </c>
      <c r="B419" s="2">
        <v>44221</v>
      </c>
      <c r="C419" t="s">
        <v>17</v>
      </c>
      <c r="D419" t="s">
        <v>40</v>
      </c>
      <c r="E419">
        <v>29</v>
      </c>
    </row>
    <row r="420" spans="1:5" x14ac:dyDescent="0.25">
      <c r="A420" t="str">
        <f t="shared" si="6"/>
        <v>44221F150</v>
      </c>
      <c r="B420" s="2">
        <v>44221</v>
      </c>
      <c r="C420" t="s">
        <v>5</v>
      </c>
      <c r="D420" t="s">
        <v>35</v>
      </c>
      <c r="E420">
        <v>4094</v>
      </c>
    </row>
    <row r="421" spans="1:5" x14ac:dyDescent="0.25">
      <c r="A421" t="str">
        <f t="shared" si="6"/>
        <v>44221F200</v>
      </c>
      <c r="B421" s="2">
        <v>44221</v>
      </c>
      <c r="C421" t="s">
        <v>12</v>
      </c>
      <c r="D421" t="s">
        <v>41</v>
      </c>
      <c r="E421">
        <v>276</v>
      </c>
    </row>
    <row r="422" spans="1:5" x14ac:dyDescent="0.25">
      <c r="A422" t="str">
        <f t="shared" si="6"/>
        <v>44221F175</v>
      </c>
      <c r="B422" s="2">
        <v>44221</v>
      </c>
      <c r="C422" t="s">
        <v>10</v>
      </c>
      <c r="D422" t="s">
        <v>42</v>
      </c>
      <c r="E422">
        <v>573</v>
      </c>
    </row>
    <row r="423" spans="1:5" x14ac:dyDescent="0.25">
      <c r="A423" t="str">
        <f t="shared" si="6"/>
        <v>44221F161</v>
      </c>
      <c r="B423" s="2">
        <v>44221</v>
      </c>
      <c r="C423" t="s">
        <v>8</v>
      </c>
      <c r="D423" t="s">
        <v>36</v>
      </c>
      <c r="E423">
        <v>1230</v>
      </c>
    </row>
    <row r="424" spans="1:5" x14ac:dyDescent="0.25">
      <c r="A424" t="str">
        <f t="shared" si="6"/>
        <v>44222F153</v>
      </c>
      <c r="B424" s="2">
        <v>44222</v>
      </c>
      <c r="C424" t="s">
        <v>7</v>
      </c>
      <c r="D424" t="s">
        <v>43</v>
      </c>
      <c r="E424">
        <v>517</v>
      </c>
    </row>
    <row r="425" spans="1:5" x14ac:dyDescent="0.25">
      <c r="A425" t="str">
        <f t="shared" si="6"/>
        <v>44222FH31</v>
      </c>
      <c r="B425" s="2">
        <v>44222</v>
      </c>
      <c r="C425" t="s">
        <v>23</v>
      </c>
      <c r="D425" t="s">
        <v>55</v>
      </c>
      <c r="E425">
        <v>21</v>
      </c>
    </row>
    <row r="426" spans="1:5" x14ac:dyDescent="0.25">
      <c r="A426" t="str">
        <f t="shared" si="6"/>
        <v>44222F253</v>
      </c>
      <c r="B426" s="2">
        <v>44222</v>
      </c>
      <c r="C426" t="s">
        <v>13</v>
      </c>
      <c r="D426" t="s">
        <v>44</v>
      </c>
      <c r="E426">
        <v>122</v>
      </c>
    </row>
    <row r="427" spans="1:5" x14ac:dyDescent="0.25">
      <c r="A427" t="str">
        <f t="shared" si="6"/>
        <v>44222F297</v>
      </c>
      <c r="B427" s="2">
        <v>44222</v>
      </c>
      <c r="C427" t="s">
        <v>15</v>
      </c>
      <c r="D427" t="s">
        <v>45</v>
      </c>
      <c r="E427">
        <v>436</v>
      </c>
    </row>
    <row r="428" spans="1:5" x14ac:dyDescent="0.25">
      <c r="A428" t="str">
        <f t="shared" si="6"/>
        <v>44222F151</v>
      </c>
      <c r="B428" s="2">
        <v>44222</v>
      </c>
      <c r="C428" t="s">
        <v>6</v>
      </c>
      <c r="D428" t="s">
        <v>34</v>
      </c>
      <c r="E428">
        <v>502</v>
      </c>
    </row>
    <row r="429" spans="1:5" x14ac:dyDescent="0.25">
      <c r="A429" t="str">
        <f t="shared" si="6"/>
        <v>44222F176</v>
      </c>
      <c r="B429" s="2">
        <v>44222</v>
      </c>
      <c r="C429" t="s">
        <v>27</v>
      </c>
      <c r="D429" t="s">
        <v>46</v>
      </c>
      <c r="E429">
        <v>55</v>
      </c>
    </row>
    <row r="430" spans="1:5" x14ac:dyDescent="0.25">
      <c r="A430" t="str">
        <f t="shared" si="6"/>
        <v>44222FH04</v>
      </c>
      <c r="B430" s="2">
        <v>44222</v>
      </c>
      <c r="C430" t="s">
        <v>16</v>
      </c>
      <c r="D430" t="s">
        <v>47</v>
      </c>
      <c r="E430">
        <v>200</v>
      </c>
    </row>
    <row r="431" spans="1:5" x14ac:dyDescent="0.25">
      <c r="A431" t="str">
        <f t="shared" si="6"/>
        <v>44222FH09</v>
      </c>
      <c r="B431" s="2">
        <v>44222</v>
      </c>
      <c r="C431" t="s">
        <v>56</v>
      </c>
      <c r="D431" t="s">
        <v>57</v>
      </c>
      <c r="E431">
        <v>161</v>
      </c>
    </row>
    <row r="432" spans="1:5" x14ac:dyDescent="0.25">
      <c r="A432" t="str">
        <f t="shared" si="6"/>
        <v>44222F156</v>
      </c>
      <c r="B432" s="2">
        <v>44222</v>
      </c>
      <c r="C432" t="s">
        <v>48</v>
      </c>
      <c r="D432" t="s">
        <v>49</v>
      </c>
      <c r="E432">
        <v>106</v>
      </c>
    </row>
    <row r="433" spans="1:5" x14ac:dyDescent="0.25">
      <c r="A433" t="str">
        <f t="shared" si="6"/>
        <v>44222F189</v>
      </c>
      <c r="B433" s="2">
        <v>44222</v>
      </c>
      <c r="C433" t="s">
        <v>11</v>
      </c>
      <c r="D433" t="s">
        <v>50</v>
      </c>
      <c r="E433">
        <v>265</v>
      </c>
    </row>
    <row r="434" spans="1:5" x14ac:dyDescent="0.25">
      <c r="A434" t="str">
        <f t="shared" si="6"/>
        <v>44222F294</v>
      </c>
      <c r="B434" s="2">
        <v>44222</v>
      </c>
      <c r="C434" t="s">
        <v>20</v>
      </c>
      <c r="D434" t="s">
        <v>51</v>
      </c>
      <c r="E434">
        <v>102</v>
      </c>
    </row>
    <row r="435" spans="1:5" x14ac:dyDescent="0.25">
      <c r="A435" t="str">
        <f t="shared" si="6"/>
        <v>44222F284</v>
      </c>
      <c r="B435" s="2">
        <v>44222</v>
      </c>
      <c r="C435" t="s">
        <v>14</v>
      </c>
      <c r="D435" t="s">
        <v>52</v>
      </c>
      <c r="E435">
        <v>151</v>
      </c>
    </row>
    <row r="436" spans="1:5" x14ac:dyDescent="0.25">
      <c r="A436" t="str">
        <f t="shared" si="6"/>
        <v>44222F170</v>
      </c>
      <c r="B436" s="2">
        <v>44222</v>
      </c>
      <c r="C436" t="s">
        <v>9</v>
      </c>
      <c r="D436" t="s">
        <v>38</v>
      </c>
      <c r="E436">
        <v>114</v>
      </c>
    </row>
    <row r="437" spans="1:5" x14ac:dyDescent="0.25">
      <c r="A437" t="str">
        <f t="shared" si="6"/>
        <v>44222FH21</v>
      </c>
      <c r="B437" s="2">
        <v>44222</v>
      </c>
      <c r="C437" t="s">
        <v>22</v>
      </c>
      <c r="D437" t="s">
        <v>53</v>
      </c>
      <c r="E437">
        <v>30</v>
      </c>
    </row>
    <row r="438" spans="1:5" x14ac:dyDescent="0.25">
      <c r="A438" t="str">
        <f t="shared" si="6"/>
        <v>44222FH25</v>
      </c>
      <c r="B438" s="2">
        <v>44222</v>
      </c>
      <c r="C438" t="s">
        <v>19</v>
      </c>
      <c r="D438" t="s">
        <v>39</v>
      </c>
      <c r="E438">
        <v>26</v>
      </c>
    </row>
    <row r="439" spans="1:5" x14ac:dyDescent="0.25">
      <c r="A439" t="str">
        <f t="shared" si="6"/>
        <v>44222FH16</v>
      </c>
      <c r="B439" s="2">
        <v>44222</v>
      </c>
      <c r="C439" t="s">
        <v>21</v>
      </c>
      <c r="D439" t="s">
        <v>54</v>
      </c>
      <c r="E439">
        <v>55</v>
      </c>
    </row>
    <row r="440" spans="1:5" x14ac:dyDescent="0.25">
      <c r="A440" t="str">
        <f t="shared" si="6"/>
        <v>44222FH12</v>
      </c>
      <c r="B440" s="2">
        <v>44222</v>
      </c>
      <c r="C440" t="s">
        <v>17</v>
      </c>
      <c r="D440" t="s">
        <v>40</v>
      </c>
      <c r="E440">
        <v>63</v>
      </c>
    </row>
    <row r="441" spans="1:5" x14ac:dyDescent="0.25">
      <c r="A441" t="str">
        <f t="shared" si="6"/>
        <v>44222F290</v>
      </c>
      <c r="B441" s="2">
        <v>44222</v>
      </c>
      <c r="C441" t="s">
        <v>26</v>
      </c>
      <c r="D441" t="s">
        <v>59</v>
      </c>
      <c r="E441">
        <v>34</v>
      </c>
    </row>
    <row r="442" spans="1:5" x14ac:dyDescent="0.25">
      <c r="A442" t="str">
        <f t="shared" si="6"/>
        <v>44222F150</v>
      </c>
      <c r="B442" s="2">
        <v>44222</v>
      </c>
      <c r="C442" t="s">
        <v>5</v>
      </c>
      <c r="D442" t="s">
        <v>35</v>
      </c>
      <c r="E442">
        <v>3776</v>
      </c>
    </row>
    <row r="443" spans="1:5" x14ac:dyDescent="0.25">
      <c r="A443" t="str">
        <f t="shared" si="6"/>
        <v>44222F200</v>
      </c>
      <c r="B443" s="2">
        <v>44222</v>
      </c>
      <c r="C443" t="s">
        <v>12</v>
      </c>
      <c r="D443" t="s">
        <v>41</v>
      </c>
      <c r="E443">
        <v>214</v>
      </c>
    </row>
    <row r="444" spans="1:5" x14ac:dyDescent="0.25">
      <c r="A444" t="str">
        <f t="shared" si="6"/>
        <v>44222F175</v>
      </c>
      <c r="B444" s="2">
        <v>44222</v>
      </c>
      <c r="C444" t="s">
        <v>10</v>
      </c>
      <c r="D444" t="s">
        <v>42</v>
      </c>
      <c r="E444">
        <v>690</v>
      </c>
    </row>
    <row r="445" spans="1:5" x14ac:dyDescent="0.25">
      <c r="A445" t="str">
        <f t="shared" si="6"/>
        <v>44222F161</v>
      </c>
      <c r="B445" s="2">
        <v>44222</v>
      </c>
      <c r="C445" t="s">
        <v>8</v>
      </c>
      <c r="D445" t="s">
        <v>36</v>
      </c>
      <c r="E445">
        <v>1226</v>
      </c>
    </row>
    <row r="446" spans="1:5" x14ac:dyDescent="0.25">
      <c r="A446" t="str">
        <f t="shared" si="6"/>
        <v>44223F153</v>
      </c>
      <c r="B446" s="2">
        <v>44223</v>
      </c>
      <c r="C446" t="s">
        <v>7</v>
      </c>
      <c r="D446" t="s">
        <v>43</v>
      </c>
      <c r="E446">
        <v>546</v>
      </c>
    </row>
    <row r="447" spans="1:5" x14ac:dyDescent="0.25">
      <c r="A447" t="str">
        <f t="shared" si="6"/>
        <v>44223FH31</v>
      </c>
      <c r="B447" s="2">
        <v>44223</v>
      </c>
      <c r="C447" t="s">
        <v>23</v>
      </c>
      <c r="D447" t="s">
        <v>55</v>
      </c>
      <c r="E447">
        <v>64</v>
      </c>
    </row>
    <row r="448" spans="1:5" x14ac:dyDescent="0.25">
      <c r="A448" t="str">
        <f t="shared" si="6"/>
        <v>44223F253</v>
      </c>
      <c r="B448" s="2">
        <v>44223</v>
      </c>
      <c r="C448" t="s">
        <v>13</v>
      </c>
      <c r="D448" t="s">
        <v>44</v>
      </c>
      <c r="E448">
        <v>141</v>
      </c>
    </row>
    <row r="449" spans="1:5" x14ac:dyDescent="0.25">
      <c r="A449" t="str">
        <f t="shared" si="6"/>
        <v>44223F297</v>
      </c>
      <c r="B449" s="2">
        <v>44223</v>
      </c>
      <c r="C449" t="s">
        <v>15</v>
      </c>
      <c r="D449" t="s">
        <v>45</v>
      </c>
      <c r="E449">
        <v>372</v>
      </c>
    </row>
    <row r="450" spans="1:5" x14ac:dyDescent="0.25">
      <c r="A450" t="str">
        <f t="shared" si="6"/>
        <v>44223F151</v>
      </c>
      <c r="B450" s="2">
        <v>44223</v>
      </c>
      <c r="C450" t="s">
        <v>6</v>
      </c>
      <c r="D450" t="s">
        <v>34</v>
      </c>
      <c r="E450">
        <v>544</v>
      </c>
    </row>
    <row r="451" spans="1:5" x14ac:dyDescent="0.25">
      <c r="A451" t="str">
        <f t="shared" ref="A451:A514" si="7">B451&amp;C451</f>
        <v>44223F214</v>
      </c>
      <c r="B451" s="2">
        <v>44223</v>
      </c>
      <c r="C451" t="s">
        <v>28</v>
      </c>
      <c r="D451" t="s">
        <v>37</v>
      </c>
      <c r="E451">
        <v>8</v>
      </c>
    </row>
    <row r="452" spans="1:5" x14ac:dyDescent="0.25">
      <c r="A452" t="str">
        <f t="shared" si="7"/>
        <v>44223F176</v>
      </c>
      <c r="B452" s="2">
        <v>44223</v>
      </c>
      <c r="C452" t="s">
        <v>27</v>
      </c>
      <c r="D452" t="s">
        <v>46</v>
      </c>
      <c r="E452">
        <v>27</v>
      </c>
    </row>
    <row r="453" spans="1:5" x14ac:dyDescent="0.25">
      <c r="A453" t="str">
        <f t="shared" si="7"/>
        <v>44223FH04</v>
      </c>
      <c r="B453" s="2">
        <v>44223</v>
      </c>
      <c r="C453" t="s">
        <v>16</v>
      </c>
      <c r="D453" t="s">
        <v>47</v>
      </c>
      <c r="E453">
        <v>199</v>
      </c>
    </row>
    <row r="454" spans="1:5" x14ac:dyDescent="0.25">
      <c r="A454" t="str">
        <f t="shared" si="7"/>
        <v>44223FH09</v>
      </c>
      <c r="B454" s="2">
        <v>44223</v>
      </c>
      <c r="C454" t="s">
        <v>56</v>
      </c>
      <c r="D454" t="s">
        <v>57</v>
      </c>
      <c r="E454">
        <v>234</v>
      </c>
    </row>
    <row r="455" spans="1:5" x14ac:dyDescent="0.25">
      <c r="A455" t="str">
        <f t="shared" si="7"/>
        <v>44223F156</v>
      </c>
      <c r="B455" s="2">
        <v>44223</v>
      </c>
      <c r="C455" t="s">
        <v>48</v>
      </c>
      <c r="D455" t="s">
        <v>49</v>
      </c>
      <c r="E455">
        <v>99</v>
      </c>
    </row>
    <row r="456" spans="1:5" x14ac:dyDescent="0.25">
      <c r="A456" t="str">
        <f t="shared" si="7"/>
        <v>44223F189</v>
      </c>
      <c r="B456" s="2">
        <v>44223</v>
      </c>
      <c r="C456" t="s">
        <v>11</v>
      </c>
      <c r="D456" t="s">
        <v>50</v>
      </c>
      <c r="E456">
        <v>277</v>
      </c>
    </row>
    <row r="457" spans="1:5" x14ac:dyDescent="0.25">
      <c r="A457" t="str">
        <f t="shared" si="7"/>
        <v>44223F294</v>
      </c>
      <c r="B457" s="2">
        <v>44223</v>
      </c>
      <c r="C457" t="s">
        <v>20</v>
      </c>
      <c r="D457" t="s">
        <v>51</v>
      </c>
      <c r="E457">
        <v>30</v>
      </c>
    </row>
    <row r="458" spans="1:5" x14ac:dyDescent="0.25">
      <c r="A458" t="str">
        <f t="shared" si="7"/>
        <v>44223F284</v>
      </c>
      <c r="B458" s="2">
        <v>44223</v>
      </c>
      <c r="C458" t="s">
        <v>14</v>
      </c>
      <c r="D458" t="s">
        <v>52</v>
      </c>
      <c r="E458">
        <v>320</v>
      </c>
    </row>
    <row r="459" spans="1:5" x14ac:dyDescent="0.25">
      <c r="A459" t="str">
        <f t="shared" si="7"/>
        <v>44223F170</v>
      </c>
      <c r="B459" s="2">
        <v>44223</v>
      </c>
      <c r="C459" t="s">
        <v>9</v>
      </c>
      <c r="D459" t="s">
        <v>38</v>
      </c>
      <c r="E459">
        <v>6</v>
      </c>
    </row>
    <row r="460" spans="1:5" x14ac:dyDescent="0.25">
      <c r="A460" t="str">
        <f t="shared" si="7"/>
        <v>44223F190</v>
      </c>
      <c r="B460" s="2">
        <v>44223</v>
      </c>
      <c r="C460" t="s">
        <v>25</v>
      </c>
      <c r="D460" t="s">
        <v>58</v>
      </c>
      <c r="E460">
        <v>30</v>
      </c>
    </row>
    <row r="461" spans="1:5" x14ac:dyDescent="0.25">
      <c r="A461" t="str">
        <f t="shared" si="7"/>
        <v>44223FH21</v>
      </c>
      <c r="B461" s="2">
        <v>44223</v>
      </c>
      <c r="C461" t="s">
        <v>22</v>
      </c>
      <c r="D461" t="s">
        <v>53</v>
      </c>
      <c r="E461">
        <v>20</v>
      </c>
    </row>
    <row r="462" spans="1:5" x14ac:dyDescent="0.25">
      <c r="A462" t="str">
        <f t="shared" si="7"/>
        <v>44223FH25</v>
      </c>
      <c r="B462" s="2">
        <v>44223</v>
      </c>
      <c r="C462" t="s">
        <v>19</v>
      </c>
      <c r="D462" t="s">
        <v>39</v>
      </c>
      <c r="E462">
        <v>96</v>
      </c>
    </row>
    <row r="463" spans="1:5" x14ac:dyDescent="0.25">
      <c r="A463" t="str">
        <f t="shared" si="7"/>
        <v>44223FH16</v>
      </c>
      <c r="B463" s="2">
        <v>44223</v>
      </c>
      <c r="C463" t="s">
        <v>21</v>
      </c>
      <c r="D463" t="s">
        <v>54</v>
      </c>
      <c r="E463">
        <v>86</v>
      </c>
    </row>
    <row r="464" spans="1:5" x14ac:dyDescent="0.25">
      <c r="A464" t="str">
        <f t="shared" si="7"/>
        <v>44223FH12</v>
      </c>
      <c r="B464" s="2">
        <v>44223</v>
      </c>
      <c r="C464" t="s">
        <v>17</v>
      </c>
      <c r="D464" t="s">
        <v>40</v>
      </c>
      <c r="E464">
        <v>37</v>
      </c>
    </row>
    <row r="465" spans="1:5" x14ac:dyDescent="0.25">
      <c r="A465" t="str">
        <f t="shared" si="7"/>
        <v>44223F150</v>
      </c>
      <c r="B465" s="2">
        <v>44223</v>
      </c>
      <c r="C465" t="s">
        <v>5</v>
      </c>
      <c r="D465" t="s">
        <v>35</v>
      </c>
      <c r="E465">
        <v>3869</v>
      </c>
    </row>
    <row r="466" spans="1:5" x14ac:dyDescent="0.25">
      <c r="A466" t="str">
        <f t="shared" si="7"/>
        <v>44223F200</v>
      </c>
      <c r="B466" s="2">
        <v>44223</v>
      </c>
      <c r="C466" t="s">
        <v>12</v>
      </c>
      <c r="D466" t="s">
        <v>41</v>
      </c>
      <c r="E466">
        <v>186</v>
      </c>
    </row>
    <row r="467" spans="1:5" x14ac:dyDescent="0.25">
      <c r="A467" t="str">
        <f t="shared" si="7"/>
        <v>44223F175</v>
      </c>
      <c r="B467" s="2">
        <v>44223</v>
      </c>
      <c r="C467" t="s">
        <v>10</v>
      </c>
      <c r="D467" t="s">
        <v>42</v>
      </c>
      <c r="E467">
        <v>596</v>
      </c>
    </row>
    <row r="468" spans="1:5" x14ac:dyDescent="0.25">
      <c r="A468" t="str">
        <f t="shared" si="7"/>
        <v>44223F161</v>
      </c>
      <c r="B468" s="2">
        <v>44223</v>
      </c>
      <c r="C468" t="s">
        <v>8</v>
      </c>
      <c r="D468" t="s">
        <v>36</v>
      </c>
      <c r="E468">
        <v>1217</v>
      </c>
    </row>
    <row r="469" spans="1:5" x14ac:dyDescent="0.25">
      <c r="A469" t="str">
        <f t="shared" si="7"/>
        <v>44224F153</v>
      </c>
      <c r="B469" s="2">
        <v>44224</v>
      </c>
      <c r="C469" t="s">
        <v>7</v>
      </c>
      <c r="D469" t="s">
        <v>43</v>
      </c>
      <c r="E469">
        <v>471</v>
      </c>
    </row>
    <row r="470" spans="1:5" x14ac:dyDescent="0.25">
      <c r="A470" t="str">
        <f t="shared" si="7"/>
        <v>44224FH31</v>
      </c>
      <c r="B470" s="2">
        <v>44224</v>
      </c>
      <c r="C470" t="s">
        <v>23</v>
      </c>
      <c r="D470" t="s">
        <v>55</v>
      </c>
      <c r="E470">
        <v>43</v>
      </c>
    </row>
    <row r="471" spans="1:5" x14ac:dyDescent="0.25">
      <c r="A471" t="str">
        <f t="shared" si="7"/>
        <v>44224F177</v>
      </c>
      <c r="B471" s="2">
        <v>44224</v>
      </c>
      <c r="C471" t="s">
        <v>64</v>
      </c>
      <c r="D471" t="s">
        <v>65</v>
      </c>
      <c r="E471">
        <v>34</v>
      </c>
    </row>
    <row r="472" spans="1:5" x14ac:dyDescent="0.25">
      <c r="A472" t="str">
        <f t="shared" si="7"/>
        <v>44224F253</v>
      </c>
      <c r="B472" s="2">
        <v>44224</v>
      </c>
      <c r="C472" t="s">
        <v>13</v>
      </c>
      <c r="D472" t="s">
        <v>44</v>
      </c>
      <c r="E472">
        <v>106</v>
      </c>
    </row>
    <row r="473" spans="1:5" x14ac:dyDescent="0.25">
      <c r="A473" t="str">
        <f t="shared" si="7"/>
        <v>44224F297</v>
      </c>
      <c r="B473" s="2">
        <v>44224</v>
      </c>
      <c r="C473" t="s">
        <v>15</v>
      </c>
      <c r="D473" t="s">
        <v>45</v>
      </c>
      <c r="E473">
        <v>315</v>
      </c>
    </row>
    <row r="474" spans="1:5" x14ac:dyDescent="0.25">
      <c r="A474" t="str">
        <f t="shared" si="7"/>
        <v>44224F151</v>
      </c>
      <c r="B474" s="2">
        <v>44224</v>
      </c>
      <c r="C474" t="s">
        <v>6</v>
      </c>
      <c r="D474" t="s">
        <v>34</v>
      </c>
      <c r="E474">
        <v>303</v>
      </c>
    </row>
    <row r="475" spans="1:5" x14ac:dyDescent="0.25">
      <c r="A475" t="str">
        <f t="shared" si="7"/>
        <v>44224F214</v>
      </c>
      <c r="B475" s="2">
        <v>44224</v>
      </c>
      <c r="C475" t="s">
        <v>28</v>
      </c>
      <c r="D475" t="s">
        <v>37</v>
      </c>
      <c r="E475">
        <v>15</v>
      </c>
    </row>
    <row r="476" spans="1:5" x14ac:dyDescent="0.25">
      <c r="A476" t="str">
        <f t="shared" si="7"/>
        <v>44224F176</v>
      </c>
      <c r="B476" s="2">
        <v>44224</v>
      </c>
      <c r="C476" t="s">
        <v>27</v>
      </c>
      <c r="D476" t="s">
        <v>46</v>
      </c>
      <c r="E476">
        <v>9</v>
      </c>
    </row>
    <row r="477" spans="1:5" x14ac:dyDescent="0.25">
      <c r="A477" t="str">
        <f t="shared" si="7"/>
        <v>44224FH09</v>
      </c>
      <c r="B477" s="2">
        <v>44224</v>
      </c>
      <c r="C477" t="s">
        <v>56</v>
      </c>
      <c r="D477" t="s">
        <v>57</v>
      </c>
      <c r="E477">
        <v>162</v>
      </c>
    </row>
    <row r="478" spans="1:5" x14ac:dyDescent="0.25">
      <c r="A478" t="str">
        <f t="shared" si="7"/>
        <v>44224F156</v>
      </c>
      <c r="B478" s="2">
        <v>44224</v>
      </c>
      <c r="C478" t="s">
        <v>48</v>
      </c>
      <c r="D478" t="s">
        <v>49</v>
      </c>
      <c r="E478">
        <v>128</v>
      </c>
    </row>
    <row r="479" spans="1:5" x14ac:dyDescent="0.25">
      <c r="A479" t="str">
        <f t="shared" si="7"/>
        <v>44224F189</v>
      </c>
      <c r="B479" s="2">
        <v>44224</v>
      </c>
      <c r="C479" t="s">
        <v>11</v>
      </c>
      <c r="D479" t="s">
        <v>50</v>
      </c>
      <c r="E479">
        <v>391</v>
      </c>
    </row>
    <row r="480" spans="1:5" x14ac:dyDescent="0.25">
      <c r="A480" t="str">
        <f t="shared" si="7"/>
        <v>44224F294</v>
      </c>
      <c r="B480" s="2">
        <v>44224</v>
      </c>
      <c r="C480" t="s">
        <v>20</v>
      </c>
      <c r="D480" t="s">
        <v>51</v>
      </c>
      <c r="E480">
        <v>65</v>
      </c>
    </row>
    <row r="481" spans="1:5" x14ac:dyDescent="0.25">
      <c r="A481" t="str">
        <f t="shared" si="7"/>
        <v>44224F284</v>
      </c>
      <c r="B481" s="2">
        <v>44224</v>
      </c>
      <c r="C481" t="s">
        <v>14</v>
      </c>
      <c r="D481" t="s">
        <v>52</v>
      </c>
      <c r="E481">
        <v>302</v>
      </c>
    </row>
    <row r="482" spans="1:5" x14ac:dyDescent="0.25">
      <c r="A482" t="str">
        <f t="shared" si="7"/>
        <v>44224F170</v>
      </c>
      <c r="B482" s="2">
        <v>44224</v>
      </c>
      <c r="C482" t="s">
        <v>9</v>
      </c>
      <c r="D482" t="s">
        <v>38</v>
      </c>
      <c r="E482">
        <v>199</v>
      </c>
    </row>
    <row r="483" spans="1:5" x14ac:dyDescent="0.25">
      <c r="A483" t="str">
        <f t="shared" si="7"/>
        <v>44224F190</v>
      </c>
      <c r="B483" s="2">
        <v>44224</v>
      </c>
      <c r="C483" t="s">
        <v>25</v>
      </c>
      <c r="D483" t="s">
        <v>58</v>
      </c>
      <c r="E483">
        <v>10</v>
      </c>
    </row>
    <row r="484" spans="1:5" x14ac:dyDescent="0.25">
      <c r="A484" t="str">
        <f t="shared" si="7"/>
        <v>44224FH21</v>
      </c>
      <c r="B484" s="2">
        <v>44224</v>
      </c>
      <c r="C484" t="s">
        <v>22</v>
      </c>
      <c r="D484" t="s">
        <v>53</v>
      </c>
      <c r="E484">
        <v>34</v>
      </c>
    </row>
    <row r="485" spans="1:5" x14ac:dyDescent="0.25">
      <c r="A485" t="str">
        <f t="shared" si="7"/>
        <v>44224FH25</v>
      </c>
      <c r="B485" s="2">
        <v>44224</v>
      </c>
      <c r="C485" t="s">
        <v>19</v>
      </c>
      <c r="D485" t="s">
        <v>39</v>
      </c>
      <c r="E485">
        <v>51</v>
      </c>
    </row>
    <row r="486" spans="1:5" x14ac:dyDescent="0.25">
      <c r="A486" t="str">
        <f t="shared" si="7"/>
        <v>44224FH16</v>
      </c>
      <c r="B486" s="2">
        <v>44224</v>
      </c>
      <c r="C486" t="s">
        <v>21</v>
      </c>
      <c r="D486" t="s">
        <v>54</v>
      </c>
      <c r="E486">
        <v>59</v>
      </c>
    </row>
    <row r="487" spans="1:5" x14ac:dyDescent="0.25">
      <c r="A487" t="str">
        <f t="shared" si="7"/>
        <v>44224FH12</v>
      </c>
      <c r="B487" s="2">
        <v>44224</v>
      </c>
      <c r="C487" t="s">
        <v>17</v>
      </c>
      <c r="D487" t="s">
        <v>40</v>
      </c>
      <c r="E487">
        <v>37</v>
      </c>
    </row>
    <row r="488" spans="1:5" x14ac:dyDescent="0.25">
      <c r="A488" t="str">
        <f t="shared" si="7"/>
        <v>44224F290</v>
      </c>
      <c r="B488" s="2">
        <v>44224</v>
      </c>
      <c r="C488" t="s">
        <v>26</v>
      </c>
      <c r="D488" t="s">
        <v>59</v>
      </c>
      <c r="E488">
        <v>34</v>
      </c>
    </row>
    <row r="489" spans="1:5" x14ac:dyDescent="0.25">
      <c r="A489" t="str">
        <f t="shared" si="7"/>
        <v>44224F150</v>
      </c>
      <c r="B489" s="2">
        <v>44224</v>
      </c>
      <c r="C489" t="s">
        <v>5</v>
      </c>
      <c r="D489" t="s">
        <v>35</v>
      </c>
      <c r="E489">
        <v>3753</v>
      </c>
    </row>
    <row r="490" spans="1:5" x14ac:dyDescent="0.25">
      <c r="A490" t="str">
        <f t="shared" si="7"/>
        <v>44224F200</v>
      </c>
      <c r="B490" s="2">
        <v>44224</v>
      </c>
      <c r="C490" t="s">
        <v>12</v>
      </c>
      <c r="D490" t="s">
        <v>41</v>
      </c>
      <c r="E490">
        <v>280</v>
      </c>
    </row>
    <row r="491" spans="1:5" x14ac:dyDescent="0.25">
      <c r="A491" t="str">
        <f t="shared" si="7"/>
        <v>44224F175</v>
      </c>
      <c r="B491" s="2">
        <v>44224</v>
      </c>
      <c r="C491" t="s">
        <v>10</v>
      </c>
      <c r="D491" t="s">
        <v>42</v>
      </c>
      <c r="E491">
        <v>841</v>
      </c>
    </row>
    <row r="492" spans="1:5" x14ac:dyDescent="0.25">
      <c r="A492" t="str">
        <f t="shared" si="7"/>
        <v>44224F161</v>
      </c>
      <c r="B492" s="2">
        <v>44224</v>
      </c>
      <c r="C492" t="s">
        <v>8</v>
      </c>
      <c r="D492" t="s">
        <v>36</v>
      </c>
      <c r="E492">
        <v>1100</v>
      </c>
    </row>
    <row r="493" spans="1:5" x14ac:dyDescent="0.25">
      <c r="A493" t="str">
        <f t="shared" si="7"/>
        <v>44225F153</v>
      </c>
      <c r="B493" s="2">
        <v>44225</v>
      </c>
      <c r="C493" t="s">
        <v>7</v>
      </c>
      <c r="D493" t="s">
        <v>43</v>
      </c>
      <c r="E493">
        <v>357</v>
      </c>
    </row>
    <row r="494" spans="1:5" x14ac:dyDescent="0.25">
      <c r="A494" t="str">
        <f t="shared" si="7"/>
        <v>44225FH31</v>
      </c>
      <c r="B494" s="2">
        <v>44225</v>
      </c>
      <c r="C494" t="s">
        <v>23</v>
      </c>
      <c r="D494" t="s">
        <v>55</v>
      </c>
      <c r="E494">
        <v>43</v>
      </c>
    </row>
    <row r="495" spans="1:5" x14ac:dyDescent="0.25">
      <c r="A495" t="str">
        <f t="shared" si="7"/>
        <v>44225F253</v>
      </c>
      <c r="B495" s="2">
        <v>44225</v>
      </c>
      <c r="C495" t="s">
        <v>13</v>
      </c>
      <c r="D495" t="s">
        <v>44</v>
      </c>
      <c r="E495">
        <v>130</v>
      </c>
    </row>
    <row r="496" spans="1:5" x14ac:dyDescent="0.25">
      <c r="A496" t="str">
        <f t="shared" si="7"/>
        <v>44225F297</v>
      </c>
      <c r="B496" s="2">
        <v>44225</v>
      </c>
      <c r="C496" t="s">
        <v>15</v>
      </c>
      <c r="D496" t="s">
        <v>45</v>
      </c>
      <c r="E496">
        <v>299</v>
      </c>
    </row>
    <row r="497" spans="1:5" x14ac:dyDescent="0.25">
      <c r="A497" t="str">
        <f t="shared" si="7"/>
        <v>44225F151</v>
      </c>
      <c r="B497" s="2">
        <v>44225</v>
      </c>
      <c r="C497" t="s">
        <v>6</v>
      </c>
      <c r="D497" t="s">
        <v>34</v>
      </c>
      <c r="E497">
        <v>525</v>
      </c>
    </row>
    <row r="498" spans="1:5" x14ac:dyDescent="0.25">
      <c r="A498" t="str">
        <f t="shared" si="7"/>
        <v>44225F214</v>
      </c>
      <c r="B498" s="2">
        <v>44225</v>
      </c>
      <c r="C498" t="s">
        <v>28</v>
      </c>
      <c r="D498" t="s">
        <v>37</v>
      </c>
      <c r="E498">
        <v>33</v>
      </c>
    </row>
    <row r="499" spans="1:5" x14ac:dyDescent="0.25">
      <c r="A499" t="str">
        <f t="shared" si="7"/>
        <v>44225F176</v>
      </c>
      <c r="B499" s="2">
        <v>44225</v>
      </c>
      <c r="C499" t="s">
        <v>27</v>
      </c>
      <c r="D499" t="s">
        <v>46</v>
      </c>
      <c r="E499">
        <v>19</v>
      </c>
    </row>
    <row r="500" spans="1:5" x14ac:dyDescent="0.25">
      <c r="A500" t="str">
        <f t="shared" si="7"/>
        <v>44225FH04</v>
      </c>
      <c r="B500" s="2">
        <v>44225</v>
      </c>
      <c r="C500" t="s">
        <v>16</v>
      </c>
      <c r="D500" t="s">
        <v>47</v>
      </c>
      <c r="E500">
        <v>132</v>
      </c>
    </row>
    <row r="501" spans="1:5" x14ac:dyDescent="0.25">
      <c r="A501" t="str">
        <f t="shared" si="7"/>
        <v>44225FH09</v>
      </c>
      <c r="B501" s="2">
        <v>44225</v>
      </c>
      <c r="C501" t="s">
        <v>56</v>
      </c>
      <c r="D501" t="s">
        <v>57</v>
      </c>
      <c r="E501">
        <v>97</v>
      </c>
    </row>
    <row r="502" spans="1:5" x14ac:dyDescent="0.25">
      <c r="A502" t="str">
        <f t="shared" si="7"/>
        <v>44225F156</v>
      </c>
      <c r="B502" s="2">
        <v>44225</v>
      </c>
      <c r="C502" t="s">
        <v>48</v>
      </c>
      <c r="D502" t="s">
        <v>49</v>
      </c>
      <c r="E502">
        <v>211</v>
      </c>
    </row>
    <row r="503" spans="1:5" x14ac:dyDescent="0.25">
      <c r="A503" t="str">
        <f t="shared" si="7"/>
        <v>44225F189</v>
      </c>
      <c r="B503" s="2">
        <v>44225</v>
      </c>
      <c r="C503" t="s">
        <v>11</v>
      </c>
      <c r="D503" t="s">
        <v>50</v>
      </c>
      <c r="E503">
        <v>185</v>
      </c>
    </row>
    <row r="504" spans="1:5" x14ac:dyDescent="0.25">
      <c r="A504" t="str">
        <f t="shared" si="7"/>
        <v>44225F294</v>
      </c>
      <c r="B504" s="2">
        <v>44225</v>
      </c>
      <c r="C504" t="s">
        <v>20</v>
      </c>
      <c r="D504" t="s">
        <v>51</v>
      </c>
      <c r="E504">
        <v>84</v>
      </c>
    </row>
    <row r="505" spans="1:5" x14ac:dyDescent="0.25">
      <c r="A505" t="str">
        <f t="shared" si="7"/>
        <v>44225F284</v>
      </c>
      <c r="B505" s="2">
        <v>44225</v>
      </c>
      <c r="C505" t="s">
        <v>14</v>
      </c>
      <c r="D505" t="s">
        <v>52</v>
      </c>
      <c r="E505">
        <v>317</v>
      </c>
    </row>
    <row r="506" spans="1:5" x14ac:dyDescent="0.25">
      <c r="A506" t="str">
        <f t="shared" si="7"/>
        <v>44225F170</v>
      </c>
      <c r="B506" s="2">
        <v>44225</v>
      </c>
      <c r="C506" t="s">
        <v>9</v>
      </c>
      <c r="D506" t="s">
        <v>38</v>
      </c>
      <c r="E506">
        <v>26</v>
      </c>
    </row>
    <row r="507" spans="1:5" x14ac:dyDescent="0.25">
      <c r="A507" t="str">
        <f t="shared" si="7"/>
        <v>44225F190</v>
      </c>
      <c r="B507" s="2">
        <v>44225</v>
      </c>
      <c r="C507" t="s">
        <v>25</v>
      </c>
      <c r="D507" t="s">
        <v>58</v>
      </c>
      <c r="E507">
        <v>20</v>
      </c>
    </row>
    <row r="508" spans="1:5" x14ac:dyDescent="0.25">
      <c r="A508" t="str">
        <f t="shared" si="7"/>
        <v>44225FH21</v>
      </c>
      <c r="B508" s="2">
        <v>44225</v>
      </c>
      <c r="C508" t="s">
        <v>22</v>
      </c>
      <c r="D508" t="s">
        <v>53</v>
      </c>
      <c r="E508">
        <v>16</v>
      </c>
    </row>
    <row r="509" spans="1:5" x14ac:dyDescent="0.25">
      <c r="A509" t="str">
        <f t="shared" si="7"/>
        <v>44225FH25</v>
      </c>
      <c r="B509" s="2">
        <v>44225</v>
      </c>
      <c r="C509" t="s">
        <v>19</v>
      </c>
      <c r="D509" t="s">
        <v>39</v>
      </c>
      <c r="E509">
        <v>40</v>
      </c>
    </row>
    <row r="510" spans="1:5" x14ac:dyDescent="0.25">
      <c r="A510" t="str">
        <f t="shared" si="7"/>
        <v>44225FH16</v>
      </c>
      <c r="B510" s="2">
        <v>44225</v>
      </c>
      <c r="C510" t="s">
        <v>21</v>
      </c>
      <c r="D510" t="s">
        <v>54</v>
      </c>
      <c r="E510">
        <v>40</v>
      </c>
    </row>
    <row r="511" spans="1:5" x14ac:dyDescent="0.25">
      <c r="A511" t="str">
        <f t="shared" si="7"/>
        <v>44225FH12</v>
      </c>
      <c r="B511" s="2">
        <v>44225</v>
      </c>
      <c r="C511" t="s">
        <v>17</v>
      </c>
      <c r="D511" t="s">
        <v>40</v>
      </c>
      <c r="E511">
        <v>110</v>
      </c>
    </row>
    <row r="512" spans="1:5" x14ac:dyDescent="0.25">
      <c r="A512" t="str">
        <f t="shared" si="7"/>
        <v>44225F150</v>
      </c>
      <c r="B512" s="2">
        <v>44225</v>
      </c>
      <c r="C512" t="s">
        <v>5</v>
      </c>
      <c r="D512" t="s">
        <v>35</v>
      </c>
      <c r="E512">
        <v>3454</v>
      </c>
    </row>
    <row r="513" spans="1:5" x14ac:dyDescent="0.25">
      <c r="A513" t="str">
        <f t="shared" si="7"/>
        <v>44225F200</v>
      </c>
      <c r="B513" s="2">
        <v>44225</v>
      </c>
      <c r="C513" t="s">
        <v>12</v>
      </c>
      <c r="D513" t="s">
        <v>41</v>
      </c>
      <c r="E513">
        <v>274</v>
      </c>
    </row>
    <row r="514" spans="1:5" x14ac:dyDescent="0.25">
      <c r="A514" t="str">
        <f t="shared" si="7"/>
        <v>44225F175</v>
      </c>
      <c r="B514" s="2">
        <v>44225</v>
      </c>
      <c r="C514" t="s">
        <v>10</v>
      </c>
      <c r="D514" t="s">
        <v>42</v>
      </c>
      <c r="E514">
        <v>857</v>
      </c>
    </row>
    <row r="515" spans="1:5" x14ac:dyDescent="0.25">
      <c r="A515" t="str">
        <f t="shared" ref="A515:A578" si="8">B515&amp;C515</f>
        <v>44225F161</v>
      </c>
      <c r="B515" s="2">
        <v>44225</v>
      </c>
      <c r="C515" t="s">
        <v>8</v>
      </c>
      <c r="D515" t="s">
        <v>36</v>
      </c>
      <c r="E515">
        <v>1585</v>
      </c>
    </row>
    <row r="516" spans="1:5" x14ac:dyDescent="0.25">
      <c r="A516" t="str">
        <f t="shared" si="8"/>
        <v>44226F153</v>
      </c>
      <c r="B516" s="2">
        <v>44226</v>
      </c>
      <c r="C516" t="s">
        <v>7</v>
      </c>
      <c r="D516" t="s">
        <v>43</v>
      </c>
      <c r="E516">
        <v>478</v>
      </c>
    </row>
    <row r="517" spans="1:5" x14ac:dyDescent="0.25">
      <c r="A517" t="str">
        <f t="shared" si="8"/>
        <v>44226FH31</v>
      </c>
      <c r="B517" s="2">
        <v>44226</v>
      </c>
      <c r="C517" t="s">
        <v>23</v>
      </c>
      <c r="D517" t="s">
        <v>55</v>
      </c>
      <c r="E517">
        <v>22</v>
      </c>
    </row>
    <row r="518" spans="1:5" x14ac:dyDescent="0.25">
      <c r="A518" t="str">
        <f t="shared" si="8"/>
        <v>44226F253</v>
      </c>
      <c r="B518" s="2">
        <v>44226</v>
      </c>
      <c r="C518" t="s">
        <v>13</v>
      </c>
      <c r="D518" t="s">
        <v>44</v>
      </c>
      <c r="E518">
        <v>41</v>
      </c>
    </row>
    <row r="519" spans="1:5" x14ac:dyDescent="0.25">
      <c r="A519" t="str">
        <f t="shared" si="8"/>
        <v>44226F297</v>
      </c>
      <c r="B519" s="2">
        <v>44226</v>
      </c>
      <c r="C519" t="s">
        <v>15</v>
      </c>
      <c r="D519" t="s">
        <v>45</v>
      </c>
      <c r="E519">
        <v>275</v>
      </c>
    </row>
    <row r="520" spans="1:5" x14ac:dyDescent="0.25">
      <c r="A520" t="str">
        <f t="shared" si="8"/>
        <v>44226F151</v>
      </c>
      <c r="B520" s="2">
        <v>44226</v>
      </c>
      <c r="C520" t="s">
        <v>6</v>
      </c>
      <c r="D520" t="s">
        <v>34</v>
      </c>
      <c r="E520">
        <v>455</v>
      </c>
    </row>
    <row r="521" spans="1:5" x14ac:dyDescent="0.25">
      <c r="A521" t="str">
        <f t="shared" si="8"/>
        <v>44226F214</v>
      </c>
      <c r="B521" s="2">
        <v>44226</v>
      </c>
      <c r="C521" t="s">
        <v>28</v>
      </c>
      <c r="D521" t="s">
        <v>37</v>
      </c>
      <c r="E521">
        <v>15</v>
      </c>
    </row>
    <row r="522" spans="1:5" x14ac:dyDescent="0.25">
      <c r="A522" t="str">
        <f t="shared" si="8"/>
        <v>44226FH04</v>
      </c>
      <c r="B522" s="2">
        <v>44226</v>
      </c>
      <c r="C522" t="s">
        <v>16</v>
      </c>
      <c r="D522" t="s">
        <v>47</v>
      </c>
      <c r="E522">
        <v>98</v>
      </c>
    </row>
    <row r="523" spans="1:5" x14ac:dyDescent="0.25">
      <c r="A523" t="str">
        <f t="shared" si="8"/>
        <v>44226FH09</v>
      </c>
      <c r="B523" s="2">
        <v>44226</v>
      </c>
      <c r="C523" t="s">
        <v>56</v>
      </c>
      <c r="D523" t="s">
        <v>57</v>
      </c>
      <c r="E523">
        <v>165</v>
      </c>
    </row>
    <row r="524" spans="1:5" x14ac:dyDescent="0.25">
      <c r="A524" t="str">
        <f t="shared" si="8"/>
        <v>44226F156</v>
      </c>
      <c r="B524" s="2">
        <v>44226</v>
      </c>
      <c r="C524" t="s">
        <v>48</v>
      </c>
      <c r="D524" t="s">
        <v>49</v>
      </c>
      <c r="E524">
        <v>102</v>
      </c>
    </row>
    <row r="525" spans="1:5" x14ac:dyDescent="0.25">
      <c r="A525" t="str">
        <f t="shared" si="8"/>
        <v>44226F189</v>
      </c>
      <c r="B525" s="2">
        <v>44226</v>
      </c>
      <c r="C525" t="s">
        <v>11</v>
      </c>
      <c r="D525" t="s">
        <v>50</v>
      </c>
      <c r="E525">
        <v>123</v>
      </c>
    </row>
    <row r="526" spans="1:5" x14ac:dyDescent="0.25">
      <c r="A526" t="str">
        <f t="shared" si="8"/>
        <v>44226F294</v>
      </c>
      <c r="B526" s="2">
        <v>44226</v>
      </c>
      <c r="C526" t="s">
        <v>20</v>
      </c>
      <c r="D526" t="s">
        <v>51</v>
      </c>
      <c r="E526">
        <v>59</v>
      </c>
    </row>
    <row r="527" spans="1:5" x14ac:dyDescent="0.25">
      <c r="A527" t="str">
        <f t="shared" si="8"/>
        <v>44226F284</v>
      </c>
      <c r="B527" s="2">
        <v>44226</v>
      </c>
      <c r="C527" t="s">
        <v>14</v>
      </c>
      <c r="D527" t="s">
        <v>52</v>
      </c>
      <c r="E527">
        <v>330</v>
      </c>
    </row>
    <row r="528" spans="1:5" x14ac:dyDescent="0.25">
      <c r="A528" t="str">
        <f t="shared" si="8"/>
        <v>44226F170</v>
      </c>
      <c r="B528" s="2">
        <v>44226</v>
      </c>
      <c r="C528" t="s">
        <v>9</v>
      </c>
      <c r="D528" t="s">
        <v>38</v>
      </c>
      <c r="E528">
        <v>22</v>
      </c>
    </row>
    <row r="529" spans="1:5" x14ac:dyDescent="0.25">
      <c r="A529" t="str">
        <f t="shared" si="8"/>
        <v>44226FH21</v>
      </c>
      <c r="B529" s="2">
        <v>44226</v>
      </c>
      <c r="C529" t="s">
        <v>22</v>
      </c>
      <c r="D529" t="s">
        <v>53</v>
      </c>
      <c r="E529">
        <v>10</v>
      </c>
    </row>
    <row r="530" spans="1:5" x14ac:dyDescent="0.25">
      <c r="A530" t="str">
        <f t="shared" si="8"/>
        <v>44226FH16</v>
      </c>
      <c r="B530" s="2">
        <v>44226</v>
      </c>
      <c r="C530" t="s">
        <v>21</v>
      </c>
      <c r="D530" t="s">
        <v>54</v>
      </c>
      <c r="E530">
        <v>35</v>
      </c>
    </row>
    <row r="531" spans="1:5" x14ac:dyDescent="0.25">
      <c r="A531" t="str">
        <f t="shared" si="8"/>
        <v>44226FH12</v>
      </c>
      <c r="B531" s="2">
        <v>44226</v>
      </c>
      <c r="C531" t="s">
        <v>17</v>
      </c>
      <c r="D531" t="s">
        <v>40</v>
      </c>
      <c r="E531">
        <v>90</v>
      </c>
    </row>
    <row r="532" spans="1:5" x14ac:dyDescent="0.25">
      <c r="A532" t="str">
        <f t="shared" si="8"/>
        <v>44226F150</v>
      </c>
      <c r="B532" s="2">
        <v>44226</v>
      </c>
      <c r="C532" t="s">
        <v>5</v>
      </c>
      <c r="D532" t="s">
        <v>35</v>
      </c>
      <c r="E532">
        <v>3544</v>
      </c>
    </row>
    <row r="533" spans="1:5" x14ac:dyDescent="0.25">
      <c r="A533" t="str">
        <f t="shared" si="8"/>
        <v>44226F200</v>
      </c>
      <c r="B533" s="2">
        <v>44226</v>
      </c>
      <c r="C533" t="s">
        <v>12</v>
      </c>
      <c r="D533" t="s">
        <v>41</v>
      </c>
      <c r="E533">
        <v>192</v>
      </c>
    </row>
    <row r="534" spans="1:5" x14ac:dyDescent="0.25">
      <c r="A534" t="str">
        <f t="shared" si="8"/>
        <v>44226F175</v>
      </c>
      <c r="B534" s="2">
        <v>44226</v>
      </c>
      <c r="C534" t="s">
        <v>10</v>
      </c>
      <c r="D534" t="s">
        <v>42</v>
      </c>
      <c r="E534">
        <v>509</v>
      </c>
    </row>
    <row r="535" spans="1:5" x14ac:dyDescent="0.25">
      <c r="A535" t="str">
        <f t="shared" si="8"/>
        <v>44226F161</v>
      </c>
      <c r="B535" s="2">
        <v>44226</v>
      </c>
      <c r="C535" t="s">
        <v>8</v>
      </c>
      <c r="D535" t="s">
        <v>36</v>
      </c>
      <c r="E535">
        <v>1623</v>
      </c>
    </row>
    <row r="536" spans="1:5" x14ac:dyDescent="0.25">
      <c r="A536" t="str">
        <f t="shared" si="8"/>
        <v>44227F151</v>
      </c>
      <c r="B536" s="2">
        <v>44227</v>
      </c>
      <c r="C536" t="s">
        <v>6</v>
      </c>
      <c r="D536" t="s">
        <v>34</v>
      </c>
      <c r="E536">
        <v>98</v>
      </c>
    </row>
    <row r="537" spans="1:5" x14ac:dyDescent="0.25">
      <c r="A537" t="str">
        <f t="shared" si="8"/>
        <v>44227F189</v>
      </c>
      <c r="B537" s="2">
        <v>44227</v>
      </c>
      <c r="C537" t="s">
        <v>11</v>
      </c>
      <c r="D537" t="s">
        <v>50</v>
      </c>
      <c r="E537">
        <v>22</v>
      </c>
    </row>
    <row r="538" spans="1:5" x14ac:dyDescent="0.25">
      <c r="A538" t="str">
        <f t="shared" si="8"/>
        <v>44227F150</v>
      </c>
      <c r="B538" s="2">
        <v>44227</v>
      </c>
      <c r="C538" t="s">
        <v>5</v>
      </c>
      <c r="D538" t="s">
        <v>35</v>
      </c>
      <c r="E538">
        <v>1218</v>
      </c>
    </row>
    <row r="539" spans="1:5" x14ac:dyDescent="0.25">
      <c r="A539" t="str">
        <f t="shared" si="8"/>
        <v>44228F153</v>
      </c>
      <c r="B539" s="2">
        <v>44228</v>
      </c>
      <c r="C539" t="s">
        <v>7</v>
      </c>
      <c r="D539" t="s">
        <v>43</v>
      </c>
      <c r="E539">
        <v>359</v>
      </c>
    </row>
    <row r="540" spans="1:5" x14ac:dyDescent="0.25">
      <c r="A540" t="str">
        <f t="shared" si="8"/>
        <v>44228FH31</v>
      </c>
      <c r="B540" s="2">
        <v>44228</v>
      </c>
      <c r="C540" t="s">
        <v>23</v>
      </c>
      <c r="D540" t="s">
        <v>55</v>
      </c>
      <c r="E540">
        <v>64</v>
      </c>
    </row>
    <row r="541" spans="1:5" x14ac:dyDescent="0.25">
      <c r="A541" t="str">
        <f t="shared" si="8"/>
        <v>44228F253</v>
      </c>
      <c r="B541" s="2">
        <v>44228</v>
      </c>
      <c r="C541" t="s">
        <v>13</v>
      </c>
      <c r="D541" t="s">
        <v>44</v>
      </c>
      <c r="E541">
        <v>120</v>
      </c>
    </row>
    <row r="542" spans="1:5" x14ac:dyDescent="0.25">
      <c r="A542" t="str">
        <f t="shared" si="8"/>
        <v>44228F297</v>
      </c>
      <c r="B542" s="2">
        <v>44228</v>
      </c>
      <c r="C542" t="s">
        <v>15</v>
      </c>
      <c r="D542" t="s">
        <v>45</v>
      </c>
      <c r="E542">
        <v>357</v>
      </c>
    </row>
    <row r="543" spans="1:5" x14ac:dyDescent="0.25">
      <c r="A543" t="str">
        <f t="shared" si="8"/>
        <v>44228F151</v>
      </c>
      <c r="B543" s="2">
        <v>44228</v>
      </c>
      <c r="C543" t="s">
        <v>6</v>
      </c>
      <c r="D543" t="s">
        <v>34</v>
      </c>
      <c r="E543">
        <v>719</v>
      </c>
    </row>
    <row r="544" spans="1:5" x14ac:dyDescent="0.25">
      <c r="A544" t="str">
        <f t="shared" si="8"/>
        <v>44228F176</v>
      </c>
      <c r="B544" s="2">
        <v>44228</v>
      </c>
      <c r="C544" t="s">
        <v>27</v>
      </c>
      <c r="D544" t="s">
        <v>46</v>
      </c>
      <c r="E544">
        <v>34</v>
      </c>
    </row>
    <row r="545" spans="1:5" x14ac:dyDescent="0.25">
      <c r="A545" t="str">
        <f t="shared" si="8"/>
        <v>44228FH04</v>
      </c>
      <c r="B545" s="2">
        <v>44228</v>
      </c>
      <c r="C545" t="s">
        <v>16</v>
      </c>
      <c r="D545" t="s">
        <v>47</v>
      </c>
      <c r="E545">
        <v>127</v>
      </c>
    </row>
    <row r="546" spans="1:5" x14ac:dyDescent="0.25">
      <c r="A546" t="str">
        <f t="shared" si="8"/>
        <v>44228FH09</v>
      </c>
      <c r="B546" s="2">
        <v>44228</v>
      </c>
      <c r="C546" t="s">
        <v>56</v>
      </c>
      <c r="D546" t="s">
        <v>57</v>
      </c>
      <c r="E546">
        <v>235</v>
      </c>
    </row>
    <row r="547" spans="1:5" x14ac:dyDescent="0.25">
      <c r="A547" t="str">
        <f t="shared" si="8"/>
        <v>44228F156</v>
      </c>
      <c r="B547" s="2">
        <v>44228</v>
      </c>
      <c r="C547" t="s">
        <v>48</v>
      </c>
      <c r="D547" t="s">
        <v>49</v>
      </c>
      <c r="E547">
        <v>36</v>
      </c>
    </row>
    <row r="548" spans="1:5" x14ac:dyDescent="0.25">
      <c r="A548" t="str">
        <f t="shared" si="8"/>
        <v>44228F189</v>
      </c>
      <c r="B548" s="2">
        <v>44228</v>
      </c>
      <c r="C548" t="s">
        <v>11</v>
      </c>
      <c r="D548" t="s">
        <v>50</v>
      </c>
      <c r="E548">
        <v>320</v>
      </c>
    </row>
    <row r="549" spans="1:5" x14ac:dyDescent="0.25">
      <c r="A549" t="str">
        <f t="shared" si="8"/>
        <v>44228F294</v>
      </c>
      <c r="B549" s="2">
        <v>44228</v>
      </c>
      <c r="C549" t="s">
        <v>20</v>
      </c>
      <c r="D549" t="s">
        <v>51</v>
      </c>
      <c r="E549">
        <v>97</v>
      </c>
    </row>
    <row r="550" spans="1:5" x14ac:dyDescent="0.25">
      <c r="A550" t="str">
        <f t="shared" si="8"/>
        <v>44228F284</v>
      </c>
      <c r="B550" s="2">
        <v>44228</v>
      </c>
      <c r="C550" t="s">
        <v>14</v>
      </c>
      <c r="D550" t="s">
        <v>52</v>
      </c>
      <c r="E550">
        <v>173</v>
      </c>
    </row>
    <row r="551" spans="1:5" x14ac:dyDescent="0.25">
      <c r="A551" t="str">
        <f t="shared" si="8"/>
        <v>44228F170</v>
      </c>
      <c r="B551" s="2">
        <v>44228</v>
      </c>
      <c r="C551" t="s">
        <v>9</v>
      </c>
      <c r="D551" t="s">
        <v>38</v>
      </c>
      <c r="E551">
        <v>92</v>
      </c>
    </row>
    <row r="552" spans="1:5" x14ac:dyDescent="0.25">
      <c r="A552" t="str">
        <f t="shared" si="8"/>
        <v>44228F190</v>
      </c>
      <c r="B552" s="2">
        <v>44228</v>
      </c>
      <c r="C552" t="s">
        <v>25</v>
      </c>
      <c r="D552" t="s">
        <v>58</v>
      </c>
      <c r="E552">
        <v>9</v>
      </c>
    </row>
    <row r="553" spans="1:5" x14ac:dyDescent="0.25">
      <c r="A553" t="str">
        <f t="shared" si="8"/>
        <v>44228FH21</v>
      </c>
      <c r="B553" s="2">
        <v>44228</v>
      </c>
      <c r="C553" t="s">
        <v>22</v>
      </c>
      <c r="D553" t="s">
        <v>53</v>
      </c>
      <c r="E553">
        <v>15</v>
      </c>
    </row>
    <row r="554" spans="1:5" x14ac:dyDescent="0.25">
      <c r="A554" t="str">
        <f t="shared" si="8"/>
        <v>44228FH25</v>
      </c>
      <c r="B554" s="2">
        <v>44228</v>
      </c>
      <c r="C554" t="s">
        <v>19</v>
      </c>
      <c r="D554" t="s">
        <v>39</v>
      </c>
      <c r="E554">
        <v>37</v>
      </c>
    </row>
    <row r="555" spans="1:5" x14ac:dyDescent="0.25">
      <c r="A555" t="str">
        <f t="shared" si="8"/>
        <v>44228FH16</v>
      </c>
      <c r="B555" s="2">
        <v>44228</v>
      </c>
      <c r="C555" t="s">
        <v>21</v>
      </c>
      <c r="D555" t="s">
        <v>54</v>
      </c>
      <c r="E555">
        <v>50</v>
      </c>
    </row>
    <row r="556" spans="1:5" x14ac:dyDescent="0.25">
      <c r="A556" t="str">
        <f t="shared" si="8"/>
        <v>44228FH12</v>
      </c>
      <c r="B556" s="2">
        <v>44228</v>
      </c>
      <c r="C556" t="s">
        <v>17</v>
      </c>
      <c r="D556" t="s">
        <v>40</v>
      </c>
      <c r="E556">
        <v>85</v>
      </c>
    </row>
    <row r="557" spans="1:5" x14ac:dyDescent="0.25">
      <c r="A557" t="str">
        <f t="shared" si="8"/>
        <v>44228F150</v>
      </c>
      <c r="B557" s="2">
        <v>44228</v>
      </c>
      <c r="C557" t="s">
        <v>5</v>
      </c>
      <c r="D557" t="s">
        <v>35</v>
      </c>
      <c r="E557">
        <v>2826</v>
      </c>
    </row>
    <row r="558" spans="1:5" x14ac:dyDescent="0.25">
      <c r="A558" t="str">
        <f t="shared" si="8"/>
        <v>44228F200</v>
      </c>
      <c r="B558" s="2">
        <v>44228</v>
      </c>
      <c r="C558" t="s">
        <v>12</v>
      </c>
      <c r="D558" t="s">
        <v>41</v>
      </c>
      <c r="E558">
        <v>145</v>
      </c>
    </row>
    <row r="559" spans="1:5" x14ac:dyDescent="0.25">
      <c r="A559" t="str">
        <f t="shared" si="8"/>
        <v>44228F175</v>
      </c>
      <c r="B559" s="2">
        <v>44228</v>
      </c>
      <c r="C559" t="s">
        <v>10</v>
      </c>
      <c r="D559" t="s">
        <v>42</v>
      </c>
      <c r="E559">
        <v>805</v>
      </c>
    </row>
    <row r="560" spans="1:5" x14ac:dyDescent="0.25">
      <c r="A560" t="str">
        <f t="shared" si="8"/>
        <v>44228F161</v>
      </c>
      <c r="B560" s="2">
        <v>44228</v>
      </c>
      <c r="C560" t="s">
        <v>8</v>
      </c>
      <c r="D560" t="s">
        <v>36</v>
      </c>
      <c r="E560">
        <v>1501</v>
      </c>
    </row>
    <row r="561" spans="1:5" x14ac:dyDescent="0.25">
      <c r="A561" t="str">
        <f t="shared" si="8"/>
        <v>44229F153</v>
      </c>
      <c r="B561" s="2">
        <v>44229</v>
      </c>
      <c r="C561" t="s">
        <v>7</v>
      </c>
      <c r="D561" t="s">
        <v>43</v>
      </c>
      <c r="E561">
        <v>395</v>
      </c>
    </row>
    <row r="562" spans="1:5" x14ac:dyDescent="0.25">
      <c r="A562" t="str">
        <f t="shared" si="8"/>
        <v>44229FH31</v>
      </c>
      <c r="B562" s="2">
        <v>44229</v>
      </c>
      <c r="C562" t="s">
        <v>23</v>
      </c>
      <c r="D562" t="s">
        <v>55</v>
      </c>
      <c r="E562">
        <v>43</v>
      </c>
    </row>
    <row r="563" spans="1:5" x14ac:dyDescent="0.25">
      <c r="A563" t="str">
        <f t="shared" si="8"/>
        <v>44229F253</v>
      </c>
      <c r="B563" s="2">
        <v>44229</v>
      </c>
      <c r="C563" t="s">
        <v>13</v>
      </c>
      <c r="D563" t="s">
        <v>44</v>
      </c>
      <c r="E563">
        <v>64</v>
      </c>
    </row>
    <row r="564" spans="1:5" x14ac:dyDescent="0.25">
      <c r="A564" t="str">
        <f t="shared" si="8"/>
        <v>44229F297</v>
      </c>
      <c r="B564" s="2">
        <v>44229</v>
      </c>
      <c r="C564" t="s">
        <v>15</v>
      </c>
      <c r="D564" t="s">
        <v>45</v>
      </c>
      <c r="E564">
        <v>485</v>
      </c>
    </row>
    <row r="565" spans="1:5" x14ac:dyDescent="0.25">
      <c r="A565" t="str">
        <f t="shared" si="8"/>
        <v>44229F151</v>
      </c>
      <c r="B565" s="2">
        <v>44229</v>
      </c>
      <c r="C565" t="s">
        <v>6</v>
      </c>
      <c r="D565" t="s">
        <v>34</v>
      </c>
      <c r="E565">
        <v>502</v>
      </c>
    </row>
    <row r="566" spans="1:5" x14ac:dyDescent="0.25">
      <c r="A566" t="str">
        <f t="shared" si="8"/>
        <v>44229F176</v>
      </c>
      <c r="B566" s="2">
        <v>44229</v>
      </c>
      <c r="C566" t="s">
        <v>27</v>
      </c>
      <c r="D566" t="s">
        <v>46</v>
      </c>
      <c r="E566">
        <v>9</v>
      </c>
    </row>
    <row r="567" spans="1:5" x14ac:dyDescent="0.25">
      <c r="A567" t="str">
        <f t="shared" si="8"/>
        <v>44229FH04</v>
      </c>
      <c r="B567" s="2">
        <v>44229</v>
      </c>
      <c r="C567" t="s">
        <v>16</v>
      </c>
      <c r="D567" t="s">
        <v>47</v>
      </c>
      <c r="E567">
        <v>228</v>
      </c>
    </row>
    <row r="568" spans="1:5" x14ac:dyDescent="0.25">
      <c r="A568" t="str">
        <f t="shared" si="8"/>
        <v>44229FH09</v>
      </c>
      <c r="B568" s="2">
        <v>44229</v>
      </c>
      <c r="C568" t="s">
        <v>56</v>
      </c>
      <c r="D568" t="s">
        <v>57</v>
      </c>
      <c r="E568">
        <v>63</v>
      </c>
    </row>
    <row r="569" spans="1:5" x14ac:dyDescent="0.25">
      <c r="A569" t="str">
        <f t="shared" si="8"/>
        <v>44229F156</v>
      </c>
      <c r="B569" s="2">
        <v>44229</v>
      </c>
      <c r="C569" t="s">
        <v>48</v>
      </c>
      <c r="D569" t="s">
        <v>49</v>
      </c>
      <c r="E569">
        <v>125</v>
      </c>
    </row>
    <row r="570" spans="1:5" x14ac:dyDescent="0.25">
      <c r="A570" t="str">
        <f t="shared" si="8"/>
        <v>44229F189</v>
      </c>
      <c r="B570" s="2">
        <v>44229</v>
      </c>
      <c r="C570" t="s">
        <v>11</v>
      </c>
      <c r="D570" t="s">
        <v>50</v>
      </c>
      <c r="E570">
        <v>228</v>
      </c>
    </row>
    <row r="571" spans="1:5" x14ac:dyDescent="0.25">
      <c r="A571" t="str">
        <f t="shared" si="8"/>
        <v>44229F294</v>
      </c>
      <c r="B571" s="2">
        <v>44229</v>
      </c>
      <c r="C571" t="s">
        <v>20</v>
      </c>
      <c r="D571" t="s">
        <v>51</v>
      </c>
      <c r="E571">
        <v>101</v>
      </c>
    </row>
    <row r="572" spans="1:5" x14ac:dyDescent="0.25">
      <c r="A572" t="str">
        <f t="shared" si="8"/>
        <v>44229F284</v>
      </c>
      <c r="B572" s="2">
        <v>44229</v>
      </c>
      <c r="C572" t="s">
        <v>14</v>
      </c>
      <c r="D572" t="s">
        <v>52</v>
      </c>
      <c r="E572">
        <v>219</v>
      </c>
    </row>
    <row r="573" spans="1:5" x14ac:dyDescent="0.25">
      <c r="A573" t="str">
        <f t="shared" si="8"/>
        <v>44229F170</v>
      </c>
      <c r="B573" s="2">
        <v>44229</v>
      </c>
      <c r="C573" t="s">
        <v>9</v>
      </c>
      <c r="D573" t="s">
        <v>38</v>
      </c>
      <c r="E573">
        <v>54</v>
      </c>
    </row>
    <row r="574" spans="1:5" x14ac:dyDescent="0.25">
      <c r="A574" t="str">
        <f t="shared" si="8"/>
        <v>44229F190</v>
      </c>
      <c r="B574" s="2">
        <v>44229</v>
      </c>
      <c r="C574" t="s">
        <v>25</v>
      </c>
      <c r="D574" t="s">
        <v>58</v>
      </c>
      <c r="E574">
        <v>12</v>
      </c>
    </row>
    <row r="575" spans="1:5" x14ac:dyDescent="0.25">
      <c r="A575" t="str">
        <f t="shared" si="8"/>
        <v>44229FH21</v>
      </c>
      <c r="B575" s="2">
        <v>44229</v>
      </c>
      <c r="C575" t="s">
        <v>22</v>
      </c>
      <c r="D575" t="s">
        <v>53</v>
      </c>
      <c r="E575">
        <v>57</v>
      </c>
    </row>
    <row r="576" spans="1:5" x14ac:dyDescent="0.25">
      <c r="A576" t="str">
        <f t="shared" si="8"/>
        <v>44229FH25</v>
      </c>
      <c r="B576" s="2">
        <v>44229</v>
      </c>
      <c r="C576" t="s">
        <v>19</v>
      </c>
      <c r="D576" t="s">
        <v>39</v>
      </c>
      <c r="E576">
        <v>52</v>
      </c>
    </row>
    <row r="577" spans="1:5" x14ac:dyDescent="0.25">
      <c r="A577" t="str">
        <f t="shared" si="8"/>
        <v>44229FH16</v>
      </c>
      <c r="B577" s="2">
        <v>44229</v>
      </c>
      <c r="C577" t="s">
        <v>21</v>
      </c>
      <c r="D577" t="s">
        <v>54</v>
      </c>
      <c r="E577">
        <v>90</v>
      </c>
    </row>
    <row r="578" spans="1:5" x14ac:dyDescent="0.25">
      <c r="A578" t="str">
        <f t="shared" si="8"/>
        <v>44229FH12</v>
      </c>
      <c r="B578" s="2">
        <v>44229</v>
      </c>
      <c r="C578" t="s">
        <v>17</v>
      </c>
      <c r="D578" t="s">
        <v>40</v>
      </c>
      <c r="E578">
        <v>54</v>
      </c>
    </row>
    <row r="579" spans="1:5" x14ac:dyDescent="0.25">
      <c r="A579" t="str">
        <f t="shared" ref="A579:A642" si="9">B579&amp;C579</f>
        <v>44229F290</v>
      </c>
      <c r="B579" s="2">
        <v>44229</v>
      </c>
      <c r="C579" t="s">
        <v>26</v>
      </c>
      <c r="D579" t="s">
        <v>59</v>
      </c>
      <c r="E579">
        <v>72</v>
      </c>
    </row>
    <row r="580" spans="1:5" x14ac:dyDescent="0.25">
      <c r="A580" t="str">
        <f t="shared" si="9"/>
        <v>44229F150</v>
      </c>
      <c r="B580" s="2">
        <v>44229</v>
      </c>
      <c r="C580" t="s">
        <v>5</v>
      </c>
      <c r="D580" t="s">
        <v>35</v>
      </c>
      <c r="E580">
        <v>3630</v>
      </c>
    </row>
    <row r="581" spans="1:5" x14ac:dyDescent="0.25">
      <c r="A581" t="str">
        <f t="shared" si="9"/>
        <v>44229F200</v>
      </c>
      <c r="B581" s="2">
        <v>44229</v>
      </c>
      <c r="C581" t="s">
        <v>12</v>
      </c>
      <c r="D581" t="s">
        <v>41</v>
      </c>
      <c r="E581">
        <v>219</v>
      </c>
    </row>
    <row r="582" spans="1:5" x14ac:dyDescent="0.25">
      <c r="A582" t="str">
        <f t="shared" si="9"/>
        <v>44229F175</v>
      </c>
      <c r="B582" s="2">
        <v>44229</v>
      </c>
      <c r="C582" t="s">
        <v>10</v>
      </c>
      <c r="D582" t="s">
        <v>42</v>
      </c>
      <c r="E582">
        <v>706</v>
      </c>
    </row>
    <row r="583" spans="1:5" x14ac:dyDescent="0.25">
      <c r="A583" t="str">
        <f t="shared" si="9"/>
        <v>44229F161</v>
      </c>
      <c r="B583" s="2">
        <v>44229</v>
      </c>
      <c r="C583" t="s">
        <v>8</v>
      </c>
      <c r="D583" t="s">
        <v>36</v>
      </c>
      <c r="E583">
        <v>815</v>
      </c>
    </row>
    <row r="584" spans="1:5" x14ac:dyDescent="0.25">
      <c r="A584" t="str">
        <f t="shared" si="9"/>
        <v>44230F153</v>
      </c>
      <c r="B584" s="2">
        <v>44230</v>
      </c>
      <c r="C584" t="s">
        <v>7</v>
      </c>
      <c r="D584" t="s">
        <v>43</v>
      </c>
      <c r="E584">
        <v>403</v>
      </c>
    </row>
    <row r="585" spans="1:5" x14ac:dyDescent="0.25">
      <c r="A585" t="str">
        <f t="shared" si="9"/>
        <v>44230FH31</v>
      </c>
      <c r="B585" s="2">
        <v>44230</v>
      </c>
      <c r="C585" t="s">
        <v>23</v>
      </c>
      <c r="D585" t="s">
        <v>55</v>
      </c>
      <c r="E585">
        <v>43</v>
      </c>
    </row>
    <row r="586" spans="1:5" x14ac:dyDescent="0.25">
      <c r="A586" t="str">
        <f t="shared" si="9"/>
        <v>44230F253</v>
      </c>
      <c r="B586" s="2">
        <v>44230</v>
      </c>
      <c r="C586" t="s">
        <v>13</v>
      </c>
      <c r="D586" t="s">
        <v>44</v>
      </c>
      <c r="E586">
        <v>84</v>
      </c>
    </row>
    <row r="587" spans="1:5" x14ac:dyDescent="0.25">
      <c r="A587" t="str">
        <f t="shared" si="9"/>
        <v>44230F297</v>
      </c>
      <c r="B587" s="2">
        <v>44230</v>
      </c>
      <c r="C587" t="s">
        <v>15</v>
      </c>
      <c r="D587" t="s">
        <v>45</v>
      </c>
      <c r="E587">
        <v>389</v>
      </c>
    </row>
    <row r="588" spans="1:5" x14ac:dyDescent="0.25">
      <c r="A588" t="str">
        <f t="shared" si="9"/>
        <v>44230F151</v>
      </c>
      <c r="B588" s="2">
        <v>44230</v>
      </c>
      <c r="C588" t="s">
        <v>6</v>
      </c>
      <c r="D588" t="s">
        <v>34</v>
      </c>
      <c r="E588">
        <v>374</v>
      </c>
    </row>
    <row r="589" spans="1:5" x14ac:dyDescent="0.25">
      <c r="A589" t="str">
        <f t="shared" si="9"/>
        <v>44230F176</v>
      </c>
      <c r="B589" s="2">
        <v>44230</v>
      </c>
      <c r="C589" t="s">
        <v>27</v>
      </c>
      <c r="D589" t="s">
        <v>46</v>
      </c>
      <c r="E589">
        <v>33</v>
      </c>
    </row>
    <row r="590" spans="1:5" x14ac:dyDescent="0.25">
      <c r="A590" t="str">
        <f t="shared" si="9"/>
        <v>44230FH04</v>
      </c>
      <c r="B590" s="2">
        <v>44230</v>
      </c>
      <c r="C590" t="s">
        <v>16</v>
      </c>
      <c r="D590" t="s">
        <v>47</v>
      </c>
      <c r="E590">
        <v>227</v>
      </c>
    </row>
    <row r="591" spans="1:5" x14ac:dyDescent="0.25">
      <c r="A591" t="str">
        <f t="shared" si="9"/>
        <v>44230FH09</v>
      </c>
      <c r="B591" s="2">
        <v>44230</v>
      </c>
      <c r="C591" t="s">
        <v>56</v>
      </c>
      <c r="D591" t="s">
        <v>57</v>
      </c>
      <c r="E591">
        <v>264</v>
      </c>
    </row>
    <row r="592" spans="1:5" x14ac:dyDescent="0.25">
      <c r="A592" t="str">
        <f t="shared" si="9"/>
        <v>44230F156</v>
      </c>
      <c r="B592" s="2">
        <v>44230</v>
      </c>
      <c r="C592" t="s">
        <v>48</v>
      </c>
      <c r="D592" t="s">
        <v>49</v>
      </c>
      <c r="E592">
        <v>58</v>
      </c>
    </row>
    <row r="593" spans="1:5" x14ac:dyDescent="0.25">
      <c r="A593" t="str">
        <f t="shared" si="9"/>
        <v>44230F189</v>
      </c>
      <c r="B593" s="2">
        <v>44230</v>
      </c>
      <c r="C593" t="s">
        <v>11</v>
      </c>
      <c r="D593" t="s">
        <v>50</v>
      </c>
      <c r="E593">
        <v>230</v>
      </c>
    </row>
    <row r="594" spans="1:5" x14ac:dyDescent="0.25">
      <c r="A594" t="str">
        <f t="shared" si="9"/>
        <v>44230F294</v>
      </c>
      <c r="B594" s="2">
        <v>44230</v>
      </c>
      <c r="C594" t="s">
        <v>20</v>
      </c>
      <c r="D594" t="s">
        <v>51</v>
      </c>
      <c r="E594">
        <v>168</v>
      </c>
    </row>
    <row r="595" spans="1:5" x14ac:dyDescent="0.25">
      <c r="A595" t="str">
        <f t="shared" si="9"/>
        <v>44230F284</v>
      </c>
      <c r="B595" s="2">
        <v>44230</v>
      </c>
      <c r="C595" t="s">
        <v>14</v>
      </c>
      <c r="D595" t="s">
        <v>52</v>
      </c>
      <c r="E595">
        <v>280</v>
      </c>
    </row>
    <row r="596" spans="1:5" x14ac:dyDescent="0.25">
      <c r="A596" t="str">
        <f t="shared" si="9"/>
        <v>44230F170</v>
      </c>
      <c r="B596" s="2">
        <v>44230</v>
      </c>
      <c r="C596" t="s">
        <v>9</v>
      </c>
      <c r="D596" t="s">
        <v>38</v>
      </c>
      <c r="E596">
        <v>139</v>
      </c>
    </row>
    <row r="597" spans="1:5" x14ac:dyDescent="0.25">
      <c r="A597" t="str">
        <f t="shared" si="9"/>
        <v>44230F190</v>
      </c>
      <c r="B597" s="2">
        <v>44230</v>
      </c>
      <c r="C597" t="s">
        <v>25</v>
      </c>
      <c r="D597" t="s">
        <v>58</v>
      </c>
      <c r="E597">
        <v>80</v>
      </c>
    </row>
    <row r="598" spans="1:5" x14ac:dyDescent="0.25">
      <c r="A598" t="str">
        <f t="shared" si="9"/>
        <v>44230FH21</v>
      </c>
      <c r="B598" s="2">
        <v>44230</v>
      </c>
      <c r="C598" t="s">
        <v>22</v>
      </c>
      <c r="D598" t="s">
        <v>53</v>
      </c>
      <c r="E598">
        <v>69</v>
      </c>
    </row>
    <row r="599" spans="1:5" x14ac:dyDescent="0.25">
      <c r="A599" t="str">
        <f t="shared" si="9"/>
        <v>44230FH25</v>
      </c>
      <c r="B599" s="2">
        <v>44230</v>
      </c>
      <c r="C599" t="s">
        <v>19</v>
      </c>
      <c r="D599" t="s">
        <v>39</v>
      </c>
      <c r="E599">
        <v>54</v>
      </c>
    </row>
    <row r="600" spans="1:5" x14ac:dyDescent="0.25">
      <c r="A600" t="str">
        <f t="shared" si="9"/>
        <v>44230FH16</v>
      </c>
      <c r="B600" s="2">
        <v>44230</v>
      </c>
      <c r="C600" t="s">
        <v>21</v>
      </c>
      <c r="D600" t="s">
        <v>54</v>
      </c>
      <c r="E600">
        <v>62</v>
      </c>
    </row>
    <row r="601" spans="1:5" x14ac:dyDescent="0.25">
      <c r="A601" t="str">
        <f t="shared" si="9"/>
        <v>44230FH12</v>
      </c>
      <c r="B601" s="2">
        <v>44230</v>
      </c>
      <c r="C601" t="s">
        <v>17</v>
      </c>
      <c r="D601" t="s">
        <v>40</v>
      </c>
      <c r="E601">
        <v>76</v>
      </c>
    </row>
    <row r="602" spans="1:5" x14ac:dyDescent="0.25">
      <c r="A602" t="str">
        <f t="shared" si="9"/>
        <v>44230F290</v>
      </c>
      <c r="B602" s="2">
        <v>44230</v>
      </c>
      <c r="C602" t="s">
        <v>26</v>
      </c>
      <c r="D602" t="s">
        <v>59</v>
      </c>
      <c r="E602">
        <v>34</v>
      </c>
    </row>
    <row r="603" spans="1:5" x14ac:dyDescent="0.25">
      <c r="A603" t="str">
        <f t="shared" si="9"/>
        <v>44230F150</v>
      </c>
      <c r="B603" s="2">
        <v>44230</v>
      </c>
      <c r="C603" t="s">
        <v>5</v>
      </c>
      <c r="D603" t="s">
        <v>35</v>
      </c>
      <c r="E603">
        <v>3199</v>
      </c>
    </row>
    <row r="604" spans="1:5" x14ac:dyDescent="0.25">
      <c r="A604" t="str">
        <f t="shared" si="9"/>
        <v>44230F200</v>
      </c>
      <c r="B604" s="2">
        <v>44230</v>
      </c>
      <c r="C604" t="s">
        <v>12</v>
      </c>
      <c r="D604" t="s">
        <v>41</v>
      </c>
      <c r="E604">
        <v>127</v>
      </c>
    </row>
    <row r="605" spans="1:5" x14ac:dyDescent="0.25">
      <c r="A605" t="str">
        <f t="shared" si="9"/>
        <v>44230F175</v>
      </c>
      <c r="B605" s="2">
        <v>44230</v>
      </c>
      <c r="C605" t="s">
        <v>10</v>
      </c>
      <c r="D605" t="s">
        <v>42</v>
      </c>
      <c r="E605">
        <v>685</v>
      </c>
    </row>
    <row r="606" spans="1:5" x14ac:dyDescent="0.25">
      <c r="A606" t="str">
        <f t="shared" si="9"/>
        <v>44230F161</v>
      </c>
      <c r="B606" s="2">
        <v>44230</v>
      </c>
      <c r="C606" t="s">
        <v>8</v>
      </c>
      <c r="D606" t="s">
        <v>36</v>
      </c>
      <c r="E606">
        <v>1018</v>
      </c>
    </row>
    <row r="607" spans="1:5" x14ac:dyDescent="0.25">
      <c r="A607" t="str">
        <f t="shared" si="9"/>
        <v>44231F153</v>
      </c>
      <c r="B607" s="2">
        <v>44231</v>
      </c>
      <c r="C607" t="s">
        <v>7</v>
      </c>
      <c r="D607" t="s">
        <v>43</v>
      </c>
      <c r="E607">
        <v>346</v>
      </c>
    </row>
    <row r="608" spans="1:5" x14ac:dyDescent="0.25">
      <c r="A608" t="str">
        <f t="shared" si="9"/>
        <v>44231FH31</v>
      </c>
      <c r="B608" s="2">
        <v>44231</v>
      </c>
      <c r="C608" t="s">
        <v>23</v>
      </c>
      <c r="D608" t="s">
        <v>55</v>
      </c>
      <c r="E608">
        <v>45</v>
      </c>
    </row>
    <row r="609" spans="1:5" x14ac:dyDescent="0.25">
      <c r="A609" t="str">
        <f t="shared" si="9"/>
        <v>44231F253</v>
      </c>
      <c r="B609" s="2">
        <v>44231</v>
      </c>
      <c r="C609" t="s">
        <v>13</v>
      </c>
      <c r="D609" t="s">
        <v>44</v>
      </c>
      <c r="E609">
        <v>150</v>
      </c>
    </row>
    <row r="610" spans="1:5" x14ac:dyDescent="0.25">
      <c r="A610" t="str">
        <f t="shared" si="9"/>
        <v>44231F297</v>
      </c>
      <c r="B610" s="2">
        <v>44231</v>
      </c>
      <c r="C610" t="s">
        <v>15</v>
      </c>
      <c r="D610" t="s">
        <v>45</v>
      </c>
      <c r="E610">
        <v>283</v>
      </c>
    </row>
    <row r="611" spans="1:5" x14ac:dyDescent="0.25">
      <c r="A611" t="str">
        <f t="shared" si="9"/>
        <v>44231F151</v>
      </c>
      <c r="B611" s="2">
        <v>44231</v>
      </c>
      <c r="C611" t="s">
        <v>6</v>
      </c>
      <c r="D611" t="s">
        <v>34</v>
      </c>
      <c r="E611">
        <v>352</v>
      </c>
    </row>
    <row r="612" spans="1:5" x14ac:dyDescent="0.25">
      <c r="A612" t="str">
        <f t="shared" si="9"/>
        <v>44231F176</v>
      </c>
      <c r="B612" s="2">
        <v>44231</v>
      </c>
      <c r="C612" t="s">
        <v>27</v>
      </c>
      <c r="D612" t="s">
        <v>46</v>
      </c>
      <c r="E612">
        <v>10</v>
      </c>
    </row>
    <row r="613" spans="1:5" x14ac:dyDescent="0.25">
      <c r="A613" t="str">
        <f t="shared" si="9"/>
        <v>44231FH04</v>
      </c>
      <c r="B613" s="2">
        <v>44231</v>
      </c>
      <c r="C613" t="s">
        <v>16</v>
      </c>
      <c r="D613" t="s">
        <v>47</v>
      </c>
      <c r="E613">
        <v>163</v>
      </c>
    </row>
    <row r="614" spans="1:5" x14ac:dyDescent="0.25">
      <c r="A614" t="str">
        <f t="shared" si="9"/>
        <v>44231FH09</v>
      </c>
      <c r="B614" s="2">
        <v>44231</v>
      </c>
      <c r="C614" t="s">
        <v>56</v>
      </c>
      <c r="D614" t="s">
        <v>57</v>
      </c>
      <c r="E614">
        <v>161</v>
      </c>
    </row>
    <row r="615" spans="1:5" x14ac:dyDescent="0.25">
      <c r="A615" t="str">
        <f t="shared" si="9"/>
        <v>44231F156</v>
      </c>
      <c r="B615" s="2">
        <v>44231</v>
      </c>
      <c r="C615" t="s">
        <v>48</v>
      </c>
      <c r="D615" t="s">
        <v>49</v>
      </c>
      <c r="E615">
        <v>143</v>
      </c>
    </row>
    <row r="616" spans="1:5" x14ac:dyDescent="0.25">
      <c r="A616" t="str">
        <f t="shared" si="9"/>
        <v>44231F189</v>
      </c>
      <c r="B616" s="2">
        <v>44231</v>
      </c>
      <c r="C616" t="s">
        <v>11</v>
      </c>
      <c r="D616" t="s">
        <v>50</v>
      </c>
      <c r="E616">
        <v>267</v>
      </c>
    </row>
    <row r="617" spans="1:5" x14ac:dyDescent="0.25">
      <c r="A617" t="str">
        <f t="shared" si="9"/>
        <v>44231F294</v>
      </c>
      <c r="B617" s="2">
        <v>44231</v>
      </c>
      <c r="C617" t="s">
        <v>20</v>
      </c>
      <c r="D617" t="s">
        <v>51</v>
      </c>
      <c r="E617">
        <v>154</v>
      </c>
    </row>
    <row r="618" spans="1:5" x14ac:dyDescent="0.25">
      <c r="A618" t="str">
        <f t="shared" si="9"/>
        <v>44231F284</v>
      </c>
      <c r="B618" s="2">
        <v>44231</v>
      </c>
      <c r="C618" t="s">
        <v>14</v>
      </c>
      <c r="D618" t="s">
        <v>52</v>
      </c>
      <c r="E618">
        <v>343</v>
      </c>
    </row>
    <row r="619" spans="1:5" x14ac:dyDescent="0.25">
      <c r="A619" t="str">
        <f t="shared" si="9"/>
        <v>44231F170</v>
      </c>
      <c r="B619" s="2">
        <v>44231</v>
      </c>
      <c r="C619" t="s">
        <v>9</v>
      </c>
      <c r="D619" t="s">
        <v>38</v>
      </c>
      <c r="E619">
        <v>132</v>
      </c>
    </row>
    <row r="620" spans="1:5" x14ac:dyDescent="0.25">
      <c r="A620" t="str">
        <f t="shared" si="9"/>
        <v>44231F190</v>
      </c>
      <c r="B620" s="2">
        <v>44231</v>
      </c>
      <c r="C620" t="s">
        <v>25</v>
      </c>
      <c r="D620" t="s">
        <v>58</v>
      </c>
      <c r="E620">
        <v>10</v>
      </c>
    </row>
    <row r="621" spans="1:5" x14ac:dyDescent="0.25">
      <c r="A621" t="str">
        <f t="shared" si="9"/>
        <v>44231FH21</v>
      </c>
      <c r="B621" s="2">
        <v>44231</v>
      </c>
      <c r="C621" t="s">
        <v>22</v>
      </c>
      <c r="D621" t="s">
        <v>53</v>
      </c>
      <c r="E621">
        <v>56</v>
      </c>
    </row>
    <row r="622" spans="1:5" x14ac:dyDescent="0.25">
      <c r="A622" t="str">
        <f t="shared" si="9"/>
        <v>44231FH25</v>
      </c>
      <c r="B622" s="2">
        <v>44231</v>
      </c>
      <c r="C622" t="s">
        <v>19</v>
      </c>
      <c r="D622" t="s">
        <v>39</v>
      </c>
      <c r="E622">
        <v>53</v>
      </c>
    </row>
    <row r="623" spans="1:5" x14ac:dyDescent="0.25">
      <c r="A623" t="str">
        <f t="shared" si="9"/>
        <v>44231FH16</v>
      </c>
      <c r="B623" s="2">
        <v>44231</v>
      </c>
      <c r="C623" t="s">
        <v>21</v>
      </c>
      <c r="D623" t="s">
        <v>54</v>
      </c>
      <c r="E623">
        <v>68</v>
      </c>
    </row>
    <row r="624" spans="1:5" x14ac:dyDescent="0.25">
      <c r="A624" t="str">
        <f t="shared" si="9"/>
        <v>44231FH12</v>
      </c>
      <c r="B624" s="2">
        <v>44231</v>
      </c>
      <c r="C624" t="s">
        <v>17</v>
      </c>
      <c r="D624" t="s">
        <v>40</v>
      </c>
      <c r="E624">
        <v>47</v>
      </c>
    </row>
    <row r="625" spans="1:5" x14ac:dyDescent="0.25">
      <c r="A625" t="str">
        <f t="shared" si="9"/>
        <v>44231F290</v>
      </c>
      <c r="B625" s="2">
        <v>44231</v>
      </c>
      <c r="C625" t="s">
        <v>26</v>
      </c>
      <c r="D625" t="s">
        <v>59</v>
      </c>
      <c r="E625">
        <v>34</v>
      </c>
    </row>
    <row r="626" spans="1:5" x14ac:dyDescent="0.25">
      <c r="A626" t="str">
        <f t="shared" si="9"/>
        <v>44231F150</v>
      </c>
      <c r="B626" s="2">
        <v>44231</v>
      </c>
      <c r="C626" t="s">
        <v>5</v>
      </c>
      <c r="D626" t="s">
        <v>35</v>
      </c>
      <c r="E626">
        <v>4226</v>
      </c>
    </row>
    <row r="627" spans="1:5" x14ac:dyDescent="0.25">
      <c r="A627" t="str">
        <f t="shared" si="9"/>
        <v>44231F200</v>
      </c>
      <c r="B627" s="2">
        <v>44231</v>
      </c>
      <c r="C627" t="s">
        <v>12</v>
      </c>
      <c r="D627" t="s">
        <v>41</v>
      </c>
      <c r="E627">
        <v>285</v>
      </c>
    </row>
    <row r="628" spans="1:5" x14ac:dyDescent="0.25">
      <c r="A628" t="str">
        <f t="shared" si="9"/>
        <v>44231F175</v>
      </c>
      <c r="B628" s="2">
        <v>44231</v>
      </c>
      <c r="C628" t="s">
        <v>10</v>
      </c>
      <c r="D628" t="s">
        <v>42</v>
      </c>
      <c r="E628">
        <v>680</v>
      </c>
    </row>
    <row r="629" spans="1:5" x14ac:dyDescent="0.25">
      <c r="A629" t="str">
        <f t="shared" si="9"/>
        <v>44231F161</v>
      </c>
      <c r="B629" s="2">
        <v>44231</v>
      </c>
      <c r="C629" t="s">
        <v>8</v>
      </c>
      <c r="D629" t="s">
        <v>36</v>
      </c>
      <c r="E629">
        <v>1134</v>
      </c>
    </row>
    <row r="630" spans="1:5" x14ac:dyDescent="0.25">
      <c r="A630" t="str">
        <f t="shared" si="9"/>
        <v>44232F153</v>
      </c>
      <c r="B630" s="2">
        <v>44232</v>
      </c>
      <c r="C630" t="s">
        <v>7</v>
      </c>
      <c r="D630" t="s">
        <v>43</v>
      </c>
      <c r="E630">
        <v>460</v>
      </c>
    </row>
    <row r="631" spans="1:5" x14ac:dyDescent="0.25">
      <c r="A631" t="str">
        <f t="shared" si="9"/>
        <v>44232FH31</v>
      </c>
      <c r="B631" s="2">
        <v>44232</v>
      </c>
      <c r="C631" t="s">
        <v>23</v>
      </c>
      <c r="D631" t="s">
        <v>55</v>
      </c>
      <c r="E631">
        <v>21</v>
      </c>
    </row>
    <row r="632" spans="1:5" x14ac:dyDescent="0.25">
      <c r="A632" t="str">
        <f t="shared" si="9"/>
        <v>44232F253</v>
      </c>
      <c r="B632" s="2">
        <v>44232</v>
      </c>
      <c r="C632" t="s">
        <v>13</v>
      </c>
      <c r="D632" t="s">
        <v>44</v>
      </c>
      <c r="E632">
        <v>161</v>
      </c>
    </row>
    <row r="633" spans="1:5" x14ac:dyDescent="0.25">
      <c r="A633" t="str">
        <f t="shared" si="9"/>
        <v>44232F297</v>
      </c>
      <c r="B633" s="2">
        <v>44232</v>
      </c>
      <c r="C633" t="s">
        <v>15</v>
      </c>
      <c r="D633" t="s">
        <v>45</v>
      </c>
      <c r="E633">
        <v>243</v>
      </c>
    </row>
    <row r="634" spans="1:5" x14ac:dyDescent="0.25">
      <c r="A634" t="str">
        <f t="shared" si="9"/>
        <v>44232F151</v>
      </c>
      <c r="B634" s="2">
        <v>44232</v>
      </c>
      <c r="C634" t="s">
        <v>6</v>
      </c>
      <c r="D634" t="s">
        <v>34</v>
      </c>
      <c r="E634">
        <v>483</v>
      </c>
    </row>
    <row r="635" spans="1:5" x14ac:dyDescent="0.25">
      <c r="A635" t="str">
        <f t="shared" si="9"/>
        <v>44232F176</v>
      </c>
      <c r="B635" s="2">
        <v>44232</v>
      </c>
      <c r="C635" t="s">
        <v>27</v>
      </c>
      <c r="D635" t="s">
        <v>46</v>
      </c>
      <c r="E635">
        <v>77</v>
      </c>
    </row>
    <row r="636" spans="1:5" x14ac:dyDescent="0.25">
      <c r="A636" t="str">
        <f t="shared" si="9"/>
        <v>44232FH04</v>
      </c>
      <c r="B636" s="2">
        <v>44232</v>
      </c>
      <c r="C636" t="s">
        <v>16</v>
      </c>
      <c r="D636" t="s">
        <v>47</v>
      </c>
      <c r="E636">
        <v>66</v>
      </c>
    </row>
    <row r="637" spans="1:5" x14ac:dyDescent="0.25">
      <c r="A637" t="str">
        <f t="shared" si="9"/>
        <v>44232FH09</v>
      </c>
      <c r="B637" s="2">
        <v>44232</v>
      </c>
      <c r="C637" t="s">
        <v>56</v>
      </c>
      <c r="D637" t="s">
        <v>57</v>
      </c>
      <c r="E637">
        <v>168</v>
      </c>
    </row>
    <row r="638" spans="1:5" x14ac:dyDescent="0.25">
      <c r="A638" t="str">
        <f t="shared" si="9"/>
        <v>44232F156</v>
      </c>
      <c r="B638" s="2">
        <v>44232</v>
      </c>
      <c r="C638" t="s">
        <v>48</v>
      </c>
      <c r="D638" t="s">
        <v>49</v>
      </c>
      <c r="E638">
        <v>149</v>
      </c>
    </row>
    <row r="639" spans="1:5" x14ac:dyDescent="0.25">
      <c r="A639" t="str">
        <f t="shared" si="9"/>
        <v>44232F189</v>
      </c>
      <c r="B639" s="2">
        <v>44232</v>
      </c>
      <c r="C639" t="s">
        <v>11</v>
      </c>
      <c r="D639" t="s">
        <v>50</v>
      </c>
      <c r="E639">
        <v>300</v>
      </c>
    </row>
    <row r="640" spans="1:5" x14ac:dyDescent="0.25">
      <c r="A640" t="str">
        <f t="shared" si="9"/>
        <v>44232F294</v>
      </c>
      <c r="B640" s="2">
        <v>44232</v>
      </c>
      <c r="C640" t="s">
        <v>20</v>
      </c>
      <c r="D640" t="s">
        <v>51</v>
      </c>
      <c r="E640">
        <v>34</v>
      </c>
    </row>
    <row r="641" spans="1:5" x14ac:dyDescent="0.25">
      <c r="A641" t="str">
        <f t="shared" si="9"/>
        <v>44232F284</v>
      </c>
      <c r="B641" s="2">
        <v>44232</v>
      </c>
      <c r="C641" t="s">
        <v>14</v>
      </c>
      <c r="D641" t="s">
        <v>52</v>
      </c>
      <c r="E641">
        <v>297</v>
      </c>
    </row>
    <row r="642" spans="1:5" x14ac:dyDescent="0.25">
      <c r="A642" t="str">
        <f t="shared" si="9"/>
        <v>44232F170</v>
      </c>
      <c r="B642" s="2">
        <v>44232</v>
      </c>
      <c r="C642" t="s">
        <v>9</v>
      </c>
      <c r="D642" t="s">
        <v>38</v>
      </c>
      <c r="E642">
        <v>120</v>
      </c>
    </row>
    <row r="643" spans="1:5" x14ac:dyDescent="0.25">
      <c r="A643" t="str">
        <f t="shared" ref="A643:A706" si="10">B643&amp;C643</f>
        <v>44232F190</v>
      </c>
      <c r="B643" s="2">
        <v>44232</v>
      </c>
      <c r="C643" t="s">
        <v>25</v>
      </c>
      <c r="D643" t="s">
        <v>58</v>
      </c>
      <c r="E643">
        <v>35</v>
      </c>
    </row>
    <row r="644" spans="1:5" x14ac:dyDescent="0.25">
      <c r="A644" t="str">
        <f t="shared" si="10"/>
        <v>44232FH21</v>
      </c>
      <c r="B644" s="2">
        <v>44232</v>
      </c>
      <c r="C644" t="s">
        <v>22</v>
      </c>
      <c r="D644" t="s">
        <v>53</v>
      </c>
      <c r="E644">
        <v>22</v>
      </c>
    </row>
    <row r="645" spans="1:5" x14ac:dyDescent="0.25">
      <c r="A645" t="str">
        <f t="shared" si="10"/>
        <v>44232FH25</v>
      </c>
      <c r="B645" s="2">
        <v>44232</v>
      </c>
      <c r="C645" t="s">
        <v>19</v>
      </c>
      <c r="D645" t="s">
        <v>39</v>
      </c>
      <c r="E645">
        <v>79</v>
      </c>
    </row>
    <row r="646" spans="1:5" x14ac:dyDescent="0.25">
      <c r="A646" t="str">
        <f t="shared" si="10"/>
        <v>44232FH16</v>
      </c>
      <c r="B646" s="2">
        <v>44232</v>
      </c>
      <c r="C646" t="s">
        <v>21</v>
      </c>
      <c r="D646" t="s">
        <v>54</v>
      </c>
      <c r="E646">
        <v>76</v>
      </c>
    </row>
    <row r="647" spans="1:5" x14ac:dyDescent="0.25">
      <c r="A647" t="str">
        <f t="shared" si="10"/>
        <v>44232FH12</v>
      </c>
      <c r="B647" s="2">
        <v>44232</v>
      </c>
      <c r="C647" t="s">
        <v>17</v>
      </c>
      <c r="D647" t="s">
        <v>40</v>
      </c>
      <c r="E647">
        <v>53</v>
      </c>
    </row>
    <row r="648" spans="1:5" x14ac:dyDescent="0.25">
      <c r="A648" t="str">
        <f t="shared" si="10"/>
        <v>44232F290</v>
      </c>
      <c r="B648" s="2">
        <v>44232</v>
      </c>
      <c r="C648" t="s">
        <v>26</v>
      </c>
      <c r="D648" t="s">
        <v>59</v>
      </c>
      <c r="E648">
        <v>69</v>
      </c>
    </row>
    <row r="649" spans="1:5" x14ac:dyDescent="0.25">
      <c r="A649" t="str">
        <f t="shared" si="10"/>
        <v>44232F150</v>
      </c>
      <c r="B649" s="2">
        <v>44232</v>
      </c>
      <c r="C649" t="s">
        <v>5</v>
      </c>
      <c r="D649" t="s">
        <v>35</v>
      </c>
      <c r="E649">
        <v>3743</v>
      </c>
    </row>
    <row r="650" spans="1:5" x14ac:dyDescent="0.25">
      <c r="A650" t="str">
        <f t="shared" si="10"/>
        <v>44232F200</v>
      </c>
      <c r="B650" s="2">
        <v>44232</v>
      </c>
      <c r="C650" t="s">
        <v>12</v>
      </c>
      <c r="D650" t="s">
        <v>41</v>
      </c>
      <c r="E650">
        <v>204</v>
      </c>
    </row>
    <row r="651" spans="1:5" x14ac:dyDescent="0.25">
      <c r="A651" t="str">
        <f t="shared" si="10"/>
        <v>44232F175</v>
      </c>
      <c r="B651" s="2">
        <v>44232</v>
      </c>
      <c r="C651" t="s">
        <v>10</v>
      </c>
      <c r="D651" t="s">
        <v>42</v>
      </c>
      <c r="E651">
        <v>1203</v>
      </c>
    </row>
    <row r="652" spans="1:5" x14ac:dyDescent="0.25">
      <c r="A652" t="str">
        <f t="shared" si="10"/>
        <v>44232F161</v>
      </c>
      <c r="B652" s="2">
        <v>44232</v>
      </c>
      <c r="C652" t="s">
        <v>8</v>
      </c>
      <c r="D652" t="s">
        <v>36</v>
      </c>
      <c r="E652">
        <v>1070</v>
      </c>
    </row>
    <row r="653" spans="1:5" x14ac:dyDescent="0.25">
      <c r="A653" t="str">
        <f t="shared" si="10"/>
        <v>44233F153</v>
      </c>
      <c r="B653" s="2">
        <v>44233</v>
      </c>
      <c r="C653" t="s">
        <v>7</v>
      </c>
      <c r="D653" t="s">
        <v>43</v>
      </c>
      <c r="E653">
        <v>409</v>
      </c>
    </row>
    <row r="654" spans="1:5" x14ac:dyDescent="0.25">
      <c r="A654" t="str">
        <f t="shared" si="10"/>
        <v>44233FH31</v>
      </c>
      <c r="B654" s="2">
        <v>44233</v>
      </c>
      <c r="C654" t="s">
        <v>23</v>
      </c>
      <c r="D654" t="s">
        <v>55</v>
      </c>
      <c r="E654">
        <v>44</v>
      </c>
    </row>
    <row r="655" spans="1:5" x14ac:dyDescent="0.25">
      <c r="A655" t="str">
        <f t="shared" si="10"/>
        <v>44233F253</v>
      </c>
      <c r="B655" s="2">
        <v>44233</v>
      </c>
      <c r="C655" t="s">
        <v>13</v>
      </c>
      <c r="D655" t="s">
        <v>44</v>
      </c>
      <c r="E655">
        <v>85</v>
      </c>
    </row>
    <row r="656" spans="1:5" x14ac:dyDescent="0.25">
      <c r="A656" t="str">
        <f t="shared" si="10"/>
        <v>44233F297</v>
      </c>
      <c r="B656" s="2">
        <v>44233</v>
      </c>
      <c r="C656" t="s">
        <v>15</v>
      </c>
      <c r="D656" t="s">
        <v>45</v>
      </c>
      <c r="E656">
        <v>248</v>
      </c>
    </row>
    <row r="657" spans="1:5" x14ac:dyDescent="0.25">
      <c r="A657" t="str">
        <f t="shared" si="10"/>
        <v>44233F151</v>
      </c>
      <c r="B657" s="2">
        <v>44233</v>
      </c>
      <c r="C657" t="s">
        <v>6</v>
      </c>
      <c r="D657" t="s">
        <v>34</v>
      </c>
      <c r="E657">
        <v>333</v>
      </c>
    </row>
    <row r="658" spans="1:5" x14ac:dyDescent="0.25">
      <c r="A658" t="str">
        <f t="shared" si="10"/>
        <v>44233FH04</v>
      </c>
      <c r="B658" s="2">
        <v>44233</v>
      </c>
      <c r="C658" t="s">
        <v>16</v>
      </c>
      <c r="D658" t="s">
        <v>47</v>
      </c>
      <c r="E658">
        <v>63</v>
      </c>
    </row>
    <row r="659" spans="1:5" x14ac:dyDescent="0.25">
      <c r="A659" t="str">
        <f t="shared" si="10"/>
        <v>44233FH09</v>
      </c>
      <c r="B659" s="2">
        <v>44233</v>
      </c>
      <c r="C659" t="s">
        <v>56</v>
      </c>
      <c r="D659" t="s">
        <v>57</v>
      </c>
      <c r="E659">
        <v>462</v>
      </c>
    </row>
    <row r="660" spans="1:5" x14ac:dyDescent="0.25">
      <c r="A660" t="str">
        <f t="shared" si="10"/>
        <v>44233F156</v>
      </c>
      <c r="B660" s="2">
        <v>44233</v>
      </c>
      <c r="C660" t="s">
        <v>48</v>
      </c>
      <c r="D660" t="s">
        <v>49</v>
      </c>
      <c r="E660">
        <v>160</v>
      </c>
    </row>
    <row r="661" spans="1:5" x14ac:dyDescent="0.25">
      <c r="A661" t="str">
        <f t="shared" si="10"/>
        <v>44233F189</v>
      </c>
      <c r="B661" s="2">
        <v>44233</v>
      </c>
      <c r="C661" t="s">
        <v>11</v>
      </c>
      <c r="D661" t="s">
        <v>50</v>
      </c>
      <c r="E661">
        <v>378</v>
      </c>
    </row>
    <row r="662" spans="1:5" x14ac:dyDescent="0.25">
      <c r="A662" t="str">
        <f t="shared" si="10"/>
        <v>44233F294</v>
      </c>
      <c r="B662" s="2">
        <v>44233</v>
      </c>
      <c r="C662" t="s">
        <v>20</v>
      </c>
      <c r="D662" t="s">
        <v>51</v>
      </c>
      <c r="E662">
        <v>233</v>
      </c>
    </row>
    <row r="663" spans="1:5" x14ac:dyDescent="0.25">
      <c r="A663" t="str">
        <f t="shared" si="10"/>
        <v>44233F284</v>
      </c>
      <c r="B663" s="2">
        <v>44233</v>
      </c>
      <c r="C663" t="s">
        <v>14</v>
      </c>
      <c r="D663" t="s">
        <v>52</v>
      </c>
      <c r="E663">
        <v>381</v>
      </c>
    </row>
    <row r="664" spans="1:5" x14ac:dyDescent="0.25">
      <c r="A664" t="str">
        <f t="shared" si="10"/>
        <v>44233F170</v>
      </c>
      <c r="B664" s="2">
        <v>44233</v>
      </c>
      <c r="C664" t="s">
        <v>9</v>
      </c>
      <c r="D664" t="s">
        <v>38</v>
      </c>
      <c r="E664">
        <v>78</v>
      </c>
    </row>
    <row r="665" spans="1:5" x14ac:dyDescent="0.25">
      <c r="A665" t="str">
        <f t="shared" si="10"/>
        <v>44233F190</v>
      </c>
      <c r="B665" s="2">
        <v>44233</v>
      </c>
      <c r="C665" t="s">
        <v>25</v>
      </c>
      <c r="D665" t="s">
        <v>58</v>
      </c>
      <c r="E665">
        <v>35</v>
      </c>
    </row>
    <row r="666" spans="1:5" x14ac:dyDescent="0.25">
      <c r="A666" t="str">
        <f t="shared" si="10"/>
        <v>44233FH21</v>
      </c>
      <c r="B666" s="2">
        <v>44233</v>
      </c>
      <c r="C666" t="s">
        <v>22</v>
      </c>
      <c r="D666" t="s">
        <v>53</v>
      </c>
      <c r="E666">
        <v>38</v>
      </c>
    </row>
    <row r="667" spans="1:5" x14ac:dyDescent="0.25">
      <c r="A667" t="str">
        <f t="shared" si="10"/>
        <v>44233FH25</v>
      </c>
      <c r="B667" s="2">
        <v>44233</v>
      </c>
      <c r="C667" t="s">
        <v>19</v>
      </c>
      <c r="D667" t="s">
        <v>39</v>
      </c>
      <c r="E667">
        <v>54</v>
      </c>
    </row>
    <row r="668" spans="1:5" x14ac:dyDescent="0.25">
      <c r="A668" t="str">
        <f t="shared" si="10"/>
        <v>44233FH12</v>
      </c>
      <c r="B668" s="2">
        <v>44233</v>
      </c>
      <c r="C668" t="s">
        <v>17</v>
      </c>
      <c r="D668" t="s">
        <v>40</v>
      </c>
      <c r="E668">
        <v>47</v>
      </c>
    </row>
    <row r="669" spans="1:5" x14ac:dyDescent="0.25">
      <c r="A669" t="str">
        <f t="shared" si="10"/>
        <v>44233F290</v>
      </c>
      <c r="B669" s="2">
        <v>44233</v>
      </c>
      <c r="C669" t="s">
        <v>26</v>
      </c>
      <c r="D669" t="s">
        <v>59</v>
      </c>
      <c r="E669">
        <v>34</v>
      </c>
    </row>
    <row r="670" spans="1:5" x14ac:dyDescent="0.25">
      <c r="A670" t="str">
        <f t="shared" si="10"/>
        <v>44233F150</v>
      </c>
      <c r="B670" s="2">
        <v>44233</v>
      </c>
      <c r="C670" t="s">
        <v>5</v>
      </c>
      <c r="D670" t="s">
        <v>35</v>
      </c>
      <c r="E670">
        <v>3264</v>
      </c>
    </row>
    <row r="671" spans="1:5" x14ac:dyDescent="0.25">
      <c r="A671" t="str">
        <f t="shared" si="10"/>
        <v>44233F200</v>
      </c>
      <c r="B671" s="2">
        <v>44233</v>
      </c>
      <c r="C671" t="s">
        <v>12</v>
      </c>
      <c r="D671" t="s">
        <v>41</v>
      </c>
      <c r="E671">
        <v>248</v>
      </c>
    </row>
    <row r="672" spans="1:5" x14ac:dyDescent="0.25">
      <c r="A672" t="str">
        <f t="shared" si="10"/>
        <v>44233F175</v>
      </c>
      <c r="B672" s="2">
        <v>44233</v>
      </c>
      <c r="C672" t="s">
        <v>10</v>
      </c>
      <c r="D672" t="s">
        <v>42</v>
      </c>
      <c r="E672">
        <v>568</v>
      </c>
    </row>
    <row r="673" spans="1:5" x14ac:dyDescent="0.25">
      <c r="A673" t="str">
        <f t="shared" si="10"/>
        <v>44233F161</v>
      </c>
      <c r="B673" s="2">
        <v>44233</v>
      </c>
      <c r="C673" t="s">
        <v>8</v>
      </c>
      <c r="D673" t="s">
        <v>36</v>
      </c>
      <c r="E673">
        <v>1289</v>
      </c>
    </row>
    <row r="674" spans="1:5" x14ac:dyDescent="0.25">
      <c r="A674" t="str">
        <f t="shared" si="10"/>
        <v>44234F150</v>
      </c>
      <c r="B674" s="2">
        <v>44234</v>
      </c>
      <c r="C674" t="s">
        <v>5</v>
      </c>
      <c r="D674" t="s">
        <v>35</v>
      </c>
      <c r="E674">
        <v>737</v>
      </c>
    </row>
    <row r="675" spans="1:5" x14ac:dyDescent="0.25">
      <c r="A675" t="str">
        <f t="shared" si="10"/>
        <v>44235F153</v>
      </c>
      <c r="B675" s="2">
        <v>44235</v>
      </c>
      <c r="C675" t="s">
        <v>7</v>
      </c>
      <c r="D675" t="s">
        <v>43</v>
      </c>
      <c r="E675">
        <v>397</v>
      </c>
    </row>
    <row r="676" spans="1:5" x14ac:dyDescent="0.25">
      <c r="A676" t="str">
        <f t="shared" si="10"/>
        <v>44235FH31</v>
      </c>
      <c r="B676" s="2">
        <v>44235</v>
      </c>
      <c r="C676" t="s">
        <v>23</v>
      </c>
      <c r="D676" t="s">
        <v>55</v>
      </c>
      <c r="E676">
        <v>64</v>
      </c>
    </row>
    <row r="677" spans="1:5" x14ac:dyDescent="0.25">
      <c r="A677" t="str">
        <f t="shared" si="10"/>
        <v>44235F253</v>
      </c>
      <c r="B677" s="2">
        <v>44235</v>
      </c>
      <c r="C677" t="s">
        <v>13</v>
      </c>
      <c r="D677" t="s">
        <v>44</v>
      </c>
      <c r="E677">
        <v>125</v>
      </c>
    </row>
    <row r="678" spans="1:5" x14ac:dyDescent="0.25">
      <c r="A678" t="str">
        <f t="shared" si="10"/>
        <v>44235F297</v>
      </c>
      <c r="B678" s="2">
        <v>44235</v>
      </c>
      <c r="C678" t="s">
        <v>15</v>
      </c>
      <c r="D678" t="s">
        <v>45</v>
      </c>
      <c r="E678">
        <v>344</v>
      </c>
    </row>
    <row r="679" spans="1:5" x14ac:dyDescent="0.25">
      <c r="A679" t="str">
        <f t="shared" si="10"/>
        <v>44235F151</v>
      </c>
      <c r="B679" s="2">
        <v>44235</v>
      </c>
      <c r="C679" t="s">
        <v>6</v>
      </c>
      <c r="D679" t="s">
        <v>34</v>
      </c>
      <c r="E679">
        <v>411</v>
      </c>
    </row>
    <row r="680" spans="1:5" x14ac:dyDescent="0.25">
      <c r="A680" t="str">
        <f t="shared" si="10"/>
        <v>44235FH04</v>
      </c>
      <c r="B680" s="2">
        <v>44235</v>
      </c>
      <c r="C680" t="s">
        <v>16</v>
      </c>
      <c r="D680" t="s">
        <v>47</v>
      </c>
      <c r="E680">
        <v>198</v>
      </c>
    </row>
    <row r="681" spans="1:5" x14ac:dyDescent="0.25">
      <c r="A681" t="str">
        <f t="shared" si="10"/>
        <v>44235FH09</v>
      </c>
      <c r="B681" s="2">
        <v>44235</v>
      </c>
      <c r="C681" t="s">
        <v>56</v>
      </c>
      <c r="D681" t="s">
        <v>57</v>
      </c>
      <c r="E681">
        <v>335</v>
      </c>
    </row>
    <row r="682" spans="1:5" x14ac:dyDescent="0.25">
      <c r="A682" t="str">
        <f t="shared" si="10"/>
        <v>44235F156</v>
      </c>
      <c r="B682" s="2">
        <v>44235</v>
      </c>
      <c r="C682" t="s">
        <v>48</v>
      </c>
      <c r="D682" t="s">
        <v>49</v>
      </c>
      <c r="E682">
        <v>71</v>
      </c>
    </row>
    <row r="683" spans="1:5" x14ac:dyDescent="0.25">
      <c r="A683" t="str">
        <f t="shared" si="10"/>
        <v>44235F189</v>
      </c>
      <c r="B683" s="2">
        <v>44235</v>
      </c>
      <c r="C683" t="s">
        <v>11</v>
      </c>
      <c r="D683" t="s">
        <v>50</v>
      </c>
      <c r="E683">
        <v>316</v>
      </c>
    </row>
    <row r="684" spans="1:5" x14ac:dyDescent="0.25">
      <c r="A684" t="str">
        <f t="shared" si="10"/>
        <v>44235F294</v>
      </c>
      <c r="B684" s="2">
        <v>44235</v>
      </c>
      <c r="C684" t="s">
        <v>20</v>
      </c>
      <c r="D684" t="s">
        <v>51</v>
      </c>
      <c r="E684">
        <v>65</v>
      </c>
    </row>
    <row r="685" spans="1:5" x14ac:dyDescent="0.25">
      <c r="A685" t="str">
        <f t="shared" si="10"/>
        <v>44235F284</v>
      </c>
      <c r="B685" s="2">
        <v>44235</v>
      </c>
      <c r="C685" t="s">
        <v>14</v>
      </c>
      <c r="D685" t="s">
        <v>52</v>
      </c>
      <c r="E685">
        <v>243</v>
      </c>
    </row>
    <row r="686" spans="1:5" x14ac:dyDescent="0.25">
      <c r="A686" t="str">
        <f t="shared" si="10"/>
        <v>44235F170</v>
      </c>
      <c r="B686" s="2">
        <v>44235</v>
      </c>
      <c r="C686" t="s">
        <v>9</v>
      </c>
      <c r="D686" t="s">
        <v>38</v>
      </c>
      <c r="E686">
        <v>48</v>
      </c>
    </row>
    <row r="687" spans="1:5" x14ac:dyDescent="0.25">
      <c r="A687" t="str">
        <f t="shared" si="10"/>
        <v>44235F190</v>
      </c>
      <c r="B687" s="2">
        <v>44235</v>
      </c>
      <c r="C687" t="s">
        <v>25</v>
      </c>
      <c r="D687" t="s">
        <v>58</v>
      </c>
      <c r="E687">
        <v>19</v>
      </c>
    </row>
    <row r="688" spans="1:5" x14ac:dyDescent="0.25">
      <c r="A688" t="str">
        <f t="shared" si="10"/>
        <v>44235FH21</v>
      </c>
      <c r="B688" s="2">
        <v>44235</v>
      </c>
      <c r="C688" t="s">
        <v>22</v>
      </c>
      <c r="D688" t="s">
        <v>53</v>
      </c>
      <c r="E688">
        <v>37</v>
      </c>
    </row>
    <row r="689" spans="1:5" x14ac:dyDescent="0.25">
      <c r="A689" t="str">
        <f t="shared" si="10"/>
        <v>44235FH25</v>
      </c>
      <c r="B689" s="2">
        <v>44235</v>
      </c>
      <c r="C689" t="s">
        <v>19</v>
      </c>
      <c r="D689" t="s">
        <v>39</v>
      </c>
      <c r="E689">
        <v>30</v>
      </c>
    </row>
    <row r="690" spans="1:5" x14ac:dyDescent="0.25">
      <c r="A690" t="str">
        <f t="shared" si="10"/>
        <v>44235FH16</v>
      </c>
      <c r="B690" s="2">
        <v>44235</v>
      </c>
      <c r="C690" t="s">
        <v>21</v>
      </c>
      <c r="D690" t="s">
        <v>54</v>
      </c>
      <c r="E690">
        <v>47</v>
      </c>
    </row>
    <row r="691" spans="1:5" x14ac:dyDescent="0.25">
      <c r="A691" t="str">
        <f t="shared" si="10"/>
        <v>44235FH12</v>
      </c>
      <c r="B691" s="2">
        <v>44235</v>
      </c>
      <c r="C691" t="s">
        <v>17</v>
      </c>
      <c r="D691" t="s">
        <v>40</v>
      </c>
      <c r="E691">
        <v>61</v>
      </c>
    </row>
    <row r="692" spans="1:5" x14ac:dyDescent="0.25">
      <c r="A692" t="str">
        <f t="shared" si="10"/>
        <v>44235F150</v>
      </c>
      <c r="B692" s="2">
        <v>44235</v>
      </c>
      <c r="C692" t="s">
        <v>5</v>
      </c>
      <c r="D692" t="s">
        <v>35</v>
      </c>
      <c r="E692">
        <v>4216</v>
      </c>
    </row>
    <row r="693" spans="1:5" x14ac:dyDescent="0.25">
      <c r="A693" t="str">
        <f t="shared" si="10"/>
        <v>44235F200</v>
      </c>
      <c r="B693" s="2">
        <v>44235</v>
      </c>
      <c r="C693" t="s">
        <v>12</v>
      </c>
      <c r="D693" t="s">
        <v>41</v>
      </c>
      <c r="E693">
        <v>224</v>
      </c>
    </row>
    <row r="694" spans="1:5" x14ac:dyDescent="0.25">
      <c r="A694" t="str">
        <f t="shared" si="10"/>
        <v>44235F175</v>
      </c>
      <c r="B694" s="2">
        <v>44235</v>
      </c>
      <c r="C694" t="s">
        <v>10</v>
      </c>
      <c r="D694" t="s">
        <v>42</v>
      </c>
      <c r="E694">
        <v>841</v>
      </c>
    </row>
    <row r="695" spans="1:5" x14ac:dyDescent="0.25">
      <c r="A695" t="str">
        <f t="shared" si="10"/>
        <v>44235F161</v>
      </c>
      <c r="B695" s="2">
        <v>44235</v>
      </c>
      <c r="C695" t="s">
        <v>8</v>
      </c>
      <c r="D695" t="s">
        <v>36</v>
      </c>
      <c r="E695">
        <v>900</v>
      </c>
    </row>
    <row r="696" spans="1:5" x14ac:dyDescent="0.25">
      <c r="A696" t="str">
        <f t="shared" si="10"/>
        <v>44236F153</v>
      </c>
      <c r="B696" s="2">
        <v>44236</v>
      </c>
      <c r="C696" t="s">
        <v>7</v>
      </c>
      <c r="D696" t="s">
        <v>43</v>
      </c>
      <c r="E696">
        <v>459</v>
      </c>
    </row>
    <row r="697" spans="1:5" x14ac:dyDescent="0.25">
      <c r="A697" t="str">
        <f t="shared" si="10"/>
        <v>44236FH31</v>
      </c>
      <c r="B697" s="2">
        <v>44236</v>
      </c>
      <c r="C697" t="s">
        <v>23</v>
      </c>
      <c r="D697" t="s">
        <v>55</v>
      </c>
      <c r="E697">
        <v>43</v>
      </c>
    </row>
    <row r="698" spans="1:5" x14ac:dyDescent="0.25">
      <c r="A698" t="str">
        <f t="shared" si="10"/>
        <v>44236F253</v>
      </c>
      <c r="B698" s="2">
        <v>44236</v>
      </c>
      <c r="C698" t="s">
        <v>13</v>
      </c>
      <c r="D698" t="s">
        <v>44</v>
      </c>
      <c r="E698">
        <v>140</v>
      </c>
    </row>
    <row r="699" spans="1:5" x14ac:dyDescent="0.25">
      <c r="A699" t="str">
        <f t="shared" si="10"/>
        <v>44236F297</v>
      </c>
      <c r="B699" s="2">
        <v>44236</v>
      </c>
      <c r="C699" t="s">
        <v>15</v>
      </c>
      <c r="D699" t="s">
        <v>45</v>
      </c>
      <c r="E699">
        <v>286</v>
      </c>
    </row>
    <row r="700" spans="1:5" x14ac:dyDescent="0.25">
      <c r="A700" t="str">
        <f t="shared" si="10"/>
        <v>44236F151</v>
      </c>
      <c r="B700" s="2">
        <v>44236</v>
      </c>
      <c r="C700" t="s">
        <v>6</v>
      </c>
      <c r="D700" t="s">
        <v>34</v>
      </c>
      <c r="E700">
        <v>517</v>
      </c>
    </row>
    <row r="701" spans="1:5" x14ac:dyDescent="0.25">
      <c r="A701" t="str">
        <f t="shared" si="10"/>
        <v>44236F176</v>
      </c>
      <c r="B701" s="2">
        <v>44236</v>
      </c>
      <c r="C701" t="s">
        <v>27</v>
      </c>
      <c r="D701" t="s">
        <v>46</v>
      </c>
      <c r="E701">
        <v>26</v>
      </c>
    </row>
    <row r="702" spans="1:5" x14ac:dyDescent="0.25">
      <c r="A702" t="str">
        <f t="shared" si="10"/>
        <v>44236FH04</v>
      </c>
      <c r="B702" s="2">
        <v>44236</v>
      </c>
      <c r="C702" t="s">
        <v>16</v>
      </c>
      <c r="D702" t="s">
        <v>47</v>
      </c>
      <c r="E702">
        <v>228</v>
      </c>
    </row>
    <row r="703" spans="1:5" x14ac:dyDescent="0.25">
      <c r="A703" t="str">
        <f t="shared" si="10"/>
        <v>44236FH09</v>
      </c>
      <c r="B703" s="2">
        <v>44236</v>
      </c>
      <c r="C703" t="s">
        <v>56</v>
      </c>
      <c r="D703" t="s">
        <v>57</v>
      </c>
      <c r="E703">
        <v>461</v>
      </c>
    </row>
    <row r="704" spans="1:5" x14ac:dyDescent="0.25">
      <c r="A704" t="str">
        <f t="shared" si="10"/>
        <v>44236F156</v>
      </c>
      <c r="B704" s="2">
        <v>44236</v>
      </c>
      <c r="C704" t="s">
        <v>48</v>
      </c>
      <c r="D704" t="s">
        <v>49</v>
      </c>
      <c r="E704">
        <v>140</v>
      </c>
    </row>
    <row r="705" spans="1:5" x14ac:dyDescent="0.25">
      <c r="A705" t="str">
        <f t="shared" si="10"/>
        <v>44236F189</v>
      </c>
      <c r="B705" s="2">
        <v>44236</v>
      </c>
      <c r="C705" t="s">
        <v>11</v>
      </c>
      <c r="D705" t="s">
        <v>50</v>
      </c>
      <c r="E705">
        <v>307</v>
      </c>
    </row>
    <row r="706" spans="1:5" x14ac:dyDescent="0.25">
      <c r="A706" t="str">
        <f t="shared" si="10"/>
        <v>44236F294</v>
      </c>
      <c r="B706" s="2">
        <v>44236</v>
      </c>
      <c r="C706" t="s">
        <v>20</v>
      </c>
      <c r="D706" t="s">
        <v>51</v>
      </c>
      <c r="E706">
        <v>97</v>
      </c>
    </row>
    <row r="707" spans="1:5" x14ac:dyDescent="0.25">
      <c r="A707" t="str">
        <f t="shared" ref="A707:A770" si="11">B707&amp;C707</f>
        <v>44236F284</v>
      </c>
      <c r="B707" s="2">
        <v>44236</v>
      </c>
      <c r="C707" t="s">
        <v>14</v>
      </c>
      <c r="D707" t="s">
        <v>52</v>
      </c>
      <c r="E707">
        <v>351</v>
      </c>
    </row>
    <row r="708" spans="1:5" x14ac:dyDescent="0.25">
      <c r="A708" t="str">
        <f t="shared" si="11"/>
        <v>44236F170</v>
      </c>
      <c r="B708" s="2">
        <v>44236</v>
      </c>
      <c r="C708" t="s">
        <v>9</v>
      </c>
      <c r="D708" t="s">
        <v>38</v>
      </c>
      <c r="E708">
        <v>186</v>
      </c>
    </row>
    <row r="709" spans="1:5" x14ac:dyDescent="0.25">
      <c r="A709" t="str">
        <f t="shared" si="11"/>
        <v>44236FH21</v>
      </c>
      <c r="B709" s="2">
        <v>44236</v>
      </c>
      <c r="C709" t="s">
        <v>22</v>
      </c>
      <c r="D709" t="s">
        <v>53</v>
      </c>
      <c r="E709">
        <v>62</v>
      </c>
    </row>
    <row r="710" spans="1:5" x14ac:dyDescent="0.25">
      <c r="A710" t="str">
        <f t="shared" si="11"/>
        <v>44236FH25</v>
      </c>
      <c r="B710" s="2">
        <v>44236</v>
      </c>
      <c r="C710" t="s">
        <v>19</v>
      </c>
      <c r="D710" t="s">
        <v>39</v>
      </c>
      <c r="E710">
        <v>27</v>
      </c>
    </row>
    <row r="711" spans="1:5" x14ac:dyDescent="0.25">
      <c r="A711" t="str">
        <f t="shared" si="11"/>
        <v>44236FH16</v>
      </c>
      <c r="B711" s="2">
        <v>44236</v>
      </c>
      <c r="C711" t="s">
        <v>21</v>
      </c>
      <c r="D711" t="s">
        <v>54</v>
      </c>
      <c r="E711">
        <v>75</v>
      </c>
    </row>
    <row r="712" spans="1:5" x14ac:dyDescent="0.25">
      <c r="A712" t="str">
        <f t="shared" si="11"/>
        <v>44236FH12</v>
      </c>
      <c r="B712" s="2">
        <v>44236</v>
      </c>
      <c r="C712" t="s">
        <v>17</v>
      </c>
      <c r="D712" t="s">
        <v>40</v>
      </c>
      <c r="E712">
        <v>24</v>
      </c>
    </row>
    <row r="713" spans="1:5" x14ac:dyDescent="0.25">
      <c r="A713" t="str">
        <f t="shared" si="11"/>
        <v>44236F150</v>
      </c>
      <c r="B713" s="2">
        <v>44236</v>
      </c>
      <c r="C713" t="s">
        <v>5</v>
      </c>
      <c r="D713" t="s">
        <v>35</v>
      </c>
      <c r="E713">
        <v>4198</v>
      </c>
    </row>
    <row r="714" spans="1:5" x14ac:dyDescent="0.25">
      <c r="A714" t="str">
        <f t="shared" si="11"/>
        <v>44236F200</v>
      </c>
      <c r="B714" s="2">
        <v>44236</v>
      </c>
      <c r="C714" t="s">
        <v>12</v>
      </c>
      <c r="D714" t="s">
        <v>41</v>
      </c>
      <c r="E714">
        <v>193</v>
      </c>
    </row>
    <row r="715" spans="1:5" x14ac:dyDescent="0.25">
      <c r="A715" t="str">
        <f t="shared" si="11"/>
        <v>44236F175</v>
      </c>
      <c r="B715" s="2">
        <v>44236</v>
      </c>
      <c r="C715" t="s">
        <v>10</v>
      </c>
      <c r="D715" t="s">
        <v>42</v>
      </c>
      <c r="E715">
        <v>839</v>
      </c>
    </row>
    <row r="716" spans="1:5" x14ac:dyDescent="0.25">
      <c r="A716" t="str">
        <f t="shared" si="11"/>
        <v>44236F161</v>
      </c>
      <c r="B716" s="2">
        <v>44236</v>
      </c>
      <c r="C716" t="s">
        <v>8</v>
      </c>
      <c r="D716" t="s">
        <v>36</v>
      </c>
      <c r="E716">
        <v>1157</v>
      </c>
    </row>
    <row r="717" spans="1:5" x14ac:dyDescent="0.25">
      <c r="A717" t="str">
        <f t="shared" si="11"/>
        <v>44237F153</v>
      </c>
      <c r="B717" s="2">
        <v>44237</v>
      </c>
      <c r="C717" t="s">
        <v>7</v>
      </c>
      <c r="D717" t="s">
        <v>43</v>
      </c>
      <c r="E717">
        <v>443</v>
      </c>
    </row>
    <row r="718" spans="1:5" x14ac:dyDescent="0.25">
      <c r="A718" t="str">
        <f t="shared" si="11"/>
        <v>44237F253</v>
      </c>
      <c r="B718" s="2">
        <v>44237</v>
      </c>
      <c r="C718" t="s">
        <v>13</v>
      </c>
      <c r="D718" t="s">
        <v>44</v>
      </c>
      <c r="E718">
        <v>84</v>
      </c>
    </row>
    <row r="719" spans="1:5" x14ac:dyDescent="0.25">
      <c r="A719" t="str">
        <f t="shared" si="11"/>
        <v>44237F297</v>
      </c>
      <c r="B719" s="2">
        <v>44237</v>
      </c>
      <c r="C719" t="s">
        <v>15</v>
      </c>
      <c r="D719" t="s">
        <v>45</v>
      </c>
      <c r="E719">
        <v>330</v>
      </c>
    </row>
    <row r="720" spans="1:5" x14ac:dyDescent="0.25">
      <c r="A720" t="str">
        <f t="shared" si="11"/>
        <v>44237F151</v>
      </c>
      <c r="B720" s="2">
        <v>44237</v>
      </c>
      <c r="C720" t="s">
        <v>6</v>
      </c>
      <c r="D720" t="s">
        <v>34</v>
      </c>
      <c r="E720">
        <v>542</v>
      </c>
    </row>
    <row r="721" spans="1:5" x14ac:dyDescent="0.25">
      <c r="A721" t="str">
        <f t="shared" si="11"/>
        <v>44237F176</v>
      </c>
      <c r="B721" s="2">
        <v>44237</v>
      </c>
      <c r="C721" t="s">
        <v>27</v>
      </c>
      <c r="D721" t="s">
        <v>46</v>
      </c>
      <c r="E721">
        <v>38</v>
      </c>
    </row>
    <row r="722" spans="1:5" x14ac:dyDescent="0.25">
      <c r="A722" t="str">
        <f t="shared" si="11"/>
        <v>44237FH04</v>
      </c>
      <c r="B722" s="2">
        <v>44237</v>
      </c>
      <c r="C722" t="s">
        <v>16</v>
      </c>
      <c r="D722" t="s">
        <v>47</v>
      </c>
      <c r="E722">
        <v>199</v>
      </c>
    </row>
    <row r="723" spans="1:5" x14ac:dyDescent="0.25">
      <c r="A723" t="str">
        <f t="shared" si="11"/>
        <v>44237FH09</v>
      </c>
      <c r="B723" s="2">
        <v>44237</v>
      </c>
      <c r="C723" t="s">
        <v>56</v>
      </c>
      <c r="D723" t="s">
        <v>57</v>
      </c>
      <c r="E723">
        <v>297</v>
      </c>
    </row>
    <row r="724" spans="1:5" x14ac:dyDescent="0.25">
      <c r="A724" t="str">
        <f t="shared" si="11"/>
        <v>44237F156</v>
      </c>
      <c r="B724" s="2">
        <v>44237</v>
      </c>
      <c r="C724" t="s">
        <v>48</v>
      </c>
      <c r="D724" t="s">
        <v>49</v>
      </c>
      <c r="E724">
        <v>186</v>
      </c>
    </row>
    <row r="725" spans="1:5" x14ac:dyDescent="0.25">
      <c r="A725" t="str">
        <f t="shared" si="11"/>
        <v>44237F189</v>
      </c>
      <c r="B725" s="2">
        <v>44237</v>
      </c>
      <c r="C725" t="s">
        <v>11</v>
      </c>
      <c r="D725" t="s">
        <v>50</v>
      </c>
      <c r="E725">
        <v>295</v>
      </c>
    </row>
    <row r="726" spans="1:5" x14ac:dyDescent="0.25">
      <c r="A726" t="str">
        <f t="shared" si="11"/>
        <v>44237F294</v>
      </c>
      <c r="B726" s="2">
        <v>44237</v>
      </c>
      <c r="C726" t="s">
        <v>20</v>
      </c>
      <c r="D726" t="s">
        <v>51</v>
      </c>
      <c r="E726">
        <v>139</v>
      </c>
    </row>
    <row r="727" spans="1:5" x14ac:dyDescent="0.25">
      <c r="A727" t="str">
        <f t="shared" si="11"/>
        <v>44237F284</v>
      </c>
      <c r="B727" s="2">
        <v>44237</v>
      </c>
      <c r="C727" t="s">
        <v>14</v>
      </c>
      <c r="D727" t="s">
        <v>52</v>
      </c>
      <c r="E727">
        <v>407</v>
      </c>
    </row>
    <row r="728" spans="1:5" x14ac:dyDescent="0.25">
      <c r="A728" t="str">
        <f t="shared" si="11"/>
        <v>44237F170</v>
      </c>
      <c r="B728" s="2">
        <v>44237</v>
      </c>
      <c r="C728" t="s">
        <v>9</v>
      </c>
      <c r="D728" t="s">
        <v>38</v>
      </c>
      <c r="E728">
        <v>92</v>
      </c>
    </row>
    <row r="729" spans="1:5" x14ac:dyDescent="0.25">
      <c r="A729" t="str">
        <f t="shared" si="11"/>
        <v>44237F190</v>
      </c>
      <c r="B729" s="2">
        <v>44237</v>
      </c>
      <c r="C729" t="s">
        <v>25</v>
      </c>
      <c r="D729" t="s">
        <v>58</v>
      </c>
      <c r="E729">
        <v>9</v>
      </c>
    </row>
    <row r="730" spans="1:5" x14ac:dyDescent="0.25">
      <c r="A730" t="str">
        <f t="shared" si="11"/>
        <v>44237FH21</v>
      </c>
      <c r="B730" s="2">
        <v>44237</v>
      </c>
      <c r="C730" t="s">
        <v>22</v>
      </c>
      <c r="D730" t="s">
        <v>53</v>
      </c>
      <c r="E730">
        <v>59</v>
      </c>
    </row>
    <row r="731" spans="1:5" x14ac:dyDescent="0.25">
      <c r="A731" t="str">
        <f t="shared" si="11"/>
        <v>44237FH25</v>
      </c>
      <c r="B731" s="2">
        <v>44237</v>
      </c>
      <c r="C731" t="s">
        <v>19</v>
      </c>
      <c r="D731" t="s">
        <v>39</v>
      </c>
      <c r="E731">
        <v>73</v>
      </c>
    </row>
    <row r="732" spans="1:5" x14ac:dyDescent="0.25">
      <c r="A732" t="str">
        <f t="shared" si="11"/>
        <v>44237FH16</v>
      </c>
      <c r="B732" s="2">
        <v>44237</v>
      </c>
      <c r="C732" t="s">
        <v>21</v>
      </c>
      <c r="D732" t="s">
        <v>54</v>
      </c>
      <c r="E732">
        <v>80</v>
      </c>
    </row>
    <row r="733" spans="1:5" x14ac:dyDescent="0.25">
      <c r="A733" t="str">
        <f t="shared" si="11"/>
        <v>44237FH12</v>
      </c>
      <c r="B733" s="2">
        <v>44237</v>
      </c>
      <c r="C733" t="s">
        <v>17</v>
      </c>
      <c r="D733" t="s">
        <v>40</v>
      </c>
      <c r="E733">
        <v>54</v>
      </c>
    </row>
    <row r="734" spans="1:5" x14ac:dyDescent="0.25">
      <c r="A734" t="str">
        <f t="shared" si="11"/>
        <v>44237F290</v>
      </c>
      <c r="B734" s="2">
        <v>44237</v>
      </c>
      <c r="C734" t="s">
        <v>26</v>
      </c>
      <c r="D734" t="s">
        <v>59</v>
      </c>
      <c r="E734">
        <v>34</v>
      </c>
    </row>
    <row r="735" spans="1:5" x14ac:dyDescent="0.25">
      <c r="A735" t="str">
        <f t="shared" si="11"/>
        <v>44237F150</v>
      </c>
      <c r="B735" s="2">
        <v>44237</v>
      </c>
      <c r="C735" t="s">
        <v>5</v>
      </c>
      <c r="D735" t="s">
        <v>35</v>
      </c>
      <c r="E735">
        <v>3655</v>
      </c>
    </row>
    <row r="736" spans="1:5" x14ac:dyDescent="0.25">
      <c r="A736" t="str">
        <f t="shared" si="11"/>
        <v>44237F200</v>
      </c>
      <c r="B736" s="2">
        <v>44237</v>
      </c>
      <c r="C736" t="s">
        <v>12</v>
      </c>
      <c r="D736" t="s">
        <v>41</v>
      </c>
      <c r="E736">
        <v>357</v>
      </c>
    </row>
    <row r="737" spans="1:5" x14ac:dyDescent="0.25">
      <c r="A737" t="str">
        <f t="shared" si="11"/>
        <v>44237F175</v>
      </c>
      <c r="B737" s="2">
        <v>44237</v>
      </c>
      <c r="C737" t="s">
        <v>10</v>
      </c>
      <c r="D737" t="s">
        <v>42</v>
      </c>
      <c r="E737">
        <v>761</v>
      </c>
    </row>
    <row r="738" spans="1:5" x14ac:dyDescent="0.25">
      <c r="A738" t="str">
        <f t="shared" si="11"/>
        <v>44237F161</v>
      </c>
      <c r="B738" s="2">
        <v>44237</v>
      </c>
      <c r="C738" t="s">
        <v>8</v>
      </c>
      <c r="D738" t="s">
        <v>36</v>
      </c>
      <c r="E738">
        <v>1312</v>
      </c>
    </row>
    <row r="739" spans="1:5" x14ac:dyDescent="0.25">
      <c r="A739" t="str">
        <f t="shared" si="11"/>
        <v>44238F153</v>
      </c>
      <c r="B739" s="2">
        <v>44238</v>
      </c>
      <c r="C739" t="s">
        <v>7</v>
      </c>
      <c r="D739" t="s">
        <v>43</v>
      </c>
      <c r="E739">
        <v>526</v>
      </c>
    </row>
    <row r="740" spans="1:5" x14ac:dyDescent="0.25">
      <c r="A740" t="str">
        <f t="shared" si="11"/>
        <v>44238FH31</v>
      </c>
      <c r="B740" s="2">
        <v>44238</v>
      </c>
      <c r="C740" t="s">
        <v>23</v>
      </c>
      <c r="D740" t="s">
        <v>55</v>
      </c>
      <c r="E740">
        <v>67</v>
      </c>
    </row>
    <row r="741" spans="1:5" x14ac:dyDescent="0.25">
      <c r="A741" t="str">
        <f t="shared" si="11"/>
        <v>44238F177</v>
      </c>
      <c r="B741" s="2">
        <v>44238</v>
      </c>
      <c r="C741" t="s">
        <v>64</v>
      </c>
      <c r="D741" t="s">
        <v>65</v>
      </c>
      <c r="E741">
        <v>10</v>
      </c>
    </row>
    <row r="742" spans="1:5" x14ac:dyDescent="0.25">
      <c r="A742" t="str">
        <f t="shared" si="11"/>
        <v>44238F253</v>
      </c>
      <c r="B742" s="2">
        <v>44238</v>
      </c>
      <c r="C742" t="s">
        <v>13</v>
      </c>
      <c r="D742" t="s">
        <v>44</v>
      </c>
      <c r="E742">
        <v>157</v>
      </c>
    </row>
    <row r="743" spans="1:5" x14ac:dyDescent="0.25">
      <c r="A743" t="str">
        <f t="shared" si="11"/>
        <v>44238F297</v>
      </c>
      <c r="B743" s="2">
        <v>44238</v>
      </c>
      <c r="C743" t="s">
        <v>15</v>
      </c>
      <c r="D743" t="s">
        <v>45</v>
      </c>
      <c r="E743">
        <v>333</v>
      </c>
    </row>
    <row r="744" spans="1:5" x14ac:dyDescent="0.25">
      <c r="A744" t="str">
        <f t="shared" si="11"/>
        <v>44238F151</v>
      </c>
      <c r="B744" s="2">
        <v>44238</v>
      </c>
      <c r="C744" t="s">
        <v>6</v>
      </c>
      <c r="D744" t="s">
        <v>34</v>
      </c>
      <c r="E744">
        <v>467</v>
      </c>
    </row>
    <row r="745" spans="1:5" x14ac:dyDescent="0.25">
      <c r="A745" t="str">
        <f t="shared" si="11"/>
        <v>44238F214</v>
      </c>
      <c r="B745" s="2">
        <v>44238</v>
      </c>
      <c r="C745" t="s">
        <v>28</v>
      </c>
      <c r="D745" t="s">
        <v>37</v>
      </c>
      <c r="E745">
        <v>33</v>
      </c>
    </row>
    <row r="746" spans="1:5" x14ac:dyDescent="0.25">
      <c r="A746" t="str">
        <f t="shared" si="11"/>
        <v>44238F176</v>
      </c>
      <c r="B746" s="2">
        <v>44238</v>
      </c>
      <c r="C746" t="s">
        <v>27</v>
      </c>
      <c r="D746" t="s">
        <v>46</v>
      </c>
      <c r="E746">
        <v>78</v>
      </c>
    </row>
    <row r="747" spans="1:5" x14ac:dyDescent="0.25">
      <c r="A747" t="str">
        <f t="shared" si="11"/>
        <v>44238FH04</v>
      </c>
      <c r="B747" s="2">
        <v>44238</v>
      </c>
      <c r="C747" t="s">
        <v>16</v>
      </c>
      <c r="D747" t="s">
        <v>47</v>
      </c>
      <c r="E747">
        <v>293</v>
      </c>
    </row>
    <row r="748" spans="1:5" x14ac:dyDescent="0.25">
      <c r="A748" t="str">
        <f t="shared" si="11"/>
        <v>44238FH09</v>
      </c>
      <c r="B748" s="2">
        <v>44238</v>
      </c>
      <c r="C748" t="s">
        <v>56</v>
      </c>
      <c r="D748" t="s">
        <v>57</v>
      </c>
      <c r="E748">
        <v>304</v>
      </c>
    </row>
    <row r="749" spans="1:5" x14ac:dyDescent="0.25">
      <c r="A749" t="str">
        <f t="shared" si="11"/>
        <v>44238F156</v>
      </c>
      <c r="B749" s="2">
        <v>44238</v>
      </c>
      <c r="C749" t="s">
        <v>48</v>
      </c>
      <c r="D749" t="s">
        <v>49</v>
      </c>
      <c r="E749">
        <v>169</v>
      </c>
    </row>
    <row r="750" spans="1:5" x14ac:dyDescent="0.25">
      <c r="A750" t="str">
        <f t="shared" si="11"/>
        <v>44238F189</v>
      </c>
      <c r="B750" s="2">
        <v>44238</v>
      </c>
      <c r="C750" t="s">
        <v>11</v>
      </c>
      <c r="D750" t="s">
        <v>50</v>
      </c>
      <c r="E750">
        <v>251</v>
      </c>
    </row>
    <row r="751" spans="1:5" x14ac:dyDescent="0.25">
      <c r="A751" t="str">
        <f t="shared" si="11"/>
        <v>44238F294</v>
      </c>
      <c r="B751" s="2">
        <v>44238</v>
      </c>
      <c r="C751" t="s">
        <v>20</v>
      </c>
      <c r="D751" t="s">
        <v>51</v>
      </c>
      <c r="E751">
        <v>98</v>
      </c>
    </row>
    <row r="752" spans="1:5" x14ac:dyDescent="0.25">
      <c r="A752" t="str">
        <f t="shared" si="11"/>
        <v>44238F284</v>
      </c>
      <c r="B752" s="2">
        <v>44238</v>
      </c>
      <c r="C752" t="s">
        <v>14</v>
      </c>
      <c r="D752" t="s">
        <v>52</v>
      </c>
      <c r="E752">
        <v>305</v>
      </c>
    </row>
    <row r="753" spans="1:5" x14ac:dyDescent="0.25">
      <c r="A753" t="str">
        <f t="shared" si="11"/>
        <v>44238F170</v>
      </c>
      <c r="B753" s="2">
        <v>44238</v>
      </c>
      <c r="C753" t="s">
        <v>9</v>
      </c>
      <c r="D753" t="s">
        <v>38</v>
      </c>
      <c r="E753">
        <v>98</v>
      </c>
    </row>
    <row r="754" spans="1:5" x14ac:dyDescent="0.25">
      <c r="A754" t="str">
        <f t="shared" si="11"/>
        <v>44238F190</v>
      </c>
      <c r="B754" s="2">
        <v>44238</v>
      </c>
      <c r="C754" t="s">
        <v>25</v>
      </c>
      <c r="D754" t="s">
        <v>58</v>
      </c>
      <c r="E754">
        <v>1</v>
      </c>
    </row>
    <row r="755" spans="1:5" x14ac:dyDescent="0.25">
      <c r="A755" t="str">
        <f t="shared" si="11"/>
        <v>44238FH21</v>
      </c>
      <c r="B755" s="2">
        <v>44238</v>
      </c>
      <c r="C755" t="s">
        <v>22</v>
      </c>
      <c r="D755" t="s">
        <v>53</v>
      </c>
      <c r="E755">
        <v>16</v>
      </c>
    </row>
    <row r="756" spans="1:5" x14ac:dyDescent="0.25">
      <c r="A756" t="str">
        <f t="shared" si="11"/>
        <v>44238FH25</v>
      </c>
      <c r="B756" s="2">
        <v>44238</v>
      </c>
      <c r="C756" t="s">
        <v>19</v>
      </c>
      <c r="D756" t="s">
        <v>39</v>
      </c>
      <c r="E756">
        <v>64</v>
      </c>
    </row>
    <row r="757" spans="1:5" x14ac:dyDescent="0.25">
      <c r="A757" t="str">
        <f t="shared" si="11"/>
        <v>44238FH16</v>
      </c>
      <c r="B757" s="2">
        <v>44238</v>
      </c>
      <c r="C757" t="s">
        <v>21</v>
      </c>
      <c r="D757" t="s">
        <v>54</v>
      </c>
      <c r="E757">
        <v>76</v>
      </c>
    </row>
    <row r="758" spans="1:5" x14ac:dyDescent="0.25">
      <c r="A758" t="str">
        <f t="shared" si="11"/>
        <v>44238FH12</v>
      </c>
      <c r="B758" s="2">
        <v>44238</v>
      </c>
      <c r="C758" t="s">
        <v>17</v>
      </c>
      <c r="D758" t="s">
        <v>40</v>
      </c>
      <c r="E758">
        <v>81</v>
      </c>
    </row>
    <row r="759" spans="1:5" x14ac:dyDescent="0.25">
      <c r="A759" t="str">
        <f t="shared" si="11"/>
        <v>44238F290</v>
      </c>
      <c r="B759" s="2">
        <v>44238</v>
      </c>
      <c r="C759" t="s">
        <v>26</v>
      </c>
      <c r="D759" t="s">
        <v>59</v>
      </c>
      <c r="E759">
        <v>69</v>
      </c>
    </row>
    <row r="760" spans="1:5" x14ac:dyDescent="0.25">
      <c r="A760" t="str">
        <f t="shared" si="11"/>
        <v>44238F150</v>
      </c>
      <c r="B760" s="2">
        <v>44238</v>
      </c>
      <c r="C760" t="s">
        <v>5</v>
      </c>
      <c r="D760" t="s">
        <v>35</v>
      </c>
      <c r="E760">
        <v>4446</v>
      </c>
    </row>
    <row r="761" spans="1:5" x14ac:dyDescent="0.25">
      <c r="A761" t="str">
        <f t="shared" si="11"/>
        <v>44238F200</v>
      </c>
      <c r="B761" s="2">
        <v>44238</v>
      </c>
      <c r="C761" t="s">
        <v>12</v>
      </c>
      <c r="D761" t="s">
        <v>41</v>
      </c>
      <c r="E761">
        <v>263</v>
      </c>
    </row>
    <row r="762" spans="1:5" x14ac:dyDescent="0.25">
      <c r="A762" t="str">
        <f t="shared" si="11"/>
        <v>44238F175</v>
      </c>
      <c r="B762" s="2">
        <v>44238</v>
      </c>
      <c r="C762" t="s">
        <v>10</v>
      </c>
      <c r="D762" t="s">
        <v>42</v>
      </c>
      <c r="E762">
        <v>542</v>
      </c>
    </row>
    <row r="763" spans="1:5" x14ac:dyDescent="0.25">
      <c r="A763" t="str">
        <f t="shared" si="11"/>
        <v>44238F161</v>
      </c>
      <c r="B763" s="2">
        <v>44238</v>
      </c>
      <c r="C763" t="s">
        <v>8</v>
      </c>
      <c r="D763" t="s">
        <v>36</v>
      </c>
      <c r="E763">
        <v>1438</v>
      </c>
    </row>
    <row r="764" spans="1:5" x14ac:dyDescent="0.25">
      <c r="A764" t="str">
        <f t="shared" si="11"/>
        <v>44239F153</v>
      </c>
      <c r="B764" s="2">
        <v>44239</v>
      </c>
      <c r="C764" t="s">
        <v>7</v>
      </c>
      <c r="D764" t="s">
        <v>43</v>
      </c>
      <c r="E764">
        <v>373</v>
      </c>
    </row>
    <row r="765" spans="1:5" x14ac:dyDescent="0.25">
      <c r="A765" t="str">
        <f t="shared" si="11"/>
        <v>44239FH31</v>
      </c>
      <c r="B765" s="2">
        <v>44239</v>
      </c>
      <c r="C765" t="s">
        <v>23</v>
      </c>
      <c r="D765" t="s">
        <v>55</v>
      </c>
      <c r="E765">
        <v>43</v>
      </c>
    </row>
    <row r="766" spans="1:5" x14ac:dyDescent="0.25">
      <c r="A766" t="str">
        <f t="shared" si="11"/>
        <v>44239F177</v>
      </c>
      <c r="B766" s="2">
        <v>44239</v>
      </c>
      <c r="C766" t="s">
        <v>64</v>
      </c>
      <c r="D766" t="s">
        <v>65</v>
      </c>
      <c r="E766">
        <v>10</v>
      </c>
    </row>
    <row r="767" spans="1:5" x14ac:dyDescent="0.25">
      <c r="A767" t="str">
        <f t="shared" si="11"/>
        <v>44239F253</v>
      </c>
      <c r="B767" s="2">
        <v>44239</v>
      </c>
      <c r="C767" t="s">
        <v>13</v>
      </c>
      <c r="D767" t="s">
        <v>44</v>
      </c>
      <c r="E767">
        <v>93</v>
      </c>
    </row>
    <row r="768" spans="1:5" x14ac:dyDescent="0.25">
      <c r="A768" t="str">
        <f t="shared" si="11"/>
        <v>44239F297</v>
      </c>
      <c r="B768" s="2">
        <v>44239</v>
      </c>
      <c r="C768" t="s">
        <v>15</v>
      </c>
      <c r="D768" t="s">
        <v>45</v>
      </c>
      <c r="E768">
        <v>318</v>
      </c>
    </row>
    <row r="769" spans="1:5" x14ac:dyDescent="0.25">
      <c r="A769" t="str">
        <f t="shared" si="11"/>
        <v>44239F151</v>
      </c>
      <c r="B769" s="2">
        <v>44239</v>
      </c>
      <c r="C769" t="s">
        <v>6</v>
      </c>
      <c r="D769" t="s">
        <v>34</v>
      </c>
      <c r="E769">
        <v>535</v>
      </c>
    </row>
    <row r="770" spans="1:5" x14ac:dyDescent="0.25">
      <c r="A770" t="str">
        <f t="shared" si="11"/>
        <v>44239F214</v>
      </c>
      <c r="B770" s="2">
        <v>44239</v>
      </c>
      <c r="C770" t="s">
        <v>28</v>
      </c>
      <c r="D770" t="s">
        <v>37</v>
      </c>
      <c r="E770">
        <v>5</v>
      </c>
    </row>
    <row r="771" spans="1:5" x14ac:dyDescent="0.25">
      <c r="A771" t="str">
        <f t="shared" ref="A771:A834" si="12">B771&amp;C771</f>
        <v>44239F176</v>
      </c>
      <c r="B771" s="2">
        <v>44239</v>
      </c>
      <c r="C771" t="s">
        <v>27</v>
      </c>
      <c r="D771" t="s">
        <v>46</v>
      </c>
      <c r="E771">
        <v>120</v>
      </c>
    </row>
    <row r="772" spans="1:5" x14ac:dyDescent="0.25">
      <c r="A772" t="str">
        <f t="shared" si="12"/>
        <v>44239FH04</v>
      </c>
      <c r="B772" s="2">
        <v>44239</v>
      </c>
      <c r="C772" t="s">
        <v>16</v>
      </c>
      <c r="D772" t="s">
        <v>47</v>
      </c>
      <c r="E772">
        <v>230</v>
      </c>
    </row>
    <row r="773" spans="1:5" x14ac:dyDescent="0.25">
      <c r="A773" t="str">
        <f t="shared" si="12"/>
        <v>44239FH09</v>
      </c>
      <c r="B773" s="2">
        <v>44239</v>
      </c>
      <c r="C773" t="s">
        <v>56</v>
      </c>
      <c r="D773" t="s">
        <v>57</v>
      </c>
      <c r="E773">
        <v>465</v>
      </c>
    </row>
    <row r="774" spans="1:5" x14ac:dyDescent="0.25">
      <c r="A774" t="str">
        <f t="shared" si="12"/>
        <v>44239F156</v>
      </c>
      <c r="B774" s="2">
        <v>44239</v>
      </c>
      <c r="C774" t="s">
        <v>48</v>
      </c>
      <c r="D774" t="s">
        <v>49</v>
      </c>
      <c r="E774">
        <v>131</v>
      </c>
    </row>
    <row r="775" spans="1:5" x14ac:dyDescent="0.25">
      <c r="A775" t="str">
        <f t="shared" si="12"/>
        <v>44239F189</v>
      </c>
      <c r="B775" s="2">
        <v>44239</v>
      </c>
      <c r="C775" t="s">
        <v>11</v>
      </c>
      <c r="D775" t="s">
        <v>50</v>
      </c>
      <c r="E775">
        <v>155</v>
      </c>
    </row>
    <row r="776" spans="1:5" x14ac:dyDescent="0.25">
      <c r="A776" t="str">
        <f t="shared" si="12"/>
        <v>44239F294</v>
      </c>
      <c r="B776" s="2">
        <v>44239</v>
      </c>
      <c r="C776" t="s">
        <v>20</v>
      </c>
      <c r="D776" t="s">
        <v>51</v>
      </c>
      <c r="E776">
        <v>70</v>
      </c>
    </row>
    <row r="777" spans="1:5" x14ac:dyDescent="0.25">
      <c r="A777" t="str">
        <f t="shared" si="12"/>
        <v>44239F284</v>
      </c>
      <c r="B777" s="2">
        <v>44239</v>
      </c>
      <c r="C777" t="s">
        <v>14</v>
      </c>
      <c r="D777" t="s">
        <v>52</v>
      </c>
      <c r="E777">
        <v>332</v>
      </c>
    </row>
    <row r="778" spans="1:5" x14ac:dyDescent="0.25">
      <c r="A778" t="str">
        <f t="shared" si="12"/>
        <v>44239F170</v>
      </c>
      <c r="B778" s="2">
        <v>44239</v>
      </c>
      <c r="C778" t="s">
        <v>9</v>
      </c>
      <c r="D778" t="s">
        <v>38</v>
      </c>
      <c r="E778">
        <v>17</v>
      </c>
    </row>
    <row r="779" spans="1:5" x14ac:dyDescent="0.25">
      <c r="A779" t="str">
        <f t="shared" si="12"/>
        <v>44239F190</v>
      </c>
      <c r="B779" s="2">
        <v>44239</v>
      </c>
      <c r="C779" t="s">
        <v>25</v>
      </c>
      <c r="D779" t="s">
        <v>58</v>
      </c>
      <c r="E779">
        <v>20</v>
      </c>
    </row>
    <row r="780" spans="1:5" x14ac:dyDescent="0.25">
      <c r="A780" t="str">
        <f t="shared" si="12"/>
        <v>44239FH21</v>
      </c>
      <c r="B780" s="2">
        <v>44239</v>
      </c>
      <c r="C780" t="s">
        <v>22</v>
      </c>
      <c r="D780" t="s">
        <v>53</v>
      </c>
      <c r="E780">
        <v>24</v>
      </c>
    </row>
    <row r="781" spans="1:5" x14ac:dyDescent="0.25">
      <c r="A781" t="str">
        <f t="shared" si="12"/>
        <v>44239F197</v>
      </c>
      <c r="B781" s="2">
        <v>44239</v>
      </c>
      <c r="C781" t="s">
        <v>62</v>
      </c>
      <c r="D781" t="s">
        <v>63</v>
      </c>
      <c r="E781">
        <v>34</v>
      </c>
    </row>
    <row r="782" spans="1:5" x14ac:dyDescent="0.25">
      <c r="A782" t="str">
        <f t="shared" si="12"/>
        <v>44239FH25</v>
      </c>
      <c r="B782" s="2">
        <v>44239</v>
      </c>
      <c r="C782" t="s">
        <v>19</v>
      </c>
      <c r="D782" t="s">
        <v>39</v>
      </c>
      <c r="E782">
        <v>63</v>
      </c>
    </row>
    <row r="783" spans="1:5" x14ac:dyDescent="0.25">
      <c r="A783" t="str">
        <f t="shared" si="12"/>
        <v>44239FH16</v>
      </c>
      <c r="B783" s="2">
        <v>44239</v>
      </c>
      <c r="C783" t="s">
        <v>21</v>
      </c>
      <c r="D783" t="s">
        <v>54</v>
      </c>
      <c r="E783">
        <v>47</v>
      </c>
    </row>
    <row r="784" spans="1:5" x14ac:dyDescent="0.25">
      <c r="A784" t="str">
        <f t="shared" si="12"/>
        <v>44239FH12</v>
      </c>
      <c r="B784" s="2">
        <v>44239</v>
      </c>
      <c r="C784" t="s">
        <v>17</v>
      </c>
      <c r="D784" t="s">
        <v>40</v>
      </c>
      <c r="E784">
        <v>44</v>
      </c>
    </row>
    <row r="785" spans="1:5" x14ac:dyDescent="0.25">
      <c r="A785" t="str">
        <f t="shared" si="12"/>
        <v>44239F290</v>
      </c>
      <c r="B785" s="2">
        <v>44239</v>
      </c>
      <c r="C785" t="s">
        <v>26</v>
      </c>
      <c r="D785" t="s">
        <v>59</v>
      </c>
      <c r="E785">
        <v>69</v>
      </c>
    </row>
    <row r="786" spans="1:5" x14ac:dyDescent="0.25">
      <c r="A786" t="str">
        <f t="shared" si="12"/>
        <v>44239F150</v>
      </c>
      <c r="B786" s="2">
        <v>44239</v>
      </c>
      <c r="C786" t="s">
        <v>5</v>
      </c>
      <c r="D786" t="s">
        <v>35</v>
      </c>
      <c r="E786">
        <v>3756</v>
      </c>
    </row>
    <row r="787" spans="1:5" x14ac:dyDescent="0.25">
      <c r="A787" t="str">
        <f t="shared" si="12"/>
        <v>44239F200</v>
      </c>
      <c r="B787" s="2">
        <v>44239</v>
      </c>
      <c r="C787" t="s">
        <v>12</v>
      </c>
      <c r="D787" t="s">
        <v>41</v>
      </c>
      <c r="E787">
        <v>213</v>
      </c>
    </row>
    <row r="788" spans="1:5" x14ac:dyDescent="0.25">
      <c r="A788" t="str">
        <f t="shared" si="12"/>
        <v>44239F175</v>
      </c>
      <c r="B788" s="2">
        <v>44239</v>
      </c>
      <c r="C788" t="s">
        <v>10</v>
      </c>
      <c r="D788" t="s">
        <v>42</v>
      </c>
      <c r="E788">
        <v>814</v>
      </c>
    </row>
    <row r="789" spans="1:5" x14ac:dyDescent="0.25">
      <c r="A789" t="str">
        <f t="shared" si="12"/>
        <v>44239F161</v>
      </c>
      <c r="B789" s="2">
        <v>44239</v>
      </c>
      <c r="C789" t="s">
        <v>8</v>
      </c>
      <c r="D789" t="s">
        <v>36</v>
      </c>
      <c r="E789">
        <v>1121</v>
      </c>
    </row>
    <row r="790" spans="1:5" x14ac:dyDescent="0.25">
      <c r="A790" t="str">
        <f t="shared" si="12"/>
        <v>44240F153</v>
      </c>
      <c r="B790" s="2">
        <v>44240</v>
      </c>
      <c r="C790" t="s">
        <v>7</v>
      </c>
      <c r="D790" t="s">
        <v>43</v>
      </c>
      <c r="E790">
        <v>257</v>
      </c>
    </row>
    <row r="791" spans="1:5" x14ac:dyDescent="0.25">
      <c r="A791" t="str">
        <f t="shared" si="12"/>
        <v>44240FH31</v>
      </c>
      <c r="B791" s="2">
        <v>44240</v>
      </c>
      <c r="C791" t="s">
        <v>23</v>
      </c>
      <c r="D791" t="s">
        <v>55</v>
      </c>
      <c r="E791">
        <v>21</v>
      </c>
    </row>
    <row r="792" spans="1:5" x14ac:dyDescent="0.25">
      <c r="A792" t="str">
        <f t="shared" si="12"/>
        <v>44240F253</v>
      </c>
      <c r="B792" s="2">
        <v>44240</v>
      </c>
      <c r="C792" t="s">
        <v>13</v>
      </c>
      <c r="D792" t="s">
        <v>44</v>
      </c>
      <c r="E792">
        <v>70</v>
      </c>
    </row>
    <row r="793" spans="1:5" x14ac:dyDescent="0.25">
      <c r="A793" t="str">
        <f t="shared" si="12"/>
        <v>44240F297</v>
      </c>
      <c r="B793" s="2">
        <v>44240</v>
      </c>
      <c r="C793" t="s">
        <v>15</v>
      </c>
      <c r="D793" t="s">
        <v>45</v>
      </c>
      <c r="E793">
        <v>327</v>
      </c>
    </row>
    <row r="794" spans="1:5" x14ac:dyDescent="0.25">
      <c r="A794" t="str">
        <f t="shared" si="12"/>
        <v>44240F151</v>
      </c>
      <c r="B794" s="2">
        <v>44240</v>
      </c>
      <c r="C794" t="s">
        <v>6</v>
      </c>
      <c r="D794" t="s">
        <v>34</v>
      </c>
      <c r="E794">
        <v>309</v>
      </c>
    </row>
    <row r="795" spans="1:5" x14ac:dyDescent="0.25">
      <c r="A795" t="str">
        <f t="shared" si="12"/>
        <v>44240F214</v>
      </c>
      <c r="B795" s="2">
        <v>44240</v>
      </c>
      <c r="C795" t="s">
        <v>28</v>
      </c>
      <c r="D795" t="s">
        <v>37</v>
      </c>
      <c r="E795">
        <v>10</v>
      </c>
    </row>
    <row r="796" spans="1:5" x14ac:dyDescent="0.25">
      <c r="A796" t="str">
        <f t="shared" si="12"/>
        <v>44240F176</v>
      </c>
      <c r="B796" s="2">
        <v>44240</v>
      </c>
      <c r="C796" t="s">
        <v>27</v>
      </c>
      <c r="D796" t="s">
        <v>46</v>
      </c>
      <c r="E796">
        <v>8</v>
      </c>
    </row>
    <row r="797" spans="1:5" x14ac:dyDescent="0.25">
      <c r="A797" t="str">
        <f t="shared" si="12"/>
        <v>44240FH04</v>
      </c>
      <c r="B797" s="2">
        <v>44240</v>
      </c>
      <c r="C797" t="s">
        <v>16</v>
      </c>
      <c r="D797" t="s">
        <v>47</v>
      </c>
      <c r="E797">
        <v>161</v>
      </c>
    </row>
    <row r="798" spans="1:5" x14ac:dyDescent="0.25">
      <c r="A798" t="str">
        <f t="shared" si="12"/>
        <v>44240FH09</v>
      </c>
      <c r="B798" s="2">
        <v>44240</v>
      </c>
      <c r="C798" t="s">
        <v>56</v>
      </c>
      <c r="D798" t="s">
        <v>57</v>
      </c>
      <c r="E798">
        <v>328</v>
      </c>
    </row>
    <row r="799" spans="1:5" x14ac:dyDescent="0.25">
      <c r="A799" t="str">
        <f t="shared" si="12"/>
        <v>44240F156</v>
      </c>
      <c r="B799" s="2">
        <v>44240</v>
      </c>
      <c r="C799" t="s">
        <v>48</v>
      </c>
      <c r="D799" t="s">
        <v>49</v>
      </c>
      <c r="E799">
        <v>100</v>
      </c>
    </row>
    <row r="800" spans="1:5" x14ac:dyDescent="0.25">
      <c r="A800" t="str">
        <f t="shared" si="12"/>
        <v>44240F189</v>
      </c>
      <c r="B800" s="2">
        <v>44240</v>
      </c>
      <c r="C800" t="s">
        <v>11</v>
      </c>
      <c r="D800" t="s">
        <v>50</v>
      </c>
      <c r="E800">
        <v>193</v>
      </c>
    </row>
    <row r="801" spans="1:5" x14ac:dyDescent="0.25">
      <c r="A801" t="str">
        <f t="shared" si="12"/>
        <v>44240F294</v>
      </c>
      <c r="B801" s="2">
        <v>44240</v>
      </c>
      <c r="C801" t="s">
        <v>20</v>
      </c>
      <c r="D801" t="s">
        <v>51</v>
      </c>
      <c r="E801">
        <v>185</v>
      </c>
    </row>
    <row r="802" spans="1:5" x14ac:dyDescent="0.25">
      <c r="A802" t="str">
        <f t="shared" si="12"/>
        <v>44240F284</v>
      </c>
      <c r="B802" s="2">
        <v>44240</v>
      </c>
      <c r="C802" t="s">
        <v>14</v>
      </c>
      <c r="D802" t="s">
        <v>52</v>
      </c>
      <c r="E802">
        <v>339</v>
      </c>
    </row>
    <row r="803" spans="1:5" x14ac:dyDescent="0.25">
      <c r="A803" t="str">
        <f t="shared" si="12"/>
        <v>44240F170</v>
      </c>
      <c r="B803" s="2">
        <v>44240</v>
      </c>
      <c r="C803" t="s">
        <v>9</v>
      </c>
      <c r="D803" t="s">
        <v>38</v>
      </c>
      <c r="E803">
        <v>34</v>
      </c>
    </row>
    <row r="804" spans="1:5" x14ac:dyDescent="0.25">
      <c r="A804" t="str">
        <f t="shared" si="12"/>
        <v>44240F190</v>
      </c>
      <c r="B804" s="2">
        <v>44240</v>
      </c>
      <c r="C804" t="s">
        <v>25</v>
      </c>
      <c r="D804" t="s">
        <v>58</v>
      </c>
      <c r="E804">
        <v>45</v>
      </c>
    </row>
    <row r="805" spans="1:5" x14ac:dyDescent="0.25">
      <c r="A805" t="str">
        <f t="shared" si="12"/>
        <v>44240FH21</v>
      </c>
      <c r="B805" s="2">
        <v>44240</v>
      </c>
      <c r="C805" t="s">
        <v>22</v>
      </c>
      <c r="D805" t="s">
        <v>53</v>
      </c>
      <c r="E805">
        <v>10</v>
      </c>
    </row>
    <row r="806" spans="1:5" x14ac:dyDescent="0.25">
      <c r="A806" t="str">
        <f t="shared" si="12"/>
        <v>44240FH16</v>
      </c>
      <c r="B806" s="2">
        <v>44240</v>
      </c>
      <c r="C806" t="s">
        <v>21</v>
      </c>
      <c r="D806" t="s">
        <v>54</v>
      </c>
      <c r="E806">
        <v>5</v>
      </c>
    </row>
    <row r="807" spans="1:5" x14ac:dyDescent="0.25">
      <c r="A807" t="str">
        <f t="shared" si="12"/>
        <v>44240FH12</v>
      </c>
      <c r="B807" s="2">
        <v>44240</v>
      </c>
      <c r="C807" t="s">
        <v>17</v>
      </c>
      <c r="D807" t="s">
        <v>40</v>
      </c>
      <c r="E807">
        <v>10</v>
      </c>
    </row>
    <row r="808" spans="1:5" x14ac:dyDescent="0.25">
      <c r="A808" t="str">
        <f t="shared" si="12"/>
        <v>44240F290</v>
      </c>
      <c r="B808" s="2">
        <v>44240</v>
      </c>
      <c r="C808" t="s">
        <v>26</v>
      </c>
      <c r="D808" t="s">
        <v>59</v>
      </c>
      <c r="E808">
        <v>35</v>
      </c>
    </row>
    <row r="809" spans="1:5" x14ac:dyDescent="0.25">
      <c r="A809" t="str">
        <f t="shared" si="12"/>
        <v>44240F150</v>
      </c>
      <c r="B809" s="2">
        <v>44240</v>
      </c>
      <c r="C809" t="s">
        <v>5</v>
      </c>
      <c r="D809" t="s">
        <v>35</v>
      </c>
      <c r="E809">
        <v>3457</v>
      </c>
    </row>
    <row r="810" spans="1:5" x14ac:dyDescent="0.25">
      <c r="A810" t="str">
        <f t="shared" si="12"/>
        <v>44240F200</v>
      </c>
      <c r="B810" s="2">
        <v>44240</v>
      </c>
      <c r="C810" t="s">
        <v>12</v>
      </c>
      <c r="D810" t="s">
        <v>41</v>
      </c>
      <c r="E810">
        <v>186</v>
      </c>
    </row>
    <row r="811" spans="1:5" x14ac:dyDescent="0.25">
      <c r="A811" t="str">
        <f t="shared" si="12"/>
        <v>44240F175</v>
      </c>
      <c r="B811" s="2">
        <v>44240</v>
      </c>
      <c r="C811" t="s">
        <v>10</v>
      </c>
      <c r="D811" t="s">
        <v>42</v>
      </c>
      <c r="E811">
        <v>346</v>
      </c>
    </row>
    <row r="812" spans="1:5" x14ac:dyDescent="0.25">
      <c r="A812" t="str">
        <f t="shared" si="12"/>
        <v>44240F161</v>
      </c>
      <c r="B812" s="2">
        <v>44240</v>
      </c>
      <c r="C812" t="s">
        <v>8</v>
      </c>
      <c r="D812" t="s">
        <v>36</v>
      </c>
      <c r="E812">
        <v>1407</v>
      </c>
    </row>
    <row r="813" spans="1:5" x14ac:dyDescent="0.25">
      <c r="A813" t="str">
        <f t="shared" si="12"/>
        <v>44241FH31</v>
      </c>
      <c r="B813" s="2">
        <v>44241</v>
      </c>
      <c r="C813" t="s">
        <v>23</v>
      </c>
      <c r="D813" t="s">
        <v>55</v>
      </c>
      <c r="E813">
        <v>21</v>
      </c>
    </row>
    <row r="814" spans="1:5" x14ac:dyDescent="0.25">
      <c r="A814" t="str">
        <f t="shared" si="12"/>
        <v>44241F151</v>
      </c>
      <c r="B814" s="2">
        <v>44241</v>
      </c>
      <c r="C814" t="s">
        <v>6</v>
      </c>
      <c r="D814" t="s">
        <v>34</v>
      </c>
      <c r="E814">
        <v>63</v>
      </c>
    </row>
    <row r="815" spans="1:5" x14ac:dyDescent="0.25">
      <c r="A815" t="str">
        <f t="shared" si="12"/>
        <v>44241F150</v>
      </c>
      <c r="B815" s="2">
        <v>44241</v>
      </c>
      <c r="C815" t="s">
        <v>5</v>
      </c>
      <c r="D815" t="s">
        <v>35</v>
      </c>
      <c r="E815">
        <v>748</v>
      </c>
    </row>
    <row r="816" spans="1:5" x14ac:dyDescent="0.25">
      <c r="A816" t="str">
        <f t="shared" si="12"/>
        <v>44242F153</v>
      </c>
      <c r="B816" s="2">
        <v>44242</v>
      </c>
      <c r="C816" t="s">
        <v>7</v>
      </c>
      <c r="D816" t="s">
        <v>43</v>
      </c>
      <c r="E816">
        <v>437</v>
      </c>
    </row>
    <row r="817" spans="1:5" x14ac:dyDescent="0.25">
      <c r="A817" t="str">
        <f t="shared" si="12"/>
        <v>44242FH31</v>
      </c>
      <c r="B817" s="2">
        <v>44242</v>
      </c>
      <c r="C817" t="s">
        <v>23</v>
      </c>
      <c r="D817" t="s">
        <v>55</v>
      </c>
      <c r="E817">
        <v>44</v>
      </c>
    </row>
    <row r="818" spans="1:5" x14ac:dyDescent="0.25">
      <c r="A818" t="str">
        <f t="shared" si="12"/>
        <v>44242F253</v>
      </c>
      <c r="B818" s="2">
        <v>44242</v>
      </c>
      <c r="C818" t="s">
        <v>13</v>
      </c>
      <c r="D818" t="s">
        <v>44</v>
      </c>
      <c r="E818">
        <v>125</v>
      </c>
    </row>
    <row r="819" spans="1:5" x14ac:dyDescent="0.25">
      <c r="A819" t="str">
        <f t="shared" si="12"/>
        <v>44242F297</v>
      </c>
      <c r="B819" s="2">
        <v>44242</v>
      </c>
      <c r="C819" t="s">
        <v>15</v>
      </c>
      <c r="D819" t="s">
        <v>45</v>
      </c>
      <c r="E819">
        <v>354</v>
      </c>
    </row>
    <row r="820" spans="1:5" x14ac:dyDescent="0.25">
      <c r="A820" t="str">
        <f t="shared" si="12"/>
        <v>44242F151</v>
      </c>
      <c r="B820" s="2">
        <v>44242</v>
      </c>
      <c r="C820" t="s">
        <v>6</v>
      </c>
      <c r="D820" t="s">
        <v>34</v>
      </c>
      <c r="E820">
        <v>353</v>
      </c>
    </row>
    <row r="821" spans="1:5" x14ac:dyDescent="0.25">
      <c r="A821" t="str">
        <f t="shared" si="12"/>
        <v>44242F214</v>
      </c>
      <c r="B821" s="2">
        <v>44242</v>
      </c>
      <c r="C821" t="s">
        <v>28</v>
      </c>
      <c r="D821" t="s">
        <v>37</v>
      </c>
      <c r="E821">
        <v>15</v>
      </c>
    </row>
    <row r="822" spans="1:5" x14ac:dyDescent="0.25">
      <c r="A822" t="str">
        <f t="shared" si="12"/>
        <v>44242F176</v>
      </c>
      <c r="B822" s="2">
        <v>44242</v>
      </c>
      <c r="C822" t="s">
        <v>27</v>
      </c>
      <c r="D822" t="s">
        <v>46</v>
      </c>
      <c r="E822">
        <v>43</v>
      </c>
    </row>
    <row r="823" spans="1:5" x14ac:dyDescent="0.25">
      <c r="A823" t="str">
        <f t="shared" si="12"/>
        <v>44242FH04</v>
      </c>
      <c r="B823" s="2">
        <v>44242</v>
      </c>
      <c r="C823" t="s">
        <v>16</v>
      </c>
      <c r="D823" t="s">
        <v>47</v>
      </c>
      <c r="E823">
        <v>203</v>
      </c>
    </row>
    <row r="824" spans="1:5" x14ac:dyDescent="0.25">
      <c r="A824" t="str">
        <f t="shared" si="12"/>
        <v>44242FH09</v>
      </c>
      <c r="B824" s="2">
        <v>44242</v>
      </c>
      <c r="C824" t="s">
        <v>56</v>
      </c>
      <c r="D824" t="s">
        <v>57</v>
      </c>
      <c r="E824">
        <v>364</v>
      </c>
    </row>
    <row r="825" spans="1:5" x14ac:dyDescent="0.25">
      <c r="A825" t="str">
        <f t="shared" si="12"/>
        <v>44242F156</v>
      </c>
      <c r="B825" s="2">
        <v>44242</v>
      </c>
      <c r="C825" t="s">
        <v>48</v>
      </c>
      <c r="D825" t="s">
        <v>49</v>
      </c>
      <c r="E825">
        <v>148</v>
      </c>
    </row>
    <row r="826" spans="1:5" x14ac:dyDescent="0.25">
      <c r="A826" t="str">
        <f t="shared" si="12"/>
        <v>44242F189</v>
      </c>
      <c r="B826" s="2">
        <v>44242</v>
      </c>
      <c r="C826" t="s">
        <v>11</v>
      </c>
      <c r="D826" t="s">
        <v>50</v>
      </c>
      <c r="E826">
        <v>267</v>
      </c>
    </row>
    <row r="827" spans="1:5" x14ac:dyDescent="0.25">
      <c r="A827" t="str">
        <f t="shared" si="12"/>
        <v>44242F294</v>
      </c>
      <c r="B827" s="2">
        <v>44242</v>
      </c>
      <c r="C827" t="s">
        <v>20</v>
      </c>
      <c r="D827" t="s">
        <v>51</v>
      </c>
      <c r="E827">
        <v>139</v>
      </c>
    </row>
    <row r="828" spans="1:5" x14ac:dyDescent="0.25">
      <c r="A828" t="str">
        <f t="shared" si="12"/>
        <v>44242F284</v>
      </c>
      <c r="B828" s="2">
        <v>44242</v>
      </c>
      <c r="C828" t="s">
        <v>14</v>
      </c>
      <c r="D828" t="s">
        <v>52</v>
      </c>
      <c r="E828">
        <v>335</v>
      </c>
    </row>
    <row r="829" spans="1:5" x14ac:dyDescent="0.25">
      <c r="A829" t="str">
        <f t="shared" si="12"/>
        <v>44242F170</v>
      </c>
      <c r="B829" s="2">
        <v>44242</v>
      </c>
      <c r="C829" t="s">
        <v>9</v>
      </c>
      <c r="D829" t="s">
        <v>38</v>
      </c>
      <c r="E829">
        <v>24</v>
      </c>
    </row>
    <row r="830" spans="1:5" x14ac:dyDescent="0.25">
      <c r="A830" t="str">
        <f t="shared" si="12"/>
        <v>44242F190</v>
      </c>
      <c r="B830" s="2">
        <v>44242</v>
      </c>
      <c r="C830" t="s">
        <v>25</v>
      </c>
      <c r="D830" t="s">
        <v>58</v>
      </c>
      <c r="E830">
        <v>40</v>
      </c>
    </row>
    <row r="831" spans="1:5" x14ac:dyDescent="0.25">
      <c r="A831" t="str">
        <f t="shared" si="12"/>
        <v>44242FH21</v>
      </c>
      <c r="B831" s="2">
        <v>44242</v>
      </c>
      <c r="C831" t="s">
        <v>22</v>
      </c>
      <c r="D831" t="s">
        <v>53</v>
      </c>
      <c r="E831">
        <v>8</v>
      </c>
    </row>
    <row r="832" spans="1:5" x14ac:dyDescent="0.25">
      <c r="A832" t="str">
        <f t="shared" si="12"/>
        <v>44242FH25</v>
      </c>
      <c r="B832" s="2">
        <v>44242</v>
      </c>
      <c r="C832" t="s">
        <v>19</v>
      </c>
      <c r="D832" t="s">
        <v>39</v>
      </c>
      <c r="E832">
        <v>52</v>
      </c>
    </row>
    <row r="833" spans="1:5" x14ac:dyDescent="0.25">
      <c r="A833" t="str">
        <f t="shared" si="12"/>
        <v>44242FH16</v>
      </c>
      <c r="B833" s="2">
        <v>44242</v>
      </c>
      <c r="C833" t="s">
        <v>21</v>
      </c>
      <c r="D833" t="s">
        <v>54</v>
      </c>
      <c r="E833">
        <v>35</v>
      </c>
    </row>
    <row r="834" spans="1:5" x14ac:dyDescent="0.25">
      <c r="A834" t="str">
        <f t="shared" si="12"/>
        <v>44242FH12</v>
      </c>
      <c r="B834" s="2">
        <v>44242</v>
      </c>
      <c r="C834" t="s">
        <v>17</v>
      </c>
      <c r="D834" t="s">
        <v>40</v>
      </c>
      <c r="E834">
        <v>61</v>
      </c>
    </row>
    <row r="835" spans="1:5" x14ac:dyDescent="0.25">
      <c r="A835" t="str">
        <f t="shared" ref="A835:A898" si="13">B835&amp;C835</f>
        <v>44242F290</v>
      </c>
      <c r="B835" s="2">
        <v>44242</v>
      </c>
      <c r="C835" t="s">
        <v>26</v>
      </c>
      <c r="D835" t="s">
        <v>59</v>
      </c>
      <c r="E835">
        <v>69</v>
      </c>
    </row>
    <row r="836" spans="1:5" x14ac:dyDescent="0.25">
      <c r="A836" t="str">
        <f t="shared" si="13"/>
        <v>44242F150</v>
      </c>
      <c r="B836" s="2">
        <v>44242</v>
      </c>
      <c r="C836" t="s">
        <v>5</v>
      </c>
      <c r="D836" t="s">
        <v>35</v>
      </c>
      <c r="E836">
        <v>4199</v>
      </c>
    </row>
    <row r="837" spans="1:5" x14ac:dyDescent="0.25">
      <c r="A837" t="str">
        <f t="shared" si="13"/>
        <v>44242F200</v>
      </c>
      <c r="B837" s="2">
        <v>44242</v>
      </c>
      <c r="C837" t="s">
        <v>12</v>
      </c>
      <c r="D837" t="s">
        <v>41</v>
      </c>
      <c r="E837">
        <v>25</v>
      </c>
    </row>
    <row r="838" spans="1:5" x14ac:dyDescent="0.25">
      <c r="A838" t="str">
        <f t="shared" si="13"/>
        <v>44242F175</v>
      </c>
      <c r="B838" s="2">
        <v>44242</v>
      </c>
      <c r="C838" t="s">
        <v>10</v>
      </c>
      <c r="D838" t="s">
        <v>42</v>
      </c>
      <c r="E838">
        <v>663</v>
      </c>
    </row>
    <row r="839" spans="1:5" x14ac:dyDescent="0.25">
      <c r="A839" t="str">
        <f t="shared" si="13"/>
        <v>44242F161</v>
      </c>
      <c r="B839" s="2">
        <v>44242</v>
      </c>
      <c r="C839" t="s">
        <v>8</v>
      </c>
      <c r="D839" t="s">
        <v>36</v>
      </c>
      <c r="E839">
        <v>868</v>
      </c>
    </row>
    <row r="840" spans="1:5" x14ac:dyDescent="0.25">
      <c r="A840" t="str">
        <f t="shared" si="13"/>
        <v>44243F153</v>
      </c>
      <c r="B840" s="2">
        <v>44243</v>
      </c>
      <c r="C840" t="s">
        <v>7</v>
      </c>
      <c r="D840" t="s">
        <v>43</v>
      </c>
      <c r="E840">
        <v>435</v>
      </c>
    </row>
    <row r="841" spans="1:5" x14ac:dyDescent="0.25">
      <c r="A841" t="str">
        <f t="shared" si="13"/>
        <v>44243FH31</v>
      </c>
      <c r="B841" s="2">
        <v>44243</v>
      </c>
      <c r="C841" t="s">
        <v>23</v>
      </c>
      <c r="D841" t="s">
        <v>55</v>
      </c>
      <c r="E841">
        <v>44</v>
      </c>
    </row>
    <row r="842" spans="1:5" x14ac:dyDescent="0.25">
      <c r="A842" t="str">
        <f t="shared" si="13"/>
        <v>44243F253</v>
      </c>
      <c r="B842" s="2">
        <v>44243</v>
      </c>
      <c r="C842" t="s">
        <v>13</v>
      </c>
      <c r="D842" t="s">
        <v>44</v>
      </c>
      <c r="E842">
        <v>119</v>
      </c>
    </row>
    <row r="843" spans="1:5" x14ac:dyDescent="0.25">
      <c r="A843" t="str">
        <f t="shared" si="13"/>
        <v>44243F297</v>
      </c>
      <c r="B843" s="2">
        <v>44243</v>
      </c>
      <c r="C843" t="s">
        <v>15</v>
      </c>
      <c r="D843" t="s">
        <v>45</v>
      </c>
      <c r="E843">
        <v>400</v>
      </c>
    </row>
    <row r="844" spans="1:5" x14ac:dyDescent="0.25">
      <c r="A844" t="str">
        <f t="shared" si="13"/>
        <v>44243F151</v>
      </c>
      <c r="B844" s="2">
        <v>44243</v>
      </c>
      <c r="C844" t="s">
        <v>6</v>
      </c>
      <c r="D844" t="s">
        <v>34</v>
      </c>
      <c r="E844">
        <v>556</v>
      </c>
    </row>
    <row r="845" spans="1:5" x14ac:dyDescent="0.25">
      <c r="A845" t="str">
        <f t="shared" si="13"/>
        <v>44243F214</v>
      </c>
      <c r="B845" s="2">
        <v>44243</v>
      </c>
      <c r="C845" t="s">
        <v>28</v>
      </c>
      <c r="D845" t="s">
        <v>37</v>
      </c>
      <c r="E845">
        <v>9</v>
      </c>
    </row>
    <row r="846" spans="1:5" x14ac:dyDescent="0.25">
      <c r="A846" t="str">
        <f t="shared" si="13"/>
        <v>44243F176</v>
      </c>
      <c r="B846" s="2">
        <v>44243</v>
      </c>
      <c r="C846" t="s">
        <v>27</v>
      </c>
      <c r="D846" t="s">
        <v>46</v>
      </c>
      <c r="E846">
        <v>42</v>
      </c>
    </row>
    <row r="847" spans="1:5" x14ac:dyDescent="0.25">
      <c r="A847" t="str">
        <f t="shared" si="13"/>
        <v>44243FH04</v>
      </c>
      <c r="B847" s="2">
        <v>44243</v>
      </c>
      <c r="C847" t="s">
        <v>16</v>
      </c>
      <c r="D847" t="s">
        <v>47</v>
      </c>
      <c r="E847">
        <v>157</v>
      </c>
    </row>
    <row r="848" spans="1:5" x14ac:dyDescent="0.25">
      <c r="A848" t="str">
        <f t="shared" si="13"/>
        <v>44243FH09</v>
      </c>
      <c r="B848" s="2">
        <v>44243</v>
      </c>
      <c r="C848" t="s">
        <v>56</v>
      </c>
      <c r="D848" t="s">
        <v>57</v>
      </c>
      <c r="E848">
        <v>328</v>
      </c>
    </row>
    <row r="849" spans="1:5" x14ac:dyDescent="0.25">
      <c r="A849" t="str">
        <f t="shared" si="13"/>
        <v>44243F156</v>
      </c>
      <c r="B849" s="2">
        <v>44243</v>
      </c>
      <c r="C849" t="s">
        <v>48</v>
      </c>
      <c r="D849" t="s">
        <v>49</v>
      </c>
      <c r="E849">
        <v>87</v>
      </c>
    </row>
    <row r="850" spans="1:5" x14ac:dyDescent="0.25">
      <c r="A850" t="str">
        <f t="shared" si="13"/>
        <v>44243F189</v>
      </c>
      <c r="B850" s="2">
        <v>44243</v>
      </c>
      <c r="C850" t="s">
        <v>11</v>
      </c>
      <c r="D850" t="s">
        <v>50</v>
      </c>
      <c r="E850">
        <v>286</v>
      </c>
    </row>
    <row r="851" spans="1:5" x14ac:dyDescent="0.25">
      <c r="A851" t="str">
        <f t="shared" si="13"/>
        <v>44243F294</v>
      </c>
      <c r="B851" s="2">
        <v>44243</v>
      </c>
      <c r="C851" t="s">
        <v>20</v>
      </c>
      <c r="D851" t="s">
        <v>51</v>
      </c>
      <c r="E851">
        <v>145</v>
      </c>
    </row>
    <row r="852" spans="1:5" x14ac:dyDescent="0.25">
      <c r="A852" t="str">
        <f t="shared" si="13"/>
        <v>44243F284</v>
      </c>
      <c r="B852" s="2">
        <v>44243</v>
      </c>
      <c r="C852" t="s">
        <v>14</v>
      </c>
      <c r="D852" t="s">
        <v>52</v>
      </c>
      <c r="E852">
        <v>320</v>
      </c>
    </row>
    <row r="853" spans="1:5" x14ac:dyDescent="0.25">
      <c r="A853" t="str">
        <f t="shared" si="13"/>
        <v>44243F170</v>
      </c>
      <c r="B853" s="2">
        <v>44243</v>
      </c>
      <c r="C853" t="s">
        <v>9</v>
      </c>
      <c r="D853" t="s">
        <v>38</v>
      </c>
      <c r="E853">
        <v>60</v>
      </c>
    </row>
    <row r="854" spans="1:5" x14ac:dyDescent="0.25">
      <c r="A854" t="str">
        <f t="shared" si="13"/>
        <v>44243F190</v>
      </c>
      <c r="B854" s="2">
        <v>44243</v>
      </c>
      <c r="C854" t="s">
        <v>25</v>
      </c>
      <c r="D854" t="s">
        <v>58</v>
      </c>
      <c r="E854">
        <v>19</v>
      </c>
    </row>
    <row r="855" spans="1:5" x14ac:dyDescent="0.25">
      <c r="A855" t="str">
        <f t="shared" si="13"/>
        <v>44243FH21</v>
      </c>
      <c r="B855" s="2">
        <v>44243</v>
      </c>
      <c r="C855" t="s">
        <v>22</v>
      </c>
      <c r="D855" t="s">
        <v>53</v>
      </c>
      <c r="E855">
        <v>42</v>
      </c>
    </row>
    <row r="856" spans="1:5" x14ac:dyDescent="0.25">
      <c r="A856" t="str">
        <f t="shared" si="13"/>
        <v>44243FH25</v>
      </c>
      <c r="B856" s="2">
        <v>44243</v>
      </c>
      <c r="C856" t="s">
        <v>19</v>
      </c>
      <c r="D856" t="s">
        <v>39</v>
      </c>
      <c r="E856">
        <v>40</v>
      </c>
    </row>
    <row r="857" spans="1:5" x14ac:dyDescent="0.25">
      <c r="A857" t="str">
        <f t="shared" si="13"/>
        <v>44243FH16</v>
      </c>
      <c r="B857" s="2">
        <v>44243</v>
      </c>
      <c r="C857" t="s">
        <v>21</v>
      </c>
      <c r="D857" t="s">
        <v>54</v>
      </c>
      <c r="E857">
        <v>95</v>
      </c>
    </row>
    <row r="858" spans="1:5" x14ac:dyDescent="0.25">
      <c r="A858" t="str">
        <f t="shared" si="13"/>
        <v>44243FH12</v>
      </c>
      <c r="B858" s="2">
        <v>44243</v>
      </c>
      <c r="C858" t="s">
        <v>17</v>
      </c>
      <c r="D858" t="s">
        <v>40</v>
      </c>
      <c r="E858">
        <v>84</v>
      </c>
    </row>
    <row r="859" spans="1:5" x14ac:dyDescent="0.25">
      <c r="A859" t="str">
        <f t="shared" si="13"/>
        <v>44243F150</v>
      </c>
      <c r="B859" s="2">
        <v>44243</v>
      </c>
      <c r="C859" t="s">
        <v>5</v>
      </c>
      <c r="D859" t="s">
        <v>35</v>
      </c>
      <c r="E859">
        <v>4393</v>
      </c>
    </row>
    <row r="860" spans="1:5" x14ac:dyDescent="0.25">
      <c r="A860" t="str">
        <f t="shared" si="13"/>
        <v>44243F200</v>
      </c>
      <c r="B860" s="2">
        <v>44243</v>
      </c>
      <c r="C860" t="s">
        <v>12</v>
      </c>
      <c r="D860" t="s">
        <v>41</v>
      </c>
      <c r="E860">
        <v>345</v>
      </c>
    </row>
    <row r="861" spans="1:5" x14ac:dyDescent="0.25">
      <c r="A861" t="str">
        <f t="shared" si="13"/>
        <v>44243F175</v>
      </c>
      <c r="B861" s="2">
        <v>44243</v>
      </c>
      <c r="C861" t="s">
        <v>10</v>
      </c>
      <c r="D861" t="s">
        <v>42</v>
      </c>
      <c r="E861">
        <v>894</v>
      </c>
    </row>
    <row r="862" spans="1:5" x14ac:dyDescent="0.25">
      <c r="A862" t="str">
        <f t="shared" si="13"/>
        <v>44243F161</v>
      </c>
      <c r="B862" s="2">
        <v>44243</v>
      </c>
      <c r="C862" t="s">
        <v>8</v>
      </c>
      <c r="D862" t="s">
        <v>36</v>
      </c>
      <c r="E862">
        <v>1105</v>
      </c>
    </row>
    <row r="863" spans="1:5" x14ac:dyDescent="0.25">
      <c r="A863" t="str">
        <f t="shared" si="13"/>
        <v>44244F153</v>
      </c>
      <c r="B863" s="2">
        <v>44244</v>
      </c>
      <c r="C863" t="s">
        <v>7</v>
      </c>
      <c r="D863" t="s">
        <v>43</v>
      </c>
      <c r="E863">
        <v>484</v>
      </c>
    </row>
    <row r="864" spans="1:5" x14ac:dyDescent="0.25">
      <c r="A864" t="str">
        <f t="shared" si="13"/>
        <v>44244FH31</v>
      </c>
      <c r="B864" s="2">
        <v>44244</v>
      </c>
      <c r="C864" t="s">
        <v>23</v>
      </c>
      <c r="D864" t="s">
        <v>55</v>
      </c>
      <c r="E864">
        <v>21</v>
      </c>
    </row>
    <row r="865" spans="1:5" x14ac:dyDescent="0.25">
      <c r="A865" t="str">
        <f t="shared" si="13"/>
        <v>44244F253</v>
      </c>
      <c r="B865" s="2">
        <v>44244</v>
      </c>
      <c r="C865" t="s">
        <v>13</v>
      </c>
      <c r="D865" t="s">
        <v>44</v>
      </c>
      <c r="E865">
        <v>105</v>
      </c>
    </row>
    <row r="866" spans="1:5" x14ac:dyDescent="0.25">
      <c r="A866" t="str">
        <f t="shared" si="13"/>
        <v>44244F297</v>
      </c>
      <c r="B866" s="2">
        <v>44244</v>
      </c>
      <c r="C866" t="s">
        <v>15</v>
      </c>
      <c r="D866" t="s">
        <v>45</v>
      </c>
      <c r="E866">
        <v>348</v>
      </c>
    </row>
    <row r="867" spans="1:5" x14ac:dyDescent="0.25">
      <c r="A867" t="str">
        <f t="shared" si="13"/>
        <v>44244F151</v>
      </c>
      <c r="B867" s="2">
        <v>44244</v>
      </c>
      <c r="C867" t="s">
        <v>6</v>
      </c>
      <c r="D867" t="s">
        <v>34</v>
      </c>
      <c r="E867">
        <v>553</v>
      </c>
    </row>
    <row r="868" spans="1:5" x14ac:dyDescent="0.25">
      <c r="A868" t="str">
        <f t="shared" si="13"/>
        <v>44244F176</v>
      </c>
      <c r="B868" s="2">
        <v>44244</v>
      </c>
      <c r="C868" t="s">
        <v>27</v>
      </c>
      <c r="D868" t="s">
        <v>46</v>
      </c>
      <c r="E868">
        <v>58</v>
      </c>
    </row>
    <row r="869" spans="1:5" x14ac:dyDescent="0.25">
      <c r="A869" t="str">
        <f t="shared" si="13"/>
        <v>44244FH04</v>
      </c>
      <c r="B869" s="2">
        <v>44244</v>
      </c>
      <c r="C869" t="s">
        <v>16</v>
      </c>
      <c r="D869" t="s">
        <v>47</v>
      </c>
      <c r="E869">
        <v>233</v>
      </c>
    </row>
    <row r="870" spans="1:5" x14ac:dyDescent="0.25">
      <c r="A870" t="str">
        <f t="shared" si="13"/>
        <v>44244FH09</v>
      </c>
      <c r="B870" s="2">
        <v>44244</v>
      </c>
      <c r="C870" t="s">
        <v>56</v>
      </c>
      <c r="D870" t="s">
        <v>57</v>
      </c>
      <c r="E870">
        <v>392</v>
      </c>
    </row>
    <row r="871" spans="1:5" x14ac:dyDescent="0.25">
      <c r="A871" t="str">
        <f t="shared" si="13"/>
        <v>44244F156</v>
      </c>
      <c r="B871" s="2">
        <v>44244</v>
      </c>
      <c r="C871" t="s">
        <v>48</v>
      </c>
      <c r="D871" t="s">
        <v>49</v>
      </c>
      <c r="E871">
        <v>137</v>
      </c>
    </row>
    <row r="872" spans="1:5" x14ac:dyDescent="0.25">
      <c r="A872" t="str">
        <f t="shared" si="13"/>
        <v>44244F189</v>
      </c>
      <c r="B872" s="2">
        <v>44244</v>
      </c>
      <c r="C872" t="s">
        <v>11</v>
      </c>
      <c r="D872" t="s">
        <v>50</v>
      </c>
      <c r="E872">
        <v>398</v>
      </c>
    </row>
    <row r="873" spans="1:5" x14ac:dyDescent="0.25">
      <c r="A873" t="str">
        <f t="shared" si="13"/>
        <v>44244F294</v>
      </c>
      <c r="B873" s="2">
        <v>44244</v>
      </c>
      <c r="C873" t="s">
        <v>20</v>
      </c>
      <c r="D873" t="s">
        <v>51</v>
      </c>
      <c r="E873">
        <v>98</v>
      </c>
    </row>
    <row r="874" spans="1:5" x14ac:dyDescent="0.25">
      <c r="A874" t="str">
        <f t="shared" si="13"/>
        <v>44244F284</v>
      </c>
      <c r="B874" s="2">
        <v>44244</v>
      </c>
      <c r="C874" t="s">
        <v>14</v>
      </c>
      <c r="D874" t="s">
        <v>52</v>
      </c>
      <c r="E874">
        <v>336</v>
      </c>
    </row>
    <row r="875" spans="1:5" x14ac:dyDescent="0.25">
      <c r="A875" t="str">
        <f t="shared" si="13"/>
        <v>44244F170</v>
      </c>
      <c r="B875" s="2">
        <v>44244</v>
      </c>
      <c r="C875" t="s">
        <v>9</v>
      </c>
      <c r="D875" t="s">
        <v>38</v>
      </c>
      <c r="E875">
        <v>152</v>
      </c>
    </row>
    <row r="876" spans="1:5" x14ac:dyDescent="0.25">
      <c r="A876" t="str">
        <f t="shared" si="13"/>
        <v>44244FH21</v>
      </c>
      <c r="B876" s="2">
        <v>44244</v>
      </c>
      <c r="C876" t="s">
        <v>22</v>
      </c>
      <c r="D876" t="s">
        <v>53</v>
      </c>
      <c r="E876">
        <v>5</v>
      </c>
    </row>
    <row r="877" spans="1:5" x14ac:dyDescent="0.25">
      <c r="A877" t="str">
        <f t="shared" si="13"/>
        <v>44244FH25</v>
      </c>
      <c r="B877" s="2">
        <v>44244</v>
      </c>
      <c r="C877" t="s">
        <v>19</v>
      </c>
      <c r="D877" t="s">
        <v>39</v>
      </c>
      <c r="E877">
        <v>38</v>
      </c>
    </row>
    <row r="878" spans="1:5" x14ac:dyDescent="0.25">
      <c r="A878" t="str">
        <f t="shared" si="13"/>
        <v>44244FH16</v>
      </c>
      <c r="B878" s="2">
        <v>44244</v>
      </c>
      <c r="C878" t="s">
        <v>21</v>
      </c>
      <c r="D878" t="s">
        <v>54</v>
      </c>
      <c r="E878">
        <v>102</v>
      </c>
    </row>
    <row r="879" spans="1:5" x14ac:dyDescent="0.25">
      <c r="A879" t="str">
        <f t="shared" si="13"/>
        <v>44244FH12</v>
      </c>
      <c r="B879" s="2">
        <v>44244</v>
      </c>
      <c r="C879" t="s">
        <v>17</v>
      </c>
      <c r="D879" t="s">
        <v>40</v>
      </c>
      <c r="E879">
        <v>56</v>
      </c>
    </row>
    <row r="880" spans="1:5" x14ac:dyDescent="0.25">
      <c r="A880" t="str">
        <f t="shared" si="13"/>
        <v>44244F290</v>
      </c>
      <c r="B880" s="2">
        <v>44244</v>
      </c>
      <c r="C880" t="s">
        <v>26</v>
      </c>
      <c r="D880" t="s">
        <v>59</v>
      </c>
      <c r="E880">
        <v>34</v>
      </c>
    </row>
    <row r="881" spans="1:5" x14ac:dyDescent="0.25">
      <c r="A881" t="str">
        <f t="shared" si="13"/>
        <v>44244F150</v>
      </c>
      <c r="B881" s="2">
        <v>44244</v>
      </c>
      <c r="C881" t="s">
        <v>5</v>
      </c>
      <c r="D881" t="s">
        <v>35</v>
      </c>
      <c r="E881">
        <v>4937</v>
      </c>
    </row>
    <row r="882" spans="1:5" x14ac:dyDescent="0.25">
      <c r="A882" t="str">
        <f t="shared" si="13"/>
        <v>44244F200</v>
      </c>
      <c r="B882" s="2">
        <v>44244</v>
      </c>
      <c r="C882" t="s">
        <v>12</v>
      </c>
      <c r="D882" t="s">
        <v>41</v>
      </c>
      <c r="E882">
        <v>432</v>
      </c>
    </row>
    <row r="883" spans="1:5" x14ac:dyDescent="0.25">
      <c r="A883" t="str">
        <f t="shared" si="13"/>
        <v>44244F175</v>
      </c>
      <c r="B883" s="2">
        <v>44244</v>
      </c>
      <c r="C883" t="s">
        <v>10</v>
      </c>
      <c r="D883" t="s">
        <v>42</v>
      </c>
      <c r="E883">
        <v>1158</v>
      </c>
    </row>
    <row r="884" spans="1:5" x14ac:dyDescent="0.25">
      <c r="A884" t="str">
        <f t="shared" si="13"/>
        <v>44244F161</v>
      </c>
      <c r="B884" s="2">
        <v>44244</v>
      </c>
      <c r="C884" t="s">
        <v>8</v>
      </c>
      <c r="D884" t="s">
        <v>36</v>
      </c>
      <c r="E884">
        <v>1299</v>
      </c>
    </row>
    <row r="885" spans="1:5" x14ac:dyDescent="0.25">
      <c r="A885" t="str">
        <f t="shared" si="13"/>
        <v>44245F153</v>
      </c>
      <c r="B885" s="2">
        <v>44245</v>
      </c>
      <c r="C885" t="s">
        <v>7</v>
      </c>
      <c r="D885" t="s">
        <v>43</v>
      </c>
      <c r="E885">
        <v>465</v>
      </c>
    </row>
    <row r="886" spans="1:5" x14ac:dyDescent="0.25">
      <c r="A886" t="str">
        <f t="shared" si="13"/>
        <v>44245FH31</v>
      </c>
      <c r="B886" s="2">
        <v>44245</v>
      </c>
      <c r="C886" t="s">
        <v>23</v>
      </c>
      <c r="D886" t="s">
        <v>55</v>
      </c>
      <c r="E886">
        <v>68</v>
      </c>
    </row>
    <row r="887" spans="1:5" x14ac:dyDescent="0.25">
      <c r="A887" t="str">
        <f t="shared" si="13"/>
        <v>44245F253</v>
      </c>
      <c r="B887" s="2">
        <v>44245</v>
      </c>
      <c r="C887" t="s">
        <v>13</v>
      </c>
      <c r="D887" t="s">
        <v>44</v>
      </c>
      <c r="E887">
        <v>49</v>
      </c>
    </row>
    <row r="888" spans="1:5" x14ac:dyDescent="0.25">
      <c r="A888" t="str">
        <f t="shared" si="13"/>
        <v>44245F297</v>
      </c>
      <c r="B888" s="2">
        <v>44245</v>
      </c>
      <c r="C888" t="s">
        <v>15</v>
      </c>
      <c r="D888" t="s">
        <v>45</v>
      </c>
      <c r="E888">
        <v>319</v>
      </c>
    </row>
    <row r="889" spans="1:5" x14ac:dyDescent="0.25">
      <c r="A889" t="str">
        <f t="shared" si="13"/>
        <v>44245F151</v>
      </c>
      <c r="B889" s="2">
        <v>44245</v>
      </c>
      <c r="C889" t="s">
        <v>6</v>
      </c>
      <c r="D889" t="s">
        <v>34</v>
      </c>
      <c r="E889">
        <v>426</v>
      </c>
    </row>
    <row r="890" spans="1:5" x14ac:dyDescent="0.25">
      <c r="A890" t="str">
        <f t="shared" si="13"/>
        <v>44245F176</v>
      </c>
      <c r="B890" s="2">
        <v>44245</v>
      </c>
      <c r="C890" t="s">
        <v>27</v>
      </c>
      <c r="D890" t="s">
        <v>46</v>
      </c>
      <c r="E890">
        <v>15</v>
      </c>
    </row>
    <row r="891" spans="1:5" x14ac:dyDescent="0.25">
      <c r="A891" t="str">
        <f t="shared" si="13"/>
        <v>44245FH04</v>
      </c>
      <c r="B891" s="2">
        <v>44245</v>
      </c>
      <c r="C891" t="s">
        <v>16</v>
      </c>
      <c r="D891" t="s">
        <v>47</v>
      </c>
      <c r="E891">
        <v>163</v>
      </c>
    </row>
    <row r="892" spans="1:5" x14ac:dyDescent="0.25">
      <c r="A892" t="str">
        <f t="shared" si="13"/>
        <v>44245FH09</v>
      </c>
      <c r="B892" s="2">
        <v>44245</v>
      </c>
      <c r="C892" t="s">
        <v>56</v>
      </c>
      <c r="D892" t="s">
        <v>57</v>
      </c>
      <c r="E892">
        <v>385</v>
      </c>
    </row>
    <row r="893" spans="1:5" x14ac:dyDescent="0.25">
      <c r="A893" t="str">
        <f t="shared" si="13"/>
        <v>44245F156</v>
      </c>
      <c r="B893" s="2">
        <v>44245</v>
      </c>
      <c r="C893" t="s">
        <v>48</v>
      </c>
      <c r="D893" t="s">
        <v>49</v>
      </c>
      <c r="E893">
        <v>73</v>
      </c>
    </row>
    <row r="894" spans="1:5" x14ac:dyDescent="0.25">
      <c r="A894" t="str">
        <f t="shared" si="13"/>
        <v>44245F189</v>
      </c>
      <c r="B894" s="2">
        <v>44245</v>
      </c>
      <c r="C894" t="s">
        <v>11</v>
      </c>
      <c r="D894" t="s">
        <v>50</v>
      </c>
      <c r="E894">
        <v>267</v>
      </c>
    </row>
    <row r="895" spans="1:5" x14ac:dyDescent="0.25">
      <c r="A895" t="str">
        <f t="shared" si="13"/>
        <v>44245F294</v>
      </c>
      <c r="B895" s="2">
        <v>44245</v>
      </c>
      <c r="C895" t="s">
        <v>20</v>
      </c>
      <c r="D895" t="s">
        <v>51</v>
      </c>
      <c r="E895">
        <v>129</v>
      </c>
    </row>
    <row r="896" spans="1:5" x14ac:dyDescent="0.25">
      <c r="A896" t="str">
        <f t="shared" si="13"/>
        <v>44245F284</v>
      </c>
      <c r="B896" s="2">
        <v>44245</v>
      </c>
      <c r="C896" t="s">
        <v>14</v>
      </c>
      <c r="D896" t="s">
        <v>52</v>
      </c>
      <c r="E896">
        <v>276</v>
      </c>
    </row>
    <row r="897" spans="1:5" x14ac:dyDescent="0.25">
      <c r="A897" t="str">
        <f t="shared" si="13"/>
        <v>44245F170</v>
      </c>
      <c r="B897" s="2">
        <v>44245</v>
      </c>
      <c r="C897" t="s">
        <v>9</v>
      </c>
      <c r="D897" t="s">
        <v>38</v>
      </c>
      <c r="E897">
        <v>70</v>
      </c>
    </row>
    <row r="898" spans="1:5" x14ac:dyDescent="0.25">
      <c r="A898" t="str">
        <f t="shared" si="13"/>
        <v>44245F190</v>
      </c>
      <c r="B898" s="2">
        <v>44245</v>
      </c>
      <c r="C898" t="s">
        <v>25</v>
      </c>
      <c r="D898" t="s">
        <v>58</v>
      </c>
      <c r="E898">
        <v>25</v>
      </c>
    </row>
    <row r="899" spans="1:5" x14ac:dyDescent="0.25">
      <c r="A899" t="str">
        <f t="shared" ref="A899:A962" si="14">B899&amp;C899</f>
        <v>44245FH21</v>
      </c>
      <c r="B899" s="2">
        <v>44245</v>
      </c>
      <c r="C899" t="s">
        <v>22</v>
      </c>
      <c r="D899" t="s">
        <v>53</v>
      </c>
      <c r="E899">
        <v>114</v>
      </c>
    </row>
    <row r="900" spans="1:5" x14ac:dyDescent="0.25">
      <c r="A900" t="str">
        <f t="shared" si="14"/>
        <v>44245FH25</v>
      </c>
      <c r="B900" s="2">
        <v>44245</v>
      </c>
      <c r="C900" t="s">
        <v>19</v>
      </c>
      <c r="D900" t="s">
        <v>39</v>
      </c>
      <c r="E900">
        <v>35</v>
      </c>
    </row>
    <row r="901" spans="1:5" x14ac:dyDescent="0.25">
      <c r="A901" t="str">
        <f t="shared" si="14"/>
        <v>44245FH16</v>
      </c>
      <c r="B901" s="2">
        <v>44245</v>
      </c>
      <c r="C901" t="s">
        <v>21</v>
      </c>
      <c r="D901" t="s">
        <v>54</v>
      </c>
      <c r="E901">
        <v>66</v>
      </c>
    </row>
    <row r="902" spans="1:5" x14ac:dyDescent="0.25">
      <c r="A902" t="str">
        <f t="shared" si="14"/>
        <v>44245FH12</v>
      </c>
      <c r="B902" s="2">
        <v>44245</v>
      </c>
      <c r="C902" t="s">
        <v>17</v>
      </c>
      <c r="D902" t="s">
        <v>40</v>
      </c>
      <c r="E902">
        <v>69</v>
      </c>
    </row>
    <row r="903" spans="1:5" x14ac:dyDescent="0.25">
      <c r="A903" t="str">
        <f t="shared" si="14"/>
        <v>44245F150</v>
      </c>
      <c r="B903" s="2">
        <v>44245</v>
      </c>
      <c r="C903" t="s">
        <v>5</v>
      </c>
      <c r="D903" t="s">
        <v>35</v>
      </c>
      <c r="E903">
        <v>4275</v>
      </c>
    </row>
    <row r="904" spans="1:5" x14ac:dyDescent="0.25">
      <c r="A904" t="str">
        <f t="shared" si="14"/>
        <v>44245F200</v>
      </c>
      <c r="B904" s="2">
        <v>44245</v>
      </c>
      <c r="C904" t="s">
        <v>12</v>
      </c>
      <c r="D904" t="s">
        <v>41</v>
      </c>
      <c r="E904">
        <v>159</v>
      </c>
    </row>
    <row r="905" spans="1:5" x14ac:dyDescent="0.25">
      <c r="A905" t="str">
        <f t="shared" si="14"/>
        <v>44245F175</v>
      </c>
      <c r="B905" s="2">
        <v>44245</v>
      </c>
      <c r="C905" t="s">
        <v>10</v>
      </c>
      <c r="D905" t="s">
        <v>42</v>
      </c>
      <c r="E905">
        <v>782</v>
      </c>
    </row>
    <row r="906" spans="1:5" x14ac:dyDescent="0.25">
      <c r="A906" t="str">
        <f t="shared" si="14"/>
        <v>44245F161</v>
      </c>
      <c r="B906" s="2">
        <v>44245</v>
      </c>
      <c r="C906" t="s">
        <v>8</v>
      </c>
      <c r="D906" t="s">
        <v>36</v>
      </c>
      <c r="E906">
        <v>1632</v>
      </c>
    </row>
    <row r="907" spans="1:5" x14ac:dyDescent="0.25">
      <c r="A907" t="str">
        <f t="shared" si="14"/>
        <v>44246F153</v>
      </c>
      <c r="B907" s="2">
        <v>44246</v>
      </c>
      <c r="C907" t="s">
        <v>7</v>
      </c>
      <c r="D907" t="s">
        <v>43</v>
      </c>
      <c r="E907">
        <v>448</v>
      </c>
    </row>
    <row r="908" spans="1:5" x14ac:dyDescent="0.25">
      <c r="A908" t="str">
        <f t="shared" si="14"/>
        <v>44246FH31</v>
      </c>
      <c r="B908" s="2">
        <v>44246</v>
      </c>
      <c r="C908" t="s">
        <v>23</v>
      </c>
      <c r="D908" t="s">
        <v>55</v>
      </c>
      <c r="E908">
        <v>17</v>
      </c>
    </row>
    <row r="909" spans="1:5" x14ac:dyDescent="0.25">
      <c r="A909" t="str">
        <f t="shared" si="14"/>
        <v>44246F253</v>
      </c>
      <c r="B909" s="2">
        <v>44246</v>
      </c>
      <c r="C909" t="s">
        <v>13</v>
      </c>
      <c r="D909" t="s">
        <v>44</v>
      </c>
      <c r="E909">
        <v>110</v>
      </c>
    </row>
    <row r="910" spans="1:5" x14ac:dyDescent="0.25">
      <c r="A910" t="str">
        <f t="shared" si="14"/>
        <v>44246F297</v>
      </c>
      <c r="B910" s="2">
        <v>44246</v>
      </c>
      <c r="C910" t="s">
        <v>15</v>
      </c>
      <c r="D910" t="s">
        <v>45</v>
      </c>
      <c r="E910">
        <v>342</v>
      </c>
    </row>
    <row r="911" spans="1:5" x14ac:dyDescent="0.25">
      <c r="A911" t="str">
        <f t="shared" si="14"/>
        <v>44246F151</v>
      </c>
      <c r="B911" s="2">
        <v>44246</v>
      </c>
      <c r="C911" t="s">
        <v>6</v>
      </c>
      <c r="D911" t="s">
        <v>34</v>
      </c>
      <c r="E911">
        <v>461</v>
      </c>
    </row>
    <row r="912" spans="1:5" x14ac:dyDescent="0.25">
      <c r="A912" t="str">
        <f t="shared" si="14"/>
        <v>44246F176</v>
      </c>
      <c r="B912" s="2">
        <v>44246</v>
      </c>
      <c r="C912" t="s">
        <v>27</v>
      </c>
      <c r="D912" t="s">
        <v>46</v>
      </c>
      <c r="E912">
        <v>25</v>
      </c>
    </row>
    <row r="913" spans="1:5" x14ac:dyDescent="0.25">
      <c r="A913" t="str">
        <f t="shared" si="14"/>
        <v>44246FH04</v>
      </c>
      <c r="B913" s="2">
        <v>44246</v>
      </c>
      <c r="C913" t="s">
        <v>16</v>
      </c>
      <c r="D913" t="s">
        <v>47</v>
      </c>
      <c r="E913">
        <v>268</v>
      </c>
    </row>
    <row r="914" spans="1:5" x14ac:dyDescent="0.25">
      <c r="A914" t="str">
        <f t="shared" si="14"/>
        <v>44246FH09</v>
      </c>
      <c r="B914" s="2">
        <v>44246</v>
      </c>
      <c r="C914" t="s">
        <v>56</v>
      </c>
      <c r="D914" t="s">
        <v>57</v>
      </c>
      <c r="E914">
        <v>469</v>
      </c>
    </row>
    <row r="915" spans="1:5" x14ac:dyDescent="0.25">
      <c r="A915" t="str">
        <f t="shared" si="14"/>
        <v>44246F156</v>
      </c>
      <c r="B915" s="2">
        <v>44246</v>
      </c>
      <c r="C915" t="s">
        <v>48</v>
      </c>
      <c r="D915" t="s">
        <v>49</v>
      </c>
      <c r="E915">
        <v>116</v>
      </c>
    </row>
    <row r="916" spans="1:5" x14ac:dyDescent="0.25">
      <c r="A916" t="str">
        <f t="shared" si="14"/>
        <v>44246F189</v>
      </c>
      <c r="B916" s="2">
        <v>44246</v>
      </c>
      <c r="C916" t="s">
        <v>11</v>
      </c>
      <c r="D916" t="s">
        <v>50</v>
      </c>
      <c r="E916">
        <v>185</v>
      </c>
    </row>
    <row r="917" spans="1:5" x14ac:dyDescent="0.25">
      <c r="A917" t="str">
        <f t="shared" si="14"/>
        <v>44246F294</v>
      </c>
      <c r="B917" s="2">
        <v>44246</v>
      </c>
      <c r="C917" t="s">
        <v>20</v>
      </c>
      <c r="D917" t="s">
        <v>51</v>
      </c>
      <c r="E917">
        <v>210</v>
      </c>
    </row>
    <row r="918" spans="1:5" x14ac:dyDescent="0.25">
      <c r="A918" t="str">
        <f t="shared" si="14"/>
        <v>44246F284</v>
      </c>
      <c r="B918" s="2">
        <v>44246</v>
      </c>
      <c r="C918" t="s">
        <v>14</v>
      </c>
      <c r="D918" t="s">
        <v>52</v>
      </c>
      <c r="E918">
        <v>289</v>
      </c>
    </row>
    <row r="919" spans="1:5" x14ac:dyDescent="0.25">
      <c r="A919" t="str">
        <f t="shared" si="14"/>
        <v>44246F170</v>
      </c>
      <c r="B919" s="2">
        <v>44246</v>
      </c>
      <c r="C919" t="s">
        <v>9</v>
      </c>
      <c r="D919" t="s">
        <v>38</v>
      </c>
      <c r="E919">
        <v>64</v>
      </c>
    </row>
    <row r="920" spans="1:5" x14ac:dyDescent="0.25">
      <c r="A920" t="str">
        <f t="shared" si="14"/>
        <v>44246F190</v>
      </c>
      <c r="B920" s="2">
        <v>44246</v>
      </c>
      <c r="C920" t="s">
        <v>25</v>
      </c>
      <c r="D920" t="s">
        <v>58</v>
      </c>
      <c r="E920">
        <v>85</v>
      </c>
    </row>
    <row r="921" spans="1:5" x14ac:dyDescent="0.25">
      <c r="A921" t="str">
        <f t="shared" si="14"/>
        <v>44246FH21</v>
      </c>
      <c r="B921" s="2">
        <v>44246</v>
      </c>
      <c r="C921" t="s">
        <v>22</v>
      </c>
      <c r="D921" t="s">
        <v>53</v>
      </c>
      <c r="E921">
        <v>15</v>
      </c>
    </row>
    <row r="922" spans="1:5" x14ac:dyDescent="0.25">
      <c r="A922" t="str">
        <f t="shared" si="14"/>
        <v>44246FH25</v>
      </c>
      <c r="B922" s="2">
        <v>44246</v>
      </c>
      <c r="C922" t="s">
        <v>19</v>
      </c>
      <c r="D922" t="s">
        <v>39</v>
      </c>
      <c r="E922">
        <v>86</v>
      </c>
    </row>
    <row r="923" spans="1:5" x14ac:dyDescent="0.25">
      <c r="A923" t="str">
        <f t="shared" si="14"/>
        <v>44246FH16</v>
      </c>
      <c r="B923" s="2">
        <v>44246</v>
      </c>
      <c r="C923" t="s">
        <v>21</v>
      </c>
      <c r="D923" t="s">
        <v>54</v>
      </c>
      <c r="E923">
        <v>78</v>
      </c>
    </row>
    <row r="924" spans="1:5" x14ac:dyDescent="0.25">
      <c r="A924" t="str">
        <f t="shared" si="14"/>
        <v>44246FH12</v>
      </c>
      <c r="B924" s="2">
        <v>44246</v>
      </c>
      <c r="C924" t="s">
        <v>17</v>
      </c>
      <c r="D924" t="s">
        <v>40</v>
      </c>
      <c r="E924">
        <v>78</v>
      </c>
    </row>
    <row r="925" spans="1:5" x14ac:dyDescent="0.25">
      <c r="A925" t="str">
        <f t="shared" si="14"/>
        <v>44246F150</v>
      </c>
      <c r="B925" s="2">
        <v>44246</v>
      </c>
      <c r="C925" t="s">
        <v>5</v>
      </c>
      <c r="D925" t="s">
        <v>35</v>
      </c>
      <c r="E925">
        <v>3596</v>
      </c>
    </row>
    <row r="926" spans="1:5" x14ac:dyDescent="0.25">
      <c r="A926" t="str">
        <f t="shared" si="14"/>
        <v>44246F200</v>
      </c>
      <c r="B926" s="2">
        <v>44246</v>
      </c>
      <c r="C926" t="s">
        <v>12</v>
      </c>
      <c r="D926" t="s">
        <v>41</v>
      </c>
      <c r="E926">
        <v>253</v>
      </c>
    </row>
    <row r="927" spans="1:5" x14ac:dyDescent="0.25">
      <c r="A927" t="str">
        <f t="shared" si="14"/>
        <v>44246F175</v>
      </c>
      <c r="B927" s="2">
        <v>44246</v>
      </c>
      <c r="C927" t="s">
        <v>10</v>
      </c>
      <c r="D927" t="s">
        <v>42</v>
      </c>
      <c r="E927">
        <v>733</v>
      </c>
    </row>
    <row r="928" spans="1:5" x14ac:dyDescent="0.25">
      <c r="A928" t="str">
        <f t="shared" si="14"/>
        <v>44246F161</v>
      </c>
      <c r="B928" s="2">
        <v>44246</v>
      </c>
      <c r="C928" t="s">
        <v>8</v>
      </c>
      <c r="D928" t="s">
        <v>36</v>
      </c>
      <c r="E928">
        <v>1543</v>
      </c>
    </row>
    <row r="929" spans="1:5" x14ac:dyDescent="0.25">
      <c r="A929" t="str">
        <f t="shared" si="14"/>
        <v>44247F153</v>
      </c>
      <c r="B929" s="2">
        <v>44247</v>
      </c>
      <c r="C929" t="s">
        <v>7</v>
      </c>
      <c r="D929" t="s">
        <v>43</v>
      </c>
      <c r="E929">
        <v>362</v>
      </c>
    </row>
    <row r="930" spans="1:5" x14ac:dyDescent="0.25">
      <c r="A930" t="str">
        <f t="shared" si="14"/>
        <v>44247F253</v>
      </c>
      <c r="B930" s="2">
        <v>44247</v>
      </c>
      <c r="C930" t="s">
        <v>13</v>
      </c>
      <c r="D930" t="s">
        <v>44</v>
      </c>
      <c r="E930">
        <v>43</v>
      </c>
    </row>
    <row r="931" spans="1:5" x14ac:dyDescent="0.25">
      <c r="A931" t="str">
        <f t="shared" si="14"/>
        <v>44247F297</v>
      </c>
      <c r="B931" s="2">
        <v>44247</v>
      </c>
      <c r="C931" t="s">
        <v>15</v>
      </c>
      <c r="D931" t="s">
        <v>45</v>
      </c>
      <c r="E931">
        <v>285</v>
      </c>
    </row>
    <row r="932" spans="1:5" x14ac:dyDescent="0.25">
      <c r="A932" t="str">
        <f t="shared" si="14"/>
        <v>44247F151</v>
      </c>
      <c r="B932" s="2">
        <v>44247</v>
      </c>
      <c r="C932" t="s">
        <v>6</v>
      </c>
      <c r="D932" t="s">
        <v>34</v>
      </c>
      <c r="E932">
        <v>345</v>
      </c>
    </row>
    <row r="933" spans="1:5" x14ac:dyDescent="0.25">
      <c r="A933" t="str">
        <f t="shared" si="14"/>
        <v>44247FH04</v>
      </c>
      <c r="B933" s="2">
        <v>44247</v>
      </c>
      <c r="C933" t="s">
        <v>16</v>
      </c>
      <c r="D933" t="s">
        <v>47</v>
      </c>
      <c r="E933">
        <v>125</v>
      </c>
    </row>
    <row r="934" spans="1:5" x14ac:dyDescent="0.25">
      <c r="A934" t="str">
        <f t="shared" si="14"/>
        <v>44247FH09</v>
      </c>
      <c r="B934" s="2">
        <v>44247</v>
      </c>
      <c r="C934" t="s">
        <v>56</v>
      </c>
      <c r="D934" t="s">
        <v>57</v>
      </c>
      <c r="E934">
        <v>226</v>
      </c>
    </row>
    <row r="935" spans="1:5" x14ac:dyDescent="0.25">
      <c r="A935" t="str">
        <f t="shared" si="14"/>
        <v>44247F156</v>
      </c>
      <c r="B935" s="2">
        <v>44247</v>
      </c>
      <c r="C935" t="s">
        <v>48</v>
      </c>
      <c r="D935" t="s">
        <v>49</v>
      </c>
      <c r="E935">
        <v>57</v>
      </c>
    </row>
    <row r="936" spans="1:5" x14ac:dyDescent="0.25">
      <c r="A936" t="str">
        <f t="shared" si="14"/>
        <v>44247F189</v>
      </c>
      <c r="B936" s="2">
        <v>44247</v>
      </c>
      <c r="C936" t="s">
        <v>11</v>
      </c>
      <c r="D936" t="s">
        <v>50</v>
      </c>
      <c r="E936">
        <v>376</v>
      </c>
    </row>
    <row r="937" spans="1:5" x14ac:dyDescent="0.25">
      <c r="A937" t="str">
        <f t="shared" si="14"/>
        <v>44247F294</v>
      </c>
      <c r="B937" s="2">
        <v>44247</v>
      </c>
      <c r="C937" t="s">
        <v>20</v>
      </c>
      <c r="D937" t="s">
        <v>51</v>
      </c>
      <c r="E937">
        <v>117</v>
      </c>
    </row>
    <row r="938" spans="1:5" x14ac:dyDescent="0.25">
      <c r="A938" t="str">
        <f t="shared" si="14"/>
        <v>44247F284</v>
      </c>
      <c r="B938" s="2">
        <v>44247</v>
      </c>
      <c r="C938" t="s">
        <v>14</v>
      </c>
      <c r="D938" t="s">
        <v>52</v>
      </c>
      <c r="E938">
        <v>175</v>
      </c>
    </row>
    <row r="939" spans="1:5" x14ac:dyDescent="0.25">
      <c r="A939" t="str">
        <f t="shared" si="14"/>
        <v>44247F170</v>
      </c>
      <c r="B939" s="2">
        <v>44247</v>
      </c>
      <c r="C939" t="s">
        <v>9</v>
      </c>
      <c r="D939" t="s">
        <v>38</v>
      </c>
      <c r="E939">
        <v>46</v>
      </c>
    </row>
    <row r="940" spans="1:5" x14ac:dyDescent="0.25">
      <c r="A940" t="str">
        <f t="shared" si="14"/>
        <v>44247F190</v>
      </c>
      <c r="B940" s="2">
        <v>44247</v>
      </c>
      <c r="C940" t="s">
        <v>25</v>
      </c>
      <c r="D940" t="s">
        <v>58</v>
      </c>
      <c r="E940">
        <v>35</v>
      </c>
    </row>
    <row r="941" spans="1:5" x14ac:dyDescent="0.25">
      <c r="A941" t="str">
        <f t="shared" si="14"/>
        <v>44247FH21</v>
      </c>
      <c r="B941" s="2">
        <v>44247</v>
      </c>
      <c r="C941" t="s">
        <v>22</v>
      </c>
      <c r="D941" t="s">
        <v>53</v>
      </c>
      <c r="E941">
        <v>86</v>
      </c>
    </row>
    <row r="942" spans="1:5" x14ac:dyDescent="0.25">
      <c r="A942" t="str">
        <f t="shared" si="14"/>
        <v>44247FH25</v>
      </c>
      <c r="B942" s="2">
        <v>44247</v>
      </c>
      <c r="C942" t="s">
        <v>19</v>
      </c>
      <c r="D942" t="s">
        <v>39</v>
      </c>
      <c r="E942">
        <v>27</v>
      </c>
    </row>
    <row r="943" spans="1:5" x14ac:dyDescent="0.25">
      <c r="A943" t="str">
        <f t="shared" si="14"/>
        <v>44247FH16</v>
      </c>
      <c r="B943" s="2">
        <v>44247</v>
      </c>
      <c r="C943" t="s">
        <v>21</v>
      </c>
      <c r="D943" t="s">
        <v>54</v>
      </c>
      <c r="E943">
        <v>10</v>
      </c>
    </row>
    <row r="944" spans="1:5" x14ac:dyDescent="0.25">
      <c r="A944" t="str">
        <f t="shared" si="14"/>
        <v>44247FH12</v>
      </c>
      <c r="B944" s="2">
        <v>44247</v>
      </c>
      <c r="C944" t="s">
        <v>17</v>
      </c>
      <c r="D944" t="s">
        <v>40</v>
      </c>
      <c r="E944">
        <v>37</v>
      </c>
    </row>
    <row r="945" spans="1:5" x14ac:dyDescent="0.25">
      <c r="A945" t="str">
        <f t="shared" si="14"/>
        <v>44247F150</v>
      </c>
      <c r="B945" s="2">
        <v>44247</v>
      </c>
      <c r="C945" t="s">
        <v>5</v>
      </c>
      <c r="D945" t="s">
        <v>35</v>
      </c>
      <c r="E945">
        <v>3935</v>
      </c>
    </row>
    <row r="946" spans="1:5" x14ac:dyDescent="0.25">
      <c r="A946" t="str">
        <f t="shared" si="14"/>
        <v>44247F200</v>
      </c>
      <c r="B946" s="2">
        <v>44247</v>
      </c>
      <c r="C946" t="s">
        <v>12</v>
      </c>
      <c r="D946" t="s">
        <v>41</v>
      </c>
      <c r="E946">
        <v>227</v>
      </c>
    </row>
    <row r="947" spans="1:5" x14ac:dyDescent="0.25">
      <c r="A947" t="str">
        <f t="shared" si="14"/>
        <v>44247F175</v>
      </c>
      <c r="B947" s="2">
        <v>44247</v>
      </c>
      <c r="C947" t="s">
        <v>10</v>
      </c>
      <c r="D947" t="s">
        <v>42</v>
      </c>
      <c r="E947">
        <v>508</v>
      </c>
    </row>
    <row r="948" spans="1:5" x14ac:dyDescent="0.25">
      <c r="A948" t="str">
        <f t="shared" si="14"/>
        <v>44247F161</v>
      </c>
      <c r="B948" s="2">
        <v>44247</v>
      </c>
      <c r="C948" t="s">
        <v>8</v>
      </c>
      <c r="D948" t="s">
        <v>36</v>
      </c>
      <c r="E948">
        <v>1214</v>
      </c>
    </row>
    <row r="949" spans="1:5" x14ac:dyDescent="0.25">
      <c r="A949" t="str">
        <f t="shared" si="14"/>
        <v>44248F151</v>
      </c>
      <c r="B949" s="2">
        <v>44248</v>
      </c>
      <c r="C949" t="s">
        <v>6</v>
      </c>
      <c r="D949" t="s">
        <v>34</v>
      </c>
      <c r="E949">
        <v>101</v>
      </c>
    </row>
    <row r="950" spans="1:5" x14ac:dyDescent="0.25">
      <c r="A950" t="str">
        <f t="shared" si="14"/>
        <v>44248F189</v>
      </c>
      <c r="B950" s="2">
        <v>44248</v>
      </c>
      <c r="C950" t="s">
        <v>11</v>
      </c>
      <c r="D950" t="s">
        <v>50</v>
      </c>
      <c r="E950">
        <v>102</v>
      </c>
    </row>
    <row r="951" spans="1:5" x14ac:dyDescent="0.25">
      <c r="A951" t="str">
        <f t="shared" si="14"/>
        <v>44248F150</v>
      </c>
      <c r="B951" s="2">
        <v>44248</v>
      </c>
      <c r="C951" t="s">
        <v>5</v>
      </c>
      <c r="D951" t="s">
        <v>35</v>
      </c>
      <c r="E951">
        <v>690</v>
      </c>
    </row>
    <row r="952" spans="1:5" x14ac:dyDescent="0.25">
      <c r="A952" t="str">
        <f t="shared" si="14"/>
        <v>44249F153</v>
      </c>
      <c r="B952" s="2">
        <v>44249</v>
      </c>
      <c r="C952" t="s">
        <v>7</v>
      </c>
      <c r="D952" t="s">
        <v>43</v>
      </c>
      <c r="E952">
        <v>517</v>
      </c>
    </row>
    <row r="953" spans="1:5" x14ac:dyDescent="0.25">
      <c r="A953" t="str">
        <f t="shared" si="14"/>
        <v>44249F253</v>
      </c>
      <c r="B953" s="2">
        <v>44249</v>
      </c>
      <c r="C953" t="s">
        <v>13</v>
      </c>
      <c r="D953" t="s">
        <v>44</v>
      </c>
      <c r="E953">
        <v>123</v>
      </c>
    </row>
    <row r="954" spans="1:5" x14ac:dyDescent="0.25">
      <c r="A954" t="str">
        <f t="shared" si="14"/>
        <v>44249F297</v>
      </c>
      <c r="B954" s="2">
        <v>44249</v>
      </c>
      <c r="C954" t="s">
        <v>15</v>
      </c>
      <c r="D954" t="s">
        <v>45</v>
      </c>
      <c r="E954">
        <v>401</v>
      </c>
    </row>
    <row r="955" spans="1:5" x14ac:dyDescent="0.25">
      <c r="A955" t="str">
        <f t="shared" si="14"/>
        <v>44249F151</v>
      </c>
      <c r="B955" s="2">
        <v>44249</v>
      </c>
      <c r="C955" t="s">
        <v>6</v>
      </c>
      <c r="D955" t="s">
        <v>34</v>
      </c>
      <c r="E955">
        <v>521</v>
      </c>
    </row>
    <row r="956" spans="1:5" x14ac:dyDescent="0.25">
      <c r="A956" t="str">
        <f t="shared" si="14"/>
        <v>44249F176</v>
      </c>
      <c r="B956" s="2">
        <v>44249</v>
      </c>
      <c r="C956" t="s">
        <v>27</v>
      </c>
      <c r="D956" t="s">
        <v>46</v>
      </c>
      <c r="E956">
        <v>9</v>
      </c>
    </row>
    <row r="957" spans="1:5" x14ac:dyDescent="0.25">
      <c r="A957" t="str">
        <f t="shared" si="14"/>
        <v>44249FH04</v>
      </c>
      <c r="B957" s="2">
        <v>44249</v>
      </c>
      <c r="C957" t="s">
        <v>16</v>
      </c>
      <c r="D957" t="s">
        <v>47</v>
      </c>
      <c r="E957">
        <v>168</v>
      </c>
    </row>
    <row r="958" spans="1:5" x14ac:dyDescent="0.25">
      <c r="A958" t="str">
        <f t="shared" si="14"/>
        <v>44249FH09</v>
      </c>
      <c r="B958" s="2">
        <v>44249</v>
      </c>
      <c r="C958" t="s">
        <v>56</v>
      </c>
      <c r="D958" t="s">
        <v>57</v>
      </c>
      <c r="E958">
        <v>329</v>
      </c>
    </row>
    <row r="959" spans="1:5" x14ac:dyDescent="0.25">
      <c r="A959" t="str">
        <f t="shared" si="14"/>
        <v>44249F156</v>
      </c>
      <c r="B959" s="2">
        <v>44249</v>
      </c>
      <c r="C959" t="s">
        <v>48</v>
      </c>
      <c r="D959" t="s">
        <v>49</v>
      </c>
      <c r="E959">
        <v>141</v>
      </c>
    </row>
    <row r="960" spans="1:5" x14ac:dyDescent="0.25">
      <c r="A960" t="str">
        <f t="shared" si="14"/>
        <v>44249F189</v>
      </c>
      <c r="B960" s="2">
        <v>44249</v>
      </c>
      <c r="C960" t="s">
        <v>11</v>
      </c>
      <c r="D960" t="s">
        <v>50</v>
      </c>
      <c r="E960">
        <v>281</v>
      </c>
    </row>
    <row r="961" spans="1:5" x14ac:dyDescent="0.25">
      <c r="A961" t="str">
        <f t="shared" si="14"/>
        <v>44249F294</v>
      </c>
      <c r="B961" s="2">
        <v>44249</v>
      </c>
      <c r="C961" t="s">
        <v>20</v>
      </c>
      <c r="D961" t="s">
        <v>51</v>
      </c>
      <c r="E961">
        <v>68</v>
      </c>
    </row>
    <row r="962" spans="1:5" x14ac:dyDescent="0.25">
      <c r="A962" t="str">
        <f t="shared" si="14"/>
        <v>44249F284</v>
      </c>
      <c r="B962" s="2">
        <v>44249</v>
      </c>
      <c r="C962" t="s">
        <v>14</v>
      </c>
      <c r="D962" t="s">
        <v>52</v>
      </c>
      <c r="E962">
        <v>224</v>
      </c>
    </row>
    <row r="963" spans="1:5" x14ac:dyDescent="0.25">
      <c r="A963" t="str">
        <f t="shared" ref="A963:A1026" si="15">B963&amp;C963</f>
        <v>44249F170</v>
      </c>
      <c r="B963" s="2">
        <v>44249</v>
      </c>
      <c r="C963" t="s">
        <v>9</v>
      </c>
      <c r="D963" t="s">
        <v>38</v>
      </c>
      <c r="E963">
        <v>5</v>
      </c>
    </row>
    <row r="964" spans="1:5" x14ac:dyDescent="0.25">
      <c r="A964" t="str">
        <f t="shared" si="15"/>
        <v>44249FH21</v>
      </c>
      <c r="B964" s="2">
        <v>44249</v>
      </c>
      <c r="C964" t="s">
        <v>22</v>
      </c>
      <c r="D964" t="s">
        <v>53</v>
      </c>
      <c r="E964">
        <v>33</v>
      </c>
    </row>
    <row r="965" spans="1:5" x14ac:dyDescent="0.25">
      <c r="A965" t="str">
        <f t="shared" si="15"/>
        <v>44249FH25</v>
      </c>
      <c r="B965" s="2">
        <v>44249</v>
      </c>
      <c r="C965" t="s">
        <v>19</v>
      </c>
      <c r="D965" t="s">
        <v>39</v>
      </c>
      <c r="E965">
        <v>61</v>
      </c>
    </row>
    <row r="966" spans="1:5" x14ac:dyDescent="0.25">
      <c r="A966" t="str">
        <f t="shared" si="15"/>
        <v>44249FH16</v>
      </c>
      <c r="B966" s="2">
        <v>44249</v>
      </c>
      <c r="C966" t="s">
        <v>21</v>
      </c>
      <c r="D966" t="s">
        <v>54</v>
      </c>
      <c r="E966">
        <v>58</v>
      </c>
    </row>
    <row r="967" spans="1:5" x14ac:dyDescent="0.25">
      <c r="A967" t="str">
        <f t="shared" si="15"/>
        <v>44249FH12</v>
      </c>
      <c r="B967" s="2">
        <v>44249</v>
      </c>
      <c r="C967" t="s">
        <v>17</v>
      </c>
      <c r="D967" t="s">
        <v>40</v>
      </c>
      <c r="E967">
        <v>80</v>
      </c>
    </row>
    <row r="968" spans="1:5" x14ac:dyDescent="0.25">
      <c r="A968" t="str">
        <f t="shared" si="15"/>
        <v>44249F290</v>
      </c>
      <c r="B968" s="2">
        <v>44249</v>
      </c>
      <c r="C968" t="s">
        <v>26</v>
      </c>
      <c r="D968" t="s">
        <v>59</v>
      </c>
      <c r="E968">
        <v>35</v>
      </c>
    </row>
    <row r="969" spans="1:5" x14ac:dyDescent="0.25">
      <c r="A969" t="str">
        <f t="shared" si="15"/>
        <v>44249F150</v>
      </c>
      <c r="B969" s="2">
        <v>44249</v>
      </c>
      <c r="C969" t="s">
        <v>5</v>
      </c>
      <c r="D969" t="s">
        <v>35</v>
      </c>
      <c r="E969">
        <v>4823</v>
      </c>
    </row>
    <row r="970" spans="1:5" x14ac:dyDescent="0.25">
      <c r="A970" t="str">
        <f t="shared" si="15"/>
        <v>44249F200</v>
      </c>
      <c r="B970" s="2">
        <v>44249</v>
      </c>
      <c r="C970" t="s">
        <v>12</v>
      </c>
      <c r="D970" t="s">
        <v>41</v>
      </c>
      <c r="E970">
        <v>169</v>
      </c>
    </row>
    <row r="971" spans="1:5" x14ac:dyDescent="0.25">
      <c r="A971" t="str">
        <f t="shared" si="15"/>
        <v>44249F175</v>
      </c>
      <c r="B971" s="2">
        <v>44249</v>
      </c>
      <c r="C971" t="s">
        <v>10</v>
      </c>
      <c r="D971" t="s">
        <v>42</v>
      </c>
      <c r="E971">
        <v>936</v>
      </c>
    </row>
    <row r="972" spans="1:5" x14ac:dyDescent="0.25">
      <c r="A972" t="str">
        <f t="shared" si="15"/>
        <v>44249F161</v>
      </c>
      <c r="B972" s="2">
        <v>44249</v>
      </c>
      <c r="C972" t="s">
        <v>8</v>
      </c>
      <c r="D972" t="s">
        <v>36</v>
      </c>
      <c r="E972">
        <v>1348</v>
      </c>
    </row>
    <row r="973" spans="1:5" x14ac:dyDescent="0.25">
      <c r="A973" t="str">
        <f t="shared" si="15"/>
        <v>44250F153</v>
      </c>
      <c r="B973" s="2">
        <v>44250</v>
      </c>
      <c r="C973" t="s">
        <v>7</v>
      </c>
      <c r="D973" t="s">
        <v>43</v>
      </c>
      <c r="E973">
        <v>329</v>
      </c>
    </row>
    <row r="974" spans="1:5" x14ac:dyDescent="0.25">
      <c r="A974" t="str">
        <f t="shared" si="15"/>
        <v>44250FH31</v>
      </c>
      <c r="B974" s="2">
        <v>44250</v>
      </c>
      <c r="C974" t="s">
        <v>23</v>
      </c>
      <c r="D974" t="s">
        <v>55</v>
      </c>
      <c r="E974">
        <v>47</v>
      </c>
    </row>
    <row r="975" spans="1:5" x14ac:dyDescent="0.25">
      <c r="A975" t="str">
        <f t="shared" si="15"/>
        <v>44250F253</v>
      </c>
      <c r="B975" s="2">
        <v>44250</v>
      </c>
      <c r="C975" t="s">
        <v>13</v>
      </c>
      <c r="D975" t="s">
        <v>44</v>
      </c>
      <c r="E975">
        <v>108</v>
      </c>
    </row>
    <row r="976" spans="1:5" x14ac:dyDescent="0.25">
      <c r="A976" t="str">
        <f t="shared" si="15"/>
        <v>44250F297</v>
      </c>
      <c r="B976" s="2">
        <v>44250</v>
      </c>
      <c r="C976" t="s">
        <v>15</v>
      </c>
      <c r="D976" t="s">
        <v>45</v>
      </c>
      <c r="E976">
        <v>474</v>
      </c>
    </row>
    <row r="977" spans="1:5" x14ac:dyDescent="0.25">
      <c r="A977" t="str">
        <f t="shared" si="15"/>
        <v>44250F151</v>
      </c>
      <c r="B977" s="2">
        <v>44250</v>
      </c>
      <c r="C977" t="s">
        <v>6</v>
      </c>
      <c r="D977" t="s">
        <v>34</v>
      </c>
      <c r="E977">
        <v>556</v>
      </c>
    </row>
    <row r="978" spans="1:5" x14ac:dyDescent="0.25">
      <c r="A978" t="str">
        <f t="shared" si="15"/>
        <v>44250F214</v>
      </c>
      <c r="B978" s="2">
        <v>44250</v>
      </c>
      <c r="C978" t="s">
        <v>28</v>
      </c>
      <c r="D978" t="s">
        <v>37</v>
      </c>
      <c r="E978">
        <v>33</v>
      </c>
    </row>
    <row r="979" spans="1:5" x14ac:dyDescent="0.25">
      <c r="A979" t="str">
        <f t="shared" si="15"/>
        <v>44250F176</v>
      </c>
      <c r="B979" s="2">
        <v>44250</v>
      </c>
      <c r="C979" t="s">
        <v>27</v>
      </c>
      <c r="D979" t="s">
        <v>46</v>
      </c>
      <c r="E979">
        <v>9</v>
      </c>
    </row>
    <row r="980" spans="1:5" x14ac:dyDescent="0.25">
      <c r="A980" t="str">
        <f t="shared" si="15"/>
        <v>44250FH04</v>
      </c>
      <c r="B980" s="2">
        <v>44250</v>
      </c>
      <c r="C980" t="s">
        <v>16</v>
      </c>
      <c r="D980" t="s">
        <v>47</v>
      </c>
      <c r="E980">
        <v>93</v>
      </c>
    </row>
    <row r="981" spans="1:5" x14ac:dyDescent="0.25">
      <c r="A981" t="str">
        <f t="shared" si="15"/>
        <v>44250FH09</v>
      </c>
      <c r="B981" s="2">
        <v>44250</v>
      </c>
      <c r="C981" t="s">
        <v>56</v>
      </c>
      <c r="D981" t="s">
        <v>57</v>
      </c>
      <c r="E981">
        <v>299</v>
      </c>
    </row>
    <row r="982" spans="1:5" x14ac:dyDescent="0.25">
      <c r="A982" t="str">
        <f t="shared" si="15"/>
        <v>44250F156</v>
      </c>
      <c r="B982" s="2">
        <v>44250</v>
      </c>
      <c r="C982" t="s">
        <v>48</v>
      </c>
      <c r="D982" t="s">
        <v>49</v>
      </c>
      <c r="E982">
        <v>133</v>
      </c>
    </row>
    <row r="983" spans="1:5" x14ac:dyDescent="0.25">
      <c r="A983" t="str">
        <f t="shared" si="15"/>
        <v>44250F189</v>
      </c>
      <c r="B983" s="2">
        <v>44250</v>
      </c>
      <c r="C983" t="s">
        <v>11</v>
      </c>
      <c r="D983" t="s">
        <v>50</v>
      </c>
      <c r="E983">
        <v>257</v>
      </c>
    </row>
    <row r="984" spans="1:5" x14ac:dyDescent="0.25">
      <c r="A984" t="str">
        <f t="shared" si="15"/>
        <v>44250F294</v>
      </c>
      <c r="B984" s="2">
        <v>44250</v>
      </c>
      <c r="C984" t="s">
        <v>20</v>
      </c>
      <c r="D984" t="s">
        <v>51</v>
      </c>
      <c r="E984">
        <v>166</v>
      </c>
    </row>
    <row r="985" spans="1:5" x14ac:dyDescent="0.25">
      <c r="A985" t="str">
        <f t="shared" si="15"/>
        <v>44250F284</v>
      </c>
      <c r="B985" s="2">
        <v>44250</v>
      </c>
      <c r="C985" t="s">
        <v>14</v>
      </c>
      <c r="D985" t="s">
        <v>52</v>
      </c>
      <c r="E985">
        <v>373</v>
      </c>
    </row>
    <row r="986" spans="1:5" x14ac:dyDescent="0.25">
      <c r="A986" t="str">
        <f t="shared" si="15"/>
        <v>44250F190</v>
      </c>
      <c r="B986" s="2">
        <v>44250</v>
      </c>
      <c r="C986" t="s">
        <v>25</v>
      </c>
      <c r="D986" t="s">
        <v>58</v>
      </c>
      <c r="E986">
        <v>45</v>
      </c>
    </row>
    <row r="987" spans="1:5" x14ac:dyDescent="0.25">
      <c r="A987" t="str">
        <f t="shared" si="15"/>
        <v>44250FH21</v>
      </c>
      <c r="B987" s="2">
        <v>44250</v>
      </c>
      <c r="C987" t="s">
        <v>22</v>
      </c>
      <c r="D987" t="s">
        <v>53</v>
      </c>
      <c r="E987">
        <v>22</v>
      </c>
    </row>
    <row r="988" spans="1:5" x14ac:dyDescent="0.25">
      <c r="A988" t="str">
        <f t="shared" si="15"/>
        <v>44250FH25</v>
      </c>
      <c r="B988" s="2">
        <v>44250</v>
      </c>
      <c r="C988" t="s">
        <v>19</v>
      </c>
      <c r="D988" t="s">
        <v>39</v>
      </c>
      <c r="E988">
        <v>71</v>
      </c>
    </row>
    <row r="989" spans="1:5" x14ac:dyDescent="0.25">
      <c r="A989" t="str">
        <f t="shared" si="15"/>
        <v>44250FH16</v>
      </c>
      <c r="B989" s="2">
        <v>44250</v>
      </c>
      <c r="C989" t="s">
        <v>21</v>
      </c>
      <c r="D989" t="s">
        <v>54</v>
      </c>
      <c r="E989">
        <v>69</v>
      </c>
    </row>
    <row r="990" spans="1:5" x14ac:dyDescent="0.25">
      <c r="A990" t="str">
        <f t="shared" si="15"/>
        <v>44250FH12</v>
      </c>
      <c r="B990" s="2">
        <v>44250</v>
      </c>
      <c r="C990" t="s">
        <v>17</v>
      </c>
      <c r="D990" t="s">
        <v>40</v>
      </c>
      <c r="E990">
        <v>54</v>
      </c>
    </row>
    <row r="991" spans="1:5" x14ac:dyDescent="0.25">
      <c r="A991" t="str">
        <f t="shared" si="15"/>
        <v>44250F290</v>
      </c>
      <c r="B991" s="2">
        <v>44250</v>
      </c>
      <c r="C991" t="s">
        <v>26</v>
      </c>
      <c r="D991" t="s">
        <v>59</v>
      </c>
      <c r="E991">
        <v>35</v>
      </c>
    </row>
    <row r="992" spans="1:5" x14ac:dyDescent="0.25">
      <c r="A992" t="str">
        <f t="shared" si="15"/>
        <v>44250F150</v>
      </c>
      <c r="B992" s="2">
        <v>44250</v>
      </c>
      <c r="C992" t="s">
        <v>5</v>
      </c>
      <c r="D992" t="s">
        <v>35</v>
      </c>
      <c r="E992">
        <v>4504</v>
      </c>
    </row>
    <row r="993" spans="1:5" x14ac:dyDescent="0.25">
      <c r="A993" t="str">
        <f t="shared" si="15"/>
        <v>44250F200</v>
      </c>
      <c r="B993" s="2">
        <v>44250</v>
      </c>
      <c r="C993" t="s">
        <v>12</v>
      </c>
      <c r="D993" t="s">
        <v>41</v>
      </c>
      <c r="E993">
        <v>250</v>
      </c>
    </row>
    <row r="994" spans="1:5" x14ac:dyDescent="0.25">
      <c r="A994" t="str">
        <f t="shared" si="15"/>
        <v>44250F175</v>
      </c>
      <c r="B994" s="2">
        <v>44250</v>
      </c>
      <c r="C994" t="s">
        <v>10</v>
      </c>
      <c r="D994" t="s">
        <v>42</v>
      </c>
      <c r="E994">
        <v>854</v>
      </c>
    </row>
    <row r="995" spans="1:5" x14ac:dyDescent="0.25">
      <c r="A995" t="str">
        <f t="shared" si="15"/>
        <v>44250F161</v>
      </c>
      <c r="B995" s="2">
        <v>44250</v>
      </c>
      <c r="C995" t="s">
        <v>8</v>
      </c>
      <c r="D995" t="s">
        <v>36</v>
      </c>
      <c r="E995">
        <v>1722</v>
      </c>
    </row>
    <row r="996" spans="1:5" x14ac:dyDescent="0.25">
      <c r="A996" t="str">
        <f t="shared" si="15"/>
        <v>44251F153</v>
      </c>
      <c r="B996" s="2">
        <v>44251</v>
      </c>
      <c r="C996" t="s">
        <v>7</v>
      </c>
      <c r="D996" t="s">
        <v>43</v>
      </c>
      <c r="E996">
        <v>331</v>
      </c>
    </row>
    <row r="997" spans="1:5" x14ac:dyDescent="0.25">
      <c r="A997" t="str">
        <f t="shared" si="15"/>
        <v>44251FH31</v>
      </c>
      <c r="B997" s="2">
        <v>44251</v>
      </c>
      <c r="C997" t="s">
        <v>23</v>
      </c>
      <c r="D997" t="s">
        <v>55</v>
      </c>
      <c r="E997">
        <v>45</v>
      </c>
    </row>
    <row r="998" spans="1:5" x14ac:dyDescent="0.25">
      <c r="A998" t="str">
        <f t="shared" si="15"/>
        <v>44251F253</v>
      </c>
      <c r="B998" s="2">
        <v>44251</v>
      </c>
      <c r="C998" t="s">
        <v>13</v>
      </c>
      <c r="D998" t="s">
        <v>44</v>
      </c>
      <c r="E998">
        <v>108</v>
      </c>
    </row>
    <row r="999" spans="1:5" x14ac:dyDescent="0.25">
      <c r="A999" t="str">
        <f t="shared" si="15"/>
        <v>44251F297</v>
      </c>
      <c r="B999" s="2">
        <v>44251</v>
      </c>
      <c r="C999" t="s">
        <v>15</v>
      </c>
      <c r="D999" t="s">
        <v>45</v>
      </c>
      <c r="E999">
        <v>405</v>
      </c>
    </row>
    <row r="1000" spans="1:5" x14ac:dyDescent="0.25">
      <c r="A1000" t="str">
        <f t="shared" si="15"/>
        <v>44251F151</v>
      </c>
      <c r="B1000" s="2">
        <v>44251</v>
      </c>
      <c r="C1000" t="s">
        <v>6</v>
      </c>
      <c r="D1000" t="s">
        <v>34</v>
      </c>
      <c r="E1000">
        <v>465</v>
      </c>
    </row>
    <row r="1001" spans="1:5" x14ac:dyDescent="0.25">
      <c r="A1001" t="str">
        <f t="shared" si="15"/>
        <v>44251F214</v>
      </c>
      <c r="B1001" s="2">
        <v>44251</v>
      </c>
      <c r="C1001" t="s">
        <v>28</v>
      </c>
      <c r="D1001" t="s">
        <v>37</v>
      </c>
      <c r="E1001">
        <v>72</v>
      </c>
    </row>
    <row r="1002" spans="1:5" x14ac:dyDescent="0.25">
      <c r="A1002" t="str">
        <f t="shared" si="15"/>
        <v>44251FH04</v>
      </c>
      <c r="B1002" s="2">
        <v>44251</v>
      </c>
      <c r="C1002" t="s">
        <v>16</v>
      </c>
      <c r="D1002" t="s">
        <v>47</v>
      </c>
      <c r="E1002">
        <v>237</v>
      </c>
    </row>
    <row r="1003" spans="1:5" x14ac:dyDescent="0.25">
      <c r="A1003" t="str">
        <f t="shared" si="15"/>
        <v>44251FH09</v>
      </c>
      <c r="B1003" s="2">
        <v>44251</v>
      </c>
      <c r="C1003" t="s">
        <v>56</v>
      </c>
      <c r="D1003" t="s">
        <v>57</v>
      </c>
      <c r="E1003">
        <v>421</v>
      </c>
    </row>
    <row r="1004" spans="1:5" x14ac:dyDescent="0.25">
      <c r="A1004" t="str">
        <f t="shared" si="15"/>
        <v>44251F156</v>
      </c>
      <c r="B1004" s="2">
        <v>44251</v>
      </c>
      <c r="C1004" t="s">
        <v>48</v>
      </c>
      <c r="D1004" t="s">
        <v>49</v>
      </c>
      <c r="E1004">
        <v>151</v>
      </c>
    </row>
    <row r="1005" spans="1:5" x14ac:dyDescent="0.25">
      <c r="A1005" t="str">
        <f t="shared" si="15"/>
        <v>44251F189</v>
      </c>
      <c r="B1005" s="2">
        <v>44251</v>
      </c>
      <c r="C1005" t="s">
        <v>11</v>
      </c>
      <c r="D1005" t="s">
        <v>50</v>
      </c>
      <c r="E1005">
        <v>341</v>
      </c>
    </row>
    <row r="1006" spans="1:5" x14ac:dyDescent="0.25">
      <c r="A1006" t="str">
        <f t="shared" si="15"/>
        <v>44251F294</v>
      </c>
      <c r="B1006" s="2">
        <v>44251</v>
      </c>
      <c r="C1006" t="s">
        <v>20</v>
      </c>
      <c r="D1006" t="s">
        <v>51</v>
      </c>
      <c r="E1006">
        <v>91</v>
      </c>
    </row>
    <row r="1007" spans="1:5" x14ac:dyDescent="0.25">
      <c r="A1007" t="str">
        <f t="shared" si="15"/>
        <v>44251F284</v>
      </c>
      <c r="B1007" s="2">
        <v>44251</v>
      </c>
      <c r="C1007" t="s">
        <v>14</v>
      </c>
      <c r="D1007" t="s">
        <v>52</v>
      </c>
      <c r="E1007">
        <v>327</v>
      </c>
    </row>
    <row r="1008" spans="1:5" x14ac:dyDescent="0.25">
      <c r="A1008" t="str">
        <f t="shared" si="15"/>
        <v>44251F170</v>
      </c>
      <c r="B1008" s="2">
        <v>44251</v>
      </c>
      <c r="C1008" t="s">
        <v>9</v>
      </c>
      <c r="D1008" t="s">
        <v>38</v>
      </c>
      <c r="E1008">
        <v>60</v>
      </c>
    </row>
    <row r="1009" spans="1:5" x14ac:dyDescent="0.25">
      <c r="A1009" t="str">
        <f t="shared" si="15"/>
        <v>44251F190</v>
      </c>
      <c r="B1009" s="2">
        <v>44251</v>
      </c>
      <c r="C1009" t="s">
        <v>25</v>
      </c>
      <c r="D1009" t="s">
        <v>58</v>
      </c>
      <c r="E1009">
        <v>20</v>
      </c>
    </row>
    <row r="1010" spans="1:5" x14ac:dyDescent="0.25">
      <c r="A1010" t="str">
        <f t="shared" si="15"/>
        <v>44251FH21</v>
      </c>
      <c r="B1010" s="2">
        <v>44251</v>
      </c>
      <c r="C1010" t="s">
        <v>22</v>
      </c>
      <c r="D1010" t="s">
        <v>53</v>
      </c>
      <c r="E1010">
        <v>41</v>
      </c>
    </row>
    <row r="1011" spans="1:5" x14ac:dyDescent="0.25">
      <c r="A1011" t="str">
        <f t="shared" si="15"/>
        <v>44251FH25</v>
      </c>
      <c r="B1011" s="2">
        <v>44251</v>
      </c>
      <c r="C1011" t="s">
        <v>19</v>
      </c>
      <c r="D1011" t="s">
        <v>39</v>
      </c>
      <c r="E1011">
        <v>39</v>
      </c>
    </row>
    <row r="1012" spans="1:5" x14ac:dyDescent="0.25">
      <c r="A1012" t="str">
        <f t="shared" si="15"/>
        <v>44251FH16</v>
      </c>
      <c r="B1012" s="2">
        <v>44251</v>
      </c>
      <c r="C1012" t="s">
        <v>21</v>
      </c>
      <c r="D1012" t="s">
        <v>54</v>
      </c>
      <c r="E1012">
        <v>67</v>
      </c>
    </row>
    <row r="1013" spans="1:5" x14ac:dyDescent="0.25">
      <c r="A1013" t="str">
        <f t="shared" si="15"/>
        <v>44251FH12</v>
      </c>
      <c r="B1013" s="2">
        <v>44251</v>
      </c>
      <c r="C1013" t="s">
        <v>17</v>
      </c>
      <c r="D1013" t="s">
        <v>40</v>
      </c>
      <c r="E1013">
        <v>59</v>
      </c>
    </row>
    <row r="1014" spans="1:5" x14ac:dyDescent="0.25">
      <c r="A1014" t="str">
        <f t="shared" si="15"/>
        <v>44251F290</v>
      </c>
      <c r="B1014" s="2">
        <v>44251</v>
      </c>
      <c r="C1014" t="s">
        <v>26</v>
      </c>
      <c r="D1014" t="s">
        <v>59</v>
      </c>
      <c r="E1014">
        <v>69</v>
      </c>
    </row>
    <row r="1015" spans="1:5" x14ac:dyDescent="0.25">
      <c r="A1015" t="str">
        <f t="shared" si="15"/>
        <v>44251F150</v>
      </c>
      <c r="B1015" s="2">
        <v>44251</v>
      </c>
      <c r="C1015" t="s">
        <v>5</v>
      </c>
      <c r="D1015" t="s">
        <v>35</v>
      </c>
      <c r="E1015">
        <v>3993</v>
      </c>
    </row>
    <row r="1016" spans="1:5" x14ac:dyDescent="0.25">
      <c r="A1016" t="str">
        <f t="shared" si="15"/>
        <v>44251F200</v>
      </c>
      <c r="B1016" s="2">
        <v>44251</v>
      </c>
      <c r="C1016" t="s">
        <v>12</v>
      </c>
      <c r="D1016" t="s">
        <v>41</v>
      </c>
      <c r="E1016">
        <v>204</v>
      </c>
    </row>
    <row r="1017" spans="1:5" x14ac:dyDescent="0.25">
      <c r="A1017" t="str">
        <f t="shared" si="15"/>
        <v>44251F175</v>
      </c>
      <c r="B1017" s="2">
        <v>44251</v>
      </c>
      <c r="C1017" t="s">
        <v>10</v>
      </c>
      <c r="D1017" t="s">
        <v>42</v>
      </c>
      <c r="E1017">
        <v>874</v>
      </c>
    </row>
    <row r="1018" spans="1:5" x14ac:dyDescent="0.25">
      <c r="A1018" t="str">
        <f t="shared" si="15"/>
        <v>44251F161</v>
      </c>
      <c r="B1018" s="2">
        <v>44251</v>
      </c>
      <c r="C1018" t="s">
        <v>8</v>
      </c>
      <c r="D1018" t="s">
        <v>36</v>
      </c>
      <c r="E1018">
        <v>1663</v>
      </c>
    </row>
    <row r="1019" spans="1:5" x14ac:dyDescent="0.25">
      <c r="A1019" t="str">
        <f t="shared" si="15"/>
        <v>44252F153</v>
      </c>
      <c r="B1019" s="2">
        <v>44252</v>
      </c>
      <c r="C1019" t="s">
        <v>7</v>
      </c>
      <c r="D1019" t="s">
        <v>43</v>
      </c>
      <c r="E1019">
        <v>422</v>
      </c>
    </row>
    <row r="1020" spans="1:5" x14ac:dyDescent="0.25">
      <c r="A1020" t="str">
        <f t="shared" si="15"/>
        <v>44252FH31</v>
      </c>
      <c r="B1020" s="2">
        <v>44252</v>
      </c>
      <c r="C1020" t="s">
        <v>23</v>
      </c>
      <c r="D1020" t="s">
        <v>55</v>
      </c>
      <c r="E1020">
        <v>46</v>
      </c>
    </row>
    <row r="1021" spans="1:5" x14ac:dyDescent="0.25">
      <c r="A1021" t="str">
        <f t="shared" si="15"/>
        <v>44252F177</v>
      </c>
      <c r="B1021" s="2">
        <v>44252</v>
      </c>
      <c r="C1021" t="s">
        <v>64</v>
      </c>
      <c r="D1021" t="s">
        <v>65</v>
      </c>
      <c r="E1021">
        <v>10</v>
      </c>
    </row>
    <row r="1022" spans="1:5" x14ac:dyDescent="0.25">
      <c r="A1022" t="str">
        <f t="shared" si="15"/>
        <v>44252F253</v>
      </c>
      <c r="B1022" s="2">
        <v>44252</v>
      </c>
      <c r="C1022" t="s">
        <v>13</v>
      </c>
      <c r="D1022" t="s">
        <v>44</v>
      </c>
      <c r="E1022">
        <v>75</v>
      </c>
    </row>
    <row r="1023" spans="1:5" x14ac:dyDescent="0.25">
      <c r="A1023" t="str">
        <f t="shared" si="15"/>
        <v>44252F297</v>
      </c>
      <c r="B1023" s="2">
        <v>44252</v>
      </c>
      <c r="C1023" t="s">
        <v>15</v>
      </c>
      <c r="D1023" t="s">
        <v>45</v>
      </c>
      <c r="E1023">
        <v>383</v>
      </c>
    </row>
    <row r="1024" spans="1:5" x14ac:dyDescent="0.25">
      <c r="A1024" t="str">
        <f t="shared" si="15"/>
        <v>44252F151</v>
      </c>
      <c r="B1024" s="2">
        <v>44252</v>
      </c>
      <c r="C1024" t="s">
        <v>6</v>
      </c>
      <c r="D1024" t="s">
        <v>34</v>
      </c>
      <c r="E1024">
        <v>463</v>
      </c>
    </row>
    <row r="1025" spans="1:5" x14ac:dyDescent="0.25">
      <c r="A1025" t="str">
        <f t="shared" si="15"/>
        <v>44252F176</v>
      </c>
      <c r="B1025" s="2">
        <v>44252</v>
      </c>
      <c r="C1025" t="s">
        <v>27</v>
      </c>
      <c r="D1025" t="s">
        <v>46</v>
      </c>
      <c r="E1025">
        <v>10</v>
      </c>
    </row>
    <row r="1026" spans="1:5" x14ac:dyDescent="0.25">
      <c r="A1026" t="str">
        <f t="shared" si="15"/>
        <v>44252FH04</v>
      </c>
      <c r="B1026" s="2">
        <v>44252</v>
      </c>
      <c r="C1026" t="s">
        <v>16</v>
      </c>
      <c r="D1026" t="s">
        <v>47</v>
      </c>
      <c r="E1026">
        <v>227</v>
      </c>
    </row>
    <row r="1027" spans="1:5" x14ac:dyDescent="0.25">
      <c r="A1027" t="str">
        <f t="shared" ref="A1027:A1090" si="16">B1027&amp;C1027</f>
        <v>44252FH09</v>
      </c>
      <c r="B1027" s="2">
        <v>44252</v>
      </c>
      <c r="C1027" t="s">
        <v>56</v>
      </c>
      <c r="D1027" t="s">
        <v>57</v>
      </c>
      <c r="E1027">
        <v>359</v>
      </c>
    </row>
    <row r="1028" spans="1:5" x14ac:dyDescent="0.25">
      <c r="A1028" t="str">
        <f t="shared" si="16"/>
        <v>44252F156</v>
      </c>
      <c r="B1028" s="2">
        <v>44252</v>
      </c>
      <c r="C1028" t="s">
        <v>48</v>
      </c>
      <c r="D1028" t="s">
        <v>49</v>
      </c>
      <c r="E1028">
        <v>74</v>
      </c>
    </row>
    <row r="1029" spans="1:5" x14ac:dyDescent="0.25">
      <c r="A1029" t="str">
        <f t="shared" si="16"/>
        <v>44252F189</v>
      </c>
      <c r="B1029" s="2">
        <v>44252</v>
      </c>
      <c r="C1029" t="s">
        <v>11</v>
      </c>
      <c r="D1029" t="s">
        <v>50</v>
      </c>
      <c r="E1029">
        <v>303</v>
      </c>
    </row>
    <row r="1030" spans="1:5" x14ac:dyDescent="0.25">
      <c r="A1030" t="str">
        <f t="shared" si="16"/>
        <v>44252F294</v>
      </c>
      <c r="B1030" s="2">
        <v>44252</v>
      </c>
      <c r="C1030" t="s">
        <v>20</v>
      </c>
      <c r="D1030" t="s">
        <v>51</v>
      </c>
      <c r="E1030">
        <v>113</v>
      </c>
    </row>
    <row r="1031" spans="1:5" x14ac:dyDescent="0.25">
      <c r="A1031" t="str">
        <f t="shared" si="16"/>
        <v>44252F284</v>
      </c>
      <c r="B1031" s="2">
        <v>44252</v>
      </c>
      <c r="C1031" t="s">
        <v>14</v>
      </c>
      <c r="D1031" t="s">
        <v>52</v>
      </c>
      <c r="E1031">
        <v>414</v>
      </c>
    </row>
    <row r="1032" spans="1:5" x14ac:dyDescent="0.25">
      <c r="A1032" t="str">
        <f t="shared" si="16"/>
        <v>44252F170</v>
      </c>
      <c r="B1032" s="2">
        <v>44252</v>
      </c>
      <c r="C1032" t="s">
        <v>9</v>
      </c>
      <c r="D1032" t="s">
        <v>38</v>
      </c>
      <c r="E1032">
        <v>19</v>
      </c>
    </row>
    <row r="1033" spans="1:5" x14ac:dyDescent="0.25">
      <c r="A1033" t="str">
        <f t="shared" si="16"/>
        <v>44252FH21</v>
      </c>
      <c r="B1033" s="2">
        <v>44252</v>
      </c>
      <c r="C1033" t="s">
        <v>22</v>
      </c>
      <c r="D1033" t="s">
        <v>53</v>
      </c>
      <c r="E1033">
        <v>35</v>
      </c>
    </row>
    <row r="1034" spans="1:5" x14ac:dyDescent="0.25">
      <c r="A1034" t="str">
        <f t="shared" si="16"/>
        <v>44252FH25</v>
      </c>
      <c r="B1034" s="2">
        <v>44252</v>
      </c>
      <c r="C1034" t="s">
        <v>19</v>
      </c>
      <c r="D1034" t="s">
        <v>39</v>
      </c>
      <c r="E1034">
        <v>71</v>
      </c>
    </row>
    <row r="1035" spans="1:5" x14ac:dyDescent="0.25">
      <c r="A1035" t="str">
        <f t="shared" si="16"/>
        <v>44252FH16</v>
      </c>
      <c r="B1035" s="2">
        <v>44252</v>
      </c>
      <c r="C1035" t="s">
        <v>21</v>
      </c>
      <c r="D1035" t="s">
        <v>54</v>
      </c>
      <c r="E1035">
        <v>72</v>
      </c>
    </row>
    <row r="1036" spans="1:5" x14ac:dyDescent="0.25">
      <c r="A1036" t="str">
        <f t="shared" si="16"/>
        <v>44252FH12</v>
      </c>
      <c r="B1036" s="2">
        <v>44252</v>
      </c>
      <c r="C1036" t="s">
        <v>17</v>
      </c>
      <c r="D1036" t="s">
        <v>40</v>
      </c>
      <c r="E1036">
        <v>20</v>
      </c>
    </row>
    <row r="1037" spans="1:5" x14ac:dyDescent="0.25">
      <c r="A1037" t="str">
        <f t="shared" si="16"/>
        <v>44252F290</v>
      </c>
      <c r="B1037" s="2">
        <v>44252</v>
      </c>
      <c r="C1037" t="s">
        <v>26</v>
      </c>
      <c r="D1037" t="s">
        <v>59</v>
      </c>
      <c r="E1037">
        <v>113</v>
      </c>
    </row>
    <row r="1038" spans="1:5" x14ac:dyDescent="0.25">
      <c r="A1038" t="str">
        <f t="shared" si="16"/>
        <v>44252F150</v>
      </c>
      <c r="B1038" s="2">
        <v>44252</v>
      </c>
      <c r="C1038" t="s">
        <v>5</v>
      </c>
      <c r="D1038" t="s">
        <v>35</v>
      </c>
      <c r="E1038">
        <v>4511</v>
      </c>
    </row>
    <row r="1039" spans="1:5" x14ac:dyDescent="0.25">
      <c r="A1039" t="str">
        <f t="shared" si="16"/>
        <v>44252F200</v>
      </c>
      <c r="B1039" s="2">
        <v>44252</v>
      </c>
      <c r="C1039" t="s">
        <v>12</v>
      </c>
      <c r="D1039" t="s">
        <v>41</v>
      </c>
      <c r="E1039">
        <v>330</v>
      </c>
    </row>
    <row r="1040" spans="1:5" x14ac:dyDescent="0.25">
      <c r="A1040" t="str">
        <f t="shared" si="16"/>
        <v>44252F175</v>
      </c>
      <c r="B1040" s="2">
        <v>44252</v>
      </c>
      <c r="C1040" t="s">
        <v>10</v>
      </c>
      <c r="D1040" t="s">
        <v>42</v>
      </c>
      <c r="E1040">
        <v>819</v>
      </c>
    </row>
    <row r="1041" spans="1:5" x14ac:dyDescent="0.25">
      <c r="A1041" t="str">
        <f t="shared" si="16"/>
        <v>44252F161</v>
      </c>
      <c r="B1041" s="2">
        <v>44252</v>
      </c>
      <c r="C1041" t="s">
        <v>8</v>
      </c>
      <c r="D1041" t="s">
        <v>36</v>
      </c>
      <c r="E1041">
        <v>1900</v>
      </c>
    </row>
    <row r="1042" spans="1:5" x14ac:dyDescent="0.25">
      <c r="A1042" t="str">
        <f t="shared" si="16"/>
        <v>44253F153</v>
      </c>
      <c r="B1042" s="2">
        <v>44253</v>
      </c>
      <c r="C1042" t="s">
        <v>7</v>
      </c>
      <c r="D1042" t="s">
        <v>43</v>
      </c>
      <c r="E1042">
        <v>635</v>
      </c>
    </row>
    <row r="1043" spans="1:5" x14ac:dyDescent="0.25">
      <c r="A1043" t="str">
        <f t="shared" si="16"/>
        <v>44253FH31</v>
      </c>
      <c r="B1043" s="2">
        <v>44253</v>
      </c>
      <c r="C1043" t="s">
        <v>23</v>
      </c>
      <c r="D1043" t="s">
        <v>55</v>
      </c>
      <c r="E1043">
        <v>45</v>
      </c>
    </row>
    <row r="1044" spans="1:5" x14ac:dyDescent="0.25">
      <c r="A1044" t="str">
        <f t="shared" si="16"/>
        <v>44253F253</v>
      </c>
      <c r="B1044" s="2">
        <v>44253</v>
      </c>
      <c r="C1044" t="s">
        <v>13</v>
      </c>
      <c r="D1044" t="s">
        <v>44</v>
      </c>
      <c r="E1044">
        <v>130</v>
      </c>
    </row>
    <row r="1045" spans="1:5" x14ac:dyDescent="0.25">
      <c r="A1045" t="str">
        <f t="shared" si="16"/>
        <v>44253F297</v>
      </c>
      <c r="B1045" s="2">
        <v>44253</v>
      </c>
      <c r="C1045" t="s">
        <v>15</v>
      </c>
      <c r="D1045" t="s">
        <v>45</v>
      </c>
      <c r="E1045">
        <v>381</v>
      </c>
    </row>
    <row r="1046" spans="1:5" x14ac:dyDescent="0.25">
      <c r="A1046" t="str">
        <f t="shared" si="16"/>
        <v>44253F151</v>
      </c>
      <c r="B1046" s="2">
        <v>44253</v>
      </c>
      <c r="C1046" t="s">
        <v>6</v>
      </c>
      <c r="D1046" t="s">
        <v>34</v>
      </c>
      <c r="E1046">
        <v>516</v>
      </c>
    </row>
    <row r="1047" spans="1:5" x14ac:dyDescent="0.25">
      <c r="A1047" t="str">
        <f t="shared" si="16"/>
        <v>44253F176</v>
      </c>
      <c r="B1047" s="2">
        <v>44253</v>
      </c>
      <c r="C1047" t="s">
        <v>27</v>
      </c>
      <c r="D1047" t="s">
        <v>46</v>
      </c>
      <c r="E1047">
        <v>37</v>
      </c>
    </row>
    <row r="1048" spans="1:5" x14ac:dyDescent="0.25">
      <c r="A1048" t="str">
        <f t="shared" si="16"/>
        <v>44253FH04</v>
      </c>
      <c r="B1048" s="2">
        <v>44253</v>
      </c>
      <c r="C1048" t="s">
        <v>16</v>
      </c>
      <c r="D1048" t="s">
        <v>47</v>
      </c>
      <c r="E1048">
        <v>199</v>
      </c>
    </row>
    <row r="1049" spans="1:5" x14ac:dyDescent="0.25">
      <c r="A1049" t="str">
        <f t="shared" si="16"/>
        <v>44253FH09</v>
      </c>
      <c r="B1049" s="2">
        <v>44253</v>
      </c>
      <c r="C1049" t="s">
        <v>56</v>
      </c>
      <c r="D1049" t="s">
        <v>57</v>
      </c>
      <c r="E1049">
        <v>362</v>
      </c>
    </row>
    <row r="1050" spans="1:5" x14ac:dyDescent="0.25">
      <c r="A1050" t="str">
        <f t="shared" si="16"/>
        <v>44253F156</v>
      </c>
      <c r="B1050" s="2">
        <v>44253</v>
      </c>
      <c r="C1050" t="s">
        <v>48</v>
      </c>
      <c r="D1050" t="s">
        <v>49</v>
      </c>
      <c r="E1050">
        <v>111</v>
      </c>
    </row>
    <row r="1051" spans="1:5" x14ac:dyDescent="0.25">
      <c r="A1051" t="str">
        <f t="shared" si="16"/>
        <v>44253F189</v>
      </c>
      <c r="B1051" s="2">
        <v>44253</v>
      </c>
      <c r="C1051" t="s">
        <v>11</v>
      </c>
      <c r="D1051" t="s">
        <v>50</v>
      </c>
      <c r="E1051">
        <v>562</v>
      </c>
    </row>
    <row r="1052" spans="1:5" x14ac:dyDescent="0.25">
      <c r="A1052" t="str">
        <f t="shared" si="16"/>
        <v>44253F294</v>
      </c>
      <c r="B1052" s="2">
        <v>44253</v>
      </c>
      <c r="C1052" t="s">
        <v>20</v>
      </c>
      <c r="D1052" t="s">
        <v>51</v>
      </c>
      <c r="E1052">
        <v>258</v>
      </c>
    </row>
    <row r="1053" spans="1:5" x14ac:dyDescent="0.25">
      <c r="A1053" t="str">
        <f t="shared" si="16"/>
        <v>44253F284</v>
      </c>
      <c r="B1053" s="2">
        <v>44253</v>
      </c>
      <c r="C1053" t="s">
        <v>14</v>
      </c>
      <c r="D1053" t="s">
        <v>52</v>
      </c>
      <c r="E1053">
        <v>394</v>
      </c>
    </row>
    <row r="1054" spans="1:5" x14ac:dyDescent="0.25">
      <c r="A1054" t="str">
        <f t="shared" si="16"/>
        <v>44253F170</v>
      </c>
      <c r="B1054" s="2">
        <v>44253</v>
      </c>
      <c r="C1054" t="s">
        <v>9</v>
      </c>
      <c r="D1054" t="s">
        <v>38</v>
      </c>
      <c r="E1054">
        <v>104</v>
      </c>
    </row>
    <row r="1055" spans="1:5" x14ac:dyDescent="0.25">
      <c r="A1055" t="str">
        <f t="shared" si="16"/>
        <v>44253F190</v>
      </c>
      <c r="B1055" s="2">
        <v>44253</v>
      </c>
      <c r="C1055" t="s">
        <v>25</v>
      </c>
      <c r="D1055" t="s">
        <v>58</v>
      </c>
      <c r="E1055">
        <v>75</v>
      </c>
    </row>
    <row r="1056" spans="1:5" x14ac:dyDescent="0.25">
      <c r="A1056" t="str">
        <f t="shared" si="16"/>
        <v>44253FH21</v>
      </c>
      <c r="B1056" s="2">
        <v>44253</v>
      </c>
      <c r="C1056" t="s">
        <v>22</v>
      </c>
      <c r="D1056" t="s">
        <v>53</v>
      </c>
      <c r="E1056">
        <v>80</v>
      </c>
    </row>
    <row r="1057" spans="1:5" x14ac:dyDescent="0.25">
      <c r="A1057" t="str">
        <f t="shared" si="16"/>
        <v>44253FH25</v>
      </c>
      <c r="B1057" s="2">
        <v>44253</v>
      </c>
      <c r="C1057" t="s">
        <v>19</v>
      </c>
      <c r="D1057" t="s">
        <v>39</v>
      </c>
      <c r="E1057">
        <v>61</v>
      </c>
    </row>
    <row r="1058" spans="1:5" x14ac:dyDescent="0.25">
      <c r="A1058" t="str">
        <f t="shared" si="16"/>
        <v>44253FH16</v>
      </c>
      <c r="B1058" s="2">
        <v>44253</v>
      </c>
      <c r="C1058" t="s">
        <v>21</v>
      </c>
      <c r="D1058" t="s">
        <v>54</v>
      </c>
      <c r="E1058">
        <v>81</v>
      </c>
    </row>
    <row r="1059" spans="1:5" x14ac:dyDescent="0.25">
      <c r="A1059" t="str">
        <f t="shared" si="16"/>
        <v>44253FH12</v>
      </c>
      <c r="B1059" s="2">
        <v>44253</v>
      </c>
      <c r="C1059" t="s">
        <v>17</v>
      </c>
      <c r="D1059" t="s">
        <v>40</v>
      </c>
      <c r="E1059">
        <v>176</v>
      </c>
    </row>
    <row r="1060" spans="1:5" x14ac:dyDescent="0.25">
      <c r="A1060" t="str">
        <f t="shared" si="16"/>
        <v>44253F290</v>
      </c>
      <c r="B1060" s="2">
        <v>44253</v>
      </c>
      <c r="C1060" t="s">
        <v>26</v>
      </c>
      <c r="D1060" t="s">
        <v>59</v>
      </c>
      <c r="E1060">
        <v>68</v>
      </c>
    </row>
    <row r="1061" spans="1:5" x14ac:dyDescent="0.25">
      <c r="A1061" t="str">
        <f t="shared" si="16"/>
        <v>44253F150</v>
      </c>
      <c r="B1061" s="2">
        <v>44253</v>
      </c>
      <c r="C1061" t="s">
        <v>5</v>
      </c>
      <c r="D1061" t="s">
        <v>35</v>
      </c>
      <c r="E1061">
        <v>4805</v>
      </c>
    </row>
    <row r="1062" spans="1:5" x14ac:dyDescent="0.25">
      <c r="A1062" t="str">
        <f t="shared" si="16"/>
        <v>44253F200</v>
      </c>
      <c r="B1062" s="2">
        <v>44253</v>
      </c>
      <c r="C1062" t="s">
        <v>12</v>
      </c>
      <c r="D1062" t="s">
        <v>41</v>
      </c>
      <c r="E1062">
        <v>253</v>
      </c>
    </row>
    <row r="1063" spans="1:5" x14ac:dyDescent="0.25">
      <c r="A1063" t="str">
        <f t="shared" si="16"/>
        <v>44253F175</v>
      </c>
      <c r="B1063" s="2">
        <v>44253</v>
      </c>
      <c r="C1063" t="s">
        <v>10</v>
      </c>
      <c r="D1063" t="s">
        <v>42</v>
      </c>
      <c r="E1063">
        <v>877</v>
      </c>
    </row>
    <row r="1064" spans="1:5" x14ac:dyDescent="0.25">
      <c r="A1064" t="str">
        <f t="shared" si="16"/>
        <v>44253F161</v>
      </c>
      <c r="B1064" s="2">
        <v>44253</v>
      </c>
      <c r="C1064" t="s">
        <v>8</v>
      </c>
      <c r="D1064" t="s">
        <v>36</v>
      </c>
      <c r="E1064">
        <v>1789</v>
      </c>
    </row>
    <row r="1065" spans="1:5" x14ac:dyDescent="0.25">
      <c r="A1065" t="str">
        <f t="shared" si="16"/>
        <v>44254F153</v>
      </c>
      <c r="B1065" s="2">
        <v>44254</v>
      </c>
      <c r="C1065" t="s">
        <v>7</v>
      </c>
      <c r="D1065" t="s">
        <v>43</v>
      </c>
      <c r="E1065">
        <v>693</v>
      </c>
    </row>
    <row r="1066" spans="1:5" x14ac:dyDescent="0.25">
      <c r="A1066" t="str">
        <f t="shared" si="16"/>
        <v>44254FH31</v>
      </c>
      <c r="B1066" s="2">
        <v>44254</v>
      </c>
      <c r="C1066" t="s">
        <v>23</v>
      </c>
      <c r="D1066" t="s">
        <v>55</v>
      </c>
      <c r="E1066">
        <v>21</v>
      </c>
    </row>
    <row r="1067" spans="1:5" x14ac:dyDescent="0.25">
      <c r="A1067" t="str">
        <f t="shared" si="16"/>
        <v>44254F253</v>
      </c>
      <c r="B1067" s="2">
        <v>44254</v>
      </c>
      <c r="C1067" t="s">
        <v>13</v>
      </c>
      <c r="D1067" t="s">
        <v>44</v>
      </c>
      <c r="E1067">
        <v>85</v>
      </c>
    </row>
    <row r="1068" spans="1:5" x14ac:dyDescent="0.25">
      <c r="A1068" t="str">
        <f t="shared" si="16"/>
        <v>44254F297</v>
      </c>
      <c r="B1068" s="2">
        <v>44254</v>
      </c>
      <c r="C1068" t="s">
        <v>15</v>
      </c>
      <c r="D1068" t="s">
        <v>45</v>
      </c>
      <c r="E1068">
        <v>316</v>
      </c>
    </row>
    <row r="1069" spans="1:5" x14ac:dyDescent="0.25">
      <c r="A1069" t="str">
        <f t="shared" si="16"/>
        <v>44254F151</v>
      </c>
      <c r="B1069" s="2">
        <v>44254</v>
      </c>
      <c r="C1069" t="s">
        <v>6</v>
      </c>
      <c r="D1069" t="s">
        <v>34</v>
      </c>
      <c r="E1069">
        <v>542</v>
      </c>
    </row>
    <row r="1070" spans="1:5" x14ac:dyDescent="0.25">
      <c r="A1070" t="str">
        <f t="shared" si="16"/>
        <v>44254F214</v>
      </c>
      <c r="B1070" s="2">
        <v>44254</v>
      </c>
      <c r="C1070" t="s">
        <v>28</v>
      </c>
      <c r="D1070" t="s">
        <v>37</v>
      </c>
      <c r="E1070">
        <v>14</v>
      </c>
    </row>
    <row r="1071" spans="1:5" x14ac:dyDescent="0.25">
      <c r="A1071" t="str">
        <f t="shared" si="16"/>
        <v>44254F176</v>
      </c>
      <c r="B1071" s="2">
        <v>44254</v>
      </c>
      <c r="C1071" t="s">
        <v>27</v>
      </c>
      <c r="D1071" t="s">
        <v>46</v>
      </c>
      <c r="E1071">
        <v>41</v>
      </c>
    </row>
    <row r="1072" spans="1:5" x14ac:dyDescent="0.25">
      <c r="A1072" t="str">
        <f t="shared" si="16"/>
        <v>44254FH04</v>
      </c>
      <c r="B1072" s="2">
        <v>44254</v>
      </c>
      <c r="C1072" t="s">
        <v>16</v>
      </c>
      <c r="D1072" t="s">
        <v>47</v>
      </c>
      <c r="E1072">
        <v>296</v>
      </c>
    </row>
    <row r="1073" spans="1:5" x14ac:dyDescent="0.25">
      <c r="A1073" t="str">
        <f t="shared" si="16"/>
        <v>44254FH09</v>
      </c>
      <c r="B1073" s="2">
        <v>44254</v>
      </c>
      <c r="C1073" t="s">
        <v>56</v>
      </c>
      <c r="D1073" t="s">
        <v>57</v>
      </c>
      <c r="E1073">
        <v>361</v>
      </c>
    </row>
    <row r="1074" spans="1:5" x14ac:dyDescent="0.25">
      <c r="A1074" t="str">
        <f t="shared" si="16"/>
        <v>44254F156</v>
      </c>
      <c r="B1074" s="2">
        <v>44254</v>
      </c>
      <c r="C1074" t="s">
        <v>48</v>
      </c>
      <c r="D1074" t="s">
        <v>49</v>
      </c>
      <c r="E1074">
        <v>164</v>
      </c>
    </row>
    <row r="1075" spans="1:5" x14ac:dyDescent="0.25">
      <c r="A1075" t="str">
        <f t="shared" si="16"/>
        <v>44254F189</v>
      </c>
      <c r="B1075" s="2">
        <v>44254</v>
      </c>
      <c r="C1075" t="s">
        <v>11</v>
      </c>
      <c r="D1075" t="s">
        <v>50</v>
      </c>
      <c r="E1075">
        <v>102</v>
      </c>
    </row>
    <row r="1076" spans="1:5" x14ac:dyDescent="0.25">
      <c r="A1076" t="str">
        <f t="shared" si="16"/>
        <v>44254F294</v>
      </c>
      <c r="B1076" s="2">
        <v>44254</v>
      </c>
      <c r="C1076" t="s">
        <v>20</v>
      </c>
      <c r="D1076" t="s">
        <v>51</v>
      </c>
      <c r="E1076">
        <v>67</v>
      </c>
    </row>
    <row r="1077" spans="1:5" x14ac:dyDescent="0.25">
      <c r="A1077" t="str">
        <f t="shared" si="16"/>
        <v>44254F284</v>
      </c>
      <c r="B1077" s="2">
        <v>44254</v>
      </c>
      <c r="C1077" t="s">
        <v>14</v>
      </c>
      <c r="D1077" t="s">
        <v>52</v>
      </c>
      <c r="E1077">
        <v>321</v>
      </c>
    </row>
    <row r="1078" spans="1:5" x14ac:dyDescent="0.25">
      <c r="A1078" t="str">
        <f t="shared" si="16"/>
        <v>44254F170</v>
      </c>
      <c r="B1078" s="2">
        <v>44254</v>
      </c>
      <c r="C1078" t="s">
        <v>9</v>
      </c>
      <c r="D1078" t="s">
        <v>38</v>
      </c>
      <c r="E1078">
        <v>176</v>
      </c>
    </row>
    <row r="1079" spans="1:5" x14ac:dyDescent="0.25">
      <c r="A1079" t="str">
        <f t="shared" si="16"/>
        <v>44254FH21</v>
      </c>
      <c r="B1079" s="2">
        <v>44254</v>
      </c>
      <c r="C1079" t="s">
        <v>22</v>
      </c>
      <c r="D1079" t="s">
        <v>53</v>
      </c>
      <c r="E1079">
        <v>17</v>
      </c>
    </row>
    <row r="1080" spans="1:5" x14ac:dyDescent="0.25">
      <c r="A1080" t="str">
        <f t="shared" si="16"/>
        <v>44254FH25</v>
      </c>
      <c r="B1080" s="2">
        <v>44254</v>
      </c>
      <c r="C1080" t="s">
        <v>19</v>
      </c>
      <c r="D1080" t="s">
        <v>39</v>
      </c>
      <c r="E1080">
        <v>41</v>
      </c>
    </row>
    <row r="1081" spans="1:5" x14ac:dyDescent="0.25">
      <c r="A1081" t="str">
        <f t="shared" si="16"/>
        <v>44254FH16</v>
      </c>
      <c r="B1081" s="2">
        <v>44254</v>
      </c>
      <c r="C1081" t="s">
        <v>21</v>
      </c>
      <c r="D1081" t="s">
        <v>54</v>
      </c>
      <c r="E1081">
        <v>30</v>
      </c>
    </row>
    <row r="1082" spans="1:5" x14ac:dyDescent="0.25">
      <c r="A1082" t="str">
        <f t="shared" si="16"/>
        <v>44254FH12</v>
      </c>
      <c r="B1082" s="2">
        <v>44254</v>
      </c>
      <c r="C1082" t="s">
        <v>17</v>
      </c>
      <c r="D1082" t="s">
        <v>40</v>
      </c>
      <c r="E1082">
        <v>112</v>
      </c>
    </row>
    <row r="1083" spans="1:5" x14ac:dyDescent="0.25">
      <c r="A1083" t="str">
        <f t="shared" si="16"/>
        <v>44254F290</v>
      </c>
      <c r="B1083" s="2">
        <v>44254</v>
      </c>
      <c r="C1083" t="s">
        <v>26</v>
      </c>
      <c r="D1083" t="s">
        <v>59</v>
      </c>
      <c r="E1083">
        <v>34</v>
      </c>
    </row>
    <row r="1084" spans="1:5" x14ac:dyDescent="0.25">
      <c r="A1084" t="str">
        <f t="shared" si="16"/>
        <v>44254F150</v>
      </c>
      <c r="B1084" s="2">
        <v>44254</v>
      </c>
      <c r="C1084" t="s">
        <v>5</v>
      </c>
      <c r="D1084" t="s">
        <v>35</v>
      </c>
      <c r="E1084">
        <v>3850</v>
      </c>
    </row>
    <row r="1085" spans="1:5" x14ac:dyDescent="0.25">
      <c r="A1085" t="str">
        <f t="shared" si="16"/>
        <v>44254F200</v>
      </c>
      <c r="B1085" s="2">
        <v>44254</v>
      </c>
      <c r="C1085" t="s">
        <v>12</v>
      </c>
      <c r="D1085" t="s">
        <v>41</v>
      </c>
      <c r="E1085">
        <v>297</v>
      </c>
    </row>
    <row r="1086" spans="1:5" x14ac:dyDescent="0.25">
      <c r="A1086" t="str">
        <f t="shared" si="16"/>
        <v>44254F175</v>
      </c>
      <c r="B1086" s="2">
        <v>44254</v>
      </c>
      <c r="C1086" t="s">
        <v>10</v>
      </c>
      <c r="D1086" t="s">
        <v>42</v>
      </c>
      <c r="E1086">
        <v>601</v>
      </c>
    </row>
    <row r="1087" spans="1:5" x14ac:dyDescent="0.25">
      <c r="A1087" t="str">
        <f t="shared" si="16"/>
        <v>44254F161</v>
      </c>
      <c r="B1087" s="2">
        <v>44254</v>
      </c>
      <c r="C1087" t="s">
        <v>8</v>
      </c>
      <c r="D1087" t="s">
        <v>36</v>
      </c>
      <c r="E1087">
        <v>1901</v>
      </c>
    </row>
    <row r="1088" spans="1:5" x14ac:dyDescent="0.25">
      <c r="A1088" t="str">
        <f t="shared" si="16"/>
        <v>44255F153</v>
      </c>
      <c r="B1088" s="2">
        <v>44255</v>
      </c>
      <c r="C1088" t="s">
        <v>7</v>
      </c>
      <c r="D1088" t="s">
        <v>43</v>
      </c>
      <c r="E1088">
        <v>78</v>
      </c>
    </row>
    <row r="1089" spans="1:5" x14ac:dyDescent="0.25">
      <c r="A1089" t="str">
        <f t="shared" si="16"/>
        <v>44255FH31</v>
      </c>
      <c r="B1089" s="2">
        <v>44255</v>
      </c>
      <c r="C1089" t="s">
        <v>23</v>
      </c>
      <c r="D1089" t="s">
        <v>55</v>
      </c>
      <c r="E1089">
        <v>22</v>
      </c>
    </row>
    <row r="1090" spans="1:5" x14ac:dyDescent="0.25">
      <c r="A1090" t="str">
        <f t="shared" si="16"/>
        <v>44255F151</v>
      </c>
      <c r="B1090" s="2">
        <v>44255</v>
      </c>
      <c r="C1090" t="s">
        <v>6</v>
      </c>
      <c r="D1090" t="s">
        <v>34</v>
      </c>
      <c r="E1090">
        <v>144</v>
      </c>
    </row>
    <row r="1091" spans="1:5" x14ac:dyDescent="0.25">
      <c r="A1091" t="str">
        <f t="shared" ref="A1091:A1154" si="17">B1091&amp;C1091</f>
        <v>44255F150</v>
      </c>
      <c r="B1091" s="2">
        <v>44255</v>
      </c>
      <c r="C1091" t="s">
        <v>5</v>
      </c>
      <c r="D1091" t="s">
        <v>35</v>
      </c>
      <c r="E1091">
        <v>1623</v>
      </c>
    </row>
    <row r="1092" spans="1:5" x14ac:dyDescent="0.25">
      <c r="A1092" t="str">
        <f t="shared" si="17"/>
        <v>44256F153</v>
      </c>
      <c r="B1092" s="2">
        <v>44256</v>
      </c>
      <c r="C1092" t="s">
        <v>7</v>
      </c>
      <c r="D1092" t="s">
        <v>43</v>
      </c>
      <c r="E1092">
        <v>206</v>
      </c>
    </row>
    <row r="1093" spans="1:5" x14ac:dyDescent="0.25">
      <c r="A1093" t="str">
        <f t="shared" si="17"/>
        <v>44256FH31</v>
      </c>
      <c r="B1093" s="2">
        <v>44256</v>
      </c>
      <c r="C1093" t="s">
        <v>23</v>
      </c>
      <c r="D1093" t="s">
        <v>55</v>
      </c>
      <c r="E1093">
        <v>43</v>
      </c>
    </row>
    <row r="1094" spans="1:5" x14ac:dyDescent="0.25">
      <c r="A1094" t="str">
        <f t="shared" si="17"/>
        <v>44256F253</v>
      </c>
      <c r="B1094" s="2">
        <v>44256</v>
      </c>
      <c r="C1094" t="s">
        <v>13</v>
      </c>
      <c r="D1094" t="s">
        <v>44</v>
      </c>
      <c r="E1094">
        <v>145</v>
      </c>
    </row>
    <row r="1095" spans="1:5" x14ac:dyDescent="0.25">
      <c r="A1095" t="str">
        <f t="shared" si="17"/>
        <v>44256F297</v>
      </c>
      <c r="B1095" s="2">
        <v>44256</v>
      </c>
      <c r="C1095" t="s">
        <v>15</v>
      </c>
      <c r="D1095" t="s">
        <v>45</v>
      </c>
      <c r="E1095">
        <v>386</v>
      </c>
    </row>
    <row r="1096" spans="1:5" x14ac:dyDescent="0.25">
      <c r="A1096" t="str">
        <f t="shared" si="17"/>
        <v>44256F151</v>
      </c>
      <c r="B1096" s="2">
        <v>44256</v>
      </c>
      <c r="C1096" t="s">
        <v>6</v>
      </c>
      <c r="D1096" t="s">
        <v>34</v>
      </c>
      <c r="E1096">
        <v>374</v>
      </c>
    </row>
    <row r="1097" spans="1:5" x14ac:dyDescent="0.25">
      <c r="A1097" t="str">
        <f t="shared" si="17"/>
        <v>44256FH09</v>
      </c>
      <c r="B1097" s="2">
        <v>44256</v>
      </c>
      <c r="C1097" t="s">
        <v>56</v>
      </c>
      <c r="D1097" t="s">
        <v>57</v>
      </c>
      <c r="E1097">
        <v>228</v>
      </c>
    </row>
    <row r="1098" spans="1:5" x14ac:dyDescent="0.25">
      <c r="A1098" t="str">
        <f t="shared" si="17"/>
        <v>44256F156</v>
      </c>
      <c r="B1098" s="2">
        <v>44256</v>
      </c>
      <c r="C1098" t="s">
        <v>48</v>
      </c>
      <c r="D1098" t="s">
        <v>49</v>
      </c>
      <c r="E1098">
        <v>158</v>
      </c>
    </row>
    <row r="1099" spans="1:5" x14ac:dyDescent="0.25">
      <c r="A1099" t="str">
        <f t="shared" si="17"/>
        <v>44256F189</v>
      </c>
      <c r="B1099" s="2">
        <v>44256</v>
      </c>
      <c r="C1099" t="s">
        <v>11</v>
      </c>
      <c r="D1099" t="s">
        <v>50</v>
      </c>
      <c r="E1099">
        <v>407</v>
      </c>
    </row>
    <row r="1100" spans="1:5" x14ac:dyDescent="0.25">
      <c r="A1100" t="str">
        <f t="shared" si="17"/>
        <v>44256F294</v>
      </c>
      <c r="B1100" s="2">
        <v>44256</v>
      </c>
      <c r="C1100" t="s">
        <v>20</v>
      </c>
      <c r="D1100" t="s">
        <v>51</v>
      </c>
      <c r="E1100">
        <v>76</v>
      </c>
    </row>
    <row r="1101" spans="1:5" x14ac:dyDescent="0.25">
      <c r="A1101" t="str">
        <f t="shared" si="17"/>
        <v>44256F284</v>
      </c>
      <c r="B1101" s="2">
        <v>44256</v>
      </c>
      <c r="C1101" t="s">
        <v>14</v>
      </c>
      <c r="D1101" t="s">
        <v>52</v>
      </c>
      <c r="E1101">
        <v>229</v>
      </c>
    </row>
    <row r="1102" spans="1:5" x14ac:dyDescent="0.25">
      <c r="A1102" t="str">
        <f t="shared" si="17"/>
        <v>44256F190</v>
      </c>
      <c r="B1102" s="2">
        <v>44256</v>
      </c>
      <c r="C1102" t="s">
        <v>25</v>
      </c>
      <c r="D1102" t="s">
        <v>58</v>
      </c>
      <c r="E1102">
        <v>45</v>
      </c>
    </row>
    <row r="1103" spans="1:5" x14ac:dyDescent="0.25">
      <c r="A1103" t="str">
        <f t="shared" si="17"/>
        <v>44256FH21</v>
      </c>
      <c r="B1103" s="2">
        <v>44256</v>
      </c>
      <c r="C1103" t="s">
        <v>22</v>
      </c>
      <c r="D1103" t="s">
        <v>53</v>
      </c>
      <c r="E1103">
        <v>18</v>
      </c>
    </row>
    <row r="1104" spans="1:5" x14ac:dyDescent="0.25">
      <c r="A1104" t="str">
        <f t="shared" si="17"/>
        <v>44256FH25</v>
      </c>
      <c r="B1104" s="2">
        <v>44256</v>
      </c>
      <c r="C1104" t="s">
        <v>19</v>
      </c>
      <c r="D1104" t="s">
        <v>39</v>
      </c>
      <c r="E1104">
        <v>35</v>
      </c>
    </row>
    <row r="1105" spans="1:5" x14ac:dyDescent="0.25">
      <c r="A1105" t="str">
        <f t="shared" si="17"/>
        <v>44256FH16</v>
      </c>
      <c r="B1105" s="2">
        <v>44256</v>
      </c>
      <c r="C1105" t="s">
        <v>21</v>
      </c>
      <c r="D1105" t="s">
        <v>54</v>
      </c>
      <c r="E1105">
        <v>36</v>
      </c>
    </row>
    <row r="1106" spans="1:5" x14ac:dyDescent="0.25">
      <c r="A1106" t="str">
        <f t="shared" si="17"/>
        <v>44256FH12</v>
      </c>
      <c r="B1106" s="2">
        <v>44256</v>
      </c>
      <c r="C1106" t="s">
        <v>17</v>
      </c>
      <c r="D1106" t="s">
        <v>40</v>
      </c>
      <c r="E1106">
        <v>57</v>
      </c>
    </row>
    <row r="1107" spans="1:5" x14ac:dyDescent="0.25">
      <c r="A1107" t="str">
        <f t="shared" si="17"/>
        <v>44256F150</v>
      </c>
      <c r="B1107" s="2">
        <v>44256</v>
      </c>
      <c r="C1107" t="s">
        <v>5</v>
      </c>
      <c r="D1107" t="s">
        <v>35</v>
      </c>
      <c r="E1107">
        <v>3076</v>
      </c>
    </row>
    <row r="1108" spans="1:5" x14ac:dyDescent="0.25">
      <c r="A1108" t="str">
        <f t="shared" si="17"/>
        <v>44256F200</v>
      </c>
      <c r="B1108" s="2">
        <v>44256</v>
      </c>
      <c r="C1108" t="s">
        <v>12</v>
      </c>
      <c r="D1108" t="s">
        <v>41</v>
      </c>
      <c r="E1108">
        <v>74</v>
      </c>
    </row>
    <row r="1109" spans="1:5" x14ac:dyDescent="0.25">
      <c r="A1109" t="str">
        <f t="shared" si="17"/>
        <v>44256F175</v>
      </c>
      <c r="B1109" s="2">
        <v>44256</v>
      </c>
      <c r="C1109" t="s">
        <v>10</v>
      </c>
      <c r="D1109" t="s">
        <v>42</v>
      </c>
      <c r="E1109">
        <v>759</v>
      </c>
    </row>
    <row r="1110" spans="1:5" x14ac:dyDescent="0.25">
      <c r="A1110" t="str">
        <f t="shared" si="17"/>
        <v>44256F161</v>
      </c>
      <c r="B1110" s="2">
        <v>44256</v>
      </c>
      <c r="C1110" t="s">
        <v>8</v>
      </c>
      <c r="D1110" t="s">
        <v>36</v>
      </c>
      <c r="E1110">
        <v>2050</v>
      </c>
    </row>
    <row r="1111" spans="1:5" x14ac:dyDescent="0.25">
      <c r="A1111" t="str">
        <f t="shared" si="17"/>
        <v>44257F153</v>
      </c>
      <c r="B1111" s="2">
        <v>44257</v>
      </c>
      <c r="C1111" t="s">
        <v>7</v>
      </c>
      <c r="D1111" t="s">
        <v>43</v>
      </c>
      <c r="E1111">
        <v>393</v>
      </c>
    </row>
    <row r="1112" spans="1:5" x14ac:dyDescent="0.25">
      <c r="A1112" t="str">
        <f t="shared" si="17"/>
        <v>44257FH31</v>
      </c>
      <c r="B1112" s="2">
        <v>44257</v>
      </c>
      <c r="C1112" t="s">
        <v>23</v>
      </c>
      <c r="D1112" t="s">
        <v>55</v>
      </c>
      <c r="E1112">
        <v>43</v>
      </c>
    </row>
    <row r="1113" spans="1:5" x14ac:dyDescent="0.25">
      <c r="A1113" t="str">
        <f t="shared" si="17"/>
        <v>44257F253</v>
      </c>
      <c r="B1113" s="2">
        <v>44257</v>
      </c>
      <c r="C1113" t="s">
        <v>13</v>
      </c>
      <c r="D1113" t="s">
        <v>44</v>
      </c>
      <c r="E1113">
        <v>128</v>
      </c>
    </row>
    <row r="1114" spans="1:5" x14ac:dyDescent="0.25">
      <c r="A1114" t="str">
        <f t="shared" si="17"/>
        <v>44257F297</v>
      </c>
      <c r="B1114" s="2">
        <v>44257</v>
      </c>
      <c r="C1114" t="s">
        <v>15</v>
      </c>
      <c r="D1114" t="s">
        <v>45</v>
      </c>
      <c r="E1114">
        <v>370</v>
      </c>
    </row>
    <row r="1115" spans="1:5" x14ac:dyDescent="0.25">
      <c r="A1115" t="str">
        <f t="shared" si="17"/>
        <v>44257F151</v>
      </c>
      <c r="B1115" s="2">
        <v>44257</v>
      </c>
      <c r="C1115" t="s">
        <v>6</v>
      </c>
      <c r="D1115" t="s">
        <v>34</v>
      </c>
      <c r="E1115">
        <v>441</v>
      </c>
    </row>
    <row r="1116" spans="1:5" x14ac:dyDescent="0.25">
      <c r="A1116" t="str">
        <f t="shared" si="17"/>
        <v>44257F214</v>
      </c>
      <c r="B1116" s="2">
        <v>44257</v>
      </c>
      <c r="C1116" t="s">
        <v>28</v>
      </c>
      <c r="D1116" t="s">
        <v>37</v>
      </c>
      <c r="E1116">
        <v>10</v>
      </c>
    </row>
    <row r="1117" spans="1:5" x14ac:dyDescent="0.25">
      <c r="A1117" t="str">
        <f t="shared" si="17"/>
        <v>44257FH04</v>
      </c>
      <c r="B1117" s="2">
        <v>44257</v>
      </c>
      <c r="C1117" t="s">
        <v>16</v>
      </c>
      <c r="D1117" t="s">
        <v>47</v>
      </c>
      <c r="E1117">
        <v>63</v>
      </c>
    </row>
    <row r="1118" spans="1:5" x14ac:dyDescent="0.25">
      <c r="A1118" t="str">
        <f t="shared" si="17"/>
        <v>44257FH09</v>
      </c>
      <c r="B1118" s="2">
        <v>44257</v>
      </c>
      <c r="C1118" t="s">
        <v>56</v>
      </c>
      <c r="D1118" t="s">
        <v>57</v>
      </c>
      <c r="E1118">
        <v>198</v>
      </c>
    </row>
    <row r="1119" spans="1:5" x14ac:dyDescent="0.25">
      <c r="A1119" t="str">
        <f t="shared" si="17"/>
        <v>44257F156</v>
      </c>
      <c r="B1119" s="2">
        <v>44257</v>
      </c>
      <c r="C1119" t="s">
        <v>48</v>
      </c>
      <c r="D1119" t="s">
        <v>49</v>
      </c>
      <c r="E1119">
        <v>100</v>
      </c>
    </row>
    <row r="1120" spans="1:5" x14ac:dyDescent="0.25">
      <c r="A1120" t="str">
        <f t="shared" si="17"/>
        <v>44257F189</v>
      </c>
      <c r="B1120" s="2">
        <v>44257</v>
      </c>
      <c r="C1120" t="s">
        <v>11</v>
      </c>
      <c r="D1120" t="s">
        <v>50</v>
      </c>
      <c r="E1120">
        <v>314</v>
      </c>
    </row>
    <row r="1121" spans="1:5" x14ac:dyDescent="0.25">
      <c r="A1121" t="str">
        <f t="shared" si="17"/>
        <v>44257F294</v>
      </c>
      <c r="B1121" s="2">
        <v>44257</v>
      </c>
      <c r="C1121" t="s">
        <v>20</v>
      </c>
      <c r="D1121" t="s">
        <v>51</v>
      </c>
      <c r="E1121">
        <v>210</v>
      </c>
    </row>
    <row r="1122" spans="1:5" x14ac:dyDescent="0.25">
      <c r="A1122" t="str">
        <f t="shared" si="17"/>
        <v>44257F284</v>
      </c>
      <c r="B1122" s="2">
        <v>44257</v>
      </c>
      <c r="C1122" t="s">
        <v>14</v>
      </c>
      <c r="D1122" t="s">
        <v>52</v>
      </c>
      <c r="E1122">
        <v>391</v>
      </c>
    </row>
    <row r="1123" spans="1:5" x14ac:dyDescent="0.25">
      <c r="A1123" t="str">
        <f t="shared" si="17"/>
        <v>44257F170</v>
      </c>
      <c r="B1123" s="2">
        <v>44257</v>
      </c>
      <c r="C1123" t="s">
        <v>9</v>
      </c>
      <c r="D1123" t="s">
        <v>38</v>
      </c>
      <c r="E1123">
        <v>53</v>
      </c>
    </row>
    <row r="1124" spans="1:5" x14ac:dyDescent="0.25">
      <c r="A1124" t="str">
        <f t="shared" si="17"/>
        <v>44257FH21</v>
      </c>
      <c r="B1124" s="2">
        <v>44257</v>
      </c>
      <c r="C1124" t="s">
        <v>22</v>
      </c>
      <c r="D1124" t="s">
        <v>53</v>
      </c>
      <c r="E1124">
        <v>56</v>
      </c>
    </row>
    <row r="1125" spans="1:5" x14ac:dyDescent="0.25">
      <c r="A1125" t="str">
        <f t="shared" si="17"/>
        <v>44257FH25</v>
      </c>
      <c r="B1125" s="2">
        <v>44257</v>
      </c>
      <c r="C1125" t="s">
        <v>19</v>
      </c>
      <c r="D1125" t="s">
        <v>39</v>
      </c>
      <c r="E1125">
        <v>54</v>
      </c>
    </row>
    <row r="1126" spans="1:5" x14ac:dyDescent="0.25">
      <c r="A1126" t="str">
        <f t="shared" si="17"/>
        <v>44257FH16</v>
      </c>
      <c r="B1126" s="2">
        <v>44257</v>
      </c>
      <c r="C1126" t="s">
        <v>21</v>
      </c>
      <c r="D1126" t="s">
        <v>54</v>
      </c>
      <c r="E1126">
        <v>60</v>
      </c>
    </row>
    <row r="1127" spans="1:5" x14ac:dyDescent="0.25">
      <c r="A1127" t="str">
        <f t="shared" si="17"/>
        <v>44257FH12</v>
      </c>
      <c r="B1127" s="2">
        <v>44257</v>
      </c>
      <c r="C1127" t="s">
        <v>17</v>
      </c>
      <c r="D1127" t="s">
        <v>40</v>
      </c>
      <c r="E1127">
        <v>26</v>
      </c>
    </row>
    <row r="1128" spans="1:5" x14ac:dyDescent="0.25">
      <c r="A1128" t="str">
        <f t="shared" si="17"/>
        <v>44257F150</v>
      </c>
      <c r="B1128" s="2">
        <v>44257</v>
      </c>
      <c r="C1128" t="s">
        <v>5</v>
      </c>
      <c r="D1128" t="s">
        <v>35</v>
      </c>
      <c r="E1128">
        <v>4014</v>
      </c>
    </row>
    <row r="1129" spans="1:5" x14ac:dyDescent="0.25">
      <c r="A1129" t="str">
        <f t="shared" si="17"/>
        <v>44257F200</v>
      </c>
      <c r="B1129" s="2">
        <v>44257</v>
      </c>
      <c r="C1129" t="s">
        <v>12</v>
      </c>
      <c r="D1129" t="s">
        <v>41</v>
      </c>
      <c r="E1129">
        <v>290</v>
      </c>
    </row>
    <row r="1130" spans="1:5" x14ac:dyDescent="0.25">
      <c r="A1130" t="str">
        <f t="shared" si="17"/>
        <v>44257F175</v>
      </c>
      <c r="B1130" s="2">
        <v>44257</v>
      </c>
      <c r="C1130" t="s">
        <v>10</v>
      </c>
      <c r="D1130" t="s">
        <v>42</v>
      </c>
      <c r="E1130">
        <v>1091</v>
      </c>
    </row>
    <row r="1131" spans="1:5" x14ac:dyDescent="0.25">
      <c r="A1131" t="str">
        <f t="shared" si="17"/>
        <v>44257F161</v>
      </c>
      <c r="B1131" s="2">
        <v>44257</v>
      </c>
      <c r="C1131" t="s">
        <v>8</v>
      </c>
      <c r="D1131" t="s">
        <v>36</v>
      </c>
      <c r="E1131">
        <v>1650</v>
      </c>
    </row>
    <row r="1132" spans="1:5" x14ac:dyDescent="0.25">
      <c r="A1132" t="str">
        <f t="shared" si="17"/>
        <v>44258F153</v>
      </c>
      <c r="B1132" s="2">
        <v>44258</v>
      </c>
      <c r="C1132" t="s">
        <v>7</v>
      </c>
      <c r="D1132" t="s">
        <v>43</v>
      </c>
      <c r="E1132">
        <v>344</v>
      </c>
    </row>
    <row r="1133" spans="1:5" x14ac:dyDescent="0.25">
      <c r="A1133" t="str">
        <f t="shared" si="17"/>
        <v>44258FH31</v>
      </c>
      <c r="B1133" s="2">
        <v>44258</v>
      </c>
      <c r="C1133" t="s">
        <v>23</v>
      </c>
      <c r="D1133" t="s">
        <v>55</v>
      </c>
      <c r="E1133">
        <v>45</v>
      </c>
    </row>
    <row r="1134" spans="1:5" x14ac:dyDescent="0.25">
      <c r="A1134" t="str">
        <f t="shared" si="17"/>
        <v>44258F253</v>
      </c>
      <c r="B1134" s="2">
        <v>44258</v>
      </c>
      <c r="C1134" t="s">
        <v>13</v>
      </c>
      <c r="D1134" t="s">
        <v>44</v>
      </c>
      <c r="E1134">
        <v>103</v>
      </c>
    </row>
    <row r="1135" spans="1:5" x14ac:dyDescent="0.25">
      <c r="A1135" t="str">
        <f t="shared" si="17"/>
        <v>44258F297</v>
      </c>
      <c r="B1135" s="2">
        <v>44258</v>
      </c>
      <c r="C1135" t="s">
        <v>15</v>
      </c>
      <c r="D1135" t="s">
        <v>45</v>
      </c>
      <c r="E1135">
        <v>410</v>
      </c>
    </row>
    <row r="1136" spans="1:5" x14ac:dyDescent="0.25">
      <c r="A1136" t="str">
        <f t="shared" si="17"/>
        <v>44258F151</v>
      </c>
      <c r="B1136" s="2">
        <v>44258</v>
      </c>
      <c r="C1136" t="s">
        <v>6</v>
      </c>
      <c r="D1136" t="s">
        <v>34</v>
      </c>
      <c r="E1136">
        <v>352</v>
      </c>
    </row>
    <row r="1137" spans="1:5" x14ac:dyDescent="0.25">
      <c r="A1137" t="str">
        <f t="shared" si="17"/>
        <v>44258F176</v>
      </c>
      <c r="B1137" s="2">
        <v>44258</v>
      </c>
      <c r="C1137" t="s">
        <v>27</v>
      </c>
      <c r="D1137" t="s">
        <v>46</v>
      </c>
      <c r="E1137">
        <v>145</v>
      </c>
    </row>
    <row r="1138" spans="1:5" x14ac:dyDescent="0.25">
      <c r="A1138" t="str">
        <f t="shared" si="17"/>
        <v>44258FH04</v>
      </c>
      <c r="B1138" s="2">
        <v>44258</v>
      </c>
      <c r="C1138" t="s">
        <v>16</v>
      </c>
      <c r="D1138" t="s">
        <v>47</v>
      </c>
      <c r="E1138">
        <v>96</v>
      </c>
    </row>
    <row r="1139" spans="1:5" x14ac:dyDescent="0.25">
      <c r="A1139" t="str">
        <f t="shared" si="17"/>
        <v>44258FH09</v>
      </c>
      <c r="B1139" s="2">
        <v>44258</v>
      </c>
      <c r="C1139" t="s">
        <v>56</v>
      </c>
      <c r="D1139" t="s">
        <v>57</v>
      </c>
      <c r="E1139">
        <v>391</v>
      </c>
    </row>
    <row r="1140" spans="1:5" x14ac:dyDescent="0.25">
      <c r="A1140" t="str">
        <f t="shared" si="17"/>
        <v>44258F156</v>
      </c>
      <c r="B1140" s="2">
        <v>44258</v>
      </c>
      <c r="C1140" t="s">
        <v>48</v>
      </c>
      <c r="D1140" t="s">
        <v>49</v>
      </c>
      <c r="E1140">
        <v>117</v>
      </c>
    </row>
    <row r="1141" spans="1:5" x14ac:dyDescent="0.25">
      <c r="A1141" t="str">
        <f t="shared" si="17"/>
        <v>44258F189</v>
      </c>
      <c r="B1141" s="2">
        <v>44258</v>
      </c>
      <c r="C1141" t="s">
        <v>11</v>
      </c>
      <c r="D1141" t="s">
        <v>50</v>
      </c>
      <c r="E1141">
        <v>142</v>
      </c>
    </row>
    <row r="1142" spans="1:5" x14ac:dyDescent="0.25">
      <c r="A1142" t="str">
        <f t="shared" si="17"/>
        <v>44258F294</v>
      </c>
      <c r="B1142" s="2">
        <v>44258</v>
      </c>
      <c r="C1142" t="s">
        <v>20</v>
      </c>
      <c r="D1142" t="s">
        <v>51</v>
      </c>
      <c r="E1142">
        <v>55</v>
      </c>
    </row>
    <row r="1143" spans="1:5" x14ac:dyDescent="0.25">
      <c r="A1143" t="str">
        <f t="shared" si="17"/>
        <v>44258F284</v>
      </c>
      <c r="B1143" s="2">
        <v>44258</v>
      </c>
      <c r="C1143" t="s">
        <v>14</v>
      </c>
      <c r="D1143" t="s">
        <v>52</v>
      </c>
      <c r="E1143">
        <v>301</v>
      </c>
    </row>
    <row r="1144" spans="1:5" x14ac:dyDescent="0.25">
      <c r="A1144" t="str">
        <f t="shared" si="17"/>
        <v>44258F170</v>
      </c>
      <c r="B1144" s="2">
        <v>44258</v>
      </c>
      <c r="C1144" t="s">
        <v>9</v>
      </c>
      <c r="D1144" t="s">
        <v>38</v>
      </c>
      <c r="E1144">
        <v>62</v>
      </c>
    </row>
    <row r="1145" spans="1:5" x14ac:dyDescent="0.25">
      <c r="A1145" t="str">
        <f t="shared" si="17"/>
        <v>44258F190</v>
      </c>
      <c r="B1145" s="2">
        <v>44258</v>
      </c>
      <c r="C1145" t="s">
        <v>25</v>
      </c>
      <c r="D1145" t="s">
        <v>58</v>
      </c>
      <c r="E1145">
        <v>30</v>
      </c>
    </row>
    <row r="1146" spans="1:5" x14ac:dyDescent="0.25">
      <c r="A1146" t="str">
        <f t="shared" si="17"/>
        <v>44258FH21</v>
      </c>
      <c r="B1146" s="2">
        <v>44258</v>
      </c>
      <c r="C1146" t="s">
        <v>22</v>
      </c>
      <c r="D1146" t="s">
        <v>53</v>
      </c>
      <c r="E1146">
        <v>8</v>
      </c>
    </row>
    <row r="1147" spans="1:5" x14ac:dyDescent="0.25">
      <c r="A1147" t="str">
        <f t="shared" si="17"/>
        <v>44258FH25</v>
      </c>
      <c r="B1147" s="2">
        <v>44258</v>
      </c>
      <c r="C1147" t="s">
        <v>19</v>
      </c>
      <c r="D1147" t="s">
        <v>39</v>
      </c>
      <c r="E1147">
        <v>43</v>
      </c>
    </row>
    <row r="1148" spans="1:5" x14ac:dyDescent="0.25">
      <c r="A1148" t="str">
        <f t="shared" si="17"/>
        <v>44258FH16</v>
      </c>
      <c r="B1148" s="2">
        <v>44258</v>
      </c>
      <c r="C1148" t="s">
        <v>21</v>
      </c>
      <c r="D1148" t="s">
        <v>54</v>
      </c>
      <c r="E1148">
        <v>45</v>
      </c>
    </row>
    <row r="1149" spans="1:5" x14ac:dyDescent="0.25">
      <c r="A1149" t="str">
        <f t="shared" si="17"/>
        <v>44258FH12</v>
      </c>
      <c r="B1149" s="2">
        <v>44258</v>
      </c>
      <c r="C1149" t="s">
        <v>17</v>
      </c>
      <c r="D1149" t="s">
        <v>40</v>
      </c>
      <c r="E1149">
        <v>44</v>
      </c>
    </row>
    <row r="1150" spans="1:5" x14ac:dyDescent="0.25">
      <c r="A1150" t="str">
        <f t="shared" si="17"/>
        <v>44258F290</v>
      </c>
      <c r="B1150" s="2">
        <v>44258</v>
      </c>
      <c r="C1150" t="s">
        <v>26</v>
      </c>
      <c r="D1150" t="s">
        <v>59</v>
      </c>
      <c r="E1150">
        <v>34</v>
      </c>
    </row>
    <row r="1151" spans="1:5" x14ac:dyDescent="0.25">
      <c r="A1151" t="str">
        <f t="shared" si="17"/>
        <v>44258F150</v>
      </c>
      <c r="B1151" s="2">
        <v>44258</v>
      </c>
      <c r="C1151" t="s">
        <v>5</v>
      </c>
      <c r="D1151" t="s">
        <v>35</v>
      </c>
      <c r="E1151">
        <v>3612</v>
      </c>
    </row>
    <row r="1152" spans="1:5" x14ac:dyDescent="0.25">
      <c r="A1152" t="str">
        <f t="shared" si="17"/>
        <v>44258F200</v>
      </c>
      <c r="B1152" s="2">
        <v>44258</v>
      </c>
      <c r="C1152" t="s">
        <v>12</v>
      </c>
      <c r="D1152" t="s">
        <v>41</v>
      </c>
      <c r="E1152">
        <v>223</v>
      </c>
    </row>
    <row r="1153" spans="1:5" x14ac:dyDescent="0.25">
      <c r="A1153" t="str">
        <f t="shared" si="17"/>
        <v>44258F175</v>
      </c>
      <c r="B1153" s="2">
        <v>44258</v>
      </c>
      <c r="C1153" t="s">
        <v>10</v>
      </c>
      <c r="D1153" t="s">
        <v>42</v>
      </c>
      <c r="E1153">
        <v>771</v>
      </c>
    </row>
    <row r="1154" spans="1:5" x14ac:dyDescent="0.25">
      <c r="A1154" t="str">
        <f t="shared" si="17"/>
        <v>44258F161</v>
      </c>
      <c r="B1154" s="2">
        <v>44258</v>
      </c>
      <c r="C1154" t="s">
        <v>8</v>
      </c>
      <c r="D1154" t="s">
        <v>36</v>
      </c>
      <c r="E1154">
        <v>1209</v>
      </c>
    </row>
    <row r="1155" spans="1:5" x14ac:dyDescent="0.25">
      <c r="A1155" t="str">
        <f t="shared" ref="A1155:A1218" si="18">B1155&amp;C1155</f>
        <v>44259F153</v>
      </c>
      <c r="B1155" s="2">
        <v>44259</v>
      </c>
      <c r="C1155" t="s">
        <v>7</v>
      </c>
      <c r="D1155" t="s">
        <v>43</v>
      </c>
      <c r="E1155">
        <v>367</v>
      </c>
    </row>
    <row r="1156" spans="1:5" x14ac:dyDescent="0.25">
      <c r="A1156" t="str">
        <f t="shared" si="18"/>
        <v>44259FH31</v>
      </c>
      <c r="B1156" s="2">
        <v>44259</v>
      </c>
      <c r="C1156" t="s">
        <v>23</v>
      </c>
      <c r="D1156" t="s">
        <v>55</v>
      </c>
      <c r="E1156">
        <v>19</v>
      </c>
    </row>
    <row r="1157" spans="1:5" x14ac:dyDescent="0.25">
      <c r="A1157" t="str">
        <f t="shared" si="18"/>
        <v>44259F253</v>
      </c>
      <c r="B1157" s="2">
        <v>44259</v>
      </c>
      <c r="C1157" t="s">
        <v>13</v>
      </c>
      <c r="D1157" t="s">
        <v>44</v>
      </c>
      <c r="E1157">
        <v>75</v>
      </c>
    </row>
    <row r="1158" spans="1:5" x14ac:dyDescent="0.25">
      <c r="A1158" t="str">
        <f t="shared" si="18"/>
        <v>44259F297</v>
      </c>
      <c r="B1158" s="2">
        <v>44259</v>
      </c>
      <c r="C1158" t="s">
        <v>15</v>
      </c>
      <c r="D1158" t="s">
        <v>45</v>
      </c>
      <c r="E1158">
        <v>303</v>
      </c>
    </row>
    <row r="1159" spans="1:5" x14ac:dyDescent="0.25">
      <c r="A1159" t="str">
        <f t="shared" si="18"/>
        <v>44259F151</v>
      </c>
      <c r="B1159" s="2">
        <v>44259</v>
      </c>
      <c r="C1159" t="s">
        <v>6</v>
      </c>
      <c r="D1159" t="s">
        <v>34</v>
      </c>
      <c r="E1159">
        <v>480</v>
      </c>
    </row>
    <row r="1160" spans="1:5" x14ac:dyDescent="0.25">
      <c r="A1160" t="str">
        <f t="shared" si="18"/>
        <v>44259F214</v>
      </c>
      <c r="B1160" s="2">
        <v>44259</v>
      </c>
      <c r="C1160" t="s">
        <v>28</v>
      </c>
      <c r="D1160" t="s">
        <v>37</v>
      </c>
      <c r="E1160">
        <v>23</v>
      </c>
    </row>
    <row r="1161" spans="1:5" x14ac:dyDescent="0.25">
      <c r="A1161" t="str">
        <f t="shared" si="18"/>
        <v>44259F176</v>
      </c>
      <c r="B1161" s="2">
        <v>44259</v>
      </c>
      <c r="C1161" t="s">
        <v>27</v>
      </c>
      <c r="D1161" t="s">
        <v>46</v>
      </c>
      <c r="E1161">
        <v>112</v>
      </c>
    </row>
    <row r="1162" spans="1:5" x14ac:dyDescent="0.25">
      <c r="A1162" t="str">
        <f t="shared" si="18"/>
        <v>44259FH04</v>
      </c>
      <c r="B1162" s="2">
        <v>44259</v>
      </c>
      <c r="C1162" t="s">
        <v>16</v>
      </c>
      <c r="D1162" t="s">
        <v>47</v>
      </c>
      <c r="E1162">
        <v>128</v>
      </c>
    </row>
    <row r="1163" spans="1:5" x14ac:dyDescent="0.25">
      <c r="A1163" t="str">
        <f t="shared" si="18"/>
        <v>44259FH09</v>
      </c>
      <c r="B1163" s="2">
        <v>44259</v>
      </c>
      <c r="C1163" t="s">
        <v>56</v>
      </c>
      <c r="D1163" t="s">
        <v>57</v>
      </c>
      <c r="E1163">
        <v>359</v>
      </c>
    </row>
    <row r="1164" spans="1:5" x14ac:dyDescent="0.25">
      <c r="A1164" t="str">
        <f t="shared" si="18"/>
        <v>44259F156</v>
      </c>
      <c r="B1164" s="2">
        <v>44259</v>
      </c>
      <c r="C1164" t="s">
        <v>48</v>
      </c>
      <c r="D1164" t="s">
        <v>49</v>
      </c>
      <c r="E1164">
        <v>128</v>
      </c>
    </row>
    <row r="1165" spans="1:5" x14ac:dyDescent="0.25">
      <c r="A1165" t="str">
        <f t="shared" si="18"/>
        <v>44259F189</v>
      </c>
      <c r="B1165" s="2">
        <v>44259</v>
      </c>
      <c r="C1165" t="s">
        <v>11</v>
      </c>
      <c r="D1165" t="s">
        <v>50</v>
      </c>
      <c r="E1165">
        <v>331</v>
      </c>
    </row>
    <row r="1166" spans="1:5" x14ac:dyDescent="0.25">
      <c r="A1166" t="str">
        <f t="shared" si="18"/>
        <v>44259F294</v>
      </c>
      <c r="B1166" s="2">
        <v>44259</v>
      </c>
      <c r="C1166" t="s">
        <v>20</v>
      </c>
      <c r="D1166" t="s">
        <v>51</v>
      </c>
      <c r="E1166">
        <v>210</v>
      </c>
    </row>
    <row r="1167" spans="1:5" x14ac:dyDescent="0.25">
      <c r="A1167" t="str">
        <f t="shared" si="18"/>
        <v>44259F284</v>
      </c>
      <c r="B1167" s="2">
        <v>44259</v>
      </c>
      <c r="C1167" t="s">
        <v>14</v>
      </c>
      <c r="D1167" t="s">
        <v>52</v>
      </c>
      <c r="E1167">
        <v>242</v>
      </c>
    </row>
    <row r="1168" spans="1:5" x14ac:dyDescent="0.25">
      <c r="A1168" t="str">
        <f t="shared" si="18"/>
        <v>44259F170</v>
      </c>
      <c r="B1168" s="2">
        <v>44259</v>
      </c>
      <c r="C1168" t="s">
        <v>9</v>
      </c>
      <c r="D1168" t="s">
        <v>38</v>
      </c>
      <c r="E1168">
        <v>176</v>
      </c>
    </row>
    <row r="1169" spans="1:5" x14ac:dyDescent="0.25">
      <c r="A1169" t="str">
        <f t="shared" si="18"/>
        <v>44259FH21</v>
      </c>
      <c r="B1169" s="2">
        <v>44259</v>
      </c>
      <c r="C1169" t="s">
        <v>22</v>
      </c>
      <c r="D1169" t="s">
        <v>53</v>
      </c>
      <c r="E1169">
        <v>29</v>
      </c>
    </row>
    <row r="1170" spans="1:5" x14ac:dyDescent="0.25">
      <c r="A1170" t="str">
        <f t="shared" si="18"/>
        <v>44259FH25</v>
      </c>
      <c r="B1170" s="2">
        <v>44259</v>
      </c>
      <c r="C1170" t="s">
        <v>19</v>
      </c>
      <c r="D1170" t="s">
        <v>39</v>
      </c>
      <c r="E1170">
        <v>62</v>
      </c>
    </row>
    <row r="1171" spans="1:5" x14ac:dyDescent="0.25">
      <c r="A1171" t="str">
        <f t="shared" si="18"/>
        <v>44259FH16</v>
      </c>
      <c r="B1171" s="2">
        <v>44259</v>
      </c>
      <c r="C1171" t="s">
        <v>21</v>
      </c>
      <c r="D1171" t="s">
        <v>54</v>
      </c>
      <c r="E1171">
        <v>102</v>
      </c>
    </row>
    <row r="1172" spans="1:5" x14ac:dyDescent="0.25">
      <c r="A1172" t="str">
        <f t="shared" si="18"/>
        <v>44259FH12</v>
      </c>
      <c r="B1172" s="2">
        <v>44259</v>
      </c>
      <c r="C1172" t="s">
        <v>17</v>
      </c>
      <c r="D1172" t="s">
        <v>40</v>
      </c>
      <c r="E1172">
        <v>70</v>
      </c>
    </row>
    <row r="1173" spans="1:5" x14ac:dyDescent="0.25">
      <c r="A1173" t="str">
        <f t="shared" si="18"/>
        <v>44259F290</v>
      </c>
      <c r="B1173" s="2">
        <v>44259</v>
      </c>
      <c r="C1173" t="s">
        <v>26</v>
      </c>
      <c r="D1173" t="s">
        <v>59</v>
      </c>
      <c r="E1173">
        <v>35</v>
      </c>
    </row>
    <row r="1174" spans="1:5" x14ac:dyDescent="0.25">
      <c r="A1174" t="str">
        <f t="shared" si="18"/>
        <v>44259F150</v>
      </c>
      <c r="B1174" s="2">
        <v>44259</v>
      </c>
      <c r="C1174" t="s">
        <v>5</v>
      </c>
      <c r="D1174" t="s">
        <v>35</v>
      </c>
      <c r="E1174">
        <v>4183</v>
      </c>
    </row>
    <row r="1175" spans="1:5" x14ac:dyDescent="0.25">
      <c r="A1175" t="str">
        <f t="shared" si="18"/>
        <v>44259F200</v>
      </c>
      <c r="B1175" s="2">
        <v>44259</v>
      </c>
      <c r="C1175" t="s">
        <v>12</v>
      </c>
      <c r="D1175" t="s">
        <v>41</v>
      </c>
      <c r="E1175">
        <v>210</v>
      </c>
    </row>
    <row r="1176" spans="1:5" x14ac:dyDescent="0.25">
      <c r="A1176" t="str">
        <f t="shared" si="18"/>
        <v>44259F175</v>
      </c>
      <c r="B1176" s="2">
        <v>44259</v>
      </c>
      <c r="C1176" t="s">
        <v>10</v>
      </c>
      <c r="D1176" t="s">
        <v>42</v>
      </c>
      <c r="E1176">
        <v>697</v>
      </c>
    </row>
    <row r="1177" spans="1:5" x14ac:dyDescent="0.25">
      <c r="A1177" t="str">
        <f t="shared" si="18"/>
        <v>44259F161</v>
      </c>
      <c r="B1177" s="2">
        <v>44259</v>
      </c>
      <c r="C1177" t="s">
        <v>8</v>
      </c>
      <c r="D1177" t="s">
        <v>36</v>
      </c>
      <c r="E1177">
        <v>1177</v>
      </c>
    </row>
    <row r="1178" spans="1:5" x14ac:dyDescent="0.25">
      <c r="A1178" t="str">
        <f t="shared" si="18"/>
        <v>44260F153</v>
      </c>
      <c r="B1178" s="2">
        <v>44260</v>
      </c>
      <c r="C1178" t="s">
        <v>7</v>
      </c>
      <c r="D1178" t="s">
        <v>43</v>
      </c>
      <c r="E1178">
        <v>414</v>
      </c>
    </row>
    <row r="1179" spans="1:5" x14ac:dyDescent="0.25">
      <c r="A1179" t="str">
        <f t="shared" si="18"/>
        <v>44260FH31</v>
      </c>
      <c r="B1179" s="2">
        <v>44260</v>
      </c>
      <c r="C1179" t="s">
        <v>23</v>
      </c>
      <c r="D1179" t="s">
        <v>55</v>
      </c>
      <c r="E1179">
        <v>67</v>
      </c>
    </row>
    <row r="1180" spans="1:5" x14ac:dyDescent="0.25">
      <c r="A1180" t="str">
        <f t="shared" si="18"/>
        <v>44260F253</v>
      </c>
      <c r="B1180" s="2">
        <v>44260</v>
      </c>
      <c r="C1180" t="s">
        <v>13</v>
      </c>
      <c r="D1180" t="s">
        <v>44</v>
      </c>
      <c r="E1180">
        <v>103</v>
      </c>
    </row>
    <row r="1181" spans="1:5" x14ac:dyDescent="0.25">
      <c r="A1181" t="str">
        <f t="shared" si="18"/>
        <v>44260F297</v>
      </c>
      <c r="B1181" s="2">
        <v>44260</v>
      </c>
      <c r="C1181" t="s">
        <v>15</v>
      </c>
      <c r="D1181" t="s">
        <v>45</v>
      </c>
      <c r="E1181">
        <v>495</v>
      </c>
    </row>
    <row r="1182" spans="1:5" x14ac:dyDescent="0.25">
      <c r="A1182" t="str">
        <f t="shared" si="18"/>
        <v>44260F151</v>
      </c>
      <c r="B1182" s="2">
        <v>44260</v>
      </c>
      <c r="C1182" t="s">
        <v>6</v>
      </c>
      <c r="D1182" t="s">
        <v>34</v>
      </c>
      <c r="E1182">
        <v>466</v>
      </c>
    </row>
    <row r="1183" spans="1:5" x14ac:dyDescent="0.25">
      <c r="A1183" t="str">
        <f t="shared" si="18"/>
        <v>44260F176</v>
      </c>
      <c r="B1183" s="2">
        <v>44260</v>
      </c>
      <c r="C1183" t="s">
        <v>27</v>
      </c>
      <c r="D1183" t="s">
        <v>46</v>
      </c>
      <c r="E1183">
        <v>13</v>
      </c>
    </row>
    <row r="1184" spans="1:5" x14ac:dyDescent="0.25">
      <c r="A1184" t="str">
        <f t="shared" si="18"/>
        <v>44260FH04</v>
      </c>
      <c r="B1184" s="2">
        <v>44260</v>
      </c>
      <c r="C1184" t="s">
        <v>16</v>
      </c>
      <c r="D1184" t="s">
        <v>47</v>
      </c>
      <c r="E1184">
        <v>67</v>
      </c>
    </row>
    <row r="1185" spans="1:5" x14ac:dyDescent="0.25">
      <c r="A1185" t="str">
        <f t="shared" si="18"/>
        <v>44260FH09</v>
      </c>
      <c r="B1185" s="2">
        <v>44260</v>
      </c>
      <c r="C1185" t="s">
        <v>56</v>
      </c>
      <c r="D1185" t="s">
        <v>57</v>
      </c>
      <c r="E1185">
        <v>266</v>
      </c>
    </row>
    <row r="1186" spans="1:5" x14ac:dyDescent="0.25">
      <c r="A1186" t="str">
        <f t="shared" si="18"/>
        <v>44260F156</v>
      </c>
      <c r="B1186" s="2">
        <v>44260</v>
      </c>
      <c r="C1186" t="s">
        <v>48</v>
      </c>
      <c r="D1186" t="s">
        <v>49</v>
      </c>
      <c r="E1186">
        <v>156</v>
      </c>
    </row>
    <row r="1187" spans="1:5" x14ac:dyDescent="0.25">
      <c r="A1187" t="str">
        <f t="shared" si="18"/>
        <v>44260F189</v>
      </c>
      <c r="B1187" s="2">
        <v>44260</v>
      </c>
      <c r="C1187" t="s">
        <v>11</v>
      </c>
      <c r="D1187" t="s">
        <v>50</v>
      </c>
      <c r="E1187">
        <v>202</v>
      </c>
    </row>
    <row r="1188" spans="1:5" x14ac:dyDescent="0.25">
      <c r="A1188" t="str">
        <f t="shared" si="18"/>
        <v>44260F294</v>
      </c>
      <c r="B1188" s="2">
        <v>44260</v>
      </c>
      <c r="C1188" t="s">
        <v>20</v>
      </c>
      <c r="D1188" t="s">
        <v>51</v>
      </c>
      <c r="E1188">
        <v>59</v>
      </c>
    </row>
    <row r="1189" spans="1:5" x14ac:dyDescent="0.25">
      <c r="A1189" t="str">
        <f t="shared" si="18"/>
        <v>44260F284</v>
      </c>
      <c r="B1189" s="2">
        <v>44260</v>
      </c>
      <c r="C1189" t="s">
        <v>14</v>
      </c>
      <c r="D1189" t="s">
        <v>52</v>
      </c>
      <c r="E1189">
        <v>370</v>
      </c>
    </row>
    <row r="1190" spans="1:5" x14ac:dyDescent="0.25">
      <c r="A1190" t="str">
        <f t="shared" si="18"/>
        <v>44260F170</v>
      </c>
      <c r="B1190" s="2">
        <v>44260</v>
      </c>
      <c r="C1190" t="s">
        <v>9</v>
      </c>
      <c r="D1190" t="s">
        <v>38</v>
      </c>
      <c r="E1190">
        <v>113</v>
      </c>
    </row>
    <row r="1191" spans="1:5" x14ac:dyDescent="0.25">
      <c r="A1191" t="str">
        <f t="shared" si="18"/>
        <v>44260F190</v>
      </c>
      <c r="B1191" s="2">
        <v>44260</v>
      </c>
      <c r="C1191" t="s">
        <v>25</v>
      </c>
      <c r="D1191" t="s">
        <v>58</v>
      </c>
      <c r="E1191">
        <v>20</v>
      </c>
    </row>
    <row r="1192" spans="1:5" x14ac:dyDescent="0.25">
      <c r="A1192" t="str">
        <f t="shared" si="18"/>
        <v>44260FH21</v>
      </c>
      <c r="B1192" s="2">
        <v>44260</v>
      </c>
      <c r="C1192" t="s">
        <v>22</v>
      </c>
      <c r="D1192" t="s">
        <v>53</v>
      </c>
      <c r="E1192">
        <v>33</v>
      </c>
    </row>
    <row r="1193" spans="1:5" x14ac:dyDescent="0.25">
      <c r="A1193" t="str">
        <f t="shared" si="18"/>
        <v>44260FH25</v>
      </c>
      <c r="B1193" s="2">
        <v>44260</v>
      </c>
      <c r="C1193" t="s">
        <v>19</v>
      </c>
      <c r="D1193" t="s">
        <v>39</v>
      </c>
      <c r="E1193">
        <v>51</v>
      </c>
    </row>
    <row r="1194" spans="1:5" x14ac:dyDescent="0.25">
      <c r="A1194" t="str">
        <f t="shared" si="18"/>
        <v>44260FH16</v>
      </c>
      <c r="B1194" s="2">
        <v>44260</v>
      </c>
      <c r="C1194" t="s">
        <v>21</v>
      </c>
      <c r="D1194" t="s">
        <v>54</v>
      </c>
      <c r="E1194">
        <v>55</v>
      </c>
    </row>
    <row r="1195" spans="1:5" x14ac:dyDescent="0.25">
      <c r="A1195" t="str">
        <f t="shared" si="18"/>
        <v>44260FH12</v>
      </c>
      <c r="B1195" s="2">
        <v>44260</v>
      </c>
      <c r="C1195" t="s">
        <v>17</v>
      </c>
      <c r="D1195" t="s">
        <v>40</v>
      </c>
      <c r="E1195">
        <v>81</v>
      </c>
    </row>
    <row r="1196" spans="1:5" x14ac:dyDescent="0.25">
      <c r="A1196" t="str">
        <f t="shared" si="18"/>
        <v>44260F290</v>
      </c>
      <c r="B1196" s="2">
        <v>44260</v>
      </c>
      <c r="C1196" t="s">
        <v>26</v>
      </c>
      <c r="D1196" t="s">
        <v>59</v>
      </c>
      <c r="E1196">
        <v>69</v>
      </c>
    </row>
    <row r="1197" spans="1:5" x14ac:dyDescent="0.25">
      <c r="A1197" t="str">
        <f t="shared" si="18"/>
        <v>44260F150</v>
      </c>
      <c r="B1197" s="2">
        <v>44260</v>
      </c>
      <c r="C1197" t="s">
        <v>5</v>
      </c>
      <c r="D1197" t="s">
        <v>35</v>
      </c>
      <c r="E1197">
        <v>3431</v>
      </c>
    </row>
    <row r="1198" spans="1:5" x14ac:dyDescent="0.25">
      <c r="A1198" t="str">
        <f t="shared" si="18"/>
        <v>44260F200</v>
      </c>
      <c r="B1198" s="2">
        <v>44260</v>
      </c>
      <c r="C1198" t="s">
        <v>12</v>
      </c>
      <c r="D1198" t="s">
        <v>41</v>
      </c>
      <c r="E1198">
        <v>411</v>
      </c>
    </row>
    <row r="1199" spans="1:5" x14ac:dyDescent="0.25">
      <c r="A1199" t="str">
        <f t="shared" si="18"/>
        <v>44260F175</v>
      </c>
      <c r="B1199" s="2">
        <v>44260</v>
      </c>
      <c r="C1199" t="s">
        <v>10</v>
      </c>
      <c r="D1199" t="s">
        <v>42</v>
      </c>
      <c r="E1199">
        <v>753</v>
      </c>
    </row>
    <row r="1200" spans="1:5" x14ac:dyDescent="0.25">
      <c r="A1200" t="str">
        <f t="shared" si="18"/>
        <v>44260F161</v>
      </c>
      <c r="B1200" s="2">
        <v>44260</v>
      </c>
      <c r="C1200" t="s">
        <v>8</v>
      </c>
      <c r="D1200" t="s">
        <v>36</v>
      </c>
      <c r="E1200">
        <v>1255</v>
      </c>
    </row>
    <row r="1201" spans="1:5" x14ac:dyDescent="0.25">
      <c r="A1201" t="str">
        <f t="shared" si="18"/>
        <v>44261F153</v>
      </c>
      <c r="B1201" s="2">
        <v>44261</v>
      </c>
      <c r="C1201" t="s">
        <v>7</v>
      </c>
      <c r="D1201" t="s">
        <v>43</v>
      </c>
      <c r="E1201">
        <v>176</v>
      </c>
    </row>
    <row r="1202" spans="1:5" x14ac:dyDescent="0.25">
      <c r="A1202" t="str">
        <f t="shared" si="18"/>
        <v>44261FH31</v>
      </c>
      <c r="B1202" s="2">
        <v>44261</v>
      </c>
      <c r="C1202" t="s">
        <v>23</v>
      </c>
      <c r="D1202" t="s">
        <v>55</v>
      </c>
      <c r="E1202">
        <v>23</v>
      </c>
    </row>
    <row r="1203" spans="1:5" x14ac:dyDescent="0.25">
      <c r="A1203" t="str">
        <f t="shared" si="18"/>
        <v>44261F177</v>
      </c>
      <c r="B1203" s="2">
        <v>44261</v>
      </c>
      <c r="C1203" t="s">
        <v>64</v>
      </c>
      <c r="D1203" t="s">
        <v>65</v>
      </c>
      <c r="E1203">
        <v>10</v>
      </c>
    </row>
    <row r="1204" spans="1:5" x14ac:dyDescent="0.25">
      <c r="A1204" t="str">
        <f t="shared" si="18"/>
        <v>44261F253</v>
      </c>
      <c r="B1204" s="2">
        <v>44261</v>
      </c>
      <c r="C1204" t="s">
        <v>13</v>
      </c>
      <c r="D1204" t="s">
        <v>44</v>
      </c>
      <c r="E1204">
        <v>106</v>
      </c>
    </row>
    <row r="1205" spans="1:5" x14ac:dyDescent="0.25">
      <c r="A1205" t="str">
        <f t="shared" si="18"/>
        <v>44261F297</v>
      </c>
      <c r="B1205" s="2">
        <v>44261</v>
      </c>
      <c r="C1205" t="s">
        <v>15</v>
      </c>
      <c r="D1205" t="s">
        <v>45</v>
      </c>
      <c r="E1205">
        <v>187</v>
      </c>
    </row>
    <row r="1206" spans="1:5" x14ac:dyDescent="0.25">
      <c r="A1206" t="str">
        <f t="shared" si="18"/>
        <v>44261F151</v>
      </c>
      <c r="B1206" s="2">
        <v>44261</v>
      </c>
      <c r="C1206" t="s">
        <v>6</v>
      </c>
      <c r="D1206" t="s">
        <v>34</v>
      </c>
      <c r="E1206">
        <v>407</v>
      </c>
    </row>
    <row r="1207" spans="1:5" x14ac:dyDescent="0.25">
      <c r="A1207" t="str">
        <f t="shared" si="18"/>
        <v>44261F214</v>
      </c>
      <c r="B1207" s="2">
        <v>44261</v>
      </c>
      <c r="C1207" t="s">
        <v>28</v>
      </c>
      <c r="D1207" t="s">
        <v>37</v>
      </c>
      <c r="E1207">
        <v>5</v>
      </c>
    </row>
    <row r="1208" spans="1:5" x14ac:dyDescent="0.25">
      <c r="A1208" t="str">
        <f t="shared" si="18"/>
        <v>44261F176</v>
      </c>
      <c r="B1208" s="2">
        <v>44261</v>
      </c>
      <c r="C1208" t="s">
        <v>27</v>
      </c>
      <c r="D1208" t="s">
        <v>46</v>
      </c>
      <c r="E1208">
        <v>40</v>
      </c>
    </row>
    <row r="1209" spans="1:5" x14ac:dyDescent="0.25">
      <c r="A1209" t="str">
        <f t="shared" si="18"/>
        <v>44261FH04</v>
      </c>
      <c r="B1209" s="2">
        <v>44261</v>
      </c>
      <c r="C1209" t="s">
        <v>16</v>
      </c>
      <c r="D1209" t="s">
        <v>47</v>
      </c>
      <c r="E1209">
        <v>61</v>
      </c>
    </row>
    <row r="1210" spans="1:5" x14ac:dyDescent="0.25">
      <c r="A1210" t="str">
        <f t="shared" si="18"/>
        <v>44261FH09</v>
      </c>
      <c r="B1210" s="2">
        <v>44261</v>
      </c>
      <c r="C1210" t="s">
        <v>56</v>
      </c>
      <c r="D1210" t="s">
        <v>57</v>
      </c>
      <c r="E1210">
        <v>364</v>
      </c>
    </row>
    <row r="1211" spans="1:5" x14ac:dyDescent="0.25">
      <c r="A1211" t="str">
        <f t="shared" si="18"/>
        <v>44261F156</v>
      </c>
      <c r="B1211" s="2">
        <v>44261</v>
      </c>
      <c r="C1211" t="s">
        <v>48</v>
      </c>
      <c r="D1211" t="s">
        <v>49</v>
      </c>
      <c r="E1211">
        <v>194</v>
      </c>
    </row>
    <row r="1212" spans="1:5" x14ac:dyDescent="0.25">
      <c r="A1212" t="str">
        <f t="shared" si="18"/>
        <v>44261F189</v>
      </c>
      <c r="B1212" s="2">
        <v>44261</v>
      </c>
      <c r="C1212" t="s">
        <v>11</v>
      </c>
      <c r="D1212" t="s">
        <v>50</v>
      </c>
      <c r="E1212">
        <v>157</v>
      </c>
    </row>
    <row r="1213" spans="1:5" x14ac:dyDescent="0.25">
      <c r="A1213" t="str">
        <f t="shared" si="18"/>
        <v>44261F294</v>
      </c>
      <c r="B1213" s="2">
        <v>44261</v>
      </c>
      <c r="C1213" t="s">
        <v>20</v>
      </c>
      <c r="D1213" t="s">
        <v>51</v>
      </c>
      <c r="E1213">
        <v>180</v>
      </c>
    </row>
    <row r="1214" spans="1:5" x14ac:dyDescent="0.25">
      <c r="A1214" t="str">
        <f t="shared" si="18"/>
        <v>44261F284</v>
      </c>
      <c r="B1214" s="2">
        <v>44261</v>
      </c>
      <c r="C1214" t="s">
        <v>14</v>
      </c>
      <c r="D1214" t="s">
        <v>52</v>
      </c>
      <c r="E1214">
        <v>294</v>
      </c>
    </row>
    <row r="1215" spans="1:5" x14ac:dyDescent="0.25">
      <c r="A1215" t="str">
        <f t="shared" si="18"/>
        <v>44261F170</v>
      </c>
      <c r="B1215" s="2">
        <v>44261</v>
      </c>
      <c r="C1215" t="s">
        <v>9</v>
      </c>
      <c r="D1215" t="s">
        <v>38</v>
      </c>
      <c r="E1215">
        <v>29</v>
      </c>
    </row>
    <row r="1216" spans="1:5" x14ac:dyDescent="0.25">
      <c r="A1216" t="str">
        <f t="shared" si="18"/>
        <v>44261FH21</v>
      </c>
      <c r="B1216" s="2">
        <v>44261</v>
      </c>
      <c r="C1216" t="s">
        <v>22</v>
      </c>
      <c r="D1216" t="s">
        <v>53</v>
      </c>
      <c r="E1216">
        <v>14</v>
      </c>
    </row>
    <row r="1217" spans="1:5" x14ac:dyDescent="0.25">
      <c r="A1217" t="str">
        <f t="shared" si="18"/>
        <v>44261FH25</v>
      </c>
      <c r="B1217" s="2">
        <v>44261</v>
      </c>
      <c r="C1217" t="s">
        <v>19</v>
      </c>
      <c r="D1217" t="s">
        <v>39</v>
      </c>
      <c r="E1217">
        <v>42</v>
      </c>
    </row>
    <row r="1218" spans="1:5" x14ac:dyDescent="0.25">
      <c r="A1218" t="str">
        <f t="shared" si="18"/>
        <v>44261FH16</v>
      </c>
      <c r="B1218" s="2">
        <v>44261</v>
      </c>
      <c r="C1218" t="s">
        <v>21</v>
      </c>
      <c r="D1218" t="s">
        <v>54</v>
      </c>
      <c r="E1218">
        <v>61</v>
      </c>
    </row>
    <row r="1219" spans="1:5" x14ac:dyDescent="0.25">
      <c r="A1219" t="str">
        <f t="shared" ref="A1219:A1282" si="19">B1219&amp;C1219</f>
        <v>44261FH12</v>
      </c>
      <c r="B1219" s="2">
        <v>44261</v>
      </c>
      <c r="C1219" t="s">
        <v>17</v>
      </c>
      <c r="D1219" t="s">
        <v>40</v>
      </c>
      <c r="E1219">
        <v>37</v>
      </c>
    </row>
    <row r="1220" spans="1:5" x14ac:dyDescent="0.25">
      <c r="A1220" t="str">
        <f t="shared" si="19"/>
        <v>44261F290</v>
      </c>
      <c r="B1220" s="2">
        <v>44261</v>
      </c>
      <c r="C1220" t="s">
        <v>26</v>
      </c>
      <c r="D1220" t="s">
        <v>59</v>
      </c>
      <c r="E1220">
        <v>113</v>
      </c>
    </row>
    <row r="1221" spans="1:5" x14ac:dyDescent="0.25">
      <c r="A1221" t="str">
        <f t="shared" si="19"/>
        <v>44261F150</v>
      </c>
      <c r="B1221" s="2">
        <v>44261</v>
      </c>
      <c r="C1221" t="s">
        <v>5</v>
      </c>
      <c r="D1221" t="s">
        <v>35</v>
      </c>
      <c r="E1221">
        <v>3295</v>
      </c>
    </row>
    <row r="1222" spans="1:5" x14ac:dyDescent="0.25">
      <c r="A1222" t="str">
        <f t="shared" si="19"/>
        <v>44261F200</v>
      </c>
      <c r="B1222" s="2">
        <v>44261</v>
      </c>
      <c r="C1222" t="s">
        <v>12</v>
      </c>
      <c r="D1222" t="s">
        <v>41</v>
      </c>
      <c r="E1222">
        <v>248</v>
      </c>
    </row>
    <row r="1223" spans="1:5" x14ac:dyDescent="0.25">
      <c r="A1223" t="str">
        <f t="shared" si="19"/>
        <v>44261F175</v>
      </c>
      <c r="B1223" s="2">
        <v>44261</v>
      </c>
      <c r="C1223" t="s">
        <v>10</v>
      </c>
      <c r="D1223" t="s">
        <v>42</v>
      </c>
      <c r="E1223">
        <v>774</v>
      </c>
    </row>
    <row r="1224" spans="1:5" x14ac:dyDescent="0.25">
      <c r="A1224" t="str">
        <f t="shared" si="19"/>
        <v>44261F161</v>
      </c>
      <c r="B1224" s="2">
        <v>44261</v>
      </c>
      <c r="C1224" t="s">
        <v>8</v>
      </c>
      <c r="D1224" t="s">
        <v>36</v>
      </c>
      <c r="E1224">
        <v>1329</v>
      </c>
    </row>
    <row r="1225" spans="1:5" x14ac:dyDescent="0.25">
      <c r="A1225" t="str">
        <f t="shared" si="19"/>
        <v>44262FH09</v>
      </c>
      <c r="B1225" s="2">
        <v>44262</v>
      </c>
      <c r="C1225" t="s">
        <v>56</v>
      </c>
      <c r="D1225" t="s">
        <v>57</v>
      </c>
      <c r="E1225">
        <v>67</v>
      </c>
    </row>
    <row r="1226" spans="1:5" x14ac:dyDescent="0.25">
      <c r="A1226" t="str">
        <f t="shared" si="19"/>
        <v>44262F150</v>
      </c>
      <c r="B1226" s="2">
        <v>44262</v>
      </c>
      <c r="C1226" t="s">
        <v>5</v>
      </c>
      <c r="D1226" t="s">
        <v>35</v>
      </c>
      <c r="E1226">
        <v>1105</v>
      </c>
    </row>
    <row r="1227" spans="1:5" x14ac:dyDescent="0.25">
      <c r="A1227" t="str">
        <f t="shared" si="19"/>
        <v>44262F175</v>
      </c>
      <c r="B1227" s="2">
        <v>44262</v>
      </c>
      <c r="C1227" t="s">
        <v>10</v>
      </c>
      <c r="D1227" t="s">
        <v>42</v>
      </c>
      <c r="E1227">
        <v>71</v>
      </c>
    </row>
    <row r="1228" spans="1:5" x14ac:dyDescent="0.25">
      <c r="A1228" t="str">
        <f t="shared" si="19"/>
        <v>44263F153</v>
      </c>
      <c r="B1228" s="2">
        <v>44263</v>
      </c>
      <c r="C1228" t="s">
        <v>7</v>
      </c>
      <c r="D1228" t="s">
        <v>43</v>
      </c>
      <c r="E1228">
        <v>419</v>
      </c>
    </row>
    <row r="1229" spans="1:5" x14ac:dyDescent="0.25">
      <c r="A1229" t="str">
        <f t="shared" si="19"/>
        <v>44263FH31</v>
      </c>
      <c r="B1229" s="2">
        <v>44263</v>
      </c>
      <c r="C1229" t="s">
        <v>23</v>
      </c>
      <c r="D1229" t="s">
        <v>55</v>
      </c>
      <c r="E1229">
        <v>21</v>
      </c>
    </row>
    <row r="1230" spans="1:5" x14ac:dyDescent="0.25">
      <c r="A1230" t="str">
        <f t="shared" si="19"/>
        <v>44263F253</v>
      </c>
      <c r="B1230" s="2">
        <v>44263</v>
      </c>
      <c r="C1230" t="s">
        <v>13</v>
      </c>
      <c r="D1230" t="s">
        <v>44</v>
      </c>
      <c r="E1230">
        <v>126</v>
      </c>
    </row>
    <row r="1231" spans="1:5" x14ac:dyDescent="0.25">
      <c r="A1231" t="str">
        <f t="shared" si="19"/>
        <v>44263F297</v>
      </c>
      <c r="B1231" s="2">
        <v>44263</v>
      </c>
      <c r="C1231" t="s">
        <v>15</v>
      </c>
      <c r="D1231" t="s">
        <v>45</v>
      </c>
      <c r="E1231">
        <v>455</v>
      </c>
    </row>
    <row r="1232" spans="1:5" x14ac:dyDescent="0.25">
      <c r="A1232" t="str">
        <f t="shared" si="19"/>
        <v>44263F151</v>
      </c>
      <c r="B1232" s="2">
        <v>44263</v>
      </c>
      <c r="C1232" t="s">
        <v>6</v>
      </c>
      <c r="D1232" t="s">
        <v>34</v>
      </c>
      <c r="E1232">
        <v>443</v>
      </c>
    </row>
    <row r="1233" spans="1:5" x14ac:dyDescent="0.25">
      <c r="A1233" t="str">
        <f t="shared" si="19"/>
        <v>44263F214</v>
      </c>
      <c r="B1233" s="2">
        <v>44263</v>
      </c>
      <c r="C1233" t="s">
        <v>28</v>
      </c>
      <c r="D1233" t="s">
        <v>37</v>
      </c>
      <c r="E1233">
        <v>33</v>
      </c>
    </row>
    <row r="1234" spans="1:5" x14ac:dyDescent="0.25">
      <c r="A1234" t="str">
        <f t="shared" si="19"/>
        <v>44263FH04</v>
      </c>
      <c r="B1234" s="2">
        <v>44263</v>
      </c>
      <c r="C1234" t="s">
        <v>16</v>
      </c>
      <c r="D1234" t="s">
        <v>47</v>
      </c>
      <c r="E1234">
        <v>100</v>
      </c>
    </row>
    <row r="1235" spans="1:5" x14ac:dyDescent="0.25">
      <c r="A1235" t="str">
        <f t="shared" si="19"/>
        <v>44263FH09</v>
      </c>
      <c r="B1235" s="2">
        <v>44263</v>
      </c>
      <c r="C1235" t="s">
        <v>56</v>
      </c>
      <c r="D1235" t="s">
        <v>57</v>
      </c>
      <c r="E1235">
        <v>197</v>
      </c>
    </row>
    <row r="1236" spans="1:5" x14ac:dyDescent="0.25">
      <c r="A1236" t="str">
        <f t="shared" si="19"/>
        <v>44263F156</v>
      </c>
      <c r="B1236" s="2">
        <v>44263</v>
      </c>
      <c r="C1236" t="s">
        <v>48</v>
      </c>
      <c r="D1236" t="s">
        <v>49</v>
      </c>
      <c r="E1236">
        <v>161</v>
      </c>
    </row>
    <row r="1237" spans="1:5" x14ac:dyDescent="0.25">
      <c r="A1237" t="str">
        <f t="shared" si="19"/>
        <v>44263F189</v>
      </c>
      <c r="B1237" s="2">
        <v>44263</v>
      </c>
      <c r="C1237" t="s">
        <v>11</v>
      </c>
      <c r="D1237" t="s">
        <v>50</v>
      </c>
      <c r="E1237">
        <v>272</v>
      </c>
    </row>
    <row r="1238" spans="1:5" x14ac:dyDescent="0.25">
      <c r="A1238" t="str">
        <f t="shared" si="19"/>
        <v>44263F294</v>
      </c>
      <c r="B1238" s="2">
        <v>44263</v>
      </c>
      <c r="C1238" t="s">
        <v>20</v>
      </c>
      <c r="D1238" t="s">
        <v>51</v>
      </c>
      <c r="E1238">
        <v>169</v>
      </c>
    </row>
    <row r="1239" spans="1:5" x14ac:dyDescent="0.25">
      <c r="A1239" t="str">
        <f t="shared" si="19"/>
        <v>44263F284</v>
      </c>
      <c r="B1239" s="2">
        <v>44263</v>
      </c>
      <c r="C1239" t="s">
        <v>14</v>
      </c>
      <c r="D1239" t="s">
        <v>52</v>
      </c>
      <c r="E1239">
        <v>326</v>
      </c>
    </row>
    <row r="1240" spans="1:5" x14ac:dyDescent="0.25">
      <c r="A1240" t="str">
        <f t="shared" si="19"/>
        <v>44263F170</v>
      </c>
      <c r="B1240" s="2">
        <v>44263</v>
      </c>
      <c r="C1240" t="s">
        <v>9</v>
      </c>
      <c r="D1240" t="s">
        <v>38</v>
      </c>
      <c r="E1240">
        <v>32</v>
      </c>
    </row>
    <row r="1241" spans="1:5" x14ac:dyDescent="0.25">
      <c r="A1241" t="str">
        <f t="shared" si="19"/>
        <v>44263F190</v>
      </c>
      <c r="B1241" s="2">
        <v>44263</v>
      </c>
      <c r="C1241" t="s">
        <v>25</v>
      </c>
      <c r="D1241" t="s">
        <v>58</v>
      </c>
      <c r="E1241">
        <v>20</v>
      </c>
    </row>
    <row r="1242" spans="1:5" x14ac:dyDescent="0.25">
      <c r="A1242" t="str">
        <f t="shared" si="19"/>
        <v>44263FH21</v>
      </c>
      <c r="B1242" s="2">
        <v>44263</v>
      </c>
      <c r="C1242" t="s">
        <v>22</v>
      </c>
      <c r="D1242" t="s">
        <v>53</v>
      </c>
      <c r="E1242">
        <v>57</v>
      </c>
    </row>
    <row r="1243" spans="1:5" x14ac:dyDescent="0.25">
      <c r="A1243" t="str">
        <f t="shared" si="19"/>
        <v>44263FH25</v>
      </c>
      <c r="B1243" s="2">
        <v>44263</v>
      </c>
      <c r="C1243" t="s">
        <v>19</v>
      </c>
      <c r="D1243" t="s">
        <v>39</v>
      </c>
      <c r="E1243">
        <v>27</v>
      </c>
    </row>
    <row r="1244" spans="1:5" x14ac:dyDescent="0.25">
      <c r="A1244" t="str">
        <f t="shared" si="19"/>
        <v>44263FH16</v>
      </c>
      <c r="B1244" s="2">
        <v>44263</v>
      </c>
      <c r="C1244" t="s">
        <v>21</v>
      </c>
      <c r="D1244" t="s">
        <v>54</v>
      </c>
      <c r="E1244">
        <v>30</v>
      </c>
    </row>
    <row r="1245" spans="1:5" x14ac:dyDescent="0.25">
      <c r="A1245" t="str">
        <f t="shared" si="19"/>
        <v>44263FH12</v>
      </c>
      <c r="B1245" s="2">
        <v>44263</v>
      </c>
      <c r="C1245" t="s">
        <v>17</v>
      </c>
      <c r="D1245" t="s">
        <v>40</v>
      </c>
      <c r="E1245">
        <v>52</v>
      </c>
    </row>
    <row r="1246" spans="1:5" x14ac:dyDescent="0.25">
      <c r="A1246" t="str">
        <f t="shared" si="19"/>
        <v>44263F150</v>
      </c>
      <c r="B1246" s="2">
        <v>44263</v>
      </c>
      <c r="C1246" t="s">
        <v>5</v>
      </c>
      <c r="D1246" t="s">
        <v>35</v>
      </c>
      <c r="E1246">
        <v>3072</v>
      </c>
    </row>
    <row r="1247" spans="1:5" x14ac:dyDescent="0.25">
      <c r="A1247" t="str">
        <f t="shared" si="19"/>
        <v>44263F200</v>
      </c>
      <c r="B1247" s="2">
        <v>44263</v>
      </c>
      <c r="C1247" t="s">
        <v>12</v>
      </c>
      <c r="D1247" t="s">
        <v>41</v>
      </c>
      <c r="E1247">
        <v>229</v>
      </c>
    </row>
    <row r="1248" spans="1:5" x14ac:dyDescent="0.25">
      <c r="A1248" t="str">
        <f t="shared" si="19"/>
        <v>44263F175</v>
      </c>
      <c r="B1248" s="2">
        <v>44263</v>
      </c>
      <c r="C1248" t="s">
        <v>10</v>
      </c>
      <c r="D1248" t="s">
        <v>42</v>
      </c>
      <c r="E1248">
        <v>823</v>
      </c>
    </row>
    <row r="1249" spans="1:5" x14ac:dyDescent="0.25">
      <c r="A1249" t="str">
        <f t="shared" si="19"/>
        <v>44263F161</v>
      </c>
      <c r="B1249" s="2">
        <v>44263</v>
      </c>
      <c r="C1249" t="s">
        <v>8</v>
      </c>
      <c r="D1249" t="s">
        <v>36</v>
      </c>
      <c r="E1249">
        <v>1149</v>
      </c>
    </row>
    <row r="1250" spans="1:5" x14ac:dyDescent="0.25">
      <c r="A1250" t="str">
        <f t="shared" si="19"/>
        <v>44264F153</v>
      </c>
      <c r="B1250" s="2">
        <v>44264</v>
      </c>
      <c r="C1250" t="s">
        <v>7</v>
      </c>
      <c r="D1250" t="s">
        <v>43</v>
      </c>
      <c r="E1250">
        <v>291</v>
      </c>
    </row>
    <row r="1251" spans="1:5" x14ac:dyDescent="0.25">
      <c r="A1251" t="str">
        <f t="shared" si="19"/>
        <v>44264FH31</v>
      </c>
      <c r="B1251" s="2">
        <v>44264</v>
      </c>
      <c r="C1251" t="s">
        <v>23</v>
      </c>
      <c r="D1251" t="s">
        <v>55</v>
      </c>
      <c r="E1251">
        <v>21</v>
      </c>
    </row>
    <row r="1252" spans="1:5" x14ac:dyDescent="0.25">
      <c r="A1252" t="str">
        <f t="shared" si="19"/>
        <v>44264F253</v>
      </c>
      <c r="B1252" s="2">
        <v>44264</v>
      </c>
      <c r="C1252" t="s">
        <v>13</v>
      </c>
      <c r="D1252" t="s">
        <v>44</v>
      </c>
      <c r="E1252">
        <v>180</v>
      </c>
    </row>
    <row r="1253" spans="1:5" x14ac:dyDescent="0.25">
      <c r="A1253" t="str">
        <f t="shared" si="19"/>
        <v>44264F297</v>
      </c>
      <c r="B1253" s="2">
        <v>44264</v>
      </c>
      <c r="C1253" t="s">
        <v>15</v>
      </c>
      <c r="D1253" t="s">
        <v>45</v>
      </c>
      <c r="E1253">
        <v>305</v>
      </c>
    </row>
    <row r="1254" spans="1:5" x14ac:dyDescent="0.25">
      <c r="A1254" t="str">
        <f t="shared" si="19"/>
        <v>44264F151</v>
      </c>
      <c r="B1254" s="2">
        <v>44264</v>
      </c>
      <c r="C1254" t="s">
        <v>6</v>
      </c>
      <c r="D1254" t="s">
        <v>34</v>
      </c>
      <c r="E1254">
        <v>533</v>
      </c>
    </row>
    <row r="1255" spans="1:5" x14ac:dyDescent="0.25">
      <c r="A1255" t="str">
        <f t="shared" si="19"/>
        <v>44264F214</v>
      </c>
      <c r="B1255" s="2">
        <v>44264</v>
      </c>
      <c r="C1255" t="s">
        <v>28</v>
      </c>
      <c r="D1255" t="s">
        <v>37</v>
      </c>
      <c r="E1255">
        <v>4</v>
      </c>
    </row>
    <row r="1256" spans="1:5" x14ac:dyDescent="0.25">
      <c r="A1256" t="str">
        <f t="shared" si="19"/>
        <v>44264F176</v>
      </c>
      <c r="B1256" s="2">
        <v>44264</v>
      </c>
      <c r="C1256" t="s">
        <v>27</v>
      </c>
      <c r="D1256" t="s">
        <v>46</v>
      </c>
      <c r="E1256">
        <v>17</v>
      </c>
    </row>
    <row r="1257" spans="1:5" x14ac:dyDescent="0.25">
      <c r="A1257" t="str">
        <f t="shared" si="19"/>
        <v>44264FH04</v>
      </c>
      <c r="B1257" s="2">
        <v>44264</v>
      </c>
      <c r="C1257" t="s">
        <v>16</v>
      </c>
      <c r="D1257" t="s">
        <v>47</v>
      </c>
      <c r="E1257">
        <v>169</v>
      </c>
    </row>
    <row r="1258" spans="1:5" x14ac:dyDescent="0.25">
      <c r="A1258" t="str">
        <f t="shared" si="19"/>
        <v>44264FH09</v>
      </c>
      <c r="B1258" s="2">
        <v>44264</v>
      </c>
      <c r="C1258" t="s">
        <v>56</v>
      </c>
      <c r="D1258" t="s">
        <v>57</v>
      </c>
      <c r="E1258">
        <v>380</v>
      </c>
    </row>
    <row r="1259" spans="1:5" x14ac:dyDescent="0.25">
      <c r="A1259" t="str">
        <f t="shared" si="19"/>
        <v>44264F156</v>
      </c>
      <c r="B1259" s="2">
        <v>44264</v>
      </c>
      <c r="C1259" t="s">
        <v>48</v>
      </c>
      <c r="D1259" t="s">
        <v>49</v>
      </c>
      <c r="E1259">
        <v>141</v>
      </c>
    </row>
    <row r="1260" spans="1:5" x14ac:dyDescent="0.25">
      <c r="A1260" t="str">
        <f t="shared" si="19"/>
        <v>44264F189</v>
      </c>
      <c r="B1260" s="2">
        <v>44264</v>
      </c>
      <c r="C1260" t="s">
        <v>11</v>
      </c>
      <c r="D1260" t="s">
        <v>50</v>
      </c>
      <c r="E1260">
        <v>273</v>
      </c>
    </row>
    <row r="1261" spans="1:5" x14ac:dyDescent="0.25">
      <c r="A1261" t="str">
        <f t="shared" si="19"/>
        <v>44264F294</v>
      </c>
      <c r="B1261" s="2">
        <v>44264</v>
      </c>
      <c r="C1261" t="s">
        <v>20</v>
      </c>
      <c r="D1261" t="s">
        <v>51</v>
      </c>
      <c r="E1261">
        <v>88</v>
      </c>
    </row>
    <row r="1262" spans="1:5" x14ac:dyDescent="0.25">
      <c r="A1262" t="str">
        <f t="shared" si="19"/>
        <v>44264F284</v>
      </c>
      <c r="B1262" s="2">
        <v>44264</v>
      </c>
      <c r="C1262" t="s">
        <v>14</v>
      </c>
      <c r="D1262" t="s">
        <v>52</v>
      </c>
      <c r="E1262">
        <v>420</v>
      </c>
    </row>
    <row r="1263" spans="1:5" x14ac:dyDescent="0.25">
      <c r="A1263" t="str">
        <f t="shared" si="19"/>
        <v>44264F170</v>
      </c>
      <c r="B1263" s="2">
        <v>44264</v>
      </c>
      <c r="C1263" t="s">
        <v>9</v>
      </c>
      <c r="D1263" t="s">
        <v>38</v>
      </c>
      <c r="E1263">
        <v>114</v>
      </c>
    </row>
    <row r="1264" spans="1:5" x14ac:dyDescent="0.25">
      <c r="A1264" t="str">
        <f t="shared" si="19"/>
        <v>44264F190</v>
      </c>
      <c r="B1264" s="2">
        <v>44264</v>
      </c>
      <c r="C1264" t="s">
        <v>25</v>
      </c>
      <c r="D1264" t="s">
        <v>58</v>
      </c>
      <c r="E1264">
        <v>90</v>
      </c>
    </row>
    <row r="1265" spans="1:5" x14ac:dyDescent="0.25">
      <c r="A1265" t="str">
        <f t="shared" si="19"/>
        <v>44264FH21</v>
      </c>
      <c r="B1265" s="2">
        <v>44264</v>
      </c>
      <c r="C1265" t="s">
        <v>22</v>
      </c>
      <c r="D1265" t="s">
        <v>53</v>
      </c>
      <c r="E1265">
        <v>23</v>
      </c>
    </row>
    <row r="1266" spans="1:5" x14ac:dyDescent="0.25">
      <c r="A1266" t="str">
        <f t="shared" si="19"/>
        <v>44264FH25</v>
      </c>
      <c r="B1266" s="2">
        <v>44264</v>
      </c>
      <c r="C1266" t="s">
        <v>19</v>
      </c>
      <c r="D1266" t="s">
        <v>39</v>
      </c>
      <c r="E1266">
        <v>10</v>
      </c>
    </row>
    <row r="1267" spans="1:5" x14ac:dyDescent="0.25">
      <c r="A1267" t="str">
        <f t="shared" si="19"/>
        <v>44264FH16</v>
      </c>
      <c r="B1267" s="2">
        <v>44264</v>
      </c>
      <c r="C1267" t="s">
        <v>21</v>
      </c>
      <c r="D1267" t="s">
        <v>54</v>
      </c>
      <c r="E1267">
        <v>40</v>
      </c>
    </row>
    <row r="1268" spans="1:5" x14ac:dyDescent="0.25">
      <c r="A1268" t="str">
        <f t="shared" si="19"/>
        <v>44264FH12</v>
      </c>
      <c r="B1268" s="2">
        <v>44264</v>
      </c>
      <c r="C1268" t="s">
        <v>17</v>
      </c>
      <c r="D1268" t="s">
        <v>40</v>
      </c>
      <c r="E1268">
        <v>86</v>
      </c>
    </row>
    <row r="1269" spans="1:5" x14ac:dyDescent="0.25">
      <c r="A1269" t="str">
        <f t="shared" si="19"/>
        <v>44264F290</v>
      </c>
      <c r="B1269" s="2">
        <v>44264</v>
      </c>
      <c r="C1269" t="s">
        <v>26</v>
      </c>
      <c r="D1269" t="s">
        <v>59</v>
      </c>
      <c r="E1269">
        <v>87</v>
      </c>
    </row>
    <row r="1270" spans="1:5" x14ac:dyDescent="0.25">
      <c r="A1270" t="str">
        <f t="shared" si="19"/>
        <v>44264F150</v>
      </c>
      <c r="B1270" s="2">
        <v>44264</v>
      </c>
      <c r="C1270" t="s">
        <v>5</v>
      </c>
      <c r="D1270" t="s">
        <v>35</v>
      </c>
      <c r="E1270">
        <v>4320</v>
      </c>
    </row>
    <row r="1271" spans="1:5" x14ac:dyDescent="0.25">
      <c r="A1271" t="str">
        <f t="shared" si="19"/>
        <v>44264F200</v>
      </c>
      <c r="B1271" s="2">
        <v>44264</v>
      </c>
      <c r="C1271" t="s">
        <v>12</v>
      </c>
      <c r="D1271" t="s">
        <v>41</v>
      </c>
      <c r="E1271">
        <v>292</v>
      </c>
    </row>
    <row r="1272" spans="1:5" x14ac:dyDescent="0.25">
      <c r="A1272" t="str">
        <f t="shared" si="19"/>
        <v>44264F175</v>
      </c>
      <c r="B1272" s="2">
        <v>44264</v>
      </c>
      <c r="C1272" t="s">
        <v>10</v>
      </c>
      <c r="D1272" t="s">
        <v>42</v>
      </c>
      <c r="E1272">
        <v>797</v>
      </c>
    </row>
    <row r="1273" spans="1:5" x14ac:dyDescent="0.25">
      <c r="A1273" t="str">
        <f t="shared" si="19"/>
        <v>44264F161</v>
      </c>
      <c r="B1273" s="2">
        <v>44264</v>
      </c>
      <c r="C1273" t="s">
        <v>8</v>
      </c>
      <c r="D1273" t="s">
        <v>36</v>
      </c>
      <c r="E1273">
        <v>1058</v>
      </c>
    </row>
    <row r="1274" spans="1:5" x14ac:dyDescent="0.25">
      <c r="A1274" t="str">
        <f t="shared" si="19"/>
        <v>44265F153</v>
      </c>
      <c r="B1274" s="2">
        <v>44265</v>
      </c>
      <c r="C1274" t="s">
        <v>7</v>
      </c>
      <c r="D1274" t="s">
        <v>43</v>
      </c>
      <c r="E1274">
        <v>372</v>
      </c>
    </row>
    <row r="1275" spans="1:5" x14ac:dyDescent="0.25">
      <c r="A1275" t="str">
        <f t="shared" si="19"/>
        <v>44265FH31</v>
      </c>
      <c r="B1275" s="2">
        <v>44265</v>
      </c>
      <c r="C1275" t="s">
        <v>23</v>
      </c>
      <c r="D1275" t="s">
        <v>55</v>
      </c>
      <c r="E1275">
        <v>23</v>
      </c>
    </row>
    <row r="1276" spans="1:5" x14ac:dyDescent="0.25">
      <c r="A1276" t="str">
        <f t="shared" si="19"/>
        <v>44265F253</v>
      </c>
      <c r="B1276" s="2">
        <v>44265</v>
      </c>
      <c r="C1276" t="s">
        <v>13</v>
      </c>
      <c r="D1276" t="s">
        <v>44</v>
      </c>
      <c r="E1276">
        <v>151</v>
      </c>
    </row>
    <row r="1277" spans="1:5" x14ac:dyDescent="0.25">
      <c r="A1277" t="str">
        <f t="shared" si="19"/>
        <v>44265F297</v>
      </c>
      <c r="B1277" s="2">
        <v>44265</v>
      </c>
      <c r="C1277" t="s">
        <v>15</v>
      </c>
      <c r="D1277" t="s">
        <v>45</v>
      </c>
      <c r="E1277">
        <v>341</v>
      </c>
    </row>
    <row r="1278" spans="1:5" x14ac:dyDescent="0.25">
      <c r="A1278" t="str">
        <f t="shared" si="19"/>
        <v>44265F151</v>
      </c>
      <c r="B1278" s="2">
        <v>44265</v>
      </c>
      <c r="C1278" t="s">
        <v>6</v>
      </c>
      <c r="D1278" t="s">
        <v>34</v>
      </c>
      <c r="E1278">
        <v>509</v>
      </c>
    </row>
    <row r="1279" spans="1:5" x14ac:dyDescent="0.25">
      <c r="A1279" t="str">
        <f t="shared" si="19"/>
        <v>44265F176</v>
      </c>
      <c r="B1279" s="2">
        <v>44265</v>
      </c>
      <c r="C1279" t="s">
        <v>27</v>
      </c>
      <c r="D1279" t="s">
        <v>46</v>
      </c>
      <c r="E1279">
        <v>42</v>
      </c>
    </row>
    <row r="1280" spans="1:5" x14ac:dyDescent="0.25">
      <c r="A1280" t="str">
        <f t="shared" si="19"/>
        <v>44265FH04</v>
      </c>
      <c r="B1280" s="2">
        <v>44265</v>
      </c>
      <c r="C1280" t="s">
        <v>16</v>
      </c>
      <c r="D1280" t="s">
        <v>47</v>
      </c>
      <c r="E1280">
        <v>330</v>
      </c>
    </row>
    <row r="1281" spans="1:5" x14ac:dyDescent="0.25">
      <c r="A1281" t="str">
        <f t="shared" si="19"/>
        <v>44265FH09</v>
      </c>
      <c r="B1281" s="2">
        <v>44265</v>
      </c>
      <c r="C1281" t="s">
        <v>56</v>
      </c>
      <c r="D1281" t="s">
        <v>57</v>
      </c>
      <c r="E1281">
        <v>257</v>
      </c>
    </row>
    <row r="1282" spans="1:5" x14ac:dyDescent="0.25">
      <c r="A1282" t="str">
        <f t="shared" si="19"/>
        <v>44265F156</v>
      </c>
      <c r="B1282" s="2">
        <v>44265</v>
      </c>
      <c r="C1282" t="s">
        <v>48</v>
      </c>
      <c r="D1282" t="s">
        <v>49</v>
      </c>
      <c r="E1282">
        <v>80</v>
      </c>
    </row>
    <row r="1283" spans="1:5" x14ac:dyDescent="0.25">
      <c r="A1283" t="str">
        <f t="shared" ref="A1283:A1346" si="20">B1283&amp;C1283</f>
        <v>44265F189</v>
      </c>
      <c r="B1283" s="2">
        <v>44265</v>
      </c>
      <c r="C1283" t="s">
        <v>11</v>
      </c>
      <c r="D1283" t="s">
        <v>50</v>
      </c>
      <c r="E1283">
        <v>505</v>
      </c>
    </row>
    <row r="1284" spans="1:5" x14ac:dyDescent="0.25">
      <c r="A1284" t="str">
        <f t="shared" si="20"/>
        <v>44265F294</v>
      </c>
      <c r="B1284" s="2">
        <v>44265</v>
      </c>
      <c r="C1284" t="s">
        <v>20</v>
      </c>
      <c r="D1284" t="s">
        <v>51</v>
      </c>
      <c r="E1284">
        <v>189</v>
      </c>
    </row>
    <row r="1285" spans="1:5" x14ac:dyDescent="0.25">
      <c r="A1285" t="str">
        <f t="shared" si="20"/>
        <v>44265F284</v>
      </c>
      <c r="B1285" s="2">
        <v>44265</v>
      </c>
      <c r="C1285" t="s">
        <v>14</v>
      </c>
      <c r="D1285" t="s">
        <v>52</v>
      </c>
      <c r="E1285">
        <v>477</v>
      </c>
    </row>
    <row r="1286" spans="1:5" x14ac:dyDescent="0.25">
      <c r="A1286" t="str">
        <f t="shared" si="20"/>
        <v>44265F170</v>
      </c>
      <c r="B1286" s="2">
        <v>44265</v>
      </c>
      <c r="C1286" t="s">
        <v>9</v>
      </c>
      <c r="D1286" t="s">
        <v>38</v>
      </c>
      <c r="E1286">
        <v>126</v>
      </c>
    </row>
    <row r="1287" spans="1:5" x14ac:dyDescent="0.25">
      <c r="A1287" t="str">
        <f t="shared" si="20"/>
        <v>44265F190</v>
      </c>
      <c r="B1287" s="2">
        <v>44265</v>
      </c>
      <c r="C1287" t="s">
        <v>25</v>
      </c>
      <c r="D1287" t="s">
        <v>58</v>
      </c>
      <c r="E1287">
        <v>30</v>
      </c>
    </row>
    <row r="1288" spans="1:5" x14ac:dyDescent="0.25">
      <c r="A1288" t="str">
        <f t="shared" si="20"/>
        <v>44265FH21</v>
      </c>
      <c r="B1288" s="2">
        <v>44265</v>
      </c>
      <c r="C1288" t="s">
        <v>22</v>
      </c>
      <c r="D1288" t="s">
        <v>53</v>
      </c>
      <c r="E1288">
        <v>43</v>
      </c>
    </row>
    <row r="1289" spans="1:5" x14ac:dyDescent="0.25">
      <c r="A1289" t="str">
        <f t="shared" si="20"/>
        <v>44265FH25</v>
      </c>
      <c r="B1289" s="2">
        <v>44265</v>
      </c>
      <c r="C1289" t="s">
        <v>19</v>
      </c>
      <c r="D1289" t="s">
        <v>39</v>
      </c>
      <c r="E1289">
        <v>87</v>
      </c>
    </row>
    <row r="1290" spans="1:5" x14ac:dyDescent="0.25">
      <c r="A1290" t="str">
        <f t="shared" si="20"/>
        <v>44265FH16</v>
      </c>
      <c r="B1290" s="2">
        <v>44265</v>
      </c>
      <c r="C1290" t="s">
        <v>21</v>
      </c>
      <c r="D1290" t="s">
        <v>54</v>
      </c>
      <c r="E1290">
        <v>83</v>
      </c>
    </row>
    <row r="1291" spans="1:5" x14ac:dyDescent="0.25">
      <c r="A1291" t="str">
        <f t="shared" si="20"/>
        <v>44265FH12</v>
      </c>
      <c r="B1291" s="2">
        <v>44265</v>
      </c>
      <c r="C1291" t="s">
        <v>17</v>
      </c>
      <c r="D1291" t="s">
        <v>40</v>
      </c>
      <c r="E1291">
        <v>15</v>
      </c>
    </row>
    <row r="1292" spans="1:5" x14ac:dyDescent="0.25">
      <c r="A1292" t="str">
        <f t="shared" si="20"/>
        <v>44265F150</v>
      </c>
      <c r="B1292" s="2">
        <v>44265</v>
      </c>
      <c r="C1292" t="s">
        <v>5</v>
      </c>
      <c r="D1292" t="s">
        <v>35</v>
      </c>
      <c r="E1292">
        <v>3846</v>
      </c>
    </row>
    <row r="1293" spans="1:5" x14ac:dyDescent="0.25">
      <c r="A1293" t="str">
        <f t="shared" si="20"/>
        <v>44265F200</v>
      </c>
      <c r="B1293" s="2">
        <v>44265</v>
      </c>
      <c r="C1293" t="s">
        <v>12</v>
      </c>
      <c r="D1293" t="s">
        <v>41</v>
      </c>
      <c r="E1293">
        <v>228</v>
      </c>
    </row>
    <row r="1294" spans="1:5" x14ac:dyDescent="0.25">
      <c r="A1294" t="str">
        <f t="shared" si="20"/>
        <v>44265F175</v>
      </c>
      <c r="B1294" s="2">
        <v>44265</v>
      </c>
      <c r="C1294" t="s">
        <v>10</v>
      </c>
      <c r="D1294" t="s">
        <v>42</v>
      </c>
      <c r="E1294">
        <v>940</v>
      </c>
    </row>
    <row r="1295" spans="1:5" x14ac:dyDescent="0.25">
      <c r="A1295" t="str">
        <f t="shared" si="20"/>
        <v>44265F161</v>
      </c>
      <c r="B1295" s="2">
        <v>44265</v>
      </c>
      <c r="C1295" t="s">
        <v>8</v>
      </c>
      <c r="D1295" t="s">
        <v>36</v>
      </c>
      <c r="E1295">
        <v>1403</v>
      </c>
    </row>
    <row r="1296" spans="1:5" x14ac:dyDescent="0.25">
      <c r="A1296" t="str">
        <f t="shared" si="20"/>
        <v>44266F153</v>
      </c>
      <c r="B1296" s="2">
        <v>44266</v>
      </c>
      <c r="C1296" t="s">
        <v>7</v>
      </c>
      <c r="D1296" t="s">
        <v>43</v>
      </c>
      <c r="E1296">
        <v>464</v>
      </c>
    </row>
    <row r="1297" spans="1:5" x14ac:dyDescent="0.25">
      <c r="A1297" t="str">
        <f t="shared" si="20"/>
        <v>44266FH31</v>
      </c>
      <c r="B1297" s="2">
        <v>44266</v>
      </c>
      <c r="C1297" t="s">
        <v>23</v>
      </c>
      <c r="D1297" t="s">
        <v>55</v>
      </c>
      <c r="E1297">
        <v>66</v>
      </c>
    </row>
    <row r="1298" spans="1:5" x14ac:dyDescent="0.25">
      <c r="A1298" t="str">
        <f t="shared" si="20"/>
        <v>44266F253</v>
      </c>
      <c r="B1298" s="2">
        <v>44266</v>
      </c>
      <c r="C1298" t="s">
        <v>13</v>
      </c>
      <c r="D1298" t="s">
        <v>44</v>
      </c>
      <c r="E1298">
        <v>147</v>
      </c>
    </row>
    <row r="1299" spans="1:5" x14ac:dyDescent="0.25">
      <c r="A1299" t="str">
        <f t="shared" si="20"/>
        <v>44266F297</v>
      </c>
      <c r="B1299" s="2">
        <v>44266</v>
      </c>
      <c r="C1299" t="s">
        <v>15</v>
      </c>
      <c r="D1299" t="s">
        <v>45</v>
      </c>
      <c r="E1299">
        <v>433</v>
      </c>
    </row>
    <row r="1300" spans="1:5" x14ac:dyDescent="0.25">
      <c r="A1300" t="str">
        <f t="shared" si="20"/>
        <v>44266F151</v>
      </c>
      <c r="B1300" s="2">
        <v>44266</v>
      </c>
      <c r="C1300" t="s">
        <v>6</v>
      </c>
      <c r="D1300" t="s">
        <v>34</v>
      </c>
      <c r="E1300">
        <v>541</v>
      </c>
    </row>
    <row r="1301" spans="1:5" x14ac:dyDescent="0.25">
      <c r="A1301" t="str">
        <f t="shared" si="20"/>
        <v>44266F214</v>
      </c>
      <c r="B1301" s="2">
        <v>44266</v>
      </c>
      <c r="C1301" t="s">
        <v>28</v>
      </c>
      <c r="D1301" t="s">
        <v>37</v>
      </c>
      <c r="E1301">
        <v>75</v>
      </c>
    </row>
    <row r="1302" spans="1:5" x14ac:dyDescent="0.25">
      <c r="A1302" t="str">
        <f t="shared" si="20"/>
        <v>44266F176</v>
      </c>
      <c r="B1302" s="2">
        <v>44266</v>
      </c>
      <c r="C1302" t="s">
        <v>27</v>
      </c>
      <c r="D1302" t="s">
        <v>46</v>
      </c>
      <c r="E1302">
        <v>40</v>
      </c>
    </row>
    <row r="1303" spans="1:5" x14ac:dyDescent="0.25">
      <c r="A1303" t="str">
        <f t="shared" si="20"/>
        <v>44266FH04</v>
      </c>
      <c r="B1303" s="2">
        <v>44266</v>
      </c>
      <c r="C1303" t="s">
        <v>16</v>
      </c>
      <c r="D1303" t="s">
        <v>47</v>
      </c>
      <c r="E1303">
        <v>100</v>
      </c>
    </row>
    <row r="1304" spans="1:5" x14ac:dyDescent="0.25">
      <c r="A1304" t="str">
        <f t="shared" si="20"/>
        <v>44266FH09</v>
      </c>
      <c r="B1304" s="2">
        <v>44266</v>
      </c>
      <c r="C1304" t="s">
        <v>56</v>
      </c>
      <c r="D1304" t="s">
        <v>57</v>
      </c>
      <c r="E1304">
        <v>294</v>
      </c>
    </row>
    <row r="1305" spans="1:5" x14ac:dyDescent="0.25">
      <c r="A1305" t="str">
        <f t="shared" si="20"/>
        <v>44266F189</v>
      </c>
      <c r="B1305" s="2">
        <v>44266</v>
      </c>
      <c r="C1305" t="s">
        <v>11</v>
      </c>
      <c r="D1305" t="s">
        <v>50</v>
      </c>
      <c r="E1305">
        <v>193</v>
      </c>
    </row>
    <row r="1306" spans="1:5" x14ac:dyDescent="0.25">
      <c r="A1306" t="str">
        <f t="shared" si="20"/>
        <v>44266F294</v>
      </c>
      <c r="B1306" s="2">
        <v>44266</v>
      </c>
      <c r="C1306" t="s">
        <v>20</v>
      </c>
      <c r="D1306" t="s">
        <v>51</v>
      </c>
      <c r="E1306">
        <v>178</v>
      </c>
    </row>
    <row r="1307" spans="1:5" x14ac:dyDescent="0.25">
      <c r="A1307" t="str">
        <f t="shared" si="20"/>
        <v>44266F284</v>
      </c>
      <c r="B1307" s="2">
        <v>44266</v>
      </c>
      <c r="C1307" t="s">
        <v>14</v>
      </c>
      <c r="D1307" t="s">
        <v>52</v>
      </c>
      <c r="E1307">
        <v>383</v>
      </c>
    </row>
    <row r="1308" spans="1:5" x14ac:dyDescent="0.25">
      <c r="A1308" t="str">
        <f t="shared" si="20"/>
        <v>44266F170</v>
      </c>
      <c r="B1308" s="2">
        <v>44266</v>
      </c>
      <c r="C1308" t="s">
        <v>9</v>
      </c>
      <c r="D1308" t="s">
        <v>38</v>
      </c>
      <c r="E1308">
        <v>65</v>
      </c>
    </row>
    <row r="1309" spans="1:5" x14ac:dyDescent="0.25">
      <c r="A1309" t="str">
        <f t="shared" si="20"/>
        <v>44266F190</v>
      </c>
      <c r="B1309" s="2">
        <v>44266</v>
      </c>
      <c r="C1309" t="s">
        <v>25</v>
      </c>
      <c r="D1309" t="s">
        <v>58</v>
      </c>
      <c r="E1309">
        <v>10</v>
      </c>
    </row>
    <row r="1310" spans="1:5" x14ac:dyDescent="0.25">
      <c r="A1310" t="str">
        <f t="shared" si="20"/>
        <v>44266FH21</v>
      </c>
      <c r="B1310" s="2">
        <v>44266</v>
      </c>
      <c r="C1310" t="s">
        <v>22</v>
      </c>
      <c r="D1310" t="s">
        <v>53</v>
      </c>
      <c r="E1310">
        <v>25</v>
      </c>
    </row>
    <row r="1311" spans="1:5" x14ac:dyDescent="0.25">
      <c r="A1311" t="str">
        <f t="shared" si="20"/>
        <v>44266FH25</v>
      </c>
      <c r="B1311" s="2">
        <v>44266</v>
      </c>
      <c r="C1311" t="s">
        <v>19</v>
      </c>
      <c r="D1311" t="s">
        <v>39</v>
      </c>
      <c r="E1311">
        <v>73</v>
      </c>
    </row>
    <row r="1312" spans="1:5" x14ac:dyDescent="0.25">
      <c r="A1312" t="str">
        <f t="shared" si="20"/>
        <v>44266FH16</v>
      </c>
      <c r="B1312" s="2">
        <v>44266</v>
      </c>
      <c r="C1312" t="s">
        <v>21</v>
      </c>
      <c r="D1312" t="s">
        <v>54</v>
      </c>
      <c r="E1312">
        <v>75</v>
      </c>
    </row>
    <row r="1313" spans="1:5" x14ac:dyDescent="0.25">
      <c r="A1313" t="str">
        <f t="shared" si="20"/>
        <v>44266FH12</v>
      </c>
      <c r="B1313" s="2">
        <v>44266</v>
      </c>
      <c r="C1313" t="s">
        <v>17</v>
      </c>
      <c r="D1313" t="s">
        <v>40</v>
      </c>
      <c r="E1313">
        <v>61</v>
      </c>
    </row>
    <row r="1314" spans="1:5" x14ac:dyDescent="0.25">
      <c r="A1314" t="str">
        <f t="shared" si="20"/>
        <v>44266F290</v>
      </c>
      <c r="B1314" s="2">
        <v>44266</v>
      </c>
      <c r="C1314" t="s">
        <v>26</v>
      </c>
      <c r="D1314" t="s">
        <v>59</v>
      </c>
      <c r="E1314">
        <v>86</v>
      </c>
    </row>
    <row r="1315" spans="1:5" x14ac:dyDescent="0.25">
      <c r="A1315" t="str">
        <f t="shared" si="20"/>
        <v>44266F150</v>
      </c>
      <c r="B1315" s="2">
        <v>44266</v>
      </c>
      <c r="C1315" t="s">
        <v>5</v>
      </c>
      <c r="D1315" t="s">
        <v>35</v>
      </c>
      <c r="E1315">
        <v>4064</v>
      </c>
    </row>
    <row r="1316" spans="1:5" x14ac:dyDescent="0.25">
      <c r="A1316" t="str">
        <f t="shared" si="20"/>
        <v>44266F200</v>
      </c>
      <c r="B1316" s="2">
        <v>44266</v>
      </c>
      <c r="C1316" t="s">
        <v>12</v>
      </c>
      <c r="D1316" t="s">
        <v>41</v>
      </c>
      <c r="E1316">
        <v>151</v>
      </c>
    </row>
    <row r="1317" spans="1:5" x14ac:dyDescent="0.25">
      <c r="A1317" t="str">
        <f t="shared" si="20"/>
        <v>44266F175</v>
      </c>
      <c r="B1317" s="2">
        <v>44266</v>
      </c>
      <c r="C1317" t="s">
        <v>10</v>
      </c>
      <c r="D1317" t="s">
        <v>42</v>
      </c>
      <c r="E1317">
        <v>777</v>
      </c>
    </row>
    <row r="1318" spans="1:5" x14ac:dyDescent="0.25">
      <c r="A1318" t="str">
        <f t="shared" si="20"/>
        <v>44266F161</v>
      </c>
      <c r="B1318" s="2">
        <v>44266</v>
      </c>
      <c r="C1318" t="s">
        <v>8</v>
      </c>
      <c r="D1318" t="s">
        <v>36</v>
      </c>
      <c r="E1318">
        <v>1375</v>
      </c>
    </row>
    <row r="1319" spans="1:5" x14ac:dyDescent="0.25">
      <c r="A1319" t="str">
        <f t="shared" si="20"/>
        <v>44267F153</v>
      </c>
      <c r="B1319" s="2">
        <v>44267</v>
      </c>
      <c r="C1319" t="s">
        <v>7</v>
      </c>
      <c r="D1319" t="s">
        <v>43</v>
      </c>
      <c r="E1319">
        <v>416</v>
      </c>
    </row>
    <row r="1320" spans="1:5" x14ac:dyDescent="0.25">
      <c r="A1320" t="str">
        <f t="shared" si="20"/>
        <v>44267FH31</v>
      </c>
      <c r="B1320" s="2">
        <v>44267</v>
      </c>
      <c r="C1320" t="s">
        <v>23</v>
      </c>
      <c r="D1320" t="s">
        <v>55</v>
      </c>
      <c r="E1320">
        <v>43</v>
      </c>
    </row>
    <row r="1321" spans="1:5" x14ac:dyDescent="0.25">
      <c r="A1321" t="str">
        <f t="shared" si="20"/>
        <v>44267F253</v>
      </c>
      <c r="B1321" s="2">
        <v>44267</v>
      </c>
      <c r="C1321" t="s">
        <v>13</v>
      </c>
      <c r="D1321" t="s">
        <v>44</v>
      </c>
      <c r="E1321">
        <v>155</v>
      </c>
    </row>
    <row r="1322" spans="1:5" x14ac:dyDescent="0.25">
      <c r="A1322" t="str">
        <f t="shared" si="20"/>
        <v>44267F297</v>
      </c>
      <c r="B1322" s="2">
        <v>44267</v>
      </c>
      <c r="C1322" t="s">
        <v>15</v>
      </c>
      <c r="D1322" t="s">
        <v>45</v>
      </c>
      <c r="E1322">
        <v>307</v>
      </c>
    </row>
    <row r="1323" spans="1:5" x14ac:dyDescent="0.25">
      <c r="A1323" t="str">
        <f t="shared" si="20"/>
        <v>44267F151</v>
      </c>
      <c r="B1323" s="2">
        <v>44267</v>
      </c>
      <c r="C1323" t="s">
        <v>6</v>
      </c>
      <c r="D1323" t="s">
        <v>34</v>
      </c>
      <c r="E1323">
        <v>404</v>
      </c>
    </row>
    <row r="1324" spans="1:5" x14ac:dyDescent="0.25">
      <c r="A1324" t="str">
        <f t="shared" si="20"/>
        <v>44267F214</v>
      </c>
      <c r="B1324" s="2">
        <v>44267</v>
      </c>
      <c r="C1324" t="s">
        <v>28</v>
      </c>
      <c r="D1324" t="s">
        <v>37</v>
      </c>
      <c r="E1324">
        <v>33</v>
      </c>
    </row>
    <row r="1325" spans="1:5" x14ac:dyDescent="0.25">
      <c r="A1325" t="str">
        <f t="shared" si="20"/>
        <v>44267F176</v>
      </c>
      <c r="B1325" s="2">
        <v>44267</v>
      </c>
      <c r="C1325" t="s">
        <v>27</v>
      </c>
      <c r="D1325" t="s">
        <v>46</v>
      </c>
      <c r="E1325">
        <v>8</v>
      </c>
    </row>
    <row r="1326" spans="1:5" x14ac:dyDescent="0.25">
      <c r="A1326" t="str">
        <f t="shared" si="20"/>
        <v>44267FH04</v>
      </c>
      <c r="B1326" s="2">
        <v>44267</v>
      </c>
      <c r="C1326" t="s">
        <v>16</v>
      </c>
      <c r="D1326" t="s">
        <v>47</v>
      </c>
      <c r="E1326">
        <v>164</v>
      </c>
    </row>
    <row r="1327" spans="1:5" x14ac:dyDescent="0.25">
      <c r="A1327" t="str">
        <f t="shared" si="20"/>
        <v>44267FH09</v>
      </c>
      <c r="B1327" s="2">
        <v>44267</v>
      </c>
      <c r="C1327" t="s">
        <v>56</v>
      </c>
      <c r="D1327" t="s">
        <v>57</v>
      </c>
      <c r="E1327">
        <v>366</v>
      </c>
    </row>
    <row r="1328" spans="1:5" x14ac:dyDescent="0.25">
      <c r="A1328" t="str">
        <f t="shared" si="20"/>
        <v>44267F156</v>
      </c>
      <c r="B1328" s="2">
        <v>44267</v>
      </c>
      <c r="C1328" t="s">
        <v>48</v>
      </c>
      <c r="D1328" t="s">
        <v>49</v>
      </c>
      <c r="E1328">
        <v>138</v>
      </c>
    </row>
    <row r="1329" spans="1:5" x14ac:dyDescent="0.25">
      <c r="A1329" t="str">
        <f t="shared" si="20"/>
        <v>44267F189</v>
      </c>
      <c r="B1329" s="2">
        <v>44267</v>
      </c>
      <c r="C1329" t="s">
        <v>11</v>
      </c>
      <c r="D1329" t="s">
        <v>50</v>
      </c>
      <c r="E1329">
        <v>362</v>
      </c>
    </row>
    <row r="1330" spans="1:5" x14ac:dyDescent="0.25">
      <c r="A1330" t="str">
        <f t="shared" si="20"/>
        <v>44267F294</v>
      </c>
      <c r="B1330" s="2">
        <v>44267</v>
      </c>
      <c r="C1330" t="s">
        <v>20</v>
      </c>
      <c r="D1330" t="s">
        <v>51</v>
      </c>
      <c r="E1330">
        <v>112</v>
      </c>
    </row>
    <row r="1331" spans="1:5" x14ac:dyDescent="0.25">
      <c r="A1331" t="str">
        <f t="shared" si="20"/>
        <v>44267F284</v>
      </c>
      <c r="B1331" s="2">
        <v>44267</v>
      </c>
      <c r="C1331" t="s">
        <v>14</v>
      </c>
      <c r="D1331" t="s">
        <v>52</v>
      </c>
      <c r="E1331">
        <v>367</v>
      </c>
    </row>
    <row r="1332" spans="1:5" x14ac:dyDescent="0.25">
      <c r="A1332" t="str">
        <f t="shared" si="20"/>
        <v>44267F170</v>
      </c>
      <c r="B1332" s="2">
        <v>44267</v>
      </c>
      <c r="C1332" t="s">
        <v>9</v>
      </c>
      <c r="D1332" t="s">
        <v>38</v>
      </c>
      <c r="E1332">
        <v>86</v>
      </c>
    </row>
    <row r="1333" spans="1:5" x14ac:dyDescent="0.25">
      <c r="A1333" t="str">
        <f t="shared" si="20"/>
        <v>44267F190</v>
      </c>
      <c r="B1333" s="2">
        <v>44267</v>
      </c>
      <c r="C1333" t="s">
        <v>25</v>
      </c>
      <c r="D1333" t="s">
        <v>58</v>
      </c>
      <c r="E1333">
        <v>52</v>
      </c>
    </row>
    <row r="1334" spans="1:5" x14ac:dyDescent="0.25">
      <c r="A1334" t="str">
        <f t="shared" si="20"/>
        <v>44267FH21</v>
      </c>
      <c r="B1334" s="2">
        <v>44267</v>
      </c>
      <c r="C1334" t="s">
        <v>22</v>
      </c>
      <c r="D1334" t="s">
        <v>53</v>
      </c>
      <c r="E1334">
        <v>44</v>
      </c>
    </row>
    <row r="1335" spans="1:5" x14ac:dyDescent="0.25">
      <c r="A1335" t="str">
        <f t="shared" si="20"/>
        <v>44267FH25</v>
      </c>
      <c r="B1335" s="2">
        <v>44267</v>
      </c>
      <c r="C1335" t="s">
        <v>19</v>
      </c>
      <c r="D1335" t="s">
        <v>39</v>
      </c>
      <c r="E1335">
        <v>43</v>
      </c>
    </row>
    <row r="1336" spans="1:5" x14ac:dyDescent="0.25">
      <c r="A1336" t="str">
        <f t="shared" si="20"/>
        <v>44267FH16</v>
      </c>
      <c r="B1336" s="2">
        <v>44267</v>
      </c>
      <c r="C1336" t="s">
        <v>21</v>
      </c>
      <c r="D1336" t="s">
        <v>54</v>
      </c>
      <c r="E1336">
        <v>35</v>
      </c>
    </row>
    <row r="1337" spans="1:5" x14ac:dyDescent="0.25">
      <c r="A1337" t="str">
        <f t="shared" si="20"/>
        <v>44267FH12</v>
      </c>
      <c r="B1337" s="2">
        <v>44267</v>
      </c>
      <c r="C1337" t="s">
        <v>17</v>
      </c>
      <c r="D1337" t="s">
        <v>40</v>
      </c>
      <c r="E1337">
        <v>122</v>
      </c>
    </row>
    <row r="1338" spans="1:5" x14ac:dyDescent="0.25">
      <c r="A1338" t="str">
        <f t="shared" si="20"/>
        <v>44267F290</v>
      </c>
      <c r="B1338" s="2">
        <v>44267</v>
      </c>
      <c r="C1338" t="s">
        <v>26</v>
      </c>
      <c r="D1338" t="s">
        <v>59</v>
      </c>
      <c r="E1338">
        <v>17</v>
      </c>
    </row>
    <row r="1339" spans="1:5" x14ac:dyDescent="0.25">
      <c r="A1339" t="str">
        <f t="shared" si="20"/>
        <v>44267F150</v>
      </c>
      <c r="B1339" s="2">
        <v>44267</v>
      </c>
      <c r="C1339" t="s">
        <v>5</v>
      </c>
      <c r="D1339" t="s">
        <v>35</v>
      </c>
      <c r="E1339">
        <v>3885</v>
      </c>
    </row>
    <row r="1340" spans="1:5" x14ac:dyDescent="0.25">
      <c r="A1340" t="str">
        <f t="shared" si="20"/>
        <v>44267F200</v>
      </c>
      <c r="B1340" s="2">
        <v>44267</v>
      </c>
      <c r="C1340" t="s">
        <v>12</v>
      </c>
      <c r="D1340" t="s">
        <v>41</v>
      </c>
      <c r="E1340">
        <v>441</v>
      </c>
    </row>
    <row r="1341" spans="1:5" x14ac:dyDescent="0.25">
      <c r="A1341" t="str">
        <f t="shared" si="20"/>
        <v>44267F175</v>
      </c>
      <c r="B1341" s="2">
        <v>44267</v>
      </c>
      <c r="C1341" t="s">
        <v>10</v>
      </c>
      <c r="D1341" t="s">
        <v>42</v>
      </c>
      <c r="E1341">
        <v>672</v>
      </c>
    </row>
    <row r="1342" spans="1:5" x14ac:dyDescent="0.25">
      <c r="A1342" t="str">
        <f t="shared" si="20"/>
        <v>44267F161</v>
      </c>
      <c r="B1342" s="2">
        <v>44267</v>
      </c>
      <c r="C1342" t="s">
        <v>8</v>
      </c>
      <c r="D1342" t="s">
        <v>36</v>
      </c>
      <c r="E1342">
        <v>1073</v>
      </c>
    </row>
    <row r="1343" spans="1:5" x14ac:dyDescent="0.25">
      <c r="A1343" t="str">
        <f t="shared" si="20"/>
        <v>44268F153</v>
      </c>
      <c r="B1343" s="2">
        <v>44268</v>
      </c>
      <c r="C1343" t="s">
        <v>7</v>
      </c>
      <c r="D1343" t="s">
        <v>43</v>
      </c>
      <c r="E1343">
        <v>285</v>
      </c>
    </row>
    <row r="1344" spans="1:5" x14ac:dyDescent="0.25">
      <c r="A1344" t="str">
        <f t="shared" si="20"/>
        <v>44268FH31</v>
      </c>
      <c r="B1344" s="2">
        <v>44268</v>
      </c>
      <c r="C1344" t="s">
        <v>23</v>
      </c>
      <c r="D1344" t="s">
        <v>55</v>
      </c>
      <c r="E1344">
        <v>20</v>
      </c>
    </row>
    <row r="1345" spans="1:5" x14ac:dyDescent="0.25">
      <c r="A1345" t="str">
        <f t="shared" si="20"/>
        <v>44268F253</v>
      </c>
      <c r="B1345" s="2">
        <v>44268</v>
      </c>
      <c r="C1345" t="s">
        <v>13</v>
      </c>
      <c r="D1345" t="s">
        <v>44</v>
      </c>
      <c r="E1345">
        <v>124</v>
      </c>
    </row>
    <row r="1346" spans="1:5" x14ac:dyDescent="0.25">
      <c r="A1346" t="str">
        <f t="shared" si="20"/>
        <v>44268F297</v>
      </c>
      <c r="B1346" s="2">
        <v>44268</v>
      </c>
      <c r="C1346" t="s">
        <v>15</v>
      </c>
      <c r="D1346" t="s">
        <v>45</v>
      </c>
      <c r="E1346">
        <v>212</v>
      </c>
    </row>
    <row r="1347" spans="1:5" x14ac:dyDescent="0.25">
      <c r="A1347" t="str">
        <f t="shared" ref="A1347:A1410" si="21">B1347&amp;C1347</f>
        <v>44268F151</v>
      </c>
      <c r="B1347" s="2">
        <v>44268</v>
      </c>
      <c r="C1347" t="s">
        <v>6</v>
      </c>
      <c r="D1347" t="s">
        <v>34</v>
      </c>
      <c r="E1347">
        <v>395</v>
      </c>
    </row>
    <row r="1348" spans="1:5" x14ac:dyDescent="0.25">
      <c r="A1348" t="str">
        <f t="shared" si="21"/>
        <v>44268F214</v>
      </c>
      <c r="B1348" s="2">
        <v>44268</v>
      </c>
      <c r="C1348" t="s">
        <v>28</v>
      </c>
      <c r="D1348" t="s">
        <v>37</v>
      </c>
      <c r="E1348">
        <v>48</v>
      </c>
    </row>
    <row r="1349" spans="1:5" x14ac:dyDescent="0.25">
      <c r="A1349" t="str">
        <f t="shared" si="21"/>
        <v>44268F176</v>
      </c>
      <c r="B1349" s="2">
        <v>44268</v>
      </c>
      <c r="C1349" t="s">
        <v>27</v>
      </c>
      <c r="D1349" t="s">
        <v>46</v>
      </c>
      <c r="E1349">
        <v>14</v>
      </c>
    </row>
    <row r="1350" spans="1:5" x14ac:dyDescent="0.25">
      <c r="A1350" t="str">
        <f t="shared" si="21"/>
        <v>44268FH04</v>
      </c>
      <c r="B1350" s="2">
        <v>44268</v>
      </c>
      <c r="C1350" t="s">
        <v>16</v>
      </c>
      <c r="D1350" t="s">
        <v>47</v>
      </c>
      <c r="E1350">
        <v>99</v>
      </c>
    </row>
    <row r="1351" spans="1:5" x14ac:dyDescent="0.25">
      <c r="A1351" t="str">
        <f t="shared" si="21"/>
        <v>44268FH09</v>
      </c>
      <c r="B1351" s="2">
        <v>44268</v>
      </c>
      <c r="C1351" t="s">
        <v>56</v>
      </c>
      <c r="D1351" t="s">
        <v>57</v>
      </c>
      <c r="E1351">
        <v>296</v>
      </c>
    </row>
    <row r="1352" spans="1:5" x14ac:dyDescent="0.25">
      <c r="A1352" t="str">
        <f t="shared" si="21"/>
        <v>44268F156</v>
      </c>
      <c r="B1352" s="2">
        <v>44268</v>
      </c>
      <c r="C1352" t="s">
        <v>48</v>
      </c>
      <c r="D1352" t="s">
        <v>49</v>
      </c>
      <c r="E1352">
        <v>98</v>
      </c>
    </row>
    <row r="1353" spans="1:5" x14ac:dyDescent="0.25">
      <c r="A1353" t="str">
        <f t="shared" si="21"/>
        <v>44268F189</v>
      </c>
      <c r="B1353" s="2">
        <v>44268</v>
      </c>
      <c r="C1353" t="s">
        <v>11</v>
      </c>
      <c r="D1353" t="s">
        <v>50</v>
      </c>
      <c r="E1353">
        <v>140</v>
      </c>
    </row>
    <row r="1354" spans="1:5" x14ac:dyDescent="0.25">
      <c r="A1354" t="str">
        <f t="shared" si="21"/>
        <v>44268F294</v>
      </c>
      <c r="B1354" s="2">
        <v>44268</v>
      </c>
      <c r="C1354" t="s">
        <v>20</v>
      </c>
      <c r="D1354" t="s">
        <v>51</v>
      </c>
      <c r="E1354">
        <v>187</v>
      </c>
    </row>
    <row r="1355" spans="1:5" x14ac:dyDescent="0.25">
      <c r="A1355" t="str">
        <f t="shared" si="21"/>
        <v>44268F284</v>
      </c>
      <c r="B1355" s="2">
        <v>44268</v>
      </c>
      <c r="C1355" t="s">
        <v>14</v>
      </c>
      <c r="D1355" t="s">
        <v>52</v>
      </c>
      <c r="E1355">
        <v>352</v>
      </c>
    </row>
    <row r="1356" spans="1:5" x14ac:dyDescent="0.25">
      <c r="A1356" t="str">
        <f t="shared" si="21"/>
        <v>44268F170</v>
      </c>
      <c r="B1356" s="2">
        <v>44268</v>
      </c>
      <c r="C1356" t="s">
        <v>9</v>
      </c>
      <c r="D1356" t="s">
        <v>38</v>
      </c>
      <c r="E1356">
        <v>86</v>
      </c>
    </row>
    <row r="1357" spans="1:5" x14ac:dyDescent="0.25">
      <c r="A1357" t="str">
        <f t="shared" si="21"/>
        <v>44268F190</v>
      </c>
      <c r="B1357" s="2">
        <v>44268</v>
      </c>
      <c r="C1357" t="s">
        <v>25</v>
      </c>
      <c r="D1357" t="s">
        <v>58</v>
      </c>
      <c r="E1357">
        <v>10</v>
      </c>
    </row>
    <row r="1358" spans="1:5" x14ac:dyDescent="0.25">
      <c r="A1358" t="str">
        <f t="shared" si="21"/>
        <v>44268FH21</v>
      </c>
      <c r="B1358" s="2">
        <v>44268</v>
      </c>
      <c r="C1358" t="s">
        <v>22</v>
      </c>
      <c r="D1358" t="s">
        <v>53</v>
      </c>
      <c r="E1358">
        <v>10</v>
      </c>
    </row>
    <row r="1359" spans="1:5" x14ac:dyDescent="0.25">
      <c r="A1359" t="str">
        <f t="shared" si="21"/>
        <v>44268FH25</v>
      </c>
      <c r="B1359" s="2">
        <v>44268</v>
      </c>
      <c r="C1359" t="s">
        <v>19</v>
      </c>
      <c r="D1359" t="s">
        <v>39</v>
      </c>
      <c r="E1359">
        <v>54</v>
      </c>
    </row>
    <row r="1360" spans="1:5" x14ac:dyDescent="0.25">
      <c r="A1360" t="str">
        <f t="shared" si="21"/>
        <v>44268FH16</v>
      </c>
      <c r="B1360" s="2">
        <v>44268</v>
      </c>
      <c r="C1360" t="s">
        <v>21</v>
      </c>
      <c r="D1360" t="s">
        <v>54</v>
      </c>
      <c r="E1360">
        <v>15</v>
      </c>
    </row>
    <row r="1361" spans="1:5" x14ac:dyDescent="0.25">
      <c r="A1361" t="str">
        <f t="shared" si="21"/>
        <v>44268FH12</v>
      </c>
      <c r="B1361" s="2">
        <v>44268</v>
      </c>
      <c r="C1361" t="s">
        <v>17</v>
      </c>
      <c r="D1361" t="s">
        <v>40</v>
      </c>
      <c r="E1361">
        <v>10</v>
      </c>
    </row>
    <row r="1362" spans="1:5" x14ac:dyDescent="0.25">
      <c r="A1362" t="str">
        <f t="shared" si="21"/>
        <v>44268F290</v>
      </c>
      <c r="B1362" s="2">
        <v>44268</v>
      </c>
      <c r="C1362" t="s">
        <v>26</v>
      </c>
      <c r="D1362" t="s">
        <v>59</v>
      </c>
      <c r="E1362">
        <v>52</v>
      </c>
    </row>
    <row r="1363" spans="1:5" x14ac:dyDescent="0.25">
      <c r="A1363" t="str">
        <f t="shared" si="21"/>
        <v>44268F150</v>
      </c>
      <c r="B1363" s="2">
        <v>44268</v>
      </c>
      <c r="C1363" t="s">
        <v>5</v>
      </c>
      <c r="D1363" t="s">
        <v>35</v>
      </c>
      <c r="E1363">
        <v>3588</v>
      </c>
    </row>
    <row r="1364" spans="1:5" x14ac:dyDescent="0.25">
      <c r="A1364" t="str">
        <f t="shared" si="21"/>
        <v>44268F200</v>
      </c>
      <c r="B1364" s="2">
        <v>44268</v>
      </c>
      <c r="C1364" t="s">
        <v>12</v>
      </c>
      <c r="D1364" t="s">
        <v>41</v>
      </c>
      <c r="E1364">
        <v>253</v>
      </c>
    </row>
    <row r="1365" spans="1:5" x14ac:dyDescent="0.25">
      <c r="A1365" t="str">
        <f t="shared" si="21"/>
        <v>44268F175</v>
      </c>
      <c r="B1365" s="2">
        <v>44268</v>
      </c>
      <c r="C1365" t="s">
        <v>10</v>
      </c>
      <c r="D1365" t="s">
        <v>42</v>
      </c>
      <c r="E1365">
        <v>738</v>
      </c>
    </row>
    <row r="1366" spans="1:5" x14ac:dyDescent="0.25">
      <c r="A1366" t="str">
        <f t="shared" si="21"/>
        <v>44268F161</v>
      </c>
      <c r="B1366" s="2">
        <v>44268</v>
      </c>
      <c r="C1366" t="s">
        <v>8</v>
      </c>
      <c r="D1366" t="s">
        <v>36</v>
      </c>
      <c r="E1366">
        <v>1120</v>
      </c>
    </row>
    <row r="1367" spans="1:5" x14ac:dyDescent="0.25">
      <c r="A1367" t="str">
        <f t="shared" si="21"/>
        <v>44269F294</v>
      </c>
      <c r="B1367" s="2">
        <v>44269</v>
      </c>
      <c r="C1367" t="s">
        <v>20</v>
      </c>
      <c r="D1367" t="s">
        <v>51</v>
      </c>
      <c r="E1367">
        <v>80</v>
      </c>
    </row>
    <row r="1368" spans="1:5" x14ac:dyDescent="0.25">
      <c r="A1368" t="str">
        <f t="shared" si="21"/>
        <v>44269F150</v>
      </c>
      <c r="B1368" s="2">
        <v>44269</v>
      </c>
      <c r="C1368" t="s">
        <v>5</v>
      </c>
      <c r="D1368" t="s">
        <v>35</v>
      </c>
      <c r="E1368">
        <v>1002</v>
      </c>
    </row>
    <row r="1369" spans="1:5" x14ac:dyDescent="0.25">
      <c r="A1369" t="str">
        <f t="shared" si="21"/>
        <v>44270F153</v>
      </c>
      <c r="B1369" s="2">
        <v>44270</v>
      </c>
      <c r="C1369" t="s">
        <v>7</v>
      </c>
      <c r="D1369" t="s">
        <v>43</v>
      </c>
      <c r="E1369">
        <v>328</v>
      </c>
    </row>
    <row r="1370" spans="1:5" x14ac:dyDescent="0.25">
      <c r="A1370" t="str">
        <f t="shared" si="21"/>
        <v>44270FH31</v>
      </c>
      <c r="B1370" s="2">
        <v>44270</v>
      </c>
      <c r="C1370" t="s">
        <v>23</v>
      </c>
      <c r="D1370" t="s">
        <v>55</v>
      </c>
      <c r="E1370">
        <v>40</v>
      </c>
    </row>
    <row r="1371" spans="1:5" x14ac:dyDescent="0.25">
      <c r="A1371" t="str">
        <f t="shared" si="21"/>
        <v>44270F253</v>
      </c>
      <c r="B1371" s="2">
        <v>44270</v>
      </c>
      <c r="C1371" t="s">
        <v>13</v>
      </c>
      <c r="D1371" t="s">
        <v>44</v>
      </c>
      <c r="E1371">
        <v>122</v>
      </c>
    </row>
    <row r="1372" spans="1:5" x14ac:dyDescent="0.25">
      <c r="A1372" t="str">
        <f t="shared" si="21"/>
        <v>44270F297</v>
      </c>
      <c r="B1372" s="2">
        <v>44270</v>
      </c>
      <c r="C1372" t="s">
        <v>15</v>
      </c>
      <c r="D1372" t="s">
        <v>45</v>
      </c>
      <c r="E1372">
        <v>311</v>
      </c>
    </row>
    <row r="1373" spans="1:5" x14ac:dyDescent="0.25">
      <c r="A1373" t="str">
        <f t="shared" si="21"/>
        <v>44270F151</v>
      </c>
      <c r="B1373" s="2">
        <v>44270</v>
      </c>
      <c r="C1373" t="s">
        <v>6</v>
      </c>
      <c r="D1373" t="s">
        <v>34</v>
      </c>
      <c r="E1373">
        <v>568</v>
      </c>
    </row>
    <row r="1374" spans="1:5" x14ac:dyDescent="0.25">
      <c r="A1374" t="str">
        <f t="shared" si="21"/>
        <v>44270F176</v>
      </c>
      <c r="B1374" s="2">
        <v>44270</v>
      </c>
      <c r="C1374" t="s">
        <v>27</v>
      </c>
      <c r="D1374" t="s">
        <v>46</v>
      </c>
      <c r="E1374">
        <v>14</v>
      </c>
    </row>
    <row r="1375" spans="1:5" x14ac:dyDescent="0.25">
      <c r="A1375" t="str">
        <f t="shared" si="21"/>
        <v>44270FH04</v>
      </c>
      <c r="B1375" s="2">
        <v>44270</v>
      </c>
      <c r="C1375" t="s">
        <v>16</v>
      </c>
      <c r="D1375" t="s">
        <v>47</v>
      </c>
      <c r="E1375">
        <v>131</v>
      </c>
    </row>
    <row r="1376" spans="1:5" x14ac:dyDescent="0.25">
      <c r="A1376" t="str">
        <f t="shared" si="21"/>
        <v>44270FH09</v>
      </c>
      <c r="B1376" s="2">
        <v>44270</v>
      </c>
      <c r="C1376" t="s">
        <v>56</v>
      </c>
      <c r="D1376" t="s">
        <v>57</v>
      </c>
      <c r="E1376">
        <v>434</v>
      </c>
    </row>
    <row r="1377" spans="1:5" x14ac:dyDescent="0.25">
      <c r="A1377" t="str">
        <f t="shared" si="21"/>
        <v>44270F156</v>
      </c>
      <c r="B1377" s="2">
        <v>44270</v>
      </c>
      <c r="C1377" t="s">
        <v>48</v>
      </c>
      <c r="D1377" t="s">
        <v>49</v>
      </c>
      <c r="E1377">
        <v>129</v>
      </c>
    </row>
    <row r="1378" spans="1:5" x14ac:dyDescent="0.25">
      <c r="A1378" t="str">
        <f t="shared" si="21"/>
        <v>44270F189</v>
      </c>
      <c r="B1378" s="2">
        <v>44270</v>
      </c>
      <c r="C1378" t="s">
        <v>11</v>
      </c>
      <c r="D1378" t="s">
        <v>50</v>
      </c>
      <c r="E1378">
        <v>254</v>
      </c>
    </row>
    <row r="1379" spans="1:5" x14ac:dyDescent="0.25">
      <c r="A1379" t="str">
        <f t="shared" si="21"/>
        <v>44270F294</v>
      </c>
      <c r="B1379" s="2">
        <v>44270</v>
      </c>
      <c r="C1379" t="s">
        <v>20</v>
      </c>
      <c r="D1379" t="s">
        <v>51</v>
      </c>
      <c r="E1379">
        <v>21</v>
      </c>
    </row>
    <row r="1380" spans="1:5" x14ac:dyDescent="0.25">
      <c r="A1380" t="str">
        <f t="shared" si="21"/>
        <v>44270F284</v>
      </c>
      <c r="B1380" s="2">
        <v>44270</v>
      </c>
      <c r="C1380" t="s">
        <v>14</v>
      </c>
      <c r="D1380" t="s">
        <v>52</v>
      </c>
      <c r="E1380">
        <v>354</v>
      </c>
    </row>
    <row r="1381" spans="1:5" x14ac:dyDescent="0.25">
      <c r="A1381" t="str">
        <f t="shared" si="21"/>
        <v>44270F170</v>
      </c>
      <c r="B1381" s="2">
        <v>44270</v>
      </c>
      <c r="C1381" t="s">
        <v>9</v>
      </c>
      <c r="D1381" t="s">
        <v>38</v>
      </c>
      <c r="E1381">
        <v>10</v>
      </c>
    </row>
    <row r="1382" spans="1:5" x14ac:dyDescent="0.25">
      <c r="A1382" t="str">
        <f t="shared" si="21"/>
        <v>44270F190</v>
      </c>
      <c r="B1382" s="2">
        <v>44270</v>
      </c>
      <c r="C1382" t="s">
        <v>25</v>
      </c>
      <c r="D1382" t="s">
        <v>58</v>
      </c>
      <c r="E1382">
        <v>48</v>
      </c>
    </row>
    <row r="1383" spans="1:5" x14ac:dyDescent="0.25">
      <c r="A1383" t="str">
        <f t="shared" si="21"/>
        <v>44270FH21</v>
      </c>
      <c r="B1383" s="2">
        <v>44270</v>
      </c>
      <c r="C1383" t="s">
        <v>22</v>
      </c>
      <c r="D1383" t="s">
        <v>53</v>
      </c>
      <c r="E1383">
        <v>41</v>
      </c>
    </row>
    <row r="1384" spans="1:5" x14ac:dyDescent="0.25">
      <c r="A1384" t="str">
        <f t="shared" si="21"/>
        <v>44270FH25</v>
      </c>
      <c r="B1384" s="2">
        <v>44270</v>
      </c>
      <c r="C1384" t="s">
        <v>19</v>
      </c>
      <c r="D1384" t="s">
        <v>39</v>
      </c>
      <c r="E1384">
        <v>60</v>
      </c>
    </row>
    <row r="1385" spans="1:5" x14ac:dyDescent="0.25">
      <c r="A1385" t="str">
        <f t="shared" si="21"/>
        <v>44270FH16</v>
      </c>
      <c r="B1385" s="2">
        <v>44270</v>
      </c>
      <c r="C1385" t="s">
        <v>21</v>
      </c>
      <c r="D1385" t="s">
        <v>54</v>
      </c>
      <c r="E1385">
        <v>42</v>
      </c>
    </row>
    <row r="1386" spans="1:5" x14ac:dyDescent="0.25">
      <c r="A1386" t="str">
        <f t="shared" si="21"/>
        <v>44270FH12</v>
      </c>
      <c r="B1386" s="2">
        <v>44270</v>
      </c>
      <c r="C1386" t="s">
        <v>17</v>
      </c>
      <c r="D1386" t="s">
        <v>40</v>
      </c>
      <c r="E1386">
        <v>71</v>
      </c>
    </row>
    <row r="1387" spans="1:5" x14ac:dyDescent="0.25">
      <c r="A1387" t="str">
        <f t="shared" si="21"/>
        <v>44270F150</v>
      </c>
      <c r="B1387" s="2">
        <v>44270</v>
      </c>
      <c r="C1387" t="s">
        <v>5</v>
      </c>
      <c r="D1387" t="s">
        <v>35</v>
      </c>
      <c r="E1387">
        <v>3179</v>
      </c>
    </row>
    <row r="1388" spans="1:5" x14ac:dyDescent="0.25">
      <c r="A1388" t="str">
        <f t="shared" si="21"/>
        <v>44270F200</v>
      </c>
      <c r="B1388" s="2">
        <v>44270</v>
      </c>
      <c r="C1388" t="s">
        <v>12</v>
      </c>
      <c r="D1388" t="s">
        <v>41</v>
      </c>
      <c r="E1388">
        <v>386</v>
      </c>
    </row>
    <row r="1389" spans="1:5" x14ac:dyDescent="0.25">
      <c r="A1389" t="str">
        <f t="shared" si="21"/>
        <v>44270F175</v>
      </c>
      <c r="B1389" s="2">
        <v>44270</v>
      </c>
      <c r="C1389" t="s">
        <v>10</v>
      </c>
      <c r="D1389" t="s">
        <v>42</v>
      </c>
      <c r="E1389">
        <v>776</v>
      </c>
    </row>
    <row r="1390" spans="1:5" x14ac:dyDescent="0.25">
      <c r="A1390" t="str">
        <f t="shared" si="21"/>
        <v>44270F161</v>
      </c>
      <c r="B1390" s="2">
        <v>44270</v>
      </c>
      <c r="C1390" t="s">
        <v>8</v>
      </c>
      <c r="D1390" t="s">
        <v>36</v>
      </c>
      <c r="E1390">
        <v>1298</v>
      </c>
    </row>
    <row r="1391" spans="1:5" x14ac:dyDescent="0.25">
      <c r="A1391" t="str">
        <f t="shared" si="21"/>
        <v>44271F153</v>
      </c>
      <c r="B1391" s="2">
        <v>44271</v>
      </c>
      <c r="C1391" t="s">
        <v>7</v>
      </c>
      <c r="D1391" t="s">
        <v>43</v>
      </c>
      <c r="E1391">
        <v>459</v>
      </c>
    </row>
    <row r="1392" spans="1:5" x14ac:dyDescent="0.25">
      <c r="A1392" t="str">
        <f t="shared" si="21"/>
        <v>44271FH31</v>
      </c>
      <c r="B1392" s="2">
        <v>44271</v>
      </c>
      <c r="C1392" t="s">
        <v>23</v>
      </c>
      <c r="D1392" t="s">
        <v>55</v>
      </c>
      <c r="E1392">
        <v>43</v>
      </c>
    </row>
    <row r="1393" spans="1:5" x14ac:dyDescent="0.25">
      <c r="A1393" t="str">
        <f t="shared" si="21"/>
        <v>44271F253</v>
      </c>
      <c r="B1393" s="2">
        <v>44271</v>
      </c>
      <c r="C1393" t="s">
        <v>13</v>
      </c>
      <c r="D1393" t="s">
        <v>44</v>
      </c>
      <c r="E1393">
        <v>144</v>
      </c>
    </row>
    <row r="1394" spans="1:5" x14ac:dyDescent="0.25">
      <c r="A1394" t="str">
        <f t="shared" si="21"/>
        <v>44271F297</v>
      </c>
      <c r="B1394" s="2">
        <v>44271</v>
      </c>
      <c r="C1394" t="s">
        <v>15</v>
      </c>
      <c r="D1394" t="s">
        <v>45</v>
      </c>
      <c r="E1394">
        <v>327</v>
      </c>
    </row>
    <row r="1395" spans="1:5" x14ac:dyDescent="0.25">
      <c r="A1395" t="str">
        <f t="shared" si="21"/>
        <v>44271F151</v>
      </c>
      <c r="B1395" s="2">
        <v>44271</v>
      </c>
      <c r="C1395" t="s">
        <v>6</v>
      </c>
      <c r="D1395" t="s">
        <v>34</v>
      </c>
      <c r="E1395">
        <v>459</v>
      </c>
    </row>
    <row r="1396" spans="1:5" x14ac:dyDescent="0.25">
      <c r="A1396" t="str">
        <f t="shared" si="21"/>
        <v>44271F176</v>
      </c>
      <c r="B1396" s="2">
        <v>44271</v>
      </c>
      <c r="C1396" t="s">
        <v>27</v>
      </c>
      <c r="D1396" t="s">
        <v>46</v>
      </c>
      <c r="E1396">
        <v>43</v>
      </c>
    </row>
    <row r="1397" spans="1:5" x14ac:dyDescent="0.25">
      <c r="A1397" t="str">
        <f t="shared" si="21"/>
        <v>44271FH04</v>
      </c>
      <c r="B1397" s="2">
        <v>44271</v>
      </c>
      <c r="C1397" t="s">
        <v>16</v>
      </c>
      <c r="D1397" t="s">
        <v>47</v>
      </c>
      <c r="E1397">
        <v>267</v>
      </c>
    </row>
    <row r="1398" spans="1:5" x14ac:dyDescent="0.25">
      <c r="A1398" t="str">
        <f t="shared" si="21"/>
        <v>44271FH09</v>
      </c>
      <c r="B1398" s="2">
        <v>44271</v>
      </c>
      <c r="C1398" t="s">
        <v>56</v>
      </c>
      <c r="D1398" t="s">
        <v>57</v>
      </c>
      <c r="E1398">
        <v>302</v>
      </c>
    </row>
    <row r="1399" spans="1:5" x14ac:dyDescent="0.25">
      <c r="A1399" t="str">
        <f t="shared" si="21"/>
        <v>44271F156</v>
      </c>
      <c r="B1399" s="2">
        <v>44271</v>
      </c>
      <c r="C1399" t="s">
        <v>48</v>
      </c>
      <c r="D1399" t="s">
        <v>49</v>
      </c>
      <c r="E1399">
        <v>197</v>
      </c>
    </row>
    <row r="1400" spans="1:5" x14ac:dyDescent="0.25">
      <c r="A1400" t="str">
        <f t="shared" si="21"/>
        <v>44271F189</v>
      </c>
      <c r="B1400" s="2">
        <v>44271</v>
      </c>
      <c r="C1400" t="s">
        <v>11</v>
      </c>
      <c r="D1400" t="s">
        <v>50</v>
      </c>
      <c r="E1400">
        <v>441</v>
      </c>
    </row>
    <row r="1401" spans="1:5" x14ac:dyDescent="0.25">
      <c r="A1401" t="str">
        <f t="shared" si="21"/>
        <v>44271F284</v>
      </c>
      <c r="B1401" s="2">
        <v>44271</v>
      </c>
      <c r="C1401" t="s">
        <v>14</v>
      </c>
      <c r="D1401" t="s">
        <v>52</v>
      </c>
      <c r="E1401">
        <v>373</v>
      </c>
    </row>
    <row r="1402" spans="1:5" x14ac:dyDescent="0.25">
      <c r="A1402" t="str">
        <f t="shared" si="21"/>
        <v>44271F170</v>
      </c>
      <c r="B1402" s="2">
        <v>44271</v>
      </c>
      <c r="C1402" t="s">
        <v>9</v>
      </c>
      <c r="D1402" t="s">
        <v>38</v>
      </c>
      <c r="E1402">
        <v>126</v>
      </c>
    </row>
    <row r="1403" spans="1:5" x14ac:dyDescent="0.25">
      <c r="A1403" t="str">
        <f t="shared" si="21"/>
        <v>44271F190</v>
      </c>
      <c r="B1403" s="2">
        <v>44271</v>
      </c>
      <c r="C1403" t="s">
        <v>25</v>
      </c>
      <c r="D1403" t="s">
        <v>58</v>
      </c>
      <c r="E1403">
        <v>30</v>
      </c>
    </row>
    <row r="1404" spans="1:5" x14ac:dyDescent="0.25">
      <c r="A1404" t="str">
        <f t="shared" si="21"/>
        <v>44271FH21</v>
      </c>
      <c r="B1404" s="2">
        <v>44271</v>
      </c>
      <c r="C1404" t="s">
        <v>22</v>
      </c>
      <c r="D1404" t="s">
        <v>53</v>
      </c>
      <c r="E1404">
        <v>48</v>
      </c>
    </row>
    <row r="1405" spans="1:5" x14ac:dyDescent="0.25">
      <c r="A1405" t="str">
        <f t="shared" si="21"/>
        <v>44271FH25</v>
      </c>
      <c r="B1405" s="2">
        <v>44271</v>
      </c>
      <c r="C1405" t="s">
        <v>19</v>
      </c>
      <c r="D1405" t="s">
        <v>39</v>
      </c>
      <c r="E1405">
        <v>50</v>
      </c>
    </row>
    <row r="1406" spans="1:5" x14ac:dyDescent="0.25">
      <c r="A1406" t="str">
        <f t="shared" si="21"/>
        <v>44271FH16</v>
      </c>
      <c r="B1406" s="2">
        <v>44271</v>
      </c>
      <c r="C1406" t="s">
        <v>21</v>
      </c>
      <c r="D1406" t="s">
        <v>54</v>
      </c>
      <c r="E1406">
        <v>81</v>
      </c>
    </row>
    <row r="1407" spans="1:5" x14ac:dyDescent="0.25">
      <c r="A1407" t="str">
        <f t="shared" si="21"/>
        <v>44271FH12</v>
      </c>
      <c r="B1407" s="2">
        <v>44271</v>
      </c>
      <c r="C1407" t="s">
        <v>17</v>
      </c>
      <c r="D1407" t="s">
        <v>40</v>
      </c>
      <c r="E1407">
        <v>81</v>
      </c>
    </row>
    <row r="1408" spans="1:5" x14ac:dyDescent="0.25">
      <c r="A1408" t="str">
        <f t="shared" si="21"/>
        <v>44271F290</v>
      </c>
      <c r="B1408" s="2">
        <v>44271</v>
      </c>
      <c r="C1408" t="s">
        <v>26</v>
      </c>
      <c r="D1408" t="s">
        <v>59</v>
      </c>
      <c r="E1408">
        <v>34</v>
      </c>
    </row>
    <row r="1409" spans="1:5" x14ac:dyDescent="0.25">
      <c r="A1409" t="str">
        <f t="shared" si="21"/>
        <v>44271F150</v>
      </c>
      <c r="B1409" s="2">
        <v>44271</v>
      </c>
      <c r="C1409" t="s">
        <v>5</v>
      </c>
      <c r="D1409" t="s">
        <v>35</v>
      </c>
      <c r="E1409">
        <v>4931</v>
      </c>
    </row>
    <row r="1410" spans="1:5" x14ac:dyDescent="0.25">
      <c r="A1410" t="str">
        <f t="shared" si="21"/>
        <v>44271F200</v>
      </c>
      <c r="B1410" s="2">
        <v>44271</v>
      </c>
      <c r="C1410" t="s">
        <v>12</v>
      </c>
      <c r="D1410" t="s">
        <v>41</v>
      </c>
      <c r="E1410">
        <v>428</v>
      </c>
    </row>
    <row r="1411" spans="1:5" x14ac:dyDescent="0.25">
      <c r="A1411" t="str">
        <f t="shared" ref="A1411:A1474" si="22">B1411&amp;C1411</f>
        <v>44271F175</v>
      </c>
      <c r="B1411" s="2">
        <v>44271</v>
      </c>
      <c r="C1411" t="s">
        <v>10</v>
      </c>
      <c r="D1411" t="s">
        <v>42</v>
      </c>
      <c r="E1411">
        <v>797</v>
      </c>
    </row>
    <row r="1412" spans="1:5" x14ac:dyDescent="0.25">
      <c r="A1412" t="str">
        <f t="shared" si="22"/>
        <v>44271F161</v>
      </c>
      <c r="B1412" s="2">
        <v>44271</v>
      </c>
      <c r="C1412" t="s">
        <v>8</v>
      </c>
      <c r="D1412" t="s">
        <v>36</v>
      </c>
      <c r="E1412">
        <v>1281</v>
      </c>
    </row>
    <row r="1413" spans="1:5" x14ac:dyDescent="0.25">
      <c r="A1413" t="str">
        <f t="shared" si="22"/>
        <v>44272F153</v>
      </c>
      <c r="B1413" s="2">
        <v>44272</v>
      </c>
      <c r="C1413" t="s">
        <v>7</v>
      </c>
      <c r="D1413" t="s">
        <v>43</v>
      </c>
      <c r="E1413">
        <v>401</v>
      </c>
    </row>
    <row r="1414" spans="1:5" x14ac:dyDescent="0.25">
      <c r="A1414" t="str">
        <f t="shared" si="22"/>
        <v>44272FH31</v>
      </c>
      <c r="B1414" s="2">
        <v>44272</v>
      </c>
      <c r="C1414" t="s">
        <v>23</v>
      </c>
      <c r="D1414" t="s">
        <v>55</v>
      </c>
      <c r="E1414">
        <v>21</v>
      </c>
    </row>
    <row r="1415" spans="1:5" x14ac:dyDescent="0.25">
      <c r="A1415" t="str">
        <f t="shared" si="22"/>
        <v>44272F253</v>
      </c>
      <c r="B1415" s="2">
        <v>44272</v>
      </c>
      <c r="C1415" t="s">
        <v>13</v>
      </c>
      <c r="D1415" t="s">
        <v>44</v>
      </c>
      <c r="E1415">
        <v>161</v>
      </c>
    </row>
    <row r="1416" spans="1:5" x14ac:dyDescent="0.25">
      <c r="A1416" t="str">
        <f t="shared" si="22"/>
        <v>44272F297</v>
      </c>
      <c r="B1416" s="2">
        <v>44272</v>
      </c>
      <c r="C1416" t="s">
        <v>15</v>
      </c>
      <c r="D1416" t="s">
        <v>45</v>
      </c>
      <c r="E1416">
        <v>370</v>
      </c>
    </row>
    <row r="1417" spans="1:5" x14ac:dyDescent="0.25">
      <c r="A1417" t="str">
        <f t="shared" si="22"/>
        <v>44272F151</v>
      </c>
      <c r="B1417" s="2">
        <v>44272</v>
      </c>
      <c r="C1417" t="s">
        <v>6</v>
      </c>
      <c r="D1417" t="s">
        <v>34</v>
      </c>
      <c r="E1417">
        <v>519</v>
      </c>
    </row>
    <row r="1418" spans="1:5" x14ac:dyDescent="0.25">
      <c r="A1418" t="str">
        <f t="shared" si="22"/>
        <v>44272F176</v>
      </c>
      <c r="B1418" s="2">
        <v>44272</v>
      </c>
      <c r="C1418" t="s">
        <v>27</v>
      </c>
      <c r="D1418" t="s">
        <v>46</v>
      </c>
      <c r="E1418">
        <v>9</v>
      </c>
    </row>
    <row r="1419" spans="1:5" x14ac:dyDescent="0.25">
      <c r="A1419" t="str">
        <f t="shared" si="22"/>
        <v>44272FH04</v>
      </c>
      <c r="B1419" s="2">
        <v>44272</v>
      </c>
      <c r="C1419" t="s">
        <v>16</v>
      </c>
      <c r="D1419" t="s">
        <v>47</v>
      </c>
      <c r="E1419">
        <v>198</v>
      </c>
    </row>
    <row r="1420" spans="1:5" x14ac:dyDescent="0.25">
      <c r="A1420" t="str">
        <f t="shared" si="22"/>
        <v>44272FH09</v>
      </c>
      <c r="B1420" s="2">
        <v>44272</v>
      </c>
      <c r="C1420" t="s">
        <v>56</v>
      </c>
      <c r="D1420" t="s">
        <v>57</v>
      </c>
      <c r="E1420">
        <v>298</v>
      </c>
    </row>
    <row r="1421" spans="1:5" x14ac:dyDescent="0.25">
      <c r="A1421" t="str">
        <f t="shared" si="22"/>
        <v>44272F156</v>
      </c>
      <c r="B1421" s="2">
        <v>44272</v>
      </c>
      <c r="C1421" t="s">
        <v>48</v>
      </c>
      <c r="D1421" t="s">
        <v>49</v>
      </c>
      <c r="E1421">
        <v>133</v>
      </c>
    </row>
    <row r="1422" spans="1:5" x14ac:dyDescent="0.25">
      <c r="A1422" t="str">
        <f t="shared" si="22"/>
        <v>44272F189</v>
      </c>
      <c r="B1422" s="2">
        <v>44272</v>
      </c>
      <c r="C1422" t="s">
        <v>11</v>
      </c>
      <c r="D1422" t="s">
        <v>50</v>
      </c>
      <c r="E1422">
        <v>390</v>
      </c>
    </row>
    <row r="1423" spans="1:5" x14ac:dyDescent="0.25">
      <c r="A1423" t="str">
        <f t="shared" si="22"/>
        <v>44272F294</v>
      </c>
      <c r="B1423" s="2">
        <v>44272</v>
      </c>
      <c r="C1423" t="s">
        <v>20</v>
      </c>
      <c r="D1423" t="s">
        <v>51</v>
      </c>
      <c r="E1423">
        <v>103</v>
      </c>
    </row>
    <row r="1424" spans="1:5" x14ac:dyDescent="0.25">
      <c r="A1424" t="str">
        <f t="shared" si="22"/>
        <v>44272F284</v>
      </c>
      <c r="B1424" s="2">
        <v>44272</v>
      </c>
      <c r="C1424" t="s">
        <v>14</v>
      </c>
      <c r="D1424" t="s">
        <v>52</v>
      </c>
      <c r="E1424">
        <v>432</v>
      </c>
    </row>
    <row r="1425" spans="1:5" x14ac:dyDescent="0.25">
      <c r="A1425" t="str">
        <f t="shared" si="22"/>
        <v>44272F170</v>
      </c>
      <c r="B1425" s="2">
        <v>44272</v>
      </c>
      <c r="C1425" t="s">
        <v>9</v>
      </c>
      <c r="D1425" t="s">
        <v>38</v>
      </c>
      <c r="E1425">
        <v>29</v>
      </c>
    </row>
    <row r="1426" spans="1:5" x14ac:dyDescent="0.25">
      <c r="A1426" t="str">
        <f t="shared" si="22"/>
        <v>44272F190</v>
      </c>
      <c r="B1426" s="2">
        <v>44272</v>
      </c>
      <c r="C1426" t="s">
        <v>25</v>
      </c>
      <c r="D1426" t="s">
        <v>58</v>
      </c>
      <c r="E1426">
        <v>30</v>
      </c>
    </row>
    <row r="1427" spans="1:5" x14ac:dyDescent="0.25">
      <c r="A1427" t="str">
        <f t="shared" si="22"/>
        <v>44272FH21</v>
      </c>
      <c r="B1427" s="2">
        <v>44272</v>
      </c>
      <c r="C1427" t="s">
        <v>22</v>
      </c>
      <c r="D1427" t="s">
        <v>53</v>
      </c>
      <c r="E1427">
        <v>74</v>
      </c>
    </row>
    <row r="1428" spans="1:5" x14ac:dyDescent="0.25">
      <c r="A1428" t="str">
        <f t="shared" si="22"/>
        <v>44272FH25</v>
      </c>
      <c r="B1428" s="2">
        <v>44272</v>
      </c>
      <c r="C1428" t="s">
        <v>19</v>
      </c>
      <c r="D1428" t="s">
        <v>39</v>
      </c>
      <c r="E1428">
        <v>44</v>
      </c>
    </row>
    <row r="1429" spans="1:5" x14ac:dyDescent="0.25">
      <c r="A1429" t="str">
        <f t="shared" si="22"/>
        <v>44272FH16</v>
      </c>
      <c r="B1429" s="2">
        <v>44272</v>
      </c>
      <c r="C1429" t="s">
        <v>21</v>
      </c>
      <c r="D1429" t="s">
        <v>54</v>
      </c>
      <c r="E1429">
        <v>80</v>
      </c>
    </row>
    <row r="1430" spans="1:5" x14ac:dyDescent="0.25">
      <c r="A1430" t="str">
        <f t="shared" si="22"/>
        <v>44272FH12</v>
      </c>
      <c r="B1430" s="2">
        <v>44272</v>
      </c>
      <c r="C1430" t="s">
        <v>17</v>
      </c>
      <c r="D1430" t="s">
        <v>40</v>
      </c>
      <c r="E1430">
        <v>119</v>
      </c>
    </row>
    <row r="1431" spans="1:5" x14ac:dyDescent="0.25">
      <c r="A1431" t="str">
        <f t="shared" si="22"/>
        <v>44272F290</v>
      </c>
      <c r="B1431" s="2">
        <v>44272</v>
      </c>
      <c r="C1431" t="s">
        <v>26</v>
      </c>
      <c r="D1431" t="s">
        <v>59</v>
      </c>
      <c r="E1431">
        <v>34</v>
      </c>
    </row>
    <row r="1432" spans="1:5" x14ac:dyDescent="0.25">
      <c r="A1432" t="str">
        <f t="shared" si="22"/>
        <v>44272F150</v>
      </c>
      <c r="B1432" s="2">
        <v>44272</v>
      </c>
      <c r="C1432" t="s">
        <v>5</v>
      </c>
      <c r="D1432" t="s">
        <v>35</v>
      </c>
      <c r="E1432">
        <v>3988</v>
      </c>
    </row>
    <row r="1433" spans="1:5" x14ac:dyDescent="0.25">
      <c r="A1433" t="str">
        <f t="shared" si="22"/>
        <v>44272F200</v>
      </c>
      <c r="B1433" s="2">
        <v>44272</v>
      </c>
      <c r="C1433" t="s">
        <v>12</v>
      </c>
      <c r="D1433" t="s">
        <v>41</v>
      </c>
      <c r="E1433">
        <v>657</v>
      </c>
    </row>
    <row r="1434" spans="1:5" x14ac:dyDescent="0.25">
      <c r="A1434" t="str">
        <f t="shared" si="22"/>
        <v>44272F175</v>
      </c>
      <c r="B1434" s="2">
        <v>44272</v>
      </c>
      <c r="C1434" t="s">
        <v>10</v>
      </c>
      <c r="D1434" t="s">
        <v>42</v>
      </c>
      <c r="E1434">
        <v>758</v>
      </c>
    </row>
    <row r="1435" spans="1:5" x14ac:dyDescent="0.25">
      <c r="A1435" t="str">
        <f t="shared" si="22"/>
        <v>44272F161</v>
      </c>
      <c r="B1435" s="2">
        <v>44272</v>
      </c>
      <c r="C1435" t="s">
        <v>8</v>
      </c>
      <c r="D1435" t="s">
        <v>36</v>
      </c>
      <c r="E1435">
        <v>1461</v>
      </c>
    </row>
    <row r="1436" spans="1:5" x14ac:dyDescent="0.25">
      <c r="A1436" t="str">
        <f t="shared" si="22"/>
        <v>44273F153</v>
      </c>
      <c r="B1436" s="2">
        <v>44273</v>
      </c>
      <c r="C1436" t="s">
        <v>7</v>
      </c>
      <c r="D1436" t="s">
        <v>43</v>
      </c>
      <c r="E1436">
        <v>407</v>
      </c>
    </row>
    <row r="1437" spans="1:5" x14ac:dyDescent="0.25">
      <c r="A1437" t="str">
        <f t="shared" si="22"/>
        <v>44273FH31</v>
      </c>
      <c r="B1437" s="2">
        <v>44273</v>
      </c>
      <c r="C1437" t="s">
        <v>23</v>
      </c>
      <c r="D1437" t="s">
        <v>55</v>
      </c>
      <c r="E1437">
        <v>44</v>
      </c>
    </row>
    <row r="1438" spans="1:5" x14ac:dyDescent="0.25">
      <c r="A1438" t="str">
        <f t="shared" si="22"/>
        <v>44273F253</v>
      </c>
      <c r="B1438" s="2">
        <v>44273</v>
      </c>
      <c r="C1438" t="s">
        <v>13</v>
      </c>
      <c r="D1438" t="s">
        <v>44</v>
      </c>
      <c r="E1438">
        <v>185</v>
      </c>
    </row>
    <row r="1439" spans="1:5" x14ac:dyDescent="0.25">
      <c r="A1439" t="str">
        <f t="shared" si="22"/>
        <v>44273F297</v>
      </c>
      <c r="B1439" s="2">
        <v>44273</v>
      </c>
      <c r="C1439" t="s">
        <v>15</v>
      </c>
      <c r="D1439" t="s">
        <v>45</v>
      </c>
      <c r="E1439">
        <v>356</v>
      </c>
    </row>
    <row r="1440" spans="1:5" x14ac:dyDescent="0.25">
      <c r="A1440" t="str">
        <f t="shared" si="22"/>
        <v>44273F151</v>
      </c>
      <c r="B1440" s="2">
        <v>44273</v>
      </c>
      <c r="C1440" t="s">
        <v>6</v>
      </c>
      <c r="D1440" t="s">
        <v>34</v>
      </c>
      <c r="E1440">
        <v>494</v>
      </c>
    </row>
    <row r="1441" spans="1:5" x14ac:dyDescent="0.25">
      <c r="A1441" t="str">
        <f t="shared" si="22"/>
        <v>44273F176</v>
      </c>
      <c r="B1441" s="2">
        <v>44273</v>
      </c>
      <c r="C1441" t="s">
        <v>27</v>
      </c>
      <c r="D1441" t="s">
        <v>46</v>
      </c>
      <c r="E1441">
        <v>43</v>
      </c>
    </row>
    <row r="1442" spans="1:5" x14ac:dyDescent="0.25">
      <c r="A1442" t="str">
        <f t="shared" si="22"/>
        <v>44273FH04</v>
      </c>
      <c r="B1442" s="2">
        <v>44273</v>
      </c>
      <c r="C1442" t="s">
        <v>16</v>
      </c>
      <c r="D1442" t="s">
        <v>47</v>
      </c>
      <c r="E1442">
        <v>232</v>
      </c>
    </row>
    <row r="1443" spans="1:5" x14ac:dyDescent="0.25">
      <c r="A1443" t="str">
        <f t="shared" si="22"/>
        <v>44273FH09</v>
      </c>
      <c r="B1443" s="2">
        <v>44273</v>
      </c>
      <c r="C1443" t="s">
        <v>56</v>
      </c>
      <c r="D1443" t="s">
        <v>57</v>
      </c>
      <c r="E1443">
        <v>496</v>
      </c>
    </row>
    <row r="1444" spans="1:5" x14ac:dyDescent="0.25">
      <c r="A1444" t="str">
        <f t="shared" si="22"/>
        <v>44273F156</v>
      </c>
      <c r="B1444" s="2">
        <v>44273</v>
      </c>
      <c r="C1444" t="s">
        <v>48</v>
      </c>
      <c r="D1444" t="s">
        <v>49</v>
      </c>
      <c r="E1444">
        <v>92</v>
      </c>
    </row>
    <row r="1445" spans="1:5" x14ac:dyDescent="0.25">
      <c r="A1445" t="str">
        <f t="shared" si="22"/>
        <v>44273F189</v>
      </c>
      <c r="B1445" s="2">
        <v>44273</v>
      </c>
      <c r="C1445" t="s">
        <v>11</v>
      </c>
      <c r="D1445" t="s">
        <v>50</v>
      </c>
      <c r="E1445">
        <v>308</v>
      </c>
    </row>
    <row r="1446" spans="1:5" x14ac:dyDescent="0.25">
      <c r="A1446" t="str">
        <f t="shared" si="22"/>
        <v>44273F294</v>
      </c>
      <c r="B1446" s="2">
        <v>44273</v>
      </c>
      <c r="C1446" t="s">
        <v>20</v>
      </c>
      <c r="D1446" t="s">
        <v>51</v>
      </c>
      <c r="E1446">
        <v>8</v>
      </c>
    </row>
    <row r="1447" spans="1:5" x14ac:dyDescent="0.25">
      <c r="A1447" t="str">
        <f t="shared" si="22"/>
        <v>44273F284</v>
      </c>
      <c r="B1447" s="2">
        <v>44273</v>
      </c>
      <c r="C1447" t="s">
        <v>14</v>
      </c>
      <c r="D1447" t="s">
        <v>52</v>
      </c>
      <c r="E1447">
        <v>429</v>
      </c>
    </row>
    <row r="1448" spans="1:5" x14ac:dyDescent="0.25">
      <c r="A1448" t="str">
        <f t="shared" si="22"/>
        <v>44273F170</v>
      </c>
      <c r="B1448" s="2">
        <v>44273</v>
      </c>
      <c r="C1448" t="s">
        <v>9</v>
      </c>
      <c r="D1448" t="s">
        <v>38</v>
      </c>
      <c r="E1448">
        <v>19</v>
      </c>
    </row>
    <row r="1449" spans="1:5" x14ac:dyDescent="0.25">
      <c r="A1449" t="str">
        <f t="shared" si="22"/>
        <v>44273F190</v>
      </c>
      <c r="B1449" s="2">
        <v>44273</v>
      </c>
      <c r="C1449" t="s">
        <v>25</v>
      </c>
      <c r="D1449" t="s">
        <v>58</v>
      </c>
      <c r="E1449">
        <v>20</v>
      </c>
    </row>
    <row r="1450" spans="1:5" x14ac:dyDescent="0.25">
      <c r="A1450" t="str">
        <f t="shared" si="22"/>
        <v>44273FH21</v>
      </c>
      <c r="B1450" s="2">
        <v>44273</v>
      </c>
      <c r="C1450" t="s">
        <v>22</v>
      </c>
      <c r="D1450" t="s">
        <v>53</v>
      </c>
      <c r="E1450">
        <v>28</v>
      </c>
    </row>
    <row r="1451" spans="1:5" x14ac:dyDescent="0.25">
      <c r="A1451" t="str">
        <f t="shared" si="22"/>
        <v>44273FH25</v>
      </c>
      <c r="B1451" s="2">
        <v>44273</v>
      </c>
      <c r="C1451" t="s">
        <v>19</v>
      </c>
      <c r="D1451" t="s">
        <v>39</v>
      </c>
      <c r="E1451">
        <v>26</v>
      </c>
    </row>
    <row r="1452" spans="1:5" x14ac:dyDescent="0.25">
      <c r="A1452" t="str">
        <f t="shared" si="22"/>
        <v>44273FH16</v>
      </c>
      <c r="B1452" s="2">
        <v>44273</v>
      </c>
      <c r="C1452" t="s">
        <v>21</v>
      </c>
      <c r="D1452" t="s">
        <v>54</v>
      </c>
      <c r="E1452">
        <v>30</v>
      </c>
    </row>
    <row r="1453" spans="1:5" x14ac:dyDescent="0.25">
      <c r="A1453" t="str">
        <f t="shared" si="22"/>
        <v>44273FH12</v>
      </c>
      <c r="B1453" s="2">
        <v>44273</v>
      </c>
      <c r="C1453" t="s">
        <v>17</v>
      </c>
      <c r="D1453" t="s">
        <v>40</v>
      </c>
      <c r="E1453">
        <v>122</v>
      </c>
    </row>
    <row r="1454" spans="1:5" x14ac:dyDescent="0.25">
      <c r="A1454" t="str">
        <f t="shared" si="22"/>
        <v>44273F290</v>
      </c>
      <c r="B1454" s="2">
        <v>44273</v>
      </c>
      <c r="C1454" t="s">
        <v>26</v>
      </c>
      <c r="D1454" t="s">
        <v>59</v>
      </c>
      <c r="E1454">
        <v>69</v>
      </c>
    </row>
    <row r="1455" spans="1:5" x14ac:dyDescent="0.25">
      <c r="A1455" t="str">
        <f t="shared" si="22"/>
        <v>44273F150</v>
      </c>
      <c r="B1455" s="2">
        <v>44273</v>
      </c>
      <c r="C1455" t="s">
        <v>5</v>
      </c>
      <c r="D1455" t="s">
        <v>35</v>
      </c>
      <c r="E1455">
        <v>4058</v>
      </c>
    </row>
    <row r="1456" spans="1:5" x14ac:dyDescent="0.25">
      <c r="A1456" t="str">
        <f t="shared" si="22"/>
        <v>44273F200</v>
      </c>
      <c r="B1456" s="2">
        <v>44273</v>
      </c>
      <c r="C1456" t="s">
        <v>12</v>
      </c>
      <c r="D1456" t="s">
        <v>41</v>
      </c>
      <c r="E1456">
        <v>181</v>
      </c>
    </row>
    <row r="1457" spans="1:5" x14ac:dyDescent="0.25">
      <c r="A1457" t="str">
        <f t="shared" si="22"/>
        <v>44273F175</v>
      </c>
      <c r="B1457" s="2">
        <v>44273</v>
      </c>
      <c r="C1457" t="s">
        <v>10</v>
      </c>
      <c r="D1457" t="s">
        <v>42</v>
      </c>
      <c r="E1457">
        <v>795</v>
      </c>
    </row>
    <row r="1458" spans="1:5" x14ac:dyDescent="0.25">
      <c r="A1458" t="str">
        <f t="shared" si="22"/>
        <v>44273F161</v>
      </c>
      <c r="B1458" s="2">
        <v>44273</v>
      </c>
      <c r="C1458" t="s">
        <v>8</v>
      </c>
      <c r="D1458" t="s">
        <v>36</v>
      </c>
      <c r="E1458">
        <v>1764</v>
      </c>
    </row>
    <row r="1459" spans="1:5" x14ac:dyDescent="0.25">
      <c r="A1459" t="str">
        <f t="shared" si="22"/>
        <v>44274F153</v>
      </c>
      <c r="B1459" s="2">
        <v>44274</v>
      </c>
      <c r="C1459" t="s">
        <v>7</v>
      </c>
      <c r="D1459" t="s">
        <v>43</v>
      </c>
      <c r="E1459">
        <v>425</v>
      </c>
    </row>
    <row r="1460" spans="1:5" x14ac:dyDescent="0.25">
      <c r="A1460" t="str">
        <f t="shared" si="22"/>
        <v>44274FH31</v>
      </c>
      <c r="B1460" s="2">
        <v>44274</v>
      </c>
      <c r="C1460" t="s">
        <v>23</v>
      </c>
      <c r="D1460" t="s">
        <v>55</v>
      </c>
      <c r="E1460">
        <v>41</v>
      </c>
    </row>
    <row r="1461" spans="1:5" x14ac:dyDescent="0.25">
      <c r="A1461" t="str">
        <f t="shared" si="22"/>
        <v>44274F177</v>
      </c>
      <c r="B1461" s="2">
        <v>44274</v>
      </c>
      <c r="C1461" t="s">
        <v>64</v>
      </c>
      <c r="D1461" t="s">
        <v>65</v>
      </c>
      <c r="E1461">
        <v>34</v>
      </c>
    </row>
    <row r="1462" spans="1:5" x14ac:dyDescent="0.25">
      <c r="A1462" t="str">
        <f t="shared" si="22"/>
        <v>44274F253</v>
      </c>
      <c r="B1462" s="2">
        <v>44274</v>
      </c>
      <c r="C1462" t="s">
        <v>13</v>
      </c>
      <c r="D1462" t="s">
        <v>44</v>
      </c>
      <c r="E1462">
        <v>155</v>
      </c>
    </row>
    <row r="1463" spans="1:5" x14ac:dyDescent="0.25">
      <c r="A1463" t="str">
        <f t="shared" si="22"/>
        <v>44274F297</v>
      </c>
      <c r="B1463" s="2">
        <v>44274</v>
      </c>
      <c r="C1463" t="s">
        <v>15</v>
      </c>
      <c r="D1463" t="s">
        <v>45</v>
      </c>
      <c r="E1463">
        <v>254</v>
      </c>
    </row>
    <row r="1464" spans="1:5" x14ac:dyDescent="0.25">
      <c r="A1464" t="str">
        <f t="shared" si="22"/>
        <v>44274F151</v>
      </c>
      <c r="B1464" s="2">
        <v>44274</v>
      </c>
      <c r="C1464" t="s">
        <v>6</v>
      </c>
      <c r="D1464" t="s">
        <v>34</v>
      </c>
      <c r="E1464">
        <v>463</v>
      </c>
    </row>
    <row r="1465" spans="1:5" x14ac:dyDescent="0.25">
      <c r="A1465" t="str">
        <f t="shared" si="22"/>
        <v>44274F214</v>
      </c>
      <c r="B1465" s="2">
        <v>44274</v>
      </c>
      <c r="C1465" t="s">
        <v>28</v>
      </c>
      <c r="D1465" t="s">
        <v>37</v>
      </c>
      <c r="E1465">
        <v>33</v>
      </c>
    </row>
    <row r="1466" spans="1:5" x14ac:dyDescent="0.25">
      <c r="A1466" t="str">
        <f t="shared" si="22"/>
        <v>44274FH04</v>
      </c>
      <c r="B1466" s="2">
        <v>44274</v>
      </c>
      <c r="C1466" t="s">
        <v>16</v>
      </c>
      <c r="D1466" t="s">
        <v>47</v>
      </c>
      <c r="E1466">
        <v>230</v>
      </c>
    </row>
    <row r="1467" spans="1:5" x14ac:dyDescent="0.25">
      <c r="A1467" t="str">
        <f t="shared" si="22"/>
        <v>44274FH09</v>
      </c>
      <c r="B1467" s="2">
        <v>44274</v>
      </c>
      <c r="C1467" t="s">
        <v>56</v>
      </c>
      <c r="D1467" t="s">
        <v>57</v>
      </c>
      <c r="E1467">
        <v>226</v>
      </c>
    </row>
    <row r="1468" spans="1:5" x14ac:dyDescent="0.25">
      <c r="A1468" t="str">
        <f t="shared" si="22"/>
        <v>44274F156</v>
      </c>
      <c r="B1468" s="2">
        <v>44274</v>
      </c>
      <c r="C1468" t="s">
        <v>48</v>
      </c>
      <c r="D1468" t="s">
        <v>49</v>
      </c>
      <c r="E1468">
        <v>151</v>
      </c>
    </row>
    <row r="1469" spans="1:5" x14ac:dyDescent="0.25">
      <c r="A1469" t="str">
        <f t="shared" si="22"/>
        <v>44274F189</v>
      </c>
      <c r="B1469" s="2">
        <v>44274</v>
      </c>
      <c r="C1469" t="s">
        <v>11</v>
      </c>
      <c r="D1469" t="s">
        <v>50</v>
      </c>
      <c r="E1469">
        <v>404</v>
      </c>
    </row>
    <row r="1470" spans="1:5" x14ac:dyDescent="0.25">
      <c r="A1470" t="str">
        <f t="shared" si="22"/>
        <v>44274F294</v>
      </c>
      <c r="B1470" s="2">
        <v>44274</v>
      </c>
      <c r="C1470" t="s">
        <v>20</v>
      </c>
      <c r="D1470" t="s">
        <v>51</v>
      </c>
      <c r="E1470">
        <v>144</v>
      </c>
    </row>
    <row r="1471" spans="1:5" x14ac:dyDescent="0.25">
      <c r="A1471" t="str">
        <f t="shared" si="22"/>
        <v>44274F284</v>
      </c>
      <c r="B1471" s="2">
        <v>44274</v>
      </c>
      <c r="C1471" t="s">
        <v>14</v>
      </c>
      <c r="D1471" t="s">
        <v>52</v>
      </c>
      <c r="E1471">
        <v>451</v>
      </c>
    </row>
    <row r="1472" spans="1:5" x14ac:dyDescent="0.25">
      <c r="A1472" t="str">
        <f t="shared" si="22"/>
        <v>44274F170</v>
      </c>
      <c r="B1472" s="2">
        <v>44274</v>
      </c>
      <c r="C1472" t="s">
        <v>9</v>
      </c>
      <c r="D1472" t="s">
        <v>38</v>
      </c>
      <c r="E1472">
        <v>68</v>
      </c>
    </row>
    <row r="1473" spans="1:5" x14ac:dyDescent="0.25">
      <c r="A1473" t="str">
        <f t="shared" si="22"/>
        <v>44274FH21</v>
      </c>
      <c r="B1473" s="2">
        <v>44274</v>
      </c>
      <c r="C1473" t="s">
        <v>22</v>
      </c>
      <c r="D1473" t="s">
        <v>53</v>
      </c>
      <c r="E1473">
        <v>37</v>
      </c>
    </row>
    <row r="1474" spans="1:5" x14ac:dyDescent="0.25">
      <c r="A1474" t="str">
        <f t="shared" si="22"/>
        <v>44274FH25</v>
      </c>
      <c r="B1474" s="2">
        <v>44274</v>
      </c>
      <c r="C1474" t="s">
        <v>19</v>
      </c>
      <c r="D1474" t="s">
        <v>39</v>
      </c>
      <c r="E1474">
        <v>51</v>
      </c>
    </row>
    <row r="1475" spans="1:5" x14ac:dyDescent="0.25">
      <c r="A1475" t="str">
        <f t="shared" ref="A1475:A1538" si="23">B1475&amp;C1475</f>
        <v>44274FH16</v>
      </c>
      <c r="B1475" s="2">
        <v>44274</v>
      </c>
      <c r="C1475" t="s">
        <v>21</v>
      </c>
      <c r="D1475" t="s">
        <v>54</v>
      </c>
      <c r="E1475">
        <v>36</v>
      </c>
    </row>
    <row r="1476" spans="1:5" x14ac:dyDescent="0.25">
      <c r="A1476" t="str">
        <f t="shared" si="23"/>
        <v>44274FH12</v>
      </c>
      <c r="B1476" s="2">
        <v>44274</v>
      </c>
      <c r="C1476" t="s">
        <v>17</v>
      </c>
      <c r="D1476" t="s">
        <v>40</v>
      </c>
      <c r="E1476">
        <v>118</v>
      </c>
    </row>
    <row r="1477" spans="1:5" x14ac:dyDescent="0.25">
      <c r="A1477" t="str">
        <f t="shared" si="23"/>
        <v>44274F290</v>
      </c>
      <c r="B1477" s="2">
        <v>44274</v>
      </c>
      <c r="C1477" t="s">
        <v>26</v>
      </c>
      <c r="D1477" t="s">
        <v>59</v>
      </c>
      <c r="E1477">
        <v>34</v>
      </c>
    </row>
    <row r="1478" spans="1:5" x14ac:dyDescent="0.25">
      <c r="A1478" t="str">
        <f t="shared" si="23"/>
        <v>44274F150</v>
      </c>
      <c r="B1478" s="2">
        <v>44274</v>
      </c>
      <c r="C1478" t="s">
        <v>5</v>
      </c>
      <c r="D1478" t="s">
        <v>35</v>
      </c>
      <c r="E1478">
        <v>3778</v>
      </c>
    </row>
    <row r="1479" spans="1:5" x14ac:dyDescent="0.25">
      <c r="A1479" t="str">
        <f t="shared" si="23"/>
        <v>44274F200</v>
      </c>
      <c r="B1479" s="2">
        <v>44274</v>
      </c>
      <c r="C1479" t="s">
        <v>12</v>
      </c>
      <c r="D1479" t="s">
        <v>41</v>
      </c>
      <c r="E1479">
        <v>533</v>
      </c>
    </row>
    <row r="1480" spans="1:5" x14ac:dyDescent="0.25">
      <c r="A1480" t="str">
        <f t="shared" si="23"/>
        <v>44274F175</v>
      </c>
      <c r="B1480" s="2">
        <v>44274</v>
      </c>
      <c r="C1480" t="s">
        <v>10</v>
      </c>
      <c r="D1480" t="s">
        <v>42</v>
      </c>
      <c r="E1480">
        <v>936</v>
      </c>
    </row>
    <row r="1481" spans="1:5" x14ac:dyDescent="0.25">
      <c r="A1481" t="str">
        <f t="shared" si="23"/>
        <v>44274F161</v>
      </c>
      <c r="B1481" s="2">
        <v>44274</v>
      </c>
      <c r="C1481" t="s">
        <v>8</v>
      </c>
      <c r="D1481" t="s">
        <v>36</v>
      </c>
      <c r="E1481">
        <v>1763</v>
      </c>
    </row>
    <row r="1482" spans="1:5" x14ac:dyDescent="0.25">
      <c r="A1482" t="str">
        <f t="shared" si="23"/>
        <v>44275F153</v>
      </c>
      <c r="B1482" s="2">
        <v>44275</v>
      </c>
      <c r="C1482" t="s">
        <v>7</v>
      </c>
      <c r="D1482" t="s">
        <v>43</v>
      </c>
      <c r="E1482">
        <v>494</v>
      </c>
    </row>
    <row r="1483" spans="1:5" x14ac:dyDescent="0.25">
      <c r="A1483" t="str">
        <f t="shared" si="23"/>
        <v>44275F253</v>
      </c>
      <c r="B1483" s="2">
        <v>44275</v>
      </c>
      <c r="C1483" t="s">
        <v>13</v>
      </c>
      <c r="D1483" t="s">
        <v>44</v>
      </c>
      <c r="E1483">
        <v>107</v>
      </c>
    </row>
    <row r="1484" spans="1:5" x14ac:dyDescent="0.25">
      <c r="A1484" t="str">
        <f t="shared" si="23"/>
        <v>44275F297</v>
      </c>
      <c r="B1484" s="2">
        <v>44275</v>
      </c>
      <c r="C1484" t="s">
        <v>15</v>
      </c>
      <c r="D1484" t="s">
        <v>45</v>
      </c>
      <c r="E1484">
        <v>277</v>
      </c>
    </row>
    <row r="1485" spans="1:5" x14ac:dyDescent="0.25">
      <c r="A1485" t="str">
        <f t="shared" si="23"/>
        <v>44275F151</v>
      </c>
      <c r="B1485" s="2">
        <v>44275</v>
      </c>
      <c r="C1485" t="s">
        <v>6</v>
      </c>
      <c r="D1485" t="s">
        <v>34</v>
      </c>
      <c r="E1485">
        <v>450</v>
      </c>
    </row>
    <row r="1486" spans="1:5" x14ac:dyDescent="0.25">
      <c r="A1486" t="str">
        <f t="shared" si="23"/>
        <v>44275F176</v>
      </c>
      <c r="B1486" s="2">
        <v>44275</v>
      </c>
      <c r="C1486" t="s">
        <v>27</v>
      </c>
      <c r="D1486" t="s">
        <v>46</v>
      </c>
      <c r="E1486">
        <v>23</v>
      </c>
    </row>
    <row r="1487" spans="1:5" x14ac:dyDescent="0.25">
      <c r="A1487" t="str">
        <f t="shared" si="23"/>
        <v>44275FH09</v>
      </c>
      <c r="B1487" s="2">
        <v>44275</v>
      </c>
      <c r="C1487" t="s">
        <v>56</v>
      </c>
      <c r="D1487" t="s">
        <v>57</v>
      </c>
      <c r="E1487">
        <v>198</v>
      </c>
    </row>
    <row r="1488" spans="1:5" x14ac:dyDescent="0.25">
      <c r="A1488" t="str">
        <f t="shared" si="23"/>
        <v>44275F156</v>
      </c>
      <c r="B1488" s="2">
        <v>44275</v>
      </c>
      <c r="C1488" t="s">
        <v>48</v>
      </c>
      <c r="D1488" t="s">
        <v>49</v>
      </c>
      <c r="E1488">
        <v>91</v>
      </c>
    </row>
    <row r="1489" spans="1:5" x14ac:dyDescent="0.25">
      <c r="A1489" t="str">
        <f t="shared" si="23"/>
        <v>44275F189</v>
      </c>
      <c r="B1489" s="2">
        <v>44275</v>
      </c>
      <c r="C1489" t="s">
        <v>11</v>
      </c>
      <c r="D1489" t="s">
        <v>50</v>
      </c>
      <c r="E1489">
        <v>277</v>
      </c>
    </row>
    <row r="1490" spans="1:5" x14ac:dyDescent="0.25">
      <c r="A1490" t="str">
        <f t="shared" si="23"/>
        <v>44275F294</v>
      </c>
      <c r="B1490" s="2">
        <v>44275</v>
      </c>
      <c r="C1490" t="s">
        <v>20</v>
      </c>
      <c r="D1490" t="s">
        <v>51</v>
      </c>
      <c r="E1490">
        <v>129</v>
      </c>
    </row>
    <row r="1491" spans="1:5" x14ac:dyDescent="0.25">
      <c r="A1491" t="str">
        <f t="shared" si="23"/>
        <v>44275F284</v>
      </c>
      <c r="B1491" s="2">
        <v>44275</v>
      </c>
      <c r="C1491" t="s">
        <v>14</v>
      </c>
      <c r="D1491" t="s">
        <v>52</v>
      </c>
      <c r="E1491">
        <v>166</v>
      </c>
    </row>
    <row r="1492" spans="1:5" x14ac:dyDescent="0.25">
      <c r="A1492" t="str">
        <f t="shared" si="23"/>
        <v>44275F170</v>
      </c>
      <c r="B1492" s="2">
        <v>44275</v>
      </c>
      <c r="C1492" t="s">
        <v>9</v>
      </c>
      <c r="D1492" t="s">
        <v>38</v>
      </c>
      <c r="E1492">
        <v>136</v>
      </c>
    </row>
    <row r="1493" spans="1:5" x14ac:dyDescent="0.25">
      <c r="A1493" t="str">
        <f t="shared" si="23"/>
        <v>44275FH16</v>
      </c>
      <c r="B1493" s="2">
        <v>44275</v>
      </c>
      <c r="C1493" t="s">
        <v>21</v>
      </c>
      <c r="D1493" t="s">
        <v>54</v>
      </c>
      <c r="E1493">
        <v>10</v>
      </c>
    </row>
    <row r="1494" spans="1:5" x14ac:dyDescent="0.25">
      <c r="A1494" t="str">
        <f t="shared" si="23"/>
        <v>44275FH12</v>
      </c>
      <c r="B1494" s="2">
        <v>44275</v>
      </c>
      <c r="C1494" t="s">
        <v>17</v>
      </c>
      <c r="D1494" t="s">
        <v>40</v>
      </c>
      <c r="E1494">
        <v>7</v>
      </c>
    </row>
    <row r="1495" spans="1:5" x14ac:dyDescent="0.25">
      <c r="A1495" t="str">
        <f t="shared" si="23"/>
        <v>44275F150</v>
      </c>
      <c r="B1495" s="2">
        <v>44275</v>
      </c>
      <c r="C1495" t="s">
        <v>5</v>
      </c>
      <c r="D1495" t="s">
        <v>35</v>
      </c>
      <c r="E1495">
        <v>2710</v>
      </c>
    </row>
    <row r="1496" spans="1:5" x14ac:dyDescent="0.25">
      <c r="A1496" t="str">
        <f t="shared" si="23"/>
        <v>44275F200</v>
      </c>
      <c r="B1496" s="2">
        <v>44275</v>
      </c>
      <c r="C1496" t="s">
        <v>12</v>
      </c>
      <c r="D1496" t="s">
        <v>41</v>
      </c>
      <c r="E1496">
        <v>559</v>
      </c>
    </row>
    <row r="1497" spans="1:5" x14ac:dyDescent="0.25">
      <c r="A1497" t="str">
        <f t="shared" si="23"/>
        <v>44275F175</v>
      </c>
      <c r="B1497" s="2">
        <v>44275</v>
      </c>
      <c r="C1497" t="s">
        <v>10</v>
      </c>
      <c r="D1497" t="s">
        <v>42</v>
      </c>
      <c r="E1497">
        <v>706</v>
      </c>
    </row>
    <row r="1498" spans="1:5" x14ac:dyDescent="0.25">
      <c r="A1498" t="str">
        <f t="shared" si="23"/>
        <v>44275F161</v>
      </c>
      <c r="B1498" s="2">
        <v>44275</v>
      </c>
      <c r="C1498" t="s">
        <v>8</v>
      </c>
      <c r="D1498" t="s">
        <v>36</v>
      </c>
      <c r="E1498">
        <v>1502</v>
      </c>
    </row>
    <row r="1499" spans="1:5" x14ac:dyDescent="0.25">
      <c r="A1499" t="str">
        <f t="shared" si="23"/>
        <v>44276F189</v>
      </c>
      <c r="B1499" s="2">
        <v>44276</v>
      </c>
      <c r="C1499" t="s">
        <v>11</v>
      </c>
      <c r="D1499" t="s">
        <v>50</v>
      </c>
      <c r="E1499">
        <v>34</v>
      </c>
    </row>
    <row r="1500" spans="1:5" x14ac:dyDescent="0.25">
      <c r="A1500" t="str">
        <f t="shared" si="23"/>
        <v>44276F150</v>
      </c>
      <c r="B1500" s="2">
        <v>44276</v>
      </c>
      <c r="C1500" t="s">
        <v>5</v>
      </c>
      <c r="D1500" t="s">
        <v>35</v>
      </c>
      <c r="E1500">
        <v>2254</v>
      </c>
    </row>
    <row r="1501" spans="1:5" x14ac:dyDescent="0.25">
      <c r="A1501" t="str">
        <f t="shared" si="23"/>
        <v>44276F175</v>
      </c>
      <c r="B1501" s="2">
        <v>44276</v>
      </c>
      <c r="C1501" t="s">
        <v>10</v>
      </c>
      <c r="D1501" t="s">
        <v>42</v>
      </c>
      <c r="E1501">
        <v>137</v>
      </c>
    </row>
    <row r="1502" spans="1:5" x14ac:dyDescent="0.25">
      <c r="A1502" t="str">
        <f t="shared" si="23"/>
        <v>44276F161</v>
      </c>
      <c r="B1502" s="2">
        <v>44276</v>
      </c>
      <c r="C1502" t="s">
        <v>8</v>
      </c>
      <c r="D1502" t="s">
        <v>36</v>
      </c>
      <c r="E1502">
        <v>164</v>
      </c>
    </row>
    <row r="1503" spans="1:5" x14ac:dyDescent="0.25">
      <c r="A1503" t="str">
        <f t="shared" si="23"/>
        <v>44278F153</v>
      </c>
      <c r="B1503" s="2">
        <v>44278</v>
      </c>
      <c r="C1503" t="s">
        <v>7</v>
      </c>
      <c r="D1503" t="s">
        <v>43</v>
      </c>
      <c r="E1503">
        <v>530</v>
      </c>
    </row>
    <row r="1504" spans="1:5" x14ac:dyDescent="0.25">
      <c r="A1504" t="str">
        <f t="shared" si="23"/>
        <v>44278FH31</v>
      </c>
      <c r="B1504" s="2">
        <v>44278</v>
      </c>
      <c r="C1504" t="s">
        <v>23</v>
      </c>
      <c r="D1504" t="s">
        <v>55</v>
      </c>
      <c r="E1504">
        <v>41</v>
      </c>
    </row>
    <row r="1505" spans="1:5" x14ac:dyDescent="0.25">
      <c r="A1505" t="str">
        <f t="shared" si="23"/>
        <v>44278F177</v>
      </c>
      <c r="B1505" s="2">
        <v>44278</v>
      </c>
      <c r="C1505" t="s">
        <v>64</v>
      </c>
      <c r="D1505" t="s">
        <v>65</v>
      </c>
      <c r="E1505">
        <v>32</v>
      </c>
    </row>
    <row r="1506" spans="1:5" x14ac:dyDescent="0.25">
      <c r="A1506" t="str">
        <f t="shared" si="23"/>
        <v>44278F253</v>
      </c>
      <c r="B1506" s="2">
        <v>44278</v>
      </c>
      <c r="C1506" t="s">
        <v>13</v>
      </c>
      <c r="D1506" t="s">
        <v>44</v>
      </c>
      <c r="E1506">
        <v>181</v>
      </c>
    </row>
    <row r="1507" spans="1:5" x14ac:dyDescent="0.25">
      <c r="A1507" t="str">
        <f t="shared" si="23"/>
        <v>44278F297</v>
      </c>
      <c r="B1507" s="2">
        <v>44278</v>
      </c>
      <c r="C1507" t="s">
        <v>15</v>
      </c>
      <c r="D1507" t="s">
        <v>45</v>
      </c>
      <c r="E1507">
        <v>404</v>
      </c>
    </row>
    <row r="1508" spans="1:5" x14ac:dyDescent="0.25">
      <c r="A1508" t="str">
        <f t="shared" si="23"/>
        <v>44278F151</v>
      </c>
      <c r="B1508" s="2">
        <v>44278</v>
      </c>
      <c r="C1508" t="s">
        <v>6</v>
      </c>
      <c r="D1508" t="s">
        <v>34</v>
      </c>
      <c r="E1508">
        <v>412</v>
      </c>
    </row>
    <row r="1509" spans="1:5" x14ac:dyDescent="0.25">
      <c r="A1509" t="str">
        <f t="shared" si="23"/>
        <v>44278F176</v>
      </c>
      <c r="B1509" s="2">
        <v>44278</v>
      </c>
      <c r="C1509" t="s">
        <v>27</v>
      </c>
      <c r="D1509" t="s">
        <v>46</v>
      </c>
      <c r="E1509">
        <v>16</v>
      </c>
    </row>
    <row r="1510" spans="1:5" x14ac:dyDescent="0.25">
      <c r="A1510" t="str">
        <f t="shared" si="23"/>
        <v>44278FH04</v>
      </c>
      <c r="B1510" s="2">
        <v>44278</v>
      </c>
      <c r="C1510" t="s">
        <v>16</v>
      </c>
      <c r="D1510" t="s">
        <v>47</v>
      </c>
      <c r="E1510">
        <v>297</v>
      </c>
    </row>
    <row r="1511" spans="1:5" x14ac:dyDescent="0.25">
      <c r="A1511" t="str">
        <f t="shared" si="23"/>
        <v>44278FH09</v>
      </c>
      <c r="B1511" s="2">
        <v>44278</v>
      </c>
      <c r="C1511" t="s">
        <v>56</v>
      </c>
      <c r="D1511" t="s">
        <v>57</v>
      </c>
      <c r="E1511">
        <v>365</v>
      </c>
    </row>
    <row r="1512" spans="1:5" x14ac:dyDescent="0.25">
      <c r="A1512" t="str">
        <f t="shared" si="23"/>
        <v>44278F156</v>
      </c>
      <c r="B1512" s="2">
        <v>44278</v>
      </c>
      <c r="C1512" t="s">
        <v>48</v>
      </c>
      <c r="D1512" t="s">
        <v>49</v>
      </c>
      <c r="E1512">
        <v>116</v>
      </c>
    </row>
    <row r="1513" spans="1:5" x14ac:dyDescent="0.25">
      <c r="A1513" t="str">
        <f t="shared" si="23"/>
        <v>44278F189</v>
      </c>
      <c r="B1513" s="2">
        <v>44278</v>
      </c>
      <c r="C1513" t="s">
        <v>11</v>
      </c>
      <c r="D1513" t="s">
        <v>50</v>
      </c>
      <c r="E1513">
        <v>527</v>
      </c>
    </row>
    <row r="1514" spans="1:5" x14ac:dyDescent="0.25">
      <c r="A1514" t="str">
        <f t="shared" si="23"/>
        <v>44278F294</v>
      </c>
      <c r="B1514" s="2">
        <v>44278</v>
      </c>
      <c r="C1514" t="s">
        <v>20</v>
      </c>
      <c r="D1514" t="s">
        <v>51</v>
      </c>
      <c r="E1514">
        <v>211</v>
      </c>
    </row>
    <row r="1515" spans="1:5" x14ac:dyDescent="0.25">
      <c r="A1515" t="str">
        <f t="shared" si="23"/>
        <v>44278F284</v>
      </c>
      <c r="B1515" s="2">
        <v>44278</v>
      </c>
      <c r="C1515" t="s">
        <v>14</v>
      </c>
      <c r="D1515" t="s">
        <v>52</v>
      </c>
      <c r="E1515">
        <v>363</v>
      </c>
    </row>
    <row r="1516" spans="1:5" x14ac:dyDescent="0.25">
      <c r="A1516" t="str">
        <f t="shared" si="23"/>
        <v>44278F170</v>
      </c>
      <c r="B1516" s="2">
        <v>44278</v>
      </c>
      <c r="C1516" t="s">
        <v>9</v>
      </c>
      <c r="D1516" t="s">
        <v>38</v>
      </c>
      <c r="E1516">
        <v>29</v>
      </c>
    </row>
    <row r="1517" spans="1:5" x14ac:dyDescent="0.25">
      <c r="A1517" t="str">
        <f t="shared" si="23"/>
        <v>44278F190</v>
      </c>
      <c r="B1517" s="2">
        <v>44278</v>
      </c>
      <c r="C1517" t="s">
        <v>25</v>
      </c>
      <c r="D1517" t="s">
        <v>58</v>
      </c>
      <c r="E1517">
        <v>35</v>
      </c>
    </row>
    <row r="1518" spans="1:5" x14ac:dyDescent="0.25">
      <c r="A1518" t="str">
        <f t="shared" si="23"/>
        <v>44278FH21</v>
      </c>
      <c r="B1518" s="2">
        <v>44278</v>
      </c>
      <c r="C1518" t="s">
        <v>22</v>
      </c>
      <c r="D1518" t="s">
        <v>53</v>
      </c>
      <c r="E1518">
        <v>23</v>
      </c>
    </row>
    <row r="1519" spans="1:5" x14ac:dyDescent="0.25">
      <c r="A1519" t="str">
        <f t="shared" si="23"/>
        <v>44278FH25</v>
      </c>
      <c r="B1519" s="2">
        <v>44278</v>
      </c>
      <c r="C1519" t="s">
        <v>19</v>
      </c>
      <c r="D1519" t="s">
        <v>39</v>
      </c>
      <c r="E1519">
        <v>88</v>
      </c>
    </row>
    <row r="1520" spans="1:5" x14ac:dyDescent="0.25">
      <c r="A1520" t="str">
        <f t="shared" si="23"/>
        <v>44278FH16</v>
      </c>
      <c r="B1520" s="2">
        <v>44278</v>
      </c>
      <c r="C1520" t="s">
        <v>21</v>
      </c>
      <c r="D1520" t="s">
        <v>54</v>
      </c>
      <c r="E1520">
        <v>55</v>
      </c>
    </row>
    <row r="1521" spans="1:5" x14ac:dyDescent="0.25">
      <c r="A1521" t="str">
        <f t="shared" si="23"/>
        <v>44278FH12</v>
      </c>
      <c r="B1521" s="2">
        <v>44278</v>
      </c>
      <c r="C1521" t="s">
        <v>17</v>
      </c>
      <c r="D1521" t="s">
        <v>40</v>
      </c>
      <c r="E1521">
        <v>79</v>
      </c>
    </row>
    <row r="1522" spans="1:5" x14ac:dyDescent="0.25">
      <c r="A1522" t="str">
        <f t="shared" si="23"/>
        <v>44278F150</v>
      </c>
      <c r="B1522" s="2">
        <v>44278</v>
      </c>
      <c r="C1522" t="s">
        <v>5</v>
      </c>
      <c r="D1522" t="s">
        <v>35</v>
      </c>
      <c r="E1522">
        <v>2678</v>
      </c>
    </row>
    <row r="1523" spans="1:5" x14ac:dyDescent="0.25">
      <c r="A1523" t="str">
        <f t="shared" si="23"/>
        <v>44278F200</v>
      </c>
      <c r="B1523" s="2">
        <v>44278</v>
      </c>
      <c r="C1523" t="s">
        <v>12</v>
      </c>
      <c r="D1523" t="s">
        <v>41</v>
      </c>
      <c r="E1523">
        <v>579</v>
      </c>
    </row>
    <row r="1524" spans="1:5" x14ac:dyDescent="0.25">
      <c r="A1524" t="str">
        <f t="shared" si="23"/>
        <v>44278F175</v>
      </c>
      <c r="B1524" s="2">
        <v>44278</v>
      </c>
      <c r="C1524" t="s">
        <v>10</v>
      </c>
      <c r="D1524" t="s">
        <v>42</v>
      </c>
      <c r="E1524">
        <v>1117</v>
      </c>
    </row>
    <row r="1525" spans="1:5" x14ac:dyDescent="0.25">
      <c r="A1525" t="str">
        <f t="shared" si="23"/>
        <v>44278F161</v>
      </c>
      <c r="B1525" s="2">
        <v>44278</v>
      </c>
      <c r="C1525" t="s">
        <v>8</v>
      </c>
      <c r="D1525" t="s">
        <v>36</v>
      </c>
      <c r="E1525">
        <v>1797</v>
      </c>
    </row>
    <row r="1526" spans="1:5" x14ac:dyDescent="0.25">
      <c r="A1526" t="str">
        <f t="shared" si="23"/>
        <v>44279F153</v>
      </c>
      <c r="B1526" s="2">
        <v>44279</v>
      </c>
      <c r="C1526" t="s">
        <v>7</v>
      </c>
      <c r="D1526" t="s">
        <v>43</v>
      </c>
      <c r="E1526">
        <v>465</v>
      </c>
    </row>
    <row r="1527" spans="1:5" x14ac:dyDescent="0.25">
      <c r="A1527" t="str">
        <f t="shared" si="23"/>
        <v>44279F177</v>
      </c>
      <c r="B1527" s="2">
        <v>44279</v>
      </c>
      <c r="C1527" t="s">
        <v>64</v>
      </c>
      <c r="D1527" t="s">
        <v>65</v>
      </c>
      <c r="E1527">
        <v>34</v>
      </c>
    </row>
    <row r="1528" spans="1:5" x14ac:dyDescent="0.25">
      <c r="A1528" t="str">
        <f t="shared" si="23"/>
        <v>44279F253</v>
      </c>
      <c r="B1528" s="2">
        <v>44279</v>
      </c>
      <c r="C1528" t="s">
        <v>13</v>
      </c>
      <c r="D1528" t="s">
        <v>44</v>
      </c>
      <c r="E1528">
        <v>182</v>
      </c>
    </row>
    <row r="1529" spans="1:5" x14ac:dyDescent="0.25">
      <c r="A1529" t="str">
        <f t="shared" si="23"/>
        <v>44279F297</v>
      </c>
      <c r="B1529" s="2">
        <v>44279</v>
      </c>
      <c r="C1529" t="s">
        <v>15</v>
      </c>
      <c r="D1529" t="s">
        <v>45</v>
      </c>
      <c r="E1529">
        <v>407</v>
      </c>
    </row>
    <row r="1530" spans="1:5" x14ac:dyDescent="0.25">
      <c r="A1530" t="str">
        <f t="shared" si="23"/>
        <v>44279F151</v>
      </c>
      <c r="B1530" s="2">
        <v>44279</v>
      </c>
      <c r="C1530" t="s">
        <v>6</v>
      </c>
      <c r="D1530" t="s">
        <v>34</v>
      </c>
      <c r="E1530">
        <v>479</v>
      </c>
    </row>
    <row r="1531" spans="1:5" x14ac:dyDescent="0.25">
      <c r="A1531" t="str">
        <f t="shared" si="23"/>
        <v>44279F214</v>
      </c>
      <c r="B1531" s="2">
        <v>44279</v>
      </c>
      <c r="C1531" t="s">
        <v>28</v>
      </c>
      <c r="D1531" t="s">
        <v>37</v>
      </c>
      <c r="E1531">
        <v>34</v>
      </c>
    </row>
    <row r="1532" spans="1:5" x14ac:dyDescent="0.25">
      <c r="A1532" t="str">
        <f t="shared" si="23"/>
        <v>44279FH04</v>
      </c>
      <c r="B1532" s="2">
        <v>44279</v>
      </c>
      <c r="C1532" t="s">
        <v>16</v>
      </c>
      <c r="D1532" t="s">
        <v>47</v>
      </c>
      <c r="E1532">
        <v>161</v>
      </c>
    </row>
    <row r="1533" spans="1:5" x14ac:dyDescent="0.25">
      <c r="A1533" t="str">
        <f t="shared" si="23"/>
        <v>44279FH09</v>
      </c>
      <c r="B1533" s="2">
        <v>44279</v>
      </c>
      <c r="C1533" t="s">
        <v>56</v>
      </c>
      <c r="D1533" t="s">
        <v>57</v>
      </c>
      <c r="E1533">
        <v>257</v>
      </c>
    </row>
    <row r="1534" spans="1:5" x14ac:dyDescent="0.25">
      <c r="A1534" t="str">
        <f t="shared" si="23"/>
        <v>44279F156</v>
      </c>
      <c r="B1534" s="2">
        <v>44279</v>
      </c>
      <c r="C1534" t="s">
        <v>48</v>
      </c>
      <c r="D1534" t="s">
        <v>49</v>
      </c>
      <c r="E1534">
        <v>80</v>
      </c>
    </row>
    <row r="1535" spans="1:5" x14ac:dyDescent="0.25">
      <c r="A1535" t="str">
        <f t="shared" si="23"/>
        <v>44279F189</v>
      </c>
      <c r="B1535" s="2">
        <v>44279</v>
      </c>
      <c r="C1535" t="s">
        <v>11</v>
      </c>
      <c r="D1535" t="s">
        <v>50</v>
      </c>
      <c r="E1535">
        <v>370</v>
      </c>
    </row>
    <row r="1536" spans="1:5" x14ac:dyDescent="0.25">
      <c r="A1536" t="str">
        <f t="shared" si="23"/>
        <v>44279F294</v>
      </c>
      <c r="B1536" s="2">
        <v>44279</v>
      </c>
      <c r="C1536" t="s">
        <v>20</v>
      </c>
      <c r="D1536" t="s">
        <v>51</v>
      </c>
      <c r="E1536">
        <v>158</v>
      </c>
    </row>
    <row r="1537" spans="1:5" x14ac:dyDescent="0.25">
      <c r="A1537" t="str">
        <f t="shared" si="23"/>
        <v>44279F284</v>
      </c>
      <c r="B1537" s="2">
        <v>44279</v>
      </c>
      <c r="C1537" t="s">
        <v>14</v>
      </c>
      <c r="D1537" t="s">
        <v>52</v>
      </c>
      <c r="E1537">
        <v>630</v>
      </c>
    </row>
    <row r="1538" spans="1:5" x14ac:dyDescent="0.25">
      <c r="A1538" t="str">
        <f t="shared" si="23"/>
        <v>44279F170</v>
      </c>
      <c r="B1538" s="2">
        <v>44279</v>
      </c>
      <c r="C1538" t="s">
        <v>9</v>
      </c>
      <c r="D1538" t="s">
        <v>38</v>
      </c>
      <c r="E1538">
        <v>60</v>
      </c>
    </row>
    <row r="1539" spans="1:5" x14ac:dyDescent="0.25">
      <c r="A1539" t="str">
        <f t="shared" ref="A1539:A1602" si="24">B1539&amp;C1539</f>
        <v>44279F190</v>
      </c>
      <c r="B1539" s="2">
        <v>44279</v>
      </c>
      <c r="C1539" t="s">
        <v>25</v>
      </c>
      <c r="D1539" t="s">
        <v>58</v>
      </c>
      <c r="E1539">
        <v>41</v>
      </c>
    </row>
    <row r="1540" spans="1:5" x14ac:dyDescent="0.25">
      <c r="A1540" t="str">
        <f t="shared" si="24"/>
        <v>44279FH21</v>
      </c>
      <c r="B1540" s="2">
        <v>44279</v>
      </c>
      <c r="C1540" t="s">
        <v>22</v>
      </c>
      <c r="D1540" t="s">
        <v>53</v>
      </c>
      <c r="E1540">
        <v>5</v>
      </c>
    </row>
    <row r="1541" spans="1:5" x14ac:dyDescent="0.25">
      <c r="A1541" t="str">
        <f t="shared" si="24"/>
        <v>44279FH25</v>
      </c>
      <c r="B1541" s="2">
        <v>44279</v>
      </c>
      <c r="C1541" t="s">
        <v>19</v>
      </c>
      <c r="D1541" t="s">
        <v>39</v>
      </c>
      <c r="E1541">
        <v>61</v>
      </c>
    </row>
    <row r="1542" spans="1:5" x14ac:dyDescent="0.25">
      <c r="A1542" t="str">
        <f t="shared" si="24"/>
        <v>44279FH16</v>
      </c>
      <c r="B1542" s="2">
        <v>44279</v>
      </c>
      <c r="C1542" t="s">
        <v>21</v>
      </c>
      <c r="D1542" t="s">
        <v>54</v>
      </c>
      <c r="E1542">
        <v>55</v>
      </c>
    </row>
    <row r="1543" spans="1:5" x14ac:dyDescent="0.25">
      <c r="A1543" t="str">
        <f t="shared" si="24"/>
        <v>44279FH12</v>
      </c>
      <c r="B1543" s="2">
        <v>44279</v>
      </c>
      <c r="C1543" t="s">
        <v>17</v>
      </c>
      <c r="D1543" t="s">
        <v>40</v>
      </c>
      <c r="E1543">
        <v>61</v>
      </c>
    </row>
    <row r="1544" spans="1:5" x14ac:dyDescent="0.25">
      <c r="A1544" t="str">
        <f t="shared" si="24"/>
        <v>44279F290</v>
      </c>
      <c r="B1544" s="2">
        <v>44279</v>
      </c>
      <c r="C1544" t="s">
        <v>26</v>
      </c>
      <c r="D1544" t="s">
        <v>59</v>
      </c>
      <c r="E1544">
        <v>87</v>
      </c>
    </row>
    <row r="1545" spans="1:5" x14ac:dyDescent="0.25">
      <c r="A1545" t="str">
        <f t="shared" si="24"/>
        <v>44279F150</v>
      </c>
      <c r="B1545" s="2">
        <v>44279</v>
      </c>
      <c r="C1545" t="s">
        <v>5</v>
      </c>
      <c r="D1545" t="s">
        <v>35</v>
      </c>
      <c r="E1545">
        <v>4386</v>
      </c>
    </row>
    <row r="1546" spans="1:5" x14ac:dyDescent="0.25">
      <c r="A1546" t="str">
        <f t="shared" si="24"/>
        <v>44279F200</v>
      </c>
      <c r="B1546" s="2">
        <v>44279</v>
      </c>
      <c r="C1546" t="s">
        <v>12</v>
      </c>
      <c r="D1546" t="s">
        <v>41</v>
      </c>
      <c r="E1546">
        <v>315</v>
      </c>
    </row>
    <row r="1547" spans="1:5" x14ac:dyDescent="0.25">
      <c r="A1547" t="str">
        <f t="shared" si="24"/>
        <v>44279F175</v>
      </c>
      <c r="B1547" s="2">
        <v>44279</v>
      </c>
      <c r="C1547" t="s">
        <v>10</v>
      </c>
      <c r="D1547" t="s">
        <v>42</v>
      </c>
      <c r="E1547">
        <v>909</v>
      </c>
    </row>
    <row r="1548" spans="1:5" x14ac:dyDescent="0.25">
      <c r="A1548" t="str">
        <f t="shared" si="24"/>
        <v>44279F161</v>
      </c>
      <c r="B1548" s="2">
        <v>44279</v>
      </c>
      <c r="C1548" t="s">
        <v>8</v>
      </c>
      <c r="D1548" t="s">
        <v>36</v>
      </c>
      <c r="E1548">
        <v>1715</v>
      </c>
    </row>
    <row r="1549" spans="1:5" x14ac:dyDescent="0.25">
      <c r="A1549" t="str">
        <f t="shared" si="24"/>
        <v>44280F153</v>
      </c>
      <c r="B1549" s="2">
        <v>44280</v>
      </c>
      <c r="C1549" t="s">
        <v>7</v>
      </c>
      <c r="D1549" t="s">
        <v>43</v>
      </c>
      <c r="E1549">
        <v>415</v>
      </c>
    </row>
    <row r="1550" spans="1:5" x14ac:dyDescent="0.25">
      <c r="A1550" t="str">
        <f t="shared" si="24"/>
        <v>44280FH31</v>
      </c>
      <c r="B1550" s="2">
        <v>44280</v>
      </c>
      <c r="C1550" t="s">
        <v>23</v>
      </c>
      <c r="D1550" t="s">
        <v>55</v>
      </c>
      <c r="E1550">
        <v>64</v>
      </c>
    </row>
    <row r="1551" spans="1:5" x14ac:dyDescent="0.25">
      <c r="A1551" t="str">
        <f t="shared" si="24"/>
        <v>44280F253</v>
      </c>
      <c r="B1551" s="2">
        <v>44280</v>
      </c>
      <c r="C1551" t="s">
        <v>13</v>
      </c>
      <c r="D1551" t="s">
        <v>44</v>
      </c>
      <c r="E1551">
        <v>125</v>
      </c>
    </row>
    <row r="1552" spans="1:5" x14ac:dyDescent="0.25">
      <c r="A1552" t="str">
        <f t="shared" si="24"/>
        <v>44280F297</v>
      </c>
      <c r="B1552" s="2">
        <v>44280</v>
      </c>
      <c r="C1552" t="s">
        <v>15</v>
      </c>
      <c r="D1552" t="s">
        <v>45</v>
      </c>
      <c r="E1552">
        <v>391</v>
      </c>
    </row>
    <row r="1553" spans="1:5" x14ac:dyDescent="0.25">
      <c r="A1553" t="str">
        <f t="shared" si="24"/>
        <v>44280F151</v>
      </c>
      <c r="B1553" s="2">
        <v>44280</v>
      </c>
      <c r="C1553" t="s">
        <v>6</v>
      </c>
      <c r="D1553" t="s">
        <v>34</v>
      </c>
      <c r="E1553">
        <v>452</v>
      </c>
    </row>
    <row r="1554" spans="1:5" x14ac:dyDescent="0.25">
      <c r="A1554" t="str">
        <f t="shared" si="24"/>
        <v>44280F214</v>
      </c>
      <c r="B1554" s="2">
        <v>44280</v>
      </c>
      <c r="C1554" t="s">
        <v>28</v>
      </c>
      <c r="D1554" t="s">
        <v>37</v>
      </c>
      <c r="E1554">
        <v>4</v>
      </c>
    </row>
    <row r="1555" spans="1:5" x14ac:dyDescent="0.25">
      <c r="A1555" t="str">
        <f t="shared" si="24"/>
        <v>44280F176</v>
      </c>
      <c r="B1555" s="2">
        <v>44280</v>
      </c>
      <c r="C1555" t="s">
        <v>27</v>
      </c>
      <c r="D1555" t="s">
        <v>46</v>
      </c>
      <c r="E1555">
        <v>50</v>
      </c>
    </row>
    <row r="1556" spans="1:5" x14ac:dyDescent="0.25">
      <c r="A1556" t="str">
        <f t="shared" si="24"/>
        <v>44280FH04</v>
      </c>
      <c r="B1556" s="2">
        <v>44280</v>
      </c>
      <c r="C1556" t="s">
        <v>16</v>
      </c>
      <c r="D1556" t="s">
        <v>47</v>
      </c>
      <c r="E1556">
        <v>134</v>
      </c>
    </row>
    <row r="1557" spans="1:5" x14ac:dyDescent="0.25">
      <c r="A1557" t="str">
        <f t="shared" si="24"/>
        <v>44280FH09</v>
      </c>
      <c r="B1557" s="2">
        <v>44280</v>
      </c>
      <c r="C1557" t="s">
        <v>56</v>
      </c>
      <c r="D1557" t="s">
        <v>57</v>
      </c>
      <c r="E1557">
        <v>199</v>
      </c>
    </row>
    <row r="1558" spans="1:5" x14ac:dyDescent="0.25">
      <c r="A1558" t="str">
        <f t="shared" si="24"/>
        <v>44280F156</v>
      </c>
      <c r="B1558" s="2">
        <v>44280</v>
      </c>
      <c r="C1558" t="s">
        <v>48</v>
      </c>
      <c r="D1558" t="s">
        <v>49</v>
      </c>
      <c r="E1558">
        <v>142</v>
      </c>
    </row>
    <row r="1559" spans="1:5" x14ac:dyDescent="0.25">
      <c r="A1559" t="str">
        <f t="shared" si="24"/>
        <v>44280F189</v>
      </c>
      <c r="B1559" s="2">
        <v>44280</v>
      </c>
      <c r="C1559" t="s">
        <v>11</v>
      </c>
      <c r="D1559" t="s">
        <v>50</v>
      </c>
      <c r="E1559">
        <v>436</v>
      </c>
    </row>
    <row r="1560" spans="1:5" x14ac:dyDescent="0.25">
      <c r="A1560" t="str">
        <f t="shared" si="24"/>
        <v>44280F294</v>
      </c>
      <c r="B1560" s="2">
        <v>44280</v>
      </c>
      <c r="C1560" t="s">
        <v>20</v>
      </c>
      <c r="D1560" t="s">
        <v>51</v>
      </c>
      <c r="E1560">
        <v>122</v>
      </c>
    </row>
    <row r="1561" spans="1:5" x14ac:dyDescent="0.25">
      <c r="A1561" t="str">
        <f t="shared" si="24"/>
        <v>44280F284</v>
      </c>
      <c r="B1561" s="2">
        <v>44280</v>
      </c>
      <c r="C1561" t="s">
        <v>14</v>
      </c>
      <c r="D1561" t="s">
        <v>52</v>
      </c>
      <c r="E1561">
        <v>428</v>
      </c>
    </row>
    <row r="1562" spans="1:5" x14ac:dyDescent="0.25">
      <c r="A1562" t="str">
        <f t="shared" si="24"/>
        <v>44280F170</v>
      </c>
      <c r="B1562" s="2">
        <v>44280</v>
      </c>
      <c r="C1562" t="s">
        <v>9</v>
      </c>
      <c r="D1562" t="s">
        <v>38</v>
      </c>
      <c r="E1562">
        <v>129</v>
      </c>
    </row>
    <row r="1563" spans="1:5" x14ac:dyDescent="0.25">
      <c r="A1563" t="str">
        <f t="shared" si="24"/>
        <v>44280F190</v>
      </c>
      <c r="B1563" s="2">
        <v>44280</v>
      </c>
      <c r="C1563" t="s">
        <v>25</v>
      </c>
      <c r="D1563" t="s">
        <v>58</v>
      </c>
      <c r="E1563">
        <v>20</v>
      </c>
    </row>
    <row r="1564" spans="1:5" x14ac:dyDescent="0.25">
      <c r="A1564" t="str">
        <f t="shared" si="24"/>
        <v>44280FH21</v>
      </c>
      <c r="B1564" s="2">
        <v>44280</v>
      </c>
      <c r="C1564" t="s">
        <v>22</v>
      </c>
      <c r="D1564" t="s">
        <v>53</v>
      </c>
      <c r="E1564">
        <v>61</v>
      </c>
    </row>
    <row r="1565" spans="1:5" x14ac:dyDescent="0.25">
      <c r="A1565" t="str">
        <f t="shared" si="24"/>
        <v>44280FH25</v>
      </c>
      <c r="B1565" s="2">
        <v>44280</v>
      </c>
      <c r="C1565" t="s">
        <v>19</v>
      </c>
      <c r="D1565" t="s">
        <v>39</v>
      </c>
      <c r="E1565">
        <v>51</v>
      </c>
    </row>
    <row r="1566" spans="1:5" x14ac:dyDescent="0.25">
      <c r="A1566" t="str">
        <f t="shared" si="24"/>
        <v>44280FH16</v>
      </c>
      <c r="B1566" s="2">
        <v>44280</v>
      </c>
      <c r="C1566" t="s">
        <v>21</v>
      </c>
      <c r="D1566" t="s">
        <v>54</v>
      </c>
      <c r="E1566">
        <v>113</v>
      </c>
    </row>
    <row r="1567" spans="1:5" x14ac:dyDescent="0.25">
      <c r="A1567" t="str">
        <f t="shared" si="24"/>
        <v>44280FH12</v>
      </c>
      <c r="B1567" s="2">
        <v>44280</v>
      </c>
      <c r="C1567" t="s">
        <v>17</v>
      </c>
      <c r="D1567" t="s">
        <v>40</v>
      </c>
      <c r="E1567">
        <v>115</v>
      </c>
    </row>
    <row r="1568" spans="1:5" x14ac:dyDescent="0.25">
      <c r="A1568" t="str">
        <f t="shared" si="24"/>
        <v>44280F290</v>
      </c>
      <c r="B1568" s="2">
        <v>44280</v>
      </c>
      <c r="C1568" t="s">
        <v>26</v>
      </c>
      <c r="D1568" t="s">
        <v>59</v>
      </c>
      <c r="E1568">
        <v>8</v>
      </c>
    </row>
    <row r="1569" spans="1:5" x14ac:dyDescent="0.25">
      <c r="A1569" t="str">
        <f t="shared" si="24"/>
        <v>44280F150</v>
      </c>
      <c r="B1569" s="2">
        <v>44280</v>
      </c>
      <c r="C1569" t="s">
        <v>5</v>
      </c>
      <c r="D1569" t="s">
        <v>35</v>
      </c>
      <c r="E1569">
        <v>4314</v>
      </c>
    </row>
    <row r="1570" spans="1:5" x14ac:dyDescent="0.25">
      <c r="A1570" t="str">
        <f t="shared" si="24"/>
        <v>44280F200</v>
      </c>
      <c r="B1570" s="2">
        <v>44280</v>
      </c>
      <c r="C1570" t="s">
        <v>12</v>
      </c>
      <c r="D1570" t="s">
        <v>41</v>
      </c>
      <c r="E1570">
        <v>718</v>
      </c>
    </row>
    <row r="1571" spans="1:5" x14ac:dyDescent="0.25">
      <c r="A1571" t="str">
        <f t="shared" si="24"/>
        <v>44280F175</v>
      </c>
      <c r="B1571" s="2">
        <v>44280</v>
      </c>
      <c r="C1571" t="s">
        <v>10</v>
      </c>
      <c r="D1571" t="s">
        <v>42</v>
      </c>
      <c r="E1571">
        <v>1023</v>
      </c>
    </row>
    <row r="1572" spans="1:5" x14ac:dyDescent="0.25">
      <c r="A1572" t="str">
        <f t="shared" si="24"/>
        <v>44280F161</v>
      </c>
      <c r="B1572" s="2">
        <v>44280</v>
      </c>
      <c r="C1572" t="s">
        <v>8</v>
      </c>
      <c r="D1572" t="s">
        <v>36</v>
      </c>
      <c r="E1572">
        <v>1930</v>
      </c>
    </row>
    <row r="1573" spans="1:5" x14ac:dyDescent="0.25">
      <c r="A1573" t="str">
        <f t="shared" si="24"/>
        <v>44281F153</v>
      </c>
      <c r="B1573" s="2">
        <v>44281</v>
      </c>
      <c r="C1573" t="s">
        <v>7</v>
      </c>
      <c r="D1573" t="s">
        <v>43</v>
      </c>
      <c r="E1573">
        <v>463</v>
      </c>
    </row>
    <row r="1574" spans="1:5" x14ac:dyDescent="0.25">
      <c r="A1574" t="str">
        <f t="shared" si="24"/>
        <v>44281FH31</v>
      </c>
      <c r="B1574" s="2">
        <v>44281</v>
      </c>
      <c r="C1574" t="s">
        <v>23</v>
      </c>
      <c r="D1574" t="s">
        <v>55</v>
      </c>
      <c r="E1574">
        <v>45</v>
      </c>
    </row>
    <row r="1575" spans="1:5" x14ac:dyDescent="0.25">
      <c r="A1575" t="str">
        <f t="shared" si="24"/>
        <v>44281F253</v>
      </c>
      <c r="B1575" s="2">
        <v>44281</v>
      </c>
      <c r="C1575" t="s">
        <v>13</v>
      </c>
      <c r="D1575" t="s">
        <v>44</v>
      </c>
      <c r="E1575">
        <v>148</v>
      </c>
    </row>
    <row r="1576" spans="1:5" x14ac:dyDescent="0.25">
      <c r="A1576" t="str">
        <f t="shared" si="24"/>
        <v>44281F297</v>
      </c>
      <c r="B1576" s="2">
        <v>44281</v>
      </c>
      <c r="C1576" t="s">
        <v>15</v>
      </c>
      <c r="D1576" t="s">
        <v>45</v>
      </c>
      <c r="E1576">
        <v>445</v>
      </c>
    </row>
    <row r="1577" spans="1:5" x14ac:dyDescent="0.25">
      <c r="A1577" t="str">
        <f t="shared" si="24"/>
        <v>44281F151</v>
      </c>
      <c r="B1577" s="2">
        <v>44281</v>
      </c>
      <c r="C1577" t="s">
        <v>6</v>
      </c>
      <c r="D1577" t="s">
        <v>34</v>
      </c>
      <c r="E1577">
        <v>341</v>
      </c>
    </row>
    <row r="1578" spans="1:5" x14ac:dyDescent="0.25">
      <c r="A1578" t="str">
        <f t="shared" si="24"/>
        <v>44281F176</v>
      </c>
      <c r="B1578" s="2">
        <v>44281</v>
      </c>
      <c r="C1578" t="s">
        <v>27</v>
      </c>
      <c r="D1578" t="s">
        <v>46</v>
      </c>
      <c r="E1578">
        <v>24</v>
      </c>
    </row>
    <row r="1579" spans="1:5" x14ac:dyDescent="0.25">
      <c r="A1579" t="str">
        <f t="shared" si="24"/>
        <v>44281FH04</v>
      </c>
      <c r="B1579" s="2">
        <v>44281</v>
      </c>
      <c r="C1579" t="s">
        <v>16</v>
      </c>
      <c r="D1579" t="s">
        <v>47</v>
      </c>
      <c r="E1579">
        <v>268</v>
      </c>
    </row>
    <row r="1580" spans="1:5" x14ac:dyDescent="0.25">
      <c r="A1580" t="str">
        <f t="shared" si="24"/>
        <v>44281FH09</v>
      </c>
      <c r="B1580" s="2">
        <v>44281</v>
      </c>
      <c r="C1580" t="s">
        <v>56</v>
      </c>
      <c r="D1580" t="s">
        <v>57</v>
      </c>
      <c r="E1580">
        <v>527</v>
      </c>
    </row>
    <row r="1581" spans="1:5" x14ac:dyDescent="0.25">
      <c r="A1581" t="str">
        <f t="shared" si="24"/>
        <v>44281F156</v>
      </c>
      <c r="B1581" s="2">
        <v>44281</v>
      </c>
      <c r="C1581" t="s">
        <v>48</v>
      </c>
      <c r="D1581" t="s">
        <v>49</v>
      </c>
      <c r="E1581">
        <v>152</v>
      </c>
    </row>
    <row r="1582" spans="1:5" x14ac:dyDescent="0.25">
      <c r="A1582" t="str">
        <f t="shared" si="24"/>
        <v>44281F189</v>
      </c>
      <c r="B1582" s="2">
        <v>44281</v>
      </c>
      <c r="C1582" t="s">
        <v>11</v>
      </c>
      <c r="D1582" t="s">
        <v>50</v>
      </c>
      <c r="E1582">
        <v>354</v>
      </c>
    </row>
    <row r="1583" spans="1:5" x14ac:dyDescent="0.25">
      <c r="A1583" t="str">
        <f t="shared" si="24"/>
        <v>44281F294</v>
      </c>
      <c r="B1583" s="2">
        <v>44281</v>
      </c>
      <c r="C1583" t="s">
        <v>20</v>
      </c>
      <c r="D1583" t="s">
        <v>51</v>
      </c>
      <c r="E1583">
        <v>124</v>
      </c>
    </row>
    <row r="1584" spans="1:5" x14ac:dyDescent="0.25">
      <c r="A1584" t="str">
        <f t="shared" si="24"/>
        <v>44281F284</v>
      </c>
      <c r="B1584" s="2">
        <v>44281</v>
      </c>
      <c r="C1584" t="s">
        <v>14</v>
      </c>
      <c r="D1584" t="s">
        <v>52</v>
      </c>
      <c r="E1584">
        <v>394</v>
      </c>
    </row>
    <row r="1585" spans="1:5" x14ac:dyDescent="0.25">
      <c r="A1585" t="str">
        <f t="shared" si="24"/>
        <v>44281F170</v>
      </c>
      <c r="B1585" s="2">
        <v>44281</v>
      </c>
      <c r="C1585" t="s">
        <v>9</v>
      </c>
      <c r="D1585" t="s">
        <v>38</v>
      </c>
      <c r="E1585">
        <v>42</v>
      </c>
    </row>
    <row r="1586" spans="1:5" x14ac:dyDescent="0.25">
      <c r="A1586" t="str">
        <f t="shared" si="24"/>
        <v>44281F190</v>
      </c>
      <c r="B1586" s="2">
        <v>44281</v>
      </c>
      <c r="C1586" t="s">
        <v>25</v>
      </c>
      <c r="D1586" t="s">
        <v>58</v>
      </c>
      <c r="E1586">
        <v>34</v>
      </c>
    </row>
    <row r="1587" spans="1:5" x14ac:dyDescent="0.25">
      <c r="A1587" t="str">
        <f t="shared" si="24"/>
        <v>44281FH21</v>
      </c>
      <c r="B1587" s="2">
        <v>44281</v>
      </c>
      <c r="C1587" t="s">
        <v>22</v>
      </c>
      <c r="D1587" t="s">
        <v>53</v>
      </c>
      <c r="E1587">
        <v>28</v>
      </c>
    </row>
    <row r="1588" spans="1:5" x14ac:dyDescent="0.25">
      <c r="A1588" t="str">
        <f t="shared" si="24"/>
        <v>44281FH25</v>
      </c>
      <c r="B1588" s="2">
        <v>44281</v>
      </c>
      <c r="C1588" t="s">
        <v>19</v>
      </c>
      <c r="D1588" t="s">
        <v>39</v>
      </c>
      <c r="E1588">
        <v>44</v>
      </c>
    </row>
    <row r="1589" spans="1:5" x14ac:dyDescent="0.25">
      <c r="A1589" t="str">
        <f t="shared" si="24"/>
        <v>44281FH16</v>
      </c>
      <c r="B1589" s="2">
        <v>44281</v>
      </c>
      <c r="C1589" t="s">
        <v>21</v>
      </c>
      <c r="D1589" t="s">
        <v>54</v>
      </c>
      <c r="E1589">
        <v>45</v>
      </c>
    </row>
    <row r="1590" spans="1:5" x14ac:dyDescent="0.25">
      <c r="A1590" t="str">
        <f t="shared" si="24"/>
        <v>44281FH12</v>
      </c>
      <c r="B1590" s="2">
        <v>44281</v>
      </c>
      <c r="C1590" t="s">
        <v>17</v>
      </c>
      <c r="D1590" t="s">
        <v>40</v>
      </c>
      <c r="E1590">
        <v>10</v>
      </c>
    </row>
    <row r="1591" spans="1:5" x14ac:dyDescent="0.25">
      <c r="A1591" t="str">
        <f t="shared" si="24"/>
        <v>44281F290</v>
      </c>
      <c r="B1591" s="2">
        <v>44281</v>
      </c>
      <c r="C1591" t="s">
        <v>26</v>
      </c>
      <c r="D1591" t="s">
        <v>59</v>
      </c>
      <c r="E1591">
        <v>34</v>
      </c>
    </row>
    <row r="1592" spans="1:5" x14ac:dyDescent="0.25">
      <c r="A1592" t="str">
        <f t="shared" si="24"/>
        <v>44281F150</v>
      </c>
      <c r="B1592" s="2">
        <v>44281</v>
      </c>
      <c r="C1592" t="s">
        <v>5</v>
      </c>
      <c r="D1592" t="s">
        <v>35</v>
      </c>
      <c r="E1592">
        <v>4196</v>
      </c>
    </row>
    <row r="1593" spans="1:5" x14ac:dyDescent="0.25">
      <c r="A1593" t="str">
        <f t="shared" si="24"/>
        <v>44281F200</v>
      </c>
      <c r="B1593" s="2">
        <v>44281</v>
      </c>
      <c r="C1593" t="s">
        <v>12</v>
      </c>
      <c r="D1593" t="s">
        <v>41</v>
      </c>
      <c r="E1593">
        <v>535</v>
      </c>
    </row>
    <row r="1594" spans="1:5" x14ac:dyDescent="0.25">
      <c r="A1594" t="str">
        <f t="shared" si="24"/>
        <v>44281F175</v>
      </c>
      <c r="B1594" s="2">
        <v>44281</v>
      </c>
      <c r="C1594" t="s">
        <v>10</v>
      </c>
      <c r="D1594" t="s">
        <v>42</v>
      </c>
      <c r="E1594">
        <v>983</v>
      </c>
    </row>
    <row r="1595" spans="1:5" x14ac:dyDescent="0.25">
      <c r="A1595" t="str">
        <f t="shared" si="24"/>
        <v>44281F161</v>
      </c>
      <c r="B1595" s="2">
        <v>44281</v>
      </c>
      <c r="C1595" t="s">
        <v>8</v>
      </c>
      <c r="D1595" t="s">
        <v>36</v>
      </c>
      <c r="E1595">
        <v>1990</v>
      </c>
    </row>
    <row r="1596" spans="1:5" x14ac:dyDescent="0.25">
      <c r="A1596" t="str">
        <f t="shared" si="24"/>
        <v>44282F153</v>
      </c>
      <c r="B1596" s="2">
        <v>44282</v>
      </c>
      <c r="C1596" t="s">
        <v>7</v>
      </c>
      <c r="D1596" t="s">
        <v>43</v>
      </c>
      <c r="E1596">
        <v>451</v>
      </c>
    </row>
    <row r="1597" spans="1:5" x14ac:dyDescent="0.25">
      <c r="A1597" t="str">
        <f t="shared" si="24"/>
        <v>44282F253</v>
      </c>
      <c r="B1597" s="2">
        <v>44282</v>
      </c>
      <c r="C1597" t="s">
        <v>13</v>
      </c>
      <c r="D1597" t="s">
        <v>44</v>
      </c>
      <c r="E1597">
        <v>156</v>
      </c>
    </row>
    <row r="1598" spans="1:5" x14ac:dyDescent="0.25">
      <c r="A1598" t="str">
        <f t="shared" si="24"/>
        <v>44282F297</v>
      </c>
      <c r="B1598" s="2">
        <v>44282</v>
      </c>
      <c r="C1598" t="s">
        <v>15</v>
      </c>
      <c r="D1598" t="s">
        <v>45</v>
      </c>
      <c r="E1598">
        <v>221</v>
      </c>
    </row>
    <row r="1599" spans="1:5" x14ac:dyDescent="0.25">
      <c r="A1599" t="str">
        <f t="shared" si="24"/>
        <v>44282F151</v>
      </c>
      <c r="B1599" s="2">
        <v>44282</v>
      </c>
      <c r="C1599" t="s">
        <v>6</v>
      </c>
      <c r="D1599" t="s">
        <v>34</v>
      </c>
      <c r="E1599">
        <v>318</v>
      </c>
    </row>
    <row r="1600" spans="1:5" x14ac:dyDescent="0.25">
      <c r="A1600" t="str">
        <f t="shared" si="24"/>
        <v>44282F176</v>
      </c>
      <c r="B1600" s="2">
        <v>44282</v>
      </c>
      <c r="C1600" t="s">
        <v>27</v>
      </c>
      <c r="D1600" t="s">
        <v>46</v>
      </c>
      <c r="E1600">
        <v>76</v>
      </c>
    </row>
    <row r="1601" spans="1:5" x14ac:dyDescent="0.25">
      <c r="A1601" t="str">
        <f t="shared" si="24"/>
        <v>44282FH09</v>
      </c>
      <c r="B1601" s="2">
        <v>44282</v>
      </c>
      <c r="C1601" t="s">
        <v>56</v>
      </c>
      <c r="D1601" t="s">
        <v>57</v>
      </c>
      <c r="E1601">
        <v>262</v>
      </c>
    </row>
    <row r="1602" spans="1:5" x14ac:dyDescent="0.25">
      <c r="A1602" t="str">
        <f t="shared" si="24"/>
        <v>44282F156</v>
      </c>
      <c r="B1602" s="2">
        <v>44282</v>
      </c>
      <c r="C1602" t="s">
        <v>48</v>
      </c>
      <c r="D1602" t="s">
        <v>49</v>
      </c>
      <c r="E1602">
        <v>67</v>
      </c>
    </row>
    <row r="1603" spans="1:5" x14ac:dyDescent="0.25">
      <c r="A1603" t="str">
        <f t="shared" ref="A1603:A1666" si="25">B1603&amp;C1603</f>
        <v>44282F189</v>
      </c>
      <c r="B1603" s="2">
        <v>44282</v>
      </c>
      <c r="C1603" t="s">
        <v>11</v>
      </c>
      <c r="D1603" t="s">
        <v>50</v>
      </c>
      <c r="E1603">
        <v>287</v>
      </c>
    </row>
    <row r="1604" spans="1:5" x14ac:dyDescent="0.25">
      <c r="A1604" t="str">
        <f t="shared" si="25"/>
        <v>44282F294</v>
      </c>
      <c r="B1604" s="2">
        <v>44282</v>
      </c>
      <c r="C1604" t="s">
        <v>20</v>
      </c>
      <c r="D1604" t="s">
        <v>51</v>
      </c>
      <c r="E1604">
        <v>110</v>
      </c>
    </row>
    <row r="1605" spans="1:5" x14ac:dyDescent="0.25">
      <c r="A1605" t="str">
        <f t="shared" si="25"/>
        <v>44282F284</v>
      </c>
      <c r="B1605" s="2">
        <v>44282</v>
      </c>
      <c r="C1605" t="s">
        <v>14</v>
      </c>
      <c r="D1605" t="s">
        <v>52</v>
      </c>
      <c r="E1605">
        <v>199</v>
      </c>
    </row>
    <row r="1606" spans="1:5" x14ac:dyDescent="0.25">
      <c r="A1606" t="str">
        <f t="shared" si="25"/>
        <v>44282F170</v>
      </c>
      <c r="B1606" s="2">
        <v>44282</v>
      </c>
      <c r="C1606" t="s">
        <v>9</v>
      </c>
      <c r="D1606" t="s">
        <v>38</v>
      </c>
      <c r="E1606">
        <v>37</v>
      </c>
    </row>
    <row r="1607" spans="1:5" x14ac:dyDescent="0.25">
      <c r="A1607" t="str">
        <f t="shared" si="25"/>
        <v>44282F190</v>
      </c>
      <c r="B1607" s="2">
        <v>44282</v>
      </c>
      <c r="C1607" t="s">
        <v>25</v>
      </c>
      <c r="D1607" t="s">
        <v>58</v>
      </c>
      <c r="E1607">
        <v>10</v>
      </c>
    </row>
    <row r="1608" spans="1:5" x14ac:dyDescent="0.25">
      <c r="A1608" t="str">
        <f t="shared" si="25"/>
        <v>44282FH21</v>
      </c>
      <c r="B1608" s="2">
        <v>44282</v>
      </c>
      <c r="C1608" t="s">
        <v>22</v>
      </c>
      <c r="D1608" t="s">
        <v>53</v>
      </c>
      <c r="E1608">
        <v>25</v>
      </c>
    </row>
    <row r="1609" spans="1:5" x14ac:dyDescent="0.25">
      <c r="A1609" t="str">
        <f t="shared" si="25"/>
        <v>44282FH25</v>
      </c>
      <c r="B1609" s="2">
        <v>44282</v>
      </c>
      <c r="C1609" t="s">
        <v>19</v>
      </c>
      <c r="D1609" t="s">
        <v>39</v>
      </c>
      <c r="E1609">
        <v>51</v>
      </c>
    </row>
    <row r="1610" spans="1:5" x14ac:dyDescent="0.25">
      <c r="A1610" t="str">
        <f t="shared" si="25"/>
        <v>44282FH16</v>
      </c>
      <c r="B1610" s="2">
        <v>44282</v>
      </c>
      <c r="C1610" t="s">
        <v>21</v>
      </c>
      <c r="D1610" t="s">
        <v>54</v>
      </c>
      <c r="E1610">
        <v>96</v>
      </c>
    </row>
    <row r="1611" spans="1:5" x14ac:dyDescent="0.25">
      <c r="A1611" t="str">
        <f t="shared" si="25"/>
        <v>44282FH12</v>
      </c>
      <c r="B1611" s="2">
        <v>44282</v>
      </c>
      <c r="C1611" t="s">
        <v>17</v>
      </c>
      <c r="D1611" t="s">
        <v>40</v>
      </c>
      <c r="E1611">
        <v>59</v>
      </c>
    </row>
    <row r="1612" spans="1:5" x14ac:dyDescent="0.25">
      <c r="A1612" t="str">
        <f t="shared" si="25"/>
        <v>44282F290</v>
      </c>
      <c r="B1612" s="2">
        <v>44282</v>
      </c>
      <c r="C1612" t="s">
        <v>26</v>
      </c>
      <c r="D1612" t="s">
        <v>59</v>
      </c>
      <c r="E1612">
        <v>34</v>
      </c>
    </row>
    <row r="1613" spans="1:5" x14ac:dyDescent="0.25">
      <c r="A1613" t="str">
        <f t="shared" si="25"/>
        <v>44282F150</v>
      </c>
      <c r="B1613" s="2">
        <v>44282</v>
      </c>
      <c r="C1613" t="s">
        <v>5</v>
      </c>
      <c r="D1613" t="s">
        <v>35</v>
      </c>
      <c r="E1613">
        <v>2806</v>
      </c>
    </row>
    <row r="1614" spans="1:5" x14ac:dyDescent="0.25">
      <c r="A1614" t="str">
        <f t="shared" si="25"/>
        <v>44282F200</v>
      </c>
      <c r="B1614" s="2">
        <v>44282</v>
      </c>
      <c r="C1614" t="s">
        <v>12</v>
      </c>
      <c r="D1614" t="s">
        <v>41</v>
      </c>
      <c r="E1614">
        <v>889</v>
      </c>
    </row>
    <row r="1615" spans="1:5" x14ac:dyDescent="0.25">
      <c r="A1615" t="str">
        <f t="shared" si="25"/>
        <v>44282F175</v>
      </c>
      <c r="B1615" s="2">
        <v>44282</v>
      </c>
      <c r="C1615" t="s">
        <v>10</v>
      </c>
      <c r="D1615" t="s">
        <v>42</v>
      </c>
      <c r="E1615">
        <v>744</v>
      </c>
    </row>
    <row r="1616" spans="1:5" x14ac:dyDescent="0.25">
      <c r="A1616" t="str">
        <f t="shared" si="25"/>
        <v>44282F161</v>
      </c>
      <c r="B1616" s="2">
        <v>44282</v>
      </c>
      <c r="C1616" t="s">
        <v>8</v>
      </c>
      <c r="D1616" t="s">
        <v>36</v>
      </c>
      <c r="E1616">
        <v>1662</v>
      </c>
    </row>
    <row r="1617" spans="1:5" x14ac:dyDescent="0.25">
      <c r="A1617" t="str">
        <f t="shared" si="25"/>
        <v>44283F153</v>
      </c>
      <c r="B1617" s="2">
        <v>44283</v>
      </c>
      <c r="C1617" t="s">
        <v>7</v>
      </c>
      <c r="D1617" t="s">
        <v>43</v>
      </c>
      <c r="E1617">
        <v>19</v>
      </c>
    </row>
    <row r="1618" spans="1:5" x14ac:dyDescent="0.25">
      <c r="A1618" t="str">
        <f t="shared" si="25"/>
        <v>44283F151</v>
      </c>
      <c r="B1618" s="2">
        <v>44283</v>
      </c>
      <c r="C1618" t="s">
        <v>6</v>
      </c>
      <c r="D1618" t="s">
        <v>34</v>
      </c>
      <c r="E1618">
        <v>10</v>
      </c>
    </row>
    <row r="1619" spans="1:5" x14ac:dyDescent="0.25">
      <c r="A1619" t="str">
        <f t="shared" si="25"/>
        <v>44283F284</v>
      </c>
      <c r="B1619" s="2">
        <v>44283</v>
      </c>
      <c r="C1619" t="s">
        <v>14</v>
      </c>
      <c r="D1619" t="s">
        <v>52</v>
      </c>
      <c r="E1619">
        <v>138</v>
      </c>
    </row>
    <row r="1620" spans="1:5" x14ac:dyDescent="0.25">
      <c r="A1620" t="str">
        <f t="shared" si="25"/>
        <v>44283F150</v>
      </c>
      <c r="B1620" s="2">
        <v>44283</v>
      </c>
      <c r="C1620" t="s">
        <v>5</v>
      </c>
      <c r="D1620" t="s">
        <v>35</v>
      </c>
      <c r="E1620">
        <v>3120</v>
      </c>
    </row>
    <row r="1621" spans="1:5" x14ac:dyDescent="0.25">
      <c r="A1621" t="str">
        <f t="shared" si="25"/>
        <v>44283F175</v>
      </c>
      <c r="B1621" s="2">
        <v>44283</v>
      </c>
      <c r="C1621" t="s">
        <v>10</v>
      </c>
      <c r="D1621" t="s">
        <v>42</v>
      </c>
      <c r="E1621">
        <v>379</v>
      </c>
    </row>
    <row r="1622" spans="1:5" x14ac:dyDescent="0.25">
      <c r="A1622" t="str">
        <f t="shared" si="25"/>
        <v>44283F161</v>
      </c>
      <c r="B1622" s="2">
        <v>44283</v>
      </c>
      <c r="C1622" t="s">
        <v>8</v>
      </c>
      <c r="D1622" t="s">
        <v>36</v>
      </c>
      <c r="E1622">
        <v>389</v>
      </c>
    </row>
    <row r="1623" spans="1:5" x14ac:dyDescent="0.25">
      <c r="A1623" t="str">
        <f t="shared" si="25"/>
        <v>44284F153</v>
      </c>
      <c r="B1623" s="2">
        <v>44284</v>
      </c>
      <c r="C1623" t="s">
        <v>7</v>
      </c>
      <c r="D1623" t="s">
        <v>43</v>
      </c>
      <c r="E1623">
        <v>607</v>
      </c>
    </row>
    <row r="1624" spans="1:5" x14ac:dyDescent="0.25">
      <c r="A1624" t="str">
        <f t="shared" si="25"/>
        <v>44284FH31</v>
      </c>
      <c r="B1624" s="2">
        <v>44284</v>
      </c>
      <c r="C1624" t="s">
        <v>23</v>
      </c>
      <c r="D1624" t="s">
        <v>55</v>
      </c>
      <c r="E1624">
        <v>68</v>
      </c>
    </row>
    <row r="1625" spans="1:5" x14ac:dyDescent="0.25">
      <c r="A1625" t="str">
        <f t="shared" si="25"/>
        <v>44284F253</v>
      </c>
      <c r="B1625" s="2">
        <v>44284</v>
      </c>
      <c r="C1625" t="s">
        <v>13</v>
      </c>
      <c r="D1625" t="s">
        <v>44</v>
      </c>
      <c r="E1625">
        <v>203</v>
      </c>
    </row>
    <row r="1626" spans="1:5" x14ac:dyDescent="0.25">
      <c r="A1626" t="str">
        <f t="shared" si="25"/>
        <v>44284F297</v>
      </c>
      <c r="B1626" s="2">
        <v>44284</v>
      </c>
      <c r="C1626" t="s">
        <v>15</v>
      </c>
      <c r="D1626" t="s">
        <v>45</v>
      </c>
      <c r="E1626">
        <v>359</v>
      </c>
    </row>
    <row r="1627" spans="1:5" x14ac:dyDescent="0.25">
      <c r="A1627" t="str">
        <f t="shared" si="25"/>
        <v>44284F151</v>
      </c>
      <c r="B1627" s="2">
        <v>44284</v>
      </c>
      <c r="C1627" t="s">
        <v>6</v>
      </c>
      <c r="D1627" t="s">
        <v>34</v>
      </c>
      <c r="E1627">
        <v>586</v>
      </c>
    </row>
    <row r="1628" spans="1:5" x14ac:dyDescent="0.25">
      <c r="A1628" t="str">
        <f t="shared" si="25"/>
        <v>44284FH04</v>
      </c>
      <c r="B1628" s="2">
        <v>44284</v>
      </c>
      <c r="C1628" t="s">
        <v>16</v>
      </c>
      <c r="D1628" t="s">
        <v>47</v>
      </c>
      <c r="E1628">
        <v>257</v>
      </c>
    </row>
    <row r="1629" spans="1:5" x14ac:dyDescent="0.25">
      <c r="A1629" t="str">
        <f t="shared" si="25"/>
        <v>44284FH09</v>
      </c>
      <c r="B1629" s="2">
        <v>44284</v>
      </c>
      <c r="C1629" t="s">
        <v>56</v>
      </c>
      <c r="D1629" t="s">
        <v>57</v>
      </c>
      <c r="E1629">
        <v>228</v>
      </c>
    </row>
    <row r="1630" spans="1:5" x14ac:dyDescent="0.25">
      <c r="A1630" t="str">
        <f t="shared" si="25"/>
        <v>44284F156</v>
      </c>
      <c r="B1630" s="2">
        <v>44284</v>
      </c>
      <c r="C1630" t="s">
        <v>48</v>
      </c>
      <c r="D1630" t="s">
        <v>49</v>
      </c>
      <c r="E1630">
        <v>165</v>
      </c>
    </row>
    <row r="1631" spans="1:5" x14ac:dyDescent="0.25">
      <c r="A1631" t="str">
        <f t="shared" si="25"/>
        <v>44284F189</v>
      </c>
      <c r="B1631" s="2">
        <v>44284</v>
      </c>
      <c r="C1631" t="s">
        <v>11</v>
      </c>
      <c r="D1631" t="s">
        <v>50</v>
      </c>
      <c r="E1631">
        <v>348</v>
      </c>
    </row>
    <row r="1632" spans="1:5" x14ac:dyDescent="0.25">
      <c r="A1632" t="str">
        <f t="shared" si="25"/>
        <v>44284F294</v>
      </c>
      <c r="B1632" s="2">
        <v>44284</v>
      </c>
      <c r="C1632" t="s">
        <v>20</v>
      </c>
      <c r="D1632" t="s">
        <v>51</v>
      </c>
      <c r="E1632">
        <v>125</v>
      </c>
    </row>
    <row r="1633" spans="1:5" x14ac:dyDescent="0.25">
      <c r="A1633" t="str">
        <f t="shared" si="25"/>
        <v>44284F284</v>
      </c>
      <c r="B1633" s="2">
        <v>44284</v>
      </c>
      <c r="C1633" t="s">
        <v>14</v>
      </c>
      <c r="D1633" t="s">
        <v>52</v>
      </c>
      <c r="E1633">
        <v>421</v>
      </c>
    </row>
    <row r="1634" spans="1:5" x14ac:dyDescent="0.25">
      <c r="A1634" t="str">
        <f t="shared" si="25"/>
        <v>44284F170</v>
      </c>
      <c r="B1634" s="2">
        <v>44284</v>
      </c>
      <c r="C1634" t="s">
        <v>9</v>
      </c>
      <c r="D1634" t="s">
        <v>38</v>
      </c>
      <c r="E1634">
        <v>51</v>
      </c>
    </row>
    <row r="1635" spans="1:5" x14ac:dyDescent="0.25">
      <c r="A1635" t="str">
        <f t="shared" si="25"/>
        <v>44284F190</v>
      </c>
      <c r="B1635" s="2">
        <v>44284</v>
      </c>
      <c r="C1635" t="s">
        <v>25</v>
      </c>
      <c r="D1635" t="s">
        <v>58</v>
      </c>
      <c r="E1635">
        <v>10</v>
      </c>
    </row>
    <row r="1636" spans="1:5" x14ac:dyDescent="0.25">
      <c r="A1636" t="str">
        <f t="shared" si="25"/>
        <v>44284FH21</v>
      </c>
      <c r="B1636" s="2">
        <v>44284</v>
      </c>
      <c r="C1636" t="s">
        <v>22</v>
      </c>
      <c r="D1636" t="s">
        <v>53</v>
      </c>
      <c r="E1636">
        <v>25</v>
      </c>
    </row>
    <row r="1637" spans="1:5" x14ac:dyDescent="0.25">
      <c r="A1637" t="str">
        <f t="shared" si="25"/>
        <v>44284FH25</v>
      </c>
      <c r="B1637" s="2">
        <v>44284</v>
      </c>
      <c r="C1637" t="s">
        <v>19</v>
      </c>
      <c r="D1637" t="s">
        <v>39</v>
      </c>
      <c r="E1637">
        <v>71</v>
      </c>
    </row>
    <row r="1638" spans="1:5" x14ac:dyDescent="0.25">
      <c r="A1638" t="str">
        <f t="shared" si="25"/>
        <v>44284FH16</v>
      </c>
      <c r="B1638" s="2">
        <v>44284</v>
      </c>
      <c r="C1638" t="s">
        <v>21</v>
      </c>
      <c r="D1638" t="s">
        <v>54</v>
      </c>
      <c r="E1638">
        <v>84</v>
      </c>
    </row>
    <row r="1639" spans="1:5" x14ac:dyDescent="0.25">
      <c r="A1639" t="str">
        <f t="shared" si="25"/>
        <v>44284FH12</v>
      </c>
      <c r="B1639" s="2">
        <v>44284</v>
      </c>
      <c r="C1639" t="s">
        <v>17</v>
      </c>
      <c r="D1639" t="s">
        <v>40</v>
      </c>
      <c r="E1639">
        <v>57</v>
      </c>
    </row>
    <row r="1640" spans="1:5" x14ac:dyDescent="0.25">
      <c r="A1640" t="str">
        <f t="shared" si="25"/>
        <v>44284F290</v>
      </c>
      <c r="B1640" s="2">
        <v>44284</v>
      </c>
      <c r="C1640" t="s">
        <v>26</v>
      </c>
      <c r="D1640" t="s">
        <v>59</v>
      </c>
      <c r="E1640">
        <v>69</v>
      </c>
    </row>
    <row r="1641" spans="1:5" x14ac:dyDescent="0.25">
      <c r="A1641" t="str">
        <f t="shared" si="25"/>
        <v>44284F150</v>
      </c>
      <c r="B1641" s="2">
        <v>44284</v>
      </c>
      <c r="C1641" t="s">
        <v>5</v>
      </c>
      <c r="D1641" t="s">
        <v>35</v>
      </c>
      <c r="E1641">
        <v>3427</v>
      </c>
    </row>
    <row r="1642" spans="1:5" x14ac:dyDescent="0.25">
      <c r="A1642" t="str">
        <f t="shared" si="25"/>
        <v>44284F200</v>
      </c>
      <c r="B1642" s="2">
        <v>44284</v>
      </c>
      <c r="C1642" t="s">
        <v>12</v>
      </c>
      <c r="D1642" t="s">
        <v>41</v>
      </c>
      <c r="E1642">
        <v>773</v>
      </c>
    </row>
    <row r="1643" spans="1:5" x14ac:dyDescent="0.25">
      <c r="A1643" t="str">
        <f t="shared" si="25"/>
        <v>44284F175</v>
      </c>
      <c r="B1643" s="2">
        <v>44284</v>
      </c>
      <c r="C1643" t="s">
        <v>10</v>
      </c>
      <c r="D1643" t="s">
        <v>42</v>
      </c>
      <c r="E1643">
        <v>962</v>
      </c>
    </row>
    <row r="1644" spans="1:5" x14ac:dyDescent="0.25">
      <c r="A1644" t="str">
        <f t="shared" si="25"/>
        <v>44284F161</v>
      </c>
      <c r="B1644" s="2">
        <v>44284</v>
      </c>
      <c r="C1644" t="s">
        <v>8</v>
      </c>
      <c r="D1644" t="s">
        <v>36</v>
      </c>
      <c r="E1644">
        <v>1718</v>
      </c>
    </row>
    <row r="1645" spans="1:5" x14ac:dyDescent="0.25">
      <c r="A1645" t="str">
        <f t="shared" si="25"/>
        <v>44285F153</v>
      </c>
      <c r="B1645" s="2">
        <v>44285</v>
      </c>
      <c r="C1645" t="s">
        <v>7</v>
      </c>
      <c r="D1645" t="s">
        <v>43</v>
      </c>
      <c r="E1645">
        <v>471</v>
      </c>
    </row>
    <row r="1646" spans="1:5" x14ac:dyDescent="0.25">
      <c r="A1646" t="str">
        <f t="shared" si="25"/>
        <v>44285FH31</v>
      </c>
      <c r="B1646" s="2">
        <v>44285</v>
      </c>
      <c r="C1646" t="s">
        <v>23</v>
      </c>
      <c r="D1646" t="s">
        <v>55</v>
      </c>
      <c r="E1646">
        <v>45</v>
      </c>
    </row>
    <row r="1647" spans="1:5" x14ac:dyDescent="0.25">
      <c r="A1647" t="str">
        <f t="shared" si="25"/>
        <v>44285F253</v>
      </c>
      <c r="B1647" s="2">
        <v>44285</v>
      </c>
      <c r="C1647" t="s">
        <v>13</v>
      </c>
      <c r="D1647" t="s">
        <v>44</v>
      </c>
      <c r="E1647">
        <v>207</v>
      </c>
    </row>
    <row r="1648" spans="1:5" x14ac:dyDescent="0.25">
      <c r="A1648" t="str">
        <f t="shared" si="25"/>
        <v>44285F297</v>
      </c>
      <c r="B1648" s="2">
        <v>44285</v>
      </c>
      <c r="C1648" t="s">
        <v>15</v>
      </c>
      <c r="D1648" t="s">
        <v>45</v>
      </c>
      <c r="E1648">
        <v>168</v>
      </c>
    </row>
    <row r="1649" spans="1:5" x14ac:dyDescent="0.25">
      <c r="A1649" t="str">
        <f t="shared" si="25"/>
        <v>44285F151</v>
      </c>
      <c r="B1649" s="2">
        <v>44285</v>
      </c>
      <c r="C1649" t="s">
        <v>6</v>
      </c>
      <c r="D1649" t="s">
        <v>34</v>
      </c>
      <c r="E1649">
        <v>553</v>
      </c>
    </row>
    <row r="1650" spans="1:5" x14ac:dyDescent="0.25">
      <c r="A1650" t="str">
        <f t="shared" si="25"/>
        <v>44285F176</v>
      </c>
      <c r="B1650" s="2">
        <v>44285</v>
      </c>
      <c r="C1650" t="s">
        <v>27</v>
      </c>
      <c r="D1650" t="s">
        <v>46</v>
      </c>
      <c r="E1650">
        <v>53</v>
      </c>
    </row>
    <row r="1651" spans="1:5" x14ac:dyDescent="0.25">
      <c r="A1651" t="str">
        <f t="shared" si="25"/>
        <v>44285FH04</v>
      </c>
      <c r="B1651" s="2">
        <v>44285</v>
      </c>
      <c r="C1651" t="s">
        <v>16</v>
      </c>
      <c r="D1651" t="s">
        <v>47</v>
      </c>
      <c r="E1651">
        <v>329</v>
      </c>
    </row>
    <row r="1652" spans="1:5" x14ac:dyDescent="0.25">
      <c r="A1652" t="str">
        <f t="shared" si="25"/>
        <v>44285FH09</v>
      </c>
      <c r="B1652" s="2">
        <v>44285</v>
      </c>
      <c r="C1652" t="s">
        <v>56</v>
      </c>
      <c r="D1652" t="s">
        <v>57</v>
      </c>
      <c r="E1652">
        <v>296</v>
      </c>
    </row>
    <row r="1653" spans="1:5" x14ac:dyDescent="0.25">
      <c r="A1653" t="str">
        <f t="shared" si="25"/>
        <v>44285F156</v>
      </c>
      <c r="B1653" s="2">
        <v>44285</v>
      </c>
      <c r="C1653" t="s">
        <v>48</v>
      </c>
      <c r="D1653" t="s">
        <v>49</v>
      </c>
      <c r="E1653">
        <v>167</v>
      </c>
    </row>
    <row r="1654" spans="1:5" x14ac:dyDescent="0.25">
      <c r="A1654" t="str">
        <f t="shared" si="25"/>
        <v>44285F189</v>
      </c>
      <c r="B1654" s="2">
        <v>44285</v>
      </c>
      <c r="C1654" t="s">
        <v>11</v>
      </c>
      <c r="D1654" t="s">
        <v>50</v>
      </c>
      <c r="E1654">
        <v>379</v>
      </c>
    </row>
    <row r="1655" spans="1:5" x14ac:dyDescent="0.25">
      <c r="A1655" t="str">
        <f t="shared" si="25"/>
        <v>44285F294</v>
      </c>
      <c r="B1655" s="2">
        <v>44285</v>
      </c>
      <c r="C1655" t="s">
        <v>20</v>
      </c>
      <c r="D1655" t="s">
        <v>51</v>
      </c>
      <c r="E1655">
        <v>194</v>
      </c>
    </row>
    <row r="1656" spans="1:5" x14ac:dyDescent="0.25">
      <c r="A1656" t="str">
        <f t="shared" si="25"/>
        <v>44285F284</v>
      </c>
      <c r="B1656" s="2">
        <v>44285</v>
      </c>
      <c r="C1656" t="s">
        <v>14</v>
      </c>
      <c r="D1656" t="s">
        <v>52</v>
      </c>
      <c r="E1656">
        <v>347</v>
      </c>
    </row>
    <row r="1657" spans="1:5" x14ac:dyDescent="0.25">
      <c r="A1657" t="str">
        <f t="shared" si="25"/>
        <v>44285F170</v>
      </c>
      <c r="B1657" s="2">
        <v>44285</v>
      </c>
      <c r="C1657" t="s">
        <v>9</v>
      </c>
      <c r="D1657" t="s">
        <v>38</v>
      </c>
      <c r="E1657">
        <v>29</v>
      </c>
    </row>
    <row r="1658" spans="1:5" x14ac:dyDescent="0.25">
      <c r="A1658" t="str">
        <f t="shared" si="25"/>
        <v>44285F190</v>
      </c>
      <c r="B1658" s="2">
        <v>44285</v>
      </c>
      <c r="C1658" t="s">
        <v>25</v>
      </c>
      <c r="D1658" t="s">
        <v>58</v>
      </c>
      <c r="E1658">
        <v>20</v>
      </c>
    </row>
    <row r="1659" spans="1:5" x14ac:dyDescent="0.25">
      <c r="A1659" t="str">
        <f t="shared" si="25"/>
        <v>44285FH21</v>
      </c>
      <c r="B1659" s="2">
        <v>44285</v>
      </c>
      <c r="C1659" t="s">
        <v>22</v>
      </c>
      <c r="D1659" t="s">
        <v>53</v>
      </c>
      <c r="E1659">
        <v>21</v>
      </c>
    </row>
    <row r="1660" spans="1:5" x14ac:dyDescent="0.25">
      <c r="A1660" t="str">
        <f t="shared" si="25"/>
        <v>44285FH25</v>
      </c>
      <c r="B1660" s="2">
        <v>44285</v>
      </c>
      <c r="C1660" t="s">
        <v>19</v>
      </c>
      <c r="D1660" t="s">
        <v>39</v>
      </c>
      <c r="E1660">
        <v>71</v>
      </c>
    </row>
    <row r="1661" spans="1:5" x14ac:dyDescent="0.25">
      <c r="A1661" t="str">
        <f t="shared" si="25"/>
        <v>44285FH16</v>
      </c>
      <c r="B1661" s="2">
        <v>44285</v>
      </c>
      <c r="C1661" t="s">
        <v>21</v>
      </c>
      <c r="D1661" t="s">
        <v>54</v>
      </c>
      <c r="E1661">
        <v>84</v>
      </c>
    </row>
    <row r="1662" spans="1:5" x14ac:dyDescent="0.25">
      <c r="A1662" t="str">
        <f t="shared" si="25"/>
        <v>44285FH12</v>
      </c>
      <c r="B1662" s="2">
        <v>44285</v>
      </c>
      <c r="C1662" t="s">
        <v>17</v>
      </c>
      <c r="D1662" t="s">
        <v>40</v>
      </c>
      <c r="E1662">
        <v>37</v>
      </c>
    </row>
    <row r="1663" spans="1:5" x14ac:dyDescent="0.25">
      <c r="A1663" t="str">
        <f t="shared" si="25"/>
        <v>44285F290</v>
      </c>
      <c r="B1663" s="2">
        <v>44285</v>
      </c>
      <c r="C1663" t="s">
        <v>26</v>
      </c>
      <c r="D1663" t="s">
        <v>59</v>
      </c>
      <c r="E1663">
        <v>104</v>
      </c>
    </row>
    <row r="1664" spans="1:5" x14ac:dyDescent="0.25">
      <c r="A1664" t="str">
        <f t="shared" si="25"/>
        <v>44285F150</v>
      </c>
      <c r="B1664" s="2">
        <v>44285</v>
      </c>
      <c r="C1664" t="s">
        <v>5</v>
      </c>
      <c r="D1664" t="s">
        <v>35</v>
      </c>
      <c r="E1664">
        <v>4323</v>
      </c>
    </row>
    <row r="1665" spans="1:5" x14ac:dyDescent="0.25">
      <c r="A1665" t="str">
        <f t="shared" si="25"/>
        <v>44285F200</v>
      </c>
      <c r="B1665" s="2">
        <v>44285</v>
      </c>
      <c r="C1665" t="s">
        <v>12</v>
      </c>
      <c r="D1665" t="s">
        <v>41</v>
      </c>
      <c r="E1665">
        <v>620</v>
      </c>
    </row>
    <row r="1666" spans="1:5" x14ac:dyDescent="0.25">
      <c r="A1666" t="str">
        <f t="shared" si="25"/>
        <v>44285F175</v>
      </c>
      <c r="B1666" s="2">
        <v>44285</v>
      </c>
      <c r="C1666" t="s">
        <v>10</v>
      </c>
      <c r="D1666" t="s">
        <v>42</v>
      </c>
      <c r="E1666">
        <v>817</v>
      </c>
    </row>
    <row r="1667" spans="1:5" x14ac:dyDescent="0.25">
      <c r="A1667" t="str">
        <f t="shared" ref="A1667:A1730" si="26">B1667&amp;C1667</f>
        <v>44285F161</v>
      </c>
      <c r="B1667" s="2">
        <v>44285</v>
      </c>
      <c r="C1667" t="s">
        <v>8</v>
      </c>
      <c r="D1667" t="s">
        <v>36</v>
      </c>
      <c r="E1667">
        <v>1869</v>
      </c>
    </row>
    <row r="1668" spans="1:5" x14ac:dyDescent="0.25">
      <c r="A1668" t="str">
        <f t="shared" si="26"/>
        <v>44286F153</v>
      </c>
      <c r="B1668" s="2">
        <v>44286</v>
      </c>
      <c r="C1668" t="s">
        <v>7</v>
      </c>
      <c r="D1668" t="s">
        <v>43</v>
      </c>
      <c r="E1668">
        <v>887</v>
      </c>
    </row>
    <row r="1669" spans="1:5" x14ac:dyDescent="0.25">
      <c r="A1669" t="str">
        <f t="shared" si="26"/>
        <v>44286FH31</v>
      </c>
      <c r="B1669" s="2">
        <v>44286</v>
      </c>
      <c r="C1669" t="s">
        <v>23</v>
      </c>
      <c r="D1669" t="s">
        <v>55</v>
      </c>
      <c r="E1669">
        <v>43</v>
      </c>
    </row>
    <row r="1670" spans="1:5" x14ac:dyDescent="0.25">
      <c r="A1670" t="str">
        <f t="shared" si="26"/>
        <v>44286F253</v>
      </c>
      <c r="B1670" s="2">
        <v>44286</v>
      </c>
      <c r="C1670" t="s">
        <v>13</v>
      </c>
      <c r="D1670" t="s">
        <v>44</v>
      </c>
      <c r="E1670">
        <v>189</v>
      </c>
    </row>
    <row r="1671" spans="1:5" x14ac:dyDescent="0.25">
      <c r="A1671" t="str">
        <f t="shared" si="26"/>
        <v>44286F297</v>
      </c>
      <c r="B1671" s="2">
        <v>44286</v>
      </c>
      <c r="C1671" t="s">
        <v>15</v>
      </c>
      <c r="D1671" t="s">
        <v>45</v>
      </c>
      <c r="E1671">
        <v>304</v>
      </c>
    </row>
    <row r="1672" spans="1:5" x14ac:dyDescent="0.25">
      <c r="A1672" t="str">
        <f t="shared" si="26"/>
        <v>44286F151</v>
      </c>
      <c r="B1672" s="2">
        <v>44286</v>
      </c>
      <c r="C1672" t="s">
        <v>6</v>
      </c>
      <c r="D1672" t="s">
        <v>34</v>
      </c>
      <c r="E1672">
        <v>666</v>
      </c>
    </row>
    <row r="1673" spans="1:5" x14ac:dyDescent="0.25">
      <c r="A1673" t="str">
        <f t="shared" si="26"/>
        <v>44286F214</v>
      </c>
      <c r="B1673" s="2">
        <v>44286</v>
      </c>
      <c r="C1673" t="s">
        <v>28</v>
      </c>
      <c r="D1673" t="s">
        <v>37</v>
      </c>
      <c r="E1673">
        <v>9</v>
      </c>
    </row>
    <row r="1674" spans="1:5" x14ac:dyDescent="0.25">
      <c r="A1674" t="str">
        <f t="shared" si="26"/>
        <v>44286F176</v>
      </c>
      <c r="B1674" s="2">
        <v>44286</v>
      </c>
      <c r="C1674" t="s">
        <v>27</v>
      </c>
      <c r="D1674" t="s">
        <v>46</v>
      </c>
      <c r="E1674">
        <v>16</v>
      </c>
    </row>
    <row r="1675" spans="1:5" x14ac:dyDescent="0.25">
      <c r="A1675" t="str">
        <f t="shared" si="26"/>
        <v>44286FH04</v>
      </c>
      <c r="B1675" s="2">
        <v>44286</v>
      </c>
      <c r="C1675" t="s">
        <v>16</v>
      </c>
      <c r="D1675" t="s">
        <v>47</v>
      </c>
      <c r="E1675">
        <v>304</v>
      </c>
    </row>
    <row r="1676" spans="1:5" x14ac:dyDescent="0.25">
      <c r="A1676" t="str">
        <f t="shared" si="26"/>
        <v>44286FH09</v>
      </c>
      <c r="B1676" s="2">
        <v>44286</v>
      </c>
      <c r="C1676" t="s">
        <v>56</v>
      </c>
      <c r="D1676" t="s">
        <v>57</v>
      </c>
      <c r="E1676">
        <v>221</v>
      </c>
    </row>
    <row r="1677" spans="1:5" x14ac:dyDescent="0.25">
      <c r="A1677" t="str">
        <f t="shared" si="26"/>
        <v>44286F156</v>
      </c>
      <c r="B1677" s="2">
        <v>44286</v>
      </c>
      <c r="C1677" t="s">
        <v>48</v>
      </c>
      <c r="D1677" t="s">
        <v>49</v>
      </c>
      <c r="E1677">
        <v>131</v>
      </c>
    </row>
    <row r="1678" spans="1:5" x14ac:dyDescent="0.25">
      <c r="A1678" t="str">
        <f t="shared" si="26"/>
        <v>44286F189</v>
      </c>
      <c r="B1678" s="2">
        <v>44286</v>
      </c>
      <c r="C1678" t="s">
        <v>11</v>
      </c>
      <c r="D1678" t="s">
        <v>50</v>
      </c>
      <c r="E1678">
        <v>301</v>
      </c>
    </row>
    <row r="1679" spans="1:5" x14ac:dyDescent="0.25">
      <c r="A1679" t="str">
        <f t="shared" si="26"/>
        <v>44286F294</v>
      </c>
      <c r="B1679" s="2">
        <v>44286</v>
      </c>
      <c r="C1679" t="s">
        <v>20</v>
      </c>
      <c r="D1679" t="s">
        <v>51</v>
      </c>
      <c r="E1679">
        <v>280</v>
      </c>
    </row>
    <row r="1680" spans="1:5" x14ac:dyDescent="0.25">
      <c r="A1680" t="str">
        <f t="shared" si="26"/>
        <v>44286F284</v>
      </c>
      <c r="B1680" s="2">
        <v>44286</v>
      </c>
      <c r="C1680" t="s">
        <v>14</v>
      </c>
      <c r="D1680" t="s">
        <v>52</v>
      </c>
      <c r="E1680">
        <v>285</v>
      </c>
    </row>
    <row r="1681" spans="1:5" x14ac:dyDescent="0.25">
      <c r="A1681" t="str">
        <f t="shared" si="26"/>
        <v>44286F170</v>
      </c>
      <c r="B1681" s="2">
        <v>44286</v>
      </c>
      <c r="C1681" t="s">
        <v>9</v>
      </c>
      <c r="D1681" t="s">
        <v>38</v>
      </c>
      <c r="E1681">
        <v>52</v>
      </c>
    </row>
    <row r="1682" spans="1:5" x14ac:dyDescent="0.25">
      <c r="A1682" t="str">
        <f t="shared" si="26"/>
        <v>44286FH25</v>
      </c>
      <c r="B1682" s="2">
        <v>44286</v>
      </c>
      <c r="C1682" t="s">
        <v>19</v>
      </c>
      <c r="D1682" t="s">
        <v>39</v>
      </c>
      <c r="E1682">
        <v>47</v>
      </c>
    </row>
    <row r="1683" spans="1:5" x14ac:dyDescent="0.25">
      <c r="A1683" t="str">
        <f t="shared" si="26"/>
        <v>44286FH16</v>
      </c>
      <c r="B1683" s="2">
        <v>44286</v>
      </c>
      <c r="C1683" t="s">
        <v>21</v>
      </c>
      <c r="D1683" t="s">
        <v>54</v>
      </c>
      <c r="E1683">
        <v>11</v>
      </c>
    </row>
    <row r="1684" spans="1:5" x14ac:dyDescent="0.25">
      <c r="A1684" t="str">
        <f t="shared" si="26"/>
        <v>44286FH12</v>
      </c>
      <c r="B1684" s="2">
        <v>44286</v>
      </c>
      <c r="C1684" t="s">
        <v>17</v>
      </c>
      <c r="D1684" t="s">
        <v>40</v>
      </c>
      <c r="E1684">
        <v>27</v>
      </c>
    </row>
    <row r="1685" spans="1:5" x14ac:dyDescent="0.25">
      <c r="A1685" t="str">
        <f t="shared" si="26"/>
        <v>44286F290</v>
      </c>
      <c r="B1685" s="2">
        <v>44286</v>
      </c>
      <c r="C1685" t="s">
        <v>26</v>
      </c>
      <c r="D1685" t="s">
        <v>59</v>
      </c>
      <c r="E1685">
        <v>69</v>
      </c>
    </row>
    <row r="1686" spans="1:5" x14ac:dyDescent="0.25">
      <c r="A1686" t="str">
        <f t="shared" si="26"/>
        <v>44286F150</v>
      </c>
      <c r="B1686" s="2">
        <v>44286</v>
      </c>
      <c r="C1686" t="s">
        <v>5</v>
      </c>
      <c r="D1686" t="s">
        <v>35</v>
      </c>
      <c r="E1686">
        <v>3727</v>
      </c>
    </row>
    <row r="1687" spans="1:5" x14ac:dyDescent="0.25">
      <c r="A1687" t="str">
        <f t="shared" si="26"/>
        <v>44286F200</v>
      </c>
      <c r="B1687" s="2">
        <v>44286</v>
      </c>
      <c r="C1687" t="s">
        <v>12</v>
      </c>
      <c r="D1687" t="s">
        <v>41</v>
      </c>
      <c r="E1687">
        <v>546</v>
      </c>
    </row>
    <row r="1688" spans="1:5" x14ac:dyDescent="0.25">
      <c r="A1688" t="str">
        <f t="shared" si="26"/>
        <v>44286F175</v>
      </c>
      <c r="B1688" s="2">
        <v>44286</v>
      </c>
      <c r="C1688" t="s">
        <v>10</v>
      </c>
      <c r="D1688" t="s">
        <v>42</v>
      </c>
      <c r="E1688">
        <v>636</v>
      </c>
    </row>
    <row r="1689" spans="1:5" x14ac:dyDescent="0.25">
      <c r="A1689" t="str">
        <f t="shared" si="26"/>
        <v>44286F161</v>
      </c>
      <c r="B1689" s="2">
        <v>44286</v>
      </c>
      <c r="C1689" t="s">
        <v>8</v>
      </c>
      <c r="D1689" t="s">
        <v>36</v>
      </c>
      <c r="E1689">
        <v>937</v>
      </c>
    </row>
    <row r="1690" spans="1:5" x14ac:dyDescent="0.25">
      <c r="A1690" t="str">
        <f t="shared" si="26"/>
        <v>44287FH09</v>
      </c>
      <c r="B1690" s="2">
        <v>44287</v>
      </c>
      <c r="C1690" t="s">
        <v>56</v>
      </c>
      <c r="D1690" t="s">
        <v>57</v>
      </c>
      <c r="E1690">
        <v>32</v>
      </c>
    </row>
    <row r="1691" spans="1:5" x14ac:dyDescent="0.25">
      <c r="A1691" t="str">
        <f t="shared" si="26"/>
        <v>44287F290</v>
      </c>
      <c r="B1691" s="2">
        <v>44287</v>
      </c>
      <c r="C1691" t="s">
        <v>26</v>
      </c>
      <c r="D1691" t="s">
        <v>59</v>
      </c>
      <c r="E1691">
        <v>69</v>
      </c>
    </row>
    <row r="1692" spans="1:5" x14ac:dyDescent="0.25">
      <c r="A1692" t="str">
        <f t="shared" si="26"/>
        <v>44287F161</v>
      </c>
      <c r="B1692" s="2">
        <v>44287</v>
      </c>
      <c r="C1692" t="s">
        <v>8</v>
      </c>
      <c r="D1692" t="s">
        <v>36</v>
      </c>
      <c r="E1692">
        <v>34</v>
      </c>
    </row>
    <row r="1693" spans="1:5" x14ac:dyDescent="0.25">
      <c r="A1693" t="str">
        <f t="shared" si="26"/>
        <v>44288F189</v>
      </c>
      <c r="B1693" s="2">
        <v>44288</v>
      </c>
      <c r="C1693" t="s">
        <v>11</v>
      </c>
      <c r="D1693" t="s">
        <v>50</v>
      </c>
      <c r="E1693">
        <v>93</v>
      </c>
    </row>
    <row r="1694" spans="1:5" x14ac:dyDescent="0.25">
      <c r="A1694" t="str">
        <f t="shared" si="26"/>
        <v>44289FH04</v>
      </c>
      <c r="B1694" s="2">
        <v>44289</v>
      </c>
      <c r="C1694" t="s">
        <v>16</v>
      </c>
      <c r="D1694" t="s">
        <v>47</v>
      </c>
      <c r="E1694">
        <v>67</v>
      </c>
    </row>
    <row r="1695" spans="1:5" x14ac:dyDescent="0.25">
      <c r="A1695" t="str">
        <f t="shared" si="26"/>
        <v>44289FH09</v>
      </c>
      <c r="B1695" s="2">
        <v>44289</v>
      </c>
      <c r="C1695" t="s">
        <v>56</v>
      </c>
      <c r="D1695" t="s">
        <v>57</v>
      </c>
      <c r="E1695">
        <v>64</v>
      </c>
    </row>
    <row r="1696" spans="1:5" x14ac:dyDescent="0.25">
      <c r="A1696" t="str">
        <f t="shared" si="26"/>
        <v>44289F156</v>
      </c>
      <c r="B1696" s="2">
        <v>44289</v>
      </c>
      <c r="C1696" t="s">
        <v>48</v>
      </c>
      <c r="D1696" t="s">
        <v>49</v>
      </c>
      <c r="E1696">
        <v>48</v>
      </c>
    </row>
    <row r="1697" spans="1:5" x14ac:dyDescent="0.25">
      <c r="A1697" t="str">
        <f t="shared" si="26"/>
        <v>44289F294</v>
      </c>
      <c r="B1697" s="2">
        <v>44289</v>
      </c>
      <c r="C1697" t="s">
        <v>20</v>
      </c>
      <c r="D1697" t="s">
        <v>51</v>
      </c>
      <c r="E1697">
        <v>420</v>
      </c>
    </row>
    <row r="1698" spans="1:5" x14ac:dyDescent="0.25">
      <c r="A1698" t="str">
        <f t="shared" si="26"/>
        <v>44289F170</v>
      </c>
      <c r="B1698" s="2">
        <v>44289</v>
      </c>
      <c r="C1698" t="s">
        <v>9</v>
      </c>
      <c r="D1698" t="s">
        <v>38</v>
      </c>
      <c r="E1698">
        <v>94</v>
      </c>
    </row>
    <row r="1699" spans="1:5" x14ac:dyDescent="0.25">
      <c r="A1699" t="str">
        <f t="shared" si="26"/>
        <v>44289F150</v>
      </c>
      <c r="B1699" s="2">
        <v>44289</v>
      </c>
      <c r="C1699" t="s">
        <v>5</v>
      </c>
      <c r="D1699" t="s">
        <v>35</v>
      </c>
      <c r="E1699">
        <v>1162</v>
      </c>
    </row>
    <row r="1700" spans="1:5" x14ac:dyDescent="0.25">
      <c r="A1700" t="str">
        <f t="shared" si="26"/>
        <v>44289F200</v>
      </c>
      <c r="B1700" s="2">
        <v>44289</v>
      </c>
      <c r="C1700" t="s">
        <v>12</v>
      </c>
      <c r="D1700" t="s">
        <v>41</v>
      </c>
      <c r="E1700">
        <v>253</v>
      </c>
    </row>
    <row r="1701" spans="1:5" x14ac:dyDescent="0.25">
      <c r="A1701" t="str">
        <f t="shared" si="26"/>
        <v>44289F175</v>
      </c>
      <c r="B1701" s="2">
        <v>44289</v>
      </c>
      <c r="C1701" t="s">
        <v>10</v>
      </c>
      <c r="D1701" t="s">
        <v>42</v>
      </c>
      <c r="E1701">
        <v>906</v>
      </c>
    </row>
    <row r="1702" spans="1:5" x14ac:dyDescent="0.25">
      <c r="A1702" t="str">
        <f t="shared" si="26"/>
        <v>44289F161</v>
      </c>
      <c r="B1702" s="2">
        <v>44289</v>
      </c>
      <c r="C1702" t="s">
        <v>8</v>
      </c>
      <c r="D1702" t="s">
        <v>36</v>
      </c>
      <c r="E1702">
        <v>877</v>
      </c>
    </row>
    <row r="1703" spans="1:5" x14ac:dyDescent="0.25">
      <c r="A1703" t="str">
        <f t="shared" si="26"/>
        <v>44290FH31</v>
      </c>
      <c r="B1703" s="2">
        <v>44290</v>
      </c>
      <c r="C1703" t="s">
        <v>23</v>
      </c>
      <c r="D1703" t="s">
        <v>55</v>
      </c>
      <c r="E1703">
        <v>21</v>
      </c>
    </row>
    <row r="1704" spans="1:5" x14ac:dyDescent="0.25">
      <c r="A1704" t="str">
        <f t="shared" si="26"/>
        <v>44290F151</v>
      </c>
      <c r="B1704" s="2">
        <v>44290</v>
      </c>
      <c r="C1704" t="s">
        <v>6</v>
      </c>
      <c r="D1704" t="s">
        <v>34</v>
      </c>
      <c r="E1704">
        <v>68</v>
      </c>
    </row>
    <row r="1705" spans="1:5" x14ac:dyDescent="0.25">
      <c r="A1705" t="str">
        <f t="shared" si="26"/>
        <v>44291F153</v>
      </c>
      <c r="B1705" s="2">
        <v>44291</v>
      </c>
      <c r="C1705" t="s">
        <v>7</v>
      </c>
      <c r="D1705" t="s">
        <v>43</v>
      </c>
      <c r="E1705">
        <v>307</v>
      </c>
    </row>
    <row r="1706" spans="1:5" x14ac:dyDescent="0.25">
      <c r="A1706" t="str">
        <f t="shared" si="26"/>
        <v>44291FH31</v>
      </c>
      <c r="B1706" s="2">
        <v>44291</v>
      </c>
      <c r="C1706" t="s">
        <v>23</v>
      </c>
      <c r="D1706" t="s">
        <v>55</v>
      </c>
      <c r="E1706">
        <v>22</v>
      </c>
    </row>
    <row r="1707" spans="1:5" x14ac:dyDescent="0.25">
      <c r="A1707" t="str">
        <f t="shared" si="26"/>
        <v>44291F253</v>
      </c>
      <c r="B1707" s="2">
        <v>44291</v>
      </c>
      <c r="C1707" t="s">
        <v>13</v>
      </c>
      <c r="D1707" t="s">
        <v>44</v>
      </c>
      <c r="E1707">
        <v>225</v>
      </c>
    </row>
    <row r="1708" spans="1:5" x14ac:dyDescent="0.25">
      <c r="A1708" t="str">
        <f t="shared" si="26"/>
        <v>44291F297</v>
      </c>
      <c r="B1708" s="2">
        <v>44291</v>
      </c>
      <c r="C1708" t="s">
        <v>15</v>
      </c>
      <c r="D1708" t="s">
        <v>45</v>
      </c>
      <c r="E1708">
        <v>411</v>
      </c>
    </row>
    <row r="1709" spans="1:5" x14ac:dyDescent="0.25">
      <c r="A1709" t="str">
        <f t="shared" si="26"/>
        <v>44291F151</v>
      </c>
      <c r="B1709" s="2">
        <v>44291</v>
      </c>
      <c r="C1709" t="s">
        <v>6</v>
      </c>
      <c r="D1709" t="s">
        <v>34</v>
      </c>
      <c r="E1709">
        <v>283</v>
      </c>
    </row>
    <row r="1710" spans="1:5" x14ac:dyDescent="0.25">
      <c r="A1710" t="str">
        <f t="shared" si="26"/>
        <v>44291F176</v>
      </c>
      <c r="B1710" s="2">
        <v>44291</v>
      </c>
      <c r="C1710" t="s">
        <v>27</v>
      </c>
      <c r="D1710" t="s">
        <v>46</v>
      </c>
      <c r="E1710">
        <v>66</v>
      </c>
    </row>
    <row r="1711" spans="1:5" x14ac:dyDescent="0.25">
      <c r="A1711" t="str">
        <f t="shared" si="26"/>
        <v>44291FH04</v>
      </c>
      <c r="B1711" s="2">
        <v>44291</v>
      </c>
      <c r="C1711" t="s">
        <v>16</v>
      </c>
      <c r="D1711" t="s">
        <v>47</v>
      </c>
      <c r="E1711">
        <v>333</v>
      </c>
    </row>
    <row r="1712" spans="1:5" x14ac:dyDescent="0.25">
      <c r="A1712" t="str">
        <f t="shared" si="26"/>
        <v>44291FH09</v>
      </c>
      <c r="B1712" s="2">
        <v>44291</v>
      </c>
      <c r="C1712" t="s">
        <v>56</v>
      </c>
      <c r="D1712" t="s">
        <v>57</v>
      </c>
      <c r="E1712">
        <v>195</v>
      </c>
    </row>
    <row r="1713" spans="1:5" x14ac:dyDescent="0.25">
      <c r="A1713" t="str">
        <f t="shared" si="26"/>
        <v>44291F156</v>
      </c>
      <c r="B1713" s="2">
        <v>44291</v>
      </c>
      <c r="C1713" t="s">
        <v>48</v>
      </c>
      <c r="D1713" t="s">
        <v>49</v>
      </c>
      <c r="E1713">
        <v>159</v>
      </c>
    </row>
    <row r="1714" spans="1:5" x14ac:dyDescent="0.25">
      <c r="A1714" t="str">
        <f t="shared" si="26"/>
        <v>44291F189</v>
      </c>
      <c r="B1714" s="2">
        <v>44291</v>
      </c>
      <c r="C1714" t="s">
        <v>11</v>
      </c>
      <c r="D1714" t="s">
        <v>50</v>
      </c>
      <c r="E1714">
        <v>257</v>
      </c>
    </row>
    <row r="1715" spans="1:5" x14ac:dyDescent="0.25">
      <c r="A1715" t="str">
        <f t="shared" si="26"/>
        <v>44291F294</v>
      </c>
      <c r="B1715" s="2">
        <v>44291</v>
      </c>
      <c r="C1715" t="s">
        <v>20</v>
      </c>
      <c r="D1715" t="s">
        <v>51</v>
      </c>
      <c r="E1715">
        <v>220</v>
      </c>
    </row>
    <row r="1716" spans="1:5" x14ac:dyDescent="0.25">
      <c r="A1716" t="str">
        <f t="shared" si="26"/>
        <v>44291F284</v>
      </c>
      <c r="B1716" s="2">
        <v>44291</v>
      </c>
      <c r="C1716" t="s">
        <v>14</v>
      </c>
      <c r="D1716" t="s">
        <v>52</v>
      </c>
      <c r="E1716">
        <v>303</v>
      </c>
    </row>
    <row r="1717" spans="1:5" x14ac:dyDescent="0.25">
      <c r="A1717" t="str">
        <f t="shared" si="26"/>
        <v>44291F170</v>
      </c>
      <c r="B1717" s="2">
        <v>44291</v>
      </c>
      <c r="C1717" t="s">
        <v>9</v>
      </c>
      <c r="D1717" t="s">
        <v>38</v>
      </c>
      <c r="E1717">
        <v>54</v>
      </c>
    </row>
    <row r="1718" spans="1:5" x14ac:dyDescent="0.25">
      <c r="A1718" t="str">
        <f t="shared" si="26"/>
        <v>44291F190</v>
      </c>
      <c r="B1718" s="2">
        <v>44291</v>
      </c>
      <c r="C1718" t="s">
        <v>25</v>
      </c>
      <c r="D1718" t="s">
        <v>58</v>
      </c>
      <c r="E1718">
        <v>43</v>
      </c>
    </row>
    <row r="1719" spans="1:5" x14ac:dyDescent="0.25">
      <c r="A1719" t="str">
        <f t="shared" si="26"/>
        <v>44291FH21</v>
      </c>
      <c r="B1719" s="2">
        <v>44291</v>
      </c>
      <c r="C1719" t="s">
        <v>22</v>
      </c>
      <c r="D1719" t="s">
        <v>53</v>
      </c>
      <c r="E1719">
        <v>28</v>
      </c>
    </row>
    <row r="1720" spans="1:5" x14ac:dyDescent="0.25">
      <c r="A1720" t="str">
        <f t="shared" si="26"/>
        <v>44291FH25</v>
      </c>
      <c r="B1720" s="2">
        <v>44291</v>
      </c>
      <c r="C1720" t="s">
        <v>19</v>
      </c>
      <c r="D1720" t="s">
        <v>39</v>
      </c>
      <c r="E1720">
        <v>34</v>
      </c>
    </row>
    <row r="1721" spans="1:5" x14ac:dyDescent="0.25">
      <c r="A1721" t="str">
        <f t="shared" si="26"/>
        <v>44291FH16</v>
      </c>
      <c r="B1721" s="2">
        <v>44291</v>
      </c>
      <c r="C1721" t="s">
        <v>21</v>
      </c>
      <c r="D1721" t="s">
        <v>54</v>
      </c>
      <c r="E1721">
        <v>45</v>
      </c>
    </row>
    <row r="1722" spans="1:5" x14ac:dyDescent="0.25">
      <c r="A1722" t="str">
        <f t="shared" si="26"/>
        <v>44291FH12</v>
      </c>
      <c r="B1722" s="2">
        <v>44291</v>
      </c>
      <c r="C1722" t="s">
        <v>17</v>
      </c>
      <c r="D1722" t="s">
        <v>40</v>
      </c>
      <c r="E1722">
        <v>92</v>
      </c>
    </row>
    <row r="1723" spans="1:5" x14ac:dyDescent="0.25">
      <c r="A1723" t="str">
        <f t="shared" si="26"/>
        <v>44291F150</v>
      </c>
      <c r="B1723" s="2">
        <v>44291</v>
      </c>
      <c r="C1723" t="s">
        <v>5</v>
      </c>
      <c r="D1723" t="s">
        <v>35</v>
      </c>
      <c r="E1723">
        <v>830</v>
      </c>
    </row>
    <row r="1724" spans="1:5" x14ac:dyDescent="0.25">
      <c r="A1724" t="str">
        <f t="shared" si="26"/>
        <v>44291F200</v>
      </c>
      <c r="B1724" s="2">
        <v>44291</v>
      </c>
      <c r="C1724" t="s">
        <v>12</v>
      </c>
      <c r="D1724" t="s">
        <v>41</v>
      </c>
      <c r="E1724">
        <v>412</v>
      </c>
    </row>
    <row r="1725" spans="1:5" x14ac:dyDescent="0.25">
      <c r="A1725" t="str">
        <f t="shared" si="26"/>
        <v>44291F175</v>
      </c>
      <c r="B1725" s="2">
        <v>44291</v>
      </c>
      <c r="C1725" t="s">
        <v>10</v>
      </c>
      <c r="D1725" t="s">
        <v>42</v>
      </c>
      <c r="E1725">
        <v>714</v>
      </c>
    </row>
    <row r="1726" spans="1:5" x14ac:dyDescent="0.25">
      <c r="A1726" t="str">
        <f t="shared" si="26"/>
        <v>44291F161</v>
      </c>
      <c r="B1726" s="2">
        <v>44291</v>
      </c>
      <c r="C1726" t="s">
        <v>8</v>
      </c>
      <c r="D1726" t="s">
        <v>36</v>
      </c>
      <c r="E1726">
        <v>1505</v>
      </c>
    </row>
    <row r="1727" spans="1:5" x14ac:dyDescent="0.25">
      <c r="A1727" t="str">
        <f t="shared" si="26"/>
        <v>44292F153</v>
      </c>
      <c r="B1727" s="2">
        <v>44292</v>
      </c>
      <c r="C1727" t="s">
        <v>7</v>
      </c>
      <c r="D1727" t="s">
        <v>43</v>
      </c>
      <c r="E1727">
        <v>371</v>
      </c>
    </row>
    <row r="1728" spans="1:5" x14ac:dyDescent="0.25">
      <c r="A1728" t="str">
        <f t="shared" si="26"/>
        <v>44292FH31</v>
      </c>
      <c r="B1728" s="2">
        <v>44292</v>
      </c>
      <c r="C1728" t="s">
        <v>23</v>
      </c>
      <c r="D1728" t="s">
        <v>55</v>
      </c>
      <c r="E1728">
        <v>43</v>
      </c>
    </row>
    <row r="1729" spans="1:5" x14ac:dyDescent="0.25">
      <c r="A1729" t="str">
        <f t="shared" si="26"/>
        <v>44292F253</v>
      </c>
      <c r="B1729" s="2">
        <v>44292</v>
      </c>
      <c r="C1729" t="s">
        <v>13</v>
      </c>
      <c r="D1729" t="s">
        <v>44</v>
      </c>
      <c r="E1729">
        <v>170</v>
      </c>
    </row>
    <row r="1730" spans="1:5" x14ac:dyDescent="0.25">
      <c r="A1730" t="str">
        <f t="shared" si="26"/>
        <v>44292F297</v>
      </c>
      <c r="B1730" s="2">
        <v>44292</v>
      </c>
      <c r="C1730" t="s">
        <v>15</v>
      </c>
      <c r="D1730" t="s">
        <v>45</v>
      </c>
      <c r="E1730">
        <v>442</v>
      </c>
    </row>
    <row r="1731" spans="1:5" x14ac:dyDescent="0.25">
      <c r="A1731" t="str">
        <f t="shared" ref="A1731:A1794" si="27">B1731&amp;C1731</f>
        <v>44292F151</v>
      </c>
      <c r="B1731" s="2">
        <v>44292</v>
      </c>
      <c r="C1731" t="s">
        <v>6</v>
      </c>
      <c r="D1731" t="s">
        <v>34</v>
      </c>
      <c r="E1731">
        <v>250</v>
      </c>
    </row>
    <row r="1732" spans="1:5" x14ac:dyDescent="0.25">
      <c r="A1732" t="str">
        <f t="shared" si="27"/>
        <v>44292F176</v>
      </c>
      <c r="B1732" s="2">
        <v>44292</v>
      </c>
      <c r="C1732" t="s">
        <v>27</v>
      </c>
      <c r="D1732" t="s">
        <v>46</v>
      </c>
      <c r="E1732">
        <v>10</v>
      </c>
    </row>
    <row r="1733" spans="1:5" x14ac:dyDescent="0.25">
      <c r="A1733" t="str">
        <f t="shared" si="27"/>
        <v>44292FH04</v>
      </c>
      <c r="B1733" s="2">
        <v>44292</v>
      </c>
      <c r="C1733" t="s">
        <v>16</v>
      </c>
      <c r="D1733" t="s">
        <v>47</v>
      </c>
      <c r="E1733">
        <v>199</v>
      </c>
    </row>
    <row r="1734" spans="1:5" x14ac:dyDescent="0.25">
      <c r="A1734" t="str">
        <f t="shared" si="27"/>
        <v>44292FH09</v>
      </c>
      <c r="B1734" s="2">
        <v>44292</v>
      </c>
      <c r="C1734" t="s">
        <v>56</v>
      </c>
      <c r="D1734" t="s">
        <v>57</v>
      </c>
      <c r="E1734">
        <v>299</v>
      </c>
    </row>
    <row r="1735" spans="1:5" x14ac:dyDescent="0.25">
      <c r="A1735" t="str">
        <f t="shared" si="27"/>
        <v>44292F156</v>
      </c>
      <c r="B1735" s="2">
        <v>44292</v>
      </c>
      <c r="C1735" t="s">
        <v>48</v>
      </c>
      <c r="D1735" t="s">
        <v>49</v>
      </c>
      <c r="E1735">
        <v>119</v>
      </c>
    </row>
    <row r="1736" spans="1:5" x14ac:dyDescent="0.25">
      <c r="A1736" t="str">
        <f t="shared" si="27"/>
        <v>44292F189</v>
      </c>
      <c r="B1736" s="2">
        <v>44292</v>
      </c>
      <c r="C1736" t="s">
        <v>11</v>
      </c>
      <c r="D1736" t="s">
        <v>50</v>
      </c>
      <c r="E1736">
        <v>260</v>
      </c>
    </row>
    <row r="1737" spans="1:5" x14ac:dyDescent="0.25">
      <c r="A1737" t="str">
        <f t="shared" si="27"/>
        <v>44292F284</v>
      </c>
      <c r="B1737" s="2">
        <v>44292</v>
      </c>
      <c r="C1737" t="s">
        <v>14</v>
      </c>
      <c r="D1737" t="s">
        <v>52</v>
      </c>
      <c r="E1737">
        <v>460</v>
      </c>
    </row>
    <row r="1738" spans="1:5" x14ac:dyDescent="0.25">
      <c r="A1738" t="str">
        <f t="shared" si="27"/>
        <v>44292F170</v>
      </c>
      <c r="B1738" s="2">
        <v>44292</v>
      </c>
      <c r="C1738" t="s">
        <v>9</v>
      </c>
      <c r="D1738" t="s">
        <v>38</v>
      </c>
      <c r="E1738">
        <v>83</v>
      </c>
    </row>
    <row r="1739" spans="1:5" x14ac:dyDescent="0.25">
      <c r="A1739" t="str">
        <f t="shared" si="27"/>
        <v>44292F190</v>
      </c>
      <c r="B1739" s="2">
        <v>44292</v>
      </c>
      <c r="C1739" t="s">
        <v>25</v>
      </c>
      <c r="D1739" t="s">
        <v>58</v>
      </c>
      <c r="E1739">
        <v>149</v>
      </c>
    </row>
    <row r="1740" spans="1:5" x14ac:dyDescent="0.25">
      <c r="A1740" t="str">
        <f t="shared" si="27"/>
        <v>44292FH21</v>
      </c>
      <c r="B1740" s="2">
        <v>44292</v>
      </c>
      <c r="C1740" t="s">
        <v>22</v>
      </c>
      <c r="D1740" t="s">
        <v>53</v>
      </c>
      <c r="E1740">
        <v>38</v>
      </c>
    </row>
    <row r="1741" spans="1:5" x14ac:dyDescent="0.25">
      <c r="A1741" t="str">
        <f t="shared" si="27"/>
        <v>44292FH25</v>
      </c>
      <c r="B1741" s="2">
        <v>44292</v>
      </c>
      <c r="C1741" t="s">
        <v>19</v>
      </c>
      <c r="D1741" t="s">
        <v>39</v>
      </c>
      <c r="E1741">
        <v>54</v>
      </c>
    </row>
    <row r="1742" spans="1:5" x14ac:dyDescent="0.25">
      <c r="A1742" t="str">
        <f t="shared" si="27"/>
        <v>44292FH16</v>
      </c>
      <c r="B1742" s="2">
        <v>44292</v>
      </c>
      <c r="C1742" t="s">
        <v>21</v>
      </c>
      <c r="D1742" t="s">
        <v>54</v>
      </c>
      <c r="E1742">
        <v>88</v>
      </c>
    </row>
    <row r="1743" spans="1:5" x14ac:dyDescent="0.25">
      <c r="A1743" t="str">
        <f t="shared" si="27"/>
        <v>44292FH12</v>
      </c>
      <c r="B1743" s="2">
        <v>44292</v>
      </c>
      <c r="C1743" t="s">
        <v>17</v>
      </c>
      <c r="D1743" t="s">
        <v>40</v>
      </c>
      <c r="E1743">
        <v>20</v>
      </c>
    </row>
    <row r="1744" spans="1:5" x14ac:dyDescent="0.25">
      <c r="A1744" t="str">
        <f t="shared" si="27"/>
        <v>44292F150</v>
      </c>
      <c r="B1744" s="2">
        <v>44292</v>
      </c>
      <c r="C1744" t="s">
        <v>5</v>
      </c>
      <c r="D1744" t="s">
        <v>35</v>
      </c>
      <c r="E1744">
        <v>2619</v>
      </c>
    </row>
    <row r="1745" spans="1:5" x14ac:dyDescent="0.25">
      <c r="A1745" t="str">
        <f t="shared" si="27"/>
        <v>44292F200</v>
      </c>
      <c r="B1745" s="2">
        <v>44292</v>
      </c>
      <c r="C1745" t="s">
        <v>12</v>
      </c>
      <c r="D1745" t="s">
        <v>41</v>
      </c>
      <c r="E1745">
        <v>934</v>
      </c>
    </row>
    <row r="1746" spans="1:5" x14ac:dyDescent="0.25">
      <c r="A1746" t="str">
        <f t="shared" si="27"/>
        <v>44292F175</v>
      </c>
      <c r="B1746" s="2">
        <v>44292</v>
      </c>
      <c r="C1746" t="s">
        <v>10</v>
      </c>
      <c r="D1746" t="s">
        <v>42</v>
      </c>
      <c r="E1746">
        <v>840</v>
      </c>
    </row>
    <row r="1747" spans="1:5" x14ac:dyDescent="0.25">
      <c r="A1747" t="str">
        <f t="shared" si="27"/>
        <v>44292F161</v>
      </c>
      <c r="B1747" s="2">
        <v>44292</v>
      </c>
      <c r="C1747" t="s">
        <v>8</v>
      </c>
      <c r="D1747" t="s">
        <v>36</v>
      </c>
      <c r="E1747">
        <v>1509</v>
      </c>
    </row>
    <row r="1748" spans="1:5" x14ac:dyDescent="0.25">
      <c r="A1748" t="str">
        <f t="shared" si="27"/>
        <v>44293F153</v>
      </c>
      <c r="B1748" s="2">
        <v>44293</v>
      </c>
      <c r="C1748" t="s">
        <v>7</v>
      </c>
      <c r="D1748" t="s">
        <v>43</v>
      </c>
      <c r="E1748">
        <v>346</v>
      </c>
    </row>
    <row r="1749" spans="1:5" x14ac:dyDescent="0.25">
      <c r="A1749" t="str">
        <f t="shared" si="27"/>
        <v>44293F253</v>
      </c>
      <c r="B1749" s="2">
        <v>44293</v>
      </c>
      <c r="C1749" t="s">
        <v>13</v>
      </c>
      <c r="D1749" t="s">
        <v>44</v>
      </c>
      <c r="E1749">
        <v>190</v>
      </c>
    </row>
    <row r="1750" spans="1:5" x14ac:dyDescent="0.25">
      <c r="A1750" t="str">
        <f t="shared" si="27"/>
        <v>44293F297</v>
      </c>
      <c r="B1750" s="2">
        <v>44293</v>
      </c>
      <c r="C1750" t="s">
        <v>15</v>
      </c>
      <c r="D1750" t="s">
        <v>45</v>
      </c>
      <c r="E1750">
        <v>322</v>
      </c>
    </row>
    <row r="1751" spans="1:5" x14ac:dyDescent="0.25">
      <c r="A1751" t="str">
        <f t="shared" si="27"/>
        <v>44293F151</v>
      </c>
      <c r="B1751" s="2">
        <v>44293</v>
      </c>
      <c r="C1751" t="s">
        <v>6</v>
      </c>
      <c r="D1751" t="s">
        <v>34</v>
      </c>
      <c r="E1751">
        <v>316</v>
      </c>
    </row>
    <row r="1752" spans="1:5" x14ac:dyDescent="0.25">
      <c r="A1752" t="str">
        <f t="shared" si="27"/>
        <v>44293F214</v>
      </c>
      <c r="B1752" s="2">
        <v>44293</v>
      </c>
      <c r="C1752" t="s">
        <v>28</v>
      </c>
      <c r="D1752" t="s">
        <v>37</v>
      </c>
      <c r="E1752">
        <v>34</v>
      </c>
    </row>
    <row r="1753" spans="1:5" x14ac:dyDescent="0.25">
      <c r="A1753" t="str">
        <f t="shared" si="27"/>
        <v>44293F176</v>
      </c>
      <c r="B1753" s="2">
        <v>44293</v>
      </c>
      <c r="C1753" t="s">
        <v>27</v>
      </c>
      <c r="D1753" t="s">
        <v>46</v>
      </c>
      <c r="E1753">
        <v>16</v>
      </c>
    </row>
    <row r="1754" spans="1:5" x14ac:dyDescent="0.25">
      <c r="A1754" t="str">
        <f t="shared" si="27"/>
        <v>44293FH04</v>
      </c>
      <c r="B1754" s="2">
        <v>44293</v>
      </c>
      <c r="C1754" t="s">
        <v>16</v>
      </c>
      <c r="D1754" t="s">
        <v>47</v>
      </c>
      <c r="E1754">
        <v>68</v>
      </c>
    </row>
    <row r="1755" spans="1:5" x14ac:dyDescent="0.25">
      <c r="A1755" t="str">
        <f t="shared" si="27"/>
        <v>44293FH09</v>
      </c>
      <c r="B1755" s="2">
        <v>44293</v>
      </c>
      <c r="C1755" t="s">
        <v>56</v>
      </c>
      <c r="D1755" t="s">
        <v>57</v>
      </c>
      <c r="E1755">
        <v>257</v>
      </c>
    </row>
    <row r="1756" spans="1:5" x14ac:dyDescent="0.25">
      <c r="A1756" t="str">
        <f t="shared" si="27"/>
        <v>44293F156</v>
      </c>
      <c r="B1756" s="2">
        <v>44293</v>
      </c>
      <c r="C1756" t="s">
        <v>48</v>
      </c>
      <c r="D1756" t="s">
        <v>49</v>
      </c>
      <c r="E1756">
        <v>139</v>
      </c>
    </row>
    <row r="1757" spans="1:5" x14ac:dyDescent="0.25">
      <c r="A1757" t="str">
        <f t="shared" si="27"/>
        <v>44293F189</v>
      </c>
      <c r="B1757" s="2">
        <v>44293</v>
      </c>
      <c r="C1757" t="s">
        <v>11</v>
      </c>
      <c r="D1757" t="s">
        <v>50</v>
      </c>
      <c r="E1757">
        <v>172</v>
      </c>
    </row>
    <row r="1758" spans="1:5" x14ac:dyDescent="0.25">
      <c r="A1758" t="str">
        <f t="shared" si="27"/>
        <v>44293F294</v>
      </c>
      <c r="B1758" s="2">
        <v>44293</v>
      </c>
      <c r="C1758" t="s">
        <v>20</v>
      </c>
      <c r="D1758" t="s">
        <v>51</v>
      </c>
      <c r="E1758">
        <v>65</v>
      </c>
    </row>
    <row r="1759" spans="1:5" x14ac:dyDescent="0.25">
      <c r="A1759" t="str">
        <f t="shared" si="27"/>
        <v>44293F284</v>
      </c>
      <c r="B1759" s="2">
        <v>44293</v>
      </c>
      <c r="C1759" t="s">
        <v>14</v>
      </c>
      <c r="D1759" t="s">
        <v>52</v>
      </c>
      <c r="E1759">
        <v>468</v>
      </c>
    </row>
    <row r="1760" spans="1:5" x14ac:dyDescent="0.25">
      <c r="A1760" t="str">
        <f t="shared" si="27"/>
        <v>44293F170</v>
      </c>
      <c r="B1760" s="2">
        <v>44293</v>
      </c>
      <c r="C1760" t="s">
        <v>9</v>
      </c>
      <c r="D1760" t="s">
        <v>38</v>
      </c>
      <c r="E1760">
        <v>74</v>
      </c>
    </row>
    <row r="1761" spans="1:5" x14ac:dyDescent="0.25">
      <c r="A1761" t="str">
        <f t="shared" si="27"/>
        <v>44293F190</v>
      </c>
      <c r="B1761" s="2">
        <v>44293</v>
      </c>
      <c r="C1761" t="s">
        <v>25</v>
      </c>
      <c r="D1761" t="s">
        <v>58</v>
      </c>
      <c r="E1761">
        <v>10</v>
      </c>
    </row>
    <row r="1762" spans="1:5" x14ac:dyDescent="0.25">
      <c r="A1762" t="str">
        <f t="shared" si="27"/>
        <v>44293FH25</v>
      </c>
      <c r="B1762" s="2">
        <v>44293</v>
      </c>
      <c r="C1762" t="s">
        <v>19</v>
      </c>
      <c r="D1762" t="s">
        <v>39</v>
      </c>
      <c r="E1762">
        <v>43</v>
      </c>
    </row>
    <row r="1763" spans="1:5" x14ac:dyDescent="0.25">
      <c r="A1763" t="str">
        <f t="shared" si="27"/>
        <v>44293FH16</v>
      </c>
      <c r="B1763" s="2">
        <v>44293</v>
      </c>
      <c r="C1763" t="s">
        <v>21</v>
      </c>
      <c r="D1763" t="s">
        <v>54</v>
      </c>
      <c r="E1763">
        <v>141</v>
      </c>
    </row>
    <row r="1764" spans="1:5" x14ac:dyDescent="0.25">
      <c r="A1764" t="str">
        <f t="shared" si="27"/>
        <v>44293FH12</v>
      </c>
      <c r="B1764" s="2">
        <v>44293</v>
      </c>
      <c r="C1764" t="s">
        <v>17</v>
      </c>
      <c r="D1764" t="s">
        <v>40</v>
      </c>
      <c r="E1764">
        <v>61</v>
      </c>
    </row>
    <row r="1765" spans="1:5" x14ac:dyDescent="0.25">
      <c r="A1765" t="str">
        <f t="shared" si="27"/>
        <v>44293F150</v>
      </c>
      <c r="B1765" s="2">
        <v>44293</v>
      </c>
      <c r="C1765" t="s">
        <v>5</v>
      </c>
      <c r="D1765" t="s">
        <v>35</v>
      </c>
      <c r="E1765">
        <v>3441</v>
      </c>
    </row>
    <row r="1766" spans="1:5" x14ac:dyDescent="0.25">
      <c r="A1766" t="str">
        <f t="shared" si="27"/>
        <v>44293F200</v>
      </c>
      <c r="B1766" s="2">
        <v>44293</v>
      </c>
      <c r="C1766" t="s">
        <v>12</v>
      </c>
      <c r="D1766" t="s">
        <v>41</v>
      </c>
      <c r="E1766">
        <v>646</v>
      </c>
    </row>
    <row r="1767" spans="1:5" x14ac:dyDescent="0.25">
      <c r="A1767" t="str">
        <f t="shared" si="27"/>
        <v>44293F175</v>
      </c>
      <c r="B1767" s="2">
        <v>44293</v>
      </c>
      <c r="C1767" t="s">
        <v>10</v>
      </c>
      <c r="D1767" t="s">
        <v>42</v>
      </c>
      <c r="E1767">
        <v>879</v>
      </c>
    </row>
    <row r="1768" spans="1:5" x14ac:dyDescent="0.25">
      <c r="A1768" t="str">
        <f t="shared" si="27"/>
        <v>44293F161</v>
      </c>
      <c r="B1768" s="2">
        <v>44293</v>
      </c>
      <c r="C1768" t="s">
        <v>8</v>
      </c>
      <c r="D1768" t="s">
        <v>36</v>
      </c>
      <c r="E1768">
        <v>1605</v>
      </c>
    </row>
    <row r="1769" spans="1:5" x14ac:dyDescent="0.25">
      <c r="A1769" t="str">
        <f t="shared" si="27"/>
        <v>44294F153</v>
      </c>
      <c r="B1769" s="2">
        <v>44294</v>
      </c>
      <c r="C1769" t="s">
        <v>7</v>
      </c>
      <c r="D1769" t="s">
        <v>43</v>
      </c>
      <c r="E1769">
        <v>380</v>
      </c>
    </row>
    <row r="1770" spans="1:5" x14ac:dyDescent="0.25">
      <c r="A1770" t="str">
        <f t="shared" si="27"/>
        <v>44294FH31</v>
      </c>
      <c r="B1770" s="2">
        <v>44294</v>
      </c>
      <c r="C1770" t="s">
        <v>23</v>
      </c>
      <c r="D1770" t="s">
        <v>55</v>
      </c>
      <c r="E1770">
        <v>21</v>
      </c>
    </row>
    <row r="1771" spans="1:5" x14ac:dyDescent="0.25">
      <c r="A1771" t="str">
        <f t="shared" si="27"/>
        <v>44294F253</v>
      </c>
      <c r="B1771" s="2">
        <v>44294</v>
      </c>
      <c r="C1771" t="s">
        <v>13</v>
      </c>
      <c r="D1771" t="s">
        <v>44</v>
      </c>
      <c r="E1771">
        <v>193</v>
      </c>
    </row>
    <row r="1772" spans="1:5" x14ac:dyDescent="0.25">
      <c r="A1772" t="str">
        <f t="shared" si="27"/>
        <v>44294F297</v>
      </c>
      <c r="B1772" s="2">
        <v>44294</v>
      </c>
      <c r="C1772" t="s">
        <v>15</v>
      </c>
      <c r="D1772" t="s">
        <v>45</v>
      </c>
      <c r="E1772">
        <v>409</v>
      </c>
    </row>
    <row r="1773" spans="1:5" x14ac:dyDescent="0.25">
      <c r="A1773" t="str">
        <f t="shared" si="27"/>
        <v>44294F151</v>
      </c>
      <c r="B1773" s="2">
        <v>44294</v>
      </c>
      <c r="C1773" t="s">
        <v>6</v>
      </c>
      <c r="D1773" t="s">
        <v>34</v>
      </c>
      <c r="E1773">
        <v>455</v>
      </c>
    </row>
    <row r="1774" spans="1:5" x14ac:dyDescent="0.25">
      <c r="A1774" t="str">
        <f t="shared" si="27"/>
        <v>44294F176</v>
      </c>
      <c r="B1774" s="2">
        <v>44294</v>
      </c>
      <c r="C1774" t="s">
        <v>27</v>
      </c>
      <c r="D1774" t="s">
        <v>46</v>
      </c>
      <c r="E1774">
        <v>80</v>
      </c>
    </row>
    <row r="1775" spans="1:5" x14ac:dyDescent="0.25">
      <c r="A1775" t="str">
        <f t="shared" si="27"/>
        <v>44294FH04</v>
      </c>
      <c r="B1775" s="2">
        <v>44294</v>
      </c>
      <c r="C1775" t="s">
        <v>16</v>
      </c>
      <c r="D1775" t="s">
        <v>47</v>
      </c>
      <c r="E1775">
        <v>130</v>
      </c>
    </row>
    <row r="1776" spans="1:5" x14ac:dyDescent="0.25">
      <c r="A1776" t="str">
        <f t="shared" si="27"/>
        <v>44294FH09</v>
      </c>
      <c r="B1776" s="2">
        <v>44294</v>
      </c>
      <c r="C1776" t="s">
        <v>56</v>
      </c>
      <c r="D1776" t="s">
        <v>57</v>
      </c>
      <c r="E1776">
        <v>323</v>
      </c>
    </row>
    <row r="1777" spans="1:5" x14ac:dyDescent="0.25">
      <c r="A1777" t="str">
        <f t="shared" si="27"/>
        <v>44294F156</v>
      </c>
      <c r="B1777" s="2">
        <v>44294</v>
      </c>
      <c r="C1777" t="s">
        <v>48</v>
      </c>
      <c r="D1777" t="s">
        <v>49</v>
      </c>
      <c r="E1777">
        <v>115</v>
      </c>
    </row>
    <row r="1778" spans="1:5" x14ac:dyDescent="0.25">
      <c r="A1778" t="str">
        <f t="shared" si="27"/>
        <v>44294F189</v>
      </c>
      <c r="B1778" s="2">
        <v>44294</v>
      </c>
      <c r="C1778" t="s">
        <v>11</v>
      </c>
      <c r="D1778" t="s">
        <v>50</v>
      </c>
      <c r="E1778">
        <v>208</v>
      </c>
    </row>
    <row r="1779" spans="1:5" x14ac:dyDescent="0.25">
      <c r="A1779" t="str">
        <f t="shared" si="27"/>
        <v>44294F294</v>
      </c>
      <c r="B1779" s="2">
        <v>44294</v>
      </c>
      <c r="C1779" t="s">
        <v>20</v>
      </c>
      <c r="D1779" t="s">
        <v>51</v>
      </c>
      <c r="E1779">
        <v>267</v>
      </c>
    </row>
    <row r="1780" spans="1:5" x14ac:dyDescent="0.25">
      <c r="A1780" t="str">
        <f t="shared" si="27"/>
        <v>44294F284</v>
      </c>
      <c r="B1780" s="2">
        <v>44294</v>
      </c>
      <c r="C1780" t="s">
        <v>14</v>
      </c>
      <c r="D1780" t="s">
        <v>52</v>
      </c>
      <c r="E1780">
        <v>311</v>
      </c>
    </row>
    <row r="1781" spans="1:5" x14ac:dyDescent="0.25">
      <c r="A1781" t="str">
        <f t="shared" si="27"/>
        <v>44294F170</v>
      </c>
      <c r="B1781" s="2">
        <v>44294</v>
      </c>
      <c r="C1781" t="s">
        <v>9</v>
      </c>
      <c r="D1781" t="s">
        <v>38</v>
      </c>
      <c r="E1781">
        <v>66</v>
      </c>
    </row>
    <row r="1782" spans="1:5" x14ac:dyDescent="0.25">
      <c r="A1782" t="str">
        <f t="shared" si="27"/>
        <v>44294F190</v>
      </c>
      <c r="B1782" s="2">
        <v>44294</v>
      </c>
      <c r="C1782" t="s">
        <v>25</v>
      </c>
      <c r="D1782" t="s">
        <v>58</v>
      </c>
      <c r="E1782">
        <v>20</v>
      </c>
    </row>
    <row r="1783" spans="1:5" x14ac:dyDescent="0.25">
      <c r="A1783" t="str">
        <f t="shared" si="27"/>
        <v>44294FH21</v>
      </c>
      <c r="B1783" s="2">
        <v>44294</v>
      </c>
      <c r="C1783" t="s">
        <v>22</v>
      </c>
      <c r="D1783" t="s">
        <v>53</v>
      </c>
      <c r="E1783">
        <v>62</v>
      </c>
    </row>
    <row r="1784" spans="1:5" x14ac:dyDescent="0.25">
      <c r="A1784" t="str">
        <f t="shared" si="27"/>
        <v>44294FH25</v>
      </c>
      <c r="B1784" s="2">
        <v>44294</v>
      </c>
      <c r="C1784" t="s">
        <v>19</v>
      </c>
      <c r="D1784" t="s">
        <v>39</v>
      </c>
      <c r="E1784">
        <v>68</v>
      </c>
    </row>
    <row r="1785" spans="1:5" x14ac:dyDescent="0.25">
      <c r="A1785" t="str">
        <f t="shared" si="27"/>
        <v>44294FH16</v>
      </c>
      <c r="B1785" s="2">
        <v>44294</v>
      </c>
      <c r="C1785" t="s">
        <v>21</v>
      </c>
      <c r="D1785" t="s">
        <v>54</v>
      </c>
      <c r="E1785">
        <v>90</v>
      </c>
    </row>
    <row r="1786" spans="1:5" x14ac:dyDescent="0.25">
      <c r="A1786" t="str">
        <f t="shared" si="27"/>
        <v>44294FH12</v>
      </c>
      <c r="B1786" s="2">
        <v>44294</v>
      </c>
      <c r="C1786" t="s">
        <v>17</v>
      </c>
      <c r="D1786" t="s">
        <v>40</v>
      </c>
      <c r="E1786">
        <v>91</v>
      </c>
    </row>
    <row r="1787" spans="1:5" x14ac:dyDescent="0.25">
      <c r="A1787" t="str">
        <f t="shared" si="27"/>
        <v>44294F290</v>
      </c>
      <c r="B1787" s="2">
        <v>44294</v>
      </c>
      <c r="C1787" t="s">
        <v>26</v>
      </c>
      <c r="D1787" t="s">
        <v>59</v>
      </c>
      <c r="E1787">
        <v>34</v>
      </c>
    </row>
    <row r="1788" spans="1:5" x14ac:dyDescent="0.25">
      <c r="A1788" t="str">
        <f t="shared" si="27"/>
        <v>44294F150</v>
      </c>
      <c r="B1788" s="2">
        <v>44294</v>
      </c>
      <c r="C1788" t="s">
        <v>5</v>
      </c>
      <c r="D1788" t="s">
        <v>35</v>
      </c>
      <c r="E1788">
        <v>4747</v>
      </c>
    </row>
    <row r="1789" spans="1:5" x14ac:dyDescent="0.25">
      <c r="A1789" t="str">
        <f t="shared" si="27"/>
        <v>44294F200</v>
      </c>
      <c r="B1789" s="2">
        <v>44294</v>
      </c>
      <c r="C1789" t="s">
        <v>12</v>
      </c>
      <c r="D1789" t="s">
        <v>41</v>
      </c>
      <c r="E1789">
        <v>774</v>
      </c>
    </row>
    <row r="1790" spans="1:5" x14ac:dyDescent="0.25">
      <c r="A1790" t="str">
        <f t="shared" si="27"/>
        <v>44294F175</v>
      </c>
      <c r="B1790" s="2">
        <v>44294</v>
      </c>
      <c r="C1790" t="s">
        <v>10</v>
      </c>
      <c r="D1790" t="s">
        <v>42</v>
      </c>
      <c r="E1790">
        <v>546</v>
      </c>
    </row>
    <row r="1791" spans="1:5" x14ac:dyDescent="0.25">
      <c r="A1791" t="str">
        <f t="shared" si="27"/>
        <v>44294F161</v>
      </c>
      <c r="B1791" s="2">
        <v>44294</v>
      </c>
      <c r="C1791" t="s">
        <v>8</v>
      </c>
      <c r="D1791" t="s">
        <v>36</v>
      </c>
      <c r="E1791">
        <v>1757</v>
      </c>
    </row>
    <row r="1792" spans="1:5" x14ac:dyDescent="0.25">
      <c r="A1792" t="str">
        <f t="shared" si="27"/>
        <v>44295F153</v>
      </c>
      <c r="B1792" s="2">
        <v>44295</v>
      </c>
      <c r="C1792" t="s">
        <v>7</v>
      </c>
      <c r="D1792" t="s">
        <v>43</v>
      </c>
      <c r="E1792">
        <v>501</v>
      </c>
    </row>
    <row r="1793" spans="1:5" x14ac:dyDescent="0.25">
      <c r="A1793" t="str">
        <f t="shared" si="27"/>
        <v>44295FH31</v>
      </c>
      <c r="B1793" s="2">
        <v>44295</v>
      </c>
      <c r="C1793" t="s">
        <v>23</v>
      </c>
      <c r="D1793" t="s">
        <v>55</v>
      </c>
      <c r="E1793">
        <v>40</v>
      </c>
    </row>
    <row r="1794" spans="1:5" x14ac:dyDescent="0.25">
      <c r="A1794" t="str">
        <f t="shared" si="27"/>
        <v>44295F177</v>
      </c>
      <c r="B1794" s="2">
        <v>44295</v>
      </c>
      <c r="C1794" t="s">
        <v>64</v>
      </c>
      <c r="D1794" t="s">
        <v>65</v>
      </c>
      <c r="E1794">
        <v>34</v>
      </c>
    </row>
    <row r="1795" spans="1:5" x14ac:dyDescent="0.25">
      <c r="A1795" t="str">
        <f t="shared" ref="A1795:A1858" si="28">B1795&amp;C1795</f>
        <v>44295F253</v>
      </c>
      <c r="B1795" s="2">
        <v>44295</v>
      </c>
      <c r="C1795" t="s">
        <v>13</v>
      </c>
      <c r="D1795" t="s">
        <v>44</v>
      </c>
      <c r="E1795">
        <v>187</v>
      </c>
    </row>
    <row r="1796" spans="1:5" x14ac:dyDescent="0.25">
      <c r="A1796" t="str">
        <f t="shared" si="28"/>
        <v>44295F297</v>
      </c>
      <c r="B1796" s="2">
        <v>44295</v>
      </c>
      <c r="C1796" t="s">
        <v>15</v>
      </c>
      <c r="D1796" t="s">
        <v>45</v>
      </c>
      <c r="E1796">
        <v>188</v>
      </c>
    </row>
    <row r="1797" spans="1:5" x14ac:dyDescent="0.25">
      <c r="A1797" t="str">
        <f t="shared" si="28"/>
        <v>44295F151</v>
      </c>
      <c r="B1797" s="2">
        <v>44295</v>
      </c>
      <c r="C1797" t="s">
        <v>6</v>
      </c>
      <c r="D1797" t="s">
        <v>34</v>
      </c>
      <c r="E1797">
        <v>494</v>
      </c>
    </row>
    <row r="1798" spans="1:5" x14ac:dyDescent="0.25">
      <c r="A1798" t="str">
        <f t="shared" si="28"/>
        <v>44295F214</v>
      </c>
      <c r="B1798" s="2">
        <v>44295</v>
      </c>
      <c r="C1798" t="s">
        <v>28</v>
      </c>
      <c r="D1798" t="s">
        <v>37</v>
      </c>
      <c r="E1798">
        <v>38</v>
      </c>
    </row>
    <row r="1799" spans="1:5" x14ac:dyDescent="0.25">
      <c r="A1799" t="str">
        <f t="shared" si="28"/>
        <v>44295F176</v>
      </c>
      <c r="B1799" s="2">
        <v>44295</v>
      </c>
      <c r="C1799" t="s">
        <v>27</v>
      </c>
      <c r="D1799" t="s">
        <v>46</v>
      </c>
      <c r="E1799">
        <v>38</v>
      </c>
    </row>
    <row r="1800" spans="1:5" x14ac:dyDescent="0.25">
      <c r="A1800" t="str">
        <f t="shared" si="28"/>
        <v>44295FH04</v>
      </c>
      <c r="B1800" s="2">
        <v>44295</v>
      </c>
      <c r="C1800" t="s">
        <v>16</v>
      </c>
      <c r="D1800" t="s">
        <v>47</v>
      </c>
      <c r="E1800">
        <v>266</v>
      </c>
    </row>
    <row r="1801" spans="1:5" x14ac:dyDescent="0.25">
      <c r="A1801" t="str">
        <f t="shared" si="28"/>
        <v>44295FH09</v>
      </c>
      <c r="B1801" s="2">
        <v>44295</v>
      </c>
      <c r="C1801" t="s">
        <v>56</v>
      </c>
      <c r="D1801" t="s">
        <v>57</v>
      </c>
      <c r="E1801">
        <v>359</v>
      </c>
    </row>
    <row r="1802" spans="1:5" x14ac:dyDescent="0.25">
      <c r="A1802" t="str">
        <f t="shared" si="28"/>
        <v>44295F156</v>
      </c>
      <c r="B1802" s="2">
        <v>44295</v>
      </c>
      <c r="C1802" t="s">
        <v>48</v>
      </c>
      <c r="D1802" t="s">
        <v>49</v>
      </c>
      <c r="E1802">
        <v>117</v>
      </c>
    </row>
    <row r="1803" spans="1:5" x14ac:dyDescent="0.25">
      <c r="A1803" t="str">
        <f t="shared" si="28"/>
        <v>44295F189</v>
      </c>
      <c r="B1803" s="2">
        <v>44295</v>
      </c>
      <c r="C1803" t="s">
        <v>11</v>
      </c>
      <c r="D1803" t="s">
        <v>50</v>
      </c>
      <c r="E1803">
        <v>149</v>
      </c>
    </row>
    <row r="1804" spans="1:5" x14ac:dyDescent="0.25">
      <c r="A1804" t="str">
        <f t="shared" si="28"/>
        <v>44295F294</v>
      </c>
      <c r="B1804" s="2">
        <v>44295</v>
      </c>
      <c r="C1804" t="s">
        <v>20</v>
      </c>
      <c r="D1804" t="s">
        <v>51</v>
      </c>
      <c r="E1804">
        <v>145</v>
      </c>
    </row>
    <row r="1805" spans="1:5" x14ac:dyDescent="0.25">
      <c r="A1805" t="str">
        <f t="shared" si="28"/>
        <v>44295F284</v>
      </c>
      <c r="B1805" s="2">
        <v>44295</v>
      </c>
      <c r="C1805" t="s">
        <v>14</v>
      </c>
      <c r="D1805" t="s">
        <v>52</v>
      </c>
      <c r="E1805">
        <v>406</v>
      </c>
    </row>
    <row r="1806" spans="1:5" x14ac:dyDescent="0.25">
      <c r="A1806" t="str">
        <f t="shared" si="28"/>
        <v>44295F170</v>
      </c>
      <c r="B1806" s="2">
        <v>44295</v>
      </c>
      <c r="C1806" t="s">
        <v>9</v>
      </c>
      <c r="D1806" t="s">
        <v>38</v>
      </c>
      <c r="E1806">
        <v>20</v>
      </c>
    </row>
    <row r="1807" spans="1:5" x14ac:dyDescent="0.25">
      <c r="A1807" t="str">
        <f t="shared" si="28"/>
        <v>44295F190</v>
      </c>
      <c r="B1807" s="2">
        <v>44295</v>
      </c>
      <c r="C1807" t="s">
        <v>25</v>
      </c>
      <c r="D1807" t="s">
        <v>58</v>
      </c>
      <c r="E1807">
        <v>12</v>
      </c>
    </row>
    <row r="1808" spans="1:5" x14ac:dyDescent="0.25">
      <c r="A1808" t="str">
        <f t="shared" si="28"/>
        <v>44295FH21</v>
      </c>
      <c r="B1808" s="2">
        <v>44295</v>
      </c>
      <c r="C1808" t="s">
        <v>22</v>
      </c>
      <c r="D1808" t="s">
        <v>53</v>
      </c>
      <c r="E1808">
        <v>170</v>
      </c>
    </row>
    <row r="1809" spans="1:5" x14ac:dyDescent="0.25">
      <c r="A1809" t="str">
        <f t="shared" si="28"/>
        <v>44295FH25</v>
      </c>
      <c r="B1809" s="2">
        <v>44295</v>
      </c>
      <c r="C1809" t="s">
        <v>19</v>
      </c>
      <c r="D1809" t="s">
        <v>39</v>
      </c>
      <c r="E1809">
        <v>61</v>
      </c>
    </row>
    <row r="1810" spans="1:5" x14ac:dyDescent="0.25">
      <c r="A1810" t="str">
        <f t="shared" si="28"/>
        <v>44295FH16</v>
      </c>
      <c r="B1810" s="2">
        <v>44295</v>
      </c>
      <c r="C1810" t="s">
        <v>21</v>
      </c>
      <c r="D1810" t="s">
        <v>54</v>
      </c>
      <c r="E1810">
        <v>62</v>
      </c>
    </row>
    <row r="1811" spans="1:5" x14ac:dyDescent="0.25">
      <c r="A1811" t="str">
        <f t="shared" si="28"/>
        <v>44295FH12</v>
      </c>
      <c r="B1811" s="2">
        <v>44295</v>
      </c>
      <c r="C1811" t="s">
        <v>17</v>
      </c>
      <c r="D1811" t="s">
        <v>40</v>
      </c>
      <c r="E1811">
        <v>56</v>
      </c>
    </row>
    <row r="1812" spans="1:5" x14ac:dyDescent="0.25">
      <c r="A1812" t="str">
        <f t="shared" si="28"/>
        <v>44295F290</v>
      </c>
      <c r="B1812" s="2">
        <v>44295</v>
      </c>
      <c r="C1812" t="s">
        <v>26</v>
      </c>
      <c r="D1812" t="s">
        <v>59</v>
      </c>
      <c r="E1812">
        <v>51</v>
      </c>
    </row>
    <row r="1813" spans="1:5" x14ac:dyDescent="0.25">
      <c r="A1813" t="str">
        <f t="shared" si="28"/>
        <v>44295F150</v>
      </c>
      <c r="B1813" s="2">
        <v>44295</v>
      </c>
      <c r="C1813" t="s">
        <v>5</v>
      </c>
      <c r="D1813" t="s">
        <v>35</v>
      </c>
      <c r="E1813">
        <v>3530</v>
      </c>
    </row>
    <row r="1814" spans="1:5" x14ac:dyDescent="0.25">
      <c r="A1814" t="str">
        <f t="shared" si="28"/>
        <v>44295F200</v>
      </c>
      <c r="B1814" s="2">
        <v>44295</v>
      </c>
      <c r="C1814" t="s">
        <v>12</v>
      </c>
      <c r="D1814" t="s">
        <v>41</v>
      </c>
      <c r="E1814">
        <v>625</v>
      </c>
    </row>
    <row r="1815" spans="1:5" x14ac:dyDescent="0.25">
      <c r="A1815" t="str">
        <f t="shared" si="28"/>
        <v>44295F175</v>
      </c>
      <c r="B1815" s="2">
        <v>44295</v>
      </c>
      <c r="C1815" t="s">
        <v>10</v>
      </c>
      <c r="D1815" t="s">
        <v>42</v>
      </c>
      <c r="E1815">
        <v>753</v>
      </c>
    </row>
    <row r="1816" spans="1:5" x14ac:dyDescent="0.25">
      <c r="A1816" t="str">
        <f t="shared" si="28"/>
        <v>44295F161</v>
      </c>
      <c r="B1816" s="2">
        <v>44295</v>
      </c>
      <c r="C1816" t="s">
        <v>8</v>
      </c>
      <c r="D1816" t="s">
        <v>36</v>
      </c>
      <c r="E1816">
        <v>1721</v>
      </c>
    </row>
    <row r="1817" spans="1:5" x14ac:dyDescent="0.25">
      <c r="A1817" t="str">
        <f t="shared" si="28"/>
        <v>44296F153</v>
      </c>
      <c r="B1817" s="2">
        <v>44296</v>
      </c>
      <c r="C1817" t="s">
        <v>7</v>
      </c>
      <c r="D1817" t="s">
        <v>43</v>
      </c>
      <c r="E1817">
        <v>294</v>
      </c>
    </row>
    <row r="1818" spans="1:5" x14ac:dyDescent="0.25">
      <c r="A1818" t="str">
        <f t="shared" si="28"/>
        <v>44296FH31</v>
      </c>
      <c r="B1818" s="2">
        <v>44296</v>
      </c>
      <c r="C1818" t="s">
        <v>23</v>
      </c>
      <c r="D1818" t="s">
        <v>55</v>
      </c>
      <c r="E1818">
        <v>67</v>
      </c>
    </row>
    <row r="1819" spans="1:5" x14ac:dyDescent="0.25">
      <c r="A1819" t="str">
        <f t="shared" si="28"/>
        <v>44296F253</v>
      </c>
      <c r="B1819" s="2">
        <v>44296</v>
      </c>
      <c r="C1819" t="s">
        <v>13</v>
      </c>
      <c r="D1819" t="s">
        <v>44</v>
      </c>
      <c r="E1819">
        <v>52</v>
      </c>
    </row>
    <row r="1820" spans="1:5" x14ac:dyDescent="0.25">
      <c r="A1820" t="str">
        <f t="shared" si="28"/>
        <v>44296F297</v>
      </c>
      <c r="B1820" s="2">
        <v>44296</v>
      </c>
      <c r="C1820" t="s">
        <v>15</v>
      </c>
      <c r="D1820" t="s">
        <v>45</v>
      </c>
      <c r="E1820">
        <v>102</v>
      </c>
    </row>
    <row r="1821" spans="1:5" x14ac:dyDescent="0.25">
      <c r="A1821" t="str">
        <f t="shared" si="28"/>
        <v>44296F151</v>
      </c>
      <c r="B1821" s="2">
        <v>44296</v>
      </c>
      <c r="C1821" t="s">
        <v>6</v>
      </c>
      <c r="D1821" t="s">
        <v>34</v>
      </c>
      <c r="E1821">
        <v>445</v>
      </c>
    </row>
    <row r="1822" spans="1:5" x14ac:dyDescent="0.25">
      <c r="A1822" t="str">
        <f t="shared" si="28"/>
        <v>44296F176</v>
      </c>
      <c r="B1822" s="2">
        <v>44296</v>
      </c>
      <c r="C1822" t="s">
        <v>27</v>
      </c>
      <c r="D1822" t="s">
        <v>46</v>
      </c>
      <c r="E1822">
        <v>44</v>
      </c>
    </row>
    <row r="1823" spans="1:5" x14ac:dyDescent="0.25">
      <c r="A1823" t="str">
        <f t="shared" si="28"/>
        <v>44296FH04</v>
      </c>
      <c r="B1823" s="2">
        <v>44296</v>
      </c>
      <c r="C1823" t="s">
        <v>16</v>
      </c>
      <c r="D1823" t="s">
        <v>47</v>
      </c>
      <c r="E1823">
        <v>167</v>
      </c>
    </row>
    <row r="1824" spans="1:5" x14ac:dyDescent="0.25">
      <c r="A1824" t="str">
        <f t="shared" si="28"/>
        <v>44296FH09</v>
      </c>
      <c r="B1824" s="2">
        <v>44296</v>
      </c>
      <c r="C1824" t="s">
        <v>56</v>
      </c>
      <c r="D1824" t="s">
        <v>57</v>
      </c>
      <c r="E1824">
        <v>266</v>
      </c>
    </row>
    <row r="1825" spans="1:5" x14ac:dyDescent="0.25">
      <c r="A1825" t="str">
        <f t="shared" si="28"/>
        <v>44296F156</v>
      </c>
      <c r="B1825" s="2">
        <v>44296</v>
      </c>
      <c r="C1825" t="s">
        <v>48</v>
      </c>
      <c r="D1825" t="s">
        <v>49</v>
      </c>
      <c r="E1825">
        <v>106</v>
      </c>
    </row>
    <row r="1826" spans="1:5" x14ac:dyDescent="0.25">
      <c r="A1826" t="str">
        <f t="shared" si="28"/>
        <v>44296F189</v>
      </c>
      <c r="B1826" s="2">
        <v>44296</v>
      </c>
      <c r="C1826" t="s">
        <v>11</v>
      </c>
      <c r="D1826" t="s">
        <v>50</v>
      </c>
      <c r="E1826">
        <v>251</v>
      </c>
    </row>
    <row r="1827" spans="1:5" x14ac:dyDescent="0.25">
      <c r="A1827" t="str">
        <f t="shared" si="28"/>
        <v>44296F294</v>
      </c>
      <c r="B1827" s="2">
        <v>44296</v>
      </c>
      <c r="C1827" t="s">
        <v>20</v>
      </c>
      <c r="D1827" t="s">
        <v>51</v>
      </c>
      <c r="E1827">
        <v>148</v>
      </c>
    </row>
    <row r="1828" spans="1:5" x14ac:dyDescent="0.25">
      <c r="A1828" t="str">
        <f t="shared" si="28"/>
        <v>44296F284</v>
      </c>
      <c r="B1828" s="2">
        <v>44296</v>
      </c>
      <c r="C1828" t="s">
        <v>14</v>
      </c>
      <c r="D1828" t="s">
        <v>52</v>
      </c>
      <c r="E1828">
        <v>353</v>
      </c>
    </row>
    <row r="1829" spans="1:5" x14ac:dyDescent="0.25">
      <c r="A1829" t="str">
        <f t="shared" si="28"/>
        <v>44296F170</v>
      </c>
      <c r="B1829" s="2">
        <v>44296</v>
      </c>
      <c r="C1829" t="s">
        <v>9</v>
      </c>
      <c r="D1829" t="s">
        <v>38</v>
      </c>
      <c r="E1829">
        <v>154</v>
      </c>
    </row>
    <row r="1830" spans="1:5" x14ac:dyDescent="0.25">
      <c r="A1830" t="str">
        <f t="shared" si="28"/>
        <v>44296F190</v>
      </c>
      <c r="B1830" s="2">
        <v>44296</v>
      </c>
      <c r="C1830" t="s">
        <v>25</v>
      </c>
      <c r="D1830" t="s">
        <v>58</v>
      </c>
      <c r="E1830">
        <v>2</v>
      </c>
    </row>
    <row r="1831" spans="1:5" x14ac:dyDescent="0.25">
      <c r="A1831" t="str">
        <f t="shared" si="28"/>
        <v>44296FH25</v>
      </c>
      <c r="B1831" s="2">
        <v>44296</v>
      </c>
      <c r="C1831" t="s">
        <v>19</v>
      </c>
      <c r="D1831" t="s">
        <v>39</v>
      </c>
      <c r="E1831">
        <v>17</v>
      </c>
    </row>
    <row r="1832" spans="1:5" x14ac:dyDescent="0.25">
      <c r="A1832" t="str">
        <f t="shared" si="28"/>
        <v>44296FH16</v>
      </c>
      <c r="B1832" s="2">
        <v>44296</v>
      </c>
      <c r="C1832" t="s">
        <v>21</v>
      </c>
      <c r="D1832" t="s">
        <v>54</v>
      </c>
      <c r="E1832">
        <v>8</v>
      </c>
    </row>
    <row r="1833" spans="1:5" x14ac:dyDescent="0.25">
      <c r="A1833" t="str">
        <f t="shared" si="28"/>
        <v>44296FH12</v>
      </c>
      <c r="B1833" s="2">
        <v>44296</v>
      </c>
      <c r="C1833" t="s">
        <v>17</v>
      </c>
      <c r="D1833" t="s">
        <v>40</v>
      </c>
      <c r="E1833">
        <v>29</v>
      </c>
    </row>
    <row r="1834" spans="1:5" x14ac:dyDescent="0.25">
      <c r="A1834" t="str">
        <f t="shared" si="28"/>
        <v>44296F150</v>
      </c>
      <c r="B1834" s="2">
        <v>44296</v>
      </c>
      <c r="C1834" t="s">
        <v>5</v>
      </c>
      <c r="D1834" t="s">
        <v>35</v>
      </c>
      <c r="E1834">
        <v>3659</v>
      </c>
    </row>
    <row r="1835" spans="1:5" x14ac:dyDescent="0.25">
      <c r="A1835" t="str">
        <f t="shared" si="28"/>
        <v>44296F200</v>
      </c>
      <c r="B1835" s="2">
        <v>44296</v>
      </c>
      <c r="C1835" t="s">
        <v>12</v>
      </c>
      <c r="D1835" t="s">
        <v>41</v>
      </c>
      <c r="E1835">
        <v>423</v>
      </c>
    </row>
    <row r="1836" spans="1:5" x14ac:dyDescent="0.25">
      <c r="A1836" t="str">
        <f t="shared" si="28"/>
        <v>44296F175</v>
      </c>
      <c r="B1836" s="2">
        <v>44296</v>
      </c>
      <c r="C1836" t="s">
        <v>10</v>
      </c>
      <c r="D1836" t="s">
        <v>42</v>
      </c>
      <c r="E1836">
        <v>689</v>
      </c>
    </row>
    <row r="1837" spans="1:5" x14ac:dyDescent="0.25">
      <c r="A1837" t="str">
        <f t="shared" si="28"/>
        <v>44296F161</v>
      </c>
      <c r="B1837" s="2">
        <v>44296</v>
      </c>
      <c r="C1837" t="s">
        <v>8</v>
      </c>
      <c r="D1837" t="s">
        <v>36</v>
      </c>
      <c r="E1837">
        <v>1340</v>
      </c>
    </row>
    <row r="1838" spans="1:5" x14ac:dyDescent="0.25">
      <c r="A1838" t="str">
        <f t="shared" si="28"/>
        <v>44297F214</v>
      </c>
      <c r="B1838" s="2">
        <v>44297</v>
      </c>
      <c r="C1838" t="s">
        <v>28</v>
      </c>
      <c r="D1838" t="s">
        <v>37</v>
      </c>
      <c r="E1838">
        <v>33</v>
      </c>
    </row>
    <row r="1839" spans="1:5" x14ac:dyDescent="0.25">
      <c r="A1839" t="str">
        <f t="shared" si="28"/>
        <v>44297F150</v>
      </c>
      <c r="B1839" s="2">
        <v>44297</v>
      </c>
      <c r="C1839" t="s">
        <v>5</v>
      </c>
      <c r="D1839" t="s">
        <v>35</v>
      </c>
      <c r="E1839">
        <v>1411</v>
      </c>
    </row>
    <row r="1840" spans="1:5" x14ac:dyDescent="0.25">
      <c r="A1840" t="str">
        <f t="shared" si="28"/>
        <v>44297F200</v>
      </c>
      <c r="B1840" s="2">
        <v>44297</v>
      </c>
      <c r="C1840" t="s">
        <v>12</v>
      </c>
      <c r="D1840" t="s">
        <v>41</v>
      </c>
      <c r="E1840">
        <v>102</v>
      </c>
    </row>
    <row r="1841" spans="1:5" x14ac:dyDescent="0.25">
      <c r="A1841" t="str">
        <f t="shared" si="28"/>
        <v>44297F175</v>
      </c>
      <c r="B1841" s="2">
        <v>44297</v>
      </c>
      <c r="C1841" t="s">
        <v>10</v>
      </c>
      <c r="D1841" t="s">
        <v>42</v>
      </c>
      <c r="E1841">
        <v>103</v>
      </c>
    </row>
    <row r="1842" spans="1:5" x14ac:dyDescent="0.25">
      <c r="A1842" t="str">
        <f t="shared" si="28"/>
        <v>44297F161</v>
      </c>
      <c r="B1842" s="2">
        <v>44297</v>
      </c>
      <c r="C1842" t="s">
        <v>8</v>
      </c>
      <c r="D1842" t="s">
        <v>36</v>
      </c>
      <c r="E1842">
        <v>167</v>
      </c>
    </row>
    <row r="1843" spans="1:5" x14ac:dyDescent="0.25">
      <c r="A1843" t="str">
        <f t="shared" si="28"/>
        <v>44298F153</v>
      </c>
      <c r="B1843" s="2">
        <v>44298</v>
      </c>
      <c r="C1843" t="s">
        <v>7</v>
      </c>
      <c r="D1843" t="s">
        <v>43</v>
      </c>
      <c r="E1843">
        <v>446</v>
      </c>
    </row>
    <row r="1844" spans="1:5" x14ac:dyDescent="0.25">
      <c r="A1844" t="str">
        <f t="shared" si="28"/>
        <v>44298FH31</v>
      </c>
      <c r="B1844" s="2">
        <v>44298</v>
      </c>
      <c r="C1844" t="s">
        <v>23</v>
      </c>
      <c r="D1844" t="s">
        <v>55</v>
      </c>
      <c r="E1844">
        <v>45</v>
      </c>
    </row>
    <row r="1845" spans="1:5" x14ac:dyDescent="0.25">
      <c r="A1845" t="str">
        <f t="shared" si="28"/>
        <v>44298F253</v>
      </c>
      <c r="B1845" s="2">
        <v>44298</v>
      </c>
      <c r="C1845" t="s">
        <v>13</v>
      </c>
      <c r="D1845" t="s">
        <v>44</v>
      </c>
      <c r="E1845">
        <v>130</v>
      </c>
    </row>
    <row r="1846" spans="1:5" x14ac:dyDescent="0.25">
      <c r="A1846" t="str">
        <f t="shared" si="28"/>
        <v>44298F297</v>
      </c>
      <c r="B1846" s="2">
        <v>44298</v>
      </c>
      <c r="C1846" t="s">
        <v>15</v>
      </c>
      <c r="D1846" t="s">
        <v>45</v>
      </c>
      <c r="E1846">
        <v>496</v>
      </c>
    </row>
    <row r="1847" spans="1:5" x14ac:dyDescent="0.25">
      <c r="A1847" t="str">
        <f t="shared" si="28"/>
        <v>44298F151</v>
      </c>
      <c r="B1847" s="2">
        <v>44298</v>
      </c>
      <c r="C1847" t="s">
        <v>6</v>
      </c>
      <c r="D1847" t="s">
        <v>34</v>
      </c>
      <c r="E1847">
        <v>582</v>
      </c>
    </row>
    <row r="1848" spans="1:5" x14ac:dyDescent="0.25">
      <c r="A1848" t="str">
        <f t="shared" si="28"/>
        <v>44298F214</v>
      </c>
      <c r="B1848" s="2">
        <v>44298</v>
      </c>
      <c r="C1848" t="s">
        <v>28</v>
      </c>
      <c r="D1848" t="s">
        <v>37</v>
      </c>
      <c r="E1848">
        <v>9</v>
      </c>
    </row>
    <row r="1849" spans="1:5" x14ac:dyDescent="0.25">
      <c r="A1849" t="str">
        <f t="shared" si="28"/>
        <v>44298F176</v>
      </c>
      <c r="B1849" s="2">
        <v>44298</v>
      </c>
      <c r="C1849" t="s">
        <v>27</v>
      </c>
      <c r="D1849" t="s">
        <v>46</v>
      </c>
      <c r="E1849">
        <v>5</v>
      </c>
    </row>
    <row r="1850" spans="1:5" x14ac:dyDescent="0.25">
      <c r="A1850" t="str">
        <f t="shared" si="28"/>
        <v>44298FH04</v>
      </c>
      <c r="B1850" s="2">
        <v>44298</v>
      </c>
      <c r="C1850" t="s">
        <v>16</v>
      </c>
      <c r="D1850" t="s">
        <v>47</v>
      </c>
      <c r="E1850">
        <v>298</v>
      </c>
    </row>
    <row r="1851" spans="1:5" x14ac:dyDescent="0.25">
      <c r="A1851" t="str">
        <f t="shared" si="28"/>
        <v>44298FH09</v>
      </c>
      <c r="B1851" s="2">
        <v>44298</v>
      </c>
      <c r="C1851" t="s">
        <v>56</v>
      </c>
      <c r="D1851" t="s">
        <v>57</v>
      </c>
      <c r="E1851">
        <v>164</v>
      </c>
    </row>
    <row r="1852" spans="1:5" x14ac:dyDescent="0.25">
      <c r="A1852" t="str">
        <f t="shared" si="28"/>
        <v>44298F156</v>
      </c>
      <c r="B1852" s="2">
        <v>44298</v>
      </c>
      <c r="C1852" t="s">
        <v>48</v>
      </c>
      <c r="D1852" t="s">
        <v>49</v>
      </c>
      <c r="E1852">
        <v>122</v>
      </c>
    </row>
    <row r="1853" spans="1:5" x14ac:dyDescent="0.25">
      <c r="A1853" t="str">
        <f t="shared" si="28"/>
        <v>44298F189</v>
      </c>
      <c r="B1853" s="2">
        <v>44298</v>
      </c>
      <c r="C1853" t="s">
        <v>11</v>
      </c>
      <c r="D1853" t="s">
        <v>50</v>
      </c>
      <c r="E1853">
        <v>335</v>
      </c>
    </row>
    <row r="1854" spans="1:5" x14ac:dyDescent="0.25">
      <c r="A1854" t="str">
        <f t="shared" si="28"/>
        <v>44298F294</v>
      </c>
      <c r="B1854" s="2">
        <v>44298</v>
      </c>
      <c r="C1854" t="s">
        <v>20</v>
      </c>
      <c r="D1854" t="s">
        <v>51</v>
      </c>
      <c r="E1854">
        <v>51</v>
      </c>
    </row>
    <row r="1855" spans="1:5" x14ac:dyDescent="0.25">
      <c r="A1855" t="str">
        <f t="shared" si="28"/>
        <v>44298F284</v>
      </c>
      <c r="B1855" s="2">
        <v>44298</v>
      </c>
      <c r="C1855" t="s">
        <v>14</v>
      </c>
      <c r="D1855" t="s">
        <v>52</v>
      </c>
      <c r="E1855">
        <v>547</v>
      </c>
    </row>
    <row r="1856" spans="1:5" x14ac:dyDescent="0.25">
      <c r="A1856" t="str">
        <f t="shared" si="28"/>
        <v>44298F170</v>
      </c>
      <c r="B1856" s="2">
        <v>44298</v>
      </c>
      <c r="C1856" t="s">
        <v>9</v>
      </c>
      <c r="D1856" t="s">
        <v>38</v>
      </c>
      <c r="E1856">
        <v>38</v>
      </c>
    </row>
    <row r="1857" spans="1:5" x14ac:dyDescent="0.25">
      <c r="A1857" t="str">
        <f t="shared" si="28"/>
        <v>44298F190</v>
      </c>
      <c r="B1857" s="2">
        <v>44298</v>
      </c>
      <c r="C1857" t="s">
        <v>25</v>
      </c>
      <c r="D1857" t="s">
        <v>58</v>
      </c>
      <c r="E1857">
        <v>20</v>
      </c>
    </row>
    <row r="1858" spans="1:5" x14ac:dyDescent="0.25">
      <c r="A1858" t="str">
        <f t="shared" si="28"/>
        <v>44298FH21</v>
      </c>
      <c r="B1858" s="2">
        <v>44298</v>
      </c>
      <c r="C1858" t="s">
        <v>22</v>
      </c>
      <c r="D1858" t="s">
        <v>53</v>
      </c>
      <c r="E1858">
        <v>43</v>
      </c>
    </row>
    <row r="1859" spans="1:5" x14ac:dyDescent="0.25">
      <c r="A1859" t="str">
        <f t="shared" ref="A1859:A1922" si="29">B1859&amp;C1859</f>
        <v>44298FH25</v>
      </c>
      <c r="B1859" s="2">
        <v>44298</v>
      </c>
      <c r="C1859" t="s">
        <v>19</v>
      </c>
      <c r="D1859" t="s">
        <v>39</v>
      </c>
      <c r="E1859">
        <v>51</v>
      </c>
    </row>
    <row r="1860" spans="1:5" x14ac:dyDescent="0.25">
      <c r="A1860" t="str">
        <f t="shared" si="29"/>
        <v>44298FH16</v>
      </c>
      <c r="B1860" s="2">
        <v>44298</v>
      </c>
      <c r="C1860" t="s">
        <v>21</v>
      </c>
      <c r="D1860" t="s">
        <v>54</v>
      </c>
      <c r="E1860">
        <v>55</v>
      </c>
    </row>
    <row r="1861" spans="1:5" x14ac:dyDescent="0.25">
      <c r="A1861" t="str">
        <f t="shared" si="29"/>
        <v>44298FH12</v>
      </c>
      <c r="B1861" s="2">
        <v>44298</v>
      </c>
      <c r="C1861" t="s">
        <v>17</v>
      </c>
      <c r="D1861" t="s">
        <v>40</v>
      </c>
      <c r="E1861">
        <v>30</v>
      </c>
    </row>
    <row r="1862" spans="1:5" x14ac:dyDescent="0.25">
      <c r="A1862" t="str">
        <f t="shared" si="29"/>
        <v>44298F290</v>
      </c>
      <c r="B1862" s="2">
        <v>44298</v>
      </c>
      <c r="C1862" t="s">
        <v>26</v>
      </c>
      <c r="D1862" t="s">
        <v>59</v>
      </c>
      <c r="E1862">
        <v>69</v>
      </c>
    </row>
    <row r="1863" spans="1:5" x14ac:dyDescent="0.25">
      <c r="A1863" t="str">
        <f t="shared" si="29"/>
        <v>44298F150</v>
      </c>
      <c r="B1863" s="2">
        <v>44298</v>
      </c>
      <c r="C1863" t="s">
        <v>5</v>
      </c>
      <c r="D1863" t="s">
        <v>35</v>
      </c>
      <c r="E1863">
        <v>3752</v>
      </c>
    </row>
    <row r="1864" spans="1:5" x14ac:dyDescent="0.25">
      <c r="A1864" t="str">
        <f t="shared" si="29"/>
        <v>44298F200</v>
      </c>
      <c r="B1864" s="2">
        <v>44298</v>
      </c>
      <c r="C1864" t="s">
        <v>12</v>
      </c>
      <c r="D1864" t="s">
        <v>41</v>
      </c>
      <c r="E1864">
        <v>653</v>
      </c>
    </row>
    <row r="1865" spans="1:5" x14ac:dyDescent="0.25">
      <c r="A1865" t="str">
        <f t="shared" si="29"/>
        <v>44298F175</v>
      </c>
      <c r="B1865" s="2">
        <v>44298</v>
      </c>
      <c r="C1865" t="s">
        <v>10</v>
      </c>
      <c r="D1865" t="s">
        <v>42</v>
      </c>
      <c r="E1865">
        <v>952</v>
      </c>
    </row>
    <row r="1866" spans="1:5" x14ac:dyDescent="0.25">
      <c r="A1866" t="str">
        <f t="shared" si="29"/>
        <v>44298F161</v>
      </c>
      <c r="B1866" s="2">
        <v>44298</v>
      </c>
      <c r="C1866" t="s">
        <v>8</v>
      </c>
      <c r="D1866" t="s">
        <v>36</v>
      </c>
      <c r="E1866">
        <v>1626</v>
      </c>
    </row>
    <row r="1867" spans="1:5" x14ac:dyDescent="0.25">
      <c r="A1867" t="str">
        <f t="shared" si="29"/>
        <v>44299F153</v>
      </c>
      <c r="B1867" s="2">
        <v>44299</v>
      </c>
      <c r="C1867" t="s">
        <v>7</v>
      </c>
      <c r="D1867" t="s">
        <v>43</v>
      </c>
      <c r="E1867">
        <v>430</v>
      </c>
    </row>
    <row r="1868" spans="1:5" x14ac:dyDescent="0.25">
      <c r="A1868" t="str">
        <f t="shared" si="29"/>
        <v>44299FH31</v>
      </c>
      <c r="B1868" s="2">
        <v>44299</v>
      </c>
      <c r="C1868" t="s">
        <v>23</v>
      </c>
      <c r="D1868" t="s">
        <v>55</v>
      </c>
      <c r="E1868">
        <v>22</v>
      </c>
    </row>
    <row r="1869" spans="1:5" x14ac:dyDescent="0.25">
      <c r="A1869" t="str">
        <f t="shared" si="29"/>
        <v>44299F253</v>
      </c>
      <c r="B1869" s="2">
        <v>44299</v>
      </c>
      <c r="C1869" t="s">
        <v>13</v>
      </c>
      <c r="D1869" t="s">
        <v>44</v>
      </c>
      <c r="E1869">
        <v>168</v>
      </c>
    </row>
    <row r="1870" spans="1:5" x14ac:dyDescent="0.25">
      <c r="A1870" t="str">
        <f t="shared" si="29"/>
        <v>44299F297</v>
      </c>
      <c r="B1870" s="2">
        <v>44299</v>
      </c>
      <c r="C1870" t="s">
        <v>15</v>
      </c>
      <c r="D1870" t="s">
        <v>45</v>
      </c>
      <c r="E1870">
        <v>225</v>
      </c>
    </row>
    <row r="1871" spans="1:5" x14ac:dyDescent="0.25">
      <c r="A1871" t="str">
        <f t="shared" si="29"/>
        <v>44299F151</v>
      </c>
      <c r="B1871" s="2">
        <v>44299</v>
      </c>
      <c r="C1871" t="s">
        <v>6</v>
      </c>
      <c r="D1871" t="s">
        <v>34</v>
      </c>
      <c r="E1871">
        <v>389</v>
      </c>
    </row>
    <row r="1872" spans="1:5" x14ac:dyDescent="0.25">
      <c r="A1872" t="str">
        <f t="shared" si="29"/>
        <v>44299F214</v>
      </c>
      <c r="B1872" s="2">
        <v>44299</v>
      </c>
      <c r="C1872" t="s">
        <v>28</v>
      </c>
      <c r="D1872" t="s">
        <v>37</v>
      </c>
      <c r="E1872">
        <v>33</v>
      </c>
    </row>
    <row r="1873" spans="1:5" x14ac:dyDescent="0.25">
      <c r="A1873" t="str">
        <f t="shared" si="29"/>
        <v>44299F176</v>
      </c>
      <c r="B1873" s="2">
        <v>44299</v>
      </c>
      <c r="C1873" t="s">
        <v>27</v>
      </c>
      <c r="D1873" t="s">
        <v>46</v>
      </c>
      <c r="E1873">
        <v>141</v>
      </c>
    </row>
    <row r="1874" spans="1:5" x14ac:dyDescent="0.25">
      <c r="A1874" t="str">
        <f t="shared" si="29"/>
        <v>44299FH04</v>
      </c>
      <c r="B1874" s="2">
        <v>44299</v>
      </c>
      <c r="C1874" t="s">
        <v>16</v>
      </c>
      <c r="D1874" t="s">
        <v>47</v>
      </c>
      <c r="E1874">
        <v>232</v>
      </c>
    </row>
    <row r="1875" spans="1:5" x14ac:dyDescent="0.25">
      <c r="A1875" t="str">
        <f t="shared" si="29"/>
        <v>44299FH09</v>
      </c>
      <c r="B1875" s="2">
        <v>44299</v>
      </c>
      <c r="C1875" t="s">
        <v>56</v>
      </c>
      <c r="D1875" t="s">
        <v>57</v>
      </c>
      <c r="E1875">
        <v>328</v>
      </c>
    </row>
    <row r="1876" spans="1:5" x14ac:dyDescent="0.25">
      <c r="A1876" t="str">
        <f t="shared" si="29"/>
        <v>44299F156</v>
      </c>
      <c r="B1876" s="2">
        <v>44299</v>
      </c>
      <c r="C1876" t="s">
        <v>48</v>
      </c>
      <c r="D1876" t="s">
        <v>49</v>
      </c>
      <c r="E1876">
        <v>179</v>
      </c>
    </row>
    <row r="1877" spans="1:5" x14ac:dyDescent="0.25">
      <c r="A1877" t="str">
        <f t="shared" si="29"/>
        <v>44299F189</v>
      </c>
      <c r="B1877" s="2">
        <v>44299</v>
      </c>
      <c r="C1877" t="s">
        <v>11</v>
      </c>
      <c r="D1877" t="s">
        <v>50</v>
      </c>
      <c r="E1877">
        <v>397</v>
      </c>
    </row>
    <row r="1878" spans="1:5" x14ac:dyDescent="0.25">
      <c r="A1878" t="str">
        <f t="shared" si="29"/>
        <v>44299F294</v>
      </c>
      <c r="B1878" s="2">
        <v>44299</v>
      </c>
      <c r="C1878" t="s">
        <v>20</v>
      </c>
      <c r="D1878" t="s">
        <v>51</v>
      </c>
      <c r="E1878">
        <v>212</v>
      </c>
    </row>
    <row r="1879" spans="1:5" x14ac:dyDescent="0.25">
      <c r="A1879" t="str">
        <f t="shared" si="29"/>
        <v>44299F284</v>
      </c>
      <c r="B1879" s="2">
        <v>44299</v>
      </c>
      <c r="C1879" t="s">
        <v>14</v>
      </c>
      <c r="D1879" t="s">
        <v>52</v>
      </c>
      <c r="E1879">
        <v>376</v>
      </c>
    </row>
    <row r="1880" spans="1:5" x14ac:dyDescent="0.25">
      <c r="A1880" t="str">
        <f t="shared" si="29"/>
        <v>44299F170</v>
      </c>
      <c r="B1880" s="2">
        <v>44299</v>
      </c>
      <c r="C1880" t="s">
        <v>9</v>
      </c>
      <c r="D1880" t="s">
        <v>38</v>
      </c>
      <c r="E1880">
        <v>112</v>
      </c>
    </row>
    <row r="1881" spans="1:5" x14ac:dyDescent="0.25">
      <c r="A1881" t="str">
        <f t="shared" si="29"/>
        <v>44299F190</v>
      </c>
      <c r="B1881" s="2">
        <v>44299</v>
      </c>
      <c r="C1881" t="s">
        <v>25</v>
      </c>
      <c r="D1881" t="s">
        <v>58</v>
      </c>
      <c r="E1881">
        <v>24</v>
      </c>
    </row>
    <row r="1882" spans="1:5" x14ac:dyDescent="0.25">
      <c r="A1882" t="str">
        <f t="shared" si="29"/>
        <v>44299FH21</v>
      </c>
      <c r="B1882" s="2">
        <v>44299</v>
      </c>
      <c r="C1882" t="s">
        <v>22</v>
      </c>
      <c r="D1882" t="s">
        <v>53</v>
      </c>
      <c r="E1882">
        <v>27</v>
      </c>
    </row>
    <row r="1883" spans="1:5" x14ac:dyDescent="0.25">
      <c r="A1883" t="str">
        <f t="shared" si="29"/>
        <v>44299FH25</v>
      </c>
      <c r="B1883" s="2">
        <v>44299</v>
      </c>
      <c r="C1883" t="s">
        <v>19</v>
      </c>
      <c r="D1883" t="s">
        <v>39</v>
      </c>
      <c r="E1883">
        <v>44</v>
      </c>
    </row>
    <row r="1884" spans="1:5" x14ac:dyDescent="0.25">
      <c r="A1884" t="str">
        <f t="shared" si="29"/>
        <v>44299FH16</v>
      </c>
      <c r="B1884" s="2">
        <v>44299</v>
      </c>
      <c r="C1884" t="s">
        <v>21</v>
      </c>
      <c r="D1884" t="s">
        <v>54</v>
      </c>
      <c r="E1884">
        <v>40</v>
      </c>
    </row>
    <row r="1885" spans="1:5" x14ac:dyDescent="0.25">
      <c r="A1885" t="str">
        <f t="shared" si="29"/>
        <v>44299FH12</v>
      </c>
      <c r="B1885" s="2">
        <v>44299</v>
      </c>
      <c r="C1885" t="s">
        <v>17</v>
      </c>
      <c r="D1885" t="s">
        <v>40</v>
      </c>
      <c r="E1885">
        <v>101</v>
      </c>
    </row>
    <row r="1886" spans="1:5" x14ac:dyDescent="0.25">
      <c r="A1886" t="str">
        <f t="shared" si="29"/>
        <v>44299F290</v>
      </c>
      <c r="B1886" s="2">
        <v>44299</v>
      </c>
      <c r="C1886" t="s">
        <v>26</v>
      </c>
      <c r="D1886" t="s">
        <v>59</v>
      </c>
      <c r="E1886">
        <v>8</v>
      </c>
    </row>
    <row r="1887" spans="1:5" x14ac:dyDescent="0.25">
      <c r="A1887" t="str">
        <f t="shared" si="29"/>
        <v>44299F150</v>
      </c>
      <c r="B1887" s="2">
        <v>44299</v>
      </c>
      <c r="C1887" t="s">
        <v>5</v>
      </c>
      <c r="D1887" t="s">
        <v>35</v>
      </c>
      <c r="E1887">
        <v>4380</v>
      </c>
    </row>
    <row r="1888" spans="1:5" x14ac:dyDescent="0.25">
      <c r="A1888" t="str">
        <f t="shared" si="29"/>
        <v>44299F200</v>
      </c>
      <c r="B1888" s="2">
        <v>44299</v>
      </c>
      <c r="C1888" t="s">
        <v>12</v>
      </c>
      <c r="D1888" t="s">
        <v>41</v>
      </c>
      <c r="E1888">
        <v>694</v>
      </c>
    </row>
    <row r="1889" spans="1:5" x14ac:dyDescent="0.25">
      <c r="A1889" t="str">
        <f t="shared" si="29"/>
        <v>44299F175</v>
      </c>
      <c r="B1889" s="2">
        <v>44299</v>
      </c>
      <c r="C1889" t="s">
        <v>10</v>
      </c>
      <c r="D1889" t="s">
        <v>42</v>
      </c>
      <c r="E1889">
        <v>793</v>
      </c>
    </row>
    <row r="1890" spans="1:5" x14ac:dyDescent="0.25">
      <c r="A1890" t="str">
        <f t="shared" si="29"/>
        <v>44299F161</v>
      </c>
      <c r="B1890" s="2">
        <v>44299</v>
      </c>
      <c r="C1890" t="s">
        <v>8</v>
      </c>
      <c r="D1890" t="s">
        <v>36</v>
      </c>
      <c r="E1890">
        <v>1497</v>
      </c>
    </row>
    <row r="1891" spans="1:5" x14ac:dyDescent="0.25">
      <c r="A1891" t="str">
        <f t="shared" si="29"/>
        <v>44300F153</v>
      </c>
      <c r="B1891" s="2">
        <v>44300</v>
      </c>
      <c r="C1891" t="s">
        <v>7</v>
      </c>
      <c r="D1891" t="s">
        <v>43</v>
      </c>
      <c r="E1891">
        <v>464</v>
      </c>
    </row>
    <row r="1892" spans="1:5" x14ac:dyDescent="0.25">
      <c r="A1892" t="str">
        <f t="shared" si="29"/>
        <v>44300FH31</v>
      </c>
      <c r="B1892" s="2">
        <v>44300</v>
      </c>
      <c r="C1892" t="s">
        <v>23</v>
      </c>
      <c r="D1892" t="s">
        <v>55</v>
      </c>
      <c r="E1892">
        <v>65</v>
      </c>
    </row>
    <row r="1893" spans="1:5" x14ac:dyDescent="0.25">
      <c r="A1893" t="str">
        <f t="shared" si="29"/>
        <v>44300F253</v>
      </c>
      <c r="B1893" s="2">
        <v>44300</v>
      </c>
      <c r="C1893" t="s">
        <v>13</v>
      </c>
      <c r="D1893" t="s">
        <v>44</v>
      </c>
      <c r="E1893">
        <v>190</v>
      </c>
    </row>
    <row r="1894" spans="1:5" x14ac:dyDescent="0.25">
      <c r="A1894" t="str">
        <f t="shared" si="29"/>
        <v>44300F297</v>
      </c>
      <c r="B1894" s="2">
        <v>44300</v>
      </c>
      <c r="C1894" t="s">
        <v>15</v>
      </c>
      <c r="D1894" t="s">
        <v>45</v>
      </c>
      <c r="E1894">
        <v>375</v>
      </c>
    </row>
    <row r="1895" spans="1:5" x14ac:dyDescent="0.25">
      <c r="A1895" t="str">
        <f t="shared" si="29"/>
        <v>44300F151</v>
      </c>
      <c r="B1895" s="2">
        <v>44300</v>
      </c>
      <c r="C1895" t="s">
        <v>6</v>
      </c>
      <c r="D1895" t="s">
        <v>34</v>
      </c>
      <c r="E1895">
        <v>470</v>
      </c>
    </row>
    <row r="1896" spans="1:5" x14ac:dyDescent="0.25">
      <c r="A1896" t="str">
        <f t="shared" si="29"/>
        <v>44300F176</v>
      </c>
      <c r="B1896" s="2">
        <v>44300</v>
      </c>
      <c r="C1896" t="s">
        <v>27</v>
      </c>
      <c r="D1896" t="s">
        <v>46</v>
      </c>
      <c r="E1896">
        <v>42</v>
      </c>
    </row>
    <row r="1897" spans="1:5" x14ac:dyDescent="0.25">
      <c r="A1897" t="str">
        <f t="shared" si="29"/>
        <v>44300FH04</v>
      </c>
      <c r="B1897" s="2">
        <v>44300</v>
      </c>
      <c r="C1897" t="s">
        <v>16</v>
      </c>
      <c r="D1897" t="s">
        <v>47</v>
      </c>
      <c r="E1897">
        <v>252</v>
      </c>
    </row>
    <row r="1898" spans="1:5" x14ac:dyDescent="0.25">
      <c r="A1898" t="str">
        <f t="shared" si="29"/>
        <v>44300FH09</v>
      </c>
      <c r="B1898" s="2">
        <v>44300</v>
      </c>
      <c r="C1898" t="s">
        <v>56</v>
      </c>
      <c r="D1898" t="s">
        <v>57</v>
      </c>
      <c r="E1898">
        <v>365</v>
      </c>
    </row>
    <row r="1899" spans="1:5" x14ac:dyDescent="0.25">
      <c r="A1899" t="str">
        <f t="shared" si="29"/>
        <v>44300F156</v>
      </c>
      <c r="B1899" s="2">
        <v>44300</v>
      </c>
      <c r="C1899" t="s">
        <v>48</v>
      </c>
      <c r="D1899" t="s">
        <v>49</v>
      </c>
      <c r="E1899">
        <v>90</v>
      </c>
    </row>
    <row r="1900" spans="1:5" x14ac:dyDescent="0.25">
      <c r="A1900" t="str">
        <f t="shared" si="29"/>
        <v>44300F189</v>
      </c>
      <c r="B1900" s="2">
        <v>44300</v>
      </c>
      <c r="C1900" t="s">
        <v>11</v>
      </c>
      <c r="D1900" t="s">
        <v>50</v>
      </c>
      <c r="E1900">
        <v>370</v>
      </c>
    </row>
    <row r="1901" spans="1:5" x14ac:dyDescent="0.25">
      <c r="A1901" t="str">
        <f t="shared" si="29"/>
        <v>44300F294</v>
      </c>
      <c r="B1901" s="2">
        <v>44300</v>
      </c>
      <c r="C1901" t="s">
        <v>20</v>
      </c>
      <c r="D1901" t="s">
        <v>51</v>
      </c>
      <c r="E1901">
        <v>329</v>
      </c>
    </row>
    <row r="1902" spans="1:5" x14ac:dyDescent="0.25">
      <c r="A1902" t="str">
        <f t="shared" si="29"/>
        <v>44300F284</v>
      </c>
      <c r="B1902" s="2">
        <v>44300</v>
      </c>
      <c r="C1902" t="s">
        <v>14</v>
      </c>
      <c r="D1902" t="s">
        <v>52</v>
      </c>
      <c r="E1902">
        <v>390</v>
      </c>
    </row>
    <row r="1903" spans="1:5" x14ac:dyDescent="0.25">
      <c r="A1903" t="str">
        <f t="shared" si="29"/>
        <v>44300F170</v>
      </c>
      <c r="B1903" s="2">
        <v>44300</v>
      </c>
      <c r="C1903" t="s">
        <v>9</v>
      </c>
      <c r="D1903" t="s">
        <v>38</v>
      </c>
      <c r="E1903">
        <v>46</v>
      </c>
    </row>
    <row r="1904" spans="1:5" x14ac:dyDescent="0.25">
      <c r="A1904" t="str">
        <f t="shared" si="29"/>
        <v>44300FH21</v>
      </c>
      <c r="B1904" s="2">
        <v>44300</v>
      </c>
      <c r="C1904" t="s">
        <v>22</v>
      </c>
      <c r="D1904" t="s">
        <v>53</v>
      </c>
      <c r="E1904">
        <v>20</v>
      </c>
    </row>
    <row r="1905" spans="1:5" x14ac:dyDescent="0.25">
      <c r="A1905" t="str">
        <f t="shared" si="29"/>
        <v>44300FH25</v>
      </c>
      <c r="B1905" s="2">
        <v>44300</v>
      </c>
      <c r="C1905" t="s">
        <v>19</v>
      </c>
      <c r="D1905" t="s">
        <v>39</v>
      </c>
      <c r="E1905">
        <v>67</v>
      </c>
    </row>
    <row r="1906" spans="1:5" x14ac:dyDescent="0.25">
      <c r="A1906" t="str">
        <f t="shared" si="29"/>
        <v>44300FH16</v>
      </c>
      <c r="B1906" s="2">
        <v>44300</v>
      </c>
      <c r="C1906" t="s">
        <v>21</v>
      </c>
      <c r="D1906" t="s">
        <v>54</v>
      </c>
      <c r="E1906">
        <v>35</v>
      </c>
    </row>
    <row r="1907" spans="1:5" x14ac:dyDescent="0.25">
      <c r="A1907" t="str">
        <f t="shared" si="29"/>
        <v>44300FH12</v>
      </c>
      <c r="B1907" s="2">
        <v>44300</v>
      </c>
      <c r="C1907" t="s">
        <v>17</v>
      </c>
      <c r="D1907" t="s">
        <v>40</v>
      </c>
      <c r="E1907">
        <v>20</v>
      </c>
    </row>
    <row r="1908" spans="1:5" x14ac:dyDescent="0.25">
      <c r="A1908" t="str">
        <f t="shared" si="29"/>
        <v>44300F290</v>
      </c>
      <c r="B1908" s="2">
        <v>44300</v>
      </c>
      <c r="C1908" t="s">
        <v>26</v>
      </c>
      <c r="D1908" t="s">
        <v>59</v>
      </c>
      <c r="E1908">
        <v>34</v>
      </c>
    </row>
    <row r="1909" spans="1:5" x14ac:dyDescent="0.25">
      <c r="A1909" t="str">
        <f t="shared" si="29"/>
        <v>44300F150</v>
      </c>
      <c r="B1909" s="2">
        <v>44300</v>
      </c>
      <c r="C1909" t="s">
        <v>5</v>
      </c>
      <c r="D1909" t="s">
        <v>35</v>
      </c>
      <c r="E1909">
        <v>3879</v>
      </c>
    </row>
    <row r="1910" spans="1:5" x14ac:dyDescent="0.25">
      <c r="A1910" t="str">
        <f t="shared" si="29"/>
        <v>44300F200</v>
      </c>
      <c r="B1910" s="2">
        <v>44300</v>
      </c>
      <c r="C1910" t="s">
        <v>12</v>
      </c>
      <c r="D1910" t="s">
        <v>41</v>
      </c>
      <c r="E1910">
        <v>645</v>
      </c>
    </row>
    <row r="1911" spans="1:5" x14ac:dyDescent="0.25">
      <c r="A1911" t="str">
        <f t="shared" si="29"/>
        <v>44300F175</v>
      </c>
      <c r="B1911" s="2">
        <v>44300</v>
      </c>
      <c r="C1911" t="s">
        <v>10</v>
      </c>
      <c r="D1911" t="s">
        <v>42</v>
      </c>
      <c r="E1911">
        <v>793</v>
      </c>
    </row>
    <row r="1912" spans="1:5" x14ac:dyDescent="0.25">
      <c r="A1912" t="str">
        <f t="shared" si="29"/>
        <v>44300F161</v>
      </c>
      <c r="B1912" s="2">
        <v>44300</v>
      </c>
      <c r="C1912" t="s">
        <v>8</v>
      </c>
      <c r="D1912" t="s">
        <v>36</v>
      </c>
      <c r="E1912">
        <v>1687</v>
      </c>
    </row>
    <row r="1913" spans="1:5" x14ac:dyDescent="0.25">
      <c r="A1913" t="str">
        <f t="shared" si="29"/>
        <v>44301F153</v>
      </c>
      <c r="B1913" s="2">
        <v>44301</v>
      </c>
      <c r="C1913" t="s">
        <v>7</v>
      </c>
      <c r="D1913" t="s">
        <v>43</v>
      </c>
      <c r="E1913">
        <v>455</v>
      </c>
    </row>
    <row r="1914" spans="1:5" x14ac:dyDescent="0.25">
      <c r="A1914" t="str">
        <f t="shared" si="29"/>
        <v>44301FH31</v>
      </c>
      <c r="B1914" s="2">
        <v>44301</v>
      </c>
      <c r="C1914" t="s">
        <v>23</v>
      </c>
      <c r="D1914" t="s">
        <v>55</v>
      </c>
      <c r="E1914">
        <v>64</v>
      </c>
    </row>
    <row r="1915" spans="1:5" x14ac:dyDescent="0.25">
      <c r="A1915" t="str">
        <f t="shared" si="29"/>
        <v>44301F253</v>
      </c>
      <c r="B1915" s="2">
        <v>44301</v>
      </c>
      <c r="C1915" t="s">
        <v>13</v>
      </c>
      <c r="D1915" t="s">
        <v>44</v>
      </c>
      <c r="E1915">
        <v>158</v>
      </c>
    </row>
    <row r="1916" spans="1:5" x14ac:dyDescent="0.25">
      <c r="A1916" t="str">
        <f t="shared" si="29"/>
        <v>44301F297</v>
      </c>
      <c r="B1916" s="2">
        <v>44301</v>
      </c>
      <c r="C1916" t="s">
        <v>15</v>
      </c>
      <c r="D1916" t="s">
        <v>45</v>
      </c>
      <c r="E1916">
        <v>316</v>
      </c>
    </row>
    <row r="1917" spans="1:5" x14ac:dyDescent="0.25">
      <c r="A1917" t="str">
        <f t="shared" si="29"/>
        <v>44301F151</v>
      </c>
      <c r="B1917" s="2">
        <v>44301</v>
      </c>
      <c r="C1917" t="s">
        <v>6</v>
      </c>
      <c r="D1917" t="s">
        <v>34</v>
      </c>
      <c r="E1917">
        <v>457</v>
      </c>
    </row>
    <row r="1918" spans="1:5" x14ac:dyDescent="0.25">
      <c r="A1918" t="str">
        <f t="shared" si="29"/>
        <v>44301F176</v>
      </c>
      <c r="B1918" s="2">
        <v>44301</v>
      </c>
      <c r="C1918" t="s">
        <v>27</v>
      </c>
      <c r="D1918" t="s">
        <v>46</v>
      </c>
      <c r="E1918">
        <v>19</v>
      </c>
    </row>
    <row r="1919" spans="1:5" x14ac:dyDescent="0.25">
      <c r="A1919" t="str">
        <f t="shared" si="29"/>
        <v>44301FH04</v>
      </c>
      <c r="B1919" s="2">
        <v>44301</v>
      </c>
      <c r="C1919" t="s">
        <v>16</v>
      </c>
      <c r="D1919" t="s">
        <v>47</v>
      </c>
      <c r="E1919">
        <v>300</v>
      </c>
    </row>
    <row r="1920" spans="1:5" x14ac:dyDescent="0.25">
      <c r="A1920" t="str">
        <f t="shared" si="29"/>
        <v>44301FH09</v>
      </c>
      <c r="B1920" s="2">
        <v>44301</v>
      </c>
      <c r="C1920" t="s">
        <v>56</v>
      </c>
      <c r="D1920" t="s">
        <v>57</v>
      </c>
      <c r="E1920">
        <v>161</v>
      </c>
    </row>
    <row r="1921" spans="1:5" x14ac:dyDescent="0.25">
      <c r="A1921" t="str">
        <f t="shared" si="29"/>
        <v>44301F156</v>
      </c>
      <c r="B1921" s="2">
        <v>44301</v>
      </c>
      <c r="C1921" t="s">
        <v>48</v>
      </c>
      <c r="D1921" t="s">
        <v>49</v>
      </c>
      <c r="E1921">
        <v>36</v>
      </c>
    </row>
    <row r="1922" spans="1:5" x14ac:dyDescent="0.25">
      <c r="A1922" t="str">
        <f t="shared" si="29"/>
        <v>44301F189</v>
      </c>
      <c r="B1922" s="2">
        <v>44301</v>
      </c>
      <c r="C1922" t="s">
        <v>11</v>
      </c>
      <c r="D1922" t="s">
        <v>50</v>
      </c>
      <c r="E1922">
        <v>318</v>
      </c>
    </row>
    <row r="1923" spans="1:5" x14ac:dyDescent="0.25">
      <c r="A1923" t="str">
        <f t="shared" ref="A1923:A1986" si="30">B1923&amp;C1923</f>
        <v>44301F294</v>
      </c>
      <c r="B1923" s="2">
        <v>44301</v>
      </c>
      <c r="C1923" t="s">
        <v>20</v>
      </c>
      <c r="D1923" t="s">
        <v>51</v>
      </c>
      <c r="E1923">
        <v>111</v>
      </c>
    </row>
    <row r="1924" spans="1:5" x14ac:dyDescent="0.25">
      <c r="A1924" t="str">
        <f t="shared" si="30"/>
        <v>44301F284</v>
      </c>
      <c r="B1924" s="2">
        <v>44301</v>
      </c>
      <c r="C1924" t="s">
        <v>14</v>
      </c>
      <c r="D1924" t="s">
        <v>52</v>
      </c>
      <c r="E1924">
        <v>532</v>
      </c>
    </row>
    <row r="1925" spans="1:5" x14ac:dyDescent="0.25">
      <c r="A1925" t="str">
        <f t="shared" si="30"/>
        <v>44301F170</v>
      </c>
      <c r="B1925" s="2">
        <v>44301</v>
      </c>
      <c r="C1925" t="s">
        <v>9</v>
      </c>
      <c r="D1925" t="s">
        <v>38</v>
      </c>
      <c r="E1925">
        <v>99</v>
      </c>
    </row>
    <row r="1926" spans="1:5" x14ac:dyDescent="0.25">
      <c r="A1926" t="str">
        <f t="shared" si="30"/>
        <v>44301F190</v>
      </c>
      <c r="B1926" s="2">
        <v>44301</v>
      </c>
      <c r="C1926" t="s">
        <v>25</v>
      </c>
      <c r="D1926" t="s">
        <v>58</v>
      </c>
      <c r="E1926">
        <v>16</v>
      </c>
    </row>
    <row r="1927" spans="1:5" x14ac:dyDescent="0.25">
      <c r="A1927" t="str">
        <f t="shared" si="30"/>
        <v>44301FH21</v>
      </c>
      <c r="B1927" s="2">
        <v>44301</v>
      </c>
      <c r="C1927" t="s">
        <v>22</v>
      </c>
      <c r="D1927" t="s">
        <v>53</v>
      </c>
      <c r="E1927">
        <v>44</v>
      </c>
    </row>
    <row r="1928" spans="1:5" x14ac:dyDescent="0.25">
      <c r="A1928" t="str">
        <f t="shared" si="30"/>
        <v>44301F197</v>
      </c>
      <c r="B1928" s="2">
        <v>44301</v>
      </c>
      <c r="C1928" t="s">
        <v>62</v>
      </c>
      <c r="D1928" t="s">
        <v>63</v>
      </c>
      <c r="E1928">
        <v>34</v>
      </c>
    </row>
    <row r="1929" spans="1:5" x14ac:dyDescent="0.25">
      <c r="A1929" t="str">
        <f t="shared" si="30"/>
        <v>44301FH25</v>
      </c>
      <c r="B1929" s="2">
        <v>44301</v>
      </c>
      <c r="C1929" t="s">
        <v>19</v>
      </c>
      <c r="D1929" t="s">
        <v>39</v>
      </c>
      <c r="E1929">
        <v>51</v>
      </c>
    </row>
    <row r="1930" spans="1:5" x14ac:dyDescent="0.25">
      <c r="A1930" t="str">
        <f t="shared" si="30"/>
        <v>44301FH16</v>
      </c>
      <c r="B1930" s="2">
        <v>44301</v>
      </c>
      <c r="C1930" t="s">
        <v>21</v>
      </c>
      <c r="D1930" t="s">
        <v>54</v>
      </c>
      <c r="E1930">
        <v>30</v>
      </c>
    </row>
    <row r="1931" spans="1:5" x14ac:dyDescent="0.25">
      <c r="A1931" t="str">
        <f t="shared" si="30"/>
        <v>44301FH12</v>
      </c>
      <c r="B1931" s="2">
        <v>44301</v>
      </c>
      <c r="C1931" t="s">
        <v>17</v>
      </c>
      <c r="D1931" t="s">
        <v>40</v>
      </c>
      <c r="E1931">
        <v>99</v>
      </c>
    </row>
    <row r="1932" spans="1:5" x14ac:dyDescent="0.25">
      <c r="A1932" t="str">
        <f t="shared" si="30"/>
        <v>44301F290</v>
      </c>
      <c r="B1932" s="2">
        <v>44301</v>
      </c>
      <c r="C1932" t="s">
        <v>26</v>
      </c>
      <c r="D1932" t="s">
        <v>59</v>
      </c>
      <c r="E1932">
        <v>34</v>
      </c>
    </row>
    <row r="1933" spans="1:5" x14ac:dyDescent="0.25">
      <c r="A1933" t="str">
        <f t="shared" si="30"/>
        <v>44301F150</v>
      </c>
      <c r="B1933" s="2">
        <v>44301</v>
      </c>
      <c r="C1933" t="s">
        <v>5</v>
      </c>
      <c r="D1933" t="s">
        <v>35</v>
      </c>
      <c r="E1933">
        <v>5141</v>
      </c>
    </row>
    <row r="1934" spans="1:5" x14ac:dyDescent="0.25">
      <c r="A1934" t="str">
        <f t="shared" si="30"/>
        <v>44301F200</v>
      </c>
      <c r="B1934" s="2">
        <v>44301</v>
      </c>
      <c r="C1934" t="s">
        <v>12</v>
      </c>
      <c r="D1934" t="s">
        <v>41</v>
      </c>
      <c r="E1934">
        <v>507</v>
      </c>
    </row>
    <row r="1935" spans="1:5" x14ac:dyDescent="0.25">
      <c r="A1935" t="str">
        <f t="shared" si="30"/>
        <v>44301F175</v>
      </c>
      <c r="B1935" s="2">
        <v>44301</v>
      </c>
      <c r="C1935" t="s">
        <v>10</v>
      </c>
      <c r="D1935" t="s">
        <v>42</v>
      </c>
      <c r="E1935">
        <v>580</v>
      </c>
    </row>
    <row r="1936" spans="1:5" x14ac:dyDescent="0.25">
      <c r="A1936" t="str">
        <f t="shared" si="30"/>
        <v>44301F161</v>
      </c>
      <c r="B1936" s="2">
        <v>44301</v>
      </c>
      <c r="C1936" t="s">
        <v>8</v>
      </c>
      <c r="D1936" t="s">
        <v>36</v>
      </c>
      <c r="E1936">
        <v>1906</v>
      </c>
    </row>
    <row r="1937" spans="1:5" x14ac:dyDescent="0.25">
      <c r="A1937" t="str">
        <f t="shared" si="30"/>
        <v>44302F153</v>
      </c>
      <c r="B1937" s="2">
        <v>44302</v>
      </c>
      <c r="C1937" t="s">
        <v>7</v>
      </c>
      <c r="D1937" t="s">
        <v>43</v>
      </c>
      <c r="E1937">
        <v>524</v>
      </c>
    </row>
    <row r="1938" spans="1:5" x14ac:dyDescent="0.25">
      <c r="A1938" t="str">
        <f t="shared" si="30"/>
        <v>44302FH31</v>
      </c>
      <c r="B1938" s="2">
        <v>44302</v>
      </c>
      <c r="C1938" t="s">
        <v>23</v>
      </c>
      <c r="D1938" t="s">
        <v>55</v>
      </c>
      <c r="E1938">
        <v>22</v>
      </c>
    </row>
    <row r="1939" spans="1:5" x14ac:dyDescent="0.25">
      <c r="A1939" t="str">
        <f t="shared" si="30"/>
        <v>44302F253</v>
      </c>
      <c r="B1939" s="2">
        <v>44302</v>
      </c>
      <c r="C1939" t="s">
        <v>13</v>
      </c>
      <c r="D1939" t="s">
        <v>44</v>
      </c>
      <c r="E1939">
        <v>137</v>
      </c>
    </row>
    <row r="1940" spans="1:5" x14ac:dyDescent="0.25">
      <c r="A1940" t="str">
        <f t="shared" si="30"/>
        <v>44302F297</v>
      </c>
      <c r="B1940" s="2">
        <v>44302</v>
      </c>
      <c r="C1940" t="s">
        <v>15</v>
      </c>
      <c r="D1940" t="s">
        <v>45</v>
      </c>
      <c r="E1940">
        <v>394</v>
      </c>
    </row>
    <row r="1941" spans="1:5" x14ac:dyDescent="0.25">
      <c r="A1941" t="str">
        <f t="shared" si="30"/>
        <v>44302F151</v>
      </c>
      <c r="B1941" s="2">
        <v>44302</v>
      </c>
      <c r="C1941" t="s">
        <v>6</v>
      </c>
      <c r="D1941" t="s">
        <v>34</v>
      </c>
      <c r="E1941">
        <v>378</v>
      </c>
    </row>
    <row r="1942" spans="1:5" x14ac:dyDescent="0.25">
      <c r="A1942" t="str">
        <f t="shared" si="30"/>
        <v>44302F176</v>
      </c>
      <c r="B1942" s="2">
        <v>44302</v>
      </c>
      <c r="C1942" t="s">
        <v>27</v>
      </c>
      <c r="D1942" t="s">
        <v>46</v>
      </c>
      <c r="E1942">
        <v>35</v>
      </c>
    </row>
    <row r="1943" spans="1:5" x14ac:dyDescent="0.25">
      <c r="A1943" t="str">
        <f t="shared" si="30"/>
        <v>44302FH04</v>
      </c>
      <c r="B1943" s="2">
        <v>44302</v>
      </c>
      <c r="C1943" t="s">
        <v>16</v>
      </c>
      <c r="D1943" t="s">
        <v>47</v>
      </c>
      <c r="E1943">
        <v>165</v>
      </c>
    </row>
    <row r="1944" spans="1:5" x14ac:dyDescent="0.25">
      <c r="A1944" t="str">
        <f t="shared" si="30"/>
        <v>44302FH09</v>
      </c>
      <c r="B1944" s="2">
        <v>44302</v>
      </c>
      <c r="C1944" t="s">
        <v>56</v>
      </c>
      <c r="D1944" t="s">
        <v>57</v>
      </c>
      <c r="E1944">
        <v>458</v>
      </c>
    </row>
    <row r="1945" spans="1:5" x14ac:dyDescent="0.25">
      <c r="A1945" t="str">
        <f t="shared" si="30"/>
        <v>44302F156</v>
      </c>
      <c r="B1945" s="2">
        <v>44302</v>
      </c>
      <c r="C1945" t="s">
        <v>48</v>
      </c>
      <c r="D1945" t="s">
        <v>49</v>
      </c>
      <c r="E1945">
        <v>124</v>
      </c>
    </row>
    <row r="1946" spans="1:5" x14ac:dyDescent="0.25">
      <c r="A1946" t="str">
        <f t="shared" si="30"/>
        <v>44302F189</v>
      </c>
      <c r="B1946" s="2">
        <v>44302</v>
      </c>
      <c r="C1946" t="s">
        <v>11</v>
      </c>
      <c r="D1946" t="s">
        <v>50</v>
      </c>
      <c r="E1946">
        <v>266</v>
      </c>
    </row>
    <row r="1947" spans="1:5" x14ac:dyDescent="0.25">
      <c r="A1947" t="str">
        <f t="shared" si="30"/>
        <v>44302F294</v>
      </c>
      <c r="B1947" s="2">
        <v>44302</v>
      </c>
      <c r="C1947" t="s">
        <v>20</v>
      </c>
      <c r="D1947" t="s">
        <v>51</v>
      </c>
      <c r="E1947">
        <v>200</v>
      </c>
    </row>
    <row r="1948" spans="1:5" x14ac:dyDescent="0.25">
      <c r="A1948" t="str">
        <f t="shared" si="30"/>
        <v>44302F284</v>
      </c>
      <c r="B1948" s="2">
        <v>44302</v>
      </c>
      <c r="C1948" t="s">
        <v>14</v>
      </c>
      <c r="D1948" t="s">
        <v>52</v>
      </c>
      <c r="E1948">
        <v>452</v>
      </c>
    </row>
    <row r="1949" spans="1:5" x14ac:dyDescent="0.25">
      <c r="A1949" t="str">
        <f t="shared" si="30"/>
        <v>44302F170</v>
      </c>
      <c r="B1949" s="2">
        <v>44302</v>
      </c>
      <c r="C1949" t="s">
        <v>9</v>
      </c>
      <c r="D1949" t="s">
        <v>38</v>
      </c>
      <c r="E1949">
        <v>18</v>
      </c>
    </row>
    <row r="1950" spans="1:5" x14ac:dyDescent="0.25">
      <c r="A1950" t="str">
        <f t="shared" si="30"/>
        <v>44302F190</v>
      </c>
      <c r="B1950" s="2">
        <v>44302</v>
      </c>
      <c r="C1950" t="s">
        <v>25</v>
      </c>
      <c r="D1950" t="s">
        <v>58</v>
      </c>
      <c r="E1950">
        <v>114</v>
      </c>
    </row>
    <row r="1951" spans="1:5" x14ac:dyDescent="0.25">
      <c r="A1951" t="str">
        <f t="shared" si="30"/>
        <v>44302FH21</v>
      </c>
      <c r="B1951" s="2">
        <v>44302</v>
      </c>
      <c r="C1951" t="s">
        <v>22</v>
      </c>
      <c r="D1951" t="s">
        <v>53</v>
      </c>
      <c r="E1951">
        <v>20</v>
      </c>
    </row>
    <row r="1952" spans="1:5" x14ac:dyDescent="0.25">
      <c r="A1952" t="str">
        <f t="shared" si="30"/>
        <v>44302FH25</v>
      </c>
      <c r="B1952" s="2">
        <v>44302</v>
      </c>
      <c r="C1952" t="s">
        <v>19</v>
      </c>
      <c r="D1952" t="s">
        <v>39</v>
      </c>
      <c r="E1952">
        <v>37</v>
      </c>
    </row>
    <row r="1953" spans="1:5" x14ac:dyDescent="0.25">
      <c r="A1953" t="str">
        <f t="shared" si="30"/>
        <v>44302FH16</v>
      </c>
      <c r="B1953" s="2">
        <v>44302</v>
      </c>
      <c r="C1953" t="s">
        <v>21</v>
      </c>
      <c r="D1953" t="s">
        <v>54</v>
      </c>
      <c r="E1953">
        <v>85</v>
      </c>
    </row>
    <row r="1954" spans="1:5" x14ac:dyDescent="0.25">
      <c r="A1954" t="str">
        <f t="shared" si="30"/>
        <v>44302FH12</v>
      </c>
      <c r="B1954" s="2">
        <v>44302</v>
      </c>
      <c r="C1954" t="s">
        <v>17</v>
      </c>
      <c r="D1954" t="s">
        <v>40</v>
      </c>
      <c r="E1954">
        <v>78</v>
      </c>
    </row>
    <row r="1955" spans="1:5" x14ac:dyDescent="0.25">
      <c r="A1955" t="str">
        <f t="shared" si="30"/>
        <v>44302F290</v>
      </c>
      <c r="B1955" s="2">
        <v>44302</v>
      </c>
      <c r="C1955" t="s">
        <v>26</v>
      </c>
      <c r="D1955" t="s">
        <v>59</v>
      </c>
      <c r="E1955">
        <v>69</v>
      </c>
    </row>
    <row r="1956" spans="1:5" x14ac:dyDescent="0.25">
      <c r="A1956" t="str">
        <f t="shared" si="30"/>
        <v>44302F150</v>
      </c>
      <c r="B1956" s="2">
        <v>44302</v>
      </c>
      <c r="C1956" t="s">
        <v>5</v>
      </c>
      <c r="D1956" t="s">
        <v>35</v>
      </c>
      <c r="E1956">
        <v>4971</v>
      </c>
    </row>
    <row r="1957" spans="1:5" x14ac:dyDescent="0.25">
      <c r="A1957" t="str">
        <f t="shared" si="30"/>
        <v>44302F200</v>
      </c>
      <c r="B1957" s="2">
        <v>44302</v>
      </c>
      <c r="C1957" t="s">
        <v>12</v>
      </c>
      <c r="D1957" t="s">
        <v>41</v>
      </c>
      <c r="E1957">
        <v>367</v>
      </c>
    </row>
    <row r="1958" spans="1:5" x14ac:dyDescent="0.25">
      <c r="A1958" t="str">
        <f t="shared" si="30"/>
        <v>44302F175</v>
      </c>
      <c r="B1958" s="2">
        <v>44302</v>
      </c>
      <c r="C1958" t="s">
        <v>10</v>
      </c>
      <c r="D1958" t="s">
        <v>42</v>
      </c>
      <c r="E1958">
        <v>788</v>
      </c>
    </row>
    <row r="1959" spans="1:5" x14ac:dyDescent="0.25">
      <c r="A1959" t="str">
        <f t="shared" si="30"/>
        <v>44302F161</v>
      </c>
      <c r="B1959" s="2">
        <v>44302</v>
      </c>
      <c r="C1959" t="s">
        <v>8</v>
      </c>
      <c r="D1959" t="s">
        <v>36</v>
      </c>
      <c r="E1959">
        <v>1591</v>
      </c>
    </row>
    <row r="1960" spans="1:5" x14ac:dyDescent="0.25">
      <c r="A1960" t="str">
        <f t="shared" si="30"/>
        <v>44303F153</v>
      </c>
      <c r="B1960" s="2">
        <v>44303</v>
      </c>
      <c r="C1960" t="s">
        <v>7</v>
      </c>
      <c r="D1960" t="s">
        <v>43</v>
      </c>
      <c r="E1960">
        <v>322</v>
      </c>
    </row>
    <row r="1961" spans="1:5" x14ac:dyDescent="0.25">
      <c r="A1961" t="str">
        <f t="shared" si="30"/>
        <v>44303FH31</v>
      </c>
      <c r="B1961" s="2">
        <v>44303</v>
      </c>
      <c r="C1961" t="s">
        <v>23</v>
      </c>
      <c r="D1961" t="s">
        <v>55</v>
      </c>
      <c r="E1961">
        <v>22</v>
      </c>
    </row>
    <row r="1962" spans="1:5" x14ac:dyDescent="0.25">
      <c r="A1962" t="str">
        <f t="shared" si="30"/>
        <v>44303F253</v>
      </c>
      <c r="B1962" s="2">
        <v>44303</v>
      </c>
      <c r="C1962" t="s">
        <v>13</v>
      </c>
      <c r="D1962" t="s">
        <v>44</v>
      </c>
      <c r="E1962">
        <v>60</v>
      </c>
    </row>
    <row r="1963" spans="1:5" x14ac:dyDescent="0.25">
      <c r="A1963" t="str">
        <f t="shared" si="30"/>
        <v>44303F297</v>
      </c>
      <c r="B1963" s="2">
        <v>44303</v>
      </c>
      <c r="C1963" t="s">
        <v>15</v>
      </c>
      <c r="D1963" t="s">
        <v>45</v>
      </c>
      <c r="E1963">
        <v>270</v>
      </c>
    </row>
    <row r="1964" spans="1:5" x14ac:dyDescent="0.25">
      <c r="A1964" t="str">
        <f t="shared" si="30"/>
        <v>44303F151</v>
      </c>
      <c r="B1964" s="2">
        <v>44303</v>
      </c>
      <c r="C1964" t="s">
        <v>6</v>
      </c>
      <c r="D1964" t="s">
        <v>34</v>
      </c>
      <c r="E1964">
        <v>464</v>
      </c>
    </row>
    <row r="1965" spans="1:5" x14ac:dyDescent="0.25">
      <c r="A1965" t="str">
        <f t="shared" si="30"/>
        <v>44303F214</v>
      </c>
      <c r="B1965" s="2">
        <v>44303</v>
      </c>
      <c r="C1965" t="s">
        <v>28</v>
      </c>
      <c r="D1965" t="s">
        <v>37</v>
      </c>
      <c r="E1965">
        <v>15</v>
      </c>
    </row>
    <row r="1966" spans="1:5" x14ac:dyDescent="0.25">
      <c r="A1966" t="str">
        <f t="shared" si="30"/>
        <v>44303F176</v>
      </c>
      <c r="B1966" s="2">
        <v>44303</v>
      </c>
      <c r="C1966" t="s">
        <v>27</v>
      </c>
      <c r="D1966" t="s">
        <v>46</v>
      </c>
      <c r="E1966">
        <v>128</v>
      </c>
    </row>
    <row r="1967" spans="1:5" x14ac:dyDescent="0.25">
      <c r="A1967" t="str">
        <f t="shared" si="30"/>
        <v>44303FH04</v>
      </c>
      <c r="B1967" s="2">
        <v>44303</v>
      </c>
      <c r="C1967" t="s">
        <v>16</v>
      </c>
      <c r="D1967" t="s">
        <v>47</v>
      </c>
      <c r="E1967">
        <v>164</v>
      </c>
    </row>
    <row r="1968" spans="1:5" x14ac:dyDescent="0.25">
      <c r="A1968" t="str">
        <f t="shared" si="30"/>
        <v>44303FH09</v>
      </c>
      <c r="B1968" s="2">
        <v>44303</v>
      </c>
      <c r="C1968" t="s">
        <v>56</v>
      </c>
      <c r="D1968" t="s">
        <v>57</v>
      </c>
      <c r="E1968">
        <v>294</v>
      </c>
    </row>
    <row r="1969" spans="1:5" x14ac:dyDescent="0.25">
      <c r="A1969" t="str">
        <f t="shared" si="30"/>
        <v>44303F156</v>
      </c>
      <c r="B1969" s="2">
        <v>44303</v>
      </c>
      <c r="C1969" t="s">
        <v>48</v>
      </c>
      <c r="D1969" t="s">
        <v>49</v>
      </c>
      <c r="E1969">
        <v>26</v>
      </c>
    </row>
    <row r="1970" spans="1:5" x14ac:dyDescent="0.25">
      <c r="A1970" t="str">
        <f t="shared" si="30"/>
        <v>44303F189</v>
      </c>
      <c r="B1970" s="2">
        <v>44303</v>
      </c>
      <c r="C1970" t="s">
        <v>11</v>
      </c>
      <c r="D1970" t="s">
        <v>50</v>
      </c>
      <c r="E1970">
        <v>207</v>
      </c>
    </row>
    <row r="1971" spans="1:5" x14ac:dyDescent="0.25">
      <c r="A1971" t="str">
        <f t="shared" si="30"/>
        <v>44303F294</v>
      </c>
      <c r="B1971" s="2">
        <v>44303</v>
      </c>
      <c r="C1971" t="s">
        <v>20</v>
      </c>
      <c r="D1971" t="s">
        <v>51</v>
      </c>
      <c r="E1971">
        <v>142</v>
      </c>
    </row>
    <row r="1972" spans="1:5" x14ac:dyDescent="0.25">
      <c r="A1972" t="str">
        <f t="shared" si="30"/>
        <v>44303F284</v>
      </c>
      <c r="B1972" s="2">
        <v>44303</v>
      </c>
      <c r="C1972" t="s">
        <v>14</v>
      </c>
      <c r="D1972" t="s">
        <v>52</v>
      </c>
      <c r="E1972">
        <v>262</v>
      </c>
    </row>
    <row r="1973" spans="1:5" x14ac:dyDescent="0.25">
      <c r="A1973" t="str">
        <f t="shared" si="30"/>
        <v>44303F170</v>
      </c>
      <c r="B1973" s="2">
        <v>44303</v>
      </c>
      <c r="C1973" t="s">
        <v>9</v>
      </c>
      <c r="D1973" t="s">
        <v>38</v>
      </c>
      <c r="E1973">
        <v>59</v>
      </c>
    </row>
    <row r="1974" spans="1:5" x14ac:dyDescent="0.25">
      <c r="A1974" t="str">
        <f t="shared" si="30"/>
        <v>44303F190</v>
      </c>
      <c r="B1974" s="2">
        <v>44303</v>
      </c>
      <c r="C1974" t="s">
        <v>25</v>
      </c>
      <c r="D1974" t="s">
        <v>58</v>
      </c>
      <c r="E1974">
        <v>33</v>
      </c>
    </row>
    <row r="1975" spans="1:5" x14ac:dyDescent="0.25">
      <c r="A1975" t="str">
        <f t="shared" si="30"/>
        <v>44303FH16</v>
      </c>
      <c r="B1975" s="2">
        <v>44303</v>
      </c>
      <c r="C1975" t="s">
        <v>21</v>
      </c>
      <c r="D1975" t="s">
        <v>54</v>
      </c>
      <c r="E1975">
        <v>40</v>
      </c>
    </row>
    <row r="1976" spans="1:5" x14ac:dyDescent="0.25">
      <c r="A1976" t="str">
        <f t="shared" si="30"/>
        <v>44303FH12</v>
      </c>
      <c r="B1976" s="2">
        <v>44303</v>
      </c>
      <c r="C1976" t="s">
        <v>17</v>
      </c>
      <c r="D1976" t="s">
        <v>40</v>
      </c>
      <c r="E1976">
        <v>27</v>
      </c>
    </row>
    <row r="1977" spans="1:5" x14ac:dyDescent="0.25">
      <c r="A1977" t="str">
        <f t="shared" si="30"/>
        <v>44303F290</v>
      </c>
      <c r="B1977" s="2">
        <v>44303</v>
      </c>
      <c r="C1977" t="s">
        <v>26</v>
      </c>
      <c r="D1977" t="s">
        <v>59</v>
      </c>
      <c r="E1977">
        <v>52</v>
      </c>
    </row>
    <row r="1978" spans="1:5" x14ac:dyDescent="0.25">
      <c r="A1978" t="str">
        <f t="shared" si="30"/>
        <v>44303F150</v>
      </c>
      <c r="B1978" s="2">
        <v>44303</v>
      </c>
      <c r="C1978" t="s">
        <v>5</v>
      </c>
      <c r="D1978" t="s">
        <v>35</v>
      </c>
      <c r="E1978">
        <v>4218</v>
      </c>
    </row>
    <row r="1979" spans="1:5" x14ac:dyDescent="0.25">
      <c r="A1979" t="str">
        <f t="shared" si="30"/>
        <v>44303F200</v>
      </c>
      <c r="B1979" s="2">
        <v>44303</v>
      </c>
      <c r="C1979" t="s">
        <v>12</v>
      </c>
      <c r="D1979" t="s">
        <v>41</v>
      </c>
      <c r="E1979">
        <v>336</v>
      </c>
    </row>
    <row r="1980" spans="1:5" x14ac:dyDescent="0.25">
      <c r="A1980" t="str">
        <f t="shared" si="30"/>
        <v>44303F175</v>
      </c>
      <c r="B1980" s="2">
        <v>44303</v>
      </c>
      <c r="C1980" t="s">
        <v>10</v>
      </c>
      <c r="D1980" t="s">
        <v>42</v>
      </c>
      <c r="E1980">
        <v>824</v>
      </c>
    </row>
    <row r="1981" spans="1:5" x14ac:dyDescent="0.25">
      <c r="A1981" t="str">
        <f t="shared" si="30"/>
        <v>44303F161</v>
      </c>
      <c r="B1981" s="2">
        <v>44303</v>
      </c>
      <c r="C1981" t="s">
        <v>8</v>
      </c>
      <c r="D1981" t="s">
        <v>36</v>
      </c>
      <c r="E1981">
        <v>1260</v>
      </c>
    </row>
    <row r="1982" spans="1:5" x14ac:dyDescent="0.25">
      <c r="A1982" t="str">
        <f t="shared" si="30"/>
        <v>44304F297</v>
      </c>
      <c r="B1982" s="2">
        <v>44304</v>
      </c>
      <c r="C1982" t="s">
        <v>15</v>
      </c>
      <c r="D1982" t="s">
        <v>45</v>
      </c>
      <c r="E1982">
        <v>36</v>
      </c>
    </row>
    <row r="1983" spans="1:5" x14ac:dyDescent="0.25">
      <c r="A1983" t="str">
        <f t="shared" si="30"/>
        <v>44304FH21</v>
      </c>
      <c r="B1983" s="2">
        <v>44304</v>
      </c>
      <c r="C1983" t="s">
        <v>22</v>
      </c>
      <c r="D1983" t="s">
        <v>53</v>
      </c>
      <c r="E1983">
        <v>58</v>
      </c>
    </row>
    <row r="1984" spans="1:5" x14ac:dyDescent="0.25">
      <c r="A1984" t="str">
        <f t="shared" si="30"/>
        <v>44304F150</v>
      </c>
      <c r="B1984" s="2">
        <v>44304</v>
      </c>
      <c r="C1984" t="s">
        <v>5</v>
      </c>
      <c r="D1984" t="s">
        <v>35</v>
      </c>
      <c r="E1984">
        <v>2242</v>
      </c>
    </row>
    <row r="1985" spans="1:5" x14ac:dyDescent="0.25">
      <c r="A1985" t="str">
        <f t="shared" si="30"/>
        <v>44305F153</v>
      </c>
      <c r="B1985" s="2">
        <v>44305</v>
      </c>
      <c r="C1985" t="s">
        <v>7</v>
      </c>
      <c r="D1985" t="s">
        <v>43</v>
      </c>
      <c r="E1985">
        <v>421</v>
      </c>
    </row>
    <row r="1986" spans="1:5" x14ac:dyDescent="0.25">
      <c r="A1986" t="str">
        <f t="shared" si="30"/>
        <v>44305FH31</v>
      </c>
      <c r="B1986" s="2">
        <v>44305</v>
      </c>
      <c r="C1986" t="s">
        <v>23</v>
      </c>
      <c r="D1986" t="s">
        <v>55</v>
      </c>
      <c r="E1986">
        <v>21</v>
      </c>
    </row>
    <row r="1987" spans="1:5" x14ac:dyDescent="0.25">
      <c r="A1987" t="str">
        <f t="shared" ref="A1987:A2050" si="31">B1987&amp;C1987</f>
        <v>44305F253</v>
      </c>
      <c r="B1987" s="2">
        <v>44305</v>
      </c>
      <c r="C1987" t="s">
        <v>13</v>
      </c>
      <c r="D1987" t="s">
        <v>44</v>
      </c>
      <c r="E1987">
        <v>161</v>
      </c>
    </row>
    <row r="1988" spans="1:5" x14ac:dyDescent="0.25">
      <c r="A1988" t="str">
        <f t="shared" si="31"/>
        <v>44305F297</v>
      </c>
      <c r="B1988" s="2">
        <v>44305</v>
      </c>
      <c r="C1988" t="s">
        <v>15</v>
      </c>
      <c r="D1988" t="s">
        <v>45</v>
      </c>
      <c r="E1988">
        <v>561</v>
      </c>
    </row>
    <row r="1989" spans="1:5" x14ac:dyDescent="0.25">
      <c r="A1989" t="str">
        <f t="shared" si="31"/>
        <v>44305F151</v>
      </c>
      <c r="B1989" s="2">
        <v>44305</v>
      </c>
      <c r="C1989" t="s">
        <v>6</v>
      </c>
      <c r="D1989" t="s">
        <v>34</v>
      </c>
      <c r="E1989">
        <v>567</v>
      </c>
    </row>
    <row r="1990" spans="1:5" x14ac:dyDescent="0.25">
      <c r="A1990" t="str">
        <f t="shared" si="31"/>
        <v>44305F176</v>
      </c>
      <c r="B1990" s="2">
        <v>44305</v>
      </c>
      <c r="C1990" t="s">
        <v>27</v>
      </c>
      <c r="D1990" t="s">
        <v>46</v>
      </c>
      <c r="E1990">
        <v>39</v>
      </c>
    </row>
    <row r="1991" spans="1:5" x14ac:dyDescent="0.25">
      <c r="A1991" t="str">
        <f t="shared" si="31"/>
        <v>44305FH04</v>
      </c>
      <c r="B1991" s="2">
        <v>44305</v>
      </c>
      <c r="C1991" t="s">
        <v>16</v>
      </c>
      <c r="D1991" t="s">
        <v>47</v>
      </c>
      <c r="E1991">
        <v>232</v>
      </c>
    </row>
    <row r="1992" spans="1:5" x14ac:dyDescent="0.25">
      <c r="A1992" t="str">
        <f t="shared" si="31"/>
        <v>44305FH09</v>
      </c>
      <c r="B1992" s="2">
        <v>44305</v>
      </c>
      <c r="C1992" t="s">
        <v>56</v>
      </c>
      <c r="D1992" t="s">
        <v>57</v>
      </c>
      <c r="E1992">
        <v>126</v>
      </c>
    </row>
    <row r="1993" spans="1:5" x14ac:dyDescent="0.25">
      <c r="A1993" t="str">
        <f t="shared" si="31"/>
        <v>44305F156</v>
      </c>
      <c r="B1993" s="2">
        <v>44305</v>
      </c>
      <c r="C1993" t="s">
        <v>48</v>
      </c>
      <c r="D1993" t="s">
        <v>49</v>
      </c>
      <c r="E1993">
        <v>184</v>
      </c>
    </row>
    <row r="1994" spans="1:5" x14ac:dyDescent="0.25">
      <c r="A1994" t="str">
        <f t="shared" si="31"/>
        <v>44305F189</v>
      </c>
      <c r="B1994" s="2">
        <v>44305</v>
      </c>
      <c r="C1994" t="s">
        <v>11</v>
      </c>
      <c r="D1994" t="s">
        <v>50</v>
      </c>
      <c r="E1994">
        <v>379</v>
      </c>
    </row>
    <row r="1995" spans="1:5" x14ac:dyDescent="0.25">
      <c r="A1995" t="str">
        <f t="shared" si="31"/>
        <v>44305F294</v>
      </c>
      <c r="B1995" s="2">
        <v>44305</v>
      </c>
      <c r="C1995" t="s">
        <v>20</v>
      </c>
      <c r="D1995" t="s">
        <v>51</v>
      </c>
      <c r="E1995">
        <v>156</v>
      </c>
    </row>
    <row r="1996" spans="1:5" x14ac:dyDescent="0.25">
      <c r="A1996" t="str">
        <f t="shared" si="31"/>
        <v>44305F284</v>
      </c>
      <c r="B1996" s="2">
        <v>44305</v>
      </c>
      <c r="C1996" t="s">
        <v>14</v>
      </c>
      <c r="D1996" t="s">
        <v>52</v>
      </c>
      <c r="E1996">
        <v>194</v>
      </c>
    </row>
    <row r="1997" spans="1:5" x14ac:dyDescent="0.25">
      <c r="A1997" t="str">
        <f t="shared" si="31"/>
        <v>44305F170</v>
      </c>
      <c r="B1997" s="2">
        <v>44305</v>
      </c>
      <c r="C1997" t="s">
        <v>9</v>
      </c>
      <c r="D1997" t="s">
        <v>38</v>
      </c>
      <c r="E1997">
        <v>31</v>
      </c>
    </row>
    <row r="1998" spans="1:5" x14ac:dyDescent="0.25">
      <c r="A1998" t="str">
        <f t="shared" si="31"/>
        <v>44305F190</v>
      </c>
      <c r="B1998" s="2">
        <v>44305</v>
      </c>
      <c r="C1998" t="s">
        <v>25</v>
      </c>
      <c r="D1998" t="s">
        <v>58</v>
      </c>
      <c r="E1998">
        <v>45</v>
      </c>
    </row>
    <row r="1999" spans="1:5" x14ac:dyDescent="0.25">
      <c r="A1999" t="str">
        <f t="shared" si="31"/>
        <v>44305FH21</v>
      </c>
      <c r="B1999" s="2">
        <v>44305</v>
      </c>
      <c r="C1999" t="s">
        <v>22</v>
      </c>
      <c r="D1999" t="s">
        <v>53</v>
      </c>
      <c r="E1999">
        <v>12</v>
      </c>
    </row>
    <row r="2000" spans="1:5" x14ac:dyDescent="0.25">
      <c r="A2000" t="str">
        <f t="shared" si="31"/>
        <v>44305FH25</v>
      </c>
      <c r="B2000" s="2">
        <v>44305</v>
      </c>
      <c r="C2000" t="s">
        <v>19</v>
      </c>
      <c r="D2000" t="s">
        <v>39</v>
      </c>
      <c r="E2000">
        <v>44</v>
      </c>
    </row>
    <row r="2001" spans="1:5" x14ac:dyDescent="0.25">
      <c r="A2001" t="str">
        <f t="shared" si="31"/>
        <v>44305FH16</v>
      </c>
      <c r="B2001" s="2">
        <v>44305</v>
      </c>
      <c r="C2001" t="s">
        <v>21</v>
      </c>
      <c r="D2001" t="s">
        <v>54</v>
      </c>
      <c r="E2001">
        <v>45</v>
      </c>
    </row>
    <row r="2002" spans="1:5" x14ac:dyDescent="0.25">
      <c r="A2002" t="str">
        <f t="shared" si="31"/>
        <v>44305FH12</v>
      </c>
      <c r="B2002" s="2">
        <v>44305</v>
      </c>
      <c r="C2002" t="s">
        <v>17</v>
      </c>
      <c r="D2002" t="s">
        <v>40</v>
      </c>
      <c r="E2002">
        <v>75</v>
      </c>
    </row>
    <row r="2003" spans="1:5" x14ac:dyDescent="0.25">
      <c r="A2003" t="str">
        <f t="shared" si="31"/>
        <v>44305F150</v>
      </c>
      <c r="B2003" s="2">
        <v>44305</v>
      </c>
      <c r="C2003" t="s">
        <v>5</v>
      </c>
      <c r="D2003" t="s">
        <v>35</v>
      </c>
      <c r="E2003">
        <v>4287</v>
      </c>
    </row>
    <row r="2004" spans="1:5" x14ac:dyDescent="0.25">
      <c r="A2004" t="str">
        <f t="shared" si="31"/>
        <v>44305F200</v>
      </c>
      <c r="B2004" s="2">
        <v>44305</v>
      </c>
      <c r="C2004" t="s">
        <v>12</v>
      </c>
      <c r="D2004" t="s">
        <v>41</v>
      </c>
      <c r="E2004">
        <v>450</v>
      </c>
    </row>
    <row r="2005" spans="1:5" x14ac:dyDescent="0.25">
      <c r="A2005" t="str">
        <f t="shared" si="31"/>
        <v>44305F175</v>
      </c>
      <c r="B2005" s="2">
        <v>44305</v>
      </c>
      <c r="C2005" t="s">
        <v>10</v>
      </c>
      <c r="D2005" t="s">
        <v>42</v>
      </c>
      <c r="E2005">
        <v>895</v>
      </c>
    </row>
    <row r="2006" spans="1:5" x14ac:dyDescent="0.25">
      <c r="A2006" t="str">
        <f t="shared" si="31"/>
        <v>44305F161</v>
      </c>
      <c r="B2006" s="2">
        <v>44305</v>
      </c>
      <c r="C2006" t="s">
        <v>8</v>
      </c>
      <c r="D2006" t="s">
        <v>36</v>
      </c>
      <c r="E2006">
        <v>1546</v>
      </c>
    </row>
    <row r="2007" spans="1:5" x14ac:dyDescent="0.25">
      <c r="A2007" t="str">
        <f t="shared" si="31"/>
        <v>44306F153</v>
      </c>
      <c r="B2007" s="2">
        <v>44306</v>
      </c>
      <c r="C2007" t="s">
        <v>7</v>
      </c>
      <c r="D2007" t="s">
        <v>43</v>
      </c>
      <c r="E2007">
        <v>387</v>
      </c>
    </row>
    <row r="2008" spans="1:5" x14ac:dyDescent="0.25">
      <c r="A2008" t="str">
        <f t="shared" si="31"/>
        <v>44306FH31</v>
      </c>
      <c r="B2008" s="2">
        <v>44306</v>
      </c>
      <c r="C2008" t="s">
        <v>23</v>
      </c>
      <c r="D2008" t="s">
        <v>55</v>
      </c>
      <c r="E2008">
        <v>43</v>
      </c>
    </row>
    <row r="2009" spans="1:5" x14ac:dyDescent="0.25">
      <c r="A2009" t="str">
        <f t="shared" si="31"/>
        <v>44306F253</v>
      </c>
      <c r="B2009" s="2">
        <v>44306</v>
      </c>
      <c r="C2009" t="s">
        <v>13</v>
      </c>
      <c r="D2009" t="s">
        <v>44</v>
      </c>
      <c r="E2009">
        <v>164</v>
      </c>
    </row>
    <row r="2010" spans="1:5" x14ac:dyDescent="0.25">
      <c r="A2010" t="str">
        <f t="shared" si="31"/>
        <v>44306F297</v>
      </c>
      <c r="B2010" s="2">
        <v>44306</v>
      </c>
      <c r="C2010" t="s">
        <v>15</v>
      </c>
      <c r="D2010" t="s">
        <v>45</v>
      </c>
      <c r="E2010">
        <v>475</v>
      </c>
    </row>
    <row r="2011" spans="1:5" x14ac:dyDescent="0.25">
      <c r="A2011" t="str">
        <f t="shared" si="31"/>
        <v>44306F151</v>
      </c>
      <c r="B2011" s="2">
        <v>44306</v>
      </c>
      <c r="C2011" t="s">
        <v>6</v>
      </c>
      <c r="D2011" t="s">
        <v>34</v>
      </c>
      <c r="E2011">
        <v>468</v>
      </c>
    </row>
    <row r="2012" spans="1:5" x14ac:dyDescent="0.25">
      <c r="A2012" t="str">
        <f t="shared" si="31"/>
        <v>44306F176</v>
      </c>
      <c r="B2012" s="2">
        <v>44306</v>
      </c>
      <c r="C2012" t="s">
        <v>27</v>
      </c>
      <c r="D2012" t="s">
        <v>46</v>
      </c>
      <c r="E2012">
        <v>24</v>
      </c>
    </row>
    <row r="2013" spans="1:5" x14ac:dyDescent="0.25">
      <c r="A2013" t="str">
        <f t="shared" si="31"/>
        <v>44306FH04</v>
      </c>
      <c r="B2013" s="2">
        <v>44306</v>
      </c>
      <c r="C2013" t="s">
        <v>16</v>
      </c>
      <c r="D2013" t="s">
        <v>47</v>
      </c>
      <c r="E2013">
        <v>95</v>
      </c>
    </row>
    <row r="2014" spans="1:5" x14ac:dyDescent="0.25">
      <c r="A2014" t="str">
        <f t="shared" si="31"/>
        <v>44306FH09</v>
      </c>
      <c r="B2014" s="2">
        <v>44306</v>
      </c>
      <c r="C2014" t="s">
        <v>56</v>
      </c>
      <c r="D2014" t="s">
        <v>57</v>
      </c>
      <c r="E2014">
        <v>358</v>
      </c>
    </row>
    <row r="2015" spans="1:5" x14ac:dyDescent="0.25">
      <c r="A2015" t="str">
        <f t="shared" si="31"/>
        <v>44306F156</v>
      </c>
      <c r="B2015" s="2">
        <v>44306</v>
      </c>
      <c r="C2015" t="s">
        <v>48</v>
      </c>
      <c r="D2015" t="s">
        <v>49</v>
      </c>
      <c r="E2015">
        <v>72</v>
      </c>
    </row>
    <row r="2016" spans="1:5" x14ac:dyDescent="0.25">
      <c r="A2016" t="str">
        <f t="shared" si="31"/>
        <v>44306F189</v>
      </c>
      <c r="B2016" s="2">
        <v>44306</v>
      </c>
      <c r="C2016" t="s">
        <v>11</v>
      </c>
      <c r="D2016" t="s">
        <v>50</v>
      </c>
      <c r="E2016">
        <v>232</v>
      </c>
    </row>
    <row r="2017" spans="1:5" x14ac:dyDescent="0.25">
      <c r="A2017" t="str">
        <f t="shared" si="31"/>
        <v>44306F294</v>
      </c>
      <c r="B2017" s="2">
        <v>44306</v>
      </c>
      <c r="C2017" t="s">
        <v>20</v>
      </c>
      <c r="D2017" t="s">
        <v>51</v>
      </c>
      <c r="E2017">
        <v>296</v>
      </c>
    </row>
    <row r="2018" spans="1:5" x14ac:dyDescent="0.25">
      <c r="A2018" t="str">
        <f t="shared" si="31"/>
        <v>44306F284</v>
      </c>
      <c r="B2018" s="2">
        <v>44306</v>
      </c>
      <c r="C2018" t="s">
        <v>14</v>
      </c>
      <c r="D2018" t="s">
        <v>52</v>
      </c>
      <c r="E2018">
        <v>252</v>
      </c>
    </row>
    <row r="2019" spans="1:5" x14ac:dyDescent="0.25">
      <c r="A2019" t="str">
        <f t="shared" si="31"/>
        <v>44306F170</v>
      </c>
      <c r="B2019" s="2">
        <v>44306</v>
      </c>
      <c r="C2019" t="s">
        <v>9</v>
      </c>
      <c r="D2019" t="s">
        <v>38</v>
      </c>
      <c r="E2019">
        <v>64</v>
      </c>
    </row>
    <row r="2020" spans="1:5" x14ac:dyDescent="0.25">
      <c r="A2020" t="str">
        <f t="shared" si="31"/>
        <v>44306F190</v>
      </c>
      <c r="B2020" s="2">
        <v>44306</v>
      </c>
      <c r="C2020" t="s">
        <v>25</v>
      </c>
      <c r="D2020" t="s">
        <v>58</v>
      </c>
      <c r="E2020">
        <v>48</v>
      </c>
    </row>
    <row r="2021" spans="1:5" x14ac:dyDescent="0.25">
      <c r="A2021" t="str">
        <f t="shared" si="31"/>
        <v>44306FH21</v>
      </c>
      <c r="B2021" s="2">
        <v>44306</v>
      </c>
      <c r="C2021" t="s">
        <v>22</v>
      </c>
      <c r="D2021" t="s">
        <v>53</v>
      </c>
      <c r="E2021">
        <v>36</v>
      </c>
    </row>
    <row r="2022" spans="1:5" x14ac:dyDescent="0.25">
      <c r="A2022" t="str">
        <f t="shared" si="31"/>
        <v>44306FH25</v>
      </c>
      <c r="B2022" s="2">
        <v>44306</v>
      </c>
      <c r="C2022" t="s">
        <v>19</v>
      </c>
      <c r="D2022" t="s">
        <v>39</v>
      </c>
      <c r="E2022">
        <v>71</v>
      </c>
    </row>
    <row r="2023" spans="1:5" x14ac:dyDescent="0.25">
      <c r="A2023" t="str">
        <f t="shared" si="31"/>
        <v>44306FH16</v>
      </c>
      <c r="B2023" s="2">
        <v>44306</v>
      </c>
      <c r="C2023" t="s">
        <v>21</v>
      </c>
      <c r="D2023" t="s">
        <v>54</v>
      </c>
      <c r="E2023">
        <v>67</v>
      </c>
    </row>
    <row r="2024" spans="1:5" x14ac:dyDescent="0.25">
      <c r="A2024" t="str">
        <f t="shared" si="31"/>
        <v>44306FH12</v>
      </c>
      <c r="B2024" s="2">
        <v>44306</v>
      </c>
      <c r="C2024" t="s">
        <v>17</v>
      </c>
      <c r="D2024" t="s">
        <v>40</v>
      </c>
      <c r="E2024">
        <v>79</v>
      </c>
    </row>
    <row r="2025" spans="1:5" x14ac:dyDescent="0.25">
      <c r="A2025" t="str">
        <f t="shared" si="31"/>
        <v>44306F290</v>
      </c>
      <c r="B2025" s="2">
        <v>44306</v>
      </c>
      <c r="C2025" t="s">
        <v>26</v>
      </c>
      <c r="D2025" t="s">
        <v>59</v>
      </c>
      <c r="E2025">
        <v>17</v>
      </c>
    </row>
    <row r="2026" spans="1:5" x14ac:dyDescent="0.25">
      <c r="A2026" t="str">
        <f t="shared" si="31"/>
        <v>44306F150</v>
      </c>
      <c r="B2026" s="2">
        <v>44306</v>
      </c>
      <c r="C2026" t="s">
        <v>5</v>
      </c>
      <c r="D2026" t="s">
        <v>35</v>
      </c>
      <c r="E2026">
        <v>4532</v>
      </c>
    </row>
    <row r="2027" spans="1:5" x14ac:dyDescent="0.25">
      <c r="A2027" t="str">
        <f t="shared" si="31"/>
        <v>44306F200</v>
      </c>
      <c r="B2027" s="2">
        <v>44306</v>
      </c>
      <c r="C2027" t="s">
        <v>12</v>
      </c>
      <c r="D2027" t="s">
        <v>41</v>
      </c>
      <c r="E2027">
        <v>402</v>
      </c>
    </row>
    <row r="2028" spans="1:5" x14ac:dyDescent="0.25">
      <c r="A2028" t="str">
        <f t="shared" si="31"/>
        <v>44306F175</v>
      </c>
      <c r="B2028" s="2">
        <v>44306</v>
      </c>
      <c r="C2028" t="s">
        <v>10</v>
      </c>
      <c r="D2028" t="s">
        <v>42</v>
      </c>
      <c r="E2028">
        <v>845</v>
      </c>
    </row>
    <row r="2029" spans="1:5" x14ac:dyDescent="0.25">
      <c r="A2029" t="str">
        <f t="shared" si="31"/>
        <v>44306F161</v>
      </c>
      <c r="B2029" s="2">
        <v>44306</v>
      </c>
      <c r="C2029" t="s">
        <v>8</v>
      </c>
      <c r="D2029" t="s">
        <v>36</v>
      </c>
      <c r="E2029">
        <v>1865</v>
      </c>
    </row>
    <row r="2030" spans="1:5" x14ac:dyDescent="0.25">
      <c r="A2030" t="str">
        <f t="shared" si="31"/>
        <v>44307F153</v>
      </c>
      <c r="B2030" s="2">
        <v>44307</v>
      </c>
      <c r="C2030" t="s">
        <v>7</v>
      </c>
      <c r="D2030" t="s">
        <v>43</v>
      </c>
      <c r="E2030">
        <v>381</v>
      </c>
    </row>
    <row r="2031" spans="1:5" x14ac:dyDescent="0.25">
      <c r="A2031" t="str">
        <f t="shared" si="31"/>
        <v>44307FH31</v>
      </c>
      <c r="B2031" s="2">
        <v>44307</v>
      </c>
      <c r="C2031" t="s">
        <v>23</v>
      </c>
      <c r="D2031" t="s">
        <v>55</v>
      </c>
      <c r="E2031">
        <v>63</v>
      </c>
    </row>
    <row r="2032" spans="1:5" x14ac:dyDescent="0.25">
      <c r="A2032" t="str">
        <f t="shared" si="31"/>
        <v>44307F253</v>
      </c>
      <c r="B2032" s="2">
        <v>44307</v>
      </c>
      <c r="C2032" t="s">
        <v>13</v>
      </c>
      <c r="D2032" t="s">
        <v>44</v>
      </c>
      <c r="E2032">
        <v>184</v>
      </c>
    </row>
    <row r="2033" spans="1:5" x14ac:dyDescent="0.25">
      <c r="A2033" t="str">
        <f t="shared" si="31"/>
        <v>44307F297</v>
      </c>
      <c r="B2033" s="2">
        <v>44307</v>
      </c>
      <c r="C2033" t="s">
        <v>15</v>
      </c>
      <c r="D2033" t="s">
        <v>45</v>
      </c>
      <c r="E2033">
        <v>360</v>
      </c>
    </row>
    <row r="2034" spans="1:5" x14ac:dyDescent="0.25">
      <c r="A2034" t="str">
        <f t="shared" si="31"/>
        <v>44307F151</v>
      </c>
      <c r="B2034" s="2">
        <v>44307</v>
      </c>
      <c r="C2034" t="s">
        <v>6</v>
      </c>
      <c r="D2034" t="s">
        <v>34</v>
      </c>
      <c r="E2034">
        <v>521</v>
      </c>
    </row>
    <row r="2035" spans="1:5" x14ac:dyDescent="0.25">
      <c r="A2035" t="str">
        <f t="shared" si="31"/>
        <v>44307F214</v>
      </c>
      <c r="B2035" s="2">
        <v>44307</v>
      </c>
      <c r="C2035" t="s">
        <v>28</v>
      </c>
      <c r="D2035" t="s">
        <v>37</v>
      </c>
      <c r="E2035">
        <v>38</v>
      </c>
    </row>
    <row r="2036" spans="1:5" x14ac:dyDescent="0.25">
      <c r="A2036" t="str">
        <f t="shared" si="31"/>
        <v>44307F176</v>
      </c>
      <c r="B2036" s="2">
        <v>44307</v>
      </c>
      <c r="C2036" t="s">
        <v>27</v>
      </c>
      <c r="D2036" t="s">
        <v>46</v>
      </c>
      <c r="E2036">
        <v>31</v>
      </c>
    </row>
    <row r="2037" spans="1:5" x14ac:dyDescent="0.25">
      <c r="A2037" t="str">
        <f t="shared" si="31"/>
        <v>44307FH04</v>
      </c>
      <c r="B2037" s="2">
        <v>44307</v>
      </c>
      <c r="C2037" t="s">
        <v>16</v>
      </c>
      <c r="D2037" t="s">
        <v>47</v>
      </c>
      <c r="E2037">
        <v>232</v>
      </c>
    </row>
    <row r="2038" spans="1:5" x14ac:dyDescent="0.25">
      <c r="A2038" t="str">
        <f t="shared" si="31"/>
        <v>44307FH09</v>
      </c>
      <c r="B2038" s="2">
        <v>44307</v>
      </c>
      <c r="C2038" t="s">
        <v>56</v>
      </c>
      <c r="D2038" t="s">
        <v>57</v>
      </c>
      <c r="E2038">
        <v>232</v>
      </c>
    </row>
    <row r="2039" spans="1:5" x14ac:dyDescent="0.25">
      <c r="A2039" t="str">
        <f t="shared" si="31"/>
        <v>44307F156</v>
      </c>
      <c r="B2039" s="2">
        <v>44307</v>
      </c>
      <c r="C2039" t="s">
        <v>48</v>
      </c>
      <c r="D2039" t="s">
        <v>49</v>
      </c>
      <c r="E2039">
        <v>110</v>
      </c>
    </row>
    <row r="2040" spans="1:5" x14ac:dyDescent="0.25">
      <c r="A2040" t="str">
        <f t="shared" si="31"/>
        <v>44307F189</v>
      </c>
      <c r="B2040" s="2">
        <v>44307</v>
      </c>
      <c r="C2040" t="s">
        <v>11</v>
      </c>
      <c r="D2040" t="s">
        <v>50</v>
      </c>
      <c r="E2040">
        <v>327</v>
      </c>
    </row>
    <row r="2041" spans="1:5" x14ac:dyDescent="0.25">
      <c r="A2041" t="str">
        <f t="shared" si="31"/>
        <v>44307F294</v>
      </c>
      <c r="B2041" s="2">
        <v>44307</v>
      </c>
      <c r="C2041" t="s">
        <v>20</v>
      </c>
      <c r="D2041" t="s">
        <v>51</v>
      </c>
      <c r="E2041">
        <v>250</v>
      </c>
    </row>
    <row r="2042" spans="1:5" x14ac:dyDescent="0.25">
      <c r="A2042" t="str">
        <f t="shared" si="31"/>
        <v>44307F284</v>
      </c>
      <c r="B2042" s="2">
        <v>44307</v>
      </c>
      <c r="C2042" t="s">
        <v>14</v>
      </c>
      <c r="D2042" t="s">
        <v>52</v>
      </c>
      <c r="E2042">
        <v>361</v>
      </c>
    </row>
    <row r="2043" spans="1:5" x14ac:dyDescent="0.25">
      <c r="A2043" t="str">
        <f t="shared" si="31"/>
        <v>44307F170</v>
      </c>
      <c r="B2043" s="2">
        <v>44307</v>
      </c>
      <c r="C2043" t="s">
        <v>9</v>
      </c>
      <c r="D2043" t="s">
        <v>38</v>
      </c>
      <c r="E2043">
        <v>64</v>
      </c>
    </row>
    <row r="2044" spans="1:5" x14ac:dyDescent="0.25">
      <c r="A2044" t="str">
        <f t="shared" si="31"/>
        <v>44307F190</v>
      </c>
      <c r="B2044" s="2">
        <v>44307</v>
      </c>
      <c r="C2044" t="s">
        <v>25</v>
      </c>
      <c r="D2044" t="s">
        <v>58</v>
      </c>
      <c r="E2044">
        <v>39</v>
      </c>
    </row>
    <row r="2045" spans="1:5" x14ac:dyDescent="0.25">
      <c r="A2045" t="str">
        <f t="shared" si="31"/>
        <v>44307FH21</v>
      </c>
      <c r="B2045" s="2">
        <v>44307</v>
      </c>
      <c r="C2045" t="s">
        <v>22</v>
      </c>
      <c r="D2045" t="s">
        <v>53</v>
      </c>
      <c r="E2045">
        <v>57</v>
      </c>
    </row>
    <row r="2046" spans="1:5" x14ac:dyDescent="0.25">
      <c r="A2046" t="str">
        <f t="shared" si="31"/>
        <v>44307FH25</v>
      </c>
      <c r="B2046" s="2">
        <v>44307</v>
      </c>
      <c r="C2046" t="s">
        <v>19</v>
      </c>
      <c r="D2046" t="s">
        <v>39</v>
      </c>
      <c r="E2046">
        <v>43</v>
      </c>
    </row>
    <row r="2047" spans="1:5" x14ac:dyDescent="0.25">
      <c r="A2047" t="str">
        <f t="shared" si="31"/>
        <v>44307FH16</v>
      </c>
      <c r="B2047" s="2">
        <v>44307</v>
      </c>
      <c r="C2047" t="s">
        <v>21</v>
      </c>
      <c r="D2047" t="s">
        <v>54</v>
      </c>
      <c r="E2047">
        <v>55</v>
      </c>
    </row>
    <row r="2048" spans="1:5" x14ac:dyDescent="0.25">
      <c r="A2048" t="str">
        <f t="shared" si="31"/>
        <v>44307FH12</v>
      </c>
      <c r="B2048" s="2">
        <v>44307</v>
      </c>
      <c r="C2048" t="s">
        <v>17</v>
      </c>
      <c r="D2048" t="s">
        <v>40</v>
      </c>
      <c r="E2048">
        <v>104</v>
      </c>
    </row>
    <row r="2049" spans="1:5" x14ac:dyDescent="0.25">
      <c r="A2049" t="str">
        <f t="shared" si="31"/>
        <v>44307F290</v>
      </c>
      <c r="B2049" s="2">
        <v>44307</v>
      </c>
      <c r="C2049" t="s">
        <v>26</v>
      </c>
      <c r="D2049" t="s">
        <v>59</v>
      </c>
      <c r="E2049">
        <v>35</v>
      </c>
    </row>
    <row r="2050" spans="1:5" x14ac:dyDescent="0.25">
      <c r="A2050" t="str">
        <f t="shared" si="31"/>
        <v>44307F150</v>
      </c>
      <c r="B2050" s="2">
        <v>44307</v>
      </c>
      <c r="C2050" t="s">
        <v>5</v>
      </c>
      <c r="D2050" t="s">
        <v>35</v>
      </c>
      <c r="E2050">
        <v>4552</v>
      </c>
    </row>
    <row r="2051" spans="1:5" x14ac:dyDescent="0.25">
      <c r="A2051" t="str">
        <f t="shared" ref="A2051:A2114" si="32">B2051&amp;C2051</f>
        <v>44307F200</v>
      </c>
      <c r="B2051" s="2">
        <v>44307</v>
      </c>
      <c r="C2051" t="s">
        <v>12</v>
      </c>
      <c r="D2051" t="s">
        <v>41</v>
      </c>
      <c r="E2051">
        <v>344</v>
      </c>
    </row>
    <row r="2052" spans="1:5" x14ac:dyDescent="0.25">
      <c r="A2052" t="str">
        <f t="shared" si="32"/>
        <v>44307F175</v>
      </c>
      <c r="B2052" s="2">
        <v>44307</v>
      </c>
      <c r="C2052" t="s">
        <v>10</v>
      </c>
      <c r="D2052" t="s">
        <v>42</v>
      </c>
      <c r="E2052">
        <v>1065</v>
      </c>
    </row>
    <row r="2053" spans="1:5" x14ac:dyDescent="0.25">
      <c r="A2053" t="str">
        <f t="shared" si="32"/>
        <v>44307F161</v>
      </c>
      <c r="B2053" s="2">
        <v>44307</v>
      </c>
      <c r="C2053" t="s">
        <v>8</v>
      </c>
      <c r="D2053" t="s">
        <v>36</v>
      </c>
      <c r="E2053">
        <v>2117</v>
      </c>
    </row>
    <row r="2054" spans="1:5" x14ac:dyDescent="0.25">
      <c r="A2054" t="str">
        <f t="shared" si="32"/>
        <v>44308F153</v>
      </c>
      <c r="B2054" s="2">
        <v>44308</v>
      </c>
      <c r="C2054" t="s">
        <v>7</v>
      </c>
      <c r="D2054" t="s">
        <v>43</v>
      </c>
      <c r="E2054">
        <v>481</v>
      </c>
    </row>
    <row r="2055" spans="1:5" x14ac:dyDescent="0.25">
      <c r="A2055" t="str">
        <f t="shared" si="32"/>
        <v>44308FH31</v>
      </c>
      <c r="B2055" s="2">
        <v>44308</v>
      </c>
      <c r="C2055" t="s">
        <v>23</v>
      </c>
      <c r="D2055" t="s">
        <v>55</v>
      </c>
      <c r="E2055">
        <v>21</v>
      </c>
    </row>
    <row r="2056" spans="1:5" x14ac:dyDescent="0.25">
      <c r="A2056" t="str">
        <f t="shared" si="32"/>
        <v>44308F253</v>
      </c>
      <c r="B2056" s="2">
        <v>44308</v>
      </c>
      <c r="C2056" t="s">
        <v>13</v>
      </c>
      <c r="D2056" t="s">
        <v>44</v>
      </c>
      <c r="E2056">
        <v>140</v>
      </c>
    </row>
    <row r="2057" spans="1:5" x14ac:dyDescent="0.25">
      <c r="A2057" t="str">
        <f t="shared" si="32"/>
        <v>44308F297</v>
      </c>
      <c r="B2057" s="2">
        <v>44308</v>
      </c>
      <c r="C2057" t="s">
        <v>15</v>
      </c>
      <c r="D2057" t="s">
        <v>45</v>
      </c>
      <c r="E2057">
        <v>516</v>
      </c>
    </row>
    <row r="2058" spans="1:5" x14ac:dyDescent="0.25">
      <c r="A2058" t="str">
        <f t="shared" si="32"/>
        <v>44308F151</v>
      </c>
      <c r="B2058" s="2">
        <v>44308</v>
      </c>
      <c r="C2058" t="s">
        <v>6</v>
      </c>
      <c r="D2058" t="s">
        <v>34</v>
      </c>
      <c r="E2058">
        <v>443</v>
      </c>
    </row>
    <row r="2059" spans="1:5" x14ac:dyDescent="0.25">
      <c r="A2059" t="str">
        <f t="shared" si="32"/>
        <v>44308F214</v>
      </c>
      <c r="B2059" s="2">
        <v>44308</v>
      </c>
      <c r="C2059" t="s">
        <v>28</v>
      </c>
      <c r="D2059" t="s">
        <v>37</v>
      </c>
      <c r="E2059">
        <v>14</v>
      </c>
    </row>
    <row r="2060" spans="1:5" x14ac:dyDescent="0.25">
      <c r="A2060" t="str">
        <f t="shared" si="32"/>
        <v>44308F176</v>
      </c>
      <c r="B2060" s="2">
        <v>44308</v>
      </c>
      <c r="C2060" t="s">
        <v>27</v>
      </c>
      <c r="D2060" t="s">
        <v>46</v>
      </c>
      <c r="E2060">
        <v>4</v>
      </c>
    </row>
    <row r="2061" spans="1:5" x14ac:dyDescent="0.25">
      <c r="A2061" t="str">
        <f t="shared" si="32"/>
        <v>44308FH04</v>
      </c>
      <c r="B2061" s="2">
        <v>44308</v>
      </c>
      <c r="C2061" t="s">
        <v>16</v>
      </c>
      <c r="D2061" t="s">
        <v>47</v>
      </c>
      <c r="E2061">
        <v>296</v>
      </c>
    </row>
    <row r="2062" spans="1:5" x14ac:dyDescent="0.25">
      <c r="A2062" t="str">
        <f t="shared" si="32"/>
        <v>44308FH09</v>
      </c>
      <c r="B2062" s="2">
        <v>44308</v>
      </c>
      <c r="C2062" t="s">
        <v>56</v>
      </c>
      <c r="D2062" t="s">
        <v>57</v>
      </c>
      <c r="E2062">
        <v>296</v>
      </c>
    </row>
    <row r="2063" spans="1:5" x14ac:dyDescent="0.25">
      <c r="A2063" t="str">
        <f t="shared" si="32"/>
        <v>44308F156</v>
      </c>
      <c r="B2063" s="2">
        <v>44308</v>
      </c>
      <c r="C2063" t="s">
        <v>48</v>
      </c>
      <c r="D2063" t="s">
        <v>49</v>
      </c>
      <c r="E2063">
        <v>149</v>
      </c>
    </row>
    <row r="2064" spans="1:5" x14ac:dyDescent="0.25">
      <c r="A2064" t="str">
        <f t="shared" si="32"/>
        <v>44308F189</v>
      </c>
      <c r="B2064" s="2">
        <v>44308</v>
      </c>
      <c r="C2064" t="s">
        <v>11</v>
      </c>
      <c r="D2064" t="s">
        <v>50</v>
      </c>
      <c r="E2064">
        <v>247</v>
      </c>
    </row>
    <row r="2065" spans="1:5" x14ac:dyDescent="0.25">
      <c r="A2065" t="str">
        <f t="shared" si="32"/>
        <v>44308F294</v>
      </c>
      <c r="B2065" s="2">
        <v>44308</v>
      </c>
      <c r="C2065" t="s">
        <v>20</v>
      </c>
      <c r="D2065" t="s">
        <v>51</v>
      </c>
      <c r="E2065">
        <v>141</v>
      </c>
    </row>
    <row r="2066" spans="1:5" x14ac:dyDescent="0.25">
      <c r="A2066" t="str">
        <f t="shared" si="32"/>
        <v>44308F284</v>
      </c>
      <c r="B2066" s="2">
        <v>44308</v>
      </c>
      <c r="C2066" t="s">
        <v>14</v>
      </c>
      <c r="D2066" t="s">
        <v>52</v>
      </c>
      <c r="E2066">
        <v>344</v>
      </c>
    </row>
    <row r="2067" spans="1:5" x14ac:dyDescent="0.25">
      <c r="A2067" t="str">
        <f t="shared" si="32"/>
        <v>44308F170</v>
      </c>
      <c r="B2067" s="2">
        <v>44308</v>
      </c>
      <c r="C2067" t="s">
        <v>9</v>
      </c>
      <c r="D2067" t="s">
        <v>38</v>
      </c>
      <c r="E2067">
        <v>30</v>
      </c>
    </row>
    <row r="2068" spans="1:5" x14ac:dyDescent="0.25">
      <c r="A2068" t="str">
        <f t="shared" si="32"/>
        <v>44308F190</v>
      </c>
      <c r="B2068" s="2">
        <v>44308</v>
      </c>
      <c r="C2068" t="s">
        <v>25</v>
      </c>
      <c r="D2068" t="s">
        <v>58</v>
      </c>
      <c r="E2068">
        <v>19</v>
      </c>
    </row>
    <row r="2069" spans="1:5" x14ac:dyDescent="0.25">
      <c r="A2069" t="str">
        <f t="shared" si="32"/>
        <v>44308FH21</v>
      </c>
      <c r="B2069" s="2">
        <v>44308</v>
      </c>
      <c r="C2069" t="s">
        <v>22</v>
      </c>
      <c r="D2069" t="s">
        <v>53</v>
      </c>
      <c r="E2069">
        <v>20</v>
      </c>
    </row>
    <row r="2070" spans="1:5" x14ac:dyDescent="0.25">
      <c r="A2070" t="str">
        <f t="shared" si="32"/>
        <v>44308FH25</v>
      </c>
      <c r="B2070" s="2">
        <v>44308</v>
      </c>
      <c r="C2070" t="s">
        <v>19</v>
      </c>
      <c r="D2070" t="s">
        <v>39</v>
      </c>
      <c r="E2070">
        <v>44</v>
      </c>
    </row>
    <row r="2071" spans="1:5" x14ac:dyDescent="0.25">
      <c r="A2071" t="str">
        <f t="shared" si="32"/>
        <v>44308FH16</v>
      </c>
      <c r="B2071" s="2">
        <v>44308</v>
      </c>
      <c r="C2071" t="s">
        <v>21</v>
      </c>
      <c r="D2071" t="s">
        <v>54</v>
      </c>
      <c r="E2071">
        <v>30</v>
      </c>
    </row>
    <row r="2072" spans="1:5" x14ac:dyDescent="0.25">
      <c r="A2072" t="str">
        <f t="shared" si="32"/>
        <v>44308FH12</v>
      </c>
      <c r="B2072" s="2">
        <v>44308</v>
      </c>
      <c r="C2072" t="s">
        <v>17</v>
      </c>
      <c r="D2072" t="s">
        <v>40</v>
      </c>
      <c r="E2072">
        <v>95</v>
      </c>
    </row>
    <row r="2073" spans="1:5" x14ac:dyDescent="0.25">
      <c r="A2073" t="str">
        <f t="shared" si="32"/>
        <v>44308F290</v>
      </c>
      <c r="B2073" s="2">
        <v>44308</v>
      </c>
      <c r="C2073" t="s">
        <v>26</v>
      </c>
      <c r="D2073" t="s">
        <v>59</v>
      </c>
      <c r="E2073">
        <v>34</v>
      </c>
    </row>
    <row r="2074" spans="1:5" x14ac:dyDescent="0.25">
      <c r="A2074" t="str">
        <f t="shared" si="32"/>
        <v>44308F150</v>
      </c>
      <c r="B2074" s="2">
        <v>44308</v>
      </c>
      <c r="C2074" t="s">
        <v>5</v>
      </c>
      <c r="D2074" t="s">
        <v>35</v>
      </c>
      <c r="E2074">
        <v>4572</v>
      </c>
    </row>
    <row r="2075" spans="1:5" x14ac:dyDescent="0.25">
      <c r="A2075" t="str">
        <f t="shared" si="32"/>
        <v>44308F200</v>
      </c>
      <c r="B2075" s="2">
        <v>44308</v>
      </c>
      <c r="C2075" t="s">
        <v>12</v>
      </c>
      <c r="D2075" t="s">
        <v>41</v>
      </c>
      <c r="E2075">
        <v>240</v>
      </c>
    </row>
    <row r="2076" spans="1:5" x14ac:dyDescent="0.25">
      <c r="A2076" t="str">
        <f t="shared" si="32"/>
        <v>44308F175</v>
      </c>
      <c r="B2076" s="2">
        <v>44308</v>
      </c>
      <c r="C2076" t="s">
        <v>10</v>
      </c>
      <c r="D2076" t="s">
        <v>42</v>
      </c>
      <c r="E2076">
        <v>954</v>
      </c>
    </row>
    <row r="2077" spans="1:5" x14ac:dyDescent="0.25">
      <c r="A2077" t="str">
        <f t="shared" si="32"/>
        <v>44308F161</v>
      </c>
      <c r="B2077" s="2">
        <v>44308</v>
      </c>
      <c r="C2077" t="s">
        <v>8</v>
      </c>
      <c r="D2077" t="s">
        <v>36</v>
      </c>
      <c r="E2077">
        <v>1765</v>
      </c>
    </row>
    <row r="2078" spans="1:5" x14ac:dyDescent="0.25">
      <c r="A2078" t="str">
        <f t="shared" si="32"/>
        <v>44309F153</v>
      </c>
      <c r="B2078" s="2">
        <v>44309</v>
      </c>
      <c r="C2078" t="s">
        <v>7</v>
      </c>
      <c r="D2078" t="s">
        <v>43</v>
      </c>
      <c r="E2078">
        <v>402</v>
      </c>
    </row>
    <row r="2079" spans="1:5" x14ac:dyDescent="0.25">
      <c r="A2079" t="str">
        <f t="shared" si="32"/>
        <v>44309FH31</v>
      </c>
      <c r="B2079" s="2">
        <v>44309</v>
      </c>
      <c r="C2079" t="s">
        <v>23</v>
      </c>
      <c r="D2079" t="s">
        <v>55</v>
      </c>
      <c r="E2079">
        <v>65</v>
      </c>
    </row>
    <row r="2080" spans="1:5" x14ac:dyDescent="0.25">
      <c r="A2080" t="str">
        <f t="shared" si="32"/>
        <v>44309F253</v>
      </c>
      <c r="B2080" s="2">
        <v>44309</v>
      </c>
      <c r="C2080" t="s">
        <v>13</v>
      </c>
      <c r="D2080" t="s">
        <v>44</v>
      </c>
      <c r="E2080">
        <v>125</v>
      </c>
    </row>
    <row r="2081" spans="1:5" x14ac:dyDescent="0.25">
      <c r="A2081" t="str">
        <f t="shared" si="32"/>
        <v>44309F297</v>
      </c>
      <c r="B2081" s="2">
        <v>44309</v>
      </c>
      <c r="C2081" t="s">
        <v>15</v>
      </c>
      <c r="D2081" t="s">
        <v>45</v>
      </c>
      <c r="E2081">
        <v>325</v>
      </c>
    </row>
    <row r="2082" spans="1:5" x14ac:dyDescent="0.25">
      <c r="A2082" t="str">
        <f t="shared" si="32"/>
        <v>44309F151</v>
      </c>
      <c r="B2082" s="2">
        <v>44309</v>
      </c>
      <c r="C2082" t="s">
        <v>6</v>
      </c>
      <c r="D2082" t="s">
        <v>34</v>
      </c>
      <c r="E2082">
        <v>490</v>
      </c>
    </row>
    <row r="2083" spans="1:5" x14ac:dyDescent="0.25">
      <c r="A2083" t="str">
        <f t="shared" si="32"/>
        <v>44309FH04</v>
      </c>
      <c r="B2083" s="2">
        <v>44309</v>
      </c>
      <c r="C2083" t="s">
        <v>16</v>
      </c>
      <c r="D2083" t="s">
        <v>47</v>
      </c>
      <c r="E2083">
        <v>292</v>
      </c>
    </row>
    <row r="2084" spans="1:5" x14ac:dyDescent="0.25">
      <c r="A2084" t="str">
        <f t="shared" si="32"/>
        <v>44309FH09</v>
      </c>
      <c r="B2084" s="2">
        <v>44309</v>
      </c>
      <c r="C2084" t="s">
        <v>56</v>
      </c>
      <c r="D2084" t="s">
        <v>57</v>
      </c>
      <c r="E2084">
        <v>362</v>
      </c>
    </row>
    <row r="2085" spans="1:5" x14ac:dyDescent="0.25">
      <c r="A2085" t="str">
        <f t="shared" si="32"/>
        <v>44309F156</v>
      </c>
      <c r="B2085" s="2">
        <v>44309</v>
      </c>
      <c r="C2085" t="s">
        <v>48</v>
      </c>
      <c r="D2085" t="s">
        <v>49</v>
      </c>
      <c r="E2085">
        <v>119</v>
      </c>
    </row>
    <row r="2086" spans="1:5" x14ac:dyDescent="0.25">
      <c r="A2086" t="str">
        <f t="shared" si="32"/>
        <v>44309F189</v>
      </c>
      <c r="B2086" s="2">
        <v>44309</v>
      </c>
      <c r="C2086" t="s">
        <v>11</v>
      </c>
      <c r="D2086" t="s">
        <v>50</v>
      </c>
      <c r="E2086">
        <v>418</v>
      </c>
    </row>
    <row r="2087" spans="1:5" x14ac:dyDescent="0.25">
      <c r="A2087" t="str">
        <f t="shared" si="32"/>
        <v>44309F294</v>
      </c>
      <c r="B2087" s="2">
        <v>44309</v>
      </c>
      <c r="C2087" t="s">
        <v>20</v>
      </c>
      <c r="D2087" t="s">
        <v>51</v>
      </c>
      <c r="E2087">
        <v>144</v>
      </c>
    </row>
    <row r="2088" spans="1:5" x14ac:dyDescent="0.25">
      <c r="A2088" t="str">
        <f t="shared" si="32"/>
        <v>44309F284</v>
      </c>
      <c r="B2088" s="2">
        <v>44309</v>
      </c>
      <c r="C2088" t="s">
        <v>14</v>
      </c>
      <c r="D2088" t="s">
        <v>52</v>
      </c>
      <c r="E2088">
        <v>346</v>
      </c>
    </row>
    <row r="2089" spans="1:5" x14ac:dyDescent="0.25">
      <c r="A2089" t="str">
        <f t="shared" si="32"/>
        <v>44309F170</v>
      </c>
      <c r="B2089" s="2">
        <v>44309</v>
      </c>
      <c r="C2089" t="s">
        <v>9</v>
      </c>
      <c r="D2089" t="s">
        <v>38</v>
      </c>
      <c r="E2089">
        <v>29</v>
      </c>
    </row>
    <row r="2090" spans="1:5" x14ac:dyDescent="0.25">
      <c r="A2090" t="str">
        <f t="shared" si="32"/>
        <v>44309F190</v>
      </c>
      <c r="B2090" s="2">
        <v>44309</v>
      </c>
      <c r="C2090" t="s">
        <v>25</v>
      </c>
      <c r="D2090" t="s">
        <v>58</v>
      </c>
      <c r="E2090">
        <v>10</v>
      </c>
    </row>
    <row r="2091" spans="1:5" x14ac:dyDescent="0.25">
      <c r="A2091" t="str">
        <f t="shared" si="32"/>
        <v>44309FH21</v>
      </c>
      <c r="B2091" s="2">
        <v>44309</v>
      </c>
      <c r="C2091" t="s">
        <v>22</v>
      </c>
      <c r="D2091" t="s">
        <v>53</v>
      </c>
      <c r="E2091">
        <v>22</v>
      </c>
    </row>
    <row r="2092" spans="1:5" x14ac:dyDescent="0.25">
      <c r="A2092" t="str">
        <f t="shared" si="32"/>
        <v>44309FH25</v>
      </c>
      <c r="B2092" s="2">
        <v>44309</v>
      </c>
      <c r="C2092" t="s">
        <v>19</v>
      </c>
      <c r="D2092" t="s">
        <v>39</v>
      </c>
      <c r="E2092">
        <v>27</v>
      </c>
    </row>
    <row r="2093" spans="1:5" x14ac:dyDescent="0.25">
      <c r="A2093" t="str">
        <f t="shared" si="32"/>
        <v>44309FH16</v>
      </c>
      <c r="B2093" s="2">
        <v>44309</v>
      </c>
      <c r="C2093" t="s">
        <v>21</v>
      </c>
      <c r="D2093" t="s">
        <v>54</v>
      </c>
      <c r="E2093">
        <v>55</v>
      </c>
    </row>
    <row r="2094" spans="1:5" x14ac:dyDescent="0.25">
      <c r="A2094" t="str">
        <f t="shared" si="32"/>
        <v>44309FH12</v>
      </c>
      <c r="B2094" s="2">
        <v>44309</v>
      </c>
      <c r="C2094" t="s">
        <v>17</v>
      </c>
      <c r="D2094" t="s">
        <v>40</v>
      </c>
      <c r="E2094">
        <v>101</v>
      </c>
    </row>
    <row r="2095" spans="1:5" x14ac:dyDescent="0.25">
      <c r="A2095" t="str">
        <f t="shared" si="32"/>
        <v>44309F290</v>
      </c>
      <c r="B2095" s="2">
        <v>44309</v>
      </c>
      <c r="C2095" t="s">
        <v>26</v>
      </c>
      <c r="D2095" t="s">
        <v>59</v>
      </c>
      <c r="E2095">
        <v>69</v>
      </c>
    </row>
    <row r="2096" spans="1:5" x14ac:dyDescent="0.25">
      <c r="A2096" t="str">
        <f t="shared" si="32"/>
        <v>44309F150</v>
      </c>
      <c r="B2096" s="2">
        <v>44309</v>
      </c>
      <c r="C2096" t="s">
        <v>5</v>
      </c>
      <c r="D2096" t="s">
        <v>35</v>
      </c>
      <c r="E2096">
        <v>4023</v>
      </c>
    </row>
    <row r="2097" spans="1:5" x14ac:dyDescent="0.25">
      <c r="A2097" t="str">
        <f t="shared" si="32"/>
        <v>44309F200</v>
      </c>
      <c r="B2097" s="2">
        <v>44309</v>
      </c>
      <c r="C2097" t="s">
        <v>12</v>
      </c>
      <c r="D2097" t="s">
        <v>41</v>
      </c>
      <c r="E2097">
        <v>255</v>
      </c>
    </row>
    <row r="2098" spans="1:5" x14ac:dyDescent="0.25">
      <c r="A2098" t="str">
        <f t="shared" si="32"/>
        <v>44309F175</v>
      </c>
      <c r="B2098" s="2">
        <v>44309</v>
      </c>
      <c r="C2098" t="s">
        <v>10</v>
      </c>
      <c r="D2098" t="s">
        <v>42</v>
      </c>
      <c r="E2098">
        <v>1142</v>
      </c>
    </row>
    <row r="2099" spans="1:5" x14ac:dyDescent="0.25">
      <c r="A2099" t="str">
        <f t="shared" si="32"/>
        <v>44309F161</v>
      </c>
      <c r="B2099" s="2">
        <v>44309</v>
      </c>
      <c r="C2099" t="s">
        <v>8</v>
      </c>
      <c r="D2099" t="s">
        <v>36</v>
      </c>
      <c r="E2099">
        <v>1675</v>
      </c>
    </row>
    <row r="2100" spans="1:5" x14ac:dyDescent="0.25">
      <c r="A2100" t="str">
        <f t="shared" si="32"/>
        <v>44310F153</v>
      </c>
      <c r="B2100" s="2">
        <v>44310</v>
      </c>
      <c r="C2100" t="s">
        <v>7</v>
      </c>
      <c r="D2100" t="s">
        <v>43</v>
      </c>
      <c r="E2100">
        <v>438</v>
      </c>
    </row>
    <row r="2101" spans="1:5" x14ac:dyDescent="0.25">
      <c r="A2101" t="str">
        <f t="shared" si="32"/>
        <v>44310FH31</v>
      </c>
      <c r="B2101" s="2">
        <v>44310</v>
      </c>
      <c r="C2101" t="s">
        <v>23</v>
      </c>
      <c r="D2101" t="s">
        <v>55</v>
      </c>
      <c r="E2101">
        <v>64</v>
      </c>
    </row>
    <row r="2102" spans="1:5" x14ac:dyDescent="0.25">
      <c r="A2102" t="str">
        <f t="shared" si="32"/>
        <v>44310F253</v>
      </c>
      <c r="B2102" s="2">
        <v>44310</v>
      </c>
      <c r="C2102" t="s">
        <v>13</v>
      </c>
      <c r="D2102" t="s">
        <v>44</v>
      </c>
      <c r="E2102">
        <v>45</v>
      </c>
    </row>
    <row r="2103" spans="1:5" x14ac:dyDescent="0.25">
      <c r="A2103" t="str">
        <f t="shared" si="32"/>
        <v>44310F297</v>
      </c>
      <c r="B2103" s="2">
        <v>44310</v>
      </c>
      <c r="C2103" t="s">
        <v>15</v>
      </c>
      <c r="D2103" t="s">
        <v>45</v>
      </c>
      <c r="E2103">
        <v>265</v>
      </c>
    </row>
    <row r="2104" spans="1:5" x14ac:dyDescent="0.25">
      <c r="A2104" t="str">
        <f t="shared" si="32"/>
        <v>44310F151</v>
      </c>
      <c r="B2104" s="2">
        <v>44310</v>
      </c>
      <c r="C2104" t="s">
        <v>6</v>
      </c>
      <c r="D2104" t="s">
        <v>34</v>
      </c>
      <c r="E2104">
        <v>469</v>
      </c>
    </row>
    <row r="2105" spans="1:5" x14ac:dyDescent="0.25">
      <c r="A2105" t="str">
        <f t="shared" si="32"/>
        <v>44310F214</v>
      </c>
      <c r="B2105" s="2">
        <v>44310</v>
      </c>
      <c r="C2105" t="s">
        <v>28</v>
      </c>
      <c r="D2105" t="s">
        <v>37</v>
      </c>
      <c r="E2105">
        <v>32</v>
      </c>
    </row>
    <row r="2106" spans="1:5" x14ac:dyDescent="0.25">
      <c r="A2106" t="str">
        <f t="shared" si="32"/>
        <v>44310FH04</v>
      </c>
      <c r="B2106" s="2">
        <v>44310</v>
      </c>
      <c r="C2106" t="s">
        <v>16</v>
      </c>
      <c r="D2106" t="s">
        <v>47</v>
      </c>
      <c r="E2106">
        <v>256</v>
      </c>
    </row>
    <row r="2107" spans="1:5" x14ac:dyDescent="0.25">
      <c r="A2107" t="str">
        <f t="shared" si="32"/>
        <v>44310FH09</v>
      </c>
      <c r="B2107" s="2">
        <v>44310</v>
      </c>
      <c r="C2107" t="s">
        <v>56</v>
      </c>
      <c r="D2107" t="s">
        <v>57</v>
      </c>
      <c r="E2107">
        <v>302</v>
      </c>
    </row>
    <row r="2108" spans="1:5" x14ac:dyDescent="0.25">
      <c r="A2108" t="str">
        <f t="shared" si="32"/>
        <v>44310F156</v>
      </c>
      <c r="B2108" s="2">
        <v>44310</v>
      </c>
      <c r="C2108" t="s">
        <v>48</v>
      </c>
      <c r="D2108" t="s">
        <v>49</v>
      </c>
      <c r="E2108">
        <v>102</v>
      </c>
    </row>
    <row r="2109" spans="1:5" x14ac:dyDescent="0.25">
      <c r="A2109" t="str">
        <f t="shared" si="32"/>
        <v>44310F189</v>
      </c>
      <c r="B2109" s="2">
        <v>44310</v>
      </c>
      <c r="C2109" t="s">
        <v>11</v>
      </c>
      <c r="D2109" t="s">
        <v>50</v>
      </c>
      <c r="E2109">
        <v>152</v>
      </c>
    </row>
    <row r="2110" spans="1:5" x14ac:dyDescent="0.25">
      <c r="A2110" t="str">
        <f t="shared" si="32"/>
        <v>44310F294</v>
      </c>
      <c r="B2110" s="2">
        <v>44310</v>
      </c>
      <c r="C2110" t="s">
        <v>20</v>
      </c>
      <c r="D2110" t="s">
        <v>51</v>
      </c>
      <c r="E2110">
        <v>159</v>
      </c>
    </row>
    <row r="2111" spans="1:5" x14ac:dyDescent="0.25">
      <c r="A2111" t="str">
        <f t="shared" si="32"/>
        <v>44310F284</v>
      </c>
      <c r="B2111" s="2">
        <v>44310</v>
      </c>
      <c r="C2111" t="s">
        <v>14</v>
      </c>
      <c r="D2111" t="s">
        <v>52</v>
      </c>
      <c r="E2111">
        <v>262</v>
      </c>
    </row>
    <row r="2112" spans="1:5" x14ac:dyDescent="0.25">
      <c r="A2112" t="str">
        <f t="shared" si="32"/>
        <v>44310F170</v>
      </c>
      <c r="B2112" s="2">
        <v>44310</v>
      </c>
      <c r="C2112" t="s">
        <v>9</v>
      </c>
      <c r="D2112" t="s">
        <v>38</v>
      </c>
      <c r="E2112">
        <v>40</v>
      </c>
    </row>
    <row r="2113" spans="1:5" x14ac:dyDescent="0.25">
      <c r="A2113" t="str">
        <f t="shared" si="32"/>
        <v>44310FH16</v>
      </c>
      <c r="B2113" s="2">
        <v>44310</v>
      </c>
      <c r="C2113" t="s">
        <v>21</v>
      </c>
      <c r="D2113" t="s">
        <v>54</v>
      </c>
      <c r="E2113">
        <v>35</v>
      </c>
    </row>
    <row r="2114" spans="1:5" x14ac:dyDescent="0.25">
      <c r="A2114" t="str">
        <f t="shared" si="32"/>
        <v>44310FH12</v>
      </c>
      <c r="B2114" s="2">
        <v>44310</v>
      </c>
      <c r="C2114" t="s">
        <v>17</v>
      </c>
      <c r="D2114" t="s">
        <v>40</v>
      </c>
      <c r="E2114">
        <v>36</v>
      </c>
    </row>
    <row r="2115" spans="1:5" x14ac:dyDescent="0.25">
      <c r="A2115" t="str">
        <f t="shared" ref="A2115:A2178" si="33">B2115&amp;C2115</f>
        <v>44310F290</v>
      </c>
      <c r="B2115" s="2">
        <v>44310</v>
      </c>
      <c r="C2115" t="s">
        <v>26</v>
      </c>
      <c r="D2115" t="s">
        <v>59</v>
      </c>
      <c r="E2115">
        <v>34</v>
      </c>
    </row>
    <row r="2116" spans="1:5" x14ac:dyDescent="0.25">
      <c r="A2116" t="str">
        <f t="shared" si="33"/>
        <v>44310F150</v>
      </c>
      <c r="B2116" s="2">
        <v>44310</v>
      </c>
      <c r="C2116" t="s">
        <v>5</v>
      </c>
      <c r="D2116" t="s">
        <v>35</v>
      </c>
      <c r="E2116">
        <v>4331</v>
      </c>
    </row>
    <row r="2117" spans="1:5" x14ac:dyDescent="0.25">
      <c r="A2117" t="str">
        <f t="shared" si="33"/>
        <v>44310F200</v>
      </c>
      <c r="B2117" s="2">
        <v>44310</v>
      </c>
      <c r="C2117" t="s">
        <v>12</v>
      </c>
      <c r="D2117" t="s">
        <v>41</v>
      </c>
      <c r="E2117">
        <v>444</v>
      </c>
    </row>
    <row r="2118" spans="1:5" x14ac:dyDescent="0.25">
      <c r="A2118" t="str">
        <f t="shared" si="33"/>
        <v>44310F175</v>
      </c>
      <c r="B2118" s="2">
        <v>44310</v>
      </c>
      <c r="C2118" t="s">
        <v>10</v>
      </c>
      <c r="D2118" t="s">
        <v>42</v>
      </c>
      <c r="E2118">
        <v>931</v>
      </c>
    </row>
    <row r="2119" spans="1:5" x14ac:dyDescent="0.25">
      <c r="A2119" t="str">
        <f t="shared" si="33"/>
        <v>44310F161</v>
      </c>
      <c r="B2119" s="2">
        <v>44310</v>
      </c>
      <c r="C2119" t="s">
        <v>8</v>
      </c>
      <c r="D2119" t="s">
        <v>36</v>
      </c>
      <c r="E2119">
        <v>2002</v>
      </c>
    </row>
    <row r="2120" spans="1:5" x14ac:dyDescent="0.25">
      <c r="A2120" t="str">
        <f t="shared" si="33"/>
        <v>44311F297</v>
      </c>
      <c r="B2120" s="2">
        <v>44311</v>
      </c>
      <c r="C2120" t="s">
        <v>15</v>
      </c>
      <c r="D2120" t="s">
        <v>45</v>
      </c>
      <c r="E2120">
        <v>34</v>
      </c>
    </row>
    <row r="2121" spans="1:5" x14ac:dyDescent="0.25">
      <c r="A2121" t="str">
        <f t="shared" si="33"/>
        <v>44311F214</v>
      </c>
      <c r="B2121" s="2">
        <v>44311</v>
      </c>
      <c r="C2121" t="s">
        <v>28</v>
      </c>
      <c r="D2121" t="s">
        <v>37</v>
      </c>
      <c r="E2121">
        <v>31</v>
      </c>
    </row>
    <row r="2122" spans="1:5" x14ac:dyDescent="0.25">
      <c r="A2122" t="str">
        <f t="shared" si="33"/>
        <v>44311F156</v>
      </c>
      <c r="B2122" s="2">
        <v>44311</v>
      </c>
      <c r="C2122" t="s">
        <v>48</v>
      </c>
      <c r="D2122" t="s">
        <v>49</v>
      </c>
      <c r="E2122">
        <v>24</v>
      </c>
    </row>
    <row r="2123" spans="1:5" x14ac:dyDescent="0.25">
      <c r="A2123" t="str">
        <f t="shared" si="33"/>
        <v>44311F189</v>
      </c>
      <c r="B2123" s="2">
        <v>44311</v>
      </c>
      <c r="C2123" t="s">
        <v>11</v>
      </c>
      <c r="D2123" t="s">
        <v>50</v>
      </c>
      <c r="E2123">
        <v>34</v>
      </c>
    </row>
    <row r="2124" spans="1:5" x14ac:dyDescent="0.25">
      <c r="A2124" t="str">
        <f t="shared" si="33"/>
        <v>44311F150</v>
      </c>
      <c r="B2124" s="2">
        <v>44311</v>
      </c>
      <c r="C2124" t="s">
        <v>5</v>
      </c>
      <c r="D2124" t="s">
        <v>35</v>
      </c>
      <c r="E2124">
        <v>1325</v>
      </c>
    </row>
    <row r="2125" spans="1:5" x14ac:dyDescent="0.25">
      <c r="A2125" t="str">
        <f t="shared" si="33"/>
        <v>44311F200</v>
      </c>
      <c r="B2125" s="2">
        <v>44311</v>
      </c>
      <c r="C2125" t="s">
        <v>12</v>
      </c>
      <c r="D2125" t="s">
        <v>41</v>
      </c>
      <c r="E2125">
        <v>204</v>
      </c>
    </row>
    <row r="2126" spans="1:5" x14ac:dyDescent="0.25">
      <c r="A2126" t="str">
        <f t="shared" si="33"/>
        <v>44311F161</v>
      </c>
      <c r="B2126" s="2">
        <v>44311</v>
      </c>
      <c r="C2126" t="s">
        <v>8</v>
      </c>
      <c r="D2126" t="s">
        <v>36</v>
      </c>
      <c r="E2126">
        <v>133</v>
      </c>
    </row>
    <row r="2127" spans="1:5" x14ac:dyDescent="0.25">
      <c r="A2127" t="str">
        <f t="shared" si="33"/>
        <v>44312F153</v>
      </c>
      <c r="B2127" s="2">
        <v>44312</v>
      </c>
      <c r="C2127" t="s">
        <v>7</v>
      </c>
      <c r="D2127" t="s">
        <v>43</v>
      </c>
      <c r="E2127">
        <v>473</v>
      </c>
    </row>
    <row r="2128" spans="1:5" x14ac:dyDescent="0.25">
      <c r="A2128" t="str">
        <f t="shared" si="33"/>
        <v>44312FH31</v>
      </c>
      <c r="B2128" s="2">
        <v>44312</v>
      </c>
      <c r="C2128" t="s">
        <v>23</v>
      </c>
      <c r="D2128" t="s">
        <v>55</v>
      </c>
      <c r="E2128">
        <v>87</v>
      </c>
    </row>
    <row r="2129" spans="1:5" x14ac:dyDescent="0.25">
      <c r="A2129" t="str">
        <f t="shared" si="33"/>
        <v>44312F253</v>
      </c>
      <c r="B2129" s="2">
        <v>44312</v>
      </c>
      <c r="C2129" t="s">
        <v>13</v>
      </c>
      <c r="D2129" t="s">
        <v>44</v>
      </c>
      <c r="E2129">
        <v>150</v>
      </c>
    </row>
    <row r="2130" spans="1:5" x14ac:dyDescent="0.25">
      <c r="A2130" t="str">
        <f t="shared" si="33"/>
        <v>44312F297</v>
      </c>
      <c r="B2130" s="2">
        <v>44312</v>
      </c>
      <c r="C2130" t="s">
        <v>15</v>
      </c>
      <c r="D2130" t="s">
        <v>45</v>
      </c>
      <c r="E2130">
        <v>373</v>
      </c>
    </row>
    <row r="2131" spans="1:5" x14ac:dyDescent="0.25">
      <c r="A2131" t="str">
        <f t="shared" si="33"/>
        <v>44312F151</v>
      </c>
      <c r="B2131" s="2">
        <v>44312</v>
      </c>
      <c r="C2131" t="s">
        <v>6</v>
      </c>
      <c r="D2131" t="s">
        <v>34</v>
      </c>
      <c r="E2131">
        <v>529</v>
      </c>
    </row>
    <row r="2132" spans="1:5" x14ac:dyDescent="0.25">
      <c r="A2132" t="str">
        <f t="shared" si="33"/>
        <v>44312F176</v>
      </c>
      <c r="B2132" s="2">
        <v>44312</v>
      </c>
      <c r="C2132" t="s">
        <v>27</v>
      </c>
      <c r="D2132" t="s">
        <v>46</v>
      </c>
      <c r="E2132">
        <v>43</v>
      </c>
    </row>
    <row r="2133" spans="1:5" x14ac:dyDescent="0.25">
      <c r="A2133" t="str">
        <f t="shared" si="33"/>
        <v>44312FH04</v>
      </c>
      <c r="B2133" s="2">
        <v>44312</v>
      </c>
      <c r="C2133" t="s">
        <v>16</v>
      </c>
      <c r="D2133" t="s">
        <v>47</v>
      </c>
      <c r="E2133">
        <v>201</v>
      </c>
    </row>
    <row r="2134" spans="1:5" x14ac:dyDescent="0.25">
      <c r="A2134" t="str">
        <f t="shared" si="33"/>
        <v>44312FH09</v>
      </c>
      <c r="B2134" s="2">
        <v>44312</v>
      </c>
      <c r="C2134" t="s">
        <v>56</v>
      </c>
      <c r="D2134" t="s">
        <v>57</v>
      </c>
      <c r="E2134">
        <v>294</v>
      </c>
    </row>
    <row r="2135" spans="1:5" x14ac:dyDescent="0.25">
      <c r="A2135" t="str">
        <f t="shared" si="33"/>
        <v>44312F156</v>
      </c>
      <c r="B2135" s="2">
        <v>44312</v>
      </c>
      <c r="C2135" t="s">
        <v>48</v>
      </c>
      <c r="D2135" t="s">
        <v>49</v>
      </c>
      <c r="E2135">
        <v>152</v>
      </c>
    </row>
    <row r="2136" spans="1:5" x14ac:dyDescent="0.25">
      <c r="A2136" t="str">
        <f t="shared" si="33"/>
        <v>44312F189</v>
      </c>
      <c r="B2136" s="2">
        <v>44312</v>
      </c>
      <c r="C2136" t="s">
        <v>11</v>
      </c>
      <c r="D2136" t="s">
        <v>50</v>
      </c>
      <c r="E2136">
        <v>271</v>
      </c>
    </row>
    <row r="2137" spans="1:5" x14ac:dyDescent="0.25">
      <c r="A2137" t="str">
        <f t="shared" si="33"/>
        <v>44312F294</v>
      </c>
      <c r="B2137" s="2">
        <v>44312</v>
      </c>
      <c r="C2137" t="s">
        <v>20</v>
      </c>
      <c r="D2137" t="s">
        <v>51</v>
      </c>
      <c r="E2137">
        <v>148</v>
      </c>
    </row>
    <row r="2138" spans="1:5" x14ac:dyDescent="0.25">
      <c r="A2138" t="str">
        <f t="shared" si="33"/>
        <v>44312F284</v>
      </c>
      <c r="B2138" s="2">
        <v>44312</v>
      </c>
      <c r="C2138" t="s">
        <v>14</v>
      </c>
      <c r="D2138" t="s">
        <v>52</v>
      </c>
      <c r="E2138">
        <v>284</v>
      </c>
    </row>
    <row r="2139" spans="1:5" x14ac:dyDescent="0.25">
      <c r="A2139" t="str">
        <f t="shared" si="33"/>
        <v>44312F170</v>
      </c>
      <c r="B2139" s="2">
        <v>44312</v>
      </c>
      <c r="C2139" t="s">
        <v>9</v>
      </c>
      <c r="D2139" t="s">
        <v>38</v>
      </c>
      <c r="E2139">
        <v>31</v>
      </c>
    </row>
    <row r="2140" spans="1:5" x14ac:dyDescent="0.25">
      <c r="A2140" t="str">
        <f t="shared" si="33"/>
        <v>44312F190</v>
      </c>
      <c r="B2140" s="2">
        <v>44312</v>
      </c>
      <c r="C2140" t="s">
        <v>25</v>
      </c>
      <c r="D2140" t="s">
        <v>58</v>
      </c>
      <c r="E2140">
        <v>10</v>
      </c>
    </row>
    <row r="2141" spans="1:5" x14ac:dyDescent="0.25">
      <c r="A2141" t="str">
        <f t="shared" si="33"/>
        <v>44312FH21</v>
      </c>
      <c r="B2141" s="2">
        <v>44312</v>
      </c>
      <c r="C2141" t="s">
        <v>22</v>
      </c>
      <c r="D2141" t="s">
        <v>53</v>
      </c>
      <c r="E2141">
        <v>53</v>
      </c>
    </row>
    <row r="2142" spans="1:5" x14ac:dyDescent="0.25">
      <c r="A2142" t="str">
        <f t="shared" si="33"/>
        <v>44312FH25</v>
      </c>
      <c r="B2142" s="2">
        <v>44312</v>
      </c>
      <c r="C2142" t="s">
        <v>19</v>
      </c>
      <c r="D2142" t="s">
        <v>39</v>
      </c>
      <c r="E2142">
        <v>44</v>
      </c>
    </row>
    <row r="2143" spans="1:5" x14ac:dyDescent="0.25">
      <c r="A2143" t="str">
        <f t="shared" si="33"/>
        <v>44312FH16</v>
      </c>
      <c r="B2143" s="2">
        <v>44312</v>
      </c>
      <c r="C2143" t="s">
        <v>21</v>
      </c>
      <c r="D2143" t="s">
        <v>54</v>
      </c>
      <c r="E2143">
        <v>86</v>
      </c>
    </row>
    <row r="2144" spans="1:5" x14ac:dyDescent="0.25">
      <c r="A2144" t="str">
        <f t="shared" si="33"/>
        <v>44312FH12</v>
      </c>
      <c r="B2144" s="2">
        <v>44312</v>
      </c>
      <c r="C2144" t="s">
        <v>17</v>
      </c>
      <c r="D2144" t="s">
        <v>40</v>
      </c>
      <c r="E2144">
        <v>55</v>
      </c>
    </row>
    <row r="2145" spans="1:5" x14ac:dyDescent="0.25">
      <c r="A2145" t="str">
        <f t="shared" si="33"/>
        <v>44312F150</v>
      </c>
      <c r="B2145" s="2">
        <v>44312</v>
      </c>
      <c r="C2145" t="s">
        <v>5</v>
      </c>
      <c r="D2145" t="s">
        <v>35</v>
      </c>
      <c r="E2145">
        <v>4012</v>
      </c>
    </row>
    <row r="2146" spans="1:5" x14ac:dyDescent="0.25">
      <c r="A2146" t="str">
        <f t="shared" si="33"/>
        <v>44312F200</v>
      </c>
      <c r="B2146" s="2">
        <v>44312</v>
      </c>
      <c r="C2146" t="s">
        <v>12</v>
      </c>
      <c r="D2146" t="s">
        <v>41</v>
      </c>
      <c r="E2146">
        <v>316</v>
      </c>
    </row>
    <row r="2147" spans="1:5" x14ac:dyDescent="0.25">
      <c r="A2147" t="str">
        <f t="shared" si="33"/>
        <v>44312F175</v>
      </c>
      <c r="B2147" s="2">
        <v>44312</v>
      </c>
      <c r="C2147" t="s">
        <v>10</v>
      </c>
      <c r="D2147" t="s">
        <v>42</v>
      </c>
      <c r="E2147">
        <v>1037</v>
      </c>
    </row>
    <row r="2148" spans="1:5" x14ac:dyDescent="0.25">
      <c r="A2148" t="str">
        <f t="shared" si="33"/>
        <v>44312F161</v>
      </c>
      <c r="B2148" s="2">
        <v>44312</v>
      </c>
      <c r="C2148" t="s">
        <v>8</v>
      </c>
      <c r="D2148" t="s">
        <v>36</v>
      </c>
      <c r="E2148">
        <v>1990</v>
      </c>
    </row>
    <row r="2149" spans="1:5" x14ac:dyDescent="0.25">
      <c r="A2149" t="str">
        <f t="shared" si="33"/>
        <v>44313F153</v>
      </c>
      <c r="B2149" s="2">
        <v>44313</v>
      </c>
      <c r="C2149" t="s">
        <v>7</v>
      </c>
      <c r="D2149" t="s">
        <v>43</v>
      </c>
      <c r="E2149">
        <v>414</v>
      </c>
    </row>
    <row r="2150" spans="1:5" x14ac:dyDescent="0.25">
      <c r="A2150" t="str">
        <f t="shared" si="33"/>
        <v>44313FH31</v>
      </c>
      <c r="B2150" s="2">
        <v>44313</v>
      </c>
      <c r="C2150" t="s">
        <v>23</v>
      </c>
      <c r="D2150" t="s">
        <v>55</v>
      </c>
      <c r="E2150">
        <v>21</v>
      </c>
    </row>
    <row r="2151" spans="1:5" x14ac:dyDescent="0.25">
      <c r="A2151" t="str">
        <f t="shared" si="33"/>
        <v>44313F253</v>
      </c>
      <c r="B2151" s="2">
        <v>44313</v>
      </c>
      <c r="C2151" t="s">
        <v>13</v>
      </c>
      <c r="D2151" t="s">
        <v>44</v>
      </c>
      <c r="E2151">
        <v>156</v>
      </c>
    </row>
    <row r="2152" spans="1:5" x14ac:dyDescent="0.25">
      <c r="A2152" t="str">
        <f t="shared" si="33"/>
        <v>44313F297</v>
      </c>
      <c r="B2152" s="2">
        <v>44313</v>
      </c>
      <c r="C2152" t="s">
        <v>15</v>
      </c>
      <c r="D2152" t="s">
        <v>45</v>
      </c>
      <c r="E2152">
        <v>440</v>
      </c>
    </row>
    <row r="2153" spans="1:5" x14ac:dyDescent="0.25">
      <c r="A2153" t="str">
        <f t="shared" si="33"/>
        <v>44313F151</v>
      </c>
      <c r="B2153" s="2">
        <v>44313</v>
      </c>
      <c r="C2153" t="s">
        <v>6</v>
      </c>
      <c r="D2153" t="s">
        <v>34</v>
      </c>
      <c r="E2153">
        <v>428</v>
      </c>
    </row>
    <row r="2154" spans="1:5" x14ac:dyDescent="0.25">
      <c r="A2154" t="str">
        <f t="shared" si="33"/>
        <v>44313F176</v>
      </c>
      <c r="B2154" s="2">
        <v>44313</v>
      </c>
      <c r="C2154" t="s">
        <v>27</v>
      </c>
      <c r="D2154" t="s">
        <v>46</v>
      </c>
      <c r="E2154">
        <v>26</v>
      </c>
    </row>
    <row r="2155" spans="1:5" x14ac:dyDescent="0.25">
      <c r="A2155" t="str">
        <f t="shared" si="33"/>
        <v>44313FH04</v>
      </c>
      <c r="B2155" s="2">
        <v>44313</v>
      </c>
      <c r="C2155" t="s">
        <v>16</v>
      </c>
      <c r="D2155" t="s">
        <v>47</v>
      </c>
      <c r="E2155">
        <v>255</v>
      </c>
    </row>
    <row r="2156" spans="1:5" x14ac:dyDescent="0.25">
      <c r="A2156" t="str">
        <f t="shared" si="33"/>
        <v>44313FH09</v>
      </c>
      <c r="B2156" s="2">
        <v>44313</v>
      </c>
      <c r="C2156" t="s">
        <v>56</v>
      </c>
      <c r="D2156" t="s">
        <v>57</v>
      </c>
      <c r="E2156">
        <v>235</v>
      </c>
    </row>
    <row r="2157" spans="1:5" x14ac:dyDescent="0.25">
      <c r="A2157" t="str">
        <f t="shared" si="33"/>
        <v>44313F156</v>
      </c>
      <c r="B2157" s="2">
        <v>44313</v>
      </c>
      <c r="C2157" t="s">
        <v>48</v>
      </c>
      <c r="D2157" t="s">
        <v>49</v>
      </c>
      <c r="E2157">
        <v>118</v>
      </c>
    </row>
    <row r="2158" spans="1:5" x14ac:dyDescent="0.25">
      <c r="A2158" t="str">
        <f t="shared" si="33"/>
        <v>44313F189</v>
      </c>
      <c r="B2158" s="2">
        <v>44313</v>
      </c>
      <c r="C2158" t="s">
        <v>11</v>
      </c>
      <c r="D2158" t="s">
        <v>50</v>
      </c>
      <c r="E2158">
        <v>314</v>
      </c>
    </row>
    <row r="2159" spans="1:5" x14ac:dyDescent="0.25">
      <c r="A2159" t="str">
        <f t="shared" si="33"/>
        <v>44313F294</v>
      </c>
      <c r="B2159" s="2">
        <v>44313</v>
      </c>
      <c r="C2159" t="s">
        <v>20</v>
      </c>
      <c r="D2159" t="s">
        <v>51</v>
      </c>
      <c r="E2159">
        <v>39</v>
      </c>
    </row>
    <row r="2160" spans="1:5" x14ac:dyDescent="0.25">
      <c r="A2160" t="str">
        <f t="shared" si="33"/>
        <v>44313F284</v>
      </c>
      <c r="B2160" s="2">
        <v>44313</v>
      </c>
      <c r="C2160" t="s">
        <v>14</v>
      </c>
      <c r="D2160" t="s">
        <v>52</v>
      </c>
      <c r="E2160">
        <v>377</v>
      </c>
    </row>
    <row r="2161" spans="1:5" x14ac:dyDescent="0.25">
      <c r="A2161" t="str">
        <f t="shared" si="33"/>
        <v>44313F170</v>
      </c>
      <c r="B2161" s="2">
        <v>44313</v>
      </c>
      <c r="C2161" t="s">
        <v>9</v>
      </c>
      <c r="D2161" t="s">
        <v>38</v>
      </c>
      <c r="E2161">
        <v>52</v>
      </c>
    </row>
    <row r="2162" spans="1:5" x14ac:dyDescent="0.25">
      <c r="A2162" t="str">
        <f t="shared" si="33"/>
        <v>44313F190</v>
      </c>
      <c r="B2162" s="2">
        <v>44313</v>
      </c>
      <c r="C2162" t="s">
        <v>25</v>
      </c>
      <c r="D2162" t="s">
        <v>58</v>
      </c>
      <c r="E2162">
        <v>5</v>
      </c>
    </row>
    <row r="2163" spans="1:5" x14ac:dyDescent="0.25">
      <c r="A2163" t="str">
        <f t="shared" si="33"/>
        <v>44313FH21</v>
      </c>
      <c r="B2163" s="2">
        <v>44313</v>
      </c>
      <c r="C2163" t="s">
        <v>22</v>
      </c>
      <c r="D2163" t="s">
        <v>53</v>
      </c>
      <c r="E2163">
        <v>32</v>
      </c>
    </row>
    <row r="2164" spans="1:5" x14ac:dyDescent="0.25">
      <c r="A2164" t="str">
        <f t="shared" si="33"/>
        <v>44313FH25</v>
      </c>
      <c r="B2164" s="2">
        <v>44313</v>
      </c>
      <c r="C2164" t="s">
        <v>19</v>
      </c>
      <c r="D2164" t="s">
        <v>39</v>
      </c>
      <c r="E2164">
        <v>26</v>
      </c>
    </row>
    <row r="2165" spans="1:5" x14ac:dyDescent="0.25">
      <c r="A2165" t="str">
        <f t="shared" si="33"/>
        <v>44313FH16</v>
      </c>
      <c r="B2165" s="2">
        <v>44313</v>
      </c>
      <c r="C2165" t="s">
        <v>21</v>
      </c>
      <c r="D2165" t="s">
        <v>54</v>
      </c>
      <c r="E2165">
        <v>45</v>
      </c>
    </row>
    <row r="2166" spans="1:5" x14ac:dyDescent="0.25">
      <c r="A2166" t="str">
        <f t="shared" si="33"/>
        <v>44313FH12</v>
      </c>
      <c r="B2166" s="2">
        <v>44313</v>
      </c>
      <c r="C2166" t="s">
        <v>17</v>
      </c>
      <c r="D2166" t="s">
        <v>40</v>
      </c>
      <c r="E2166">
        <v>85</v>
      </c>
    </row>
    <row r="2167" spans="1:5" x14ac:dyDescent="0.25">
      <c r="A2167" t="str">
        <f t="shared" si="33"/>
        <v>44313F290</v>
      </c>
      <c r="B2167" s="2">
        <v>44313</v>
      </c>
      <c r="C2167" t="s">
        <v>26</v>
      </c>
      <c r="D2167" t="s">
        <v>59</v>
      </c>
      <c r="E2167">
        <v>69</v>
      </c>
    </row>
    <row r="2168" spans="1:5" x14ac:dyDescent="0.25">
      <c r="A2168" t="str">
        <f t="shared" si="33"/>
        <v>44313F150</v>
      </c>
      <c r="B2168" s="2">
        <v>44313</v>
      </c>
      <c r="C2168" t="s">
        <v>5</v>
      </c>
      <c r="D2168" t="s">
        <v>35</v>
      </c>
      <c r="E2168">
        <v>5103</v>
      </c>
    </row>
    <row r="2169" spans="1:5" x14ac:dyDescent="0.25">
      <c r="A2169" t="str">
        <f t="shared" si="33"/>
        <v>44313F200</v>
      </c>
      <c r="B2169" s="2">
        <v>44313</v>
      </c>
      <c r="C2169" t="s">
        <v>12</v>
      </c>
      <c r="D2169" t="s">
        <v>41</v>
      </c>
      <c r="E2169">
        <v>519</v>
      </c>
    </row>
    <row r="2170" spans="1:5" x14ac:dyDescent="0.25">
      <c r="A2170" t="str">
        <f t="shared" si="33"/>
        <v>44313F175</v>
      </c>
      <c r="B2170" s="2">
        <v>44313</v>
      </c>
      <c r="C2170" t="s">
        <v>10</v>
      </c>
      <c r="D2170" t="s">
        <v>42</v>
      </c>
      <c r="E2170">
        <v>1025</v>
      </c>
    </row>
    <row r="2171" spans="1:5" x14ac:dyDescent="0.25">
      <c r="A2171" t="str">
        <f t="shared" si="33"/>
        <v>44313F161</v>
      </c>
      <c r="B2171" s="2">
        <v>44313</v>
      </c>
      <c r="C2171" t="s">
        <v>8</v>
      </c>
      <c r="D2171" t="s">
        <v>36</v>
      </c>
      <c r="E2171">
        <v>2114</v>
      </c>
    </row>
    <row r="2172" spans="1:5" x14ac:dyDescent="0.25">
      <c r="A2172" t="str">
        <f t="shared" si="33"/>
        <v>44314F153</v>
      </c>
      <c r="B2172" s="2">
        <v>44314</v>
      </c>
      <c r="C2172" t="s">
        <v>7</v>
      </c>
      <c r="D2172" t="s">
        <v>43</v>
      </c>
      <c r="E2172">
        <v>301</v>
      </c>
    </row>
    <row r="2173" spans="1:5" x14ac:dyDescent="0.25">
      <c r="A2173" t="str">
        <f t="shared" si="33"/>
        <v>44314F253</v>
      </c>
      <c r="B2173" s="2">
        <v>44314</v>
      </c>
      <c r="C2173" t="s">
        <v>13</v>
      </c>
      <c r="D2173" t="s">
        <v>44</v>
      </c>
      <c r="E2173">
        <v>174</v>
      </c>
    </row>
    <row r="2174" spans="1:5" x14ac:dyDescent="0.25">
      <c r="A2174" t="str">
        <f t="shared" si="33"/>
        <v>44314F297</v>
      </c>
      <c r="B2174" s="2">
        <v>44314</v>
      </c>
      <c r="C2174" t="s">
        <v>15</v>
      </c>
      <c r="D2174" t="s">
        <v>45</v>
      </c>
      <c r="E2174">
        <v>348</v>
      </c>
    </row>
    <row r="2175" spans="1:5" x14ac:dyDescent="0.25">
      <c r="A2175" t="str">
        <f t="shared" si="33"/>
        <v>44314F214</v>
      </c>
      <c r="B2175" s="2">
        <v>44314</v>
      </c>
      <c r="C2175" t="s">
        <v>28</v>
      </c>
      <c r="D2175" t="s">
        <v>37</v>
      </c>
      <c r="E2175">
        <v>5</v>
      </c>
    </row>
    <row r="2176" spans="1:5" x14ac:dyDescent="0.25">
      <c r="A2176" t="str">
        <f t="shared" si="33"/>
        <v>44314F176</v>
      </c>
      <c r="B2176" s="2">
        <v>44314</v>
      </c>
      <c r="C2176" t="s">
        <v>27</v>
      </c>
      <c r="D2176" t="s">
        <v>46</v>
      </c>
      <c r="E2176">
        <v>56</v>
      </c>
    </row>
    <row r="2177" spans="1:5" x14ac:dyDescent="0.25">
      <c r="A2177" t="str">
        <f t="shared" si="33"/>
        <v>44314FH04</v>
      </c>
      <c r="B2177" s="2">
        <v>44314</v>
      </c>
      <c r="C2177" t="s">
        <v>16</v>
      </c>
      <c r="D2177" t="s">
        <v>47</v>
      </c>
      <c r="E2177">
        <v>96</v>
      </c>
    </row>
    <row r="2178" spans="1:5" x14ac:dyDescent="0.25">
      <c r="A2178" t="str">
        <f t="shared" si="33"/>
        <v>44314FH09</v>
      </c>
      <c r="B2178" s="2">
        <v>44314</v>
      </c>
      <c r="C2178" t="s">
        <v>56</v>
      </c>
      <c r="D2178" t="s">
        <v>57</v>
      </c>
      <c r="E2178">
        <v>197</v>
      </c>
    </row>
    <row r="2179" spans="1:5" x14ac:dyDescent="0.25">
      <c r="A2179" t="str">
        <f t="shared" ref="A2179:A2242" si="34">B2179&amp;C2179</f>
        <v>44314F156</v>
      </c>
      <c r="B2179" s="2">
        <v>44314</v>
      </c>
      <c r="C2179" t="s">
        <v>48</v>
      </c>
      <c r="D2179" t="s">
        <v>49</v>
      </c>
      <c r="E2179">
        <v>133</v>
      </c>
    </row>
    <row r="2180" spans="1:5" x14ac:dyDescent="0.25">
      <c r="A2180" t="str">
        <f t="shared" si="34"/>
        <v>44314F189</v>
      </c>
      <c r="B2180" s="2">
        <v>44314</v>
      </c>
      <c r="C2180" t="s">
        <v>11</v>
      </c>
      <c r="D2180" t="s">
        <v>50</v>
      </c>
      <c r="E2180">
        <v>405</v>
      </c>
    </row>
    <row r="2181" spans="1:5" x14ac:dyDescent="0.25">
      <c r="A2181" t="str">
        <f t="shared" si="34"/>
        <v>44314F294</v>
      </c>
      <c r="B2181" s="2">
        <v>44314</v>
      </c>
      <c r="C2181" t="s">
        <v>20</v>
      </c>
      <c r="D2181" t="s">
        <v>51</v>
      </c>
      <c r="E2181">
        <v>151</v>
      </c>
    </row>
    <row r="2182" spans="1:5" x14ac:dyDescent="0.25">
      <c r="A2182" t="str">
        <f t="shared" si="34"/>
        <v>44314F284</v>
      </c>
      <c r="B2182" s="2">
        <v>44314</v>
      </c>
      <c r="C2182" t="s">
        <v>14</v>
      </c>
      <c r="D2182" t="s">
        <v>52</v>
      </c>
      <c r="E2182">
        <v>234</v>
      </c>
    </row>
    <row r="2183" spans="1:5" x14ac:dyDescent="0.25">
      <c r="A2183" t="str">
        <f t="shared" si="34"/>
        <v>44314F170</v>
      </c>
      <c r="B2183" s="2">
        <v>44314</v>
      </c>
      <c r="C2183" t="s">
        <v>9</v>
      </c>
      <c r="D2183" t="s">
        <v>38</v>
      </c>
      <c r="E2183">
        <v>97</v>
      </c>
    </row>
    <row r="2184" spans="1:5" x14ac:dyDescent="0.25">
      <c r="A2184" t="str">
        <f t="shared" si="34"/>
        <v>44314F190</v>
      </c>
      <c r="B2184" s="2">
        <v>44314</v>
      </c>
      <c r="C2184" t="s">
        <v>25</v>
      </c>
      <c r="D2184" t="s">
        <v>58</v>
      </c>
      <c r="E2184">
        <v>20</v>
      </c>
    </row>
    <row r="2185" spans="1:5" x14ac:dyDescent="0.25">
      <c r="A2185" t="str">
        <f t="shared" si="34"/>
        <v>44314FH21</v>
      </c>
      <c r="B2185" s="2">
        <v>44314</v>
      </c>
      <c r="C2185" t="s">
        <v>22</v>
      </c>
      <c r="D2185" t="s">
        <v>53</v>
      </c>
      <c r="E2185">
        <v>25</v>
      </c>
    </row>
    <row r="2186" spans="1:5" x14ac:dyDescent="0.25">
      <c r="A2186" t="str">
        <f t="shared" si="34"/>
        <v>44314FH25</v>
      </c>
      <c r="B2186" s="2">
        <v>44314</v>
      </c>
      <c r="C2186" t="s">
        <v>19</v>
      </c>
      <c r="D2186" t="s">
        <v>39</v>
      </c>
      <c r="E2186">
        <v>60</v>
      </c>
    </row>
    <row r="2187" spans="1:5" x14ac:dyDescent="0.25">
      <c r="A2187" t="str">
        <f t="shared" si="34"/>
        <v>44314FH16</v>
      </c>
      <c r="B2187" s="2">
        <v>44314</v>
      </c>
      <c r="C2187" t="s">
        <v>21</v>
      </c>
      <c r="D2187" t="s">
        <v>54</v>
      </c>
      <c r="E2187">
        <v>80</v>
      </c>
    </row>
    <row r="2188" spans="1:5" x14ac:dyDescent="0.25">
      <c r="A2188" t="str">
        <f t="shared" si="34"/>
        <v>44314FH12</v>
      </c>
      <c r="B2188" s="2">
        <v>44314</v>
      </c>
      <c r="C2188" t="s">
        <v>17</v>
      </c>
      <c r="D2188" t="s">
        <v>40</v>
      </c>
      <c r="E2188">
        <v>44</v>
      </c>
    </row>
    <row r="2189" spans="1:5" x14ac:dyDescent="0.25">
      <c r="A2189" t="str">
        <f t="shared" si="34"/>
        <v>44314F290</v>
      </c>
      <c r="B2189" s="2">
        <v>44314</v>
      </c>
      <c r="C2189" t="s">
        <v>26</v>
      </c>
      <c r="D2189" t="s">
        <v>59</v>
      </c>
      <c r="E2189">
        <v>43</v>
      </c>
    </row>
    <row r="2190" spans="1:5" x14ac:dyDescent="0.25">
      <c r="A2190" t="str">
        <f t="shared" si="34"/>
        <v>44314F150</v>
      </c>
      <c r="B2190" s="2">
        <v>44314</v>
      </c>
      <c r="C2190" t="s">
        <v>5</v>
      </c>
      <c r="D2190" t="s">
        <v>35</v>
      </c>
      <c r="E2190">
        <v>4058</v>
      </c>
    </row>
    <row r="2191" spans="1:5" x14ac:dyDescent="0.25">
      <c r="A2191" t="str">
        <f t="shared" si="34"/>
        <v>44314F200</v>
      </c>
      <c r="B2191" s="2">
        <v>44314</v>
      </c>
      <c r="C2191" t="s">
        <v>12</v>
      </c>
      <c r="D2191" t="s">
        <v>41</v>
      </c>
      <c r="E2191">
        <v>562</v>
      </c>
    </row>
    <row r="2192" spans="1:5" x14ac:dyDescent="0.25">
      <c r="A2192" t="str">
        <f t="shared" si="34"/>
        <v>44314F175</v>
      </c>
      <c r="B2192" s="2">
        <v>44314</v>
      </c>
      <c r="C2192" t="s">
        <v>10</v>
      </c>
      <c r="D2192" t="s">
        <v>42</v>
      </c>
      <c r="E2192">
        <v>800</v>
      </c>
    </row>
    <row r="2193" spans="1:5" x14ac:dyDescent="0.25">
      <c r="A2193" t="str">
        <f t="shared" si="34"/>
        <v>44314F161</v>
      </c>
      <c r="B2193" s="2">
        <v>44314</v>
      </c>
      <c r="C2193" t="s">
        <v>8</v>
      </c>
      <c r="D2193" t="s">
        <v>36</v>
      </c>
      <c r="E2193">
        <v>1656</v>
      </c>
    </row>
    <row r="2194" spans="1:5" x14ac:dyDescent="0.25">
      <c r="A2194" t="str">
        <f t="shared" si="34"/>
        <v>44315F153</v>
      </c>
      <c r="B2194" s="2">
        <v>44315</v>
      </c>
      <c r="C2194" t="s">
        <v>7</v>
      </c>
      <c r="D2194" t="s">
        <v>43</v>
      </c>
      <c r="E2194">
        <v>340</v>
      </c>
    </row>
    <row r="2195" spans="1:5" x14ac:dyDescent="0.25">
      <c r="A2195" t="str">
        <f t="shared" si="34"/>
        <v>44315F253</v>
      </c>
      <c r="B2195" s="2">
        <v>44315</v>
      </c>
      <c r="C2195" t="s">
        <v>13</v>
      </c>
      <c r="D2195" t="s">
        <v>44</v>
      </c>
      <c r="E2195">
        <v>99</v>
      </c>
    </row>
    <row r="2196" spans="1:5" x14ac:dyDescent="0.25">
      <c r="A2196" t="str">
        <f t="shared" si="34"/>
        <v>44315F297</v>
      </c>
      <c r="B2196" s="2">
        <v>44315</v>
      </c>
      <c r="C2196" t="s">
        <v>15</v>
      </c>
      <c r="D2196" t="s">
        <v>45</v>
      </c>
      <c r="E2196">
        <v>353</v>
      </c>
    </row>
    <row r="2197" spans="1:5" x14ac:dyDescent="0.25">
      <c r="A2197" t="str">
        <f t="shared" si="34"/>
        <v>44315F151</v>
      </c>
      <c r="B2197" s="2">
        <v>44315</v>
      </c>
      <c r="C2197" t="s">
        <v>6</v>
      </c>
      <c r="D2197" t="s">
        <v>34</v>
      </c>
      <c r="E2197">
        <v>77</v>
      </c>
    </row>
    <row r="2198" spans="1:5" x14ac:dyDescent="0.25">
      <c r="A2198" t="str">
        <f t="shared" si="34"/>
        <v>44315F176</v>
      </c>
      <c r="B2198" s="2">
        <v>44315</v>
      </c>
      <c r="C2198" t="s">
        <v>27</v>
      </c>
      <c r="D2198" t="s">
        <v>46</v>
      </c>
      <c r="E2198">
        <v>18</v>
      </c>
    </row>
    <row r="2199" spans="1:5" x14ac:dyDescent="0.25">
      <c r="A2199" t="str">
        <f t="shared" si="34"/>
        <v>44315FH04</v>
      </c>
      <c r="B2199" s="2">
        <v>44315</v>
      </c>
      <c r="C2199" t="s">
        <v>16</v>
      </c>
      <c r="D2199" t="s">
        <v>47</v>
      </c>
      <c r="E2199">
        <v>266</v>
      </c>
    </row>
    <row r="2200" spans="1:5" x14ac:dyDescent="0.25">
      <c r="A2200" t="str">
        <f t="shared" si="34"/>
        <v>44315FH09</v>
      </c>
      <c r="B2200" s="2">
        <v>44315</v>
      </c>
      <c r="C2200" t="s">
        <v>56</v>
      </c>
      <c r="D2200" t="s">
        <v>57</v>
      </c>
      <c r="E2200">
        <v>332</v>
      </c>
    </row>
    <row r="2201" spans="1:5" x14ac:dyDescent="0.25">
      <c r="A2201" t="str">
        <f t="shared" si="34"/>
        <v>44315F156</v>
      </c>
      <c r="B2201" s="2">
        <v>44315</v>
      </c>
      <c r="C2201" t="s">
        <v>48</v>
      </c>
      <c r="D2201" t="s">
        <v>49</v>
      </c>
      <c r="E2201">
        <v>183</v>
      </c>
    </row>
    <row r="2202" spans="1:5" x14ac:dyDescent="0.25">
      <c r="A2202" t="str">
        <f t="shared" si="34"/>
        <v>44315F189</v>
      </c>
      <c r="B2202" s="2">
        <v>44315</v>
      </c>
      <c r="C2202" t="s">
        <v>11</v>
      </c>
      <c r="D2202" t="s">
        <v>50</v>
      </c>
      <c r="E2202">
        <v>263</v>
      </c>
    </row>
    <row r="2203" spans="1:5" x14ac:dyDescent="0.25">
      <c r="A2203" t="str">
        <f t="shared" si="34"/>
        <v>44315F294</v>
      </c>
      <c r="B2203" s="2">
        <v>44315</v>
      </c>
      <c r="C2203" t="s">
        <v>20</v>
      </c>
      <c r="D2203" t="s">
        <v>51</v>
      </c>
      <c r="E2203">
        <v>81</v>
      </c>
    </row>
    <row r="2204" spans="1:5" x14ac:dyDescent="0.25">
      <c r="A2204" t="str">
        <f t="shared" si="34"/>
        <v>44315F284</v>
      </c>
      <c r="B2204" s="2">
        <v>44315</v>
      </c>
      <c r="C2204" t="s">
        <v>14</v>
      </c>
      <c r="D2204" t="s">
        <v>52</v>
      </c>
      <c r="E2204">
        <v>306</v>
      </c>
    </row>
    <row r="2205" spans="1:5" x14ac:dyDescent="0.25">
      <c r="A2205" t="str">
        <f t="shared" si="34"/>
        <v>44315F170</v>
      </c>
      <c r="B2205" s="2">
        <v>44315</v>
      </c>
      <c r="C2205" t="s">
        <v>9</v>
      </c>
      <c r="D2205" t="s">
        <v>38</v>
      </c>
      <c r="E2205">
        <v>71</v>
      </c>
    </row>
    <row r="2206" spans="1:5" x14ac:dyDescent="0.25">
      <c r="A2206" t="str">
        <f t="shared" si="34"/>
        <v>44315F190</v>
      </c>
      <c r="B2206" s="2">
        <v>44315</v>
      </c>
      <c r="C2206" t="s">
        <v>25</v>
      </c>
      <c r="D2206" t="s">
        <v>58</v>
      </c>
      <c r="E2206">
        <v>10</v>
      </c>
    </row>
    <row r="2207" spans="1:5" x14ac:dyDescent="0.25">
      <c r="A2207" t="str">
        <f t="shared" si="34"/>
        <v>44315FH21</v>
      </c>
      <c r="B2207" s="2">
        <v>44315</v>
      </c>
      <c r="C2207" t="s">
        <v>22</v>
      </c>
      <c r="D2207" t="s">
        <v>53</v>
      </c>
      <c r="E2207">
        <v>45</v>
      </c>
    </row>
    <row r="2208" spans="1:5" x14ac:dyDescent="0.25">
      <c r="A2208" t="str">
        <f t="shared" si="34"/>
        <v>44315FH25</v>
      </c>
      <c r="B2208" s="2">
        <v>44315</v>
      </c>
      <c r="C2208" t="s">
        <v>19</v>
      </c>
      <c r="D2208" t="s">
        <v>39</v>
      </c>
      <c r="E2208">
        <v>54</v>
      </c>
    </row>
    <row r="2209" spans="1:5" x14ac:dyDescent="0.25">
      <c r="A2209" t="str">
        <f t="shared" si="34"/>
        <v>44315FH16</v>
      </c>
      <c r="B2209" s="2">
        <v>44315</v>
      </c>
      <c r="C2209" t="s">
        <v>21</v>
      </c>
      <c r="D2209" t="s">
        <v>54</v>
      </c>
      <c r="E2209">
        <v>80</v>
      </c>
    </row>
    <row r="2210" spans="1:5" x14ac:dyDescent="0.25">
      <c r="A2210" t="str">
        <f t="shared" si="34"/>
        <v>44315FH12</v>
      </c>
      <c r="B2210" s="2">
        <v>44315</v>
      </c>
      <c r="C2210" t="s">
        <v>17</v>
      </c>
      <c r="D2210" t="s">
        <v>40</v>
      </c>
      <c r="E2210">
        <v>116</v>
      </c>
    </row>
    <row r="2211" spans="1:5" x14ac:dyDescent="0.25">
      <c r="A2211" t="str">
        <f t="shared" si="34"/>
        <v>44315F150</v>
      </c>
      <c r="B2211" s="2">
        <v>44315</v>
      </c>
      <c r="C2211" t="s">
        <v>5</v>
      </c>
      <c r="D2211" t="s">
        <v>35</v>
      </c>
      <c r="E2211">
        <v>3723</v>
      </c>
    </row>
    <row r="2212" spans="1:5" x14ac:dyDescent="0.25">
      <c r="A2212" t="str">
        <f t="shared" si="34"/>
        <v>44315F200</v>
      </c>
      <c r="B2212" s="2">
        <v>44315</v>
      </c>
      <c r="C2212" t="s">
        <v>12</v>
      </c>
      <c r="D2212" t="s">
        <v>41</v>
      </c>
      <c r="E2212">
        <v>494</v>
      </c>
    </row>
    <row r="2213" spans="1:5" x14ac:dyDescent="0.25">
      <c r="A2213" t="str">
        <f t="shared" si="34"/>
        <v>44315F175</v>
      </c>
      <c r="B2213" s="2">
        <v>44315</v>
      </c>
      <c r="C2213" t="s">
        <v>10</v>
      </c>
      <c r="D2213" t="s">
        <v>42</v>
      </c>
      <c r="E2213">
        <v>714</v>
      </c>
    </row>
    <row r="2214" spans="1:5" x14ac:dyDescent="0.25">
      <c r="A2214" t="str">
        <f t="shared" si="34"/>
        <v>44315F161</v>
      </c>
      <c r="B2214" s="2">
        <v>44315</v>
      </c>
      <c r="C2214" t="s">
        <v>8</v>
      </c>
      <c r="D2214" t="s">
        <v>36</v>
      </c>
      <c r="E2214">
        <v>1677</v>
      </c>
    </row>
    <row r="2215" spans="1:5" x14ac:dyDescent="0.25">
      <c r="A2215" t="str">
        <f t="shared" si="34"/>
        <v>44316F153</v>
      </c>
      <c r="B2215" s="2">
        <v>44316</v>
      </c>
      <c r="C2215" t="s">
        <v>7</v>
      </c>
      <c r="D2215" t="s">
        <v>43</v>
      </c>
      <c r="E2215">
        <v>343</v>
      </c>
    </row>
    <row r="2216" spans="1:5" x14ac:dyDescent="0.25">
      <c r="A2216" t="str">
        <f t="shared" si="34"/>
        <v>44316F253</v>
      </c>
      <c r="B2216" s="2">
        <v>44316</v>
      </c>
      <c r="C2216" t="s">
        <v>13</v>
      </c>
      <c r="D2216" t="s">
        <v>44</v>
      </c>
      <c r="E2216">
        <v>158</v>
      </c>
    </row>
    <row r="2217" spans="1:5" x14ac:dyDescent="0.25">
      <c r="A2217" t="str">
        <f t="shared" si="34"/>
        <v>44316F297</v>
      </c>
      <c r="B2217" s="2">
        <v>44316</v>
      </c>
      <c r="C2217" t="s">
        <v>15</v>
      </c>
      <c r="D2217" t="s">
        <v>45</v>
      </c>
      <c r="E2217">
        <v>319</v>
      </c>
    </row>
    <row r="2218" spans="1:5" x14ac:dyDescent="0.25">
      <c r="A2218" t="str">
        <f t="shared" si="34"/>
        <v>44316F151</v>
      </c>
      <c r="B2218" s="2">
        <v>44316</v>
      </c>
      <c r="C2218" t="s">
        <v>6</v>
      </c>
      <c r="D2218" t="s">
        <v>34</v>
      </c>
      <c r="E2218">
        <v>20</v>
      </c>
    </row>
    <row r="2219" spans="1:5" x14ac:dyDescent="0.25">
      <c r="A2219" t="str">
        <f t="shared" si="34"/>
        <v>44316F214</v>
      </c>
      <c r="B2219" s="2">
        <v>44316</v>
      </c>
      <c r="C2219" t="s">
        <v>28</v>
      </c>
      <c r="D2219" t="s">
        <v>37</v>
      </c>
      <c r="E2219">
        <v>15</v>
      </c>
    </row>
    <row r="2220" spans="1:5" x14ac:dyDescent="0.25">
      <c r="A2220" t="str">
        <f t="shared" si="34"/>
        <v>44316F176</v>
      </c>
      <c r="B2220" s="2">
        <v>44316</v>
      </c>
      <c r="C2220" t="s">
        <v>27</v>
      </c>
      <c r="D2220" t="s">
        <v>46</v>
      </c>
      <c r="E2220">
        <v>34</v>
      </c>
    </row>
    <row r="2221" spans="1:5" x14ac:dyDescent="0.25">
      <c r="A2221" t="str">
        <f t="shared" si="34"/>
        <v>44316FH04</v>
      </c>
      <c r="B2221" s="2">
        <v>44316</v>
      </c>
      <c r="C2221" t="s">
        <v>16</v>
      </c>
      <c r="D2221" t="s">
        <v>47</v>
      </c>
      <c r="E2221">
        <v>190</v>
      </c>
    </row>
    <row r="2222" spans="1:5" x14ac:dyDescent="0.25">
      <c r="A2222" t="str">
        <f t="shared" si="34"/>
        <v>44316FH09</v>
      </c>
      <c r="B2222" s="2">
        <v>44316</v>
      </c>
      <c r="C2222" t="s">
        <v>56</v>
      </c>
      <c r="D2222" t="s">
        <v>57</v>
      </c>
      <c r="E2222">
        <v>423</v>
      </c>
    </row>
    <row r="2223" spans="1:5" x14ac:dyDescent="0.25">
      <c r="A2223" t="str">
        <f t="shared" si="34"/>
        <v>44316F156</v>
      </c>
      <c r="B2223" s="2">
        <v>44316</v>
      </c>
      <c r="C2223" t="s">
        <v>48</v>
      </c>
      <c r="D2223" t="s">
        <v>49</v>
      </c>
      <c r="E2223">
        <v>105</v>
      </c>
    </row>
    <row r="2224" spans="1:5" x14ac:dyDescent="0.25">
      <c r="A2224" t="str">
        <f t="shared" si="34"/>
        <v>44316F189</v>
      </c>
      <c r="B2224" s="2">
        <v>44316</v>
      </c>
      <c r="C2224" t="s">
        <v>11</v>
      </c>
      <c r="D2224" t="s">
        <v>50</v>
      </c>
      <c r="E2224">
        <v>390</v>
      </c>
    </row>
    <row r="2225" spans="1:5" x14ac:dyDescent="0.25">
      <c r="A2225" t="str">
        <f t="shared" si="34"/>
        <v>44316F294</v>
      </c>
      <c r="B2225" s="2">
        <v>44316</v>
      </c>
      <c r="C2225" t="s">
        <v>20</v>
      </c>
      <c r="D2225" t="s">
        <v>51</v>
      </c>
      <c r="E2225">
        <v>65</v>
      </c>
    </row>
    <row r="2226" spans="1:5" x14ac:dyDescent="0.25">
      <c r="A2226" t="str">
        <f t="shared" si="34"/>
        <v>44316F284</v>
      </c>
      <c r="B2226" s="2">
        <v>44316</v>
      </c>
      <c r="C2226" t="s">
        <v>14</v>
      </c>
      <c r="D2226" t="s">
        <v>52</v>
      </c>
      <c r="E2226">
        <v>459</v>
      </c>
    </row>
    <row r="2227" spans="1:5" x14ac:dyDescent="0.25">
      <c r="A2227" t="str">
        <f t="shared" si="34"/>
        <v>44316F170</v>
      </c>
      <c r="B2227" s="2">
        <v>44316</v>
      </c>
      <c r="C2227" t="s">
        <v>9</v>
      </c>
      <c r="D2227" t="s">
        <v>38</v>
      </c>
      <c r="E2227">
        <v>172</v>
      </c>
    </row>
    <row r="2228" spans="1:5" x14ac:dyDescent="0.25">
      <c r="A2228" t="str">
        <f t="shared" si="34"/>
        <v>44316FH21</v>
      </c>
      <c r="B2228" s="2">
        <v>44316</v>
      </c>
      <c r="C2228" t="s">
        <v>22</v>
      </c>
      <c r="D2228" t="s">
        <v>53</v>
      </c>
      <c r="E2228">
        <v>40</v>
      </c>
    </row>
    <row r="2229" spans="1:5" x14ac:dyDescent="0.25">
      <c r="A2229" t="str">
        <f t="shared" si="34"/>
        <v>44316FH25</v>
      </c>
      <c r="B2229" s="2">
        <v>44316</v>
      </c>
      <c r="C2229" t="s">
        <v>19</v>
      </c>
      <c r="D2229" t="s">
        <v>39</v>
      </c>
      <c r="E2229">
        <v>44</v>
      </c>
    </row>
    <row r="2230" spans="1:5" x14ac:dyDescent="0.25">
      <c r="A2230" t="str">
        <f t="shared" si="34"/>
        <v>44316FH16</v>
      </c>
      <c r="B2230" s="2">
        <v>44316</v>
      </c>
      <c r="C2230" t="s">
        <v>21</v>
      </c>
      <c r="D2230" t="s">
        <v>54</v>
      </c>
      <c r="E2230">
        <v>53</v>
      </c>
    </row>
    <row r="2231" spans="1:5" x14ac:dyDescent="0.25">
      <c r="A2231" t="str">
        <f t="shared" si="34"/>
        <v>44316FH12</v>
      </c>
      <c r="B2231" s="2">
        <v>44316</v>
      </c>
      <c r="C2231" t="s">
        <v>17</v>
      </c>
      <c r="D2231" t="s">
        <v>40</v>
      </c>
      <c r="E2231">
        <v>46</v>
      </c>
    </row>
    <row r="2232" spans="1:5" x14ac:dyDescent="0.25">
      <c r="A2232" t="str">
        <f t="shared" si="34"/>
        <v>44316F150</v>
      </c>
      <c r="B2232" s="2">
        <v>44316</v>
      </c>
      <c r="C2232" t="s">
        <v>5</v>
      </c>
      <c r="D2232" t="s">
        <v>35</v>
      </c>
      <c r="E2232">
        <v>3468</v>
      </c>
    </row>
    <row r="2233" spans="1:5" x14ac:dyDescent="0.25">
      <c r="A2233" t="str">
        <f t="shared" si="34"/>
        <v>44316F200</v>
      </c>
      <c r="B2233" s="2">
        <v>44316</v>
      </c>
      <c r="C2233" t="s">
        <v>12</v>
      </c>
      <c r="D2233" t="s">
        <v>41</v>
      </c>
      <c r="E2233">
        <v>372</v>
      </c>
    </row>
    <row r="2234" spans="1:5" x14ac:dyDescent="0.25">
      <c r="A2234" t="str">
        <f t="shared" si="34"/>
        <v>44316F175</v>
      </c>
      <c r="B2234" s="2">
        <v>44316</v>
      </c>
      <c r="C2234" t="s">
        <v>10</v>
      </c>
      <c r="D2234" t="s">
        <v>42</v>
      </c>
      <c r="E2234">
        <v>715</v>
      </c>
    </row>
    <row r="2235" spans="1:5" x14ac:dyDescent="0.25">
      <c r="A2235" t="str">
        <f t="shared" si="34"/>
        <v>44316F161</v>
      </c>
      <c r="B2235" s="2">
        <v>44316</v>
      </c>
      <c r="C2235" t="s">
        <v>8</v>
      </c>
      <c r="D2235" t="s">
        <v>36</v>
      </c>
      <c r="E2235">
        <v>1926</v>
      </c>
    </row>
    <row r="2236" spans="1:5" x14ac:dyDescent="0.25">
      <c r="A2236" t="str">
        <f t="shared" si="34"/>
        <v>44317F297</v>
      </c>
      <c r="B2236" s="2">
        <v>44317</v>
      </c>
      <c r="C2236" t="s">
        <v>15</v>
      </c>
      <c r="D2236" t="s">
        <v>45</v>
      </c>
      <c r="E2236">
        <v>87</v>
      </c>
    </row>
    <row r="2237" spans="1:5" x14ac:dyDescent="0.25">
      <c r="A2237" t="str">
        <f t="shared" si="34"/>
        <v>44317FH09</v>
      </c>
      <c r="B2237" s="2">
        <v>44317</v>
      </c>
      <c r="C2237" t="s">
        <v>56</v>
      </c>
      <c r="D2237" t="s">
        <v>57</v>
      </c>
      <c r="E2237">
        <v>133</v>
      </c>
    </row>
    <row r="2238" spans="1:5" x14ac:dyDescent="0.25">
      <c r="A2238" t="str">
        <f t="shared" si="34"/>
        <v>44317F294</v>
      </c>
      <c r="B2238" s="2">
        <v>44317</v>
      </c>
      <c r="C2238" t="s">
        <v>20</v>
      </c>
      <c r="D2238" t="s">
        <v>51</v>
      </c>
      <c r="E2238">
        <v>38</v>
      </c>
    </row>
    <row r="2239" spans="1:5" x14ac:dyDescent="0.25">
      <c r="A2239" t="str">
        <f t="shared" si="34"/>
        <v>44317F150</v>
      </c>
      <c r="B2239" s="2">
        <v>44317</v>
      </c>
      <c r="C2239" t="s">
        <v>5</v>
      </c>
      <c r="D2239" t="s">
        <v>35</v>
      </c>
      <c r="E2239">
        <v>1732</v>
      </c>
    </row>
    <row r="2240" spans="1:5" x14ac:dyDescent="0.25">
      <c r="A2240" t="str">
        <f t="shared" si="34"/>
        <v>44317F200</v>
      </c>
      <c r="B2240" s="2">
        <v>44317</v>
      </c>
      <c r="C2240" t="s">
        <v>12</v>
      </c>
      <c r="D2240" t="s">
        <v>41</v>
      </c>
      <c r="E2240">
        <v>200</v>
      </c>
    </row>
    <row r="2241" spans="1:5" x14ac:dyDescent="0.25">
      <c r="A2241" t="str">
        <f t="shared" si="34"/>
        <v>44317F161</v>
      </c>
      <c r="B2241" s="2">
        <v>44317</v>
      </c>
      <c r="C2241" t="s">
        <v>8</v>
      </c>
      <c r="D2241" t="s">
        <v>36</v>
      </c>
      <c r="E2241">
        <v>167</v>
      </c>
    </row>
    <row r="2242" spans="1:5" x14ac:dyDescent="0.25">
      <c r="A2242" t="str">
        <f t="shared" si="34"/>
        <v>44318F153</v>
      </c>
      <c r="B2242" s="2">
        <v>44318</v>
      </c>
      <c r="C2242" t="s">
        <v>7</v>
      </c>
      <c r="D2242" t="s">
        <v>43</v>
      </c>
      <c r="E2242">
        <v>34</v>
      </c>
    </row>
    <row r="2243" spans="1:5" x14ac:dyDescent="0.25">
      <c r="A2243" t="str">
        <f t="shared" ref="A2243:A2306" si="35">B2243&amp;C2243</f>
        <v>44318F189</v>
      </c>
      <c r="B2243" s="2">
        <v>44318</v>
      </c>
      <c r="C2243" t="s">
        <v>11</v>
      </c>
      <c r="D2243" t="s">
        <v>50</v>
      </c>
      <c r="E2243">
        <v>0</v>
      </c>
    </row>
    <row r="2244" spans="1:5" x14ac:dyDescent="0.25">
      <c r="A2244" t="str">
        <f t="shared" si="35"/>
        <v>44318F150</v>
      </c>
      <c r="B2244" s="2">
        <v>44318</v>
      </c>
      <c r="C2244" t="s">
        <v>5</v>
      </c>
      <c r="D2244" t="s">
        <v>35</v>
      </c>
      <c r="E2244">
        <v>259</v>
      </c>
    </row>
    <row r="2245" spans="1:5" x14ac:dyDescent="0.25">
      <c r="A2245" t="str">
        <f t="shared" si="35"/>
        <v>44319F153</v>
      </c>
      <c r="B2245" s="2">
        <v>44319</v>
      </c>
      <c r="C2245" t="s">
        <v>7</v>
      </c>
      <c r="D2245" t="s">
        <v>43</v>
      </c>
      <c r="E2245">
        <v>195</v>
      </c>
    </row>
    <row r="2246" spans="1:5" x14ac:dyDescent="0.25">
      <c r="A2246" t="str">
        <f t="shared" si="35"/>
        <v>44319F253</v>
      </c>
      <c r="B2246" s="2">
        <v>44319</v>
      </c>
      <c r="C2246" t="s">
        <v>13</v>
      </c>
      <c r="D2246" t="s">
        <v>44</v>
      </c>
      <c r="E2246">
        <v>188</v>
      </c>
    </row>
    <row r="2247" spans="1:5" x14ac:dyDescent="0.25">
      <c r="A2247" t="str">
        <f t="shared" si="35"/>
        <v>44319F297</v>
      </c>
      <c r="B2247" s="2">
        <v>44319</v>
      </c>
      <c r="C2247" t="s">
        <v>15</v>
      </c>
      <c r="D2247" t="s">
        <v>45</v>
      </c>
      <c r="E2247">
        <v>248</v>
      </c>
    </row>
    <row r="2248" spans="1:5" x14ac:dyDescent="0.25">
      <c r="A2248" t="str">
        <f t="shared" si="35"/>
        <v>44319F151</v>
      </c>
      <c r="B2248" s="2">
        <v>44319</v>
      </c>
      <c r="C2248" t="s">
        <v>6</v>
      </c>
      <c r="D2248" t="s">
        <v>34</v>
      </c>
      <c r="E2248">
        <v>34</v>
      </c>
    </row>
    <row r="2249" spans="1:5" x14ac:dyDescent="0.25">
      <c r="A2249" t="str">
        <f t="shared" si="35"/>
        <v>44319F176</v>
      </c>
      <c r="B2249" s="2">
        <v>44319</v>
      </c>
      <c r="C2249" t="s">
        <v>27</v>
      </c>
      <c r="D2249" t="s">
        <v>46</v>
      </c>
      <c r="E2249">
        <v>71</v>
      </c>
    </row>
    <row r="2250" spans="1:5" x14ac:dyDescent="0.25">
      <c r="A2250" t="str">
        <f t="shared" si="35"/>
        <v>44319FH04</v>
      </c>
      <c r="B2250" s="2">
        <v>44319</v>
      </c>
      <c r="C2250" t="s">
        <v>16</v>
      </c>
      <c r="D2250" t="s">
        <v>47</v>
      </c>
      <c r="E2250">
        <v>33</v>
      </c>
    </row>
    <row r="2251" spans="1:5" x14ac:dyDescent="0.25">
      <c r="A2251" t="str">
        <f t="shared" si="35"/>
        <v>44319FH09</v>
      </c>
      <c r="B2251" s="2">
        <v>44319</v>
      </c>
      <c r="C2251" t="s">
        <v>56</v>
      </c>
      <c r="D2251" t="s">
        <v>57</v>
      </c>
      <c r="E2251">
        <v>131</v>
      </c>
    </row>
    <row r="2252" spans="1:5" x14ac:dyDescent="0.25">
      <c r="A2252" t="str">
        <f t="shared" si="35"/>
        <v>44319F156</v>
      </c>
      <c r="B2252" s="2">
        <v>44319</v>
      </c>
      <c r="C2252" t="s">
        <v>48</v>
      </c>
      <c r="D2252" t="s">
        <v>49</v>
      </c>
      <c r="E2252">
        <v>147</v>
      </c>
    </row>
    <row r="2253" spans="1:5" x14ac:dyDescent="0.25">
      <c r="A2253" t="str">
        <f t="shared" si="35"/>
        <v>44319F294</v>
      </c>
      <c r="B2253" s="2">
        <v>44319</v>
      </c>
      <c r="C2253" t="s">
        <v>20</v>
      </c>
      <c r="D2253" t="s">
        <v>51</v>
      </c>
      <c r="E2253">
        <v>20</v>
      </c>
    </row>
    <row r="2254" spans="1:5" x14ac:dyDescent="0.25">
      <c r="A2254" t="str">
        <f t="shared" si="35"/>
        <v>44319F284</v>
      </c>
      <c r="B2254" s="2">
        <v>44319</v>
      </c>
      <c r="C2254" t="s">
        <v>14</v>
      </c>
      <c r="D2254" t="s">
        <v>52</v>
      </c>
      <c r="E2254">
        <v>313</v>
      </c>
    </row>
    <row r="2255" spans="1:5" x14ac:dyDescent="0.25">
      <c r="A2255" t="str">
        <f t="shared" si="35"/>
        <v>44319F170</v>
      </c>
      <c r="B2255" s="2">
        <v>44319</v>
      </c>
      <c r="C2255" t="s">
        <v>9</v>
      </c>
      <c r="D2255" t="s">
        <v>38</v>
      </c>
      <c r="E2255">
        <v>32</v>
      </c>
    </row>
    <row r="2256" spans="1:5" x14ac:dyDescent="0.25">
      <c r="A2256" t="str">
        <f t="shared" si="35"/>
        <v>44319FH21</v>
      </c>
      <c r="B2256" s="2">
        <v>44319</v>
      </c>
      <c r="C2256" t="s">
        <v>22</v>
      </c>
      <c r="D2256" t="s">
        <v>53</v>
      </c>
      <c r="E2256">
        <v>20</v>
      </c>
    </row>
    <row r="2257" spans="1:5" x14ac:dyDescent="0.25">
      <c r="A2257" t="str">
        <f t="shared" si="35"/>
        <v>44319FH25</v>
      </c>
      <c r="B2257" s="2">
        <v>44319</v>
      </c>
      <c r="C2257" t="s">
        <v>19</v>
      </c>
      <c r="D2257" t="s">
        <v>39</v>
      </c>
      <c r="E2257">
        <v>61</v>
      </c>
    </row>
    <row r="2258" spans="1:5" x14ac:dyDescent="0.25">
      <c r="A2258" t="str">
        <f t="shared" si="35"/>
        <v>44319FH16</v>
      </c>
      <c r="B2258" s="2">
        <v>44319</v>
      </c>
      <c r="C2258" t="s">
        <v>21</v>
      </c>
      <c r="D2258" t="s">
        <v>54</v>
      </c>
      <c r="E2258">
        <v>5</v>
      </c>
    </row>
    <row r="2259" spans="1:5" x14ac:dyDescent="0.25">
      <c r="A2259" t="str">
        <f t="shared" si="35"/>
        <v>44319FH12</v>
      </c>
      <c r="B2259" s="2">
        <v>44319</v>
      </c>
      <c r="C2259" t="s">
        <v>17</v>
      </c>
      <c r="D2259" t="s">
        <v>40</v>
      </c>
      <c r="E2259">
        <v>83</v>
      </c>
    </row>
    <row r="2260" spans="1:5" x14ac:dyDescent="0.25">
      <c r="A2260" t="str">
        <f t="shared" si="35"/>
        <v>44319F150</v>
      </c>
      <c r="B2260" s="2">
        <v>44319</v>
      </c>
      <c r="C2260" t="s">
        <v>5</v>
      </c>
      <c r="D2260" t="s">
        <v>35</v>
      </c>
      <c r="E2260">
        <v>1381</v>
      </c>
    </row>
    <row r="2261" spans="1:5" x14ac:dyDescent="0.25">
      <c r="A2261" t="str">
        <f t="shared" si="35"/>
        <v>44319F200</v>
      </c>
      <c r="B2261" s="2">
        <v>44319</v>
      </c>
      <c r="C2261" t="s">
        <v>12</v>
      </c>
      <c r="D2261" t="s">
        <v>41</v>
      </c>
      <c r="E2261">
        <v>243</v>
      </c>
    </row>
    <row r="2262" spans="1:5" x14ac:dyDescent="0.25">
      <c r="A2262" t="str">
        <f t="shared" si="35"/>
        <v>44319F175</v>
      </c>
      <c r="B2262" s="2">
        <v>44319</v>
      </c>
      <c r="C2262" t="s">
        <v>10</v>
      </c>
      <c r="D2262" t="s">
        <v>42</v>
      </c>
      <c r="E2262">
        <v>1159</v>
      </c>
    </row>
    <row r="2263" spans="1:5" x14ac:dyDescent="0.25">
      <c r="A2263" t="str">
        <f t="shared" si="35"/>
        <v>44319F161</v>
      </c>
      <c r="B2263" s="2">
        <v>44319</v>
      </c>
      <c r="C2263" t="s">
        <v>8</v>
      </c>
      <c r="D2263" t="s">
        <v>36</v>
      </c>
      <c r="E2263">
        <v>698</v>
      </c>
    </row>
    <row r="2264" spans="1:5" x14ac:dyDescent="0.25">
      <c r="A2264" t="str">
        <f t="shared" si="35"/>
        <v>44320F153</v>
      </c>
      <c r="B2264" s="2">
        <v>44320</v>
      </c>
      <c r="C2264" t="s">
        <v>7</v>
      </c>
      <c r="D2264" t="s">
        <v>43</v>
      </c>
      <c r="E2264">
        <v>149</v>
      </c>
    </row>
    <row r="2265" spans="1:5" x14ac:dyDescent="0.25">
      <c r="A2265" t="str">
        <f t="shared" si="35"/>
        <v>44320F253</v>
      </c>
      <c r="B2265" s="2">
        <v>44320</v>
      </c>
      <c r="C2265" t="s">
        <v>13</v>
      </c>
      <c r="D2265" t="s">
        <v>44</v>
      </c>
      <c r="E2265">
        <v>202</v>
      </c>
    </row>
    <row r="2266" spans="1:5" x14ac:dyDescent="0.25">
      <c r="A2266" t="str">
        <f t="shared" si="35"/>
        <v>44320F297</v>
      </c>
      <c r="B2266" s="2">
        <v>44320</v>
      </c>
      <c r="C2266" t="s">
        <v>15</v>
      </c>
      <c r="D2266" t="s">
        <v>45</v>
      </c>
      <c r="E2266">
        <v>358</v>
      </c>
    </row>
    <row r="2267" spans="1:5" x14ac:dyDescent="0.25">
      <c r="A2267" t="str">
        <f t="shared" si="35"/>
        <v>44320F176</v>
      </c>
      <c r="B2267" s="2">
        <v>44320</v>
      </c>
      <c r="C2267" t="s">
        <v>27</v>
      </c>
      <c r="D2267" t="s">
        <v>46</v>
      </c>
      <c r="E2267">
        <v>49</v>
      </c>
    </row>
    <row r="2268" spans="1:5" x14ac:dyDescent="0.25">
      <c r="A2268" t="str">
        <f t="shared" si="35"/>
        <v>44320FH09</v>
      </c>
      <c r="B2268" s="2">
        <v>44320</v>
      </c>
      <c r="C2268" t="s">
        <v>56</v>
      </c>
      <c r="D2268" t="s">
        <v>57</v>
      </c>
      <c r="E2268">
        <v>162</v>
      </c>
    </row>
    <row r="2269" spans="1:5" x14ac:dyDescent="0.25">
      <c r="A2269" t="str">
        <f t="shared" si="35"/>
        <v>44320F156</v>
      </c>
      <c r="B2269" s="2">
        <v>44320</v>
      </c>
      <c r="C2269" t="s">
        <v>48</v>
      </c>
      <c r="D2269" t="s">
        <v>49</v>
      </c>
      <c r="E2269">
        <v>143</v>
      </c>
    </row>
    <row r="2270" spans="1:5" x14ac:dyDescent="0.25">
      <c r="A2270" t="str">
        <f t="shared" si="35"/>
        <v>44320F189</v>
      </c>
      <c r="B2270" s="2">
        <v>44320</v>
      </c>
      <c r="C2270" t="s">
        <v>11</v>
      </c>
      <c r="D2270" t="s">
        <v>50</v>
      </c>
      <c r="E2270">
        <v>205</v>
      </c>
    </row>
    <row r="2271" spans="1:5" x14ac:dyDescent="0.25">
      <c r="A2271" t="str">
        <f t="shared" si="35"/>
        <v>44320F294</v>
      </c>
      <c r="B2271" s="2">
        <v>44320</v>
      </c>
      <c r="C2271" t="s">
        <v>20</v>
      </c>
      <c r="D2271" t="s">
        <v>51</v>
      </c>
      <c r="E2271">
        <v>12</v>
      </c>
    </row>
    <row r="2272" spans="1:5" x14ac:dyDescent="0.25">
      <c r="A2272" t="str">
        <f t="shared" si="35"/>
        <v>44320F284</v>
      </c>
      <c r="B2272" s="2">
        <v>44320</v>
      </c>
      <c r="C2272" t="s">
        <v>14</v>
      </c>
      <c r="D2272" t="s">
        <v>52</v>
      </c>
      <c r="E2272">
        <v>309</v>
      </c>
    </row>
    <row r="2273" spans="1:5" x14ac:dyDescent="0.25">
      <c r="A2273" t="str">
        <f t="shared" si="35"/>
        <v>44320F190</v>
      </c>
      <c r="B2273" s="2">
        <v>44320</v>
      </c>
      <c r="C2273" t="s">
        <v>25</v>
      </c>
      <c r="D2273" t="s">
        <v>58</v>
      </c>
      <c r="E2273">
        <v>26</v>
      </c>
    </row>
    <row r="2274" spans="1:5" x14ac:dyDescent="0.25">
      <c r="A2274" t="str">
        <f t="shared" si="35"/>
        <v>44320FH21</v>
      </c>
      <c r="B2274" s="2">
        <v>44320</v>
      </c>
      <c r="C2274" t="s">
        <v>22</v>
      </c>
      <c r="D2274" t="s">
        <v>53</v>
      </c>
      <c r="E2274">
        <v>40</v>
      </c>
    </row>
    <row r="2275" spans="1:5" x14ac:dyDescent="0.25">
      <c r="A2275" t="str">
        <f t="shared" si="35"/>
        <v>44320FH25</v>
      </c>
      <c r="B2275" s="2">
        <v>44320</v>
      </c>
      <c r="C2275" t="s">
        <v>19</v>
      </c>
      <c r="D2275" t="s">
        <v>39</v>
      </c>
      <c r="E2275">
        <v>98</v>
      </c>
    </row>
    <row r="2276" spans="1:5" x14ac:dyDescent="0.25">
      <c r="A2276" t="str">
        <f t="shared" si="35"/>
        <v>44320FH16</v>
      </c>
      <c r="B2276" s="2">
        <v>44320</v>
      </c>
      <c r="C2276" t="s">
        <v>21</v>
      </c>
      <c r="D2276" t="s">
        <v>54</v>
      </c>
      <c r="E2276">
        <v>50</v>
      </c>
    </row>
    <row r="2277" spans="1:5" x14ac:dyDescent="0.25">
      <c r="A2277" t="str">
        <f t="shared" si="35"/>
        <v>44320FH12</v>
      </c>
      <c r="B2277" s="2">
        <v>44320</v>
      </c>
      <c r="C2277" t="s">
        <v>17</v>
      </c>
      <c r="D2277" t="s">
        <v>40</v>
      </c>
      <c r="E2277">
        <v>51</v>
      </c>
    </row>
    <row r="2278" spans="1:5" x14ac:dyDescent="0.25">
      <c r="A2278" t="str">
        <f t="shared" si="35"/>
        <v>44320F290</v>
      </c>
      <c r="B2278" s="2">
        <v>44320</v>
      </c>
      <c r="C2278" t="s">
        <v>26</v>
      </c>
      <c r="D2278" t="s">
        <v>59</v>
      </c>
      <c r="E2278">
        <v>34</v>
      </c>
    </row>
    <row r="2279" spans="1:5" x14ac:dyDescent="0.25">
      <c r="A2279" t="str">
        <f t="shared" si="35"/>
        <v>44320F150</v>
      </c>
      <c r="B2279" s="2">
        <v>44320</v>
      </c>
      <c r="C2279" t="s">
        <v>5</v>
      </c>
      <c r="D2279" t="s">
        <v>35</v>
      </c>
      <c r="E2279">
        <v>1328</v>
      </c>
    </row>
    <row r="2280" spans="1:5" x14ac:dyDescent="0.25">
      <c r="A2280" t="str">
        <f t="shared" si="35"/>
        <v>44320F200</v>
      </c>
      <c r="B2280" s="2">
        <v>44320</v>
      </c>
      <c r="C2280" t="s">
        <v>12</v>
      </c>
      <c r="D2280" t="s">
        <v>41</v>
      </c>
      <c r="E2280">
        <v>324</v>
      </c>
    </row>
    <row r="2281" spans="1:5" x14ac:dyDescent="0.25">
      <c r="A2281" t="str">
        <f t="shared" si="35"/>
        <v>44320F175</v>
      </c>
      <c r="B2281" s="2">
        <v>44320</v>
      </c>
      <c r="C2281" t="s">
        <v>10</v>
      </c>
      <c r="D2281" t="s">
        <v>42</v>
      </c>
      <c r="E2281">
        <v>481</v>
      </c>
    </row>
    <row r="2282" spans="1:5" x14ac:dyDescent="0.25">
      <c r="A2282" t="str">
        <f t="shared" si="35"/>
        <v>44320F161</v>
      </c>
      <c r="B2282" s="2">
        <v>44320</v>
      </c>
      <c r="C2282" t="s">
        <v>8</v>
      </c>
      <c r="D2282" t="s">
        <v>36</v>
      </c>
      <c r="E2282">
        <v>130</v>
      </c>
    </row>
    <row r="2283" spans="1:5" x14ac:dyDescent="0.25">
      <c r="A2283" t="str">
        <f t="shared" si="35"/>
        <v>44321F153</v>
      </c>
      <c r="B2283" s="2">
        <v>44321</v>
      </c>
      <c r="C2283" t="s">
        <v>7</v>
      </c>
      <c r="D2283" t="s">
        <v>43</v>
      </c>
      <c r="E2283">
        <v>58</v>
      </c>
    </row>
    <row r="2284" spans="1:5" x14ac:dyDescent="0.25">
      <c r="A2284" t="str">
        <f t="shared" si="35"/>
        <v>44321F253</v>
      </c>
      <c r="B2284" s="2">
        <v>44321</v>
      </c>
      <c r="C2284" t="s">
        <v>13</v>
      </c>
      <c r="D2284" t="s">
        <v>44</v>
      </c>
      <c r="E2284">
        <v>160</v>
      </c>
    </row>
    <row r="2285" spans="1:5" x14ac:dyDescent="0.25">
      <c r="A2285" t="str">
        <f t="shared" si="35"/>
        <v>44321F297</v>
      </c>
      <c r="B2285" s="2">
        <v>44321</v>
      </c>
      <c r="C2285" t="s">
        <v>15</v>
      </c>
      <c r="D2285" t="s">
        <v>45</v>
      </c>
      <c r="E2285">
        <v>126</v>
      </c>
    </row>
    <row r="2286" spans="1:5" x14ac:dyDescent="0.25">
      <c r="A2286" t="str">
        <f t="shared" si="35"/>
        <v>44321FH09</v>
      </c>
      <c r="B2286" s="2">
        <v>44321</v>
      </c>
      <c r="C2286" t="s">
        <v>56</v>
      </c>
      <c r="D2286" t="s">
        <v>57</v>
      </c>
      <c r="E2286">
        <v>67</v>
      </c>
    </row>
    <row r="2287" spans="1:5" x14ac:dyDescent="0.25">
      <c r="A2287" t="str">
        <f t="shared" si="35"/>
        <v>44321F156</v>
      </c>
      <c r="B2287" s="2">
        <v>44321</v>
      </c>
      <c r="C2287" t="s">
        <v>48</v>
      </c>
      <c r="D2287" t="s">
        <v>49</v>
      </c>
      <c r="E2287">
        <v>106</v>
      </c>
    </row>
    <row r="2288" spans="1:5" x14ac:dyDescent="0.25">
      <c r="A2288" t="str">
        <f t="shared" si="35"/>
        <v>44321F189</v>
      </c>
      <c r="B2288" s="2">
        <v>44321</v>
      </c>
      <c r="C2288" t="s">
        <v>11</v>
      </c>
      <c r="D2288" t="s">
        <v>50</v>
      </c>
      <c r="E2288">
        <v>197</v>
      </c>
    </row>
    <row r="2289" spans="1:5" x14ac:dyDescent="0.25">
      <c r="A2289" t="str">
        <f t="shared" si="35"/>
        <v>44321F294</v>
      </c>
      <c r="B2289" s="2">
        <v>44321</v>
      </c>
      <c r="C2289" t="s">
        <v>20</v>
      </c>
      <c r="D2289" t="s">
        <v>51</v>
      </c>
      <c r="E2289">
        <v>27</v>
      </c>
    </row>
    <row r="2290" spans="1:5" x14ac:dyDescent="0.25">
      <c r="A2290" t="str">
        <f t="shared" si="35"/>
        <v>44321F284</v>
      </c>
      <c r="B2290" s="2">
        <v>44321</v>
      </c>
      <c r="C2290" t="s">
        <v>14</v>
      </c>
      <c r="D2290" t="s">
        <v>52</v>
      </c>
      <c r="E2290">
        <v>417</v>
      </c>
    </row>
    <row r="2291" spans="1:5" x14ac:dyDescent="0.25">
      <c r="A2291" t="str">
        <f t="shared" si="35"/>
        <v>44321F190</v>
      </c>
      <c r="B2291" s="2">
        <v>44321</v>
      </c>
      <c r="C2291" t="s">
        <v>25</v>
      </c>
      <c r="D2291" t="s">
        <v>58</v>
      </c>
      <c r="E2291">
        <v>2</v>
      </c>
    </row>
    <row r="2292" spans="1:5" x14ac:dyDescent="0.25">
      <c r="A2292" t="str">
        <f t="shared" si="35"/>
        <v>44321FH21</v>
      </c>
      <c r="B2292" s="2">
        <v>44321</v>
      </c>
      <c r="C2292" t="s">
        <v>22</v>
      </c>
      <c r="D2292" t="s">
        <v>53</v>
      </c>
      <c r="E2292">
        <v>37</v>
      </c>
    </row>
    <row r="2293" spans="1:5" x14ac:dyDescent="0.25">
      <c r="A2293" t="str">
        <f t="shared" si="35"/>
        <v>44321FH25</v>
      </c>
      <c r="B2293" s="2">
        <v>44321</v>
      </c>
      <c r="C2293" t="s">
        <v>19</v>
      </c>
      <c r="D2293" t="s">
        <v>39</v>
      </c>
      <c r="E2293">
        <v>61</v>
      </c>
    </row>
    <row r="2294" spans="1:5" x14ac:dyDescent="0.25">
      <c r="A2294" t="str">
        <f t="shared" si="35"/>
        <v>44321FH16</v>
      </c>
      <c r="B2294" s="2">
        <v>44321</v>
      </c>
      <c r="C2294" t="s">
        <v>21</v>
      </c>
      <c r="D2294" t="s">
        <v>54</v>
      </c>
      <c r="E2294">
        <v>45</v>
      </c>
    </row>
    <row r="2295" spans="1:5" x14ac:dyDescent="0.25">
      <c r="A2295" t="str">
        <f t="shared" si="35"/>
        <v>44321FH12</v>
      </c>
      <c r="B2295" s="2">
        <v>44321</v>
      </c>
      <c r="C2295" t="s">
        <v>17</v>
      </c>
      <c r="D2295" t="s">
        <v>40</v>
      </c>
      <c r="E2295">
        <v>37</v>
      </c>
    </row>
    <row r="2296" spans="1:5" x14ac:dyDescent="0.25">
      <c r="A2296" t="str">
        <f t="shared" si="35"/>
        <v>44321F150</v>
      </c>
      <c r="B2296" s="2">
        <v>44321</v>
      </c>
      <c r="C2296" t="s">
        <v>5</v>
      </c>
      <c r="D2296" t="s">
        <v>35</v>
      </c>
      <c r="E2296">
        <v>625</v>
      </c>
    </row>
    <row r="2297" spans="1:5" x14ac:dyDescent="0.25">
      <c r="A2297" t="str">
        <f t="shared" si="35"/>
        <v>44321F200</v>
      </c>
      <c r="B2297" s="2">
        <v>44321</v>
      </c>
      <c r="C2297" t="s">
        <v>12</v>
      </c>
      <c r="D2297" t="s">
        <v>41</v>
      </c>
      <c r="E2297">
        <v>372</v>
      </c>
    </row>
    <row r="2298" spans="1:5" x14ac:dyDescent="0.25">
      <c r="A2298" t="str">
        <f t="shared" si="35"/>
        <v>44321F175</v>
      </c>
      <c r="B2298" s="2">
        <v>44321</v>
      </c>
      <c r="C2298" t="s">
        <v>10</v>
      </c>
      <c r="D2298" t="s">
        <v>42</v>
      </c>
      <c r="E2298">
        <v>501</v>
      </c>
    </row>
    <row r="2299" spans="1:5" x14ac:dyDescent="0.25">
      <c r="A2299" t="str">
        <f t="shared" si="35"/>
        <v>44322F153</v>
      </c>
      <c r="B2299" s="2">
        <v>44322</v>
      </c>
      <c r="C2299" t="s">
        <v>7</v>
      </c>
      <c r="D2299" t="s">
        <v>43</v>
      </c>
      <c r="E2299">
        <v>45</v>
      </c>
    </row>
    <row r="2300" spans="1:5" x14ac:dyDescent="0.25">
      <c r="A2300" t="str">
        <f t="shared" si="35"/>
        <v>44322F177</v>
      </c>
      <c r="B2300" s="2">
        <v>44322</v>
      </c>
      <c r="C2300" t="s">
        <v>64</v>
      </c>
      <c r="D2300" t="s">
        <v>65</v>
      </c>
      <c r="E2300">
        <v>34</v>
      </c>
    </row>
    <row r="2301" spans="1:5" x14ac:dyDescent="0.25">
      <c r="A2301" t="str">
        <f t="shared" si="35"/>
        <v>44322F253</v>
      </c>
      <c r="B2301" s="2">
        <v>44322</v>
      </c>
      <c r="C2301" t="s">
        <v>13</v>
      </c>
      <c r="D2301" t="s">
        <v>44</v>
      </c>
      <c r="E2301">
        <v>225</v>
      </c>
    </row>
    <row r="2302" spans="1:5" x14ac:dyDescent="0.25">
      <c r="A2302" t="str">
        <f t="shared" si="35"/>
        <v>44322F297</v>
      </c>
      <c r="B2302" s="2">
        <v>44322</v>
      </c>
      <c r="C2302" t="s">
        <v>15</v>
      </c>
      <c r="D2302" t="s">
        <v>45</v>
      </c>
      <c r="E2302">
        <v>229</v>
      </c>
    </row>
    <row r="2303" spans="1:5" x14ac:dyDescent="0.25">
      <c r="A2303" t="str">
        <f t="shared" si="35"/>
        <v>44322FH09</v>
      </c>
      <c r="B2303" s="2">
        <v>44322</v>
      </c>
      <c r="C2303" t="s">
        <v>56</v>
      </c>
      <c r="D2303" t="s">
        <v>57</v>
      </c>
      <c r="E2303">
        <v>33</v>
      </c>
    </row>
    <row r="2304" spans="1:5" x14ac:dyDescent="0.25">
      <c r="A2304" t="str">
        <f t="shared" si="35"/>
        <v>44322F156</v>
      </c>
      <c r="B2304" s="2">
        <v>44322</v>
      </c>
      <c r="C2304" t="s">
        <v>48</v>
      </c>
      <c r="D2304" t="s">
        <v>49</v>
      </c>
      <c r="E2304">
        <v>50</v>
      </c>
    </row>
    <row r="2305" spans="1:5" x14ac:dyDescent="0.25">
      <c r="A2305" t="str">
        <f t="shared" si="35"/>
        <v>44322F189</v>
      </c>
      <c r="B2305" s="2">
        <v>44322</v>
      </c>
      <c r="C2305" t="s">
        <v>11</v>
      </c>
      <c r="D2305" t="s">
        <v>50</v>
      </c>
      <c r="E2305">
        <v>231</v>
      </c>
    </row>
    <row r="2306" spans="1:5" x14ac:dyDescent="0.25">
      <c r="A2306" t="str">
        <f t="shared" si="35"/>
        <v>44322F284</v>
      </c>
      <c r="B2306" s="2">
        <v>44322</v>
      </c>
      <c r="C2306" t="s">
        <v>14</v>
      </c>
      <c r="D2306" t="s">
        <v>52</v>
      </c>
      <c r="E2306">
        <v>448</v>
      </c>
    </row>
    <row r="2307" spans="1:5" x14ac:dyDescent="0.25">
      <c r="A2307" t="str">
        <f t="shared" ref="A2307:A2370" si="36">B2307&amp;C2307</f>
        <v>44322F170</v>
      </c>
      <c r="B2307" s="2">
        <v>44322</v>
      </c>
      <c r="C2307" t="s">
        <v>9</v>
      </c>
      <c r="D2307" t="s">
        <v>38</v>
      </c>
      <c r="E2307">
        <v>20</v>
      </c>
    </row>
    <row r="2308" spans="1:5" x14ac:dyDescent="0.25">
      <c r="A2308" t="str">
        <f t="shared" si="36"/>
        <v>44322FH21</v>
      </c>
      <c r="B2308" s="2">
        <v>44322</v>
      </c>
      <c r="C2308" t="s">
        <v>22</v>
      </c>
      <c r="D2308" t="s">
        <v>53</v>
      </c>
      <c r="E2308">
        <v>12</v>
      </c>
    </row>
    <row r="2309" spans="1:5" x14ac:dyDescent="0.25">
      <c r="A2309" t="str">
        <f t="shared" si="36"/>
        <v>44322FH25</v>
      </c>
      <c r="B2309" s="2">
        <v>44322</v>
      </c>
      <c r="C2309" t="s">
        <v>19</v>
      </c>
      <c r="D2309" t="s">
        <v>39</v>
      </c>
      <c r="E2309">
        <v>34</v>
      </c>
    </row>
    <row r="2310" spans="1:5" x14ac:dyDescent="0.25">
      <c r="A2310" t="str">
        <f t="shared" si="36"/>
        <v>44322FH16</v>
      </c>
      <c r="B2310" s="2">
        <v>44322</v>
      </c>
      <c r="C2310" t="s">
        <v>21</v>
      </c>
      <c r="D2310" t="s">
        <v>54</v>
      </c>
      <c r="E2310">
        <v>86</v>
      </c>
    </row>
    <row r="2311" spans="1:5" x14ac:dyDescent="0.25">
      <c r="A2311" t="str">
        <f t="shared" si="36"/>
        <v>44322F150</v>
      </c>
      <c r="B2311" s="2">
        <v>44322</v>
      </c>
      <c r="C2311" t="s">
        <v>5</v>
      </c>
      <c r="D2311" t="s">
        <v>35</v>
      </c>
      <c r="E2311">
        <v>988</v>
      </c>
    </row>
    <row r="2312" spans="1:5" x14ac:dyDescent="0.25">
      <c r="A2312" t="str">
        <f t="shared" si="36"/>
        <v>44322F200</v>
      </c>
      <c r="B2312" s="2">
        <v>44322</v>
      </c>
      <c r="C2312" t="s">
        <v>12</v>
      </c>
      <c r="D2312" t="s">
        <v>41</v>
      </c>
      <c r="E2312">
        <v>383</v>
      </c>
    </row>
    <row r="2313" spans="1:5" x14ac:dyDescent="0.25">
      <c r="A2313" t="str">
        <f t="shared" si="36"/>
        <v>44322F175</v>
      </c>
      <c r="B2313" s="2">
        <v>44322</v>
      </c>
      <c r="C2313" t="s">
        <v>10</v>
      </c>
      <c r="D2313" t="s">
        <v>42</v>
      </c>
      <c r="E2313">
        <v>465</v>
      </c>
    </row>
    <row r="2314" spans="1:5" x14ac:dyDescent="0.25">
      <c r="A2314" t="str">
        <f t="shared" si="36"/>
        <v>44322F161</v>
      </c>
      <c r="B2314" s="2">
        <v>44322</v>
      </c>
      <c r="C2314" t="s">
        <v>8</v>
      </c>
      <c r="D2314" t="s">
        <v>36</v>
      </c>
      <c r="E2314">
        <v>181</v>
      </c>
    </row>
    <row r="2315" spans="1:5" x14ac:dyDescent="0.25">
      <c r="A2315" t="str">
        <f t="shared" si="36"/>
        <v>44323F153</v>
      </c>
      <c r="B2315" s="2">
        <v>44323</v>
      </c>
      <c r="C2315" t="s">
        <v>7</v>
      </c>
      <c r="D2315" t="s">
        <v>43</v>
      </c>
      <c r="E2315">
        <v>126</v>
      </c>
    </row>
    <row r="2316" spans="1:5" x14ac:dyDescent="0.25">
      <c r="A2316" t="str">
        <f t="shared" si="36"/>
        <v>44323F253</v>
      </c>
      <c r="B2316" s="2">
        <v>44323</v>
      </c>
      <c r="C2316" t="s">
        <v>13</v>
      </c>
      <c r="D2316" t="s">
        <v>44</v>
      </c>
      <c r="E2316">
        <v>142</v>
      </c>
    </row>
    <row r="2317" spans="1:5" x14ac:dyDescent="0.25">
      <c r="A2317" t="str">
        <f t="shared" si="36"/>
        <v>44323F297</v>
      </c>
      <c r="B2317" s="2">
        <v>44323</v>
      </c>
      <c r="C2317" t="s">
        <v>15</v>
      </c>
      <c r="D2317" t="s">
        <v>45</v>
      </c>
      <c r="E2317">
        <v>325</v>
      </c>
    </row>
    <row r="2318" spans="1:5" x14ac:dyDescent="0.25">
      <c r="A2318" t="str">
        <f t="shared" si="36"/>
        <v>44323F214</v>
      </c>
      <c r="B2318" s="2">
        <v>44323</v>
      </c>
      <c r="C2318" t="s">
        <v>28</v>
      </c>
      <c r="D2318" t="s">
        <v>37</v>
      </c>
      <c r="E2318">
        <v>1</v>
      </c>
    </row>
    <row r="2319" spans="1:5" x14ac:dyDescent="0.25">
      <c r="A2319" t="str">
        <f t="shared" si="36"/>
        <v>44323F176</v>
      </c>
      <c r="B2319" s="2">
        <v>44323</v>
      </c>
      <c r="C2319" t="s">
        <v>27</v>
      </c>
      <c r="D2319" t="s">
        <v>46</v>
      </c>
      <c r="E2319">
        <v>7</v>
      </c>
    </row>
    <row r="2320" spans="1:5" x14ac:dyDescent="0.25">
      <c r="A2320" t="str">
        <f t="shared" si="36"/>
        <v>44323FH04</v>
      </c>
      <c r="B2320" s="2">
        <v>44323</v>
      </c>
      <c r="C2320" t="s">
        <v>16</v>
      </c>
      <c r="D2320" t="s">
        <v>47</v>
      </c>
      <c r="E2320">
        <v>33</v>
      </c>
    </row>
    <row r="2321" spans="1:5" x14ac:dyDescent="0.25">
      <c r="A2321" t="str">
        <f t="shared" si="36"/>
        <v>44323FH09</v>
      </c>
      <c r="B2321" s="2">
        <v>44323</v>
      </c>
      <c r="C2321" t="s">
        <v>56</v>
      </c>
      <c r="D2321" t="s">
        <v>57</v>
      </c>
      <c r="E2321">
        <v>32</v>
      </c>
    </row>
    <row r="2322" spans="1:5" x14ac:dyDescent="0.25">
      <c r="A2322" t="str">
        <f t="shared" si="36"/>
        <v>44323F156</v>
      </c>
      <c r="B2322" s="2">
        <v>44323</v>
      </c>
      <c r="C2322" t="s">
        <v>48</v>
      </c>
      <c r="D2322" t="s">
        <v>49</v>
      </c>
      <c r="E2322">
        <v>72</v>
      </c>
    </row>
    <row r="2323" spans="1:5" x14ac:dyDescent="0.25">
      <c r="A2323" t="str">
        <f t="shared" si="36"/>
        <v>44323F189</v>
      </c>
      <c r="B2323" s="2">
        <v>44323</v>
      </c>
      <c r="C2323" t="s">
        <v>11</v>
      </c>
      <c r="D2323" t="s">
        <v>50</v>
      </c>
      <c r="E2323">
        <v>115</v>
      </c>
    </row>
    <row r="2324" spans="1:5" x14ac:dyDescent="0.25">
      <c r="A2324" t="str">
        <f t="shared" si="36"/>
        <v>44323F284</v>
      </c>
      <c r="B2324" s="2">
        <v>44323</v>
      </c>
      <c r="C2324" t="s">
        <v>14</v>
      </c>
      <c r="D2324" t="s">
        <v>52</v>
      </c>
      <c r="E2324">
        <v>337</v>
      </c>
    </row>
    <row r="2325" spans="1:5" x14ac:dyDescent="0.25">
      <c r="A2325" t="str">
        <f t="shared" si="36"/>
        <v>44323F170</v>
      </c>
      <c r="B2325" s="2">
        <v>44323</v>
      </c>
      <c r="C2325" t="s">
        <v>9</v>
      </c>
      <c r="D2325" t="s">
        <v>38</v>
      </c>
      <c r="E2325">
        <v>29</v>
      </c>
    </row>
    <row r="2326" spans="1:5" x14ac:dyDescent="0.25">
      <c r="A2326" t="str">
        <f t="shared" si="36"/>
        <v>44323F190</v>
      </c>
      <c r="B2326" s="2">
        <v>44323</v>
      </c>
      <c r="C2326" t="s">
        <v>25</v>
      </c>
      <c r="D2326" t="s">
        <v>58</v>
      </c>
      <c r="E2326">
        <v>144</v>
      </c>
    </row>
    <row r="2327" spans="1:5" x14ac:dyDescent="0.25">
      <c r="A2327" t="str">
        <f t="shared" si="36"/>
        <v>44323FH21</v>
      </c>
      <c r="B2327" s="2">
        <v>44323</v>
      </c>
      <c r="C2327" t="s">
        <v>22</v>
      </c>
      <c r="D2327" t="s">
        <v>53</v>
      </c>
      <c r="E2327">
        <v>61</v>
      </c>
    </row>
    <row r="2328" spans="1:5" x14ac:dyDescent="0.25">
      <c r="A2328" t="str">
        <f t="shared" si="36"/>
        <v>44323FH25</v>
      </c>
      <c r="B2328" s="2">
        <v>44323</v>
      </c>
      <c r="C2328" t="s">
        <v>19</v>
      </c>
      <c r="D2328" t="s">
        <v>39</v>
      </c>
      <c r="E2328">
        <v>88</v>
      </c>
    </row>
    <row r="2329" spans="1:5" x14ac:dyDescent="0.25">
      <c r="A2329" t="str">
        <f t="shared" si="36"/>
        <v>44323FH16</v>
      </c>
      <c r="B2329" s="2">
        <v>44323</v>
      </c>
      <c r="C2329" t="s">
        <v>21</v>
      </c>
      <c r="D2329" t="s">
        <v>54</v>
      </c>
      <c r="E2329">
        <v>15</v>
      </c>
    </row>
    <row r="2330" spans="1:5" x14ac:dyDescent="0.25">
      <c r="A2330" t="str">
        <f t="shared" si="36"/>
        <v>44323F150</v>
      </c>
      <c r="B2330" s="2">
        <v>44323</v>
      </c>
      <c r="C2330" t="s">
        <v>5</v>
      </c>
      <c r="D2330" t="s">
        <v>35</v>
      </c>
      <c r="E2330">
        <v>1560</v>
      </c>
    </row>
    <row r="2331" spans="1:5" x14ac:dyDescent="0.25">
      <c r="A2331" t="str">
        <f t="shared" si="36"/>
        <v>44323F200</v>
      </c>
      <c r="B2331" s="2">
        <v>44323</v>
      </c>
      <c r="C2331" t="s">
        <v>12</v>
      </c>
      <c r="D2331" t="s">
        <v>41</v>
      </c>
      <c r="E2331">
        <v>277</v>
      </c>
    </row>
    <row r="2332" spans="1:5" x14ac:dyDescent="0.25">
      <c r="A2332" t="str">
        <f t="shared" si="36"/>
        <v>44323F175</v>
      </c>
      <c r="B2332" s="2">
        <v>44323</v>
      </c>
      <c r="C2332" t="s">
        <v>10</v>
      </c>
      <c r="D2332" t="s">
        <v>42</v>
      </c>
      <c r="E2332">
        <v>473</v>
      </c>
    </row>
    <row r="2333" spans="1:5" x14ac:dyDescent="0.25">
      <c r="A2333" t="str">
        <f t="shared" si="36"/>
        <v>44323F161</v>
      </c>
      <c r="B2333" s="2">
        <v>44323</v>
      </c>
      <c r="C2333" t="s">
        <v>8</v>
      </c>
      <c r="D2333" t="s">
        <v>36</v>
      </c>
      <c r="E2333">
        <v>368</v>
      </c>
    </row>
    <row r="2334" spans="1:5" x14ac:dyDescent="0.25">
      <c r="A2334" t="str">
        <f t="shared" si="36"/>
        <v>44324F153</v>
      </c>
      <c r="B2334" s="2">
        <v>44324</v>
      </c>
      <c r="C2334" t="s">
        <v>7</v>
      </c>
      <c r="D2334" t="s">
        <v>43</v>
      </c>
      <c r="E2334">
        <v>49</v>
      </c>
    </row>
    <row r="2335" spans="1:5" x14ac:dyDescent="0.25">
      <c r="A2335" t="str">
        <f t="shared" si="36"/>
        <v>44324F253</v>
      </c>
      <c r="B2335" s="2">
        <v>44324</v>
      </c>
      <c r="C2335" t="s">
        <v>13</v>
      </c>
      <c r="D2335" t="s">
        <v>44</v>
      </c>
      <c r="E2335">
        <v>78</v>
      </c>
    </row>
    <row r="2336" spans="1:5" x14ac:dyDescent="0.25">
      <c r="A2336" t="str">
        <f t="shared" si="36"/>
        <v>44324F297</v>
      </c>
      <c r="B2336" s="2">
        <v>44324</v>
      </c>
      <c r="C2336" t="s">
        <v>15</v>
      </c>
      <c r="D2336" t="s">
        <v>45</v>
      </c>
      <c r="E2336">
        <v>33</v>
      </c>
    </row>
    <row r="2337" spans="1:5" x14ac:dyDescent="0.25">
      <c r="A2337" t="str">
        <f t="shared" si="36"/>
        <v>44324F214</v>
      </c>
      <c r="B2337" s="2">
        <v>44324</v>
      </c>
      <c r="C2337" t="s">
        <v>28</v>
      </c>
      <c r="D2337" t="s">
        <v>37</v>
      </c>
      <c r="E2337">
        <v>15</v>
      </c>
    </row>
    <row r="2338" spans="1:5" x14ac:dyDescent="0.25">
      <c r="A2338" t="str">
        <f t="shared" si="36"/>
        <v>44324FH04</v>
      </c>
      <c r="B2338" s="2">
        <v>44324</v>
      </c>
      <c r="C2338" t="s">
        <v>16</v>
      </c>
      <c r="D2338" t="s">
        <v>47</v>
      </c>
      <c r="E2338">
        <v>34</v>
      </c>
    </row>
    <row r="2339" spans="1:5" x14ac:dyDescent="0.25">
      <c r="A2339" t="str">
        <f t="shared" si="36"/>
        <v>44324F156</v>
      </c>
      <c r="B2339" s="2">
        <v>44324</v>
      </c>
      <c r="C2339" t="s">
        <v>48</v>
      </c>
      <c r="D2339" t="s">
        <v>49</v>
      </c>
      <c r="E2339">
        <v>54</v>
      </c>
    </row>
    <row r="2340" spans="1:5" x14ac:dyDescent="0.25">
      <c r="A2340" t="str">
        <f t="shared" si="36"/>
        <v>44324F189</v>
      </c>
      <c r="B2340" s="2">
        <v>44324</v>
      </c>
      <c r="C2340" t="s">
        <v>11</v>
      </c>
      <c r="D2340" t="s">
        <v>50</v>
      </c>
      <c r="E2340">
        <v>30</v>
      </c>
    </row>
    <row r="2341" spans="1:5" x14ac:dyDescent="0.25">
      <c r="A2341" t="str">
        <f t="shared" si="36"/>
        <v>44324F294</v>
      </c>
      <c r="B2341" s="2">
        <v>44324</v>
      </c>
      <c r="C2341" t="s">
        <v>20</v>
      </c>
      <c r="D2341" t="s">
        <v>51</v>
      </c>
      <c r="E2341">
        <v>65</v>
      </c>
    </row>
    <row r="2342" spans="1:5" x14ac:dyDescent="0.25">
      <c r="A2342" t="str">
        <f t="shared" si="36"/>
        <v>44324F284</v>
      </c>
      <c r="B2342" s="2">
        <v>44324</v>
      </c>
      <c r="C2342" t="s">
        <v>14</v>
      </c>
      <c r="D2342" t="s">
        <v>52</v>
      </c>
      <c r="E2342">
        <v>215</v>
      </c>
    </row>
    <row r="2343" spans="1:5" x14ac:dyDescent="0.25">
      <c r="A2343" t="str">
        <f t="shared" si="36"/>
        <v>44324F170</v>
      </c>
      <c r="B2343" s="2">
        <v>44324</v>
      </c>
      <c r="C2343" t="s">
        <v>9</v>
      </c>
      <c r="D2343" t="s">
        <v>38</v>
      </c>
      <c r="E2343">
        <v>50</v>
      </c>
    </row>
    <row r="2344" spans="1:5" x14ac:dyDescent="0.25">
      <c r="A2344" t="str">
        <f t="shared" si="36"/>
        <v>44324FH21</v>
      </c>
      <c r="B2344" s="2">
        <v>44324</v>
      </c>
      <c r="C2344" t="s">
        <v>22</v>
      </c>
      <c r="D2344" t="s">
        <v>53</v>
      </c>
      <c r="E2344">
        <v>39</v>
      </c>
    </row>
    <row r="2345" spans="1:5" x14ac:dyDescent="0.25">
      <c r="A2345" t="str">
        <f t="shared" si="36"/>
        <v>44324FH20</v>
      </c>
      <c r="B2345" s="2">
        <v>44324</v>
      </c>
      <c r="C2345" t="s">
        <v>18</v>
      </c>
      <c r="D2345" t="s">
        <v>66</v>
      </c>
      <c r="E2345">
        <v>158</v>
      </c>
    </row>
    <row r="2346" spans="1:5" x14ac:dyDescent="0.25">
      <c r="A2346" t="str">
        <f t="shared" si="36"/>
        <v>44324FH25</v>
      </c>
      <c r="B2346" s="2">
        <v>44324</v>
      </c>
      <c r="C2346" t="s">
        <v>19</v>
      </c>
      <c r="D2346" t="s">
        <v>39</v>
      </c>
      <c r="E2346">
        <v>27</v>
      </c>
    </row>
    <row r="2347" spans="1:5" x14ac:dyDescent="0.25">
      <c r="A2347" t="str">
        <f t="shared" si="36"/>
        <v>44324FH16</v>
      </c>
      <c r="B2347" s="2">
        <v>44324</v>
      </c>
      <c r="C2347" t="s">
        <v>21</v>
      </c>
      <c r="D2347" t="s">
        <v>54</v>
      </c>
      <c r="E2347">
        <v>66</v>
      </c>
    </row>
    <row r="2348" spans="1:5" x14ac:dyDescent="0.25">
      <c r="A2348" t="str">
        <f t="shared" si="36"/>
        <v>44324F150</v>
      </c>
      <c r="B2348" s="2">
        <v>44324</v>
      </c>
      <c r="C2348" t="s">
        <v>5</v>
      </c>
      <c r="D2348" t="s">
        <v>35</v>
      </c>
      <c r="E2348">
        <v>1246</v>
      </c>
    </row>
    <row r="2349" spans="1:5" x14ac:dyDescent="0.25">
      <c r="A2349" t="str">
        <f t="shared" si="36"/>
        <v>44324F200</v>
      </c>
      <c r="B2349" s="2">
        <v>44324</v>
      </c>
      <c r="C2349" t="s">
        <v>12</v>
      </c>
      <c r="D2349" t="s">
        <v>41</v>
      </c>
      <c r="E2349">
        <v>351</v>
      </c>
    </row>
    <row r="2350" spans="1:5" x14ac:dyDescent="0.25">
      <c r="A2350" t="str">
        <f t="shared" si="36"/>
        <v>44324F175</v>
      </c>
      <c r="B2350" s="2">
        <v>44324</v>
      </c>
      <c r="C2350" t="s">
        <v>10</v>
      </c>
      <c r="D2350" t="s">
        <v>42</v>
      </c>
      <c r="E2350">
        <v>557</v>
      </c>
    </row>
    <row r="2351" spans="1:5" x14ac:dyDescent="0.25">
      <c r="A2351" t="str">
        <f t="shared" si="36"/>
        <v>44324F161</v>
      </c>
      <c r="B2351" s="2">
        <v>44324</v>
      </c>
      <c r="C2351" t="s">
        <v>8</v>
      </c>
      <c r="D2351" t="s">
        <v>36</v>
      </c>
      <c r="E2351">
        <v>255</v>
      </c>
    </row>
    <row r="2352" spans="1:5" x14ac:dyDescent="0.25">
      <c r="A2352" t="str">
        <f t="shared" si="36"/>
        <v>44325F214</v>
      </c>
      <c r="B2352" s="2">
        <v>44325</v>
      </c>
      <c r="C2352" t="s">
        <v>28</v>
      </c>
      <c r="D2352" t="s">
        <v>37</v>
      </c>
      <c r="E2352">
        <v>34</v>
      </c>
    </row>
    <row r="2353" spans="1:5" x14ac:dyDescent="0.25">
      <c r="A2353" t="str">
        <f t="shared" si="36"/>
        <v>44325F170</v>
      </c>
      <c r="B2353" s="2">
        <v>44325</v>
      </c>
      <c r="C2353" t="s">
        <v>9</v>
      </c>
      <c r="D2353" t="s">
        <v>38</v>
      </c>
      <c r="E2353">
        <v>15</v>
      </c>
    </row>
    <row r="2354" spans="1:5" x14ac:dyDescent="0.25">
      <c r="A2354" t="str">
        <f t="shared" si="36"/>
        <v>44325F190</v>
      </c>
      <c r="B2354" s="2">
        <v>44325</v>
      </c>
      <c r="C2354" t="s">
        <v>25</v>
      </c>
      <c r="D2354" t="s">
        <v>58</v>
      </c>
      <c r="E2354">
        <v>10</v>
      </c>
    </row>
    <row r="2355" spans="1:5" x14ac:dyDescent="0.25">
      <c r="A2355" t="str">
        <f t="shared" si="36"/>
        <v>44325FH20</v>
      </c>
      <c r="B2355" s="2">
        <v>44325</v>
      </c>
      <c r="C2355" t="s">
        <v>18</v>
      </c>
      <c r="D2355" t="s">
        <v>66</v>
      </c>
      <c r="E2355">
        <v>33</v>
      </c>
    </row>
    <row r="2356" spans="1:5" x14ac:dyDescent="0.25">
      <c r="A2356" t="str">
        <f t="shared" si="36"/>
        <v>44325F290</v>
      </c>
      <c r="B2356" s="2">
        <v>44325</v>
      </c>
      <c r="C2356" t="s">
        <v>26</v>
      </c>
      <c r="D2356" t="s">
        <v>59</v>
      </c>
      <c r="E2356">
        <v>34</v>
      </c>
    </row>
    <row r="2357" spans="1:5" x14ac:dyDescent="0.25">
      <c r="A2357" t="str">
        <f t="shared" si="36"/>
        <v>44325F150</v>
      </c>
      <c r="B2357" s="2">
        <v>44325</v>
      </c>
      <c r="C2357" t="s">
        <v>5</v>
      </c>
      <c r="D2357" t="s">
        <v>35</v>
      </c>
      <c r="E2357">
        <v>597</v>
      </c>
    </row>
    <row r="2358" spans="1:5" x14ac:dyDescent="0.25">
      <c r="A2358" t="str">
        <f t="shared" si="36"/>
        <v>44325F200</v>
      </c>
      <c r="B2358" s="2">
        <v>44325</v>
      </c>
      <c r="C2358" t="s">
        <v>12</v>
      </c>
      <c r="D2358" t="s">
        <v>41</v>
      </c>
      <c r="E2358">
        <v>136</v>
      </c>
    </row>
    <row r="2359" spans="1:5" x14ac:dyDescent="0.25">
      <c r="A2359" t="str">
        <f t="shared" si="36"/>
        <v>44325F175</v>
      </c>
      <c r="B2359" s="2">
        <v>44325</v>
      </c>
      <c r="C2359" t="s">
        <v>10</v>
      </c>
      <c r="D2359" t="s">
        <v>42</v>
      </c>
      <c r="E2359">
        <v>227</v>
      </c>
    </row>
    <row r="2360" spans="1:5" x14ac:dyDescent="0.25">
      <c r="A2360" t="str">
        <f t="shared" si="36"/>
        <v>44325F161</v>
      </c>
      <c r="B2360" s="2">
        <v>44325</v>
      </c>
      <c r="C2360" t="s">
        <v>8</v>
      </c>
      <c r="D2360" t="s">
        <v>36</v>
      </c>
      <c r="E2360">
        <v>488</v>
      </c>
    </row>
    <row r="2361" spans="1:5" x14ac:dyDescent="0.25">
      <c r="A2361" t="str">
        <f t="shared" si="36"/>
        <v>44326F153</v>
      </c>
      <c r="B2361" s="2">
        <v>44326</v>
      </c>
      <c r="C2361" t="s">
        <v>7</v>
      </c>
      <c r="D2361" t="s">
        <v>43</v>
      </c>
      <c r="E2361">
        <v>155</v>
      </c>
    </row>
    <row r="2362" spans="1:5" x14ac:dyDescent="0.25">
      <c r="A2362" t="str">
        <f t="shared" si="36"/>
        <v>44326F253</v>
      </c>
      <c r="B2362" s="2">
        <v>44326</v>
      </c>
      <c r="C2362" t="s">
        <v>13</v>
      </c>
      <c r="D2362" t="s">
        <v>44</v>
      </c>
      <c r="E2362">
        <v>147</v>
      </c>
    </row>
    <row r="2363" spans="1:5" x14ac:dyDescent="0.25">
      <c r="A2363" t="str">
        <f t="shared" si="36"/>
        <v>44326F297</v>
      </c>
      <c r="B2363" s="2">
        <v>44326</v>
      </c>
      <c r="C2363" t="s">
        <v>15</v>
      </c>
      <c r="D2363" t="s">
        <v>45</v>
      </c>
      <c r="E2363">
        <v>135</v>
      </c>
    </row>
    <row r="2364" spans="1:5" x14ac:dyDescent="0.25">
      <c r="A2364" t="str">
        <f t="shared" si="36"/>
        <v>44326F176</v>
      </c>
      <c r="B2364" s="2">
        <v>44326</v>
      </c>
      <c r="C2364" t="s">
        <v>27</v>
      </c>
      <c r="D2364" t="s">
        <v>46</v>
      </c>
      <c r="E2364">
        <v>10</v>
      </c>
    </row>
    <row r="2365" spans="1:5" x14ac:dyDescent="0.25">
      <c r="A2365" t="str">
        <f t="shared" si="36"/>
        <v>44326FH09</v>
      </c>
      <c r="B2365" s="2">
        <v>44326</v>
      </c>
      <c r="C2365" t="s">
        <v>56</v>
      </c>
      <c r="D2365" t="s">
        <v>57</v>
      </c>
      <c r="E2365">
        <v>130</v>
      </c>
    </row>
    <row r="2366" spans="1:5" x14ac:dyDescent="0.25">
      <c r="A2366" t="str">
        <f t="shared" si="36"/>
        <v>44326F156</v>
      </c>
      <c r="B2366" s="2">
        <v>44326</v>
      </c>
      <c r="C2366" t="s">
        <v>48</v>
      </c>
      <c r="D2366" t="s">
        <v>49</v>
      </c>
      <c r="E2366">
        <v>10</v>
      </c>
    </row>
    <row r="2367" spans="1:5" x14ac:dyDescent="0.25">
      <c r="A2367" t="str">
        <f t="shared" si="36"/>
        <v>44326F189</v>
      </c>
      <c r="B2367" s="2">
        <v>44326</v>
      </c>
      <c r="C2367" t="s">
        <v>11</v>
      </c>
      <c r="D2367" t="s">
        <v>50</v>
      </c>
      <c r="E2367">
        <v>158</v>
      </c>
    </row>
    <row r="2368" spans="1:5" x14ac:dyDescent="0.25">
      <c r="A2368" t="str">
        <f t="shared" si="36"/>
        <v>44326F294</v>
      </c>
      <c r="B2368" s="2">
        <v>44326</v>
      </c>
      <c r="C2368" t="s">
        <v>20</v>
      </c>
      <c r="D2368" t="s">
        <v>51</v>
      </c>
      <c r="E2368">
        <v>51</v>
      </c>
    </row>
    <row r="2369" spans="1:5" x14ac:dyDescent="0.25">
      <c r="A2369" t="str">
        <f t="shared" si="36"/>
        <v>44326F284</v>
      </c>
      <c r="B2369" s="2">
        <v>44326</v>
      </c>
      <c r="C2369" t="s">
        <v>14</v>
      </c>
      <c r="D2369" t="s">
        <v>52</v>
      </c>
      <c r="E2369">
        <v>533</v>
      </c>
    </row>
    <row r="2370" spans="1:5" x14ac:dyDescent="0.25">
      <c r="A2370" t="str">
        <f t="shared" si="36"/>
        <v>44326F170</v>
      </c>
      <c r="B2370" s="2">
        <v>44326</v>
      </c>
      <c r="C2370" t="s">
        <v>9</v>
      </c>
      <c r="D2370" t="s">
        <v>38</v>
      </c>
      <c r="E2370">
        <v>37</v>
      </c>
    </row>
    <row r="2371" spans="1:5" x14ac:dyDescent="0.25">
      <c r="A2371" t="str">
        <f t="shared" ref="A2371:A2434" si="37">B2371&amp;C2371</f>
        <v>44326F190</v>
      </c>
      <c r="B2371" s="2">
        <v>44326</v>
      </c>
      <c r="C2371" t="s">
        <v>25</v>
      </c>
      <c r="D2371" t="s">
        <v>58</v>
      </c>
      <c r="E2371">
        <v>33</v>
      </c>
    </row>
    <row r="2372" spans="1:5" x14ac:dyDescent="0.25">
      <c r="A2372" t="str">
        <f t="shared" si="37"/>
        <v>44326FH21</v>
      </c>
      <c r="B2372" s="2">
        <v>44326</v>
      </c>
      <c r="C2372" t="s">
        <v>22</v>
      </c>
      <c r="D2372" t="s">
        <v>53</v>
      </c>
      <c r="E2372">
        <v>32</v>
      </c>
    </row>
    <row r="2373" spans="1:5" x14ac:dyDescent="0.25">
      <c r="A2373" t="str">
        <f t="shared" si="37"/>
        <v>44326FH20</v>
      </c>
      <c r="B2373" s="2">
        <v>44326</v>
      </c>
      <c r="C2373" t="s">
        <v>18</v>
      </c>
      <c r="D2373" t="s">
        <v>66</v>
      </c>
      <c r="E2373">
        <v>202</v>
      </c>
    </row>
    <row r="2374" spans="1:5" x14ac:dyDescent="0.25">
      <c r="A2374" t="str">
        <f t="shared" si="37"/>
        <v>44326FH25</v>
      </c>
      <c r="B2374" s="2">
        <v>44326</v>
      </c>
      <c r="C2374" t="s">
        <v>19</v>
      </c>
      <c r="D2374" t="s">
        <v>39</v>
      </c>
      <c r="E2374">
        <v>71</v>
      </c>
    </row>
    <row r="2375" spans="1:5" x14ac:dyDescent="0.25">
      <c r="A2375" t="str">
        <f t="shared" si="37"/>
        <v>44326FH16</v>
      </c>
      <c r="B2375" s="2">
        <v>44326</v>
      </c>
      <c r="C2375" t="s">
        <v>21</v>
      </c>
      <c r="D2375" t="s">
        <v>54</v>
      </c>
      <c r="E2375">
        <v>74</v>
      </c>
    </row>
    <row r="2376" spans="1:5" x14ac:dyDescent="0.25">
      <c r="A2376" t="str">
        <f t="shared" si="37"/>
        <v>44326FH12</v>
      </c>
      <c r="B2376" s="2">
        <v>44326</v>
      </c>
      <c r="C2376" t="s">
        <v>17</v>
      </c>
      <c r="D2376" t="s">
        <v>40</v>
      </c>
      <c r="E2376">
        <v>37</v>
      </c>
    </row>
    <row r="2377" spans="1:5" x14ac:dyDescent="0.25">
      <c r="A2377" t="str">
        <f t="shared" si="37"/>
        <v>44326F150</v>
      </c>
      <c r="B2377" s="2">
        <v>44326</v>
      </c>
      <c r="C2377" t="s">
        <v>5</v>
      </c>
      <c r="D2377" t="s">
        <v>35</v>
      </c>
      <c r="E2377">
        <v>3230</v>
      </c>
    </row>
    <row r="2378" spans="1:5" x14ac:dyDescent="0.25">
      <c r="A2378" t="str">
        <f t="shared" si="37"/>
        <v>44326F200</v>
      </c>
      <c r="B2378" s="2">
        <v>44326</v>
      </c>
      <c r="C2378" t="s">
        <v>12</v>
      </c>
      <c r="D2378" t="s">
        <v>41</v>
      </c>
      <c r="E2378">
        <v>979</v>
      </c>
    </row>
    <row r="2379" spans="1:5" x14ac:dyDescent="0.25">
      <c r="A2379" t="str">
        <f t="shared" si="37"/>
        <v>44326F175</v>
      </c>
      <c r="B2379" s="2">
        <v>44326</v>
      </c>
      <c r="C2379" t="s">
        <v>10</v>
      </c>
      <c r="D2379" t="s">
        <v>42</v>
      </c>
      <c r="E2379">
        <v>904</v>
      </c>
    </row>
    <row r="2380" spans="1:5" x14ac:dyDescent="0.25">
      <c r="A2380" t="str">
        <f t="shared" si="37"/>
        <v>44326F161</v>
      </c>
      <c r="B2380" s="2">
        <v>44326</v>
      </c>
      <c r="C2380" t="s">
        <v>8</v>
      </c>
      <c r="D2380" t="s">
        <v>36</v>
      </c>
      <c r="E2380">
        <v>1315</v>
      </c>
    </row>
    <row r="2381" spans="1:5" x14ac:dyDescent="0.25">
      <c r="A2381" t="str">
        <f t="shared" si="37"/>
        <v>44327F153</v>
      </c>
      <c r="B2381" s="2">
        <v>44327</v>
      </c>
      <c r="C2381" t="s">
        <v>7</v>
      </c>
      <c r="D2381" t="s">
        <v>43</v>
      </c>
      <c r="E2381">
        <v>6</v>
      </c>
    </row>
    <row r="2382" spans="1:5" x14ac:dyDescent="0.25">
      <c r="A2382" t="str">
        <f t="shared" si="37"/>
        <v>44327F253</v>
      </c>
      <c r="B2382" s="2">
        <v>44327</v>
      </c>
      <c r="C2382" t="s">
        <v>13</v>
      </c>
      <c r="D2382" t="s">
        <v>44</v>
      </c>
      <c r="E2382">
        <v>176</v>
      </c>
    </row>
    <row r="2383" spans="1:5" x14ac:dyDescent="0.25">
      <c r="A2383" t="str">
        <f t="shared" si="37"/>
        <v>44327F297</v>
      </c>
      <c r="B2383" s="2">
        <v>44327</v>
      </c>
      <c r="C2383" t="s">
        <v>15</v>
      </c>
      <c r="D2383" t="s">
        <v>45</v>
      </c>
      <c r="E2383">
        <v>178</v>
      </c>
    </row>
    <row r="2384" spans="1:5" x14ac:dyDescent="0.25">
      <c r="A2384" t="str">
        <f t="shared" si="37"/>
        <v>44327F214</v>
      </c>
      <c r="B2384" s="2">
        <v>44327</v>
      </c>
      <c r="C2384" t="s">
        <v>28</v>
      </c>
      <c r="D2384" t="s">
        <v>37</v>
      </c>
      <c r="E2384">
        <v>15</v>
      </c>
    </row>
    <row r="2385" spans="1:5" x14ac:dyDescent="0.25">
      <c r="A2385" t="str">
        <f t="shared" si="37"/>
        <v>44327F156</v>
      </c>
      <c r="B2385" s="2">
        <v>44327</v>
      </c>
      <c r="C2385" t="s">
        <v>48</v>
      </c>
      <c r="D2385" t="s">
        <v>49</v>
      </c>
      <c r="E2385">
        <v>34</v>
      </c>
    </row>
    <row r="2386" spans="1:5" x14ac:dyDescent="0.25">
      <c r="A2386" t="str">
        <f t="shared" si="37"/>
        <v>44327F189</v>
      </c>
      <c r="B2386" s="2">
        <v>44327</v>
      </c>
      <c r="C2386" t="s">
        <v>11</v>
      </c>
      <c r="D2386" t="s">
        <v>50</v>
      </c>
      <c r="E2386">
        <v>151</v>
      </c>
    </row>
    <row r="2387" spans="1:5" x14ac:dyDescent="0.25">
      <c r="A2387" t="str">
        <f t="shared" si="37"/>
        <v>44327F294</v>
      </c>
      <c r="B2387" s="2">
        <v>44327</v>
      </c>
      <c r="C2387" t="s">
        <v>20</v>
      </c>
      <c r="D2387" t="s">
        <v>51</v>
      </c>
      <c r="E2387">
        <v>70</v>
      </c>
    </row>
    <row r="2388" spans="1:5" x14ac:dyDescent="0.25">
      <c r="A2388" t="str">
        <f t="shared" si="37"/>
        <v>44327F284</v>
      </c>
      <c r="B2388" s="2">
        <v>44327</v>
      </c>
      <c r="C2388" t="s">
        <v>14</v>
      </c>
      <c r="D2388" t="s">
        <v>52</v>
      </c>
      <c r="E2388">
        <v>349</v>
      </c>
    </row>
    <row r="2389" spans="1:5" x14ac:dyDescent="0.25">
      <c r="A2389" t="str">
        <f t="shared" si="37"/>
        <v>44327F170</v>
      </c>
      <c r="B2389" s="2">
        <v>44327</v>
      </c>
      <c r="C2389" t="s">
        <v>9</v>
      </c>
      <c r="D2389" t="s">
        <v>38</v>
      </c>
      <c r="E2389">
        <v>55</v>
      </c>
    </row>
    <row r="2390" spans="1:5" x14ac:dyDescent="0.25">
      <c r="A2390" t="str">
        <f t="shared" si="37"/>
        <v>44327F190</v>
      </c>
      <c r="B2390" s="2">
        <v>44327</v>
      </c>
      <c r="C2390" t="s">
        <v>25</v>
      </c>
      <c r="D2390" t="s">
        <v>58</v>
      </c>
      <c r="E2390">
        <v>30</v>
      </c>
    </row>
    <row r="2391" spans="1:5" x14ac:dyDescent="0.25">
      <c r="A2391" t="str">
        <f t="shared" si="37"/>
        <v>44327FH21</v>
      </c>
      <c r="B2391" s="2">
        <v>44327</v>
      </c>
      <c r="C2391" t="s">
        <v>22</v>
      </c>
      <c r="D2391" t="s">
        <v>53</v>
      </c>
      <c r="E2391">
        <v>43</v>
      </c>
    </row>
    <row r="2392" spans="1:5" x14ac:dyDescent="0.25">
      <c r="A2392" t="str">
        <f t="shared" si="37"/>
        <v>44327FH20</v>
      </c>
      <c r="B2392" s="2">
        <v>44327</v>
      </c>
      <c r="C2392" t="s">
        <v>18</v>
      </c>
      <c r="D2392" t="s">
        <v>66</v>
      </c>
      <c r="E2392">
        <v>527</v>
      </c>
    </row>
    <row r="2393" spans="1:5" x14ac:dyDescent="0.25">
      <c r="A2393" t="str">
        <f t="shared" si="37"/>
        <v>44327FH25</v>
      </c>
      <c r="B2393" s="2">
        <v>44327</v>
      </c>
      <c r="C2393" t="s">
        <v>19</v>
      </c>
      <c r="D2393" t="s">
        <v>39</v>
      </c>
      <c r="E2393">
        <v>27</v>
      </c>
    </row>
    <row r="2394" spans="1:5" x14ac:dyDescent="0.25">
      <c r="A2394" t="str">
        <f t="shared" si="37"/>
        <v>44327FH16</v>
      </c>
      <c r="B2394" s="2">
        <v>44327</v>
      </c>
      <c r="C2394" t="s">
        <v>21</v>
      </c>
      <c r="D2394" t="s">
        <v>54</v>
      </c>
      <c r="E2394">
        <v>25</v>
      </c>
    </row>
    <row r="2395" spans="1:5" x14ac:dyDescent="0.25">
      <c r="A2395" t="str">
        <f t="shared" si="37"/>
        <v>44327FH12</v>
      </c>
      <c r="B2395" s="2">
        <v>44327</v>
      </c>
      <c r="C2395" t="s">
        <v>17</v>
      </c>
      <c r="D2395" t="s">
        <v>40</v>
      </c>
      <c r="E2395">
        <v>37</v>
      </c>
    </row>
    <row r="2396" spans="1:5" x14ac:dyDescent="0.25">
      <c r="A2396" t="str">
        <f t="shared" si="37"/>
        <v>44327F150</v>
      </c>
      <c r="B2396" s="2">
        <v>44327</v>
      </c>
      <c r="C2396" t="s">
        <v>5</v>
      </c>
      <c r="D2396" t="s">
        <v>35</v>
      </c>
      <c r="E2396">
        <v>2607</v>
      </c>
    </row>
    <row r="2397" spans="1:5" x14ac:dyDescent="0.25">
      <c r="A2397" t="str">
        <f t="shared" si="37"/>
        <v>44327F200</v>
      </c>
      <c r="B2397" s="2">
        <v>44327</v>
      </c>
      <c r="C2397" t="s">
        <v>12</v>
      </c>
      <c r="D2397" t="s">
        <v>41</v>
      </c>
      <c r="E2397">
        <v>414</v>
      </c>
    </row>
    <row r="2398" spans="1:5" x14ac:dyDescent="0.25">
      <c r="A2398" t="str">
        <f t="shared" si="37"/>
        <v>44327F175</v>
      </c>
      <c r="B2398" s="2">
        <v>44327</v>
      </c>
      <c r="C2398" t="s">
        <v>10</v>
      </c>
      <c r="D2398" t="s">
        <v>42</v>
      </c>
      <c r="E2398">
        <v>845</v>
      </c>
    </row>
    <row r="2399" spans="1:5" x14ac:dyDescent="0.25">
      <c r="A2399" t="str">
        <f t="shared" si="37"/>
        <v>44327F161</v>
      </c>
      <c r="B2399" s="2">
        <v>44327</v>
      </c>
      <c r="C2399" t="s">
        <v>8</v>
      </c>
      <c r="D2399" t="s">
        <v>36</v>
      </c>
      <c r="E2399">
        <v>1778</v>
      </c>
    </row>
    <row r="2400" spans="1:5" x14ac:dyDescent="0.25">
      <c r="A2400" t="str">
        <f t="shared" si="37"/>
        <v>44328F253</v>
      </c>
      <c r="B2400" s="2">
        <v>44328</v>
      </c>
      <c r="C2400" t="s">
        <v>13</v>
      </c>
      <c r="D2400" t="s">
        <v>44</v>
      </c>
      <c r="E2400">
        <v>168</v>
      </c>
    </row>
    <row r="2401" spans="1:5" x14ac:dyDescent="0.25">
      <c r="A2401" t="str">
        <f t="shared" si="37"/>
        <v>44328F297</v>
      </c>
      <c r="B2401" s="2">
        <v>44328</v>
      </c>
      <c r="C2401" t="s">
        <v>15</v>
      </c>
      <c r="D2401" t="s">
        <v>45</v>
      </c>
      <c r="E2401">
        <v>187</v>
      </c>
    </row>
    <row r="2402" spans="1:5" x14ac:dyDescent="0.25">
      <c r="A2402" t="str">
        <f t="shared" si="37"/>
        <v>44328F214</v>
      </c>
      <c r="B2402" s="2">
        <v>44328</v>
      </c>
      <c r="C2402" t="s">
        <v>28</v>
      </c>
      <c r="D2402" t="s">
        <v>37</v>
      </c>
      <c r="E2402">
        <v>1</v>
      </c>
    </row>
    <row r="2403" spans="1:5" x14ac:dyDescent="0.25">
      <c r="A2403" t="str">
        <f t="shared" si="37"/>
        <v>44328FH09</v>
      </c>
      <c r="B2403" s="2">
        <v>44328</v>
      </c>
      <c r="C2403" t="s">
        <v>56</v>
      </c>
      <c r="D2403" t="s">
        <v>57</v>
      </c>
      <c r="E2403">
        <v>33</v>
      </c>
    </row>
    <row r="2404" spans="1:5" x14ac:dyDescent="0.25">
      <c r="A2404" t="str">
        <f t="shared" si="37"/>
        <v>44328F156</v>
      </c>
      <c r="B2404" s="2">
        <v>44328</v>
      </c>
      <c r="C2404" t="s">
        <v>48</v>
      </c>
      <c r="D2404" t="s">
        <v>49</v>
      </c>
      <c r="E2404">
        <v>55</v>
      </c>
    </row>
    <row r="2405" spans="1:5" x14ac:dyDescent="0.25">
      <c r="A2405" t="str">
        <f t="shared" si="37"/>
        <v>44328F189</v>
      </c>
      <c r="B2405" s="2">
        <v>44328</v>
      </c>
      <c r="C2405" t="s">
        <v>11</v>
      </c>
      <c r="D2405" t="s">
        <v>50</v>
      </c>
      <c r="E2405">
        <v>110</v>
      </c>
    </row>
    <row r="2406" spans="1:5" x14ac:dyDescent="0.25">
      <c r="A2406" t="str">
        <f t="shared" si="37"/>
        <v>44328F294</v>
      </c>
      <c r="B2406" s="2">
        <v>44328</v>
      </c>
      <c r="C2406" t="s">
        <v>20</v>
      </c>
      <c r="D2406" t="s">
        <v>51</v>
      </c>
      <c r="E2406">
        <v>14</v>
      </c>
    </row>
    <row r="2407" spans="1:5" x14ac:dyDescent="0.25">
      <c r="A2407" t="str">
        <f t="shared" si="37"/>
        <v>44328F284</v>
      </c>
      <c r="B2407" s="2">
        <v>44328</v>
      </c>
      <c r="C2407" t="s">
        <v>14</v>
      </c>
      <c r="D2407" t="s">
        <v>52</v>
      </c>
      <c r="E2407">
        <v>360</v>
      </c>
    </row>
    <row r="2408" spans="1:5" x14ac:dyDescent="0.25">
      <c r="A2408" t="str">
        <f t="shared" si="37"/>
        <v>44328F170</v>
      </c>
      <c r="B2408" s="2">
        <v>44328</v>
      </c>
      <c r="C2408" t="s">
        <v>9</v>
      </c>
      <c r="D2408" t="s">
        <v>38</v>
      </c>
      <c r="E2408">
        <v>15</v>
      </c>
    </row>
    <row r="2409" spans="1:5" x14ac:dyDescent="0.25">
      <c r="A2409" t="str">
        <f t="shared" si="37"/>
        <v>44328FH21</v>
      </c>
      <c r="B2409" s="2">
        <v>44328</v>
      </c>
      <c r="C2409" t="s">
        <v>22</v>
      </c>
      <c r="D2409" t="s">
        <v>53</v>
      </c>
      <c r="E2409">
        <v>35</v>
      </c>
    </row>
    <row r="2410" spans="1:5" x14ac:dyDescent="0.25">
      <c r="A2410" t="str">
        <f t="shared" si="37"/>
        <v>44328FH20</v>
      </c>
      <c r="B2410" s="2">
        <v>44328</v>
      </c>
      <c r="C2410" t="s">
        <v>18</v>
      </c>
      <c r="D2410" t="s">
        <v>66</v>
      </c>
      <c r="E2410">
        <v>236</v>
      </c>
    </row>
    <row r="2411" spans="1:5" x14ac:dyDescent="0.25">
      <c r="A2411" t="str">
        <f t="shared" si="37"/>
        <v>44328FH25</v>
      </c>
      <c r="B2411" s="2">
        <v>44328</v>
      </c>
      <c r="C2411" t="s">
        <v>19</v>
      </c>
      <c r="D2411" t="s">
        <v>39</v>
      </c>
      <c r="E2411">
        <v>44</v>
      </c>
    </row>
    <row r="2412" spans="1:5" x14ac:dyDescent="0.25">
      <c r="A2412" t="str">
        <f t="shared" si="37"/>
        <v>44328FH16</v>
      </c>
      <c r="B2412" s="2">
        <v>44328</v>
      </c>
      <c r="C2412" t="s">
        <v>21</v>
      </c>
      <c r="D2412" t="s">
        <v>54</v>
      </c>
      <c r="E2412">
        <v>77</v>
      </c>
    </row>
    <row r="2413" spans="1:5" x14ac:dyDescent="0.25">
      <c r="A2413" t="str">
        <f t="shared" si="37"/>
        <v>44328FH12</v>
      </c>
      <c r="B2413" s="2">
        <v>44328</v>
      </c>
      <c r="C2413" t="s">
        <v>17</v>
      </c>
      <c r="D2413" t="s">
        <v>40</v>
      </c>
      <c r="E2413">
        <v>37</v>
      </c>
    </row>
    <row r="2414" spans="1:5" x14ac:dyDescent="0.25">
      <c r="A2414" t="str">
        <f t="shared" si="37"/>
        <v>44328F290</v>
      </c>
      <c r="B2414" s="2">
        <v>44328</v>
      </c>
      <c r="C2414" t="s">
        <v>26</v>
      </c>
      <c r="D2414" t="s">
        <v>59</v>
      </c>
      <c r="E2414">
        <v>34</v>
      </c>
    </row>
    <row r="2415" spans="1:5" x14ac:dyDescent="0.25">
      <c r="A2415" t="str">
        <f t="shared" si="37"/>
        <v>44328F150</v>
      </c>
      <c r="B2415" s="2">
        <v>44328</v>
      </c>
      <c r="C2415" t="s">
        <v>5</v>
      </c>
      <c r="D2415" t="s">
        <v>35</v>
      </c>
      <c r="E2415">
        <v>2661</v>
      </c>
    </row>
    <row r="2416" spans="1:5" x14ac:dyDescent="0.25">
      <c r="A2416" t="str">
        <f t="shared" si="37"/>
        <v>44328F200</v>
      </c>
      <c r="B2416" s="2">
        <v>44328</v>
      </c>
      <c r="C2416" t="s">
        <v>12</v>
      </c>
      <c r="D2416" t="s">
        <v>41</v>
      </c>
      <c r="E2416">
        <v>485</v>
      </c>
    </row>
    <row r="2417" spans="1:5" x14ac:dyDescent="0.25">
      <c r="A2417" t="str">
        <f t="shared" si="37"/>
        <v>44328F175</v>
      </c>
      <c r="B2417" s="2">
        <v>44328</v>
      </c>
      <c r="C2417" t="s">
        <v>10</v>
      </c>
      <c r="D2417" t="s">
        <v>42</v>
      </c>
      <c r="E2417">
        <v>926</v>
      </c>
    </row>
    <row r="2418" spans="1:5" x14ac:dyDescent="0.25">
      <c r="A2418" t="str">
        <f t="shared" si="37"/>
        <v>44328F161</v>
      </c>
      <c r="B2418" s="2">
        <v>44328</v>
      </c>
      <c r="C2418" t="s">
        <v>8</v>
      </c>
      <c r="D2418" t="s">
        <v>36</v>
      </c>
      <c r="E2418">
        <v>1455</v>
      </c>
    </row>
    <row r="2419" spans="1:5" x14ac:dyDescent="0.25">
      <c r="A2419" t="str">
        <f t="shared" si="37"/>
        <v>44329F253</v>
      </c>
      <c r="B2419" s="2">
        <v>44329</v>
      </c>
      <c r="C2419" t="s">
        <v>13</v>
      </c>
      <c r="D2419" t="s">
        <v>44</v>
      </c>
      <c r="E2419">
        <v>132</v>
      </c>
    </row>
    <row r="2420" spans="1:5" x14ac:dyDescent="0.25">
      <c r="A2420" t="str">
        <f t="shared" si="37"/>
        <v>44329F297</v>
      </c>
      <c r="B2420" s="2">
        <v>44329</v>
      </c>
      <c r="C2420" t="s">
        <v>15</v>
      </c>
      <c r="D2420" t="s">
        <v>45</v>
      </c>
      <c r="E2420">
        <v>207</v>
      </c>
    </row>
    <row r="2421" spans="1:5" x14ac:dyDescent="0.25">
      <c r="A2421" t="str">
        <f t="shared" si="37"/>
        <v>44329F151</v>
      </c>
      <c r="B2421" s="2">
        <v>44329</v>
      </c>
      <c r="C2421" t="s">
        <v>6</v>
      </c>
      <c r="D2421" t="s">
        <v>34</v>
      </c>
      <c r="E2421">
        <v>30</v>
      </c>
    </row>
    <row r="2422" spans="1:5" x14ac:dyDescent="0.25">
      <c r="A2422" t="str">
        <f t="shared" si="37"/>
        <v>44329F176</v>
      </c>
      <c r="B2422" s="2">
        <v>44329</v>
      </c>
      <c r="C2422" t="s">
        <v>27</v>
      </c>
      <c r="D2422" t="s">
        <v>46</v>
      </c>
      <c r="E2422">
        <v>16</v>
      </c>
    </row>
    <row r="2423" spans="1:5" x14ac:dyDescent="0.25">
      <c r="A2423" t="str">
        <f t="shared" si="37"/>
        <v>44329FH09</v>
      </c>
      <c r="B2423" s="2">
        <v>44329</v>
      </c>
      <c r="C2423" t="s">
        <v>56</v>
      </c>
      <c r="D2423" t="s">
        <v>57</v>
      </c>
      <c r="E2423">
        <v>33</v>
      </c>
    </row>
    <row r="2424" spans="1:5" x14ac:dyDescent="0.25">
      <c r="A2424" t="str">
        <f t="shared" si="37"/>
        <v>44329F156</v>
      </c>
      <c r="B2424" s="2">
        <v>44329</v>
      </c>
      <c r="C2424" t="s">
        <v>48</v>
      </c>
      <c r="D2424" t="s">
        <v>49</v>
      </c>
      <c r="E2424">
        <v>75</v>
      </c>
    </row>
    <row r="2425" spans="1:5" x14ac:dyDescent="0.25">
      <c r="A2425" t="str">
        <f t="shared" si="37"/>
        <v>44329F189</v>
      </c>
      <c r="B2425" s="2">
        <v>44329</v>
      </c>
      <c r="C2425" t="s">
        <v>11</v>
      </c>
      <c r="D2425" t="s">
        <v>50</v>
      </c>
      <c r="E2425">
        <v>41</v>
      </c>
    </row>
    <row r="2426" spans="1:5" x14ac:dyDescent="0.25">
      <c r="A2426" t="str">
        <f t="shared" si="37"/>
        <v>44329F294</v>
      </c>
      <c r="B2426" s="2">
        <v>44329</v>
      </c>
      <c r="C2426" t="s">
        <v>20</v>
      </c>
      <c r="D2426" t="s">
        <v>51</v>
      </c>
      <c r="E2426">
        <v>5</v>
      </c>
    </row>
    <row r="2427" spans="1:5" x14ac:dyDescent="0.25">
      <c r="A2427" t="str">
        <f t="shared" si="37"/>
        <v>44329F284</v>
      </c>
      <c r="B2427" s="2">
        <v>44329</v>
      </c>
      <c r="C2427" t="s">
        <v>14</v>
      </c>
      <c r="D2427" t="s">
        <v>52</v>
      </c>
      <c r="E2427">
        <v>543</v>
      </c>
    </row>
    <row r="2428" spans="1:5" x14ac:dyDescent="0.25">
      <c r="A2428" t="str">
        <f t="shared" si="37"/>
        <v>44329F170</v>
      </c>
      <c r="B2428" s="2">
        <v>44329</v>
      </c>
      <c r="C2428" t="s">
        <v>9</v>
      </c>
      <c r="D2428" t="s">
        <v>38</v>
      </c>
      <c r="E2428">
        <v>99</v>
      </c>
    </row>
    <row r="2429" spans="1:5" x14ac:dyDescent="0.25">
      <c r="A2429" t="str">
        <f t="shared" si="37"/>
        <v>44329F190</v>
      </c>
      <c r="B2429" s="2">
        <v>44329</v>
      </c>
      <c r="C2429" t="s">
        <v>25</v>
      </c>
      <c r="D2429" t="s">
        <v>58</v>
      </c>
      <c r="E2429">
        <v>14</v>
      </c>
    </row>
    <row r="2430" spans="1:5" x14ac:dyDescent="0.25">
      <c r="A2430" t="str">
        <f t="shared" si="37"/>
        <v>44329FH21</v>
      </c>
      <c r="B2430" s="2">
        <v>44329</v>
      </c>
      <c r="C2430" t="s">
        <v>22</v>
      </c>
      <c r="D2430" t="s">
        <v>53</v>
      </c>
      <c r="E2430">
        <v>38</v>
      </c>
    </row>
    <row r="2431" spans="1:5" x14ac:dyDescent="0.25">
      <c r="A2431" t="str">
        <f t="shared" si="37"/>
        <v>44329FH20</v>
      </c>
      <c r="B2431" s="2">
        <v>44329</v>
      </c>
      <c r="C2431" t="s">
        <v>18</v>
      </c>
      <c r="D2431" t="s">
        <v>66</v>
      </c>
      <c r="E2431">
        <v>463</v>
      </c>
    </row>
    <row r="2432" spans="1:5" x14ac:dyDescent="0.25">
      <c r="A2432" t="str">
        <f t="shared" si="37"/>
        <v>44329FH25</v>
      </c>
      <c r="B2432" s="2">
        <v>44329</v>
      </c>
      <c r="C2432" t="s">
        <v>19</v>
      </c>
      <c r="D2432" t="s">
        <v>39</v>
      </c>
      <c r="E2432">
        <v>80</v>
      </c>
    </row>
    <row r="2433" spans="1:5" x14ac:dyDescent="0.25">
      <c r="A2433" t="str">
        <f t="shared" si="37"/>
        <v>44329FH16</v>
      </c>
      <c r="B2433" s="2">
        <v>44329</v>
      </c>
      <c r="C2433" t="s">
        <v>21</v>
      </c>
      <c r="D2433" t="s">
        <v>54</v>
      </c>
      <c r="E2433">
        <v>63</v>
      </c>
    </row>
    <row r="2434" spans="1:5" x14ac:dyDescent="0.25">
      <c r="A2434" t="str">
        <f t="shared" si="37"/>
        <v>44329FH12</v>
      </c>
      <c r="B2434" s="2">
        <v>44329</v>
      </c>
      <c r="C2434" t="s">
        <v>17</v>
      </c>
      <c r="D2434" t="s">
        <v>40</v>
      </c>
      <c r="E2434">
        <v>55</v>
      </c>
    </row>
    <row r="2435" spans="1:5" x14ac:dyDescent="0.25">
      <c r="A2435" t="str">
        <f t="shared" ref="A2435:A2498" si="38">B2435&amp;C2435</f>
        <v>44329F290</v>
      </c>
      <c r="B2435" s="2">
        <v>44329</v>
      </c>
      <c r="C2435" t="s">
        <v>26</v>
      </c>
      <c r="D2435" t="s">
        <v>59</v>
      </c>
      <c r="E2435">
        <v>35</v>
      </c>
    </row>
    <row r="2436" spans="1:5" x14ac:dyDescent="0.25">
      <c r="A2436" t="str">
        <f t="shared" si="38"/>
        <v>44329F150</v>
      </c>
      <c r="B2436" s="2">
        <v>44329</v>
      </c>
      <c r="C2436" t="s">
        <v>5</v>
      </c>
      <c r="D2436" t="s">
        <v>35</v>
      </c>
      <c r="E2436">
        <v>3135</v>
      </c>
    </row>
    <row r="2437" spans="1:5" x14ac:dyDescent="0.25">
      <c r="A2437" t="str">
        <f t="shared" si="38"/>
        <v>44329F200</v>
      </c>
      <c r="B2437" s="2">
        <v>44329</v>
      </c>
      <c r="C2437" t="s">
        <v>12</v>
      </c>
      <c r="D2437" t="s">
        <v>41</v>
      </c>
      <c r="E2437">
        <v>539</v>
      </c>
    </row>
    <row r="2438" spans="1:5" x14ac:dyDescent="0.25">
      <c r="A2438" t="str">
        <f t="shared" si="38"/>
        <v>44329F175</v>
      </c>
      <c r="B2438" s="2">
        <v>44329</v>
      </c>
      <c r="C2438" t="s">
        <v>10</v>
      </c>
      <c r="D2438" t="s">
        <v>42</v>
      </c>
      <c r="E2438">
        <v>1058</v>
      </c>
    </row>
    <row r="2439" spans="1:5" x14ac:dyDescent="0.25">
      <c r="A2439" t="str">
        <f t="shared" si="38"/>
        <v>44329F161</v>
      </c>
      <c r="B2439" s="2">
        <v>44329</v>
      </c>
      <c r="C2439" t="s">
        <v>8</v>
      </c>
      <c r="D2439" t="s">
        <v>36</v>
      </c>
      <c r="E2439">
        <v>1787</v>
      </c>
    </row>
    <row r="2440" spans="1:5" x14ac:dyDescent="0.25">
      <c r="A2440" t="str">
        <f t="shared" si="38"/>
        <v>44330F253</v>
      </c>
      <c r="B2440" s="2">
        <v>44330</v>
      </c>
      <c r="C2440" t="s">
        <v>13</v>
      </c>
      <c r="D2440" t="s">
        <v>44</v>
      </c>
      <c r="E2440">
        <v>156</v>
      </c>
    </row>
    <row r="2441" spans="1:5" x14ac:dyDescent="0.25">
      <c r="A2441" t="str">
        <f t="shared" si="38"/>
        <v>44330F297</v>
      </c>
      <c r="B2441" s="2">
        <v>44330</v>
      </c>
      <c r="C2441" t="s">
        <v>15</v>
      </c>
      <c r="D2441" t="s">
        <v>45</v>
      </c>
      <c r="E2441">
        <v>354</v>
      </c>
    </row>
    <row r="2442" spans="1:5" x14ac:dyDescent="0.25">
      <c r="A2442" t="str">
        <f t="shared" si="38"/>
        <v>44330F151</v>
      </c>
      <c r="B2442" s="2">
        <v>44330</v>
      </c>
      <c r="C2442" t="s">
        <v>6</v>
      </c>
      <c r="D2442" t="s">
        <v>34</v>
      </c>
      <c r="E2442">
        <v>185</v>
      </c>
    </row>
    <row r="2443" spans="1:5" x14ac:dyDescent="0.25">
      <c r="A2443" t="str">
        <f t="shared" si="38"/>
        <v>44330F214</v>
      </c>
      <c r="B2443" s="2">
        <v>44330</v>
      </c>
      <c r="C2443" t="s">
        <v>28</v>
      </c>
      <c r="D2443" t="s">
        <v>37</v>
      </c>
      <c r="E2443">
        <v>28</v>
      </c>
    </row>
    <row r="2444" spans="1:5" x14ac:dyDescent="0.25">
      <c r="A2444" t="str">
        <f t="shared" si="38"/>
        <v>44330F156</v>
      </c>
      <c r="B2444" s="2">
        <v>44330</v>
      </c>
      <c r="C2444" t="s">
        <v>48</v>
      </c>
      <c r="D2444" t="s">
        <v>49</v>
      </c>
      <c r="E2444">
        <v>108</v>
      </c>
    </row>
    <row r="2445" spans="1:5" x14ac:dyDescent="0.25">
      <c r="A2445" t="str">
        <f t="shared" si="38"/>
        <v>44330F189</v>
      </c>
      <c r="B2445" s="2">
        <v>44330</v>
      </c>
      <c r="C2445" t="s">
        <v>11</v>
      </c>
      <c r="D2445" t="s">
        <v>50</v>
      </c>
      <c r="E2445">
        <v>65</v>
      </c>
    </row>
    <row r="2446" spans="1:5" x14ac:dyDescent="0.25">
      <c r="A2446" t="str">
        <f t="shared" si="38"/>
        <v>44330F294</v>
      </c>
      <c r="B2446" s="2">
        <v>44330</v>
      </c>
      <c r="C2446" t="s">
        <v>20</v>
      </c>
      <c r="D2446" t="s">
        <v>51</v>
      </c>
      <c r="E2446">
        <v>5</v>
      </c>
    </row>
    <row r="2447" spans="1:5" x14ac:dyDescent="0.25">
      <c r="A2447" t="str">
        <f t="shared" si="38"/>
        <v>44330F284</v>
      </c>
      <c r="B2447" s="2">
        <v>44330</v>
      </c>
      <c r="C2447" t="s">
        <v>14</v>
      </c>
      <c r="D2447" t="s">
        <v>52</v>
      </c>
      <c r="E2447">
        <v>450</v>
      </c>
    </row>
    <row r="2448" spans="1:5" x14ac:dyDescent="0.25">
      <c r="A2448" t="str">
        <f t="shared" si="38"/>
        <v>44330F170</v>
      </c>
      <c r="B2448" s="2">
        <v>44330</v>
      </c>
      <c r="C2448" t="s">
        <v>9</v>
      </c>
      <c r="D2448" t="s">
        <v>38</v>
      </c>
      <c r="E2448">
        <v>60</v>
      </c>
    </row>
    <row r="2449" spans="1:5" x14ac:dyDescent="0.25">
      <c r="A2449" t="str">
        <f t="shared" si="38"/>
        <v>44330F190</v>
      </c>
      <c r="B2449" s="2">
        <v>44330</v>
      </c>
      <c r="C2449" t="s">
        <v>25</v>
      </c>
      <c r="D2449" t="s">
        <v>58</v>
      </c>
      <c r="E2449">
        <v>24</v>
      </c>
    </row>
    <row r="2450" spans="1:5" x14ac:dyDescent="0.25">
      <c r="A2450" t="str">
        <f t="shared" si="38"/>
        <v>44330FH21</v>
      </c>
      <c r="B2450" s="2">
        <v>44330</v>
      </c>
      <c r="C2450" t="s">
        <v>22</v>
      </c>
      <c r="D2450" t="s">
        <v>53</v>
      </c>
      <c r="E2450">
        <v>37</v>
      </c>
    </row>
    <row r="2451" spans="1:5" x14ac:dyDescent="0.25">
      <c r="A2451" t="str">
        <f t="shared" si="38"/>
        <v>44330FH20</v>
      </c>
      <c r="B2451" s="2">
        <v>44330</v>
      </c>
      <c r="C2451" t="s">
        <v>18</v>
      </c>
      <c r="D2451" t="s">
        <v>66</v>
      </c>
      <c r="E2451">
        <v>396</v>
      </c>
    </row>
    <row r="2452" spans="1:5" x14ac:dyDescent="0.25">
      <c r="A2452" t="str">
        <f t="shared" si="38"/>
        <v>44330FH25</v>
      </c>
      <c r="B2452" s="2">
        <v>44330</v>
      </c>
      <c r="C2452" t="s">
        <v>19</v>
      </c>
      <c r="D2452" t="s">
        <v>39</v>
      </c>
      <c r="E2452">
        <v>81</v>
      </c>
    </row>
    <row r="2453" spans="1:5" x14ac:dyDescent="0.25">
      <c r="A2453" t="str">
        <f t="shared" si="38"/>
        <v>44330FH16</v>
      </c>
      <c r="B2453" s="2">
        <v>44330</v>
      </c>
      <c r="C2453" t="s">
        <v>21</v>
      </c>
      <c r="D2453" t="s">
        <v>54</v>
      </c>
      <c r="E2453">
        <v>72</v>
      </c>
    </row>
    <row r="2454" spans="1:5" x14ac:dyDescent="0.25">
      <c r="A2454" t="str">
        <f t="shared" si="38"/>
        <v>44330FH12</v>
      </c>
      <c r="B2454" s="2">
        <v>44330</v>
      </c>
      <c r="C2454" t="s">
        <v>17</v>
      </c>
      <c r="D2454" t="s">
        <v>40</v>
      </c>
      <c r="E2454">
        <v>54</v>
      </c>
    </row>
    <row r="2455" spans="1:5" x14ac:dyDescent="0.25">
      <c r="A2455" t="str">
        <f t="shared" si="38"/>
        <v>44330F290</v>
      </c>
      <c r="B2455" s="2">
        <v>44330</v>
      </c>
      <c r="C2455" t="s">
        <v>26</v>
      </c>
      <c r="D2455" t="s">
        <v>59</v>
      </c>
      <c r="E2455">
        <v>105</v>
      </c>
    </row>
    <row r="2456" spans="1:5" x14ac:dyDescent="0.25">
      <c r="A2456" t="str">
        <f t="shared" si="38"/>
        <v>44330F150</v>
      </c>
      <c r="B2456" s="2">
        <v>44330</v>
      </c>
      <c r="C2456" t="s">
        <v>5</v>
      </c>
      <c r="D2456" t="s">
        <v>35</v>
      </c>
      <c r="E2456">
        <v>3366</v>
      </c>
    </row>
    <row r="2457" spans="1:5" x14ac:dyDescent="0.25">
      <c r="A2457" t="str">
        <f t="shared" si="38"/>
        <v>44330F200</v>
      </c>
      <c r="B2457" s="2">
        <v>44330</v>
      </c>
      <c r="C2457" t="s">
        <v>12</v>
      </c>
      <c r="D2457" t="s">
        <v>41</v>
      </c>
      <c r="E2457">
        <v>559</v>
      </c>
    </row>
    <row r="2458" spans="1:5" x14ac:dyDescent="0.25">
      <c r="A2458" t="str">
        <f t="shared" si="38"/>
        <v>44330F175</v>
      </c>
      <c r="B2458" s="2">
        <v>44330</v>
      </c>
      <c r="C2458" t="s">
        <v>10</v>
      </c>
      <c r="D2458" t="s">
        <v>42</v>
      </c>
      <c r="E2458">
        <v>977</v>
      </c>
    </row>
    <row r="2459" spans="1:5" x14ac:dyDescent="0.25">
      <c r="A2459" t="str">
        <f t="shared" si="38"/>
        <v>44330F161</v>
      </c>
      <c r="B2459" s="2">
        <v>44330</v>
      </c>
      <c r="C2459" t="s">
        <v>8</v>
      </c>
      <c r="D2459" t="s">
        <v>36</v>
      </c>
      <c r="E2459">
        <v>1557</v>
      </c>
    </row>
    <row r="2460" spans="1:5" x14ac:dyDescent="0.25">
      <c r="A2460" t="str">
        <f t="shared" si="38"/>
        <v>44331F253</v>
      </c>
      <c r="B2460" s="2">
        <v>44331</v>
      </c>
      <c r="C2460" t="s">
        <v>13</v>
      </c>
      <c r="D2460" t="s">
        <v>44</v>
      </c>
      <c r="E2460">
        <v>170</v>
      </c>
    </row>
    <row r="2461" spans="1:5" x14ac:dyDescent="0.25">
      <c r="A2461" t="str">
        <f t="shared" si="38"/>
        <v>44331F297</v>
      </c>
      <c r="B2461" s="2">
        <v>44331</v>
      </c>
      <c r="C2461" t="s">
        <v>15</v>
      </c>
      <c r="D2461" t="s">
        <v>45</v>
      </c>
      <c r="E2461">
        <v>264</v>
      </c>
    </row>
    <row r="2462" spans="1:5" x14ac:dyDescent="0.25">
      <c r="A2462" t="str">
        <f t="shared" si="38"/>
        <v>44331F151</v>
      </c>
      <c r="B2462" s="2">
        <v>44331</v>
      </c>
      <c r="C2462" t="s">
        <v>6</v>
      </c>
      <c r="D2462" t="s">
        <v>34</v>
      </c>
      <c r="E2462">
        <v>10</v>
      </c>
    </row>
    <row r="2463" spans="1:5" x14ac:dyDescent="0.25">
      <c r="A2463" t="str">
        <f t="shared" si="38"/>
        <v>44331F156</v>
      </c>
      <c r="B2463" s="2">
        <v>44331</v>
      </c>
      <c r="C2463" t="s">
        <v>48</v>
      </c>
      <c r="D2463" t="s">
        <v>49</v>
      </c>
      <c r="E2463">
        <v>66</v>
      </c>
    </row>
    <row r="2464" spans="1:5" x14ac:dyDescent="0.25">
      <c r="A2464" t="str">
        <f t="shared" si="38"/>
        <v>44331F189</v>
      </c>
      <c r="B2464" s="2">
        <v>44331</v>
      </c>
      <c r="C2464" t="s">
        <v>11</v>
      </c>
      <c r="D2464" t="s">
        <v>50</v>
      </c>
      <c r="E2464">
        <v>210</v>
      </c>
    </row>
    <row r="2465" spans="1:5" x14ac:dyDescent="0.25">
      <c r="A2465" t="str">
        <f t="shared" si="38"/>
        <v>44331F294</v>
      </c>
      <c r="B2465" s="2">
        <v>44331</v>
      </c>
      <c r="C2465" t="s">
        <v>20</v>
      </c>
      <c r="D2465" t="s">
        <v>51</v>
      </c>
      <c r="E2465">
        <v>19</v>
      </c>
    </row>
    <row r="2466" spans="1:5" x14ac:dyDescent="0.25">
      <c r="A2466" t="str">
        <f t="shared" si="38"/>
        <v>44331F284</v>
      </c>
      <c r="B2466" s="2">
        <v>44331</v>
      </c>
      <c r="C2466" t="s">
        <v>14</v>
      </c>
      <c r="D2466" t="s">
        <v>52</v>
      </c>
      <c r="E2466">
        <v>400</v>
      </c>
    </row>
    <row r="2467" spans="1:5" x14ac:dyDescent="0.25">
      <c r="A2467" t="str">
        <f t="shared" si="38"/>
        <v>44331F170</v>
      </c>
      <c r="B2467" s="2">
        <v>44331</v>
      </c>
      <c r="C2467" t="s">
        <v>9</v>
      </c>
      <c r="D2467" t="s">
        <v>38</v>
      </c>
      <c r="E2467">
        <v>16</v>
      </c>
    </row>
    <row r="2468" spans="1:5" x14ac:dyDescent="0.25">
      <c r="A2468" t="str">
        <f t="shared" si="38"/>
        <v>44331F190</v>
      </c>
      <c r="B2468" s="2">
        <v>44331</v>
      </c>
      <c r="C2468" t="s">
        <v>25</v>
      </c>
      <c r="D2468" t="s">
        <v>58</v>
      </c>
      <c r="E2468">
        <v>5</v>
      </c>
    </row>
    <row r="2469" spans="1:5" x14ac:dyDescent="0.25">
      <c r="A2469" t="str">
        <f t="shared" si="38"/>
        <v>44331FH21</v>
      </c>
      <c r="B2469" s="2">
        <v>44331</v>
      </c>
      <c r="C2469" t="s">
        <v>22</v>
      </c>
      <c r="D2469" t="s">
        <v>53</v>
      </c>
      <c r="E2469">
        <v>10</v>
      </c>
    </row>
    <row r="2470" spans="1:5" x14ac:dyDescent="0.25">
      <c r="A2470" t="str">
        <f t="shared" si="38"/>
        <v>44331FH20</v>
      </c>
      <c r="B2470" s="2">
        <v>44331</v>
      </c>
      <c r="C2470" t="s">
        <v>18</v>
      </c>
      <c r="D2470" t="s">
        <v>66</v>
      </c>
      <c r="E2470">
        <v>353</v>
      </c>
    </row>
    <row r="2471" spans="1:5" x14ac:dyDescent="0.25">
      <c r="A2471" t="str">
        <f t="shared" si="38"/>
        <v>44331FH25</v>
      </c>
      <c r="B2471" s="2">
        <v>44331</v>
      </c>
      <c r="C2471" t="s">
        <v>19</v>
      </c>
      <c r="D2471" t="s">
        <v>39</v>
      </c>
      <c r="E2471">
        <v>59</v>
      </c>
    </row>
    <row r="2472" spans="1:5" x14ac:dyDescent="0.25">
      <c r="A2472" t="str">
        <f t="shared" si="38"/>
        <v>44331FH16</v>
      </c>
      <c r="B2472" s="2">
        <v>44331</v>
      </c>
      <c r="C2472" t="s">
        <v>21</v>
      </c>
      <c r="D2472" t="s">
        <v>54</v>
      </c>
      <c r="E2472">
        <v>20</v>
      </c>
    </row>
    <row r="2473" spans="1:5" x14ac:dyDescent="0.25">
      <c r="A2473" t="str">
        <f t="shared" si="38"/>
        <v>44331FH12</v>
      </c>
      <c r="B2473" s="2">
        <v>44331</v>
      </c>
      <c r="C2473" t="s">
        <v>17</v>
      </c>
      <c r="D2473" t="s">
        <v>40</v>
      </c>
      <c r="E2473">
        <v>74</v>
      </c>
    </row>
    <row r="2474" spans="1:5" x14ac:dyDescent="0.25">
      <c r="A2474" t="str">
        <f t="shared" si="38"/>
        <v>44331F150</v>
      </c>
      <c r="B2474" s="2">
        <v>44331</v>
      </c>
      <c r="C2474" t="s">
        <v>5</v>
      </c>
      <c r="D2474" t="s">
        <v>35</v>
      </c>
      <c r="E2474">
        <v>2769</v>
      </c>
    </row>
    <row r="2475" spans="1:5" x14ac:dyDescent="0.25">
      <c r="A2475" t="str">
        <f t="shared" si="38"/>
        <v>44331F200</v>
      </c>
      <c r="B2475" s="2">
        <v>44331</v>
      </c>
      <c r="C2475" t="s">
        <v>12</v>
      </c>
      <c r="D2475" t="s">
        <v>41</v>
      </c>
      <c r="E2475">
        <v>337</v>
      </c>
    </row>
    <row r="2476" spans="1:5" x14ac:dyDescent="0.25">
      <c r="A2476" t="str">
        <f t="shared" si="38"/>
        <v>44331F175</v>
      </c>
      <c r="B2476" s="2">
        <v>44331</v>
      </c>
      <c r="C2476" t="s">
        <v>10</v>
      </c>
      <c r="D2476" t="s">
        <v>42</v>
      </c>
      <c r="E2476">
        <v>998</v>
      </c>
    </row>
    <row r="2477" spans="1:5" x14ac:dyDescent="0.25">
      <c r="A2477" t="str">
        <f t="shared" si="38"/>
        <v>44331F161</v>
      </c>
      <c r="B2477" s="2">
        <v>44331</v>
      </c>
      <c r="C2477" t="s">
        <v>8</v>
      </c>
      <c r="D2477" t="s">
        <v>36</v>
      </c>
      <c r="E2477">
        <v>1996</v>
      </c>
    </row>
    <row r="2478" spans="1:5" x14ac:dyDescent="0.25">
      <c r="A2478" t="str">
        <f t="shared" si="38"/>
        <v>44332F297</v>
      </c>
      <c r="B2478" s="2">
        <v>44332</v>
      </c>
      <c r="C2478" t="s">
        <v>15</v>
      </c>
      <c r="D2478" t="s">
        <v>45</v>
      </c>
      <c r="E2478">
        <v>210</v>
      </c>
    </row>
    <row r="2479" spans="1:5" x14ac:dyDescent="0.25">
      <c r="A2479" t="str">
        <f t="shared" si="38"/>
        <v>44332F156</v>
      </c>
      <c r="B2479" s="2">
        <v>44332</v>
      </c>
      <c r="C2479" t="s">
        <v>48</v>
      </c>
      <c r="D2479" t="s">
        <v>49</v>
      </c>
      <c r="E2479">
        <v>30</v>
      </c>
    </row>
    <row r="2480" spans="1:5" x14ac:dyDescent="0.25">
      <c r="A2480" t="str">
        <f t="shared" si="38"/>
        <v>44332F170</v>
      </c>
      <c r="B2480" s="2">
        <v>44332</v>
      </c>
      <c r="C2480" t="s">
        <v>9</v>
      </c>
      <c r="D2480" t="s">
        <v>38</v>
      </c>
      <c r="E2480">
        <v>27</v>
      </c>
    </row>
    <row r="2481" spans="1:5" x14ac:dyDescent="0.25">
      <c r="A2481" t="str">
        <f t="shared" si="38"/>
        <v>44332F150</v>
      </c>
      <c r="B2481" s="2">
        <v>44332</v>
      </c>
      <c r="C2481" t="s">
        <v>5</v>
      </c>
      <c r="D2481" t="s">
        <v>35</v>
      </c>
      <c r="E2481">
        <v>1134</v>
      </c>
    </row>
    <row r="2482" spans="1:5" x14ac:dyDescent="0.25">
      <c r="A2482" t="str">
        <f t="shared" si="38"/>
        <v>44332F200</v>
      </c>
      <c r="B2482" s="2">
        <v>44332</v>
      </c>
      <c r="C2482" t="s">
        <v>12</v>
      </c>
      <c r="D2482" t="s">
        <v>41</v>
      </c>
      <c r="E2482">
        <v>441</v>
      </c>
    </row>
    <row r="2483" spans="1:5" x14ac:dyDescent="0.25">
      <c r="A2483" t="str">
        <f t="shared" si="38"/>
        <v>44332F175</v>
      </c>
      <c r="B2483" s="2">
        <v>44332</v>
      </c>
      <c r="C2483" t="s">
        <v>10</v>
      </c>
      <c r="D2483" t="s">
        <v>42</v>
      </c>
      <c r="E2483">
        <v>387</v>
      </c>
    </row>
    <row r="2484" spans="1:5" x14ac:dyDescent="0.25">
      <c r="A2484" t="str">
        <f t="shared" si="38"/>
        <v>44332F161</v>
      </c>
      <c r="B2484" s="2">
        <v>44332</v>
      </c>
      <c r="C2484" t="s">
        <v>8</v>
      </c>
      <c r="D2484" t="s">
        <v>36</v>
      </c>
      <c r="E2484">
        <v>750</v>
      </c>
    </row>
    <row r="2485" spans="1:5" x14ac:dyDescent="0.25">
      <c r="A2485" t="str">
        <f t="shared" si="38"/>
        <v>44333F294</v>
      </c>
      <c r="B2485" s="2">
        <v>44333</v>
      </c>
      <c r="C2485" t="s">
        <v>20</v>
      </c>
      <c r="D2485" t="s">
        <v>51</v>
      </c>
      <c r="E2485">
        <v>33</v>
      </c>
    </row>
    <row r="2486" spans="1:5" x14ac:dyDescent="0.25">
      <c r="A2486" t="str">
        <f t="shared" si="38"/>
        <v>44333F284</v>
      </c>
      <c r="B2486" s="2">
        <v>44333</v>
      </c>
      <c r="C2486" t="s">
        <v>14</v>
      </c>
      <c r="D2486" t="s">
        <v>52</v>
      </c>
      <c r="E2486">
        <v>289</v>
      </c>
    </row>
    <row r="2487" spans="1:5" x14ac:dyDescent="0.25">
      <c r="A2487" t="str">
        <f t="shared" si="38"/>
        <v>44333FH20</v>
      </c>
      <c r="B2487" s="2">
        <v>44333</v>
      </c>
      <c r="C2487" t="s">
        <v>18</v>
      </c>
      <c r="D2487" t="s">
        <v>66</v>
      </c>
      <c r="E2487">
        <v>164</v>
      </c>
    </row>
    <row r="2488" spans="1:5" x14ac:dyDescent="0.25">
      <c r="A2488" t="str">
        <f t="shared" si="38"/>
        <v>44333FH12</v>
      </c>
      <c r="B2488" s="2">
        <v>44333</v>
      </c>
      <c r="C2488" t="s">
        <v>17</v>
      </c>
      <c r="D2488" t="s">
        <v>40</v>
      </c>
      <c r="E2488">
        <v>77</v>
      </c>
    </row>
    <row r="2489" spans="1:5" x14ac:dyDescent="0.25">
      <c r="A2489" t="str">
        <f t="shared" si="38"/>
        <v>44333F150</v>
      </c>
      <c r="B2489" s="2">
        <v>44333</v>
      </c>
      <c r="C2489" t="s">
        <v>5</v>
      </c>
      <c r="D2489" t="s">
        <v>35</v>
      </c>
      <c r="E2489">
        <v>1387</v>
      </c>
    </row>
    <row r="2490" spans="1:5" x14ac:dyDescent="0.25">
      <c r="A2490" t="str">
        <f t="shared" si="38"/>
        <v>44334F153</v>
      </c>
      <c r="B2490" s="2">
        <v>44334</v>
      </c>
      <c r="C2490" t="s">
        <v>7</v>
      </c>
      <c r="D2490" t="s">
        <v>43</v>
      </c>
      <c r="E2490">
        <v>78</v>
      </c>
    </row>
    <row r="2491" spans="1:5" x14ac:dyDescent="0.25">
      <c r="A2491" t="str">
        <f t="shared" si="38"/>
        <v>44334F253</v>
      </c>
      <c r="B2491" s="2">
        <v>44334</v>
      </c>
      <c r="C2491" t="s">
        <v>13</v>
      </c>
      <c r="D2491" t="s">
        <v>44</v>
      </c>
      <c r="E2491">
        <v>94</v>
      </c>
    </row>
    <row r="2492" spans="1:5" x14ac:dyDescent="0.25">
      <c r="A2492" t="str">
        <f t="shared" si="38"/>
        <v>44334F297</v>
      </c>
      <c r="B2492" s="2">
        <v>44334</v>
      </c>
      <c r="C2492" t="s">
        <v>15</v>
      </c>
      <c r="D2492" t="s">
        <v>45</v>
      </c>
      <c r="E2492">
        <v>291</v>
      </c>
    </row>
    <row r="2493" spans="1:5" x14ac:dyDescent="0.25">
      <c r="A2493" t="str">
        <f t="shared" si="38"/>
        <v>44334F156</v>
      </c>
      <c r="B2493" s="2">
        <v>44334</v>
      </c>
      <c r="C2493" t="s">
        <v>48</v>
      </c>
      <c r="D2493" t="s">
        <v>49</v>
      </c>
      <c r="E2493">
        <v>184</v>
      </c>
    </row>
    <row r="2494" spans="1:5" x14ac:dyDescent="0.25">
      <c r="A2494" t="str">
        <f t="shared" si="38"/>
        <v>44334F189</v>
      </c>
      <c r="B2494" s="2">
        <v>44334</v>
      </c>
      <c r="C2494" t="s">
        <v>11</v>
      </c>
      <c r="D2494" t="s">
        <v>50</v>
      </c>
      <c r="E2494">
        <v>425</v>
      </c>
    </row>
    <row r="2495" spans="1:5" x14ac:dyDescent="0.25">
      <c r="A2495" t="str">
        <f t="shared" si="38"/>
        <v>44334F294</v>
      </c>
      <c r="B2495" s="2">
        <v>44334</v>
      </c>
      <c r="C2495" t="s">
        <v>20</v>
      </c>
      <c r="D2495" t="s">
        <v>51</v>
      </c>
      <c r="E2495">
        <v>77</v>
      </c>
    </row>
    <row r="2496" spans="1:5" x14ac:dyDescent="0.25">
      <c r="A2496" t="str">
        <f t="shared" si="38"/>
        <v>44334F284</v>
      </c>
      <c r="B2496" s="2">
        <v>44334</v>
      </c>
      <c r="C2496" t="s">
        <v>14</v>
      </c>
      <c r="D2496" t="s">
        <v>52</v>
      </c>
      <c r="E2496">
        <v>623</v>
      </c>
    </row>
    <row r="2497" spans="1:5" x14ac:dyDescent="0.25">
      <c r="A2497" t="str">
        <f t="shared" si="38"/>
        <v>44334F170</v>
      </c>
      <c r="B2497" s="2">
        <v>44334</v>
      </c>
      <c r="C2497" t="s">
        <v>9</v>
      </c>
      <c r="D2497" t="s">
        <v>38</v>
      </c>
      <c r="E2497">
        <v>20</v>
      </c>
    </row>
    <row r="2498" spans="1:5" x14ac:dyDescent="0.25">
      <c r="A2498" t="str">
        <f t="shared" si="38"/>
        <v>44334F190</v>
      </c>
      <c r="B2498" s="2">
        <v>44334</v>
      </c>
      <c r="C2498" t="s">
        <v>25</v>
      </c>
      <c r="D2498" t="s">
        <v>58</v>
      </c>
      <c r="E2498">
        <v>20</v>
      </c>
    </row>
    <row r="2499" spans="1:5" x14ac:dyDescent="0.25">
      <c r="A2499" t="str">
        <f t="shared" ref="A2499:A2562" si="39">B2499&amp;C2499</f>
        <v>44334FH21</v>
      </c>
      <c r="B2499" s="2">
        <v>44334</v>
      </c>
      <c r="C2499" t="s">
        <v>22</v>
      </c>
      <c r="D2499" t="s">
        <v>53</v>
      </c>
      <c r="E2499">
        <v>30</v>
      </c>
    </row>
    <row r="2500" spans="1:5" x14ac:dyDescent="0.25">
      <c r="A2500" t="str">
        <f t="shared" si="39"/>
        <v>44334FH20</v>
      </c>
      <c r="B2500" s="2">
        <v>44334</v>
      </c>
      <c r="C2500" t="s">
        <v>18</v>
      </c>
      <c r="D2500" t="s">
        <v>66</v>
      </c>
      <c r="E2500">
        <v>598</v>
      </c>
    </row>
    <row r="2501" spans="1:5" x14ac:dyDescent="0.25">
      <c r="A2501" t="str">
        <f t="shared" si="39"/>
        <v>44334FH25</v>
      </c>
      <c r="B2501" s="2">
        <v>44334</v>
      </c>
      <c r="C2501" t="s">
        <v>19</v>
      </c>
      <c r="D2501" t="s">
        <v>39</v>
      </c>
      <c r="E2501">
        <v>34</v>
      </c>
    </row>
    <row r="2502" spans="1:5" x14ac:dyDescent="0.25">
      <c r="A2502" t="str">
        <f t="shared" si="39"/>
        <v>44334FH16</v>
      </c>
      <c r="B2502" s="2">
        <v>44334</v>
      </c>
      <c r="C2502" t="s">
        <v>21</v>
      </c>
      <c r="D2502" t="s">
        <v>54</v>
      </c>
      <c r="E2502">
        <v>45</v>
      </c>
    </row>
    <row r="2503" spans="1:5" x14ac:dyDescent="0.25">
      <c r="A2503" t="str">
        <f t="shared" si="39"/>
        <v>44334FH12</v>
      </c>
      <c r="B2503" s="2">
        <v>44334</v>
      </c>
      <c r="C2503" t="s">
        <v>17</v>
      </c>
      <c r="D2503" t="s">
        <v>40</v>
      </c>
      <c r="E2503">
        <v>44</v>
      </c>
    </row>
    <row r="2504" spans="1:5" x14ac:dyDescent="0.25">
      <c r="A2504" t="str">
        <f t="shared" si="39"/>
        <v>44334F290</v>
      </c>
      <c r="B2504" s="2">
        <v>44334</v>
      </c>
      <c r="C2504" t="s">
        <v>26</v>
      </c>
      <c r="D2504" t="s">
        <v>59</v>
      </c>
      <c r="E2504">
        <v>100</v>
      </c>
    </row>
    <row r="2505" spans="1:5" x14ac:dyDescent="0.25">
      <c r="A2505" t="str">
        <f t="shared" si="39"/>
        <v>44334F150</v>
      </c>
      <c r="B2505" s="2">
        <v>44334</v>
      </c>
      <c r="C2505" t="s">
        <v>5</v>
      </c>
      <c r="D2505" t="s">
        <v>35</v>
      </c>
      <c r="E2505">
        <v>4118</v>
      </c>
    </row>
    <row r="2506" spans="1:5" x14ac:dyDescent="0.25">
      <c r="A2506" t="str">
        <f t="shared" si="39"/>
        <v>44334F200</v>
      </c>
      <c r="B2506" s="2">
        <v>44334</v>
      </c>
      <c r="C2506" t="s">
        <v>12</v>
      </c>
      <c r="D2506" t="s">
        <v>41</v>
      </c>
      <c r="E2506">
        <v>355</v>
      </c>
    </row>
    <row r="2507" spans="1:5" x14ac:dyDescent="0.25">
      <c r="A2507" t="str">
        <f t="shared" si="39"/>
        <v>44334F175</v>
      </c>
      <c r="B2507" s="2">
        <v>44334</v>
      </c>
      <c r="C2507" t="s">
        <v>10</v>
      </c>
      <c r="D2507" t="s">
        <v>42</v>
      </c>
      <c r="E2507">
        <v>1070</v>
      </c>
    </row>
    <row r="2508" spans="1:5" x14ac:dyDescent="0.25">
      <c r="A2508" t="str">
        <f t="shared" si="39"/>
        <v>44334F161</v>
      </c>
      <c r="B2508" s="2">
        <v>44334</v>
      </c>
      <c r="C2508" t="s">
        <v>8</v>
      </c>
      <c r="D2508" t="s">
        <v>36</v>
      </c>
      <c r="E2508">
        <v>2014</v>
      </c>
    </row>
    <row r="2509" spans="1:5" x14ac:dyDescent="0.25">
      <c r="A2509" t="str">
        <f t="shared" si="39"/>
        <v>44335F253</v>
      </c>
      <c r="B2509" s="2">
        <v>44335</v>
      </c>
      <c r="C2509" t="s">
        <v>13</v>
      </c>
      <c r="D2509" t="s">
        <v>44</v>
      </c>
      <c r="E2509">
        <v>98</v>
      </c>
    </row>
    <row r="2510" spans="1:5" x14ac:dyDescent="0.25">
      <c r="A2510" t="str">
        <f t="shared" si="39"/>
        <v>44335F297</v>
      </c>
      <c r="B2510" s="2">
        <v>44335</v>
      </c>
      <c r="C2510" t="s">
        <v>15</v>
      </c>
      <c r="D2510" t="s">
        <v>45</v>
      </c>
      <c r="E2510">
        <v>315</v>
      </c>
    </row>
    <row r="2511" spans="1:5" x14ac:dyDescent="0.25">
      <c r="A2511" t="str">
        <f t="shared" si="39"/>
        <v>44335F214</v>
      </c>
      <c r="B2511" s="2">
        <v>44335</v>
      </c>
      <c r="C2511" t="s">
        <v>28</v>
      </c>
      <c r="D2511" t="s">
        <v>37</v>
      </c>
      <c r="E2511">
        <v>9</v>
      </c>
    </row>
    <row r="2512" spans="1:5" x14ac:dyDescent="0.25">
      <c r="A2512" t="str">
        <f t="shared" si="39"/>
        <v>44335F176</v>
      </c>
      <c r="B2512" s="2">
        <v>44335</v>
      </c>
      <c r="C2512" t="s">
        <v>27</v>
      </c>
      <c r="D2512" t="s">
        <v>46</v>
      </c>
      <c r="E2512">
        <v>9</v>
      </c>
    </row>
    <row r="2513" spans="1:5" x14ac:dyDescent="0.25">
      <c r="A2513" t="str">
        <f t="shared" si="39"/>
        <v>44335F156</v>
      </c>
      <c r="B2513" s="2">
        <v>44335</v>
      </c>
      <c r="C2513" t="s">
        <v>48</v>
      </c>
      <c r="D2513" t="s">
        <v>49</v>
      </c>
      <c r="E2513">
        <v>103</v>
      </c>
    </row>
    <row r="2514" spans="1:5" x14ac:dyDescent="0.25">
      <c r="A2514" t="str">
        <f t="shared" si="39"/>
        <v>44335F189</v>
      </c>
      <c r="B2514" s="2">
        <v>44335</v>
      </c>
      <c r="C2514" t="s">
        <v>11</v>
      </c>
      <c r="D2514" t="s">
        <v>50</v>
      </c>
      <c r="E2514">
        <v>295</v>
      </c>
    </row>
    <row r="2515" spans="1:5" x14ac:dyDescent="0.25">
      <c r="A2515" t="str">
        <f t="shared" si="39"/>
        <v>44335F294</v>
      </c>
      <c r="B2515" s="2">
        <v>44335</v>
      </c>
      <c r="C2515" t="s">
        <v>20</v>
      </c>
      <c r="D2515" t="s">
        <v>51</v>
      </c>
      <c r="E2515">
        <v>101</v>
      </c>
    </row>
    <row r="2516" spans="1:5" x14ac:dyDescent="0.25">
      <c r="A2516" t="str">
        <f t="shared" si="39"/>
        <v>44335F284</v>
      </c>
      <c r="B2516" s="2">
        <v>44335</v>
      </c>
      <c r="C2516" t="s">
        <v>14</v>
      </c>
      <c r="D2516" t="s">
        <v>52</v>
      </c>
      <c r="E2516">
        <v>350</v>
      </c>
    </row>
    <row r="2517" spans="1:5" x14ac:dyDescent="0.25">
      <c r="A2517" t="str">
        <f t="shared" si="39"/>
        <v>44335F170</v>
      </c>
      <c r="B2517" s="2">
        <v>44335</v>
      </c>
      <c r="C2517" t="s">
        <v>9</v>
      </c>
      <c r="D2517" t="s">
        <v>38</v>
      </c>
      <c r="E2517">
        <v>21</v>
      </c>
    </row>
    <row r="2518" spans="1:5" x14ac:dyDescent="0.25">
      <c r="A2518" t="str">
        <f t="shared" si="39"/>
        <v>44335F190</v>
      </c>
      <c r="B2518" s="2">
        <v>44335</v>
      </c>
      <c r="C2518" t="s">
        <v>25</v>
      </c>
      <c r="D2518" t="s">
        <v>58</v>
      </c>
      <c r="E2518">
        <v>54</v>
      </c>
    </row>
    <row r="2519" spans="1:5" x14ac:dyDescent="0.25">
      <c r="A2519" t="str">
        <f t="shared" si="39"/>
        <v>44335FH21</v>
      </c>
      <c r="B2519" s="2">
        <v>44335</v>
      </c>
      <c r="C2519" t="s">
        <v>22</v>
      </c>
      <c r="D2519" t="s">
        <v>53</v>
      </c>
      <c r="E2519">
        <v>43</v>
      </c>
    </row>
    <row r="2520" spans="1:5" x14ac:dyDescent="0.25">
      <c r="A2520" t="str">
        <f t="shared" si="39"/>
        <v>44335FH20</v>
      </c>
      <c r="B2520" s="2">
        <v>44335</v>
      </c>
      <c r="C2520" t="s">
        <v>18</v>
      </c>
      <c r="D2520" t="s">
        <v>66</v>
      </c>
      <c r="E2520">
        <v>297</v>
      </c>
    </row>
    <row r="2521" spans="1:5" x14ac:dyDescent="0.25">
      <c r="A2521" t="str">
        <f t="shared" si="39"/>
        <v>44335FH25</v>
      </c>
      <c r="B2521" s="2">
        <v>44335</v>
      </c>
      <c r="C2521" t="s">
        <v>19</v>
      </c>
      <c r="D2521" t="s">
        <v>39</v>
      </c>
      <c r="E2521">
        <v>20</v>
      </c>
    </row>
    <row r="2522" spans="1:5" x14ac:dyDescent="0.25">
      <c r="A2522" t="str">
        <f t="shared" si="39"/>
        <v>44335FH16</v>
      </c>
      <c r="B2522" s="2">
        <v>44335</v>
      </c>
      <c r="C2522" t="s">
        <v>21</v>
      </c>
      <c r="D2522" t="s">
        <v>54</v>
      </c>
      <c r="E2522">
        <v>67</v>
      </c>
    </row>
    <row r="2523" spans="1:5" x14ac:dyDescent="0.25">
      <c r="A2523" t="str">
        <f t="shared" si="39"/>
        <v>44335FH12</v>
      </c>
      <c r="B2523" s="2">
        <v>44335</v>
      </c>
      <c r="C2523" t="s">
        <v>17</v>
      </c>
      <c r="D2523" t="s">
        <v>40</v>
      </c>
      <c r="E2523">
        <v>54</v>
      </c>
    </row>
    <row r="2524" spans="1:5" x14ac:dyDescent="0.25">
      <c r="A2524" t="str">
        <f t="shared" si="39"/>
        <v>44335F290</v>
      </c>
      <c r="B2524" s="2">
        <v>44335</v>
      </c>
      <c r="C2524" t="s">
        <v>26</v>
      </c>
      <c r="D2524" t="s">
        <v>59</v>
      </c>
      <c r="E2524">
        <v>34</v>
      </c>
    </row>
    <row r="2525" spans="1:5" x14ac:dyDescent="0.25">
      <c r="A2525" t="str">
        <f t="shared" si="39"/>
        <v>44335F150</v>
      </c>
      <c r="B2525" s="2">
        <v>44335</v>
      </c>
      <c r="C2525" t="s">
        <v>5</v>
      </c>
      <c r="D2525" t="s">
        <v>35</v>
      </c>
      <c r="E2525">
        <v>3266</v>
      </c>
    </row>
    <row r="2526" spans="1:5" x14ac:dyDescent="0.25">
      <c r="A2526" t="str">
        <f t="shared" si="39"/>
        <v>44335F200</v>
      </c>
      <c r="B2526" s="2">
        <v>44335</v>
      </c>
      <c r="C2526" t="s">
        <v>12</v>
      </c>
      <c r="D2526" t="s">
        <v>41</v>
      </c>
      <c r="E2526">
        <v>479</v>
      </c>
    </row>
    <row r="2527" spans="1:5" x14ac:dyDescent="0.25">
      <c r="A2527" t="str">
        <f t="shared" si="39"/>
        <v>44335F175</v>
      </c>
      <c r="B2527" s="2">
        <v>44335</v>
      </c>
      <c r="C2527" t="s">
        <v>10</v>
      </c>
      <c r="D2527" t="s">
        <v>42</v>
      </c>
      <c r="E2527">
        <v>1096</v>
      </c>
    </row>
    <row r="2528" spans="1:5" x14ac:dyDescent="0.25">
      <c r="A2528" t="str">
        <f t="shared" si="39"/>
        <v>44335F161</v>
      </c>
      <c r="B2528" s="2">
        <v>44335</v>
      </c>
      <c r="C2528" t="s">
        <v>8</v>
      </c>
      <c r="D2528" t="s">
        <v>36</v>
      </c>
      <c r="E2528">
        <v>1974</v>
      </c>
    </row>
    <row r="2529" spans="1:5" x14ac:dyDescent="0.25">
      <c r="A2529" t="str">
        <f t="shared" si="39"/>
        <v>44336F153</v>
      </c>
      <c r="B2529" s="2">
        <v>44336</v>
      </c>
      <c r="C2529" t="s">
        <v>7</v>
      </c>
      <c r="D2529" t="s">
        <v>43</v>
      </c>
      <c r="E2529">
        <v>68</v>
      </c>
    </row>
    <row r="2530" spans="1:5" x14ac:dyDescent="0.25">
      <c r="A2530" t="str">
        <f t="shared" si="39"/>
        <v>44336F253</v>
      </c>
      <c r="B2530" s="2">
        <v>44336</v>
      </c>
      <c r="C2530" t="s">
        <v>13</v>
      </c>
      <c r="D2530" t="s">
        <v>44</v>
      </c>
      <c r="E2530">
        <v>175</v>
      </c>
    </row>
    <row r="2531" spans="1:5" x14ac:dyDescent="0.25">
      <c r="A2531" t="str">
        <f t="shared" si="39"/>
        <v>44336F297</v>
      </c>
      <c r="B2531" s="2">
        <v>44336</v>
      </c>
      <c r="C2531" t="s">
        <v>15</v>
      </c>
      <c r="D2531" t="s">
        <v>45</v>
      </c>
      <c r="E2531">
        <v>455</v>
      </c>
    </row>
    <row r="2532" spans="1:5" x14ac:dyDescent="0.25">
      <c r="A2532" t="str">
        <f t="shared" si="39"/>
        <v>44336F151</v>
      </c>
      <c r="B2532" s="2">
        <v>44336</v>
      </c>
      <c r="C2532" t="s">
        <v>6</v>
      </c>
      <c r="D2532" t="s">
        <v>34</v>
      </c>
      <c r="E2532">
        <v>20</v>
      </c>
    </row>
    <row r="2533" spans="1:5" x14ac:dyDescent="0.25">
      <c r="A2533" t="str">
        <f t="shared" si="39"/>
        <v>44336F214</v>
      </c>
      <c r="B2533" s="2">
        <v>44336</v>
      </c>
      <c r="C2533" t="s">
        <v>28</v>
      </c>
      <c r="D2533" t="s">
        <v>37</v>
      </c>
      <c r="E2533">
        <v>10</v>
      </c>
    </row>
    <row r="2534" spans="1:5" x14ac:dyDescent="0.25">
      <c r="A2534" t="str">
        <f t="shared" si="39"/>
        <v>44336F176</v>
      </c>
      <c r="B2534" s="2">
        <v>44336</v>
      </c>
      <c r="C2534" t="s">
        <v>27</v>
      </c>
      <c r="D2534" t="s">
        <v>46</v>
      </c>
      <c r="E2534">
        <v>43</v>
      </c>
    </row>
    <row r="2535" spans="1:5" x14ac:dyDescent="0.25">
      <c r="A2535" t="str">
        <f t="shared" si="39"/>
        <v>44336F156</v>
      </c>
      <c r="B2535" s="2">
        <v>44336</v>
      </c>
      <c r="C2535" t="s">
        <v>48</v>
      </c>
      <c r="D2535" t="s">
        <v>49</v>
      </c>
      <c r="E2535">
        <v>139</v>
      </c>
    </row>
    <row r="2536" spans="1:5" x14ac:dyDescent="0.25">
      <c r="A2536" t="str">
        <f t="shared" si="39"/>
        <v>44336F189</v>
      </c>
      <c r="B2536" s="2">
        <v>44336</v>
      </c>
      <c r="C2536" t="s">
        <v>11</v>
      </c>
      <c r="D2536" t="s">
        <v>50</v>
      </c>
      <c r="E2536">
        <v>568</v>
      </c>
    </row>
    <row r="2537" spans="1:5" x14ac:dyDescent="0.25">
      <c r="A2537" t="str">
        <f t="shared" si="39"/>
        <v>44336F284</v>
      </c>
      <c r="B2537" s="2">
        <v>44336</v>
      </c>
      <c r="C2537" t="s">
        <v>14</v>
      </c>
      <c r="D2537" t="s">
        <v>52</v>
      </c>
      <c r="E2537">
        <v>652</v>
      </c>
    </row>
    <row r="2538" spans="1:5" x14ac:dyDescent="0.25">
      <c r="A2538" t="str">
        <f t="shared" si="39"/>
        <v>44336F170</v>
      </c>
      <c r="B2538" s="2">
        <v>44336</v>
      </c>
      <c r="C2538" t="s">
        <v>9</v>
      </c>
      <c r="D2538" t="s">
        <v>38</v>
      </c>
      <c r="E2538">
        <v>48</v>
      </c>
    </row>
    <row r="2539" spans="1:5" x14ac:dyDescent="0.25">
      <c r="A2539" t="str">
        <f t="shared" si="39"/>
        <v>44336F190</v>
      </c>
      <c r="B2539" s="2">
        <v>44336</v>
      </c>
      <c r="C2539" t="s">
        <v>25</v>
      </c>
      <c r="D2539" t="s">
        <v>58</v>
      </c>
      <c r="E2539">
        <v>43</v>
      </c>
    </row>
    <row r="2540" spans="1:5" x14ac:dyDescent="0.25">
      <c r="A2540" t="str">
        <f t="shared" si="39"/>
        <v>44336FH21</v>
      </c>
      <c r="B2540" s="2">
        <v>44336</v>
      </c>
      <c r="C2540" t="s">
        <v>22</v>
      </c>
      <c r="D2540" t="s">
        <v>53</v>
      </c>
      <c r="E2540">
        <v>20</v>
      </c>
    </row>
    <row r="2541" spans="1:5" x14ac:dyDescent="0.25">
      <c r="A2541" t="str">
        <f t="shared" si="39"/>
        <v>44336FH20</v>
      </c>
      <c r="B2541" s="2">
        <v>44336</v>
      </c>
      <c r="C2541" t="s">
        <v>18</v>
      </c>
      <c r="D2541" t="s">
        <v>66</v>
      </c>
      <c r="E2541">
        <v>430</v>
      </c>
    </row>
    <row r="2542" spans="1:5" x14ac:dyDescent="0.25">
      <c r="A2542" t="str">
        <f t="shared" si="39"/>
        <v>44336FH25</v>
      </c>
      <c r="B2542" s="2">
        <v>44336</v>
      </c>
      <c r="C2542" t="s">
        <v>19</v>
      </c>
      <c r="D2542" t="s">
        <v>39</v>
      </c>
      <c r="E2542">
        <v>44</v>
      </c>
    </row>
    <row r="2543" spans="1:5" x14ac:dyDescent="0.25">
      <c r="A2543" t="str">
        <f t="shared" si="39"/>
        <v>44336FH16</v>
      </c>
      <c r="B2543" s="2">
        <v>44336</v>
      </c>
      <c r="C2543" t="s">
        <v>21</v>
      </c>
      <c r="D2543" t="s">
        <v>54</v>
      </c>
      <c r="E2543">
        <v>88</v>
      </c>
    </row>
    <row r="2544" spans="1:5" x14ac:dyDescent="0.25">
      <c r="A2544" t="str">
        <f t="shared" si="39"/>
        <v>44336FH12</v>
      </c>
      <c r="B2544" s="2">
        <v>44336</v>
      </c>
      <c r="C2544" t="s">
        <v>17</v>
      </c>
      <c r="D2544" t="s">
        <v>40</v>
      </c>
      <c r="E2544">
        <v>120</v>
      </c>
    </row>
    <row r="2545" spans="1:5" x14ac:dyDescent="0.25">
      <c r="A2545" t="str">
        <f t="shared" si="39"/>
        <v>44336F150</v>
      </c>
      <c r="B2545" s="2">
        <v>44336</v>
      </c>
      <c r="C2545" t="s">
        <v>5</v>
      </c>
      <c r="D2545" t="s">
        <v>35</v>
      </c>
      <c r="E2545">
        <v>2818</v>
      </c>
    </row>
    <row r="2546" spans="1:5" x14ac:dyDescent="0.25">
      <c r="A2546" t="str">
        <f t="shared" si="39"/>
        <v>44336F200</v>
      </c>
      <c r="B2546" s="2">
        <v>44336</v>
      </c>
      <c r="C2546" t="s">
        <v>12</v>
      </c>
      <c r="D2546" t="s">
        <v>41</v>
      </c>
      <c r="E2546">
        <v>619</v>
      </c>
    </row>
    <row r="2547" spans="1:5" x14ac:dyDescent="0.25">
      <c r="A2547" t="str">
        <f t="shared" si="39"/>
        <v>44336F175</v>
      </c>
      <c r="B2547" s="2">
        <v>44336</v>
      </c>
      <c r="C2547" t="s">
        <v>10</v>
      </c>
      <c r="D2547" t="s">
        <v>42</v>
      </c>
      <c r="E2547">
        <v>1142</v>
      </c>
    </row>
    <row r="2548" spans="1:5" x14ac:dyDescent="0.25">
      <c r="A2548" t="str">
        <f t="shared" si="39"/>
        <v>44336F161</v>
      </c>
      <c r="B2548" s="2">
        <v>44336</v>
      </c>
      <c r="C2548" t="s">
        <v>8</v>
      </c>
      <c r="D2548" t="s">
        <v>36</v>
      </c>
      <c r="E2548">
        <v>1955</v>
      </c>
    </row>
    <row r="2549" spans="1:5" x14ac:dyDescent="0.25">
      <c r="A2549" t="str">
        <f t="shared" si="39"/>
        <v>44337F153</v>
      </c>
      <c r="B2549" s="2">
        <v>44337</v>
      </c>
      <c r="C2549" t="s">
        <v>7</v>
      </c>
      <c r="D2549" t="s">
        <v>43</v>
      </c>
      <c r="E2549">
        <v>81</v>
      </c>
    </row>
    <row r="2550" spans="1:5" x14ac:dyDescent="0.25">
      <c r="A2550" t="str">
        <f t="shared" si="39"/>
        <v>44337F253</v>
      </c>
      <c r="B2550" s="2">
        <v>44337</v>
      </c>
      <c r="C2550" t="s">
        <v>13</v>
      </c>
      <c r="D2550" t="s">
        <v>44</v>
      </c>
      <c r="E2550">
        <v>186</v>
      </c>
    </row>
    <row r="2551" spans="1:5" x14ac:dyDescent="0.25">
      <c r="A2551" t="str">
        <f t="shared" si="39"/>
        <v>44337F297</v>
      </c>
      <c r="B2551" s="2">
        <v>44337</v>
      </c>
      <c r="C2551" t="s">
        <v>15</v>
      </c>
      <c r="D2551" t="s">
        <v>45</v>
      </c>
      <c r="E2551">
        <v>421</v>
      </c>
    </row>
    <row r="2552" spans="1:5" x14ac:dyDescent="0.25">
      <c r="A2552" t="str">
        <f t="shared" si="39"/>
        <v>44337F176</v>
      </c>
      <c r="B2552" s="2">
        <v>44337</v>
      </c>
      <c r="C2552" t="s">
        <v>27</v>
      </c>
      <c r="D2552" t="s">
        <v>46</v>
      </c>
      <c r="E2552">
        <v>42</v>
      </c>
    </row>
    <row r="2553" spans="1:5" x14ac:dyDescent="0.25">
      <c r="A2553" t="str">
        <f t="shared" si="39"/>
        <v>44337F156</v>
      </c>
      <c r="B2553" s="2">
        <v>44337</v>
      </c>
      <c r="C2553" t="s">
        <v>48</v>
      </c>
      <c r="D2553" t="s">
        <v>49</v>
      </c>
      <c r="E2553">
        <v>106</v>
      </c>
    </row>
    <row r="2554" spans="1:5" x14ac:dyDescent="0.25">
      <c r="A2554" t="str">
        <f t="shared" si="39"/>
        <v>44337F189</v>
      </c>
      <c r="B2554" s="2">
        <v>44337</v>
      </c>
      <c r="C2554" t="s">
        <v>11</v>
      </c>
      <c r="D2554" t="s">
        <v>50</v>
      </c>
      <c r="E2554">
        <v>40</v>
      </c>
    </row>
    <row r="2555" spans="1:5" x14ac:dyDescent="0.25">
      <c r="A2555" t="str">
        <f t="shared" si="39"/>
        <v>44337F284</v>
      </c>
      <c r="B2555" s="2">
        <v>44337</v>
      </c>
      <c r="C2555" t="s">
        <v>14</v>
      </c>
      <c r="D2555" t="s">
        <v>52</v>
      </c>
      <c r="E2555">
        <v>559</v>
      </c>
    </row>
    <row r="2556" spans="1:5" x14ac:dyDescent="0.25">
      <c r="A2556" t="str">
        <f t="shared" si="39"/>
        <v>44337F170</v>
      </c>
      <c r="B2556" s="2">
        <v>44337</v>
      </c>
      <c r="C2556" t="s">
        <v>9</v>
      </c>
      <c r="D2556" t="s">
        <v>38</v>
      </c>
      <c r="E2556">
        <v>84</v>
      </c>
    </row>
    <row r="2557" spans="1:5" x14ac:dyDescent="0.25">
      <c r="A2557" t="str">
        <f t="shared" si="39"/>
        <v>44337F190</v>
      </c>
      <c r="B2557" s="2">
        <v>44337</v>
      </c>
      <c r="C2557" t="s">
        <v>25</v>
      </c>
      <c r="D2557" t="s">
        <v>58</v>
      </c>
      <c r="E2557">
        <v>13</v>
      </c>
    </row>
    <row r="2558" spans="1:5" x14ac:dyDescent="0.25">
      <c r="A2558" t="str">
        <f t="shared" si="39"/>
        <v>44337FH21</v>
      </c>
      <c r="B2558" s="2">
        <v>44337</v>
      </c>
      <c r="C2558" t="s">
        <v>22</v>
      </c>
      <c r="D2558" t="s">
        <v>53</v>
      </c>
      <c r="E2558">
        <v>37</v>
      </c>
    </row>
    <row r="2559" spans="1:5" x14ac:dyDescent="0.25">
      <c r="A2559" t="str">
        <f t="shared" si="39"/>
        <v>44337FH20</v>
      </c>
      <c r="B2559" s="2">
        <v>44337</v>
      </c>
      <c r="C2559" t="s">
        <v>18</v>
      </c>
      <c r="D2559" t="s">
        <v>66</v>
      </c>
      <c r="E2559">
        <v>396</v>
      </c>
    </row>
    <row r="2560" spans="1:5" x14ac:dyDescent="0.25">
      <c r="A2560" t="str">
        <f t="shared" si="39"/>
        <v>44337FH25</v>
      </c>
      <c r="B2560" s="2">
        <v>44337</v>
      </c>
      <c r="C2560" t="s">
        <v>19</v>
      </c>
      <c r="D2560" t="s">
        <v>39</v>
      </c>
      <c r="E2560">
        <v>98</v>
      </c>
    </row>
    <row r="2561" spans="1:5" x14ac:dyDescent="0.25">
      <c r="A2561" t="str">
        <f t="shared" si="39"/>
        <v>44337FH16</v>
      </c>
      <c r="B2561" s="2">
        <v>44337</v>
      </c>
      <c r="C2561" t="s">
        <v>21</v>
      </c>
      <c r="D2561" t="s">
        <v>54</v>
      </c>
      <c r="E2561">
        <v>40</v>
      </c>
    </row>
    <row r="2562" spans="1:5" x14ac:dyDescent="0.25">
      <c r="A2562" t="str">
        <f t="shared" si="39"/>
        <v>44337FH12</v>
      </c>
      <c r="B2562" s="2">
        <v>44337</v>
      </c>
      <c r="C2562" t="s">
        <v>17</v>
      </c>
      <c r="D2562" t="s">
        <v>40</v>
      </c>
      <c r="E2562">
        <v>71</v>
      </c>
    </row>
    <row r="2563" spans="1:5" x14ac:dyDescent="0.25">
      <c r="A2563" t="str">
        <f t="shared" ref="A2563:A2626" si="40">B2563&amp;C2563</f>
        <v>44337F150</v>
      </c>
      <c r="B2563" s="2">
        <v>44337</v>
      </c>
      <c r="C2563" t="s">
        <v>5</v>
      </c>
      <c r="D2563" t="s">
        <v>35</v>
      </c>
      <c r="E2563">
        <v>3024</v>
      </c>
    </row>
    <row r="2564" spans="1:5" x14ac:dyDescent="0.25">
      <c r="A2564" t="str">
        <f t="shared" si="40"/>
        <v>44337F200</v>
      </c>
      <c r="B2564" s="2">
        <v>44337</v>
      </c>
      <c r="C2564" t="s">
        <v>12</v>
      </c>
      <c r="D2564" t="s">
        <v>41</v>
      </c>
      <c r="E2564">
        <v>224</v>
      </c>
    </row>
    <row r="2565" spans="1:5" x14ac:dyDescent="0.25">
      <c r="A2565" t="str">
        <f t="shared" si="40"/>
        <v>44337F175</v>
      </c>
      <c r="B2565" s="2">
        <v>44337</v>
      </c>
      <c r="C2565" t="s">
        <v>10</v>
      </c>
      <c r="D2565" t="s">
        <v>42</v>
      </c>
      <c r="E2565">
        <v>1223</v>
      </c>
    </row>
    <row r="2566" spans="1:5" x14ac:dyDescent="0.25">
      <c r="A2566" t="str">
        <f t="shared" si="40"/>
        <v>44337F161</v>
      </c>
      <c r="B2566" s="2">
        <v>44337</v>
      </c>
      <c r="C2566" t="s">
        <v>8</v>
      </c>
      <c r="D2566" t="s">
        <v>36</v>
      </c>
      <c r="E2566">
        <v>2214</v>
      </c>
    </row>
    <row r="2567" spans="1:5" x14ac:dyDescent="0.25">
      <c r="A2567" t="str">
        <f t="shared" si="40"/>
        <v>44338F153</v>
      </c>
      <c r="B2567" s="2">
        <v>44338</v>
      </c>
      <c r="C2567" t="s">
        <v>7</v>
      </c>
      <c r="D2567" t="s">
        <v>43</v>
      </c>
      <c r="E2567">
        <v>99</v>
      </c>
    </row>
    <row r="2568" spans="1:5" x14ac:dyDescent="0.25">
      <c r="A2568" t="str">
        <f t="shared" si="40"/>
        <v>44338F253</v>
      </c>
      <c r="B2568" s="2">
        <v>44338</v>
      </c>
      <c r="C2568" t="s">
        <v>13</v>
      </c>
      <c r="D2568" t="s">
        <v>44</v>
      </c>
      <c r="E2568">
        <v>75</v>
      </c>
    </row>
    <row r="2569" spans="1:5" x14ac:dyDescent="0.25">
      <c r="A2569" t="str">
        <f t="shared" si="40"/>
        <v>44338F297</v>
      </c>
      <c r="B2569" s="2">
        <v>44338</v>
      </c>
      <c r="C2569" t="s">
        <v>15</v>
      </c>
      <c r="D2569" t="s">
        <v>45</v>
      </c>
      <c r="E2569">
        <v>355</v>
      </c>
    </row>
    <row r="2570" spans="1:5" x14ac:dyDescent="0.25">
      <c r="A2570" t="str">
        <f t="shared" si="40"/>
        <v>44338FH04</v>
      </c>
      <c r="B2570" s="2">
        <v>44338</v>
      </c>
      <c r="C2570" t="s">
        <v>16</v>
      </c>
      <c r="D2570" t="s">
        <v>47</v>
      </c>
      <c r="E2570">
        <v>30</v>
      </c>
    </row>
    <row r="2571" spans="1:5" x14ac:dyDescent="0.25">
      <c r="A2571" t="str">
        <f t="shared" si="40"/>
        <v>44338F156</v>
      </c>
      <c r="B2571" s="2">
        <v>44338</v>
      </c>
      <c r="C2571" t="s">
        <v>48</v>
      </c>
      <c r="D2571" t="s">
        <v>49</v>
      </c>
      <c r="E2571">
        <v>140</v>
      </c>
    </row>
    <row r="2572" spans="1:5" x14ac:dyDescent="0.25">
      <c r="A2572" t="str">
        <f t="shared" si="40"/>
        <v>44338F189</v>
      </c>
      <c r="B2572" s="2">
        <v>44338</v>
      </c>
      <c r="C2572" t="s">
        <v>11</v>
      </c>
      <c r="D2572" t="s">
        <v>50</v>
      </c>
      <c r="E2572">
        <v>150</v>
      </c>
    </row>
    <row r="2573" spans="1:5" x14ac:dyDescent="0.25">
      <c r="A2573" t="str">
        <f t="shared" si="40"/>
        <v>44338F294</v>
      </c>
      <c r="B2573" s="2">
        <v>44338</v>
      </c>
      <c r="C2573" t="s">
        <v>20</v>
      </c>
      <c r="D2573" t="s">
        <v>51</v>
      </c>
      <c r="E2573">
        <v>286</v>
      </c>
    </row>
    <row r="2574" spans="1:5" x14ac:dyDescent="0.25">
      <c r="A2574" t="str">
        <f t="shared" si="40"/>
        <v>44338F284</v>
      </c>
      <c r="B2574" s="2">
        <v>44338</v>
      </c>
      <c r="C2574" t="s">
        <v>14</v>
      </c>
      <c r="D2574" t="s">
        <v>52</v>
      </c>
      <c r="E2574">
        <v>588</v>
      </c>
    </row>
    <row r="2575" spans="1:5" x14ac:dyDescent="0.25">
      <c r="A2575" t="str">
        <f t="shared" si="40"/>
        <v>44338F170</v>
      </c>
      <c r="B2575" s="2">
        <v>44338</v>
      </c>
      <c r="C2575" t="s">
        <v>9</v>
      </c>
      <c r="D2575" t="s">
        <v>38</v>
      </c>
      <c r="E2575">
        <v>4</v>
      </c>
    </row>
    <row r="2576" spans="1:5" x14ac:dyDescent="0.25">
      <c r="A2576" t="str">
        <f t="shared" si="40"/>
        <v>44338F190</v>
      </c>
      <c r="B2576" s="2">
        <v>44338</v>
      </c>
      <c r="C2576" t="s">
        <v>25</v>
      </c>
      <c r="D2576" t="s">
        <v>58</v>
      </c>
      <c r="E2576">
        <v>62</v>
      </c>
    </row>
    <row r="2577" spans="1:5" x14ac:dyDescent="0.25">
      <c r="A2577" t="str">
        <f t="shared" si="40"/>
        <v>44338FH21</v>
      </c>
      <c r="B2577" s="2">
        <v>44338</v>
      </c>
      <c r="C2577" t="s">
        <v>22</v>
      </c>
      <c r="D2577" t="s">
        <v>53</v>
      </c>
      <c r="E2577">
        <v>13</v>
      </c>
    </row>
    <row r="2578" spans="1:5" x14ac:dyDescent="0.25">
      <c r="A2578" t="str">
        <f t="shared" si="40"/>
        <v>44338FH20</v>
      </c>
      <c r="B2578" s="2">
        <v>44338</v>
      </c>
      <c r="C2578" t="s">
        <v>18</v>
      </c>
      <c r="D2578" t="s">
        <v>66</v>
      </c>
      <c r="E2578">
        <v>425</v>
      </c>
    </row>
    <row r="2579" spans="1:5" x14ac:dyDescent="0.25">
      <c r="A2579" t="str">
        <f t="shared" si="40"/>
        <v>44338FH25</v>
      </c>
      <c r="B2579" s="2">
        <v>44338</v>
      </c>
      <c r="C2579" t="s">
        <v>19</v>
      </c>
      <c r="D2579" t="s">
        <v>39</v>
      </c>
      <c r="E2579">
        <v>44</v>
      </c>
    </row>
    <row r="2580" spans="1:5" x14ac:dyDescent="0.25">
      <c r="A2580" t="str">
        <f t="shared" si="40"/>
        <v>44338FH16</v>
      </c>
      <c r="B2580" s="2">
        <v>44338</v>
      </c>
      <c r="C2580" t="s">
        <v>21</v>
      </c>
      <c r="D2580" t="s">
        <v>54</v>
      </c>
      <c r="E2580">
        <v>56</v>
      </c>
    </row>
    <row r="2581" spans="1:5" x14ac:dyDescent="0.25">
      <c r="A2581" t="str">
        <f t="shared" si="40"/>
        <v>44338FH12</v>
      </c>
      <c r="B2581" s="2">
        <v>44338</v>
      </c>
      <c r="C2581" t="s">
        <v>17</v>
      </c>
      <c r="D2581" t="s">
        <v>40</v>
      </c>
      <c r="E2581">
        <v>57</v>
      </c>
    </row>
    <row r="2582" spans="1:5" x14ac:dyDescent="0.25">
      <c r="A2582" t="str">
        <f t="shared" si="40"/>
        <v>44338F150</v>
      </c>
      <c r="B2582" s="2">
        <v>44338</v>
      </c>
      <c r="C2582" t="s">
        <v>5</v>
      </c>
      <c r="D2582" t="s">
        <v>35</v>
      </c>
      <c r="E2582">
        <v>2007</v>
      </c>
    </row>
    <row r="2583" spans="1:5" x14ac:dyDescent="0.25">
      <c r="A2583" t="str">
        <f t="shared" si="40"/>
        <v>44338F200</v>
      </c>
      <c r="B2583" s="2">
        <v>44338</v>
      </c>
      <c r="C2583" t="s">
        <v>12</v>
      </c>
      <c r="D2583" t="s">
        <v>41</v>
      </c>
      <c r="E2583">
        <v>364</v>
      </c>
    </row>
    <row r="2584" spans="1:5" x14ac:dyDescent="0.25">
      <c r="A2584" t="str">
        <f t="shared" si="40"/>
        <v>44338F175</v>
      </c>
      <c r="B2584" s="2">
        <v>44338</v>
      </c>
      <c r="C2584" t="s">
        <v>10</v>
      </c>
      <c r="D2584" t="s">
        <v>42</v>
      </c>
      <c r="E2584">
        <v>1343</v>
      </c>
    </row>
    <row r="2585" spans="1:5" x14ac:dyDescent="0.25">
      <c r="A2585" t="str">
        <f t="shared" si="40"/>
        <v>44338F161</v>
      </c>
      <c r="B2585" s="2">
        <v>44338</v>
      </c>
      <c r="C2585" t="s">
        <v>8</v>
      </c>
      <c r="D2585" t="s">
        <v>36</v>
      </c>
      <c r="E2585">
        <v>2282</v>
      </c>
    </row>
    <row r="2586" spans="1:5" x14ac:dyDescent="0.25">
      <c r="A2586" t="str">
        <f t="shared" si="40"/>
        <v>44339F153</v>
      </c>
      <c r="B2586" s="2">
        <v>44339</v>
      </c>
      <c r="C2586" t="s">
        <v>7</v>
      </c>
      <c r="D2586" t="s">
        <v>43</v>
      </c>
      <c r="E2586">
        <v>40</v>
      </c>
    </row>
    <row r="2587" spans="1:5" x14ac:dyDescent="0.25">
      <c r="A2587" t="str">
        <f t="shared" si="40"/>
        <v>44339F294</v>
      </c>
      <c r="B2587" s="2">
        <v>44339</v>
      </c>
      <c r="C2587" t="s">
        <v>20</v>
      </c>
      <c r="D2587" t="s">
        <v>51</v>
      </c>
      <c r="E2587">
        <v>34</v>
      </c>
    </row>
    <row r="2588" spans="1:5" x14ac:dyDescent="0.25">
      <c r="A2588" t="str">
        <f t="shared" si="40"/>
        <v>44339F150</v>
      </c>
      <c r="B2588" s="2">
        <v>44339</v>
      </c>
      <c r="C2588" t="s">
        <v>5</v>
      </c>
      <c r="D2588" t="s">
        <v>35</v>
      </c>
      <c r="E2588">
        <v>725</v>
      </c>
    </row>
    <row r="2589" spans="1:5" x14ac:dyDescent="0.25">
      <c r="A2589" t="str">
        <f t="shared" si="40"/>
        <v>44339F161</v>
      </c>
      <c r="B2589" s="2">
        <v>44339</v>
      </c>
      <c r="C2589" t="s">
        <v>8</v>
      </c>
      <c r="D2589" t="s">
        <v>36</v>
      </c>
      <c r="E2589">
        <v>572</v>
      </c>
    </row>
    <row r="2590" spans="1:5" x14ac:dyDescent="0.25">
      <c r="A2590" t="str">
        <f t="shared" si="40"/>
        <v>44340F153</v>
      </c>
      <c r="B2590" s="2">
        <v>44340</v>
      </c>
      <c r="C2590" t="s">
        <v>7</v>
      </c>
      <c r="D2590" t="s">
        <v>43</v>
      </c>
      <c r="E2590">
        <v>355</v>
      </c>
    </row>
    <row r="2591" spans="1:5" x14ac:dyDescent="0.25">
      <c r="A2591" t="str">
        <f t="shared" si="40"/>
        <v>44340F253</v>
      </c>
      <c r="B2591" s="2">
        <v>44340</v>
      </c>
      <c r="C2591" t="s">
        <v>13</v>
      </c>
      <c r="D2591" t="s">
        <v>44</v>
      </c>
      <c r="E2591">
        <v>152</v>
      </c>
    </row>
    <row r="2592" spans="1:5" x14ac:dyDescent="0.25">
      <c r="A2592" t="str">
        <f t="shared" si="40"/>
        <v>44340F297</v>
      </c>
      <c r="B2592" s="2">
        <v>44340</v>
      </c>
      <c r="C2592" t="s">
        <v>15</v>
      </c>
      <c r="D2592" t="s">
        <v>45</v>
      </c>
      <c r="E2592">
        <v>325</v>
      </c>
    </row>
    <row r="2593" spans="1:5" x14ac:dyDescent="0.25">
      <c r="A2593" t="str">
        <f t="shared" si="40"/>
        <v>44340F214</v>
      </c>
      <c r="B2593" s="2">
        <v>44340</v>
      </c>
      <c r="C2593" t="s">
        <v>28</v>
      </c>
      <c r="D2593" t="s">
        <v>37</v>
      </c>
      <c r="E2593">
        <v>67</v>
      </c>
    </row>
    <row r="2594" spans="1:5" x14ac:dyDescent="0.25">
      <c r="A2594" t="str">
        <f t="shared" si="40"/>
        <v>44340F176</v>
      </c>
      <c r="B2594" s="2">
        <v>44340</v>
      </c>
      <c r="C2594" t="s">
        <v>27</v>
      </c>
      <c r="D2594" t="s">
        <v>46</v>
      </c>
      <c r="E2594">
        <v>9</v>
      </c>
    </row>
    <row r="2595" spans="1:5" x14ac:dyDescent="0.25">
      <c r="A2595" t="str">
        <f t="shared" si="40"/>
        <v>44340FH04</v>
      </c>
      <c r="B2595" s="2">
        <v>44340</v>
      </c>
      <c r="C2595" t="s">
        <v>16</v>
      </c>
      <c r="D2595" t="s">
        <v>47</v>
      </c>
      <c r="E2595">
        <v>33</v>
      </c>
    </row>
    <row r="2596" spans="1:5" x14ac:dyDescent="0.25">
      <c r="A2596" t="str">
        <f t="shared" si="40"/>
        <v>44340F156</v>
      </c>
      <c r="B2596" s="2">
        <v>44340</v>
      </c>
      <c r="C2596" t="s">
        <v>48</v>
      </c>
      <c r="D2596" t="s">
        <v>49</v>
      </c>
      <c r="E2596">
        <v>58</v>
      </c>
    </row>
    <row r="2597" spans="1:5" x14ac:dyDescent="0.25">
      <c r="A2597" t="str">
        <f t="shared" si="40"/>
        <v>44340F189</v>
      </c>
      <c r="B2597" s="2">
        <v>44340</v>
      </c>
      <c r="C2597" t="s">
        <v>11</v>
      </c>
      <c r="D2597" t="s">
        <v>50</v>
      </c>
      <c r="E2597">
        <v>45</v>
      </c>
    </row>
    <row r="2598" spans="1:5" x14ac:dyDescent="0.25">
      <c r="A2598" t="str">
        <f t="shared" si="40"/>
        <v>44340F294</v>
      </c>
      <c r="B2598" s="2">
        <v>44340</v>
      </c>
      <c r="C2598" t="s">
        <v>20</v>
      </c>
      <c r="D2598" t="s">
        <v>51</v>
      </c>
      <c r="E2598">
        <v>93</v>
      </c>
    </row>
    <row r="2599" spans="1:5" x14ac:dyDescent="0.25">
      <c r="A2599" t="str">
        <f t="shared" si="40"/>
        <v>44340F284</v>
      </c>
      <c r="B2599" s="2">
        <v>44340</v>
      </c>
      <c r="C2599" t="s">
        <v>14</v>
      </c>
      <c r="D2599" t="s">
        <v>52</v>
      </c>
      <c r="E2599">
        <v>697</v>
      </c>
    </row>
    <row r="2600" spans="1:5" x14ac:dyDescent="0.25">
      <c r="A2600" t="str">
        <f t="shared" si="40"/>
        <v>44340F170</v>
      </c>
      <c r="B2600" s="2">
        <v>44340</v>
      </c>
      <c r="C2600" t="s">
        <v>9</v>
      </c>
      <c r="D2600" t="s">
        <v>38</v>
      </c>
      <c r="E2600">
        <v>70</v>
      </c>
    </row>
    <row r="2601" spans="1:5" x14ac:dyDescent="0.25">
      <c r="A2601" t="str">
        <f t="shared" si="40"/>
        <v>44340F190</v>
      </c>
      <c r="B2601" s="2">
        <v>44340</v>
      </c>
      <c r="C2601" t="s">
        <v>25</v>
      </c>
      <c r="D2601" t="s">
        <v>58</v>
      </c>
      <c r="E2601">
        <v>10</v>
      </c>
    </row>
    <row r="2602" spans="1:5" x14ac:dyDescent="0.25">
      <c r="A2602" t="str">
        <f t="shared" si="40"/>
        <v>44340FH21</v>
      </c>
      <c r="B2602" s="2">
        <v>44340</v>
      </c>
      <c r="C2602" t="s">
        <v>22</v>
      </c>
      <c r="D2602" t="s">
        <v>53</v>
      </c>
      <c r="E2602">
        <v>10</v>
      </c>
    </row>
    <row r="2603" spans="1:5" x14ac:dyDescent="0.25">
      <c r="A2603" t="str">
        <f t="shared" si="40"/>
        <v>44340FH20</v>
      </c>
      <c r="B2603" s="2">
        <v>44340</v>
      </c>
      <c r="C2603" t="s">
        <v>18</v>
      </c>
      <c r="D2603" t="s">
        <v>66</v>
      </c>
      <c r="E2603">
        <v>304</v>
      </c>
    </row>
    <row r="2604" spans="1:5" x14ac:dyDescent="0.25">
      <c r="A2604" t="str">
        <f t="shared" si="40"/>
        <v>44340FH25</v>
      </c>
      <c r="B2604" s="2">
        <v>44340</v>
      </c>
      <c r="C2604" t="s">
        <v>19</v>
      </c>
      <c r="D2604" t="s">
        <v>39</v>
      </c>
      <c r="E2604">
        <v>61</v>
      </c>
    </row>
    <row r="2605" spans="1:5" x14ac:dyDescent="0.25">
      <c r="A2605" t="str">
        <f t="shared" si="40"/>
        <v>44340FH16</v>
      </c>
      <c r="B2605" s="2">
        <v>44340</v>
      </c>
      <c r="C2605" t="s">
        <v>21</v>
      </c>
      <c r="D2605" t="s">
        <v>54</v>
      </c>
      <c r="E2605">
        <v>64</v>
      </c>
    </row>
    <row r="2606" spans="1:5" x14ac:dyDescent="0.25">
      <c r="A2606" t="str">
        <f t="shared" si="40"/>
        <v>44340FH12</v>
      </c>
      <c r="B2606" s="2">
        <v>44340</v>
      </c>
      <c r="C2606" t="s">
        <v>17</v>
      </c>
      <c r="D2606" t="s">
        <v>40</v>
      </c>
      <c r="E2606">
        <v>54</v>
      </c>
    </row>
    <row r="2607" spans="1:5" x14ac:dyDescent="0.25">
      <c r="A2607" t="str">
        <f t="shared" si="40"/>
        <v>44340F290</v>
      </c>
      <c r="B2607" s="2">
        <v>44340</v>
      </c>
      <c r="C2607" t="s">
        <v>26</v>
      </c>
      <c r="D2607" t="s">
        <v>59</v>
      </c>
      <c r="E2607">
        <v>34</v>
      </c>
    </row>
    <row r="2608" spans="1:5" x14ac:dyDescent="0.25">
      <c r="A2608" t="str">
        <f t="shared" si="40"/>
        <v>44340F150</v>
      </c>
      <c r="B2608" s="2">
        <v>44340</v>
      </c>
      <c r="C2608" t="s">
        <v>5</v>
      </c>
      <c r="D2608" t="s">
        <v>35</v>
      </c>
      <c r="E2608">
        <v>4068</v>
      </c>
    </row>
    <row r="2609" spans="1:5" x14ac:dyDescent="0.25">
      <c r="A2609" t="str">
        <f t="shared" si="40"/>
        <v>44340F200</v>
      </c>
      <c r="B2609" s="2">
        <v>44340</v>
      </c>
      <c r="C2609" t="s">
        <v>12</v>
      </c>
      <c r="D2609" t="s">
        <v>41</v>
      </c>
      <c r="E2609">
        <v>184</v>
      </c>
    </row>
    <row r="2610" spans="1:5" x14ac:dyDescent="0.25">
      <c r="A2610" t="str">
        <f t="shared" si="40"/>
        <v>44340F175</v>
      </c>
      <c r="B2610" s="2">
        <v>44340</v>
      </c>
      <c r="C2610" t="s">
        <v>10</v>
      </c>
      <c r="D2610" t="s">
        <v>42</v>
      </c>
      <c r="E2610">
        <v>1044</v>
      </c>
    </row>
    <row r="2611" spans="1:5" x14ac:dyDescent="0.25">
      <c r="A2611" t="str">
        <f t="shared" si="40"/>
        <v>44340F161</v>
      </c>
      <c r="B2611" s="2">
        <v>44340</v>
      </c>
      <c r="C2611" t="s">
        <v>8</v>
      </c>
      <c r="D2611" t="s">
        <v>36</v>
      </c>
      <c r="E2611">
        <v>1842</v>
      </c>
    </row>
    <row r="2612" spans="1:5" x14ac:dyDescent="0.25">
      <c r="A2612" t="str">
        <f t="shared" si="40"/>
        <v>44341F153</v>
      </c>
      <c r="B2612" s="2">
        <v>44341</v>
      </c>
      <c r="C2612" t="s">
        <v>7</v>
      </c>
      <c r="D2612" t="s">
        <v>43</v>
      </c>
      <c r="E2612">
        <v>358</v>
      </c>
    </row>
    <row r="2613" spans="1:5" x14ac:dyDescent="0.25">
      <c r="A2613" t="str">
        <f t="shared" si="40"/>
        <v>44341F253</v>
      </c>
      <c r="B2613" s="2">
        <v>44341</v>
      </c>
      <c r="C2613" t="s">
        <v>13</v>
      </c>
      <c r="D2613" t="s">
        <v>44</v>
      </c>
      <c r="E2613">
        <v>127</v>
      </c>
    </row>
    <row r="2614" spans="1:5" x14ac:dyDescent="0.25">
      <c r="A2614" t="str">
        <f t="shared" si="40"/>
        <v>44341F297</v>
      </c>
      <c r="B2614" s="2">
        <v>44341</v>
      </c>
      <c r="C2614" t="s">
        <v>15</v>
      </c>
      <c r="D2614" t="s">
        <v>45</v>
      </c>
      <c r="E2614">
        <v>420</v>
      </c>
    </row>
    <row r="2615" spans="1:5" x14ac:dyDescent="0.25">
      <c r="A2615" t="str">
        <f t="shared" si="40"/>
        <v>44341F214</v>
      </c>
      <c r="B2615" s="2">
        <v>44341</v>
      </c>
      <c r="C2615" t="s">
        <v>28</v>
      </c>
      <c r="D2615" t="s">
        <v>37</v>
      </c>
      <c r="E2615">
        <v>34</v>
      </c>
    </row>
    <row r="2616" spans="1:5" x14ac:dyDescent="0.25">
      <c r="A2616" t="str">
        <f t="shared" si="40"/>
        <v>44341F176</v>
      </c>
      <c r="B2616" s="2">
        <v>44341</v>
      </c>
      <c r="C2616" t="s">
        <v>27</v>
      </c>
      <c r="D2616" t="s">
        <v>46</v>
      </c>
      <c r="E2616">
        <v>31</v>
      </c>
    </row>
    <row r="2617" spans="1:5" x14ac:dyDescent="0.25">
      <c r="A2617" t="str">
        <f t="shared" si="40"/>
        <v>44341FH04</v>
      </c>
      <c r="B2617" s="2">
        <v>44341</v>
      </c>
      <c r="C2617" t="s">
        <v>16</v>
      </c>
      <c r="D2617" t="s">
        <v>47</v>
      </c>
      <c r="E2617">
        <v>61</v>
      </c>
    </row>
    <row r="2618" spans="1:5" x14ac:dyDescent="0.25">
      <c r="A2618" t="str">
        <f t="shared" si="40"/>
        <v>44341F156</v>
      </c>
      <c r="B2618" s="2">
        <v>44341</v>
      </c>
      <c r="C2618" t="s">
        <v>48</v>
      </c>
      <c r="D2618" t="s">
        <v>49</v>
      </c>
      <c r="E2618">
        <v>20</v>
      </c>
    </row>
    <row r="2619" spans="1:5" x14ac:dyDescent="0.25">
      <c r="A2619" t="str">
        <f t="shared" si="40"/>
        <v>44341F189</v>
      </c>
      <c r="B2619" s="2">
        <v>44341</v>
      </c>
      <c r="C2619" t="s">
        <v>11</v>
      </c>
      <c r="D2619" t="s">
        <v>50</v>
      </c>
      <c r="E2619">
        <v>116</v>
      </c>
    </row>
    <row r="2620" spans="1:5" x14ac:dyDescent="0.25">
      <c r="A2620" t="str">
        <f t="shared" si="40"/>
        <v>44341F294</v>
      </c>
      <c r="B2620" s="2">
        <v>44341</v>
      </c>
      <c r="C2620" t="s">
        <v>20</v>
      </c>
      <c r="D2620" t="s">
        <v>51</v>
      </c>
      <c r="E2620">
        <v>130</v>
      </c>
    </row>
    <row r="2621" spans="1:5" x14ac:dyDescent="0.25">
      <c r="A2621" t="str">
        <f t="shared" si="40"/>
        <v>44341F284</v>
      </c>
      <c r="B2621" s="2">
        <v>44341</v>
      </c>
      <c r="C2621" t="s">
        <v>14</v>
      </c>
      <c r="D2621" t="s">
        <v>52</v>
      </c>
      <c r="E2621">
        <v>263</v>
      </c>
    </row>
    <row r="2622" spans="1:5" x14ac:dyDescent="0.25">
      <c r="A2622" t="str">
        <f t="shared" si="40"/>
        <v>44341F170</v>
      </c>
      <c r="B2622" s="2">
        <v>44341</v>
      </c>
      <c r="C2622" t="s">
        <v>9</v>
      </c>
      <c r="D2622" t="s">
        <v>38</v>
      </c>
      <c r="E2622">
        <v>23</v>
      </c>
    </row>
    <row r="2623" spans="1:5" x14ac:dyDescent="0.25">
      <c r="A2623" t="str">
        <f t="shared" si="40"/>
        <v>44341F190</v>
      </c>
      <c r="B2623" s="2">
        <v>44341</v>
      </c>
      <c r="C2623" t="s">
        <v>25</v>
      </c>
      <c r="D2623" t="s">
        <v>58</v>
      </c>
      <c r="E2623">
        <v>24</v>
      </c>
    </row>
    <row r="2624" spans="1:5" x14ac:dyDescent="0.25">
      <c r="A2624" t="str">
        <f t="shared" si="40"/>
        <v>44341FH21</v>
      </c>
      <c r="B2624" s="2">
        <v>44341</v>
      </c>
      <c r="C2624" t="s">
        <v>22</v>
      </c>
      <c r="D2624" t="s">
        <v>53</v>
      </c>
      <c r="E2624">
        <v>17</v>
      </c>
    </row>
    <row r="2625" spans="1:5" x14ac:dyDescent="0.25">
      <c r="A2625" t="str">
        <f t="shared" si="40"/>
        <v>44341FH20</v>
      </c>
      <c r="B2625" s="2">
        <v>44341</v>
      </c>
      <c r="C2625" t="s">
        <v>18</v>
      </c>
      <c r="D2625" t="s">
        <v>66</v>
      </c>
      <c r="E2625">
        <v>495</v>
      </c>
    </row>
    <row r="2626" spans="1:5" x14ac:dyDescent="0.25">
      <c r="A2626" t="str">
        <f t="shared" si="40"/>
        <v>44341FH25</v>
      </c>
      <c r="B2626" s="2">
        <v>44341</v>
      </c>
      <c r="C2626" t="s">
        <v>19</v>
      </c>
      <c r="D2626" t="s">
        <v>39</v>
      </c>
      <c r="E2626">
        <v>44</v>
      </c>
    </row>
    <row r="2627" spans="1:5" x14ac:dyDescent="0.25">
      <c r="A2627" t="str">
        <f t="shared" ref="A2627:A2690" si="41">B2627&amp;C2627</f>
        <v>44341FH16</v>
      </c>
      <c r="B2627" s="2">
        <v>44341</v>
      </c>
      <c r="C2627" t="s">
        <v>21</v>
      </c>
      <c r="D2627" t="s">
        <v>54</v>
      </c>
      <c r="E2627">
        <v>75</v>
      </c>
    </row>
    <row r="2628" spans="1:5" x14ac:dyDescent="0.25">
      <c r="A2628" t="str">
        <f t="shared" si="41"/>
        <v>44341FH12</v>
      </c>
      <c r="B2628" s="2">
        <v>44341</v>
      </c>
      <c r="C2628" t="s">
        <v>17</v>
      </c>
      <c r="D2628" t="s">
        <v>40</v>
      </c>
      <c r="E2628">
        <v>76</v>
      </c>
    </row>
    <row r="2629" spans="1:5" x14ac:dyDescent="0.25">
      <c r="A2629" t="str">
        <f t="shared" si="41"/>
        <v>44341F290</v>
      </c>
      <c r="B2629" s="2">
        <v>44341</v>
      </c>
      <c r="C2629" t="s">
        <v>26</v>
      </c>
      <c r="D2629" t="s">
        <v>59</v>
      </c>
      <c r="E2629">
        <v>34</v>
      </c>
    </row>
    <row r="2630" spans="1:5" x14ac:dyDescent="0.25">
      <c r="A2630" t="str">
        <f t="shared" si="41"/>
        <v>44341F150</v>
      </c>
      <c r="B2630" s="2">
        <v>44341</v>
      </c>
      <c r="C2630" t="s">
        <v>5</v>
      </c>
      <c r="D2630" t="s">
        <v>35</v>
      </c>
      <c r="E2630">
        <v>3671</v>
      </c>
    </row>
    <row r="2631" spans="1:5" x14ac:dyDescent="0.25">
      <c r="A2631" t="str">
        <f t="shared" si="41"/>
        <v>44341F200</v>
      </c>
      <c r="B2631" s="2">
        <v>44341</v>
      </c>
      <c r="C2631" t="s">
        <v>12</v>
      </c>
      <c r="D2631" t="s">
        <v>41</v>
      </c>
      <c r="E2631">
        <v>535</v>
      </c>
    </row>
    <row r="2632" spans="1:5" x14ac:dyDescent="0.25">
      <c r="A2632" t="str">
        <f t="shared" si="41"/>
        <v>44341F175</v>
      </c>
      <c r="B2632" s="2">
        <v>44341</v>
      </c>
      <c r="C2632" t="s">
        <v>10</v>
      </c>
      <c r="D2632" t="s">
        <v>42</v>
      </c>
      <c r="E2632">
        <v>917</v>
      </c>
    </row>
    <row r="2633" spans="1:5" x14ac:dyDescent="0.25">
      <c r="A2633" t="str">
        <f t="shared" si="41"/>
        <v>44341F161</v>
      </c>
      <c r="B2633" s="2">
        <v>44341</v>
      </c>
      <c r="C2633" t="s">
        <v>8</v>
      </c>
      <c r="D2633" t="s">
        <v>36</v>
      </c>
      <c r="E2633">
        <v>1570</v>
      </c>
    </row>
    <row r="2634" spans="1:5" x14ac:dyDescent="0.25">
      <c r="A2634" t="str">
        <f t="shared" si="41"/>
        <v>44342F153</v>
      </c>
      <c r="B2634" s="2">
        <v>44342</v>
      </c>
      <c r="C2634" t="s">
        <v>7</v>
      </c>
      <c r="D2634" t="s">
        <v>43</v>
      </c>
      <c r="E2634">
        <v>350</v>
      </c>
    </row>
    <row r="2635" spans="1:5" x14ac:dyDescent="0.25">
      <c r="A2635" t="str">
        <f t="shared" si="41"/>
        <v>44342F253</v>
      </c>
      <c r="B2635" s="2">
        <v>44342</v>
      </c>
      <c r="C2635" t="s">
        <v>13</v>
      </c>
      <c r="D2635" t="s">
        <v>44</v>
      </c>
      <c r="E2635">
        <v>158</v>
      </c>
    </row>
    <row r="2636" spans="1:5" x14ac:dyDescent="0.25">
      <c r="A2636" t="str">
        <f t="shared" si="41"/>
        <v>44342F297</v>
      </c>
      <c r="B2636" s="2">
        <v>44342</v>
      </c>
      <c r="C2636" t="s">
        <v>15</v>
      </c>
      <c r="D2636" t="s">
        <v>45</v>
      </c>
      <c r="E2636">
        <v>531</v>
      </c>
    </row>
    <row r="2637" spans="1:5" x14ac:dyDescent="0.25">
      <c r="A2637" t="str">
        <f t="shared" si="41"/>
        <v>44342F176</v>
      </c>
      <c r="B2637" s="2">
        <v>44342</v>
      </c>
      <c r="C2637" t="s">
        <v>27</v>
      </c>
      <c r="D2637" t="s">
        <v>46</v>
      </c>
      <c r="E2637">
        <v>43</v>
      </c>
    </row>
    <row r="2638" spans="1:5" x14ac:dyDescent="0.25">
      <c r="A2638" t="str">
        <f t="shared" si="41"/>
        <v>44342FH04</v>
      </c>
      <c r="B2638" s="2">
        <v>44342</v>
      </c>
      <c r="C2638" t="s">
        <v>16</v>
      </c>
      <c r="D2638" t="s">
        <v>47</v>
      </c>
      <c r="E2638">
        <v>62</v>
      </c>
    </row>
    <row r="2639" spans="1:5" x14ac:dyDescent="0.25">
      <c r="A2639" t="str">
        <f t="shared" si="41"/>
        <v>44342F156</v>
      </c>
      <c r="B2639" s="2">
        <v>44342</v>
      </c>
      <c r="C2639" t="s">
        <v>48</v>
      </c>
      <c r="D2639" t="s">
        <v>49</v>
      </c>
      <c r="E2639">
        <v>99</v>
      </c>
    </row>
    <row r="2640" spans="1:5" x14ac:dyDescent="0.25">
      <c r="A2640" t="str">
        <f t="shared" si="41"/>
        <v>44342F189</v>
      </c>
      <c r="B2640" s="2">
        <v>44342</v>
      </c>
      <c r="C2640" t="s">
        <v>11</v>
      </c>
      <c r="D2640" t="s">
        <v>50</v>
      </c>
      <c r="E2640">
        <v>267</v>
      </c>
    </row>
    <row r="2641" spans="1:5" x14ac:dyDescent="0.25">
      <c r="A2641" t="str">
        <f t="shared" si="41"/>
        <v>44342F294</v>
      </c>
      <c r="B2641" s="2">
        <v>44342</v>
      </c>
      <c r="C2641" t="s">
        <v>20</v>
      </c>
      <c r="D2641" t="s">
        <v>51</v>
      </c>
      <c r="E2641">
        <v>68</v>
      </c>
    </row>
    <row r="2642" spans="1:5" x14ac:dyDescent="0.25">
      <c r="A2642" t="str">
        <f t="shared" si="41"/>
        <v>44342F284</v>
      </c>
      <c r="B2642" s="2">
        <v>44342</v>
      </c>
      <c r="C2642" t="s">
        <v>14</v>
      </c>
      <c r="D2642" t="s">
        <v>52</v>
      </c>
      <c r="E2642">
        <v>616</v>
      </c>
    </row>
    <row r="2643" spans="1:5" x14ac:dyDescent="0.25">
      <c r="A2643" t="str">
        <f t="shared" si="41"/>
        <v>44342F170</v>
      </c>
      <c r="B2643" s="2">
        <v>44342</v>
      </c>
      <c r="C2643" t="s">
        <v>9</v>
      </c>
      <c r="D2643" t="s">
        <v>38</v>
      </c>
      <c r="E2643">
        <v>1</v>
      </c>
    </row>
    <row r="2644" spans="1:5" x14ac:dyDescent="0.25">
      <c r="A2644" t="str">
        <f t="shared" si="41"/>
        <v>44342F190</v>
      </c>
      <c r="B2644" s="2">
        <v>44342</v>
      </c>
      <c r="C2644" t="s">
        <v>25</v>
      </c>
      <c r="D2644" t="s">
        <v>58</v>
      </c>
      <c r="E2644">
        <v>63</v>
      </c>
    </row>
    <row r="2645" spans="1:5" x14ac:dyDescent="0.25">
      <c r="A2645" t="str">
        <f t="shared" si="41"/>
        <v>44342FH21</v>
      </c>
      <c r="B2645" s="2">
        <v>44342</v>
      </c>
      <c r="C2645" t="s">
        <v>22</v>
      </c>
      <c r="D2645" t="s">
        <v>53</v>
      </c>
      <c r="E2645">
        <v>10</v>
      </c>
    </row>
    <row r="2646" spans="1:5" x14ac:dyDescent="0.25">
      <c r="A2646" t="str">
        <f t="shared" si="41"/>
        <v>44342FH20</v>
      </c>
      <c r="B2646" s="2">
        <v>44342</v>
      </c>
      <c r="C2646" t="s">
        <v>18</v>
      </c>
      <c r="D2646" t="s">
        <v>66</v>
      </c>
      <c r="E2646">
        <v>260</v>
      </c>
    </row>
    <row r="2647" spans="1:5" x14ac:dyDescent="0.25">
      <c r="A2647" t="str">
        <f t="shared" si="41"/>
        <v>44342FH25</v>
      </c>
      <c r="B2647" s="2">
        <v>44342</v>
      </c>
      <c r="C2647" t="s">
        <v>19</v>
      </c>
      <c r="D2647" t="s">
        <v>39</v>
      </c>
      <c r="E2647">
        <v>70</v>
      </c>
    </row>
    <row r="2648" spans="1:5" x14ac:dyDescent="0.25">
      <c r="A2648" t="str">
        <f t="shared" si="41"/>
        <v>44342FH16</v>
      </c>
      <c r="B2648" s="2">
        <v>44342</v>
      </c>
      <c r="C2648" t="s">
        <v>21</v>
      </c>
      <c r="D2648" t="s">
        <v>54</v>
      </c>
      <c r="E2648">
        <v>96</v>
      </c>
    </row>
    <row r="2649" spans="1:5" x14ac:dyDescent="0.25">
      <c r="A2649" t="str">
        <f t="shared" si="41"/>
        <v>44342FH12</v>
      </c>
      <c r="B2649" s="2">
        <v>44342</v>
      </c>
      <c r="C2649" t="s">
        <v>17</v>
      </c>
      <c r="D2649" t="s">
        <v>40</v>
      </c>
      <c r="E2649">
        <v>67</v>
      </c>
    </row>
    <row r="2650" spans="1:5" x14ac:dyDescent="0.25">
      <c r="A2650" t="str">
        <f t="shared" si="41"/>
        <v>44342F290</v>
      </c>
      <c r="B2650" s="2">
        <v>44342</v>
      </c>
      <c r="C2650" t="s">
        <v>26</v>
      </c>
      <c r="D2650" t="s">
        <v>59</v>
      </c>
      <c r="E2650">
        <v>69</v>
      </c>
    </row>
    <row r="2651" spans="1:5" x14ac:dyDescent="0.25">
      <c r="A2651" t="str">
        <f t="shared" si="41"/>
        <v>44342F150</v>
      </c>
      <c r="B2651" s="2">
        <v>44342</v>
      </c>
      <c r="C2651" t="s">
        <v>5</v>
      </c>
      <c r="D2651" t="s">
        <v>35</v>
      </c>
      <c r="E2651">
        <v>3170</v>
      </c>
    </row>
    <row r="2652" spans="1:5" x14ac:dyDescent="0.25">
      <c r="A2652" t="str">
        <f t="shared" si="41"/>
        <v>44342F200</v>
      </c>
      <c r="B2652" s="2">
        <v>44342</v>
      </c>
      <c r="C2652" t="s">
        <v>12</v>
      </c>
      <c r="D2652" t="s">
        <v>41</v>
      </c>
      <c r="E2652">
        <v>267</v>
      </c>
    </row>
    <row r="2653" spans="1:5" x14ac:dyDescent="0.25">
      <c r="A2653" t="str">
        <f t="shared" si="41"/>
        <v>44342F175</v>
      </c>
      <c r="B2653" s="2">
        <v>44342</v>
      </c>
      <c r="C2653" t="s">
        <v>10</v>
      </c>
      <c r="D2653" t="s">
        <v>42</v>
      </c>
      <c r="E2653">
        <v>1040</v>
      </c>
    </row>
    <row r="2654" spans="1:5" x14ac:dyDescent="0.25">
      <c r="A2654" t="str">
        <f t="shared" si="41"/>
        <v>44342F161</v>
      </c>
      <c r="B2654" s="2">
        <v>44342</v>
      </c>
      <c r="C2654" t="s">
        <v>8</v>
      </c>
      <c r="D2654" t="s">
        <v>36</v>
      </c>
      <c r="E2654">
        <v>2286</v>
      </c>
    </row>
    <row r="2655" spans="1:5" x14ac:dyDescent="0.25">
      <c r="A2655" t="str">
        <f t="shared" si="41"/>
        <v>44343F153</v>
      </c>
      <c r="B2655" s="2">
        <v>44343</v>
      </c>
      <c r="C2655" t="s">
        <v>7</v>
      </c>
      <c r="D2655" t="s">
        <v>43</v>
      </c>
      <c r="E2655">
        <v>360</v>
      </c>
    </row>
    <row r="2656" spans="1:5" x14ac:dyDescent="0.25">
      <c r="A2656" t="str">
        <f t="shared" si="41"/>
        <v>44343F253</v>
      </c>
      <c r="B2656" s="2">
        <v>44343</v>
      </c>
      <c r="C2656" t="s">
        <v>13</v>
      </c>
      <c r="D2656" t="s">
        <v>44</v>
      </c>
      <c r="E2656">
        <v>187</v>
      </c>
    </row>
    <row r="2657" spans="1:5" x14ac:dyDescent="0.25">
      <c r="A2657" t="str">
        <f t="shared" si="41"/>
        <v>44343F297</v>
      </c>
      <c r="B2657" s="2">
        <v>44343</v>
      </c>
      <c r="C2657" t="s">
        <v>15</v>
      </c>
      <c r="D2657" t="s">
        <v>45</v>
      </c>
      <c r="E2657">
        <v>414</v>
      </c>
    </row>
    <row r="2658" spans="1:5" x14ac:dyDescent="0.25">
      <c r="A2658" t="str">
        <f t="shared" si="41"/>
        <v>44343F176</v>
      </c>
      <c r="B2658" s="2">
        <v>44343</v>
      </c>
      <c r="C2658" t="s">
        <v>27</v>
      </c>
      <c r="D2658" t="s">
        <v>46</v>
      </c>
      <c r="E2658">
        <v>33</v>
      </c>
    </row>
    <row r="2659" spans="1:5" x14ac:dyDescent="0.25">
      <c r="A2659" t="str">
        <f t="shared" si="41"/>
        <v>44343FH04</v>
      </c>
      <c r="B2659" s="2">
        <v>44343</v>
      </c>
      <c r="C2659" t="s">
        <v>16</v>
      </c>
      <c r="D2659" t="s">
        <v>47</v>
      </c>
      <c r="E2659">
        <v>164</v>
      </c>
    </row>
    <row r="2660" spans="1:5" x14ac:dyDescent="0.25">
      <c r="A2660" t="str">
        <f t="shared" si="41"/>
        <v>44343F156</v>
      </c>
      <c r="B2660" s="2">
        <v>44343</v>
      </c>
      <c r="C2660" t="s">
        <v>48</v>
      </c>
      <c r="D2660" t="s">
        <v>49</v>
      </c>
      <c r="E2660">
        <v>85</v>
      </c>
    </row>
    <row r="2661" spans="1:5" x14ac:dyDescent="0.25">
      <c r="A2661" t="str">
        <f t="shared" si="41"/>
        <v>44343F189</v>
      </c>
      <c r="B2661" s="2">
        <v>44343</v>
      </c>
      <c r="C2661" t="s">
        <v>11</v>
      </c>
      <c r="D2661" t="s">
        <v>50</v>
      </c>
      <c r="E2661">
        <v>267</v>
      </c>
    </row>
    <row r="2662" spans="1:5" x14ac:dyDescent="0.25">
      <c r="A2662" t="str">
        <f t="shared" si="41"/>
        <v>44343F294</v>
      </c>
      <c r="B2662" s="2">
        <v>44343</v>
      </c>
      <c r="C2662" t="s">
        <v>20</v>
      </c>
      <c r="D2662" t="s">
        <v>51</v>
      </c>
      <c r="E2662">
        <v>59</v>
      </c>
    </row>
    <row r="2663" spans="1:5" x14ac:dyDescent="0.25">
      <c r="A2663" t="str">
        <f t="shared" si="41"/>
        <v>44343F284</v>
      </c>
      <c r="B2663" s="2">
        <v>44343</v>
      </c>
      <c r="C2663" t="s">
        <v>14</v>
      </c>
      <c r="D2663" t="s">
        <v>52</v>
      </c>
      <c r="E2663">
        <v>506</v>
      </c>
    </row>
    <row r="2664" spans="1:5" x14ac:dyDescent="0.25">
      <c r="A2664" t="str">
        <f t="shared" si="41"/>
        <v>44343F170</v>
      </c>
      <c r="B2664" s="2">
        <v>44343</v>
      </c>
      <c r="C2664" t="s">
        <v>9</v>
      </c>
      <c r="D2664" t="s">
        <v>38</v>
      </c>
      <c r="E2664">
        <v>30</v>
      </c>
    </row>
    <row r="2665" spans="1:5" x14ac:dyDescent="0.25">
      <c r="A2665" t="str">
        <f t="shared" si="41"/>
        <v>44343F190</v>
      </c>
      <c r="B2665" s="2">
        <v>44343</v>
      </c>
      <c r="C2665" t="s">
        <v>25</v>
      </c>
      <c r="D2665" t="s">
        <v>58</v>
      </c>
      <c r="E2665">
        <v>26</v>
      </c>
    </row>
    <row r="2666" spans="1:5" x14ac:dyDescent="0.25">
      <c r="A2666" t="str">
        <f t="shared" si="41"/>
        <v>44343FH21</v>
      </c>
      <c r="B2666" s="2">
        <v>44343</v>
      </c>
      <c r="C2666" t="s">
        <v>22</v>
      </c>
      <c r="D2666" t="s">
        <v>53</v>
      </c>
      <c r="E2666">
        <v>56</v>
      </c>
    </row>
    <row r="2667" spans="1:5" x14ac:dyDescent="0.25">
      <c r="A2667" t="str">
        <f t="shared" si="41"/>
        <v>44343FH20</v>
      </c>
      <c r="B2667" s="2">
        <v>44343</v>
      </c>
      <c r="C2667" t="s">
        <v>18</v>
      </c>
      <c r="D2667" t="s">
        <v>66</v>
      </c>
      <c r="E2667">
        <v>359</v>
      </c>
    </row>
    <row r="2668" spans="1:5" x14ac:dyDescent="0.25">
      <c r="A2668" t="str">
        <f t="shared" si="41"/>
        <v>44343FH25</v>
      </c>
      <c r="B2668" s="2">
        <v>44343</v>
      </c>
      <c r="C2668" t="s">
        <v>19</v>
      </c>
      <c r="D2668" t="s">
        <v>39</v>
      </c>
      <c r="E2668">
        <v>61</v>
      </c>
    </row>
    <row r="2669" spans="1:5" x14ac:dyDescent="0.25">
      <c r="A2669" t="str">
        <f t="shared" si="41"/>
        <v>44343FH16</v>
      </c>
      <c r="B2669" s="2">
        <v>44343</v>
      </c>
      <c r="C2669" t="s">
        <v>21</v>
      </c>
      <c r="D2669" t="s">
        <v>54</v>
      </c>
      <c r="E2669">
        <v>60</v>
      </c>
    </row>
    <row r="2670" spans="1:5" x14ac:dyDescent="0.25">
      <c r="A2670" t="str">
        <f t="shared" si="41"/>
        <v>44343FH12</v>
      </c>
      <c r="B2670" s="2">
        <v>44343</v>
      </c>
      <c r="C2670" t="s">
        <v>17</v>
      </c>
      <c r="D2670" t="s">
        <v>40</v>
      </c>
      <c r="E2670">
        <v>47</v>
      </c>
    </row>
    <row r="2671" spans="1:5" x14ac:dyDescent="0.25">
      <c r="A2671" t="str">
        <f t="shared" si="41"/>
        <v>44343F290</v>
      </c>
      <c r="B2671" s="2">
        <v>44343</v>
      </c>
      <c r="C2671" t="s">
        <v>26</v>
      </c>
      <c r="D2671" t="s">
        <v>59</v>
      </c>
      <c r="E2671">
        <v>34</v>
      </c>
    </row>
    <row r="2672" spans="1:5" x14ac:dyDescent="0.25">
      <c r="A2672" t="str">
        <f t="shared" si="41"/>
        <v>44343F150</v>
      </c>
      <c r="B2672" s="2">
        <v>44343</v>
      </c>
      <c r="C2672" t="s">
        <v>5</v>
      </c>
      <c r="D2672" t="s">
        <v>35</v>
      </c>
      <c r="E2672">
        <v>4227</v>
      </c>
    </row>
    <row r="2673" spans="1:5" x14ac:dyDescent="0.25">
      <c r="A2673" t="str">
        <f t="shared" si="41"/>
        <v>44343F200</v>
      </c>
      <c r="B2673" s="2">
        <v>44343</v>
      </c>
      <c r="C2673" t="s">
        <v>12</v>
      </c>
      <c r="D2673" t="s">
        <v>41</v>
      </c>
      <c r="E2673">
        <v>514</v>
      </c>
    </row>
    <row r="2674" spans="1:5" x14ac:dyDescent="0.25">
      <c r="A2674" t="str">
        <f t="shared" si="41"/>
        <v>44343F175</v>
      </c>
      <c r="B2674" s="2">
        <v>44343</v>
      </c>
      <c r="C2674" t="s">
        <v>10</v>
      </c>
      <c r="D2674" t="s">
        <v>42</v>
      </c>
      <c r="E2674">
        <v>1042</v>
      </c>
    </row>
    <row r="2675" spans="1:5" x14ac:dyDescent="0.25">
      <c r="A2675" t="str">
        <f t="shared" si="41"/>
        <v>44343F161</v>
      </c>
      <c r="B2675" s="2">
        <v>44343</v>
      </c>
      <c r="C2675" t="s">
        <v>8</v>
      </c>
      <c r="D2675" t="s">
        <v>36</v>
      </c>
      <c r="E2675">
        <v>1874</v>
      </c>
    </row>
    <row r="2676" spans="1:5" x14ac:dyDescent="0.25">
      <c r="A2676" t="str">
        <f t="shared" si="41"/>
        <v>44344F153</v>
      </c>
      <c r="B2676" s="2">
        <v>44344</v>
      </c>
      <c r="C2676" t="s">
        <v>7</v>
      </c>
      <c r="D2676" t="s">
        <v>43</v>
      </c>
      <c r="E2676">
        <v>499</v>
      </c>
    </row>
    <row r="2677" spans="1:5" x14ac:dyDescent="0.25">
      <c r="A2677" t="str">
        <f t="shared" si="41"/>
        <v>44344F253</v>
      </c>
      <c r="B2677" s="2">
        <v>44344</v>
      </c>
      <c r="C2677" t="s">
        <v>13</v>
      </c>
      <c r="D2677" t="s">
        <v>44</v>
      </c>
      <c r="E2677">
        <v>186</v>
      </c>
    </row>
    <row r="2678" spans="1:5" x14ac:dyDescent="0.25">
      <c r="A2678" t="str">
        <f t="shared" si="41"/>
        <v>44344F297</v>
      </c>
      <c r="B2678" s="2">
        <v>44344</v>
      </c>
      <c r="C2678" t="s">
        <v>15</v>
      </c>
      <c r="D2678" t="s">
        <v>45</v>
      </c>
      <c r="E2678">
        <v>359</v>
      </c>
    </row>
    <row r="2679" spans="1:5" x14ac:dyDescent="0.25">
      <c r="A2679" t="str">
        <f t="shared" si="41"/>
        <v>44344F151</v>
      </c>
      <c r="B2679" s="2">
        <v>44344</v>
      </c>
      <c r="C2679" t="s">
        <v>6</v>
      </c>
      <c r="D2679" t="s">
        <v>34</v>
      </c>
      <c r="E2679">
        <v>193</v>
      </c>
    </row>
    <row r="2680" spans="1:5" x14ac:dyDescent="0.25">
      <c r="A2680" t="str">
        <f t="shared" si="41"/>
        <v>44344F176</v>
      </c>
      <c r="B2680" s="2">
        <v>44344</v>
      </c>
      <c r="C2680" t="s">
        <v>27</v>
      </c>
      <c r="D2680" t="s">
        <v>46</v>
      </c>
      <c r="E2680">
        <v>3</v>
      </c>
    </row>
    <row r="2681" spans="1:5" x14ac:dyDescent="0.25">
      <c r="A2681" t="str">
        <f t="shared" si="41"/>
        <v>44344FH04</v>
      </c>
      <c r="B2681" s="2">
        <v>44344</v>
      </c>
      <c r="C2681" t="s">
        <v>16</v>
      </c>
      <c r="D2681" t="s">
        <v>47</v>
      </c>
      <c r="E2681">
        <v>100</v>
      </c>
    </row>
    <row r="2682" spans="1:5" x14ac:dyDescent="0.25">
      <c r="A2682" t="str">
        <f t="shared" si="41"/>
        <v>44344F156</v>
      </c>
      <c r="B2682" s="2">
        <v>44344</v>
      </c>
      <c r="C2682" t="s">
        <v>48</v>
      </c>
      <c r="D2682" t="s">
        <v>49</v>
      </c>
      <c r="E2682">
        <v>150</v>
      </c>
    </row>
    <row r="2683" spans="1:5" x14ac:dyDescent="0.25">
      <c r="A2683" t="str">
        <f t="shared" si="41"/>
        <v>44344F189</v>
      </c>
      <c r="B2683" s="2">
        <v>44344</v>
      </c>
      <c r="C2683" t="s">
        <v>11</v>
      </c>
      <c r="D2683" t="s">
        <v>50</v>
      </c>
      <c r="E2683">
        <v>158</v>
      </c>
    </row>
    <row r="2684" spans="1:5" x14ac:dyDescent="0.25">
      <c r="A2684" t="str">
        <f t="shared" si="41"/>
        <v>44344F294</v>
      </c>
      <c r="B2684" s="2">
        <v>44344</v>
      </c>
      <c r="C2684" t="s">
        <v>20</v>
      </c>
      <c r="D2684" t="s">
        <v>51</v>
      </c>
      <c r="E2684">
        <v>49</v>
      </c>
    </row>
    <row r="2685" spans="1:5" x14ac:dyDescent="0.25">
      <c r="A2685" t="str">
        <f t="shared" si="41"/>
        <v>44344F284</v>
      </c>
      <c r="B2685" s="2">
        <v>44344</v>
      </c>
      <c r="C2685" t="s">
        <v>14</v>
      </c>
      <c r="D2685" t="s">
        <v>52</v>
      </c>
      <c r="E2685">
        <v>492</v>
      </c>
    </row>
    <row r="2686" spans="1:5" x14ac:dyDescent="0.25">
      <c r="A2686" t="str">
        <f t="shared" si="41"/>
        <v>44344F170</v>
      </c>
      <c r="B2686" s="2">
        <v>44344</v>
      </c>
      <c r="C2686" t="s">
        <v>9</v>
      </c>
      <c r="D2686" t="s">
        <v>38</v>
      </c>
      <c r="E2686">
        <v>32</v>
      </c>
    </row>
    <row r="2687" spans="1:5" x14ac:dyDescent="0.25">
      <c r="A2687" t="str">
        <f t="shared" si="41"/>
        <v>44344F190</v>
      </c>
      <c r="B2687" s="2">
        <v>44344</v>
      </c>
      <c r="C2687" t="s">
        <v>25</v>
      </c>
      <c r="D2687" t="s">
        <v>58</v>
      </c>
      <c r="E2687">
        <v>62</v>
      </c>
    </row>
    <row r="2688" spans="1:5" x14ac:dyDescent="0.25">
      <c r="A2688" t="str">
        <f t="shared" si="41"/>
        <v>44344FH21</v>
      </c>
      <c r="B2688" s="2">
        <v>44344</v>
      </c>
      <c r="C2688" t="s">
        <v>22</v>
      </c>
      <c r="D2688" t="s">
        <v>53</v>
      </c>
      <c r="E2688">
        <v>17</v>
      </c>
    </row>
    <row r="2689" spans="1:5" x14ac:dyDescent="0.25">
      <c r="A2689" t="str">
        <f t="shared" si="41"/>
        <v>44344FH20</v>
      </c>
      <c r="B2689" s="2">
        <v>44344</v>
      </c>
      <c r="C2689" t="s">
        <v>18</v>
      </c>
      <c r="D2689" t="s">
        <v>66</v>
      </c>
      <c r="E2689">
        <v>328</v>
      </c>
    </row>
    <row r="2690" spans="1:5" x14ac:dyDescent="0.25">
      <c r="A2690" t="str">
        <f t="shared" si="41"/>
        <v>44344FH25</v>
      </c>
      <c r="B2690" s="2">
        <v>44344</v>
      </c>
      <c r="C2690" t="s">
        <v>19</v>
      </c>
      <c r="D2690" t="s">
        <v>39</v>
      </c>
      <c r="E2690">
        <v>36</v>
      </c>
    </row>
    <row r="2691" spans="1:5" x14ac:dyDescent="0.25">
      <c r="A2691" t="str">
        <f t="shared" ref="A2691:A2754" si="42">B2691&amp;C2691</f>
        <v>44344FH16</v>
      </c>
      <c r="B2691" s="2">
        <v>44344</v>
      </c>
      <c r="C2691" t="s">
        <v>21</v>
      </c>
      <c r="D2691" t="s">
        <v>54</v>
      </c>
      <c r="E2691">
        <v>47</v>
      </c>
    </row>
    <row r="2692" spans="1:5" x14ac:dyDescent="0.25">
      <c r="A2692" t="str">
        <f t="shared" si="42"/>
        <v>44344FH12</v>
      </c>
      <c r="B2692" s="2">
        <v>44344</v>
      </c>
      <c r="C2692" t="s">
        <v>17</v>
      </c>
      <c r="D2692" t="s">
        <v>40</v>
      </c>
      <c r="E2692">
        <v>40</v>
      </c>
    </row>
    <row r="2693" spans="1:5" x14ac:dyDescent="0.25">
      <c r="A2693" t="str">
        <f t="shared" si="42"/>
        <v>44344F150</v>
      </c>
      <c r="B2693" s="2">
        <v>44344</v>
      </c>
      <c r="C2693" t="s">
        <v>5</v>
      </c>
      <c r="D2693" t="s">
        <v>35</v>
      </c>
      <c r="E2693">
        <v>3471</v>
      </c>
    </row>
    <row r="2694" spans="1:5" x14ac:dyDescent="0.25">
      <c r="A2694" t="str">
        <f t="shared" si="42"/>
        <v>44344F200</v>
      </c>
      <c r="B2694" s="2">
        <v>44344</v>
      </c>
      <c r="C2694" t="s">
        <v>12</v>
      </c>
      <c r="D2694" t="s">
        <v>41</v>
      </c>
      <c r="E2694">
        <v>592</v>
      </c>
    </row>
    <row r="2695" spans="1:5" x14ac:dyDescent="0.25">
      <c r="A2695" t="str">
        <f t="shared" si="42"/>
        <v>44344F175</v>
      </c>
      <c r="B2695" s="2">
        <v>44344</v>
      </c>
      <c r="C2695" t="s">
        <v>10</v>
      </c>
      <c r="D2695" t="s">
        <v>42</v>
      </c>
      <c r="E2695">
        <v>952</v>
      </c>
    </row>
    <row r="2696" spans="1:5" x14ac:dyDescent="0.25">
      <c r="A2696" t="str">
        <f t="shared" si="42"/>
        <v>44344F161</v>
      </c>
      <c r="B2696" s="2">
        <v>44344</v>
      </c>
      <c r="C2696" t="s">
        <v>8</v>
      </c>
      <c r="D2696" t="s">
        <v>36</v>
      </c>
      <c r="E2696">
        <v>1757</v>
      </c>
    </row>
    <row r="2697" spans="1:5" x14ac:dyDescent="0.25">
      <c r="A2697" t="str">
        <f t="shared" si="42"/>
        <v>44345F153</v>
      </c>
      <c r="B2697" s="2">
        <v>44345</v>
      </c>
      <c r="C2697" t="s">
        <v>7</v>
      </c>
      <c r="D2697" t="s">
        <v>43</v>
      </c>
      <c r="E2697">
        <v>232</v>
      </c>
    </row>
    <row r="2698" spans="1:5" x14ac:dyDescent="0.25">
      <c r="A2698" t="str">
        <f t="shared" si="42"/>
        <v>44345F253</v>
      </c>
      <c r="B2698" s="2">
        <v>44345</v>
      </c>
      <c r="C2698" t="s">
        <v>13</v>
      </c>
      <c r="D2698" t="s">
        <v>44</v>
      </c>
      <c r="E2698">
        <v>130</v>
      </c>
    </row>
    <row r="2699" spans="1:5" x14ac:dyDescent="0.25">
      <c r="A2699" t="str">
        <f t="shared" si="42"/>
        <v>44345F297</v>
      </c>
      <c r="B2699" s="2">
        <v>44345</v>
      </c>
      <c r="C2699" t="s">
        <v>15</v>
      </c>
      <c r="D2699" t="s">
        <v>45</v>
      </c>
      <c r="E2699">
        <v>207</v>
      </c>
    </row>
    <row r="2700" spans="1:5" x14ac:dyDescent="0.25">
      <c r="A2700" t="str">
        <f t="shared" si="42"/>
        <v>44345F151</v>
      </c>
      <c r="B2700" s="2">
        <v>44345</v>
      </c>
      <c r="C2700" t="s">
        <v>6</v>
      </c>
      <c r="D2700" t="s">
        <v>34</v>
      </c>
      <c r="E2700">
        <v>160</v>
      </c>
    </row>
    <row r="2701" spans="1:5" x14ac:dyDescent="0.25">
      <c r="A2701" t="str">
        <f t="shared" si="42"/>
        <v>44345F214</v>
      </c>
      <c r="B2701" s="2">
        <v>44345</v>
      </c>
      <c r="C2701" t="s">
        <v>28</v>
      </c>
      <c r="D2701" t="s">
        <v>37</v>
      </c>
      <c r="E2701">
        <v>33</v>
      </c>
    </row>
    <row r="2702" spans="1:5" x14ac:dyDescent="0.25">
      <c r="A2702" t="str">
        <f t="shared" si="42"/>
        <v>44345F176</v>
      </c>
      <c r="B2702" s="2">
        <v>44345</v>
      </c>
      <c r="C2702" t="s">
        <v>27</v>
      </c>
      <c r="D2702" t="s">
        <v>46</v>
      </c>
      <c r="E2702">
        <v>26</v>
      </c>
    </row>
    <row r="2703" spans="1:5" x14ac:dyDescent="0.25">
      <c r="A2703" t="str">
        <f t="shared" si="42"/>
        <v>44345FH04</v>
      </c>
      <c r="B2703" s="2">
        <v>44345</v>
      </c>
      <c r="C2703" t="s">
        <v>16</v>
      </c>
      <c r="D2703" t="s">
        <v>47</v>
      </c>
      <c r="E2703">
        <v>128</v>
      </c>
    </row>
    <row r="2704" spans="1:5" x14ac:dyDescent="0.25">
      <c r="A2704" t="str">
        <f t="shared" si="42"/>
        <v>44345F156</v>
      </c>
      <c r="B2704" s="2">
        <v>44345</v>
      </c>
      <c r="C2704" t="s">
        <v>48</v>
      </c>
      <c r="D2704" t="s">
        <v>49</v>
      </c>
      <c r="E2704">
        <v>73</v>
      </c>
    </row>
    <row r="2705" spans="1:5" x14ac:dyDescent="0.25">
      <c r="A2705" t="str">
        <f t="shared" si="42"/>
        <v>44345F189</v>
      </c>
      <c r="B2705" s="2">
        <v>44345</v>
      </c>
      <c r="C2705" t="s">
        <v>11</v>
      </c>
      <c r="D2705" t="s">
        <v>50</v>
      </c>
      <c r="E2705">
        <v>138</v>
      </c>
    </row>
    <row r="2706" spans="1:5" x14ac:dyDescent="0.25">
      <c r="A2706" t="str">
        <f t="shared" si="42"/>
        <v>44345F294</v>
      </c>
      <c r="B2706" s="2">
        <v>44345</v>
      </c>
      <c r="C2706" t="s">
        <v>20</v>
      </c>
      <c r="D2706" t="s">
        <v>51</v>
      </c>
      <c r="E2706">
        <v>46</v>
      </c>
    </row>
    <row r="2707" spans="1:5" x14ac:dyDescent="0.25">
      <c r="A2707" t="str">
        <f t="shared" si="42"/>
        <v>44345F284</v>
      </c>
      <c r="B2707" s="2">
        <v>44345</v>
      </c>
      <c r="C2707" t="s">
        <v>14</v>
      </c>
      <c r="D2707" t="s">
        <v>52</v>
      </c>
      <c r="E2707">
        <v>447</v>
      </c>
    </row>
    <row r="2708" spans="1:5" x14ac:dyDescent="0.25">
      <c r="A2708" t="str">
        <f t="shared" si="42"/>
        <v>44345F170</v>
      </c>
      <c r="B2708" s="2">
        <v>44345</v>
      </c>
      <c r="C2708" t="s">
        <v>9</v>
      </c>
      <c r="D2708" t="s">
        <v>38</v>
      </c>
      <c r="E2708">
        <v>85</v>
      </c>
    </row>
    <row r="2709" spans="1:5" x14ac:dyDescent="0.25">
      <c r="A2709" t="str">
        <f t="shared" si="42"/>
        <v>44345F190</v>
      </c>
      <c r="B2709" s="2">
        <v>44345</v>
      </c>
      <c r="C2709" t="s">
        <v>25</v>
      </c>
      <c r="D2709" t="s">
        <v>58</v>
      </c>
      <c r="E2709">
        <v>17</v>
      </c>
    </row>
    <row r="2710" spans="1:5" x14ac:dyDescent="0.25">
      <c r="A2710" t="str">
        <f t="shared" si="42"/>
        <v>44345FH21</v>
      </c>
      <c r="B2710" s="2">
        <v>44345</v>
      </c>
      <c r="C2710" t="s">
        <v>22</v>
      </c>
      <c r="D2710" t="s">
        <v>53</v>
      </c>
      <c r="E2710">
        <v>2</v>
      </c>
    </row>
    <row r="2711" spans="1:5" x14ac:dyDescent="0.25">
      <c r="A2711" t="str">
        <f t="shared" si="42"/>
        <v>44345FH20</v>
      </c>
      <c r="B2711" s="2">
        <v>44345</v>
      </c>
      <c r="C2711" t="s">
        <v>18</v>
      </c>
      <c r="D2711" t="s">
        <v>66</v>
      </c>
      <c r="E2711">
        <v>254</v>
      </c>
    </row>
    <row r="2712" spans="1:5" x14ac:dyDescent="0.25">
      <c r="A2712" t="str">
        <f t="shared" si="42"/>
        <v>44345FH25</v>
      </c>
      <c r="B2712" s="2">
        <v>44345</v>
      </c>
      <c r="C2712" t="s">
        <v>19</v>
      </c>
      <c r="D2712" t="s">
        <v>39</v>
      </c>
      <c r="E2712">
        <v>54</v>
      </c>
    </row>
    <row r="2713" spans="1:5" x14ac:dyDescent="0.25">
      <c r="A2713" t="str">
        <f t="shared" si="42"/>
        <v>44345FH16</v>
      </c>
      <c r="B2713" s="2">
        <v>44345</v>
      </c>
      <c r="C2713" t="s">
        <v>21</v>
      </c>
      <c r="D2713" t="s">
        <v>54</v>
      </c>
      <c r="E2713">
        <v>24</v>
      </c>
    </row>
    <row r="2714" spans="1:5" x14ac:dyDescent="0.25">
      <c r="A2714" t="str">
        <f t="shared" si="42"/>
        <v>44345FH12</v>
      </c>
      <c r="B2714" s="2">
        <v>44345</v>
      </c>
      <c r="C2714" t="s">
        <v>17</v>
      </c>
      <c r="D2714" t="s">
        <v>40</v>
      </c>
      <c r="E2714">
        <v>17</v>
      </c>
    </row>
    <row r="2715" spans="1:5" x14ac:dyDescent="0.25">
      <c r="A2715" t="str">
        <f t="shared" si="42"/>
        <v>44345F150</v>
      </c>
      <c r="B2715" s="2">
        <v>44345</v>
      </c>
      <c r="C2715" t="s">
        <v>5</v>
      </c>
      <c r="D2715" t="s">
        <v>35</v>
      </c>
      <c r="E2715">
        <v>2838</v>
      </c>
    </row>
    <row r="2716" spans="1:5" x14ac:dyDescent="0.25">
      <c r="A2716" t="str">
        <f t="shared" si="42"/>
        <v>44345F200</v>
      </c>
      <c r="B2716" s="2">
        <v>44345</v>
      </c>
      <c r="C2716" t="s">
        <v>12</v>
      </c>
      <c r="D2716" t="s">
        <v>41</v>
      </c>
      <c r="E2716">
        <v>389</v>
      </c>
    </row>
    <row r="2717" spans="1:5" x14ac:dyDescent="0.25">
      <c r="A2717" t="str">
        <f t="shared" si="42"/>
        <v>44345F175</v>
      </c>
      <c r="B2717" s="2">
        <v>44345</v>
      </c>
      <c r="C2717" t="s">
        <v>10</v>
      </c>
      <c r="D2717" t="s">
        <v>42</v>
      </c>
      <c r="E2717">
        <v>660</v>
      </c>
    </row>
    <row r="2718" spans="1:5" x14ac:dyDescent="0.25">
      <c r="A2718" t="str">
        <f t="shared" si="42"/>
        <v>44345F161</v>
      </c>
      <c r="B2718" s="2">
        <v>44345</v>
      </c>
      <c r="C2718" t="s">
        <v>8</v>
      </c>
      <c r="D2718" t="s">
        <v>36</v>
      </c>
      <c r="E2718">
        <v>1792</v>
      </c>
    </row>
    <row r="2719" spans="1:5" x14ac:dyDescent="0.25">
      <c r="A2719" t="str">
        <f t="shared" si="42"/>
        <v>44346F153</v>
      </c>
      <c r="B2719" s="2">
        <v>44346</v>
      </c>
      <c r="C2719" t="s">
        <v>7</v>
      </c>
      <c r="D2719" t="s">
        <v>43</v>
      </c>
      <c r="E2719">
        <v>149</v>
      </c>
    </row>
    <row r="2720" spans="1:5" x14ac:dyDescent="0.25">
      <c r="A2720" t="str">
        <f t="shared" si="42"/>
        <v>44346F297</v>
      </c>
      <c r="B2720" s="2">
        <v>44346</v>
      </c>
      <c r="C2720" t="s">
        <v>15</v>
      </c>
      <c r="D2720" t="s">
        <v>45</v>
      </c>
      <c r="E2720">
        <v>121</v>
      </c>
    </row>
    <row r="2721" spans="1:5" x14ac:dyDescent="0.25">
      <c r="A2721" t="str">
        <f t="shared" si="42"/>
        <v>44346F156</v>
      </c>
      <c r="B2721" s="2">
        <v>44346</v>
      </c>
      <c r="C2721" t="s">
        <v>48</v>
      </c>
      <c r="D2721" t="s">
        <v>49</v>
      </c>
      <c r="E2721">
        <v>8</v>
      </c>
    </row>
    <row r="2722" spans="1:5" x14ac:dyDescent="0.25">
      <c r="A2722" t="str">
        <f t="shared" si="42"/>
        <v>44346F150</v>
      </c>
      <c r="B2722" s="2">
        <v>44346</v>
      </c>
      <c r="C2722" t="s">
        <v>5</v>
      </c>
      <c r="D2722" t="s">
        <v>35</v>
      </c>
      <c r="E2722">
        <v>1392</v>
      </c>
    </row>
    <row r="2723" spans="1:5" x14ac:dyDescent="0.25">
      <c r="A2723" t="str">
        <f t="shared" si="42"/>
        <v>44346F200</v>
      </c>
      <c r="B2723" s="2">
        <v>44346</v>
      </c>
      <c r="C2723" t="s">
        <v>12</v>
      </c>
      <c r="D2723" t="s">
        <v>41</v>
      </c>
      <c r="E2723">
        <v>68</v>
      </c>
    </row>
    <row r="2724" spans="1:5" x14ac:dyDescent="0.25">
      <c r="A2724" t="str">
        <f t="shared" si="42"/>
        <v>44346F175</v>
      </c>
      <c r="B2724" s="2">
        <v>44346</v>
      </c>
      <c r="C2724" t="s">
        <v>10</v>
      </c>
      <c r="D2724" t="s">
        <v>42</v>
      </c>
      <c r="E2724">
        <v>130</v>
      </c>
    </row>
    <row r="2725" spans="1:5" x14ac:dyDescent="0.25">
      <c r="A2725" t="str">
        <f t="shared" si="42"/>
        <v>44346F161</v>
      </c>
      <c r="B2725" s="2">
        <v>44346</v>
      </c>
      <c r="C2725" t="s">
        <v>8</v>
      </c>
      <c r="D2725" t="s">
        <v>36</v>
      </c>
      <c r="E2725">
        <v>386</v>
      </c>
    </row>
    <row r="2726" spans="1:5" x14ac:dyDescent="0.25">
      <c r="A2726" t="str">
        <f t="shared" si="42"/>
        <v>44347F153</v>
      </c>
      <c r="B2726" s="2">
        <v>44347</v>
      </c>
      <c r="C2726" t="s">
        <v>7</v>
      </c>
      <c r="D2726" t="s">
        <v>43</v>
      </c>
      <c r="E2726">
        <v>494</v>
      </c>
    </row>
    <row r="2727" spans="1:5" x14ac:dyDescent="0.25">
      <c r="A2727" t="str">
        <f t="shared" si="42"/>
        <v>44347F253</v>
      </c>
      <c r="B2727" s="2">
        <v>44347</v>
      </c>
      <c r="C2727" t="s">
        <v>13</v>
      </c>
      <c r="D2727" t="s">
        <v>44</v>
      </c>
      <c r="E2727">
        <v>171</v>
      </c>
    </row>
    <row r="2728" spans="1:5" x14ac:dyDescent="0.25">
      <c r="A2728" t="str">
        <f t="shared" si="42"/>
        <v>44347F297</v>
      </c>
      <c r="B2728" s="2">
        <v>44347</v>
      </c>
      <c r="C2728" t="s">
        <v>15</v>
      </c>
      <c r="D2728" t="s">
        <v>45</v>
      </c>
      <c r="E2728">
        <v>429</v>
      </c>
    </row>
    <row r="2729" spans="1:5" x14ac:dyDescent="0.25">
      <c r="A2729" t="str">
        <f t="shared" si="42"/>
        <v>44347F151</v>
      </c>
      <c r="B2729" s="2">
        <v>44347</v>
      </c>
      <c r="C2729" t="s">
        <v>6</v>
      </c>
      <c r="D2729" t="s">
        <v>34</v>
      </c>
      <c r="E2729">
        <v>89</v>
      </c>
    </row>
    <row r="2730" spans="1:5" x14ac:dyDescent="0.25">
      <c r="A2730" t="str">
        <f t="shared" si="42"/>
        <v>44347F214</v>
      </c>
      <c r="B2730" s="2">
        <v>44347</v>
      </c>
      <c r="C2730" t="s">
        <v>28</v>
      </c>
      <c r="D2730" t="s">
        <v>37</v>
      </c>
      <c r="E2730">
        <v>63</v>
      </c>
    </row>
    <row r="2731" spans="1:5" x14ac:dyDescent="0.25">
      <c r="A2731" t="str">
        <f t="shared" si="42"/>
        <v>44347F176</v>
      </c>
      <c r="B2731" s="2">
        <v>44347</v>
      </c>
      <c r="C2731" t="s">
        <v>27</v>
      </c>
      <c r="D2731" t="s">
        <v>46</v>
      </c>
      <c r="E2731">
        <v>19</v>
      </c>
    </row>
    <row r="2732" spans="1:5" x14ac:dyDescent="0.25">
      <c r="A2732" t="str">
        <f t="shared" si="42"/>
        <v>44347FH04</v>
      </c>
      <c r="B2732" s="2">
        <v>44347</v>
      </c>
      <c r="C2732" t="s">
        <v>16</v>
      </c>
      <c r="D2732" t="s">
        <v>47</v>
      </c>
      <c r="E2732">
        <v>196</v>
      </c>
    </row>
    <row r="2733" spans="1:5" x14ac:dyDescent="0.25">
      <c r="A2733" t="str">
        <f t="shared" si="42"/>
        <v>44347F156</v>
      </c>
      <c r="B2733" s="2">
        <v>44347</v>
      </c>
      <c r="C2733" t="s">
        <v>48</v>
      </c>
      <c r="D2733" t="s">
        <v>49</v>
      </c>
      <c r="E2733">
        <v>164</v>
      </c>
    </row>
    <row r="2734" spans="1:5" x14ac:dyDescent="0.25">
      <c r="A2734" t="str">
        <f t="shared" si="42"/>
        <v>44347F189</v>
      </c>
      <c r="B2734" s="2">
        <v>44347</v>
      </c>
      <c r="C2734" t="s">
        <v>11</v>
      </c>
      <c r="D2734" t="s">
        <v>50</v>
      </c>
      <c r="E2734">
        <v>790</v>
      </c>
    </row>
    <row r="2735" spans="1:5" x14ac:dyDescent="0.25">
      <c r="A2735" t="str">
        <f t="shared" si="42"/>
        <v>44347F294</v>
      </c>
      <c r="B2735" s="2">
        <v>44347</v>
      </c>
      <c r="C2735" t="s">
        <v>20</v>
      </c>
      <c r="D2735" t="s">
        <v>51</v>
      </c>
      <c r="E2735">
        <v>16</v>
      </c>
    </row>
    <row r="2736" spans="1:5" x14ac:dyDescent="0.25">
      <c r="A2736" t="str">
        <f t="shared" si="42"/>
        <v>44347F284</v>
      </c>
      <c r="B2736" s="2">
        <v>44347</v>
      </c>
      <c r="C2736" t="s">
        <v>14</v>
      </c>
      <c r="D2736" t="s">
        <v>52</v>
      </c>
      <c r="E2736">
        <v>589</v>
      </c>
    </row>
    <row r="2737" spans="1:5" x14ac:dyDescent="0.25">
      <c r="A2737" t="str">
        <f t="shared" si="42"/>
        <v>44347F190</v>
      </c>
      <c r="B2737" s="2">
        <v>44347</v>
      </c>
      <c r="C2737" t="s">
        <v>25</v>
      </c>
      <c r="D2737" t="s">
        <v>58</v>
      </c>
      <c r="E2737">
        <v>112</v>
      </c>
    </row>
    <row r="2738" spans="1:5" x14ac:dyDescent="0.25">
      <c r="A2738" t="str">
        <f t="shared" si="42"/>
        <v>44347FH21</v>
      </c>
      <c r="B2738" s="2">
        <v>44347</v>
      </c>
      <c r="C2738" t="s">
        <v>22</v>
      </c>
      <c r="D2738" t="s">
        <v>53</v>
      </c>
      <c r="E2738">
        <v>5</v>
      </c>
    </row>
    <row r="2739" spans="1:5" x14ac:dyDescent="0.25">
      <c r="A2739" t="str">
        <f t="shared" si="42"/>
        <v>44347FH20</v>
      </c>
      <c r="B2739" s="2">
        <v>44347</v>
      </c>
      <c r="C2739" t="s">
        <v>18</v>
      </c>
      <c r="D2739" t="s">
        <v>66</v>
      </c>
      <c r="E2739">
        <v>314</v>
      </c>
    </row>
    <row r="2740" spans="1:5" x14ac:dyDescent="0.25">
      <c r="A2740" t="str">
        <f t="shared" si="42"/>
        <v>44347FH25</v>
      </c>
      <c r="B2740" s="2">
        <v>44347</v>
      </c>
      <c r="C2740" t="s">
        <v>19</v>
      </c>
      <c r="D2740" t="s">
        <v>39</v>
      </c>
      <c r="E2740">
        <v>121</v>
      </c>
    </row>
    <row r="2741" spans="1:5" x14ac:dyDescent="0.25">
      <c r="A2741" t="str">
        <f t="shared" si="42"/>
        <v>44347FH16</v>
      </c>
      <c r="B2741" s="2">
        <v>44347</v>
      </c>
      <c r="C2741" t="s">
        <v>21</v>
      </c>
      <c r="D2741" t="s">
        <v>54</v>
      </c>
      <c r="E2741">
        <v>55</v>
      </c>
    </row>
    <row r="2742" spans="1:5" x14ac:dyDescent="0.25">
      <c r="A2742" t="str">
        <f t="shared" si="42"/>
        <v>44347FH12</v>
      </c>
      <c r="B2742" s="2">
        <v>44347</v>
      </c>
      <c r="C2742" t="s">
        <v>17</v>
      </c>
      <c r="D2742" t="s">
        <v>40</v>
      </c>
      <c r="E2742">
        <v>56</v>
      </c>
    </row>
    <row r="2743" spans="1:5" x14ac:dyDescent="0.25">
      <c r="A2743" t="str">
        <f t="shared" si="42"/>
        <v>44347F150</v>
      </c>
      <c r="B2743" s="2">
        <v>44347</v>
      </c>
      <c r="C2743" t="s">
        <v>5</v>
      </c>
      <c r="D2743" t="s">
        <v>35</v>
      </c>
      <c r="E2743">
        <v>3061</v>
      </c>
    </row>
    <row r="2744" spans="1:5" x14ac:dyDescent="0.25">
      <c r="A2744" t="str">
        <f t="shared" si="42"/>
        <v>44347F200</v>
      </c>
      <c r="B2744" s="2">
        <v>44347</v>
      </c>
      <c r="C2744" t="s">
        <v>12</v>
      </c>
      <c r="D2744" t="s">
        <v>41</v>
      </c>
      <c r="E2744">
        <v>409</v>
      </c>
    </row>
    <row r="2745" spans="1:5" x14ac:dyDescent="0.25">
      <c r="A2745" t="str">
        <f t="shared" si="42"/>
        <v>44347F175</v>
      </c>
      <c r="B2745" s="2">
        <v>44347</v>
      </c>
      <c r="C2745" t="s">
        <v>10</v>
      </c>
      <c r="D2745" t="s">
        <v>42</v>
      </c>
      <c r="E2745">
        <v>871</v>
      </c>
    </row>
    <row r="2746" spans="1:5" x14ac:dyDescent="0.25">
      <c r="A2746" t="str">
        <f t="shared" si="42"/>
        <v>44347F161</v>
      </c>
      <c r="B2746" s="2">
        <v>44347</v>
      </c>
      <c r="C2746" t="s">
        <v>8</v>
      </c>
      <c r="D2746" t="s">
        <v>36</v>
      </c>
      <c r="E2746">
        <v>1910</v>
      </c>
    </row>
    <row r="2747" spans="1:5" x14ac:dyDescent="0.25">
      <c r="A2747" t="str">
        <f t="shared" si="42"/>
        <v>44348F153</v>
      </c>
      <c r="B2747" s="2">
        <v>44348</v>
      </c>
      <c r="C2747" t="s">
        <v>7</v>
      </c>
      <c r="D2747" t="s">
        <v>43</v>
      </c>
      <c r="E2747">
        <v>526</v>
      </c>
    </row>
    <row r="2748" spans="1:5" x14ac:dyDescent="0.25">
      <c r="A2748" t="str">
        <f t="shared" si="42"/>
        <v>44348F177</v>
      </c>
      <c r="B2748" s="2">
        <v>44348</v>
      </c>
      <c r="C2748" t="s">
        <v>64</v>
      </c>
      <c r="D2748" t="s">
        <v>65</v>
      </c>
      <c r="E2748">
        <v>67</v>
      </c>
    </row>
    <row r="2749" spans="1:5" x14ac:dyDescent="0.25">
      <c r="A2749" t="str">
        <f t="shared" si="42"/>
        <v>44348F253</v>
      </c>
      <c r="B2749" s="2">
        <v>44348</v>
      </c>
      <c r="C2749" t="s">
        <v>13</v>
      </c>
      <c r="D2749" t="s">
        <v>44</v>
      </c>
      <c r="E2749">
        <v>128</v>
      </c>
    </row>
    <row r="2750" spans="1:5" x14ac:dyDescent="0.25">
      <c r="A2750" t="str">
        <f t="shared" si="42"/>
        <v>44348F297</v>
      </c>
      <c r="B2750" s="2">
        <v>44348</v>
      </c>
      <c r="C2750" t="s">
        <v>15</v>
      </c>
      <c r="D2750" t="s">
        <v>45</v>
      </c>
      <c r="E2750">
        <v>447</v>
      </c>
    </row>
    <row r="2751" spans="1:5" x14ac:dyDescent="0.25">
      <c r="A2751" t="str">
        <f t="shared" si="42"/>
        <v>44348F151</v>
      </c>
      <c r="B2751" s="2">
        <v>44348</v>
      </c>
      <c r="C2751" t="s">
        <v>6</v>
      </c>
      <c r="D2751" t="s">
        <v>34</v>
      </c>
      <c r="E2751">
        <v>44</v>
      </c>
    </row>
    <row r="2752" spans="1:5" x14ac:dyDescent="0.25">
      <c r="A2752" t="str">
        <f t="shared" si="42"/>
        <v>44348F176</v>
      </c>
      <c r="B2752" s="2">
        <v>44348</v>
      </c>
      <c r="C2752" t="s">
        <v>27</v>
      </c>
      <c r="D2752" t="s">
        <v>46</v>
      </c>
      <c r="E2752">
        <v>38</v>
      </c>
    </row>
    <row r="2753" spans="1:5" x14ac:dyDescent="0.25">
      <c r="A2753" t="str">
        <f t="shared" si="42"/>
        <v>44348FH04</v>
      </c>
      <c r="B2753" s="2">
        <v>44348</v>
      </c>
      <c r="C2753" t="s">
        <v>16</v>
      </c>
      <c r="D2753" t="s">
        <v>47</v>
      </c>
      <c r="E2753">
        <v>233</v>
      </c>
    </row>
    <row r="2754" spans="1:5" x14ac:dyDescent="0.25">
      <c r="A2754" t="str">
        <f t="shared" si="42"/>
        <v>44348F156</v>
      </c>
      <c r="B2754" s="2">
        <v>44348</v>
      </c>
      <c r="C2754" t="s">
        <v>48</v>
      </c>
      <c r="D2754" t="s">
        <v>49</v>
      </c>
      <c r="E2754">
        <v>159</v>
      </c>
    </row>
    <row r="2755" spans="1:5" x14ac:dyDescent="0.25">
      <c r="A2755" t="str">
        <f t="shared" ref="A2755:A2818" si="43">B2755&amp;C2755</f>
        <v>44348F189</v>
      </c>
      <c r="B2755" s="2">
        <v>44348</v>
      </c>
      <c r="C2755" t="s">
        <v>11</v>
      </c>
      <c r="D2755" t="s">
        <v>50</v>
      </c>
      <c r="E2755">
        <v>553</v>
      </c>
    </row>
    <row r="2756" spans="1:5" x14ac:dyDescent="0.25">
      <c r="A2756" t="str">
        <f t="shared" si="43"/>
        <v>44348F294</v>
      </c>
      <c r="B2756" s="2">
        <v>44348</v>
      </c>
      <c r="C2756" t="s">
        <v>20</v>
      </c>
      <c r="D2756" t="s">
        <v>51</v>
      </c>
      <c r="E2756">
        <v>33</v>
      </c>
    </row>
    <row r="2757" spans="1:5" x14ac:dyDescent="0.25">
      <c r="A2757" t="str">
        <f t="shared" si="43"/>
        <v>44348F284</v>
      </c>
      <c r="B2757" s="2">
        <v>44348</v>
      </c>
      <c r="C2757" t="s">
        <v>14</v>
      </c>
      <c r="D2757" t="s">
        <v>52</v>
      </c>
      <c r="E2757">
        <v>406</v>
      </c>
    </row>
    <row r="2758" spans="1:5" x14ac:dyDescent="0.25">
      <c r="A2758" t="str">
        <f t="shared" si="43"/>
        <v>44348F170</v>
      </c>
      <c r="B2758" s="2">
        <v>44348</v>
      </c>
      <c r="C2758" t="s">
        <v>9</v>
      </c>
      <c r="D2758" t="s">
        <v>38</v>
      </c>
      <c r="E2758">
        <v>45</v>
      </c>
    </row>
    <row r="2759" spans="1:5" x14ac:dyDescent="0.25">
      <c r="A2759" t="str">
        <f t="shared" si="43"/>
        <v>44348F190</v>
      </c>
      <c r="B2759" s="2">
        <v>44348</v>
      </c>
      <c r="C2759" t="s">
        <v>25</v>
      </c>
      <c r="D2759" t="s">
        <v>58</v>
      </c>
      <c r="E2759">
        <v>34</v>
      </c>
    </row>
    <row r="2760" spans="1:5" x14ac:dyDescent="0.25">
      <c r="A2760" t="str">
        <f t="shared" si="43"/>
        <v>44348FH21</v>
      </c>
      <c r="B2760" s="2">
        <v>44348</v>
      </c>
      <c r="C2760" t="s">
        <v>22</v>
      </c>
      <c r="D2760" t="s">
        <v>53</v>
      </c>
      <c r="E2760">
        <v>71</v>
      </c>
    </row>
    <row r="2761" spans="1:5" x14ac:dyDescent="0.25">
      <c r="A2761" t="str">
        <f t="shared" si="43"/>
        <v>44348FH20</v>
      </c>
      <c r="B2761" s="2">
        <v>44348</v>
      </c>
      <c r="C2761" t="s">
        <v>18</v>
      </c>
      <c r="D2761" t="s">
        <v>66</v>
      </c>
      <c r="E2761">
        <v>266</v>
      </c>
    </row>
    <row r="2762" spans="1:5" x14ac:dyDescent="0.25">
      <c r="A2762" t="str">
        <f t="shared" si="43"/>
        <v>44348FH25</v>
      </c>
      <c r="B2762" s="2">
        <v>44348</v>
      </c>
      <c r="C2762" t="s">
        <v>19</v>
      </c>
      <c r="D2762" t="s">
        <v>39</v>
      </c>
      <c r="E2762">
        <v>86</v>
      </c>
    </row>
    <row r="2763" spans="1:5" x14ac:dyDescent="0.25">
      <c r="A2763" t="str">
        <f t="shared" si="43"/>
        <v>44348FH16</v>
      </c>
      <c r="B2763" s="2">
        <v>44348</v>
      </c>
      <c r="C2763" t="s">
        <v>21</v>
      </c>
      <c r="D2763" t="s">
        <v>54</v>
      </c>
      <c r="E2763">
        <v>65</v>
      </c>
    </row>
    <row r="2764" spans="1:5" x14ac:dyDescent="0.25">
      <c r="A2764" t="str">
        <f t="shared" si="43"/>
        <v>44348FH12</v>
      </c>
      <c r="B2764" s="2">
        <v>44348</v>
      </c>
      <c r="C2764" t="s">
        <v>17</v>
      </c>
      <c r="D2764" t="s">
        <v>40</v>
      </c>
      <c r="E2764">
        <v>81</v>
      </c>
    </row>
    <row r="2765" spans="1:5" x14ac:dyDescent="0.25">
      <c r="A2765" t="str">
        <f t="shared" si="43"/>
        <v>44348F150</v>
      </c>
      <c r="B2765" s="2">
        <v>44348</v>
      </c>
      <c r="C2765" t="s">
        <v>5</v>
      </c>
      <c r="D2765" t="s">
        <v>35</v>
      </c>
      <c r="E2765">
        <v>4445</v>
      </c>
    </row>
    <row r="2766" spans="1:5" x14ac:dyDescent="0.25">
      <c r="A2766" t="str">
        <f t="shared" si="43"/>
        <v>44348F200</v>
      </c>
      <c r="B2766" s="2">
        <v>44348</v>
      </c>
      <c r="C2766" t="s">
        <v>12</v>
      </c>
      <c r="D2766" t="s">
        <v>41</v>
      </c>
      <c r="E2766">
        <v>443</v>
      </c>
    </row>
    <row r="2767" spans="1:5" x14ac:dyDescent="0.25">
      <c r="A2767" t="str">
        <f t="shared" si="43"/>
        <v>44348F175</v>
      </c>
      <c r="B2767" s="2">
        <v>44348</v>
      </c>
      <c r="C2767" t="s">
        <v>10</v>
      </c>
      <c r="D2767" t="s">
        <v>42</v>
      </c>
      <c r="E2767">
        <v>1004</v>
      </c>
    </row>
    <row r="2768" spans="1:5" x14ac:dyDescent="0.25">
      <c r="A2768" t="str">
        <f t="shared" si="43"/>
        <v>44348F161</v>
      </c>
      <c r="B2768" s="2">
        <v>44348</v>
      </c>
      <c r="C2768" t="s">
        <v>8</v>
      </c>
      <c r="D2768" t="s">
        <v>36</v>
      </c>
      <c r="E2768">
        <v>1803</v>
      </c>
    </row>
    <row r="2769" spans="1:5" x14ac:dyDescent="0.25">
      <c r="A2769" t="str">
        <f t="shared" si="43"/>
        <v>44349F153</v>
      </c>
      <c r="B2769" s="2">
        <v>44349</v>
      </c>
      <c r="C2769" t="s">
        <v>7</v>
      </c>
      <c r="D2769" t="s">
        <v>43</v>
      </c>
      <c r="E2769">
        <v>524</v>
      </c>
    </row>
    <row r="2770" spans="1:5" x14ac:dyDescent="0.25">
      <c r="A2770" t="str">
        <f t="shared" si="43"/>
        <v>44349FH31</v>
      </c>
      <c r="B2770" s="2">
        <v>44349</v>
      </c>
      <c r="C2770" t="s">
        <v>23</v>
      </c>
      <c r="D2770" t="s">
        <v>55</v>
      </c>
      <c r="E2770">
        <v>33</v>
      </c>
    </row>
    <row r="2771" spans="1:5" x14ac:dyDescent="0.25">
      <c r="A2771" t="str">
        <f t="shared" si="43"/>
        <v>44349F253</v>
      </c>
      <c r="B2771" s="2">
        <v>44349</v>
      </c>
      <c r="C2771" t="s">
        <v>13</v>
      </c>
      <c r="D2771" t="s">
        <v>44</v>
      </c>
      <c r="E2771">
        <v>137</v>
      </c>
    </row>
    <row r="2772" spans="1:5" x14ac:dyDescent="0.25">
      <c r="A2772" t="str">
        <f t="shared" si="43"/>
        <v>44349F297</v>
      </c>
      <c r="B2772" s="2">
        <v>44349</v>
      </c>
      <c r="C2772" t="s">
        <v>15</v>
      </c>
      <c r="D2772" t="s">
        <v>45</v>
      </c>
      <c r="E2772">
        <v>439</v>
      </c>
    </row>
    <row r="2773" spans="1:5" x14ac:dyDescent="0.25">
      <c r="A2773" t="str">
        <f t="shared" si="43"/>
        <v>44349F151</v>
      </c>
      <c r="B2773" s="2">
        <v>44349</v>
      </c>
      <c r="C2773" t="s">
        <v>6</v>
      </c>
      <c r="D2773" t="s">
        <v>34</v>
      </c>
      <c r="E2773">
        <v>75</v>
      </c>
    </row>
    <row r="2774" spans="1:5" x14ac:dyDescent="0.25">
      <c r="A2774" t="str">
        <f t="shared" si="43"/>
        <v>44349F214</v>
      </c>
      <c r="B2774" s="2">
        <v>44349</v>
      </c>
      <c r="C2774" t="s">
        <v>28</v>
      </c>
      <c r="D2774" t="s">
        <v>37</v>
      </c>
      <c r="E2774">
        <v>6</v>
      </c>
    </row>
    <row r="2775" spans="1:5" x14ac:dyDescent="0.25">
      <c r="A2775" t="str">
        <f t="shared" si="43"/>
        <v>44349F176</v>
      </c>
      <c r="B2775" s="2">
        <v>44349</v>
      </c>
      <c r="C2775" t="s">
        <v>27</v>
      </c>
      <c r="D2775" t="s">
        <v>46</v>
      </c>
      <c r="E2775">
        <v>47</v>
      </c>
    </row>
    <row r="2776" spans="1:5" x14ac:dyDescent="0.25">
      <c r="A2776" t="str">
        <f t="shared" si="43"/>
        <v>44349FH04</v>
      </c>
      <c r="B2776" s="2">
        <v>44349</v>
      </c>
      <c r="C2776" t="s">
        <v>16</v>
      </c>
      <c r="D2776" t="s">
        <v>47</v>
      </c>
      <c r="E2776">
        <v>235</v>
      </c>
    </row>
    <row r="2777" spans="1:5" x14ac:dyDescent="0.25">
      <c r="A2777" t="str">
        <f t="shared" si="43"/>
        <v>44349F156</v>
      </c>
      <c r="B2777" s="2">
        <v>44349</v>
      </c>
      <c r="C2777" t="s">
        <v>48</v>
      </c>
      <c r="D2777" t="s">
        <v>49</v>
      </c>
      <c r="E2777">
        <v>109</v>
      </c>
    </row>
    <row r="2778" spans="1:5" x14ac:dyDescent="0.25">
      <c r="A2778" t="str">
        <f t="shared" si="43"/>
        <v>44349F189</v>
      </c>
      <c r="B2778" s="2">
        <v>44349</v>
      </c>
      <c r="C2778" t="s">
        <v>11</v>
      </c>
      <c r="D2778" t="s">
        <v>50</v>
      </c>
      <c r="E2778">
        <v>824</v>
      </c>
    </row>
    <row r="2779" spans="1:5" x14ac:dyDescent="0.25">
      <c r="A2779" t="str">
        <f t="shared" si="43"/>
        <v>44349F294</v>
      </c>
      <c r="B2779" s="2">
        <v>44349</v>
      </c>
      <c r="C2779" t="s">
        <v>20</v>
      </c>
      <c r="D2779" t="s">
        <v>51</v>
      </c>
      <c r="E2779">
        <v>33</v>
      </c>
    </row>
    <row r="2780" spans="1:5" x14ac:dyDescent="0.25">
      <c r="A2780" t="str">
        <f t="shared" si="43"/>
        <v>44349F284</v>
      </c>
      <c r="B2780" s="2">
        <v>44349</v>
      </c>
      <c r="C2780" t="s">
        <v>14</v>
      </c>
      <c r="D2780" t="s">
        <v>52</v>
      </c>
      <c r="E2780">
        <v>476</v>
      </c>
    </row>
    <row r="2781" spans="1:5" x14ac:dyDescent="0.25">
      <c r="A2781" t="str">
        <f t="shared" si="43"/>
        <v>44349F190</v>
      </c>
      <c r="B2781" s="2">
        <v>44349</v>
      </c>
      <c r="C2781" t="s">
        <v>25</v>
      </c>
      <c r="D2781" t="s">
        <v>58</v>
      </c>
      <c r="E2781">
        <v>44</v>
      </c>
    </row>
    <row r="2782" spans="1:5" x14ac:dyDescent="0.25">
      <c r="A2782" t="str">
        <f t="shared" si="43"/>
        <v>44349FH21</v>
      </c>
      <c r="B2782" s="2">
        <v>44349</v>
      </c>
      <c r="C2782" t="s">
        <v>22</v>
      </c>
      <c r="D2782" t="s">
        <v>53</v>
      </c>
      <c r="E2782">
        <v>31</v>
      </c>
    </row>
    <row r="2783" spans="1:5" x14ac:dyDescent="0.25">
      <c r="A2783" t="str">
        <f t="shared" si="43"/>
        <v>44349FH20</v>
      </c>
      <c r="B2783" s="2">
        <v>44349</v>
      </c>
      <c r="C2783" t="s">
        <v>18</v>
      </c>
      <c r="D2783" t="s">
        <v>66</v>
      </c>
      <c r="E2783">
        <v>299</v>
      </c>
    </row>
    <row r="2784" spans="1:5" x14ac:dyDescent="0.25">
      <c r="A2784" t="str">
        <f t="shared" si="43"/>
        <v>44349FH25</v>
      </c>
      <c r="B2784" s="2">
        <v>44349</v>
      </c>
      <c r="C2784" t="s">
        <v>19</v>
      </c>
      <c r="D2784" t="s">
        <v>39</v>
      </c>
      <c r="E2784">
        <v>10</v>
      </c>
    </row>
    <row r="2785" spans="1:5" x14ac:dyDescent="0.25">
      <c r="A2785" t="str">
        <f t="shared" si="43"/>
        <v>44349FH16</v>
      </c>
      <c r="B2785" s="2">
        <v>44349</v>
      </c>
      <c r="C2785" t="s">
        <v>21</v>
      </c>
      <c r="D2785" t="s">
        <v>54</v>
      </c>
      <c r="E2785">
        <v>43</v>
      </c>
    </row>
    <row r="2786" spans="1:5" x14ac:dyDescent="0.25">
      <c r="A2786" t="str">
        <f t="shared" si="43"/>
        <v>44349FH12</v>
      </c>
      <c r="B2786" s="2">
        <v>44349</v>
      </c>
      <c r="C2786" t="s">
        <v>17</v>
      </c>
      <c r="D2786" t="s">
        <v>40</v>
      </c>
      <c r="E2786">
        <v>27</v>
      </c>
    </row>
    <row r="2787" spans="1:5" x14ac:dyDescent="0.25">
      <c r="A2787" t="str">
        <f t="shared" si="43"/>
        <v>44349F290</v>
      </c>
      <c r="B2787" s="2">
        <v>44349</v>
      </c>
      <c r="C2787" t="s">
        <v>26</v>
      </c>
      <c r="D2787" t="s">
        <v>59</v>
      </c>
      <c r="E2787">
        <v>8</v>
      </c>
    </row>
    <row r="2788" spans="1:5" x14ac:dyDescent="0.25">
      <c r="A2788" t="str">
        <f t="shared" si="43"/>
        <v>44349F150</v>
      </c>
      <c r="B2788" s="2">
        <v>44349</v>
      </c>
      <c r="C2788" t="s">
        <v>5</v>
      </c>
      <c r="D2788" t="s">
        <v>35</v>
      </c>
      <c r="E2788">
        <v>4094</v>
      </c>
    </row>
    <row r="2789" spans="1:5" x14ac:dyDescent="0.25">
      <c r="A2789" t="str">
        <f t="shared" si="43"/>
        <v>44349F200</v>
      </c>
      <c r="B2789" s="2">
        <v>44349</v>
      </c>
      <c r="C2789" t="s">
        <v>12</v>
      </c>
      <c r="D2789" t="s">
        <v>41</v>
      </c>
      <c r="E2789">
        <v>227</v>
      </c>
    </row>
    <row r="2790" spans="1:5" x14ac:dyDescent="0.25">
      <c r="A2790" t="str">
        <f t="shared" si="43"/>
        <v>44349F175</v>
      </c>
      <c r="B2790" s="2">
        <v>44349</v>
      </c>
      <c r="C2790" t="s">
        <v>10</v>
      </c>
      <c r="D2790" t="s">
        <v>42</v>
      </c>
      <c r="E2790">
        <v>718</v>
      </c>
    </row>
    <row r="2791" spans="1:5" x14ac:dyDescent="0.25">
      <c r="A2791" t="str">
        <f t="shared" si="43"/>
        <v>44349F161</v>
      </c>
      <c r="B2791" s="2">
        <v>44349</v>
      </c>
      <c r="C2791" t="s">
        <v>8</v>
      </c>
      <c r="D2791" t="s">
        <v>36</v>
      </c>
      <c r="E2791">
        <v>1833</v>
      </c>
    </row>
    <row r="2792" spans="1:5" x14ac:dyDescent="0.25">
      <c r="A2792" t="str">
        <f t="shared" si="43"/>
        <v>44350F153</v>
      </c>
      <c r="B2792" s="2">
        <v>44350</v>
      </c>
      <c r="C2792" t="s">
        <v>7</v>
      </c>
      <c r="D2792" t="s">
        <v>43</v>
      </c>
      <c r="E2792">
        <v>412</v>
      </c>
    </row>
    <row r="2793" spans="1:5" x14ac:dyDescent="0.25">
      <c r="A2793" t="str">
        <f t="shared" si="43"/>
        <v>44350FH31</v>
      </c>
      <c r="B2793" s="2">
        <v>44350</v>
      </c>
      <c r="C2793" t="s">
        <v>23</v>
      </c>
      <c r="D2793" t="s">
        <v>55</v>
      </c>
      <c r="E2793">
        <v>32</v>
      </c>
    </row>
    <row r="2794" spans="1:5" x14ac:dyDescent="0.25">
      <c r="A2794" t="str">
        <f t="shared" si="43"/>
        <v>44350F253</v>
      </c>
      <c r="B2794" s="2">
        <v>44350</v>
      </c>
      <c r="C2794" t="s">
        <v>13</v>
      </c>
      <c r="D2794" t="s">
        <v>44</v>
      </c>
      <c r="E2794">
        <v>175</v>
      </c>
    </row>
    <row r="2795" spans="1:5" x14ac:dyDescent="0.25">
      <c r="A2795" t="str">
        <f t="shared" si="43"/>
        <v>44350F297</v>
      </c>
      <c r="B2795" s="2">
        <v>44350</v>
      </c>
      <c r="C2795" t="s">
        <v>15</v>
      </c>
      <c r="D2795" t="s">
        <v>45</v>
      </c>
      <c r="E2795">
        <v>387</v>
      </c>
    </row>
    <row r="2796" spans="1:5" x14ac:dyDescent="0.25">
      <c r="A2796" t="str">
        <f t="shared" si="43"/>
        <v>44350F151</v>
      </c>
      <c r="B2796" s="2">
        <v>44350</v>
      </c>
      <c r="C2796" t="s">
        <v>6</v>
      </c>
      <c r="D2796" t="s">
        <v>34</v>
      </c>
      <c r="E2796">
        <v>27</v>
      </c>
    </row>
    <row r="2797" spans="1:5" x14ac:dyDescent="0.25">
      <c r="A2797" t="str">
        <f t="shared" si="43"/>
        <v>44350F176</v>
      </c>
      <c r="B2797" s="2">
        <v>44350</v>
      </c>
      <c r="C2797" t="s">
        <v>27</v>
      </c>
      <c r="D2797" t="s">
        <v>46</v>
      </c>
      <c r="E2797">
        <v>14</v>
      </c>
    </row>
    <row r="2798" spans="1:5" x14ac:dyDescent="0.25">
      <c r="A2798" t="str">
        <f t="shared" si="43"/>
        <v>44350FH04</v>
      </c>
      <c r="B2798" s="2">
        <v>44350</v>
      </c>
      <c r="C2798" t="s">
        <v>16</v>
      </c>
      <c r="D2798" t="s">
        <v>47</v>
      </c>
      <c r="E2798">
        <v>125</v>
      </c>
    </row>
    <row r="2799" spans="1:5" x14ac:dyDescent="0.25">
      <c r="A2799" t="str">
        <f t="shared" si="43"/>
        <v>44350F156</v>
      </c>
      <c r="B2799" s="2">
        <v>44350</v>
      </c>
      <c r="C2799" t="s">
        <v>48</v>
      </c>
      <c r="D2799" t="s">
        <v>49</v>
      </c>
      <c r="E2799">
        <v>97</v>
      </c>
    </row>
    <row r="2800" spans="1:5" x14ac:dyDescent="0.25">
      <c r="A2800" t="str">
        <f t="shared" si="43"/>
        <v>44350F189</v>
      </c>
      <c r="B2800" s="2">
        <v>44350</v>
      </c>
      <c r="C2800" t="s">
        <v>11</v>
      </c>
      <c r="D2800" t="s">
        <v>50</v>
      </c>
      <c r="E2800">
        <v>559</v>
      </c>
    </row>
    <row r="2801" spans="1:5" x14ac:dyDescent="0.25">
      <c r="A2801" t="str">
        <f t="shared" si="43"/>
        <v>44350F294</v>
      </c>
      <c r="B2801" s="2">
        <v>44350</v>
      </c>
      <c r="C2801" t="s">
        <v>20</v>
      </c>
      <c r="D2801" t="s">
        <v>51</v>
      </c>
      <c r="E2801">
        <v>62</v>
      </c>
    </row>
    <row r="2802" spans="1:5" x14ac:dyDescent="0.25">
      <c r="A2802" t="str">
        <f t="shared" si="43"/>
        <v>44350F284</v>
      </c>
      <c r="B2802" s="2">
        <v>44350</v>
      </c>
      <c r="C2802" t="s">
        <v>14</v>
      </c>
      <c r="D2802" t="s">
        <v>52</v>
      </c>
      <c r="E2802">
        <v>517</v>
      </c>
    </row>
    <row r="2803" spans="1:5" x14ac:dyDescent="0.25">
      <c r="A2803" t="str">
        <f t="shared" si="43"/>
        <v>44350F170</v>
      </c>
      <c r="B2803" s="2">
        <v>44350</v>
      </c>
      <c r="C2803" t="s">
        <v>9</v>
      </c>
      <c r="D2803" t="s">
        <v>38</v>
      </c>
      <c r="E2803">
        <v>167</v>
      </c>
    </row>
    <row r="2804" spans="1:5" x14ac:dyDescent="0.25">
      <c r="A2804" t="str">
        <f t="shared" si="43"/>
        <v>44350F190</v>
      </c>
      <c r="B2804" s="2">
        <v>44350</v>
      </c>
      <c r="C2804" t="s">
        <v>25</v>
      </c>
      <c r="D2804" t="s">
        <v>58</v>
      </c>
      <c r="E2804">
        <v>69</v>
      </c>
    </row>
    <row r="2805" spans="1:5" x14ac:dyDescent="0.25">
      <c r="A2805" t="str">
        <f t="shared" si="43"/>
        <v>44350FH21</v>
      </c>
      <c r="B2805" s="2">
        <v>44350</v>
      </c>
      <c r="C2805" t="s">
        <v>22</v>
      </c>
      <c r="D2805" t="s">
        <v>53</v>
      </c>
      <c r="E2805">
        <v>50</v>
      </c>
    </row>
    <row r="2806" spans="1:5" x14ac:dyDescent="0.25">
      <c r="A2806" t="str">
        <f t="shared" si="43"/>
        <v>44350FH20</v>
      </c>
      <c r="B2806" s="2">
        <v>44350</v>
      </c>
      <c r="C2806" t="s">
        <v>18</v>
      </c>
      <c r="D2806" t="s">
        <v>66</v>
      </c>
      <c r="E2806">
        <v>300</v>
      </c>
    </row>
    <row r="2807" spans="1:5" x14ac:dyDescent="0.25">
      <c r="A2807" t="str">
        <f t="shared" si="43"/>
        <v>44350FH25</v>
      </c>
      <c r="B2807" s="2">
        <v>44350</v>
      </c>
      <c r="C2807" t="s">
        <v>19</v>
      </c>
      <c r="D2807" t="s">
        <v>39</v>
      </c>
      <c r="E2807">
        <v>44</v>
      </c>
    </row>
    <row r="2808" spans="1:5" x14ac:dyDescent="0.25">
      <c r="A2808" t="str">
        <f t="shared" si="43"/>
        <v>44350FH16</v>
      </c>
      <c r="B2808" s="2">
        <v>44350</v>
      </c>
      <c r="C2808" t="s">
        <v>21</v>
      </c>
      <c r="D2808" t="s">
        <v>54</v>
      </c>
      <c r="E2808">
        <v>77</v>
      </c>
    </row>
    <row r="2809" spans="1:5" x14ac:dyDescent="0.25">
      <c r="A2809" t="str">
        <f t="shared" si="43"/>
        <v>44350FH12</v>
      </c>
      <c r="B2809" s="2">
        <v>44350</v>
      </c>
      <c r="C2809" t="s">
        <v>17</v>
      </c>
      <c r="D2809" t="s">
        <v>40</v>
      </c>
      <c r="E2809">
        <v>81</v>
      </c>
    </row>
    <row r="2810" spans="1:5" x14ac:dyDescent="0.25">
      <c r="A2810" t="str">
        <f t="shared" si="43"/>
        <v>44350F290</v>
      </c>
      <c r="B2810" s="2">
        <v>44350</v>
      </c>
      <c r="C2810" t="s">
        <v>26</v>
      </c>
      <c r="D2810" t="s">
        <v>59</v>
      </c>
      <c r="E2810">
        <v>104</v>
      </c>
    </row>
    <row r="2811" spans="1:5" x14ac:dyDescent="0.25">
      <c r="A2811" t="str">
        <f t="shared" si="43"/>
        <v>44350F150</v>
      </c>
      <c r="B2811" s="2">
        <v>44350</v>
      </c>
      <c r="C2811" t="s">
        <v>5</v>
      </c>
      <c r="D2811" t="s">
        <v>35</v>
      </c>
      <c r="E2811">
        <v>4382</v>
      </c>
    </row>
    <row r="2812" spans="1:5" x14ac:dyDescent="0.25">
      <c r="A2812" t="str">
        <f t="shared" si="43"/>
        <v>44350F200</v>
      </c>
      <c r="B2812" s="2">
        <v>44350</v>
      </c>
      <c r="C2812" t="s">
        <v>12</v>
      </c>
      <c r="D2812" t="s">
        <v>41</v>
      </c>
      <c r="E2812">
        <v>192</v>
      </c>
    </row>
    <row r="2813" spans="1:5" x14ac:dyDescent="0.25">
      <c r="A2813" t="str">
        <f t="shared" si="43"/>
        <v>44350F175</v>
      </c>
      <c r="B2813" s="2">
        <v>44350</v>
      </c>
      <c r="C2813" t="s">
        <v>10</v>
      </c>
      <c r="D2813" t="s">
        <v>42</v>
      </c>
      <c r="E2813">
        <v>1005</v>
      </c>
    </row>
    <row r="2814" spans="1:5" x14ac:dyDescent="0.25">
      <c r="A2814" t="str">
        <f t="shared" si="43"/>
        <v>44350F161</v>
      </c>
      <c r="B2814" s="2">
        <v>44350</v>
      </c>
      <c r="C2814" t="s">
        <v>8</v>
      </c>
      <c r="D2814" t="s">
        <v>36</v>
      </c>
      <c r="E2814">
        <v>1757</v>
      </c>
    </row>
    <row r="2815" spans="1:5" x14ac:dyDescent="0.25">
      <c r="A2815" t="str">
        <f t="shared" si="43"/>
        <v>44351F153</v>
      </c>
      <c r="B2815" s="2">
        <v>44351</v>
      </c>
      <c r="C2815" t="s">
        <v>7</v>
      </c>
      <c r="D2815" t="s">
        <v>43</v>
      </c>
      <c r="E2815">
        <v>463</v>
      </c>
    </row>
    <row r="2816" spans="1:5" x14ac:dyDescent="0.25">
      <c r="A2816" t="str">
        <f t="shared" si="43"/>
        <v>44351F253</v>
      </c>
      <c r="B2816" s="2">
        <v>44351</v>
      </c>
      <c r="C2816" t="s">
        <v>13</v>
      </c>
      <c r="D2816" t="s">
        <v>44</v>
      </c>
      <c r="E2816">
        <v>185</v>
      </c>
    </row>
    <row r="2817" spans="1:5" x14ac:dyDescent="0.25">
      <c r="A2817" t="str">
        <f t="shared" si="43"/>
        <v>44351F297</v>
      </c>
      <c r="B2817" s="2">
        <v>44351</v>
      </c>
      <c r="C2817" t="s">
        <v>15</v>
      </c>
      <c r="D2817" t="s">
        <v>45</v>
      </c>
      <c r="E2817">
        <v>324</v>
      </c>
    </row>
    <row r="2818" spans="1:5" x14ac:dyDescent="0.25">
      <c r="A2818" t="str">
        <f t="shared" si="43"/>
        <v>44351F151</v>
      </c>
      <c r="B2818" s="2">
        <v>44351</v>
      </c>
      <c r="C2818" t="s">
        <v>6</v>
      </c>
      <c r="D2818" t="s">
        <v>34</v>
      </c>
      <c r="E2818">
        <v>39</v>
      </c>
    </row>
    <row r="2819" spans="1:5" x14ac:dyDescent="0.25">
      <c r="A2819" t="str">
        <f t="shared" ref="A2819:A2882" si="44">B2819&amp;C2819</f>
        <v>44351F214</v>
      </c>
      <c r="B2819" s="2">
        <v>44351</v>
      </c>
      <c r="C2819" t="s">
        <v>28</v>
      </c>
      <c r="D2819" t="s">
        <v>37</v>
      </c>
      <c r="E2819">
        <v>5</v>
      </c>
    </row>
    <row r="2820" spans="1:5" x14ac:dyDescent="0.25">
      <c r="A2820" t="str">
        <f t="shared" si="44"/>
        <v>44351F176</v>
      </c>
      <c r="B2820" s="2">
        <v>44351</v>
      </c>
      <c r="C2820" t="s">
        <v>27</v>
      </c>
      <c r="D2820" t="s">
        <v>46</v>
      </c>
      <c r="E2820">
        <v>33</v>
      </c>
    </row>
    <row r="2821" spans="1:5" x14ac:dyDescent="0.25">
      <c r="A2821" t="str">
        <f t="shared" si="44"/>
        <v>44351FH04</v>
      </c>
      <c r="B2821" s="2">
        <v>44351</v>
      </c>
      <c r="C2821" t="s">
        <v>16</v>
      </c>
      <c r="D2821" t="s">
        <v>47</v>
      </c>
      <c r="E2821">
        <v>202</v>
      </c>
    </row>
    <row r="2822" spans="1:5" x14ac:dyDescent="0.25">
      <c r="A2822" t="str">
        <f t="shared" si="44"/>
        <v>44351F156</v>
      </c>
      <c r="B2822" s="2">
        <v>44351</v>
      </c>
      <c r="C2822" t="s">
        <v>48</v>
      </c>
      <c r="D2822" t="s">
        <v>49</v>
      </c>
      <c r="E2822">
        <v>169</v>
      </c>
    </row>
    <row r="2823" spans="1:5" x14ac:dyDescent="0.25">
      <c r="A2823" t="str">
        <f t="shared" si="44"/>
        <v>44351F189</v>
      </c>
      <c r="B2823" s="2">
        <v>44351</v>
      </c>
      <c r="C2823" t="s">
        <v>11</v>
      </c>
      <c r="D2823" t="s">
        <v>50</v>
      </c>
      <c r="E2823">
        <v>227</v>
      </c>
    </row>
    <row r="2824" spans="1:5" x14ac:dyDescent="0.25">
      <c r="A2824" t="str">
        <f t="shared" si="44"/>
        <v>44351F294</v>
      </c>
      <c r="B2824" s="2">
        <v>44351</v>
      </c>
      <c r="C2824" t="s">
        <v>20</v>
      </c>
      <c r="D2824" t="s">
        <v>51</v>
      </c>
      <c r="E2824">
        <v>18</v>
      </c>
    </row>
    <row r="2825" spans="1:5" x14ac:dyDescent="0.25">
      <c r="A2825" t="str">
        <f t="shared" si="44"/>
        <v>44351F284</v>
      </c>
      <c r="B2825" s="2">
        <v>44351</v>
      </c>
      <c r="C2825" t="s">
        <v>14</v>
      </c>
      <c r="D2825" t="s">
        <v>52</v>
      </c>
      <c r="E2825">
        <v>371</v>
      </c>
    </row>
    <row r="2826" spans="1:5" x14ac:dyDescent="0.25">
      <c r="A2826" t="str">
        <f t="shared" si="44"/>
        <v>44351F170</v>
      </c>
      <c r="B2826" s="2">
        <v>44351</v>
      </c>
      <c r="C2826" t="s">
        <v>9</v>
      </c>
      <c r="D2826" t="s">
        <v>38</v>
      </c>
      <c r="E2826">
        <v>212</v>
      </c>
    </row>
    <row r="2827" spans="1:5" x14ac:dyDescent="0.25">
      <c r="A2827" t="str">
        <f t="shared" si="44"/>
        <v>44351F190</v>
      </c>
      <c r="B2827" s="2">
        <v>44351</v>
      </c>
      <c r="C2827" t="s">
        <v>25</v>
      </c>
      <c r="D2827" t="s">
        <v>58</v>
      </c>
      <c r="E2827">
        <v>10</v>
      </c>
    </row>
    <row r="2828" spans="1:5" x14ac:dyDescent="0.25">
      <c r="A2828" t="str">
        <f t="shared" si="44"/>
        <v>44351FH21</v>
      </c>
      <c r="B2828" s="2">
        <v>44351</v>
      </c>
      <c r="C2828" t="s">
        <v>22</v>
      </c>
      <c r="D2828" t="s">
        <v>53</v>
      </c>
      <c r="E2828">
        <v>49</v>
      </c>
    </row>
    <row r="2829" spans="1:5" x14ac:dyDescent="0.25">
      <c r="A2829" t="str">
        <f t="shared" si="44"/>
        <v>44351FH20</v>
      </c>
      <c r="B2829" s="2">
        <v>44351</v>
      </c>
      <c r="C2829" t="s">
        <v>18</v>
      </c>
      <c r="D2829" t="s">
        <v>66</v>
      </c>
      <c r="E2829">
        <v>332</v>
      </c>
    </row>
    <row r="2830" spans="1:5" x14ac:dyDescent="0.25">
      <c r="A2830" t="str">
        <f t="shared" si="44"/>
        <v>44351FH25</v>
      </c>
      <c r="B2830" s="2">
        <v>44351</v>
      </c>
      <c r="C2830" t="s">
        <v>19</v>
      </c>
      <c r="D2830" t="s">
        <v>39</v>
      </c>
      <c r="E2830">
        <v>54</v>
      </c>
    </row>
    <row r="2831" spans="1:5" x14ac:dyDescent="0.25">
      <c r="A2831" t="str">
        <f t="shared" si="44"/>
        <v>44351FH16</v>
      </c>
      <c r="B2831" s="2">
        <v>44351</v>
      </c>
      <c r="C2831" t="s">
        <v>21</v>
      </c>
      <c r="D2831" t="s">
        <v>54</v>
      </c>
      <c r="E2831">
        <v>70</v>
      </c>
    </row>
    <row r="2832" spans="1:5" x14ac:dyDescent="0.25">
      <c r="A2832" t="str">
        <f t="shared" si="44"/>
        <v>44351FH12</v>
      </c>
      <c r="B2832" s="2">
        <v>44351</v>
      </c>
      <c r="C2832" t="s">
        <v>17</v>
      </c>
      <c r="D2832" t="s">
        <v>40</v>
      </c>
      <c r="E2832">
        <v>111</v>
      </c>
    </row>
    <row r="2833" spans="1:5" x14ac:dyDescent="0.25">
      <c r="A2833" t="str">
        <f t="shared" si="44"/>
        <v>44351F290</v>
      </c>
      <c r="B2833" s="2">
        <v>44351</v>
      </c>
      <c r="C2833" t="s">
        <v>26</v>
      </c>
      <c r="D2833" t="s">
        <v>59</v>
      </c>
      <c r="E2833">
        <v>34</v>
      </c>
    </row>
    <row r="2834" spans="1:5" x14ac:dyDescent="0.25">
      <c r="A2834" t="str">
        <f t="shared" si="44"/>
        <v>44351F150</v>
      </c>
      <c r="B2834" s="2">
        <v>44351</v>
      </c>
      <c r="C2834" t="s">
        <v>5</v>
      </c>
      <c r="D2834" t="s">
        <v>35</v>
      </c>
      <c r="E2834">
        <v>4133</v>
      </c>
    </row>
    <row r="2835" spans="1:5" x14ac:dyDescent="0.25">
      <c r="A2835" t="str">
        <f t="shared" si="44"/>
        <v>44351F200</v>
      </c>
      <c r="B2835" s="2">
        <v>44351</v>
      </c>
      <c r="C2835" t="s">
        <v>12</v>
      </c>
      <c r="D2835" t="s">
        <v>41</v>
      </c>
      <c r="E2835">
        <v>386</v>
      </c>
    </row>
    <row r="2836" spans="1:5" x14ac:dyDescent="0.25">
      <c r="A2836" t="str">
        <f t="shared" si="44"/>
        <v>44351F175</v>
      </c>
      <c r="B2836" s="2">
        <v>44351</v>
      </c>
      <c r="C2836" t="s">
        <v>10</v>
      </c>
      <c r="D2836" t="s">
        <v>42</v>
      </c>
      <c r="E2836">
        <v>735</v>
      </c>
    </row>
    <row r="2837" spans="1:5" x14ac:dyDescent="0.25">
      <c r="A2837" t="str">
        <f t="shared" si="44"/>
        <v>44351F161</v>
      </c>
      <c r="B2837" s="2">
        <v>44351</v>
      </c>
      <c r="C2837" t="s">
        <v>8</v>
      </c>
      <c r="D2837" t="s">
        <v>36</v>
      </c>
      <c r="E2837">
        <v>1679</v>
      </c>
    </row>
    <row r="2838" spans="1:5" x14ac:dyDescent="0.25">
      <c r="A2838" t="str">
        <f t="shared" si="44"/>
        <v>44352F153</v>
      </c>
      <c r="B2838" s="2">
        <v>44352</v>
      </c>
      <c r="C2838" t="s">
        <v>7</v>
      </c>
      <c r="D2838" t="s">
        <v>43</v>
      </c>
      <c r="E2838">
        <v>231</v>
      </c>
    </row>
    <row r="2839" spans="1:5" x14ac:dyDescent="0.25">
      <c r="A2839" t="str">
        <f t="shared" si="44"/>
        <v>44352FH31</v>
      </c>
      <c r="B2839" s="2">
        <v>44352</v>
      </c>
      <c r="C2839" t="s">
        <v>23</v>
      </c>
      <c r="D2839" t="s">
        <v>55</v>
      </c>
      <c r="E2839">
        <v>64</v>
      </c>
    </row>
    <row r="2840" spans="1:5" x14ac:dyDescent="0.25">
      <c r="A2840" t="str">
        <f t="shared" si="44"/>
        <v>44352F253</v>
      </c>
      <c r="B2840" s="2">
        <v>44352</v>
      </c>
      <c r="C2840" t="s">
        <v>13</v>
      </c>
      <c r="D2840" t="s">
        <v>44</v>
      </c>
      <c r="E2840">
        <v>152</v>
      </c>
    </row>
    <row r="2841" spans="1:5" x14ac:dyDescent="0.25">
      <c r="A2841" t="str">
        <f t="shared" si="44"/>
        <v>44352F297</v>
      </c>
      <c r="B2841" s="2">
        <v>44352</v>
      </c>
      <c r="C2841" t="s">
        <v>15</v>
      </c>
      <c r="D2841" t="s">
        <v>45</v>
      </c>
      <c r="E2841">
        <v>300</v>
      </c>
    </row>
    <row r="2842" spans="1:5" x14ac:dyDescent="0.25">
      <c r="A2842" t="str">
        <f t="shared" si="44"/>
        <v>44352F151</v>
      </c>
      <c r="B2842" s="2">
        <v>44352</v>
      </c>
      <c r="C2842" t="s">
        <v>6</v>
      </c>
      <c r="D2842" t="s">
        <v>34</v>
      </c>
      <c r="E2842">
        <v>50</v>
      </c>
    </row>
    <row r="2843" spans="1:5" x14ac:dyDescent="0.25">
      <c r="A2843" t="str">
        <f t="shared" si="44"/>
        <v>44352F214</v>
      </c>
      <c r="B2843" s="2">
        <v>44352</v>
      </c>
      <c r="C2843" t="s">
        <v>28</v>
      </c>
      <c r="D2843" t="s">
        <v>37</v>
      </c>
      <c r="E2843">
        <v>18</v>
      </c>
    </row>
    <row r="2844" spans="1:5" x14ac:dyDescent="0.25">
      <c r="A2844" t="str">
        <f t="shared" si="44"/>
        <v>44352FH04</v>
      </c>
      <c r="B2844" s="2">
        <v>44352</v>
      </c>
      <c r="C2844" t="s">
        <v>16</v>
      </c>
      <c r="D2844" t="s">
        <v>47</v>
      </c>
      <c r="E2844">
        <v>125</v>
      </c>
    </row>
    <row r="2845" spans="1:5" x14ac:dyDescent="0.25">
      <c r="A2845" t="str">
        <f t="shared" si="44"/>
        <v>44352F156</v>
      </c>
      <c r="B2845" s="2">
        <v>44352</v>
      </c>
      <c r="C2845" t="s">
        <v>48</v>
      </c>
      <c r="D2845" t="s">
        <v>49</v>
      </c>
      <c r="E2845">
        <v>55</v>
      </c>
    </row>
    <row r="2846" spans="1:5" x14ac:dyDescent="0.25">
      <c r="A2846" t="str">
        <f t="shared" si="44"/>
        <v>44352F189</v>
      </c>
      <c r="B2846" s="2">
        <v>44352</v>
      </c>
      <c r="C2846" t="s">
        <v>11</v>
      </c>
      <c r="D2846" t="s">
        <v>50</v>
      </c>
      <c r="E2846">
        <v>580</v>
      </c>
    </row>
    <row r="2847" spans="1:5" x14ac:dyDescent="0.25">
      <c r="A2847" t="str">
        <f t="shared" si="44"/>
        <v>44352F294</v>
      </c>
      <c r="B2847" s="2">
        <v>44352</v>
      </c>
      <c r="C2847" t="s">
        <v>20</v>
      </c>
      <c r="D2847" t="s">
        <v>51</v>
      </c>
      <c r="E2847">
        <v>33</v>
      </c>
    </row>
    <row r="2848" spans="1:5" x14ac:dyDescent="0.25">
      <c r="A2848" t="str">
        <f t="shared" si="44"/>
        <v>44352F284</v>
      </c>
      <c r="B2848" s="2">
        <v>44352</v>
      </c>
      <c r="C2848" t="s">
        <v>14</v>
      </c>
      <c r="D2848" t="s">
        <v>52</v>
      </c>
      <c r="E2848">
        <v>278</v>
      </c>
    </row>
    <row r="2849" spans="1:5" x14ac:dyDescent="0.25">
      <c r="A2849" t="str">
        <f t="shared" si="44"/>
        <v>44352F170</v>
      </c>
      <c r="B2849" s="2">
        <v>44352</v>
      </c>
      <c r="C2849" t="s">
        <v>9</v>
      </c>
      <c r="D2849" t="s">
        <v>38</v>
      </c>
      <c r="E2849">
        <v>67</v>
      </c>
    </row>
    <row r="2850" spans="1:5" x14ac:dyDescent="0.25">
      <c r="A2850" t="str">
        <f t="shared" si="44"/>
        <v>44352FH20</v>
      </c>
      <c r="B2850" s="2">
        <v>44352</v>
      </c>
      <c r="C2850" t="s">
        <v>18</v>
      </c>
      <c r="D2850" t="s">
        <v>66</v>
      </c>
      <c r="E2850">
        <v>230</v>
      </c>
    </row>
    <row r="2851" spans="1:5" x14ac:dyDescent="0.25">
      <c r="A2851" t="str">
        <f t="shared" si="44"/>
        <v>44352FH25</v>
      </c>
      <c r="B2851" s="2">
        <v>44352</v>
      </c>
      <c r="C2851" t="s">
        <v>19</v>
      </c>
      <c r="D2851" t="s">
        <v>39</v>
      </c>
      <c r="E2851">
        <v>0</v>
      </c>
    </row>
    <row r="2852" spans="1:5" x14ac:dyDescent="0.25">
      <c r="A2852" t="str">
        <f t="shared" si="44"/>
        <v>44352FH16</v>
      </c>
      <c r="B2852" s="2">
        <v>44352</v>
      </c>
      <c r="C2852" t="s">
        <v>21</v>
      </c>
      <c r="D2852" t="s">
        <v>54</v>
      </c>
      <c r="E2852">
        <v>25</v>
      </c>
    </row>
    <row r="2853" spans="1:5" x14ac:dyDescent="0.25">
      <c r="A2853" t="str">
        <f t="shared" si="44"/>
        <v>44352F290</v>
      </c>
      <c r="B2853" s="2">
        <v>44352</v>
      </c>
      <c r="C2853" t="s">
        <v>26</v>
      </c>
      <c r="D2853" t="s">
        <v>59</v>
      </c>
      <c r="E2853">
        <v>34</v>
      </c>
    </row>
    <row r="2854" spans="1:5" x14ac:dyDescent="0.25">
      <c r="A2854" t="str">
        <f t="shared" si="44"/>
        <v>44352F150</v>
      </c>
      <c r="B2854" s="2">
        <v>44352</v>
      </c>
      <c r="C2854" t="s">
        <v>5</v>
      </c>
      <c r="D2854" t="s">
        <v>35</v>
      </c>
      <c r="E2854">
        <v>3794</v>
      </c>
    </row>
    <row r="2855" spans="1:5" x14ac:dyDescent="0.25">
      <c r="A2855" t="str">
        <f t="shared" si="44"/>
        <v>44352F200</v>
      </c>
      <c r="B2855" s="2">
        <v>44352</v>
      </c>
      <c r="C2855" t="s">
        <v>12</v>
      </c>
      <c r="D2855" t="s">
        <v>41</v>
      </c>
      <c r="E2855">
        <v>101</v>
      </c>
    </row>
    <row r="2856" spans="1:5" x14ac:dyDescent="0.25">
      <c r="A2856" t="str">
        <f t="shared" si="44"/>
        <v>44352F175</v>
      </c>
      <c r="B2856" s="2">
        <v>44352</v>
      </c>
      <c r="C2856" t="s">
        <v>10</v>
      </c>
      <c r="D2856" t="s">
        <v>42</v>
      </c>
      <c r="E2856">
        <v>697</v>
      </c>
    </row>
    <row r="2857" spans="1:5" x14ac:dyDescent="0.25">
      <c r="A2857" t="str">
        <f t="shared" si="44"/>
        <v>44352F161</v>
      </c>
      <c r="B2857" s="2">
        <v>44352</v>
      </c>
      <c r="C2857" t="s">
        <v>8</v>
      </c>
      <c r="D2857" t="s">
        <v>36</v>
      </c>
      <c r="E2857">
        <v>1638</v>
      </c>
    </row>
    <row r="2858" spans="1:5" x14ac:dyDescent="0.25">
      <c r="A2858" t="str">
        <f t="shared" si="44"/>
        <v>44353F153</v>
      </c>
      <c r="B2858" s="2">
        <v>44353</v>
      </c>
      <c r="C2858" t="s">
        <v>7</v>
      </c>
      <c r="D2858" t="s">
        <v>43</v>
      </c>
      <c r="E2858">
        <v>102</v>
      </c>
    </row>
    <row r="2859" spans="1:5" x14ac:dyDescent="0.25">
      <c r="A2859" t="str">
        <f t="shared" si="44"/>
        <v>44353FH31</v>
      </c>
      <c r="B2859" s="2">
        <v>44353</v>
      </c>
      <c r="C2859" t="s">
        <v>23</v>
      </c>
      <c r="D2859" t="s">
        <v>55</v>
      </c>
      <c r="E2859">
        <v>65</v>
      </c>
    </row>
    <row r="2860" spans="1:5" x14ac:dyDescent="0.25">
      <c r="A2860" t="str">
        <f t="shared" si="44"/>
        <v>44353F297</v>
      </c>
      <c r="B2860" s="2">
        <v>44353</v>
      </c>
      <c r="C2860" t="s">
        <v>15</v>
      </c>
      <c r="D2860" t="s">
        <v>45</v>
      </c>
      <c r="E2860">
        <v>94</v>
      </c>
    </row>
    <row r="2861" spans="1:5" x14ac:dyDescent="0.25">
      <c r="A2861" t="str">
        <f t="shared" si="44"/>
        <v>44353F189</v>
      </c>
      <c r="B2861" s="2">
        <v>44353</v>
      </c>
      <c r="C2861" t="s">
        <v>11</v>
      </c>
      <c r="D2861" t="s">
        <v>50</v>
      </c>
      <c r="E2861">
        <v>63</v>
      </c>
    </row>
    <row r="2862" spans="1:5" x14ac:dyDescent="0.25">
      <c r="A2862" t="str">
        <f t="shared" si="44"/>
        <v>44353F290</v>
      </c>
      <c r="B2862" s="2">
        <v>44353</v>
      </c>
      <c r="C2862" t="s">
        <v>26</v>
      </c>
      <c r="D2862" t="s">
        <v>59</v>
      </c>
      <c r="E2862">
        <v>34</v>
      </c>
    </row>
    <row r="2863" spans="1:5" x14ac:dyDescent="0.25">
      <c r="A2863" t="str">
        <f t="shared" si="44"/>
        <v>44353F150</v>
      </c>
      <c r="B2863" s="2">
        <v>44353</v>
      </c>
      <c r="C2863" t="s">
        <v>5</v>
      </c>
      <c r="D2863" t="s">
        <v>35</v>
      </c>
      <c r="E2863">
        <v>1990</v>
      </c>
    </row>
    <row r="2864" spans="1:5" x14ac:dyDescent="0.25">
      <c r="A2864" t="str">
        <f t="shared" si="44"/>
        <v>44353F175</v>
      </c>
      <c r="B2864" s="2">
        <v>44353</v>
      </c>
      <c r="C2864" t="s">
        <v>10</v>
      </c>
      <c r="D2864" t="s">
        <v>42</v>
      </c>
      <c r="E2864">
        <v>329</v>
      </c>
    </row>
    <row r="2865" spans="1:5" x14ac:dyDescent="0.25">
      <c r="A2865" t="str">
        <f t="shared" si="44"/>
        <v>44353F161</v>
      </c>
      <c r="B2865" s="2">
        <v>44353</v>
      </c>
      <c r="C2865" t="s">
        <v>8</v>
      </c>
      <c r="D2865" t="s">
        <v>36</v>
      </c>
      <c r="E2865">
        <v>506</v>
      </c>
    </row>
    <row r="2866" spans="1:5" x14ac:dyDescent="0.25">
      <c r="A2866" t="str">
        <f t="shared" si="44"/>
        <v>44354F153</v>
      </c>
      <c r="B2866" s="2">
        <v>44354</v>
      </c>
      <c r="C2866" t="s">
        <v>7</v>
      </c>
      <c r="D2866" t="s">
        <v>43</v>
      </c>
      <c r="E2866">
        <v>44</v>
      </c>
    </row>
    <row r="2867" spans="1:5" x14ac:dyDescent="0.25">
      <c r="A2867" t="str">
        <f t="shared" si="44"/>
        <v>44354FH31</v>
      </c>
      <c r="B2867" s="2">
        <v>44354</v>
      </c>
      <c r="C2867" t="s">
        <v>23</v>
      </c>
      <c r="D2867" t="s">
        <v>55</v>
      </c>
      <c r="E2867">
        <v>57</v>
      </c>
    </row>
    <row r="2868" spans="1:5" x14ac:dyDescent="0.25">
      <c r="A2868" t="str">
        <f t="shared" si="44"/>
        <v>44354F151</v>
      </c>
      <c r="B2868" s="2">
        <v>44354</v>
      </c>
      <c r="C2868" t="s">
        <v>6</v>
      </c>
      <c r="D2868" t="s">
        <v>34</v>
      </c>
      <c r="E2868">
        <v>80</v>
      </c>
    </row>
    <row r="2869" spans="1:5" x14ac:dyDescent="0.25">
      <c r="A2869" t="str">
        <f t="shared" si="44"/>
        <v>44354FH04</v>
      </c>
      <c r="B2869" s="2">
        <v>44354</v>
      </c>
      <c r="C2869" t="s">
        <v>16</v>
      </c>
      <c r="D2869" t="s">
        <v>47</v>
      </c>
      <c r="E2869">
        <v>64</v>
      </c>
    </row>
    <row r="2870" spans="1:5" x14ac:dyDescent="0.25">
      <c r="A2870" t="str">
        <f t="shared" si="44"/>
        <v>44354F189</v>
      </c>
      <c r="B2870" s="2">
        <v>44354</v>
      </c>
      <c r="C2870" t="s">
        <v>11</v>
      </c>
      <c r="D2870" t="s">
        <v>50</v>
      </c>
      <c r="E2870">
        <v>251</v>
      </c>
    </row>
    <row r="2871" spans="1:5" x14ac:dyDescent="0.25">
      <c r="A2871" t="str">
        <f t="shared" si="44"/>
        <v>44354F294</v>
      </c>
      <c r="B2871" s="2">
        <v>44354</v>
      </c>
      <c r="C2871" t="s">
        <v>20</v>
      </c>
      <c r="D2871" t="s">
        <v>51</v>
      </c>
      <c r="E2871">
        <v>61</v>
      </c>
    </row>
    <row r="2872" spans="1:5" x14ac:dyDescent="0.25">
      <c r="A2872" t="str">
        <f t="shared" si="44"/>
        <v>44354F150</v>
      </c>
      <c r="B2872" s="2">
        <v>44354</v>
      </c>
      <c r="C2872" t="s">
        <v>5</v>
      </c>
      <c r="D2872" t="s">
        <v>35</v>
      </c>
      <c r="E2872">
        <v>2301</v>
      </c>
    </row>
    <row r="2873" spans="1:5" x14ac:dyDescent="0.25">
      <c r="A2873" t="str">
        <f t="shared" si="44"/>
        <v>44355F153</v>
      </c>
      <c r="B2873" s="2">
        <v>44355</v>
      </c>
      <c r="C2873" t="s">
        <v>7</v>
      </c>
      <c r="D2873" t="s">
        <v>43</v>
      </c>
      <c r="E2873">
        <v>480</v>
      </c>
    </row>
    <row r="2874" spans="1:5" x14ac:dyDescent="0.25">
      <c r="A2874" t="str">
        <f t="shared" si="44"/>
        <v>44355FH31</v>
      </c>
      <c r="B2874" s="2">
        <v>44355</v>
      </c>
      <c r="C2874" t="s">
        <v>23</v>
      </c>
      <c r="D2874" t="s">
        <v>55</v>
      </c>
      <c r="E2874">
        <v>20</v>
      </c>
    </row>
    <row r="2875" spans="1:5" x14ac:dyDescent="0.25">
      <c r="A2875" t="str">
        <f t="shared" si="44"/>
        <v>44355F253</v>
      </c>
      <c r="B2875" s="2">
        <v>44355</v>
      </c>
      <c r="C2875" t="s">
        <v>13</v>
      </c>
      <c r="D2875" t="s">
        <v>44</v>
      </c>
      <c r="E2875">
        <v>182</v>
      </c>
    </row>
    <row r="2876" spans="1:5" x14ac:dyDescent="0.25">
      <c r="A2876" t="str">
        <f t="shared" si="44"/>
        <v>44355F297</v>
      </c>
      <c r="B2876" s="2">
        <v>44355</v>
      </c>
      <c r="C2876" t="s">
        <v>15</v>
      </c>
      <c r="D2876" t="s">
        <v>45</v>
      </c>
      <c r="E2876">
        <v>412</v>
      </c>
    </row>
    <row r="2877" spans="1:5" x14ac:dyDescent="0.25">
      <c r="A2877" t="str">
        <f t="shared" si="44"/>
        <v>44355F151</v>
      </c>
      <c r="B2877" s="2">
        <v>44355</v>
      </c>
      <c r="C2877" t="s">
        <v>6</v>
      </c>
      <c r="D2877" t="s">
        <v>34</v>
      </c>
      <c r="E2877">
        <v>255</v>
      </c>
    </row>
    <row r="2878" spans="1:5" x14ac:dyDescent="0.25">
      <c r="A2878" t="str">
        <f t="shared" si="44"/>
        <v>44355F214</v>
      </c>
      <c r="B2878" s="2">
        <v>44355</v>
      </c>
      <c r="C2878" t="s">
        <v>28</v>
      </c>
      <c r="D2878" t="s">
        <v>37</v>
      </c>
      <c r="E2878">
        <v>27</v>
      </c>
    </row>
    <row r="2879" spans="1:5" x14ac:dyDescent="0.25">
      <c r="A2879" t="str">
        <f t="shared" si="44"/>
        <v>44355F176</v>
      </c>
      <c r="B2879" s="2">
        <v>44355</v>
      </c>
      <c r="C2879" t="s">
        <v>27</v>
      </c>
      <c r="D2879" t="s">
        <v>46</v>
      </c>
      <c r="E2879">
        <v>18</v>
      </c>
    </row>
    <row r="2880" spans="1:5" x14ac:dyDescent="0.25">
      <c r="A2880" t="str">
        <f t="shared" si="44"/>
        <v>44355FH04</v>
      </c>
      <c r="B2880" s="2">
        <v>44355</v>
      </c>
      <c r="C2880" t="s">
        <v>16</v>
      </c>
      <c r="D2880" t="s">
        <v>47</v>
      </c>
      <c r="E2880">
        <v>132</v>
      </c>
    </row>
    <row r="2881" spans="1:5" x14ac:dyDescent="0.25">
      <c r="A2881" t="str">
        <f t="shared" si="44"/>
        <v>44355F156</v>
      </c>
      <c r="B2881" s="2">
        <v>44355</v>
      </c>
      <c r="C2881" t="s">
        <v>48</v>
      </c>
      <c r="D2881" t="s">
        <v>49</v>
      </c>
      <c r="E2881">
        <v>142</v>
      </c>
    </row>
    <row r="2882" spans="1:5" x14ac:dyDescent="0.25">
      <c r="A2882" t="str">
        <f t="shared" si="44"/>
        <v>44355F189</v>
      </c>
      <c r="B2882" s="2">
        <v>44355</v>
      </c>
      <c r="C2882" t="s">
        <v>11</v>
      </c>
      <c r="D2882" t="s">
        <v>50</v>
      </c>
      <c r="E2882">
        <v>544</v>
      </c>
    </row>
    <row r="2883" spans="1:5" x14ac:dyDescent="0.25">
      <c r="A2883" t="str">
        <f t="shared" ref="A2883:A2946" si="45">B2883&amp;C2883</f>
        <v>44355F294</v>
      </c>
      <c r="B2883" s="2">
        <v>44355</v>
      </c>
      <c r="C2883" t="s">
        <v>20</v>
      </c>
      <c r="D2883" t="s">
        <v>51</v>
      </c>
      <c r="E2883">
        <v>31</v>
      </c>
    </row>
    <row r="2884" spans="1:5" x14ac:dyDescent="0.25">
      <c r="A2884" t="str">
        <f t="shared" si="45"/>
        <v>44355F284</v>
      </c>
      <c r="B2884" s="2">
        <v>44355</v>
      </c>
      <c r="C2884" t="s">
        <v>14</v>
      </c>
      <c r="D2884" t="s">
        <v>52</v>
      </c>
      <c r="E2884">
        <v>434</v>
      </c>
    </row>
    <row r="2885" spans="1:5" x14ac:dyDescent="0.25">
      <c r="A2885" t="str">
        <f t="shared" si="45"/>
        <v>44355F170</v>
      </c>
      <c r="B2885" s="2">
        <v>44355</v>
      </c>
      <c r="C2885" t="s">
        <v>9</v>
      </c>
      <c r="D2885" t="s">
        <v>38</v>
      </c>
      <c r="E2885">
        <v>80</v>
      </c>
    </row>
    <row r="2886" spans="1:5" x14ac:dyDescent="0.25">
      <c r="A2886" t="str">
        <f t="shared" si="45"/>
        <v>44355FH21</v>
      </c>
      <c r="B2886" s="2">
        <v>44355</v>
      </c>
      <c r="C2886" t="s">
        <v>22</v>
      </c>
      <c r="D2886" t="s">
        <v>53</v>
      </c>
      <c r="E2886">
        <v>7</v>
      </c>
    </row>
    <row r="2887" spans="1:5" x14ac:dyDescent="0.25">
      <c r="A2887" t="str">
        <f t="shared" si="45"/>
        <v>44355FH20</v>
      </c>
      <c r="B2887" s="2">
        <v>44355</v>
      </c>
      <c r="C2887" t="s">
        <v>18</v>
      </c>
      <c r="D2887" t="s">
        <v>66</v>
      </c>
      <c r="E2887">
        <v>431</v>
      </c>
    </row>
    <row r="2888" spans="1:5" x14ac:dyDescent="0.25">
      <c r="A2888" t="str">
        <f t="shared" si="45"/>
        <v>44355FH25</v>
      </c>
      <c r="B2888" s="2">
        <v>44355</v>
      </c>
      <c r="C2888" t="s">
        <v>19</v>
      </c>
      <c r="D2888" t="s">
        <v>39</v>
      </c>
      <c r="E2888">
        <v>43</v>
      </c>
    </row>
    <row r="2889" spans="1:5" x14ac:dyDescent="0.25">
      <c r="A2889" t="str">
        <f t="shared" si="45"/>
        <v>44355FH16</v>
      </c>
      <c r="B2889" s="2">
        <v>44355</v>
      </c>
      <c r="C2889" t="s">
        <v>21</v>
      </c>
      <c r="D2889" t="s">
        <v>54</v>
      </c>
      <c r="E2889">
        <v>81</v>
      </c>
    </row>
    <row r="2890" spans="1:5" x14ac:dyDescent="0.25">
      <c r="A2890" t="str">
        <f t="shared" si="45"/>
        <v>44355FH12</v>
      </c>
      <c r="B2890" s="2">
        <v>44355</v>
      </c>
      <c r="C2890" t="s">
        <v>17</v>
      </c>
      <c r="D2890" t="s">
        <v>40</v>
      </c>
      <c r="E2890">
        <v>146</v>
      </c>
    </row>
    <row r="2891" spans="1:5" x14ac:dyDescent="0.25">
      <c r="A2891" t="str">
        <f t="shared" si="45"/>
        <v>44355F150</v>
      </c>
      <c r="B2891" s="2">
        <v>44355</v>
      </c>
      <c r="C2891" t="s">
        <v>5</v>
      </c>
      <c r="D2891" t="s">
        <v>35</v>
      </c>
      <c r="E2891">
        <v>3363</v>
      </c>
    </row>
    <row r="2892" spans="1:5" x14ac:dyDescent="0.25">
      <c r="A2892" t="str">
        <f t="shared" si="45"/>
        <v>44355F200</v>
      </c>
      <c r="B2892" s="2">
        <v>44355</v>
      </c>
      <c r="C2892" t="s">
        <v>12</v>
      </c>
      <c r="D2892" t="s">
        <v>41</v>
      </c>
      <c r="E2892">
        <v>209</v>
      </c>
    </row>
    <row r="2893" spans="1:5" x14ac:dyDescent="0.25">
      <c r="A2893" t="str">
        <f t="shared" si="45"/>
        <v>44355F175</v>
      </c>
      <c r="B2893" s="2">
        <v>44355</v>
      </c>
      <c r="C2893" t="s">
        <v>10</v>
      </c>
      <c r="D2893" t="s">
        <v>42</v>
      </c>
      <c r="E2893">
        <v>944</v>
      </c>
    </row>
    <row r="2894" spans="1:5" x14ac:dyDescent="0.25">
      <c r="A2894" t="str">
        <f t="shared" si="45"/>
        <v>44355F161</v>
      </c>
      <c r="B2894" s="2">
        <v>44355</v>
      </c>
      <c r="C2894" t="s">
        <v>8</v>
      </c>
      <c r="D2894" t="s">
        <v>36</v>
      </c>
      <c r="E2894">
        <v>1491</v>
      </c>
    </row>
    <row r="2895" spans="1:5" x14ac:dyDescent="0.25">
      <c r="A2895" t="str">
        <f t="shared" si="45"/>
        <v>44356F153</v>
      </c>
      <c r="B2895" s="2">
        <v>44356</v>
      </c>
      <c r="C2895" t="s">
        <v>7</v>
      </c>
      <c r="D2895" t="s">
        <v>43</v>
      </c>
      <c r="E2895">
        <v>592</v>
      </c>
    </row>
    <row r="2896" spans="1:5" x14ac:dyDescent="0.25">
      <c r="A2896" t="str">
        <f t="shared" si="45"/>
        <v>44356FH31</v>
      </c>
      <c r="B2896" s="2">
        <v>44356</v>
      </c>
      <c r="C2896" t="s">
        <v>23</v>
      </c>
      <c r="D2896" t="s">
        <v>55</v>
      </c>
      <c r="E2896">
        <v>81</v>
      </c>
    </row>
    <row r="2897" spans="1:5" x14ac:dyDescent="0.25">
      <c r="A2897" t="str">
        <f t="shared" si="45"/>
        <v>44356F253</v>
      </c>
      <c r="B2897" s="2">
        <v>44356</v>
      </c>
      <c r="C2897" t="s">
        <v>13</v>
      </c>
      <c r="D2897" t="s">
        <v>44</v>
      </c>
      <c r="E2897">
        <v>194</v>
      </c>
    </row>
    <row r="2898" spans="1:5" x14ac:dyDescent="0.25">
      <c r="A2898" t="str">
        <f t="shared" si="45"/>
        <v>44356F297</v>
      </c>
      <c r="B2898" s="2">
        <v>44356</v>
      </c>
      <c r="C2898" t="s">
        <v>15</v>
      </c>
      <c r="D2898" t="s">
        <v>45</v>
      </c>
      <c r="E2898">
        <v>334</v>
      </c>
    </row>
    <row r="2899" spans="1:5" x14ac:dyDescent="0.25">
      <c r="A2899" t="str">
        <f t="shared" si="45"/>
        <v>44356F151</v>
      </c>
      <c r="B2899" s="2">
        <v>44356</v>
      </c>
      <c r="C2899" t="s">
        <v>6</v>
      </c>
      <c r="D2899" t="s">
        <v>34</v>
      </c>
      <c r="E2899">
        <v>344</v>
      </c>
    </row>
    <row r="2900" spans="1:5" x14ac:dyDescent="0.25">
      <c r="A2900" t="str">
        <f t="shared" si="45"/>
        <v>44356F214</v>
      </c>
      <c r="B2900" s="2">
        <v>44356</v>
      </c>
      <c r="C2900" t="s">
        <v>28</v>
      </c>
      <c r="D2900" t="s">
        <v>37</v>
      </c>
      <c r="E2900">
        <v>27</v>
      </c>
    </row>
    <row r="2901" spans="1:5" x14ac:dyDescent="0.25">
      <c r="A2901" t="str">
        <f t="shared" si="45"/>
        <v>44356F176</v>
      </c>
      <c r="B2901" s="2">
        <v>44356</v>
      </c>
      <c r="C2901" t="s">
        <v>27</v>
      </c>
      <c r="D2901" t="s">
        <v>46</v>
      </c>
      <c r="E2901">
        <v>64</v>
      </c>
    </row>
    <row r="2902" spans="1:5" x14ac:dyDescent="0.25">
      <c r="A2902" t="str">
        <f t="shared" si="45"/>
        <v>44356FH04</v>
      </c>
      <c r="B2902" s="2">
        <v>44356</v>
      </c>
      <c r="C2902" t="s">
        <v>16</v>
      </c>
      <c r="D2902" t="s">
        <v>47</v>
      </c>
      <c r="E2902">
        <v>133</v>
      </c>
    </row>
    <row r="2903" spans="1:5" x14ac:dyDescent="0.25">
      <c r="A2903" t="str">
        <f t="shared" si="45"/>
        <v>44356F156</v>
      </c>
      <c r="B2903" s="2">
        <v>44356</v>
      </c>
      <c r="C2903" t="s">
        <v>48</v>
      </c>
      <c r="D2903" t="s">
        <v>49</v>
      </c>
      <c r="E2903">
        <v>123</v>
      </c>
    </row>
    <row r="2904" spans="1:5" x14ac:dyDescent="0.25">
      <c r="A2904" t="str">
        <f t="shared" si="45"/>
        <v>44356F189</v>
      </c>
      <c r="B2904" s="2">
        <v>44356</v>
      </c>
      <c r="C2904" t="s">
        <v>11</v>
      </c>
      <c r="D2904" t="s">
        <v>50</v>
      </c>
      <c r="E2904">
        <v>603</v>
      </c>
    </row>
    <row r="2905" spans="1:5" x14ac:dyDescent="0.25">
      <c r="A2905" t="str">
        <f t="shared" si="45"/>
        <v>44356F294</v>
      </c>
      <c r="B2905" s="2">
        <v>44356</v>
      </c>
      <c r="C2905" t="s">
        <v>20</v>
      </c>
      <c r="D2905" t="s">
        <v>51</v>
      </c>
      <c r="E2905">
        <v>261</v>
      </c>
    </row>
    <row r="2906" spans="1:5" x14ac:dyDescent="0.25">
      <c r="A2906" t="str">
        <f t="shared" si="45"/>
        <v>44356F284</v>
      </c>
      <c r="B2906" s="2">
        <v>44356</v>
      </c>
      <c r="C2906" t="s">
        <v>14</v>
      </c>
      <c r="D2906" t="s">
        <v>52</v>
      </c>
      <c r="E2906">
        <v>475</v>
      </c>
    </row>
    <row r="2907" spans="1:5" x14ac:dyDescent="0.25">
      <c r="A2907" t="str">
        <f t="shared" si="45"/>
        <v>44356F170</v>
      </c>
      <c r="B2907" s="2">
        <v>44356</v>
      </c>
      <c r="C2907" t="s">
        <v>9</v>
      </c>
      <c r="D2907" t="s">
        <v>38</v>
      </c>
      <c r="E2907">
        <v>103</v>
      </c>
    </row>
    <row r="2908" spans="1:5" x14ac:dyDescent="0.25">
      <c r="A2908" t="str">
        <f t="shared" si="45"/>
        <v>44356F190</v>
      </c>
      <c r="B2908" s="2">
        <v>44356</v>
      </c>
      <c r="C2908" t="s">
        <v>25</v>
      </c>
      <c r="D2908" t="s">
        <v>58</v>
      </c>
      <c r="E2908">
        <v>20</v>
      </c>
    </row>
    <row r="2909" spans="1:5" x14ac:dyDescent="0.25">
      <c r="A2909" t="str">
        <f t="shared" si="45"/>
        <v>44356FH21</v>
      </c>
      <c r="B2909" s="2">
        <v>44356</v>
      </c>
      <c r="C2909" t="s">
        <v>22</v>
      </c>
      <c r="D2909" t="s">
        <v>53</v>
      </c>
      <c r="E2909">
        <v>183</v>
      </c>
    </row>
    <row r="2910" spans="1:5" x14ac:dyDescent="0.25">
      <c r="A2910" t="str">
        <f t="shared" si="45"/>
        <v>44356FH20</v>
      </c>
      <c r="B2910" s="2">
        <v>44356</v>
      </c>
      <c r="C2910" t="s">
        <v>18</v>
      </c>
      <c r="D2910" t="s">
        <v>66</v>
      </c>
      <c r="E2910">
        <v>267</v>
      </c>
    </row>
    <row r="2911" spans="1:5" x14ac:dyDescent="0.25">
      <c r="A2911" t="str">
        <f t="shared" si="45"/>
        <v>44356FH25</v>
      </c>
      <c r="B2911" s="2">
        <v>44356</v>
      </c>
      <c r="C2911" t="s">
        <v>19</v>
      </c>
      <c r="D2911" t="s">
        <v>39</v>
      </c>
      <c r="E2911">
        <v>20</v>
      </c>
    </row>
    <row r="2912" spans="1:5" x14ac:dyDescent="0.25">
      <c r="A2912" t="str">
        <f t="shared" si="45"/>
        <v>44356FH16</v>
      </c>
      <c r="B2912" s="2">
        <v>44356</v>
      </c>
      <c r="C2912" t="s">
        <v>21</v>
      </c>
      <c r="D2912" t="s">
        <v>54</v>
      </c>
      <c r="E2912">
        <v>64</v>
      </c>
    </row>
    <row r="2913" spans="1:5" x14ac:dyDescent="0.25">
      <c r="A2913" t="str">
        <f t="shared" si="45"/>
        <v>44356FH12</v>
      </c>
      <c r="B2913" s="2">
        <v>44356</v>
      </c>
      <c r="C2913" t="s">
        <v>17</v>
      </c>
      <c r="D2913" t="s">
        <v>40</v>
      </c>
      <c r="E2913">
        <v>54</v>
      </c>
    </row>
    <row r="2914" spans="1:5" x14ac:dyDescent="0.25">
      <c r="A2914" t="str">
        <f t="shared" si="45"/>
        <v>44356F150</v>
      </c>
      <c r="B2914" s="2">
        <v>44356</v>
      </c>
      <c r="C2914" t="s">
        <v>5</v>
      </c>
      <c r="D2914" t="s">
        <v>35</v>
      </c>
      <c r="E2914">
        <v>4430</v>
      </c>
    </row>
    <row r="2915" spans="1:5" x14ac:dyDescent="0.25">
      <c r="A2915" t="str">
        <f t="shared" si="45"/>
        <v>44356F200</v>
      </c>
      <c r="B2915" s="2">
        <v>44356</v>
      </c>
      <c r="C2915" t="s">
        <v>12</v>
      </c>
      <c r="D2915" t="s">
        <v>41</v>
      </c>
      <c r="E2915">
        <v>274</v>
      </c>
    </row>
    <row r="2916" spans="1:5" x14ac:dyDescent="0.25">
      <c r="A2916" t="str">
        <f t="shared" si="45"/>
        <v>44356F175</v>
      </c>
      <c r="B2916" s="2">
        <v>44356</v>
      </c>
      <c r="C2916" t="s">
        <v>10</v>
      </c>
      <c r="D2916" t="s">
        <v>42</v>
      </c>
      <c r="E2916">
        <v>1177</v>
      </c>
    </row>
    <row r="2917" spans="1:5" x14ac:dyDescent="0.25">
      <c r="A2917" t="str">
        <f t="shared" si="45"/>
        <v>44356F161</v>
      </c>
      <c r="B2917" s="2">
        <v>44356</v>
      </c>
      <c r="C2917" t="s">
        <v>8</v>
      </c>
      <c r="D2917" t="s">
        <v>36</v>
      </c>
      <c r="E2917">
        <v>1933</v>
      </c>
    </row>
    <row r="2918" spans="1:5" x14ac:dyDescent="0.25">
      <c r="A2918" t="str">
        <f t="shared" si="45"/>
        <v>44357F153</v>
      </c>
      <c r="B2918" s="2">
        <v>44357</v>
      </c>
      <c r="C2918" t="s">
        <v>7</v>
      </c>
      <c r="D2918" t="s">
        <v>43</v>
      </c>
      <c r="E2918">
        <v>437</v>
      </c>
    </row>
    <row r="2919" spans="1:5" x14ac:dyDescent="0.25">
      <c r="A2919" t="str">
        <f t="shared" si="45"/>
        <v>44357FH31</v>
      </c>
      <c r="B2919" s="2">
        <v>44357</v>
      </c>
      <c r="C2919" t="s">
        <v>23</v>
      </c>
      <c r="D2919" t="s">
        <v>55</v>
      </c>
      <c r="E2919">
        <v>31</v>
      </c>
    </row>
    <row r="2920" spans="1:5" x14ac:dyDescent="0.25">
      <c r="A2920" t="str">
        <f t="shared" si="45"/>
        <v>44357F253</v>
      </c>
      <c r="B2920" s="2">
        <v>44357</v>
      </c>
      <c r="C2920" t="s">
        <v>13</v>
      </c>
      <c r="D2920" t="s">
        <v>44</v>
      </c>
      <c r="E2920">
        <v>167</v>
      </c>
    </row>
    <row r="2921" spans="1:5" x14ac:dyDescent="0.25">
      <c r="A2921" t="str">
        <f t="shared" si="45"/>
        <v>44357F297</v>
      </c>
      <c r="B2921" s="2">
        <v>44357</v>
      </c>
      <c r="C2921" t="s">
        <v>15</v>
      </c>
      <c r="D2921" t="s">
        <v>45</v>
      </c>
      <c r="E2921">
        <v>423</v>
      </c>
    </row>
    <row r="2922" spans="1:5" x14ac:dyDescent="0.25">
      <c r="A2922" t="str">
        <f t="shared" si="45"/>
        <v>44357F151</v>
      </c>
      <c r="B2922" s="2">
        <v>44357</v>
      </c>
      <c r="C2922" t="s">
        <v>6</v>
      </c>
      <c r="D2922" t="s">
        <v>34</v>
      </c>
      <c r="E2922">
        <v>369</v>
      </c>
    </row>
    <row r="2923" spans="1:5" x14ac:dyDescent="0.25">
      <c r="A2923" t="str">
        <f t="shared" si="45"/>
        <v>44357F176</v>
      </c>
      <c r="B2923" s="2">
        <v>44357</v>
      </c>
      <c r="C2923" t="s">
        <v>27</v>
      </c>
      <c r="D2923" t="s">
        <v>46</v>
      </c>
      <c r="E2923">
        <v>27</v>
      </c>
    </row>
    <row r="2924" spans="1:5" x14ac:dyDescent="0.25">
      <c r="A2924" t="str">
        <f t="shared" si="45"/>
        <v>44357FH04</v>
      </c>
      <c r="B2924" s="2">
        <v>44357</v>
      </c>
      <c r="C2924" t="s">
        <v>16</v>
      </c>
      <c r="D2924" t="s">
        <v>47</v>
      </c>
      <c r="E2924">
        <v>228</v>
      </c>
    </row>
    <row r="2925" spans="1:5" x14ac:dyDescent="0.25">
      <c r="A2925" t="str">
        <f t="shared" si="45"/>
        <v>44357F156</v>
      </c>
      <c r="B2925" s="2">
        <v>44357</v>
      </c>
      <c r="C2925" t="s">
        <v>48</v>
      </c>
      <c r="D2925" t="s">
        <v>49</v>
      </c>
      <c r="E2925">
        <v>154</v>
      </c>
    </row>
    <row r="2926" spans="1:5" x14ac:dyDescent="0.25">
      <c r="A2926" t="str">
        <f t="shared" si="45"/>
        <v>44357F189</v>
      </c>
      <c r="B2926" s="2">
        <v>44357</v>
      </c>
      <c r="C2926" t="s">
        <v>11</v>
      </c>
      <c r="D2926" t="s">
        <v>50</v>
      </c>
      <c r="E2926">
        <v>434</v>
      </c>
    </row>
    <row r="2927" spans="1:5" x14ac:dyDescent="0.25">
      <c r="A2927" t="str">
        <f t="shared" si="45"/>
        <v>44357F294</v>
      </c>
      <c r="B2927" s="2">
        <v>44357</v>
      </c>
      <c r="C2927" t="s">
        <v>20</v>
      </c>
      <c r="D2927" t="s">
        <v>51</v>
      </c>
      <c r="E2927">
        <v>189</v>
      </c>
    </row>
    <row r="2928" spans="1:5" x14ac:dyDescent="0.25">
      <c r="A2928" t="str">
        <f t="shared" si="45"/>
        <v>44357F284</v>
      </c>
      <c r="B2928" s="2">
        <v>44357</v>
      </c>
      <c r="C2928" t="s">
        <v>14</v>
      </c>
      <c r="D2928" t="s">
        <v>52</v>
      </c>
      <c r="E2928">
        <v>464</v>
      </c>
    </row>
    <row r="2929" spans="1:5" x14ac:dyDescent="0.25">
      <c r="A2929" t="str">
        <f t="shared" si="45"/>
        <v>44357F170</v>
      </c>
      <c r="B2929" s="2">
        <v>44357</v>
      </c>
      <c r="C2929" t="s">
        <v>9</v>
      </c>
      <c r="D2929" t="s">
        <v>38</v>
      </c>
      <c r="E2929">
        <v>148</v>
      </c>
    </row>
    <row r="2930" spans="1:5" x14ac:dyDescent="0.25">
      <c r="A2930" t="str">
        <f t="shared" si="45"/>
        <v>44357F190</v>
      </c>
      <c r="B2930" s="2">
        <v>44357</v>
      </c>
      <c r="C2930" t="s">
        <v>25</v>
      </c>
      <c r="D2930" t="s">
        <v>58</v>
      </c>
      <c r="E2930">
        <v>24</v>
      </c>
    </row>
    <row r="2931" spans="1:5" x14ac:dyDescent="0.25">
      <c r="A2931" t="str">
        <f t="shared" si="45"/>
        <v>44357FH21</v>
      </c>
      <c r="B2931" s="2">
        <v>44357</v>
      </c>
      <c r="C2931" t="s">
        <v>22</v>
      </c>
      <c r="D2931" t="s">
        <v>53</v>
      </c>
      <c r="E2931">
        <v>12</v>
      </c>
    </row>
    <row r="2932" spans="1:5" x14ac:dyDescent="0.25">
      <c r="A2932" t="str">
        <f t="shared" si="45"/>
        <v>44357FH20</v>
      </c>
      <c r="B2932" s="2">
        <v>44357</v>
      </c>
      <c r="C2932" t="s">
        <v>18</v>
      </c>
      <c r="D2932" t="s">
        <v>66</v>
      </c>
      <c r="E2932">
        <v>268</v>
      </c>
    </row>
    <row r="2933" spans="1:5" x14ac:dyDescent="0.25">
      <c r="A2933" t="str">
        <f t="shared" si="45"/>
        <v>44357FH25</v>
      </c>
      <c r="B2933" s="2">
        <v>44357</v>
      </c>
      <c r="C2933" t="s">
        <v>19</v>
      </c>
      <c r="D2933" t="s">
        <v>39</v>
      </c>
      <c r="E2933">
        <v>44</v>
      </c>
    </row>
    <row r="2934" spans="1:5" x14ac:dyDescent="0.25">
      <c r="A2934" t="str">
        <f t="shared" si="45"/>
        <v>44357FH16</v>
      </c>
      <c r="B2934" s="2">
        <v>44357</v>
      </c>
      <c r="C2934" t="s">
        <v>21</v>
      </c>
      <c r="D2934" t="s">
        <v>54</v>
      </c>
      <c r="E2934">
        <v>35</v>
      </c>
    </row>
    <row r="2935" spans="1:5" x14ac:dyDescent="0.25">
      <c r="A2935" t="str">
        <f t="shared" si="45"/>
        <v>44357FH12</v>
      </c>
      <c r="B2935" s="2">
        <v>44357</v>
      </c>
      <c r="C2935" t="s">
        <v>17</v>
      </c>
      <c r="D2935" t="s">
        <v>40</v>
      </c>
      <c r="E2935">
        <v>20</v>
      </c>
    </row>
    <row r="2936" spans="1:5" x14ac:dyDescent="0.25">
      <c r="A2936" t="str">
        <f t="shared" si="45"/>
        <v>44357F290</v>
      </c>
      <c r="B2936" s="2">
        <v>44357</v>
      </c>
      <c r="C2936" t="s">
        <v>26</v>
      </c>
      <c r="D2936" t="s">
        <v>59</v>
      </c>
      <c r="E2936">
        <v>100</v>
      </c>
    </row>
    <row r="2937" spans="1:5" x14ac:dyDescent="0.25">
      <c r="A2937" t="str">
        <f t="shared" si="45"/>
        <v>44357F150</v>
      </c>
      <c r="B2937" s="2">
        <v>44357</v>
      </c>
      <c r="C2937" t="s">
        <v>5</v>
      </c>
      <c r="D2937" t="s">
        <v>35</v>
      </c>
      <c r="E2937">
        <v>4142</v>
      </c>
    </row>
    <row r="2938" spans="1:5" x14ac:dyDescent="0.25">
      <c r="A2938" t="str">
        <f t="shared" si="45"/>
        <v>44357F200</v>
      </c>
      <c r="B2938" s="2">
        <v>44357</v>
      </c>
      <c r="C2938" t="s">
        <v>12</v>
      </c>
      <c r="D2938" t="s">
        <v>41</v>
      </c>
      <c r="E2938">
        <v>218</v>
      </c>
    </row>
    <row r="2939" spans="1:5" x14ac:dyDescent="0.25">
      <c r="A2939" t="str">
        <f t="shared" si="45"/>
        <v>44357F175</v>
      </c>
      <c r="B2939" s="2">
        <v>44357</v>
      </c>
      <c r="C2939" t="s">
        <v>10</v>
      </c>
      <c r="D2939" t="s">
        <v>42</v>
      </c>
      <c r="E2939">
        <v>787</v>
      </c>
    </row>
    <row r="2940" spans="1:5" x14ac:dyDescent="0.25">
      <c r="A2940" t="str">
        <f t="shared" si="45"/>
        <v>44357F161</v>
      </c>
      <c r="B2940" s="2">
        <v>44357</v>
      </c>
      <c r="C2940" t="s">
        <v>8</v>
      </c>
      <c r="D2940" t="s">
        <v>36</v>
      </c>
      <c r="E2940">
        <v>1297</v>
      </c>
    </row>
    <row r="2941" spans="1:5" x14ac:dyDescent="0.25">
      <c r="A2941" t="str">
        <f t="shared" si="45"/>
        <v>44358F153</v>
      </c>
      <c r="B2941" s="2">
        <v>44358</v>
      </c>
      <c r="C2941" t="s">
        <v>7</v>
      </c>
      <c r="D2941" t="s">
        <v>43</v>
      </c>
      <c r="E2941">
        <v>335</v>
      </c>
    </row>
    <row r="2942" spans="1:5" x14ac:dyDescent="0.25">
      <c r="A2942" t="str">
        <f t="shared" si="45"/>
        <v>44358FH31</v>
      </c>
      <c r="B2942" s="2">
        <v>44358</v>
      </c>
      <c r="C2942" t="s">
        <v>23</v>
      </c>
      <c r="D2942" t="s">
        <v>55</v>
      </c>
      <c r="E2942">
        <v>80</v>
      </c>
    </row>
    <row r="2943" spans="1:5" x14ac:dyDescent="0.25">
      <c r="A2943" t="str">
        <f t="shared" si="45"/>
        <v>44358F253</v>
      </c>
      <c r="B2943" s="2">
        <v>44358</v>
      </c>
      <c r="C2943" t="s">
        <v>13</v>
      </c>
      <c r="D2943" t="s">
        <v>44</v>
      </c>
      <c r="E2943">
        <v>138</v>
      </c>
    </row>
    <row r="2944" spans="1:5" x14ac:dyDescent="0.25">
      <c r="A2944" t="str">
        <f t="shared" si="45"/>
        <v>44358F297</v>
      </c>
      <c r="B2944" s="2">
        <v>44358</v>
      </c>
      <c r="C2944" t="s">
        <v>15</v>
      </c>
      <c r="D2944" t="s">
        <v>45</v>
      </c>
      <c r="E2944">
        <v>375</v>
      </c>
    </row>
    <row r="2945" spans="1:5" x14ac:dyDescent="0.25">
      <c r="A2945" t="str">
        <f t="shared" si="45"/>
        <v>44358F151</v>
      </c>
      <c r="B2945" s="2">
        <v>44358</v>
      </c>
      <c r="C2945" t="s">
        <v>6</v>
      </c>
      <c r="D2945" t="s">
        <v>34</v>
      </c>
      <c r="E2945">
        <v>435</v>
      </c>
    </row>
    <row r="2946" spans="1:5" x14ac:dyDescent="0.25">
      <c r="A2946" t="str">
        <f t="shared" si="45"/>
        <v>44358F176</v>
      </c>
      <c r="B2946" s="2">
        <v>44358</v>
      </c>
      <c r="C2946" t="s">
        <v>27</v>
      </c>
      <c r="D2946" t="s">
        <v>46</v>
      </c>
      <c r="E2946">
        <v>44</v>
      </c>
    </row>
    <row r="2947" spans="1:5" x14ac:dyDescent="0.25">
      <c r="A2947" t="str">
        <f t="shared" ref="A2947:A3010" si="46">B2947&amp;C2947</f>
        <v>44358FH04</v>
      </c>
      <c r="B2947" s="2">
        <v>44358</v>
      </c>
      <c r="C2947" t="s">
        <v>16</v>
      </c>
      <c r="D2947" t="s">
        <v>47</v>
      </c>
      <c r="E2947">
        <v>127</v>
      </c>
    </row>
    <row r="2948" spans="1:5" x14ac:dyDescent="0.25">
      <c r="A2948" t="str">
        <f t="shared" si="46"/>
        <v>44358F156</v>
      </c>
      <c r="B2948" s="2">
        <v>44358</v>
      </c>
      <c r="C2948" t="s">
        <v>48</v>
      </c>
      <c r="D2948" t="s">
        <v>49</v>
      </c>
      <c r="E2948">
        <v>67</v>
      </c>
    </row>
    <row r="2949" spans="1:5" x14ac:dyDescent="0.25">
      <c r="A2949" t="str">
        <f t="shared" si="46"/>
        <v>44358F189</v>
      </c>
      <c r="B2949" s="2">
        <v>44358</v>
      </c>
      <c r="C2949" t="s">
        <v>11</v>
      </c>
      <c r="D2949" t="s">
        <v>50</v>
      </c>
      <c r="E2949">
        <v>554</v>
      </c>
    </row>
    <row r="2950" spans="1:5" x14ac:dyDescent="0.25">
      <c r="A2950" t="str">
        <f t="shared" si="46"/>
        <v>44358F294</v>
      </c>
      <c r="B2950" s="2">
        <v>44358</v>
      </c>
      <c r="C2950" t="s">
        <v>20</v>
      </c>
      <c r="D2950" t="s">
        <v>51</v>
      </c>
      <c r="E2950">
        <v>138</v>
      </c>
    </row>
    <row r="2951" spans="1:5" x14ac:dyDescent="0.25">
      <c r="A2951" t="str">
        <f t="shared" si="46"/>
        <v>44358F284</v>
      </c>
      <c r="B2951" s="2">
        <v>44358</v>
      </c>
      <c r="C2951" t="s">
        <v>14</v>
      </c>
      <c r="D2951" t="s">
        <v>52</v>
      </c>
      <c r="E2951">
        <v>409</v>
      </c>
    </row>
    <row r="2952" spans="1:5" x14ac:dyDescent="0.25">
      <c r="A2952" t="str">
        <f t="shared" si="46"/>
        <v>44358F170</v>
      </c>
      <c r="B2952" s="2">
        <v>44358</v>
      </c>
      <c r="C2952" t="s">
        <v>9</v>
      </c>
      <c r="D2952" t="s">
        <v>38</v>
      </c>
      <c r="E2952">
        <v>83</v>
      </c>
    </row>
    <row r="2953" spans="1:5" x14ac:dyDescent="0.25">
      <c r="A2953" t="str">
        <f t="shared" si="46"/>
        <v>44358F190</v>
      </c>
      <c r="B2953" s="2">
        <v>44358</v>
      </c>
      <c r="C2953" t="s">
        <v>25</v>
      </c>
      <c r="D2953" t="s">
        <v>58</v>
      </c>
      <c r="E2953">
        <v>35</v>
      </c>
    </row>
    <row r="2954" spans="1:5" x14ac:dyDescent="0.25">
      <c r="A2954" t="str">
        <f t="shared" si="46"/>
        <v>44358FH21</v>
      </c>
      <c r="B2954" s="2">
        <v>44358</v>
      </c>
      <c r="C2954" t="s">
        <v>22</v>
      </c>
      <c r="D2954" t="s">
        <v>53</v>
      </c>
      <c r="E2954">
        <v>10</v>
      </c>
    </row>
    <row r="2955" spans="1:5" x14ac:dyDescent="0.25">
      <c r="A2955" t="str">
        <f t="shared" si="46"/>
        <v>44358FH20</v>
      </c>
      <c r="B2955" s="2">
        <v>44358</v>
      </c>
      <c r="C2955" t="s">
        <v>18</v>
      </c>
      <c r="D2955" t="s">
        <v>66</v>
      </c>
      <c r="E2955">
        <v>285</v>
      </c>
    </row>
    <row r="2956" spans="1:5" x14ac:dyDescent="0.25">
      <c r="A2956" t="str">
        <f t="shared" si="46"/>
        <v>44358FH25</v>
      </c>
      <c r="B2956" s="2">
        <v>44358</v>
      </c>
      <c r="C2956" t="s">
        <v>19</v>
      </c>
      <c r="D2956" t="s">
        <v>39</v>
      </c>
      <c r="E2956">
        <v>51</v>
      </c>
    </row>
    <row r="2957" spans="1:5" x14ac:dyDescent="0.25">
      <c r="A2957" t="str">
        <f t="shared" si="46"/>
        <v>44358FH16</v>
      </c>
      <c r="B2957" s="2">
        <v>44358</v>
      </c>
      <c r="C2957" t="s">
        <v>21</v>
      </c>
      <c r="D2957" t="s">
        <v>54</v>
      </c>
      <c r="E2957">
        <v>50</v>
      </c>
    </row>
    <row r="2958" spans="1:5" x14ac:dyDescent="0.25">
      <c r="A2958" t="str">
        <f t="shared" si="46"/>
        <v>44358FH12</v>
      </c>
      <c r="B2958" s="2">
        <v>44358</v>
      </c>
      <c r="C2958" t="s">
        <v>17</v>
      </c>
      <c r="D2958" t="s">
        <v>40</v>
      </c>
      <c r="E2958">
        <v>46</v>
      </c>
    </row>
    <row r="2959" spans="1:5" x14ac:dyDescent="0.25">
      <c r="A2959" t="str">
        <f t="shared" si="46"/>
        <v>44358F290</v>
      </c>
      <c r="B2959" s="2">
        <v>44358</v>
      </c>
      <c r="C2959" t="s">
        <v>26</v>
      </c>
      <c r="D2959" t="s">
        <v>59</v>
      </c>
      <c r="E2959">
        <v>34</v>
      </c>
    </row>
    <row r="2960" spans="1:5" x14ac:dyDescent="0.25">
      <c r="A2960" t="str">
        <f t="shared" si="46"/>
        <v>44358F150</v>
      </c>
      <c r="B2960" s="2">
        <v>44358</v>
      </c>
      <c r="C2960" t="s">
        <v>5</v>
      </c>
      <c r="D2960" t="s">
        <v>35</v>
      </c>
      <c r="E2960">
        <v>4090</v>
      </c>
    </row>
    <row r="2961" spans="1:5" x14ac:dyDescent="0.25">
      <c r="A2961" t="str">
        <f t="shared" si="46"/>
        <v>44358F200</v>
      </c>
      <c r="B2961" s="2">
        <v>44358</v>
      </c>
      <c r="C2961" t="s">
        <v>12</v>
      </c>
      <c r="D2961" t="s">
        <v>41</v>
      </c>
      <c r="E2961">
        <v>473</v>
      </c>
    </row>
    <row r="2962" spans="1:5" x14ac:dyDescent="0.25">
      <c r="A2962" t="str">
        <f t="shared" si="46"/>
        <v>44358F175</v>
      </c>
      <c r="B2962" s="2">
        <v>44358</v>
      </c>
      <c r="C2962" t="s">
        <v>10</v>
      </c>
      <c r="D2962" t="s">
        <v>42</v>
      </c>
      <c r="E2962">
        <v>653</v>
      </c>
    </row>
    <row r="2963" spans="1:5" x14ac:dyDescent="0.25">
      <c r="A2963" t="str">
        <f t="shared" si="46"/>
        <v>44358F161</v>
      </c>
      <c r="B2963" s="2">
        <v>44358</v>
      </c>
      <c r="C2963" t="s">
        <v>8</v>
      </c>
      <c r="D2963" t="s">
        <v>36</v>
      </c>
      <c r="E2963">
        <v>1772</v>
      </c>
    </row>
    <row r="2964" spans="1:5" x14ac:dyDescent="0.25">
      <c r="A2964" t="str">
        <f t="shared" si="46"/>
        <v>44359F153</v>
      </c>
      <c r="B2964" s="2">
        <v>44359</v>
      </c>
      <c r="C2964" t="s">
        <v>7</v>
      </c>
      <c r="D2964" t="s">
        <v>43</v>
      </c>
      <c r="E2964">
        <v>191</v>
      </c>
    </row>
    <row r="2965" spans="1:5" x14ac:dyDescent="0.25">
      <c r="A2965" t="str">
        <f t="shared" si="46"/>
        <v>44359FH31</v>
      </c>
      <c r="B2965" s="2">
        <v>44359</v>
      </c>
      <c r="C2965" t="s">
        <v>23</v>
      </c>
      <c r="D2965" t="s">
        <v>55</v>
      </c>
      <c r="E2965">
        <v>79</v>
      </c>
    </row>
    <row r="2966" spans="1:5" x14ac:dyDescent="0.25">
      <c r="A2966" t="str">
        <f t="shared" si="46"/>
        <v>44359F253</v>
      </c>
      <c r="B2966" s="2">
        <v>44359</v>
      </c>
      <c r="C2966" t="s">
        <v>13</v>
      </c>
      <c r="D2966" t="s">
        <v>44</v>
      </c>
      <c r="E2966">
        <v>156</v>
      </c>
    </row>
    <row r="2967" spans="1:5" x14ac:dyDescent="0.25">
      <c r="A2967" t="str">
        <f t="shared" si="46"/>
        <v>44359F297</v>
      </c>
      <c r="B2967" s="2">
        <v>44359</v>
      </c>
      <c r="C2967" t="s">
        <v>15</v>
      </c>
      <c r="D2967" t="s">
        <v>45</v>
      </c>
      <c r="E2967">
        <v>119</v>
      </c>
    </row>
    <row r="2968" spans="1:5" x14ac:dyDescent="0.25">
      <c r="A2968" t="str">
        <f t="shared" si="46"/>
        <v>44359F151</v>
      </c>
      <c r="B2968" s="2">
        <v>44359</v>
      </c>
      <c r="C2968" t="s">
        <v>6</v>
      </c>
      <c r="D2968" t="s">
        <v>34</v>
      </c>
      <c r="E2968">
        <v>218</v>
      </c>
    </row>
    <row r="2969" spans="1:5" x14ac:dyDescent="0.25">
      <c r="A2969" t="str">
        <f t="shared" si="46"/>
        <v>44359F176</v>
      </c>
      <c r="B2969" s="2">
        <v>44359</v>
      </c>
      <c r="C2969" t="s">
        <v>27</v>
      </c>
      <c r="D2969" t="s">
        <v>46</v>
      </c>
      <c r="E2969">
        <v>48</v>
      </c>
    </row>
    <row r="2970" spans="1:5" x14ac:dyDescent="0.25">
      <c r="A2970" t="str">
        <f t="shared" si="46"/>
        <v>44359FH04</v>
      </c>
      <c r="B2970" s="2">
        <v>44359</v>
      </c>
      <c r="C2970" t="s">
        <v>16</v>
      </c>
      <c r="D2970" t="s">
        <v>47</v>
      </c>
      <c r="E2970">
        <v>127</v>
      </c>
    </row>
    <row r="2971" spans="1:5" x14ac:dyDescent="0.25">
      <c r="A2971" t="str">
        <f t="shared" si="46"/>
        <v>44359F156</v>
      </c>
      <c r="B2971" s="2">
        <v>44359</v>
      </c>
      <c r="C2971" t="s">
        <v>48</v>
      </c>
      <c r="D2971" t="s">
        <v>49</v>
      </c>
      <c r="E2971">
        <v>118</v>
      </c>
    </row>
    <row r="2972" spans="1:5" x14ac:dyDescent="0.25">
      <c r="A2972" t="str">
        <f t="shared" si="46"/>
        <v>44359F189</v>
      </c>
      <c r="B2972" s="2">
        <v>44359</v>
      </c>
      <c r="C2972" t="s">
        <v>11</v>
      </c>
      <c r="D2972" t="s">
        <v>50</v>
      </c>
      <c r="E2972">
        <v>903</v>
      </c>
    </row>
    <row r="2973" spans="1:5" x14ac:dyDescent="0.25">
      <c r="A2973" t="str">
        <f t="shared" si="46"/>
        <v>44359F294</v>
      </c>
      <c r="B2973" s="2">
        <v>44359</v>
      </c>
      <c r="C2973" t="s">
        <v>20</v>
      </c>
      <c r="D2973" t="s">
        <v>51</v>
      </c>
      <c r="E2973">
        <v>21</v>
      </c>
    </row>
    <row r="2974" spans="1:5" x14ac:dyDescent="0.25">
      <c r="A2974" t="str">
        <f t="shared" si="46"/>
        <v>44359F284</v>
      </c>
      <c r="B2974" s="2">
        <v>44359</v>
      </c>
      <c r="C2974" t="s">
        <v>14</v>
      </c>
      <c r="D2974" t="s">
        <v>52</v>
      </c>
      <c r="E2974">
        <v>168</v>
      </c>
    </row>
    <row r="2975" spans="1:5" x14ac:dyDescent="0.25">
      <c r="A2975" t="str">
        <f t="shared" si="46"/>
        <v>44359F170</v>
      </c>
      <c r="B2975" s="2">
        <v>44359</v>
      </c>
      <c r="C2975" t="s">
        <v>9</v>
      </c>
      <c r="D2975" t="s">
        <v>38</v>
      </c>
      <c r="E2975">
        <v>101</v>
      </c>
    </row>
    <row r="2976" spans="1:5" x14ac:dyDescent="0.25">
      <c r="A2976" t="str">
        <f t="shared" si="46"/>
        <v>44359F190</v>
      </c>
      <c r="B2976" s="2">
        <v>44359</v>
      </c>
      <c r="C2976" t="s">
        <v>25</v>
      </c>
      <c r="D2976" t="s">
        <v>58</v>
      </c>
      <c r="E2976">
        <v>25</v>
      </c>
    </row>
    <row r="2977" spans="1:5" x14ac:dyDescent="0.25">
      <c r="A2977" t="str">
        <f t="shared" si="46"/>
        <v>44359FH21</v>
      </c>
      <c r="B2977" s="2">
        <v>44359</v>
      </c>
      <c r="C2977" t="s">
        <v>22</v>
      </c>
      <c r="D2977" t="s">
        <v>53</v>
      </c>
      <c r="E2977">
        <v>12</v>
      </c>
    </row>
    <row r="2978" spans="1:5" x14ac:dyDescent="0.25">
      <c r="A2978" t="str">
        <f t="shared" si="46"/>
        <v>44359FH20</v>
      </c>
      <c r="B2978" s="2">
        <v>44359</v>
      </c>
      <c r="C2978" t="s">
        <v>18</v>
      </c>
      <c r="D2978" t="s">
        <v>66</v>
      </c>
      <c r="E2978">
        <v>230</v>
      </c>
    </row>
    <row r="2979" spans="1:5" x14ac:dyDescent="0.25">
      <c r="A2979" t="str">
        <f t="shared" si="46"/>
        <v>44359FH25</v>
      </c>
      <c r="B2979" s="2">
        <v>44359</v>
      </c>
      <c r="C2979" t="s">
        <v>19</v>
      </c>
      <c r="D2979" t="s">
        <v>39</v>
      </c>
      <c r="E2979">
        <v>50</v>
      </c>
    </row>
    <row r="2980" spans="1:5" x14ac:dyDescent="0.25">
      <c r="A2980" t="str">
        <f t="shared" si="46"/>
        <v>44359FH16</v>
      </c>
      <c r="B2980" s="2">
        <v>44359</v>
      </c>
      <c r="C2980" t="s">
        <v>21</v>
      </c>
      <c r="D2980" t="s">
        <v>54</v>
      </c>
      <c r="E2980">
        <v>46</v>
      </c>
    </row>
    <row r="2981" spans="1:5" x14ac:dyDescent="0.25">
      <c r="A2981" t="str">
        <f t="shared" si="46"/>
        <v>44359F150</v>
      </c>
      <c r="B2981" s="2">
        <v>44359</v>
      </c>
      <c r="C2981" t="s">
        <v>5</v>
      </c>
      <c r="D2981" t="s">
        <v>35</v>
      </c>
      <c r="E2981">
        <v>2432</v>
      </c>
    </row>
    <row r="2982" spans="1:5" x14ac:dyDescent="0.25">
      <c r="A2982" t="str">
        <f t="shared" si="46"/>
        <v>44359F200</v>
      </c>
      <c r="B2982" s="2">
        <v>44359</v>
      </c>
      <c r="C2982" t="s">
        <v>12</v>
      </c>
      <c r="D2982" t="s">
        <v>41</v>
      </c>
      <c r="E2982">
        <v>148</v>
      </c>
    </row>
    <row r="2983" spans="1:5" x14ac:dyDescent="0.25">
      <c r="A2983" t="str">
        <f t="shared" si="46"/>
        <v>44359F175</v>
      </c>
      <c r="B2983" s="2">
        <v>44359</v>
      </c>
      <c r="C2983" t="s">
        <v>10</v>
      </c>
      <c r="D2983" t="s">
        <v>42</v>
      </c>
      <c r="E2983">
        <v>649</v>
      </c>
    </row>
    <row r="2984" spans="1:5" x14ac:dyDescent="0.25">
      <c r="A2984" t="str">
        <f t="shared" si="46"/>
        <v>44359F161</v>
      </c>
      <c r="B2984" s="2">
        <v>44359</v>
      </c>
      <c r="C2984" t="s">
        <v>8</v>
      </c>
      <c r="D2984" t="s">
        <v>36</v>
      </c>
      <c r="E2984">
        <v>1349</v>
      </c>
    </row>
    <row r="2985" spans="1:5" x14ac:dyDescent="0.25">
      <c r="A2985" t="str">
        <f t="shared" si="46"/>
        <v>44360F153</v>
      </c>
      <c r="B2985" s="2">
        <v>44360</v>
      </c>
      <c r="C2985" t="s">
        <v>7</v>
      </c>
      <c r="D2985" t="s">
        <v>43</v>
      </c>
      <c r="E2985">
        <v>230</v>
      </c>
    </row>
    <row r="2986" spans="1:5" x14ac:dyDescent="0.25">
      <c r="A2986" t="str">
        <f t="shared" si="46"/>
        <v>44360FH31</v>
      </c>
      <c r="B2986" s="2">
        <v>44360</v>
      </c>
      <c r="C2986" t="s">
        <v>23</v>
      </c>
      <c r="D2986" t="s">
        <v>55</v>
      </c>
      <c r="E2986">
        <v>23</v>
      </c>
    </row>
    <row r="2987" spans="1:5" x14ac:dyDescent="0.25">
      <c r="A2987" t="str">
        <f t="shared" si="46"/>
        <v>44360F253</v>
      </c>
      <c r="B2987" s="2">
        <v>44360</v>
      </c>
      <c r="C2987" t="s">
        <v>13</v>
      </c>
      <c r="D2987" t="s">
        <v>44</v>
      </c>
      <c r="E2987">
        <v>20</v>
      </c>
    </row>
    <row r="2988" spans="1:5" x14ac:dyDescent="0.25">
      <c r="A2988" t="str">
        <f t="shared" si="46"/>
        <v>44360F297</v>
      </c>
      <c r="B2988" s="2">
        <v>44360</v>
      </c>
      <c r="C2988" t="s">
        <v>15</v>
      </c>
      <c r="D2988" t="s">
        <v>45</v>
      </c>
      <c r="E2988">
        <v>104</v>
      </c>
    </row>
    <row r="2989" spans="1:5" x14ac:dyDescent="0.25">
      <c r="A2989" t="str">
        <f t="shared" si="46"/>
        <v>44360F151</v>
      </c>
      <c r="B2989" s="2">
        <v>44360</v>
      </c>
      <c r="C2989" t="s">
        <v>6</v>
      </c>
      <c r="D2989" t="s">
        <v>34</v>
      </c>
      <c r="E2989">
        <v>128</v>
      </c>
    </row>
    <row r="2990" spans="1:5" x14ac:dyDescent="0.25">
      <c r="A2990" t="str">
        <f t="shared" si="46"/>
        <v>44360F189</v>
      </c>
      <c r="B2990" s="2">
        <v>44360</v>
      </c>
      <c r="C2990" t="s">
        <v>11</v>
      </c>
      <c r="D2990" t="s">
        <v>50</v>
      </c>
      <c r="E2990">
        <v>296</v>
      </c>
    </row>
    <row r="2991" spans="1:5" x14ac:dyDescent="0.25">
      <c r="A2991" t="str">
        <f t="shared" si="46"/>
        <v>44360FH25</v>
      </c>
      <c r="B2991" s="2">
        <v>44360</v>
      </c>
      <c r="C2991" t="s">
        <v>19</v>
      </c>
      <c r="D2991" t="s">
        <v>39</v>
      </c>
      <c r="E2991">
        <v>17</v>
      </c>
    </row>
    <row r="2992" spans="1:5" x14ac:dyDescent="0.25">
      <c r="A2992" t="str">
        <f t="shared" si="46"/>
        <v>44360F150</v>
      </c>
      <c r="B2992" s="2">
        <v>44360</v>
      </c>
      <c r="C2992" t="s">
        <v>5</v>
      </c>
      <c r="D2992" t="s">
        <v>35</v>
      </c>
      <c r="E2992">
        <v>2274</v>
      </c>
    </row>
    <row r="2993" spans="1:5" x14ac:dyDescent="0.25">
      <c r="A2993" t="str">
        <f t="shared" si="46"/>
        <v>44360F161</v>
      </c>
      <c r="B2993" s="2">
        <v>44360</v>
      </c>
      <c r="C2993" t="s">
        <v>8</v>
      </c>
      <c r="D2993" t="s">
        <v>36</v>
      </c>
      <c r="E2993">
        <v>34</v>
      </c>
    </row>
    <row r="2994" spans="1:5" x14ac:dyDescent="0.25">
      <c r="A2994" t="str">
        <f t="shared" si="46"/>
        <v>44361F153</v>
      </c>
      <c r="B2994" s="2">
        <v>44361</v>
      </c>
      <c r="C2994" t="s">
        <v>7</v>
      </c>
      <c r="D2994" t="s">
        <v>43</v>
      </c>
      <c r="E2994">
        <v>73</v>
      </c>
    </row>
    <row r="2995" spans="1:5" x14ac:dyDescent="0.25">
      <c r="A2995" t="str">
        <f t="shared" si="46"/>
        <v>44361FH31</v>
      </c>
      <c r="B2995" s="2">
        <v>44361</v>
      </c>
      <c r="C2995" t="s">
        <v>23</v>
      </c>
      <c r="D2995" t="s">
        <v>55</v>
      </c>
      <c r="E2995">
        <v>53</v>
      </c>
    </row>
    <row r="2996" spans="1:5" x14ac:dyDescent="0.25">
      <c r="A2996" t="str">
        <f t="shared" si="46"/>
        <v>44361F151</v>
      </c>
      <c r="B2996" s="2">
        <v>44361</v>
      </c>
      <c r="C2996" t="s">
        <v>6</v>
      </c>
      <c r="D2996" t="s">
        <v>34</v>
      </c>
      <c r="E2996">
        <v>78</v>
      </c>
    </row>
    <row r="2997" spans="1:5" x14ac:dyDescent="0.25">
      <c r="A2997" t="str">
        <f t="shared" si="46"/>
        <v>44361F189</v>
      </c>
      <c r="B2997" s="2">
        <v>44361</v>
      </c>
      <c r="C2997" t="s">
        <v>11</v>
      </c>
      <c r="D2997" t="s">
        <v>50</v>
      </c>
      <c r="E2997">
        <v>268</v>
      </c>
    </row>
    <row r="2998" spans="1:5" x14ac:dyDescent="0.25">
      <c r="A2998" t="str">
        <f t="shared" si="46"/>
        <v>44361F294</v>
      </c>
      <c r="B2998" s="2">
        <v>44361</v>
      </c>
      <c r="C2998" t="s">
        <v>20</v>
      </c>
      <c r="D2998" t="s">
        <v>51</v>
      </c>
      <c r="E2998">
        <v>48</v>
      </c>
    </row>
    <row r="2999" spans="1:5" x14ac:dyDescent="0.25">
      <c r="A2999" t="str">
        <f t="shared" si="46"/>
        <v>44361FH20</v>
      </c>
      <c r="B2999" s="2">
        <v>44361</v>
      </c>
      <c r="C2999" t="s">
        <v>18</v>
      </c>
      <c r="D2999" t="s">
        <v>66</v>
      </c>
      <c r="E2999">
        <v>30</v>
      </c>
    </row>
    <row r="3000" spans="1:5" x14ac:dyDescent="0.25">
      <c r="A3000" t="str">
        <f t="shared" si="46"/>
        <v>44361F150</v>
      </c>
      <c r="B3000" s="2">
        <v>44361</v>
      </c>
      <c r="C3000" t="s">
        <v>5</v>
      </c>
      <c r="D3000" t="s">
        <v>35</v>
      </c>
      <c r="E3000">
        <v>2898</v>
      </c>
    </row>
    <row r="3001" spans="1:5" x14ac:dyDescent="0.25">
      <c r="A3001" t="str">
        <f t="shared" si="46"/>
        <v>44361F175</v>
      </c>
      <c r="B3001" s="2">
        <v>44361</v>
      </c>
      <c r="C3001" t="s">
        <v>10</v>
      </c>
      <c r="D3001" t="s">
        <v>42</v>
      </c>
      <c r="E3001">
        <v>10</v>
      </c>
    </row>
    <row r="3002" spans="1:5" x14ac:dyDescent="0.25">
      <c r="A3002" t="str">
        <f t="shared" si="46"/>
        <v>44361F161</v>
      </c>
      <c r="B3002" s="2">
        <v>44361</v>
      </c>
      <c r="C3002" t="s">
        <v>8</v>
      </c>
      <c r="D3002" t="s">
        <v>36</v>
      </c>
      <c r="E3002">
        <v>171</v>
      </c>
    </row>
    <row r="3003" spans="1:5" x14ac:dyDescent="0.25">
      <c r="A3003" t="str">
        <f t="shared" si="46"/>
        <v>44362F153</v>
      </c>
      <c r="B3003" s="2">
        <v>44362</v>
      </c>
      <c r="C3003" t="s">
        <v>7</v>
      </c>
      <c r="D3003" t="s">
        <v>43</v>
      </c>
      <c r="E3003">
        <v>385</v>
      </c>
    </row>
    <row r="3004" spans="1:5" x14ac:dyDescent="0.25">
      <c r="A3004" t="str">
        <f t="shared" si="46"/>
        <v>44362FH31</v>
      </c>
      <c r="B3004" s="2">
        <v>44362</v>
      </c>
      <c r="C3004" t="s">
        <v>23</v>
      </c>
      <c r="D3004" t="s">
        <v>55</v>
      </c>
      <c r="E3004">
        <v>145</v>
      </c>
    </row>
    <row r="3005" spans="1:5" x14ac:dyDescent="0.25">
      <c r="A3005" t="str">
        <f t="shared" si="46"/>
        <v>44362F253</v>
      </c>
      <c r="B3005" s="2">
        <v>44362</v>
      </c>
      <c r="C3005" t="s">
        <v>13</v>
      </c>
      <c r="D3005" t="s">
        <v>44</v>
      </c>
      <c r="E3005">
        <v>221</v>
      </c>
    </row>
    <row r="3006" spans="1:5" x14ac:dyDescent="0.25">
      <c r="A3006" t="str">
        <f t="shared" si="46"/>
        <v>44362F297</v>
      </c>
      <c r="B3006" s="2">
        <v>44362</v>
      </c>
      <c r="C3006" t="s">
        <v>15</v>
      </c>
      <c r="D3006" t="s">
        <v>45</v>
      </c>
      <c r="E3006">
        <v>448</v>
      </c>
    </row>
    <row r="3007" spans="1:5" x14ac:dyDescent="0.25">
      <c r="A3007" t="str">
        <f t="shared" si="46"/>
        <v>44362F151</v>
      </c>
      <c r="B3007" s="2">
        <v>44362</v>
      </c>
      <c r="C3007" t="s">
        <v>6</v>
      </c>
      <c r="D3007" t="s">
        <v>34</v>
      </c>
      <c r="E3007">
        <v>307</v>
      </c>
    </row>
    <row r="3008" spans="1:5" x14ac:dyDescent="0.25">
      <c r="A3008" t="str">
        <f t="shared" si="46"/>
        <v>44362F176</v>
      </c>
      <c r="B3008" s="2">
        <v>44362</v>
      </c>
      <c r="C3008" t="s">
        <v>27</v>
      </c>
      <c r="D3008" t="s">
        <v>46</v>
      </c>
      <c r="E3008">
        <v>8</v>
      </c>
    </row>
    <row r="3009" spans="1:5" x14ac:dyDescent="0.25">
      <c r="A3009" t="str">
        <f t="shared" si="46"/>
        <v>44362FH04</v>
      </c>
      <c r="B3009" s="2">
        <v>44362</v>
      </c>
      <c r="C3009" t="s">
        <v>16</v>
      </c>
      <c r="D3009" t="s">
        <v>47</v>
      </c>
      <c r="E3009">
        <v>197</v>
      </c>
    </row>
    <row r="3010" spans="1:5" x14ac:dyDescent="0.25">
      <c r="A3010" t="str">
        <f t="shared" si="46"/>
        <v>44362F156</v>
      </c>
      <c r="B3010" s="2">
        <v>44362</v>
      </c>
      <c r="C3010" t="s">
        <v>48</v>
      </c>
      <c r="D3010" t="s">
        <v>49</v>
      </c>
      <c r="E3010">
        <v>170</v>
      </c>
    </row>
    <row r="3011" spans="1:5" x14ac:dyDescent="0.25">
      <c r="A3011" t="str">
        <f t="shared" ref="A3011:A3074" si="47">B3011&amp;C3011</f>
        <v>44362F189</v>
      </c>
      <c r="B3011" s="2">
        <v>44362</v>
      </c>
      <c r="C3011" t="s">
        <v>11</v>
      </c>
      <c r="D3011" t="s">
        <v>50</v>
      </c>
      <c r="E3011">
        <v>628</v>
      </c>
    </row>
    <row r="3012" spans="1:5" x14ac:dyDescent="0.25">
      <c r="A3012" t="str">
        <f t="shared" si="47"/>
        <v>44362F284</v>
      </c>
      <c r="B3012" s="2">
        <v>44362</v>
      </c>
      <c r="C3012" t="s">
        <v>14</v>
      </c>
      <c r="D3012" t="s">
        <v>52</v>
      </c>
      <c r="E3012">
        <v>375</v>
      </c>
    </row>
    <row r="3013" spans="1:5" x14ac:dyDescent="0.25">
      <c r="A3013" t="str">
        <f t="shared" si="47"/>
        <v>44362F190</v>
      </c>
      <c r="B3013" s="2">
        <v>44362</v>
      </c>
      <c r="C3013" t="s">
        <v>25</v>
      </c>
      <c r="D3013" t="s">
        <v>58</v>
      </c>
      <c r="E3013">
        <v>10</v>
      </c>
    </row>
    <row r="3014" spans="1:5" x14ac:dyDescent="0.25">
      <c r="A3014" t="str">
        <f t="shared" si="47"/>
        <v>44362FH21</v>
      </c>
      <c r="B3014" s="2">
        <v>44362</v>
      </c>
      <c r="C3014" t="s">
        <v>22</v>
      </c>
      <c r="D3014" t="s">
        <v>53</v>
      </c>
      <c r="E3014">
        <v>36</v>
      </c>
    </row>
    <row r="3015" spans="1:5" x14ac:dyDescent="0.25">
      <c r="A3015" t="str">
        <f t="shared" si="47"/>
        <v>44362FH20</v>
      </c>
      <c r="B3015" s="2">
        <v>44362</v>
      </c>
      <c r="C3015" t="s">
        <v>18</v>
      </c>
      <c r="D3015" t="s">
        <v>66</v>
      </c>
      <c r="E3015">
        <v>229</v>
      </c>
    </row>
    <row r="3016" spans="1:5" x14ac:dyDescent="0.25">
      <c r="A3016" t="str">
        <f t="shared" si="47"/>
        <v>44362FH25</v>
      </c>
      <c r="B3016" s="2">
        <v>44362</v>
      </c>
      <c r="C3016" t="s">
        <v>19</v>
      </c>
      <c r="D3016" t="s">
        <v>39</v>
      </c>
      <c r="E3016">
        <v>87</v>
      </c>
    </row>
    <row r="3017" spans="1:5" x14ac:dyDescent="0.25">
      <c r="A3017" t="str">
        <f t="shared" si="47"/>
        <v>44362FH16</v>
      </c>
      <c r="B3017" s="2">
        <v>44362</v>
      </c>
      <c r="C3017" t="s">
        <v>21</v>
      </c>
      <c r="D3017" t="s">
        <v>54</v>
      </c>
      <c r="E3017">
        <v>64</v>
      </c>
    </row>
    <row r="3018" spans="1:5" x14ac:dyDescent="0.25">
      <c r="A3018" t="str">
        <f t="shared" si="47"/>
        <v>44362FH12</v>
      </c>
      <c r="B3018" s="2">
        <v>44362</v>
      </c>
      <c r="C3018" t="s">
        <v>17</v>
      </c>
      <c r="D3018" t="s">
        <v>40</v>
      </c>
      <c r="E3018">
        <v>20</v>
      </c>
    </row>
    <row r="3019" spans="1:5" x14ac:dyDescent="0.25">
      <c r="A3019" t="str">
        <f t="shared" si="47"/>
        <v>44362F150</v>
      </c>
      <c r="B3019" s="2">
        <v>44362</v>
      </c>
      <c r="C3019" t="s">
        <v>5</v>
      </c>
      <c r="D3019" t="s">
        <v>35</v>
      </c>
      <c r="E3019">
        <v>4066</v>
      </c>
    </row>
    <row r="3020" spans="1:5" x14ac:dyDescent="0.25">
      <c r="A3020" t="str">
        <f t="shared" si="47"/>
        <v>44362F200</v>
      </c>
      <c r="B3020" s="2">
        <v>44362</v>
      </c>
      <c r="C3020" t="s">
        <v>12</v>
      </c>
      <c r="D3020" t="s">
        <v>41</v>
      </c>
      <c r="E3020">
        <v>278</v>
      </c>
    </row>
    <row r="3021" spans="1:5" x14ac:dyDescent="0.25">
      <c r="A3021" t="str">
        <f t="shared" si="47"/>
        <v>44362F175</v>
      </c>
      <c r="B3021" s="2">
        <v>44362</v>
      </c>
      <c r="C3021" t="s">
        <v>10</v>
      </c>
      <c r="D3021" t="s">
        <v>42</v>
      </c>
      <c r="E3021">
        <v>975</v>
      </c>
    </row>
    <row r="3022" spans="1:5" x14ac:dyDescent="0.25">
      <c r="A3022" t="str">
        <f t="shared" si="47"/>
        <v>44362F161</v>
      </c>
      <c r="B3022" s="2">
        <v>44362</v>
      </c>
      <c r="C3022" t="s">
        <v>8</v>
      </c>
      <c r="D3022" t="s">
        <v>36</v>
      </c>
      <c r="E3022">
        <v>1566</v>
      </c>
    </row>
    <row r="3023" spans="1:5" x14ac:dyDescent="0.25">
      <c r="A3023" t="str">
        <f t="shared" si="47"/>
        <v>44363F153</v>
      </c>
      <c r="B3023" s="2">
        <v>44363</v>
      </c>
      <c r="C3023" t="s">
        <v>7</v>
      </c>
      <c r="D3023" t="s">
        <v>43</v>
      </c>
      <c r="E3023">
        <v>384</v>
      </c>
    </row>
    <row r="3024" spans="1:5" x14ac:dyDescent="0.25">
      <c r="A3024" t="str">
        <f t="shared" si="47"/>
        <v>44363F177</v>
      </c>
      <c r="B3024" s="2">
        <v>44363</v>
      </c>
      <c r="C3024" t="s">
        <v>64</v>
      </c>
      <c r="D3024" t="s">
        <v>65</v>
      </c>
      <c r="E3024">
        <v>33</v>
      </c>
    </row>
    <row r="3025" spans="1:5" x14ac:dyDescent="0.25">
      <c r="A3025" t="str">
        <f t="shared" si="47"/>
        <v>44363F253</v>
      </c>
      <c r="B3025" s="2">
        <v>44363</v>
      </c>
      <c r="C3025" t="s">
        <v>13</v>
      </c>
      <c r="D3025" t="s">
        <v>44</v>
      </c>
      <c r="E3025">
        <v>218</v>
      </c>
    </row>
    <row r="3026" spans="1:5" x14ac:dyDescent="0.25">
      <c r="A3026" t="str">
        <f t="shared" si="47"/>
        <v>44363F297</v>
      </c>
      <c r="B3026" s="2">
        <v>44363</v>
      </c>
      <c r="C3026" t="s">
        <v>15</v>
      </c>
      <c r="D3026" t="s">
        <v>45</v>
      </c>
      <c r="E3026">
        <v>264</v>
      </c>
    </row>
    <row r="3027" spans="1:5" x14ac:dyDescent="0.25">
      <c r="A3027" t="str">
        <f t="shared" si="47"/>
        <v>44363F151</v>
      </c>
      <c r="B3027" s="2">
        <v>44363</v>
      </c>
      <c r="C3027" t="s">
        <v>6</v>
      </c>
      <c r="D3027" t="s">
        <v>34</v>
      </c>
      <c r="E3027">
        <v>460</v>
      </c>
    </row>
    <row r="3028" spans="1:5" x14ac:dyDescent="0.25">
      <c r="A3028" t="str">
        <f t="shared" si="47"/>
        <v>44363F176</v>
      </c>
      <c r="B3028" s="2">
        <v>44363</v>
      </c>
      <c r="C3028" t="s">
        <v>27</v>
      </c>
      <c r="D3028" t="s">
        <v>46</v>
      </c>
      <c r="E3028">
        <v>30</v>
      </c>
    </row>
    <row r="3029" spans="1:5" x14ac:dyDescent="0.25">
      <c r="A3029" t="str">
        <f t="shared" si="47"/>
        <v>44363FH04</v>
      </c>
      <c r="B3029" s="2">
        <v>44363</v>
      </c>
      <c r="C3029" t="s">
        <v>16</v>
      </c>
      <c r="D3029" t="s">
        <v>47</v>
      </c>
      <c r="E3029">
        <v>197</v>
      </c>
    </row>
    <row r="3030" spans="1:5" x14ac:dyDescent="0.25">
      <c r="A3030" t="str">
        <f t="shared" si="47"/>
        <v>44363F156</v>
      </c>
      <c r="B3030" s="2">
        <v>44363</v>
      </c>
      <c r="C3030" t="s">
        <v>48</v>
      </c>
      <c r="D3030" t="s">
        <v>49</v>
      </c>
      <c r="E3030">
        <v>146</v>
      </c>
    </row>
    <row r="3031" spans="1:5" x14ac:dyDescent="0.25">
      <c r="A3031" t="str">
        <f t="shared" si="47"/>
        <v>44363F189</v>
      </c>
      <c r="B3031" s="2">
        <v>44363</v>
      </c>
      <c r="C3031" t="s">
        <v>11</v>
      </c>
      <c r="D3031" t="s">
        <v>50</v>
      </c>
      <c r="E3031">
        <v>479</v>
      </c>
    </row>
    <row r="3032" spans="1:5" x14ac:dyDescent="0.25">
      <c r="A3032" t="str">
        <f t="shared" si="47"/>
        <v>44363F294</v>
      </c>
      <c r="B3032" s="2">
        <v>44363</v>
      </c>
      <c r="C3032" t="s">
        <v>20</v>
      </c>
      <c r="D3032" t="s">
        <v>51</v>
      </c>
      <c r="E3032">
        <v>115</v>
      </c>
    </row>
    <row r="3033" spans="1:5" x14ac:dyDescent="0.25">
      <c r="A3033" t="str">
        <f t="shared" si="47"/>
        <v>44363F284</v>
      </c>
      <c r="B3033" s="2">
        <v>44363</v>
      </c>
      <c r="C3033" t="s">
        <v>14</v>
      </c>
      <c r="D3033" t="s">
        <v>52</v>
      </c>
      <c r="E3033">
        <v>494</v>
      </c>
    </row>
    <row r="3034" spans="1:5" x14ac:dyDescent="0.25">
      <c r="A3034" t="str">
        <f t="shared" si="47"/>
        <v>44363F170</v>
      </c>
      <c r="B3034" s="2">
        <v>44363</v>
      </c>
      <c r="C3034" t="s">
        <v>9</v>
      </c>
      <c r="D3034" t="s">
        <v>38</v>
      </c>
      <c r="E3034">
        <v>126</v>
      </c>
    </row>
    <row r="3035" spans="1:5" x14ac:dyDescent="0.25">
      <c r="A3035" t="str">
        <f t="shared" si="47"/>
        <v>44363F190</v>
      </c>
      <c r="B3035" s="2">
        <v>44363</v>
      </c>
      <c r="C3035" t="s">
        <v>25</v>
      </c>
      <c r="D3035" t="s">
        <v>58</v>
      </c>
      <c r="E3035">
        <v>30</v>
      </c>
    </row>
    <row r="3036" spans="1:5" x14ac:dyDescent="0.25">
      <c r="A3036" t="str">
        <f t="shared" si="47"/>
        <v>44363FH21</v>
      </c>
      <c r="B3036" s="2">
        <v>44363</v>
      </c>
      <c r="C3036" t="s">
        <v>22</v>
      </c>
      <c r="D3036" t="s">
        <v>53</v>
      </c>
      <c r="E3036">
        <v>41</v>
      </c>
    </row>
    <row r="3037" spans="1:5" x14ac:dyDescent="0.25">
      <c r="A3037" t="str">
        <f t="shared" si="47"/>
        <v>44363FH20</v>
      </c>
      <c r="B3037" s="2">
        <v>44363</v>
      </c>
      <c r="C3037" t="s">
        <v>18</v>
      </c>
      <c r="D3037" t="s">
        <v>66</v>
      </c>
      <c r="E3037">
        <v>329</v>
      </c>
    </row>
    <row r="3038" spans="1:5" x14ac:dyDescent="0.25">
      <c r="A3038" t="str">
        <f t="shared" si="47"/>
        <v>44363FH25</v>
      </c>
      <c r="B3038" s="2">
        <v>44363</v>
      </c>
      <c r="C3038" t="s">
        <v>19</v>
      </c>
      <c r="D3038" t="s">
        <v>39</v>
      </c>
      <c r="E3038">
        <v>55</v>
      </c>
    </row>
    <row r="3039" spans="1:5" x14ac:dyDescent="0.25">
      <c r="A3039" t="str">
        <f t="shared" si="47"/>
        <v>44363FH16</v>
      </c>
      <c r="B3039" s="2">
        <v>44363</v>
      </c>
      <c r="C3039" t="s">
        <v>21</v>
      </c>
      <c r="D3039" t="s">
        <v>54</v>
      </c>
      <c r="E3039">
        <v>25</v>
      </c>
    </row>
    <row r="3040" spans="1:5" x14ac:dyDescent="0.25">
      <c r="A3040" t="str">
        <f t="shared" si="47"/>
        <v>44363FH12</v>
      </c>
      <c r="B3040" s="2">
        <v>44363</v>
      </c>
      <c r="C3040" t="s">
        <v>17</v>
      </c>
      <c r="D3040" t="s">
        <v>40</v>
      </c>
      <c r="E3040">
        <v>42</v>
      </c>
    </row>
    <row r="3041" spans="1:5" x14ac:dyDescent="0.25">
      <c r="A3041" t="str">
        <f t="shared" si="47"/>
        <v>44363F150</v>
      </c>
      <c r="B3041" s="2">
        <v>44363</v>
      </c>
      <c r="C3041" t="s">
        <v>5</v>
      </c>
      <c r="D3041" t="s">
        <v>35</v>
      </c>
      <c r="E3041">
        <v>3831</v>
      </c>
    </row>
    <row r="3042" spans="1:5" x14ac:dyDescent="0.25">
      <c r="A3042" t="str">
        <f t="shared" si="47"/>
        <v>44363F200</v>
      </c>
      <c r="B3042" s="2">
        <v>44363</v>
      </c>
      <c r="C3042" t="s">
        <v>12</v>
      </c>
      <c r="D3042" t="s">
        <v>41</v>
      </c>
      <c r="E3042">
        <v>248</v>
      </c>
    </row>
    <row r="3043" spans="1:5" x14ac:dyDescent="0.25">
      <c r="A3043" t="str">
        <f t="shared" si="47"/>
        <v>44363F175</v>
      </c>
      <c r="B3043" s="2">
        <v>44363</v>
      </c>
      <c r="C3043" t="s">
        <v>10</v>
      </c>
      <c r="D3043" t="s">
        <v>42</v>
      </c>
      <c r="E3043">
        <v>929</v>
      </c>
    </row>
    <row r="3044" spans="1:5" x14ac:dyDescent="0.25">
      <c r="A3044" t="str">
        <f t="shared" si="47"/>
        <v>44363F161</v>
      </c>
      <c r="B3044" s="2">
        <v>44363</v>
      </c>
      <c r="C3044" t="s">
        <v>8</v>
      </c>
      <c r="D3044" t="s">
        <v>36</v>
      </c>
      <c r="E3044">
        <v>1456</v>
      </c>
    </row>
    <row r="3045" spans="1:5" x14ac:dyDescent="0.25">
      <c r="A3045" t="str">
        <f t="shared" si="47"/>
        <v>44364F153</v>
      </c>
      <c r="B3045" s="2">
        <v>44364</v>
      </c>
      <c r="C3045" t="s">
        <v>7</v>
      </c>
      <c r="D3045" t="s">
        <v>43</v>
      </c>
      <c r="E3045">
        <v>316</v>
      </c>
    </row>
    <row r="3046" spans="1:5" x14ac:dyDescent="0.25">
      <c r="A3046" t="str">
        <f t="shared" si="47"/>
        <v>44364FH31</v>
      </c>
      <c r="B3046" s="2">
        <v>44364</v>
      </c>
      <c r="C3046" t="s">
        <v>23</v>
      </c>
      <c r="D3046" t="s">
        <v>55</v>
      </c>
      <c r="E3046">
        <v>80</v>
      </c>
    </row>
    <row r="3047" spans="1:5" x14ac:dyDescent="0.25">
      <c r="A3047" t="str">
        <f t="shared" si="47"/>
        <v>44364F253</v>
      </c>
      <c r="B3047" s="2">
        <v>44364</v>
      </c>
      <c r="C3047" t="s">
        <v>13</v>
      </c>
      <c r="D3047" t="s">
        <v>44</v>
      </c>
      <c r="E3047">
        <v>227</v>
      </c>
    </row>
    <row r="3048" spans="1:5" x14ac:dyDescent="0.25">
      <c r="A3048" t="str">
        <f t="shared" si="47"/>
        <v>44364F297</v>
      </c>
      <c r="B3048" s="2">
        <v>44364</v>
      </c>
      <c r="C3048" t="s">
        <v>15</v>
      </c>
      <c r="D3048" t="s">
        <v>45</v>
      </c>
      <c r="E3048">
        <v>389</v>
      </c>
    </row>
    <row r="3049" spans="1:5" x14ac:dyDescent="0.25">
      <c r="A3049" t="str">
        <f t="shared" si="47"/>
        <v>44364F151</v>
      </c>
      <c r="B3049" s="2">
        <v>44364</v>
      </c>
      <c r="C3049" t="s">
        <v>6</v>
      </c>
      <c r="D3049" t="s">
        <v>34</v>
      </c>
      <c r="E3049">
        <v>427</v>
      </c>
    </row>
    <row r="3050" spans="1:5" x14ac:dyDescent="0.25">
      <c r="A3050" t="str">
        <f t="shared" si="47"/>
        <v>44364F214</v>
      </c>
      <c r="B3050" s="2">
        <v>44364</v>
      </c>
      <c r="C3050" t="s">
        <v>28</v>
      </c>
      <c r="D3050" t="s">
        <v>37</v>
      </c>
      <c r="E3050">
        <v>34</v>
      </c>
    </row>
    <row r="3051" spans="1:5" x14ac:dyDescent="0.25">
      <c r="A3051" t="str">
        <f t="shared" si="47"/>
        <v>44364F176</v>
      </c>
      <c r="B3051" s="2">
        <v>44364</v>
      </c>
      <c r="C3051" t="s">
        <v>27</v>
      </c>
      <c r="D3051" t="s">
        <v>46</v>
      </c>
      <c r="E3051">
        <v>58</v>
      </c>
    </row>
    <row r="3052" spans="1:5" x14ac:dyDescent="0.25">
      <c r="A3052" t="str">
        <f t="shared" si="47"/>
        <v>44364FH04</v>
      </c>
      <c r="B3052" s="2">
        <v>44364</v>
      </c>
      <c r="C3052" t="s">
        <v>16</v>
      </c>
      <c r="D3052" t="s">
        <v>47</v>
      </c>
      <c r="E3052">
        <v>95</v>
      </c>
    </row>
    <row r="3053" spans="1:5" x14ac:dyDescent="0.25">
      <c r="A3053" t="str">
        <f t="shared" si="47"/>
        <v>44364F156</v>
      </c>
      <c r="B3053" s="2">
        <v>44364</v>
      </c>
      <c r="C3053" t="s">
        <v>48</v>
      </c>
      <c r="D3053" t="s">
        <v>49</v>
      </c>
      <c r="E3053">
        <v>72</v>
      </c>
    </row>
    <row r="3054" spans="1:5" x14ac:dyDescent="0.25">
      <c r="A3054" t="str">
        <f t="shared" si="47"/>
        <v>44364F189</v>
      </c>
      <c r="B3054" s="2">
        <v>44364</v>
      </c>
      <c r="C3054" t="s">
        <v>11</v>
      </c>
      <c r="D3054" t="s">
        <v>50</v>
      </c>
      <c r="E3054">
        <v>564</v>
      </c>
    </row>
    <row r="3055" spans="1:5" x14ac:dyDescent="0.25">
      <c r="A3055" t="str">
        <f t="shared" si="47"/>
        <v>44364F284</v>
      </c>
      <c r="B3055" s="2">
        <v>44364</v>
      </c>
      <c r="C3055" t="s">
        <v>14</v>
      </c>
      <c r="D3055" t="s">
        <v>52</v>
      </c>
      <c r="E3055">
        <v>364</v>
      </c>
    </row>
    <row r="3056" spans="1:5" x14ac:dyDescent="0.25">
      <c r="A3056" t="str">
        <f t="shared" si="47"/>
        <v>44364F170</v>
      </c>
      <c r="B3056" s="2">
        <v>44364</v>
      </c>
      <c r="C3056" t="s">
        <v>9</v>
      </c>
      <c r="D3056" t="s">
        <v>38</v>
      </c>
      <c r="E3056">
        <v>56</v>
      </c>
    </row>
    <row r="3057" spans="1:5" x14ac:dyDescent="0.25">
      <c r="A3057" t="str">
        <f t="shared" si="47"/>
        <v>44364F190</v>
      </c>
      <c r="B3057" s="2">
        <v>44364</v>
      </c>
      <c r="C3057" t="s">
        <v>25</v>
      </c>
      <c r="D3057" t="s">
        <v>58</v>
      </c>
      <c r="E3057">
        <v>10</v>
      </c>
    </row>
    <row r="3058" spans="1:5" x14ac:dyDescent="0.25">
      <c r="A3058" t="str">
        <f t="shared" si="47"/>
        <v>44364FH21</v>
      </c>
      <c r="B3058" s="2">
        <v>44364</v>
      </c>
      <c r="C3058" t="s">
        <v>22</v>
      </c>
      <c r="D3058" t="s">
        <v>53</v>
      </c>
      <c r="E3058">
        <v>29</v>
      </c>
    </row>
    <row r="3059" spans="1:5" x14ac:dyDescent="0.25">
      <c r="A3059" t="str">
        <f t="shared" si="47"/>
        <v>44364FH20</v>
      </c>
      <c r="B3059" s="2">
        <v>44364</v>
      </c>
      <c r="C3059" t="s">
        <v>18</v>
      </c>
      <c r="D3059" t="s">
        <v>66</v>
      </c>
      <c r="E3059">
        <v>267</v>
      </c>
    </row>
    <row r="3060" spans="1:5" x14ac:dyDescent="0.25">
      <c r="A3060" t="str">
        <f t="shared" si="47"/>
        <v>44364FH25</v>
      </c>
      <c r="B3060" s="2">
        <v>44364</v>
      </c>
      <c r="C3060" t="s">
        <v>19</v>
      </c>
      <c r="D3060" t="s">
        <v>39</v>
      </c>
      <c r="E3060">
        <v>44</v>
      </c>
    </row>
    <row r="3061" spans="1:5" x14ac:dyDescent="0.25">
      <c r="A3061" t="str">
        <f t="shared" si="47"/>
        <v>44364FH16</v>
      </c>
      <c r="B3061" s="2">
        <v>44364</v>
      </c>
      <c r="C3061" t="s">
        <v>21</v>
      </c>
      <c r="D3061" t="s">
        <v>54</v>
      </c>
      <c r="E3061">
        <v>33</v>
      </c>
    </row>
    <row r="3062" spans="1:5" x14ac:dyDescent="0.25">
      <c r="A3062" t="str">
        <f t="shared" si="47"/>
        <v>44364FH12</v>
      </c>
      <c r="B3062" s="2">
        <v>44364</v>
      </c>
      <c r="C3062" t="s">
        <v>17</v>
      </c>
      <c r="D3062" t="s">
        <v>40</v>
      </c>
      <c r="E3062">
        <v>49</v>
      </c>
    </row>
    <row r="3063" spans="1:5" x14ac:dyDescent="0.25">
      <c r="A3063" t="str">
        <f t="shared" si="47"/>
        <v>44364F150</v>
      </c>
      <c r="B3063" s="2">
        <v>44364</v>
      </c>
      <c r="C3063" t="s">
        <v>5</v>
      </c>
      <c r="D3063" t="s">
        <v>35</v>
      </c>
      <c r="E3063">
        <v>4130</v>
      </c>
    </row>
    <row r="3064" spans="1:5" x14ac:dyDescent="0.25">
      <c r="A3064" t="str">
        <f t="shared" si="47"/>
        <v>44364F200</v>
      </c>
      <c r="B3064" s="2">
        <v>44364</v>
      </c>
      <c r="C3064" t="s">
        <v>12</v>
      </c>
      <c r="D3064" t="s">
        <v>41</v>
      </c>
      <c r="E3064">
        <v>197</v>
      </c>
    </row>
    <row r="3065" spans="1:5" x14ac:dyDescent="0.25">
      <c r="A3065" t="str">
        <f t="shared" si="47"/>
        <v>44364F175</v>
      </c>
      <c r="B3065" s="2">
        <v>44364</v>
      </c>
      <c r="C3065" t="s">
        <v>10</v>
      </c>
      <c r="D3065" t="s">
        <v>42</v>
      </c>
      <c r="E3065">
        <v>1103</v>
      </c>
    </row>
    <row r="3066" spans="1:5" x14ac:dyDescent="0.25">
      <c r="A3066" t="str">
        <f t="shared" si="47"/>
        <v>44364F161</v>
      </c>
      <c r="B3066" s="2">
        <v>44364</v>
      </c>
      <c r="C3066" t="s">
        <v>8</v>
      </c>
      <c r="D3066" t="s">
        <v>36</v>
      </c>
      <c r="E3066">
        <v>1737</v>
      </c>
    </row>
    <row r="3067" spans="1:5" x14ac:dyDescent="0.25">
      <c r="A3067" t="str">
        <f t="shared" si="47"/>
        <v>44365F153</v>
      </c>
      <c r="B3067" s="2">
        <v>44365</v>
      </c>
      <c r="C3067" t="s">
        <v>7</v>
      </c>
      <c r="D3067" t="s">
        <v>43</v>
      </c>
      <c r="E3067">
        <v>144</v>
      </c>
    </row>
    <row r="3068" spans="1:5" x14ac:dyDescent="0.25">
      <c r="A3068" t="str">
        <f t="shared" si="47"/>
        <v>44365FH31</v>
      </c>
      <c r="B3068" s="2">
        <v>44365</v>
      </c>
      <c r="C3068" t="s">
        <v>23</v>
      </c>
      <c r="D3068" t="s">
        <v>55</v>
      </c>
      <c r="E3068">
        <v>95</v>
      </c>
    </row>
    <row r="3069" spans="1:5" x14ac:dyDescent="0.25">
      <c r="A3069" t="str">
        <f t="shared" si="47"/>
        <v>44365F253</v>
      </c>
      <c r="B3069" s="2">
        <v>44365</v>
      </c>
      <c r="C3069" t="s">
        <v>13</v>
      </c>
      <c r="D3069" t="s">
        <v>44</v>
      </c>
      <c r="E3069">
        <v>211</v>
      </c>
    </row>
    <row r="3070" spans="1:5" x14ac:dyDescent="0.25">
      <c r="A3070" t="str">
        <f t="shared" si="47"/>
        <v>44365F297</v>
      </c>
      <c r="B3070" s="2">
        <v>44365</v>
      </c>
      <c r="C3070" t="s">
        <v>15</v>
      </c>
      <c r="D3070" t="s">
        <v>45</v>
      </c>
      <c r="E3070">
        <v>268</v>
      </c>
    </row>
    <row r="3071" spans="1:5" x14ac:dyDescent="0.25">
      <c r="A3071" t="str">
        <f t="shared" si="47"/>
        <v>44365F151</v>
      </c>
      <c r="B3071" s="2">
        <v>44365</v>
      </c>
      <c r="C3071" t="s">
        <v>6</v>
      </c>
      <c r="D3071" t="s">
        <v>34</v>
      </c>
      <c r="E3071">
        <v>402</v>
      </c>
    </row>
    <row r="3072" spans="1:5" x14ac:dyDescent="0.25">
      <c r="A3072" t="str">
        <f t="shared" si="47"/>
        <v>44365F176</v>
      </c>
      <c r="B3072" s="2">
        <v>44365</v>
      </c>
      <c r="C3072" t="s">
        <v>27</v>
      </c>
      <c r="D3072" t="s">
        <v>46</v>
      </c>
      <c r="E3072">
        <v>53</v>
      </c>
    </row>
    <row r="3073" spans="1:5" x14ac:dyDescent="0.25">
      <c r="A3073" t="str">
        <f t="shared" si="47"/>
        <v>44365FH04</v>
      </c>
      <c r="B3073" s="2">
        <v>44365</v>
      </c>
      <c r="C3073" t="s">
        <v>16</v>
      </c>
      <c r="D3073" t="s">
        <v>47</v>
      </c>
      <c r="E3073">
        <v>66</v>
      </c>
    </row>
    <row r="3074" spans="1:5" x14ac:dyDescent="0.25">
      <c r="A3074" t="str">
        <f t="shared" si="47"/>
        <v>44365F156</v>
      </c>
      <c r="B3074" s="2">
        <v>44365</v>
      </c>
      <c r="C3074" t="s">
        <v>48</v>
      </c>
      <c r="D3074" t="s">
        <v>49</v>
      </c>
      <c r="E3074">
        <v>92</v>
      </c>
    </row>
    <row r="3075" spans="1:5" x14ac:dyDescent="0.25">
      <c r="A3075" t="str">
        <f t="shared" ref="A3075:A3138" si="48">B3075&amp;C3075</f>
        <v>44365F189</v>
      </c>
      <c r="B3075" s="2">
        <v>44365</v>
      </c>
      <c r="C3075" t="s">
        <v>11</v>
      </c>
      <c r="D3075" t="s">
        <v>50</v>
      </c>
      <c r="E3075">
        <v>540</v>
      </c>
    </row>
    <row r="3076" spans="1:5" x14ac:dyDescent="0.25">
      <c r="A3076" t="str">
        <f t="shared" si="48"/>
        <v>44365F294</v>
      </c>
      <c r="B3076" s="2">
        <v>44365</v>
      </c>
      <c r="C3076" t="s">
        <v>20</v>
      </c>
      <c r="D3076" t="s">
        <v>51</v>
      </c>
      <c r="E3076">
        <v>133</v>
      </c>
    </row>
    <row r="3077" spans="1:5" x14ac:dyDescent="0.25">
      <c r="A3077" t="str">
        <f t="shared" si="48"/>
        <v>44365F284</v>
      </c>
      <c r="B3077" s="2">
        <v>44365</v>
      </c>
      <c r="C3077" t="s">
        <v>14</v>
      </c>
      <c r="D3077" t="s">
        <v>52</v>
      </c>
      <c r="E3077">
        <v>620</v>
      </c>
    </row>
    <row r="3078" spans="1:5" x14ac:dyDescent="0.25">
      <c r="A3078" t="str">
        <f t="shared" si="48"/>
        <v>44365F170</v>
      </c>
      <c r="B3078" s="2">
        <v>44365</v>
      </c>
      <c r="C3078" t="s">
        <v>9</v>
      </c>
      <c r="D3078" t="s">
        <v>38</v>
      </c>
      <c r="E3078">
        <v>70</v>
      </c>
    </row>
    <row r="3079" spans="1:5" x14ac:dyDescent="0.25">
      <c r="A3079" t="str">
        <f t="shared" si="48"/>
        <v>44365F190</v>
      </c>
      <c r="B3079" s="2">
        <v>44365</v>
      </c>
      <c r="C3079" t="s">
        <v>25</v>
      </c>
      <c r="D3079" t="s">
        <v>58</v>
      </c>
      <c r="E3079">
        <v>27</v>
      </c>
    </row>
    <row r="3080" spans="1:5" x14ac:dyDescent="0.25">
      <c r="A3080" t="str">
        <f t="shared" si="48"/>
        <v>44365FH21</v>
      </c>
      <c r="B3080" s="2">
        <v>44365</v>
      </c>
      <c r="C3080" t="s">
        <v>22</v>
      </c>
      <c r="D3080" t="s">
        <v>53</v>
      </c>
      <c r="E3080">
        <v>16</v>
      </c>
    </row>
    <row r="3081" spans="1:5" x14ac:dyDescent="0.25">
      <c r="A3081" t="str">
        <f t="shared" si="48"/>
        <v>44365FH20</v>
      </c>
      <c r="B3081" s="2">
        <v>44365</v>
      </c>
      <c r="C3081" t="s">
        <v>18</v>
      </c>
      <c r="D3081" t="s">
        <v>66</v>
      </c>
      <c r="E3081">
        <v>399</v>
      </c>
    </row>
    <row r="3082" spans="1:5" x14ac:dyDescent="0.25">
      <c r="A3082" t="str">
        <f t="shared" si="48"/>
        <v>44365FH25</v>
      </c>
      <c r="B3082" s="2">
        <v>44365</v>
      </c>
      <c r="C3082" t="s">
        <v>19</v>
      </c>
      <c r="D3082" t="s">
        <v>39</v>
      </c>
      <c r="E3082">
        <v>10</v>
      </c>
    </row>
    <row r="3083" spans="1:5" x14ac:dyDescent="0.25">
      <c r="A3083" t="str">
        <f t="shared" si="48"/>
        <v>44365FH16</v>
      </c>
      <c r="B3083" s="2">
        <v>44365</v>
      </c>
      <c r="C3083" t="s">
        <v>21</v>
      </c>
      <c r="D3083" t="s">
        <v>54</v>
      </c>
      <c r="E3083">
        <v>113</v>
      </c>
    </row>
    <row r="3084" spans="1:5" x14ac:dyDescent="0.25">
      <c r="A3084" t="str">
        <f t="shared" si="48"/>
        <v>44365FH12</v>
      </c>
      <c r="B3084" s="2">
        <v>44365</v>
      </c>
      <c r="C3084" t="s">
        <v>17</v>
      </c>
      <c r="D3084" t="s">
        <v>40</v>
      </c>
      <c r="E3084">
        <v>31</v>
      </c>
    </row>
    <row r="3085" spans="1:5" x14ac:dyDescent="0.25">
      <c r="A3085" t="str">
        <f t="shared" si="48"/>
        <v>44365F290</v>
      </c>
      <c r="B3085" s="2">
        <v>44365</v>
      </c>
      <c r="C3085" t="s">
        <v>26</v>
      </c>
      <c r="D3085" t="s">
        <v>59</v>
      </c>
      <c r="E3085">
        <v>69</v>
      </c>
    </row>
    <row r="3086" spans="1:5" x14ac:dyDescent="0.25">
      <c r="A3086" t="str">
        <f t="shared" si="48"/>
        <v>44365F150</v>
      </c>
      <c r="B3086" s="2">
        <v>44365</v>
      </c>
      <c r="C3086" t="s">
        <v>5</v>
      </c>
      <c r="D3086" t="s">
        <v>35</v>
      </c>
      <c r="E3086">
        <v>4397</v>
      </c>
    </row>
    <row r="3087" spans="1:5" x14ac:dyDescent="0.25">
      <c r="A3087" t="str">
        <f t="shared" si="48"/>
        <v>44365F200</v>
      </c>
      <c r="B3087" s="2">
        <v>44365</v>
      </c>
      <c r="C3087" t="s">
        <v>12</v>
      </c>
      <c r="D3087" t="s">
        <v>41</v>
      </c>
      <c r="E3087">
        <v>253</v>
      </c>
    </row>
    <row r="3088" spans="1:5" x14ac:dyDescent="0.25">
      <c r="A3088" t="str">
        <f t="shared" si="48"/>
        <v>44365F175</v>
      </c>
      <c r="B3088" s="2">
        <v>44365</v>
      </c>
      <c r="C3088" t="s">
        <v>10</v>
      </c>
      <c r="D3088" t="s">
        <v>42</v>
      </c>
      <c r="E3088">
        <v>818</v>
      </c>
    </row>
    <row r="3089" spans="1:5" x14ac:dyDescent="0.25">
      <c r="A3089" t="str">
        <f t="shared" si="48"/>
        <v>44365F161</v>
      </c>
      <c r="B3089" s="2">
        <v>44365</v>
      </c>
      <c r="C3089" t="s">
        <v>8</v>
      </c>
      <c r="D3089" t="s">
        <v>36</v>
      </c>
      <c r="E3089">
        <v>1979</v>
      </c>
    </row>
    <row r="3090" spans="1:5" x14ac:dyDescent="0.25">
      <c r="A3090" t="str">
        <f t="shared" si="48"/>
        <v>44366F153</v>
      </c>
      <c r="B3090" s="2">
        <v>44366</v>
      </c>
      <c r="C3090" t="s">
        <v>7</v>
      </c>
      <c r="D3090" t="s">
        <v>43</v>
      </c>
      <c r="E3090">
        <v>387</v>
      </c>
    </row>
    <row r="3091" spans="1:5" x14ac:dyDescent="0.25">
      <c r="A3091" t="str">
        <f t="shared" si="48"/>
        <v>44366FH31</v>
      </c>
      <c r="B3091" s="2">
        <v>44366</v>
      </c>
      <c r="C3091" t="s">
        <v>23</v>
      </c>
      <c r="D3091" t="s">
        <v>55</v>
      </c>
      <c r="E3091">
        <v>23</v>
      </c>
    </row>
    <row r="3092" spans="1:5" x14ac:dyDescent="0.25">
      <c r="A3092" t="str">
        <f t="shared" si="48"/>
        <v>44366F253</v>
      </c>
      <c r="B3092" s="2">
        <v>44366</v>
      </c>
      <c r="C3092" t="s">
        <v>13</v>
      </c>
      <c r="D3092" t="s">
        <v>44</v>
      </c>
      <c r="E3092">
        <v>151</v>
      </c>
    </row>
    <row r="3093" spans="1:5" x14ac:dyDescent="0.25">
      <c r="A3093" t="str">
        <f t="shared" si="48"/>
        <v>44366F297</v>
      </c>
      <c r="B3093" s="2">
        <v>44366</v>
      </c>
      <c r="C3093" t="s">
        <v>15</v>
      </c>
      <c r="D3093" t="s">
        <v>45</v>
      </c>
      <c r="E3093">
        <v>425</v>
      </c>
    </row>
    <row r="3094" spans="1:5" x14ac:dyDescent="0.25">
      <c r="A3094" t="str">
        <f t="shared" si="48"/>
        <v>44366F151</v>
      </c>
      <c r="B3094" s="2">
        <v>44366</v>
      </c>
      <c r="C3094" t="s">
        <v>6</v>
      </c>
      <c r="D3094" t="s">
        <v>34</v>
      </c>
      <c r="E3094">
        <v>260</v>
      </c>
    </row>
    <row r="3095" spans="1:5" x14ac:dyDescent="0.25">
      <c r="A3095" t="str">
        <f t="shared" si="48"/>
        <v>44366F176</v>
      </c>
      <c r="B3095" s="2">
        <v>44366</v>
      </c>
      <c r="C3095" t="s">
        <v>27</v>
      </c>
      <c r="D3095" t="s">
        <v>46</v>
      </c>
      <c r="E3095">
        <v>31</v>
      </c>
    </row>
    <row r="3096" spans="1:5" x14ac:dyDescent="0.25">
      <c r="A3096" t="str">
        <f t="shared" si="48"/>
        <v>44366FH04</v>
      </c>
      <c r="B3096" s="2">
        <v>44366</v>
      </c>
      <c r="C3096" t="s">
        <v>16</v>
      </c>
      <c r="D3096" t="s">
        <v>47</v>
      </c>
      <c r="E3096">
        <v>59</v>
      </c>
    </row>
    <row r="3097" spans="1:5" x14ac:dyDescent="0.25">
      <c r="A3097" t="str">
        <f t="shared" si="48"/>
        <v>44366F156</v>
      </c>
      <c r="B3097" s="2">
        <v>44366</v>
      </c>
      <c r="C3097" t="s">
        <v>48</v>
      </c>
      <c r="D3097" t="s">
        <v>49</v>
      </c>
      <c r="E3097">
        <v>86</v>
      </c>
    </row>
    <row r="3098" spans="1:5" x14ac:dyDescent="0.25">
      <c r="A3098" t="str">
        <f t="shared" si="48"/>
        <v>44366F189</v>
      </c>
      <c r="B3098" s="2">
        <v>44366</v>
      </c>
      <c r="C3098" t="s">
        <v>11</v>
      </c>
      <c r="D3098" t="s">
        <v>50</v>
      </c>
      <c r="E3098">
        <v>409</v>
      </c>
    </row>
    <row r="3099" spans="1:5" x14ac:dyDescent="0.25">
      <c r="A3099" t="str">
        <f t="shared" si="48"/>
        <v>44366F294</v>
      </c>
      <c r="B3099" s="2">
        <v>44366</v>
      </c>
      <c r="C3099" t="s">
        <v>20</v>
      </c>
      <c r="D3099" t="s">
        <v>51</v>
      </c>
      <c r="E3099">
        <v>97</v>
      </c>
    </row>
    <row r="3100" spans="1:5" x14ac:dyDescent="0.25">
      <c r="A3100" t="str">
        <f t="shared" si="48"/>
        <v>44366F284</v>
      </c>
      <c r="B3100" s="2">
        <v>44366</v>
      </c>
      <c r="C3100" t="s">
        <v>14</v>
      </c>
      <c r="D3100" t="s">
        <v>52</v>
      </c>
      <c r="E3100">
        <v>465</v>
      </c>
    </row>
    <row r="3101" spans="1:5" x14ac:dyDescent="0.25">
      <c r="A3101" t="str">
        <f t="shared" si="48"/>
        <v>44366F170</v>
      </c>
      <c r="B3101" s="2">
        <v>44366</v>
      </c>
      <c r="C3101" t="s">
        <v>9</v>
      </c>
      <c r="D3101" t="s">
        <v>38</v>
      </c>
      <c r="E3101">
        <v>104</v>
      </c>
    </row>
    <row r="3102" spans="1:5" x14ac:dyDescent="0.25">
      <c r="A3102" t="str">
        <f t="shared" si="48"/>
        <v>44366F190</v>
      </c>
      <c r="B3102" s="2">
        <v>44366</v>
      </c>
      <c r="C3102" t="s">
        <v>25</v>
      </c>
      <c r="D3102" t="s">
        <v>58</v>
      </c>
      <c r="E3102">
        <v>10</v>
      </c>
    </row>
    <row r="3103" spans="1:5" x14ac:dyDescent="0.25">
      <c r="A3103" t="str">
        <f t="shared" si="48"/>
        <v>44366FH21</v>
      </c>
      <c r="B3103" s="2">
        <v>44366</v>
      </c>
      <c r="C3103" t="s">
        <v>22</v>
      </c>
      <c r="D3103" t="s">
        <v>53</v>
      </c>
      <c r="E3103">
        <v>20</v>
      </c>
    </row>
    <row r="3104" spans="1:5" x14ac:dyDescent="0.25">
      <c r="A3104" t="str">
        <f t="shared" si="48"/>
        <v>44366FH20</v>
      </c>
      <c r="B3104" s="2">
        <v>44366</v>
      </c>
      <c r="C3104" t="s">
        <v>18</v>
      </c>
      <c r="D3104" t="s">
        <v>66</v>
      </c>
      <c r="E3104">
        <v>362</v>
      </c>
    </row>
    <row r="3105" spans="1:5" x14ac:dyDescent="0.25">
      <c r="A3105" t="str">
        <f t="shared" si="48"/>
        <v>44366FH25</v>
      </c>
      <c r="B3105" s="2">
        <v>44366</v>
      </c>
      <c r="C3105" t="s">
        <v>19</v>
      </c>
      <c r="D3105" t="s">
        <v>39</v>
      </c>
      <c r="E3105">
        <v>78</v>
      </c>
    </row>
    <row r="3106" spans="1:5" x14ac:dyDescent="0.25">
      <c r="A3106" t="str">
        <f t="shared" si="48"/>
        <v>44366FH16</v>
      </c>
      <c r="B3106" s="2">
        <v>44366</v>
      </c>
      <c r="C3106" t="s">
        <v>21</v>
      </c>
      <c r="D3106" t="s">
        <v>54</v>
      </c>
      <c r="E3106">
        <v>28</v>
      </c>
    </row>
    <row r="3107" spans="1:5" x14ac:dyDescent="0.25">
      <c r="A3107" t="str">
        <f t="shared" si="48"/>
        <v>44366FH12</v>
      </c>
      <c r="B3107" s="2">
        <v>44366</v>
      </c>
      <c r="C3107" t="s">
        <v>17</v>
      </c>
      <c r="D3107" t="s">
        <v>40</v>
      </c>
      <c r="E3107">
        <v>24</v>
      </c>
    </row>
    <row r="3108" spans="1:5" x14ac:dyDescent="0.25">
      <c r="A3108" t="str">
        <f t="shared" si="48"/>
        <v>44366F290</v>
      </c>
      <c r="B3108" s="2">
        <v>44366</v>
      </c>
      <c r="C3108" t="s">
        <v>26</v>
      </c>
      <c r="D3108" t="s">
        <v>59</v>
      </c>
      <c r="E3108">
        <v>34</v>
      </c>
    </row>
    <row r="3109" spans="1:5" x14ac:dyDescent="0.25">
      <c r="A3109" t="str">
        <f t="shared" si="48"/>
        <v>44366F150</v>
      </c>
      <c r="B3109" s="2">
        <v>44366</v>
      </c>
      <c r="C3109" t="s">
        <v>5</v>
      </c>
      <c r="D3109" t="s">
        <v>35</v>
      </c>
      <c r="E3109">
        <v>3211</v>
      </c>
    </row>
    <row r="3110" spans="1:5" x14ac:dyDescent="0.25">
      <c r="A3110" t="str">
        <f t="shared" si="48"/>
        <v>44366F200</v>
      </c>
      <c r="B3110" s="2">
        <v>44366</v>
      </c>
      <c r="C3110" t="s">
        <v>12</v>
      </c>
      <c r="D3110" t="s">
        <v>41</v>
      </c>
      <c r="E3110">
        <v>324</v>
      </c>
    </row>
    <row r="3111" spans="1:5" x14ac:dyDescent="0.25">
      <c r="A3111" t="str">
        <f t="shared" si="48"/>
        <v>44366F175</v>
      </c>
      <c r="B3111" s="2">
        <v>44366</v>
      </c>
      <c r="C3111" t="s">
        <v>10</v>
      </c>
      <c r="D3111" t="s">
        <v>42</v>
      </c>
      <c r="E3111">
        <v>956</v>
      </c>
    </row>
    <row r="3112" spans="1:5" x14ac:dyDescent="0.25">
      <c r="A3112" t="str">
        <f t="shared" si="48"/>
        <v>44366F161</v>
      </c>
      <c r="B3112" s="2">
        <v>44366</v>
      </c>
      <c r="C3112" t="s">
        <v>8</v>
      </c>
      <c r="D3112" t="s">
        <v>36</v>
      </c>
      <c r="E3112">
        <v>1596</v>
      </c>
    </row>
    <row r="3113" spans="1:5" x14ac:dyDescent="0.25">
      <c r="A3113" t="str">
        <f t="shared" si="48"/>
        <v>44367F153</v>
      </c>
      <c r="B3113" s="2">
        <v>44367</v>
      </c>
      <c r="C3113" t="s">
        <v>7</v>
      </c>
      <c r="D3113" t="s">
        <v>43</v>
      </c>
      <c r="E3113">
        <v>115</v>
      </c>
    </row>
    <row r="3114" spans="1:5" x14ac:dyDescent="0.25">
      <c r="A3114" t="str">
        <f t="shared" si="48"/>
        <v>44367FH31</v>
      </c>
      <c r="B3114" s="2">
        <v>44367</v>
      </c>
      <c r="C3114" t="s">
        <v>23</v>
      </c>
      <c r="D3114" t="s">
        <v>55</v>
      </c>
      <c r="E3114">
        <v>23</v>
      </c>
    </row>
    <row r="3115" spans="1:5" x14ac:dyDescent="0.25">
      <c r="A3115" t="str">
        <f t="shared" si="48"/>
        <v>44367F297</v>
      </c>
      <c r="B3115" s="2">
        <v>44367</v>
      </c>
      <c r="C3115" t="s">
        <v>15</v>
      </c>
      <c r="D3115" t="s">
        <v>45</v>
      </c>
      <c r="E3115">
        <v>103</v>
      </c>
    </row>
    <row r="3116" spans="1:5" x14ac:dyDescent="0.25">
      <c r="A3116" t="str">
        <f t="shared" si="48"/>
        <v>44367F151</v>
      </c>
      <c r="B3116" s="2">
        <v>44367</v>
      </c>
      <c r="C3116" t="s">
        <v>6</v>
      </c>
      <c r="D3116" t="s">
        <v>34</v>
      </c>
      <c r="E3116">
        <v>98</v>
      </c>
    </row>
    <row r="3117" spans="1:5" x14ac:dyDescent="0.25">
      <c r="A3117" t="str">
        <f t="shared" si="48"/>
        <v>44367F189</v>
      </c>
      <c r="B3117" s="2">
        <v>44367</v>
      </c>
      <c r="C3117" t="s">
        <v>11</v>
      </c>
      <c r="D3117" t="s">
        <v>50</v>
      </c>
      <c r="E3117">
        <v>116</v>
      </c>
    </row>
    <row r="3118" spans="1:5" x14ac:dyDescent="0.25">
      <c r="A3118" t="str">
        <f t="shared" si="48"/>
        <v>44367F294</v>
      </c>
      <c r="B3118" s="2">
        <v>44367</v>
      </c>
      <c r="C3118" t="s">
        <v>20</v>
      </c>
      <c r="D3118" t="s">
        <v>51</v>
      </c>
      <c r="E3118">
        <v>34</v>
      </c>
    </row>
    <row r="3119" spans="1:5" x14ac:dyDescent="0.25">
      <c r="A3119" t="str">
        <f t="shared" si="48"/>
        <v>44367F150</v>
      </c>
      <c r="B3119" s="2">
        <v>44367</v>
      </c>
      <c r="C3119" t="s">
        <v>5</v>
      </c>
      <c r="D3119" t="s">
        <v>35</v>
      </c>
      <c r="E3119">
        <v>1839</v>
      </c>
    </row>
    <row r="3120" spans="1:5" x14ac:dyDescent="0.25">
      <c r="A3120" t="str">
        <f t="shared" si="48"/>
        <v>44368F153</v>
      </c>
      <c r="B3120" s="2">
        <v>44368</v>
      </c>
      <c r="C3120" t="s">
        <v>7</v>
      </c>
      <c r="D3120" t="s">
        <v>43</v>
      </c>
      <c r="E3120">
        <v>373</v>
      </c>
    </row>
    <row r="3121" spans="1:5" x14ac:dyDescent="0.25">
      <c r="A3121" t="str">
        <f t="shared" si="48"/>
        <v>44368FH31</v>
      </c>
      <c r="B3121" s="2">
        <v>44368</v>
      </c>
      <c r="C3121" t="s">
        <v>23</v>
      </c>
      <c r="D3121" t="s">
        <v>55</v>
      </c>
      <c r="E3121">
        <v>22</v>
      </c>
    </row>
    <row r="3122" spans="1:5" x14ac:dyDescent="0.25">
      <c r="A3122" t="str">
        <f t="shared" si="48"/>
        <v>44368F253</v>
      </c>
      <c r="B3122" s="2">
        <v>44368</v>
      </c>
      <c r="C3122" t="s">
        <v>13</v>
      </c>
      <c r="D3122" t="s">
        <v>44</v>
      </c>
      <c r="E3122">
        <v>172</v>
      </c>
    </row>
    <row r="3123" spans="1:5" x14ac:dyDescent="0.25">
      <c r="A3123" t="str">
        <f t="shared" si="48"/>
        <v>44368F297</v>
      </c>
      <c r="B3123" s="2">
        <v>44368</v>
      </c>
      <c r="C3123" t="s">
        <v>15</v>
      </c>
      <c r="D3123" t="s">
        <v>45</v>
      </c>
      <c r="E3123">
        <v>432</v>
      </c>
    </row>
    <row r="3124" spans="1:5" x14ac:dyDescent="0.25">
      <c r="A3124" t="str">
        <f t="shared" si="48"/>
        <v>44368F151</v>
      </c>
      <c r="B3124" s="2">
        <v>44368</v>
      </c>
      <c r="C3124" t="s">
        <v>6</v>
      </c>
      <c r="D3124" t="s">
        <v>34</v>
      </c>
      <c r="E3124">
        <v>494</v>
      </c>
    </row>
    <row r="3125" spans="1:5" x14ac:dyDescent="0.25">
      <c r="A3125" t="str">
        <f t="shared" si="48"/>
        <v>44368F214</v>
      </c>
      <c r="B3125" s="2">
        <v>44368</v>
      </c>
      <c r="C3125" t="s">
        <v>28</v>
      </c>
      <c r="D3125" t="s">
        <v>37</v>
      </c>
      <c r="E3125">
        <v>33</v>
      </c>
    </row>
    <row r="3126" spans="1:5" x14ac:dyDescent="0.25">
      <c r="A3126" t="str">
        <f t="shared" si="48"/>
        <v>44368F176</v>
      </c>
      <c r="B3126" s="2">
        <v>44368</v>
      </c>
      <c r="C3126" t="s">
        <v>27</v>
      </c>
      <c r="D3126" t="s">
        <v>46</v>
      </c>
      <c r="E3126">
        <v>40</v>
      </c>
    </row>
    <row r="3127" spans="1:5" x14ac:dyDescent="0.25">
      <c r="A3127" t="str">
        <f t="shared" si="48"/>
        <v>44368FH04</v>
      </c>
      <c r="B3127" s="2">
        <v>44368</v>
      </c>
      <c r="C3127" t="s">
        <v>16</v>
      </c>
      <c r="D3127" t="s">
        <v>47</v>
      </c>
      <c r="E3127">
        <v>258</v>
      </c>
    </row>
    <row r="3128" spans="1:5" x14ac:dyDescent="0.25">
      <c r="A3128" t="str">
        <f t="shared" si="48"/>
        <v>44368F156</v>
      </c>
      <c r="B3128" s="2">
        <v>44368</v>
      </c>
      <c r="C3128" t="s">
        <v>48</v>
      </c>
      <c r="D3128" t="s">
        <v>49</v>
      </c>
      <c r="E3128">
        <v>133</v>
      </c>
    </row>
    <row r="3129" spans="1:5" x14ac:dyDescent="0.25">
      <c r="A3129" t="str">
        <f t="shared" si="48"/>
        <v>44368F189</v>
      </c>
      <c r="B3129" s="2">
        <v>44368</v>
      </c>
      <c r="C3129" t="s">
        <v>11</v>
      </c>
      <c r="D3129" t="s">
        <v>50</v>
      </c>
      <c r="E3129">
        <v>527</v>
      </c>
    </row>
    <row r="3130" spans="1:5" x14ac:dyDescent="0.25">
      <c r="A3130" t="str">
        <f t="shared" si="48"/>
        <v>44368F294</v>
      </c>
      <c r="B3130" s="2">
        <v>44368</v>
      </c>
      <c r="C3130" t="s">
        <v>20</v>
      </c>
      <c r="D3130" t="s">
        <v>51</v>
      </c>
      <c r="E3130">
        <v>95</v>
      </c>
    </row>
    <row r="3131" spans="1:5" x14ac:dyDescent="0.25">
      <c r="A3131" t="str">
        <f t="shared" si="48"/>
        <v>44368F284</v>
      </c>
      <c r="B3131" s="2">
        <v>44368</v>
      </c>
      <c r="C3131" t="s">
        <v>14</v>
      </c>
      <c r="D3131" t="s">
        <v>52</v>
      </c>
      <c r="E3131">
        <v>350</v>
      </c>
    </row>
    <row r="3132" spans="1:5" x14ac:dyDescent="0.25">
      <c r="A3132" t="str">
        <f t="shared" si="48"/>
        <v>44368F170</v>
      </c>
      <c r="B3132" s="2">
        <v>44368</v>
      </c>
      <c r="C3132" t="s">
        <v>9</v>
      </c>
      <c r="D3132" t="s">
        <v>38</v>
      </c>
      <c r="E3132">
        <v>71</v>
      </c>
    </row>
    <row r="3133" spans="1:5" x14ac:dyDescent="0.25">
      <c r="A3133" t="str">
        <f t="shared" si="48"/>
        <v>44368F190</v>
      </c>
      <c r="B3133" s="2">
        <v>44368</v>
      </c>
      <c r="C3133" t="s">
        <v>25</v>
      </c>
      <c r="D3133" t="s">
        <v>58</v>
      </c>
      <c r="E3133">
        <v>20</v>
      </c>
    </row>
    <row r="3134" spans="1:5" x14ac:dyDescent="0.25">
      <c r="A3134" t="str">
        <f t="shared" si="48"/>
        <v>44368FH21</v>
      </c>
      <c r="B3134" s="2">
        <v>44368</v>
      </c>
      <c r="C3134" t="s">
        <v>22</v>
      </c>
      <c r="D3134" t="s">
        <v>53</v>
      </c>
      <c r="E3134">
        <v>51</v>
      </c>
    </row>
    <row r="3135" spans="1:5" x14ac:dyDescent="0.25">
      <c r="A3135" t="str">
        <f t="shared" si="48"/>
        <v>44368FH20</v>
      </c>
      <c r="B3135" s="2">
        <v>44368</v>
      </c>
      <c r="C3135" t="s">
        <v>18</v>
      </c>
      <c r="D3135" t="s">
        <v>66</v>
      </c>
      <c r="E3135">
        <v>335</v>
      </c>
    </row>
    <row r="3136" spans="1:5" x14ac:dyDescent="0.25">
      <c r="A3136" t="str">
        <f t="shared" si="48"/>
        <v>44368FH25</v>
      </c>
      <c r="B3136" s="2">
        <v>44368</v>
      </c>
      <c r="C3136" t="s">
        <v>19</v>
      </c>
      <c r="D3136" t="s">
        <v>39</v>
      </c>
      <c r="E3136">
        <v>16</v>
      </c>
    </row>
    <row r="3137" spans="1:5" x14ac:dyDescent="0.25">
      <c r="A3137" t="str">
        <f t="shared" si="48"/>
        <v>44368FH16</v>
      </c>
      <c r="B3137" s="2">
        <v>44368</v>
      </c>
      <c r="C3137" t="s">
        <v>21</v>
      </c>
      <c r="D3137" t="s">
        <v>54</v>
      </c>
      <c r="E3137">
        <v>68</v>
      </c>
    </row>
    <row r="3138" spans="1:5" x14ac:dyDescent="0.25">
      <c r="A3138" t="str">
        <f t="shared" si="48"/>
        <v>44368FH12</v>
      </c>
      <c r="B3138" s="2">
        <v>44368</v>
      </c>
      <c r="C3138" t="s">
        <v>17</v>
      </c>
      <c r="D3138" t="s">
        <v>40</v>
      </c>
      <c r="E3138">
        <v>62</v>
      </c>
    </row>
    <row r="3139" spans="1:5" x14ac:dyDescent="0.25">
      <c r="A3139" t="str">
        <f t="shared" ref="A3139:A3202" si="49">B3139&amp;C3139</f>
        <v>44368F290</v>
      </c>
      <c r="B3139" s="2">
        <v>44368</v>
      </c>
      <c r="C3139" t="s">
        <v>26</v>
      </c>
      <c r="D3139" t="s">
        <v>59</v>
      </c>
      <c r="E3139">
        <v>69</v>
      </c>
    </row>
    <row r="3140" spans="1:5" x14ac:dyDescent="0.25">
      <c r="A3140" t="str">
        <f t="shared" si="49"/>
        <v>44368F150</v>
      </c>
      <c r="B3140" s="2">
        <v>44368</v>
      </c>
      <c r="C3140" t="s">
        <v>5</v>
      </c>
      <c r="D3140" t="s">
        <v>35</v>
      </c>
      <c r="E3140">
        <v>3023</v>
      </c>
    </row>
    <row r="3141" spans="1:5" x14ac:dyDescent="0.25">
      <c r="A3141" t="str">
        <f t="shared" si="49"/>
        <v>44368F200</v>
      </c>
      <c r="B3141" s="2">
        <v>44368</v>
      </c>
      <c r="C3141" t="s">
        <v>12</v>
      </c>
      <c r="D3141" t="s">
        <v>41</v>
      </c>
      <c r="E3141">
        <v>316</v>
      </c>
    </row>
    <row r="3142" spans="1:5" x14ac:dyDescent="0.25">
      <c r="A3142" t="str">
        <f t="shared" si="49"/>
        <v>44368F175</v>
      </c>
      <c r="B3142" s="2">
        <v>44368</v>
      </c>
      <c r="C3142" t="s">
        <v>10</v>
      </c>
      <c r="D3142" t="s">
        <v>42</v>
      </c>
      <c r="E3142">
        <v>900</v>
      </c>
    </row>
    <row r="3143" spans="1:5" x14ac:dyDescent="0.25">
      <c r="A3143" t="str">
        <f t="shared" si="49"/>
        <v>44368F161</v>
      </c>
      <c r="B3143" s="2">
        <v>44368</v>
      </c>
      <c r="C3143" t="s">
        <v>8</v>
      </c>
      <c r="D3143" t="s">
        <v>36</v>
      </c>
      <c r="E3143">
        <v>1572</v>
      </c>
    </row>
    <row r="3144" spans="1:5" x14ac:dyDescent="0.25">
      <c r="A3144" t="str">
        <f t="shared" si="49"/>
        <v>44369F153</v>
      </c>
      <c r="B3144" s="2">
        <v>44369</v>
      </c>
      <c r="C3144" t="s">
        <v>7</v>
      </c>
      <c r="D3144" t="s">
        <v>43</v>
      </c>
      <c r="E3144">
        <v>231</v>
      </c>
    </row>
    <row r="3145" spans="1:5" x14ac:dyDescent="0.25">
      <c r="A3145" t="str">
        <f t="shared" si="49"/>
        <v>44369FH31</v>
      </c>
      <c r="B3145" s="2">
        <v>44369</v>
      </c>
      <c r="C3145" t="s">
        <v>23</v>
      </c>
      <c r="D3145" t="s">
        <v>55</v>
      </c>
      <c r="E3145">
        <v>105</v>
      </c>
    </row>
    <row r="3146" spans="1:5" x14ac:dyDescent="0.25">
      <c r="A3146" t="str">
        <f t="shared" si="49"/>
        <v>44369F253</v>
      </c>
      <c r="B3146" s="2">
        <v>44369</v>
      </c>
      <c r="C3146" t="s">
        <v>13</v>
      </c>
      <c r="D3146" t="s">
        <v>44</v>
      </c>
      <c r="E3146">
        <v>174</v>
      </c>
    </row>
    <row r="3147" spans="1:5" x14ac:dyDescent="0.25">
      <c r="A3147" t="str">
        <f t="shared" si="49"/>
        <v>44369F297</v>
      </c>
      <c r="B3147" s="2">
        <v>44369</v>
      </c>
      <c r="C3147" t="s">
        <v>15</v>
      </c>
      <c r="D3147" t="s">
        <v>45</v>
      </c>
      <c r="E3147">
        <v>394</v>
      </c>
    </row>
    <row r="3148" spans="1:5" x14ac:dyDescent="0.25">
      <c r="A3148" t="str">
        <f t="shared" si="49"/>
        <v>44369F151</v>
      </c>
      <c r="B3148" s="2">
        <v>44369</v>
      </c>
      <c r="C3148" t="s">
        <v>6</v>
      </c>
      <c r="D3148" t="s">
        <v>34</v>
      </c>
      <c r="E3148">
        <v>498</v>
      </c>
    </row>
    <row r="3149" spans="1:5" x14ac:dyDescent="0.25">
      <c r="A3149" t="str">
        <f t="shared" si="49"/>
        <v>44369FH04</v>
      </c>
      <c r="B3149" s="2">
        <v>44369</v>
      </c>
      <c r="C3149" t="s">
        <v>16</v>
      </c>
      <c r="D3149" t="s">
        <v>47</v>
      </c>
      <c r="E3149">
        <v>162</v>
      </c>
    </row>
    <row r="3150" spans="1:5" x14ac:dyDescent="0.25">
      <c r="A3150" t="str">
        <f t="shared" si="49"/>
        <v>44369F156</v>
      </c>
      <c r="B3150" s="2">
        <v>44369</v>
      </c>
      <c r="C3150" t="s">
        <v>48</v>
      </c>
      <c r="D3150" t="s">
        <v>49</v>
      </c>
      <c r="E3150">
        <v>138</v>
      </c>
    </row>
    <row r="3151" spans="1:5" x14ac:dyDescent="0.25">
      <c r="A3151" t="str">
        <f t="shared" si="49"/>
        <v>44369F189</v>
      </c>
      <c r="B3151" s="2">
        <v>44369</v>
      </c>
      <c r="C3151" t="s">
        <v>11</v>
      </c>
      <c r="D3151" t="s">
        <v>50</v>
      </c>
      <c r="E3151">
        <v>424</v>
      </c>
    </row>
    <row r="3152" spans="1:5" x14ac:dyDescent="0.25">
      <c r="A3152" t="str">
        <f t="shared" si="49"/>
        <v>44369F284</v>
      </c>
      <c r="B3152" s="2">
        <v>44369</v>
      </c>
      <c r="C3152" t="s">
        <v>14</v>
      </c>
      <c r="D3152" t="s">
        <v>52</v>
      </c>
      <c r="E3152">
        <v>437</v>
      </c>
    </row>
    <row r="3153" spans="1:5" x14ac:dyDescent="0.25">
      <c r="A3153" t="str">
        <f t="shared" si="49"/>
        <v>44369F190</v>
      </c>
      <c r="B3153" s="2">
        <v>44369</v>
      </c>
      <c r="C3153" t="s">
        <v>25</v>
      </c>
      <c r="D3153" t="s">
        <v>58</v>
      </c>
      <c r="E3153">
        <v>10</v>
      </c>
    </row>
    <row r="3154" spans="1:5" x14ac:dyDescent="0.25">
      <c r="A3154" t="str">
        <f t="shared" si="49"/>
        <v>44369FH21</v>
      </c>
      <c r="B3154" s="2">
        <v>44369</v>
      </c>
      <c r="C3154" t="s">
        <v>22</v>
      </c>
      <c r="D3154" t="s">
        <v>53</v>
      </c>
      <c r="E3154">
        <v>23</v>
      </c>
    </row>
    <row r="3155" spans="1:5" x14ac:dyDescent="0.25">
      <c r="A3155" t="str">
        <f t="shared" si="49"/>
        <v>44369FH20</v>
      </c>
      <c r="B3155" s="2">
        <v>44369</v>
      </c>
      <c r="C3155" t="s">
        <v>18</v>
      </c>
      <c r="D3155" t="s">
        <v>66</v>
      </c>
      <c r="E3155">
        <v>332</v>
      </c>
    </row>
    <row r="3156" spans="1:5" x14ac:dyDescent="0.25">
      <c r="A3156" t="str">
        <f t="shared" si="49"/>
        <v>44369FH25</v>
      </c>
      <c r="B3156" s="2">
        <v>44369</v>
      </c>
      <c r="C3156" t="s">
        <v>19</v>
      </c>
      <c r="D3156" t="s">
        <v>39</v>
      </c>
      <c r="E3156">
        <v>27</v>
      </c>
    </row>
    <row r="3157" spans="1:5" x14ac:dyDescent="0.25">
      <c r="A3157" t="str">
        <f t="shared" si="49"/>
        <v>44369FH16</v>
      </c>
      <c r="B3157" s="2">
        <v>44369</v>
      </c>
      <c r="C3157" t="s">
        <v>21</v>
      </c>
      <c r="D3157" t="s">
        <v>54</v>
      </c>
      <c r="E3157">
        <v>78</v>
      </c>
    </row>
    <row r="3158" spans="1:5" x14ac:dyDescent="0.25">
      <c r="A3158" t="str">
        <f t="shared" si="49"/>
        <v>44369FH12</v>
      </c>
      <c r="B3158" s="2">
        <v>44369</v>
      </c>
      <c r="C3158" t="s">
        <v>17</v>
      </c>
      <c r="D3158" t="s">
        <v>40</v>
      </c>
      <c r="E3158">
        <v>19</v>
      </c>
    </row>
    <row r="3159" spans="1:5" x14ac:dyDescent="0.25">
      <c r="A3159" t="str">
        <f t="shared" si="49"/>
        <v>44369F290</v>
      </c>
      <c r="B3159" s="2">
        <v>44369</v>
      </c>
      <c r="C3159" t="s">
        <v>26</v>
      </c>
      <c r="D3159" t="s">
        <v>59</v>
      </c>
      <c r="E3159">
        <v>69</v>
      </c>
    </row>
    <row r="3160" spans="1:5" x14ac:dyDescent="0.25">
      <c r="A3160" t="str">
        <f t="shared" si="49"/>
        <v>44369F150</v>
      </c>
      <c r="B3160" s="2">
        <v>44369</v>
      </c>
      <c r="C3160" t="s">
        <v>5</v>
      </c>
      <c r="D3160" t="s">
        <v>35</v>
      </c>
      <c r="E3160">
        <v>4778</v>
      </c>
    </row>
    <row r="3161" spans="1:5" x14ac:dyDescent="0.25">
      <c r="A3161" t="str">
        <f t="shared" si="49"/>
        <v>44369F200</v>
      </c>
      <c r="B3161" s="2">
        <v>44369</v>
      </c>
      <c r="C3161" t="s">
        <v>12</v>
      </c>
      <c r="D3161" t="s">
        <v>41</v>
      </c>
      <c r="E3161">
        <v>386</v>
      </c>
    </row>
    <row r="3162" spans="1:5" x14ac:dyDescent="0.25">
      <c r="A3162" t="str">
        <f t="shared" si="49"/>
        <v>44369F175</v>
      </c>
      <c r="B3162" s="2">
        <v>44369</v>
      </c>
      <c r="C3162" t="s">
        <v>10</v>
      </c>
      <c r="D3162" t="s">
        <v>42</v>
      </c>
      <c r="E3162">
        <v>1113</v>
      </c>
    </row>
    <row r="3163" spans="1:5" x14ac:dyDescent="0.25">
      <c r="A3163" t="str">
        <f t="shared" si="49"/>
        <v>44369F161</v>
      </c>
      <c r="B3163" s="2">
        <v>44369</v>
      </c>
      <c r="C3163" t="s">
        <v>8</v>
      </c>
      <c r="D3163" t="s">
        <v>36</v>
      </c>
      <c r="E3163">
        <v>1388</v>
      </c>
    </row>
    <row r="3164" spans="1:5" x14ac:dyDescent="0.25">
      <c r="A3164" t="str">
        <f t="shared" si="49"/>
        <v>44370F153</v>
      </c>
      <c r="B3164" s="2">
        <v>44370</v>
      </c>
      <c r="C3164" t="s">
        <v>7</v>
      </c>
      <c r="D3164" t="s">
        <v>43</v>
      </c>
      <c r="E3164">
        <v>472</v>
      </c>
    </row>
    <row r="3165" spans="1:5" x14ac:dyDescent="0.25">
      <c r="A3165" t="str">
        <f t="shared" si="49"/>
        <v>44370FH31</v>
      </c>
      <c r="B3165" s="2">
        <v>44370</v>
      </c>
      <c r="C3165" t="s">
        <v>23</v>
      </c>
      <c r="D3165" t="s">
        <v>55</v>
      </c>
      <c r="E3165">
        <v>58</v>
      </c>
    </row>
    <row r="3166" spans="1:5" x14ac:dyDescent="0.25">
      <c r="A3166" t="str">
        <f t="shared" si="49"/>
        <v>44370F253</v>
      </c>
      <c r="B3166" s="2">
        <v>44370</v>
      </c>
      <c r="C3166" t="s">
        <v>13</v>
      </c>
      <c r="D3166" t="s">
        <v>44</v>
      </c>
      <c r="E3166">
        <v>185</v>
      </c>
    </row>
    <row r="3167" spans="1:5" x14ac:dyDescent="0.25">
      <c r="A3167" t="str">
        <f t="shared" si="49"/>
        <v>44370F297</v>
      </c>
      <c r="B3167" s="2">
        <v>44370</v>
      </c>
      <c r="C3167" t="s">
        <v>15</v>
      </c>
      <c r="D3167" t="s">
        <v>45</v>
      </c>
      <c r="E3167">
        <v>398</v>
      </c>
    </row>
    <row r="3168" spans="1:5" x14ac:dyDescent="0.25">
      <c r="A3168" t="str">
        <f t="shared" si="49"/>
        <v>44370F151</v>
      </c>
      <c r="B3168" s="2">
        <v>44370</v>
      </c>
      <c r="C3168" t="s">
        <v>6</v>
      </c>
      <c r="D3168" t="s">
        <v>34</v>
      </c>
      <c r="E3168">
        <v>381</v>
      </c>
    </row>
    <row r="3169" spans="1:5" x14ac:dyDescent="0.25">
      <c r="A3169" t="str">
        <f t="shared" si="49"/>
        <v>44370F176</v>
      </c>
      <c r="B3169" s="2">
        <v>44370</v>
      </c>
      <c r="C3169" t="s">
        <v>27</v>
      </c>
      <c r="D3169" t="s">
        <v>46</v>
      </c>
      <c r="E3169">
        <v>48</v>
      </c>
    </row>
    <row r="3170" spans="1:5" x14ac:dyDescent="0.25">
      <c r="A3170" t="str">
        <f t="shared" si="49"/>
        <v>44370FH04</v>
      </c>
      <c r="B3170" s="2">
        <v>44370</v>
      </c>
      <c r="C3170" t="s">
        <v>16</v>
      </c>
      <c r="D3170" t="s">
        <v>47</v>
      </c>
      <c r="E3170">
        <v>134</v>
      </c>
    </row>
    <row r="3171" spans="1:5" x14ac:dyDescent="0.25">
      <c r="A3171" t="str">
        <f t="shared" si="49"/>
        <v>44370F156</v>
      </c>
      <c r="B3171" s="2">
        <v>44370</v>
      </c>
      <c r="C3171" t="s">
        <v>48</v>
      </c>
      <c r="D3171" t="s">
        <v>49</v>
      </c>
      <c r="E3171">
        <v>124</v>
      </c>
    </row>
    <row r="3172" spans="1:5" x14ac:dyDescent="0.25">
      <c r="A3172" t="str">
        <f t="shared" si="49"/>
        <v>44370F189</v>
      </c>
      <c r="B3172" s="2">
        <v>44370</v>
      </c>
      <c r="C3172" t="s">
        <v>11</v>
      </c>
      <c r="D3172" t="s">
        <v>50</v>
      </c>
      <c r="E3172">
        <v>464</v>
      </c>
    </row>
    <row r="3173" spans="1:5" x14ac:dyDescent="0.25">
      <c r="A3173" t="str">
        <f t="shared" si="49"/>
        <v>44370F294</v>
      </c>
      <c r="B3173" s="2">
        <v>44370</v>
      </c>
      <c r="C3173" t="s">
        <v>20</v>
      </c>
      <c r="D3173" t="s">
        <v>51</v>
      </c>
      <c r="E3173">
        <v>157</v>
      </c>
    </row>
    <row r="3174" spans="1:5" x14ac:dyDescent="0.25">
      <c r="A3174" t="str">
        <f t="shared" si="49"/>
        <v>44370F284</v>
      </c>
      <c r="B3174" s="2">
        <v>44370</v>
      </c>
      <c r="C3174" t="s">
        <v>14</v>
      </c>
      <c r="D3174" t="s">
        <v>52</v>
      </c>
      <c r="E3174">
        <v>351</v>
      </c>
    </row>
    <row r="3175" spans="1:5" x14ac:dyDescent="0.25">
      <c r="A3175" t="str">
        <f t="shared" si="49"/>
        <v>44370F170</v>
      </c>
      <c r="B3175" s="2">
        <v>44370</v>
      </c>
      <c r="C3175" t="s">
        <v>9</v>
      </c>
      <c r="D3175" t="s">
        <v>38</v>
      </c>
      <c r="E3175">
        <v>10</v>
      </c>
    </row>
    <row r="3176" spans="1:5" x14ac:dyDescent="0.25">
      <c r="A3176" t="str">
        <f t="shared" si="49"/>
        <v>44370FH21</v>
      </c>
      <c r="B3176" s="2">
        <v>44370</v>
      </c>
      <c r="C3176" t="s">
        <v>22</v>
      </c>
      <c r="D3176" t="s">
        <v>53</v>
      </c>
      <c r="E3176">
        <v>41</v>
      </c>
    </row>
    <row r="3177" spans="1:5" x14ac:dyDescent="0.25">
      <c r="A3177" t="str">
        <f t="shared" si="49"/>
        <v>44370FH20</v>
      </c>
      <c r="B3177" s="2">
        <v>44370</v>
      </c>
      <c r="C3177" t="s">
        <v>18</v>
      </c>
      <c r="D3177" t="s">
        <v>66</v>
      </c>
      <c r="E3177">
        <v>364</v>
      </c>
    </row>
    <row r="3178" spans="1:5" x14ac:dyDescent="0.25">
      <c r="A3178" t="str">
        <f t="shared" si="49"/>
        <v>44370FH25</v>
      </c>
      <c r="B3178" s="2">
        <v>44370</v>
      </c>
      <c r="C3178" t="s">
        <v>19</v>
      </c>
      <c r="D3178" t="s">
        <v>39</v>
      </c>
      <c r="E3178">
        <v>17</v>
      </c>
    </row>
    <row r="3179" spans="1:5" x14ac:dyDescent="0.25">
      <c r="A3179" t="str">
        <f t="shared" si="49"/>
        <v>44370FH16</v>
      </c>
      <c r="B3179" s="2">
        <v>44370</v>
      </c>
      <c r="C3179" t="s">
        <v>21</v>
      </c>
      <c r="D3179" t="s">
        <v>54</v>
      </c>
      <c r="E3179">
        <v>49</v>
      </c>
    </row>
    <row r="3180" spans="1:5" x14ac:dyDescent="0.25">
      <c r="A3180" t="str">
        <f t="shared" si="49"/>
        <v>44370FH12</v>
      </c>
      <c r="B3180" s="2">
        <v>44370</v>
      </c>
      <c r="C3180" t="s">
        <v>17</v>
      </c>
      <c r="D3180" t="s">
        <v>40</v>
      </c>
      <c r="E3180">
        <v>96</v>
      </c>
    </row>
    <row r="3181" spans="1:5" x14ac:dyDescent="0.25">
      <c r="A3181" t="str">
        <f t="shared" si="49"/>
        <v>44370F150</v>
      </c>
      <c r="B3181" s="2">
        <v>44370</v>
      </c>
      <c r="C3181" t="s">
        <v>5</v>
      </c>
      <c r="D3181" t="s">
        <v>35</v>
      </c>
      <c r="E3181">
        <v>4760</v>
      </c>
    </row>
    <row r="3182" spans="1:5" x14ac:dyDescent="0.25">
      <c r="A3182" t="str">
        <f t="shared" si="49"/>
        <v>44370F200</v>
      </c>
      <c r="B3182" s="2">
        <v>44370</v>
      </c>
      <c r="C3182" t="s">
        <v>12</v>
      </c>
      <c r="D3182" t="s">
        <v>41</v>
      </c>
      <c r="E3182">
        <v>364</v>
      </c>
    </row>
    <row r="3183" spans="1:5" x14ac:dyDescent="0.25">
      <c r="A3183" t="str">
        <f t="shared" si="49"/>
        <v>44370F175</v>
      </c>
      <c r="B3183" s="2">
        <v>44370</v>
      </c>
      <c r="C3183" t="s">
        <v>10</v>
      </c>
      <c r="D3183" t="s">
        <v>42</v>
      </c>
      <c r="E3183">
        <v>999</v>
      </c>
    </row>
    <row r="3184" spans="1:5" x14ac:dyDescent="0.25">
      <c r="A3184" t="str">
        <f t="shared" si="49"/>
        <v>44370F161</v>
      </c>
      <c r="B3184" s="2">
        <v>44370</v>
      </c>
      <c r="C3184" t="s">
        <v>8</v>
      </c>
      <c r="D3184" t="s">
        <v>36</v>
      </c>
      <c r="E3184">
        <v>1365</v>
      </c>
    </row>
    <row r="3185" spans="1:5" x14ac:dyDescent="0.25">
      <c r="A3185" t="str">
        <f t="shared" si="49"/>
        <v>44371F153</v>
      </c>
      <c r="B3185" s="2">
        <v>44371</v>
      </c>
      <c r="C3185" t="s">
        <v>7</v>
      </c>
      <c r="D3185" t="s">
        <v>43</v>
      </c>
      <c r="E3185">
        <v>492</v>
      </c>
    </row>
    <row r="3186" spans="1:5" x14ac:dyDescent="0.25">
      <c r="A3186" t="str">
        <f t="shared" si="49"/>
        <v>44371FH31</v>
      </c>
      <c r="B3186" s="2">
        <v>44371</v>
      </c>
      <c r="C3186" t="s">
        <v>23</v>
      </c>
      <c r="D3186" t="s">
        <v>55</v>
      </c>
      <c r="E3186">
        <v>43</v>
      </c>
    </row>
    <row r="3187" spans="1:5" x14ac:dyDescent="0.25">
      <c r="A3187" t="str">
        <f t="shared" si="49"/>
        <v>44371F253</v>
      </c>
      <c r="B3187" s="2">
        <v>44371</v>
      </c>
      <c r="C3187" t="s">
        <v>13</v>
      </c>
      <c r="D3187" t="s">
        <v>44</v>
      </c>
      <c r="E3187">
        <v>130</v>
      </c>
    </row>
    <row r="3188" spans="1:5" x14ac:dyDescent="0.25">
      <c r="A3188" t="str">
        <f t="shared" si="49"/>
        <v>44371F297</v>
      </c>
      <c r="B3188" s="2">
        <v>44371</v>
      </c>
      <c r="C3188" t="s">
        <v>15</v>
      </c>
      <c r="D3188" t="s">
        <v>45</v>
      </c>
      <c r="E3188">
        <v>393</v>
      </c>
    </row>
    <row r="3189" spans="1:5" x14ac:dyDescent="0.25">
      <c r="A3189" t="str">
        <f t="shared" si="49"/>
        <v>44371F151</v>
      </c>
      <c r="B3189" s="2">
        <v>44371</v>
      </c>
      <c r="C3189" t="s">
        <v>6</v>
      </c>
      <c r="D3189" t="s">
        <v>34</v>
      </c>
      <c r="E3189">
        <v>305</v>
      </c>
    </row>
    <row r="3190" spans="1:5" x14ac:dyDescent="0.25">
      <c r="A3190" t="str">
        <f t="shared" si="49"/>
        <v>44371F176</v>
      </c>
      <c r="B3190" s="2">
        <v>44371</v>
      </c>
      <c r="C3190" t="s">
        <v>27</v>
      </c>
      <c r="D3190" t="s">
        <v>46</v>
      </c>
      <c r="E3190">
        <v>34</v>
      </c>
    </row>
    <row r="3191" spans="1:5" x14ac:dyDescent="0.25">
      <c r="A3191" t="str">
        <f t="shared" si="49"/>
        <v>44371FH04</v>
      </c>
      <c r="B3191" s="2">
        <v>44371</v>
      </c>
      <c r="C3191" t="s">
        <v>16</v>
      </c>
      <c r="D3191" t="s">
        <v>47</v>
      </c>
      <c r="E3191">
        <v>165</v>
      </c>
    </row>
    <row r="3192" spans="1:5" x14ac:dyDescent="0.25">
      <c r="A3192" t="str">
        <f t="shared" si="49"/>
        <v>44371F156</v>
      </c>
      <c r="B3192" s="2">
        <v>44371</v>
      </c>
      <c r="C3192" t="s">
        <v>48</v>
      </c>
      <c r="D3192" t="s">
        <v>49</v>
      </c>
      <c r="E3192">
        <v>75</v>
      </c>
    </row>
    <row r="3193" spans="1:5" x14ac:dyDescent="0.25">
      <c r="A3193" t="str">
        <f t="shared" si="49"/>
        <v>44371F189</v>
      </c>
      <c r="B3193" s="2">
        <v>44371</v>
      </c>
      <c r="C3193" t="s">
        <v>11</v>
      </c>
      <c r="D3193" t="s">
        <v>50</v>
      </c>
      <c r="E3193">
        <v>380</v>
      </c>
    </row>
    <row r="3194" spans="1:5" x14ac:dyDescent="0.25">
      <c r="A3194" t="str">
        <f t="shared" si="49"/>
        <v>44371F284</v>
      </c>
      <c r="B3194" s="2">
        <v>44371</v>
      </c>
      <c r="C3194" t="s">
        <v>14</v>
      </c>
      <c r="D3194" t="s">
        <v>52</v>
      </c>
      <c r="E3194">
        <v>508</v>
      </c>
    </row>
    <row r="3195" spans="1:5" x14ac:dyDescent="0.25">
      <c r="A3195" t="str">
        <f t="shared" si="49"/>
        <v>44371F170</v>
      </c>
      <c r="B3195" s="2">
        <v>44371</v>
      </c>
      <c r="C3195" t="s">
        <v>9</v>
      </c>
      <c r="D3195" t="s">
        <v>38</v>
      </c>
      <c r="E3195">
        <v>48</v>
      </c>
    </row>
    <row r="3196" spans="1:5" x14ac:dyDescent="0.25">
      <c r="A3196" t="str">
        <f t="shared" si="49"/>
        <v>44371F190</v>
      </c>
      <c r="B3196" s="2">
        <v>44371</v>
      </c>
      <c r="C3196" t="s">
        <v>25</v>
      </c>
      <c r="D3196" t="s">
        <v>58</v>
      </c>
      <c r="E3196">
        <v>53</v>
      </c>
    </row>
    <row r="3197" spans="1:5" x14ac:dyDescent="0.25">
      <c r="A3197" t="str">
        <f t="shared" si="49"/>
        <v>44371FH21</v>
      </c>
      <c r="B3197" s="2">
        <v>44371</v>
      </c>
      <c r="C3197" t="s">
        <v>22</v>
      </c>
      <c r="D3197" t="s">
        <v>53</v>
      </c>
      <c r="E3197">
        <v>30</v>
      </c>
    </row>
    <row r="3198" spans="1:5" x14ac:dyDescent="0.25">
      <c r="A3198" t="str">
        <f t="shared" si="49"/>
        <v>44371FH20</v>
      </c>
      <c r="B3198" s="2">
        <v>44371</v>
      </c>
      <c r="C3198" t="s">
        <v>18</v>
      </c>
      <c r="D3198" t="s">
        <v>66</v>
      </c>
      <c r="E3198">
        <v>360</v>
      </c>
    </row>
    <row r="3199" spans="1:5" x14ac:dyDescent="0.25">
      <c r="A3199" t="str">
        <f t="shared" si="49"/>
        <v>44371FH25</v>
      </c>
      <c r="B3199" s="2">
        <v>44371</v>
      </c>
      <c r="C3199" t="s">
        <v>19</v>
      </c>
      <c r="D3199" t="s">
        <v>39</v>
      </c>
      <c r="E3199">
        <v>71</v>
      </c>
    </row>
    <row r="3200" spans="1:5" x14ac:dyDescent="0.25">
      <c r="A3200" t="str">
        <f t="shared" si="49"/>
        <v>44371FH16</v>
      </c>
      <c r="B3200" s="2">
        <v>44371</v>
      </c>
      <c r="C3200" t="s">
        <v>21</v>
      </c>
      <c r="D3200" t="s">
        <v>54</v>
      </c>
      <c r="E3200">
        <v>61</v>
      </c>
    </row>
    <row r="3201" spans="1:5" x14ac:dyDescent="0.25">
      <c r="A3201" t="str">
        <f t="shared" si="49"/>
        <v>44371FH12</v>
      </c>
      <c r="B3201" s="2">
        <v>44371</v>
      </c>
      <c r="C3201" t="s">
        <v>17</v>
      </c>
      <c r="D3201" t="s">
        <v>40</v>
      </c>
      <c r="E3201">
        <v>76</v>
      </c>
    </row>
    <row r="3202" spans="1:5" x14ac:dyDescent="0.25">
      <c r="A3202" t="str">
        <f t="shared" si="49"/>
        <v>44371F290</v>
      </c>
      <c r="B3202" s="2">
        <v>44371</v>
      </c>
      <c r="C3202" t="s">
        <v>26</v>
      </c>
      <c r="D3202" t="s">
        <v>59</v>
      </c>
      <c r="E3202">
        <v>34</v>
      </c>
    </row>
    <row r="3203" spans="1:5" x14ac:dyDescent="0.25">
      <c r="A3203" t="str">
        <f t="shared" ref="A3203:A3266" si="50">B3203&amp;C3203</f>
        <v>44371F150</v>
      </c>
      <c r="B3203" s="2">
        <v>44371</v>
      </c>
      <c r="C3203" t="s">
        <v>5</v>
      </c>
      <c r="D3203" t="s">
        <v>35</v>
      </c>
      <c r="E3203">
        <v>3734</v>
      </c>
    </row>
    <row r="3204" spans="1:5" x14ac:dyDescent="0.25">
      <c r="A3204" t="str">
        <f t="shared" si="50"/>
        <v>44371F200</v>
      </c>
      <c r="B3204" s="2">
        <v>44371</v>
      </c>
      <c r="C3204" t="s">
        <v>12</v>
      </c>
      <c r="D3204" t="s">
        <v>41</v>
      </c>
      <c r="E3204">
        <v>283</v>
      </c>
    </row>
    <row r="3205" spans="1:5" x14ac:dyDescent="0.25">
      <c r="A3205" t="str">
        <f t="shared" si="50"/>
        <v>44371F175</v>
      </c>
      <c r="B3205" s="2">
        <v>44371</v>
      </c>
      <c r="C3205" t="s">
        <v>10</v>
      </c>
      <c r="D3205" t="s">
        <v>42</v>
      </c>
      <c r="E3205">
        <v>926</v>
      </c>
    </row>
    <row r="3206" spans="1:5" x14ac:dyDescent="0.25">
      <c r="A3206" t="str">
        <f t="shared" si="50"/>
        <v>44371F161</v>
      </c>
      <c r="B3206" s="2">
        <v>44371</v>
      </c>
      <c r="C3206" t="s">
        <v>8</v>
      </c>
      <c r="D3206" t="s">
        <v>36</v>
      </c>
      <c r="E3206">
        <v>1223</v>
      </c>
    </row>
    <row r="3207" spans="1:5" x14ac:dyDescent="0.25">
      <c r="A3207" t="str">
        <f t="shared" si="50"/>
        <v>44372F153</v>
      </c>
      <c r="B3207" s="2">
        <v>44372</v>
      </c>
      <c r="C3207" t="s">
        <v>7</v>
      </c>
      <c r="D3207" t="s">
        <v>43</v>
      </c>
      <c r="E3207">
        <v>581</v>
      </c>
    </row>
    <row r="3208" spans="1:5" x14ac:dyDescent="0.25">
      <c r="A3208" t="str">
        <f t="shared" si="50"/>
        <v>44372FH31</v>
      </c>
      <c r="B3208" s="2">
        <v>44372</v>
      </c>
      <c r="C3208" t="s">
        <v>23</v>
      </c>
      <c r="D3208" t="s">
        <v>55</v>
      </c>
      <c r="E3208">
        <v>49</v>
      </c>
    </row>
    <row r="3209" spans="1:5" x14ac:dyDescent="0.25">
      <c r="A3209" t="str">
        <f t="shared" si="50"/>
        <v>44372F253</v>
      </c>
      <c r="B3209" s="2">
        <v>44372</v>
      </c>
      <c r="C3209" t="s">
        <v>13</v>
      </c>
      <c r="D3209" t="s">
        <v>44</v>
      </c>
      <c r="E3209">
        <v>130</v>
      </c>
    </row>
    <row r="3210" spans="1:5" x14ac:dyDescent="0.25">
      <c r="A3210" t="str">
        <f t="shared" si="50"/>
        <v>44372F297</v>
      </c>
      <c r="B3210" s="2">
        <v>44372</v>
      </c>
      <c r="C3210" t="s">
        <v>15</v>
      </c>
      <c r="D3210" t="s">
        <v>45</v>
      </c>
      <c r="E3210">
        <v>310</v>
      </c>
    </row>
    <row r="3211" spans="1:5" x14ac:dyDescent="0.25">
      <c r="A3211" t="str">
        <f t="shared" si="50"/>
        <v>44372F151</v>
      </c>
      <c r="B3211" s="2">
        <v>44372</v>
      </c>
      <c r="C3211" t="s">
        <v>6</v>
      </c>
      <c r="D3211" t="s">
        <v>34</v>
      </c>
      <c r="E3211">
        <v>441</v>
      </c>
    </row>
    <row r="3212" spans="1:5" x14ac:dyDescent="0.25">
      <c r="A3212" t="str">
        <f t="shared" si="50"/>
        <v>44372F176</v>
      </c>
      <c r="B3212" s="2">
        <v>44372</v>
      </c>
      <c r="C3212" t="s">
        <v>27</v>
      </c>
      <c r="D3212" t="s">
        <v>46</v>
      </c>
      <c r="E3212">
        <v>121</v>
      </c>
    </row>
    <row r="3213" spans="1:5" x14ac:dyDescent="0.25">
      <c r="A3213" t="str">
        <f t="shared" si="50"/>
        <v>44372FH04</v>
      </c>
      <c r="B3213" s="2">
        <v>44372</v>
      </c>
      <c r="C3213" t="s">
        <v>16</v>
      </c>
      <c r="D3213" t="s">
        <v>47</v>
      </c>
      <c r="E3213">
        <v>160</v>
      </c>
    </row>
    <row r="3214" spans="1:5" x14ac:dyDescent="0.25">
      <c r="A3214" t="str">
        <f t="shared" si="50"/>
        <v>44372F156</v>
      </c>
      <c r="B3214" s="2">
        <v>44372</v>
      </c>
      <c r="C3214" t="s">
        <v>48</v>
      </c>
      <c r="D3214" t="s">
        <v>49</v>
      </c>
      <c r="E3214">
        <v>126</v>
      </c>
    </row>
    <row r="3215" spans="1:5" x14ac:dyDescent="0.25">
      <c r="A3215" t="str">
        <f t="shared" si="50"/>
        <v>44372F189</v>
      </c>
      <c r="B3215" s="2">
        <v>44372</v>
      </c>
      <c r="C3215" t="s">
        <v>11</v>
      </c>
      <c r="D3215" t="s">
        <v>50</v>
      </c>
      <c r="E3215">
        <v>322</v>
      </c>
    </row>
    <row r="3216" spans="1:5" x14ac:dyDescent="0.25">
      <c r="A3216" t="str">
        <f t="shared" si="50"/>
        <v>44372F294</v>
      </c>
      <c r="B3216" s="2">
        <v>44372</v>
      </c>
      <c r="C3216" t="s">
        <v>20</v>
      </c>
      <c r="D3216" t="s">
        <v>51</v>
      </c>
      <c r="E3216">
        <v>70</v>
      </c>
    </row>
    <row r="3217" spans="1:5" x14ac:dyDescent="0.25">
      <c r="A3217" t="str">
        <f t="shared" si="50"/>
        <v>44372F284</v>
      </c>
      <c r="B3217" s="2">
        <v>44372</v>
      </c>
      <c r="C3217" t="s">
        <v>14</v>
      </c>
      <c r="D3217" t="s">
        <v>52</v>
      </c>
      <c r="E3217">
        <v>323</v>
      </c>
    </row>
    <row r="3218" spans="1:5" x14ac:dyDescent="0.25">
      <c r="A3218" t="str">
        <f t="shared" si="50"/>
        <v>44372F170</v>
      </c>
      <c r="B3218" s="2">
        <v>44372</v>
      </c>
      <c r="C3218" t="s">
        <v>9</v>
      </c>
      <c r="D3218" t="s">
        <v>38</v>
      </c>
      <c r="E3218">
        <v>60</v>
      </c>
    </row>
    <row r="3219" spans="1:5" x14ac:dyDescent="0.25">
      <c r="A3219" t="str">
        <f t="shared" si="50"/>
        <v>44372F190</v>
      </c>
      <c r="B3219" s="2">
        <v>44372</v>
      </c>
      <c r="C3219" t="s">
        <v>25</v>
      </c>
      <c r="D3219" t="s">
        <v>58</v>
      </c>
      <c r="E3219">
        <v>43</v>
      </c>
    </row>
    <row r="3220" spans="1:5" x14ac:dyDescent="0.25">
      <c r="A3220" t="str">
        <f t="shared" si="50"/>
        <v>44372FH21</v>
      </c>
      <c r="B3220" s="2">
        <v>44372</v>
      </c>
      <c r="C3220" t="s">
        <v>22</v>
      </c>
      <c r="D3220" t="s">
        <v>53</v>
      </c>
      <c r="E3220">
        <v>15</v>
      </c>
    </row>
    <row r="3221" spans="1:5" x14ac:dyDescent="0.25">
      <c r="A3221" t="str">
        <f t="shared" si="50"/>
        <v>44372FH20</v>
      </c>
      <c r="B3221" s="2">
        <v>44372</v>
      </c>
      <c r="C3221" t="s">
        <v>18</v>
      </c>
      <c r="D3221" t="s">
        <v>66</v>
      </c>
      <c r="E3221">
        <v>300</v>
      </c>
    </row>
    <row r="3222" spans="1:5" x14ac:dyDescent="0.25">
      <c r="A3222" t="str">
        <f t="shared" si="50"/>
        <v>44372FH25</v>
      </c>
      <c r="B3222" s="2">
        <v>44372</v>
      </c>
      <c r="C3222" t="s">
        <v>19</v>
      </c>
      <c r="D3222" t="s">
        <v>39</v>
      </c>
      <c r="E3222">
        <v>27</v>
      </c>
    </row>
    <row r="3223" spans="1:5" x14ac:dyDescent="0.25">
      <c r="A3223" t="str">
        <f t="shared" si="50"/>
        <v>44372FH16</v>
      </c>
      <c r="B3223" s="2">
        <v>44372</v>
      </c>
      <c r="C3223" t="s">
        <v>21</v>
      </c>
      <c r="D3223" t="s">
        <v>54</v>
      </c>
      <c r="E3223">
        <v>73</v>
      </c>
    </row>
    <row r="3224" spans="1:5" x14ac:dyDescent="0.25">
      <c r="A3224" t="str">
        <f t="shared" si="50"/>
        <v>44372FH12</v>
      </c>
      <c r="B3224" s="2">
        <v>44372</v>
      </c>
      <c r="C3224" t="s">
        <v>17</v>
      </c>
      <c r="D3224" t="s">
        <v>40</v>
      </c>
      <c r="E3224">
        <v>84</v>
      </c>
    </row>
    <row r="3225" spans="1:5" x14ac:dyDescent="0.25">
      <c r="A3225" t="str">
        <f t="shared" si="50"/>
        <v>44372F290</v>
      </c>
      <c r="B3225" s="2">
        <v>44372</v>
      </c>
      <c r="C3225" t="s">
        <v>26</v>
      </c>
      <c r="D3225" t="s">
        <v>59</v>
      </c>
      <c r="E3225">
        <v>34</v>
      </c>
    </row>
    <row r="3226" spans="1:5" x14ac:dyDescent="0.25">
      <c r="A3226" t="str">
        <f t="shared" si="50"/>
        <v>44372F150</v>
      </c>
      <c r="B3226" s="2">
        <v>44372</v>
      </c>
      <c r="C3226" t="s">
        <v>5</v>
      </c>
      <c r="D3226" t="s">
        <v>35</v>
      </c>
      <c r="E3226">
        <v>3423</v>
      </c>
    </row>
    <row r="3227" spans="1:5" x14ac:dyDescent="0.25">
      <c r="A3227" t="str">
        <f t="shared" si="50"/>
        <v>44372F200</v>
      </c>
      <c r="B3227" s="2">
        <v>44372</v>
      </c>
      <c r="C3227" t="s">
        <v>12</v>
      </c>
      <c r="D3227" t="s">
        <v>41</v>
      </c>
      <c r="E3227">
        <v>361</v>
      </c>
    </row>
    <row r="3228" spans="1:5" x14ac:dyDescent="0.25">
      <c r="A3228" t="str">
        <f t="shared" si="50"/>
        <v>44372F175</v>
      </c>
      <c r="B3228" s="2">
        <v>44372</v>
      </c>
      <c r="C3228" t="s">
        <v>10</v>
      </c>
      <c r="D3228" t="s">
        <v>42</v>
      </c>
      <c r="E3228">
        <v>840</v>
      </c>
    </row>
    <row r="3229" spans="1:5" x14ac:dyDescent="0.25">
      <c r="A3229" t="str">
        <f t="shared" si="50"/>
        <v>44372F161</v>
      </c>
      <c r="B3229" s="2">
        <v>44372</v>
      </c>
      <c r="C3229" t="s">
        <v>8</v>
      </c>
      <c r="D3229" t="s">
        <v>36</v>
      </c>
      <c r="E3229">
        <v>1040</v>
      </c>
    </row>
    <row r="3230" spans="1:5" x14ac:dyDescent="0.25">
      <c r="A3230" t="str">
        <f t="shared" si="50"/>
        <v>44373F153</v>
      </c>
      <c r="B3230" s="2">
        <v>44373</v>
      </c>
      <c r="C3230" t="s">
        <v>7</v>
      </c>
      <c r="D3230" t="s">
        <v>43</v>
      </c>
      <c r="E3230">
        <v>303</v>
      </c>
    </row>
    <row r="3231" spans="1:5" x14ac:dyDescent="0.25">
      <c r="A3231" t="str">
        <f t="shared" si="50"/>
        <v>44373FH31</v>
      </c>
      <c r="B3231" s="2">
        <v>44373</v>
      </c>
      <c r="C3231" t="s">
        <v>23</v>
      </c>
      <c r="D3231" t="s">
        <v>55</v>
      </c>
      <c r="E3231">
        <v>24</v>
      </c>
    </row>
    <row r="3232" spans="1:5" x14ac:dyDescent="0.25">
      <c r="A3232" t="str">
        <f t="shared" si="50"/>
        <v>44373F177</v>
      </c>
      <c r="B3232" s="2">
        <v>44373</v>
      </c>
      <c r="C3232" t="s">
        <v>64</v>
      </c>
      <c r="D3232" t="s">
        <v>65</v>
      </c>
      <c r="E3232">
        <v>33</v>
      </c>
    </row>
    <row r="3233" spans="1:5" x14ac:dyDescent="0.25">
      <c r="A3233" t="str">
        <f t="shared" si="50"/>
        <v>44373F253</v>
      </c>
      <c r="B3233" s="2">
        <v>44373</v>
      </c>
      <c r="C3233" t="s">
        <v>13</v>
      </c>
      <c r="D3233" t="s">
        <v>44</v>
      </c>
      <c r="E3233">
        <v>110</v>
      </c>
    </row>
    <row r="3234" spans="1:5" x14ac:dyDescent="0.25">
      <c r="A3234" t="str">
        <f t="shared" si="50"/>
        <v>44373F297</v>
      </c>
      <c r="B3234" s="2">
        <v>44373</v>
      </c>
      <c r="C3234" t="s">
        <v>15</v>
      </c>
      <c r="D3234" t="s">
        <v>45</v>
      </c>
      <c r="E3234">
        <v>287</v>
      </c>
    </row>
    <row r="3235" spans="1:5" x14ac:dyDescent="0.25">
      <c r="A3235" t="str">
        <f t="shared" si="50"/>
        <v>44373F151</v>
      </c>
      <c r="B3235" s="2">
        <v>44373</v>
      </c>
      <c r="C3235" t="s">
        <v>6</v>
      </c>
      <c r="D3235" t="s">
        <v>34</v>
      </c>
      <c r="E3235">
        <v>331</v>
      </c>
    </row>
    <row r="3236" spans="1:5" x14ac:dyDescent="0.25">
      <c r="A3236" t="str">
        <f t="shared" si="50"/>
        <v>44373FH04</v>
      </c>
      <c r="B3236" s="2">
        <v>44373</v>
      </c>
      <c r="C3236" t="s">
        <v>16</v>
      </c>
      <c r="D3236" t="s">
        <v>47</v>
      </c>
      <c r="E3236">
        <v>196</v>
      </c>
    </row>
    <row r="3237" spans="1:5" x14ac:dyDescent="0.25">
      <c r="A3237" t="str">
        <f t="shared" si="50"/>
        <v>44373F156</v>
      </c>
      <c r="B3237" s="2">
        <v>44373</v>
      </c>
      <c r="C3237" t="s">
        <v>48</v>
      </c>
      <c r="D3237" t="s">
        <v>49</v>
      </c>
      <c r="E3237">
        <v>80</v>
      </c>
    </row>
    <row r="3238" spans="1:5" x14ac:dyDescent="0.25">
      <c r="A3238" t="str">
        <f t="shared" si="50"/>
        <v>44373F189</v>
      </c>
      <c r="B3238" s="2">
        <v>44373</v>
      </c>
      <c r="C3238" t="s">
        <v>11</v>
      </c>
      <c r="D3238" t="s">
        <v>50</v>
      </c>
      <c r="E3238">
        <v>313</v>
      </c>
    </row>
    <row r="3239" spans="1:5" x14ac:dyDescent="0.25">
      <c r="A3239" t="str">
        <f t="shared" si="50"/>
        <v>44373F294</v>
      </c>
      <c r="B3239" s="2">
        <v>44373</v>
      </c>
      <c r="C3239" t="s">
        <v>20</v>
      </c>
      <c r="D3239" t="s">
        <v>51</v>
      </c>
      <c r="E3239">
        <v>4</v>
      </c>
    </row>
    <row r="3240" spans="1:5" x14ac:dyDescent="0.25">
      <c r="A3240" t="str">
        <f t="shared" si="50"/>
        <v>44373F284</v>
      </c>
      <c r="B3240" s="2">
        <v>44373</v>
      </c>
      <c r="C3240" t="s">
        <v>14</v>
      </c>
      <c r="D3240" t="s">
        <v>52</v>
      </c>
      <c r="E3240">
        <v>299</v>
      </c>
    </row>
    <row r="3241" spans="1:5" x14ac:dyDescent="0.25">
      <c r="A3241" t="str">
        <f t="shared" si="50"/>
        <v>44373F170</v>
      </c>
      <c r="B3241" s="2">
        <v>44373</v>
      </c>
      <c r="C3241" t="s">
        <v>9</v>
      </c>
      <c r="D3241" t="s">
        <v>38</v>
      </c>
      <c r="E3241">
        <v>9</v>
      </c>
    </row>
    <row r="3242" spans="1:5" x14ac:dyDescent="0.25">
      <c r="A3242" t="str">
        <f t="shared" si="50"/>
        <v>44373F190</v>
      </c>
      <c r="B3242" s="2">
        <v>44373</v>
      </c>
      <c r="C3242" t="s">
        <v>25</v>
      </c>
      <c r="D3242" t="s">
        <v>58</v>
      </c>
      <c r="E3242">
        <v>43</v>
      </c>
    </row>
    <row r="3243" spans="1:5" x14ac:dyDescent="0.25">
      <c r="A3243" t="str">
        <f t="shared" si="50"/>
        <v>44373FH21</v>
      </c>
      <c r="B3243" s="2">
        <v>44373</v>
      </c>
      <c r="C3243" t="s">
        <v>22</v>
      </c>
      <c r="D3243" t="s">
        <v>53</v>
      </c>
      <c r="E3243">
        <v>11</v>
      </c>
    </row>
    <row r="3244" spans="1:5" x14ac:dyDescent="0.25">
      <c r="A3244" t="str">
        <f t="shared" si="50"/>
        <v>44373FH20</v>
      </c>
      <c r="B3244" s="2">
        <v>44373</v>
      </c>
      <c r="C3244" t="s">
        <v>18</v>
      </c>
      <c r="D3244" t="s">
        <v>66</v>
      </c>
      <c r="E3244">
        <v>195</v>
      </c>
    </row>
    <row r="3245" spans="1:5" x14ac:dyDescent="0.25">
      <c r="A3245" t="str">
        <f t="shared" si="50"/>
        <v>44373FH25</v>
      </c>
      <c r="B3245" s="2">
        <v>44373</v>
      </c>
      <c r="C3245" t="s">
        <v>19</v>
      </c>
      <c r="D3245" t="s">
        <v>39</v>
      </c>
      <c r="E3245">
        <v>43</v>
      </c>
    </row>
    <row r="3246" spans="1:5" x14ac:dyDescent="0.25">
      <c r="A3246" t="str">
        <f t="shared" si="50"/>
        <v>44373FH16</v>
      </c>
      <c r="B3246" s="2">
        <v>44373</v>
      </c>
      <c r="C3246" t="s">
        <v>21</v>
      </c>
      <c r="D3246" t="s">
        <v>54</v>
      </c>
      <c r="E3246">
        <v>40</v>
      </c>
    </row>
    <row r="3247" spans="1:5" x14ac:dyDescent="0.25">
      <c r="A3247" t="str">
        <f t="shared" si="50"/>
        <v>44373FH12</v>
      </c>
      <c r="B3247" s="2">
        <v>44373</v>
      </c>
      <c r="C3247" t="s">
        <v>17</v>
      </c>
      <c r="D3247" t="s">
        <v>40</v>
      </c>
      <c r="E3247">
        <v>147</v>
      </c>
    </row>
    <row r="3248" spans="1:5" x14ac:dyDescent="0.25">
      <c r="A3248" t="str">
        <f t="shared" si="50"/>
        <v>44373F150</v>
      </c>
      <c r="B3248" s="2">
        <v>44373</v>
      </c>
      <c r="C3248" t="s">
        <v>5</v>
      </c>
      <c r="D3248" t="s">
        <v>35</v>
      </c>
      <c r="E3248">
        <v>3921</v>
      </c>
    </row>
    <row r="3249" spans="1:5" x14ac:dyDescent="0.25">
      <c r="A3249" t="str">
        <f t="shared" si="50"/>
        <v>44373F200</v>
      </c>
      <c r="B3249" s="2">
        <v>44373</v>
      </c>
      <c r="C3249" t="s">
        <v>12</v>
      </c>
      <c r="D3249" t="s">
        <v>41</v>
      </c>
      <c r="E3249">
        <v>349</v>
      </c>
    </row>
    <row r="3250" spans="1:5" x14ac:dyDescent="0.25">
      <c r="A3250" t="str">
        <f t="shared" si="50"/>
        <v>44373F175</v>
      </c>
      <c r="B3250" s="2">
        <v>44373</v>
      </c>
      <c r="C3250" t="s">
        <v>10</v>
      </c>
      <c r="D3250" t="s">
        <v>42</v>
      </c>
      <c r="E3250">
        <v>641</v>
      </c>
    </row>
    <row r="3251" spans="1:5" x14ac:dyDescent="0.25">
      <c r="A3251" t="str">
        <f t="shared" si="50"/>
        <v>44373F161</v>
      </c>
      <c r="B3251" s="2">
        <v>44373</v>
      </c>
      <c r="C3251" t="s">
        <v>8</v>
      </c>
      <c r="D3251" t="s">
        <v>36</v>
      </c>
      <c r="E3251">
        <v>1446</v>
      </c>
    </row>
    <row r="3252" spans="1:5" x14ac:dyDescent="0.25">
      <c r="A3252" t="str">
        <f t="shared" si="50"/>
        <v>44374F153</v>
      </c>
      <c r="B3252" s="2">
        <v>44374</v>
      </c>
      <c r="C3252" t="s">
        <v>7</v>
      </c>
      <c r="D3252" t="s">
        <v>43</v>
      </c>
      <c r="E3252">
        <v>152</v>
      </c>
    </row>
    <row r="3253" spans="1:5" x14ac:dyDescent="0.25">
      <c r="A3253" t="str">
        <f t="shared" si="50"/>
        <v>44374FH31</v>
      </c>
      <c r="B3253" s="2">
        <v>44374</v>
      </c>
      <c r="C3253" t="s">
        <v>23</v>
      </c>
      <c r="D3253" t="s">
        <v>55</v>
      </c>
      <c r="E3253">
        <v>23</v>
      </c>
    </row>
    <row r="3254" spans="1:5" x14ac:dyDescent="0.25">
      <c r="A3254" t="str">
        <f t="shared" si="50"/>
        <v>44374F297</v>
      </c>
      <c r="B3254" s="2">
        <v>44374</v>
      </c>
      <c r="C3254" t="s">
        <v>15</v>
      </c>
      <c r="D3254" t="s">
        <v>45</v>
      </c>
      <c r="E3254">
        <v>27</v>
      </c>
    </row>
    <row r="3255" spans="1:5" x14ac:dyDescent="0.25">
      <c r="A3255" t="str">
        <f t="shared" si="50"/>
        <v>44374F151</v>
      </c>
      <c r="B3255" s="2">
        <v>44374</v>
      </c>
      <c r="C3255" t="s">
        <v>6</v>
      </c>
      <c r="D3255" t="s">
        <v>34</v>
      </c>
      <c r="E3255">
        <v>145</v>
      </c>
    </row>
    <row r="3256" spans="1:5" x14ac:dyDescent="0.25">
      <c r="A3256" t="str">
        <f t="shared" si="50"/>
        <v>44374F189</v>
      </c>
      <c r="B3256" s="2">
        <v>44374</v>
      </c>
      <c r="C3256" t="s">
        <v>11</v>
      </c>
      <c r="D3256" t="s">
        <v>50</v>
      </c>
      <c r="E3256">
        <v>34</v>
      </c>
    </row>
    <row r="3257" spans="1:5" x14ac:dyDescent="0.25">
      <c r="A3257" t="str">
        <f t="shared" si="50"/>
        <v>44374F294</v>
      </c>
      <c r="B3257" s="2">
        <v>44374</v>
      </c>
      <c r="C3257" t="s">
        <v>20</v>
      </c>
      <c r="D3257" t="s">
        <v>51</v>
      </c>
      <c r="E3257">
        <v>30</v>
      </c>
    </row>
    <row r="3258" spans="1:5" x14ac:dyDescent="0.25">
      <c r="A3258" t="str">
        <f t="shared" si="50"/>
        <v>44374F150</v>
      </c>
      <c r="B3258" s="2">
        <v>44374</v>
      </c>
      <c r="C3258" t="s">
        <v>5</v>
      </c>
      <c r="D3258" t="s">
        <v>35</v>
      </c>
      <c r="E3258">
        <v>1975</v>
      </c>
    </row>
    <row r="3259" spans="1:5" x14ac:dyDescent="0.25">
      <c r="A3259" t="str">
        <f t="shared" si="50"/>
        <v>44374F175</v>
      </c>
      <c r="B3259" s="2">
        <v>44374</v>
      </c>
      <c r="C3259" t="s">
        <v>10</v>
      </c>
      <c r="D3259" t="s">
        <v>42</v>
      </c>
      <c r="E3259">
        <v>284</v>
      </c>
    </row>
    <row r="3260" spans="1:5" x14ac:dyDescent="0.25">
      <c r="A3260" t="str">
        <f t="shared" si="50"/>
        <v>44375F153</v>
      </c>
      <c r="B3260" s="2">
        <v>44375</v>
      </c>
      <c r="C3260" t="s">
        <v>7</v>
      </c>
      <c r="D3260" t="s">
        <v>43</v>
      </c>
      <c r="E3260">
        <v>321</v>
      </c>
    </row>
    <row r="3261" spans="1:5" x14ac:dyDescent="0.25">
      <c r="A3261" t="str">
        <f t="shared" si="50"/>
        <v>44375FH31</v>
      </c>
      <c r="B3261" s="2">
        <v>44375</v>
      </c>
      <c r="C3261" t="s">
        <v>23</v>
      </c>
      <c r="D3261" t="s">
        <v>55</v>
      </c>
      <c r="E3261">
        <v>21</v>
      </c>
    </row>
    <row r="3262" spans="1:5" x14ac:dyDescent="0.25">
      <c r="A3262" t="str">
        <f t="shared" si="50"/>
        <v>44375F177</v>
      </c>
      <c r="B3262" s="2">
        <v>44375</v>
      </c>
      <c r="C3262" t="s">
        <v>64</v>
      </c>
      <c r="D3262" t="s">
        <v>65</v>
      </c>
      <c r="E3262">
        <v>4</v>
      </c>
    </row>
    <row r="3263" spans="1:5" x14ac:dyDescent="0.25">
      <c r="A3263" t="str">
        <f t="shared" si="50"/>
        <v>44375F253</v>
      </c>
      <c r="B3263" s="2">
        <v>44375</v>
      </c>
      <c r="C3263" t="s">
        <v>13</v>
      </c>
      <c r="D3263" t="s">
        <v>44</v>
      </c>
      <c r="E3263">
        <v>135</v>
      </c>
    </row>
    <row r="3264" spans="1:5" x14ac:dyDescent="0.25">
      <c r="A3264" t="str">
        <f t="shared" si="50"/>
        <v>44375F297</v>
      </c>
      <c r="B3264" s="2">
        <v>44375</v>
      </c>
      <c r="C3264" t="s">
        <v>15</v>
      </c>
      <c r="D3264" t="s">
        <v>45</v>
      </c>
      <c r="E3264">
        <v>459</v>
      </c>
    </row>
    <row r="3265" spans="1:5" x14ac:dyDescent="0.25">
      <c r="A3265" t="str">
        <f t="shared" si="50"/>
        <v>44375F151</v>
      </c>
      <c r="B3265" s="2">
        <v>44375</v>
      </c>
      <c r="C3265" t="s">
        <v>6</v>
      </c>
      <c r="D3265" t="s">
        <v>34</v>
      </c>
      <c r="E3265">
        <v>460</v>
      </c>
    </row>
    <row r="3266" spans="1:5" x14ac:dyDescent="0.25">
      <c r="A3266" t="str">
        <f t="shared" si="50"/>
        <v>44375F214</v>
      </c>
      <c r="B3266" s="2">
        <v>44375</v>
      </c>
      <c r="C3266" t="s">
        <v>28</v>
      </c>
      <c r="D3266" t="s">
        <v>37</v>
      </c>
      <c r="E3266">
        <v>9</v>
      </c>
    </row>
    <row r="3267" spans="1:5" x14ac:dyDescent="0.25">
      <c r="A3267" t="str">
        <f t="shared" ref="A3267:A3330" si="51">B3267&amp;C3267</f>
        <v>44375F176</v>
      </c>
      <c r="B3267" s="2">
        <v>44375</v>
      </c>
      <c r="C3267" t="s">
        <v>27</v>
      </c>
      <c r="D3267" t="s">
        <v>46</v>
      </c>
      <c r="E3267">
        <v>50</v>
      </c>
    </row>
    <row r="3268" spans="1:5" x14ac:dyDescent="0.25">
      <c r="A3268" t="str">
        <f t="shared" si="51"/>
        <v>44375FH04</v>
      </c>
      <c r="B3268" s="2">
        <v>44375</v>
      </c>
      <c r="C3268" t="s">
        <v>16</v>
      </c>
      <c r="D3268" t="s">
        <v>47</v>
      </c>
      <c r="E3268">
        <v>230</v>
      </c>
    </row>
    <row r="3269" spans="1:5" x14ac:dyDescent="0.25">
      <c r="A3269" t="str">
        <f t="shared" si="51"/>
        <v>44375F156</v>
      </c>
      <c r="B3269" s="2">
        <v>44375</v>
      </c>
      <c r="C3269" t="s">
        <v>48</v>
      </c>
      <c r="D3269" t="s">
        <v>49</v>
      </c>
      <c r="E3269">
        <v>10</v>
      </c>
    </row>
    <row r="3270" spans="1:5" x14ac:dyDescent="0.25">
      <c r="A3270" t="str">
        <f t="shared" si="51"/>
        <v>44375F189</v>
      </c>
      <c r="B3270" s="2">
        <v>44375</v>
      </c>
      <c r="C3270" t="s">
        <v>11</v>
      </c>
      <c r="D3270" t="s">
        <v>50</v>
      </c>
      <c r="E3270">
        <v>507</v>
      </c>
    </row>
    <row r="3271" spans="1:5" x14ac:dyDescent="0.25">
      <c r="A3271" t="str">
        <f t="shared" si="51"/>
        <v>44375F294</v>
      </c>
      <c r="B3271" s="2">
        <v>44375</v>
      </c>
      <c r="C3271" t="s">
        <v>20</v>
      </c>
      <c r="D3271" t="s">
        <v>51</v>
      </c>
      <c r="E3271">
        <v>79</v>
      </c>
    </row>
    <row r="3272" spans="1:5" x14ac:dyDescent="0.25">
      <c r="A3272" t="str">
        <f t="shared" si="51"/>
        <v>44375F284</v>
      </c>
      <c r="B3272" s="2">
        <v>44375</v>
      </c>
      <c r="C3272" t="s">
        <v>14</v>
      </c>
      <c r="D3272" t="s">
        <v>52</v>
      </c>
      <c r="E3272">
        <v>460</v>
      </c>
    </row>
    <row r="3273" spans="1:5" x14ac:dyDescent="0.25">
      <c r="A3273" t="str">
        <f t="shared" si="51"/>
        <v>44375F170</v>
      </c>
      <c r="B3273" s="2">
        <v>44375</v>
      </c>
      <c r="C3273" t="s">
        <v>9</v>
      </c>
      <c r="D3273" t="s">
        <v>38</v>
      </c>
      <c r="E3273">
        <v>49</v>
      </c>
    </row>
    <row r="3274" spans="1:5" x14ac:dyDescent="0.25">
      <c r="A3274" t="str">
        <f t="shared" si="51"/>
        <v>44375F190</v>
      </c>
      <c r="B3274" s="2">
        <v>44375</v>
      </c>
      <c r="C3274" t="s">
        <v>25</v>
      </c>
      <c r="D3274" t="s">
        <v>58</v>
      </c>
      <c r="E3274">
        <v>71</v>
      </c>
    </row>
    <row r="3275" spans="1:5" x14ac:dyDescent="0.25">
      <c r="A3275" t="str">
        <f t="shared" si="51"/>
        <v>44375FH21</v>
      </c>
      <c r="B3275" s="2">
        <v>44375</v>
      </c>
      <c r="C3275" t="s">
        <v>22</v>
      </c>
      <c r="D3275" t="s">
        <v>53</v>
      </c>
      <c r="E3275">
        <v>20</v>
      </c>
    </row>
    <row r="3276" spans="1:5" x14ac:dyDescent="0.25">
      <c r="A3276" t="str">
        <f t="shared" si="51"/>
        <v>44375F197</v>
      </c>
      <c r="B3276" s="2">
        <v>44375</v>
      </c>
      <c r="C3276" t="s">
        <v>62</v>
      </c>
      <c r="D3276" t="s">
        <v>63</v>
      </c>
      <c r="E3276">
        <v>33</v>
      </c>
    </row>
    <row r="3277" spans="1:5" x14ac:dyDescent="0.25">
      <c r="A3277" t="str">
        <f t="shared" si="51"/>
        <v>44375FH20</v>
      </c>
      <c r="B3277" s="2">
        <v>44375</v>
      </c>
      <c r="C3277" t="s">
        <v>18</v>
      </c>
      <c r="D3277" t="s">
        <v>66</v>
      </c>
      <c r="E3277">
        <v>270</v>
      </c>
    </row>
    <row r="3278" spans="1:5" x14ac:dyDescent="0.25">
      <c r="A3278" t="str">
        <f t="shared" si="51"/>
        <v>44375FH25</v>
      </c>
      <c r="B3278" s="2">
        <v>44375</v>
      </c>
      <c r="C3278" t="s">
        <v>19</v>
      </c>
      <c r="D3278" t="s">
        <v>39</v>
      </c>
      <c r="E3278">
        <v>61</v>
      </c>
    </row>
    <row r="3279" spans="1:5" x14ac:dyDescent="0.25">
      <c r="A3279" t="str">
        <f t="shared" si="51"/>
        <v>44375FH16</v>
      </c>
      <c r="B3279" s="2">
        <v>44375</v>
      </c>
      <c r="C3279" t="s">
        <v>21</v>
      </c>
      <c r="D3279" t="s">
        <v>54</v>
      </c>
      <c r="E3279">
        <v>55</v>
      </c>
    </row>
    <row r="3280" spans="1:5" x14ac:dyDescent="0.25">
      <c r="A3280" t="str">
        <f t="shared" si="51"/>
        <v>44375FH12</v>
      </c>
      <c r="B3280" s="2">
        <v>44375</v>
      </c>
      <c r="C3280" t="s">
        <v>17</v>
      </c>
      <c r="D3280" t="s">
        <v>40</v>
      </c>
      <c r="E3280">
        <v>300</v>
      </c>
    </row>
    <row r="3281" spans="1:5" x14ac:dyDescent="0.25">
      <c r="A3281" t="str">
        <f t="shared" si="51"/>
        <v>44375F290</v>
      </c>
      <c r="B3281" s="2">
        <v>44375</v>
      </c>
      <c r="C3281" t="s">
        <v>26</v>
      </c>
      <c r="D3281" t="s">
        <v>59</v>
      </c>
      <c r="E3281">
        <v>69</v>
      </c>
    </row>
    <row r="3282" spans="1:5" x14ac:dyDescent="0.25">
      <c r="A3282" t="str">
        <f t="shared" si="51"/>
        <v>44375F150</v>
      </c>
      <c r="B3282" s="2">
        <v>44375</v>
      </c>
      <c r="C3282" t="s">
        <v>5</v>
      </c>
      <c r="D3282" t="s">
        <v>35</v>
      </c>
      <c r="E3282">
        <v>3351</v>
      </c>
    </row>
    <row r="3283" spans="1:5" x14ac:dyDescent="0.25">
      <c r="A3283" t="str">
        <f t="shared" si="51"/>
        <v>44375F200</v>
      </c>
      <c r="B3283" s="2">
        <v>44375</v>
      </c>
      <c r="C3283" t="s">
        <v>12</v>
      </c>
      <c r="D3283" t="s">
        <v>41</v>
      </c>
      <c r="E3283">
        <v>417</v>
      </c>
    </row>
    <row r="3284" spans="1:5" x14ac:dyDescent="0.25">
      <c r="A3284" t="str">
        <f t="shared" si="51"/>
        <v>44375F175</v>
      </c>
      <c r="B3284" s="2">
        <v>44375</v>
      </c>
      <c r="C3284" t="s">
        <v>10</v>
      </c>
      <c r="D3284" t="s">
        <v>42</v>
      </c>
      <c r="E3284">
        <v>1004</v>
      </c>
    </row>
    <row r="3285" spans="1:5" x14ac:dyDescent="0.25">
      <c r="A3285" t="str">
        <f t="shared" si="51"/>
        <v>44375F161</v>
      </c>
      <c r="B3285" s="2">
        <v>44375</v>
      </c>
      <c r="C3285" t="s">
        <v>8</v>
      </c>
      <c r="D3285" t="s">
        <v>36</v>
      </c>
      <c r="E3285">
        <v>1569</v>
      </c>
    </row>
    <row r="3286" spans="1:5" x14ac:dyDescent="0.25">
      <c r="A3286" t="str">
        <f t="shared" si="51"/>
        <v>44376F153</v>
      </c>
      <c r="B3286" s="2">
        <v>44376</v>
      </c>
      <c r="C3286" t="s">
        <v>7</v>
      </c>
      <c r="D3286" t="s">
        <v>43</v>
      </c>
      <c r="E3286">
        <v>573</v>
      </c>
    </row>
    <row r="3287" spans="1:5" x14ac:dyDescent="0.25">
      <c r="A3287" t="str">
        <f t="shared" si="51"/>
        <v>44376FH31</v>
      </c>
      <c r="B3287" s="2">
        <v>44376</v>
      </c>
      <c r="C3287" t="s">
        <v>23</v>
      </c>
      <c r="D3287" t="s">
        <v>55</v>
      </c>
      <c r="E3287">
        <v>66</v>
      </c>
    </row>
    <row r="3288" spans="1:5" x14ac:dyDescent="0.25">
      <c r="A3288" t="str">
        <f t="shared" si="51"/>
        <v>44376F253</v>
      </c>
      <c r="B3288" s="2">
        <v>44376</v>
      </c>
      <c r="C3288" t="s">
        <v>13</v>
      </c>
      <c r="D3288" t="s">
        <v>44</v>
      </c>
      <c r="E3288">
        <v>152</v>
      </c>
    </row>
    <row r="3289" spans="1:5" x14ac:dyDescent="0.25">
      <c r="A3289" t="str">
        <f t="shared" si="51"/>
        <v>44376F297</v>
      </c>
      <c r="B3289" s="2">
        <v>44376</v>
      </c>
      <c r="C3289" t="s">
        <v>15</v>
      </c>
      <c r="D3289" t="s">
        <v>45</v>
      </c>
      <c r="E3289">
        <v>463</v>
      </c>
    </row>
    <row r="3290" spans="1:5" x14ac:dyDescent="0.25">
      <c r="A3290" t="str">
        <f t="shared" si="51"/>
        <v>44376F151</v>
      </c>
      <c r="B3290" s="2">
        <v>44376</v>
      </c>
      <c r="C3290" t="s">
        <v>6</v>
      </c>
      <c r="D3290" t="s">
        <v>34</v>
      </c>
      <c r="E3290">
        <v>388</v>
      </c>
    </row>
    <row r="3291" spans="1:5" x14ac:dyDescent="0.25">
      <c r="A3291" t="str">
        <f t="shared" si="51"/>
        <v>44376F176</v>
      </c>
      <c r="B3291" s="2">
        <v>44376</v>
      </c>
      <c r="C3291" t="s">
        <v>27</v>
      </c>
      <c r="D3291" t="s">
        <v>46</v>
      </c>
      <c r="E3291">
        <v>37</v>
      </c>
    </row>
    <row r="3292" spans="1:5" x14ac:dyDescent="0.25">
      <c r="A3292" t="str">
        <f t="shared" si="51"/>
        <v>44376FH04</v>
      </c>
      <c r="B3292" s="2">
        <v>44376</v>
      </c>
      <c r="C3292" t="s">
        <v>16</v>
      </c>
      <c r="D3292" t="s">
        <v>47</v>
      </c>
      <c r="E3292">
        <v>224</v>
      </c>
    </row>
    <row r="3293" spans="1:5" x14ac:dyDescent="0.25">
      <c r="A3293" t="str">
        <f t="shared" si="51"/>
        <v>44376F189</v>
      </c>
      <c r="B3293" s="2">
        <v>44376</v>
      </c>
      <c r="C3293" t="s">
        <v>11</v>
      </c>
      <c r="D3293" t="s">
        <v>50</v>
      </c>
      <c r="E3293">
        <v>621</v>
      </c>
    </row>
    <row r="3294" spans="1:5" x14ac:dyDescent="0.25">
      <c r="A3294" t="str">
        <f t="shared" si="51"/>
        <v>44376F294</v>
      </c>
      <c r="B3294" s="2">
        <v>44376</v>
      </c>
      <c r="C3294" t="s">
        <v>20</v>
      </c>
      <c r="D3294" t="s">
        <v>51</v>
      </c>
      <c r="E3294">
        <v>64</v>
      </c>
    </row>
    <row r="3295" spans="1:5" x14ac:dyDescent="0.25">
      <c r="A3295" t="str">
        <f t="shared" si="51"/>
        <v>44376F284</v>
      </c>
      <c r="B3295" s="2">
        <v>44376</v>
      </c>
      <c r="C3295" t="s">
        <v>14</v>
      </c>
      <c r="D3295" t="s">
        <v>52</v>
      </c>
      <c r="E3295">
        <v>331</v>
      </c>
    </row>
    <row r="3296" spans="1:5" x14ac:dyDescent="0.25">
      <c r="A3296" t="str">
        <f t="shared" si="51"/>
        <v>44376F170</v>
      </c>
      <c r="B3296" s="2">
        <v>44376</v>
      </c>
      <c r="C3296" t="s">
        <v>9</v>
      </c>
      <c r="D3296" t="s">
        <v>38</v>
      </c>
      <c r="E3296">
        <v>36</v>
      </c>
    </row>
    <row r="3297" spans="1:5" x14ac:dyDescent="0.25">
      <c r="A3297" t="str">
        <f t="shared" si="51"/>
        <v>44376F190</v>
      </c>
      <c r="B3297" s="2">
        <v>44376</v>
      </c>
      <c r="C3297" t="s">
        <v>25</v>
      </c>
      <c r="D3297" t="s">
        <v>58</v>
      </c>
      <c r="E3297">
        <v>16</v>
      </c>
    </row>
    <row r="3298" spans="1:5" x14ac:dyDescent="0.25">
      <c r="A3298" t="str">
        <f t="shared" si="51"/>
        <v>44376FH21</v>
      </c>
      <c r="B3298" s="2">
        <v>44376</v>
      </c>
      <c r="C3298" t="s">
        <v>22</v>
      </c>
      <c r="D3298" t="s">
        <v>53</v>
      </c>
      <c r="E3298">
        <v>81</v>
      </c>
    </row>
    <row r="3299" spans="1:5" x14ac:dyDescent="0.25">
      <c r="A3299" t="str">
        <f t="shared" si="51"/>
        <v>44376FH20</v>
      </c>
      <c r="B3299" s="2">
        <v>44376</v>
      </c>
      <c r="C3299" t="s">
        <v>18</v>
      </c>
      <c r="D3299" t="s">
        <v>66</v>
      </c>
      <c r="E3299">
        <v>266</v>
      </c>
    </row>
    <row r="3300" spans="1:5" x14ac:dyDescent="0.25">
      <c r="A3300" t="str">
        <f t="shared" si="51"/>
        <v>44376FH25</v>
      </c>
      <c r="B3300" s="2">
        <v>44376</v>
      </c>
      <c r="C3300" t="s">
        <v>19</v>
      </c>
      <c r="D3300" t="s">
        <v>39</v>
      </c>
      <c r="E3300">
        <v>26</v>
      </c>
    </row>
    <row r="3301" spans="1:5" x14ac:dyDescent="0.25">
      <c r="A3301" t="str">
        <f t="shared" si="51"/>
        <v>44376FH16</v>
      </c>
      <c r="B3301" s="2">
        <v>44376</v>
      </c>
      <c r="C3301" t="s">
        <v>21</v>
      </c>
      <c r="D3301" t="s">
        <v>54</v>
      </c>
      <c r="E3301">
        <v>30</v>
      </c>
    </row>
    <row r="3302" spans="1:5" x14ac:dyDescent="0.25">
      <c r="A3302" t="str">
        <f t="shared" si="51"/>
        <v>44376FH12</v>
      </c>
      <c r="B3302" s="2">
        <v>44376</v>
      </c>
      <c r="C3302" t="s">
        <v>17</v>
      </c>
      <c r="D3302" t="s">
        <v>40</v>
      </c>
      <c r="E3302">
        <v>72</v>
      </c>
    </row>
    <row r="3303" spans="1:5" x14ac:dyDescent="0.25">
      <c r="A3303" t="str">
        <f t="shared" si="51"/>
        <v>44376F290</v>
      </c>
      <c r="B3303" s="2">
        <v>44376</v>
      </c>
      <c r="C3303" t="s">
        <v>26</v>
      </c>
      <c r="D3303" t="s">
        <v>59</v>
      </c>
      <c r="E3303">
        <v>34</v>
      </c>
    </row>
    <row r="3304" spans="1:5" x14ac:dyDescent="0.25">
      <c r="A3304" t="str">
        <f t="shared" si="51"/>
        <v>44376F150</v>
      </c>
      <c r="B3304" s="2">
        <v>44376</v>
      </c>
      <c r="C3304" t="s">
        <v>5</v>
      </c>
      <c r="D3304" t="s">
        <v>35</v>
      </c>
      <c r="E3304">
        <v>4567</v>
      </c>
    </row>
    <row r="3305" spans="1:5" x14ac:dyDescent="0.25">
      <c r="A3305" t="str">
        <f t="shared" si="51"/>
        <v>44376F200</v>
      </c>
      <c r="B3305" s="2">
        <v>44376</v>
      </c>
      <c r="C3305" t="s">
        <v>12</v>
      </c>
      <c r="D3305" t="s">
        <v>41</v>
      </c>
      <c r="E3305">
        <v>382</v>
      </c>
    </row>
    <row r="3306" spans="1:5" x14ac:dyDescent="0.25">
      <c r="A3306" t="str">
        <f t="shared" si="51"/>
        <v>44376F175</v>
      </c>
      <c r="B3306" s="2">
        <v>44376</v>
      </c>
      <c r="C3306" t="s">
        <v>10</v>
      </c>
      <c r="D3306" t="s">
        <v>42</v>
      </c>
      <c r="E3306">
        <v>801</v>
      </c>
    </row>
    <row r="3307" spans="1:5" x14ac:dyDescent="0.25">
      <c r="A3307" t="str">
        <f t="shared" si="51"/>
        <v>44376F161</v>
      </c>
      <c r="B3307" s="2">
        <v>44376</v>
      </c>
      <c r="C3307" t="s">
        <v>8</v>
      </c>
      <c r="D3307" t="s">
        <v>36</v>
      </c>
      <c r="E3307">
        <v>1493</v>
      </c>
    </row>
    <row r="3308" spans="1:5" x14ac:dyDescent="0.25">
      <c r="A3308" t="str">
        <f t="shared" si="51"/>
        <v>44377F153</v>
      </c>
      <c r="B3308" s="2">
        <v>44377</v>
      </c>
      <c r="C3308" t="s">
        <v>7</v>
      </c>
      <c r="D3308" t="s">
        <v>43</v>
      </c>
      <c r="E3308">
        <v>531</v>
      </c>
    </row>
    <row r="3309" spans="1:5" x14ac:dyDescent="0.25">
      <c r="A3309" t="str">
        <f t="shared" si="51"/>
        <v>44377FH31</v>
      </c>
      <c r="B3309" s="2">
        <v>44377</v>
      </c>
      <c r="C3309" t="s">
        <v>23</v>
      </c>
      <c r="D3309" t="s">
        <v>55</v>
      </c>
      <c r="E3309">
        <v>79</v>
      </c>
    </row>
    <row r="3310" spans="1:5" x14ac:dyDescent="0.25">
      <c r="A3310" t="str">
        <f t="shared" si="51"/>
        <v>44377F253</v>
      </c>
      <c r="B3310" s="2">
        <v>44377</v>
      </c>
      <c r="C3310" t="s">
        <v>13</v>
      </c>
      <c r="D3310" t="s">
        <v>44</v>
      </c>
      <c r="E3310">
        <v>226</v>
      </c>
    </row>
    <row r="3311" spans="1:5" x14ac:dyDescent="0.25">
      <c r="A3311" t="str">
        <f t="shared" si="51"/>
        <v>44377F297</v>
      </c>
      <c r="B3311" s="2">
        <v>44377</v>
      </c>
      <c r="C3311" t="s">
        <v>15</v>
      </c>
      <c r="D3311" t="s">
        <v>45</v>
      </c>
      <c r="E3311">
        <v>366</v>
      </c>
    </row>
    <row r="3312" spans="1:5" x14ac:dyDescent="0.25">
      <c r="A3312" t="str">
        <f t="shared" si="51"/>
        <v>44377F151</v>
      </c>
      <c r="B3312" s="2">
        <v>44377</v>
      </c>
      <c r="C3312" t="s">
        <v>6</v>
      </c>
      <c r="D3312" t="s">
        <v>34</v>
      </c>
      <c r="E3312">
        <v>595</v>
      </c>
    </row>
    <row r="3313" spans="1:5" x14ac:dyDescent="0.25">
      <c r="A3313" t="str">
        <f t="shared" si="51"/>
        <v>44377F214</v>
      </c>
      <c r="B3313" s="2">
        <v>44377</v>
      </c>
      <c r="C3313" t="s">
        <v>28</v>
      </c>
      <c r="D3313" t="s">
        <v>37</v>
      </c>
      <c r="E3313">
        <v>32</v>
      </c>
    </row>
    <row r="3314" spans="1:5" x14ac:dyDescent="0.25">
      <c r="A3314" t="str">
        <f t="shared" si="51"/>
        <v>44377F176</v>
      </c>
      <c r="B3314" s="2">
        <v>44377</v>
      </c>
      <c r="C3314" t="s">
        <v>27</v>
      </c>
      <c r="D3314" t="s">
        <v>46</v>
      </c>
      <c r="E3314">
        <v>33</v>
      </c>
    </row>
    <row r="3315" spans="1:5" x14ac:dyDescent="0.25">
      <c r="A3315" t="str">
        <f t="shared" si="51"/>
        <v>44377FH04</v>
      </c>
      <c r="B3315" s="2">
        <v>44377</v>
      </c>
      <c r="C3315" t="s">
        <v>16</v>
      </c>
      <c r="D3315" t="s">
        <v>47</v>
      </c>
      <c r="E3315">
        <v>164</v>
      </c>
    </row>
    <row r="3316" spans="1:5" x14ac:dyDescent="0.25">
      <c r="A3316" t="str">
        <f t="shared" si="51"/>
        <v>44377F189</v>
      </c>
      <c r="B3316" s="2">
        <v>44377</v>
      </c>
      <c r="C3316" t="s">
        <v>11</v>
      </c>
      <c r="D3316" t="s">
        <v>50</v>
      </c>
      <c r="E3316">
        <v>535</v>
      </c>
    </row>
    <row r="3317" spans="1:5" x14ac:dyDescent="0.25">
      <c r="A3317" t="str">
        <f t="shared" si="51"/>
        <v>44377F294</v>
      </c>
      <c r="B3317" s="2">
        <v>44377</v>
      </c>
      <c r="C3317" t="s">
        <v>20</v>
      </c>
      <c r="D3317" t="s">
        <v>51</v>
      </c>
      <c r="E3317">
        <v>58</v>
      </c>
    </row>
    <row r="3318" spans="1:5" x14ac:dyDescent="0.25">
      <c r="A3318" t="str">
        <f t="shared" si="51"/>
        <v>44377F284</v>
      </c>
      <c r="B3318" s="2">
        <v>44377</v>
      </c>
      <c r="C3318" t="s">
        <v>14</v>
      </c>
      <c r="D3318" t="s">
        <v>52</v>
      </c>
      <c r="E3318">
        <v>574</v>
      </c>
    </row>
    <row r="3319" spans="1:5" x14ac:dyDescent="0.25">
      <c r="A3319" t="str">
        <f t="shared" si="51"/>
        <v>44377F170</v>
      </c>
      <c r="B3319" s="2">
        <v>44377</v>
      </c>
      <c r="C3319" t="s">
        <v>9</v>
      </c>
      <c r="D3319" t="s">
        <v>38</v>
      </c>
      <c r="E3319">
        <v>47</v>
      </c>
    </row>
    <row r="3320" spans="1:5" x14ac:dyDescent="0.25">
      <c r="A3320" t="str">
        <f t="shared" si="51"/>
        <v>44377F190</v>
      </c>
      <c r="B3320" s="2">
        <v>44377</v>
      </c>
      <c r="C3320" t="s">
        <v>25</v>
      </c>
      <c r="D3320" t="s">
        <v>58</v>
      </c>
      <c r="E3320">
        <v>30</v>
      </c>
    </row>
    <row r="3321" spans="1:5" x14ac:dyDescent="0.25">
      <c r="A3321" t="str">
        <f t="shared" si="51"/>
        <v>44377FH21</v>
      </c>
      <c r="B3321" s="2">
        <v>44377</v>
      </c>
      <c r="C3321" t="s">
        <v>22</v>
      </c>
      <c r="D3321" t="s">
        <v>53</v>
      </c>
      <c r="E3321">
        <v>25</v>
      </c>
    </row>
    <row r="3322" spans="1:5" x14ac:dyDescent="0.25">
      <c r="A3322" t="str">
        <f t="shared" si="51"/>
        <v>44377FH20</v>
      </c>
      <c r="B3322" s="2">
        <v>44377</v>
      </c>
      <c r="C3322" t="s">
        <v>18</v>
      </c>
      <c r="D3322" t="s">
        <v>66</v>
      </c>
      <c r="E3322">
        <v>361</v>
      </c>
    </row>
    <row r="3323" spans="1:5" x14ac:dyDescent="0.25">
      <c r="A3323" t="str">
        <f t="shared" si="51"/>
        <v>44377FH25</v>
      </c>
      <c r="B3323" s="2">
        <v>44377</v>
      </c>
      <c r="C3323" t="s">
        <v>19</v>
      </c>
      <c r="D3323" t="s">
        <v>39</v>
      </c>
      <c r="E3323">
        <v>68</v>
      </c>
    </row>
    <row r="3324" spans="1:5" x14ac:dyDescent="0.25">
      <c r="A3324" t="str">
        <f t="shared" si="51"/>
        <v>44377FH16</v>
      </c>
      <c r="B3324" s="2">
        <v>44377</v>
      </c>
      <c r="C3324" t="s">
        <v>21</v>
      </c>
      <c r="D3324" t="s">
        <v>54</v>
      </c>
      <c r="E3324">
        <v>35</v>
      </c>
    </row>
    <row r="3325" spans="1:5" x14ac:dyDescent="0.25">
      <c r="A3325" t="str">
        <f t="shared" si="51"/>
        <v>44377FH12</v>
      </c>
      <c r="B3325" s="2">
        <v>44377</v>
      </c>
      <c r="C3325" t="s">
        <v>17</v>
      </c>
      <c r="D3325" t="s">
        <v>40</v>
      </c>
      <c r="E3325">
        <v>47</v>
      </c>
    </row>
    <row r="3326" spans="1:5" x14ac:dyDescent="0.25">
      <c r="A3326" t="str">
        <f t="shared" si="51"/>
        <v>44377F290</v>
      </c>
      <c r="B3326" s="2">
        <v>44377</v>
      </c>
      <c r="C3326" t="s">
        <v>26</v>
      </c>
      <c r="D3326" t="s">
        <v>59</v>
      </c>
      <c r="E3326">
        <v>39</v>
      </c>
    </row>
    <row r="3327" spans="1:5" x14ac:dyDescent="0.25">
      <c r="A3327" t="str">
        <f t="shared" si="51"/>
        <v>44377F150</v>
      </c>
      <c r="B3327" s="2">
        <v>44377</v>
      </c>
      <c r="C3327" t="s">
        <v>5</v>
      </c>
      <c r="D3327" t="s">
        <v>35</v>
      </c>
      <c r="E3327">
        <v>3864</v>
      </c>
    </row>
    <row r="3328" spans="1:5" x14ac:dyDescent="0.25">
      <c r="A3328" t="str">
        <f t="shared" si="51"/>
        <v>44377F200</v>
      </c>
      <c r="B3328" s="2">
        <v>44377</v>
      </c>
      <c r="C3328" t="s">
        <v>12</v>
      </c>
      <c r="D3328" t="s">
        <v>41</v>
      </c>
      <c r="E3328">
        <v>405</v>
      </c>
    </row>
    <row r="3329" spans="1:5" x14ac:dyDescent="0.25">
      <c r="A3329" t="str">
        <f t="shared" si="51"/>
        <v>44377F175</v>
      </c>
      <c r="B3329" s="2">
        <v>44377</v>
      </c>
      <c r="C3329" t="s">
        <v>10</v>
      </c>
      <c r="D3329" t="s">
        <v>42</v>
      </c>
      <c r="E3329">
        <v>1131</v>
      </c>
    </row>
    <row r="3330" spans="1:5" x14ac:dyDescent="0.25">
      <c r="A3330" t="str">
        <f t="shared" si="51"/>
        <v>44377F161</v>
      </c>
      <c r="B3330" s="2">
        <v>44377</v>
      </c>
      <c r="C3330" t="s">
        <v>8</v>
      </c>
      <c r="D3330" t="s">
        <v>36</v>
      </c>
      <c r="E3330">
        <v>1693</v>
      </c>
    </row>
    <row r="3331" spans="1:5" x14ac:dyDescent="0.25">
      <c r="A3331" t="str">
        <f t="shared" ref="A3331:A3394" si="52">B3331&amp;C3331</f>
        <v>44378F153</v>
      </c>
      <c r="B3331" s="2">
        <v>44378</v>
      </c>
      <c r="C3331" t="s">
        <v>7</v>
      </c>
      <c r="D3331" t="s">
        <v>43</v>
      </c>
      <c r="E3331">
        <v>237</v>
      </c>
    </row>
    <row r="3332" spans="1:5" x14ac:dyDescent="0.25">
      <c r="A3332" t="str">
        <f t="shared" si="52"/>
        <v>44378FH31</v>
      </c>
      <c r="B3332" s="2">
        <v>44378</v>
      </c>
      <c r="C3332" t="s">
        <v>23</v>
      </c>
      <c r="D3332" t="s">
        <v>55</v>
      </c>
      <c r="E3332">
        <v>44</v>
      </c>
    </row>
    <row r="3333" spans="1:5" x14ac:dyDescent="0.25">
      <c r="A3333" t="str">
        <f t="shared" si="52"/>
        <v>44378F253</v>
      </c>
      <c r="B3333" s="2">
        <v>44378</v>
      </c>
      <c r="C3333" t="s">
        <v>13</v>
      </c>
      <c r="D3333" t="s">
        <v>44</v>
      </c>
      <c r="E3333">
        <v>122</v>
      </c>
    </row>
    <row r="3334" spans="1:5" x14ac:dyDescent="0.25">
      <c r="A3334" t="str">
        <f t="shared" si="52"/>
        <v>44378F297</v>
      </c>
      <c r="B3334" s="2">
        <v>44378</v>
      </c>
      <c r="C3334" t="s">
        <v>15</v>
      </c>
      <c r="D3334" t="s">
        <v>45</v>
      </c>
      <c r="E3334">
        <v>452</v>
      </c>
    </row>
    <row r="3335" spans="1:5" x14ac:dyDescent="0.25">
      <c r="A3335" t="str">
        <f t="shared" si="52"/>
        <v>44378F151</v>
      </c>
      <c r="B3335" s="2">
        <v>44378</v>
      </c>
      <c r="C3335" t="s">
        <v>6</v>
      </c>
      <c r="D3335" t="s">
        <v>34</v>
      </c>
      <c r="E3335">
        <v>283</v>
      </c>
    </row>
    <row r="3336" spans="1:5" x14ac:dyDescent="0.25">
      <c r="A3336" t="str">
        <f t="shared" si="52"/>
        <v>44378F176</v>
      </c>
      <c r="B3336" s="2">
        <v>44378</v>
      </c>
      <c r="C3336" t="s">
        <v>27</v>
      </c>
      <c r="D3336" t="s">
        <v>46</v>
      </c>
      <c r="E3336">
        <v>19</v>
      </c>
    </row>
    <row r="3337" spans="1:5" x14ac:dyDescent="0.25">
      <c r="A3337" t="str">
        <f t="shared" si="52"/>
        <v>44378FH04</v>
      </c>
      <c r="B3337" s="2">
        <v>44378</v>
      </c>
      <c r="C3337" t="s">
        <v>16</v>
      </c>
      <c r="D3337" t="s">
        <v>47</v>
      </c>
      <c r="E3337">
        <v>97</v>
      </c>
    </row>
    <row r="3338" spans="1:5" x14ac:dyDescent="0.25">
      <c r="A3338" t="str">
        <f t="shared" si="52"/>
        <v>44378F189</v>
      </c>
      <c r="B3338" s="2">
        <v>44378</v>
      </c>
      <c r="C3338" t="s">
        <v>11</v>
      </c>
      <c r="D3338" t="s">
        <v>50</v>
      </c>
      <c r="E3338">
        <v>343</v>
      </c>
    </row>
    <row r="3339" spans="1:5" x14ac:dyDescent="0.25">
      <c r="A3339" t="str">
        <f t="shared" si="52"/>
        <v>44378F284</v>
      </c>
      <c r="B3339" s="2">
        <v>44378</v>
      </c>
      <c r="C3339" t="s">
        <v>14</v>
      </c>
      <c r="D3339" t="s">
        <v>52</v>
      </c>
      <c r="E3339">
        <v>389</v>
      </c>
    </row>
    <row r="3340" spans="1:5" x14ac:dyDescent="0.25">
      <c r="A3340" t="str">
        <f t="shared" si="52"/>
        <v>44378F170</v>
      </c>
      <c r="B3340" s="2">
        <v>44378</v>
      </c>
      <c r="C3340" t="s">
        <v>9</v>
      </c>
      <c r="D3340" t="s">
        <v>38</v>
      </c>
      <c r="E3340">
        <v>82</v>
      </c>
    </row>
    <row r="3341" spans="1:5" x14ac:dyDescent="0.25">
      <c r="A3341" t="str">
        <f t="shared" si="52"/>
        <v>44378F190</v>
      </c>
      <c r="B3341" s="2">
        <v>44378</v>
      </c>
      <c r="C3341" t="s">
        <v>25</v>
      </c>
      <c r="D3341" t="s">
        <v>58</v>
      </c>
      <c r="E3341">
        <v>110</v>
      </c>
    </row>
    <row r="3342" spans="1:5" x14ac:dyDescent="0.25">
      <c r="A3342" t="str">
        <f t="shared" si="52"/>
        <v>44378FH21</v>
      </c>
      <c r="B3342" s="2">
        <v>44378</v>
      </c>
      <c r="C3342" t="s">
        <v>22</v>
      </c>
      <c r="D3342" t="s">
        <v>53</v>
      </c>
      <c r="E3342">
        <v>41</v>
      </c>
    </row>
    <row r="3343" spans="1:5" x14ac:dyDescent="0.25">
      <c r="A3343" t="str">
        <f t="shared" si="52"/>
        <v>44378FH20</v>
      </c>
      <c r="B3343" s="2">
        <v>44378</v>
      </c>
      <c r="C3343" t="s">
        <v>18</v>
      </c>
      <c r="D3343" t="s">
        <v>66</v>
      </c>
      <c r="E3343">
        <v>233</v>
      </c>
    </row>
    <row r="3344" spans="1:5" x14ac:dyDescent="0.25">
      <c r="A3344" t="str">
        <f t="shared" si="52"/>
        <v>44378FH25</v>
      </c>
      <c r="B3344" s="2">
        <v>44378</v>
      </c>
      <c r="C3344" t="s">
        <v>19</v>
      </c>
      <c r="D3344" t="s">
        <v>39</v>
      </c>
      <c r="E3344">
        <v>54</v>
      </c>
    </row>
    <row r="3345" spans="1:5" x14ac:dyDescent="0.25">
      <c r="A3345" t="str">
        <f t="shared" si="52"/>
        <v>44378FH16</v>
      </c>
      <c r="B3345" s="2">
        <v>44378</v>
      </c>
      <c r="C3345" t="s">
        <v>21</v>
      </c>
      <c r="D3345" t="s">
        <v>54</v>
      </c>
      <c r="E3345">
        <v>35</v>
      </c>
    </row>
    <row r="3346" spans="1:5" x14ac:dyDescent="0.25">
      <c r="A3346" t="str">
        <f t="shared" si="52"/>
        <v>44378FH12</v>
      </c>
      <c r="B3346" s="2">
        <v>44378</v>
      </c>
      <c r="C3346" t="s">
        <v>17</v>
      </c>
      <c r="D3346" t="s">
        <v>40</v>
      </c>
      <c r="E3346">
        <v>92</v>
      </c>
    </row>
    <row r="3347" spans="1:5" x14ac:dyDescent="0.25">
      <c r="A3347" t="str">
        <f t="shared" si="52"/>
        <v>44378F290</v>
      </c>
      <c r="B3347" s="2">
        <v>44378</v>
      </c>
      <c r="C3347" t="s">
        <v>26</v>
      </c>
      <c r="D3347" t="s">
        <v>59</v>
      </c>
      <c r="E3347">
        <v>34</v>
      </c>
    </row>
    <row r="3348" spans="1:5" x14ac:dyDescent="0.25">
      <c r="A3348" t="str">
        <f t="shared" si="52"/>
        <v>44378F150</v>
      </c>
      <c r="B3348" s="2">
        <v>44378</v>
      </c>
      <c r="C3348" t="s">
        <v>5</v>
      </c>
      <c r="D3348" t="s">
        <v>35</v>
      </c>
      <c r="E3348">
        <v>4326</v>
      </c>
    </row>
    <row r="3349" spans="1:5" x14ac:dyDescent="0.25">
      <c r="A3349" t="str">
        <f t="shared" si="52"/>
        <v>44378F200</v>
      </c>
      <c r="B3349" s="2">
        <v>44378</v>
      </c>
      <c r="C3349" t="s">
        <v>12</v>
      </c>
      <c r="D3349" t="s">
        <v>41</v>
      </c>
      <c r="E3349">
        <v>159</v>
      </c>
    </row>
    <row r="3350" spans="1:5" x14ac:dyDescent="0.25">
      <c r="A3350" t="str">
        <f t="shared" si="52"/>
        <v>44378F175</v>
      </c>
      <c r="B3350" s="2">
        <v>44378</v>
      </c>
      <c r="C3350" t="s">
        <v>10</v>
      </c>
      <c r="D3350" t="s">
        <v>42</v>
      </c>
      <c r="E3350">
        <v>819</v>
      </c>
    </row>
    <row r="3351" spans="1:5" x14ac:dyDescent="0.25">
      <c r="A3351" t="str">
        <f t="shared" si="52"/>
        <v>44378F161</v>
      </c>
      <c r="B3351" s="2">
        <v>44378</v>
      </c>
      <c r="C3351" t="s">
        <v>8</v>
      </c>
      <c r="D3351" t="s">
        <v>36</v>
      </c>
      <c r="E3351">
        <v>1947</v>
      </c>
    </row>
    <row r="3352" spans="1:5" x14ac:dyDescent="0.25">
      <c r="A3352" t="str">
        <f t="shared" si="52"/>
        <v>44379F153</v>
      </c>
      <c r="B3352" s="2">
        <v>44379</v>
      </c>
      <c r="C3352" t="s">
        <v>7</v>
      </c>
      <c r="D3352" t="s">
        <v>43</v>
      </c>
      <c r="E3352">
        <v>336</v>
      </c>
    </row>
    <row r="3353" spans="1:5" x14ac:dyDescent="0.25">
      <c r="A3353" t="str">
        <f t="shared" si="52"/>
        <v>44379FH31</v>
      </c>
      <c r="B3353" s="2">
        <v>44379</v>
      </c>
      <c r="C3353" t="s">
        <v>23</v>
      </c>
      <c r="D3353" t="s">
        <v>55</v>
      </c>
      <c r="E3353">
        <v>21</v>
      </c>
    </row>
    <row r="3354" spans="1:5" x14ac:dyDescent="0.25">
      <c r="A3354" t="str">
        <f t="shared" si="52"/>
        <v>44379F253</v>
      </c>
      <c r="B3354" s="2">
        <v>44379</v>
      </c>
      <c r="C3354" t="s">
        <v>13</v>
      </c>
      <c r="D3354" t="s">
        <v>44</v>
      </c>
      <c r="E3354">
        <v>114</v>
      </c>
    </row>
    <row r="3355" spans="1:5" x14ac:dyDescent="0.25">
      <c r="A3355" t="str">
        <f t="shared" si="52"/>
        <v>44379F297</v>
      </c>
      <c r="B3355" s="2">
        <v>44379</v>
      </c>
      <c r="C3355" t="s">
        <v>15</v>
      </c>
      <c r="D3355" t="s">
        <v>45</v>
      </c>
      <c r="E3355">
        <v>390</v>
      </c>
    </row>
    <row r="3356" spans="1:5" x14ac:dyDescent="0.25">
      <c r="A3356" t="str">
        <f t="shared" si="52"/>
        <v>44379F151</v>
      </c>
      <c r="B3356" s="2">
        <v>44379</v>
      </c>
      <c r="C3356" t="s">
        <v>6</v>
      </c>
      <c r="D3356" t="s">
        <v>34</v>
      </c>
      <c r="E3356">
        <v>516</v>
      </c>
    </row>
    <row r="3357" spans="1:5" x14ac:dyDescent="0.25">
      <c r="A3357" t="str">
        <f t="shared" si="52"/>
        <v>44379F214</v>
      </c>
      <c r="B3357" s="2">
        <v>44379</v>
      </c>
      <c r="C3357" t="s">
        <v>28</v>
      </c>
      <c r="D3357" t="s">
        <v>37</v>
      </c>
      <c r="E3357">
        <v>33</v>
      </c>
    </row>
    <row r="3358" spans="1:5" x14ac:dyDescent="0.25">
      <c r="A3358" t="str">
        <f t="shared" si="52"/>
        <v>44379FH04</v>
      </c>
      <c r="B3358" s="2">
        <v>44379</v>
      </c>
      <c r="C3358" t="s">
        <v>16</v>
      </c>
      <c r="D3358" t="s">
        <v>47</v>
      </c>
      <c r="E3358">
        <v>93</v>
      </c>
    </row>
    <row r="3359" spans="1:5" x14ac:dyDescent="0.25">
      <c r="A3359" t="str">
        <f t="shared" si="52"/>
        <v>44379F189</v>
      </c>
      <c r="B3359" s="2">
        <v>44379</v>
      </c>
      <c r="C3359" t="s">
        <v>11</v>
      </c>
      <c r="D3359" t="s">
        <v>50</v>
      </c>
      <c r="E3359">
        <v>269</v>
      </c>
    </row>
    <row r="3360" spans="1:5" x14ac:dyDescent="0.25">
      <c r="A3360" t="str">
        <f t="shared" si="52"/>
        <v>44379F294</v>
      </c>
      <c r="B3360" s="2">
        <v>44379</v>
      </c>
      <c r="C3360" t="s">
        <v>20</v>
      </c>
      <c r="D3360" t="s">
        <v>51</v>
      </c>
      <c r="E3360">
        <v>121</v>
      </c>
    </row>
    <row r="3361" spans="1:5" x14ac:dyDescent="0.25">
      <c r="A3361" t="str">
        <f t="shared" si="52"/>
        <v>44379F284</v>
      </c>
      <c r="B3361" s="2">
        <v>44379</v>
      </c>
      <c r="C3361" t="s">
        <v>14</v>
      </c>
      <c r="D3361" t="s">
        <v>52</v>
      </c>
      <c r="E3361">
        <v>443</v>
      </c>
    </row>
    <row r="3362" spans="1:5" x14ac:dyDescent="0.25">
      <c r="A3362" t="str">
        <f t="shared" si="52"/>
        <v>44379F170</v>
      </c>
      <c r="B3362" s="2">
        <v>44379</v>
      </c>
      <c r="C3362" t="s">
        <v>9</v>
      </c>
      <c r="D3362" t="s">
        <v>38</v>
      </c>
      <c r="E3362">
        <v>103</v>
      </c>
    </row>
    <row r="3363" spans="1:5" x14ac:dyDescent="0.25">
      <c r="A3363" t="str">
        <f t="shared" si="52"/>
        <v>44379F190</v>
      </c>
      <c r="B3363" s="2">
        <v>44379</v>
      </c>
      <c r="C3363" t="s">
        <v>25</v>
      </c>
      <c r="D3363" t="s">
        <v>58</v>
      </c>
      <c r="E3363">
        <v>10</v>
      </c>
    </row>
    <row r="3364" spans="1:5" x14ac:dyDescent="0.25">
      <c r="A3364" t="str">
        <f t="shared" si="52"/>
        <v>44379FH21</v>
      </c>
      <c r="B3364" s="2">
        <v>44379</v>
      </c>
      <c r="C3364" t="s">
        <v>22</v>
      </c>
      <c r="D3364" t="s">
        <v>53</v>
      </c>
      <c r="E3364">
        <v>68</v>
      </c>
    </row>
    <row r="3365" spans="1:5" x14ac:dyDescent="0.25">
      <c r="A3365" t="str">
        <f t="shared" si="52"/>
        <v>44379FH20</v>
      </c>
      <c r="B3365" s="2">
        <v>44379</v>
      </c>
      <c r="C3365" t="s">
        <v>18</v>
      </c>
      <c r="D3365" t="s">
        <v>66</v>
      </c>
      <c r="E3365">
        <v>361</v>
      </c>
    </row>
    <row r="3366" spans="1:5" x14ac:dyDescent="0.25">
      <c r="A3366" t="str">
        <f t="shared" si="52"/>
        <v>44379FH25</v>
      </c>
      <c r="B3366" s="2">
        <v>44379</v>
      </c>
      <c r="C3366" t="s">
        <v>19</v>
      </c>
      <c r="D3366" t="s">
        <v>39</v>
      </c>
      <c r="E3366">
        <v>10</v>
      </c>
    </row>
    <row r="3367" spans="1:5" x14ac:dyDescent="0.25">
      <c r="A3367" t="str">
        <f t="shared" si="52"/>
        <v>44379FH16</v>
      </c>
      <c r="B3367" s="2">
        <v>44379</v>
      </c>
      <c r="C3367" t="s">
        <v>21</v>
      </c>
      <c r="D3367" t="s">
        <v>54</v>
      </c>
      <c r="E3367">
        <v>65</v>
      </c>
    </row>
    <row r="3368" spans="1:5" x14ac:dyDescent="0.25">
      <c r="A3368" t="str">
        <f t="shared" si="52"/>
        <v>44379FH12</v>
      </c>
      <c r="B3368" s="2">
        <v>44379</v>
      </c>
      <c r="C3368" t="s">
        <v>17</v>
      </c>
      <c r="D3368" t="s">
        <v>40</v>
      </c>
      <c r="E3368">
        <v>74</v>
      </c>
    </row>
    <row r="3369" spans="1:5" x14ac:dyDescent="0.25">
      <c r="A3369" t="str">
        <f t="shared" si="52"/>
        <v>44379F290</v>
      </c>
      <c r="B3369" s="2">
        <v>44379</v>
      </c>
      <c r="C3369" t="s">
        <v>26</v>
      </c>
      <c r="D3369" t="s">
        <v>59</v>
      </c>
      <c r="E3369">
        <v>34</v>
      </c>
    </row>
    <row r="3370" spans="1:5" x14ac:dyDescent="0.25">
      <c r="A3370" t="str">
        <f t="shared" si="52"/>
        <v>44379F150</v>
      </c>
      <c r="B3370" s="2">
        <v>44379</v>
      </c>
      <c r="C3370" t="s">
        <v>5</v>
      </c>
      <c r="D3370" t="s">
        <v>35</v>
      </c>
      <c r="E3370">
        <v>3299</v>
      </c>
    </row>
    <row r="3371" spans="1:5" x14ac:dyDescent="0.25">
      <c r="A3371" t="str">
        <f t="shared" si="52"/>
        <v>44379F200</v>
      </c>
      <c r="B3371" s="2">
        <v>44379</v>
      </c>
      <c r="C3371" t="s">
        <v>12</v>
      </c>
      <c r="D3371" t="s">
        <v>41</v>
      </c>
      <c r="E3371">
        <v>204</v>
      </c>
    </row>
    <row r="3372" spans="1:5" x14ac:dyDescent="0.25">
      <c r="A3372" t="str">
        <f t="shared" si="52"/>
        <v>44379F175</v>
      </c>
      <c r="B3372" s="2">
        <v>44379</v>
      </c>
      <c r="C3372" t="s">
        <v>10</v>
      </c>
      <c r="D3372" t="s">
        <v>42</v>
      </c>
      <c r="E3372">
        <v>781</v>
      </c>
    </row>
    <row r="3373" spans="1:5" x14ac:dyDescent="0.25">
      <c r="A3373" t="str">
        <f t="shared" si="52"/>
        <v>44379F161</v>
      </c>
      <c r="B3373" s="2">
        <v>44379</v>
      </c>
      <c r="C3373" t="s">
        <v>8</v>
      </c>
      <c r="D3373" t="s">
        <v>36</v>
      </c>
      <c r="E3373">
        <v>1525</v>
      </c>
    </row>
    <row r="3374" spans="1:5" x14ac:dyDescent="0.25">
      <c r="A3374" t="str">
        <f t="shared" si="52"/>
        <v>44380F153</v>
      </c>
      <c r="B3374" s="2">
        <v>44380</v>
      </c>
      <c r="C3374" t="s">
        <v>7</v>
      </c>
      <c r="D3374" t="s">
        <v>43</v>
      </c>
      <c r="E3374">
        <v>49</v>
      </c>
    </row>
    <row r="3375" spans="1:5" x14ac:dyDescent="0.25">
      <c r="A3375" t="str">
        <f t="shared" si="52"/>
        <v>44380FH31</v>
      </c>
      <c r="B3375" s="2">
        <v>44380</v>
      </c>
      <c r="C3375" t="s">
        <v>23</v>
      </c>
      <c r="D3375" t="s">
        <v>55</v>
      </c>
      <c r="E3375">
        <v>67</v>
      </c>
    </row>
    <row r="3376" spans="1:5" x14ac:dyDescent="0.25">
      <c r="A3376" t="str">
        <f t="shared" si="52"/>
        <v>44380F253</v>
      </c>
      <c r="B3376" s="2">
        <v>44380</v>
      </c>
      <c r="C3376" t="s">
        <v>13</v>
      </c>
      <c r="D3376" t="s">
        <v>44</v>
      </c>
      <c r="E3376">
        <v>115</v>
      </c>
    </row>
    <row r="3377" spans="1:5" x14ac:dyDescent="0.25">
      <c r="A3377" t="str">
        <f t="shared" si="52"/>
        <v>44380F297</v>
      </c>
      <c r="B3377" s="2">
        <v>44380</v>
      </c>
      <c r="C3377" t="s">
        <v>15</v>
      </c>
      <c r="D3377" t="s">
        <v>45</v>
      </c>
      <c r="E3377">
        <v>302</v>
      </c>
    </row>
    <row r="3378" spans="1:5" x14ac:dyDescent="0.25">
      <c r="A3378" t="str">
        <f t="shared" si="52"/>
        <v>44380F151</v>
      </c>
      <c r="B3378" s="2">
        <v>44380</v>
      </c>
      <c r="C3378" t="s">
        <v>6</v>
      </c>
      <c r="D3378" t="s">
        <v>34</v>
      </c>
      <c r="E3378">
        <v>400</v>
      </c>
    </row>
    <row r="3379" spans="1:5" x14ac:dyDescent="0.25">
      <c r="A3379" t="str">
        <f t="shared" si="52"/>
        <v>44380F176</v>
      </c>
      <c r="B3379" s="2">
        <v>44380</v>
      </c>
      <c r="C3379" t="s">
        <v>27</v>
      </c>
      <c r="D3379" t="s">
        <v>46</v>
      </c>
      <c r="E3379">
        <v>33</v>
      </c>
    </row>
    <row r="3380" spans="1:5" x14ac:dyDescent="0.25">
      <c r="A3380" t="str">
        <f t="shared" si="52"/>
        <v>44380FH04</v>
      </c>
      <c r="B3380" s="2">
        <v>44380</v>
      </c>
      <c r="C3380" t="s">
        <v>16</v>
      </c>
      <c r="D3380" t="s">
        <v>47</v>
      </c>
      <c r="E3380">
        <v>67</v>
      </c>
    </row>
    <row r="3381" spans="1:5" x14ac:dyDescent="0.25">
      <c r="A3381" t="str">
        <f t="shared" si="52"/>
        <v>44380F189</v>
      </c>
      <c r="B3381" s="2">
        <v>44380</v>
      </c>
      <c r="C3381" t="s">
        <v>11</v>
      </c>
      <c r="D3381" t="s">
        <v>50</v>
      </c>
      <c r="E3381">
        <v>173</v>
      </c>
    </row>
    <row r="3382" spans="1:5" x14ac:dyDescent="0.25">
      <c r="A3382" t="str">
        <f t="shared" si="52"/>
        <v>44380F294</v>
      </c>
      <c r="B3382" s="2">
        <v>44380</v>
      </c>
      <c r="C3382" t="s">
        <v>20</v>
      </c>
      <c r="D3382" t="s">
        <v>51</v>
      </c>
      <c r="E3382">
        <v>30</v>
      </c>
    </row>
    <row r="3383" spans="1:5" x14ac:dyDescent="0.25">
      <c r="A3383" t="str">
        <f t="shared" si="52"/>
        <v>44380F284</v>
      </c>
      <c r="B3383" s="2">
        <v>44380</v>
      </c>
      <c r="C3383" t="s">
        <v>14</v>
      </c>
      <c r="D3383" t="s">
        <v>52</v>
      </c>
      <c r="E3383">
        <v>57</v>
      </c>
    </row>
    <row r="3384" spans="1:5" x14ac:dyDescent="0.25">
      <c r="A3384" t="str">
        <f t="shared" si="52"/>
        <v>44380F170</v>
      </c>
      <c r="B3384" s="2">
        <v>44380</v>
      </c>
      <c r="C3384" t="s">
        <v>9</v>
      </c>
      <c r="D3384" t="s">
        <v>38</v>
      </c>
      <c r="E3384">
        <v>20</v>
      </c>
    </row>
    <row r="3385" spans="1:5" x14ac:dyDescent="0.25">
      <c r="A3385" t="str">
        <f t="shared" si="52"/>
        <v>44380F190</v>
      </c>
      <c r="B3385" s="2">
        <v>44380</v>
      </c>
      <c r="C3385" t="s">
        <v>25</v>
      </c>
      <c r="D3385" t="s">
        <v>58</v>
      </c>
      <c r="E3385">
        <v>43</v>
      </c>
    </row>
    <row r="3386" spans="1:5" x14ac:dyDescent="0.25">
      <c r="A3386" t="str">
        <f t="shared" si="52"/>
        <v>44380FH21</v>
      </c>
      <c r="B3386" s="2">
        <v>44380</v>
      </c>
      <c r="C3386" t="s">
        <v>22</v>
      </c>
      <c r="D3386" t="s">
        <v>53</v>
      </c>
      <c r="E3386">
        <v>27</v>
      </c>
    </row>
    <row r="3387" spans="1:5" x14ac:dyDescent="0.25">
      <c r="A3387" t="str">
        <f t="shared" si="52"/>
        <v>44380FH20</v>
      </c>
      <c r="B3387" s="2">
        <v>44380</v>
      </c>
      <c r="C3387" t="s">
        <v>18</v>
      </c>
      <c r="D3387" t="s">
        <v>66</v>
      </c>
      <c r="E3387">
        <v>294</v>
      </c>
    </row>
    <row r="3388" spans="1:5" x14ac:dyDescent="0.25">
      <c r="A3388" t="str">
        <f t="shared" si="52"/>
        <v>44380FH25</v>
      </c>
      <c r="B3388" s="2">
        <v>44380</v>
      </c>
      <c r="C3388" t="s">
        <v>19</v>
      </c>
      <c r="D3388" t="s">
        <v>39</v>
      </c>
      <c r="E3388">
        <v>33</v>
      </c>
    </row>
    <row r="3389" spans="1:5" x14ac:dyDescent="0.25">
      <c r="A3389" t="str">
        <f t="shared" si="52"/>
        <v>44380FH16</v>
      </c>
      <c r="B3389" s="2">
        <v>44380</v>
      </c>
      <c r="C3389" t="s">
        <v>21</v>
      </c>
      <c r="D3389" t="s">
        <v>54</v>
      </c>
      <c r="E3389">
        <v>9</v>
      </c>
    </row>
    <row r="3390" spans="1:5" x14ac:dyDescent="0.25">
      <c r="A3390" t="str">
        <f t="shared" si="52"/>
        <v>44380FH12</v>
      </c>
      <c r="B3390" s="2">
        <v>44380</v>
      </c>
      <c r="C3390" t="s">
        <v>17</v>
      </c>
      <c r="D3390" t="s">
        <v>40</v>
      </c>
      <c r="E3390">
        <v>27</v>
      </c>
    </row>
    <row r="3391" spans="1:5" x14ac:dyDescent="0.25">
      <c r="A3391" t="str">
        <f t="shared" si="52"/>
        <v>44380F150</v>
      </c>
      <c r="B3391" s="2">
        <v>44380</v>
      </c>
      <c r="C3391" t="s">
        <v>5</v>
      </c>
      <c r="D3391" t="s">
        <v>35</v>
      </c>
      <c r="E3391">
        <v>2288</v>
      </c>
    </row>
    <row r="3392" spans="1:5" x14ac:dyDescent="0.25">
      <c r="A3392" t="str">
        <f t="shared" si="52"/>
        <v>44380F200</v>
      </c>
      <c r="B3392" s="2">
        <v>44380</v>
      </c>
      <c r="C3392" t="s">
        <v>12</v>
      </c>
      <c r="D3392" t="s">
        <v>41</v>
      </c>
      <c r="E3392">
        <v>158</v>
      </c>
    </row>
    <row r="3393" spans="1:5" x14ac:dyDescent="0.25">
      <c r="A3393" t="str">
        <f t="shared" si="52"/>
        <v>44380F175</v>
      </c>
      <c r="B3393" s="2">
        <v>44380</v>
      </c>
      <c r="C3393" t="s">
        <v>10</v>
      </c>
      <c r="D3393" t="s">
        <v>42</v>
      </c>
      <c r="E3393">
        <v>930</v>
      </c>
    </row>
    <row r="3394" spans="1:5" x14ac:dyDescent="0.25">
      <c r="A3394" t="str">
        <f t="shared" si="52"/>
        <v>44380F161</v>
      </c>
      <c r="B3394" s="2">
        <v>44380</v>
      </c>
      <c r="C3394" t="s">
        <v>8</v>
      </c>
      <c r="D3394" t="s">
        <v>36</v>
      </c>
      <c r="E3394">
        <v>1221</v>
      </c>
    </row>
    <row r="3395" spans="1:5" x14ac:dyDescent="0.25">
      <c r="A3395" t="str">
        <f t="shared" ref="A3395:A3458" si="53">B3395&amp;C3395</f>
        <v>44381F153</v>
      </c>
      <c r="B3395" s="2">
        <v>44381</v>
      </c>
      <c r="C3395" t="s">
        <v>7</v>
      </c>
      <c r="D3395" t="s">
        <v>43</v>
      </c>
      <c r="E3395">
        <v>233</v>
      </c>
    </row>
    <row r="3396" spans="1:5" x14ac:dyDescent="0.25">
      <c r="A3396" t="str">
        <f t="shared" si="53"/>
        <v>44381F297</v>
      </c>
      <c r="B3396" s="2">
        <v>44381</v>
      </c>
      <c r="C3396" t="s">
        <v>15</v>
      </c>
      <c r="D3396" t="s">
        <v>45</v>
      </c>
      <c r="E3396">
        <v>132</v>
      </c>
    </row>
    <row r="3397" spans="1:5" x14ac:dyDescent="0.25">
      <c r="A3397" t="str">
        <f t="shared" si="53"/>
        <v>44381F151</v>
      </c>
      <c r="B3397" s="2">
        <v>44381</v>
      </c>
      <c r="C3397" t="s">
        <v>6</v>
      </c>
      <c r="D3397" t="s">
        <v>34</v>
      </c>
      <c r="E3397">
        <v>102</v>
      </c>
    </row>
    <row r="3398" spans="1:5" x14ac:dyDescent="0.25">
      <c r="A3398" t="str">
        <f t="shared" si="53"/>
        <v>44381F189</v>
      </c>
      <c r="B3398" s="2">
        <v>44381</v>
      </c>
      <c r="C3398" t="s">
        <v>11</v>
      </c>
      <c r="D3398" t="s">
        <v>50</v>
      </c>
      <c r="E3398">
        <v>34</v>
      </c>
    </row>
    <row r="3399" spans="1:5" x14ac:dyDescent="0.25">
      <c r="A3399" t="str">
        <f t="shared" si="53"/>
        <v>44381F150</v>
      </c>
      <c r="B3399" s="2">
        <v>44381</v>
      </c>
      <c r="C3399" t="s">
        <v>5</v>
      </c>
      <c r="D3399" t="s">
        <v>35</v>
      </c>
      <c r="E3399">
        <v>2181</v>
      </c>
    </row>
    <row r="3400" spans="1:5" x14ac:dyDescent="0.25">
      <c r="A3400" t="str">
        <f t="shared" si="53"/>
        <v>44381F200</v>
      </c>
      <c r="B3400" s="2">
        <v>44381</v>
      </c>
      <c r="C3400" t="s">
        <v>12</v>
      </c>
      <c r="D3400" t="s">
        <v>41</v>
      </c>
      <c r="E3400">
        <v>209</v>
      </c>
    </row>
    <row r="3401" spans="1:5" x14ac:dyDescent="0.25">
      <c r="A3401" t="str">
        <f t="shared" si="53"/>
        <v>44382F151</v>
      </c>
      <c r="B3401" s="2">
        <v>44382</v>
      </c>
      <c r="C3401" t="s">
        <v>6</v>
      </c>
      <c r="D3401" t="s">
        <v>34</v>
      </c>
      <c r="E3401">
        <v>64</v>
      </c>
    </row>
    <row r="3402" spans="1:5" x14ac:dyDescent="0.25">
      <c r="A3402" t="str">
        <f t="shared" si="53"/>
        <v>44382F150</v>
      </c>
      <c r="B3402" s="2">
        <v>44382</v>
      </c>
      <c r="C3402" t="s">
        <v>5</v>
      </c>
      <c r="D3402" t="s">
        <v>35</v>
      </c>
      <c r="E3402">
        <v>406</v>
      </c>
    </row>
    <row r="3403" spans="1:5" x14ac:dyDescent="0.25">
      <c r="A3403" t="str">
        <f t="shared" si="53"/>
        <v>44383F153</v>
      </c>
      <c r="B3403" s="2">
        <v>44383</v>
      </c>
      <c r="C3403" t="s">
        <v>7</v>
      </c>
      <c r="D3403" t="s">
        <v>43</v>
      </c>
      <c r="E3403">
        <v>397</v>
      </c>
    </row>
    <row r="3404" spans="1:5" x14ac:dyDescent="0.25">
      <c r="A3404" t="str">
        <f t="shared" si="53"/>
        <v>44383FH31</v>
      </c>
      <c r="B3404" s="2">
        <v>44383</v>
      </c>
      <c r="C3404" t="s">
        <v>23</v>
      </c>
      <c r="D3404" t="s">
        <v>55</v>
      </c>
      <c r="E3404">
        <v>47</v>
      </c>
    </row>
    <row r="3405" spans="1:5" x14ac:dyDescent="0.25">
      <c r="A3405" t="str">
        <f t="shared" si="53"/>
        <v>44383F253</v>
      </c>
      <c r="B3405" s="2">
        <v>44383</v>
      </c>
      <c r="C3405" t="s">
        <v>13</v>
      </c>
      <c r="D3405" t="s">
        <v>44</v>
      </c>
      <c r="E3405">
        <v>136</v>
      </c>
    </row>
    <row r="3406" spans="1:5" x14ac:dyDescent="0.25">
      <c r="A3406" t="str">
        <f t="shared" si="53"/>
        <v>44383F297</v>
      </c>
      <c r="B3406" s="2">
        <v>44383</v>
      </c>
      <c r="C3406" t="s">
        <v>15</v>
      </c>
      <c r="D3406" t="s">
        <v>45</v>
      </c>
      <c r="E3406">
        <v>577</v>
      </c>
    </row>
    <row r="3407" spans="1:5" x14ac:dyDescent="0.25">
      <c r="A3407" t="str">
        <f t="shared" si="53"/>
        <v>44383F151</v>
      </c>
      <c r="B3407" s="2">
        <v>44383</v>
      </c>
      <c r="C3407" t="s">
        <v>6</v>
      </c>
      <c r="D3407" t="s">
        <v>34</v>
      </c>
      <c r="E3407">
        <v>530</v>
      </c>
    </row>
    <row r="3408" spans="1:5" x14ac:dyDescent="0.25">
      <c r="A3408" t="str">
        <f t="shared" si="53"/>
        <v>44383F214</v>
      </c>
      <c r="B3408" s="2">
        <v>44383</v>
      </c>
      <c r="C3408" t="s">
        <v>28</v>
      </c>
      <c r="D3408" t="s">
        <v>37</v>
      </c>
      <c r="E3408">
        <v>9</v>
      </c>
    </row>
    <row r="3409" spans="1:5" x14ac:dyDescent="0.25">
      <c r="A3409" t="str">
        <f t="shared" si="53"/>
        <v>44383F176</v>
      </c>
      <c r="B3409" s="2">
        <v>44383</v>
      </c>
      <c r="C3409" t="s">
        <v>27</v>
      </c>
      <c r="D3409" t="s">
        <v>46</v>
      </c>
      <c r="E3409">
        <v>62</v>
      </c>
    </row>
    <row r="3410" spans="1:5" x14ac:dyDescent="0.25">
      <c r="A3410" t="str">
        <f t="shared" si="53"/>
        <v>44383FH04</v>
      </c>
      <c r="B3410" s="2">
        <v>44383</v>
      </c>
      <c r="C3410" t="s">
        <v>16</v>
      </c>
      <c r="D3410" t="s">
        <v>47</v>
      </c>
      <c r="E3410">
        <v>323</v>
      </c>
    </row>
    <row r="3411" spans="1:5" x14ac:dyDescent="0.25">
      <c r="A3411" t="str">
        <f t="shared" si="53"/>
        <v>44383F189</v>
      </c>
      <c r="B3411" s="2">
        <v>44383</v>
      </c>
      <c r="C3411" t="s">
        <v>11</v>
      </c>
      <c r="D3411" t="s">
        <v>50</v>
      </c>
      <c r="E3411">
        <v>368</v>
      </c>
    </row>
    <row r="3412" spans="1:5" x14ac:dyDescent="0.25">
      <c r="A3412" t="str">
        <f t="shared" si="53"/>
        <v>44383F294</v>
      </c>
      <c r="B3412" s="2">
        <v>44383</v>
      </c>
      <c r="C3412" t="s">
        <v>20</v>
      </c>
      <c r="D3412" t="s">
        <v>51</v>
      </c>
      <c r="E3412">
        <v>45</v>
      </c>
    </row>
    <row r="3413" spans="1:5" x14ac:dyDescent="0.25">
      <c r="A3413" t="str">
        <f t="shared" si="53"/>
        <v>44383F284</v>
      </c>
      <c r="B3413" s="2">
        <v>44383</v>
      </c>
      <c r="C3413" t="s">
        <v>14</v>
      </c>
      <c r="D3413" t="s">
        <v>52</v>
      </c>
      <c r="E3413">
        <v>309</v>
      </c>
    </row>
    <row r="3414" spans="1:5" x14ac:dyDescent="0.25">
      <c r="A3414" t="str">
        <f t="shared" si="53"/>
        <v>44383F190</v>
      </c>
      <c r="B3414" s="2">
        <v>44383</v>
      </c>
      <c r="C3414" t="s">
        <v>25</v>
      </c>
      <c r="D3414" t="s">
        <v>58</v>
      </c>
      <c r="E3414">
        <v>34</v>
      </c>
    </row>
    <row r="3415" spans="1:5" x14ac:dyDescent="0.25">
      <c r="A3415" t="str">
        <f t="shared" si="53"/>
        <v>44383FH21</v>
      </c>
      <c r="B3415" s="2">
        <v>44383</v>
      </c>
      <c r="C3415" t="s">
        <v>22</v>
      </c>
      <c r="D3415" t="s">
        <v>53</v>
      </c>
      <c r="E3415">
        <v>39</v>
      </c>
    </row>
    <row r="3416" spans="1:5" x14ac:dyDescent="0.25">
      <c r="A3416" t="str">
        <f t="shared" si="53"/>
        <v>44383FH20</v>
      </c>
      <c r="B3416" s="2">
        <v>44383</v>
      </c>
      <c r="C3416" t="s">
        <v>18</v>
      </c>
      <c r="D3416" t="s">
        <v>66</v>
      </c>
      <c r="E3416">
        <v>167</v>
      </c>
    </row>
    <row r="3417" spans="1:5" x14ac:dyDescent="0.25">
      <c r="A3417" t="str">
        <f t="shared" si="53"/>
        <v>44383FH25</v>
      </c>
      <c r="B3417" s="2">
        <v>44383</v>
      </c>
      <c r="C3417" t="s">
        <v>19</v>
      </c>
      <c r="D3417" t="s">
        <v>39</v>
      </c>
      <c r="E3417">
        <v>72</v>
      </c>
    </row>
    <row r="3418" spans="1:5" x14ac:dyDescent="0.25">
      <c r="A3418" t="str">
        <f t="shared" si="53"/>
        <v>44383FH16</v>
      </c>
      <c r="B3418" s="2">
        <v>44383</v>
      </c>
      <c r="C3418" t="s">
        <v>21</v>
      </c>
      <c r="D3418" t="s">
        <v>54</v>
      </c>
      <c r="E3418">
        <v>58</v>
      </c>
    </row>
    <row r="3419" spans="1:5" x14ac:dyDescent="0.25">
      <c r="A3419" t="str">
        <f t="shared" si="53"/>
        <v>44383FH12</v>
      </c>
      <c r="B3419" s="2">
        <v>44383</v>
      </c>
      <c r="C3419" t="s">
        <v>17</v>
      </c>
      <c r="D3419" t="s">
        <v>40</v>
      </c>
      <c r="E3419">
        <v>104</v>
      </c>
    </row>
    <row r="3420" spans="1:5" x14ac:dyDescent="0.25">
      <c r="A3420" t="str">
        <f t="shared" si="53"/>
        <v>44383F290</v>
      </c>
      <c r="B3420" s="2">
        <v>44383</v>
      </c>
      <c r="C3420" t="s">
        <v>26</v>
      </c>
      <c r="D3420" t="s">
        <v>59</v>
      </c>
      <c r="E3420">
        <v>35</v>
      </c>
    </row>
    <row r="3421" spans="1:5" x14ac:dyDescent="0.25">
      <c r="A3421" t="str">
        <f t="shared" si="53"/>
        <v>44383F150</v>
      </c>
      <c r="B3421" s="2">
        <v>44383</v>
      </c>
      <c r="C3421" t="s">
        <v>5</v>
      </c>
      <c r="D3421" t="s">
        <v>35</v>
      </c>
      <c r="E3421">
        <v>3497</v>
      </c>
    </row>
    <row r="3422" spans="1:5" x14ac:dyDescent="0.25">
      <c r="A3422" t="str">
        <f t="shared" si="53"/>
        <v>44383F200</v>
      </c>
      <c r="B3422" s="2">
        <v>44383</v>
      </c>
      <c r="C3422" t="s">
        <v>12</v>
      </c>
      <c r="D3422" t="s">
        <v>41</v>
      </c>
      <c r="E3422">
        <v>385</v>
      </c>
    </row>
    <row r="3423" spans="1:5" x14ac:dyDescent="0.25">
      <c r="A3423" t="str">
        <f t="shared" si="53"/>
        <v>44383F175</v>
      </c>
      <c r="B3423" s="2">
        <v>44383</v>
      </c>
      <c r="C3423" t="s">
        <v>10</v>
      </c>
      <c r="D3423" t="s">
        <v>42</v>
      </c>
      <c r="E3423">
        <v>1093</v>
      </c>
    </row>
    <row r="3424" spans="1:5" x14ac:dyDescent="0.25">
      <c r="A3424" t="str">
        <f t="shared" si="53"/>
        <v>44383F161</v>
      </c>
      <c r="B3424" s="2">
        <v>44383</v>
      </c>
      <c r="C3424" t="s">
        <v>8</v>
      </c>
      <c r="D3424" t="s">
        <v>36</v>
      </c>
      <c r="E3424">
        <v>1640</v>
      </c>
    </row>
    <row r="3425" spans="1:5" x14ac:dyDescent="0.25">
      <c r="A3425" t="str">
        <f t="shared" si="53"/>
        <v>44384F153</v>
      </c>
      <c r="B3425" s="2">
        <v>44384</v>
      </c>
      <c r="C3425" t="s">
        <v>7</v>
      </c>
      <c r="D3425" t="s">
        <v>43</v>
      </c>
      <c r="E3425">
        <v>629</v>
      </c>
    </row>
    <row r="3426" spans="1:5" x14ac:dyDescent="0.25">
      <c r="A3426" t="str">
        <f t="shared" si="53"/>
        <v>44384FH31</v>
      </c>
      <c r="B3426" s="2">
        <v>44384</v>
      </c>
      <c r="C3426" t="s">
        <v>23</v>
      </c>
      <c r="D3426" t="s">
        <v>55</v>
      </c>
      <c r="E3426">
        <v>88</v>
      </c>
    </row>
    <row r="3427" spans="1:5" x14ac:dyDescent="0.25">
      <c r="A3427" t="str">
        <f t="shared" si="53"/>
        <v>44384F253</v>
      </c>
      <c r="B3427" s="2">
        <v>44384</v>
      </c>
      <c r="C3427" t="s">
        <v>13</v>
      </c>
      <c r="D3427" t="s">
        <v>44</v>
      </c>
      <c r="E3427">
        <v>167</v>
      </c>
    </row>
    <row r="3428" spans="1:5" x14ac:dyDescent="0.25">
      <c r="A3428" t="str">
        <f t="shared" si="53"/>
        <v>44384F297</v>
      </c>
      <c r="B3428" s="2">
        <v>44384</v>
      </c>
      <c r="C3428" t="s">
        <v>15</v>
      </c>
      <c r="D3428" t="s">
        <v>45</v>
      </c>
      <c r="E3428">
        <v>610</v>
      </c>
    </row>
    <row r="3429" spans="1:5" x14ac:dyDescent="0.25">
      <c r="A3429" t="str">
        <f t="shared" si="53"/>
        <v>44384F151</v>
      </c>
      <c r="B3429" s="2">
        <v>44384</v>
      </c>
      <c r="C3429" t="s">
        <v>6</v>
      </c>
      <c r="D3429" t="s">
        <v>34</v>
      </c>
      <c r="E3429">
        <v>498</v>
      </c>
    </row>
    <row r="3430" spans="1:5" x14ac:dyDescent="0.25">
      <c r="A3430" t="str">
        <f t="shared" si="53"/>
        <v>44384F176</v>
      </c>
      <c r="B3430" s="2">
        <v>44384</v>
      </c>
      <c r="C3430" t="s">
        <v>27</v>
      </c>
      <c r="D3430" t="s">
        <v>46</v>
      </c>
      <c r="E3430">
        <v>16</v>
      </c>
    </row>
    <row r="3431" spans="1:5" x14ac:dyDescent="0.25">
      <c r="A3431" t="str">
        <f t="shared" si="53"/>
        <v>44384FH04</v>
      </c>
      <c r="B3431" s="2">
        <v>44384</v>
      </c>
      <c r="C3431" t="s">
        <v>16</v>
      </c>
      <c r="D3431" t="s">
        <v>47</v>
      </c>
      <c r="E3431">
        <v>161</v>
      </c>
    </row>
    <row r="3432" spans="1:5" x14ac:dyDescent="0.25">
      <c r="A3432" t="str">
        <f t="shared" si="53"/>
        <v>44384F189</v>
      </c>
      <c r="B3432" s="2">
        <v>44384</v>
      </c>
      <c r="C3432" t="s">
        <v>11</v>
      </c>
      <c r="D3432" t="s">
        <v>50</v>
      </c>
      <c r="E3432">
        <v>492</v>
      </c>
    </row>
    <row r="3433" spans="1:5" x14ac:dyDescent="0.25">
      <c r="A3433" t="str">
        <f t="shared" si="53"/>
        <v>44384F294</v>
      </c>
      <c r="B3433" s="2">
        <v>44384</v>
      </c>
      <c r="C3433" t="s">
        <v>20</v>
      </c>
      <c r="D3433" t="s">
        <v>51</v>
      </c>
      <c r="E3433">
        <v>95</v>
      </c>
    </row>
    <row r="3434" spans="1:5" x14ac:dyDescent="0.25">
      <c r="A3434" t="str">
        <f t="shared" si="53"/>
        <v>44384F284</v>
      </c>
      <c r="B3434" s="2">
        <v>44384</v>
      </c>
      <c r="C3434" t="s">
        <v>14</v>
      </c>
      <c r="D3434" t="s">
        <v>52</v>
      </c>
      <c r="E3434">
        <v>431</v>
      </c>
    </row>
    <row r="3435" spans="1:5" x14ac:dyDescent="0.25">
      <c r="A3435" t="str">
        <f t="shared" si="53"/>
        <v>44384F170</v>
      </c>
      <c r="B3435" s="2">
        <v>44384</v>
      </c>
      <c r="C3435" t="s">
        <v>9</v>
      </c>
      <c r="D3435" t="s">
        <v>38</v>
      </c>
      <c r="E3435">
        <v>5</v>
      </c>
    </row>
    <row r="3436" spans="1:5" x14ac:dyDescent="0.25">
      <c r="A3436" t="str">
        <f t="shared" si="53"/>
        <v>44384F190</v>
      </c>
      <c r="B3436" s="2">
        <v>44384</v>
      </c>
      <c r="C3436" t="s">
        <v>25</v>
      </c>
      <c r="D3436" t="s">
        <v>58</v>
      </c>
      <c r="E3436">
        <v>105</v>
      </c>
    </row>
    <row r="3437" spans="1:5" x14ac:dyDescent="0.25">
      <c r="A3437" t="str">
        <f t="shared" si="53"/>
        <v>44384FH21</v>
      </c>
      <c r="B3437" s="2">
        <v>44384</v>
      </c>
      <c r="C3437" t="s">
        <v>22</v>
      </c>
      <c r="D3437" t="s">
        <v>53</v>
      </c>
      <c r="E3437">
        <v>80</v>
      </c>
    </row>
    <row r="3438" spans="1:5" x14ac:dyDescent="0.25">
      <c r="A3438" t="str">
        <f t="shared" si="53"/>
        <v>44384FH20</v>
      </c>
      <c r="B3438" s="2">
        <v>44384</v>
      </c>
      <c r="C3438" t="s">
        <v>18</v>
      </c>
      <c r="D3438" t="s">
        <v>66</v>
      </c>
      <c r="E3438">
        <v>256</v>
      </c>
    </row>
    <row r="3439" spans="1:5" x14ac:dyDescent="0.25">
      <c r="A3439" t="str">
        <f t="shared" si="53"/>
        <v>44384FH25</v>
      </c>
      <c r="B3439" s="2">
        <v>44384</v>
      </c>
      <c r="C3439" t="s">
        <v>19</v>
      </c>
      <c r="D3439" t="s">
        <v>39</v>
      </c>
      <c r="E3439">
        <v>44</v>
      </c>
    </row>
    <row r="3440" spans="1:5" x14ac:dyDescent="0.25">
      <c r="A3440" t="str">
        <f t="shared" si="53"/>
        <v>44384FH16</v>
      </c>
      <c r="B3440" s="2">
        <v>44384</v>
      </c>
      <c r="C3440" t="s">
        <v>21</v>
      </c>
      <c r="D3440" t="s">
        <v>54</v>
      </c>
      <c r="E3440">
        <v>73</v>
      </c>
    </row>
    <row r="3441" spans="1:5" x14ac:dyDescent="0.25">
      <c r="A3441" t="str">
        <f t="shared" si="53"/>
        <v>44384FH12</v>
      </c>
      <c r="B3441" s="2">
        <v>44384</v>
      </c>
      <c r="C3441" t="s">
        <v>17</v>
      </c>
      <c r="D3441" t="s">
        <v>40</v>
      </c>
      <c r="E3441">
        <v>57</v>
      </c>
    </row>
    <row r="3442" spans="1:5" x14ac:dyDescent="0.25">
      <c r="A3442" t="str">
        <f t="shared" si="53"/>
        <v>44384F290</v>
      </c>
      <c r="B3442" s="2">
        <v>44384</v>
      </c>
      <c r="C3442" t="s">
        <v>26</v>
      </c>
      <c r="D3442" t="s">
        <v>59</v>
      </c>
      <c r="E3442">
        <v>34</v>
      </c>
    </row>
    <row r="3443" spans="1:5" x14ac:dyDescent="0.25">
      <c r="A3443" t="str">
        <f t="shared" si="53"/>
        <v>44384F150</v>
      </c>
      <c r="B3443" s="2">
        <v>44384</v>
      </c>
      <c r="C3443" t="s">
        <v>5</v>
      </c>
      <c r="D3443" t="s">
        <v>35</v>
      </c>
      <c r="E3443">
        <v>4912</v>
      </c>
    </row>
    <row r="3444" spans="1:5" x14ac:dyDescent="0.25">
      <c r="A3444" t="str">
        <f t="shared" si="53"/>
        <v>44384F200</v>
      </c>
      <c r="B3444" s="2">
        <v>44384</v>
      </c>
      <c r="C3444" t="s">
        <v>12</v>
      </c>
      <c r="D3444" t="s">
        <v>41</v>
      </c>
      <c r="E3444">
        <v>255</v>
      </c>
    </row>
    <row r="3445" spans="1:5" x14ac:dyDescent="0.25">
      <c r="A3445" t="str">
        <f t="shared" si="53"/>
        <v>44384F175</v>
      </c>
      <c r="B3445" s="2">
        <v>44384</v>
      </c>
      <c r="C3445" t="s">
        <v>10</v>
      </c>
      <c r="D3445" t="s">
        <v>42</v>
      </c>
      <c r="E3445">
        <v>875</v>
      </c>
    </row>
    <row r="3446" spans="1:5" x14ac:dyDescent="0.25">
      <c r="A3446" t="str">
        <f t="shared" si="53"/>
        <v>44384F161</v>
      </c>
      <c r="B3446" s="2">
        <v>44384</v>
      </c>
      <c r="C3446" t="s">
        <v>8</v>
      </c>
      <c r="D3446" t="s">
        <v>36</v>
      </c>
      <c r="E3446">
        <v>1461</v>
      </c>
    </row>
    <row r="3447" spans="1:5" x14ac:dyDescent="0.25">
      <c r="A3447" t="str">
        <f t="shared" si="53"/>
        <v>44385F153</v>
      </c>
      <c r="B3447" s="2">
        <v>44385</v>
      </c>
      <c r="C3447" t="s">
        <v>7</v>
      </c>
      <c r="D3447" t="s">
        <v>43</v>
      </c>
      <c r="E3447">
        <v>487</v>
      </c>
    </row>
    <row r="3448" spans="1:5" x14ac:dyDescent="0.25">
      <c r="A3448" t="str">
        <f t="shared" si="53"/>
        <v>44385FH31</v>
      </c>
      <c r="B3448" s="2">
        <v>44385</v>
      </c>
      <c r="C3448" t="s">
        <v>23</v>
      </c>
      <c r="D3448" t="s">
        <v>55</v>
      </c>
      <c r="E3448">
        <v>42</v>
      </c>
    </row>
    <row r="3449" spans="1:5" x14ac:dyDescent="0.25">
      <c r="A3449" t="str">
        <f t="shared" si="53"/>
        <v>44385F253</v>
      </c>
      <c r="B3449" s="2">
        <v>44385</v>
      </c>
      <c r="C3449" t="s">
        <v>13</v>
      </c>
      <c r="D3449" t="s">
        <v>44</v>
      </c>
      <c r="E3449">
        <v>200</v>
      </c>
    </row>
    <row r="3450" spans="1:5" x14ac:dyDescent="0.25">
      <c r="A3450" t="str">
        <f t="shared" si="53"/>
        <v>44385F297</v>
      </c>
      <c r="B3450" s="2">
        <v>44385</v>
      </c>
      <c r="C3450" t="s">
        <v>15</v>
      </c>
      <c r="D3450" t="s">
        <v>45</v>
      </c>
      <c r="E3450">
        <v>404</v>
      </c>
    </row>
    <row r="3451" spans="1:5" x14ac:dyDescent="0.25">
      <c r="A3451" t="str">
        <f t="shared" si="53"/>
        <v>44385F151</v>
      </c>
      <c r="B3451" s="2">
        <v>44385</v>
      </c>
      <c r="C3451" t="s">
        <v>6</v>
      </c>
      <c r="D3451" t="s">
        <v>34</v>
      </c>
      <c r="E3451">
        <v>479</v>
      </c>
    </row>
    <row r="3452" spans="1:5" x14ac:dyDescent="0.25">
      <c r="A3452" t="str">
        <f t="shared" si="53"/>
        <v>44385F214</v>
      </c>
      <c r="B3452" s="2">
        <v>44385</v>
      </c>
      <c r="C3452" t="s">
        <v>28</v>
      </c>
      <c r="D3452" t="s">
        <v>37</v>
      </c>
      <c r="E3452">
        <v>43</v>
      </c>
    </row>
    <row r="3453" spans="1:5" x14ac:dyDescent="0.25">
      <c r="A3453" t="str">
        <f t="shared" si="53"/>
        <v>44385F176</v>
      </c>
      <c r="B3453" s="2">
        <v>44385</v>
      </c>
      <c r="C3453" t="s">
        <v>27</v>
      </c>
      <c r="D3453" t="s">
        <v>46</v>
      </c>
      <c r="E3453">
        <v>43</v>
      </c>
    </row>
    <row r="3454" spans="1:5" x14ac:dyDescent="0.25">
      <c r="A3454" t="str">
        <f t="shared" si="53"/>
        <v>44385FH04</v>
      </c>
      <c r="B3454" s="2">
        <v>44385</v>
      </c>
      <c r="C3454" t="s">
        <v>16</v>
      </c>
      <c r="D3454" t="s">
        <v>47</v>
      </c>
      <c r="E3454">
        <v>191</v>
      </c>
    </row>
    <row r="3455" spans="1:5" x14ac:dyDescent="0.25">
      <c r="A3455" t="str">
        <f t="shared" si="53"/>
        <v>44385F189</v>
      </c>
      <c r="B3455" s="2">
        <v>44385</v>
      </c>
      <c r="C3455" t="s">
        <v>11</v>
      </c>
      <c r="D3455" t="s">
        <v>50</v>
      </c>
      <c r="E3455">
        <v>176</v>
      </c>
    </row>
    <row r="3456" spans="1:5" x14ac:dyDescent="0.25">
      <c r="A3456" t="str">
        <f t="shared" si="53"/>
        <v>44385F284</v>
      </c>
      <c r="B3456" s="2">
        <v>44385</v>
      </c>
      <c r="C3456" t="s">
        <v>14</v>
      </c>
      <c r="D3456" t="s">
        <v>52</v>
      </c>
      <c r="E3456">
        <v>478</v>
      </c>
    </row>
    <row r="3457" spans="1:5" x14ac:dyDescent="0.25">
      <c r="A3457" t="str">
        <f t="shared" si="53"/>
        <v>44385F170</v>
      </c>
      <c r="B3457" s="2">
        <v>44385</v>
      </c>
      <c r="C3457" t="s">
        <v>9</v>
      </c>
      <c r="D3457" t="s">
        <v>38</v>
      </c>
      <c r="E3457">
        <v>93</v>
      </c>
    </row>
    <row r="3458" spans="1:5" x14ac:dyDescent="0.25">
      <c r="A3458" t="str">
        <f t="shared" si="53"/>
        <v>44385F190</v>
      </c>
      <c r="B3458" s="2">
        <v>44385</v>
      </c>
      <c r="C3458" t="s">
        <v>25</v>
      </c>
      <c r="D3458" t="s">
        <v>58</v>
      </c>
      <c r="E3458">
        <v>43</v>
      </c>
    </row>
    <row r="3459" spans="1:5" x14ac:dyDescent="0.25">
      <c r="A3459" t="str">
        <f t="shared" ref="A3459:A3522" si="54">B3459&amp;C3459</f>
        <v>44385FH21</v>
      </c>
      <c r="B3459" s="2">
        <v>44385</v>
      </c>
      <c r="C3459" t="s">
        <v>22</v>
      </c>
      <c r="D3459" t="s">
        <v>53</v>
      </c>
      <c r="E3459">
        <v>62</v>
      </c>
    </row>
    <row r="3460" spans="1:5" x14ac:dyDescent="0.25">
      <c r="A3460" t="str">
        <f t="shared" si="54"/>
        <v>44385FH20</v>
      </c>
      <c r="B3460" s="2">
        <v>44385</v>
      </c>
      <c r="C3460" t="s">
        <v>18</v>
      </c>
      <c r="D3460" t="s">
        <v>66</v>
      </c>
      <c r="E3460">
        <v>294</v>
      </c>
    </row>
    <row r="3461" spans="1:5" x14ac:dyDescent="0.25">
      <c r="A3461" t="str">
        <f t="shared" si="54"/>
        <v>44385FH25</v>
      </c>
      <c r="B3461" s="2">
        <v>44385</v>
      </c>
      <c r="C3461" t="s">
        <v>19</v>
      </c>
      <c r="D3461" t="s">
        <v>39</v>
      </c>
      <c r="E3461">
        <v>10</v>
      </c>
    </row>
    <row r="3462" spans="1:5" x14ac:dyDescent="0.25">
      <c r="A3462" t="str">
        <f t="shared" si="54"/>
        <v>44385FH16</v>
      </c>
      <c r="B3462" s="2">
        <v>44385</v>
      </c>
      <c r="C3462" t="s">
        <v>21</v>
      </c>
      <c r="D3462" t="s">
        <v>54</v>
      </c>
      <c r="E3462">
        <v>82</v>
      </c>
    </row>
    <row r="3463" spans="1:5" x14ac:dyDescent="0.25">
      <c r="A3463" t="str">
        <f t="shared" si="54"/>
        <v>44385FH12</v>
      </c>
      <c r="B3463" s="2">
        <v>44385</v>
      </c>
      <c r="C3463" t="s">
        <v>17</v>
      </c>
      <c r="D3463" t="s">
        <v>40</v>
      </c>
      <c r="E3463">
        <v>98</v>
      </c>
    </row>
    <row r="3464" spans="1:5" x14ac:dyDescent="0.25">
      <c r="A3464" t="str">
        <f t="shared" si="54"/>
        <v>44385F150</v>
      </c>
      <c r="B3464" s="2">
        <v>44385</v>
      </c>
      <c r="C3464" t="s">
        <v>5</v>
      </c>
      <c r="D3464" t="s">
        <v>35</v>
      </c>
      <c r="E3464">
        <v>4232</v>
      </c>
    </row>
    <row r="3465" spans="1:5" x14ac:dyDescent="0.25">
      <c r="A3465" t="str">
        <f t="shared" si="54"/>
        <v>44385F200</v>
      </c>
      <c r="B3465" s="2">
        <v>44385</v>
      </c>
      <c r="C3465" t="s">
        <v>12</v>
      </c>
      <c r="D3465" t="s">
        <v>41</v>
      </c>
      <c r="E3465">
        <v>490</v>
      </c>
    </row>
    <row r="3466" spans="1:5" x14ac:dyDescent="0.25">
      <c r="A3466" t="str">
        <f t="shared" si="54"/>
        <v>44385F175</v>
      </c>
      <c r="B3466" s="2">
        <v>44385</v>
      </c>
      <c r="C3466" t="s">
        <v>10</v>
      </c>
      <c r="D3466" t="s">
        <v>42</v>
      </c>
      <c r="E3466">
        <v>1044</v>
      </c>
    </row>
    <row r="3467" spans="1:5" x14ac:dyDescent="0.25">
      <c r="A3467" t="str">
        <f t="shared" si="54"/>
        <v>44385F161</v>
      </c>
      <c r="B3467" s="2">
        <v>44385</v>
      </c>
      <c r="C3467" t="s">
        <v>8</v>
      </c>
      <c r="D3467" t="s">
        <v>36</v>
      </c>
      <c r="E3467">
        <v>1980</v>
      </c>
    </row>
    <row r="3468" spans="1:5" x14ac:dyDescent="0.25">
      <c r="A3468" t="str">
        <f t="shared" si="54"/>
        <v>44386F153</v>
      </c>
      <c r="B3468" s="2">
        <v>44386</v>
      </c>
      <c r="C3468" t="s">
        <v>7</v>
      </c>
      <c r="D3468" t="s">
        <v>43</v>
      </c>
      <c r="E3468">
        <v>279</v>
      </c>
    </row>
    <row r="3469" spans="1:5" x14ac:dyDescent="0.25">
      <c r="A3469" t="str">
        <f t="shared" si="54"/>
        <v>44386FH31</v>
      </c>
      <c r="B3469" s="2">
        <v>44386</v>
      </c>
      <c r="C3469" t="s">
        <v>23</v>
      </c>
      <c r="D3469" t="s">
        <v>55</v>
      </c>
      <c r="E3469">
        <v>24</v>
      </c>
    </row>
    <row r="3470" spans="1:5" x14ac:dyDescent="0.25">
      <c r="A3470" t="str">
        <f t="shared" si="54"/>
        <v>44386F253</v>
      </c>
      <c r="B3470" s="2">
        <v>44386</v>
      </c>
      <c r="C3470" t="s">
        <v>13</v>
      </c>
      <c r="D3470" t="s">
        <v>44</v>
      </c>
      <c r="E3470">
        <v>226</v>
      </c>
    </row>
    <row r="3471" spans="1:5" x14ac:dyDescent="0.25">
      <c r="A3471" t="str">
        <f t="shared" si="54"/>
        <v>44386F297</v>
      </c>
      <c r="B3471" s="2">
        <v>44386</v>
      </c>
      <c r="C3471" t="s">
        <v>15</v>
      </c>
      <c r="D3471" t="s">
        <v>45</v>
      </c>
      <c r="E3471">
        <v>575</v>
      </c>
    </row>
    <row r="3472" spans="1:5" x14ac:dyDescent="0.25">
      <c r="A3472" t="str">
        <f t="shared" si="54"/>
        <v>44386F151</v>
      </c>
      <c r="B3472" s="2">
        <v>44386</v>
      </c>
      <c r="C3472" t="s">
        <v>6</v>
      </c>
      <c r="D3472" t="s">
        <v>34</v>
      </c>
      <c r="E3472">
        <v>558</v>
      </c>
    </row>
    <row r="3473" spans="1:5" x14ac:dyDescent="0.25">
      <c r="A3473" t="str">
        <f t="shared" si="54"/>
        <v>44386F176</v>
      </c>
      <c r="B3473" s="2">
        <v>44386</v>
      </c>
      <c r="C3473" t="s">
        <v>27</v>
      </c>
      <c r="D3473" t="s">
        <v>46</v>
      </c>
      <c r="E3473">
        <v>16</v>
      </c>
    </row>
    <row r="3474" spans="1:5" x14ac:dyDescent="0.25">
      <c r="A3474" t="str">
        <f t="shared" si="54"/>
        <v>44386FH04</v>
      </c>
      <c r="B3474" s="2">
        <v>44386</v>
      </c>
      <c r="C3474" t="s">
        <v>16</v>
      </c>
      <c r="D3474" t="s">
        <v>47</v>
      </c>
      <c r="E3474">
        <v>160</v>
      </c>
    </row>
    <row r="3475" spans="1:5" x14ac:dyDescent="0.25">
      <c r="A3475" t="str">
        <f t="shared" si="54"/>
        <v>44386F189</v>
      </c>
      <c r="B3475" s="2">
        <v>44386</v>
      </c>
      <c r="C3475" t="s">
        <v>11</v>
      </c>
      <c r="D3475" t="s">
        <v>50</v>
      </c>
      <c r="E3475">
        <v>298</v>
      </c>
    </row>
    <row r="3476" spans="1:5" x14ac:dyDescent="0.25">
      <c r="A3476" t="str">
        <f t="shared" si="54"/>
        <v>44386F294</v>
      </c>
      <c r="B3476" s="2">
        <v>44386</v>
      </c>
      <c r="C3476" t="s">
        <v>20</v>
      </c>
      <c r="D3476" t="s">
        <v>51</v>
      </c>
      <c r="E3476">
        <v>196</v>
      </c>
    </row>
    <row r="3477" spans="1:5" x14ac:dyDescent="0.25">
      <c r="A3477" t="str">
        <f t="shared" si="54"/>
        <v>44386F284</v>
      </c>
      <c r="B3477" s="2">
        <v>44386</v>
      </c>
      <c r="C3477" t="s">
        <v>14</v>
      </c>
      <c r="D3477" t="s">
        <v>52</v>
      </c>
      <c r="E3477">
        <v>573</v>
      </c>
    </row>
    <row r="3478" spans="1:5" x14ac:dyDescent="0.25">
      <c r="A3478" t="str">
        <f t="shared" si="54"/>
        <v>44386F170</v>
      </c>
      <c r="B3478" s="2">
        <v>44386</v>
      </c>
      <c r="C3478" t="s">
        <v>9</v>
      </c>
      <c r="D3478" t="s">
        <v>38</v>
      </c>
      <c r="E3478">
        <v>49</v>
      </c>
    </row>
    <row r="3479" spans="1:5" x14ac:dyDescent="0.25">
      <c r="A3479" t="str">
        <f t="shared" si="54"/>
        <v>44386F190</v>
      </c>
      <c r="B3479" s="2">
        <v>44386</v>
      </c>
      <c r="C3479" t="s">
        <v>25</v>
      </c>
      <c r="D3479" t="s">
        <v>58</v>
      </c>
      <c r="E3479">
        <v>17</v>
      </c>
    </row>
    <row r="3480" spans="1:5" x14ac:dyDescent="0.25">
      <c r="A3480" t="str">
        <f t="shared" si="54"/>
        <v>44386FH21</v>
      </c>
      <c r="B3480" s="2">
        <v>44386</v>
      </c>
      <c r="C3480" t="s">
        <v>22</v>
      </c>
      <c r="D3480" t="s">
        <v>53</v>
      </c>
      <c r="E3480">
        <v>47</v>
      </c>
    </row>
    <row r="3481" spans="1:5" x14ac:dyDescent="0.25">
      <c r="A3481" t="str">
        <f t="shared" si="54"/>
        <v>44386FH20</v>
      </c>
      <c r="B3481" s="2">
        <v>44386</v>
      </c>
      <c r="C3481" t="s">
        <v>18</v>
      </c>
      <c r="D3481" t="s">
        <v>66</v>
      </c>
      <c r="E3481">
        <v>326</v>
      </c>
    </row>
    <row r="3482" spans="1:5" x14ac:dyDescent="0.25">
      <c r="A3482" t="str">
        <f t="shared" si="54"/>
        <v>44386FH25</v>
      </c>
      <c r="B3482" s="2">
        <v>44386</v>
      </c>
      <c r="C3482" t="s">
        <v>19</v>
      </c>
      <c r="D3482" t="s">
        <v>39</v>
      </c>
      <c r="E3482">
        <v>52</v>
      </c>
    </row>
    <row r="3483" spans="1:5" x14ac:dyDescent="0.25">
      <c r="A3483" t="str">
        <f t="shared" si="54"/>
        <v>44386FH16</v>
      </c>
      <c r="B3483" s="2">
        <v>44386</v>
      </c>
      <c r="C3483" t="s">
        <v>21</v>
      </c>
      <c r="D3483" t="s">
        <v>54</v>
      </c>
      <c r="E3483">
        <v>104</v>
      </c>
    </row>
    <row r="3484" spans="1:5" x14ac:dyDescent="0.25">
      <c r="A3484" t="str">
        <f t="shared" si="54"/>
        <v>44386FH12</v>
      </c>
      <c r="B3484" s="2">
        <v>44386</v>
      </c>
      <c r="C3484" t="s">
        <v>17</v>
      </c>
      <c r="D3484" t="s">
        <v>40</v>
      </c>
      <c r="E3484">
        <v>173</v>
      </c>
    </row>
    <row r="3485" spans="1:5" x14ac:dyDescent="0.25">
      <c r="A3485" t="str">
        <f t="shared" si="54"/>
        <v>44386F150</v>
      </c>
      <c r="B3485" s="2">
        <v>44386</v>
      </c>
      <c r="C3485" t="s">
        <v>5</v>
      </c>
      <c r="D3485" t="s">
        <v>35</v>
      </c>
      <c r="E3485">
        <v>3209</v>
      </c>
    </row>
    <row r="3486" spans="1:5" x14ac:dyDescent="0.25">
      <c r="A3486" t="str">
        <f t="shared" si="54"/>
        <v>44386F200</v>
      </c>
      <c r="B3486" s="2">
        <v>44386</v>
      </c>
      <c r="C3486" t="s">
        <v>12</v>
      </c>
      <c r="D3486" t="s">
        <v>41</v>
      </c>
      <c r="E3486">
        <v>324</v>
      </c>
    </row>
    <row r="3487" spans="1:5" x14ac:dyDescent="0.25">
      <c r="A3487" t="str">
        <f t="shared" si="54"/>
        <v>44386F175</v>
      </c>
      <c r="B3487" s="2">
        <v>44386</v>
      </c>
      <c r="C3487" t="s">
        <v>10</v>
      </c>
      <c r="D3487" t="s">
        <v>42</v>
      </c>
      <c r="E3487">
        <v>923</v>
      </c>
    </row>
    <row r="3488" spans="1:5" x14ac:dyDescent="0.25">
      <c r="A3488" t="str">
        <f t="shared" si="54"/>
        <v>44386F161</v>
      </c>
      <c r="B3488" s="2">
        <v>44386</v>
      </c>
      <c r="C3488" t="s">
        <v>8</v>
      </c>
      <c r="D3488" t="s">
        <v>36</v>
      </c>
      <c r="E3488">
        <v>1865</v>
      </c>
    </row>
    <row r="3489" spans="1:5" x14ac:dyDescent="0.25">
      <c r="A3489" t="str">
        <f t="shared" si="54"/>
        <v>44387F153</v>
      </c>
      <c r="B3489" s="2">
        <v>44387</v>
      </c>
      <c r="C3489" t="s">
        <v>7</v>
      </c>
      <c r="D3489" t="s">
        <v>43</v>
      </c>
      <c r="E3489">
        <v>357</v>
      </c>
    </row>
    <row r="3490" spans="1:5" x14ac:dyDescent="0.25">
      <c r="A3490" t="str">
        <f t="shared" si="54"/>
        <v>44387FH31</v>
      </c>
      <c r="B3490" s="2">
        <v>44387</v>
      </c>
      <c r="C3490" t="s">
        <v>23</v>
      </c>
      <c r="D3490" t="s">
        <v>55</v>
      </c>
      <c r="E3490">
        <v>48</v>
      </c>
    </row>
    <row r="3491" spans="1:5" x14ac:dyDescent="0.25">
      <c r="A3491" t="str">
        <f t="shared" si="54"/>
        <v>44387F253</v>
      </c>
      <c r="B3491" s="2">
        <v>44387</v>
      </c>
      <c r="C3491" t="s">
        <v>13</v>
      </c>
      <c r="D3491" t="s">
        <v>44</v>
      </c>
      <c r="E3491">
        <v>157</v>
      </c>
    </row>
    <row r="3492" spans="1:5" x14ac:dyDescent="0.25">
      <c r="A3492" t="str">
        <f t="shared" si="54"/>
        <v>44387F297</v>
      </c>
      <c r="B3492" s="2">
        <v>44387</v>
      </c>
      <c r="C3492" t="s">
        <v>15</v>
      </c>
      <c r="D3492" t="s">
        <v>45</v>
      </c>
      <c r="E3492">
        <v>306</v>
      </c>
    </row>
    <row r="3493" spans="1:5" x14ac:dyDescent="0.25">
      <c r="A3493" t="str">
        <f t="shared" si="54"/>
        <v>44387F151</v>
      </c>
      <c r="B3493" s="2">
        <v>44387</v>
      </c>
      <c r="C3493" t="s">
        <v>6</v>
      </c>
      <c r="D3493" t="s">
        <v>34</v>
      </c>
      <c r="E3493">
        <v>420</v>
      </c>
    </row>
    <row r="3494" spans="1:5" x14ac:dyDescent="0.25">
      <c r="A3494" t="str">
        <f t="shared" si="54"/>
        <v>44387F214</v>
      </c>
      <c r="B3494" s="2">
        <v>44387</v>
      </c>
      <c r="C3494" t="s">
        <v>28</v>
      </c>
      <c r="D3494" t="s">
        <v>37</v>
      </c>
      <c r="E3494">
        <v>9</v>
      </c>
    </row>
    <row r="3495" spans="1:5" x14ac:dyDescent="0.25">
      <c r="A3495" t="str">
        <f t="shared" si="54"/>
        <v>44387F176</v>
      </c>
      <c r="B3495" s="2">
        <v>44387</v>
      </c>
      <c r="C3495" t="s">
        <v>27</v>
      </c>
      <c r="D3495" t="s">
        <v>46</v>
      </c>
      <c r="E3495">
        <v>42</v>
      </c>
    </row>
    <row r="3496" spans="1:5" x14ac:dyDescent="0.25">
      <c r="A3496" t="str">
        <f t="shared" si="54"/>
        <v>44387FH04</v>
      </c>
      <c r="B3496" s="2">
        <v>44387</v>
      </c>
      <c r="C3496" t="s">
        <v>16</v>
      </c>
      <c r="D3496" t="s">
        <v>47</v>
      </c>
      <c r="E3496">
        <v>93</v>
      </c>
    </row>
    <row r="3497" spans="1:5" x14ac:dyDescent="0.25">
      <c r="A3497" t="str">
        <f t="shared" si="54"/>
        <v>44387F189</v>
      </c>
      <c r="B3497" s="2">
        <v>44387</v>
      </c>
      <c r="C3497" t="s">
        <v>11</v>
      </c>
      <c r="D3497" t="s">
        <v>50</v>
      </c>
      <c r="E3497">
        <v>166</v>
      </c>
    </row>
    <row r="3498" spans="1:5" x14ac:dyDescent="0.25">
      <c r="A3498" t="str">
        <f t="shared" si="54"/>
        <v>44387F294</v>
      </c>
      <c r="B3498" s="2">
        <v>44387</v>
      </c>
      <c r="C3498" t="s">
        <v>20</v>
      </c>
      <c r="D3498" t="s">
        <v>51</v>
      </c>
      <c r="E3498">
        <v>68</v>
      </c>
    </row>
    <row r="3499" spans="1:5" x14ac:dyDescent="0.25">
      <c r="A3499" t="str">
        <f t="shared" si="54"/>
        <v>44387F284</v>
      </c>
      <c r="B3499" s="2">
        <v>44387</v>
      </c>
      <c r="C3499" t="s">
        <v>14</v>
      </c>
      <c r="D3499" t="s">
        <v>52</v>
      </c>
      <c r="E3499">
        <v>349</v>
      </c>
    </row>
    <row r="3500" spans="1:5" x14ac:dyDescent="0.25">
      <c r="A3500" t="str">
        <f t="shared" si="54"/>
        <v>44387F170</v>
      </c>
      <c r="B3500" s="2">
        <v>44387</v>
      </c>
      <c r="C3500" t="s">
        <v>9</v>
      </c>
      <c r="D3500" t="s">
        <v>38</v>
      </c>
      <c r="E3500">
        <v>122</v>
      </c>
    </row>
    <row r="3501" spans="1:5" x14ac:dyDescent="0.25">
      <c r="A3501" t="str">
        <f t="shared" si="54"/>
        <v>44387F190</v>
      </c>
      <c r="B3501" s="2">
        <v>44387</v>
      </c>
      <c r="C3501" t="s">
        <v>25</v>
      </c>
      <c r="D3501" t="s">
        <v>58</v>
      </c>
      <c r="E3501">
        <v>10</v>
      </c>
    </row>
    <row r="3502" spans="1:5" x14ac:dyDescent="0.25">
      <c r="A3502" t="str">
        <f t="shared" si="54"/>
        <v>44387FH21</v>
      </c>
      <c r="B3502" s="2">
        <v>44387</v>
      </c>
      <c r="C3502" t="s">
        <v>22</v>
      </c>
      <c r="D3502" t="s">
        <v>53</v>
      </c>
      <c r="E3502">
        <v>5</v>
      </c>
    </row>
    <row r="3503" spans="1:5" x14ac:dyDescent="0.25">
      <c r="A3503" t="str">
        <f t="shared" si="54"/>
        <v>44387FH20</v>
      </c>
      <c r="B3503" s="2">
        <v>44387</v>
      </c>
      <c r="C3503" t="s">
        <v>18</v>
      </c>
      <c r="D3503" t="s">
        <v>66</v>
      </c>
      <c r="E3503">
        <v>215</v>
      </c>
    </row>
    <row r="3504" spans="1:5" x14ac:dyDescent="0.25">
      <c r="A3504" t="str">
        <f t="shared" si="54"/>
        <v>44387FH16</v>
      </c>
      <c r="B3504" s="2">
        <v>44387</v>
      </c>
      <c r="C3504" t="s">
        <v>21</v>
      </c>
      <c r="D3504" t="s">
        <v>54</v>
      </c>
      <c r="E3504">
        <v>27</v>
      </c>
    </row>
    <row r="3505" spans="1:5" x14ac:dyDescent="0.25">
      <c r="A3505" t="str">
        <f t="shared" si="54"/>
        <v>44387FH12</v>
      </c>
      <c r="B3505" s="2">
        <v>44387</v>
      </c>
      <c r="C3505" t="s">
        <v>17</v>
      </c>
      <c r="D3505" t="s">
        <v>40</v>
      </c>
      <c r="E3505">
        <v>46</v>
      </c>
    </row>
    <row r="3506" spans="1:5" x14ac:dyDescent="0.25">
      <c r="A3506" t="str">
        <f t="shared" si="54"/>
        <v>44387F290</v>
      </c>
      <c r="B3506" s="2">
        <v>44387</v>
      </c>
      <c r="C3506" t="s">
        <v>26</v>
      </c>
      <c r="D3506" t="s">
        <v>59</v>
      </c>
      <c r="E3506">
        <v>69</v>
      </c>
    </row>
    <row r="3507" spans="1:5" x14ac:dyDescent="0.25">
      <c r="A3507" t="str">
        <f t="shared" si="54"/>
        <v>44387F150</v>
      </c>
      <c r="B3507" s="2">
        <v>44387</v>
      </c>
      <c r="C3507" t="s">
        <v>5</v>
      </c>
      <c r="D3507" t="s">
        <v>35</v>
      </c>
      <c r="E3507">
        <v>3216</v>
      </c>
    </row>
    <row r="3508" spans="1:5" x14ac:dyDescent="0.25">
      <c r="A3508" t="str">
        <f t="shared" si="54"/>
        <v>44387F200</v>
      </c>
      <c r="B3508" s="2">
        <v>44387</v>
      </c>
      <c r="C3508" t="s">
        <v>12</v>
      </c>
      <c r="D3508" t="s">
        <v>41</v>
      </c>
      <c r="E3508">
        <v>317</v>
      </c>
    </row>
    <row r="3509" spans="1:5" x14ac:dyDescent="0.25">
      <c r="A3509" t="str">
        <f t="shared" si="54"/>
        <v>44387F175</v>
      </c>
      <c r="B3509" s="2">
        <v>44387</v>
      </c>
      <c r="C3509" t="s">
        <v>10</v>
      </c>
      <c r="D3509" t="s">
        <v>42</v>
      </c>
      <c r="E3509">
        <v>919</v>
      </c>
    </row>
    <row r="3510" spans="1:5" x14ac:dyDescent="0.25">
      <c r="A3510" t="str">
        <f t="shared" si="54"/>
        <v>44387F161</v>
      </c>
      <c r="B3510" s="2">
        <v>44387</v>
      </c>
      <c r="C3510" t="s">
        <v>8</v>
      </c>
      <c r="D3510" t="s">
        <v>36</v>
      </c>
      <c r="E3510">
        <v>1745</v>
      </c>
    </row>
    <row r="3511" spans="1:5" x14ac:dyDescent="0.25">
      <c r="A3511" t="str">
        <f t="shared" si="54"/>
        <v>44388F153</v>
      </c>
      <c r="B3511" s="2">
        <v>44388</v>
      </c>
      <c r="C3511" t="s">
        <v>7</v>
      </c>
      <c r="D3511" t="s">
        <v>43</v>
      </c>
      <c r="E3511">
        <v>140</v>
      </c>
    </row>
    <row r="3512" spans="1:5" x14ac:dyDescent="0.25">
      <c r="A3512" t="str">
        <f t="shared" si="54"/>
        <v>44388F253</v>
      </c>
      <c r="B3512" s="2">
        <v>44388</v>
      </c>
      <c r="C3512" t="s">
        <v>13</v>
      </c>
      <c r="D3512" t="s">
        <v>44</v>
      </c>
      <c r="E3512">
        <v>14</v>
      </c>
    </row>
    <row r="3513" spans="1:5" x14ac:dyDescent="0.25">
      <c r="A3513" t="str">
        <f t="shared" si="54"/>
        <v>44388F297</v>
      </c>
      <c r="B3513" s="2">
        <v>44388</v>
      </c>
      <c r="C3513" t="s">
        <v>15</v>
      </c>
      <c r="D3513" t="s">
        <v>45</v>
      </c>
      <c r="E3513">
        <v>264</v>
      </c>
    </row>
    <row r="3514" spans="1:5" x14ac:dyDescent="0.25">
      <c r="A3514" t="str">
        <f t="shared" si="54"/>
        <v>44388F151</v>
      </c>
      <c r="B3514" s="2">
        <v>44388</v>
      </c>
      <c r="C3514" t="s">
        <v>6</v>
      </c>
      <c r="D3514" t="s">
        <v>34</v>
      </c>
      <c r="E3514">
        <v>169</v>
      </c>
    </row>
    <row r="3515" spans="1:5" x14ac:dyDescent="0.25">
      <c r="A3515" t="str">
        <f t="shared" si="54"/>
        <v>44388F214</v>
      </c>
      <c r="B3515" s="2">
        <v>44388</v>
      </c>
      <c r="C3515" t="s">
        <v>28</v>
      </c>
      <c r="D3515" t="s">
        <v>37</v>
      </c>
      <c r="E3515">
        <v>5</v>
      </c>
    </row>
    <row r="3516" spans="1:5" x14ac:dyDescent="0.25">
      <c r="A3516" t="str">
        <f t="shared" si="54"/>
        <v>44388F189</v>
      </c>
      <c r="B3516" s="2">
        <v>44388</v>
      </c>
      <c r="C3516" t="s">
        <v>11</v>
      </c>
      <c r="D3516" t="s">
        <v>50</v>
      </c>
      <c r="E3516">
        <v>150</v>
      </c>
    </row>
    <row r="3517" spans="1:5" x14ac:dyDescent="0.25">
      <c r="A3517" t="str">
        <f t="shared" si="54"/>
        <v>44388FH20</v>
      </c>
      <c r="B3517" s="2">
        <v>44388</v>
      </c>
      <c r="C3517" t="s">
        <v>18</v>
      </c>
      <c r="D3517" t="s">
        <v>66</v>
      </c>
      <c r="E3517">
        <v>33</v>
      </c>
    </row>
    <row r="3518" spans="1:5" x14ac:dyDescent="0.25">
      <c r="A3518" t="str">
        <f t="shared" si="54"/>
        <v>44388F150</v>
      </c>
      <c r="B3518" s="2">
        <v>44388</v>
      </c>
      <c r="C3518" t="s">
        <v>5</v>
      </c>
      <c r="D3518" t="s">
        <v>35</v>
      </c>
      <c r="E3518">
        <v>3454</v>
      </c>
    </row>
    <row r="3519" spans="1:5" x14ac:dyDescent="0.25">
      <c r="A3519" t="str">
        <f t="shared" si="54"/>
        <v>44388F200</v>
      </c>
      <c r="B3519" s="2">
        <v>44388</v>
      </c>
      <c r="C3519" t="s">
        <v>12</v>
      </c>
      <c r="D3519" t="s">
        <v>41</v>
      </c>
      <c r="E3519">
        <v>97</v>
      </c>
    </row>
    <row r="3520" spans="1:5" x14ac:dyDescent="0.25">
      <c r="A3520" t="str">
        <f t="shared" si="54"/>
        <v>44388F161</v>
      </c>
      <c r="B3520" s="2">
        <v>44388</v>
      </c>
      <c r="C3520" t="s">
        <v>8</v>
      </c>
      <c r="D3520" t="s">
        <v>36</v>
      </c>
      <c r="E3520">
        <v>231</v>
      </c>
    </row>
    <row r="3521" spans="1:5" x14ac:dyDescent="0.25">
      <c r="A3521" t="str">
        <f t="shared" si="54"/>
        <v>44389F153</v>
      </c>
      <c r="B3521" s="2">
        <v>44389</v>
      </c>
      <c r="C3521" t="s">
        <v>7</v>
      </c>
      <c r="D3521" t="s">
        <v>43</v>
      </c>
      <c r="E3521">
        <v>457</v>
      </c>
    </row>
    <row r="3522" spans="1:5" x14ac:dyDescent="0.25">
      <c r="A3522" t="str">
        <f t="shared" si="54"/>
        <v>44389FH31</v>
      </c>
      <c r="B3522" s="2">
        <v>44389</v>
      </c>
      <c r="C3522" t="s">
        <v>23</v>
      </c>
      <c r="D3522" t="s">
        <v>55</v>
      </c>
      <c r="E3522">
        <v>48</v>
      </c>
    </row>
    <row r="3523" spans="1:5" x14ac:dyDescent="0.25">
      <c r="A3523" t="str">
        <f t="shared" ref="A3523:A3586" si="55">B3523&amp;C3523</f>
        <v>44389F253</v>
      </c>
      <c r="B3523" s="2">
        <v>44389</v>
      </c>
      <c r="C3523" t="s">
        <v>13</v>
      </c>
      <c r="D3523" t="s">
        <v>44</v>
      </c>
      <c r="E3523">
        <v>210</v>
      </c>
    </row>
    <row r="3524" spans="1:5" x14ac:dyDescent="0.25">
      <c r="A3524" t="str">
        <f t="shared" si="55"/>
        <v>44389F297</v>
      </c>
      <c r="B3524" s="2">
        <v>44389</v>
      </c>
      <c r="C3524" t="s">
        <v>15</v>
      </c>
      <c r="D3524" t="s">
        <v>45</v>
      </c>
      <c r="E3524">
        <v>548</v>
      </c>
    </row>
    <row r="3525" spans="1:5" x14ac:dyDescent="0.25">
      <c r="A3525" t="str">
        <f t="shared" si="55"/>
        <v>44389F151</v>
      </c>
      <c r="B3525" s="2">
        <v>44389</v>
      </c>
      <c r="C3525" t="s">
        <v>6</v>
      </c>
      <c r="D3525" t="s">
        <v>34</v>
      </c>
      <c r="E3525">
        <v>663</v>
      </c>
    </row>
    <row r="3526" spans="1:5" x14ac:dyDescent="0.25">
      <c r="A3526" t="str">
        <f t="shared" si="55"/>
        <v>44389F214</v>
      </c>
      <c r="B3526" s="2">
        <v>44389</v>
      </c>
      <c r="C3526" t="s">
        <v>28</v>
      </c>
      <c r="D3526" t="s">
        <v>37</v>
      </c>
      <c r="E3526">
        <v>61</v>
      </c>
    </row>
    <row r="3527" spans="1:5" x14ac:dyDescent="0.25">
      <c r="A3527" t="str">
        <f t="shared" si="55"/>
        <v>44389F176</v>
      </c>
      <c r="B3527" s="2">
        <v>44389</v>
      </c>
      <c r="C3527" t="s">
        <v>27</v>
      </c>
      <c r="D3527" t="s">
        <v>46</v>
      </c>
      <c r="E3527">
        <v>129</v>
      </c>
    </row>
    <row r="3528" spans="1:5" x14ac:dyDescent="0.25">
      <c r="A3528" t="str">
        <f t="shared" si="55"/>
        <v>44389FH04</v>
      </c>
      <c r="B3528" s="2">
        <v>44389</v>
      </c>
      <c r="C3528" t="s">
        <v>16</v>
      </c>
      <c r="D3528" t="s">
        <v>47</v>
      </c>
      <c r="E3528">
        <v>235</v>
      </c>
    </row>
    <row r="3529" spans="1:5" x14ac:dyDescent="0.25">
      <c r="A3529" t="str">
        <f t="shared" si="55"/>
        <v>44389F189</v>
      </c>
      <c r="B3529" s="2">
        <v>44389</v>
      </c>
      <c r="C3529" t="s">
        <v>11</v>
      </c>
      <c r="D3529" t="s">
        <v>50</v>
      </c>
      <c r="E3529">
        <v>374</v>
      </c>
    </row>
    <row r="3530" spans="1:5" x14ac:dyDescent="0.25">
      <c r="A3530" t="str">
        <f t="shared" si="55"/>
        <v>44389F294</v>
      </c>
      <c r="B3530" s="2">
        <v>44389</v>
      </c>
      <c r="C3530" t="s">
        <v>20</v>
      </c>
      <c r="D3530" t="s">
        <v>51</v>
      </c>
      <c r="E3530">
        <v>239</v>
      </c>
    </row>
    <row r="3531" spans="1:5" x14ac:dyDescent="0.25">
      <c r="A3531" t="str">
        <f t="shared" si="55"/>
        <v>44389F284</v>
      </c>
      <c r="B3531" s="2">
        <v>44389</v>
      </c>
      <c r="C3531" t="s">
        <v>14</v>
      </c>
      <c r="D3531" t="s">
        <v>52</v>
      </c>
      <c r="E3531">
        <v>507</v>
      </c>
    </row>
    <row r="3532" spans="1:5" x14ac:dyDescent="0.25">
      <c r="A3532" t="str">
        <f t="shared" si="55"/>
        <v>44389F170</v>
      </c>
      <c r="B3532" s="2">
        <v>44389</v>
      </c>
      <c r="C3532" t="s">
        <v>9</v>
      </c>
      <c r="D3532" t="s">
        <v>38</v>
      </c>
      <c r="E3532">
        <v>68</v>
      </c>
    </row>
    <row r="3533" spans="1:5" x14ac:dyDescent="0.25">
      <c r="A3533" t="str">
        <f t="shared" si="55"/>
        <v>44389F190</v>
      </c>
      <c r="B3533" s="2">
        <v>44389</v>
      </c>
      <c r="C3533" t="s">
        <v>25</v>
      </c>
      <c r="D3533" t="s">
        <v>58</v>
      </c>
      <c r="E3533">
        <v>10</v>
      </c>
    </row>
    <row r="3534" spans="1:5" x14ac:dyDescent="0.25">
      <c r="A3534" t="str">
        <f t="shared" si="55"/>
        <v>44389FH21</v>
      </c>
      <c r="B3534" s="2">
        <v>44389</v>
      </c>
      <c r="C3534" t="s">
        <v>22</v>
      </c>
      <c r="D3534" t="s">
        <v>53</v>
      </c>
      <c r="E3534">
        <v>48</v>
      </c>
    </row>
    <row r="3535" spans="1:5" x14ac:dyDescent="0.25">
      <c r="A3535" t="str">
        <f t="shared" si="55"/>
        <v>44389FH20</v>
      </c>
      <c r="B3535" s="2">
        <v>44389</v>
      </c>
      <c r="C3535" t="s">
        <v>18</v>
      </c>
      <c r="D3535" t="s">
        <v>66</v>
      </c>
      <c r="E3535">
        <v>166</v>
      </c>
    </row>
    <row r="3536" spans="1:5" x14ac:dyDescent="0.25">
      <c r="A3536" t="str">
        <f t="shared" si="55"/>
        <v>44389FH25</v>
      </c>
      <c r="B3536" s="2">
        <v>44389</v>
      </c>
      <c r="C3536" t="s">
        <v>19</v>
      </c>
      <c r="D3536" t="s">
        <v>39</v>
      </c>
      <c r="E3536">
        <v>42</v>
      </c>
    </row>
    <row r="3537" spans="1:5" x14ac:dyDescent="0.25">
      <c r="A3537" t="str">
        <f t="shared" si="55"/>
        <v>44389FH16</v>
      </c>
      <c r="B3537" s="2">
        <v>44389</v>
      </c>
      <c r="C3537" t="s">
        <v>21</v>
      </c>
      <c r="D3537" t="s">
        <v>54</v>
      </c>
      <c r="E3537">
        <v>69</v>
      </c>
    </row>
    <row r="3538" spans="1:5" x14ac:dyDescent="0.25">
      <c r="A3538" t="str">
        <f t="shared" si="55"/>
        <v>44389FH12</v>
      </c>
      <c r="B3538" s="2">
        <v>44389</v>
      </c>
      <c r="C3538" t="s">
        <v>17</v>
      </c>
      <c r="D3538" t="s">
        <v>40</v>
      </c>
      <c r="E3538">
        <v>116</v>
      </c>
    </row>
    <row r="3539" spans="1:5" x14ac:dyDescent="0.25">
      <c r="A3539" t="str">
        <f t="shared" si="55"/>
        <v>44389F290</v>
      </c>
      <c r="B3539" s="2">
        <v>44389</v>
      </c>
      <c r="C3539" t="s">
        <v>26</v>
      </c>
      <c r="D3539" t="s">
        <v>59</v>
      </c>
      <c r="E3539">
        <v>34</v>
      </c>
    </row>
    <row r="3540" spans="1:5" x14ac:dyDescent="0.25">
      <c r="A3540" t="str">
        <f t="shared" si="55"/>
        <v>44389F150</v>
      </c>
      <c r="B3540" s="2">
        <v>44389</v>
      </c>
      <c r="C3540" t="s">
        <v>5</v>
      </c>
      <c r="D3540" t="s">
        <v>35</v>
      </c>
      <c r="E3540">
        <v>3380</v>
      </c>
    </row>
    <row r="3541" spans="1:5" x14ac:dyDescent="0.25">
      <c r="A3541" t="str">
        <f t="shared" si="55"/>
        <v>44389F200</v>
      </c>
      <c r="B3541" s="2">
        <v>44389</v>
      </c>
      <c r="C3541" t="s">
        <v>12</v>
      </c>
      <c r="D3541" t="s">
        <v>41</v>
      </c>
      <c r="E3541">
        <v>498</v>
      </c>
    </row>
    <row r="3542" spans="1:5" x14ac:dyDescent="0.25">
      <c r="A3542" t="str">
        <f t="shared" si="55"/>
        <v>44389F175</v>
      </c>
      <c r="B3542" s="2">
        <v>44389</v>
      </c>
      <c r="C3542" t="s">
        <v>10</v>
      </c>
      <c r="D3542" t="s">
        <v>42</v>
      </c>
      <c r="E3542">
        <v>1098</v>
      </c>
    </row>
    <row r="3543" spans="1:5" x14ac:dyDescent="0.25">
      <c r="A3543" t="str">
        <f t="shared" si="55"/>
        <v>44389F161</v>
      </c>
      <c r="B3543" s="2">
        <v>44389</v>
      </c>
      <c r="C3543" t="s">
        <v>8</v>
      </c>
      <c r="D3543" t="s">
        <v>36</v>
      </c>
      <c r="E3543">
        <v>1802</v>
      </c>
    </row>
    <row r="3544" spans="1:5" x14ac:dyDescent="0.25">
      <c r="A3544" t="str">
        <f t="shared" si="55"/>
        <v>44390F153</v>
      </c>
      <c r="B3544" s="2">
        <v>44390</v>
      </c>
      <c r="C3544" t="s">
        <v>7</v>
      </c>
      <c r="D3544" t="s">
        <v>43</v>
      </c>
      <c r="E3544">
        <v>502</v>
      </c>
    </row>
    <row r="3545" spans="1:5" x14ac:dyDescent="0.25">
      <c r="A3545" t="str">
        <f t="shared" si="55"/>
        <v>44390FH31</v>
      </c>
      <c r="B3545" s="2">
        <v>44390</v>
      </c>
      <c r="C3545" t="s">
        <v>23</v>
      </c>
      <c r="D3545" t="s">
        <v>55</v>
      </c>
      <c r="E3545">
        <v>89</v>
      </c>
    </row>
    <row r="3546" spans="1:5" x14ac:dyDescent="0.25">
      <c r="A3546" t="str">
        <f t="shared" si="55"/>
        <v>44390F253</v>
      </c>
      <c r="B3546" s="2">
        <v>44390</v>
      </c>
      <c r="C3546" t="s">
        <v>13</v>
      </c>
      <c r="D3546" t="s">
        <v>44</v>
      </c>
      <c r="E3546">
        <v>197</v>
      </c>
    </row>
    <row r="3547" spans="1:5" x14ac:dyDescent="0.25">
      <c r="A3547" t="str">
        <f t="shared" si="55"/>
        <v>44390F297</v>
      </c>
      <c r="B3547" s="2">
        <v>44390</v>
      </c>
      <c r="C3547" t="s">
        <v>15</v>
      </c>
      <c r="D3547" t="s">
        <v>45</v>
      </c>
      <c r="E3547">
        <v>441</v>
      </c>
    </row>
    <row r="3548" spans="1:5" x14ac:dyDescent="0.25">
      <c r="A3548" t="str">
        <f t="shared" si="55"/>
        <v>44390F151</v>
      </c>
      <c r="B3548" s="2">
        <v>44390</v>
      </c>
      <c r="C3548" t="s">
        <v>6</v>
      </c>
      <c r="D3548" t="s">
        <v>34</v>
      </c>
      <c r="E3548">
        <v>556</v>
      </c>
    </row>
    <row r="3549" spans="1:5" x14ac:dyDescent="0.25">
      <c r="A3549" t="str">
        <f t="shared" si="55"/>
        <v>44390F214</v>
      </c>
      <c r="B3549" s="2">
        <v>44390</v>
      </c>
      <c r="C3549" t="s">
        <v>28</v>
      </c>
      <c r="D3549" t="s">
        <v>37</v>
      </c>
      <c r="E3549">
        <v>33</v>
      </c>
    </row>
    <row r="3550" spans="1:5" x14ac:dyDescent="0.25">
      <c r="A3550" t="str">
        <f t="shared" si="55"/>
        <v>44390F176</v>
      </c>
      <c r="B3550" s="2">
        <v>44390</v>
      </c>
      <c r="C3550" t="s">
        <v>27</v>
      </c>
      <c r="D3550" t="s">
        <v>46</v>
      </c>
      <c r="E3550">
        <v>9</v>
      </c>
    </row>
    <row r="3551" spans="1:5" x14ac:dyDescent="0.25">
      <c r="A3551" t="str">
        <f t="shared" si="55"/>
        <v>44390FH04</v>
      </c>
      <c r="B3551" s="2">
        <v>44390</v>
      </c>
      <c r="C3551" t="s">
        <v>16</v>
      </c>
      <c r="D3551" t="s">
        <v>47</v>
      </c>
      <c r="E3551">
        <v>133</v>
      </c>
    </row>
    <row r="3552" spans="1:5" x14ac:dyDescent="0.25">
      <c r="A3552" t="str">
        <f t="shared" si="55"/>
        <v>44390F189</v>
      </c>
      <c r="B3552" s="2">
        <v>44390</v>
      </c>
      <c r="C3552" t="s">
        <v>11</v>
      </c>
      <c r="D3552" t="s">
        <v>50</v>
      </c>
      <c r="E3552">
        <v>309</v>
      </c>
    </row>
    <row r="3553" spans="1:5" x14ac:dyDescent="0.25">
      <c r="A3553" t="str">
        <f t="shared" si="55"/>
        <v>44390F294</v>
      </c>
      <c r="B3553" s="2">
        <v>44390</v>
      </c>
      <c r="C3553" t="s">
        <v>20</v>
      </c>
      <c r="D3553" t="s">
        <v>51</v>
      </c>
      <c r="E3553">
        <v>61</v>
      </c>
    </row>
    <row r="3554" spans="1:5" x14ac:dyDescent="0.25">
      <c r="A3554" t="str">
        <f t="shared" si="55"/>
        <v>44390F284</v>
      </c>
      <c r="B3554" s="2">
        <v>44390</v>
      </c>
      <c r="C3554" t="s">
        <v>14</v>
      </c>
      <c r="D3554" t="s">
        <v>52</v>
      </c>
      <c r="E3554">
        <v>371</v>
      </c>
    </row>
    <row r="3555" spans="1:5" x14ac:dyDescent="0.25">
      <c r="A3555" t="str">
        <f t="shared" si="55"/>
        <v>44390F170</v>
      </c>
      <c r="B3555" s="2">
        <v>44390</v>
      </c>
      <c r="C3555" t="s">
        <v>9</v>
      </c>
      <c r="D3555" t="s">
        <v>38</v>
      </c>
      <c r="E3555">
        <v>86</v>
      </c>
    </row>
    <row r="3556" spans="1:5" x14ac:dyDescent="0.25">
      <c r="A3556" t="str">
        <f t="shared" si="55"/>
        <v>44390F190</v>
      </c>
      <c r="B3556" s="2">
        <v>44390</v>
      </c>
      <c r="C3556" t="s">
        <v>25</v>
      </c>
      <c r="D3556" t="s">
        <v>58</v>
      </c>
      <c r="E3556">
        <v>20</v>
      </c>
    </row>
    <row r="3557" spans="1:5" x14ac:dyDescent="0.25">
      <c r="A3557" t="str">
        <f t="shared" si="55"/>
        <v>44390FH21</v>
      </c>
      <c r="B3557" s="2">
        <v>44390</v>
      </c>
      <c r="C3557" t="s">
        <v>22</v>
      </c>
      <c r="D3557" t="s">
        <v>53</v>
      </c>
      <c r="E3557">
        <v>43</v>
      </c>
    </row>
    <row r="3558" spans="1:5" x14ac:dyDescent="0.25">
      <c r="A3558" t="str">
        <f t="shared" si="55"/>
        <v>44390FH20</v>
      </c>
      <c r="B3558" s="2">
        <v>44390</v>
      </c>
      <c r="C3558" t="s">
        <v>18</v>
      </c>
      <c r="D3558" t="s">
        <v>66</v>
      </c>
      <c r="E3558">
        <v>295</v>
      </c>
    </row>
    <row r="3559" spans="1:5" x14ac:dyDescent="0.25">
      <c r="A3559" t="str">
        <f t="shared" si="55"/>
        <v>44390FH25</v>
      </c>
      <c r="B3559" s="2">
        <v>44390</v>
      </c>
      <c r="C3559" t="s">
        <v>19</v>
      </c>
      <c r="D3559" t="s">
        <v>39</v>
      </c>
      <c r="E3559">
        <v>43</v>
      </c>
    </row>
    <row r="3560" spans="1:5" x14ac:dyDescent="0.25">
      <c r="A3560" t="str">
        <f t="shared" si="55"/>
        <v>44390FH16</v>
      </c>
      <c r="B3560" s="2">
        <v>44390</v>
      </c>
      <c r="C3560" t="s">
        <v>21</v>
      </c>
      <c r="D3560" t="s">
        <v>54</v>
      </c>
      <c r="E3560">
        <v>68</v>
      </c>
    </row>
    <row r="3561" spans="1:5" x14ac:dyDescent="0.25">
      <c r="A3561" t="str">
        <f t="shared" si="55"/>
        <v>44390FH12</v>
      </c>
      <c r="B3561" s="2">
        <v>44390</v>
      </c>
      <c r="C3561" t="s">
        <v>17</v>
      </c>
      <c r="D3561" t="s">
        <v>40</v>
      </c>
      <c r="E3561">
        <v>84</v>
      </c>
    </row>
    <row r="3562" spans="1:5" x14ac:dyDescent="0.25">
      <c r="A3562" t="str">
        <f t="shared" si="55"/>
        <v>44390F290</v>
      </c>
      <c r="B3562" s="2">
        <v>44390</v>
      </c>
      <c r="C3562" t="s">
        <v>26</v>
      </c>
      <c r="D3562" t="s">
        <v>59</v>
      </c>
      <c r="E3562">
        <v>4</v>
      </c>
    </row>
    <row r="3563" spans="1:5" x14ac:dyDescent="0.25">
      <c r="A3563" t="str">
        <f t="shared" si="55"/>
        <v>44390F150</v>
      </c>
      <c r="B3563" s="2">
        <v>44390</v>
      </c>
      <c r="C3563" t="s">
        <v>5</v>
      </c>
      <c r="D3563" t="s">
        <v>35</v>
      </c>
      <c r="E3563">
        <v>4270</v>
      </c>
    </row>
    <row r="3564" spans="1:5" x14ac:dyDescent="0.25">
      <c r="A3564" t="str">
        <f t="shared" si="55"/>
        <v>44390F200</v>
      </c>
      <c r="B3564" s="2">
        <v>44390</v>
      </c>
      <c r="C3564" t="s">
        <v>12</v>
      </c>
      <c r="D3564" t="s">
        <v>41</v>
      </c>
      <c r="E3564">
        <v>443</v>
      </c>
    </row>
    <row r="3565" spans="1:5" x14ac:dyDescent="0.25">
      <c r="A3565" t="str">
        <f t="shared" si="55"/>
        <v>44390F175</v>
      </c>
      <c r="B3565" s="2">
        <v>44390</v>
      </c>
      <c r="C3565" t="s">
        <v>10</v>
      </c>
      <c r="D3565" t="s">
        <v>42</v>
      </c>
      <c r="E3565">
        <v>1018</v>
      </c>
    </row>
    <row r="3566" spans="1:5" x14ac:dyDescent="0.25">
      <c r="A3566" t="str">
        <f t="shared" si="55"/>
        <v>44390F161</v>
      </c>
      <c r="B3566" s="2">
        <v>44390</v>
      </c>
      <c r="C3566" t="s">
        <v>8</v>
      </c>
      <c r="D3566" t="s">
        <v>36</v>
      </c>
      <c r="E3566">
        <v>1877</v>
      </c>
    </row>
    <row r="3567" spans="1:5" x14ac:dyDescent="0.25">
      <c r="A3567" t="str">
        <f t="shared" si="55"/>
        <v>44391F153</v>
      </c>
      <c r="B3567" s="2">
        <v>44391</v>
      </c>
      <c r="C3567" t="s">
        <v>7</v>
      </c>
      <c r="D3567" t="s">
        <v>43</v>
      </c>
      <c r="E3567">
        <v>453</v>
      </c>
    </row>
    <row r="3568" spans="1:5" x14ac:dyDescent="0.25">
      <c r="A3568" t="str">
        <f t="shared" si="55"/>
        <v>44391FH31</v>
      </c>
      <c r="B3568" s="2">
        <v>44391</v>
      </c>
      <c r="C3568" t="s">
        <v>23</v>
      </c>
      <c r="D3568" t="s">
        <v>55</v>
      </c>
      <c r="E3568">
        <v>23</v>
      </c>
    </row>
    <row r="3569" spans="1:5" x14ac:dyDescent="0.25">
      <c r="A3569" t="str">
        <f t="shared" si="55"/>
        <v>44391F253</v>
      </c>
      <c r="B3569" s="2">
        <v>44391</v>
      </c>
      <c r="C3569" t="s">
        <v>13</v>
      </c>
      <c r="D3569" t="s">
        <v>44</v>
      </c>
      <c r="E3569">
        <v>248</v>
      </c>
    </row>
    <row r="3570" spans="1:5" x14ac:dyDescent="0.25">
      <c r="A3570" t="str">
        <f t="shared" si="55"/>
        <v>44391F297</v>
      </c>
      <c r="B3570" s="2">
        <v>44391</v>
      </c>
      <c r="C3570" t="s">
        <v>15</v>
      </c>
      <c r="D3570" t="s">
        <v>45</v>
      </c>
      <c r="E3570">
        <v>434</v>
      </c>
    </row>
    <row r="3571" spans="1:5" x14ac:dyDescent="0.25">
      <c r="A3571" t="str">
        <f t="shared" si="55"/>
        <v>44391F151</v>
      </c>
      <c r="B3571" s="2">
        <v>44391</v>
      </c>
      <c r="C3571" t="s">
        <v>6</v>
      </c>
      <c r="D3571" t="s">
        <v>34</v>
      </c>
      <c r="E3571">
        <v>531</v>
      </c>
    </row>
    <row r="3572" spans="1:5" x14ac:dyDescent="0.25">
      <c r="A3572" t="str">
        <f t="shared" si="55"/>
        <v>44391F176</v>
      </c>
      <c r="B3572" s="2">
        <v>44391</v>
      </c>
      <c r="C3572" t="s">
        <v>27</v>
      </c>
      <c r="D3572" t="s">
        <v>46</v>
      </c>
      <c r="E3572">
        <v>59</v>
      </c>
    </row>
    <row r="3573" spans="1:5" x14ac:dyDescent="0.25">
      <c r="A3573" t="str">
        <f t="shared" si="55"/>
        <v>44391FH04</v>
      </c>
      <c r="B3573" s="2">
        <v>44391</v>
      </c>
      <c r="C3573" t="s">
        <v>16</v>
      </c>
      <c r="D3573" t="s">
        <v>47</v>
      </c>
      <c r="E3573">
        <v>200</v>
      </c>
    </row>
    <row r="3574" spans="1:5" x14ac:dyDescent="0.25">
      <c r="A3574" t="str">
        <f t="shared" si="55"/>
        <v>44391F189</v>
      </c>
      <c r="B3574" s="2">
        <v>44391</v>
      </c>
      <c r="C3574" t="s">
        <v>11</v>
      </c>
      <c r="D3574" t="s">
        <v>50</v>
      </c>
      <c r="E3574">
        <v>530</v>
      </c>
    </row>
    <row r="3575" spans="1:5" x14ac:dyDescent="0.25">
      <c r="A3575" t="str">
        <f t="shared" si="55"/>
        <v>44391F294</v>
      </c>
      <c r="B3575" s="2">
        <v>44391</v>
      </c>
      <c r="C3575" t="s">
        <v>20</v>
      </c>
      <c r="D3575" t="s">
        <v>51</v>
      </c>
      <c r="E3575">
        <v>78</v>
      </c>
    </row>
    <row r="3576" spans="1:5" x14ac:dyDescent="0.25">
      <c r="A3576" t="str">
        <f t="shared" si="55"/>
        <v>44391F284</v>
      </c>
      <c r="B3576" s="2">
        <v>44391</v>
      </c>
      <c r="C3576" t="s">
        <v>14</v>
      </c>
      <c r="D3576" t="s">
        <v>52</v>
      </c>
      <c r="E3576">
        <v>247</v>
      </c>
    </row>
    <row r="3577" spans="1:5" x14ac:dyDescent="0.25">
      <c r="A3577" t="str">
        <f t="shared" si="55"/>
        <v>44391F170</v>
      </c>
      <c r="B3577" s="2">
        <v>44391</v>
      </c>
      <c r="C3577" t="s">
        <v>9</v>
      </c>
      <c r="D3577" t="s">
        <v>38</v>
      </c>
      <c r="E3577">
        <v>29</v>
      </c>
    </row>
    <row r="3578" spans="1:5" x14ac:dyDescent="0.25">
      <c r="A3578" t="str">
        <f t="shared" si="55"/>
        <v>44391F190</v>
      </c>
      <c r="B3578" s="2">
        <v>44391</v>
      </c>
      <c r="C3578" t="s">
        <v>25</v>
      </c>
      <c r="D3578" t="s">
        <v>58</v>
      </c>
      <c r="E3578">
        <v>35</v>
      </c>
    </row>
    <row r="3579" spans="1:5" x14ac:dyDescent="0.25">
      <c r="A3579" t="str">
        <f t="shared" si="55"/>
        <v>44391FH21</v>
      </c>
      <c r="B3579" s="2">
        <v>44391</v>
      </c>
      <c r="C3579" t="s">
        <v>22</v>
      </c>
      <c r="D3579" t="s">
        <v>53</v>
      </c>
      <c r="E3579">
        <v>80</v>
      </c>
    </row>
    <row r="3580" spans="1:5" x14ac:dyDescent="0.25">
      <c r="A3580" t="str">
        <f t="shared" si="55"/>
        <v>44391FH20</v>
      </c>
      <c r="B3580" s="2">
        <v>44391</v>
      </c>
      <c r="C3580" t="s">
        <v>18</v>
      </c>
      <c r="D3580" t="s">
        <v>66</v>
      </c>
      <c r="E3580">
        <v>233</v>
      </c>
    </row>
    <row r="3581" spans="1:5" x14ac:dyDescent="0.25">
      <c r="A3581" t="str">
        <f t="shared" si="55"/>
        <v>44391FH25</v>
      </c>
      <c r="B3581" s="2">
        <v>44391</v>
      </c>
      <c r="C3581" t="s">
        <v>19</v>
      </c>
      <c r="D3581" t="s">
        <v>39</v>
      </c>
      <c r="E3581">
        <v>51</v>
      </c>
    </row>
    <row r="3582" spans="1:5" x14ac:dyDescent="0.25">
      <c r="A3582" t="str">
        <f t="shared" si="55"/>
        <v>44391FH16</v>
      </c>
      <c r="B3582" s="2">
        <v>44391</v>
      </c>
      <c r="C3582" t="s">
        <v>21</v>
      </c>
      <c r="D3582" t="s">
        <v>54</v>
      </c>
      <c r="E3582">
        <v>68</v>
      </c>
    </row>
    <row r="3583" spans="1:5" x14ac:dyDescent="0.25">
      <c r="A3583" t="str">
        <f t="shared" si="55"/>
        <v>44391FH12</v>
      </c>
      <c r="B3583" s="2">
        <v>44391</v>
      </c>
      <c r="C3583" t="s">
        <v>17</v>
      </c>
      <c r="D3583" t="s">
        <v>40</v>
      </c>
      <c r="E3583">
        <v>122</v>
      </c>
    </row>
    <row r="3584" spans="1:5" x14ac:dyDescent="0.25">
      <c r="A3584" t="str">
        <f t="shared" si="55"/>
        <v>44391F290</v>
      </c>
      <c r="B3584" s="2">
        <v>44391</v>
      </c>
      <c r="C3584" t="s">
        <v>26</v>
      </c>
      <c r="D3584" t="s">
        <v>59</v>
      </c>
      <c r="E3584">
        <v>34</v>
      </c>
    </row>
    <row r="3585" spans="1:5" x14ac:dyDescent="0.25">
      <c r="A3585" t="str">
        <f t="shared" si="55"/>
        <v>44391F150</v>
      </c>
      <c r="B3585" s="2">
        <v>44391</v>
      </c>
      <c r="C3585" t="s">
        <v>5</v>
      </c>
      <c r="D3585" t="s">
        <v>35</v>
      </c>
      <c r="E3585">
        <v>3869</v>
      </c>
    </row>
    <row r="3586" spans="1:5" x14ac:dyDescent="0.25">
      <c r="A3586" t="str">
        <f t="shared" si="55"/>
        <v>44391F200</v>
      </c>
      <c r="B3586" s="2">
        <v>44391</v>
      </c>
      <c r="C3586" t="s">
        <v>12</v>
      </c>
      <c r="D3586" t="s">
        <v>41</v>
      </c>
      <c r="E3586">
        <v>478</v>
      </c>
    </row>
    <row r="3587" spans="1:5" x14ac:dyDescent="0.25">
      <c r="A3587" t="str">
        <f t="shared" ref="A3587:A3650" si="56">B3587&amp;C3587</f>
        <v>44391F175</v>
      </c>
      <c r="B3587" s="2">
        <v>44391</v>
      </c>
      <c r="C3587" t="s">
        <v>10</v>
      </c>
      <c r="D3587" t="s">
        <v>42</v>
      </c>
      <c r="E3587">
        <v>1069</v>
      </c>
    </row>
    <row r="3588" spans="1:5" x14ac:dyDescent="0.25">
      <c r="A3588" t="str">
        <f t="shared" si="56"/>
        <v>44391F161</v>
      </c>
      <c r="B3588" s="2">
        <v>44391</v>
      </c>
      <c r="C3588" t="s">
        <v>8</v>
      </c>
      <c r="D3588" t="s">
        <v>36</v>
      </c>
      <c r="E3588">
        <v>1548</v>
      </c>
    </row>
    <row r="3589" spans="1:5" x14ac:dyDescent="0.25">
      <c r="A3589" t="str">
        <f t="shared" si="56"/>
        <v>44392F153</v>
      </c>
      <c r="B3589" s="2">
        <v>44392</v>
      </c>
      <c r="C3589" t="s">
        <v>7</v>
      </c>
      <c r="D3589" t="s">
        <v>43</v>
      </c>
      <c r="E3589">
        <v>476</v>
      </c>
    </row>
    <row r="3590" spans="1:5" x14ac:dyDescent="0.25">
      <c r="A3590" t="str">
        <f t="shared" si="56"/>
        <v>44392FH31</v>
      </c>
      <c r="B3590" s="2">
        <v>44392</v>
      </c>
      <c r="C3590" t="s">
        <v>23</v>
      </c>
      <c r="D3590" t="s">
        <v>55</v>
      </c>
      <c r="E3590">
        <v>68</v>
      </c>
    </row>
    <row r="3591" spans="1:5" x14ac:dyDescent="0.25">
      <c r="A3591" t="str">
        <f t="shared" si="56"/>
        <v>44392F253</v>
      </c>
      <c r="B3591" s="2">
        <v>44392</v>
      </c>
      <c r="C3591" t="s">
        <v>13</v>
      </c>
      <c r="D3591" t="s">
        <v>44</v>
      </c>
      <c r="E3591">
        <v>176</v>
      </c>
    </row>
    <row r="3592" spans="1:5" x14ac:dyDescent="0.25">
      <c r="A3592" t="str">
        <f t="shared" si="56"/>
        <v>44392F297</v>
      </c>
      <c r="B3592" s="2">
        <v>44392</v>
      </c>
      <c r="C3592" t="s">
        <v>15</v>
      </c>
      <c r="D3592" t="s">
        <v>45</v>
      </c>
      <c r="E3592">
        <v>428</v>
      </c>
    </row>
    <row r="3593" spans="1:5" x14ac:dyDescent="0.25">
      <c r="A3593" t="str">
        <f t="shared" si="56"/>
        <v>44392F151</v>
      </c>
      <c r="B3593" s="2">
        <v>44392</v>
      </c>
      <c r="C3593" t="s">
        <v>6</v>
      </c>
      <c r="D3593" t="s">
        <v>34</v>
      </c>
      <c r="E3593">
        <v>381</v>
      </c>
    </row>
    <row r="3594" spans="1:5" x14ac:dyDescent="0.25">
      <c r="A3594" t="str">
        <f t="shared" si="56"/>
        <v>44392F176</v>
      </c>
      <c r="B3594" s="2">
        <v>44392</v>
      </c>
      <c r="C3594" t="s">
        <v>27</v>
      </c>
      <c r="D3594" t="s">
        <v>46</v>
      </c>
      <c r="E3594">
        <v>63</v>
      </c>
    </row>
    <row r="3595" spans="1:5" x14ac:dyDescent="0.25">
      <c r="A3595" t="str">
        <f t="shared" si="56"/>
        <v>44392FH04</v>
      </c>
      <c r="B3595" s="2">
        <v>44392</v>
      </c>
      <c r="C3595" t="s">
        <v>16</v>
      </c>
      <c r="D3595" t="s">
        <v>47</v>
      </c>
      <c r="E3595">
        <v>230</v>
      </c>
    </row>
    <row r="3596" spans="1:5" x14ac:dyDescent="0.25">
      <c r="A3596" t="str">
        <f t="shared" si="56"/>
        <v>44392F189</v>
      </c>
      <c r="B3596" s="2">
        <v>44392</v>
      </c>
      <c r="C3596" t="s">
        <v>11</v>
      </c>
      <c r="D3596" t="s">
        <v>50</v>
      </c>
      <c r="E3596">
        <v>264</v>
      </c>
    </row>
    <row r="3597" spans="1:5" x14ac:dyDescent="0.25">
      <c r="A3597" t="str">
        <f t="shared" si="56"/>
        <v>44392F294</v>
      </c>
      <c r="B3597" s="2">
        <v>44392</v>
      </c>
      <c r="C3597" t="s">
        <v>20</v>
      </c>
      <c r="D3597" t="s">
        <v>51</v>
      </c>
      <c r="E3597">
        <v>55</v>
      </c>
    </row>
    <row r="3598" spans="1:5" x14ac:dyDescent="0.25">
      <c r="A3598" t="str">
        <f t="shared" si="56"/>
        <v>44392F284</v>
      </c>
      <c r="B3598" s="2">
        <v>44392</v>
      </c>
      <c r="C3598" t="s">
        <v>14</v>
      </c>
      <c r="D3598" t="s">
        <v>52</v>
      </c>
      <c r="E3598">
        <v>315</v>
      </c>
    </row>
    <row r="3599" spans="1:5" x14ac:dyDescent="0.25">
      <c r="A3599" t="str">
        <f t="shared" si="56"/>
        <v>44392F170</v>
      </c>
      <c r="B3599" s="2">
        <v>44392</v>
      </c>
      <c r="C3599" t="s">
        <v>9</v>
      </c>
      <c r="D3599" t="s">
        <v>38</v>
      </c>
      <c r="E3599">
        <v>151</v>
      </c>
    </row>
    <row r="3600" spans="1:5" x14ac:dyDescent="0.25">
      <c r="A3600" t="str">
        <f t="shared" si="56"/>
        <v>44392F190</v>
      </c>
      <c r="B3600" s="2">
        <v>44392</v>
      </c>
      <c r="C3600" t="s">
        <v>25</v>
      </c>
      <c r="D3600" t="s">
        <v>58</v>
      </c>
      <c r="E3600">
        <v>10</v>
      </c>
    </row>
    <row r="3601" spans="1:5" x14ac:dyDescent="0.25">
      <c r="A3601" t="str">
        <f t="shared" si="56"/>
        <v>44392FH21</v>
      </c>
      <c r="B3601" s="2">
        <v>44392</v>
      </c>
      <c r="C3601" t="s">
        <v>22</v>
      </c>
      <c r="D3601" t="s">
        <v>53</v>
      </c>
      <c r="E3601">
        <v>30</v>
      </c>
    </row>
    <row r="3602" spans="1:5" x14ac:dyDescent="0.25">
      <c r="A3602" t="str">
        <f t="shared" si="56"/>
        <v>44392FH20</v>
      </c>
      <c r="B3602" s="2">
        <v>44392</v>
      </c>
      <c r="C3602" t="s">
        <v>18</v>
      </c>
      <c r="D3602" t="s">
        <v>66</v>
      </c>
      <c r="E3602">
        <v>299</v>
      </c>
    </row>
    <row r="3603" spans="1:5" x14ac:dyDescent="0.25">
      <c r="A3603" t="str">
        <f t="shared" si="56"/>
        <v>44392FH25</v>
      </c>
      <c r="B3603" s="2">
        <v>44392</v>
      </c>
      <c r="C3603" t="s">
        <v>19</v>
      </c>
      <c r="D3603" t="s">
        <v>39</v>
      </c>
      <c r="E3603">
        <v>70</v>
      </c>
    </row>
    <row r="3604" spans="1:5" x14ac:dyDescent="0.25">
      <c r="A3604" t="str">
        <f t="shared" si="56"/>
        <v>44392FH16</v>
      </c>
      <c r="B3604" s="2">
        <v>44392</v>
      </c>
      <c r="C3604" t="s">
        <v>21</v>
      </c>
      <c r="D3604" t="s">
        <v>54</v>
      </c>
      <c r="E3604">
        <v>50</v>
      </c>
    </row>
    <row r="3605" spans="1:5" x14ac:dyDescent="0.25">
      <c r="A3605" t="str">
        <f t="shared" si="56"/>
        <v>44392FH12</v>
      </c>
      <c r="B3605" s="2">
        <v>44392</v>
      </c>
      <c r="C3605" t="s">
        <v>17</v>
      </c>
      <c r="D3605" t="s">
        <v>40</v>
      </c>
      <c r="E3605">
        <v>81</v>
      </c>
    </row>
    <row r="3606" spans="1:5" x14ac:dyDescent="0.25">
      <c r="A3606" t="str">
        <f t="shared" si="56"/>
        <v>44392F290</v>
      </c>
      <c r="B3606" s="2">
        <v>44392</v>
      </c>
      <c r="C3606" t="s">
        <v>26</v>
      </c>
      <c r="D3606" t="s">
        <v>59</v>
      </c>
      <c r="E3606">
        <v>34</v>
      </c>
    </row>
    <row r="3607" spans="1:5" x14ac:dyDescent="0.25">
      <c r="A3607" t="str">
        <f t="shared" si="56"/>
        <v>44392F150</v>
      </c>
      <c r="B3607" s="2">
        <v>44392</v>
      </c>
      <c r="C3607" t="s">
        <v>5</v>
      </c>
      <c r="D3607" t="s">
        <v>35</v>
      </c>
      <c r="E3607">
        <v>4753</v>
      </c>
    </row>
    <row r="3608" spans="1:5" x14ac:dyDescent="0.25">
      <c r="A3608" t="str">
        <f t="shared" si="56"/>
        <v>44392F200</v>
      </c>
      <c r="B3608" s="2">
        <v>44392</v>
      </c>
      <c r="C3608" t="s">
        <v>12</v>
      </c>
      <c r="D3608" t="s">
        <v>41</v>
      </c>
      <c r="E3608">
        <v>371</v>
      </c>
    </row>
    <row r="3609" spans="1:5" x14ac:dyDescent="0.25">
      <c r="A3609" t="str">
        <f t="shared" si="56"/>
        <v>44392F175</v>
      </c>
      <c r="B3609" s="2">
        <v>44392</v>
      </c>
      <c r="C3609" t="s">
        <v>10</v>
      </c>
      <c r="D3609" t="s">
        <v>42</v>
      </c>
      <c r="E3609">
        <v>1204</v>
      </c>
    </row>
    <row r="3610" spans="1:5" x14ac:dyDescent="0.25">
      <c r="A3610" t="str">
        <f t="shared" si="56"/>
        <v>44392F161</v>
      </c>
      <c r="B3610" s="2">
        <v>44392</v>
      </c>
      <c r="C3610" t="s">
        <v>8</v>
      </c>
      <c r="D3610" t="s">
        <v>36</v>
      </c>
      <c r="E3610">
        <v>1475</v>
      </c>
    </row>
    <row r="3611" spans="1:5" x14ac:dyDescent="0.25">
      <c r="A3611" t="str">
        <f t="shared" si="56"/>
        <v>44393F153</v>
      </c>
      <c r="B3611" s="2">
        <v>44393</v>
      </c>
      <c r="C3611" t="s">
        <v>7</v>
      </c>
      <c r="D3611" t="s">
        <v>43</v>
      </c>
      <c r="E3611">
        <v>565</v>
      </c>
    </row>
    <row r="3612" spans="1:5" x14ac:dyDescent="0.25">
      <c r="A3612" t="str">
        <f t="shared" si="56"/>
        <v>44393FH31</v>
      </c>
      <c r="B3612" s="2">
        <v>44393</v>
      </c>
      <c r="C3612" t="s">
        <v>23</v>
      </c>
      <c r="D3612" t="s">
        <v>55</v>
      </c>
      <c r="E3612">
        <v>23</v>
      </c>
    </row>
    <row r="3613" spans="1:5" x14ac:dyDescent="0.25">
      <c r="A3613" t="str">
        <f t="shared" si="56"/>
        <v>44393F253</v>
      </c>
      <c r="B3613" s="2">
        <v>44393</v>
      </c>
      <c r="C3613" t="s">
        <v>13</v>
      </c>
      <c r="D3613" t="s">
        <v>44</v>
      </c>
      <c r="E3613">
        <v>176</v>
      </c>
    </row>
    <row r="3614" spans="1:5" x14ac:dyDescent="0.25">
      <c r="A3614" t="str">
        <f t="shared" si="56"/>
        <v>44393F297</v>
      </c>
      <c r="B3614" s="2">
        <v>44393</v>
      </c>
      <c r="C3614" t="s">
        <v>15</v>
      </c>
      <c r="D3614" t="s">
        <v>45</v>
      </c>
      <c r="E3614">
        <v>539</v>
      </c>
    </row>
    <row r="3615" spans="1:5" x14ac:dyDescent="0.25">
      <c r="A3615" t="str">
        <f t="shared" si="56"/>
        <v>44393F151</v>
      </c>
      <c r="B3615" s="2">
        <v>44393</v>
      </c>
      <c r="C3615" t="s">
        <v>6</v>
      </c>
      <c r="D3615" t="s">
        <v>34</v>
      </c>
      <c r="E3615">
        <v>386</v>
      </c>
    </row>
    <row r="3616" spans="1:5" x14ac:dyDescent="0.25">
      <c r="A3616" t="str">
        <f t="shared" si="56"/>
        <v>44393F176</v>
      </c>
      <c r="B3616" s="2">
        <v>44393</v>
      </c>
      <c r="C3616" t="s">
        <v>27</v>
      </c>
      <c r="D3616" t="s">
        <v>46</v>
      </c>
      <c r="E3616">
        <v>33</v>
      </c>
    </row>
    <row r="3617" spans="1:5" x14ac:dyDescent="0.25">
      <c r="A3617" t="str">
        <f t="shared" si="56"/>
        <v>44393FH04</v>
      </c>
      <c r="B3617" s="2">
        <v>44393</v>
      </c>
      <c r="C3617" t="s">
        <v>16</v>
      </c>
      <c r="D3617" t="s">
        <v>47</v>
      </c>
      <c r="E3617">
        <v>231</v>
      </c>
    </row>
    <row r="3618" spans="1:5" x14ac:dyDescent="0.25">
      <c r="A3618" t="str">
        <f t="shared" si="56"/>
        <v>44393F189</v>
      </c>
      <c r="B3618" s="2">
        <v>44393</v>
      </c>
      <c r="C3618" t="s">
        <v>11</v>
      </c>
      <c r="D3618" t="s">
        <v>50</v>
      </c>
      <c r="E3618">
        <v>469</v>
      </c>
    </row>
    <row r="3619" spans="1:5" x14ac:dyDescent="0.25">
      <c r="A3619" t="str">
        <f t="shared" si="56"/>
        <v>44393F284</v>
      </c>
      <c r="B3619" s="2">
        <v>44393</v>
      </c>
      <c r="C3619" t="s">
        <v>14</v>
      </c>
      <c r="D3619" t="s">
        <v>52</v>
      </c>
      <c r="E3619">
        <v>587</v>
      </c>
    </row>
    <row r="3620" spans="1:5" x14ac:dyDescent="0.25">
      <c r="A3620" t="str">
        <f t="shared" si="56"/>
        <v>44393F170</v>
      </c>
      <c r="B3620" s="2">
        <v>44393</v>
      </c>
      <c r="C3620" t="s">
        <v>9</v>
      </c>
      <c r="D3620" t="s">
        <v>38</v>
      </c>
      <c r="E3620">
        <v>70</v>
      </c>
    </row>
    <row r="3621" spans="1:5" x14ac:dyDescent="0.25">
      <c r="A3621" t="str">
        <f t="shared" si="56"/>
        <v>44393F190</v>
      </c>
      <c r="B3621" s="2">
        <v>44393</v>
      </c>
      <c r="C3621" t="s">
        <v>25</v>
      </c>
      <c r="D3621" t="s">
        <v>58</v>
      </c>
      <c r="E3621">
        <v>10</v>
      </c>
    </row>
    <row r="3622" spans="1:5" x14ac:dyDescent="0.25">
      <c r="A3622" t="str">
        <f t="shared" si="56"/>
        <v>44393FH21</v>
      </c>
      <c r="B3622" s="2">
        <v>44393</v>
      </c>
      <c r="C3622" t="s">
        <v>22</v>
      </c>
      <c r="D3622" t="s">
        <v>53</v>
      </c>
      <c r="E3622">
        <v>39</v>
      </c>
    </row>
    <row r="3623" spans="1:5" x14ac:dyDescent="0.25">
      <c r="A3623" t="str">
        <f t="shared" si="56"/>
        <v>44393FH20</v>
      </c>
      <c r="B3623" s="2">
        <v>44393</v>
      </c>
      <c r="C3623" t="s">
        <v>18</v>
      </c>
      <c r="D3623" t="s">
        <v>66</v>
      </c>
      <c r="E3623">
        <v>362</v>
      </c>
    </row>
    <row r="3624" spans="1:5" x14ac:dyDescent="0.25">
      <c r="A3624" t="str">
        <f t="shared" si="56"/>
        <v>44393FH25</v>
      </c>
      <c r="B3624" s="2">
        <v>44393</v>
      </c>
      <c r="C3624" t="s">
        <v>19</v>
      </c>
      <c r="D3624" t="s">
        <v>39</v>
      </c>
      <c r="E3624">
        <v>87</v>
      </c>
    </row>
    <row r="3625" spans="1:5" x14ac:dyDescent="0.25">
      <c r="A3625" t="str">
        <f t="shared" si="56"/>
        <v>44393FH16</v>
      </c>
      <c r="B3625" s="2">
        <v>44393</v>
      </c>
      <c r="C3625" t="s">
        <v>21</v>
      </c>
      <c r="D3625" t="s">
        <v>54</v>
      </c>
      <c r="E3625">
        <v>68</v>
      </c>
    </row>
    <row r="3626" spans="1:5" x14ac:dyDescent="0.25">
      <c r="A3626" t="str">
        <f t="shared" si="56"/>
        <v>44393FH12</v>
      </c>
      <c r="B3626" s="2">
        <v>44393</v>
      </c>
      <c r="C3626" t="s">
        <v>17</v>
      </c>
      <c r="D3626" t="s">
        <v>40</v>
      </c>
      <c r="E3626">
        <v>75</v>
      </c>
    </row>
    <row r="3627" spans="1:5" x14ac:dyDescent="0.25">
      <c r="A3627" t="str">
        <f t="shared" si="56"/>
        <v>44393F290</v>
      </c>
      <c r="B3627" s="2">
        <v>44393</v>
      </c>
      <c r="C3627" t="s">
        <v>26</v>
      </c>
      <c r="D3627" t="s">
        <v>59</v>
      </c>
      <c r="E3627">
        <v>34</v>
      </c>
    </row>
    <row r="3628" spans="1:5" x14ac:dyDescent="0.25">
      <c r="A3628" t="str">
        <f t="shared" si="56"/>
        <v>44393F150</v>
      </c>
      <c r="B3628" s="2">
        <v>44393</v>
      </c>
      <c r="C3628" t="s">
        <v>5</v>
      </c>
      <c r="D3628" t="s">
        <v>35</v>
      </c>
      <c r="E3628">
        <v>3556</v>
      </c>
    </row>
    <row r="3629" spans="1:5" x14ac:dyDescent="0.25">
      <c r="A3629" t="str">
        <f t="shared" si="56"/>
        <v>44393F200</v>
      </c>
      <c r="B3629" s="2">
        <v>44393</v>
      </c>
      <c r="C3629" t="s">
        <v>12</v>
      </c>
      <c r="D3629" t="s">
        <v>41</v>
      </c>
      <c r="E3629">
        <v>384</v>
      </c>
    </row>
    <row r="3630" spans="1:5" x14ac:dyDescent="0.25">
      <c r="A3630" t="str">
        <f t="shared" si="56"/>
        <v>44393F175</v>
      </c>
      <c r="B3630" s="2">
        <v>44393</v>
      </c>
      <c r="C3630" t="s">
        <v>10</v>
      </c>
      <c r="D3630" t="s">
        <v>42</v>
      </c>
      <c r="E3630">
        <v>757</v>
      </c>
    </row>
    <row r="3631" spans="1:5" x14ac:dyDescent="0.25">
      <c r="A3631" t="str">
        <f t="shared" si="56"/>
        <v>44393F161</v>
      </c>
      <c r="B3631" s="2">
        <v>44393</v>
      </c>
      <c r="C3631" t="s">
        <v>8</v>
      </c>
      <c r="D3631" t="s">
        <v>36</v>
      </c>
      <c r="E3631">
        <v>1639</v>
      </c>
    </row>
    <row r="3632" spans="1:5" x14ac:dyDescent="0.25">
      <c r="A3632" t="str">
        <f t="shared" si="56"/>
        <v>44394F153</v>
      </c>
      <c r="B3632" s="2">
        <v>44394</v>
      </c>
      <c r="C3632" t="s">
        <v>7</v>
      </c>
      <c r="D3632" t="s">
        <v>43</v>
      </c>
      <c r="E3632">
        <v>404</v>
      </c>
    </row>
    <row r="3633" spans="1:5" x14ac:dyDescent="0.25">
      <c r="A3633" t="str">
        <f t="shared" si="56"/>
        <v>44394F253</v>
      </c>
      <c r="B3633" s="2">
        <v>44394</v>
      </c>
      <c r="C3633" t="s">
        <v>13</v>
      </c>
      <c r="D3633" t="s">
        <v>44</v>
      </c>
      <c r="E3633">
        <v>113</v>
      </c>
    </row>
    <row r="3634" spans="1:5" x14ac:dyDescent="0.25">
      <c r="A3634" t="str">
        <f t="shared" si="56"/>
        <v>44394F297</v>
      </c>
      <c r="B3634" s="2">
        <v>44394</v>
      </c>
      <c r="C3634" t="s">
        <v>15</v>
      </c>
      <c r="D3634" t="s">
        <v>45</v>
      </c>
      <c r="E3634">
        <v>507</v>
      </c>
    </row>
    <row r="3635" spans="1:5" x14ac:dyDescent="0.25">
      <c r="A3635" t="str">
        <f t="shared" si="56"/>
        <v>44394F151</v>
      </c>
      <c r="B3635" s="2">
        <v>44394</v>
      </c>
      <c r="C3635" t="s">
        <v>6</v>
      </c>
      <c r="D3635" t="s">
        <v>34</v>
      </c>
      <c r="E3635">
        <v>347</v>
      </c>
    </row>
    <row r="3636" spans="1:5" x14ac:dyDescent="0.25">
      <c r="A3636" t="str">
        <f t="shared" si="56"/>
        <v>44394F176</v>
      </c>
      <c r="B3636" s="2">
        <v>44394</v>
      </c>
      <c r="C3636" t="s">
        <v>27</v>
      </c>
      <c r="D3636" t="s">
        <v>46</v>
      </c>
      <c r="E3636">
        <v>9</v>
      </c>
    </row>
    <row r="3637" spans="1:5" x14ac:dyDescent="0.25">
      <c r="A3637" t="str">
        <f t="shared" si="56"/>
        <v>44394FH04</v>
      </c>
      <c r="B3637" s="2">
        <v>44394</v>
      </c>
      <c r="C3637" t="s">
        <v>16</v>
      </c>
      <c r="D3637" t="s">
        <v>47</v>
      </c>
      <c r="E3637">
        <v>157</v>
      </c>
    </row>
    <row r="3638" spans="1:5" x14ac:dyDescent="0.25">
      <c r="A3638" t="str">
        <f t="shared" si="56"/>
        <v>44394F189</v>
      </c>
      <c r="B3638" s="2">
        <v>44394</v>
      </c>
      <c r="C3638" t="s">
        <v>11</v>
      </c>
      <c r="D3638" t="s">
        <v>50</v>
      </c>
      <c r="E3638">
        <v>238</v>
      </c>
    </row>
    <row r="3639" spans="1:5" x14ac:dyDescent="0.25">
      <c r="A3639" t="str">
        <f t="shared" si="56"/>
        <v>44394F284</v>
      </c>
      <c r="B3639" s="2">
        <v>44394</v>
      </c>
      <c r="C3639" t="s">
        <v>14</v>
      </c>
      <c r="D3639" t="s">
        <v>52</v>
      </c>
      <c r="E3639">
        <v>339</v>
      </c>
    </row>
    <row r="3640" spans="1:5" x14ac:dyDescent="0.25">
      <c r="A3640" t="str">
        <f t="shared" si="56"/>
        <v>44394F170</v>
      </c>
      <c r="B3640" s="2">
        <v>44394</v>
      </c>
      <c r="C3640" t="s">
        <v>9</v>
      </c>
      <c r="D3640" t="s">
        <v>38</v>
      </c>
      <c r="E3640">
        <v>65</v>
      </c>
    </row>
    <row r="3641" spans="1:5" x14ac:dyDescent="0.25">
      <c r="A3641" t="str">
        <f t="shared" si="56"/>
        <v>44394F190</v>
      </c>
      <c r="B3641" s="2">
        <v>44394</v>
      </c>
      <c r="C3641" t="s">
        <v>25</v>
      </c>
      <c r="D3641" t="s">
        <v>58</v>
      </c>
      <c r="E3641">
        <v>25</v>
      </c>
    </row>
    <row r="3642" spans="1:5" x14ac:dyDescent="0.25">
      <c r="A3642" t="str">
        <f t="shared" si="56"/>
        <v>44394FH20</v>
      </c>
      <c r="B3642" s="2">
        <v>44394</v>
      </c>
      <c r="C3642" t="s">
        <v>18</v>
      </c>
      <c r="D3642" t="s">
        <v>66</v>
      </c>
      <c r="E3642">
        <v>232</v>
      </c>
    </row>
    <row r="3643" spans="1:5" x14ac:dyDescent="0.25">
      <c r="A3643" t="str">
        <f t="shared" si="56"/>
        <v>44394FH25</v>
      </c>
      <c r="B3643" s="2">
        <v>44394</v>
      </c>
      <c r="C3643" t="s">
        <v>19</v>
      </c>
      <c r="D3643" t="s">
        <v>39</v>
      </c>
      <c r="E3643">
        <v>34</v>
      </c>
    </row>
    <row r="3644" spans="1:5" x14ac:dyDescent="0.25">
      <c r="A3644" t="str">
        <f t="shared" si="56"/>
        <v>44394FH16</v>
      </c>
      <c r="B3644" s="2">
        <v>44394</v>
      </c>
      <c r="C3644" t="s">
        <v>21</v>
      </c>
      <c r="D3644" t="s">
        <v>54</v>
      </c>
      <c r="E3644">
        <v>10</v>
      </c>
    </row>
    <row r="3645" spans="1:5" x14ac:dyDescent="0.25">
      <c r="A3645" t="str">
        <f t="shared" si="56"/>
        <v>44394FH12</v>
      </c>
      <c r="B3645" s="2">
        <v>44394</v>
      </c>
      <c r="C3645" t="s">
        <v>17</v>
      </c>
      <c r="D3645" t="s">
        <v>40</v>
      </c>
      <c r="E3645">
        <v>37</v>
      </c>
    </row>
    <row r="3646" spans="1:5" x14ac:dyDescent="0.25">
      <c r="A3646" t="str">
        <f t="shared" si="56"/>
        <v>44394F150</v>
      </c>
      <c r="B3646" s="2">
        <v>44394</v>
      </c>
      <c r="C3646" t="s">
        <v>5</v>
      </c>
      <c r="D3646" t="s">
        <v>35</v>
      </c>
      <c r="E3646">
        <v>4300</v>
      </c>
    </row>
    <row r="3647" spans="1:5" x14ac:dyDescent="0.25">
      <c r="A3647" t="str">
        <f t="shared" si="56"/>
        <v>44394F200</v>
      </c>
      <c r="B3647" s="2">
        <v>44394</v>
      </c>
      <c r="C3647" t="s">
        <v>12</v>
      </c>
      <c r="D3647" t="s">
        <v>41</v>
      </c>
      <c r="E3647">
        <v>307</v>
      </c>
    </row>
    <row r="3648" spans="1:5" x14ac:dyDescent="0.25">
      <c r="A3648" t="str">
        <f t="shared" si="56"/>
        <v>44394F175</v>
      </c>
      <c r="B3648" s="2">
        <v>44394</v>
      </c>
      <c r="C3648" t="s">
        <v>10</v>
      </c>
      <c r="D3648" t="s">
        <v>42</v>
      </c>
      <c r="E3648">
        <v>942</v>
      </c>
    </row>
    <row r="3649" spans="1:5" x14ac:dyDescent="0.25">
      <c r="A3649" t="str">
        <f t="shared" si="56"/>
        <v>44394F161</v>
      </c>
      <c r="B3649" s="2">
        <v>44394</v>
      </c>
      <c r="C3649" t="s">
        <v>8</v>
      </c>
      <c r="D3649" t="s">
        <v>36</v>
      </c>
      <c r="E3649">
        <v>1239</v>
      </c>
    </row>
    <row r="3650" spans="1:5" x14ac:dyDescent="0.25">
      <c r="A3650" t="str">
        <f t="shared" si="56"/>
        <v>44395F153</v>
      </c>
      <c r="B3650" s="2">
        <v>44395</v>
      </c>
      <c r="C3650" t="s">
        <v>7</v>
      </c>
      <c r="D3650" t="s">
        <v>43</v>
      </c>
      <c r="E3650">
        <v>20</v>
      </c>
    </row>
    <row r="3651" spans="1:5" x14ac:dyDescent="0.25">
      <c r="A3651" t="str">
        <f t="shared" ref="A3651:A3714" si="57">B3651&amp;C3651</f>
        <v>44395F297</v>
      </c>
      <c r="B3651" s="2">
        <v>44395</v>
      </c>
      <c r="C3651" t="s">
        <v>15</v>
      </c>
      <c r="D3651" t="s">
        <v>45</v>
      </c>
      <c r="E3651">
        <v>39</v>
      </c>
    </row>
    <row r="3652" spans="1:5" x14ac:dyDescent="0.25">
      <c r="A3652" t="str">
        <f t="shared" si="57"/>
        <v>44395F151</v>
      </c>
      <c r="B3652" s="2">
        <v>44395</v>
      </c>
      <c r="C3652" t="s">
        <v>6</v>
      </c>
      <c r="D3652" t="s">
        <v>34</v>
      </c>
      <c r="E3652">
        <v>87</v>
      </c>
    </row>
    <row r="3653" spans="1:5" x14ac:dyDescent="0.25">
      <c r="A3653" t="str">
        <f t="shared" si="57"/>
        <v>44395F150</v>
      </c>
      <c r="B3653" s="2">
        <v>44395</v>
      </c>
      <c r="C3653" t="s">
        <v>5</v>
      </c>
      <c r="D3653" t="s">
        <v>35</v>
      </c>
      <c r="E3653">
        <v>2868</v>
      </c>
    </row>
    <row r="3654" spans="1:5" x14ac:dyDescent="0.25">
      <c r="A3654" t="str">
        <f t="shared" si="57"/>
        <v>44395F175</v>
      </c>
      <c r="B3654" s="2">
        <v>44395</v>
      </c>
      <c r="C3654" t="s">
        <v>10</v>
      </c>
      <c r="D3654" t="s">
        <v>42</v>
      </c>
      <c r="E3654">
        <v>33</v>
      </c>
    </row>
    <row r="3655" spans="1:5" x14ac:dyDescent="0.25">
      <c r="A3655" t="str">
        <f t="shared" si="57"/>
        <v>44396F153</v>
      </c>
      <c r="B3655" s="2">
        <v>44396</v>
      </c>
      <c r="C3655" t="s">
        <v>7</v>
      </c>
      <c r="D3655" t="s">
        <v>43</v>
      </c>
      <c r="E3655">
        <v>563</v>
      </c>
    </row>
    <row r="3656" spans="1:5" x14ac:dyDescent="0.25">
      <c r="A3656" t="str">
        <f t="shared" si="57"/>
        <v>44396FH31</v>
      </c>
      <c r="B3656" s="2">
        <v>44396</v>
      </c>
      <c r="C3656" t="s">
        <v>23</v>
      </c>
      <c r="D3656" t="s">
        <v>55</v>
      </c>
      <c r="E3656">
        <v>50</v>
      </c>
    </row>
    <row r="3657" spans="1:5" x14ac:dyDescent="0.25">
      <c r="A3657" t="str">
        <f t="shared" si="57"/>
        <v>44396F253</v>
      </c>
      <c r="B3657" s="2">
        <v>44396</v>
      </c>
      <c r="C3657" t="s">
        <v>13</v>
      </c>
      <c r="D3657" t="s">
        <v>44</v>
      </c>
      <c r="E3657">
        <v>192</v>
      </c>
    </row>
    <row r="3658" spans="1:5" x14ac:dyDescent="0.25">
      <c r="A3658" t="str">
        <f t="shared" si="57"/>
        <v>44396F297</v>
      </c>
      <c r="B3658" s="2">
        <v>44396</v>
      </c>
      <c r="C3658" t="s">
        <v>15</v>
      </c>
      <c r="D3658" t="s">
        <v>45</v>
      </c>
      <c r="E3658">
        <v>590</v>
      </c>
    </row>
    <row r="3659" spans="1:5" x14ac:dyDescent="0.25">
      <c r="A3659" t="str">
        <f t="shared" si="57"/>
        <v>44396F151</v>
      </c>
      <c r="B3659" s="2">
        <v>44396</v>
      </c>
      <c r="C3659" t="s">
        <v>6</v>
      </c>
      <c r="D3659" t="s">
        <v>34</v>
      </c>
      <c r="E3659">
        <v>428</v>
      </c>
    </row>
    <row r="3660" spans="1:5" x14ac:dyDescent="0.25">
      <c r="A3660" t="str">
        <f t="shared" si="57"/>
        <v>44396F176</v>
      </c>
      <c r="B3660" s="2">
        <v>44396</v>
      </c>
      <c r="C3660" t="s">
        <v>27</v>
      </c>
      <c r="D3660" t="s">
        <v>46</v>
      </c>
      <c r="E3660">
        <v>68</v>
      </c>
    </row>
    <row r="3661" spans="1:5" x14ac:dyDescent="0.25">
      <c r="A3661" t="str">
        <f t="shared" si="57"/>
        <v>44396FH04</v>
      </c>
      <c r="B3661" s="2">
        <v>44396</v>
      </c>
      <c r="C3661" t="s">
        <v>16</v>
      </c>
      <c r="D3661" t="s">
        <v>47</v>
      </c>
      <c r="E3661">
        <v>164</v>
      </c>
    </row>
    <row r="3662" spans="1:5" x14ac:dyDescent="0.25">
      <c r="A3662" t="str">
        <f t="shared" si="57"/>
        <v>44396F189</v>
      </c>
      <c r="B3662" s="2">
        <v>44396</v>
      </c>
      <c r="C3662" t="s">
        <v>11</v>
      </c>
      <c r="D3662" t="s">
        <v>50</v>
      </c>
      <c r="E3662">
        <v>340</v>
      </c>
    </row>
    <row r="3663" spans="1:5" x14ac:dyDescent="0.25">
      <c r="A3663" t="str">
        <f t="shared" si="57"/>
        <v>44396F294</v>
      </c>
      <c r="B3663" s="2">
        <v>44396</v>
      </c>
      <c r="C3663" t="s">
        <v>20</v>
      </c>
      <c r="D3663" t="s">
        <v>51</v>
      </c>
      <c r="E3663">
        <v>123</v>
      </c>
    </row>
    <row r="3664" spans="1:5" x14ac:dyDescent="0.25">
      <c r="A3664" t="str">
        <f t="shared" si="57"/>
        <v>44396F284</v>
      </c>
      <c r="B3664" s="2">
        <v>44396</v>
      </c>
      <c r="C3664" t="s">
        <v>14</v>
      </c>
      <c r="D3664" t="s">
        <v>52</v>
      </c>
      <c r="E3664">
        <v>386</v>
      </c>
    </row>
    <row r="3665" spans="1:5" x14ac:dyDescent="0.25">
      <c r="A3665" t="str">
        <f t="shared" si="57"/>
        <v>44396F170</v>
      </c>
      <c r="B3665" s="2">
        <v>44396</v>
      </c>
      <c r="C3665" t="s">
        <v>9</v>
      </c>
      <c r="D3665" t="s">
        <v>38</v>
      </c>
      <c r="E3665">
        <v>34</v>
      </c>
    </row>
    <row r="3666" spans="1:5" x14ac:dyDescent="0.25">
      <c r="A3666" t="str">
        <f t="shared" si="57"/>
        <v>44396F190</v>
      </c>
      <c r="B3666" s="2">
        <v>44396</v>
      </c>
      <c r="C3666" t="s">
        <v>25</v>
      </c>
      <c r="D3666" t="s">
        <v>58</v>
      </c>
      <c r="E3666">
        <v>10</v>
      </c>
    </row>
    <row r="3667" spans="1:5" x14ac:dyDescent="0.25">
      <c r="A3667" t="str">
        <f t="shared" si="57"/>
        <v>44396FH21</v>
      </c>
      <c r="B3667" s="2">
        <v>44396</v>
      </c>
      <c r="C3667" t="s">
        <v>22</v>
      </c>
      <c r="D3667" t="s">
        <v>53</v>
      </c>
      <c r="E3667">
        <v>10</v>
      </c>
    </row>
    <row r="3668" spans="1:5" x14ac:dyDescent="0.25">
      <c r="A3668" t="str">
        <f t="shared" si="57"/>
        <v>44396FH20</v>
      </c>
      <c r="B3668" s="2">
        <v>44396</v>
      </c>
      <c r="C3668" t="s">
        <v>18</v>
      </c>
      <c r="D3668" t="s">
        <v>66</v>
      </c>
      <c r="E3668">
        <v>489</v>
      </c>
    </row>
    <row r="3669" spans="1:5" x14ac:dyDescent="0.25">
      <c r="A3669" t="str">
        <f t="shared" si="57"/>
        <v>44396FH25</v>
      </c>
      <c r="B3669" s="2">
        <v>44396</v>
      </c>
      <c r="C3669" t="s">
        <v>19</v>
      </c>
      <c r="D3669" t="s">
        <v>39</v>
      </c>
      <c r="E3669">
        <v>27</v>
      </c>
    </row>
    <row r="3670" spans="1:5" x14ac:dyDescent="0.25">
      <c r="A3670" t="str">
        <f t="shared" si="57"/>
        <v>44396FH16</v>
      </c>
      <c r="B3670" s="2">
        <v>44396</v>
      </c>
      <c r="C3670" t="s">
        <v>21</v>
      </c>
      <c r="D3670" t="s">
        <v>54</v>
      </c>
      <c r="E3670">
        <v>50</v>
      </c>
    </row>
    <row r="3671" spans="1:5" x14ac:dyDescent="0.25">
      <c r="A3671" t="str">
        <f t="shared" si="57"/>
        <v>44396FH12</v>
      </c>
      <c r="B3671" s="2">
        <v>44396</v>
      </c>
      <c r="C3671" t="s">
        <v>17</v>
      </c>
      <c r="D3671" t="s">
        <v>40</v>
      </c>
      <c r="E3671">
        <v>111</v>
      </c>
    </row>
    <row r="3672" spans="1:5" x14ac:dyDescent="0.25">
      <c r="A3672" t="str">
        <f t="shared" si="57"/>
        <v>44396F290</v>
      </c>
      <c r="B3672" s="2">
        <v>44396</v>
      </c>
      <c r="C3672" t="s">
        <v>26</v>
      </c>
      <c r="D3672" t="s">
        <v>59</v>
      </c>
      <c r="E3672">
        <v>34</v>
      </c>
    </row>
    <row r="3673" spans="1:5" x14ac:dyDescent="0.25">
      <c r="A3673" t="str">
        <f t="shared" si="57"/>
        <v>44396F150</v>
      </c>
      <c r="B3673" s="2">
        <v>44396</v>
      </c>
      <c r="C3673" t="s">
        <v>5</v>
      </c>
      <c r="D3673" t="s">
        <v>35</v>
      </c>
      <c r="E3673">
        <v>3191</v>
      </c>
    </row>
    <row r="3674" spans="1:5" x14ac:dyDescent="0.25">
      <c r="A3674" t="str">
        <f t="shared" si="57"/>
        <v>44396F200</v>
      </c>
      <c r="B3674" s="2">
        <v>44396</v>
      </c>
      <c r="C3674" t="s">
        <v>12</v>
      </c>
      <c r="D3674" t="s">
        <v>41</v>
      </c>
      <c r="E3674">
        <v>310</v>
      </c>
    </row>
    <row r="3675" spans="1:5" x14ac:dyDescent="0.25">
      <c r="A3675" t="str">
        <f t="shared" si="57"/>
        <v>44396F175</v>
      </c>
      <c r="B3675" s="2">
        <v>44396</v>
      </c>
      <c r="C3675" t="s">
        <v>10</v>
      </c>
      <c r="D3675" t="s">
        <v>42</v>
      </c>
      <c r="E3675">
        <v>1184</v>
      </c>
    </row>
    <row r="3676" spans="1:5" x14ac:dyDescent="0.25">
      <c r="A3676" t="str">
        <f t="shared" si="57"/>
        <v>44396F161</v>
      </c>
      <c r="B3676" s="2">
        <v>44396</v>
      </c>
      <c r="C3676" t="s">
        <v>8</v>
      </c>
      <c r="D3676" t="s">
        <v>36</v>
      </c>
      <c r="E3676">
        <v>1363</v>
      </c>
    </row>
    <row r="3677" spans="1:5" x14ac:dyDescent="0.25">
      <c r="A3677" t="str">
        <f t="shared" si="57"/>
        <v>44397F253</v>
      </c>
      <c r="B3677" s="2">
        <v>44397</v>
      </c>
      <c r="C3677" t="s">
        <v>13</v>
      </c>
      <c r="D3677" t="s">
        <v>44</v>
      </c>
      <c r="E3677">
        <v>40</v>
      </c>
    </row>
    <row r="3678" spans="1:5" x14ac:dyDescent="0.25">
      <c r="A3678" t="str">
        <f t="shared" si="57"/>
        <v>44397F151</v>
      </c>
      <c r="B3678" s="2">
        <v>44397</v>
      </c>
      <c r="C3678" t="s">
        <v>6</v>
      </c>
      <c r="D3678" t="s">
        <v>34</v>
      </c>
      <c r="E3678">
        <v>34</v>
      </c>
    </row>
    <row r="3679" spans="1:5" x14ac:dyDescent="0.25">
      <c r="A3679" t="str">
        <f t="shared" si="57"/>
        <v>44397FH20</v>
      </c>
      <c r="B3679" s="2">
        <v>44397</v>
      </c>
      <c r="C3679" t="s">
        <v>18</v>
      </c>
      <c r="D3679" t="s">
        <v>66</v>
      </c>
      <c r="E3679">
        <v>33</v>
      </c>
    </row>
    <row r="3680" spans="1:5" x14ac:dyDescent="0.25">
      <c r="A3680" t="str">
        <f t="shared" si="57"/>
        <v>44397F150</v>
      </c>
      <c r="B3680" s="2">
        <v>44397</v>
      </c>
      <c r="C3680" t="s">
        <v>5</v>
      </c>
      <c r="D3680" t="s">
        <v>35</v>
      </c>
      <c r="E3680">
        <v>1209</v>
      </c>
    </row>
    <row r="3681" spans="1:5" x14ac:dyDescent="0.25">
      <c r="A3681" t="str">
        <f t="shared" si="57"/>
        <v>44397F200</v>
      </c>
      <c r="B3681" s="2">
        <v>44397</v>
      </c>
      <c r="C3681" t="s">
        <v>12</v>
      </c>
      <c r="D3681" t="s">
        <v>41</v>
      </c>
      <c r="E3681">
        <v>68</v>
      </c>
    </row>
    <row r="3682" spans="1:5" x14ac:dyDescent="0.25">
      <c r="A3682" t="str">
        <f t="shared" si="57"/>
        <v>44397F175</v>
      </c>
      <c r="B3682" s="2">
        <v>44397</v>
      </c>
      <c r="C3682" t="s">
        <v>10</v>
      </c>
      <c r="D3682" t="s">
        <v>42</v>
      </c>
      <c r="E3682">
        <v>329</v>
      </c>
    </row>
    <row r="3683" spans="1:5" x14ac:dyDescent="0.25">
      <c r="A3683" t="str">
        <f t="shared" si="57"/>
        <v>44398F153</v>
      </c>
      <c r="B3683" s="2">
        <v>44398</v>
      </c>
      <c r="C3683" t="s">
        <v>7</v>
      </c>
      <c r="D3683" t="s">
        <v>43</v>
      </c>
      <c r="E3683">
        <v>472</v>
      </c>
    </row>
    <row r="3684" spans="1:5" x14ac:dyDescent="0.25">
      <c r="A3684" t="str">
        <f t="shared" si="57"/>
        <v>44398FH31</v>
      </c>
      <c r="B3684" s="2">
        <v>44398</v>
      </c>
      <c r="C3684" t="s">
        <v>23</v>
      </c>
      <c r="D3684" t="s">
        <v>55</v>
      </c>
      <c r="E3684">
        <v>46</v>
      </c>
    </row>
    <row r="3685" spans="1:5" x14ac:dyDescent="0.25">
      <c r="A3685" t="str">
        <f t="shared" si="57"/>
        <v>44398F253</v>
      </c>
      <c r="B3685" s="2">
        <v>44398</v>
      </c>
      <c r="C3685" t="s">
        <v>13</v>
      </c>
      <c r="D3685" t="s">
        <v>44</v>
      </c>
      <c r="E3685">
        <v>162</v>
      </c>
    </row>
    <row r="3686" spans="1:5" x14ac:dyDescent="0.25">
      <c r="A3686" t="str">
        <f t="shared" si="57"/>
        <v>44398F297</v>
      </c>
      <c r="B3686" s="2">
        <v>44398</v>
      </c>
      <c r="C3686" t="s">
        <v>15</v>
      </c>
      <c r="D3686" t="s">
        <v>45</v>
      </c>
      <c r="E3686">
        <v>546</v>
      </c>
    </row>
    <row r="3687" spans="1:5" x14ac:dyDescent="0.25">
      <c r="A3687" t="str">
        <f t="shared" si="57"/>
        <v>44398F151</v>
      </c>
      <c r="B3687" s="2">
        <v>44398</v>
      </c>
      <c r="C3687" t="s">
        <v>6</v>
      </c>
      <c r="D3687" t="s">
        <v>34</v>
      </c>
      <c r="E3687">
        <v>794</v>
      </c>
    </row>
    <row r="3688" spans="1:5" x14ac:dyDescent="0.25">
      <c r="A3688" t="str">
        <f t="shared" si="57"/>
        <v>44398F214</v>
      </c>
      <c r="B3688" s="2">
        <v>44398</v>
      </c>
      <c r="C3688" t="s">
        <v>28</v>
      </c>
      <c r="D3688" t="s">
        <v>37</v>
      </c>
      <c r="E3688">
        <v>33</v>
      </c>
    </row>
    <row r="3689" spans="1:5" x14ac:dyDescent="0.25">
      <c r="A3689" t="str">
        <f t="shared" si="57"/>
        <v>44398F176</v>
      </c>
      <c r="B3689" s="2">
        <v>44398</v>
      </c>
      <c r="C3689" t="s">
        <v>27</v>
      </c>
      <c r="D3689" t="s">
        <v>46</v>
      </c>
      <c r="E3689">
        <v>29</v>
      </c>
    </row>
    <row r="3690" spans="1:5" x14ac:dyDescent="0.25">
      <c r="A3690" t="str">
        <f t="shared" si="57"/>
        <v>44398FH04</v>
      </c>
      <c r="B3690" s="2">
        <v>44398</v>
      </c>
      <c r="C3690" t="s">
        <v>16</v>
      </c>
      <c r="D3690" t="s">
        <v>47</v>
      </c>
      <c r="E3690">
        <v>133</v>
      </c>
    </row>
    <row r="3691" spans="1:5" x14ac:dyDescent="0.25">
      <c r="A3691" t="str">
        <f t="shared" si="57"/>
        <v>44398F189</v>
      </c>
      <c r="B3691" s="2">
        <v>44398</v>
      </c>
      <c r="C3691" t="s">
        <v>11</v>
      </c>
      <c r="D3691" t="s">
        <v>50</v>
      </c>
      <c r="E3691">
        <v>433</v>
      </c>
    </row>
    <row r="3692" spans="1:5" x14ac:dyDescent="0.25">
      <c r="A3692" t="str">
        <f t="shared" si="57"/>
        <v>44398F294</v>
      </c>
      <c r="B3692" s="2">
        <v>44398</v>
      </c>
      <c r="C3692" t="s">
        <v>20</v>
      </c>
      <c r="D3692" t="s">
        <v>51</v>
      </c>
      <c r="E3692">
        <v>30</v>
      </c>
    </row>
    <row r="3693" spans="1:5" x14ac:dyDescent="0.25">
      <c r="A3693" t="str">
        <f t="shared" si="57"/>
        <v>44398F284</v>
      </c>
      <c r="B3693" s="2">
        <v>44398</v>
      </c>
      <c r="C3693" t="s">
        <v>14</v>
      </c>
      <c r="D3693" t="s">
        <v>52</v>
      </c>
      <c r="E3693">
        <v>474</v>
      </c>
    </row>
    <row r="3694" spans="1:5" x14ac:dyDescent="0.25">
      <c r="A3694" t="str">
        <f t="shared" si="57"/>
        <v>44398F170</v>
      </c>
      <c r="B3694" s="2">
        <v>44398</v>
      </c>
      <c r="C3694" t="s">
        <v>9</v>
      </c>
      <c r="D3694" t="s">
        <v>38</v>
      </c>
      <c r="E3694">
        <v>133</v>
      </c>
    </row>
    <row r="3695" spans="1:5" x14ac:dyDescent="0.25">
      <c r="A3695" t="str">
        <f t="shared" si="57"/>
        <v>44398F190</v>
      </c>
      <c r="B3695" s="2">
        <v>44398</v>
      </c>
      <c r="C3695" t="s">
        <v>25</v>
      </c>
      <c r="D3695" t="s">
        <v>58</v>
      </c>
      <c r="E3695">
        <v>49</v>
      </c>
    </row>
    <row r="3696" spans="1:5" x14ac:dyDescent="0.25">
      <c r="A3696" t="str">
        <f t="shared" si="57"/>
        <v>44398FH21</v>
      </c>
      <c r="B3696" s="2">
        <v>44398</v>
      </c>
      <c r="C3696" t="s">
        <v>22</v>
      </c>
      <c r="D3696" t="s">
        <v>53</v>
      </c>
      <c r="E3696">
        <v>32</v>
      </c>
    </row>
    <row r="3697" spans="1:5" x14ac:dyDescent="0.25">
      <c r="A3697" t="str">
        <f t="shared" si="57"/>
        <v>44398FH20</v>
      </c>
      <c r="B3697" s="2">
        <v>44398</v>
      </c>
      <c r="C3697" t="s">
        <v>18</v>
      </c>
      <c r="D3697" t="s">
        <v>66</v>
      </c>
      <c r="E3697">
        <v>430</v>
      </c>
    </row>
    <row r="3698" spans="1:5" x14ac:dyDescent="0.25">
      <c r="A3698" t="str">
        <f t="shared" si="57"/>
        <v>44398FH25</v>
      </c>
      <c r="B3698" s="2">
        <v>44398</v>
      </c>
      <c r="C3698" t="s">
        <v>19</v>
      </c>
      <c r="D3698" t="s">
        <v>39</v>
      </c>
      <c r="E3698">
        <v>53</v>
      </c>
    </row>
    <row r="3699" spans="1:5" x14ac:dyDescent="0.25">
      <c r="A3699" t="str">
        <f t="shared" si="57"/>
        <v>44398FH16</v>
      </c>
      <c r="B3699" s="2">
        <v>44398</v>
      </c>
      <c r="C3699" t="s">
        <v>21</v>
      </c>
      <c r="D3699" t="s">
        <v>54</v>
      </c>
      <c r="E3699">
        <v>50</v>
      </c>
    </row>
    <row r="3700" spans="1:5" x14ac:dyDescent="0.25">
      <c r="A3700" t="str">
        <f t="shared" si="57"/>
        <v>44398FH12</v>
      </c>
      <c r="B3700" s="2">
        <v>44398</v>
      </c>
      <c r="C3700" t="s">
        <v>17</v>
      </c>
      <c r="D3700" t="s">
        <v>40</v>
      </c>
      <c r="E3700">
        <v>113</v>
      </c>
    </row>
    <row r="3701" spans="1:5" x14ac:dyDescent="0.25">
      <c r="A3701" t="str">
        <f t="shared" si="57"/>
        <v>44398F290</v>
      </c>
      <c r="B3701" s="2">
        <v>44398</v>
      </c>
      <c r="C3701" t="s">
        <v>26</v>
      </c>
      <c r="D3701" t="s">
        <v>59</v>
      </c>
      <c r="E3701">
        <v>68</v>
      </c>
    </row>
    <row r="3702" spans="1:5" x14ac:dyDescent="0.25">
      <c r="A3702" t="str">
        <f t="shared" si="57"/>
        <v>44398F150</v>
      </c>
      <c r="B3702" s="2">
        <v>44398</v>
      </c>
      <c r="C3702" t="s">
        <v>5</v>
      </c>
      <c r="D3702" t="s">
        <v>35</v>
      </c>
      <c r="E3702">
        <v>4425</v>
      </c>
    </row>
    <row r="3703" spans="1:5" x14ac:dyDescent="0.25">
      <c r="A3703" t="str">
        <f t="shared" si="57"/>
        <v>44398F200</v>
      </c>
      <c r="B3703" s="2">
        <v>44398</v>
      </c>
      <c r="C3703" t="s">
        <v>12</v>
      </c>
      <c r="D3703" t="s">
        <v>41</v>
      </c>
      <c r="E3703">
        <v>513</v>
      </c>
    </row>
    <row r="3704" spans="1:5" x14ac:dyDescent="0.25">
      <c r="A3704" t="str">
        <f t="shared" si="57"/>
        <v>44398F175</v>
      </c>
      <c r="B3704" s="2">
        <v>44398</v>
      </c>
      <c r="C3704" t="s">
        <v>10</v>
      </c>
      <c r="D3704" t="s">
        <v>42</v>
      </c>
      <c r="E3704">
        <v>1020</v>
      </c>
    </row>
    <row r="3705" spans="1:5" x14ac:dyDescent="0.25">
      <c r="A3705" t="str">
        <f t="shared" si="57"/>
        <v>44398F161</v>
      </c>
      <c r="B3705" s="2">
        <v>44398</v>
      </c>
      <c r="C3705" t="s">
        <v>8</v>
      </c>
      <c r="D3705" t="s">
        <v>36</v>
      </c>
      <c r="E3705">
        <v>1973</v>
      </c>
    </row>
    <row r="3706" spans="1:5" x14ac:dyDescent="0.25">
      <c r="A3706" t="str">
        <f t="shared" si="57"/>
        <v>44399F153</v>
      </c>
      <c r="B3706" s="2">
        <v>44399</v>
      </c>
      <c r="C3706" t="s">
        <v>7</v>
      </c>
      <c r="D3706" t="s">
        <v>43</v>
      </c>
      <c r="E3706">
        <v>403</v>
      </c>
    </row>
    <row r="3707" spans="1:5" x14ac:dyDescent="0.25">
      <c r="A3707" t="str">
        <f t="shared" si="57"/>
        <v>44399FH31</v>
      </c>
      <c r="B3707" s="2">
        <v>44399</v>
      </c>
      <c r="C3707" t="s">
        <v>23</v>
      </c>
      <c r="D3707" t="s">
        <v>55</v>
      </c>
      <c r="E3707">
        <v>76</v>
      </c>
    </row>
    <row r="3708" spans="1:5" x14ac:dyDescent="0.25">
      <c r="A3708" t="str">
        <f t="shared" si="57"/>
        <v>44399F253</v>
      </c>
      <c r="B3708" s="2">
        <v>44399</v>
      </c>
      <c r="C3708" t="s">
        <v>13</v>
      </c>
      <c r="D3708" t="s">
        <v>44</v>
      </c>
      <c r="E3708">
        <v>200</v>
      </c>
    </row>
    <row r="3709" spans="1:5" x14ac:dyDescent="0.25">
      <c r="A3709" t="str">
        <f t="shared" si="57"/>
        <v>44399F297</v>
      </c>
      <c r="B3709" s="2">
        <v>44399</v>
      </c>
      <c r="C3709" t="s">
        <v>15</v>
      </c>
      <c r="D3709" t="s">
        <v>45</v>
      </c>
      <c r="E3709">
        <v>472</v>
      </c>
    </row>
    <row r="3710" spans="1:5" x14ac:dyDescent="0.25">
      <c r="A3710" t="str">
        <f t="shared" si="57"/>
        <v>44399F151</v>
      </c>
      <c r="B3710" s="2">
        <v>44399</v>
      </c>
      <c r="C3710" t="s">
        <v>6</v>
      </c>
      <c r="D3710" t="s">
        <v>34</v>
      </c>
      <c r="E3710">
        <v>414</v>
      </c>
    </row>
    <row r="3711" spans="1:5" x14ac:dyDescent="0.25">
      <c r="A3711" t="str">
        <f t="shared" si="57"/>
        <v>44399F176</v>
      </c>
      <c r="B3711" s="2">
        <v>44399</v>
      </c>
      <c r="C3711" t="s">
        <v>27</v>
      </c>
      <c r="D3711" t="s">
        <v>46</v>
      </c>
      <c r="E3711">
        <v>9</v>
      </c>
    </row>
    <row r="3712" spans="1:5" x14ac:dyDescent="0.25">
      <c r="A3712" t="str">
        <f t="shared" si="57"/>
        <v>44399FH04</v>
      </c>
      <c r="B3712" s="2">
        <v>44399</v>
      </c>
      <c r="C3712" t="s">
        <v>16</v>
      </c>
      <c r="D3712" t="s">
        <v>47</v>
      </c>
      <c r="E3712">
        <v>164</v>
      </c>
    </row>
    <row r="3713" spans="1:5" x14ac:dyDescent="0.25">
      <c r="A3713" t="str">
        <f t="shared" si="57"/>
        <v>44399F189</v>
      </c>
      <c r="B3713" s="2">
        <v>44399</v>
      </c>
      <c r="C3713" t="s">
        <v>11</v>
      </c>
      <c r="D3713" t="s">
        <v>50</v>
      </c>
      <c r="E3713">
        <v>344</v>
      </c>
    </row>
    <row r="3714" spans="1:5" x14ac:dyDescent="0.25">
      <c r="A3714" t="str">
        <f t="shared" si="57"/>
        <v>44399F284</v>
      </c>
      <c r="B3714" s="2">
        <v>44399</v>
      </c>
      <c r="C3714" t="s">
        <v>14</v>
      </c>
      <c r="D3714" t="s">
        <v>52</v>
      </c>
      <c r="E3714">
        <v>485</v>
      </c>
    </row>
    <row r="3715" spans="1:5" x14ac:dyDescent="0.25">
      <c r="A3715" t="str">
        <f t="shared" ref="A3715:A3778" si="58">B3715&amp;C3715</f>
        <v>44399F170</v>
      </c>
      <c r="B3715" s="2">
        <v>44399</v>
      </c>
      <c r="C3715" t="s">
        <v>9</v>
      </c>
      <c r="D3715" t="s">
        <v>38</v>
      </c>
      <c r="E3715">
        <v>21</v>
      </c>
    </row>
    <row r="3716" spans="1:5" x14ac:dyDescent="0.25">
      <c r="A3716" t="str">
        <f t="shared" si="58"/>
        <v>44399F190</v>
      </c>
      <c r="B3716" s="2">
        <v>44399</v>
      </c>
      <c r="C3716" t="s">
        <v>25</v>
      </c>
      <c r="D3716" t="s">
        <v>58</v>
      </c>
      <c r="E3716">
        <v>30</v>
      </c>
    </row>
    <row r="3717" spans="1:5" x14ac:dyDescent="0.25">
      <c r="A3717" t="str">
        <f t="shared" si="58"/>
        <v>44399FH21</v>
      </c>
      <c r="B3717" s="2">
        <v>44399</v>
      </c>
      <c r="C3717" t="s">
        <v>22</v>
      </c>
      <c r="D3717" t="s">
        <v>53</v>
      </c>
      <c r="E3717">
        <v>84</v>
      </c>
    </row>
    <row r="3718" spans="1:5" x14ac:dyDescent="0.25">
      <c r="A3718" t="str">
        <f t="shared" si="58"/>
        <v>44399FH20</v>
      </c>
      <c r="B3718" s="2">
        <v>44399</v>
      </c>
      <c r="C3718" t="s">
        <v>18</v>
      </c>
      <c r="D3718" t="s">
        <v>66</v>
      </c>
      <c r="E3718">
        <v>427</v>
      </c>
    </row>
    <row r="3719" spans="1:5" x14ac:dyDescent="0.25">
      <c r="A3719" t="str">
        <f t="shared" si="58"/>
        <v>44399FH25</v>
      </c>
      <c r="B3719" s="2">
        <v>44399</v>
      </c>
      <c r="C3719" t="s">
        <v>19</v>
      </c>
      <c r="D3719" t="s">
        <v>39</v>
      </c>
      <c r="E3719">
        <v>44</v>
      </c>
    </row>
    <row r="3720" spans="1:5" x14ac:dyDescent="0.25">
      <c r="A3720" t="str">
        <f t="shared" si="58"/>
        <v>44399FH16</v>
      </c>
      <c r="B3720" s="2">
        <v>44399</v>
      </c>
      <c r="C3720" t="s">
        <v>21</v>
      </c>
      <c r="D3720" t="s">
        <v>54</v>
      </c>
      <c r="E3720">
        <v>64</v>
      </c>
    </row>
    <row r="3721" spans="1:5" x14ac:dyDescent="0.25">
      <c r="A3721" t="str">
        <f t="shared" si="58"/>
        <v>44399FH12</v>
      </c>
      <c r="B3721" s="2">
        <v>44399</v>
      </c>
      <c r="C3721" t="s">
        <v>17</v>
      </c>
      <c r="D3721" t="s">
        <v>40</v>
      </c>
      <c r="E3721">
        <v>57</v>
      </c>
    </row>
    <row r="3722" spans="1:5" x14ac:dyDescent="0.25">
      <c r="A3722" t="str">
        <f t="shared" si="58"/>
        <v>44399F150</v>
      </c>
      <c r="B3722" s="2">
        <v>44399</v>
      </c>
      <c r="C3722" t="s">
        <v>5</v>
      </c>
      <c r="D3722" t="s">
        <v>35</v>
      </c>
      <c r="E3722">
        <v>4818</v>
      </c>
    </row>
    <row r="3723" spans="1:5" x14ac:dyDescent="0.25">
      <c r="A3723" t="str">
        <f t="shared" si="58"/>
        <v>44399F200</v>
      </c>
      <c r="B3723" s="2">
        <v>44399</v>
      </c>
      <c r="C3723" t="s">
        <v>12</v>
      </c>
      <c r="D3723" t="s">
        <v>41</v>
      </c>
      <c r="E3723">
        <v>387</v>
      </c>
    </row>
    <row r="3724" spans="1:5" x14ac:dyDescent="0.25">
      <c r="A3724" t="str">
        <f t="shared" si="58"/>
        <v>44399F175</v>
      </c>
      <c r="B3724" s="2">
        <v>44399</v>
      </c>
      <c r="C3724" t="s">
        <v>10</v>
      </c>
      <c r="D3724" t="s">
        <v>42</v>
      </c>
      <c r="E3724">
        <v>791</v>
      </c>
    </row>
    <row r="3725" spans="1:5" x14ac:dyDescent="0.25">
      <c r="A3725" t="str">
        <f t="shared" si="58"/>
        <v>44399F161</v>
      </c>
      <c r="B3725" s="2">
        <v>44399</v>
      </c>
      <c r="C3725" t="s">
        <v>8</v>
      </c>
      <c r="D3725" t="s">
        <v>36</v>
      </c>
      <c r="E3725">
        <v>1593</v>
      </c>
    </row>
    <row r="3726" spans="1:5" x14ac:dyDescent="0.25">
      <c r="A3726" t="str">
        <f t="shared" si="58"/>
        <v>44400F153</v>
      </c>
      <c r="B3726" s="2">
        <v>44400</v>
      </c>
      <c r="C3726" t="s">
        <v>7</v>
      </c>
      <c r="D3726" t="s">
        <v>43</v>
      </c>
      <c r="E3726">
        <v>500</v>
      </c>
    </row>
    <row r="3727" spans="1:5" x14ac:dyDescent="0.25">
      <c r="A3727" t="str">
        <f t="shared" si="58"/>
        <v>44400F253</v>
      </c>
      <c r="B3727" s="2">
        <v>44400</v>
      </c>
      <c r="C3727" t="s">
        <v>13</v>
      </c>
      <c r="D3727" t="s">
        <v>44</v>
      </c>
      <c r="E3727">
        <v>161</v>
      </c>
    </row>
    <row r="3728" spans="1:5" x14ac:dyDescent="0.25">
      <c r="A3728" t="str">
        <f t="shared" si="58"/>
        <v>44400F297</v>
      </c>
      <c r="B3728" s="2">
        <v>44400</v>
      </c>
      <c r="C3728" t="s">
        <v>15</v>
      </c>
      <c r="D3728" t="s">
        <v>45</v>
      </c>
      <c r="E3728">
        <v>543</v>
      </c>
    </row>
    <row r="3729" spans="1:5" x14ac:dyDescent="0.25">
      <c r="A3729" t="str">
        <f t="shared" si="58"/>
        <v>44400F151</v>
      </c>
      <c r="B3729" s="2">
        <v>44400</v>
      </c>
      <c r="C3729" t="s">
        <v>6</v>
      </c>
      <c r="D3729" t="s">
        <v>34</v>
      </c>
      <c r="E3729">
        <v>577</v>
      </c>
    </row>
    <row r="3730" spans="1:5" x14ac:dyDescent="0.25">
      <c r="A3730" t="str">
        <f t="shared" si="58"/>
        <v>44400FH04</v>
      </c>
      <c r="B3730" s="2">
        <v>44400</v>
      </c>
      <c r="C3730" t="s">
        <v>16</v>
      </c>
      <c r="D3730" t="s">
        <v>47</v>
      </c>
      <c r="E3730">
        <v>102</v>
      </c>
    </row>
    <row r="3731" spans="1:5" x14ac:dyDescent="0.25">
      <c r="A3731" t="str">
        <f t="shared" si="58"/>
        <v>44400F189</v>
      </c>
      <c r="B3731" s="2">
        <v>44400</v>
      </c>
      <c r="C3731" t="s">
        <v>11</v>
      </c>
      <c r="D3731" t="s">
        <v>50</v>
      </c>
      <c r="E3731">
        <v>344</v>
      </c>
    </row>
    <row r="3732" spans="1:5" x14ac:dyDescent="0.25">
      <c r="A3732" t="str">
        <f t="shared" si="58"/>
        <v>44400F294</v>
      </c>
      <c r="B3732" s="2">
        <v>44400</v>
      </c>
      <c r="C3732" t="s">
        <v>20</v>
      </c>
      <c r="D3732" t="s">
        <v>51</v>
      </c>
      <c r="E3732">
        <v>205</v>
      </c>
    </row>
    <row r="3733" spans="1:5" x14ac:dyDescent="0.25">
      <c r="A3733" t="str">
        <f t="shared" si="58"/>
        <v>44400F284</v>
      </c>
      <c r="B3733" s="2">
        <v>44400</v>
      </c>
      <c r="C3733" t="s">
        <v>14</v>
      </c>
      <c r="D3733" t="s">
        <v>52</v>
      </c>
      <c r="E3733">
        <v>562</v>
      </c>
    </row>
    <row r="3734" spans="1:5" x14ac:dyDescent="0.25">
      <c r="A3734" t="str">
        <f t="shared" si="58"/>
        <v>44400F293</v>
      </c>
      <c r="B3734" s="2">
        <v>44400</v>
      </c>
      <c r="C3734" t="s">
        <v>67</v>
      </c>
      <c r="D3734" t="s">
        <v>68</v>
      </c>
      <c r="E3734">
        <v>30</v>
      </c>
    </row>
    <row r="3735" spans="1:5" x14ac:dyDescent="0.25">
      <c r="A3735" t="str">
        <f t="shared" si="58"/>
        <v>44400F170</v>
      </c>
      <c r="B3735" s="2">
        <v>44400</v>
      </c>
      <c r="C3735" t="s">
        <v>9</v>
      </c>
      <c r="D3735" t="s">
        <v>38</v>
      </c>
      <c r="E3735">
        <v>25</v>
      </c>
    </row>
    <row r="3736" spans="1:5" x14ac:dyDescent="0.25">
      <c r="A3736" t="str">
        <f t="shared" si="58"/>
        <v>44400F190</v>
      </c>
      <c r="B3736" s="2">
        <v>44400</v>
      </c>
      <c r="C3736" t="s">
        <v>25</v>
      </c>
      <c r="D3736" t="s">
        <v>58</v>
      </c>
      <c r="E3736">
        <v>50</v>
      </c>
    </row>
    <row r="3737" spans="1:5" x14ac:dyDescent="0.25">
      <c r="A3737" t="str">
        <f t="shared" si="58"/>
        <v>44400FH21</v>
      </c>
      <c r="B3737" s="2">
        <v>44400</v>
      </c>
      <c r="C3737" t="s">
        <v>22</v>
      </c>
      <c r="D3737" t="s">
        <v>53</v>
      </c>
      <c r="E3737">
        <v>48</v>
      </c>
    </row>
    <row r="3738" spans="1:5" x14ac:dyDescent="0.25">
      <c r="A3738" t="str">
        <f t="shared" si="58"/>
        <v>44400F197</v>
      </c>
      <c r="B3738" s="2">
        <v>44400</v>
      </c>
      <c r="C3738" t="s">
        <v>62</v>
      </c>
      <c r="D3738" t="s">
        <v>63</v>
      </c>
      <c r="E3738">
        <v>34</v>
      </c>
    </row>
    <row r="3739" spans="1:5" x14ac:dyDescent="0.25">
      <c r="A3739" t="str">
        <f t="shared" si="58"/>
        <v>44400FH20</v>
      </c>
      <c r="B3739" s="2">
        <v>44400</v>
      </c>
      <c r="C3739" t="s">
        <v>18</v>
      </c>
      <c r="D3739" t="s">
        <v>66</v>
      </c>
      <c r="E3739">
        <v>366</v>
      </c>
    </row>
    <row r="3740" spans="1:5" x14ac:dyDescent="0.25">
      <c r="A3740" t="str">
        <f t="shared" si="58"/>
        <v>44400FH25</v>
      </c>
      <c r="B3740" s="2">
        <v>44400</v>
      </c>
      <c r="C3740" t="s">
        <v>19</v>
      </c>
      <c r="D3740" t="s">
        <v>39</v>
      </c>
      <c r="E3740">
        <v>87</v>
      </c>
    </row>
    <row r="3741" spans="1:5" x14ac:dyDescent="0.25">
      <c r="A3741" t="str">
        <f t="shared" si="58"/>
        <v>44400FH16</v>
      </c>
      <c r="B3741" s="2">
        <v>44400</v>
      </c>
      <c r="C3741" t="s">
        <v>21</v>
      </c>
      <c r="D3741" t="s">
        <v>54</v>
      </c>
      <c r="E3741">
        <v>65</v>
      </c>
    </row>
    <row r="3742" spans="1:5" x14ac:dyDescent="0.25">
      <c r="A3742" t="str">
        <f t="shared" si="58"/>
        <v>44400FH12</v>
      </c>
      <c r="B3742" s="2">
        <v>44400</v>
      </c>
      <c r="C3742" t="s">
        <v>17</v>
      </c>
      <c r="D3742" t="s">
        <v>40</v>
      </c>
      <c r="E3742">
        <v>67</v>
      </c>
    </row>
    <row r="3743" spans="1:5" x14ac:dyDescent="0.25">
      <c r="A3743" t="str">
        <f t="shared" si="58"/>
        <v>44400F290</v>
      </c>
      <c r="B3743" s="2">
        <v>44400</v>
      </c>
      <c r="C3743" t="s">
        <v>26</v>
      </c>
      <c r="D3743" t="s">
        <v>59</v>
      </c>
      <c r="E3743">
        <v>69</v>
      </c>
    </row>
    <row r="3744" spans="1:5" x14ac:dyDescent="0.25">
      <c r="A3744" t="str">
        <f t="shared" si="58"/>
        <v>44400F150</v>
      </c>
      <c r="B3744" s="2">
        <v>44400</v>
      </c>
      <c r="C3744" t="s">
        <v>5</v>
      </c>
      <c r="D3744" t="s">
        <v>35</v>
      </c>
      <c r="E3744">
        <v>4415</v>
      </c>
    </row>
    <row r="3745" spans="1:5" x14ac:dyDescent="0.25">
      <c r="A3745" t="str">
        <f t="shared" si="58"/>
        <v>44400F200</v>
      </c>
      <c r="B3745" s="2">
        <v>44400</v>
      </c>
      <c r="C3745" t="s">
        <v>12</v>
      </c>
      <c r="D3745" t="s">
        <v>41</v>
      </c>
      <c r="E3745">
        <v>414</v>
      </c>
    </row>
    <row r="3746" spans="1:5" x14ac:dyDescent="0.25">
      <c r="A3746" t="str">
        <f t="shared" si="58"/>
        <v>44400F175</v>
      </c>
      <c r="B3746" s="2">
        <v>44400</v>
      </c>
      <c r="C3746" t="s">
        <v>10</v>
      </c>
      <c r="D3746" t="s">
        <v>42</v>
      </c>
      <c r="E3746">
        <v>939</v>
      </c>
    </row>
    <row r="3747" spans="1:5" x14ac:dyDescent="0.25">
      <c r="A3747" t="str">
        <f t="shared" si="58"/>
        <v>44400F161</v>
      </c>
      <c r="B3747" s="2">
        <v>44400</v>
      </c>
      <c r="C3747" t="s">
        <v>8</v>
      </c>
      <c r="D3747" t="s">
        <v>36</v>
      </c>
      <c r="E3747">
        <v>1816</v>
      </c>
    </row>
    <row r="3748" spans="1:5" x14ac:dyDescent="0.25">
      <c r="A3748" t="str">
        <f t="shared" si="58"/>
        <v>44401F153</v>
      </c>
      <c r="B3748" s="2">
        <v>44401</v>
      </c>
      <c r="C3748" t="s">
        <v>7</v>
      </c>
      <c r="D3748" t="s">
        <v>43</v>
      </c>
      <c r="E3748">
        <v>370</v>
      </c>
    </row>
    <row r="3749" spans="1:5" x14ac:dyDescent="0.25">
      <c r="A3749" t="str">
        <f t="shared" si="58"/>
        <v>44401F177</v>
      </c>
      <c r="B3749" s="2">
        <v>44401</v>
      </c>
      <c r="C3749" t="s">
        <v>64</v>
      </c>
      <c r="D3749" t="s">
        <v>65</v>
      </c>
      <c r="E3749">
        <v>33</v>
      </c>
    </row>
    <row r="3750" spans="1:5" x14ac:dyDescent="0.25">
      <c r="A3750" t="str">
        <f t="shared" si="58"/>
        <v>44401F253</v>
      </c>
      <c r="B3750" s="2">
        <v>44401</v>
      </c>
      <c r="C3750" t="s">
        <v>13</v>
      </c>
      <c r="D3750" t="s">
        <v>44</v>
      </c>
      <c r="E3750">
        <v>147</v>
      </c>
    </row>
    <row r="3751" spans="1:5" x14ac:dyDescent="0.25">
      <c r="A3751" t="str">
        <f t="shared" si="58"/>
        <v>44401F297</v>
      </c>
      <c r="B3751" s="2">
        <v>44401</v>
      </c>
      <c r="C3751" t="s">
        <v>15</v>
      </c>
      <c r="D3751" t="s">
        <v>45</v>
      </c>
      <c r="E3751">
        <v>379</v>
      </c>
    </row>
    <row r="3752" spans="1:5" x14ac:dyDescent="0.25">
      <c r="A3752" t="str">
        <f t="shared" si="58"/>
        <v>44401F151</v>
      </c>
      <c r="B3752" s="2">
        <v>44401</v>
      </c>
      <c r="C3752" t="s">
        <v>6</v>
      </c>
      <c r="D3752" t="s">
        <v>34</v>
      </c>
      <c r="E3752">
        <v>521</v>
      </c>
    </row>
    <row r="3753" spans="1:5" x14ac:dyDescent="0.25">
      <c r="A3753" t="str">
        <f t="shared" si="58"/>
        <v>44401F214</v>
      </c>
      <c r="B3753" s="2">
        <v>44401</v>
      </c>
      <c r="C3753" t="s">
        <v>28</v>
      </c>
      <c r="D3753" t="s">
        <v>37</v>
      </c>
      <c r="E3753">
        <v>5</v>
      </c>
    </row>
    <row r="3754" spans="1:5" x14ac:dyDescent="0.25">
      <c r="A3754" t="str">
        <f t="shared" si="58"/>
        <v>44401F176</v>
      </c>
      <c r="B3754" s="2">
        <v>44401</v>
      </c>
      <c r="C3754" t="s">
        <v>27</v>
      </c>
      <c r="D3754" t="s">
        <v>46</v>
      </c>
      <c r="E3754">
        <v>33</v>
      </c>
    </row>
    <row r="3755" spans="1:5" x14ac:dyDescent="0.25">
      <c r="A3755" t="str">
        <f t="shared" si="58"/>
        <v>44401FH04</v>
      </c>
      <c r="B3755" s="2">
        <v>44401</v>
      </c>
      <c r="C3755" t="s">
        <v>16</v>
      </c>
      <c r="D3755" t="s">
        <v>47</v>
      </c>
      <c r="E3755">
        <v>166</v>
      </c>
    </row>
    <row r="3756" spans="1:5" x14ac:dyDescent="0.25">
      <c r="A3756" t="str">
        <f t="shared" si="58"/>
        <v>44401F189</v>
      </c>
      <c r="B3756" s="2">
        <v>44401</v>
      </c>
      <c r="C3756" t="s">
        <v>11</v>
      </c>
      <c r="D3756" t="s">
        <v>50</v>
      </c>
      <c r="E3756">
        <v>208</v>
      </c>
    </row>
    <row r="3757" spans="1:5" x14ac:dyDescent="0.25">
      <c r="A3757" t="str">
        <f t="shared" si="58"/>
        <v>44401F294</v>
      </c>
      <c r="B3757" s="2">
        <v>44401</v>
      </c>
      <c r="C3757" t="s">
        <v>20</v>
      </c>
      <c r="D3757" t="s">
        <v>51</v>
      </c>
      <c r="E3757">
        <v>31</v>
      </c>
    </row>
    <row r="3758" spans="1:5" x14ac:dyDescent="0.25">
      <c r="A3758" t="str">
        <f t="shared" si="58"/>
        <v>44401F284</v>
      </c>
      <c r="B3758" s="2">
        <v>44401</v>
      </c>
      <c r="C3758" t="s">
        <v>14</v>
      </c>
      <c r="D3758" t="s">
        <v>52</v>
      </c>
      <c r="E3758">
        <v>381</v>
      </c>
    </row>
    <row r="3759" spans="1:5" x14ac:dyDescent="0.25">
      <c r="A3759" t="str">
        <f t="shared" si="58"/>
        <v>44401F293</v>
      </c>
      <c r="B3759" s="2">
        <v>44401</v>
      </c>
      <c r="C3759" t="s">
        <v>67</v>
      </c>
      <c r="D3759" t="s">
        <v>68</v>
      </c>
      <c r="E3759">
        <v>25</v>
      </c>
    </row>
    <row r="3760" spans="1:5" x14ac:dyDescent="0.25">
      <c r="A3760" t="str">
        <f t="shared" si="58"/>
        <v>44401F170</v>
      </c>
      <c r="B3760" s="2">
        <v>44401</v>
      </c>
      <c r="C3760" t="s">
        <v>9</v>
      </c>
      <c r="D3760" t="s">
        <v>38</v>
      </c>
      <c r="E3760">
        <v>5</v>
      </c>
    </row>
    <row r="3761" spans="1:5" x14ac:dyDescent="0.25">
      <c r="A3761" t="str">
        <f t="shared" si="58"/>
        <v>44401F190</v>
      </c>
      <c r="B3761" s="2">
        <v>44401</v>
      </c>
      <c r="C3761" t="s">
        <v>25</v>
      </c>
      <c r="D3761" t="s">
        <v>58</v>
      </c>
      <c r="E3761">
        <v>40</v>
      </c>
    </row>
    <row r="3762" spans="1:5" x14ac:dyDescent="0.25">
      <c r="A3762" t="str">
        <f t="shared" si="58"/>
        <v>44401FH21</v>
      </c>
      <c r="B3762" s="2">
        <v>44401</v>
      </c>
      <c r="C3762" t="s">
        <v>22</v>
      </c>
      <c r="D3762" t="s">
        <v>53</v>
      </c>
      <c r="E3762">
        <v>18</v>
      </c>
    </row>
    <row r="3763" spans="1:5" x14ac:dyDescent="0.25">
      <c r="A3763" t="str">
        <f t="shared" si="58"/>
        <v>44401FH20</v>
      </c>
      <c r="B3763" s="2">
        <v>44401</v>
      </c>
      <c r="C3763" t="s">
        <v>18</v>
      </c>
      <c r="D3763" t="s">
        <v>66</v>
      </c>
      <c r="E3763">
        <v>319</v>
      </c>
    </row>
    <row r="3764" spans="1:5" x14ac:dyDescent="0.25">
      <c r="A3764" t="str">
        <f t="shared" si="58"/>
        <v>44401FH25</v>
      </c>
      <c r="B3764" s="2">
        <v>44401</v>
      </c>
      <c r="C3764" t="s">
        <v>19</v>
      </c>
      <c r="D3764" t="s">
        <v>39</v>
      </c>
      <c r="E3764">
        <v>44</v>
      </c>
    </row>
    <row r="3765" spans="1:5" x14ac:dyDescent="0.25">
      <c r="A3765" t="str">
        <f t="shared" si="58"/>
        <v>44401FH16</v>
      </c>
      <c r="B3765" s="2">
        <v>44401</v>
      </c>
      <c r="C3765" t="s">
        <v>21</v>
      </c>
      <c r="D3765" t="s">
        <v>54</v>
      </c>
      <c r="E3765">
        <v>29</v>
      </c>
    </row>
    <row r="3766" spans="1:5" x14ac:dyDescent="0.25">
      <c r="A3766" t="str">
        <f t="shared" si="58"/>
        <v>44401FH12</v>
      </c>
      <c r="B3766" s="2">
        <v>44401</v>
      </c>
      <c r="C3766" t="s">
        <v>17</v>
      </c>
      <c r="D3766" t="s">
        <v>40</v>
      </c>
      <c r="E3766">
        <v>20</v>
      </c>
    </row>
    <row r="3767" spans="1:5" x14ac:dyDescent="0.25">
      <c r="A3767" t="str">
        <f t="shared" si="58"/>
        <v>44401F150</v>
      </c>
      <c r="B3767" s="2">
        <v>44401</v>
      </c>
      <c r="C3767" t="s">
        <v>5</v>
      </c>
      <c r="D3767" t="s">
        <v>35</v>
      </c>
      <c r="E3767">
        <v>3543</v>
      </c>
    </row>
    <row r="3768" spans="1:5" x14ac:dyDescent="0.25">
      <c r="A3768" t="str">
        <f t="shared" si="58"/>
        <v>44401F200</v>
      </c>
      <c r="B3768" s="2">
        <v>44401</v>
      </c>
      <c r="C3768" t="s">
        <v>12</v>
      </c>
      <c r="D3768" t="s">
        <v>41</v>
      </c>
      <c r="E3768">
        <v>320</v>
      </c>
    </row>
    <row r="3769" spans="1:5" x14ac:dyDescent="0.25">
      <c r="A3769" t="str">
        <f t="shared" si="58"/>
        <v>44401F175</v>
      </c>
      <c r="B3769" s="2">
        <v>44401</v>
      </c>
      <c r="C3769" t="s">
        <v>10</v>
      </c>
      <c r="D3769" t="s">
        <v>42</v>
      </c>
      <c r="E3769">
        <v>796</v>
      </c>
    </row>
    <row r="3770" spans="1:5" x14ac:dyDescent="0.25">
      <c r="A3770" t="str">
        <f t="shared" si="58"/>
        <v>44401F161</v>
      </c>
      <c r="B3770" s="2">
        <v>44401</v>
      </c>
      <c r="C3770" t="s">
        <v>8</v>
      </c>
      <c r="D3770" t="s">
        <v>36</v>
      </c>
      <c r="E3770">
        <v>1971</v>
      </c>
    </row>
    <row r="3771" spans="1:5" x14ac:dyDescent="0.25">
      <c r="A3771" t="str">
        <f t="shared" si="58"/>
        <v>44402F297</v>
      </c>
      <c r="B3771" s="2">
        <v>44402</v>
      </c>
      <c r="C3771" t="s">
        <v>15</v>
      </c>
      <c r="D3771" t="s">
        <v>45</v>
      </c>
      <c r="E3771">
        <v>69</v>
      </c>
    </row>
    <row r="3772" spans="1:5" x14ac:dyDescent="0.25">
      <c r="A3772" t="str">
        <f t="shared" si="58"/>
        <v>44402F151</v>
      </c>
      <c r="B3772" s="2">
        <v>44402</v>
      </c>
      <c r="C3772" t="s">
        <v>6</v>
      </c>
      <c r="D3772" t="s">
        <v>34</v>
      </c>
      <c r="E3772">
        <v>102</v>
      </c>
    </row>
    <row r="3773" spans="1:5" x14ac:dyDescent="0.25">
      <c r="A3773" t="str">
        <f t="shared" si="58"/>
        <v>44402F284</v>
      </c>
      <c r="B3773" s="2">
        <v>44402</v>
      </c>
      <c r="C3773" t="s">
        <v>14</v>
      </c>
      <c r="D3773" t="s">
        <v>52</v>
      </c>
      <c r="E3773">
        <v>136</v>
      </c>
    </row>
    <row r="3774" spans="1:5" x14ac:dyDescent="0.25">
      <c r="A3774" t="str">
        <f t="shared" si="58"/>
        <v>44402F150</v>
      </c>
      <c r="B3774" s="2">
        <v>44402</v>
      </c>
      <c r="C3774" t="s">
        <v>5</v>
      </c>
      <c r="D3774" t="s">
        <v>35</v>
      </c>
      <c r="E3774">
        <v>2080</v>
      </c>
    </row>
    <row r="3775" spans="1:5" x14ac:dyDescent="0.25">
      <c r="A3775" t="str">
        <f t="shared" si="58"/>
        <v>44402F161</v>
      </c>
      <c r="B3775" s="2">
        <v>44402</v>
      </c>
      <c r="C3775" t="s">
        <v>8</v>
      </c>
      <c r="D3775" t="s">
        <v>36</v>
      </c>
      <c r="E3775">
        <v>223</v>
      </c>
    </row>
    <row r="3776" spans="1:5" x14ac:dyDescent="0.25">
      <c r="A3776" t="str">
        <f t="shared" si="58"/>
        <v>44403F153</v>
      </c>
      <c r="B3776" s="2">
        <v>44403</v>
      </c>
      <c r="C3776" t="s">
        <v>7</v>
      </c>
      <c r="D3776" t="s">
        <v>43</v>
      </c>
      <c r="E3776">
        <v>484</v>
      </c>
    </row>
    <row r="3777" spans="1:5" x14ac:dyDescent="0.25">
      <c r="A3777" t="str">
        <f t="shared" si="58"/>
        <v>44403F177</v>
      </c>
      <c r="B3777" s="2">
        <v>44403</v>
      </c>
      <c r="C3777" t="s">
        <v>64</v>
      </c>
      <c r="D3777" t="s">
        <v>65</v>
      </c>
      <c r="E3777">
        <v>34</v>
      </c>
    </row>
    <row r="3778" spans="1:5" x14ac:dyDescent="0.25">
      <c r="A3778" t="str">
        <f t="shared" si="58"/>
        <v>44403F253</v>
      </c>
      <c r="B3778" s="2">
        <v>44403</v>
      </c>
      <c r="C3778" t="s">
        <v>13</v>
      </c>
      <c r="D3778" t="s">
        <v>44</v>
      </c>
      <c r="E3778">
        <v>190</v>
      </c>
    </row>
    <row r="3779" spans="1:5" x14ac:dyDescent="0.25">
      <c r="A3779" t="str">
        <f t="shared" ref="A3779:A3842" si="59">B3779&amp;C3779</f>
        <v>44403F297</v>
      </c>
      <c r="B3779" s="2">
        <v>44403</v>
      </c>
      <c r="C3779" t="s">
        <v>15</v>
      </c>
      <c r="D3779" t="s">
        <v>45</v>
      </c>
      <c r="E3779">
        <v>400</v>
      </c>
    </row>
    <row r="3780" spans="1:5" x14ac:dyDescent="0.25">
      <c r="A3780" t="str">
        <f t="shared" si="59"/>
        <v>44403F151</v>
      </c>
      <c r="B3780" s="2">
        <v>44403</v>
      </c>
      <c r="C3780" t="s">
        <v>6</v>
      </c>
      <c r="D3780" t="s">
        <v>34</v>
      </c>
      <c r="E3780">
        <v>512</v>
      </c>
    </row>
    <row r="3781" spans="1:5" x14ac:dyDescent="0.25">
      <c r="A3781" t="str">
        <f t="shared" si="59"/>
        <v>44403FH04</v>
      </c>
      <c r="B3781" s="2">
        <v>44403</v>
      </c>
      <c r="C3781" t="s">
        <v>16</v>
      </c>
      <c r="D3781" t="s">
        <v>47</v>
      </c>
      <c r="E3781">
        <v>34</v>
      </c>
    </row>
    <row r="3782" spans="1:5" x14ac:dyDescent="0.25">
      <c r="A3782" t="str">
        <f t="shared" si="59"/>
        <v>44403F189</v>
      </c>
      <c r="B3782" s="2">
        <v>44403</v>
      </c>
      <c r="C3782" t="s">
        <v>11</v>
      </c>
      <c r="D3782" t="s">
        <v>50</v>
      </c>
      <c r="E3782">
        <v>267</v>
      </c>
    </row>
    <row r="3783" spans="1:5" x14ac:dyDescent="0.25">
      <c r="A3783" t="str">
        <f t="shared" si="59"/>
        <v>44403F294</v>
      </c>
      <c r="B3783" s="2">
        <v>44403</v>
      </c>
      <c r="C3783" t="s">
        <v>20</v>
      </c>
      <c r="D3783" t="s">
        <v>51</v>
      </c>
      <c r="E3783">
        <v>183</v>
      </c>
    </row>
    <row r="3784" spans="1:5" x14ac:dyDescent="0.25">
      <c r="A3784" t="str">
        <f t="shared" si="59"/>
        <v>44403F284</v>
      </c>
      <c r="B3784" s="2">
        <v>44403</v>
      </c>
      <c r="C3784" t="s">
        <v>14</v>
      </c>
      <c r="D3784" t="s">
        <v>52</v>
      </c>
      <c r="E3784">
        <v>483</v>
      </c>
    </row>
    <row r="3785" spans="1:5" x14ac:dyDescent="0.25">
      <c r="A3785" t="str">
        <f t="shared" si="59"/>
        <v>44403F293</v>
      </c>
      <c r="B3785" s="2">
        <v>44403</v>
      </c>
      <c r="C3785" t="s">
        <v>67</v>
      </c>
      <c r="D3785" t="s">
        <v>68</v>
      </c>
      <c r="E3785">
        <v>10</v>
      </c>
    </row>
    <row r="3786" spans="1:5" x14ac:dyDescent="0.25">
      <c r="A3786" t="str">
        <f t="shared" si="59"/>
        <v>44403F170</v>
      </c>
      <c r="B3786" s="2">
        <v>44403</v>
      </c>
      <c r="C3786" t="s">
        <v>9</v>
      </c>
      <c r="D3786" t="s">
        <v>38</v>
      </c>
      <c r="E3786">
        <v>50</v>
      </c>
    </row>
    <row r="3787" spans="1:5" x14ac:dyDescent="0.25">
      <c r="A3787" t="str">
        <f t="shared" si="59"/>
        <v>44403FH21</v>
      </c>
      <c r="B3787" s="2">
        <v>44403</v>
      </c>
      <c r="C3787" t="s">
        <v>22</v>
      </c>
      <c r="D3787" t="s">
        <v>53</v>
      </c>
      <c r="E3787">
        <v>10</v>
      </c>
    </row>
    <row r="3788" spans="1:5" x14ac:dyDescent="0.25">
      <c r="A3788" t="str">
        <f t="shared" si="59"/>
        <v>44403FH20</v>
      </c>
      <c r="B3788" s="2">
        <v>44403</v>
      </c>
      <c r="C3788" t="s">
        <v>18</v>
      </c>
      <c r="D3788" t="s">
        <v>66</v>
      </c>
      <c r="E3788">
        <v>267</v>
      </c>
    </row>
    <row r="3789" spans="1:5" x14ac:dyDescent="0.25">
      <c r="A3789" t="str">
        <f t="shared" si="59"/>
        <v>44403FH25</v>
      </c>
      <c r="B3789" s="2">
        <v>44403</v>
      </c>
      <c r="C3789" t="s">
        <v>19</v>
      </c>
      <c r="D3789" t="s">
        <v>39</v>
      </c>
      <c r="E3789">
        <v>37</v>
      </c>
    </row>
    <row r="3790" spans="1:5" x14ac:dyDescent="0.25">
      <c r="A3790" t="str">
        <f t="shared" si="59"/>
        <v>44403FH16</v>
      </c>
      <c r="B3790" s="2">
        <v>44403</v>
      </c>
      <c r="C3790" t="s">
        <v>21</v>
      </c>
      <c r="D3790" t="s">
        <v>54</v>
      </c>
      <c r="E3790">
        <v>60</v>
      </c>
    </row>
    <row r="3791" spans="1:5" x14ac:dyDescent="0.25">
      <c r="A3791" t="str">
        <f t="shared" si="59"/>
        <v>44403FH12</v>
      </c>
      <c r="B3791" s="2">
        <v>44403</v>
      </c>
      <c r="C3791" t="s">
        <v>17</v>
      </c>
      <c r="D3791" t="s">
        <v>40</v>
      </c>
      <c r="E3791">
        <v>54</v>
      </c>
    </row>
    <row r="3792" spans="1:5" x14ac:dyDescent="0.25">
      <c r="A3792" t="str">
        <f t="shared" si="59"/>
        <v>44403F290</v>
      </c>
      <c r="B3792" s="2">
        <v>44403</v>
      </c>
      <c r="C3792" t="s">
        <v>26</v>
      </c>
      <c r="D3792" t="s">
        <v>59</v>
      </c>
      <c r="E3792">
        <v>34</v>
      </c>
    </row>
    <row r="3793" spans="1:5" x14ac:dyDescent="0.25">
      <c r="A3793" t="str">
        <f t="shared" si="59"/>
        <v>44403F150</v>
      </c>
      <c r="B3793" s="2">
        <v>44403</v>
      </c>
      <c r="C3793" t="s">
        <v>5</v>
      </c>
      <c r="D3793" t="s">
        <v>35</v>
      </c>
      <c r="E3793">
        <v>4291</v>
      </c>
    </row>
    <row r="3794" spans="1:5" x14ac:dyDescent="0.25">
      <c r="A3794" t="str">
        <f t="shared" si="59"/>
        <v>44403F200</v>
      </c>
      <c r="B3794" s="2">
        <v>44403</v>
      </c>
      <c r="C3794" t="s">
        <v>12</v>
      </c>
      <c r="D3794" t="s">
        <v>41</v>
      </c>
      <c r="E3794">
        <v>268</v>
      </c>
    </row>
    <row r="3795" spans="1:5" x14ac:dyDescent="0.25">
      <c r="A3795" t="str">
        <f t="shared" si="59"/>
        <v>44403F175</v>
      </c>
      <c r="B3795" s="2">
        <v>44403</v>
      </c>
      <c r="C3795" t="s">
        <v>10</v>
      </c>
      <c r="D3795" t="s">
        <v>42</v>
      </c>
      <c r="E3795">
        <v>1078</v>
      </c>
    </row>
    <row r="3796" spans="1:5" x14ac:dyDescent="0.25">
      <c r="A3796" t="str">
        <f t="shared" si="59"/>
        <v>44403F161</v>
      </c>
      <c r="B3796" s="2">
        <v>44403</v>
      </c>
      <c r="C3796" t="s">
        <v>8</v>
      </c>
      <c r="D3796" t="s">
        <v>36</v>
      </c>
      <c r="E3796">
        <v>1914</v>
      </c>
    </row>
    <row r="3797" spans="1:5" x14ac:dyDescent="0.25">
      <c r="A3797" t="str">
        <f t="shared" si="59"/>
        <v>44404F153</v>
      </c>
      <c r="B3797" s="2">
        <v>44404</v>
      </c>
      <c r="C3797" t="s">
        <v>7</v>
      </c>
      <c r="D3797" t="s">
        <v>43</v>
      </c>
      <c r="E3797">
        <v>481</v>
      </c>
    </row>
    <row r="3798" spans="1:5" x14ac:dyDescent="0.25">
      <c r="A3798" t="str">
        <f t="shared" si="59"/>
        <v>44404F253</v>
      </c>
      <c r="B3798" s="2">
        <v>44404</v>
      </c>
      <c r="C3798" t="s">
        <v>13</v>
      </c>
      <c r="D3798" t="s">
        <v>44</v>
      </c>
      <c r="E3798">
        <v>152</v>
      </c>
    </row>
    <row r="3799" spans="1:5" x14ac:dyDescent="0.25">
      <c r="A3799" t="str">
        <f t="shared" si="59"/>
        <v>44404F297</v>
      </c>
      <c r="B3799" s="2">
        <v>44404</v>
      </c>
      <c r="C3799" t="s">
        <v>15</v>
      </c>
      <c r="D3799" t="s">
        <v>45</v>
      </c>
      <c r="E3799">
        <v>367</v>
      </c>
    </row>
    <row r="3800" spans="1:5" x14ac:dyDescent="0.25">
      <c r="A3800" t="str">
        <f t="shared" si="59"/>
        <v>44404F151</v>
      </c>
      <c r="B3800" s="2">
        <v>44404</v>
      </c>
      <c r="C3800" t="s">
        <v>6</v>
      </c>
      <c r="D3800" t="s">
        <v>34</v>
      </c>
      <c r="E3800">
        <v>520</v>
      </c>
    </row>
    <row r="3801" spans="1:5" x14ac:dyDescent="0.25">
      <c r="A3801" t="str">
        <f t="shared" si="59"/>
        <v>44404F214</v>
      </c>
      <c r="B3801" s="2">
        <v>44404</v>
      </c>
      <c r="C3801" t="s">
        <v>28</v>
      </c>
      <c r="D3801" t="s">
        <v>37</v>
      </c>
      <c r="E3801">
        <v>10</v>
      </c>
    </row>
    <row r="3802" spans="1:5" x14ac:dyDescent="0.25">
      <c r="A3802" t="str">
        <f t="shared" si="59"/>
        <v>44404FH04</v>
      </c>
      <c r="B3802" s="2">
        <v>44404</v>
      </c>
      <c r="C3802" t="s">
        <v>16</v>
      </c>
      <c r="D3802" t="s">
        <v>47</v>
      </c>
      <c r="E3802">
        <v>128</v>
      </c>
    </row>
    <row r="3803" spans="1:5" x14ac:dyDescent="0.25">
      <c r="A3803" t="str">
        <f t="shared" si="59"/>
        <v>44404F189</v>
      </c>
      <c r="B3803" s="2">
        <v>44404</v>
      </c>
      <c r="C3803" t="s">
        <v>11</v>
      </c>
      <c r="D3803" t="s">
        <v>50</v>
      </c>
      <c r="E3803">
        <v>431</v>
      </c>
    </row>
    <row r="3804" spans="1:5" x14ac:dyDescent="0.25">
      <c r="A3804" t="str">
        <f t="shared" si="59"/>
        <v>44404F294</v>
      </c>
      <c r="B3804" s="2">
        <v>44404</v>
      </c>
      <c r="C3804" t="s">
        <v>20</v>
      </c>
      <c r="D3804" t="s">
        <v>51</v>
      </c>
      <c r="E3804">
        <v>21</v>
      </c>
    </row>
    <row r="3805" spans="1:5" x14ac:dyDescent="0.25">
      <c r="A3805" t="str">
        <f t="shared" si="59"/>
        <v>44404F284</v>
      </c>
      <c r="B3805" s="2">
        <v>44404</v>
      </c>
      <c r="C3805" t="s">
        <v>14</v>
      </c>
      <c r="D3805" t="s">
        <v>52</v>
      </c>
      <c r="E3805">
        <v>523</v>
      </c>
    </row>
    <row r="3806" spans="1:5" x14ac:dyDescent="0.25">
      <c r="A3806" t="str">
        <f t="shared" si="59"/>
        <v>44404F170</v>
      </c>
      <c r="B3806" s="2">
        <v>44404</v>
      </c>
      <c r="C3806" t="s">
        <v>9</v>
      </c>
      <c r="D3806" t="s">
        <v>38</v>
      </c>
      <c r="E3806">
        <v>35</v>
      </c>
    </row>
    <row r="3807" spans="1:5" x14ac:dyDescent="0.25">
      <c r="A3807" t="str">
        <f t="shared" si="59"/>
        <v>44404F190</v>
      </c>
      <c r="B3807" s="2">
        <v>44404</v>
      </c>
      <c r="C3807" t="s">
        <v>25</v>
      </c>
      <c r="D3807" t="s">
        <v>58</v>
      </c>
      <c r="E3807">
        <v>10</v>
      </c>
    </row>
    <row r="3808" spans="1:5" x14ac:dyDescent="0.25">
      <c r="A3808" t="str">
        <f t="shared" si="59"/>
        <v>44404FH21</v>
      </c>
      <c r="B3808" s="2">
        <v>44404</v>
      </c>
      <c r="C3808" t="s">
        <v>22</v>
      </c>
      <c r="D3808" t="s">
        <v>53</v>
      </c>
      <c r="E3808">
        <v>20</v>
      </c>
    </row>
    <row r="3809" spans="1:5" x14ac:dyDescent="0.25">
      <c r="A3809" t="str">
        <f t="shared" si="59"/>
        <v>44404FH20</v>
      </c>
      <c r="B3809" s="2">
        <v>44404</v>
      </c>
      <c r="C3809" t="s">
        <v>18</v>
      </c>
      <c r="D3809" t="s">
        <v>66</v>
      </c>
      <c r="E3809">
        <v>465</v>
      </c>
    </row>
    <row r="3810" spans="1:5" x14ac:dyDescent="0.25">
      <c r="A3810" t="str">
        <f t="shared" si="59"/>
        <v>44404FH25</v>
      </c>
      <c r="B3810" s="2">
        <v>44404</v>
      </c>
      <c r="C3810" t="s">
        <v>19</v>
      </c>
      <c r="D3810" t="s">
        <v>39</v>
      </c>
      <c r="E3810">
        <v>10</v>
      </c>
    </row>
    <row r="3811" spans="1:5" x14ac:dyDescent="0.25">
      <c r="A3811" t="str">
        <f t="shared" si="59"/>
        <v>44404FH16</v>
      </c>
      <c r="B3811" s="2">
        <v>44404</v>
      </c>
      <c r="C3811" t="s">
        <v>21</v>
      </c>
      <c r="D3811" t="s">
        <v>54</v>
      </c>
      <c r="E3811">
        <v>35</v>
      </c>
    </row>
    <row r="3812" spans="1:5" x14ac:dyDescent="0.25">
      <c r="A3812" t="str">
        <f t="shared" si="59"/>
        <v>44404FH12</v>
      </c>
      <c r="B3812" s="2">
        <v>44404</v>
      </c>
      <c r="C3812" t="s">
        <v>17</v>
      </c>
      <c r="D3812" t="s">
        <v>40</v>
      </c>
      <c r="E3812">
        <v>63</v>
      </c>
    </row>
    <row r="3813" spans="1:5" x14ac:dyDescent="0.25">
      <c r="A3813" t="str">
        <f t="shared" si="59"/>
        <v>44404F150</v>
      </c>
      <c r="B3813" s="2">
        <v>44404</v>
      </c>
      <c r="C3813" t="s">
        <v>5</v>
      </c>
      <c r="D3813" t="s">
        <v>35</v>
      </c>
      <c r="E3813">
        <v>5204</v>
      </c>
    </row>
    <row r="3814" spans="1:5" x14ac:dyDescent="0.25">
      <c r="A3814" t="str">
        <f t="shared" si="59"/>
        <v>44404F200</v>
      </c>
      <c r="B3814" s="2">
        <v>44404</v>
      </c>
      <c r="C3814" t="s">
        <v>12</v>
      </c>
      <c r="D3814" t="s">
        <v>41</v>
      </c>
      <c r="E3814">
        <v>52</v>
      </c>
    </row>
    <row r="3815" spans="1:5" x14ac:dyDescent="0.25">
      <c r="A3815" t="str">
        <f t="shared" si="59"/>
        <v>44404F175</v>
      </c>
      <c r="B3815" s="2">
        <v>44404</v>
      </c>
      <c r="C3815" t="s">
        <v>10</v>
      </c>
      <c r="D3815" t="s">
        <v>42</v>
      </c>
      <c r="E3815">
        <v>1007</v>
      </c>
    </row>
    <row r="3816" spans="1:5" x14ac:dyDescent="0.25">
      <c r="A3816" t="str">
        <f t="shared" si="59"/>
        <v>44404F161</v>
      </c>
      <c r="B3816" s="2">
        <v>44404</v>
      </c>
      <c r="C3816" t="s">
        <v>8</v>
      </c>
      <c r="D3816" t="s">
        <v>36</v>
      </c>
      <c r="E3816">
        <v>1804</v>
      </c>
    </row>
    <row r="3817" spans="1:5" x14ac:dyDescent="0.25">
      <c r="A3817" t="str">
        <f t="shared" si="59"/>
        <v>44405F153</v>
      </c>
      <c r="B3817" s="2">
        <v>44405</v>
      </c>
      <c r="C3817" t="s">
        <v>7</v>
      </c>
      <c r="D3817" t="s">
        <v>43</v>
      </c>
      <c r="E3817">
        <v>457</v>
      </c>
    </row>
    <row r="3818" spans="1:5" x14ac:dyDescent="0.25">
      <c r="A3818" t="str">
        <f t="shared" si="59"/>
        <v>44405F177</v>
      </c>
      <c r="B3818" s="2">
        <v>44405</v>
      </c>
      <c r="C3818" t="s">
        <v>64</v>
      </c>
      <c r="D3818" t="s">
        <v>65</v>
      </c>
      <c r="E3818">
        <v>34</v>
      </c>
    </row>
    <row r="3819" spans="1:5" x14ac:dyDescent="0.25">
      <c r="A3819" t="str">
        <f t="shared" si="59"/>
        <v>44405F253</v>
      </c>
      <c r="B3819" s="2">
        <v>44405</v>
      </c>
      <c r="C3819" t="s">
        <v>13</v>
      </c>
      <c r="D3819" t="s">
        <v>44</v>
      </c>
      <c r="E3819">
        <v>170</v>
      </c>
    </row>
    <row r="3820" spans="1:5" x14ac:dyDescent="0.25">
      <c r="A3820" t="str">
        <f t="shared" si="59"/>
        <v>44405F297</v>
      </c>
      <c r="B3820" s="2">
        <v>44405</v>
      </c>
      <c r="C3820" t="s">
        <v>15</v>
      </c>
      <c r="D3820" t="s">
        <v>45</v>
      </c>
      <c r="E3820">
        <v>545</v>
      </c>
    </row>
    <row r="3821" spans="1:5" x14ac:dyDescent="0.25">
      <c r="A3821" t="str">
        <f t="shared" si="59"/>
        <v>44405F151</v>
      </c>
      <c r="B3821" s="2">
        <v>44405</v>
      </c>
      <c r="C3821" t="s">
        <v>6</v>
      </c>
      <c r="D3821" t="s">
        <v>34</v>
      </c>
      <c r="E3821">
        <v>587</v>
      </c>
    </row>
    <row r="3822" spans="1:5" x14ac:dyDescent="0.25">
      <c r="A3822" t="str">
        <f t="shared" si="59"/>
        <v>44405F176</v>
      </c>
      <c r="B3822" s="2">
        <v>44405</v>
      </c>
      <c r="C3822" t="s">
        <v>27</v>
      </c>
      <c r="D3822" t="s">
        <v>46</v>
      </c>
      <c r="E3822">
        <v>81</v>
      </c>
    </row>
    <row r="3823" spans="1:5" x14ac:dyDescent="0.25">
      <c r="A3823" t="str">
        <f t="shared" si="59"/>
        <v>44405FH04</v>
      </c>
      <c r="B3823" s="2">
        <v>44405</v>
      </c>
      <c r="C3823" t="s">
        <v>16</v>
      </c>
      <c r="D3823" t="s">
        <v>47</v>
      </c>
      <c r="E3823">
        <v>194</v>
      </c>
    </row>
    <row r="3824" spans="1:5" x14ac:dyDescent="0.25">
      <c r="A3824" t="str">
        <f t="shared" si="59"/>
        <v>44405F189</v>
      </c>
      <c r="B3824" s="2">
        <v>44405</v>
      </c>
      <c r="C3824" t="s">
        <v>11</v>
      </c>
      <c r="D3824" t="s">
        <v>50</v>
      </c>
      <c r="E3824">
        <v>371</v>
      </c>
    </row>
    <row r="3825" spans="1:5" x14ac:dyDescent="0.25">
      <c r="A3825" t="str">
        <f t="shared" si="59"/>
        <v>44405F294</v>
      </c>
      <c r="B3825" s="2">
        <v>44405</v>
      </c>
      <c r="C3825" t="s">
        <v>20</v>
      </c>
      <c r="D3825" t="s">
        <v>51</v>
      </c>
      <c r="E3825">
        <v>35</v>
      </c>
    </row>
    <row r="3826" spans="1:5" x14ac:dyDescent="0.25">
      <c r="A3826" t="str">
        <f t="shared" si="59"/>
        <v>44405F284</v>
      </c>
      <c r="B3826" s="2">
        <v>44405</v>
      </c>
      <c r="C3826" t="s">
        <v>14</v>
      </c>
      <c r="D3826" t="s">
        <v>52</v>
      </c>
      <c r="E3826">
        <v>535</v>
      </c>
    </row>
    <row r="3827" spans="1:5" x14ac:dyDescent="0.25">
      <c r="A3827" t="str">
        <f t="shared" si="59"/>
        <v>44405F293</v>
      </c>
      <c r="B3827" s="2">
        <v>44405</v>
      </c>
      <c r="C3827" t="s">
        <v>67</v>
      </c>
      <c r="D3827" t="s">
        <v>68</v>
      </c>
      <c r="E3827">
        <v>35</v>
      </c>
    </row>
    <row r="3828" spans="1:5" x14ac:dyDescent="0.25">
      <c r="A3828" t="str">
        <f t="shared" si="59"/>
        <v>44405F170</v>
      </c>
      <c r="B3828" s="2">
        <v>44405</v>
      </c>
      <c r="C3828" t="s">
        <v>9</v>
      </c>
      <c r="D3828" t="s">
        <v>38</v>
      </c>
      <c r="E3828">
        <v>197</v>
      </c>
    </row>
    <row r="3829" spans="1:5" x14ac:dyDescent="0.25">
      <c r="A3829" t="str">
        <f t="shared" si="59"/>
        <v>44405FH21</v>
      </c>
      <c r="B3829" s="2">
        <v>44405</v>
      </c>
      <c r="C3829" t="s">
        <v>22</v>
      </c>
      <c r="D3829" t="s">
        <v>53</v>
      </c>
      <c r="E3829">
        <v>18</v>
      </c>
    </row>
    <row r="3830" spans="1:5" x14ac:dyDescent="0.25">
      <c r="A3830" t="str">
        <f t="shared" si="59"/>
        <v>44405FH20</v>
      </c>
      <c r="B3830" s="2">
        <v>44405</v>
      </c>
      <c r="C3830" t="s">
        <v>18</v>
      </c>
      <c r="D3830" t="s">
        <v>66</v>
      </c>
      <c r="E3830">
        <v>298</v>
      </c>
    </row>
    <row r="3831" spans="1:5" x14ac:dyDescent="0.25">
      <c r="A3831" t="str">
        <f t="shared" si="59"/>
        <v>44405FH25</v>
      </c>
      <c r="B3831" s="2">
        <v>44405</v>
      </c>
      <c r="C3831" t="s">
        <v>19</v>
      </c>
      <c r="D3831" t="s">
        <v>39</v>
      </c>
      <c r="E3831">
        <v>44</v>
      </c>
    </row>
    <row r="3832" spans="1:5" x14ac:dyDescent="0.25">
      <c r="A3832" t="str">
        <f t="shared" si="59"/>
        <v>44405FH16</v>
      </c>
      <c r="B3832" s="2">
        <v>44405</v>
      </c>
      <c r="C3832" t="s">
        <v>21</v>
      </c>
      <c r="D3832" t="s">
        <v>54</v>
      </c>
      <c r="E3832">
        <v>63</v>
      </c>
    </row>
    <row r="3833" spans="1:5" x14ac:dyDescent="0.25">
      <c r="A3833" t="str">
        <f t="shared" si="59"/>
        <v>44405FH12</v>
      </c>
      <c r="B3833" s="2">
        <v>44405</v>
      </c>
      <c r="C3833" t="s">
        <v>17</v>
      </c>
      <c r="D3833" t="s">
        <v>40</v>
      </c>
      <c r="E3833">
        <v>97</v>
      </c>
    </row>
    <row r="3834" spans="1:5" x14ac:dyDescent="0.25">
      <c r="A3834" t="str">
        <f t="shared" si="59"/>
        <v>44405F150</v>
      </c>
      <c r="B3834" s="2">
        <v>44405</v>
      </c>
      <c r="C3834" t="s">
        <v>5</v>
      </c>
      <c r="D3834" t="s">
        <v>35</v>
      </c>
      <c r="E3834">
        <v>4664</v>
      </c>
    </row>
    <row r="3835" spans="1:5" x14ac:dyDescent="0.25">
      <c r="A3835" t="str">
        <f t="shared" si="59"/>
        <v>44405F200</v>
      </c>
      <c r="B3835" s="2">
        <v>44405</v>
      </c>
      <c r="C3835" t="s">
        <v>12</v>
      </c>
      <c r="D3835" t="s">
        <v>41</v>
      </c>
      <c r="E3835">
        <v>206</v>
      </c>
    </row>
    <row r="3836" spans="1:5" x14ac:dyDescent="0.25">
      <c r="A3836" t="str">
        <f t="shared" si="59"/>
        <v>44405F175</v>
      </c>
      <c r="B3836" s="2">
        <v>44405</v>
      </c>
      <c r="C3836" t="s">
        <v>10</v>
      </c>
      <c r="D3836" t="s">
        <v>42</v>
      </c>
      <c r="E3836">
        <v>1139</v>
      </c>
    </row>
    <row r="3837" spans="1:5" x14ac:dyDescent="0.25">
      <c r="A3837" t="str">
        <f t="shared" si="59"/>
        <v>44405F161</v>
      </c>
      <c r="B3837" s="2">
        <v>44405</v>
      </c>
      <c r="C3837" t="s">
        <v>8</v>
      </c>
      <c r="D3837" t="s">
        <v>36</v>
      </c>
      <c r="E3837">
        <v>1607</v>
      </c>
    </row>
    <row r="3838" spans="1:5" x14ac:dyDescent="0.25">
      <c r="A3838" t="str">
        <f t="shared" si="59"/>
        <v>44406F153</v>
      </c>
      <c r="B3838" s="2">
        <v>44406</v>
      </c>
      <c r="C3838" t="s">
        <v>7</v>
      </c>
      <c r="D3838" t="s">
        <v>43</v>
      </c>
      <c r="E3838">
        <v>417</v>
      </c>
    </row>
    <row r="3839" spans="1:5" x14ac:dyDescent="0.25">
      <c r="A3839" t="str">
        <f t="shared" si="59"/>
        <v>44406F253</v>
      </c>
      <c r="B3839" s="2">
        <v>44406</v>
      </c>
      <c r="C3839" t="s">
        <v>13</v>
      </c>
      <c r="D3839" t="s">
        <v>44</v>
      </c>
      <c r="E3839">
        <v>121</v>
      </c>
    </row>
    <row r="3840" spans="1:5" x14ac:dyDescent="0.25">
      <c r="A3840" t="str">
        <f t="shared" si="59"/>
        <v>44406F297</v>
      </c>
      <c r="B3840" s="2">
        <v>44406</v>
      </c>
      <c r="C3840" t="s">
        <v>15</v>
      </c>
      <c r="D3840" t="s">
        <v>45</v>
      </c>
      <c r="E3840">
        <v>505</v>
      </c>
    </row>
    <row r="3841" spans="1:5" x14ac:dyDescent="0.25">
      <c r="A3841" t="str">
        <f t="shared" si="59"/>
        <v>44406F151</v>
      </c>
      <c r="B3841" s="2">
        <v>44406</v>
      </c>
      <c r="C3841" t="s">
        <v>6</v>
      </c>
      <c r="D3841" t="s">
        <v>34</v>
      </c>
      <c r="E3841">
        <v>535</v>
      </c>
    </row>
    <row r="3842" spans="1:5" x14ac:dyDescent="0.25">
      <c r="A3842" t="str">
        <f t="shared" si="59"/>
        <v>44406FH04</v>
      </c>
      <c r="B3842" s="2">
        <v>44406</v>
      </c>
      <c r="C3842" t="s">
        <v>16</v>
      </c>
      <c r="D3842" t="s">
        <v>47</v>
      </c>
      <c r="E3842">
        <v>202</v>
      </c>
    </row>
    <row r="3843" spans="1:5" x14ac:dyDescent="0.25">
      <c r="A3843" t="str">
        <f t="shared" ref="A3843:A3906" si="60">B3843&amp;C3843</f>
        <v>44406F189</v>
      </c>
      <c r="B3843" s="2">
        <v>44406</v>
      </c>
      <c r="C3843" t="s">
        <v>11</v>
      </c>
      <c r="D3843" t="s">
        <v>50</v>
      </c>
      <c r="E3843">
        <v>302</v>
      </c>
    </row>
    <row r="3844" spans="1:5" x14ac:dyDescent="0.25">
      <c r="A3844" t="str">
        <f t="shared" si="60"/>
        <v>44406F294</v>
      </c>
      <c r="B3844" s="2">
        <v>44406</v>
      </c>
      <c r="C3844" t="s">
        <v>20</v>
      </c>
      <c r="D3844" t="s">
        <v>51</v>
      </c>
      <c r="E3844">
        <v>5</v>
      </c>
    </row>
    <row r="3845" spans="1:5" x14ac:dyDescent="0.25">
      <c r="A3845" t="str">
        <f t="shared" si="60"/>
        <v>44406F284</v>
      </c>
      <c r="B3845" s="2">
        <v>44406</v>
      </c>
      <c r="C3845" t="s">
        <v>14</v>
      </c>
      <c r="D3845" t="s">
        <v>52</v>
      </c>
      <c r="E3845">
        <v>661</v>
      </c>
    </row>
    <row r="3846" spans="1:5" x14ac:dyDescent="0.25">
      <c r="A3846" t="str">
        <f t="shared" si="60"/>
        <v>44406F170</v>
      </c>
      <c r="B3846" s="2">
        <v>44406</v>
      </c>
      <c r="C3846" t="s">
        <v>9</v>
      </c>
      <c r="D3846" t="s">
        <v>38</v>
      </c>
      <c r="E3846">
        <v>100</v>
      </c>
    </row>
    <row r="3847" spans="1:5" x14ac:dyDescent="0.25">
      <c r="A3847" t="str">
        <f t="shared" si="60"/>
        <v>44406FH21</v>
      </c>
      <c r="B3847" s="2">
        <v>44406</v>
      </c>
      <c r="C3847" t="s">
        <v>22</v>
      </c>
      <c r="D3847" t="s">
        <v>53</v>
      </c>
      <c r="E3847">
        <v>23</v>
      </c>
    </row>
    <row r="3848" spans="1:5" x14ac:dyDescent="0.25">
      <c r="A3848" t="str">
        <f t="shared" si="60"/>
        <v>44406FH20</v>
      </c>
      <c r="B3848" s="2">
        <v>44406</v>
      </c>
      <c r="C3848" t="s">
        <v>18</v>
      </c>
      <c r="D3848" t="s">
        <v>66</v>
      </c>
      <c r="E3848">
        <v>462</v>
      </c>
    </row>
    <row r="3849" spans="1:5" x14ac:dyDescent="0.25">
      <c r="A3849" t="str">
        <f t="shared" si="60"/>
        <v>44406FH25</v>
      </c>
      <c r="B3849" s="2">
        <v>44406</v>
      </c>
      <c r="C3849" t="s">
        <v>19</v>
      </c>
      <c r="D3849" t="s">
        <v>39</v>
      </c>
      <c r="E3849">
        <v>71</v>
      </c>
    </row>
    <row r="3850" spans="1:5" x14ac:dyDescent="0.25">
      <c r="A3850" t="str">
        <f t="shared" si="60"/>
        <v>44406FH16</v>
      </c>
      <c r="B3850" s="2">
        <v>44406</v>
      </c>
      <c r="C3850" t="s">
        <v>21</v>
      </c>
      <c r="D3850" t="s">
        <v>54</v>
      </c>
      <c r="E3850">
        <v>45</v>
      </c>
    </row>
    <row r="3851" spans="1:5" x14ac:dyDescent="0.25">
      <c r="A3851" t="str">
        <f t="shared" si="60"/>
        <v>44406FH12</v>
      </c>
      <c r="B3851" s="2">
        <v>44406</v>
      </c>
      <c r="C3851" t="s">
        <v>17</v>
      </c>
      <c r="D3851" t="s">
        <v>40</v>
      </c>
      <c r="E3851">
        <v>76</v>
      </c>
    </row>
    <row r="3852" spans="1:5" x14ac:dyDescent="0.25">
      <c r="A3852" t="str">
        <f t="shared" si="60"/>
        <v>44406F150</v>
      </c>
      <c r="B3852" s="2">
        <v>44406</v>
      </c>
      <c r="C3852" t="s">
        <v>5</v>
      </c>
      <c r="D3852" t="s">
        <v>35</v>
      </c>
      <c r="E3852">
        <v>3995</v>
      </c>
    </row>
    <row r="3853" spans="1:5" x14ac:dyDescent="0.25">
      <c r="A3853" t="str">
        <f t="shared" si="60"/>
        <v>44406F200</v>
      </c>
      <c r="B3853" s="2">
        <v>44406</v>
      </c>
      <c r="C3853" t="s">
        <v>12</v>
      </c>
      <c r="D3853" t="s">
        <v>41</v>
      </c>
      <c r="E3853">
        <v>320</v>
      </c>
    </row>
    <row r="3854" spans="1:5" x14ac:dyDescent="0.25">
      <c r="A3854" t="str">
        <f t="shared" si="60"/>
        <v>44406F175</v>
      </c>
      <c r="B3854" s="2">
        <v>44406</v>
      </c>
      <c r="C3854" t="s">
        <v>10</v>
      </c>
      <c r="D3854" t="s">
        <v>42</v>
      </c>
      <c r="E3854">
        <v>1194</v>
      </c>
    </row>
    <row r="3855" spans="1:5" x14ac:dyDescent="0.25">
      <c r="A3855" t="str">
        <f t="shared" si="60"/>
        <v>44406F161</v>
      </c>
      <c r="B3855" s="2">
        <v>44406</v>
      </c>
      <c r="C3855" t="s">
        <v>8</v>
      </c>
      <c r="D3855" t="s">
        <v>36</v>
      </c>
      <c r="E3855">
        <v>1698</v>
      </c>
    </row>
    <row r="3856" spans="1:5" x14ac:dyDescent="0.25">
      <c r="A3856" t="str">
        <f t="shared" si="60"/>
        <v>44407F153</v>
      </c>
      <c r="B3856" s="2">
        <v>44407</v>
      </c>
      <c r="C3856" t="s">
        <v>7</v>
      </c>
      <c r="D3856" t="s">
        <v>43</v>
      </c>
      <c r="E3856">
        <v>404</v>
      </c>
    </row>
    <row r="3857" spans="1:5" x14ac:dyDescent="0.25">
      <c r="A3857" t="str">
        <f t="shared" si="60"/>
        <v>44407F253</v>
      </c>
      <c r="B3857" s="2">
        <v>44407</v>
      </c>
      <c r="C3857" t="s">
        <v>13</v>
      </c>
      <c r="D3857" t="s">
        <v>44</v>
      </c>
      <c r="E3857">
        <v>167</v>
      </c>
    </row>
    <row r="3858" spans="1:5" x14ac:dyDescent="0.25">
      <c r="A3858" t="str">
        <f t="shared" si="60"/>
        <v>44407F297</v>
      </c>
      <c r="B3858" s="2">
        <v>44407</v>
      </c>
      <c r="C3858" t="s">
        <v>15</v>
      </c>
      <c r="D3858" t="s">
        <v>45</v>
      </c>
      <c r="E3858">
        <v>374</v>
      </c>
    </row>
    <row r="3859" spans="1:5" x14ac:dyDescent="0.25">
      <c r="A3859" t="str">
        <f t="shared" si="60"/>
        <v>44407F151</v>
      </c>
      <c r="B3859" s="2">
        <v>44407</v>
      </c>
      <c r="C3859" t="s">
        <v>6</v>
      </c>
      <c r="D3859" t="s">
        <v>34</v>
      </c>
      <c r="E3859">
        <v>403</v>
      </c>
    </row>
    <row r="3860" spans="1:5" x14ac:dyDescent="0.25">
      <c r="A3860" t="str">
        <f t="shared" si="60"/>
        <v>44407F176</v>
      </c>
      <c r="B3860" s="2">
        <v>44407</v>
      </c>
      <c r="C3860" t="s">
        <v>27</v>
      </c>
      <c r="D3860" t="s">
        <v>46</v>
      </c>
      <c r="E3860">
        <v>26</v>
      </c>
    </row>
    <row r="3861" spans="1:5" x14ac:dyDescent="0.25">
      <c r="A3861" t="str">
        <f t="shared" si="60"/>
        <v>44407FH04</v>
      </c>
      <c r="B3861" s="2">
        <v>44407</v>
      </c>
      <c r="C3861" t="s">
        <v>16</v>
      </c>
      <c r="D3861" t="s">
        <v>47</v>
      </c>
      <c r="E3861">
        <v>202</v>
      </c>
    </row>
    <row r="3862" spans="1:5" x14ac:dyDescent="0.25">
      <c r="A3862" t="str">
        <f t="shared" si="60"/>
        <v>44407F189</v>
      </c>
      <c r="B3862" s="2">
        <v>44407</v>
      </c>
      <c r="C3862" t="s">
        <v>11</v>
      </c>
      <c r="D3862" t="s">
        <v>50</v>
      </c>
      <c r="E3862">
        <v>221</v>
      </c>
    </row>
    <row r="3863" spans="1:5" x14ac:dyDescent="0.25">
      <c r="A3863" t="str">
        <f t="shared" si="60"/>
        <v>44407F294</v>
      </c>
      <c r="B3863" s="2">
        <v>44407</v>
      </c>
      <c r="C3863" t="s">
        <v>20</v>
      </c>
      <c r="D3863" t="s">
        <v>51</v>
      </c>
      <c r="E3863">
        <v>125</v>
      </c>
    </row>
    <row r="3864" spans="1:5" x14ac:dyDescent="0.25">
      <c r="A3864" t="str">
        <f t="shared" si="60"/>
        <v>44407F284</v>
      </c>
      <c r="B3864" s="2">
        <v>44407</v>
      </c>
      <c r="C3864" t="s">
        <v>14</v>
      </c>
      <c r="D3864" t="s">
        <v>52</v>
      </c>
      <c r="E3864">
        <v>458</v>
      </c>
    </row>
    <row r="3865" spans="1:5" x14ac:dyDescent="0.25">
      <c r="A3865" t="str">
        <f t="shared" si="60"/>
        <v>44407F170</v>
      </c>
      <c r="B3865" s="2">
        <v>44407</v>
      </c>
      <c r="C3865" t="s">
        <v>9</v>
      </c>
      <c r="D3865" t="s">
        <v>38</v>
      </c>
      <c r="E3865">
        <v>61</v>
      </c>
    </row>
    <row r="3866" spans="1:5" x14ac:dyDescent="0.25">
      <c r="A3866" t="str">
        <f t="shared" si="60"/>
        <v>44407F190</v>
      </c>
      <c r="B3866" s="2">
        <v>44407</v>
      </c>
      <c r="C3866" t="s">
        <v>25</v>
      </c>
      <c r="D3866" t="s">
        <v>58</v>
      </c>
      <c r="E3866">
        <v>30</v>
      </c>
    </row>
    <row r="3867" spans="1:5" x14ac:dyDescent="0.25">
      <c r="A3867" t="str">
        <f t="shared" si="60"/>
        <v>44407FH21</v>
      </c>
      <c r="B3867" s="2">
        <v>44407</v>
      </c>
      <c r="C3867" t="s">
        <v>22</v>
      </c>
      <c r="D3867" t="s">
        <v>53</v>
      </c>
      <c r="E3867">
        <v>13</v>
      </c>
    </row>
    <row r="3868" spans="1:5" x14ac:dyDescent="0.25">
      <c r="A3868" t="str">
        <f t="shared" si="60"/>
        <v>44407FH20</v>
      </c>
      <c r="B3868" s="2">
        <v>44407</v>
      </c>
      <c r="C3868" t="s">
        <v>18</v>
      </c>
      <c r="D3868" t="s">
        <v>66</v>
      </c>
      <c r="E3868">
        <v>362</v>
      </c>
    </row>
    <row r="3869" spans="1:5" x14ac:dyDescent="0.25">
      <c r="A3869" t="str">
        <f t="shared" si="60"/>
        <v>44407FH25</v>
      </c>
      <c r="B3869" s="2">
        <v>44407</v>
      </c>
      <c r="C3869" t="s">
        <v>19</v>
      </c>
      <c r="D3869" t="s">
        <v>39</v>
      </c>
      <c r="E3869">
        <v>89</v>
      </c>
    </row>
    <row r="3870" spans="1:5" x14ac:dyDescent="0.25">
      <c r="A3870" t="str">
        <f t="shared" si="60"/>
        <v>44407FH16</v>
      </c>
      <c r="B3870" s="2">
        <v>44407</v>
      </c>
      <c r="C3870" t="s">
        <v>21</v>
      </c>
      <c r="D3870" t="s">
        <v>54</v>
      </c>
      <c r="E3870">
        <v>44</v>
      </c>
    </row>
    <row r="3871" spans="1:5" x14ac:dyDescent="0.25">
      <c r="A3871" t="str">
        <f t="shared" si="60"/>
        <v>44407FH12</v>
      </c>
      <c r="B3871" s="2">
        <v>44407</v>
      </c>
      <c r="C3871" t="s">
        <v>17</v>
      </c>
      <c r="D3871" t="s">
        <v>40</v>
      </c>
      <c r="E3871">
        <v>107</v>
      </c>
    </row>
    <row r="3872" spans="1:5" x14ac:dyDescent="0.25">
      <c r="A3872" t="str">
        <f t="shared" si="60"/>
        <v>44407F290</v>
      </c>
      <c r="B3872" s="2">
        <v>44407</v>
      </c>
      <c r="C3872" t="s">
        <v>26</v>
      </c>
      <c r="D3872" t="s">
        <v>59</v>
      </c>
      <c r="E3872">
        <v>35</v>
      </c>
    </row>
    <row r="3873" spans="1:5" x14ac:dyDescent="0.25">
      <c r="A3873" t="str">
        <f t="shared" si="60"/>
        <v>44407F150</v>
      </c>
      <c r="B3873" s="2">
        <v>44407</v>
      </c>
      <c r="C3873" t="s">
        <v>5</v>
      </c>
      <c r="D3873" t="s">
        <v>35</v>
      </c>
      <c r="E3873">
        <v>3652</v>
      </c>
    </row>
    <row r="3874" spans="1:5" x14ac:dyDescent="0.25">
      <c r="A3874" t="str">
        <f t="shared" si="60"/>
        <v>44407F200</v>
      </c>
      <c r="B3874" s="2">
        <v>44407</v>
      </c>
      <c r="C3874" t="s">
        <v>12</v>
      </c>
      <c r="D3874" t="s">
        <v>41</v>
      </c>
      <c r="E3874">
        <v>443</v>
      </c>
    </row>
    <row r="3875" spans="1:5" x14ac:dyDescent="0.25">
      <c r="A3875" t="str">
        <f t="shared" si="60"/>
        <v>44407F175</v>
      </c>
      <c r="B3875" s="2">
        <v>44407</v>
      </c>
      <c r="C3875" t="s">
        <v>10</v>
      </c>
      <c r="D3875" t="s">
        <v>42</v>
      </c>
      <c r="E3875">
        <v>697</v>
      </c>
    </row>
    <row r="3876" spans="1:5" x14ac:dyDescent="0.25">
      <c r="A3876" t="str">
        <f t="shared" si="60"/>
        <v>44407F161</v>
      </c>
      <c r="B3876" s="2">
        <v>44407</v>
      </c>
      <c r="C3876" t="s">
        <v>8</v>
      </c>
      <c r="D3876" t="s">
        <v>36</v>
      </c>
      <c r="E3876">
        <v>1716</v>
      </c>
    </row>
    <row r="3877" spans="1:5" x14ac:dyDescent="0.25">
      <c r="A3877" t="str">
        <f t="shared" si="60"/>
        <v>44408F153</v>
      </c>
      <c r="B3877" s="2">
        <v>44408</v>
      </c>
      <c r="C3877" t="s">
        <v>7</v>
      </c>
      <c r="D3877" t="s">
        <v>43</v>
      </c>
      <c r="E3877">
        <v>365</v>
      </c>
    </row>
    <row r="3878" spans="1:5" x14ac:dyDescent="0.25">
      <c r="A3878" t="str">
        <f t="shared" si="60"/>
        <v>44408F253</v>
      </c>
      <c r="B3878" s="2">
        <v>44408</v>
      </c>
      <c r="C3878" t="s">
        <v>13</v>
      </c>
      <c r="D3878" t="s">
        <v>44</v>
      </c>
      <c r="E3878">
        <v>147</v>
      </c>
    </row>
    <row r="3879" spans="1:5" x14ac:dyDescent="0.25">
      <c r="A3879" t="str">
        <f t="shared" si="60"/>
        <v>44408F297</v>
      </c>
      <c r="B3879" s="2">
        <v>44408</v>
      </c>
      <c r="C3879" t="s">
        <v>15</v>
      </c>
      <c r="D3879" t="s">
        <v>45</v>
      </c>
      <c r="E3879">
        <v>261</v>
      </c>
    </row>
    <row r="3880" spans="1:5" x14ac:dyDescent="0.25">
      <c r="A3880" t="str">
        <f t="shared" si="60"/>
        <v>44408F151</v>
      </c>
      <c r="B3880" s="2">
        <v>44408</v>
      </c>
      <c r="C3880" t="s">
        <v>6</v>
      </c>
      <c r="D3880" t="s">
        <v>34</v>
      </c>
      <c r="E3880">
        <v>268</v>
      </c>
    </row>
    <row r="3881" spans="1:5" x14ac:dyDescent="0.25">
      <c r="A3881" t="str">
        <f t="shared" si="60"/>
        <v>44408FH04</v>
      </c>
      <c r="B3881" s="2">
        <v>44408</v>
      </c>
      <c r="C3881" t="s">
        <v>16</v>
      </c>
      <c r="D3881" t="s">
        <v>47</v>
      </c>
      <c r="E3881">
        <v>95</v>
      </c>
    </row>
    <row r="3882" spans="1:5" x14ac:dyDescent="0.25">
      <c r="A3882" t="str">
        <f t="shared" si="60"/>
        <v>44408F189</v>
      </c>
      <c r="B3882" s="2">
        <v>44408</v>
      </c>
      <c r="C3882" t="s">
        <v>11</v>
      </c>
      <c r="D3882" t="s">
        <v>50</v>
      </c>
      <c r="E3882">
        <v>150</v>
      </c>
    </row>
    <row r="3883" spans="1:5" x14ac:dyDescent="0.25">
      <c r="A3883" t="str">
        <f t="shared" si="60"/>
        <v>44408F284</v>
      </c>
      <c r="B3883" s="2">
        <v>44408</v>
      </c>
      <c r="C3883" t="s">
        <v>14</v>
      </c>
      <c r="D3883" t="s">
        <v>52</v>
      </c>
      <c r="E3883">
        <v>429</v>
      </c>
    </row>
    <row r="3884" spans="1:5" x14ac:dyDescent="0.25">
      <c r="A3884" t="str">
        <f t="shared" si="60"/>
        <v>44408F170</v>
      </c>
      <c r="B3884" s="2">
        <v>44408</v>
      </c>
      <c r="C3884" t="s">
        <v>9</v>
      </c>
      <c r="D3884" t="s">
        <v>38</v>
      </c>
      <c r="E3884">
        <v>42</v>
      </c>
    </row>
    <row r="3885" spans="1:5" x14ac:dyDescent="0.25">
      <c r="A3885" t="str">
        <f t="shared" si="60"/>
        <v>44408F190</v>
      </c>
      <c r="B3885" s="2">
        <v>44408</v>
      </c>
      <c r="C3885" t="s">
        <v>25</v>
      </c>
      <c r="D3885" t="s">
        <v>58</v>
      </c>
      <c r="E3885">
        <v>9</v>
      </c>
    </row>
    <row r="3886" spans="1:5" x14ac:dyDescent="0.25">
      <c r="A3886" t="str">
        <f t="shared" si="60"/>
        <v>44408FH21</v>
      </c>
      <c r="B3886" s="2">
        <v>44408</v>
      </c>
      <c r="C3886" t="s">
        <v>22</v>
      </c>
      <c r="D3886" t="s">
        <v>53</v>
      </c>
      <c r="E3886">
        <v>26</v>
      </c>
    </row>
    <row r="3887" spans="1:5" x14ac:dyDescent="0.25">
      <c r="A3887" t="str">
        <f t="shared" si="60"/>
        <v>44408FH20</v>
      </c>
      <c r="B3887" s="2">
        <v>44408</v>
      </c>
      <c r="C3887" t="s">
        <v>18</v>
      </c>
      <c r="D3887" t="s">
        <v>66</v>
      </c>
      <c r="E3887">
        <v>364</v>
      </c>
    </row>
    <row r="3888" spans="1:5" x14ac:dyDescent="0.25">
      <c r="A3888" t="str">
        <f t="shared" si="60"/>
        <v>44408FH25</v>
      </c>
      <c r="B3888" s="2">
        <v>44408</v>
      </c>
      <c r="C3888" t="s">
        <v>19</v>
      </c>
      <c r="D3888" t="s">
        <v>39</v>
      </c>
      <c r="E3888">
        <v>27</v>
      </c>
    </row>
    <row r="3889" spans="1:5" x14ac:dyDescent="0.25">
      <c r="A3889" t="str">
        <f t="shared" si="60"/>
        <v>44408FH16</v>
      </c>
      <c r="B3889" s="2">
        <v>44408</v>
      </c>
      <c r="C3889" t="s">
        <v>21</v>
      </c>
      <c r="D3889" t="s">
        <v>54</v>
      </c>
      <c r="E3889">
        <v>30</v>
      </c>
    </row>
    <row r="3890" spans="1:5" x14ac:dyDescent="0.25">
      <c r="A3890" t="str">
        <f t="shared" si="60"/>
        <v>44408FH12</v>
      </c>
      <c r="B3890" s="2">
        <v>44408</v>
      </c>
      <c r="C3890" t="s">
        <v>17</v>
      </c>
      <c r="D3890" t="s">
        <v>40</v>
      </c>
      <c r="E3890">
        <v>57</v>
      </c>
    </row>
    <row r="3891" spans="1:5" x14ac:dyDescent="0.25">
      <c r="A3891" t="str">
        <f t="shared" si="60"/>
        <v>44408F290</v>
      </c>
      <c r="B3891" s="2">
        <v>44408</v>
      </c>
      <c r="C3891" t="s">
        <v>26</v>
      </c>
      <c r="D3891" t="s">
        <v>59</v>
      </c>
      <c r="E3891">
        <v>35</v>
      </c>
    </row>
    <row r="3892" spans="1:5" x14ac:dyDescent="0.25">
      <c r="A3892" t="str">
        <f t="shared" si="60"/>
        <v>44408F150</v>
      </c>
      <c r="B3892" s="2">
        <v>44408</v>
      </c>
      <c r="C3892" t="s">
        <v>5</v>
      </c>
      <c r="D3892" t="s">
        <v>35</v>
      </c>
      <c r="E3892">
        <v>2813</v>
      </c>
    </row>
    <row r="3893" spans="1:5" x14ac:dyDescent="0.25">
      <c r="A3893" t="str">
        <f t="shared" si="60"/>
        <v>44408F200</v>
      </c>
      <c r="B3893" s="2">
        <v>44408</v>
      </c>
      <c r="C3893" t="s">
        <v>12</v>
      </c>
      <c r="D3893" t="s">
        <v>41</v>
      </c>
      <c r="E3893">
        <v>392</v>
      </c>
    </row>
    <row r="3894" spans="1:5" x14ac:dyDescent="0.25">
      <c r="A3894" t="str">
        <f t="shared" si="60"/>
        <v>44408F175</v>
      </c>
      <c r="B3894" s="2">
        <v>44408</v>
      </c>
      <c r="C3894" t="s">
        <v>10</v>
      </c>
      <c r="D3894" t="s">
        <v>42</v>
      </c>
      <c r="E3894">
        <v>841</v>
      </c>
    </row>
    <row r="3895" spans="1:5" x14ac:dyDescent="0.25">
      <c r="A3895" t="str">
        <f t="shared" si="60"/>
        <v>44408F161</v>
      </c>
      <c r="B3895" s="2">
        <v>44408</v>
      </c>
      <c r="C3895" t="s">
        <v>8</v>
      </c>
      <c r="D3895" t="s">
        <v>36</v>
      </c>
      <c r="E3895">
        <v>1467</v>
      </c>
    </row>
    <row r="3896" spans="1:5" x14ac:dyDescent="0.25">
      <c r="A3896" t="str">
        <f t="shared" si="60"/>
        <v>44409F153</v>
      </c>
      <c r="B3896" s="2">
        <v>44409</v>
      </c>
      <c r="C3896" t="s">
        <v>7</v>
      </c>
      <c r="D3896" t="s">
        <v>43</v>
      </c>
      <c r="E3896">
        <v>17</v>
      </c>
    </row>
    <row r="3897" spans="1:5" x14ac:dyDescent="0.25">
      <c r="A3897" t="str">
        <f t="shared" si="60"/>
        <v>44409F297</v>
      </c>
      <c r="B3897" s="2">
        <v>44409</v>
      </c>
      <c r="C3897" t="s">
        <v>15</v>
      </c>
      <c r="D3897" t="s">
        <v>45</v>
      </c>
      <c r="E3897">
        <v>17</v>
      </c>
    </row>
    <row r="3898" spans="1:5" x14ac:dyDescent="0.25">
      <c r="A3898" t="str">
        <f t="shared" si="60"/>
        <v>44409F151</v>
      </c>
      <c r="B3898" s="2">
        <v>44409</v>
      </c>
      <c r="C3898" t="s">
        <v>6</v>
      </c>
      <c r="D3898" t="s">
        <v>34</v>
      </c>
      <c r="E3898">
        <v>191</v>
      </c>
    </row>
    <row r="3899" spans="1:5" x14ac:dyDescent="0.25">
      <c r="A3899" t="str">
        <f t="shared" si="60"/>
        <v>44409F150</v>
      </c>
      <c r="B3899" s="2">
        <v>44409</v>
      </c>
      <c r="C3899" t="s">
        <v>5</v>
      </c>
      <c r="D3899" t="s">
        <v>35</v>
      </c>
      <c r="E3899">
        <v>519</v>
      </c>
    </row>
    <row r="3900" spans="1:5" x14ac:dyDescent="0.25">
      <c r="A3900" t="str">
        <f t="shared" si="60"/>
        <v>44410F153</v>
      </c>
      <c r="B3900" s="2">
        <v>44410</v>
      </c>
      <c r="C3900" t="s">
        <v>7</v>
      </c>
      <c r="D3900" t="s">
        <v>43</v>
      </c>
      <c r="E3900">
        <v>406</v>
      </c>
    </row>
    <row r="3901" spans="1:5" x14ac:dyDescent="0.25">
      <c r="A3901" t="str">
        <f t="shared" si="60"/>
        <v>44410FH31</v>
      </c>
      <c r="B3901" s="2">
        <v>44410</v>
      </c>
      <c r="C3901" t="s">
        <v>23</v>
      </c>
      <c r="D3901" t="s">
        <v>55</v>
      </c>
      <c r="E3901">
        <v>23</v>
      </c>
    </row>
    <row r="3902" spans="1:5" x14ac:dyDescent="0.25">
      <c r="A3902" t="str">
        <f t="shared" si="60"/>
        <v>44410F253</v>
      </c>
      <c r="B3902" s="2">
        <v>44410</v>
      </c>
      <c r="C3902" t="s">
        <v>13</v>
      </c>
      <c r="D3902" t="s">
        <v>44</v>
      </c>
      <c r="E3902">
        <v>165</v>
      </c>
    </row>
    <row r="3903" spans="1:5" x14ac:dyDescent="0.25">
      <c r="A3903" t="str">
        <f t="shared" si="60"/>
        <v>44410F297</v>
      </c>
      <c r="B3903" s="2">
        <v>44410</v>
      </c>
      <c r="C3903" t="s">
        <v>15</v>
      </c>
      <c r="D3903" t="s">
        <v>45</v>
      </c>
      <c r="E3903">
        <v>398</v>
      </c>
    </row>
    <row r="3904" spans="1:5" x14ac:dyDescent="0.25">
      <c r="A3904" t="str">
        <f t="shared" si="60"/>
        <v>44410F151</v>
      </c>
      <c r="B3904" s="2">
        <v>44410</v>
      </c>
      <c r="C3904" t="s">
        <v>6</v>
      </c>
      <c r="D3904" t="s">
        <v>34</v>
      </c>
      <c r="E3904">
        <v>383</v>
      </c>
    </row>
    <row r="3905" spans="1:5" x14ac:dyDescent="0.25">
      <c r="A3905" t="str">
        <f t="shared" si="60"/>
        <v>44410F176</v>
      </c>
      <c r="B3905" s="2">
        <v>44410</v>
      </c>
      <c r="C3905" t="s">
        <v>27</v>
      </c>
      <c r="D3905" t="s">
        <v>46</v>
      </c>
      <c r="E3905">
        <v>34</v>
      </c>
    </row>
    <row r="3906" spans="1:5" x14ac:dyDescent="0.25">
      <c r="A3906" t="str">
        <f t="shared" si="60"/>
        <v>44410FH04</v>
      </c>
      <c r="B3906" s="2">
        <v>44410</v>
      </c>
      <c r="C3906" t="s">
        <v>16</v>
      </c>
      <c r="D3906" t="s">
        <v>47</v>
      </c>
      <c r="E3906">
        <v>165</v>
      </c>
    </row>
    <row r="3907" spans="1:5" x14ac:dyDescent="0.25">
      <c r="A3907" t="str">
        <f t="shared" ref="A3907:A3970" si="61">B3907&amp;C3907</f>
        <v>44410F189</v>
      </c>
      <c r="B3907" s="2">
        <v>44410</v>
      </c>
      <c r="C3907" t="s">
        <v>11</v>
      </c>
      <c r="D3907" t="s">
        <v>50</v>
      </c>
      <c r="E3907">
        <v>198</v>
      </c>
    </row>
    <row r="3908" spans="1:5" x14ac:dyDescent="0.25">
      <c r="A3908" t="str">
        <f t="shared" si="61"/>
        <v>44410F294</v>
      </c>
      <c r="B3908" s="2">
        <v>44410</v>
      </c>
      <c r="C3908" t="s">
        <v>20</v>
      </c>
      <c r="D3908" t="s">
        <v>51</v>
      </c>
      <c r="E3908">
        <v>14</v>
      </c>
    </row>
    <row r="3909" spans="1:5" x14ac:dyDescent="0.25">
      <c r="A3909" t="str">
        <f t="shared" si="61"/>
        <v>44410F284</v>
      </c>
      <c r="B3909" s="2">
        <v>44410</v>
      </c>
      <c r="C3909" t="s">
        <v>14</v>
      </c>
      <c r="D3909" t="s">
        <v>52</v>
      </c>
      <c r="E3909">
        <v>309</v>
      </c>
    </row>
    <row r="3910" spans="1:5" x14ac:dyDescent="0.25">
      <c r="A3910" t="str">
        <f t="shared" si="61"/>
        <v>44410F170</v>
      </c>
      <c r="B3910" s="2">
        <v>44410</v>
      </c>
      <c r="C3910" t="s">
        <v>9</v>
      </c>
      <c r="D3910" t="s">
        <v>38</v>
      </c>
      <c r="E3910">
        <v>70</v>
      </c>
    </row>
    <row r="3911" spans="1:5" x14ac:dyDescent="0.25">
      <c r="A3911" t="str">
        <f t="shared" si="61"/>
        <v>44410FH21</v>
      </c>
      <c r="B3911" s="2">
        <v>44410</v>
      </c>
      <c r="C3911" t="s">
        <v>22</v>
      </c>
      <c r="D3911" t="s">
        <v>53</v>
      </c>
      <c r="E3911">
        <v>20</v>
      </c>
    </row>
    <row r="3912" spans="1:5" x14ac:dyDescent="0.25">
      <c r="A3912" t="str">
        <f t="shared" si="61"/>
        <v>44410FH20</v>
      </c>
      <c r="B3912" s="2">
        <v>44410</v>
      </c>
      <c r="C3912" t="s">
        <v>18</v>
      </c>
      <c r="D3912" t="s">
        <v>66</v>
      </c>
      <c r="E3912">
        <v>464</v>
      </c>
    </row>
    <row r="3913" spans="1:5" x14ac:dyDescent="0.25">
      <c r="A3913" t="str">
        <f t="shared" si="61"/>
        <v>44410FH25</v>
      </c>
      <c r="B3913" s="2">
        <v>44410</v>
      </c>
      <c r="C3913" t="s">
        <v>19</v>
      </c>
      <c r="D3913" t="s">
        <v>39</v>
      </c>
      <c r="E3913">
        <v>60</v>
      </c>
    </row>
    <row r="3914" spans="1:5" x14ac:dyDescent="0.25">
      <c r="A3914" t="str">
        <f t="shared" si="61"/>
        <v>44410FH16</v>
      </c>
      <c r="B3914" s="2">
        <v>44410</v>
      </c>
      <c r="C3914" t="s">
        <v>21</v>
      </c>
      <c r="D3914" t="s">
        <v>54</v>
      </c>
      <c r="E3914">
        <v>55</v>
      </c>
    </row>
    <row r="3915" spans="1:5" x14ac:dyDescent="0.25">
      <c r="A3915" t="str">
        <f t="shared" si="61"/>
        <v>44410FH12</v>
      </c>
      <c r="B3915" s="2">
        <v>44410</v>
      </c>
      <c r="C3915" t="s">
        <v>17</v>
      </c>
      <c r="D3915" t="s">
        <v>40</v>
      </c>
      <c r="E3915">
        <v>47</v>
      </c>
    </row>
    <row r="3916" spans="1:5" x14ac:dyDescent="0.25">
      <c r="A3916" t="str">
        <f t="shared" si="61"/>
        <v>44410F150</v>
      </c>
      <c r="B3916" s="2">
        <v>44410</v>
      </c>
      <c r="C3916" t="s">
        <v>5</v>
      </c>
      <c r="D3916" t="s">
        <v>35</v>
      </c>
      <c r="E3916">
        <v>4053</v>
      </c>
    </row>
    <row r="3917" spans="1:5" x14ac:dyDescent="0.25">
      <c r="A3917" t="str">
        <f t="shared" si="61"/>
        <v>44410F200</v>
      </c>
      <c r="B3917" s="2">
        <v>44410</v>
      </c>
      <c r="C3917" t="s">
        <v>12</v>
      </c>
      <c r="D3917" t="s">
        <v>41</v>
      </c>
      <c r="E3917">
        <v>233</v>
      </c>
    </row>
    <row r="3918" spans="1:5" x14ac:dyDescent="0.25">
      <c r="A3918" t="str">
        <f t="shared" si="61"/>
        <v>44410F175</v>
      </c>
      <c r="B3918" s="2">
        <v>44410</v>
      </c>
      <c r="C3918" t="s">
        <v>10</v>
      </c>
      <c r="D3918" t="s">
        <v>42</v>
      </c>
      <c r="E3918">
        <v>864</v>
      </c>
    </row>
    <row r="3919" spans="1:5" x14ac:dyDescent="0.25">
      <c r="A3919" t="str">
        <f t="shared" si="61"/>
        <v>44410F161</v>
      </c>
      <c r="B3919" s="2">
        <v>44410</v>
      </c>
      <c r="C3919" t="s">
        <v>8</v>
      </c>
      <c r="D3919" t="s">
        <v>36</v>
      </c>
      <c r="E3919">
        <v>1812</v>
      </c>
    </row>
    <row r="3920" spans="1:5" x14ac:dyDescent="0.25">
      <c r="A3920" t="str">
        <f t="shared" si="61"/>
        <v>44411F153</v>
      </c>
      <c r="B3920" s="2">
        <v>44411</v>
      </c>
      <c r="C3920" t="s">
        <v>7</v>
      </c>
      <c r="D3920" t="s">
        <v>43</v>
      </c>
      <c r="E3920">
        <v>368</v>
      </c>
    </row>
    <row r="3921" spans="1:5" x14ac:dyDescent="0.25">
      <c r="A3921" t="str">
        <f t="shared" si="61"/>
        <v>44411FH31</v>
      </c>
      <c r="B3921" s="2">
        <v>44411</v>
      </c>
      <c r="C3921" t="s">
        <v>23</v>
      </c>
      <c r="D3921" t="s">
        <v>55</v>
      </c>
      <c r="E3921">
        <v>45</v>
      </c>
    </row>
    <row r="3922" spans="1:5" x14ac:dyDescent="0.25">
      <c r="A3922" t="str">
        <f t="shared" si="61"/>
        <v>44411F253</v>
      </c>
      <c r="B3922" s="2">
        <v>44411</v>
      </c>
      <c r="C3922" t="s">
        <v>13</v>
      </c>
      <c r="D3922" t="s">
        <v>44</v>
      </c>
      <c r="E3922">
        <v>160</v>
      </c>
    </row>
    <row r="3923" spans="1:5" x14ac:dyDescent="0.25">
      <c r="A3923" t="str">
        <f t="shared" si="61"/>
        <v>44411F297</v>
      </c>
      <c r="B3923" s="2">
        <v>44411</v>
      </c>
      <c r="C3923" t="s">
        <v>15</v>
      </c>
      <c r="D3923" t="s">
        <v>45</v>
      </c>
      <c r="E3923">
        <v>658</v>
      </c>
    </row>
    <row r="3924" spans="1:5" x14ac:dyDescent="0.25">
      <c r="A3924" t="str">
        <f t="shared" si="61"/>
        <v>44411F151</v>
      </c>
      <c r="B3924" s="2">
        <v>44411</v>
      </c>
      <c r="C3924" t="s">
        <v>6</v>
      </c>
      <c r="D3924" t="s">
        <v>34</v>
      </c>
      <c r="E3924">
        <v>636</v>
      </c>
    </row>
    <row r="3925" spans="1:5" x14ac:dyDescent="0.25">
      <c r="A3925" t="str">
        <f t="shared" si="61"/>
        <v>44411F214</v>
      </c>
      <c r="B3925" s="2">
        <v>44411</v>
      </c>
      <c r="C3925" t="s">
        <v>28</v>
      </c>
      <c r="D3925" t="s">
        <v>37</v>
      </c>
      <c r="E3925">
        <v>30</v>
      </c>
    </row>
    <row r="3926" spans="1:5" x14ac:dyDescent="0.25">
      <c r="A3926" t="str">
        <f t="shared" si="61"/>
        <v>44411F176</v>
      </c>
      <c r="B3926" s="2">
        <v>44411</v>
      </c>
      <c r="C3926" t="s">
        <v>27</v>
      </c>
      <c r="D3926" t="s">
        <v>46</v>
      </c>
      <c r="E3926">
        <v>9</v>
      </c>
    </row>
    <row r="3927" spans="1:5" x14ac:dyDescent="0.25">
      <c r="A3927" t="str">
        <f t="shared" si="61"/>
        <v>44411FH04</v>
      </c>
      <c r="B3927" s="2">
        <v>44411</v>
      </c>
      <c r="C3927" t="s">
        <v>16</v>
      </c>
      <c r="D3927" t="s">
        <v>47</v>
      </c>
      <c r="E3927">
        <v>134</v>
      </c>
    </row>
    <row r="3928" spans="1:5" x14ac:dyDescent="0.25">
      <c r="A3928" t="str">
        <f t="shared" si="61"/>
        <v>44411F189</v>
      </c>
      <c r="B3928" s="2">
        <v>44411</v>
      </c>
      <c r="C3928" t="s">
        <v>11</v>
      </c>
      <c r="D3928" t="s">
        <v>50</v>
      </c>
      <c r="E3928">
        <v>360</v>
      </c>
    </row>
    <row r="3929" spans="1:5" x14ac:dyDescent="0.25">
      <c r="A3929" t="str">
        <f t="shared" si="61"/>
        <v>44411F284</v>
      </c>
      <c r="B3929" s="2">
        <v>44411</v>
      </c>
      <c r="C3929" t="s">
        <v>14</v>
      </c>
      <c r="D3929" t="s">
        <v>52</v>
      </c>
      <c r="E3929">
        <v>376</v>
      </c>
    </row>
    <row r="3930" spans="1:5" x14ac:dyDescent="0.25">
      <c r="A3930" t="str">
        <f t="shared" si="61"/>
        <v>44411F170</v>
      </c>
      <c r="B3930" s="2">
        <v>44411</v>
      </c>
      <c r="C3930" t="s">
        <v>9</v>
      </c>
      <c r="D3930" t="s">
        <v>38</v>
      </c>
      <c r="E3930">
        <v>99</v>
      </c>
    </row>
    <row r="3931" spans="1:5" x14ac:dyDescent="0.25">
      <c r="A3931" t="str">
        <f t="shared" si="61"/>
        <v>44411F190</v>
      </c>
      <c r="B3931" s="2">
        <v>44411</v>
      </c>
      <c r="C3931" t="s">
        <v>25</v>
      </c>
      <c r="D3931" t="s">
        <v>58</v>
      </c>
      <c r="E3931">
        <v>20</v>
      </c>
    </row>
    <row r="3932" spans="1:5" x14ac:dyDescent="0.25">
      <c r="A3932" t="str">
        <f t="shared" si="61"/>
        <v>44411FH21</v>
      </c>
      <c r="B3932" s="2">
        <v>44411</v>
      </c>
      <c r="C3932" t="s">
        <v>22</v>
      </c>
      <c r="D3932" t="s">
        <v>53</v>
      </c>
      <c r="E3932">
        <v>15</v>
      </c>
    </row>
    <row r="3933" spans="1:5" x14ac:dyDescent="0.25">
      <c r="A3933" t="str">
        <f t="shared" si="61"/>
        <v>44411FH20</v>
      </c>
      <c r="B3933" s="2">
        <v>44411</v>
      </c>
      <c r="C3933" t="s">
        <v>18</v>
      </c>
      <c r="D3933" t="s">
        <v>66</v>
      </c>
      <c r="E3933">
        <v>391</v>
      </c>
    </row>
    <row r="3934" spans="1:5" x14ac:dyDescent="0.25">
      <c r="A3934" t="str">
        <f t="shared" si="61"/>
        <v>44411FH25</v>
      </c>
      <c r="B3934" s="2">
        <v>44411</v>
      </c>
      <c r="C3934" t="s">
        <v>19</v>
      </c>
      <c r="D3934" t="s">
        <v>39</v>
      </c>
      <c r="E3934">
        <v>54</v>
      </c>
    </row>
    <row r="3935" spans="1:5" x14ac:dyDescent="0.25">
      <c r="A3935" t="str">
        <f t="shared" si="61"/>
        <v>44411FH16</v>
      </c>
      <c r="B3935" s="2">
        <v>44411</v>
      </c>
      <c r="C3935" t="s">
        <v>21</v>
      </c>
      <c r="D3935" t="s">
        <v>54</v>
      </c>
      <c r="E3935">
        <v>82</v>
      </c>
    </row>
    <row r="3936" spans="1:5" x14ac:dyDescent="0.25">
      <c r="A3936" t="str">
        <f t="shared" si="61"/>
        <v>44411FH12</v>
      </c>
      <c r="B3936" s="2">
        <v>44411</v>
      </c>
      <c r="C3936" t="s">
        <v>17</v>
      </c>
      <c r="D3936" t="s">
        <v>40</v>
      </c>
      <c r="E3936">
        <v>56</v>
      </c>
    </row>
    <row r="3937" spans="1:5" x14ac:dyDescent="0.25">
      <c r="A3937" t="str">
        <f t="shared" si="61"/>
        <v>44411F290</v>
      </c>
      <c r="B3937" s="2">
        <v>44411</v>
      </c>
      <c r="C3937" t="s">
        <v>26</v>
      </c>
      <c r="D3937" t="s">
        <v>59</v>
      </c>
      <c r="E3937">
        <v>4</v>
      </c>
    </row>
    <row r="3938" spans="1:5" x14ac:dyDescent="0.25">
      <c r="A3938" t="str">
        <f t="shared" si="61"/>
        <v>44411F150</v>
      </c>
      <c r="B3938" s="2">
        <v>44411</v>
      </c>
      <c r="C3938" t="s">
        <v>5</v>
      </c>
      <c r="D3938" t="s">
        <v>35</v>
      </c>
      <c r="E3938">
        <v>4565</v>
      </c>
    </row>
    <row r="3939" spans="1:5" x14ac:dyDescent="0.25">
      <c r="A3939" t="str">
        <f t="shared" si="61"/>
        <v>44411F200</v>
      </c>
      <c r="B3939" s="2">
        <v>44411</v>
      </c>
      <c r="C3939" t="s">
        <v>12</v>
      </c>
      <c r="D3939" t="s">
        <v>41</v>
      </c>
      <c r="E3939">
        <v>219</v>
      </c>
    </row>
    <row r="3940" spans="1:5" x14ac:dyDescent="0.25">
      <c r="A3940" t="str">
        <f t="shared" si="61"/>
        <v>44411F175</v>
      </c>
      <c r="B3940" s="2">
        <v>44411</v>
      </c>
      <c r="C3940" t="s">
        <v>10</v>
      </c>
      <c r="D3940" t="s">
        <v>42</v>
      </c>
      <c r="E3940">
        <v>995</v>
      </c>
    </row>
    <row r="3941" spans="1:5" x14ac:dyDescent="0.25">
      <c r="A3941" t="str">
        <f t="shared" si="61"/>
        <v>44411F161</v>
      </c>
      <c r="B3941" s="2">
        <v>44411</v>
      </c>
      <c r="C3941" t="s">
        <v>8</v>
      </c>
      <c r="D3941" t="s">
        <v>36</v>
      </c>
      <c r="E3941">
        <v>1317</v>
      </c>
    </row>
    <row r="3942" spans="1:5" x14ac:dyDescent="0.25">
      <c r="A3942" t="str">
        <f t="shared" si="61"/>
        <v>44412F153</v>
      </c>
      <c r="B3942" s="2">
        <v>44412</v>
      </c>
      <c r="C3942" t="s">
        <v>7</v>
      </c>
      <c r="D3942" t="s">
        <v>43</v>
      </c>
      <c r="E3942">
        <v>479</v>
      </c>
    </row>
    <row r="3943" spans="1:5" x14ac:dyDescent="0.25">
      <c r="A3943" t="str">
        <f t="shared" si="61"/>
        <v>44412FH31</v>
      </c>
      <c r="B3943" s="2">
        <v>44412</v>
      </c>
      <c r="C3943" t="s">
        <v>23</v>
      </c>
      <c r="D3943" t="s">
        <v>55</v>
      </c>
      <c r="E3943">
        <v>75</v>
      </c>
    </row>
    <row r="3944" spans="1:5" x14ac:dyDescent="0.25">
      <c r="A3944" t="str">
        <f t="shared" si="61"/>
        <v>44412F177</v>
      </c>
      <c r="B3944" s="2">
        <v>44412</v>
      </c>
      <c r="C3944" t="s">
        <v>64</v>
      </c>
      <c r="D3944" t="s">
        <v>65</v>
      </c>
      <c r="E3944">
        <v>51</v>
      </c>
    </row>
    <row r="3945" spans="1:5" x14ac:dyDescent="0.25">
      <c r="A3945" t="str">
        <f t="shared" si="61"/>
        <v>44412F253</v>
      </c>
      <c r="B3945" s="2">
        <v>44412</v>
      </c>
      <c r="C3945" t="s">
        <v>13</v>
      </c>
      <c r="D3945" t="s">
        <v>44</v>
      </c>
      <c r="E3945">
        <v>151</v>
      </c>
    </row>
    <row r="3946" spans="1:5" x14ac:dyDescent="0.25">
      <c r="A3946" t="str">
        <f t="shared" si="61"/>
        <v>44412F297</v>
      </c>
      <c r="B3946" s="2">
        <v>44412</v>
      </c>
      <c r="C3946" t="s">
        <v>15</v>
      </c>
      <c r="D3946" t="s">
        <v>45</v>
      </c>
      <c r="E3946">
        <v>563</v>
      </c>
    </row>
    <row r="3947" spans="1:5" x14ac:dyDescent="0.25">
      <c r="A3947" t="str">
        <f t="shared" si="61"/>
        <v>44412F151</v>
      </c>
      <c r="B3947" s="2">
        <v>44412</v>
      </c>
      <c r="C3947" t="s">
        <v>6</v>
      </c>
      <c r="D3947" t="s">
        <v>34</v>
      </c>
      <c r="E3947">
        <v>619</v>
      </c>
    </row>
    <row r="3948" spans="1:5" x14ac:dyDescent="0.25">
      <c r="A3948" t="str">
        <f t="shared" si="61"/>
        <v>44412F214</v>
      </c>
      <c r="B3948" s="2">
        <v>44412</v>
      </c>
      <c r="C3948" t="s">
        <v>28</v>
      </c>
      <c r="D3948" t="s">
        <v>37</v>
      </c>
      <c r="E3948">
        <v>19</v>
      </c>
    </row>
    <row r="3949" spans="1:5" x14ac:dyDescent="0.25">
      <c r="A3949" t="str">
        <f t="shared" si="61"/>
        <v>44412FH04</v>
      </c>
      <c r="B3949" s="2">
        <v>44412</v>
      </c>
      <c r="C3949" t="s">
        <v>16</v>
      </c>
      <c r="D3949" t="s">
        <v>47</v>
      </c>
      <c r="E3949">
        <v>199</v>
      </c>
    </row>
    <row r="3950" spans="1:5" x14ac:dyDescent="0.25">
      <c r="A3950" t="str">
        <f t="shared" si="61"/>
        <v>44412F189</v>
      </c>
      <c r="B3950" s="2">
        <v>44412</v>
      </c>
      <c r="C3950" t="s">
        <v>11</v>
      </c>
      <c r="D3950" t="s">
        <v>50</v>
      </c>
      <c r="E3950">
        <v>317</v>
      </c>
    </row>
    <row r="3951" spans="1:5" x14ac:dyDescent="0.25">
      <c r="A3951" t="str">
        <f t="shared" si="61"/>
        <v>44412F294</v>
      </c>
      <c r="B3951" s="2">
        <v>44412</v>
      </c>
      <c r="C3951" t="s">
        <v>20</v>
      </c>
      <c r="D3951" t="s">
        <v>51</v>
      </c>
      <c r="E3951">
        <v>102</v>
      </c>
    </row>
    <row r="3952" spans="1:5" x14ac:dyDescent="0.25">
      <c r="A3952" t="str">
        <f t="shared" si="61"/>
        <v>44412F284</v>
      </c>
      <c r="B3952" s="2">
        <v>44412</v>
      </c>
      <c r="C3952" t="s">
        <v>14</v>
      </c>
      <c r="D3952" t="s">
        <v>52</v>
      </c>
      <c r="E3952">
        <v>259</v>
      </c>
    </row>
    <row r="3953" spans="1:5" x14ac:dyDescent="0.25">
      <c r="A3953" t="str">
        <f t="shared" si="61"/>
        <v>44412F170</v>
      </c>
      <c r="B3953" s="2">
        <v>44412</v>
      </c>
      <c r="C3953" t="s">
        <v>9</v>
      </c>
      <c r="D3953" t="s">
        <v>38</v>
      </c>
      <c r="E3953">
        <v>88</v>
      </c>
    </row>
    <row r="3954" spans="1:5" x14ac:dyDescent="0.25">
      <c r="A3954" t="str">
        <f t="shared" si="61"/>
        <v>44412F190</v>
      </c>
      <c r="B3954" s="2">
        <v>44412</v>
      </c>
      <c r="C3954" t="s">
        <v>25</v>
      </c>
      <c r="D3954" t="s">
        <v>58</v>
      </c>
      <c r="E3954">
        <v>45</v>
      </c>
    </row>
    <row r="3955" spans="1:5" x14ac:dyDescent="0.25">
      <c r="A3955" t="str">
        <f t="shared" si="61"/>
        <v>44412FH21</v>
      </c>
      <c r="B3955" s="2">
        <v>44412</v>
      </c>
      <c r="C3955" t="s">
        <v>22</v>
      </c>
      <c r="D3955" t="s">
        <v>53</v>
      </c>
      <c r="E3955">
        <v>37</v>
      </c>
    </row>
    <row r="3956" spans="1:5" x14ac:dyDescent="0.25">
      <c r="A3956" t="str">
        <f t="shared" si="61"/>
        <v>44412FH20</v>
      </c>
      <c r="B3956" s="2">
        <v>44412</v>
      </c>
      <c r="C3956" t="s">
        <v>18</v>
      </c>
      <c r="D3956" t="s">
        <v>66</v>
      </c>
      <c r="E3956">
        <v>367</v>
      </c>
    </row>
    <row r="3957" spans="1:5" x14ac:dyDescent="0.25">
      <c r="A3957" t="str">
        <f t="shared" si="61"/>
        <v>44412FH25</v>
      </c>
      <c r="B3957" s="2">
        <v>44412</v>
      </c>
      <c r="C3957" t="s">
        <v>19</v>
      </c>
      <c r="D3957" t="s">
        <v>39</v>
      </c>
      <c r="E3957">
        <v>37</v>
      </c>
    </row>
    <row r="3958" spans="1:5" x14ac:dyDescent="0.25">
      <c r="A3958" t="str">
        <f t="shared" si="61"/>
        <v>44412FH16</v>
      </c>
      <c r="B3958" s="2">
        <v>44412</v>
      </c>
      <c r="C3958" t="s">
        <v>21</v>
      </c>
      <c r="D3958" t="s">
        <v>54</v>
      </c>
      <c r="E3958">
        <v>73</v>
      </c>
    </row>
    <row r="3959" spans="1:5" x14ac:dyDescent="0.25">
      <c r="A3959" t="str">
        <f t="shared" si="61"/>
        <v>44412FH12</v>
      </c>
      <c r="B3959" s="2">
        <v>44412</v>
      </c>
      <c r="C3959" t="s">
        <v>17</v>
      </c>
      <c r="D3959" t="s">
        <v>40</v>
      </c>
      <c r="E3959">
        <v>27</v>
      </c>
    </row>
    <row r="3960" spans="1:5" x14ac:dyDescent="0.25">
      <c r="A3960" t="str">
        <f t="shared" si="61"/>
        <v>44412F150</v>
      </c>
      <c r="B3960" s="2">
        <v>44412</v>
      </c>
      <c r="C3960" t="s">
        <v>5</v>
      </c>
      <c r="D3960" t="s">
        <v>35</v>
      </c>
      <c r="E3960">
        <v>4213</v>
      </c>
    </row>
    <row r="3961" spans="1:5" x14ac:dyDescent="0.25">
      <c r="A3961" t="str">
        <f t="shared" si="61"/>
        <v>44412F200</v>
      </c>
      <c r="B3961" s="2">
        <v>44412</v>
      </c>
      <c r="C3961" t="s">
        <v>12</v>
      </c>
      <c r="D3961" t="s">
        <v>41</v>
      </c>
      <c r="E3961">
        <v>202</v>
      </c>
    </row>
    <row r="3962" spans="1:5" x14ac:dyDescent="0.25">
      <c r="A3962" t="str">
        <f t="shared" si="61"/>
        <v>44412F175</v>
      </c>
      <c r="B3962" s="2">
        <v>44412</v>
      </c>
      <c r="C3962" t="s">
        <v>10</v>
      </c>
      <c r="D3962" t="s">
        <v>42</v>
      </c>
      <c r="E3962">
        <v>910</v>
      </c>
    </row>
    <row r="3963" spans="1:5" x14ac:dyDescent="0.25">
      <c r="A3963" t="str">
        <f t="shared" si="61"/>
        <v>44412F161</v>
      </c>
      <c r="B3963" s="2">
        <v>44412</v>
      </c>
      <c r="C3963" t="s">
        <v>8</v>
      </c>
      <c r="D3963" t="s">
        <v>36</v>
      </c>
      <c r="E3963">
        <v>1671</v>
      </c>
    </row>
    <row r="3964" spans="1:5" x14ac:dyDescent="0.25">
      <c r="A3964" t="str">
        <f t="shared" si="61"/>
        <v>44413F153</v>
      </c>
      <c r="B3964" s="2">
        <v>44413</v>
      </c>
      <c r="C3964" t="s">
        <v>7</v>
      </c>
      <c r="D3964" t="s">
        <v>43</v>
      </c>
      <c r="E3964">
        <v>355</v>
      </c>
    </row>
    <row r="3965" spans="1:5" x14ac:dyDescent="0.25">
      <c r="A3965" t="str">
        <f t="shared" si="61"/>
        <v>44413FH31</v>
      </c>
      <c r="B3965" s="2">
        <v>44413</v>
      </c>
      <c r="C3965" t="s">
        <v>23</v>
      </c>
      <c r="D3965" t="s">
        <v>55</v>
      </c>
      <c r="E3965">
        <v>24</v>
      </c>
    </row>
    <row r="3966" spans="1:5" x14ac:dyDescent="0.25">
      <c r="A3966" t="str">
        <f t="shared" si="61"/>
        <v>44413F177</v>
      </c>
      <c r="B3966" s="2">
        <v>44413</v>
      </c>
      <c r="C3966" t="s">
        <v>64</v>
      </c>
      <c r="D3966" t="s">
        <v>65</v>
      </c>
      <c r="E3966">
        <v>34</v>
      </c>
    </row>
    <row r="3967" spans="1:5" x14ac:dyDescent="0.25">
      <c r="A3967" t="str">
        <f t="shared" si="61"/>
        <v>44413F253</v>
      </c>
      <c r="B3967" s="2">
        <v>44413</v>
      </c>
      <c r="C3967" t="s">
        <v>13</v>
      </c>
      <c r="D3967" t="s">
        <v>44</v>
      </c>
      <c r="E3967">
        <v>223</v>
      </c>
    </row>
    <row r="3968" spans="1:5" x14ac:dyDescent="0.25">
      <c r="A3968" t="str">
        <f t="shared" si="61"/>
        <v>44413F297</v>
      </c>
      <c r="B3968" s="2">
        <v>44413</v>
      </c>
      <c r="C3968" t="s">
        <v>15</v>
      </c>
      <c r="D3968" t="s">
        <v>45</v>
      </c>
      <c r="E3968">
        <v>418</v>
      </c>
    </row>
    <row r="3969" spans="1:5" x14ac:dyDescent="0.25">
      <c r="A3969" t="str">
        <f t="shared" si="61"/>
        <v>44413F151</v>
      </c>
      <c r="B3969" s="2">
        <v>44413</v>
      </c>
      <c r="C3969" t="s">
        <v>6</v>
      </c>
      <c r="D3969" t="s">
        <v>34</v>
      </c>
      <c r="E3969">
        <v>549</v>
      </c>
    </row>
    <row r="3970" spans="1:5" x14ac:dyDescent="0.25">
      <c r="A3970" t="str">
        <f t="shared" si="61"/>
        <v>44413F176</v>
      </c>
      <c r="B3970" s="2">
        <v>44413</v>
      </c>
      <c r="C3970" t="s">
        <v>27</v>
      </c>
      <c r="D3970" t="s">
        <v>46</v>
      </c>
      <c r="E3970">
        <v>9</v>
      </c>
    </row>
    <row r="3971" spans="1:5" x14ac:dyDescent="0.25">
      <c r="A3971" t="str">
        <f t="shared" ref="A3971:A4034" si="62">B3971&amp;C3971</f>
        <v>44413FH04</v>
      </c>
      <c r="B3971" s="2">
        <v>44413</v>
      </c>
      <c r="C3971" t="s">
        <v>16</v>
      </c>
      <c r="D3971" t="s">
        <v>47</v>
      </c>
      <c r="E3971">
        <v>261</v>
      </c>
    </row>
    <row r="3972" spans="1:5" x14ac:dyDescent="0.25">
      <c r="A3972" t="str">
        <f t="shared" si="62"/>
        <v>44413F189</v>
      </c>
      <c r="B3972" s="2">
        <v>44413</v>
      </c>
      <c r="C3972" t="s">
        <v>11</v>
      </c>
      <c r="D3972" t="s">
        <v>50</v>
      </c>
      <c r="E3972">
        <v>200</v>
      </c>
    </row>
    <row r="3973" spans="1:5" x14ac:dyDescent="0.25">
      <c r="A3973" t="str">
        <f t="shared" si="62"/>
        <v>44413F294</v>
      </c>
      <c r="B3973" s="2">
        <v>44413</v>
      </c>
      <c r="C3973" t="s">
        <v>20</v>
      </c>
      <c r="D3973" t="s">
        <v>51</v>
      </c>
      <c r="E3973">
        <v>79</v>
      </c>
    </row>
    <row r="3974" spans="1:5" x14ac:dyDescent="0.25">
      <c r="A3974" t="str">
        <f t="shared" si="62"/>
        <v>44413F284</v>
      </c>
      <c r="B3974" s="2">
        <v>44413</v>
      </c>
      <c r="C3974" t="s">
        <v>14</v>
      </c>
      <c r="D3974" t="s">
        <v>52</v>
      </c>
      <c r="E3974">
        <v>260</v>
      </c>
    </row>
    <row r="3975" spans="1:5" x14ac:dyDescent="0.25">
      <c r="A3975" t="str">
        <f t="shared" si="62"/>
        <v>44413F170</v>
      </c>
      <c r="B3975" s="2">
        <v>44413</v>
      </c>
      <c r="C3975" t="s">
        <v>9</v>
      </c>
      <c r="D3975" t="s">
        <v>38</v>
      </c>
      <c r="E3975">
        <v>125</v>
      </c>
    </row>
    <row r="3976" spans="1:5" x14ac:dyDescent="0.25">
      <c r="A3976" t="str">
        <f t="shared" si="62"/>
        <v>44413F190</v>
      </c>
      <c r="B3976" s="2">
        <v>44413</v>
      </c>
      <c r="C3976" t="s">
        <v>25</v>
      </c>
      <c r="D3976" t="s">
        <v>58</v>
      </c>
      <c r="E3976">
        <v>40</v>
      </c>
    </row>
    <row r="3977" spans="1:5" x14ac:dyDescent="0.25">
      <c r="A3977" t="str">
        <f t="shared" si="62"/>
        <v>44413FH21</v>
      </c>
      <c r="B3977" s="2">
        <v>44413</v>
      </c>
      <c r="C3977" t="s">
        <v>22</v>
      </c>
      <c r="D3977" t="s">
        <v>53</v>
      </c>
      <c r="E3977">
        <v>15</v>
      </c>
    </row>
    <row r="3978" spans="1:5" x14ac:dyDescent="0.25">
      <c r="A3978" t="str">
        <f t="shared" si="62"/>
        <v>44413FH20</v>
      </c>
      <c r="B3978" s="2">
        <v>44413</v>
      </c>
      <c r="C3978" t="s">
        <v>18</v>
      </c>
      <c r="D3978" t="s">
        <v>66</v>
      </c>
      <c r="E3978">
        <v>330</v>
      </c>
    </row>
    <row r="3979" spans="1:5" x14ac:dyDescent="0.25">
      <c r="A3979" t="str">
        <f t="shared" si="62"/>
        <v>44413FH25</v>
      </c>
      <c r="B3979" s="2">
        <v>44413</v>
      </c>
      <c r="C3979" t="s">
        <v>19</v>
      </c>
      <c r="D3979" t="s">
        <v>39</v>
      </c>
      <c r="E3979">
        <v>105</v>
      </c>
    </row>
    <row r="3980" spans="1:5" x14ac:dyDescent="0.25">
      <c r="A3980" t="str">
        <f t="shared" si="62"/>
        <v>44413FH16</v>
      </c>
      <c r="B3980" s="2">
        <v>44413</v>
      </c>
      <c r="C3980" t="s">
        <v>21</v>
      </c>
      <c r="D3980" t="s">
        <v>54</v>
      </c>
      <c r="E3980">
        <v>90</v>
      </c>
    </row>
    <row r="3981" spans="1:5" x14ac:dyDescent="0.25">
      <c r="A3981" t="str">
        <f t="shared" si="62"/>
        <v>44413FH12</v>
      </c>
      <c r="B3981" s="2">
        <v>44413</v>
      </c>
      <c r="C3981" t="s">
        <v>17</v>
      </c>
      <c r="D3981" t="s">
        <v>40</v>
      </c>
      <c r="E3981">
        <v>96</v>
      </c>
    </row>
    <row r="3982" spans="1:5" x14ac:dyDescent="0.25">
      <c r="A3982" t="str">
        <f t="shared" si="62"/>
        <v>44413F150</v>
      </c>
      <c r="B3982" s="2">
        <v>44413</v>
      </c>
      <c r="C3982" t="s">
        <v>5</v>
      </c>
      <c r="D3982" t="s">
        <v>35</v>
      </c>
      <c r="E3982">
        <v>3937</v>
      </c>
    </row>
    <row r="3983" spans="1:5" x14ac:dyDescent="0.25">
      <c r="A3983" t="str">
        <f t="shared" si="62"/>
        <v>44413F200</v>
      </c>
      <c r="B3983" s="2">
        <v>44413</v>
      </c>
      <c r="C3983" t="s">
        <v>12</v>
      </c>
      <c r="D3983" t="s">
        <v>41</v>
      </c>
      <c r="E3983">
        <v>228</v>
      </c>
    </row>
    <row r="3984" spans="1:5" x14ac:dyDescent="0.25">
      <c r="A3984" t="str">
        <f t="shared" si="62"/>
        <v>44413F175</v>
      </c>
      <c r="B3984" s="2">
        <v>44413</v>
      </c>
      <c r="C3984" t="s">
        <v>10</v>
      </c>
      <c r="D3984" t="s">
        <v>42</v>
      </c>
      <c r="E3984">
        <v>681</v>
      </c>
    </row>
    <row r="3985" spans="1:5" x14ac:dyDescent="0.25">
      <c r="A3985" t="str">
        <f t="shared" si="62"/>
        <v>44413F161</v>
      </c>
      <c r="B3985" s="2">
        <v>44413</v>
      </c>
      <c r="C3985" t="s">
        <v>8</v>
      </c>
      <c r="D3985" t="s">
        <v>36</v>
      </c>
      <c r="E3985">
        <v>1772</v>
      </c>
    </row>
    <row r="3986" spans="1:5" x14ac:dyDescent="0.25">
      <c r="A3986" t="str">
        <f t="shared" si="62"/>
        <v>44414F153</v>
      </c>
      <c r="B3986" s="2">
        <v>44414</v>
      </c>
      <c r="C3986" t="s">
        <v>7</v>
      </c>
      <c r="D3986" t="s">
        <v>43</v>
      </c>
      <c r="E3986">
        <v>489</v>
      </c>
    </row>
    <row r="3987" spans="1:5" x14ac:dyDescent="0.25">
      <c r="A3987" t="str">
        <f t="shared" si="62"/>
        <v>44414FH31</v>
      </c>
      <c r="B3987" s="2">
        <v>44414</v>
      </c>
      <c r="C3987" t="s">
        <v>23</v>
      </c>
      <c r="D3987" t="s">
        <v>55</v>
      </c>
      <c r="E3987">
        <v>23</v>
      </c>
    </row>
    <row r="3988" spans="1:5" x14ac:dyDescent="0.25">
      <c r="A3988" t="str">
        <f t="shared" si="62"/>
        <v>44414F253</v>
      </c>
      <c r="B3988" s="2">
        <v>44414</v>
      </c>
      <c r="C3988" t="s">
        <v>13</v>
      </c>
      <c r="D3988" t="s">
        <v>44</v>
      </c>
      <c r="E3988">
        <v>180</v>
      </c>
    </row>
    <row r="3989" spans="1:5" x14ac:dyDescent="0.25">
      <c r="A3989" t="str">
        <f t="shared" si="62"/>
        <v>44414F297</v>
      </c>
      <c r="B3989" s="2">
        <v>44414</v>
      </c>
      <c r="C3989" t="s">
        <v>15</v>
      </c>
      <c r="D3989" t="s">
        <v>45</v>
      </c>
      <c r="E3989">
        <v>567</v>
      </c>
    </row>
    <row r="3990" spans="1:5" x14ac:dyDescent="0.25">
      <c r="A3990" t="str">
        <f t="shared" si="62"/>
        <v>44414F151</v>
      </c>
      <c r="B3990" s="2">
        <v>44414</v>
      </c>
      <c r="C3990" t="s">
        <v>6</v>
      </c>
      <c r="D3990" t="s">
        <v>34</v>
      </c>
      <c r="E3990">
        <v>802</v>
      </c>
    </row>
    <row r="3991" spans="1:5" x14ac:dyDescent="0.25">
      <c r="A3991" t="str">
        <f t="shared" si="62"/>
        <v>44414F214</v>
      </c>
      <c r="B3991" s="2">
        <v>44414</v>
      </c>
      <c r="C3991" t="s">
        <v>28</v>
      </c>
      <c r="D3991" t="s">
        <v>37</v>
      </c>
      <c r="E3991">
        <v>9</v>
      </c>
    </row>
    <row r="3992" spans="1:5" x14ac:dyDescent="0.25">
      <c r="A3992" t="str">
        <f t="shared" si="62"/>
        <v>44414F176</v>
      </c>
      <c r="B3992" s="2">
        <v>44414</v>
      </c>
      <c r="C3992" t="s">
        <v>27</v>
      </c>
      <c r="D3992" t="s">
        <v>46</v>
      </c>
      <c r="E3992">
        <v>14</v>
      </c>
    </row>
    <row r="3993" spans="1:5" x14ac:dyDescent="0.25">
      <c r="A3993" t="str">
        <f t="shared" si="62"/>
        <v>44414FH04</v>
      </c>
      <c r="B3993" s="2">
        <v>44414</v>
      </c>
      <c r="C3993" t="s">
        <v>16</v>
      </c>
      <c r="D3993" t="s">
        <v>47</v>
      </c>
      <c r="E3993">
        <v>33</v>
      </c>
    </row>
    <row r="3994" spans="1:5" x14ac:dyDescent="0.25">
      <c r="A3994" t="str">
        <f t="shared" si="62"/>
        <v>44414F189</v>
      </c>
      <c r="B3994" s="2">
        <v>44414</v>
      </c>
      <c r="C3994" t="s">
        <v>11</v>
      </c>
      <c r="D3994" t="s">
        <v>50</v>
      </c>
      <c r="E3994">
        <v>153</v>
      </c>
    </row>
    <row r="3995" spans="1:5" x14ac:dyDescent="0.25">
      <c r="A3995" t="str">
        <f t="shared" si="62"/>
        <v>44414F294</v>
      </c>
      <c r="B3995" s="2">
        <v>44414</v>
      </c>
      <c r="C3995" t="s">
        <v>20</v>
      </c>
      <c r="D3995" t="s">
        <v>51</v>
      </c>
      <c r="E3995">
        <v>48</v>
      </c>
    </row>
    <row r="3996" spans="1:5" x14ac:dyDescent="0.25">
      <c r="A3996" t="str">
        <f t="shared" si="62"/>
        <v>44414F284</v>
      </c>
      <c r="B3996" s="2">
        <v>44414</v>
      </c>
      <c r="C3996" t="s">
        <v>14</v>
      </c>
      <c r="D3996" t="s">
        <v>52</v>
      </c>
      <c r="E3996">
        <v>354</v>
      </c>
    </row>
    <row r="3997" spans="1:5" x14ac:dyDescent="0.25">
      <c r="A3997" t="str">
        <f t="shared" si="62"/>
        <v>44414F170</v>
      </c>
      <c r="B3997" s="2">
        <v>44414</v>
      </c>
      <c r="C3997" t="s">
        <v>9</v>
      </c>
      <c r="D3997" t="s">
        <v>38</v>
      </c>
      <c r="E3997">
        <v>26</v>
      </c>
    </row>
    <row r="3998" spans="1:5" x14ac:dyDescent="0.25">
      <c r="A3998" t="str">
        <f t="shared" si="62"/>
        <v>44414F190</v>
      </c>
      <c r="B3998" s="2">
        <v>44414</v>
      </c>
      <c r="C3998" t="s">
        <v>25</v>
      </c>
      <c r="D3998" t="s">
        <v>58</v>
      </c>
      <c r="E3998">
        <v>40</v>
      </c>
    </row>
    <row r="3999" spans="1:5" x14ac:dyDescent="0.25">
      <c r="A3999" t="str">
        <f t="shared" si="62"/>
        <v>44414FH21</v>
      </c>
      <c r="B3999" s="2">
        <v>44414</v>
      </c>
      <c r="C3999" t="s">
        <v>22</v>
      </c>
      <c r="D3999" t="s">
        <v>53</v>
      </c>
      <c r="E3999">
        <v>35</v>
      </c>
    </row>
    <row r="4000" spans="1:5" x14ac:dyDescent="0.25">
      <c r="A4000" t="str">
        <f t="shared" si="62"/>
        <v>44414FH20</v>
      </c>
      <c r="B4000" s="2">
        <v>44414</v>
      </c>
      <c r="C4000" t="s">
        <v>18</v>
      </c>
      <c r="D4000" t="s">
        <v>66</v>
      </c>
      <c r="E4000">
        <v>429</v>
      </c>
    </row>
    <row r="4001" spans="1:5" x14ac:dyDescent="0.25">
      <c r="A4001" t="str">
        <f t="shared" si="62"/>
        <v>44414FH25</v>
      </c>
      <c r="B4001" s="2">
        <v>44414</v>
      </c>
      <c r="C4001" t="s">
        <v>19</v>
      </c>
      <c r="D4001" t="s">
        <v>39</v>
      </c>
      <c r="E4001">
        <v>33</v>
      </c>
    </row>
    <row r="4002" spans="1:5" x14ac:dyDescent="0.25">
      <c r="A4002" t="str">
        <f t="shared" si="62"/>
        <v>44414FH16</v>
      </c>
      <c r="B4002" s="2">
        <v>44414</v>
      </c>
      <c r="C4002" t="s">
        <v>21</v>
      </c>
      <c r="D4002" t="s">
        <v>54</v>
      </c>
      <c r="E4002">
        <v>75</v>
      </c>
    </row>
    <row r="4003" spans="1:5" x14ac:dyDescent="0.25">
      <c r="A4003" t="str">
        <f t="shared" si="62"/>
        <v>44414FH12</v>
      </c>
      <c r="B4003" s="2">
        <v>44414</v>
      </c>
      <c r="C4003" t="s">
        <v>17</v>
      </c>
      <c r="D4003" t="s">
        <v>40</v>
      </c>
      <c r="E4003">
        <v>46</v>
      </c>
    </row>
    <row r="4004" spans="1:5" x14ac:dyDescent="0.25">
      <c r="A4004" t="str">
        <f t="shared" si="62"/>
        <v>44414F290</v>
      </c>
      <c r="B4004" s="2">
        <v>44414</v>
      </c>
      <c r="C4004" t="s">
        <v>26</v>
      </c>
      <c r="D4004" t="s">
        <v>59</v>
      </c>
      <c r="E4004">
        <v>35</v>
      </c>
    </row>
    <row r="4005" spans="1:5" x14ac:dyDescent="0.25">
      <c r="A4005" t="str">
        <f t="shared" si="62"/>
        <v>44414F150</v>
      </c>
      <c r="B4005" s="2">
        <v>44414</v>
      </c>
      <c r="C4005" t="s">
        <v>5</v>
      </c>
      <c r="D4005" t="s">
        <v>35</v>
      </c>
      <c r="E4005">
        <v>3150</v>
      </c>
    </row>
    <row r="4006" spans="1:5" x14ac:dyDescent="0.25">
      <c r="A4006" t="str">
        <f t="shared" si="62"/>
        <v>44414F200</v>
      </c>
      <c r="B4006" s="2">
        <v>44414</v>
      </c>
      <c r="C4006" t="s">
        <v>12</v>
      </c>
      <c r="D4006" t="s">
        <v>41</v>
      </c>
      <c r="E4006">
        <v>318</v>
      </c>
    </row>
    <row r="4007" spans="1:5" x14ac:dyDescent="0.25">
      <c r="A4007" t="str">
        <f t="shared" si="62"/>
        <v>44414F175</v>
      </c>
      <c r="B4007" s="2">
        <v>44414</v>
      </c>
      <c r="C4007" t="s">
        <v>10</v>
      </c>
      <c r="D4007" t="s">
        <v>42</v>
      </c>
      <c r="E4007">
        <v>785</v>
      </c>
    </row>
    <row r="4008" spans="1:5" x14ac:dyDescent="0.25">
      <c r="A4008" t="str">
        <f t="shared" si="62"/>
        <v>44414F161</v>
      </c>
      <c r="B4008" s="2">
        <v>44414</v>
      </c>
      <c r="C4008" t="s">
        <v>8</v>
      </c>
      <c r="D4008" t="s">
        <v>36</v>
      </c>
      <c r="E4008">
        <v>1511</v>
      </c>
    </row>
    <row r="4009" spans="1:5" x14ac:dyDescent="0.25">
      <c r="A4009" t="str">
        <f t="shared" si="62"/>
        <v>44415F153</v>
      </c>
      <c r="B4009" s="2">
        <v>44415</v>
      </c>
      <c r="C4009" t="s">
        <v>7</v>
      </c>
      <c r="D4009" t="s">
        <v>43</v>
      </c>
      <c r="E4009">
        <v>145</v>
      </c>
    </row>
    <row r="4010" spans="1:5" x14ac:dyDescent="0.25">
      <c r="A4010" t="str">
        <f t="shared" si="62"/>
        <v>44415F253</v>
      </c>
      <c r="B4010" s="2">
        <v>44415</v>
      </c>
      <c r="C4010" t="s">
        <v>13</v>
      </c>
      <c r="D4010" t="s">
        <v>44</v>
      </c>
      <c r="E4010">
        <v>35</v>
      </c>
    </row>
    <row r="4011" spans="1:5" x14ac:dyDescent="0.25">
      <c r="A4011" t="str">
        <f t="shared" si="62"/>
        <v>44415F151</v>
      </c>
      <c r="B4011" s="2">
        <v>44415</v>
      </c>
      <c r="C4011" t="s">
        <v>6</v>
      </c>
      <c r="D4011" t="s">
        <v>34</v>
      </c>
      <c r="E4011">
        <v>149</v>
      </c>
    </row>
    <row r="4012" spans="1:5" x14ac:dyDescent="0.25">
      <c r="A4012" t="str">
        <f t="shared" si="62"/>
        <v>44415F214</v>
      </c>
      <c r="B4012" s="2">
        <v>44415</v>
      </c>
      <c r="C4012" t="s">
        <v>28</v>
      </c>
      <c r="D4012" t="s">
        <v>37</v>
      </c>
      <c r="E4012">
        <v>16</v>
      </c>
    </row>
    <row r="4013" spans="1:5" x14ac:dyDescent="0.25">
      <c r="A4013" t="str">
        <f t="shared" si="62"/>
        <v>44415FH04</v>
      </c>
      <c r="B4013" s="2">
        <v>44415</v>
      </c>
      <c r="C4013" t="s">
        <v>16</v>
      </c>
      <c r="D4013" t="s">
        <v>47</v>
      </c>
      <c r="E4013">
        <v>30</v>
      </c>
    </row>
    <row r="4014" spans="1:5" x14ac:dyDescent="0.25">
      <c r="A4014" t="str">
        <f t="shared" si="62"/>
        <v>44415F189</v>
      </c>
      <c r="B4014" s="2">
        <v>44415</v>
      </c>
      <c r="C4014" t="s">
        <v>11</v>
      </c>
      <c r="D4014" t="s">
        <v>50</v>
      </c>
      <c r="E4014">
        <v>110</v>
      </c>
    </row>
    <row r="4015" spans="1:5" x14ac:dyDescent="0.25">
      <c r="A4015" t="str">
        <f t="shared" si="62"/>
        <v>44415F294</v>
      </c>
      <c r="B4015" s="2">
        <v>44415</v>
      </c>
      <c r="C4015" t="s">
        <v>20</v>
      </c>
      <c r="D4015" t="s">
        <v>51</v>
      </c>
      <c r="E4015">
        <v>62</v>
      </c>
    </row>
    <row r="4016" spans="1:5" x14ac:dyDescent="0.25">
      <c r="A4016" t="str">
        <f t="shared" si="62"/>
        <v>44415F284</v>
      </c>
      <c r="B4016" s="2">
        <v>44415</v>
      </c>
      <c r="C4016" t="s">
        <v>14</v>
      </c>
      <c r="D4016" t="s">
        <v>52</v>
      </c>
      <c r="E4016">
        <v>252</v>
      </c>
    </row>
    <row r="4017" spans="1:5" x14ac:dyDescent="0.25">
      <c r="A4017" t="str">
        <f t="shared" si="62"/>
        <v>44415FH20</v>
      </c>
      <c r="B4017" s="2">
        <v>44415</v>
      </c>
      <c r="C4017" t="s">
        <v>18</v>
      </c>
      <c r="D4017" t="s">
        <v>66</v>
      </c>
      <c r="E4017">
        <v>96</v>
      </c>
    </row>
    <row r="4018" spans="1:5" x14ac:dyDescent="0.25">
      <c r="A4018" t="str">
        <f t="shared" si="62"/>
        <v>44415FH25</v>
      </c>
      <c r="B4018" s="2">
        <v>44415</v>
      </c>
      <c r="C4018" t="s">
        <v>19</v>
      </c>
      <c r="D4018" t="s">
        <v>39</v>
      </c>
      <c r="E4018">
        <v>37</v>
      </c>
    </row>
    <row r="4019" spans="1:5" x14ac:dyDescent="0.25">
      <c r="A4019" t="str">
        <f t="shared" si="62"/>
        <v>44415FH12</v>
      </c>
      <c r="B4019" s="2">
        <v>44415</v>
      </c>
      <c r="C4019" t="s">
        <v>17</v>
      </c>
      <c r="D4019" t="s">
        <v>40</v>
      </c>
      <c r="E4019">
        <v>20</v>
      </c>
    </row>
    <row r="4020" spans="1:5" x14ac:dyDescent="0.25">
      <c r="A4020" t="str">
        <f t="shared" si="62"/>
        <v>44415F150</v>
      </c>
      <c r="B4020" s="2">
        <v>44415</v>
      </c>
      <c r="C4020" t="s">
        <v>5</v>
      </c>
      <c r="D4020" t="s">
        <v>35</v>
      </c>
      <c r="E4020">
        <v>2264</v>
      </c>
    </row>
    <row r="4021" spans="1:5" x14ac:dyDescent="0.25">
      <c r="A4021" t="str">
        <f t="shared" si="62"/>
        <v>44415F200</v>
      </c>
      <c r="B4021" s="2">
        <v>44415</v>
      </c>
      <c r="C4021" t="s">
        <v>12</v>
      </c>
      <c r="D4021" t="s">
        <v>41</v>
      </c>
      <c r="E4021">
        <v>35</v>
      </c>
    </row>
    <row r="4022" spans="1:5" x14ac:dyDescent="0.25">
      <c r="A4022" t="str">
        <f t="shared" si="62"/>
        <v>44415F161</v>
      </c>
      <c r="B4022" s="2">
        <v>44415</v>
      </c>
      <c r="C4022" t="s">
        <v>8</v>
      </c>
      <c r="D4022" t="s">
        <v>36</v>
      </c>
      <c r="E4022">
        <v>238</v>
      </c>
    </row>
    <row r="4023" spans="1:5" x14ac:dyDescent="0.25">
      <c r="A4023" t="str">
        <f t="shared" si="62"/>
        <v>44416F297</v>
      </c>
      <c r="B4023" s="2">
        <v>44416</v>
      </c>
      <c r="C4023" t="s">
        <v>15</v>
      </c>
      <c r="D4023" t="s">
        <v>45</v>
      </c>
      <c r="E4023">
        <v>65</v>
      </c>
    </row>
    <row r="4024" spans="1:5" x14ac:dyDescent="0.25">
      <c r="A4024" t="str">
        <f t="shared" si="62"/>
        <v>44416F150</v>
      </c>
      <c r="B4024" s="2">
        <v>44416</v>
      </c>
      <c r="C4024" t="s">
        <v>5</v>
      </c>
      <c r="D4024" t="s">
        <v>35</v>
      </c>
      <c r="E4024">
        <v>724</v>
      </c>
    </row>
    <row r="4025" spans="1:5" x14ac:dyDescent="0.25">
      <c r="A4025" t="str">
        <f t="shared" si="62"/>
        <v>44417F153</v>
      </c>
      <c r="B4025" s="2">
        <v>44417</v>
      </c>
      <c r="C4025" t="s">
        <v>7</v>
      </c>
      <c r="D4025" t="s">
        <v>43</v>
      </c>
      <c r="E4025">
        <v>586</v>
      </c>
    </row>
    <row r="4026" spans="1:5" x14ac:dyDescent="0.25">
      <c r="A4026" t="str">
        <f t="shared" si="62"/>
        <v>44417FH31</v>
      </c>
      <c r="B4026" s="2">
        <v>44417</v>
      </c>
      <c r="C4026" t="s">
        <v>23</v>
      </c>
      <c r="D4026" t="s">
        <v>55</v>
      </c>
      <c r="E4026">
        <v>45</v>
      </c>
    </row>
    <row r="4027" spans="1:5" x14ac:dyDescent="0.25">
      <c r="A4027" t="str">
        <f t="shared" si="62"/>
        <v>44417F253</v>
      </c>
      <c r="B4027" s="2">
        <v>44417</v>
      </c>
      <c r="C4027" t="s">
        <v>13</v>
      </c>
      <c r="D4027" t="s">
        <v>44</v>
      </c>
      <c r="E4027">
        <v>215</v>
      </c>
    </row>
    <row r="4028" spans="1:5" x14ac:dyDescent="0.25">
      <c r="A4028" t="str">
        <f t="shared" si="62"/>
        <v>44417F297</v>
      </c>
      <c r="B4028" s="2">
        <v>44417</v>
      </c>
      <c r="C4028" t="s">
        <v>15</v>
      </c>
      <c r="D4028" t="s">
        <v>45</v>
      </c>
      <c r="E4028">
        <v>476</v>
      </c>
    </row>
    <row r="4029" spans="1:5" x14ac:dyDescent="0.25">
      <c r="A4029" t="str">
        <f t="shared" si="62"/>
        <v>44417F151</v>
      </c>
      <c r="B4029" s="2">
        <v>44417</v>
      </c>
      <c r="C4029" t="s">
        <v>6</v>
      </c>
      <c r="D4029" t="s">
        <v>34</v>
      </c>
      <c r="E4029">
        <v>664</v>
      </c>
    </row>
    <row r="4030" spans="1:5" x14ac:dyDescent="0.25">
      <c r="A4030" t="str">
        <f t="shared" si="62"/>
        <v>44417F176</v>
      </c>
      <c r="B4030" s="2">
        <v>44417</v>
      </c>
      <c r="C4030" t="s">
        <v>27</v>
      </c>
      <c r="D4030" t="s">
        <v>46</v>
      </c>
      <c r="E4030">
        <v>8</v>
      </c>
    </row>
    <row r="4031" spans="1:5" x14ac:dyDescent="0.25">
      <c r="A4031" t="str">
        <f t="shared" si="62"/>
        <v>44417FH04</v>
      </c>
      <c r="B4031" s="2">
        <v>44417</v>
      </c>
      <c r="C4031" t="s">
        <v>16</v>
      </c>
      <c r="D4031" t="s">
        <v>47</v>
      </c>
      <c r="E4031">
        <v>100</v>
      </c>
    </row>
    <row r="4032" spans="1:5" x14ac:dyDescent="0.25">
      <c r="A4032" t="str">
        <f t="shared" si="62"/>
        <v>44417F189</v>
      </c>
      <c r="B4032" s="2">
        <v>44417</v>
      </c>
      <c r="C4032" t="s">
        <v>11</v>
      </c>
      <c r="D4032" t="s">
        <v>50</v>
      </c>
      <c r="E4032">
        <v>381</v>
      </c>
    </row>
    <row r="4033" spans="1:5" x14ac:dyDescent="0.25">
      <c r="A4033" t="str">
        <f t="shared" si="62"/>
        <v>44417F294</v>
      </c>
      <c r="B4033" s="2">
        <v>44417</v>
      </c>
      <c r="C4033" t="s">
        <v>20</v>
      </c>
      <c r="D4033" t="s">
        <v>51</v>
      </c>
      <c r="E4033">
        <v>69</v>
      </c>
    </row>
    <row r="4034" spans="1:5" x14ac:dyDescent="0.25">
      <c r="A4034" t="str">
        <f t="shared" si="62"/>
        <v>44417F284</v>
      </c>
      <c r="B4034" s="2">
        <v>44417</v>
      </c>
      <c r="C4034" t="s">
        <v>14</v>
      </c>
      <c r="D4034" t="s">
        <v>52</v>
      </c>
      <c r="E4034">
        <v>316</v>
      </c>
    </row>
    <row r="4035" spans="1:5" x14ac:dyDescent="0.25">
      <c r="A4035" t="str">
        <f t="shared" ref="A4035:A4098" si="63">B4035&amp;C4035</f>
        <v>44417F190</v>
      </c>
      <c r="B4035" s="2">
        <v>44417</v>
      </c>
      <c r="C4035" t="s">
        <v>25</v>
      </c>
      <c r="D4035" t="s">
        <v>58</v>
      </c>
      <c r="E4035">
        <v>10</v>
      </c>
    </row>
    <row r="4036" spans="1:5" x14ac:dyDescent="0.25">
      <c r="A4036" t="str">
        <f t="shared" si="63"/>
        <v>44417FH21</v>
      </c>
      <c r="B4036" s="2">
        <v>44417</v>
      </c>
      <c r="C4036" t="s">
        <v>22</v>
      </c>
      <c r="D4036" t="s">
        <v>53</v>
      </c>
      <c r="E4036">
        <v>45</v>
      </c>
    </row>
    <row r="4037" spans="1:5" x14ac:dyDescent="0.25">
      <c r="A4037" t="str">
        <f t="shared" si="63"/>
        <v>44417FH20</v>
      </c>
      <c r="B4037" s="2">
        <v>44417</v>
      </c>
      <c r="C4037" t="s">
        <v>18</v>
      </c>
      <c r="D4037" t="s">
        <v>66</v>
      </c>
      <c r="E4037">
        <v>459</v>
      </c>
    </row>
    <row r="4038" spans="1:5" x14ac:dyDescent="0.25">
      <c r="A4038" t="str">
        <f t="shared" si="63"/>
        <v>44417FH25</v>
      </c>
      <c r="B4038" s="2">
        <v>44417</v>
      </c>
      <c r="C4038" t="s">
        <v>19</v>
      </c>
      <c r="D4038" t="s">
        <v>39</v>
      </c>
      <c r="E4038">
        <v>43</v>
      </c>
    </row>
    <row r="4039" spans="1:5" x14ac:dyDescent="0.25">
      <c r="A4039" t="str">
        <f t="shared" si="63"/>
        <v>44417FH16</v>
      </c>
      <c r="B4039" s="2">
        <v>44417</v>
      </c>
      <c r="C4039" t="s">
        <v>21</v>
      </c>
      <c r="D4039" t="s">
        <v>54</v>
      </c>
      <c r="E4039">
        <v>79</v>
      </c>
    </row>
    <row r="4040" spans="1:5" x14ac:dyDescent="0.25">
      <c r="A4040" t="str">
        <f t="shared" si="63"/>
        <v>44417FH12</v>
      </c>
      <c r="B4040" s="2">
        <v>44417</v>
      </c>
      <c r="C4040" t="s">
        <v>17</v>
      </c>
      <c r="D4040" t="s">
        <v>40</v>
      </c>
      <c r="E4040">
        <v>91</v>
      </c>
    </row>
    <row r="4041" spans="1:5" x14ac:dyDescent="0.25">
      <c r="A4041" t="str">
        <f t="shared" si="63"/>
        <v>44417F150</v>
      </c>
      <c r="B4041" s="2">
        <v>44417</v>
      </c>
      <c r="C4041" t="s">
        <v>5</v>
      </c>
      <c r="D4041" t="s">
        <v>35</v>
      </c>
      <c r="E4041">
        <v>4356</v>
      </c>
    </row>
    <row r="4042" spans="1:5" x14ac:dyDescent="0.25">
      <c r="A4042" t="str">
        <f t="shared" si="63"/>
        <v>44417F200</v>
      </c>
      <c r="B4042" s="2">
        <v>44417</v>
      </c>
      <c r="C4042" t="s">
        <v>12</v>
      </c>
      <c r="D4042" t="s">
        <v>41</v>
      </c>
      <c r="E4042">
        <v>325</v>
      </c>
    </row>
    <row r="4043" spans="1:5" x14ac:dyDescent="0.25">
      <c r="A4043" t="str">
        <f t="shared" si="63"/>
        <v>44417F175</v>
      </c>
      <c r="B4043" s="2">
        <v>44417</v>
      </c>
      <c r="C4043" t="s">
        <v>10</v>
      </c>
      <c r="D4043" t="s">
        <v>42</v>
      </c>
      <c r="E4043">
        <v>700</v>
      </c>
    </row>
    <row r="4044" spans="1:5" x14ac:dyDescent="0.25">
      <c r="A4044" t="str">
        <f t="shared" si="63"/>
        <v>44417F161</v>
      </c>
      <c r="B4044" s="2">
        <v>44417</v>
      </c>
      <c r="C4044" t="s">
        <v>8</v>
      </c>
      <c r="D4044" t="s">
        <v>36</v>
      </c>
      <c r="E4044">
        <v>1991</v>
      </c>
    </row>
    <row r="4045" spans="1:5" x14ac:dyDescent="0.25">
      <c r="A4045" t="str">
        <f t="shared" si="63"/>
        <v>44418F153</v>
      </c>
      <c r="B4045" s="2">
        <v>44418</v>
      </c>
      <c r="C4045" t="s">
        <v>7</v>
      </c>
      <c r="D4045" t="s">
        <v>43</v>
      </c>
      <c r="E4045">
        <v>443</v>
      </c>
    </row>
    <row r="4046" spans="1:5" x14ac:dyDescent="0.25">
      <c r="A4046" t="str">
        <f t="shared" si="63"/>
        <v>44418FH31</v>
      </c>
      <c r="B4046" s="2">
        <v>44418</v>
      </c>
      <c r="C4046" t="s">
        <v>23</v>
      </c>
      <c r="D4046" t="s">
        <v>55</v>
      </c>
      <c r="E4046">
        <v>47</v>
      </c>
    </row>
    <row r="4047" spans="1:5" x14ac:dyDescent="0.25">
      <c r="A4047" t="str">
        <f t="shared" si="63"/>
        <v>44418F253</v>
      </c>
      <c r="B4047" s="2">
        <v>44418</v>
      </c>
      <c r="C4047" t="s">
        <v>13</v>
      </c>
      <c r="D4047" t="s">
        <v>44</v>
      </c>
      <c r="E4047">
        <v>211</v>
      </c>
    </row>
    <row r="4048" spans="1:5" x14ac:dyDescent="0.25">
      <c r="A4048" t="str">
        <f t="shared" si="63"/>
        <v>44418F297</v>
      </c>
      <c r="B4048" s="2">
        <v>44418</v>
      </c>
      <c r="C4048" t="s">
        <v>15</v>
      </c>
      <c r="D4048" t="s">
        <v>45</v>
      </c>
      <c r="E4048">
        <v>585</v>
      </c>
    </row>
    <row r="4049" spans="1:5" x14ac:dyDescent="0.25">
      <c r="A4049" t="str">
        <f t="shared" si="63"/>
        <v>44418F151</v>
      </c>
      <c r="B4049" s="2">
        <v>44418</v>
      </c>
      <c r="C4049" t="s">
        <v>6</v>
      </c>
      <c r="D4049" t="s">
        <v>34</v>
      </c>
      <c r="E4049">
        <v>439</v>
      </c>
    </row>
    <row r="4050" spans="1:5" x14ac:dyDescent="0.25">
      <c r="A4050" t="str">
        <f t="shared" si="63"/>
        <v>44418F176</v>
      </c>
      <c r="B4050" s="2">
        <v>44418</v>
      </c>
      <c r="C4050" t="s">
        <v>27</v>
      </c>
      <c r="D4050" t="s">
        <v>46</v>
      </c>
      <c r="E4050">
        <v>9</v>
      </c>
    </row>
    <row r="4051" spans="1:5" x14ac:dyDescent="0.25">
      <c r="A4051" t="str">
        <f t="shared" si="63"/>
        <v>44418FH04</v>
      </c>
      <c r="B4051" s="2">
        <v>44418</v>
      </c>
      <c r="C4051" t="s">
        <v>16</v>
      </c>
      <c r="D4051" t="s">
        <v>47</v>
      </c>
      <c r="E4051">
        <v>227</v>
      </c>
    </row>
    <row r="4052" spans="1:5" x14ac:dyDescent="0.25">
      <c r="A4052" t="str">
        <f t="shared" si="63"/>
        <v>44418F189</v>
      </c>
      <c r="B4052" s="2">
        <v>44418</v>
      </c>
      <c r="C4052" t="s">
        <v>11</v>
      </c>
      <c r="D4052" t="s">
        <v>50</v>
      </c>
      <c r="E4052">
        <v>202</v>
      </c>
    </row>
    <row r="4053" spans="1:5" x14ac:dyDescent="0.25">
      <c r="A4053" t="str">
        <f t="shared" si="63"/>
        <v>44418F284</v>
      </c>
      <c r="B4053" s="2">
        <v>44418</v>
      </c>
      <c r="C4053" t="s">
        <v>14</v>
      </c>
      <c r="D4053" t="s">
        <v>52</v>
      </c>
      <c r="E4053">
        <v>503</v>
      </c>
    </row>
    <row r="4054" spans="1:5" x14ac:dyDescent="0.25">
      <c r="A4054" t="str">
        <f t="shared" si="63"/>
        <v>44418F170</v>
      </c>
      <c r="B4054" s="2">
        <v>44418</v>
      </c>
      <c r="C4054" t="s">
        <v>9</v>
      </c>
      <c r="D4054" t="s">
        <v>38</v>
      </c>
      <c r="E4054">
        <v>62</v>
      </c>
    </row>
    <row r="4055" spans="1:5" x14ac:dyDescent="0.25">
      <c r="A4055" t="str">
        <f t="shared" si="63"/>
        <v>44418F190</v>
      </c>
      <c r="B4055" s="2">
        <v>44418</v>
      </c>
      <c r="C4055" t="s">
        <v>25</v>
      </c>
      <c r="D4055" t="s">
        <v>58</v>
      </c>
      <c r="E4055">
        <v>94</v>
      </c>
    </row>
    <row r="4056" spans="1:5" x14ac:dyDescent="0.25">
      <c r="A4056" t="str">
        <f t="shared" si="63"/>
        <v>44418FH21</v>
      </c>
      <c r="B4056" s="2">
        <v>44418</v>
      </c>
      <c r="C4056" t="s">
        <v>22</v>
      </c>
      <c r="D4056" t="s">
        <v>53</v>
      </c>
      <c r="E4056">
        <v>21</v>
      </c>
    </row>
    <row r="4057" spans="1:5" x14ac:dyDescent="0.25">
      <c r="A4057" t="str">
        <f t="shared" si="63"/>
        <v>44418FH20</v>
      </c>
      <c r="B4057" s="2">
        <v>44418</v>
      </c>
      <c r="C4057" t="s">
        <v>18</v>
      </c>
      <c r="D4057" t="s">
        <v>66</v>
      </c>
      <c r="E4057">
        <v>296</v>
      </c>
    </row>
    <row r="4058" spans="1:5" x14ac:dyDescent="0.25">
      <c r="A4058" t="str">
        <f t="shared" si="63"/>
        <v>44418FH25</v>
      </c>
      <c r="B4058" s="2">
        <v>44418</v>
      </c>
      <c r="C4058" t="s">
        <v>19</v>
      </c>
      <c r="D4058" t="s">
        <v>39</v>
      </c>
      <c r="E4058">
        <v>75</v>
      </c>
    </row>
    <row r="4059" spans="1:5" x14ac:dyDescent="0.25">
      <c r="A4059" t="str">
        <f t="shared" si="63"/>
        <v>44418FH16</v>
      </c>
      <c r="B4059" s="2">
        <v>44418</v>
      </c>
      <c r="C4059" t="s">
        <v>21</v>
      </c>
      <c r="D4059" t="s">
        <v>54</v>
      </c>
      <c r="E4059">
        <v>46</v>
      </c>
    </row>
    <row r="4060" spans="1:5" x14ac:dyDescent="0.25">
      <c r="A4060" t="str">
        <f t="shared" si="63"/>
        <v>44418FH12</v>
      </c>
      <c r="B4060" s="2">
        <v>44418</v>
      </c>
      <c r="C4060" t="s">
        <v>17</v>
      </c>
      <c r="D4060" t="s">
        <v>40</v>
      </c>
      <c r="E4060">
        <v>108</v>
      </c>
    </row>
    <row r="4061" spans="1:5" x14ac:dyDescent="0.25">
      <c r="A4061" t="str">
        <f t="shared" si="63"/>
        <v>44418F290</v>
      </c>
      <c r="B4061" s="2">
        <v>44418</v>
      </c>
      <c r="C4061" t="s">
        <v>26</v>
      </c>
      <c r="D4061" t="s">
        <v>59</v>
      </c>
      <c r="E4061">
        <v>35</v>
      </c>
    </row>
    <row r="4062" spans="1:5" x14ac:dyDescent="0.25">
      <c r="A4062" t="str">
        <f t="shared" si="63"/>
        <v>44418F150</v>
      </c>
      <c r="B4062" s="2">
        <v>44418</v>
      </c>
      <c r="C4062" t="s">
        <v>5</v>
      </c>
      <c r="D4062" t="s">
        <v>35</v>
      </c>
      <c r="E4062">
        <v>4611</v>
      </c>
    </row>
    <row r="4063" spans="1:5" x14ac:dyDescent="0.25">
      <c r="A4063" t="str">
        <f t="shared" si="63"/>
        <v>44418F200</v>
      </c>
      <c r="B4063" s="2">
        <v>44418</v>
      </c>
      <c r="C4063" t="s">
        <v>12</v>
      </c>
      <c r="D4063" t="s">
        <v>41</v>
      </c>
      <c r="E4063">
        <v>376</v>
      </c>
    </row>
    <row r="4064" spans="1:5" x14ac:dyDescent="0.25">
      <c r="A4064" t="str">
        <f t="shared" si="63"/>
        <v>44418F175</v>
      </c>
      <c r="B4064" s="2">
        <v>44418</v>
      </c>
      <c r="C4064" t="s">
        <v>10</v>
      </c>
      <c r="D4064" t="s">
        <v>42</v>
      </c>
      <c r="E4064">
        <v>1231</v>
      </c>
    </row>
    <row r="4065" spans="1:5" x14ac:dyDescent="0.25">
      <c r="A4065" t="str">
        <f t="shared" si="63"/>
        <v>44418F161</v>
      </c>
      <c r="B4065" s="2">
        <v>44418</v>
      </c>
      <c r="C4065" t="s">
        <v>8</v>
      </c>
      <c r="D4065" t="s">
        <v>36</v>
      </c>
      <c r="E4065">
        <v>1935</v>
      </c>
    </row>
    <row r="4066" spans="1:5" x14ac:dyDescent="0.25">
      <c r="A4066" t="str">
        <f t="shared" si="63"/>
        <v>44419F153</v>
      </c>
      <c r="B4066" s="2">
        <v>44419</v>
      </c>
      <c r="C4066" t="s">
        <v>7</v>
      </c>
      <c r="D4066" t="s">
        <v>43</v>
      </c>
      <c r="E4066">
        <v>553</v>
      </c>
    </row>
    <row r="4067" spans="1:5" x14ac:dyDescent="0.25">
      <c r="A4067" t="str">
        <f t="shared" si="63"/>
        <v>44419F253</v>
      </c>
      <c r="B4067" s="2">
        <v>44419</v>
      </c>
      <c r="C4067" t="s">
        <v>13</v>
      </c>
      <c r="D4067" t="s">
        <v>44</v>
      </c>
      <c r="E4067">
        <v>187</v>
      </c>
    </row>
    <row r="4068" spans="1:5" x14ac:dyDescent="0.25">
      <c r="A4068" t="str">
        <f t="shared" si="63"/>
        <v>44419F297</v>
      </c>
      <c r="B4068" s="2">
        <v>44419</v>
      </c>
      <c r="C4068" t="s">
        <v>15</v>
      </c>
      <c r="D4068" t="s">
        <v>45</v>
      </c>
      <c r="E4068">
        <v>348</v>
      </c>
    </row>
    <row r="4069" spans="1:5" x14ac:dyDescent="0.25">
      <c r="A4069" t="str">
        <f t="shared" si="63"/>
        <v>44419F151</v>
      </c>
      <c r="B4069" s="2">
        <v>44419</v>
      </c>
      <c r="C4069" t="s">
        <v>6</v>
      </c>
      <c r="D4069" t="s">
        <v>34</v>
      </c>
      <c r="E4069">
        <v>404</v>
      </c>
    </row>
    <row r="4070" spans="1:5" x14ac:dyDescent="0.25">
      <c r="A4070" t="str">
        <f t="shared" si="63"/>
        <v>44419F176</v>
      </c>
      <c r="B4070" s="2">
        <v>44419</v>
      </c>
      <c r="C4070" t="s">
        <v>27</v>
      </c>
      <c r="D4070" t="s">
        <v>46</v>
      </c>
      <c r="E4070">
        <v>10</v>
      </c>
    </row>
    <row r="4071" spans="1:5" x14ac:dyDescent="0.25">
      <c r="A4071" t="str">
        <f t="shared" si="63"/>
        <v>44419FH04</v>
      </c>
      <c r="B4071" s="2">
        <v>44419</v>
      </c>
      <c r="C4071" t="s">
        <v>16</v>
      </c>
      <c r="D4071" t="s">
        <v>47</v>
      </c>
      <c r="E4071">
        <v>132</v>
      </c>
    </row>
    <row r="4072" spans="1:5" x14ac:dyDescent="0.25">
      <c r="A4072" t="str">
        <f t="shared" si="63"/>
        <v>44419F189</v>
      </c>
      <c r="B4072" s="2">
        <v>44419</v>
      </c>
      <c r="C4072" t="s">
        <v>11</v>
      </c>
      <c r="D4072" t="s">
        <v>50</v>
      </c>
      <c r="E4072">
        <v>409</v>
      </c>
    </row>
    <row r="4073" spans="1:5" x14ac:dyDescent="0.25">
      <c r="A4073" t="str">
        <f t="shared" si="63"/>
        <v>44419F294</v>
      </c>
      <c r="B4073" s="2">
        <v>44419</v>
      </c>
      <c r="C4073" t="s">
        <v>20</v>
      </c>
      <c r="D4073" t="s">
        <v>51</v>
      </c>
      <c r="E4073">
        <v>14</v>
      </c>
    </row>
    <row r="4074" spans="1:5" x14ac:dyDescent="0.25">
      <c r="A4074" t="str">
        <f t="shared" si="63"/>
        <v>44419F284</v>
      </c>
      <c r="B4074" s="2">
        <v>44419</v>
      </c>
      <c r="C4074" t="s">
        <v>14</v>
      </c>
      <c r="D4074" t="s">
        <v>52</v>
      </c>
      <c r="E4074">
        <v>497</v>
      </c>
    </row>
    <row r="4075" spans="1:5" x14ac:dyDescent="0.25">
      <c r="A4075" t="str">
        <f t="shared" si="63"/>
        <v>44419F293</v>
      </c>
      <c r="B4075" s="2">
        <v>44419</v>
      </c>
      <c r="C4075" t="s">
        <v>67</v>
      </c>
      <c r="D4075" t="s">
        <v>68</v>
      </c>
      <c r="E4075">
        <v>30</v>
      </c>
    </row>
    <row r="4076" spans="1:5" x14ac:dyDescent="0.25">
      <c r="A4076" t="str">
        <f t="shared" si="63"/>
        <v>44419F190</v>
      </c>
      <c r="B4076" s="2">
        <v>44419</v>
      </c>
      <c r="C4076" t="s">
        <v>25</v>
      </c>
      <c r="D4076" t="s">
        <v>58</v>
      </c>
      <c r="E4076">
        <v>36</v>
      </c>
    </row>
    <row r="4077" spans="1:5" x14ac:dyDescent="0.25">
      <c r="A4077" t="str">
        <f t="shared" si="63"/>
        <v>44419FH21</v>
      </c>
      <c r="B4077" s="2">
        <v>44419</v>
      </c>
      <c r="C4077" t="s">
        <v>22</v>
      </c>
      <c r="D4077" t="s">
        <v>53</v>
      </c>
      <c r="E4077">
        <v>54</v>
      </c>
    </row>
    <row r="4078" spans="1:5" x14ac:dyDescent="0.25">
      <c r="A4078" t="str">
        <f t="shared" si="63"/>
        <v>44419FH20</v>
      </c>
      <c r="B4078" s="2">
        <v>44419</v>
      </c>
      <c r="C4078" t="s">
        <v>18</v>
      </c>
      <c r="D4078" t="s">
        <v>66</v>
      </c>
      <c r="E4078">
        <v>493</v>
      </c>
    </row>
    <row r="4079" spans="1:5" x14ac:dyDescent="0.25">
      <c r="A4079" t="str">
        <f t="shared" si="63"/>
        <v>44419FH25</v>
      </c>
      <c r="B4079" s="2">
        <v>44419</v>
      </c>
      <c r="C4079" t="s">
        <v>19</v>
      </c>
      <c r="D4079" t="s">
        <v>39</v>
      </c>
      <c r="E4079">
        <v>54</v>
      </c>
    </row>
    <row r="4080" spans="1:5" x14ac:dyDescent="0.25">
      <c r="A4080" t="str">
        <f t="shared" si="63"/>
        <v>44419FH16</v>
      </c>
      <c r="B4080" s="2">
        <v>44419</v>
      </c>
      <c r="C4080" t="s">
        <v>21</v>
      </c>
      <c r="D4080" t="s">
        <v>54</v>
      </c>
      <c r="E4080">
        <v>63</v>
      </c>
    </row>
    <row r="4081" spans="1:5" x14ac:dyDescent="0.25">
      <c r="A4081" t="str">
        <f t="shared" si="63"/>
        <v>44419FH12</v>
      </c>
      <c r="B4081" s="2">
        <v>44419</v>
      </c>
      <c r="C4081" t="s">
        <v>17</v>
      </c>
      <c r="D4081" t="s">
        <v>40</v>
      </c>
      <c r="E4081">
        <v>91</v>
      </c>
    </row>
    <row r="4082" spans="1:5" x14ac:dyDescent="0.25">
      <c r="A4082" t="str">
        <f t="shared" si="63"/>
        <v>44419F150</v>
      </c>
      <c r="B4082" s="2">
        <v>44419</v>
      </c>
      <c r="C4082" t="s">
        <v>5</v>
      </c>
      <c r="D4082" t="s">
        <v>35</v>
      </c>
      <c r="E4082">
        <v>4619</v>
      </c>
    </row>
    <row r="4083" spans="1:5" x14ac:dyDescent="0.25">
      <c r="A4083" t="str">
        <f t="shared" si="63"/>
        <v>44419F200</v>
      </c>
      <c r="B4083" s="2">
        <v>44419</v>
      </c>
      <c r="C4083" t="s">
        <v>12</v>
      </c>
      <c r="D4083" t="s">
        <v>41</v>
      </c>
      <c r="E4083">
        <v>423</v>
      </c>
    </row>
    <row r="4084" spans="1:5" x14ac:dyDescent="0.25">
      <c r="A4084" t="str">
        <f t="shared" si="63"/>
        <v>44419F175</v>
      </c>
      <c r="B4084" s="2">
        <v>44419</v>
      </c>
      <c r="C4084" t="s">
        <v>10</v>
      </c>
      <c r="D4084" t="s">
        <v>42</v>
      </c>
      <c r="E4084">
        <v>990</v>
      </c>
    </row>
    <row r="4085" spans="1:5" x14ac:dyDescent="0.25">
      <c r="A4085" t="str">
        <f t="shared" si="63"/>
        <v>44419F161</v>
      </c>
      <c r="B4085" s="2">
        <v>44419</v>
      </c>
      <c r="C4085" t="s">
        <v>8</v>
      </c>
      <c r="D4085" t="s">
        <v>36</v>
      </c>
      <c r="E4085">
        <v>2009</v>
      </c>
    </row>
    <row r="4086" spans="1:5" x14ac:dyDescent="0.25">
      <c r="A4086" t="str">
        <f t="shared" si="63"/>
        <v>44420F153</v>
      </c>
      <c r="B4086" s="2">
        <v>44420</v>
      </c>
      <c r="C4086" t="s">
        <v>7</v>
      </c>
      <c r="D4086" t="s">
        <v>43</v>
      </c>
      <c r="E4086">
        <v>420</v>
      </c>
    </row>
    <row r="4087" spans="1:5" x14ac:dyDescent="0.25">
      <c r="A4087" t="str">
        <f t="shared" si="63"/>
        <v>44420F253</v>
      </c>
      <c r="B4087" s="2">
        <v>44420</v>
      </c>
      <c r="C4087" t="s">
        <v>13</v>
      </c>
      <c r="D4087" t="s">
        <v>44</v>
      </c>
      <c r="E4087">
        <v>240</v>
      </c>
    </row>
    <row r="4088" spans="1:5" x14ac:dyDescent="0.25">
      <c r="A4088" t="str">
        <f t="shared" si="63"/>
        <v>44420F297</v>
      </c>
      <c r="B4088" s="2">
        <v>44420</v>
      </c>
      <c r="C4088" t="s">
        <v>15</v>
      </c>
      <c r="D4088" t="s">
        <v>45</v>
      </c>
      <c r="E4088">
        <v>338</v>
      </c>
    </row>
    <row r="4089" spans="1:5" x14ac:dyDescent="0.25">
      <c r="A4089" t="str">
        <f t="shared" si="63"/>
        <v>44420F151</v>
      </c>
      <c r="B4089" s="2">
        <v>44420</v>
      </c>
      <c r="C4089" t="s">
        <v>6</v>
      </c>
      <c r="D4089" t="s">
        <v>34</v>
      </c>
      <c r="E4089">
        <v>233</v>
      </c>
    </row>
    <row r="4090" spans="1:5" x14ac:dyDescent="0.25">
      <c r="A4090" t="str">
        <f t="shared" si="63"/>
        <v>44420F176</v>
      </c>
      <c r="B4090" s="2">
        <v>44420</v>
      </c>
      <c r="C4090" t="s">
        <v>27</v>
      </c>
      <c r="D4090" t="s">
        <v>46</v>
      </c>
      <c r="E4090">
        <v>23</v>
      </c>
    </row>
    <row r="4091" spans="1:5" x14ac:dyDescent="0.25">
      <c r="A4091" t="str">
        <f t="shared" si="63"/>
        <v>44420FH04</v>
      </c>
      <c r="B4091" s="2">
        <v>44420</v>
      </c>
      <c r="C4091" t="s">
        <v>16</v>
      </c>
      <c r="D4091" t="s">
        <v>47</v>
      </c>
      <c r="E4091">
        <v>198</v>
      </c>
    </row>
    <row r="4092" spans="1:5" x14ac:dyDescent="0.25">
      <c r="A4092" t="str">
        <f t="shared" si="63"/>
        <v>44420F189</v>
      </c>
      <c r="B4092" s="2">
        <v>44420</v>
      </c>
      <c r="C4092" t="s">
        <v>11</v>
      </c>
      <c r="D4092" t="s">
        <v>50</v>
      </c>
      <c r="E4092">
        <v>131</v>
      </c>
    </row>
    <row r="4093" spans="1:5" x14ac:dyDescent="0.25">
      <c r="A4093" t="str">
        <f t="shared" si="63"/>
        <v>44420F284</v>
      </c>
      <c r="B4093" s="2">
        <v>44420</v>
      </c>
      <c r="C4093" t="s">
        <v>14</v>
      </c>
      <c r="D4093" t="s">
        <v>52</v>
      </c>
      <c r="E4093">
        <v>273</v>
      </c>
    </row>
    <row r="4094" spans="1:5" x14ac:dyDescent="0.25">
      <c r="A4094" t="str">
        <f t="shared" si="63"/>
        <v>44420F170</v>
      </c>
      <c r="B4094" s="2">
        <v>44420</v>
      </c>
      <c r="C4094" t="s">
        <v>9</v>
      </c>
      <c r="D4094" t="s">
        <v>38</v>
      </c>
      <c r="E4094">
        <v>4</v>
      </c>
    </row>
    <row r="4095" spans="1:5" x14ac:dyDescent="0.25">
      <c r="A4095" t="str">
        <f t="shared" si="63"/>
        <v>44420F190</v>
      </c>
      <c r="B4095" s="2">
        <v>44420</v>
      </c>
      <c r="C4095" t="s">
        <v>25</v>
      </c>
      <c r="D4095" t="s">
        <v>58</v>
      </c>
      <c r="E4095">
        <v>24</v>
      </c>
    </row>
    <row r="4096" spans="1:5" x14ac:dyDescent="0.25">
      <c r="A4096" t="str">
        <f t="shared" si="63"/>
        <v>44420FH21</v>
      </c>
      <c r="B4096" s="2">
        <v>44420</v>
      </c>
      <c r="C4096" t="s">
        <v>22</v>
      </c>
      <c r="D4096" t="s">
        <v>53</v>
      </c>
      <c r="E4096">
        <v>32</v>
      </c>
    </row>
    <row r="4097" spans="1:5" x14ac:dyDescent="0.25">
      <c r="A4097" t="str">
        <f t="shared" si="63"/>
        <v>44420FH20</v>
      </c>
      <c r="B4097" s="2">
        <v>44420</v>
      </c>
      <c r="C4097" t="s">
        <v>18</v>
      </c>
      <c r="D4097" t="s">
        <v>66</v>
      </c>
      <c r="E4097">
        <v>359</v>
      </c>
    </row>
    <row r="4098" spans="1:5" x14ac:dyDescent="0.25">
      <c r="A4098" t="str">
        <f t="shared" si="63"/>
        <v>44420FH25</v>
      </c>
      <c r="B4098" s="2">
        <v>44420</v>
      </c>
      <c r="C4098" t="s">
        <v>19</v>
      </c>
      <c r="D4098" t="s">
        <v>39</v>
      </c>
      <c r="E4098">
        <v>68</v>
      </c>
    </row>
    <row r="4099" spans="1:5" x14ac:dyDescent="0.25">
      <c r="A4099" t="str">
        <f t="shared" ref="A4099:A4162" si="64">B4099&amp;C4099</f>
        <v>44420FH16</v>
      </c>
      <c r="B4099" s="2">
        <v>44420</v>
      </c>
      <c r="C4099" t="s">
        <v>21</v>
      </c>
      <c r="D4099" t="s">
        <v>54</v>
      </c>
      <c r="E4099">
        <v>92</v>
      </c>
    </row>
    <row r="4100" spans="1:5" x14ac:dyDescent="0.25">
      <c r="A4100" t="str">
        <f t="shared" si="64"/>
        <v>44420FH12</v>
      </c>
      <c r="B4100" s="2">
        <v>44420</v>
      </c>
      <c r="C4100" t="s">
        <v>17</v>
      </c>
      <c r="D4100" t="s">
        <v>40</v>
      </c>
      <c r="E4100">
        <v>98</v>
      </c>
    </row>
    <row r="4101" spans="1:5" x14ac:dyDescent="0.25">
      <c r="A4101" t="str">
        <f t="shared" si="64"/>
        <v>44420F290</v>
      </c>
      <c r="B4101" s="2">
        <v>44420</v>
      </c>
      <c r="C4101" t="s">
        <v>26</v>
      </c>
      <c r="D4101" t="s">
        <v>59</v>
      </c>
      <c r="E4101">
        <v>35</v>
      </c>
    </row>
    <row r="4102" spans="1:5" x14ac:dyDescent="0.25">
      <c r="A4102" t="str">
        <f t="shared" si="64"/>
        <v>44420F150</v>
      </c>
      <c r="B4102" s="2">
        <v>44420</v>
      </c>
      <c r="C4102" t="s">
        <v>5</v>
      </c>
      <c r="D4102" t="s">
        <v>35</v>
      </c>
      <c r="E4102">
        <v>3655</v>
      </c>
    </row>
    <row r="4103" spans="1:5" x14ac:dyDescent="0.25">
      <c r="A4103" t="str">
        <f t="shared" si="64"/>
        <v>44420F200</v>
      </c>
      <c r="B4103" s="2">
        <v>44420</v>
      </c>
      <c r="C4103" t="s">
        <v>12</v>
      </c>
      <c r="D4103" t="s">
        <v>41</v>
      </c>
      <c r="E4103">
        <v>444</v>
      </c>
    </row>
    <row r="4104" spans="1:5" x14ac:dyDescent="0.25">
      <c r="A4104" t="str">
        <f t="shared" si="64"/>
        <v>44420F175</v>
      </c>
      <c r="B4104" s="2">
        <v>44420</v>
      </c>
      <c r="C4104" t="s">
        <v>10</v>
      </c>
      <c r="D4104" t="s">
        <v>42</v>
      </c>
      <c r="E4104">
        <v>837</v>
      </c>
    </row>
    <row r="4105" spans="1:5" x14ac:dyDescent="0.25">
      <c r="A4105" t="str">
        <f t="shared" si="64"/>
        <v>44420F161</v>
      </c>
      <c r="B4105" s="2">
        <v>44420</v>
      </c>
      <c r="C4105" t="s">
        <v>8</v>
      </c>
      <c r="D4105" t="s">
        <v>36</v>
      </c>
      <c r="E4105">
        <v>1610</v>
      </c>
    </row>
    <row r="4106" spans="1:5" x14ac:dyDescent="0.25">
      <c r="A4106" t="str">
        <f t="shared" si="64"/>
        <v>44421F153</v>
      </c>
      <c r="B4106" s="2">
        <v>44421</v>
      </c>
      <c r="C4106" t="s">
        <v>7</v>
      </c>
      <c r="D4106" t="s">
        <v>43</v>
      </c>
      <c r="E4106">
        <v>276</v>
      </c>
    </row>
    <row r="4107" spans="1:5" x14ac:dyDescent="0.25">
      <c r="A4107" t="str">
        <f t="shared" si="64"/>
        <v>44421F253</v>
      </c>
      <c r="B4107" s="2">
        <v>44421</v>
      </c>
      <c r="C4107" t="s">
        <v>13</v>
      </c>
      <c r="D4107" t="s">
        <v>44</v>
      </c>
      <c r="E4107">
        <v>135</v>
      </c>
    </row>
    <row r="4108" spans="1:5" x14ac:dyDescent="0.25">
      <c r="A4108" t="str">
        <f t="shared" si="64"/>
        <v>44421F297</v>
      </c>
      <c r="B4108" s="2">
        <v>44421</v>
      </c>
      <c r="C4108" t="s">
        <v>15</v>
      </c>
      <c r="D4108" t="s">
        <v>45</v>
      </c>
      <c r="E4108">
        <v>338</v>
      </c>
    </row>
    <row r="4109" spans="1:5" x14ac:dyDescent="0.25">
      <c r="A4109" t="str">
        <f t="shared" si="64"/>
        <v>44421F151</v>
      </c>
      <c r="B4109" s="2">
        <v>44421</v>
      </c>
      <c r="C4109" t="s">
        <v>6</v>
      </c>
      <c r="D4109" t="s">
        <v>34</v>
      </c>
      <c r="E4109">
        <v>294</v>
      </c>
    </row>
    <row r="4110" spans="1:5" x14ac:dyDescent="0.25">
      <c r="A4110" t="str">
        <f t="shared" si="64"/>
        <v>44421F176</v>
      </c>
      <c r="B4110" s="2">
        <v>44421</v>
      </c>
      <c r="C4110" t="s">
        <v>27</v>
      </c>
      <c r="D4110" t="s">
        <v>46</v>
      </c>
      <c r="E4110">
        <v>29</v>
      </c>
    </row>
    <row r="4111" spans="1:5" x14ac:dyDescent="0.25">
      <c r="A4111" t="str">
        <f t="shared" si="64"/>
        <v>44421FH04</v>
      </c>
      <c r="B4111" s="2">
        <v>44421</v>
      </c>
      <c r="C4111" t="s">
        <v>16</v>
      </c>
      <c r="D4111" t="s">
        <v>47</v>
      </c>
      <c r="E4111">
        <v>164</v>
      </c>
    </row>
    <row r="4112" spans="1:5" x14ac:dyDescent="0.25">
      <c r="A4112" t="str">
        <f t="shared" si="64"/>
        <v>44421F189</v>
      </c>
      <c r="B4112" s="2">
        <v>44421</v>
      </c>
      <c r="C4112" t="s">
        <v>11</v>
      </c>
      <c r="D4112" t="s">
        <v>50</v>
      </c>
      <c r="E4112">
        <v>304</v>
      </c>
    </row>
    <row r="4113" spans="1:5" x14ac:dyDescent="0.25">
      <c r="A4113" t="str">
        <f t="shared" si="64"/>
        <v>44421F294</v>
      </c>
      <c r="B4113" s="2">
        <v>44421</v>
      </c>
      <c r="C4113" t="s">
        <v>20</v>
      </c>
      <c r="D4113" t="s">
        <v>51</v>
      </c>
      <c r="E4113">
        <v>35</v>
      </c>
    </row>
    <row r="4114" spans="1:5" x14ac:dyDescent="0.25">
      <c r="A4114" t="str">
        <f t="shared" si="64"/>
        <v>44421F284</v>
      </c>
      <c r="B4114" s="2">
        <v>44421</v>
      </c>
      <c r="C4114" t="s">
        <v>14</v>
      </c>
      <c r="D4114" t="s">
        <v>52</v>
      </c>
      <c r="E4114">
        <v>326</v>
      </c>
    </row>
    <row r="4115" spans="1:5" x14ac:dyDescent="0.25">
      <c r="A4115" t="str">
        <f t="shared" si="64"/>
        <v>44421F170</v>
      </c>
      <c r="B4115" s="2">
        <v>44421</v>
      </c>
      <c r="C4115" t="s">
        <v>9</v>
      </c>
      <c r="D4115" t="s">
        <v>38</v>
      </c>
      <c r="E4115">
        <v>41</v>
      </c>
    </row>
    <row r="4116" spans="1:5" x14ac:dyDescent="0.25">
      <c r="A4116" t="str">
        <f t="shared" si="64"/>
        <v>44421F190</v>
      </c>
      <c r="B4116" s="2">
        <v>44421</v>
      </c>
      <c r="C4116" t="s">
        <v>25</v>
      </c>
      <c r="D4116" t="s">
        <v>58</v>
      </c>
      <c r="E4116">
        <v>22</v>
      </c>
    </row>
    <row r="4117" spans="1:5" x14ac:dyDescent="0.25">
      <c r="A4117" t="str">
        <f t="shared" si="64"/>
        <v>44421FH21</v>
      </c>
      <c r="B4117" s="2">
        <v>44421</v>
      </c>
      <c r="C4117" t="s">
        <v>22</v>
      </c>
      <c r="D4117" t="s">
        <v>53</v>
      </c>
      <c r="E4117">
        <v>17</v>
      </c>
    </row>
    <row r="4118" spans="1:5" x14ac:dyDescent="0.25">
      <c r="A4118" t="str">
        <f t="shared" si="64"/>
        <v>44421FH20</v>
      </c>
      <c r="B4118" s="2">
        <v>44421</v>
      </c>
      <c r="C4118" t="s">
        <v>18</v>
      </c>
      <c r="D4118" t="s">
        <v>66</v>
      </c>
      <c r="E4118">
        <v>226</v>
      </c>
    </row>
    <row r="4119" spans="1:5" x14ac:dyDescent="0.25">
      <c r="A4119" t="str">
        <f t="shared" si="64"/>
        <v>44421FH25</v>
      </c>
      <c r="B4119" s="2">
        <v>44421</v>
      </c>
      <c r="C4119" t="s">
        <v>19</v>
      </c>
      <c r="D4119" t="s">
        <v>39</v>
      </c>
      <c r="E4119">
        <v>17</v>
      </c>
    </row>
    <row r="4120" spans="1:5" x14ac:dyDescent="0.25">
      <c r="A4120" t="str">
        <f t="shared" si="64"/>
        <v>44421FH16</v>
      </c>
      <c r="B4120" s="2">
        <v>44421</v>
      </c>
      <c r="C4120" t="s">
        <v>21</v>
      </c>
      <c r="D4120" t="s">
        <v>54</v>
      </c>
      <c r="E4120">
        <v>65</v>
      </c>
    </row>
    <row r="4121" spans="1:5" x14ac:dyDescent="0.25">
      <c r="A4121" t="str">
        <f t="shared" si="64"/>
        <v>44421FH12</v>
      </c>
      <c r="B4121" s="2">
        <v>44421</v>
      </c>
      <c r="C4121" t="s">
        <v>17</v>
      </c>
      <c r="D4121" t="s">
        <v>40</v>
      </c>
      <c r="E4121">
        <v>96</v>
      </c>
    </row>
    <row r="4122" spans="1:5" x14ac:dyDescent="0.25">
      <c r="A4122" t="str">
        <f t="shared" si="64"/>
        <v>44421F290</v>
      </c>
      <c r="B4122" s="2">
        <v>44421</v>
      </c>
      <c r="C4122" t="s">
        <v>26</v>
      </c>
      <c r="D4122" t="s">
        <v>59</v>
      </c>
      <c r="E4122">
        <v>69</v>
      </c>
    </row>
    <row r="4123" spans="1:5" x14ac:dyDescent="0.25">
      <c r="A4123" t="str">
        <f t="shared" si="64"/>
        <v>44421F150</v>
      </c>
      <c r="B4123" s="2">
        <v>44421</v>
      </c>
      <c r="C4123" t="s">
        <v>5</v>
      </c>
      <c r="D4123" t="s">
        <v>35</v>
      </c>
      <c r="E4123">
        <v>3091</v>
      </c>
    </row>
    <row r="4124" spans="1:5" x14ac:dyDescent="0.25">
      <c r="A4124" t="str">
        <f t="shared" si="64"/>
        <v>44421F200</v>
      </c>
      <c r="B4124" s="2">
        <v>44421</v>
      </c>
      <c r="C4124" t="s">
        <v>12</v>
      </c>
      <c r="D4124" t="s">
        <v>41</v>
      </c>
      <c r="E4124">
        <v>313</v>
      </c>
    </row>
    <row r="4125" spans="1:5" x14ac:dyDescent="0.25">
      <c r="A4125" t="str">
        <f t="shared" si="64"/>
        <v>44421F175</v>
      </c>
      <c r="B4125" s="2">
        <v>44421</v>
      </c>
      <c r="C4125" t="s">
        <v>10</v>
      </c>
      <c r="D4125" t="s">
        <v>42</v>
      </c>
      <c r="E4125">
        <v>970</v>
      </c>
    </row>
    <row r="4126" spans="1:5" x14ac:dyDescent="0.25">
      <c r="A4126" t="str">
        <f t="shared" si="64"/>
        <v>44421F161</v>
      </c>
      <c r="B4126" s="2">
        <v>44421</v>
      </c>
      <c r="C4126" t="s">
        <v>8</v>
      </c>
      <c r="D4126" t="s">
        <v>36</v>
      </c>
      <c r="E4126">
        <v>1529</v>
      </c>
    </row>
    <row r="4127" spans="1:5" x14ac:dyDescent="0.25">
      <c r="A4127" t="str">
        <f t="shared" si="64"/>
        <v>44422F153</v>
      </c>
      <c r="B4127" s="2">
        <v>44422</v>
      </c>
      <c r="C4127" t="s">
        <v>7</v>
      </c>
      <c r="D4127" t="s">
        <v>43</v>
      </c>
      <c r="E4127">
        <v>369</v>
      </c>
    </row>
    <row r="4128" spans="1:5" x14ac:dyDescent="0.25">
      <c r="A4128" t="str">
        <f t="shared" si="64"/>
        <v>44422F253</v>
      </c>
      <c r="B4128" s="2">
        <v>44422</v>
      </c>
      <c r="C4128" t="s">
        <v>13</v>
      </c>
      <c r="D4128" t="s">
        <v>44</v>
      </c>
      <c r="E4128">
        <v>95</v>
      </c>
    </row>
    <row r="4129" spans="1:5" x14ac:dyDescent="0.25">
      <c r="A4129" t="str">
        <f t="shared" si="64"/>
        <v>44422F297</v>
      </c>
      <c r="B4129" s="2">
        <v>44422</v>
      </c>
      <c r="C4129" t="s">
        <v>15</v>
      </c>
      <c r="D4129" t="s">
        <v>45</v>
      </c>
      <c r="E4129">
        <v>266</v>
      </c>
    </row>
    <row r="4130" spans="1:5" x14ac:dyDescent="0.25">
      <c r="A4130" t="str">
        <f t="shared" si="64"/>
        <v>44422F151</v>
      </c>
      <c r="B4130" s="2">
        <v>44422</v>
      </c>
      <c r="C4130" t="s">
        <v>6</v>
      </c>
      <c r="D4130" t="s">
        <v>34</v>
      </c>
      <c r="E4130">
        <v>299</v>
      </c>
    </row>
    <row r="4131" spans="1:5" x14ac:dyDescent="0.25">
      <c r="A4131" t="str">
        <f t="shared" si="64"/>
        <v>44422F214</v>
      </c>
      <c r="B4131" s="2">
        <v>44422</v>
      </c>
      <c r="C4131" t="s">
        <v>28</v>
      </c>
      <c r="D4131" t="s">
        <v>37</v>
      </c>
      <c r="E4131">
        <v>32</v>
      </c>
    </row>
    <row r="4132" spans="1:5" x14ac:dyDescent="0.25">
      <c r="A4132" t="str">
        <f t="shared" si="64"/>
        <v>44422F176</v>
      </c>
      <c r="B4132" s="2">
        <v>44422</v>
      </c>
      <c r="C4132" t="s">
        <v>27</v>
      </c>
      <c r="D4132" t="s">
        <v>46</v>
      </c>
      <c r="E4132">
        <v>56</v>
      </c>
    </row>
    <row r="4133" spans="1:5" x14ac:dyDescent="0.25">
      <c r="A4133" t="str">
        <f t="shared" si="64"/>
        <v>44422FH04</v>
      </c>
      <c r="B4133" s="2">
        <v>44422</v>
      </c>
      <c r="C4133" t="s">
        <v>16</v>
      </c>
      <c r="D4133" t="s">
        <v>47</v>
      </c>
      <c r="E4133">
        <v>32</v>
      </c>
    </row>
    <row r="4134" spans="1:5" x14ac:dyDescent="0.25">
      <c r="A4134" t="str">
        <f t="shared" si="64"/>
        <v>44422F189</v>
      </c>
      <c r="B4134" s="2">
        <v>44422</v>
      </c>
      <c r="C4134" t="s">
        <v>11</v>
      </c>
      <c r="D4134" t="s">
        <v>50</v>
      </c>
      <c r="E4134">
        <v>79</v>
      </c>
    </row>
    <row r="4135" spans="1:5" x14ac:dyDescent="0.25">
      <c r="A4135" t="str">
        <f t="shared" si="64"/>
        <v>44422F284</v>
      </c>
      <c r="B4135" s="2">
        <v>44422</v>
      </c>
      <c r="C4135" t="s">
        <v>14</v>
      </c>
      <c r="D4135" t="s">
        <v>52</v>
      </c>
      <c r="E4135">
        <v>211</v>
      </c>
    </row>
    <row r="4136" spans="1:5" x14ac:dyDescent="0.25">
      <c r="A4136" t="str">
        <f t="shared" si="64"/>
        <v>44422F190</v>
      </c>
      <c r="B4136" s="2">
        <v>44422</v>
      </c>
      <c r="C4136" t="s">
        <v>25</v>
      </c>
      <c r="D4136" t="s">
        <v>58</v>
      </c>
      <c r="E4136">
        <v>35</v>
      </c>
    </row>
    <row r="4137" spans="1:5" x14ac:dyDescent="0.25">
      <c r="A4137" t="str">
        <f t="shared" si="64"/>
        <v>44422FH21</v>
      </c>
      <c r="B4137" s="2">
        <v>44422</v>
      </c>
      <c r="C4137" t="s">
        <v>22</v>
      </c>
      <c r="D4137" t="s">
        <v>53</v>
      </c>
      <c r="E4137">
        <v>23</v>
      </c>
    </row>
    <row r="4138" spans="1:5" x14ac:dyDescent="0.25">
      <c r="A4138" t="str">
        <f t="shared" si="64"/>
        <v>44422FH20</v>
      </c>
      <c r="B4138" s="2">
        <v>44422</v>
      </c>
      <c r="C4138" t="s">
        <v>18</v>
      </c>
      <c r="D4138" t="s">
        <v>66</v>
      </c>
      <c r="E4138">
        <v>65</v>
      </c>
    </row>
    <row r="4139" spans="1:5" x14ac:dyDescent="0.25">
      <c r="A4139" t="str">
        <f t="shared" si="64"/>
        <v>44422FH25</v>
      </c>
      <c r="B4139" s="2">
        <v>44422</v>
      </c>
      <c r="C4139" t="s">
        <v>19</v>
      </c>
      <c r="D4139" t="s">
        <v>39</v>
      </c>
      <c r="E4139">
        <v>27</v>
      </c>
    </row>
    <row r="4140" spans="1:5" x14ac:dyDescent="0.25">
      <c r="A4140" t="str">
        <f t="shared" si="64"/>
        <v>44422FH16</v>
      </c>
      <c r="B4140" s="2">
        <v>44422</v>
      </c>
      <c r="C4140" t="s">
        <v>21</v>
      </c>
      <c r="D4140" t="s">
        <v>54</v>
      </c>
      <c r="E4140">
        <v>25</v>
      </c>
    </row>
    <row r="4141" spans="1:5" x14ac:dyDescent="0.25">
      <c r="A4141" t="str">
        <f t="shared" si="64"/>
        <v>44422FH12</v>
      </c>
      <c r="B4141" s="2">
        <v>44422</v>
      </c>
      <c r="C4141" t="s">
        <v>17</v>
      </c>
      <c r="D4141" t="s">
        <v>40</v>
      </c>
      <c r="E4141">
        <v>52</v>
      </c>
    </row>
    <row r="4142" spans="1:5" x14ac:dyDescent="0.25">
      <c r="A4142" t="str">
        <f t="shared" si="64"/>
        <v>44422F150</v>
      </c>
      <c r="B4142" s="2">
        <v>44422</v>
      </c>
      <c r="C4142" t="s">
        <v>5</v>
      </c>
      <c r="D4142" t="s">
        <v>35</v>
      </c>
      <c r="E4142">
        <v>1761</v>
      </c>
    </row>
    <row r="4143" spans="1:5" x14ac:dyDescent="0.25">
      <c r="A4143" t="str">
        <f t="shared" si="64"/>
        <v>44422F200</v>
      </c>
      <c r="B4143" s="2">
        <v>44422</v>
      </c>
      <c r="C4143" t="s">
        <v>12</v>
      </c>
      <c r="D4143" t="s">
        <v>41</v>
      </c>
      <c r="E4143">
        <v>148</v>
      </c>
    </row>
    <row r="4144" spans="1:5" x14ac:dyDescent="0.25">
      <c r="A4144" t="str">
        <f t="shared" si="64"/>
        <v>44422F175</v>
      </c>
      <c r="B4144" s="2">
        <v>44422</v>
      </c>
      <c r="C4144" t="s">
        <v>10</v>
      </c>
      <c r="D4144" t="s">
        <v>42</v>
      </c>
      <c r="E4144">
        <v>1088</v>
      </c>
    </row>
    <row r="4145" spans="1:5" x14ac:dyDescent="0.25">
      <c r="A4145" t="str">
        <f t="shared" si="64"/>
        <v>44422F161</v>
      </c>
      <c r="B4145" s="2">
        <v>44422</v>
      </c>
      <c r="C4145" t="s">
        <v>8</v>
      </c>
      <c r="D4145" t="s">
        <v>36</v>
      </c>
      <c r="E4145">
        <v>1510</v>
      </c>
    </row>
    <row r="4146" spans="1:5" x14ac:dyDescent="0.25">
      <c r="A4146" t="str">
        <f t="shared" si="64"/>
        <v>44423F297</v>
      </c>
      <c r="B4146" s="2">
        <v>44423</v>
      </c>
      <c r="C4146" t="s">
        <v>15</v>
      </c>
      <c r="D4146" t="s">
        <v>45</v>
      </c>
      <c r="E4146">
        <v>63</v>
      </c>
    </row>
    <row r="4147" spans="1:5" x14ac:dyDescent="0.25">
      <c r="A4147" t="str">
        <f t="shared" si="64"/>
        <v>44423F189</v>
      </c>
      <c r="B4147" s="2">
        <v>44423</v>
      </c>
      <c r="C4147" t="s">
        <v>11</v>
      </c>
      <c r="D4147" t="s">
        <v>50</v>
      </c>
      <c r="E4147">
        <v>125</v>
      </c>
    </row>
    <row r="4148" spans="1:5" x14ac:dyDescent="0.25">
      <c r="A4148" t="str">
        <f t="shared" si="64"/>
        <v>44423FH20</v>
      </c>
      <c r="B4148" s="2">
        <v>44423</v>
      </c>
      <c r="C4148" t="s">
        <v>18</v>
      </c>
      <c r="D4148" t="s">
        <v>66</v>
      </c>
      <c r="E4148">
        <v>366</v>
      </c>
    </row>
    <row r="4149" spans="1:5" x14ac:dyDescent="0.25">
      <c r="A4149" t="str">
        <f t="shared" si="64"/>
        <v>44423F150</v>
      </c>
      <c r="B4149" s="2">
        <v>44423</v>
      </c>
      <c r="C4149" t="s">
        <v>5</v>
      </c>
      <c r="D4149" t="s">
        <v>35</v>
      </c>
      <c r="E4149">
        <v>2404</v>
      </c>
    </row>
    <row r="4150" spans="1:5" x14ac:dyDescent="0.25">
      <c r="A4150" t="str">
        <f t="shared" si="64"/>
        <v>44423F175</v>
      </c>
      <c r="B4150" s="2">
        <v>44423</v>
      </c>
      <c r="C4150" t="s">
        <v>10</v>
      </c>
      <c r="D4150" t="s">
        <v>42</v>
      </c>
      <c r="E4150">
        <v>189</v>
      </c>
    </row>
    <row r="4151" spans="1:5" x14ac:dyDescent="0.25">
      <c r="A4151" t="str">
        <f t="shared" si="64"/>
        <v>44423F161</v>
      </c>
      <c r="B4151" s="2">
        <v>44423</v>
      </c>
      <c r="C4151" t="s">
        <v>8</v>
      </c>
      <c r="D4151" t="s">
        <v>36</v>
      </c>
      <c r="E4151">
        <v>339</v>
      </c>
    </row>
    <row r="4152" spans="1:5" x14ac:dyDescent="0.25">
      <c r="A4152" t="str">
        <f t="shared" si="64"/>
        <v>44424FH12</v>
      </c>
      <c r="B4152" s="2">
        <v>44424</v>
      </c>
      <c r="C4152" t="s">
        <v>17</v>
      </c>
      <c r="D4152" t="s">
        <v>40</v>
      </c>
      <c r="E4152">
        <v>17</v>
      </c>
    </row>
    <row r="4153" spans="1:5" x14ac:dyDescent="0.25">
      <c r="A4153" t="str">
        <f t="shared" si="64"/>
        <v>44424F150</v>
      </c>
      <c r="B4153" s="2">
        <v>44424</v>
      </c>
      <c r="C4153" t="s">
        <v>5</v>
      </c>
      <c r="D4153" t="s">
        <v>35</v>
      </c>
      <c r="E4153">
        <v>235</v>
      </c>
    </row>
    <row r="4154" spans="1:5" x14ac:dyDescent="0.25">
      <c r="A4154" t="str">
        <f t="shared" si="64"/>
        <v>44425F153</v>
      </c>
      <c r="B4154" s="2">
        <v>44425</v>
      </c>
      <c r="C4154" t="s">
        <v>7</v>
      </c>
      <c r="D4154" t="s">
        <v>43</v>
      </c>
      <c r="E4154">
        <v>506</v>
      </c>
    </row>
    <row r="4155" spans="1:5" x14ac:dyDescent="0.25">
      <c r="A4155" t="str">
        <f t="shared" si="64"/>
        <v>44425FH37</v>
      </c>
      <c r="B4155" s="2">
        <v>44425</v>
      </c>
      <c r="C4155" t="s">
        <v>24</v>
      </c>
      <c r="D4155" t="s">
        <v>69</v>
      </c>
      <c r="E4155">
        <v>17</v>
      </c>
    </row>
    <row r="4156" spans="1:5" x14ac:dyDescent="0.25">
      <c r="A4156" t="str">
        <f t="shared" si="64"/>
        <v>44425F253</v>
      </c>
      <c r="B4156" s="2">
        <v>44425</v>
      </c>
      <c r="C4156" t="s">
        <v>13</v>
      </c>
      <c r="D4156" t="s">
        <v>44</v>
      </c>
      <c r="E4156">
        <v>129</v>
      </c>
    </row>
    <row r="4157" spans="1:5" x14ac:dyDescent="0.25">
      <c r="A4157" t="str">
        <f t="shared" si="64"/>
        <v>44425F297</v>
      </c>
      <c r="B4157" s="2">
        <v>44425</v>
      </c>
      <c r="C4157" t="s">
        <v>15</v>
      </c>
      <c r="D4157" t="s">
        <v>45</v>
      </c>
      <c r="E4157">
        <v>347</v>
      </c>
    </row>
    <row r="4158" spans="1:5" x14ac:dyDescent="0.25">
      <c r="A4158" t="str">
        <f t="shared" si="64"/>
        <v>44425F151</v>
      </c>
      <c r="B4158" s="2">
        <v>44425</v>
      </c>
      <c r="C4158" t="s">
        <v>6</v>
      </c>
      <c r="D4158" t="s">
        <v>34</v>
      </c>
      <c r="E4158">
        <v>690</v>
      </c>
    </row>
    <row r="4159" spans="1:5" x14ac:dyDescent="0.25">
      <c r="A4159" t="str">
        <f t="shared" si="64"/>
        <v>44425F176</v>
      </c>
      <c r="B4159" s="2">
        <v>44425</v>
      </c>
      <c r="C4159" t="s">
        <v>27</v>
      </c>
      <c r="D4159" t="s">
        <v>46</v>
      </c>
      <c r="E4159">
        <v>9</v>
      </c>
    </row>
    <row r="4160" spans="1:5" x14ac:dyDescent="0.25">
      <c r="A4160" t="str">
        <f t="shared" si="64"/>
        <v>44425FH04</v>
      </c>
      <c r="B4160" s="2">
        <v>44425</v>
      </c>
      <c r="C4160" t="s">
        <v>16</v>
      </c>
      <c r="D4160" t="s">
        <v>47</v>
      </c>
      <c r="E4160">
        <v>202</v>
      </c>
    </row>
    <row r="4161" spans="1:5" x14ac:dyDescent="0.25">
      <c r="A4161" t="str">
        <f t="shared" si="64"/>
        <v>44425F189</v>
      </c>
      <c r="B4161" s="2">
        <v>44425</v>
      </c>
      <c r="C4161" t="s">
        <v>11</v>
      </c>
      <c r="D4161" t="s">
        <v>50</v>
      </c>
      <c r="E4161">
        <v>544</v>
      </c>
    </row>
    <row r="4162" spans="1:5" x14ac:dyDescent="0.25">
      <c r="A4162" t="str">
        <f t="shared" si="64"/>
        <v>44425F294</v>
      </c>
      <c r="B4162" s="2">
        <v>44425</v>
      </c>
      <c r="C4162" t="s">
        <v>20</v>
      </c>
      <c r="D4162" t="s">
        <v>51</v>
      </c>
      <c r="E4162">
        <v>49</v>
      </c>
    </row>
    <row r="4163" spans="1:5" x14ac:dyDescent="0.25">
      <c r="A4163" t="str">
        <f t="shared" ref="A4163:A4226" si="65">B4163&amp;C4163</f>
        <v>44425F284</v>
      </c>
      <c r="B4163" s="2">
        <v>44425</v>
      </c>
      <c r="C4163" t="s">
        <v>14</v>
      </c>
      <c r="D4163" t="s">
        <v>52</v>
      </c>
      <c r="E4163">
        <v>426</v>
      </c>
    </row>
    <row r="4164" spans="1:5" x14ac:dyDescent="0.25">
      <c r="A4164" t="str">
        <f t="shared" si="65"/>
        <v>44425F190</v>
      </c>
      <c r="B4164" s="2">
        <v>44425</v>
      </c>
      <c r="C4164" t="s">
        <v>25</v>
      </c>
      <c r="D4164" t="s">
        <v>58</v>
      </c>
      <c r="E4164">
        <v>35</v>
      </c>
    </row>
    <row r="4165" spans="1:5" x14ac:dyDescent="0.25">
      <c r="A4165" t="str">
        <f t="shared" si="65"/>
        <v>44425FH21</v>
      </c>
      <c r="B4165" s="2">
        <v>44425</v>
      </c>
      <c r="C4165" t="s">
        <v>22</v>
      </c>
      <c r="D4165" t="s">
        <v>53</v>
      </c>
      <c r="E4165">
        <v>27</v>
      </c>
    </row>
    <row r="4166" spans="1:5" x14ac:dyDescent="0.25">
      <c r="A4166" t="str">
        <f t="shared" si="65"/>
        <v>44425FH20</v>
      </c>
      <c r="B4166" s="2">
        <v>44425</v>
      </c>
      <c r="C4166" t="s">
        <v>18</v>
      </c>
      <c r="D4166" t="s">
        <v>66</v>
      </c>
      <c r="E4166">
        <v>430</v>
      </c>
    </row>
    <row r="4167" spans="1:5" x14ac:dyDescent="0.25">
      <c r="A4167" t="str">
        <f t="shared" si="65"/>
        <v>44425FH25</v>
      </c>
      <c r="B4167" s="2">
        <v>44425</v>
      </c>
      <c r="C4167" t="s">
        <v>19</v>
      </c>
      <c r="D4167" t="s">
        <v>39</v>
      </c>
      <c r="E4167">
        <v>51</v>
      </c>
    </row>
    <row r="4168" spans="1:5" x14ac:dyDescent="0.25">
      <c r="A4168" t="str">
        <f t="shared" si="65"/>
        <v>44425FH16</v>
      </c>
      <c r="B4168" s="2">
        <v>44425</v>
      </c>
      <c r="C4168" t="s">
        <v>21</v>
      </c>
      <c r="D4168" t="s">
        <v>54</v>
      </c>
      <c r="E4168">
        <v>97</v>
      </c>
    </row>
    <row r="4169" spans="1:5" x14ac:dyDescent="0.25">
      <c r="A4169" t="str">
        <f t="shared" si="65"/>
        <v>44425FH12</v>
      </c>
      <c r="B4169" s="2">
        <v>44425</v>
      </c>
      <c r="C4169" t="s">
        <v>17</v>
      </c>
      <c r="D4169" t="s">
        <v>40</v>
      </c>
      <c r="E4169">
        <v>47</v>
      </c>
    </row>
    <row r="4170" spans="1:5" x14ac:dyDescent="0.25">
      <c r="A4170" t="str">
        <f t="shared" si="65"/>
        <v>44425F150</v>
      </c>
      <c r="B4170" s="2">
        <v>44425</v>
      </c>
      <c r="C4170" t="s">
        <v>5</v>
      </c>
      <c r="D4170" t="s">
        <v>35</v>
      </c>
      <c r="E4170">
        <v>4250</v>
      </c>
    </row>
    <row r="4171" spans="1:5" x14ac:dyDescent="0.25">
      <c r="A4171" t="str">
        <f t="shared" si="65"/>
        <v>44425F200</v>
      </c>
      <c r="B4171" s="2">
        <v>44425</v>
      </c>
      <c r="C4171" t="s">
        <v>12</v>
      </c>
      <c r="D4171" t="s">
        <v>41</v>
      </c>
      <c r="E4171">
        <v>329</v>
      </c>
    </row>
    <row r="4172" spans="1:5" x14ac:dyDescent="0.25">
      <c r="A4172" t="str">
        <f t="shared" si="65"/>
        <v>44425F175</v>
      </c>
      <c r="B4172" s="2">
        <v>44425</v>
      </c>
      <c r="C4172" t="s">
        <v>10</v>
      </c>
      <c r="D4172" t="s">
        <v>42</v>
      </c>
      <c r="E4172">
        <v>902</v>
      </c>
    </row>
    <row r="4173" spans="1:5" x14ac:dyDescent="0.25">
      <c r="A4173" t="str">
        <f t="shared" si="65"/>
        <v>44425F161</v>
      </c>
      <c r="B4173" s="2">
        <v>44425</v>
      </c>
      <c r="C4173" t="s">
        <v>8</v>
      </c>
      <c r="D4173" t="s">
        <v>36</v>
      </c>
      <c r="E4173">
        <v>1929</v>
      </c>
    </row>
    <row r="4174" spans="1:5" x14ac:dyDescent="0.25">
      <c r="A4174" t="str">
        <f t="shared" si="65"/>
        <v>44426F153</v>
      </c>
      <c r="B4174" s="2">
        <v>44426</v>
      </c>
      <c r="C4174" t="s">
        <v>7</v>
      </c>
      <c r="D4174" t="s">
        <v>43</v>
      </c>
      <c r="E4174">
        <v>404</v>
      </c>
    </row>
    <row r="4175" spans="1:5" x14ac:dyDescent="0.25">
      <c r="A4175" t="str">
        <f t="shared" si="65"/>
        <v>44426FH37</v>
      </c>
      <c r="B4175" s="2">
        <v>44426</v>
      </c>
      <c r="C4175" t="s">
        <v>24</v>
      </c>
      <c r="D4175" t="s">
        <v>69</v>
      </c>
      <c r="E4175">
        <v>15</v>
      </c>
    </row>
    <row r="4176" spans="1:5" x14ac:dyDescent="0.25">
      <c r="A4176" t="str">
        <f t="shared" si="65"/>
        <v>44426F253</v>
      </c>
      <c r="B4176" s="2">
        <v>44426</v>
      </c>
      <c r="C4176" t="s">
        <v>13</v>
      </c>
      <c r="D4176" t="s">
        <v>44</v>
      </c>
      <c r="E4176">
        <v>106</v>
      </c>
    </row>
    <row r="4177" spans="1:5" x14ac:dyDescent="0.25">
      <c r="A4177" t="str">
        <f t="shared" si="65"/>
        <v>44426F297</v>
      </c>
      <c r="B4177" s="2">
        <v>44426</v>
      </c>
      <c r="C4177" t="s">
        <v>15</v>
      </c>
      <c r="D4177" t="s">
        <v>45</v>
      </c>
      <c r="E4177">
        <v>518</v>
      </c>
    </row>
    <row r="4178" spans="1:5" x14ac:dyDescent="0.25">
      <c r="A4178" t="str">
        <f t="shared" si="65"/>
        <v>44426F151</v>
      </c>
      <c r="B4178" s="2">
        <v>44426</v>
      </c>
      <c r="C4178" t="s">
        <v>6</v>
      </c>
      <c r="D4178" t="s">
        <v>34</v>
      </c>
      <c r="E4178">
        <v>536</v>
      </c>
    </row>
    <row r="4179" spans="1:5" x14ac:dyDescent="0.25">
      <c r="A4179" t="str">
        <f t="shared" si="65"/>
        <v>44426F176</v>
      </c>
      <c r="B4179" s="2">
        <v>44426</v>
      </c>
      <c r="C4179" t="s">
        <v>27</v>
      </c>
      <c r="D4179" t="s">
        <v>46</v>
      </c>
      <c r="E4179">
        <v>12</v>
      </c>
    </row>
    <row r="4180" spans="1:5" x14ac:dyDescent="0.25">
      <c r="A4180" t="str">
        <f t="shared" si="65"/>
        <v>44426FH04</v>
      </c>
      <c r="B4180" s="2">
        <v>44426</v>
      </c>
      <c r="C4180" t="s">
        <v>16</v>
      </c>
      <c r="D4180" t="s">
        <v>47</v>
      </c>
      <c r="E4180">
        <v>259</v>
      </c>
    </row>
    <row r="4181" spans="1:5" x14ac:dyDescent="0.25">
      <c r="A4181" t="str">
        <f t="shared" si="65"/>
        <v>44426F189</v>
      </c>
      <c r="B4181" s="2">
        <v>44426</v>
      </c>
      <c r="C4181" t="s">
        <v>11</v>
      </c>
      <c r="D4181" t="s">
        <v>50</v>
      </c>
      <c r="E4181">
        <v>89</v>
      </c>
    </row>
    <row r="4182" spans="1:5" x14ac:dyDescent="0.25">
      <c r="A4182" t="str">
        <f t="shared" si="65"/>
        <v>44426F294</v>
      </c>
      <c r="B4182" s="2">
        <v>44426</v>
      </c>
      <c r="C4182" t="s">
        <v>20</v>
      </c>
      <c r="D4182" t="s">
        <v>51</v>
      </c>
      <c r="E4182">
        <v>10</v>
      </c>
    </row>
    <row r="4183" spans="1:5" x14ac:dyDescent="0.25">
      <c r="A4183" t="str">
        <f t="shared" si="65"/>
        <v>44426F284</v>
      </c>
      <c r="B4183" s="2">
        <v>44426</v>
      </c>
      <c r="C4183" t="s">
        <v>14</v>
      </c>
      <c r="D4183" t="s">
        <v>52</v>
      </c>
      <c r="E4183">
        <v>551</v>
      </c>
    </row>
    <row r="4184" spans="1:5" x14ac:dyDescent="0.25">
      <c r="A4184" t="str">
        <f t="shared" si="65"/>
        <v>44426F170</v>
      </c>
      <c r="B4184" s="2">
        <v>44426</v>
      </c>
      <c r="C4184" t="s">
        <v>9</v>
      </c>
      <c r="D4184" t="s">
        <v>38</v>
      </c>
      <c r="E4184">
        <v>28</v>
      </c>
    </row>
    <row r="4185" spans="1:5" x14ac:dyDescent="0.25">
      <c r="A4185" t="str">
        <f t="shared" si="65"/>
        <v>44426F190</v>
      </c>
      <c r="B4185" s="2">
        <v>44426</v>
      </c>
      <c r="C4185" t="s">
        <v>25</v>
      </c>
      <c r="D4185" t="s">
        <v>58</v>
      </c>
      <c r="E4185">
        <v>174</v>
      </c>
    </row>
    <row r="4186" spans="1:5" x14ac:dyDescent="0.25">
      <c r="A4186" t="str">
        <f t="shared" si="65"/>
        <v>44426FH21</v>
      </c>
      <c r="B4186" s="2">
        <v>44426</v>
      </c>
      <c r="C4186" t="s">
        <v>22</v>
      </c>
      <c r="D4186" t="s">
        <v>53</v>
      </c>
      <c r="E4186">
        <v>35</v>
      </c>
    </row>
    <row r="4187" spans="1:5" x14ac:dyDescent="0.25">
      <c r="A4187" t="str">
        <f t="shared" si="65"/>
        <v>44426FH20</v>
      </c>
      <c r="B4187" s="2">
        <v>44426</v>
      </c>
      <c r="C4187" t="s">
        <v>18</v>
      </c>
      <c r="D4187" t="s">
        <v>66</v>
      </c>
      <c r="E4187">
        <v>327</v>
      </c>
    </row>
    <row r="4188" spans="1:5" x14ac:dyDescent="0.25">
      <c r="A4188" t="str">
        <f t="shared" si="65"/>
        <v>44426FH25</v>
      </c>
      <c r="B4188" s="2">
        <v>44426</v>
      </c>
      <c r="C4188" t="s">
        <v>19</v>
      </c>
      <c r="D4188" t="s">
        <v>39</v>
      </c>
      <c r="E4188">
        <v>52</v>
      </c>
    </row>
    <row r="4189" spans="1:5" x14ac:dyDescent="0.25">
      <c r="A4189" t="str">
        <f t="shared" si="65"/>
        <v>44426FH16</v>
      </c>
      <c r="B4189" s="2">
        <v>44426</v>
      </c>
      <c r="C4189" t="s">
        <v>21</v>
      </c>
      <c r="D4189" t="s">
        <v>54</v>
      </c>
      <c r="E4189">
        <v>55</v>
      </c>
    </row>
    <row r="4190" spans="1:5" x14ac:dyDescent="0.25">
      <c r="A4190" t="str">
        <f t="shared" si="65"/>
        <v>44426FH12</v>
      </c>
      <c r="B4190" s="2">
        <v>44426</v>
      </c>
      <c r="C4190" t="s">
        <v>17</v>
      </c>
      <c r="D4190" t="s">
        <v>40</v>
      </c>
      <c r="E4190">
        <v>36</v>
      </c>
    </row>
    <row r="4191" spans="1:5" x14ac:dyDescent="0.25">
      <c r="A4191" t="str">
        <f t="shared" si="65"/>
        <v>44426F290</v>
      </c>
      <c r="B4191" s="2">
        <v>44426</v>
      </c>
      <c r="C4191" t="s">
        <v>26</v>
      </c>
      <c r="D4191" t="s">
        <v>59</v>
      </c>
      <c r="E4191">
        <v>4</v>
      </c>
    </row>
    <row r="4192" spans="1:5" x14ac:dyDescent="0.25">
      <c r="A4192" t="str">
        <f t="shared" si="65"/>
        <v>44426F150</v>
      </c>
      <c r="B4192" s="2">
        <v>44426</v>
      </c>
      <c r="C4192" t="s">
        <v>5</v>
      </c>
      <c r="D4192" t="s">
        <v>35</v>
      </c>
      <c r="E4192">
        <v>3713</v>
      </c>
    </row>
    <row r="4193" spans="1:5" x14ac:dyDescent="0.25">
      <c r="A4193" t="str">
        <f t="shared" si="65"/>
        <v>44426F200</v>
      </c>
      <c r="B4193" s="2">
        <v>44426</v>
      </c>
      <c r="C4193" t="s">
        <v>12</v>
      </c>
      <c r="D4193" t="s">
        <v>41</v>
      </c>
      <c r="E4193">
        <v>306</v>
      </c>
    </row>
    <row r="4194" spans="1:5" x14ac:dyDescent="0.25">
      <c r="A4194" t="str">
        <f t="shared" si="65"/>
        <v>44426F175</v>
      </c>
      <c r="B4194" s="2">
        <v>44426</v>
      </c>
      <c r="C4194" t="s">
        <v>10</v>
      </c>
      <c r="D4194" t="s">
        <v>42</v>
      </c>
      <c r="E4194">
        <v>1015</v>
      </c>
    </row>
    <row r="4195" spans="1:5" x14ac:dyDescent="0.25">
      <c r="A4195" t="str">
        <f t="shared" si="65"/>
        <v>44426F161</v>
      </c>
      <c r="B4195" s="2">
        <v>44426</v>
      </c>
      <c r="C4195" t="s">
        <v>8</v>
      </c>
      <c r="D4195" t="s">
        <v>36</v>
      </c>
      <c r="E4195">
        <v>1720</v>
      </c>
    </row>
    <row r="4196" spans="1:5" x14ac:dyDescent="0.25">
      <c r="A4196" t="str">
        <f t="shared" si="65"/>
        <v>44427F153</v>
      </c>
      <c r="B4196" s="2">
        <v>44427</v>
      </c>
      <c r="C4196" t="s">
        <v>7</v>
      </c>
      <c r="D4196" t="s">
        <v>43</v>
      </c>
      <c r="E4196">
        <v>492</v>
      </c>
    </row>
    <row r="4197" spans="1:5" x14ac:dyDescent="0.25">
      <c r="A4197" t="str">
        <f t="shared" si="65"/>
        <v>44427F253</v>
      </c>
      <c r="B4197" s="2">
        <v>44427</v>
      </c>
      <c r="C4197" t="s">
        <v>13</v>
      </c>
      <c r="D4197" t="s">
        <v>44</v>
      </c>
      <c r="E4197">
        <v>128</v>
      </c>
    </row>
    <row r="4198" spans="1:5" x14ac:dyDescent="0.25">
      <c r="A4198" t="str">
        <f t="shared" si="65"/>
        <v>44427F297</v>
      </c>
      <c r="B4198" s="2">
        <v>44427</v>
      </c>
      <c r="C4198" t="s">
        <v>15</v>
      </c>
      <c r="D4198" t="s">
        <v>45</v>
      </c>
      <c r="E4198">
        <v>407</v>
      </c>
    </row>
    <row r="4199" spans="1:5" x14ac:dyDescent="0.25">
      <c r="A4199" t="str">
        <f t="shared" si="65"/>
        <v>44427F151</v>
      </c>
      <c r="B4199" s="2">
        <v>44427</v>
      </c>
      <c r="C4199" t="s">
        <v>6</v>
      </c>
      <c r="D4199" t="s">
        <v>34</v>
      </c>
      <c r="E4199">
        <v>281</v>
      </c>
    </row>
    <row r="4200" spans="1:5" x14ac:dyDescent="0.25">
      <c r="A4200" t="str">
        <f t="shared" si="65"/>
        <v>44427F214</v>
      </c>
      <c r="B4200" s="2">
        <v>44427</v>
      </c>
      <c r="C4200" t="s">
        <v>28</v>
      </c>
      <c r="D4200" t="s">
        <v>37</v>
      </c>
      <c r="E4200">
        <v>10</v>
      </c>
    </row>
    <row r="4201" spans="1:5" x14ac:dyDescent="0.25">
      <c r="A4201" t="str">
        <f t="shared" si="65"/>
        <v>44427F176</v>
      </c>
      <c r="B4201" s="2">
        <v>44427</v>
      </c>
      <c r="C4201" t="s">
        <v>27</v>
      </c>
      <c r="D4201" t="s">
        <v>46</v>
      </c>
      <c r="E4201">
        <v>14</v>
      </c>
    </row>
    <row r="4202" spans="1:5" x14ac:dyDescent="0.25">
      <c r="A4202" t="str">
        <f t="shared" si="65"/>
        <v>44427FH04</v>
      </c>
      <c r="B4202" s="2">
        <v>44427</v>
      </c>
      <c r="C4202" t="s">
        <v>16</v>
      </c>
      <c r="D4202" t="s">
        <v>47</v>
      </c>
      <c r="E4202">
        <v>97</v>
      </c>
    </row>
    <row r="4203" spans="1:5" x14ac:dyDescent="0.25">
      <c r="A4203" t="str">
        <f t="shared" si="65"/>
        <v>44427F189</v>
      </c>
      <c r="B4203" s="2">
        <v>44427</v>
      </c>
      <c r="C4203" t="s">
        <v>11</v>
      </c>
      <c r="D4203" t="s">
        <v>50</v>
      </c>
      <c r="E4203">
        <v>259</v>
      </c>
    </row>
    <row r="4204" spans="1:5" x14ac:dyDescent="0.25">
      <c r="A4204" t="str">
        <f t="shared" si="65"/>
        <v>44427F284</v>
      </c>
      <c r="B4204" s="2">
        <v>44427</v>
      </c>
      <c r="C4204" t="s">
        <v>14</v>
      </c>
      <c r="D4204" t="s">
        <v>52</v>
      </c>
      <c r="E4204">
        <v>517</v>
      </c>
    </row>
    <row r="4205" spans="1:5" x14ac:dyDescent="0.25">
      <c r="A4205" t="str">
        <f t="shared" si="65"/>
        <v>44427F170</v>
      </c>
      <c r="B4205" s="2">
        <v>44427</v>
      </c>
      <c r="C4205" t="s">
        <v>9</v>
      </c>
      <c r="D4205" t="s">
        <v>38</v>
      </c>
      <c r="E4205">
        <v>27</v>
      </c>
    </row>
    <row r="4206" spans="1:5" x14ac:dyDescent="0.25">
      <c r="A4206" t="str">
        <f t="shared" si="65"/>
        <v>44427F190</v>
      </c>
      <c r="B4206" s="2">
        <v>44427</v>
      </c>
      <c r="C4206" t="s">
        <v>25</v>
      </c>
      <c r="D4206" t="s">
        <v>58</v>
      </c>
      <c r="E4206">
        <v>20</v>
      </c>
    </row>
    <row r="4207" spans="1:5" x14ac:dyDescent="0.25">
      <c r="A4207" t="str">
        <f t="shared" si="65"/>
        <v>44427FH21</v>
      </c>
      <c r="B4207" s="2">
        <v>44427</v>
      </c>
      <c r="C4207" t="s">
        <v>22</v>
      </c>
      <c r="D4207" t="s">
        <v>53</v>
      </c>
      <c r="E4207">
        <v>60</v>
      </c>
    </row>
    <row r="4208" spans="1:5" x14ac:dyDescent="0.25">
      <c r="A4208" t="str">
        <f t="shared" si="65"/>
        <v>44427FH20</v>
      </c>
      <c r="B4208" s="2">
        <v>44427</v>
      </c>
      <c r="C4208" t="s">
        <v>18</v>
      </c>
      <c r="D4208" t="s">
        <v>66</v>
      </c>
      <c r="E4208">
        <v>352</v>
      </c>
    </row>
    <row r="4209" spans="1:5" x14ac:dyDescent="0.25">
      <c r="A4209" t="str">
        <f t="shared" si="65"/>
        <v>44427FH25</v>
      </c>
      <c r="B4209" s="2">
        <v>44427</v>
      </c>
      <c r="C4209" t="s">
        <v>19</v>
      </c>
      <c r="D4209" t="s">
        <v>39</v>
      </c>
      <c r="E4209">
        <v>26</v>
      </c>
    </row>
    <row r="4210" spans="1:5" x14ac:dyDescent="0.25">
      <c r="A4210" t="str">
        <f t="shared" si="65"/>
        <v>44427FH16</v>
      </c>
      <c r="B4210" s="2">
        <v>44427</v>
      </c>
      <c r="C4210" t="s">
        <v>21</v>
      </c>
      <c r="D4210" t="s">
        <v>54</v>
      </c>
      <c r="E4210">
        <v>70</v>
      </c>
    </row>
    <row r="4211" spans="1:5" x14ac:dyDescent="0.25">
      <c r="A4211" t="str">
        <f t="shared" si="65"/>
        <v>44427FH12</v>
      </c>
      <c r="B4211" s="2">
        <v>44427</v>
      </c>
      <c r="C4211" t="s">
        <v>17</v>
      </c>
      <c r="D4211" t="s">
        <v>40</v>
      </c>
      <c r="E4211">
        <v>119</v>
      </c>
    </row>
    <row r="4212" spans="1:5" x14ac:dyDescent="0.25">
      <c r="A4212" t="str">
        <f t="shared" si="65"/>
        <v>44427F290</v>
      </c>
      <c r="B4212" s="2">
        <v>44427</v>
      </c>
      <c r="C4212" t="s">
        <v>26</v>
      </c>
      <c r="D4212" t="s">
        <v>59</v>
      </c>
      <c r="E4212">
        <v>35</v>
      </c>
    </row>
    <row r="4213" spans="1:5" x14ac:dyDescent="0.25">
      <c r="A4213" t="str">
        <f t="shared" si="65"/>
        <v>44427F150</v>
      </c>
      <c r="B4213" s="2">
        <v>44427</v>
      </c>
      <c r="C4213" t="s">
        <v>5</v>
      </c>
      <c r="D4213" t="s">
        <v>35</v>
      </c>
      <c r="E4213">
        <v>3390</v>
      </c>
    </row>
    <row r="4214" spans="1:5" x14ac:dyDescent="0.25">
      <c r="A4214" t="str">
        <f t="shared" si="65"/>
        <v>44427F200</v>
      </c>
      <c r="B4214" s="2">
        <v>44427</v>
      </c>
      <c r="C4214" t="s">
        <v>12</v>
      </c>
      <c r="D4214" t="s">
        <v>41</v>
      </c>
      <c r="E4214">
        <v>280</v>
      </c>
    </row>
    <row r="4215" spans="1:5" x14ac:dyDescent="0.25">
      <c r="A4215" t="str">
        <f t="shared" si="65"/>
        <v>44427F175</v>
      </c>
      <c r="B4215" s="2">
        <v>44427</v>
      </c>
      <c r="C4215" t="s">
        <v>10</v>
      </c>
      <c r="D4215" t="s">
        <v>42</v>
      </c>
      <c r="E4215">
        <v>923</v>
      </c>
    </row>
    <row r="4216" spans="1:5" x14ac:dyDescent="0.25">
      <c r="A4216" t="str">
        <f t="shared" si="65"/>
        <v>44427F161</v>
      </c>
      <c r="B4216" s="2">
        <v>44427</v>
      </c>
      <c r="C4216" t="s">
        <v>8</v>
      </c>
      <c r="D4216" t="s">
        <v>36</v>
      </c>
      <c r="E4216">
        <v>2344</v>
      </c>
    </row>
    <row r="4217" spans="1:5" x14ac:dyDescent="0.25">
      <c r="A4217" t="str">
        <f t="shared" si="65"/>
        <v>44428F153</v>
      </c>
      <c r="B4217" s="2">
        <v>44428</v>
      </c>
      <c r="C4217" t="s">
        <v>7</v>
      </c>
      <c r="D4217" t="s">
        <v>43</v>
      </c>
      <c r="E4217">
        <v>403</v>
      </c>
    </row>
    <row r="4218" spans="1:5" x14ac:dyDescent="0.25">
      <c r="A4218" t="str">
        <f t="shared" si="65"/>
        <v>44428FH37</v>
      </c>
      <c r="B4218" s="2">
        <v>44428</v>
      </c>
      <c r="C4218" t="s">
        <v>24</v>
      </c>
      <c r="D4218" t="s">
        <v>69</v>
      </c>
      <c r="E4218">
        <v>50</v>
      </c>
    </row>
    <row r="4219" spans="1:5" x14ac:dyDescent="0.25">
      <c r="A4219" t="str">
        <f t="shared" si="65"/>
        <v>44428F253</v>
      </c>
      <c r="B4219" s="2">
        <v>44428</v>
      </c>
      <c r="C4219" t="s">
        <v>13</v>
      </c>
      <c r="D4219" t="s">
        <v>44</v>
      </c>
      <c r="E4219">
        <v>136</v>
      </c>
    </row>
    <row r="4220" spans="1:5" x14ac:dyDescent="0.25">
      <c r="A4220" t="str">
        <f t="shared" si="65"/>
        <v>44428F297</v>
      </c>
      <c r="B4220" s="2">
        <v>44428</v>
      </c>
      <c r="C4220" t="s">
        <v>15</v>
      </c>
      <c r="D4220" t="s">
        <v>45</v>
      </c>
      <c r="E4220">
        <v>576</v>
      </c>
    </row>
    <row r="4221" spans="1:5" x14ac:dyDescent="0.25">
      <c r="A4221" t="str">
        <f t="shared" si="65"/>
        <v>44428F151</v>
      </c>
      <c r="B4221" s="2">
        <v>44428</v>
      </c>
      <c r="C4221" t="s">
        <v>6</v>
      </c>
      <c r="D4221" t="s">
        <v>34</v>
      </c>
      <c r="E4221">
        <v>557</v>
      </c>
    </row>
    <row r="4222" spans="1:5" x14ac:dyDescent="0.25">
      <c r="A4222" t="str">
        <f t="shared" si="65"/>
        <v>44428F176</v>
      </c>
      <c r="B4222" s="2">
        <v>44428</v>
      </c>
      <c r="C4222" t="s">
        <v>27</v>
      </c>
      <c r="D4222" t="s">
        <v>46</v>
      </c>
      <c r="E4222">
        <v>37</v>
      </c>
    </row>
    <row r="4223" spans="1:5" x14ac:dyDescent="0.25">
      <c r="A4223" t="str">
        <f t="shared" si="65"/>
        <v>44428FH04</v>
      </c>
      <c r="B4223" s="2">
        <v>44428</v>
      </c>
      <c r="C4223" t="s">
        <v>16</v>
      </c>
      <c r="D4223" t="s">
        <v>47</v>
      </c>
      <c r="E4223">
        <v>193</v>
      </c>
    </row>
    <row r="4224" spans="1:5" x14ac:dyDescent="0.25">
      <c r="A4224" t="str">
        <f t="shared" si="65"/>
        <v>44428F189</v>
      </c>
      <c r="B4224" s="2">
        <v>44428</v>
      </c>
      <c r="C4224" t="s">
        <v>11</v>
      </c>
      <c r="D4224" t="s">
        <v>50</v>
      </c>
      <c r="E4224">
        <v>408</v>
      </c>
    </row>
    <row r="4225" spans="1:5" x14ac:dyDescent="0.25">
      <c r="A4225" t="str">
        <f t="shared" si="65"/>
        <v>44428F294</v>
      </c>
      <c r="B4225" s="2">
        <v>44428</v>
      </c>
      <c r="C4225" t="s">
        <v>20</v>
      </c>
      <c r="D4225" t="s">
        <v>51</v>
      </c>
      <c r="E4225">
        <v>91</v>
      </c>
    </row>
    <row r="4226" spans="1:5" x14ac:dyDescent="0.25">
      <c r="A4226" t="str">
        <f t="shared" si="65"/>
        <v>44428F284</v>
      </c>
      <c r="B4226" s="2">
        <v>44428</v>
      </c>
      <c r="C4226" t="s">
        <v>14</v>
      </c>
      <c r="D4226" t="s">
        <v>52</v>
      </c>
      <c r="E4226">
        <v>668</v>
      </c>
    </row>
    <row r="4227" spans="1:5" x14ac:dyDescent="0.25">
      <c r="A4227" t="str">
        <f t="shared" ref="A4227:A4290" si="66">B4227&amp;C4227</f>
        <v>44428F170</v>
      </c>
      <c r="B4227" s="2">
        <v>44428</v>
      </c>
      <c r="C4227" t="s">
        <v>9</v>
      </c>
      <c r="D4227" t="s">
        <v>38</v>
      </c>
      <c r="E4227">
        <v>30</v>
      </c>
    </row>
    <row r="4228" spans="1:5" x14ac:dyDescent="0.25">
      <c r="A4228" t="str">
        <f t="shared" si="66"/>
        <v>44428F190</v>
      </c>
      <c r="B4228" s="2">
        <v>44428</v>
      </c>
      <c r="C4228" t="s">
        <v>25</v>
      </c>
      <c r="D4228" t="s">
        <v>58</v>
      </c>
      <c r="E4228">
        <v>24</v>
      </c>
    </row>
    <row r="4229" spans="1:5" x14ac:dyDescent="0.25">
      <c r="A4229" t="str">
        <f t="shared" si="66"/>
        <v>44428FH21</v>
      </c>
      <c r="B4229" s="2">
        <v>44428</v>
      </c>
      <c r="C4229" t="s">
        <v>22</v>
      </c>
      <c r="D4229" t="s">
        <v>53</v>
      </c>
      <c r="E4229">
        <v>26</v>
      </c>
    </row>
    <row r="4230" spans="1:5" x14ac:dyDescent="0.25">
      <c r="A4230" t="str">
        <f t="shared" si="66"/>
        <v>44428FH20</v>
      </c>
      <c r="B4230" s="2">
        <v>44428</v>
      </c>
      <c r="C4230" t="s">
        <v>18</v>
      </c>
      <c r="D4230" t="s">
        <v>66</v>
      </c>
      <c r="E4230">
        <v>367</v>
      </c>
    </row>
    <row r="4231" spans="1:5" x14ac:dyDescent="0.25">
      <c r="A4231" t="str">
        <f t="shared" si="66"/>
        <v>44428FH25</v>
      </c>
      <c r="B4231" s="2">
        <v>44428</v>
      </c>
      <c r="C4231" t="s">
        <v>19</v>
      </c>
      <c r="D4231" t="s">
        <v>39</v>
      </c>
      <c r="E4231">
        <v>53</v>
      </c>
    </row>
    <row r="4232" spans="1:5" x14ac:dyDescent="0.25">
      <c r="A4232" t="str">
        <f t="shared" si="66"/>
        <v>44428FH16</v>
      </c>
      <c r="B4232" s="2">
        <v>44428</v>
      </c>
      <c r="C4232" t="s">
        <v>21</v>
      </c>
      <c r="D4232" t="s">
        <v>54</v>
      </c>
      <c r="E4232">
        <v>49</v>
      </c>
    </row>
    <row r="4233" spans="1:5" x14ac:dyDescent="0.25">
      <c r="A4233" t="str">
        <f t="shared" si="66"/>
        <v>44428FH12</v>
      </c>
      <c r="B4233" s="2">
        <v>44428</v>
      </c>
      <c r="C4233" t="s">
        <v>17</v>
      </c>
      <c r="D4233" t="s">
        <v>40</v>
      </c>
      <c r="E4233">
        <v>37</v>
      </c>
    </row>
    <row r="4234" spans="1:5" x14ac:dyDescent="0.25">
      <c r="A4234" t="str">
        <f t="shared" si="66"/>
        <v>44428F290</v>
      </c>
      <c r="B4234" s="2">
        <v>44428</v>
      </c>
      <c r="C4234" t="s">
        <v>26</v>
      </c>
      <c r="D4234" t="s">
        <v>59</v>
      </c>
      <c r="E4234">
        <v>35</v>
      </c>
    </row>
    <row r="4235" spans="1:5" x14ac:dyDescent="0.25">
      <c r="A4235" t="str">
        <f t="shared" si="66"/>
        <v>44428F150</v>
      </c>
      <c r="B4235" s="2">
        <v>44428</v>
      </c>
      <c r="C4235" t="s">
        <v>5</v>
      </c>
      <c r="D4235" t="s">
        <v>35</v>
      </c>
      <c r="E4235">
        <v>4734</v>
      </c>
    </row>
    <row r="4236" spans="1:5" x14ac:dyDescent="0.25">
      <c r="A4236" t="str">
        <f t="shared" si="66"/>
        <v>44428F200</v>
      </c>
      <c r="B4236" s="2">
        <v>44428</v>
      </c>
      <c r="C4236" t="s">
        <v>12</v>
      </c>
      <c r="D4236" t="s">
        <v>41</v>
      </c>
      <c r="E4236">
        <v>368</v>
      </c>
    </row>
    <row r="4237" spans="1:5" x14ac:dyDescent="0.25">
      <c r="A4237" t="str">
        <f t="shared" si="66"/>
        <v>44428F175</v>
      </c>
      <c r="B4237" s="2">
        <v>44428</v>
      </c>
      <c r="C4237" t="s">
        <v>10</v>
      </c>
      <c r="D4237" t="s">
        <v>42</v>
      </c>
      <c r="E4237">
        <v>928</v>
      </c>
    </row>
    <row r="4238" spans="1:5" x14ac:dyDescent="0.25">
      <c r="A4238" t="str">
        <f t="shared" si="66"/>
        <v>44428F161</v>
      </c>
      <c r="B4238" s="2">
        <v>44428</v>
      </c>
      <c r="C4238" t="s">
        <v>8</v>
      </c>
      <c r="D4238" t="s">
        <v>36</v>
      </c>
      <c r="E4238">
        <v>2234</v>
      </c>
    </row>
    <row r="4239" spans="1:5" x14ac:dyDescent="0.25">
      <c r="A4239" t="str">
        <f t="shared" si="66"/>
        <v>44429F153</v>
      </c>
      <c r="B4239" s="2">
        <v>44429</v>
      </c>
      <c r="C4239" t="s">
        <v>7</v>
      </c>
      <c r="D4239" t="s">
        <v>43</v>
      </c>
      <c r="E4239">
        <v>220</v>
      </c>
    </row>
    <row r="4240" spans="1:5" x14ac:dyDescent="0.25">
      <c r="A4240" t="str">
        <f t="shared" si="66"/>
        <v>44429FH37</v>
      </c>
      <c r="B4240" s="2">
        <v>44429</v>
      </c>
      <c r="C4240" t="s">
        <v>24</v>
      </c>
      <c r="D4240" t="s">
        <v>69</v>
      </c>
      <c r="E4240">
        <v>20</v>
      </c>
    </row>
    <row r="4241" spans="1:5" x14ac:dyDescent="0.25">
      <c r="A4241" t="str">
        <f t="shared" si="66"/>
        <v>44429F253</v>
      </c>
      <c r="B4241" s="2">
        <v>44429</v>
      </c>
      <c r="C4241" t="s">
        <v>13</v>
      </c>
      <c r="D4241" t="s">
        <v>44</v>
      </c>
      <c r="E4241">
        <v>117</v>
      </c>
    </row>
    <row r="4242" spans="1:5" x14ac:dyDescent="0.25">
      <c r="A4242" t="str">
        <f t="shared" si="66"/>
        <v>44429F297</v>
      </c>
      <c r="B4242" s="2">
        <v>44429</v>
      </c>
      <c r="C4242" t="s">
        <v>15</v>
      </c>
      <c r="D4242" t="s">
        <v>45</v>
      </c>
      <c r="E4242">
        <v>207</v>
      </c>
    </row>
    <row r="4243" spans="1:5" x14ac:dyDescent="0.25">
      <c r="A4243" t="str">
        <f t="shared" si="66"/>
        <v>44429F151</v>
      </c>
      <c r="B4243" s="2">
        <v>44429</v>
      </c>
      <c r="C4243" t="s">
        <v>6</v>
      </c>
      <c r="D4243" t="s">
        <v>34</v>
      </c>
      <c r="E4243">
        <v>472</v>
      </c>
    </row>
    <row r="4244" spans="1:5" x14ac:dyDescent="0.25">
      <c r="A4244" t="str">
        <f t="shared" si="66"/>
        <v>44429F176</v>
      </c>
      <c r="B4244" s="2">
        <v>44429</v>
      </c>
      <c r="C4244" t="s">
        <v>27</v>
      </c>
      <c r="D4244" t="s">
        <v>46</v>
      </c>
      <c r="E4244">
        <v>64</v>
      </c>
    </row>
    <row r="4245" spans="1:5" x14ac:dyDescent="0.25">
      <c r="A4245" t="str">
        <f t="shared" si="66"/>
        <v>44429FH04</v>
      </c>
      <c r="B4245" s="2">
        <v>44429</v>
      </c>
      <c r="C4245" t="s">
        <v>16</v>
      </c>
      <c r="D4245" t="s">
        <v>47</v>
      </c>
      <c r="E4245">
        <v>100</v>
      </c>
    </row>
    <row r="4246" spans="1:5" x14ac:dyDescent="0.25">
      <c r="A4246" t="str">
        <f t="shared" si="66"/>
        <v>44429F189</v>
      </c>
      <c r="B4246" s="2">
        <v>44429</v>
      </c>
      <c r="C4246" t="s">
        <v>11</v>
      </c>
      <c r="D4246" t="s">
        <v>50</v>
      </c>
      <c r="E4246">
        <v>78</v>
      </c>
    </row>
    <row r="4247" spans="1:5" x14ac:dyDescent="0.25">
      <c r="A4247" t="str">
        <f t="shared" si="66"/>
        <v>44429F294</v>
      </c>
      <c r="B4247" s="2">
        <v>44429</v>
      </c>
      <c r="C4247" t="s">
        <v>20</v>
      </c>
      <c r="D4247" t="s">
        <v>51</v>
      </c>
      <c r="E4247">
        <v>37</v>
      </c>
    </row>
    <row r="4248" spans="1:5" x14ac:dyDescent="0.25">
      <c r="A4248" t="str">
        <f t="shared" si="66"/>
        <v>44429F284</v>
      </c>
      <c r="B4248" s="2">
        <v>44429</v>
      </c>
      <c r="C4248" t="s">
        <v>14</v>
      </c>
      <c r="D4248" t="s">
        <v>52</v>
      </c>
      <c r="E4248">
        <v>383</v>
      </c>
    </row>
    <row r="4249" spans="1:5" x14ac:dyDescent="0.25">
      <c r="A4249" t="str">
        <f t="shared" si="66"/>
        <v>44429FH21</v>
      </c>
      <c r="B4249" s="2">
        <v>44429</v>
      </c>
      <c r="C4249" t="s">
        <v>22</v>
      </c>
      <c r="D4249" t="s">
        <v>53</v>
      </c>
      <c r="E4249">
        <v>10</v>
      </c>
    </row>
    <row r="4250" spans="1:5" x14ac:dyDescent="0.25">
      <c r="A4250" t="str">
        <f t="shared" si="66"/>
        <v>44429FH20</v>
      </c>
      <c r="B4250" s="2">
        <v>44429</v>
      </c>
      <c r="C4250" t="s">
        <v>18</v>
      </c>
      <c r="D4250" t="s">
        <v>66</v>
      </c>
      <c r="E4250">
        <v>291</v>
      </c>
    </row>
    <row r="4251" spans="1:5" x14ac:dyDescent="0.25">
      <c r="A4251" t="str">
        <f t="shared" si="66"/>
        <v>44429FH25</v>
      </c>
      <c r="B4251" s="2">
        <v>44429</v>
      </c>
      <c r="C4251" t="s">
        <v>19</v>
      </c>
      <c r="D4251" t="s">
        <v>39</v>
      </c>
      <c r="E4251">
        <v>82</v>
      </c>
    </row>
    <row r="4252" spans="1:5" x14ac:dyDescent="0.25">
      <c r="A4252" t="str">
        <f t="shared" si="66"/>
        <v>44429FH16</v>
      </c>
      <c r="B4252" s="2">
        <v>44429</v>
      </c>
      <c r="C4252" t="s">
        <v>21</v>
      </c>
      <c r="D4252" t="s">
        <v>54</v>
      </c>
      <c r="E4252">
        <v>28</v>
      </c>
    </row>
    <row r="4253" spans="1:5" x14ac:dyDescent="0.25">
      <c r="A4253" t="str">
        <f t="shared" si="66"/>
        <v>44429FH12</v>
      </c>
      <c r="B4253" s="2">
        <v>44429</v>
      </c>
      <c r="C4253" t="s">
        <v>17</v>
      </c>
      <c r="D4253" t="s">
        <v>40</v>
      </c>
      <c r="E4253">
        <v>27</v>
      </c>
    </row>
    <row r="4254" spans="1:5" x14ac:dyDescent="0.25">
      <c r="A4254" t="str">
        <f t="shared" si="66"/>
        <v>44429F290</v>
      </c>
      <c r="B4254" s="2">
        <v>44429</v>
      </c>
      <c r="C4254" t="s">
        <v>26</v>
      </c>
      <c r="D4254" t="s">
        <v>59</v>
      </c>
      <c r="E4254">
        <v>69</v>
      </c>
    </row>
    <row r="4255" spans="1:5" x14ac:dyDescent="0.25">
      <c r="A4255" t="str">
        <f t="shared" si="66"/>
        <v>44429F150</v>
      </c>
      <c r="B4255" s="2">
        <v>44429</v>
      </c>
      <c r="C4255" t="s">
        <v>5</v>
      </c>
      <c r="D4255" t="s">
        <v>35</v>
      </c>
      <c r="E4255">
        <v>3606</v>
      </c>
    </row>
    <row r="4256" spans="1:5" x14ac:dyDescent="0.25">
      <c r="A4256" t="str">
        <f t="shared" si="66"/>
        <v>44429F200</v>
      </c>
      <c r="B4256" s="2">
        <v>44429</v>
      </c>
      <c r="C4256" t="s">
        <v>12</v>
      </c>
      <c r="D4256" t="s">
        <v>41</v>
      </c>
      <c r="E4256">
        <v>358</v>
      </c>
    </row>
    <row r="4257" spans="1:5" x14ac:dyDescent="0.25">
      <c r="A4257" t="str">
        <f t="shared" si="66"/>
        <v>44429F175</v>
      </c>
      <c r="B4257" s="2">
        <v>44429</v>
      </c>
      <c r="C4257" t="s">
        <v>10</v>
      </c>
      <c r="D4257" t="s">
        <v>42</v>
      </c>
      <c r="E4257">
        <v>802</v>
      </c>
    </row>
    <row r="4258" spans="1:5" x14ac:dyDescent="0.25">
      <c r="A4258" t="str">
        <f t="shared" si="66"/>
        <v>44429F161</v>
      </c>
      <c r="B4258" s="2">
        <v>44429</v>
      </c>
      <c r="C4258" t="s">
        <v>8</v>
      </c>
      <c r="D4258" t="s">
        <v>36</v>
      </c>
      <c r="E4258">
        <v>1358</v>
      </c>
    </row>
    <row r="4259" spans="1:5" x14ac:dyDescent="0.25">
      <c r="A4259" t="str">
        <f t="shared" si="66"/>
        <v>44430F297</v>
      </c>
      <c r="B4259" s="2">
        <v>44430</v>
      </c>
      <c r="C4259" t="s">
        <v>15</v>
      </c>
      <c r="D4259" t="s">
        <v>45</v>
      </c>
      <c r="E4259">
        <v>70</v>
      </c>
    </row>
    <row r="4260" spans="1:5" x14ac:dyDescent="0.25">
      <c r="A4260" t="str">
        <f t="shared" si="66"/>
        <v>44430F150</v>
      </c>
      <c r="B4260" s="2">
        <v>44430</v>
      </c>
      <c r="C4260" t="s">
        <v>5</v>
      </c>
      <c r="D4260" t="s">
        <v>35</v>
      </c>
      <c r="E4260">
        <v>1440</v>
      </c>
    </row>
    <row r="4261" spans="1:5" x14ac:dyDescent="0.25">
      <c r="A4261" t="str">
        <f t="shared" si="66"/>
        <v>44430F161</v>
      </c>
      <c r="B4261" s="2">
        <v>44430</v>
      </c>
      <c r="C4261" t="s">
        <v>8</v>
      </c>
      <c r="D4261" t="s">
        <v>36</v>
      </c>
      <c r="E4261">
        <v>33</v>
      </c>
    </row>
    <row r="4262" spans="1:5" x14ac:dyDescent="0.25">
      <c r="A4262" t="str">
        <f t="shared" si="66"/>
        <v>44431F153</v>
      </c>
      <c r="B4262" s="2">
        <v>44431</v>
      </c>
      <c r="C4262" t="s">
        <v>7</v>
      </c>
      <c r="D4262" t="s">
        <v>43</v>
      </c>
      <c r="E4262">
        <v>613</v>
      </c>
    </row>
    <row r="4263" spans="1:5" x14ac:dyDescent="0.25">
      <c r="A4263" t="str">
        <f t="shared" si="66"/>
        <v>44431FH37</v>
      </c>
      <c r="B4263" s="2">
        <v>44431</v>
      </c>
      <c r="C4263" t="s">
        <v>24</v>
      </c>
      <c r="D4263" t="s">
        <v>69</v>
      </c>
      <c r="E4263">
        <v>50</v>
      </c>
    </row>
    <row r="4264" spans="1:5" x14ac:dyDescent="0.25">
      <c r="A4264" t="str">
        <f t="shared" si="66"/>
        <v>44431F253</v>
      </c>
      <c r="B4264" s="2">
        <v>44431</v>
      </c>
      <c r="C4264" t="s">
        <v>13</v>
      </c>
      <c r="D4264" t="s">
        <v>44</v>
      </c>
      <c r="E4264">
        <v>140</v>
      </c>
    </row>
    <row r="4265" spans="1:5" x14ac:dyDescent="0.25">
      <c r="A4265" t="str">
        <f t="shared" si="66"/>
        <v>44431F297</v>
      </c>
      <c r="B4265" s="2">
        <v>44431</v>
      </c>
      <c r="C4265" t="s">
        <v>15</v>
      </c>
      <c r="D4265" t="s">
        <v>45</v>
      </c>
      <c r="E4265">
        <v>376</v>
      </c>
    </row>
    <row r="4266" spans="1:5" x14ac:dyDescent="0.25">
      <c r="A4266" t="str">
        <f t="shared" si="66"/>
        <v>44431F151</v>
      </c>
      <c r="B4266" s="2">
        <v>44431</v>
      </c>
      <c r="C4266" t="s">
        <v>6</v>
      </c>
      <c r="D4266" t="s">
        <v>34</v>
      </c>
      <c r="E4266">
        <v>480</v>
      </c>
    </row>
    <row r="4267" spans="1:5" x14ac:dyDescent="0.25">
      <c r="A4267" t="str">
        <f t="shared" si="66"/>
        <v>44431FH04</v>
      </c>
      <c r="B4267" s="2">
        <v>44431</v>
      </c>
      <c r="C4267" t="s">
        <v>16</v>
      </c>
      <c r="D4267" t="s">
        <v>47</v>
      </c>
      <c r="E4267">
        <v>160</v>
      </c>
    </row>
    <row r="4268" spans="1:5" x14ac:dyDescent="0.25">
      <c r="A4268" t="str">
        <f t="shared" si="66"/>
        <v>44431F189</v>
      </c>
      <c r="B4268" s="2">
        <v>44431</v>
      </c>
      <c r="C4268" t="s">
        <v>11</v>
      </c>
      <c r="D4268" t="s">
        <v>50</v>
      </c>
      <c r="E4268">
        <v>409</v>
      </c>
    </row>
    <row r="4269" spans="1:5" x14ac:dyDescent="0.25">
      <c r="A4269" t="str">
        <f t="shared" si="66"/>
        <v>44431F294</v>
      </c>
      <c r="B4269" s="2">
        <v>44431</v>
      </c>
      <c r="C4269" t="s">
        <v>20</v>
      </c>
      <c r="D4269" t="s">
        <v>51</v>
      </c>
      <c r="E4269">
        <v>95</v>
      </c>
    </row>
    <row r="4270" spans="1:5" x14ac:dyDescent="0.25">
      <c r="A4270" t="str">
        <f t="shared" si="66"/>
        <v>44431F284</v>
      </c>
      <c r="B4270" s="2">
        <v>44431</v>
      </c>
      <c r="C4270" t="s">
        <v>14</v>
      </c>
      <c r="D4270" t="s">
        <v>52</v>
      </c>
      <c r="E4270">
        <v>453</v>
      </c>
    </row>
    <row r="4271" spans="1:5" x14ac:dyDescent="0.25">
      <c r="A4271" t="str">
        <f t="shared" si="66"/>
        <v>44431F190</v>
      </c>
      <c r="B4271" s="2">
        <v>44431</v>
      </c>
      <c r="C4271" t="s">
        <v>25</v>
      </c>
      <c r="D4271" t="s">
        <v>58</v>
      </c>
      <c r="E4271">
        <v>30</v>
      </c>
    </row>
    <row r="4272" spans="1:5" x14ac:dyDescent="0.25">
      <c r="A4272" t="str">
        <f t="shared" si="66"/>
        <v>44431FH21</v>
      </c>
      <c r="B4272" s="2">
        <v>44431</v>
      </c>
      <c r="C4272" t="s">
        <v>22</v>
      </c>
      <c r="D4272" t="s">
        <v>53</v>
      </c>
      <c r="E4272">
        <v>41</v>
      </c>
    </row>
    <row r="4273" spans="1:5" x14ac:dyDescent="0.25">
      <c r="A4273" t="str">
        <f t="shared" si="66"/>
        <v>44431FH20</v>
      </c>
      <c r="B4273" s="2">
        <v>44431</v>
      </c>
      <c r="C4273" t="s">
        <v>18</v>
      </c>
      <c r="D4273" t="s">
        <v>66</v>
      </c>
      <c r="E4273">
        <v>531</v>
      </c>
    </row>
    <row r="4274" spans="1:5" x14ac:dyDescent="0.25">
      <c r="A4274" t="str">
        <f t="shared" si="66"/>
        <v>44431FH25</v>
      </c>
      <c r="B4274" s="2">
        <v>44431</v>
      </c>
      <c r="C4274" t="s">
        <v>19</v>
      </c>
      <c r="D4274" t="s">
        <v>39</v>
      </c>
      <c r="E4274">
        <v>48</v>
      </c>
    </row>
    <row r="4275" spans="1:5" x14ac:dyDescent="0.25">
      <c r="A4275" t="str">
        <f t="shared" si="66"/>
        <v>44431FH16</v>
      </c>
      <c r="B4275" s="2">
        <v>44431</v>
      </c>
      <c r="C4275" t="s">
        <v>21</v>
      </c>
      <c r="D4275" t="s">
        <v>54</v>
      </c>
      <c r="E4275">
        <v>55</v>
      </c>
    </row>
    <row r="4276" spans="1:5" x14ac:dyDescent="0.25">
      <c r="A4276" t="str">
        <f t="shared" si="66"/>
        <v>44431FH12</v>
      </c>
      <c r="B4276" s="2">
        <v>44431</v>
      </c>
      <c r="C4276" t="s">
        <v>17</v>
      </c>
      <c r="D4276" t="s">
        <v>40</v>
      </c>
      <c r="E4276">
        <v>46</v>
      </c>
    </row>
    <row r="4277" spans="1:5" x14ac:dyDescent="0.25">
      <c r="A4277" t="str">
        <f t="shared" si="66"/>
        <v>44431F150</v>
      </c>
      <c r="B4277" s="2">
        <v>44431</v>
      </c>
      <c r="C4277" t="s">
        <v>5</v>
      </c>
      <c r="D4277" t="s">
        <v>35</v>
      </c>
      <c r="E4277">
        <v>4402</v>
      </c>
    </row>
    <row r="4278" spans="1:5" x14ac:dyDescent="0.25">
      <c r="A4278" t="str">
        <f t="shared" si="66"/>
        <v>44431F200</v>
      </c>
      <c r="B4278" s="2">
        <v>44431</v>
      </c>
      <c r="C4278" t="s">
        <v>12</v>
      </c>
      <c r="D4278" t="s">
        <v>41</v>
      </c>
      <c r="E4278">
        <v>302</v>
      </c>
    </row>
    <row r="4279" spans="1:5" x14ac:dyDescent="0.25">
      <c r="A4279" t="str">
        <f t="shared" si="66"/>
        <v>44431F175</v>
      </c>
      <c r="B4279" s="2">
        <v>44431</v>
      </c>
      <c r="C4279" t="s">
        <v>10</v>
      </c>
      <c r="D4279" t="s">
        <v>42</v>
      </c>
      <c r="E4279">
        <v>1173</v>
      </c>
    </row>
    <row r="4280" spans="1:5" x14ac:dyDescent="0.25">
      <c r="A4280" t="str">
        <f t="shared" si="66"/>
        <v>44431F161</v>
      </c>
      <c r="B4280" s="2">
        <v>44431</v>
      </c>
      <c r="C4280" t="s">
        <v>8</v>
      </c>
      <c r="D4280" t="s">
        <v>36</v>
      </c>
      <c r="E4280">
        <v>2124</v>
      </c>
    </row>
    <row r="4281" spans="1:5" x14ac:dyDescent="0.25">
      <c r="A4281" t="str">
        <f t="shared" si="66"/>
        <v>44432F153</v>
      </c>
      <c r="B4281" s="2">
        <v>44432</v>
      </c>
      <c r="C4281" t="s">
        <v>7</v>
      </c>
      <c r="D4281" t="s">
        <v>43</v>
      </c>
      <c r="E4281">
        <v>533</v>
      </c>
    </row>
    <row r="4282" spans="1:5" x14ac:dyDescent="0.25">
      <c r="A4282" t="str">
        <f t="shared" si="66"/>
        <v>44432FH37</v>
      </c>
      <c r="B4282" s="2">
        <v>44432</v>
      </c>
      <c r="C4282" t="s">
        <v>24</v>
      </c>
      <c r="D4282" t="s">
        <v>69</v>
      </c>
      <c r="E4282">
        <v>35</v>
      </c>
    </row>
    <row r="4283" spans="1:5" x14ac:dyDescent="0.25">
      <c r="A4283" t="str">
        <f t="shared" si="66"/>
        <v>44432FH31</v>
      </c>
      <c r="B4283" s="2">
        <v>44432</v>
      </c>
      <c r="C4283" t="s">
        <v>23</v>
      </c>
      <c r="D4283" t="s">
        <v>55</v>
      </c>
      <c r="E4283">
        <v>34</v>
      </c>
    </row>
    <row r="4284" spans="1:5" x14ac:dyDescent="0.25">
      <c r="A4284" t="str">
        <f t="shared" si="66"/>
        <v>44432F253</v>
      </c>
      <c r="B4284" s="2">
        <v>44432</v>
      </c>
      <c r="C4284" t="s">
        <v>13</v>
      </c>
      <c r="D4284" t="s">
        <v>44</v>
      </c>
      <c r="E4284">
        <v>138</v>
      </c>
    </row>
    <row r="4285" spans="1:5" x14ac:dyDescent="0.25">
      <c r="A4285" t="str">
        <f t="shared" si="66"/>
        <v>44432F297</v>
      </c>
      <c r="B4285" s="2">
        <v>44432</v>
      </c>
      <c r="C4285" t="s">
        <v>15</v>
      </c>
      <c r="D4285" t="s">
        <v>45</v>
      </c>
      <c r="E4285">
        <v>376</v>
      </c>
    </row>
    <row r="4286" spans="1:5" x14ac:dyDescent="0.25">
      <c r="A4286" t="str">
        <f t="shared" si="66"/>
        <v>44432F151</v>
      </c>
      <c r="B4286" s="2">
        <v>44432</v>
      </c>
      <c r="C4286" t="s">
        <v>6</v>
      </c>
      <c r="D4286" t="s">
        <v>34</v>
      </c>
      <c r="E4286">
        <v>663</v>
      </c>
    </row>
    <row r="4287" spans="1:5" x14ac:dyDescent="0.25">
      <c r="A4287" t="str">
        <f t="shared" si="66"/>
        <v>44432F176</v>
      </c>
      <c r="B4287" s="2">
        <v>44432</v>
      </c>
      <c r="C4287" t="s">
        <v>27</v>
      </c>
      <c r="D4287" t="s">
        <v>46</v>
      </c>
      <c r="E4287">
        <v>23</v>
      </c>
    </row>
    <row r="4288" spans="1:5" x14ac:dyDescent="0.25">
      <c r="A4288" t="str">
        <f t="shared" si="66"/>
        <v>44432FH04</v>
      </c>
      <c r="B4288" s="2">
        <v>44432</v>
      </c>
      <c r="C4288" t="s">
        <v>16</v>
      </c>
      <c r="D4288" t="s">
        <v>47</v>
      </c>
      <c r="E4288">
        <v>134</v>
      </c>
    </row>
    <row r="4289" spans="1:5" x14ac:dyDescent="0.25">
      <c r="A4289" t="str">
        <f t="shared" si="66"/>
        <v>44432F189</v>
      </c>
      <c r="B4289" s="2">
        <v>44432</v>
      </c>
      <c r="C4289" t="s">
        <v>11</v>
      </c>
      <c r="D4289" t="s">
        <v>50</v>
      </c>
      <c r="E4289">
        <v>132</v>
      </c>
    </row>
    <row r="4290" spans="1:5" x14ac:dyDescent="0.25">
      <c r="A4290" t="str">
        <f t="shared" si="66"/>
        <v>44432F284</v>
      </c>
      <c r="B4290" s="2">
        <v>44432</v>
      </c>
      <c r="C4290" t="s">
        <v>14</v>
      </c>
      <c r="D4290" t="s">
        <v>52</v>
      </c>
      <c r="E4290">
        <v>454</v>
      </c>
    </row>
    <row r="4291" spans="1:5" x14ac:dyDescent="0.25">
      <c r="A4291" t="str">
        <f t="shared" ref="A4291:A4354" si="67">B4291&amp;C4291</f>
        <v>44432F170</v>
      </c>
      <c r="B4291" s="2">
        <v>44432</v>
      </c>
      <c r="C4291" t="s">
        <v>9</v>
      </c>
      <c r="D4291" t="s">
        <v>38</v>
      </c>
      <c r="E4291">
        <v>23</v>
      </c>
    </row>
    <row r="4292" spans="1:5" x14ac:dyDescent="0.25">
      <c r="A4292" t="str">
        <f t="shared" si="67"/>
        <v>44432F190</v>
      </c>
      <c r="B4292" s="2">
        <v>44432</v>
      </c>
      <c r="C4292" t="s">
        <v>25</v>
      </c>
      <c r="D4292" t="s">
        <v>58</v>
      </c>
      <c r="E4292">
        <v>10</v>
      </c>
    </row>
    <row r="4293" spans="1:5" x14ac:dyDescent="0.25">
      <c r="A4293" t="str">
        <f t="shared" si="67"/>
        <v>44432FH21</v>
      </c>
      <c r="B4293" s="2">
        <v>44432</v>
      </c>
      <c r="C4293" t="s">
        <v>22</v>
      </c>
      <c r="D4293" t="s">
        <v>53</v>
      </c>
      <c r="E4293">
        <v>41</v>
      </c>
    </row>
    <row r="4294" spans="1:5" x14ac:dyDescent="0.25">
      <c r="A4294" t="str">
        <f t="shared" si="67"/>
        <v>44432FH20</v>
      </c>
      <c r="B4294" s="2">
        <v>44432</v>
      </c>
      <c r="C4294" t="s">
        <v>18</v>
      </c>
      <c r="D4294" t="s">
        <v>66</v>
      </c>
      <c r="E4294">
        <v>431</v>
      </c>
    </row>
    <row r="4295" spans="1:5" x14ac:dyDescent="0.25">
      <c r="A4295" t="str">
        <f t="shared" si="67"/>
        <v>44432FH25</v>
      </c>
      <c r="B4295" s="2">
        <v>44432</v>
      </c>
      <c r="C4295" t="s">
        <v>19</v>
      </c>
      <c r="D4295" t="s">
        <v>39</v>
      </c>
      <c r="E4295">
        <v>43</v>
      </c>
    </row>
    <row r="4296" spans="1:5" x14ac:dyDescent="0.25">
      <c r="A4296" t="str">
        <f t="shared" si="67"/>
        <v>44432FH16</v>
      </c>
      <c r="B4296" s="2">
        <v>44432</v>
      </c>
      <c r="C4296" t="s">
        <v>21</v>
      </c>
      <c r="D4296" t="s">
        <v>54</v>
      </c>
      <c r="E4296">
        <v>22</v>
      </c>
    </row>
    <row r="4297" spans="1:5" x14ac:dyDescent="0.25">
      <c r="A4297" t="str">
        <f t="shared" si="67"/>
        <v>44432FH12</v>
      </c>
      <c r="B4297" s="2">
        <v>44432</v>
      </c>
      <c r="C4297" t="s">
        <v>17</v>
      </c>
      <c r="D4297" t="s">
        <v>40</v>
      </c>
      <c r="E4297">
        <v>37</v>
      </c>
    </row>
    <row r="4298" spans="1:5" x14ac:dyDescent="0.25">
      <c r="A4298" t="str">
        <f t="shared" si="67"/>
        <v>44432F150</v>
      </c>
      <c r="B4298" s="2">
        <v>44432</v>
      </c>
      <c r="C4298" t="s">
        <v>5</v>
      </c>
      <c r="D4298" t="s">
        <v>35</v>
      </c>
      <c r="E4298">
        <v>4599</v>
      </c>
    </row>
    <row r="4299" spans="1:5" x14ac:dyDescent="0.25">
      <c r="A4299" t="str">
        <f t="shared" si="67"/>
        <v>44432F200</v>
      </c>
      <c r="B4299" s="2">
        <v>44432</v>
      </c>
      <c r="C4299" t="s">
        <v>12</v>
      </c>
      <c r="D4299" t="s">
        <v>41</v>
      </c>
      <c r="E4299">
        <v>324</v>
      </c>
    </row>
    <row r="4300" spans="1:5" x14ac:dyDescent="0.25">
      <c r="A4300" t="str">
        <f t="shared" si="67"/>
        <v>44432F175</v>
      </c>
      <c r="B4300" s="2">
        <v>44432</v>
      </c>
      <c r="C4300" t="s">
        <v>10</v>
      </c>
      <c r="D4300" t="s">
        <v>42</v>
      </c>
      <c r="E4300">
        <v>1021</v>
      </c>
    </row>
    <row r="4301" spans="1:5" x14ac:dyDescent="0.25">
      <c r="A4301" t="str">
        <f t="shared" si="67"/>
        <v>44432F161</v>
      </c>
      <c r="B4301" s="2">
        <v>44432</v>
      </c>
      <c r="C4301" t="s">
        <v>8</v>
      </c>
      <c r="D4301" t="s">
        <v>36</v>
      </c>
      <c r="E4301">
        <v>1559</v>
      </c>
    </row>
    <row r="4302" spans="1:5" x14ac:dyDescent="0.25">
      <c r="A4302" t="str">
        <f t="shared" si="67"/>
        <v>44433F153</v>
      </c>
      <c r="B4302" s="2">
        <v>44433</v>
      </c>
      <c r="C4302" t="s">
        <v>7</v>
      </c>
      <c r="D4302" t="s">
        <v>43</v>
      </c>
      <c r="E4302">
        <v>429</v>
      </c>
    </row>
    <row r="4303" spans="1:5" x14ac:dyDescent="0.25">
      <c r="A4303" t="str">
        <f t="shared" si="67"/>
        <v>44433FH37</v>
      </c>
      <c r="B4303" s="2">
        <v>44433</v>
      </c>
      <c r="C4303" t="s">
        <v>24</v>
      </c>
      <c r="D4303" t="s">
        <v>69</v>
      </c>
      <c r="E4303">
        <v>70</v>
      </c>
    </row>
    <row r="4304" spans="1:5" x14ac:dyDescent="0.25">
      <c r="A4304" t="str">
        <f t="shared" si="67"/>
        <v>44433FH31</v>
      </c>
      <c r="B4304" s="2">
        <v>44433</v>
      </c>
      <c r="C4304" t="s">
        <v>23</v>
      </c>
      <c r="D4304" t="s">
        <v>55</v>
      </c>
      <c r="E4304">
        <v>33</v>
      </c>
    </row>
    <row r="4305" spans="1:5" x14ac:dyDescent="0.25">
      <c r="A4305" t="str">
        <f t="shared" si="67"/>
        <v>44433F253</v>
      </c>
      <c r="B4305" s="2">
        <v>44433</v>
      </c>
      <c r="C4305" t="s">
        <v>13</v>
      </c>
      <c r="D4305" t="s">
        <v>44</v>
      </c>
      <c r="E4305">
        <v>137</v>
      </c>
    </row>
    <row r="4306" spans="1:5" x14ac:dyDescent="0.25">
      <c r="A4306" t="str">
        <f t="shared" si="67"/>
        <v>44433F297</v>
      </c>
      <c r="B4306" s="2">
        <v>44433</v>
      </c>
      <c r="C4306" t="s">
        <v>15</v>
      </c>
      <c r="D4306" t="s">
        <v>45</v>
      </c>
      <c r="E4306">
        <v>489</v>
      </c>
    </row>
    <row r="4307" spans="1:5" x14ac:dyDescent="0.25">
      <c r="A4307" t="str">
        <f t="shared" si="67"/>
        <v>44433F151</v>
      </c>
      <c r="B4307" s="2">
        <v>44433</v>
      </c>
      <c r="C4307" t="s">
        <v>6</v>
      </c>
      <c r="D4307" t="s">
        <v>34</v>
      </c>
      <c r="E4307">
        <v>494</v>
      </c>
    </row>
    <row r="4308" spans="1:5" x14ac:dyDescent="0.25">
      <c r="A4308" t="str">
        <f t="shared" si="67"/>
        <v>44433F176</v>
      </c>
      <c r="B4308" s="2">
        <v>44433</v>
      </c>
      <c r="C4308" t="s">
        <v>27</v>
      </c>
      <c r="D4308" t="s">
        <v>46</v>
      </c>
      <c r="E4308">
        <v>9</v>
      </c>
    </row>
    <row r="4309" spans="1:5" x14ac:dyDescent="0.25">
      <c r="A4309" t="str">
        <f t="shared" si="67"/>
        <v>44433FH04</v>
      </c>
      <c r="B4309" s="2">
        <v>44433</v>
      </c>
      <c r="C4309" t="s">
        <v>16</v>
      </c>
      <c r="D4309" t="s">
        <v>47</v>
      </c>
      <c r="E4309">
        <v>126</v>
      </c>
    </row>
    <row r="4310" spans="1:5" x14ac:dyDescent="0.25">
      <c r="A4310" t="str">
        <f t="shared" si="67"/>
        <v>44433F189</v>
      </c>
      <c r="B4310" s="2">
        <v>44433</v>
      </c>
      <c r="C4310" t="s">
        <v>11</v>
      </c>
      <c r="D4310" t="s">
        <v>50</v>
      </c>
      <c r="E4310">
        <v>241</v>
      </c>
    </row>
    <row r="4311" spans="1:5" x14ac:dyDescent="0.25">
      <c r="A4311" t="str">
        <f t="shared" si="67"/>
        <v>44433F294</v>
      </c>
      <c r="B4311" s="2">
        <v>44433</v>
      </c>
      <c r="C4311" t="s">
        <v>20</v>
      </c>
      <c r="D4311" t="s">
        <v>51</v>
      </c>
      <c r="E4311">
        <v>181</v>
      </c>
    </row>
    <row r="4312" spans="1:5" x14ac:dyDescent="0.25">
      <c r="A4312" t="str">
        <f t="shared" si="67"/>
        <v>44433F284</v>
      </c>
      <c r="B4312" s="2">
        <v>44433</v>
      </c>
      <c r="C4312" t="s">
        <v>14</v>
      </c>
      <c r="D4312" t="s">
        <v>52</v>
      </c>
      <c r="E4312">
        <v>481</v>
      </c>
    </row>
    <row r="4313" spans="1:5" x14ac:dyDescent="0.25">
      <c r="A4313" t="str">
        <f t="shared" si="67"/>
        <v>44433F190</v>
      </c>
      <c r="B4313" s="2">
        <v>44433</v>
      </c>
      <c r="C4313" t="s">
        <v>25</v>
      </c>
      <c r="D4313" t="s">
        <v>58</v>
      </c>
      <c r="E4313">
        <v>10</v>
      </c>
    </row>
    <row r="4314" spans="1:5" x14ac:dyDescent="0.25">
      <c r="A4314" t="str">
        <f t="shared" si="67"/>
        <v>44433FH21</v>
      </c>
      <c r="B4314" s="2">
        <v>44433</v>
      </c>
      <c r="C4314" t="s">
        <v>22</v>
      </c>
      <c r="D4314" t="s">
        <v>53</v>
      </c>
      <c r="E4314">
        <v>36</v>
      </c>
    </row>
    <row r="4315" spans="1:5" x14ac:dyDescent="0.25">
      <c r="A4315" t="str">
        <f t="shared" si="67"/>
        <v>44433FH20</v>
      </c>
      <c r="B4315" s="2">
        <v>44433</v>
      </c>
      <c r="C4315" t="s">
        <v>18</v>
      </c>
      <c r="D4315" t="s">
        <v>66</v>
      </c>
      <c r="E4315">
        <v>430</v>
      </c>
    </row>
    <row r="4316" spans="1:5" x14ac:dyDescent="0.25">
      <c r="A4316" t="str">
        <f t="shared" si="67"/>
        <v>44433FH25</v>
      </c>
      <c r="B4316" s="2">
        <v>44433</v>
      </c>
      <c r="C4316" t="s">
        <v>19</v>
      </c>
      <c r="D4316" t="s">
        <v>39</v>
      </c>
      <c r="E4316">
        <v>68</v>
      </c>
    </row>
    <row r="4317" spans="1:5" x14ac:dyDescent="0.25">
      <c r="A4317" t="str">
        <f t="shared" si="67"/>
        <v>44433FH16</v>
      </c>
      <c r="B4317" s="2">
        <v>44433</v>
      </c>
      <c r="C4317" t="s">
        <v>21</v>
      </c>
      <c r="D4317" t="s">
        <v>54</v>
      </c>
      <c r="E4317">
        <v>59</v>
      </c>
    </row>
    <row r="4318" spans="1:5" x14ac:dyDescent="0.25">
      <c r="A4318" t="str">
        <f t="shared" si="67"/>
        <v>44433FH12</v>
      </c>
      <c r="B4318" s="2">
        <v>44433</v>
      </c>
      <c r="C4318" t="s">
        <v>17</v>
      </c>
      <c r="D4318" t="s">
        <v>40</v>
      </c>
      <c r="E4318">
        <v>119</v>
      </c>
    </row>
    <row r="4319" spans="1:5" x14ac:dyDescent="0.25">
      <c r="A4319" t="str">
        <f t="shared" si="67"/>
        <v>44433F290</v>
      </c>
      <c r="B4319" s="2">
        <v>44433</v>
      </c>
      <c r="C4319" t="s">
        <v>26</v>
      </c>
      <c r="D4319" t="s">
        <v>59</v>
      </c>
      <c r="E4319">
        <v>35</v>
      </c>
    </row>
    <row r="4320" spans="1:5" x14ac:dyDescent="0.25">
      <c r="A4320" t="str">
        <f t="shared" si="67"/>
        <v>44433F150</v>
      </c>
      <c r="B4320" s="2">
        <v>44433</v>
      </c>
      <c r="C4320" t="s">
        <v>5</v>
      </c>
      <c r="D4320" t="s">
        <v>35</v>
      </c>
      <c r="E4320">
        <v>3895</v>
      </c>
    </row>
    <row r="4321" spans="1:5" x14ac:dyDescent="0.25">
      <c r="A4321" t="str">
        <f t="shared" si="67"/>
        <v>44433F200</v>
      </c>
      <c r="B4321" s="2">
        <v>44433</v>
      </c>
      <c r="C4321" t="s">
        <v>12</v>
      </c>
      <c r="D4321" t="s">
        <v>41</v>
      </c>
      <c r="E4321">
        <v>407</v>
      </c>
    </row>
    <row r="4322" spans="1:5" x14ac:dyDescent="0.25">
      <c r="A4322" t="str">
        <f t="shared" si="67"/>
        <v>44433F175</v>
      </c>
      <c r="B4322" s="2">
        <v>44433</v>
      </c>
      <c r="C4322" t="s">
        <v>10</v>
      </c>
      <c r="D4322" t="s">
        <v>42</v>
      </c>
      <c r="E4322">
        <v>796</v>
      </c>
    </row>
    <row r="4323" spans="1:5" x14ac:dyDescent="0.25">
      <c r="A4323" t="str">
        <f t="shared" si="67"/>
        <v>44433F161</v>
      </c>
      <c r="B4323" s="2">
        <v>44433</v>
      </c>
      <c r="C4323" t="s">
        <v>8</v>
      </c>
      <c r="D4323" t="s">
        <v>36</v>
      </c>
      <c r="E4323">
        <v>1937</v>
      </c>
    </row>
    <row r="4324" spans="1:5" x14ac:dyDescent="0.25">
      <c r="A4324" t="str">
        <f t="shared" si="67"/>
        <v>44434F153</v>
      </c>
      <c r="B4324" s="2">
        <v>44434</v>
      </c>
      <c r="C4324" t="s">
        <v>7</v>
      </c>
      <c r="D4324" t="s">
        <v>43</v>
      </c>
      <c r="E4324">
        <v>480</v>
      </c>
    </row>
    <row r="4325" spans="1:5" x14ac:dyDescent="0.25">
      <c r="A4325" t="str">
        <f t="shared" si="67"/>
        <v>44434FH37</v>
      </c>
      <c r="B4325" s="2">
        <v>44434</v>
      </c>
      <c r="C4325" t="s">
        <v>24</v>
      </c>
      <c r="D4325" t="s">
        <v>69</v>
      </c>
      <c r="E4325">
        <v>55</v>
      </c>
    </row>
    <row r="4326" spans="1:5" x14ac:dyDescent="0.25">
      <c r="A4326" t="str">
        <f t="shared" si="67"/>
        <v>44434F253</v>
      </c>
      <c r="B4326" s="2">
        <v>44434</v>
      </c>
      <c r="C4326" t="s">
        <v>13</v>
      </c>
      <c r="D4326" t="s">
        <v>44</v>
      </c>
      <c r="E4326">
        <v>138</v>
      </c>
    </row>
    <row r="4327" spans="1:5" x14ac:dyDescent="0.25">
      <c r="A4327" t="str">
        <f t="shared" si="67"/>
        <v>44434F297</v>
      </c>
      <c r="B4327" s="2">
        <v>44434</v>
      </c>
      <c r="C4327" t="s">
        <v>15</v>
      </c>
      <c r="D4327" t="s">
        <v>45</v>
      </c>
      <c r="E4327">
        <v>369</v>
      </c>
    </row>
    <row r="4328" spans="1:5" x14ac:dyDescent="0.25">
      <c r="A4328" t="str">
        <f t="shared" si="67"/>
        <v>44434F151</v>
      </c>
      <c r="B4328" s="2">
        <v>44434</v>
      </c>
      <c r="C4328" t="s">
        <v>6</v>
      </c>
      <c r="D4328" t="s">
        <v>34</v>
      </c>
      <c r="E4328">
        <v>338</v>
      </c>
    </row>
    <row r="4329" spans="1:5" x14ac:dyDescent="0.25">
      <c r="A4329" t="str">
        <f t="shared" si="67"/>
        <v>44434F176</v>
      </c>
      <c r="B4329" s="2">
        <v>44434</v>
      </c>
      <c r="C4329" t="s">
        <v>27</v>
      </c>
      <c r="D4329" t="s">
        <v>46</v>
      </c>
      <c r="E4329">
        <v>30</v>
      </c>
    </row>
    <row r="4330" spans="1:5" x14ac:dyDescent="0.25">
      <c r="A4330" t="str">
        <f t="shared" si="67"/>
        <v>44434FH04</v>
      </c>
      <c r="B4330" s="2">
        <v>44434</v>
      </c>
      <c r="C4330" t="s">
        <v>16</v>
      </c>
      <c r="D4330" t="s">
        <v>47</v>
      </c>
      <c r="E4330">
        <v>169</v>
      </c>
    </row>
    <row r="4331" spans="1:5" x14ac:dyDescent="0.25">
      <c r="A4331" t="str">
        <f t="shared" si="67"/>
        <v>44434F189</v>
      </c>
      <c r="B4331" s="2">
        <v>44434</v>
      </c>
      <c r="C4331" t="s">
        <v>11</v>
      </c>
      <c r="D4331" t="s">
        <v>50</v>
      </c>
      <c r="E4331">
        <v>300</v>
      </c>
    </row>
    <row r="4332" spans="1:5" x14ac:dyDescent="0.25">
      <c r="A4332" t="str">
        <f t="shared" si="67"/>
        <v>44434F294</v>
      </c>
      <c r="B4332" s="2">
        <v>44434</v>
      </c>
      <c r="C4332" t="s">
        <v>20</v>
      </c>
      <c r="D4332" t="s">
        <v>51</v>
      </c>
      <c r="E4332">
        <v>28</v>
      </c>
    </row>
    <row r="4333" spans="1:5" x14ac:dyDescent="0.25">
      <c r="A4333" t="str">
        <f t="shared" si="67"/>
        <v>44434F284</v>
      </c>
      <c r="B4333" s="2">
        <v>44434</v>
      </c>
      <c r="C4333" t="s">
        <v>14</v>
      </c>
      <c r="D4333" t="s">
        <v>52</v>
      </c>
      <c r="E4333">
        <v>422</v>
      </c>
    </row>
    <row r="4334" spans="1:5" x14ac:dyDescent="0.25">
      <c r="A4334" t="str">
        <f t="shared" si="67"/>
        <v>44434FH21</v>
      </c>
      <c r="B4334" s="2">
        <v>44434</v>
      </c>
      <c r="C4334" t="s">
        <v>22</v>
      </c>
      <c r="D4334" t="s">
        <v>53</v>
      </c>
      <c r="E4334">
        <v>32</v>
      </c>
    </row>
    <row r="4335" spans="1:5" x14ac:dyDescent="0.25">
      <c r="A4335" t="str">
        <f t="shared" si="67"/>
        <v>44434FH20</v>
      </c>
      <c r="B4335" s="2">
        <v>44434</v>
      </c>
      <c r="C4335" t="s">
        <v>18</v>
      </c>
      <c r="D4335" t="s">
        <v>66</v>
      </c>
      <c r="E4335">
        <v>418</v>
      </c>
    </row>
    <row r="4336" spans="1:5" x14ac:dyDescent="0.25">
      <c r="A4336" t="str">
        <f t="shared" si="67"/>
        <v>44434FH25</v>
      </c>
      <c r="B4336" s="2">
        <v>44434</v>
      </c>
      <c r="C4336" t="s">
        <v>19</v>
      </c>
      <c r="D4336" t="s">
        <v>39</v>
      </c>
      <c r="E4336">
        <v>77</v>
      </c>
    </row>
    <row r="4337" spans="1:5" x14ac:dyDescent="0.25">
      <c r="A4337" t="str">
        <f t="shared" si="67"/>
        <v>44434FH16</v>
      </c>
      <c r="B4337" s="2">
        <v>44434</v>
      </c>
      <c r="C4337" t="s">
        <v>21</v>
      </c>
      <c r="D4337" t="s">
        <v>54</v>
      </c>
      <c r="E4337">
        <v>45</v>
      </c>
    </row>
    <row r="4338" spans="1:5" x14ac:dyDescent="0.25">
      <c r="A4338" t="str">
        <f t="shared" si="67"/>
        <v>44434FH12</v>
      </c>
      <c r="B4338" s="2">
        <v>44434</v>
      </c>
      <c r="C4338" t="s">
        <v>17</v>
      </c>
      <c r="D4338" t="s">
        <v>40</v>
      </c>
      <c r="E4338">
        <v>111</v>
      </c>
    </row>
    <row r="4339" spans="1:5" x14ac:dyDescent="0.25">
      <c r="A4339" t="str">
        <f t="shared" si="67"/>
        <v>44434F290</v>
      </c>
      <c r="B4339" s="2">
        <v>44434</v>
      </c>
      <c r="C4339" t="s">
        <v>26</v>
      </c>
      <c r="D4339" t="s">
        <v>59</v>
      </c>
      <c r="E4339">
        <v>69</v>
      </c>
    </row>
    <row r="4340" spans="1:5" x14ac:dyDescent="0.25">
      <c r="A4340" t="str">
        <f t="shared" si="67"/>
        <v>44434F150</v>
      </c>
      <c r="B4340" s="2">
        <v>44434</v>
      </c>
      <c r="C4340" t="s">
        <v>5</v>
      </c>
      <c r="D4340" t="s">
        <v>35</v>
      </c>
      <c r="E4340">
        <v>3553</v>
      </c>
    </row>
    <row r="4341" spans="1:5" x14ac:dyDescent="0.25">
      <c r="A4341" t="str">
        <f t="shared" si="67"/>
        <v>44434F200</v>
      </c>
      <c r="B4341" s="2">
        <v>44434</v>
      </c>
      <c r="C4341" t="s">
        <v>12</v>
      </c>
      <c r="D4341" t="s">
        <v>41</v>
      </c>
      <c r="E4341">
        <v>362</v>
      </c>
    </row>
    <row r="4342" spans="1:5" x14ac:dyDescent="0.25">
      <c r="A4342" t="str">
        <f t="shared" si="67"/>
        <v>44434F175</v>
      </c>
      <c r="B4342" s="2">
        <v>44434</v>
      </c>
      <c r="C4342" t="s">
        <v>10</v>
      </c>
      <c r="D4342" t="s">
        <v>42</v>
      </c>
      <c r="E4342">
        <v>706</v>
      </c>
    </row>
    <row r="4343" spans="1:5" x14ac:dyDescent="0.25">
      <c r="A4343" t="str">
        <f t="shared" si="67"/>
        <v>44434F161</v>
      </c>
      <c r="B4343" s="2">
        <v>44434</v>
      </c>
      <c r="C4343" t="s">
        <v>8</v>
      </c>
      <c r="D4343" t="s">
        <v>36</v>
      </c>
      <c r="E4343">
        <v>1511</v>
      </c>
    </row>
    <row r="4344" spans="1:5" x14ac:dyDescent="0.25">
      <c r="A4344" t="str">
        <f t="shared" si="67"/>
        <v>44435F153</v>
      </c>
      <c r="B4344" s="2">
        <v>44435</v>
      </c>
      <c r="C4344" t="s">
        <v>7</v>
      </c>
      <c r="D4344" t="s">
        <v>43</v>
      </c>
      <c r="E4344">
        <v>523</v>
      </c>
    </row>
    <row r="4345" spans="1:5" x14ac:dyDescent="0.25">
      <c r="A4345" t="str">
        <f t="shared" si="67"/>
        <v>44435FH37</v>
      </c>
      <c r="B4345" s="2">
        <v>44435</v>
      </c>
      <c r="C4345" t="s">
        <v>24</v>
      </c>
      <c r="D4345" t="s">
        <v>69</v>
      </c>
      <c r="E4345">
        <v>78</v>
      </c>
    </row>
    <row r="4346" spans="1:5" x14ac:dyDescent="0.25">
      <c r="A4346" t="str">
        <f t="shared" si="67"/>
        <v>44435FH31</v>
      </c>
      <c r="B4346" s="2">
        <v>44435</v>
      </c>
      <c r="C4346" t="s">
        <v>23</v>
      </c>
      <c r="D4346" t="s">
        <v>55</v>
      </c>
      <c r="E4346">
        <v>31</v>
      </c>
    </row>
    <row r="4347" spans="1:5" x14ac:dyDescent="0.25">
      <c r="A4347" t="str">
        <f t="shared" si="67"/>
        <v>44435F253</v>
      </c>
      <c r="B4347" s="2">
        <v>44435</v>
      </c>
      <c r="C4347" t="s">
        <v>13</v>
      </c>
      <c r="D4347" t="s">
        <v>44</v>
      </c>
      <c r="E4347">
        <v>145</v>
      </c>
    </row>
    <row r="4348" spans="1:5" x14ac:dyDescent="0.25">
      <c r="A4348" t="str">
        <f t="shared" si="67"/>
        <v>44435F297</v>
      </c>
      <c r="B4348" s="2">
        <v>44435</v>
      </c>
      <c r="C4348" t="s">
        <v>15</v>
      </c>
      <c r="D4348" t="s">
        <v>45</v>
      </c>
      <c r="E4348">
        <v>400</v>
      </c>
    </row>
    <row r="4349" spans="1:5" x14ac:dyDescent="0.25">
      <c r="A4349" t="str">
        <f t="shared" si="67"/>
        <v>44435F151</v>
      </c>
      <c r="B4349" s="2">
        <v>44435</v>
      </c>
      <c r="C4349" t="s">
        <v>6</v>
      </c>
      <c r="D4349" t="s">
        <v>34</v>
      </c>
      <c r="E4349">
        <v>528</v>
      </c>
    </row>
    <row r="4350" spans="1:5" x14ac:dyDescent="0.25">
      <c r="A4350" t="str">
        <f t="shared" si="67"/>
        <v>44435FH04</v>
      </c>
      <c r="B4350" s="2">
        <v>44435</v>
      </c>
      <c r="C4350" t="s">
        <v>16</v>
      </c>
      <c r="D4350" t="s">
        <v>47</v>
      </c>
      <c r="E4350">
        <v>67</v>
      </c>
    </row>
    <row r="4351" spans="1:5" x14ac:dyDescent="0.25">
      <c r="A4351" t="str">
        <f t="shared" si="67"/>
        <v>44435F189</v>
      </c>
      <c r="B4351" s="2">
        <v>44435</v>
      </c>
      <c r="C4351" t="s">
        <v>11</v>
      </c>
      <c r="D4351" t="s">
        <v>50</v>
      </c>
      <c r="E4351">
        <v>391</v>
      </c>
    </row>
    <row r="4352" spans="1:5" x14ac:dyDescent="0.25">
      <c r="A4352" t="str">
        <f t="shared" si="67"/>
        <v>44435F294</v>
      </c>
      <c r="B4352" s="2">
        <v>44435</v>
      </c>
      <c r="C4352" t="s">
        <v>20</v>
      </c>
      <c r="D4352" t="s">
        <v>51</v>
      </c>
      <c r="E4352">
        <v>133</v>
      </c>
    </row>
    <row r="4353" spans="1:5" x14ac:dyDescent="0.25">
      <c r="A4353" t="str">
        <f t="shared" si="67"/>
        <v>44435F284</v>
      </c>
      <c r="B4353" s="2">
        <v>44435</v>
      </c>
      <c r="C4353" t="s">
        <v>14</v>
      </c>
      <c r="D4353" t="s">
        <v>52</v>
      </c>
      <c r="E4353">
        <v>365</v>
      </c>
    </row>
    <row r="4354" spans="1:5" x14ac:dyDescent="0.25">
      <c r="A4354" t="str">
        <f t="shared" si="67"/>
        <v>44435F190</v>
      </c>
      <c r="B4354" s="2">
        <v>44435</v>
      </c>
      <c r="C4354" t="s">
        <v>25</v>
      </c>
      <c r="D4354" t="s">
        <v>58</v>
      </c>
      <c r="E4354">
        <v>15</v>
      </c>
    </row>
    <row r="4355" spans="1:5" x14ac:dyDescent="0.25">
      <c r="A4355" t="str">
        <f t="shared" ref="A4355:A4418" si="68">B4355&amp;C4355</f>
        <v>44435FH21</v>
      </c>
      <c r="B4355" s="2">
        <v>44435</v>
      </c>
      <c r="C4355" t="s">
        <v>22</v>
      </c>
      <c r="D4355" t="s">
        <v>53</v>
      </c>
      <c r="E4355">
        <v>22</v>
      </c>
    </row>
    <row r="4356" spans="1:5" x14ac:dyDescent="0.25">
      <c r="A4356" t="str">
        <f t="shared" si="68"/>
        <v>44435FH20</v>
      </c>
      <c r="B4356" s="2">
        <v>44435</v>
      </c>
      <c r="C4356" t="s">
        <v>18</v>
      </c>
      <c r="D4356" t="s">
        <v>66</v>
      </c>
      <c r="E4356">
        <v>322</v>
      </c>
    </row>
    <row r="4357" spans="1:5" x14ac:dyDescent="0.25">
      <c r="A4357" t="str">
        <f t="shared" si="68"/>
        <v>44435FH25</v>
      </c>
      <c r="B4357" s="2">
        <v>44435</v>
      </c>
      <c r="C4357" t="s">
        <v>19</v>
      </c>
      <c r="D4357" t="s">
        <v>39</v>
      </c>
      <c r="E4357">
        <v>78</v>
      </c>
    </row>
    <row r="4358" spans="1:5" x14ac:dyDescent="0.25">
      <c r="A4358" t="str">
        <f t="shared" si="68"/>
        <v>44435FH16</v>
      </c>
      <c r="B4358" s="2">
        <v>44435</v>
      </c>
      <c r="C4358" t="s">
        <v>21</v>
      </c>
      <c r="D4358" t="s">
        <v>54</v>
      </c>
      <c r="E4358">
        <v>42</v>
      </c>
    </row>
    <row r="4359" spans="1:5" x14ac:dyDescent="0.25">
      <c r="A4359" t="str">
        <f t="shared" si="68"/>
        <v>44435FH12</v>
      </c>
      <c r="B4359" s="2">
        <v>44435</v>
      </c>
      <c r="C4359" t="s">
        <v>17</v>
      </c>
      <c r="D4359" t="s">
        <v>40</v>
      </c>
      <c r="E4359">
        <v>44</v>
      </c>
    </row>
    <row r="4360" spans="1:5" x14ac:dyDescent="0.25">
      <c r="A4360" t="str">
        <f t="shared" si="68"/>
        <v>44435F290</v>
      </c>
      <c r="B4360" s="2">
        <v>44435</v>
      </c>
      <c r="C4360" t="s">
        <v>26</v>
      </c>
      <c r="D4360" t="s">
        <v>59</v>
      </c>
      <c r="E4360">
        <v>34</v>
      </c>
    </row>
    <row r="4361" spans="1:5" x14ac:dyDescent="0.25">
      <c r="A4361" t="str">
        <f t="shared" si="68"/>
        <v>44435F150</v>
      </c>
      <c r="B4361" s="2">
        <v>44435</v>
      </c>
      <c r="C4361" t="s">
        <v>5</v>
      </c>
      <c r="D4361" t="s">
        <v>35</v>
      </c>
      <c r="E4361">
        <v>3952</v>
      </c>
    </row>
    <row r="4362" spans="1:5" x14ac:dyDescent="0.25">
      <c r="A4362" t="str">
        <f t="shared" si="68"/>
        <v>44435F200</v>
      </c>
      <c r="B4362" s="2">
        <v>44435</v>
      </c>
      <c r="C4362" t="s">
        <v>12</v>
      </c>
      <c r="D4362" t="s">
        <v>41</v>
      </c>
      <c r="E4362">
        <v>244</v>
      </c>
    </row>
    <row r="4363" spans="1:5" x14ac:dyDescent="0.25">
      <c r="A4363" t="str">
        <f t="shared" si="68"/>
        <v>44435F175</v>
      </c>
      <c r="B4363" s="2">
        <v>44435</v>
      </c>
      <c r="C4363" t="s">
        <v>10</v>
      </c>
      <c r="D4363" t="s">
        <v>42</v>
      </c>
      <c r="E4363">
        <v>666</v>
      </c>
    </row>
    <row r="4364" spans="1:5" x14ac:dyDescent="0.25">
      <c r="A4364" t="str">
        <f t="shared" si="68"/>
        <v>44435F161</v>
      </c>
      <c r="B4364" s="2">
        <v>44435</v>
      </c>
      <c r="C4364" t="s">
        <v>8</v>
      </c>
      <c r="D4364" t="s">
        <v>36</v>
      </c>
      <c r="E4364">
        <v>908</v>
      </c>
    </row>
    <row r="4365" spans="1:5" x14ac:dyDescent="0.25">
      <c r="A4365" t="str">
        <f t="shared" si="68"/>
        <v>44436F153</v>
      </c>
      <c r="B4365" s="2">
        <v>44436</v>
      </c>
      <c r="C4365" t="s">
        <v>7</v>
      </c>
      <c r="D4365" t="s">
        <v>43</v>
      </c>
      <c r="E4365">
        <v>316</v>
      </c>
    </row>
    <row r="4366" spans="1:5" x14ac:dyDescent="0.25">
      <c r="A4366" t="str">
        <f t="shared" si="68"/>
        <v>44436FH37</v>
      </c>
      <c r="B4366" s="2">
        <v>44436</v>
      </c>
      <c r="C4366" t="s">
        <v>24</v>
      </c>
      <c r="D4366" t="s">
        <v>69</v>
      </c>
      <c r="E4366">
        <v>40</v>
      </c>
    </row>
    <row r="4367" spans="1:5" x14ac:dyDescent="0.25">
      <c r="A4367" t="str">
        <f t="shared" si="68"/>
        <v>44436F253</v>
      </c>
      <c r="B4367" s="2">
        <v>44436</v>
      </c>
      <c r="C4367" t="s">
        <v>13</v>
      </c>
      <c r="D4367" t="s">
        <v>44</v>
      </c>
      <c r="E4367">
        <v>129</v>
      </c>
    </row>
    <row r="4368" spans="1:5" x14ac:dyDescent="0.25">
      <c r="A4368" t="str">
        <f t="shared" si="68"/>
        <v>44436F297</v>
      </c>
      <c r="B4368" s="2">
        <v>44436</v>
      </c>
      <c r="C4368" t="s">
        <v>15</v>
      </c>
      <c r="D4368" t="s">
        <v>45</v>
      </c>
      <c r="E4368">
        <v>206</v>
      </c>
    </row>
    <row r="4369" spans="1:5" x14ac:dyDescent="0.25">
      <c r="A4369" t="str">
        <f t="shared" si="68"/>
        <v>44436F151</v>
      </c>
      <c r="B4369" s="2">
        <v>44436</v>
      </c>
      <c r="C4369" t="s">
        <v>6</v>
      </c>
      <c r="D4369" t="s">
        <v>34</v>
      </c>
      <c r="E4369">
        <v>386</v>
      </c>
    </row>
    <row r="4370" spans="1:5" x14ac:dyDescent="0.25">
      <c r="A4370" t="str">
        <f t="shared" si="68"/>
        <v>44436F214</v>
      </c>
      <c r="B4370" s="2">
        <v>44436</v>
      </c>
      <c r="C4370" t="s">
        <v>28</v>
      </c>
      <c r="D4370" t="s">
        <v>37</v>
      </c>
      <c r="E4370">
        <v>31</v>
      </c>
    </row>
    <row r="4371" spans="1:5" x14ac:dyDescent="0.25">
      <c r="A4371" t="str">
        <f t="shared" si="68"/>
        <v>44436F176</v>
      </c>
      <c r="B4371" s="2">
        <v>44436</v>
      </c>
      <c r="C4371" t="s">
        <v>27</v>
      </c>
      <c r="D4371" t="s">
        <v>46</v>
      </c>
      <c r="E4371">
        <v>14</v>
      </c>
    </row>
    <row r="4372" spans="1:5" x14ac:dyDescent="0.25">
      <c r="A4372" t="str">
        <f t="shared" si="68"/>
        <v>44436FH04</v>
      </c>
      <c r="B4372" s="2">
        <v>44436</v>
      </c>
      <c r="C4372" t="s">
        <v>16</v>
      </c>
      <c r="D4372" t="s">
        <v>47</v>
      </c>
      <c r="E4372">
        <v>100</v>
      </c>
    </row>
    <row r="4373" spans="1:5" x14ac:dyDescent="0.25">
      <c r="A4373" t="str">
        <f t="shared" si="68"/>
        <v>44436F189</v>
      </c>
      <c r="B4373" s="2">
        <v>44436</v>
      </c>
      <c r="C4373" t="s">
        <v>11</v>
      </c>
      <c r="D4373" t="s">
        <v>50</v>
      </c>
      <c r="E4373">
        <v>72</v>
      </c>
    </row>
    <row r="4374" spans="1:5" x14ac:dyDescent="0.25">
      <c r="A4374" t="str">
        <f t="shared" si="68"/>
        <v>44436F294</v>
      </c>
      <c r="B4374" s="2">
        <v>44436</v>
      </c>
      <c r="C4374" t="s">
        <v>20</v>
      </c>
      <c r="D4374" t="s">
        <v>51</v>
      </c>
      <c r="E4374">
        <v>16</v>
      </c>
    </row>
    <row r="4375" spans="1:5" x14ac:dyDescent="0.25">
      <c r="A4375" t="str">
        <f t="shared" si="68"/>
        <v>44436F284</v>
      </c>
      <c r="B4375" s="2">
        <v>44436</v>
      </c>
      <c r="C4375" t="s">
        <v>14</v>
      </c>
      <c r="D4375" t="s">
        <v>52</v>
      </c>
      <c r="E4375">
        <v>243</v>
      </c>
    </row>
    <row r="4376" spans="1:5" x14ac:dyDescent="0.25">
      <c r="A4376" t="str">
        <f t="shared" si="68"/>
        <v>44436F170</v>
      </c>
      <c r="B4376" s="2">
        <v>44436</v>
      </c>
      <c r="C4376" t="s">
        <v>9</v>
      </c>
      <c r="D4376" t="s">
        <v>38</v>
      </c>
      <c r="E4376">
        <v>64</v>
      </c>
    </row>
    <row r="4377" spans="1:5" x14ac:dyDescent="0.25">
      <c r="A4377" t="str">
        <f t="shared" si="68"/>
        <v>44436F190</v>
      </c>
      <c r="B4377" s="2">
        <v>44436</v>
      </c>
      <c r="C4377" t="s">
        <v>25</v>
      </c>
      <c r="D4377" t="s">
        <v>58</v>
      </c>
      <c r="E4377">
        <v>40</v>
      </c>
    </row>
    <row r="4378" spans="1:5" x14ac:dyDescent="0.25">
      <c r="A4378" t="str">
        <f t="shared" si="68"/>
        <v>44436FH21</v>
      </c>
      <c r="B4378" s="2">
        <v>44436</v>
      </c>
      <c r="C4378" t="s">
        <v>22</v>
      </c>
      <c r="D4378" t="s">
        <v>53</v>
      </c>
      <c r="E4378">
        <v>16</v>
      </c>
    </row>
    <row r="4379" spans="1:5" x14ac:dyDescent="0.25">
      <c r="A4379" t="str">
        <f t="shared" si="68"/>
        <v>44436FH20</v>
      </c>
      <c r="B4379" s="2">
        <v>44436</v>
      </c>
      <c r="C4379" t="s">
        <v>18</v>
      </c>
      <c r="D4379" t="s">
        <v>66</v>
      </c>
      <c r="E4379">
        <v>293</v>
      </c>
    </row>
    <row r="4380" spans="1:5" x14ac:dyDescent="0.25">
      <c r="A4380" t="str">
        <f t="shared" si="68"/>
        <v>44436FH25</v>
      </c>
      <c r="B4380" s="2">
        <v>44436</v>
      </c>
      <c r="C4380" t="s">
        <v>19</v>
      </c>
      <c r="D4380" t="s">
        <v>39</v>
      </c>
      <c r="E4380">
        <v>44</v>
      </c>
    </row>
    <row r="4381" spans="1:5" x14ac:dyDescent="0.25">
      <c r="A4381" t="str">
        <f t="shared" si="68"/>
        <v>44436FH16</v>
      </c>
      <c r="B4381" s="2">
        <v>44436</v>
      </c>
      <c r="C4381" t="s">
        <v>21</v>
      </c>
      <c r="D4381" t="s">
        <v>54</v>
      </c>
      <c r="E4381">
        <v>32</v>
      </c>
    </row>
    <row r="4382" spans="1:5" x14ac:dyDescent="0.25">
      <c r="A4382" t="str">
        <f t="shared" si="68"/>
        <v>44436FH12</v>
      </c>
      <c r="B4382" s="2">
        <v>44436</v>
      </c>
      <c r="C4382" t="s">
        <v>17</v>
      </c>
      <c r="D4382" t="s">
        <v>40</v>
      </c>
      <c r="E4382">
        <v>27</v>
      </c>
    </row>
    <row r="4383" spans="1:5" x14ac:dyDescent="0.25">
      <c r="A4383" t="str">
        <f t="shared" si="68"/>
        <v>44436F290</v>
      </c>
      <c r="B4383" s="2">
        <v>44436</v>
      </c>
      <c r="C4383" t="s">
        <v>26</v>
      </c>
      <c r="D4383" t="s">
        <v>59</v>
      </c>
      <c r="E4383">
        <v>69</v>
      </c>
    </row>
    <row r="4384" spans="1:5" x14ac:dyDescent="0.25">
      <c r="A4384" t="str">
        <f t="shared" si="68"/>
        <v>44436F150</v>
      </c>
      <c r="B4384" s="2">
        <v>44436</v>
      </c>
      <c r="C4384" t="s">
        <v>5</v>
      </c>
      <c r="D4384" t="s">
        <v>35</v>
      </c>
      <c r="E4384">
        <v>3863</v>
      </c>
    </row>
    <row r="4385" spans="1:5" x14ac:dyDescent="0.25">
      <c r="A4385" t="str">
        <f t="shared" si="68"/>
        <v>44436F200</v>
      </c>
      <c r="B4385" s="2">
        <v>44436</v>
      </c>
      <c r="C4385" t="s">
        <v>12</v>
      </c>
      <c r="D4385" t="s">
        <v>41</v>
      </c>
      <c r="E4385">
        <v>269</v>
      </c>
    </row>
    <row r="4386" spans="1:5" x14ac:dyDescent="0.25">
      <c r="A4386" t="str">
        <f t="shared" si="68"/>
        <v>44436F175</v>
      </c>
      <c r="B4386" s="2">
        <v>44436</v>
      </c>
      <c r="C4386" t="s">
        <v>10</v>
      </c>
      <c r="D4386" t="s">
        <v>42</v>
      </c>
      <c r="E4386">
        <v>840</v>
      </c>
    </row>
    <row r="4387" spans="1:5" x14ac:dyDescent="0.25">
      <c r="A4387" t="str">
        <f t="shared" si="68"/>
        <v>44436F161</v>
      </c>
      <c r="B4387" s="2">
        <v>44436</v>
      </c>
      <c r="C4387" t="s">
        <v>8</v>
      </c>
      <c r="D4387" t="s">
        <v>36</v>
      </c>
      <c r="E4387">
        <v>1632</v>
      </c>
    </row>
    <row r="4388" spans="1:5" x14ac:dyDescent="0.25">
      <c r="A4388" t="str">
        <f t="shared" si="68"/>
        <v>44437F297</v>
      </c>
      <c r="B4388" s="2">
        <v>44437</v>
      </c>
      <c r="C4388" t="s">
        <v>15</v>
      </c>
      <c r="D4388" t="s">
        <v>45</v>
      </c>
      <c r="E4388">
        <v>35</v>
      </c>
    </row>
    <row r="4389" spans="1:5" x14ac:dyDescent="0.25">
      <c r="A4389" t="str">
        <f t="shared" si="68"/>
        <v>44437F284</v>
      </c>
      <c r="B4389" s="2">
        <v>44437</v>
      </c>
      <c r="C4389" t="s">
        <v>14</v>
      </c>
      <c r="D4389" t="s">
        <v>52</v>
      </c>
      <c r="E4389">
        <v>45</v>
      </c>
    </row>
    <row r="4390" spans="1:5" x14ac:dyDescent="0.25">
      <c r="A4390" t="str">
        <f t="shared" si="68"/>
        <v>44437F150</v>
      </c>
      <c r="B4390" s="2">
        <v>44437</v>
      </c>
      <c r="C4390" t="s">
        <v>5</v>
      </c>
      <c r="D4390" t="s">
        <v>35</v>
      </c>
      <c r="E4390">
        <v>1042</v>
      </c>
    </row>
    <row r="4391" spans="1:5" x14ac:dyDescent="0.25">
      <c r="A4391" t="str">
        <f t="shared" si="68"/>
        <v>44437F161</v>
      </c>
      <c r="B4391" s="2">
        <v>44437</v>
      </c>
      <c r="C4391" t="s">
        <v>8</v>
      </c>
      <c r="D4391" t="s">
        <v>36</v>
      </c>
      <c r="E4391">
        <v>67</v>
      </c>
    </row>
    <row r="4392" spans="1:5" x14ac:dyDescent="0.25">
      <c r="A4392" t="str">
        <f t="shared" si="68"/>
        <v>44438F153</v>
      </c>
      <c r="B4392" s="2">
        <v>44438</v>
      </c>
      <c r="C4392" t="s">
        <v>7</v>
      </c>
      <c r="D4392" t="s">
        <v>43</v>
      </c>
      <c r="E4392">
        <v>414</v>
      </c>
    </row>
    <row r="4393" spans="1:5" x14ac:dyDescent="0.25">
      <c r="A4393" t="str">
        <f t="shared" si="68"/>
        <v>44438FH37</v>
      </c>
      <c r="B4393" s="2">
        <v>44438</v>
      </c>
      <c r="C4393" t="s">
        <v>24</v>
      </c>
      <c r="D4393" t="s">
        <v>69</v>
      </c>
      <c r="E4393">
        <v>76</v>
      </c>
    </row>
    <row r="4394" spans="1:5" x14ac:dyDescent="0.25">
      <c r="A4394" t="str">
        <f t="shared" si="68"/>
        <v>44438F253</v>
      </c>
      <c r="B4394" s="2">
        <v>44438</v>
      </c>
      <c r="C4394" t="s">
        <v>13</v>
      </c>
      <c r="D4394" t="s">
        <v>44</v>
      </c>
      <c r="E4394">
        <v>169</v>
      </c>
    </row>
    <row r="4395" spans="1:5" x14ac:dyDescent="0.25">
      <c r="A4395" t="str">
        <f t="shared" si="68"/>
        <v>44438F297</v>
      </c>
      <c r="B4395" s="2">
        <v>44438</v>
      </c>
      <c r="C4395" t="s">
        <v>15</v>
      </c>
      <c r="D4395" t="s">
        <v>45</v>
      </c>
      <c r="E4395">
        <v>365</v>
      </c>
    </row>
    <row r="4396" spans="1:5" x14ac:dyDescent="0.25">
      <c r="A4396" t="str">
        <f t="shared" si="68"/>
        <v>44438F151</v>
      </c>
      <c r="B4396" s="2">
        <v>44438</v>
      </c>
      <c r="C4396" t="s">
        <v>6</v>
      </c>
      <c r="D4396" t="s">
        <v>34</v>
      </c>
      <c r="E4396">
        <v>394</v>
      </c>
    </row>
    <row r="4397" spans="1:5" x14ac:dyDescent="0.25">
      <c r="A4397" t="str">
        <f t="shared" si="68"/>
        <v>44438FH04</v>
      </c>
      <c r="B4397" s="2">
        <v>44438</v>
      </c>
      <c r="C4397" t="s">
        <v>16</v>
      </c>
      <c r="D4397" t="s">
        <v>47</v>
      </c>
      <c r="E4397">
        <v>261</v>
      </c>
    </row>
    <row r="4398" spans="1:5" x14ac:dyDescent="0.25">
      <c r="A4398" t="str">
        <f t="shared" si="68"/>
        <v>44438F189</v>
      </c>
      <c r="B4398" s="2">
        <v>44438</v>
      </c>
      <c r="C4398" t="s">
        <v>11</v>
      </c>
      <c r="D4398" t="s">
        <v>50</v>
      </c>
      <c r="E4398">
        <v>411</v>
      </c>
    </row>
    <row r="4399" spans="1:5" x14ac:dyDescent="0.25">
      <c r="A4399" t="str">
        <f t="shared" si="68"/>
        <v>44438F284</v>
      </c>
      <c r="B4399" s="2">
        <v>44438</v>
      </c>
      <c r="C4399" t="s">
        <v>14</v>
      </c>
      <c r="D4399" t="s">
        <v>52</v>
      </c>
      <c r="E4399">
        <v>302</v>
      </c>
    </row>
    <row r="4400" spans="1:5" x14ac:dyDescent="0.25">
      <c r="A4400" t="str">
        <f t="shared" si="68"/>
        <v>44438F190</v>
      </c>
      <c r="B4400" s="2">
        <v>44438</v>
      </c>
      <c r="C4400" t="s">
        <v>25</v>
      </c>
      <c r="D4400" t="s">
        <v>58</v>
      </c>
      <c r="E4400">
        <v>10</v>
      </c>
    </row>
    <row r="4401" spans="1:5" x14ac:dyDescent="0.25">
      <c r="A4401" t="str">
        <f t="shared" si="68"/>
        <v>44438FH21</v>
      </c>
      <c r="B4401" s="2">
        <v>44438</v>
      </c>
      <c r="C4401" t="s">
        <v>22</v>
      </c>
      <c r="D4401" t="s">
        <v>53</v>
      </c>
      <c r="E4401">
        <v>20</v>
      </c>
    </row>
    <row r="4402" spans="1:5" x14ac:dyDescent="0.25">
      <c r="A4402" t="str">
        <f t="shared" si="68"/>
        <v>44438FH20</v>
      </c>
      <c r="B4402" s="2">
        <v>44438</v>
      </c>
      <c r="C4402" t="s">
        <v>18</v>
      </c>
      <c r="D4402" t="s">
        <v>66</v>
      </c>
      <c r="E4402">
        <v>432</v>
      </c>
    </row>
    <row r="4403" spans="1:5" x14ac:dyDescent="0.25">
      <c r="A4403" t="str">
        <f t="shared" si="68"/>
        <v>44438FH25</v>
      </c>
      <c r="B4403" s="2">
        <v>44438</v>
      </c>
      <c r="C4403" t="s">
        <v>19</v>
      </c>
      <c r="D4403" t="s">
        <v>39</v>
      </c>
      <c r="E4403">
        <v>54</v>
      </c>
    </row>
    <row r="4404" spans="1:5" x14ac:dyDescent="0.25">
      <c r="A4404" t="str">
        <f t="shared" si="68"/>
        <v>44438FH16</v>
      </c>
      <c r="B4404" s="2">
        <v>44438</v>
      </c>
      <c r="C4404" t="s">
        <v>21</v>
      </c>
      <c r="D4404" t="s">
        <v>54</v>
      </c>
      <c r="E4404">
        <v>62</v>
      </c>
    </row>
    <row r="4405" spans="1:5" x14ac:dyDescent="0.25">
      <c r="A4405" t="str">
        <f t="shared" si="68"/>
        <v>44438FH12</v>
      </c>
      <c r="B4405" s="2">
        <v>44438</v>
      </c>
      <c r="C4405" t="s">
        <v>17</v>
      </c>
      <c r="D4405" t="s">
        <v>40</v>
      </c>
      <c r="E4405">
        <v>63</v>
      </c>
    </row>
    <row r="4406" spans="1:5" x14ac:dyDescent="0.25">
      <c r="A4406" t="str">
        <f t="shared" si="68"/>
        <v>44438F150</v>
      </c>
      <c r="B4406" s="2">
        <v>44438</v>
      </c>
      <c r="C4406" t="s">
        <v>5</v>
      </c>
      <c r="D4406" t="s">
        <v>35</v>
      </c>
      <c r="E4406">
        <v>4037</v>
      </c>
    </row>
    <row r="4407" spans="1:5" x14ac:dyDescent="0.25">
      <c r="A4407" t="str">
        <f t="shared" si="68"/>
        <v>44438F200</v>
      </c>
      <c r="B4407" s="2">
        <v>44438</v>
      </c>
      <c r="C4407" t="s">
        <v>12</v>
      </c>
      <c r="D4407" t="s">
        <v>41</v>
      </c>
      <c r="E4407">
        <v>436</v>
      </c>
    </row>
    <row r="4408" spans="1:5" x14ac:dyDescent="0.25">
      <c r="A4408" t="str">
        <f t="shared" si="68"/>
        <v>44438F175</v>
      </c>
      <c r="B4408" s="2">
        <v>44438</v>
      </c>
      <c r="C4408" t="s">
        <v>10</v>
      </c>
      <c r="D4408" t="s">
        <v>42</v>
      </c>
      <c r="E4408">
        <v>775</v>
      </c>
    </row>
    <row r="4409" spans="1:5" x14ac:dyDescent="0.25">
      <c r="A4409" t="str">
        <f t="shared" si="68"/>
        <v>44438F161</v>
      </c>
      <c r="B4409" s="2">
        <v>44438</v>
      </c>
      <c r="C4409" t="s">
        <v>8</v>
      </c>
      <c r="D4409" t="s">
        <v>36</v>
      </c>
      <c r="E4409">
        <v>2070</v>
      </c>
    </row>
    <row r="4410" spans="1:5" x14ac:dyDescent="0.25">
      <c r="A4410" t="str">
        <f t="shared" si="68"/>
        <v>44439F153</v>
      </c>
      <c r="B4410" s="2">
        <v>44439</v>
      </c>
      <c r="C4410" t="s">
        <v>7</v>
      </c>
      <c r="D4410" t="s">
        <v>43</v>
      </c>
      <c r="E4410">
        <v>598</v>
      </c>
    </row>
    <row r="4411" spans="1:5" x14ac:dyDescent="0.25">
      <c r="A4411" t="str">
        <f t="shared" si="68"/>
        <v>44439FH37</v>
      </c>
      <c r="B4411" s="2">
        <v>44439</v>
      </c>
      <c r="C4411" t="s">
        <v>24</v>
      </c>
      <c r="D4411" t="s">
        <v>69</v>
      </c>
      <c r="E4411">
        <v>76</v>
      </c>
    </row>
    <row r="4412" spans="1:5" x14ac:dyDescent="0.25">
      <c r="A4412" t="str">
        <f t="shared" si="68"/>
        <v>44439F253</v>
      </c>
      <c r="B4412" s="2">
        <v>44439</v>
      </c>
      <c r="C4412" t="s">
        <v>13</v>
      </c>
      <c r="D4412" t="s">
        <v>44</v>
      </c>
      <c r="E4412">
        <v>79</v>
      </c>
    </row>
    <row r="4413" spans="1:5" x14ac:dyDescent="0.25">
      <c r="A4413" t="str">
        <f t="shared" si="68"/>
        <v>44439F297</v>
      </c>
      <c r="B4413" s="2">
        <v>44439</v>
      </c>
      <c r="C4413" t="s">
        <v>15</v>
      </c>
      <c r="D4413" t="s">
        <v>45</v>
      </c>
      <c r="E4413">
        <v>418</v>
      </c>
    </row>
    <row r="4414" spans="1:5" x14ac:dyDescent="0.25">
      <c r="A4414" t="str">
        <f t="shared" si="68"/>
        <v>44439F151</v>
      </c>
      <c r="B4414" s="2">
        <v>44439</v>
      </c>
      <c r="C4414" t="s">
        <v>6</v>
      </c>
      <c r="D4414" t="s">
        <v>34</v>
      </c>
      <c r="E4414">
        <v>407</v>
      </c>
    </row>
    <row r="4415" spans="1:5" x14ac:dyDescent="0.25">
      <c r="A4415" t="str">
        <f t="shared" si="68"/>
        <v>44439F214</v>
      </c>
      <c r="B4415" s="2">
        <v>44439</v>
      </c>
      <c r="C4415" t="s">
        <v>28</v>
      </c>
      <c r="D4415" t="s">
        <v>37</v>
      </c>
      <c r="E4415">
        <v>9</v>
      </c>
    </row>
    <row r="4416" spans="1:5" x14ac:dyDescent="0.25">
      <c r="A4416" t="str">
        <f t="shared" si="68"/>
        <v>44439F176</v>
      </c>
      <c r="B4416" s="2">
        <v>44439</v>
      </c>
      <c r="C4416" t="s">
        <v>27</v>
      </c>
      <c r="D4416" t="s">
        <v>46</v>
      </c>
      <c r="E4416">
        <v>71</v>
      </c>
    </row>
    <row r="4417" spans="1:5" x14ac:dyDescent="0.25">
      <c r="A4417" t="str">
        <f t="shared" si="68"/>
        <v>44439FH04</v>
      </c>
      <c r="B4417" s="2">
        <v>44439</v>
      </c>
      <c r="C4417" t="s">
        <v>16</v>
      </c>
      <c r="D4417" t="s">
        <v>47</v>
      </c>
      <c r="E4417">
        <v>134</v>
      </c>
    </row>
    <row r="4418" spans="1:5" x14ac:dyDescent="0.25">
      <c r="A4418" t="str">
        <f t="shared" si="68"/>
        <v>44439F189</v>
      </c>
      <c r="B4418" s="2">
        <v>44439</v>
      </c>
      <c r="C4418" t="s">
        <v>11</v>
      </c>
      <c r="D4418" t="s">
        <v>50</v>
      </c>
      <c r="E4418">
        <v>212</v>
      </c>
    </row>
    <row r="4419" spans="1:5" x14ac:dyDescent="0.25">
      <c r="A4419" t="str">
        <f t="shared" ref="A4419:A4482" si="69">B4419&amp;C4419</f>
        <v>44439F284</v>
      </c>
      <c r="B4419" s="2">
        <v>44439</v>
      </c>
      <c r="C4419" t="s">
        <v>14</v>
      </c>
      <c r="D4419" t="s">
        <v>52</v>
      </c>
      <c r="E4419">
        <v>418</v>
      </c>
    </row>
    <row r="4420" spans="1:5" x14ac:dyDescent="0.25">
      <c r="A4420" t="str">
        <f t="shared" si="69"/>
        <v>44439F170</v>
      </c>
      <c r="B4420" s="2">
        <v>44439</v>
      </c>
      <c r="C4420" t="s">
        <v>9</v>
      </c>
      <c r="D4420" t="s">
        <v>38</v>
      </c>
      <c r="E4420">
        <v>38</v>
      </c>
    </row>
    <row r="4421" spans="1:5" x14ac:dyDescent="0.25">
      <c r="A4421" t="str">
        <f t="shared" si="69"/>
        <v>44439F190</v>
      </c>
      <c r="B4421" s="2">
        <v>44439</v>
      </c>
      <c r="C4421" t="s">
        <v>25</v>
      </c>
      <c r="D4421" t="s">
        <v>58</v>
      </c>
      <c r="E4421">
        <v>10</v>
      </c>
    </row>
    <row r="4422" spans="1:5" x14ac:dyDescent="0.25">
      <c r="A4422" t="str">
        <f t="shared" si="69"/>
        <v>44439FH21</v>
      </c>
      <c r="B4422" s="2">
        <v>44439</v>
      </c>
      <c r="C4422" t="s">
        <v>22</v>
      </c>
      <c r="D4422" t="s">
        <v>53</v>
      </c>
      <c r="E4422">
        <v>62</v>
      </c>
    </row>
    <row r="4423" spans="1:5" x14ac:dyDescent="0.25">
      <c r="A4423" t="str">
        <f t="shared" si="69"/>
        <v>44439FH20</v>
      </c>
      <c r="B4423" s="2">
        <v>44439</v>
      </c>
      <c r="C4423" t="s">
        <v>18</v>
      </c>
      <c r="D4423" t="s">
        <v>66</v>
      </c>
      <c r="E4423">
        <v>324</v>
      </c>
    </row>
    <row r="4424" spans="1:5" x14ac:dyDescent="0.25">
      <c r="A4424" t="str">
        <f t="shared" si="69"/>
        <v>44439FH25</v>
      </c>
      <c r="B4424" s="2">
        <v>44439</v>
      </c>
      <c r="C4424" t="s">
        <v>19</v>
      </c>
      <c r="D4424" t="s">
        <v>39</v>
      </c>
      <c r="E4424">
        <v>53</v>
      </c>
    </row>
    <row r="4425" spans="1:5" x14ac:dyDescent="0.25">
      <c r="A4425" t="str">
        <f t="shared" si="69"/>
        <v>44439FH16</v>
      </c>
      <c r="B4425" s="2">
        <v>44439</v>
      </c>
      <c r="C4425" t="s">
        <v>21</v>
      </c>
      <c r="D4425" t="s">
        <v>54</v>
      </c>
      <c r="E4425">
        <v>46</v>
      </c>
    </row>
    <row r="4426" spans="1:5" x14ac:dyDescent="0.25">
      <c r="A4426" t="str">
        <f t="shared" si="69"/>
        <v>44439FH12</v>
      </c>
      <c r="B4426" s="2">
        <v>44439</v>
      </c>
      <c r="C4426" t="s">
        <v>17</v>
      </c>
      <c r="D4426" t="s">
        <v>40</v>
      </c>
      <c r="E4426">
        <v>107</v>
      </c>
    </row>
    <row r="4427" spans="1:5" x14ac:dyDescent="0.25">
      <c r="A4427" t="str">
        <f t="shared" si="69"/>
        <v>44439F290</v>
      </c>
      <c r="B4427" s="2">
        <v>44439</v>
      </c>
      <c r="C4427" t="s">
        <v>26</v>
      </c>
      <c r="D4427" t="s">
        <v>59</v>
      </c>
      <c r="E4427">
        <v>39</v>
      </c>
    </row>
    <row r="4428" spans="1:5" x14ac:dyDescent="0.25">
      <c r="A4428" t="str">
        <f t="shared" si="69"/>
        <v>44439F150</v>
      </c>
      <c r="B4428" s="2">
        <v>44439</v>
      </c>
      <c r="C4428" t="s">
        <v>5</v>
      </c>
      <c r="D4428" t="s">
        <v>35</v>
      </c>
      <c r="E4428">
        <v>4420</v>
      </c>
    </row>
    <row r="4429" spans="1:5" x14ac:dyDescent="0.25">
      <c r="A4429" t="str">
        <f t="shared" si="69"/>
        <v>44439F200</v>
      </c>
      <c r="B4429" s="2">
        <v>44439</v>
      </c>
      <c r="C4429" t="s">
        <v>12</v>
      </c>
      <c r="D4429" t="s">
        <v>41</v>
      </c>
      <c r="E4429">
        <v>242</v>
      </c>
    </row>
    <row r="4430" spans="1:5" x14ac:dyDescent="0.25">
      <c r="A4430" t="str">
        <f t="shared" si="69"/>
        <v>44439F175</v>
      </c>
      <c r="B4430" s="2">
        <v>44439</v>
      </c>
      <c r="C4430" t="s">
        <v>10</v>
      </c>
      <c r="D4430" t="s">
        <v>42</v>
      </c>
      <c r="E4430">
        <v>833</v>
      </c>
    </row>
    <row r="4431" spans="1:5" x14ac:dyDescent="0.25">
      <c r="A4431" t="str">
        <f t="shared" si="69"/>
        <v>44439F161</v>
      </c>
      <c r="B4431" s="2">
        <v>44439</v>
      </c>
      <c r="C4431" t="s">
        <v>8</v>
      </c>
      <c r="D4431" t="s">
        <v>36</v>
      </c>
      <c r="E4431">
        <v>1775</v>
      </c>
    </row>
    <row r="4432" spans="1:5" x14ac:dyDescent="0.25">
      <c r="A4432" t="str">
        <f t="shared" si="69"/>
        <v>44440F153</v>
      </c>
      <c r="B4432" s="2">
        <v>44440</v>
      </c>
      <c r="C4432" t="s">
        <v>7</v>
      </c>
      <c r="D4432" t="s">
        <v>43</v>
      </c>
      <c r="E4432">
        <v>377</v>
      </c>
    </row>
    <row r="4433" spans="1:5" x14ac:dyDescent="0.25">
      <c r="A4433" t="str">
        <f t="shared" si="69"/>
        <v>44440FH37</v>
      </c>
      <c r="B4433" s="2">
        <v>44440</v>
      </c>
      <c r="C4433" t="s">
        <v>24</v>
      </c>
      <c r="D4433" t="s">
        <v>69</v>
      </c>
      <c r="E4433">
        <v>60</v>
      </c>
    </row>
    <row r="4434" spans="1:5" x14ac:dyDescent="0.25">
      <c r="A4434" t="str">
        <f t="shared" si="69"/>
        <v>44440FH31</v>
      </c>
      <c r="B4434" s="2">
        <v>44440</v>
      </c>
      <c r="C4434" t="s">
        <v>23</v>
      </c>
      <c r="D4434" t="s">
        <v>55</v>
      </c>
      <c r="E4434">
        <v>34</v>
      </c>
    </row>
    <row r="4435" spans="1:5" x14ac:dyDescent="0.25">
      <c r="A4435" t="str">
        <f t="shared" si="69"/>
        <v>44440F253</v>
      </c>
      <c r="B4435" s="2">
        <v>44440</v>
      </c>
      <c r="C4435" t="s">
        <v>13</v>
      </c>
      <c r="D4435" t="s">
        <v>44</v>
      </c>
      <c r="E4435">
        <v>169</v>
      </c>
    </row>
    <row r="4436" spans="1:5" x14ac:dyDescent="0.25">
      <c r="A4436" t="str">
        <f t="shared" si="69"/>
        <v>44440F297</v>
      </c>
      <c r="B4436" s="2">
        <v>44440</v>
      </c>
      <c r="C4436" t="s">
        <v>15</v>
      </c>
      <c r="D4436" t="s">
        <v>45</v>
      </c>
      <c r="E4436">
        <v>380</v>
      </c>
    </row>
    <row r="4437" spans="1:5" x14ac:dyDescent="0.25">
      <c r="A4437" t="str">
        <f t="shared" si="69"/>
        <v>44440F151</v>
      </c>
      <c r="B4437" s="2">
        <v>44440</v>
      </c>
      <c r="C4437" t="s">
        <v>6</v>
      </c>
      <c r="D4437" t="s">
        <v>34</v>
      </c>
      <c r="E4437">
        <v>303</v>
      </c>
    </row>
    <row r="4438" spans="1:5" x14ac:dyDescent="0.25">
      <c r="A4438" t="str">
        <f t="shared" si="69"/>
        <v>44440FH04</v>
      </c>
      <c r="B4438" s="2">
        <v>44440</v>
      </c>
      <c r="C4438" t="s">
        <v>16</v>
      </c>
      <c r="D4438" t="s">
        <v>47</v>
      </c>
      <c r="E4438">
        <v>196</v>
      </c>
    </row>
    <row r="4439" spans="1:5" x14ac:dyDescent="0.25">
      <c r="A4439" t="str">
        <f t="shared" si="69"/>
        <v>44440F189</v>
      </c>
      <c r="B4439" s="2">
        <v>44440</v>
      </c>
      <c r="C4439" t="s">
        <v>11</v>
      </c>
      <c r="D4439" t="s">
        <v>50</v>
      </c>
      <c r="E4439">
        <v>250</v>
      </c>
    </row>
    <row r="4440" spans="1:5" x14ac:dyDescent="0.25">
      <c r="A4440" t="str">
        <f t="shared" si="69"/>
        <v>44440F294</v>
      </c>
      <c r="B4440" s="2">
        <v>44440</v>
      </c>
      <c r="C4440" t="s">
        <v>20</v>
      </c>
      <c r="D4440" t="s">
        <v>51</v>
      </c>
      <c r="E4440">
        <v>1</v>
      </c>
    </row>
    <row r="4441" spans="1:5" x14ac:dyDescent="0.25">
      <c r="A4441" t="str">
        <f t="shared" si="69"/>
        <v>44440F284</v>
      </c>
      <c r="B4441" s="2">
        <v>44440</v>
      </c>
      <c r="C4441" t="s">
        <v>14</v>
      </c>
      <c r="D4441" t="s">
        <v>52</v>
      </c>
      <c r="E4441">
        <v>383</v>
      </c>
    </row>
    <row r="4442" spans="1:5" x14ac:dyDescent="0.25">
      <c r="A4442" t="str">
        <f t="shared" si="69"/>
        <v>44440F170</v>
      </c>
      <c r="B4442" s="2">
        <v>44440</v>
      </c>
      <c r="C4442" t="s">
        <v>9</v>
      </c>
      <c r="D4442" t="s">
        <v>38</v>
      </c>
      <c r="E4442">
        <v>29</v>
      </c>
    </row>
    <row r="4443" spans="1:5" x14ac:dyDescent="0.25">
      <c r="A4443" t="str">
        <f t="shared" si="69"/>
        <v>44440F190</v>
      </c>
      <c r="B4443" s="2">
        <v>44440</v>
      </c>
      <c r="C4443" t="s">
        <v>25</v>
      </c>
      <c r="D4443" t="s">
        <v>58</v>
      </c>
      <c r="E4443">
        <v>154</v>
      </c>
    </row>
    <row r="4444" spans="1:5" x14ac:dyDescent="0.25">
      <c r="A4444" t="str">
        <f t="shared" si="69"/>
        <v>44440FH21</v>
      </c>
      <c r="B4444" s="2">
        <v>44440</v>
      </c>
      <c r="C4444" t="s">
        <v>22</v>
      </c>
      <c r="D4444" t="s">
        <v>53</v>
      </c>
      <c r="E4444">
        <v>10</v>
      </c>
    </row>
    <row r="4445" spans="1:5" x14ac:dyDescent="0.25">
      <c r="A4445" t="str">
        <f t="shared" si="69"/>
        <v>44440FH20</v>
      </c>
      <c r="B4445" s="2">
        <v>44440</v>
      </c>
      <c r="C4445" t="s">
        <v>18</v>
      </c>
      <c r="D4445" t="s">
        <v>66</v>
      </c>
      <c r="E4445">
        <v>261</v>
      </c>
    </row>
    <row r="4446" spans="1:5" x14ac:dyDescent="0.25">
      <c r="A4446" t="str">
        <f t="shared" si="69"/>
        <v>44440FH25</v>
      </c>
      <c r="B4446" s="2">
        <v>44440</v>
      </c>
      <c r="C4446" t="s">
        <v>19</v>
      </c>
      <c r="D4446" t="s">
        <v>39</v>
      </c>
      <c r="E4446">
        <v>85</v>
      </c>
    </row>
    <row r="4447" spans="1:5" x14ac:dyDescent="0.25">
      <c r="A4447" t="str">
        <f t="shared" si="69"/>
        <v>44440FH16</v>
      </c>
      <c r="B4447" s="2">
        <v>44440</v>
      </c>
      <c r="C4447" t="s">
        <v>21</v>
      </c>
      <c r="D4447" t="s">
        <v>54</v>
      </c>
      <c r="E4447">
        <v>52</v>
      </c>
    </row>
    <row r="4448" spans="1:5" x14ac:dyDescent="0.25">
      <c r="A4448" t="str">
        <f t="shared" si="69"/>
        <v>44440FH12</v>
      </c>
      <c r="B4448" s="2">
        <v>44440</v>
      </c>
      <c r="C4448" t="s">
        <v>17</v>
      </c>
      <c r="D4448" t="s">
        <v>40</v>
      </c>
      <c r="E4448">
        <v>91</v>
      </c>
    </row>
    <row r="4449" spans="1:5" x14ac:dyDescent="0.25">
      <c r="A4449" t="str">
        <f t="shared" si="69"/>
        <v>44440F290</v>
      </c>
      <c r="B4449" s="2">
        <v>44440</v>
      </c>
      <c r="C4449" t="s">
        <v>26</v>
      </c>
      <c r="D4449" t="s">
        <v>59</v>
      </c>
      <c r="E4449">
        <v>35</v>
      </c>
    </row>
    <row r="4450" spans="1:5" x14ac:dyDescent="0.25">
      <c r="A4450" t="str">
        <f t="shared" si="69"/>
        <v>44440F150</v>
      </c>
      <c r="B4450" s="2">
        <v>44440</v>
      </c>
      <c r="C4450" t="s">
        <v>5</v>
      </c>
      <c r="D4450" t="s">
        <v>35</v>
      </c>
      <c r="E4450">
        <v>3471</v>
      </c>
    </row>
    <row r="4451" spans="1:5" x14ac:dyDescent="0.25">
      <c r="A4451" t="str">
        <f t="shared" si="69"/>
        <v>44440F200</v>
      </c>
      <c r="B4451" s="2">
        <v>44440</v>
      </c>
      <c r="C4451" t="s">
        <v>12</v>
      </c>
      <c r="D4451" t="s">
        <v>41</v>
      </c>
      <c r="E4451">
        <v>387</v>
      </c>
    </row>
    <row r="4452" spans="1:5" x14ac:dyDescent="0.25">
      <c r="A4452" t="str">
        <f t="shared" si="69"/>
        <v>44440F175</v>
      </c>
      <c r="B4452" s="2">
        <v>44440</v>
      </c>
      <c r="C4452" t="s">
        <v>10</v>
      </c>
      <c r="D4452" t="s">
        <v>42</v>
      </c>
      <c r="E4452">
        <v>628</v>
      </c>
    </row>
    <row r="4453" spans="1:5" x14ac:dyDescent="0.25">
      <c r="A4453" t="str">
        <f t="shared" si="69"/>
        <v>44440F161</v>
      </c>
      <c r="B4453" s="2">
        <v>44440</v>
      </c>
      <c r="C4453" t="s">
        <v>8</v>
      </c>
      <c r="D4453" t="s">
        <v>36</v>
      </c>
      <c r="E4453">
        <v>1584</v>
      </c>
    </row>
    <row r="4454" spans="1:5" x14ac:dyDescent="0.25">
      <c r="A4454" t="str">
        <f t="shared" si="69"/>
        <v>44441F153</v>
      </c>
      <c r="B4454" s="2">
        <v>44441</v>
      </c>
      <c r="C4454" t="s">
        <v>7</v>
      </c>
      <c r="D4454" t="s">
        <v>43</v>
      </c>
      <c r="E4454">
        <v>543</v>
      </c>
    </row>
    <row r="4455" spans="1:5" x14ac:dyDescent="0.25">
      <c r="A4455" t="str">
        <f t="shared" si="69"/>
        <v>44441FH37</v>
      </c>
      <c r="B4455" s="2">
        <v>44441</v>
      </c>
      <c r="C4455" t="s">
        <v>24</v>
      </c>
      <c r="D4455" t="s">
        <v>69</v>
      </c>
      <c r="E4455">
        <v>60</v>
      </c>
    </row>
    <row r="4456" spans="1:5" x14ac:dyDescent="0.25">
      <c r="A4456" t="str">
        <f t="shared" si="69"/>
        <v>44441F253</v>
      </c>
      <c r="B4456" s="2">
        <v>44441</v>
      </c>
      <c r="C4456" t="s">
        <v>13</v>
      </c>
      <c r="D4456" t="s">
        <v>44</v>
      </c>
      <c r="E4456">
        <v>201</v>
      </c>
    </row>
    <row r="4457" spans="1:5" x14ac:dyDescent="0.25">
      <c r="A4457" t="str">
        <f t="shared" si="69"/>
        <v>44441F297</v>
      </c>
      <c r="B4457" s="2">
        <v>44441</v>
      </c>
      <c r="C4457" t="s">
        <v>15</v>
      </c>
      <c r="D4457" t="s">
        <v>45</v>
      </c>
      <c r="E4457">
        <v>479</v>
      </c>
    </row>
    <row r="4458" spans="1:5" x14ac:dyDescent="0.25">
      <c r="A4458" t="str">
        <f t="shared" si="69"/>
        <v>44441F151</v>
      </c>
      <c r="B4458" s="2">
        <v>44441</v>
      </c>
      <c r="C4458" t="s">
        <v>6</v>
      </c>
      <c r="D4458" t="s">
        <v>34</v>
      </c>
      <c r="E4458">
        <v>465</v>
      </c>
    </row>
    <row r="4459" spans="1:5" x14ac:dyDescent="0.25">
      <c r="A4459" t="str">
        <f t="shared" si="69"/>
        <v>44441F214</v>
      </c>
      <c r="B4459" s="2">
        <v>44441</v>
      </c>
      <c r="C4459" t="s">
        <v>28</v>
      </c>
      <c r="D4459" t="s">
        <v>37</v>
      </c>
      <c r="E4459">
        <v>9</v>
      </c>
    </row>
    <row r="4460" spans="1:5" x14ac:dyDescent="0.25">
      <c r="A4460" t="str">
        <f t="shared" si="69"/>
        <v>44441F176</v>
      </c>
      <c r="B4460" s="2">
        <v>44441</v>
      </c>
      <c r="C4460" t="s">
        <v>27</v>
      </c>
      <c r="D4460" t="s">
        <v>46</v>
      </c>
      <c r="E4460">
        <v>19</v>
      </c>
    </row>
    <row r="4461" spans="1:5" x14ac:dyDescent="0.25">
      <c r="A4461" t="str">
        <f t="shared" si="69"/>
        <v>44441FH04</v>
      </c>
      <c r="B4461" s="2">
        <v>44441</v>
      </c>
      <c r="C4461" t="s">
        <v>16</v>
      </c>
      <c r="D4461" t="s">
        <v>47</v>
      </c>
      <c r="E4461">
        <v>163</v>
      </c>
    </row>
    <row r="4462" spans="1:5" x14ac:dyDescent="0.25">
      <c r="A4462" t="str">
        <f t="shared" si="69"/>
        <v>44441F189</v>
      </c>
      <c r="B4462" s="2">
        <v>44441</v>
      </c>
      <c r="C4462" t="s">
        <v>11</v>
      </c>
      <c r="D4462" t="s">
        <v>50</v>
      </c>
      <c r="E4462">
        <v>406</v>
      </c>
    </row>
    <row r="4463" spans="1:5" x14ac:dyDescent="0.25">
      <c r="A4463" t="str">
        <f t="shared" si="69"/>
        <v>44441F294</v>
      </c>
      <c r="B4463" s="2">
        <v>44441</v>
      </c>
      <c r="C4463" t="s">
        <v>20</v>
      </c>
      <c r="D4463" t="s">
        <v>51</v>
      </c>
      <c r="E4463">
        <v>10</v>
      </c>
    </row>
    <row r="4464" spans="1:5" x14ac:dyDescent="0.25">
      <c r="A4464" t="str">
        <f t="shared" si="69"/>
        <v>44441F284</v>
      </c>
      <c r="B4464" s="2">
        <v>44441</v>
      </c>
      <c r="C4464" t="s">
        <v>14</v>
      </c>
      <c r="D4464" t="s">
        <v>52</v>
      </c>
      <c r="E4464">
        <v>396</v>
      </c>
    </row>
    <row r="4465" spans="1:5" x14ac:dyDescent="0.25">
      <c r="A4465" t="str">
        <f t="shared" si="69"/>
        <v>44441F190</v>
      </c>
      <c r="B4465" s="2">
        <v>44441</v>
      </c>
      <c r="C4465" t="s">
        <v>25</v>
      </c>
      <c r="D4465" t="s">
        <v>58</v>
      </c>
      <c r="E4465">
        <v>20</v>
      </c>
    </row>
    <row r="4466" spans="1:5" x14ac:dyDescent="0.25">
      <c r="A4466" t="str">
        <f t="shared" si="69"/>
        <v>44441FH21</v>
      </c>
      <c r="B4466" s="2">
        <v>44441</v>
      </c>
      <c r="C4466" t="s">
        <v>22</v>
      </c>
      <c r="D4466" t="s">
        <v>53</v>
      </c>
      <c r="E4466">
        <v>20</v>
      </c>
    </row>
    <row r="4467" spans="1:5" x14ac:dyDescent="0.25">
      <c r="A4467" t="str">
        <f t="shared" si="69"/>
        <v>44441FH20</v>
      </c>
      <c r="B4467" s="2">
        <v>44441</v>
      </c>
      <c r="C4467" t="s">
        <v>18</v>
      </c>
      <c r="D4467" t="s">
        <v>66</v>
      </c>
      <c r="E4467">
        <v>259</v>
      </c>
    </row>
    <row r="4468" spans="1:5" x14ac:dyDescent="0.25">
      <c r="A4468" t="str">
        <f t="shared" si="69"/>
        <v>44441FH25</v>
      </c>
      <c r="B4468" s="2">
        <v>44441</v>
      </c>
      <c r="C4468" t="s">
        <v>19</v>
      </c>
      <c r="D4468" t="s">
        <v>39</v>
      </c>
      <c r="E4468">
        <v>71</v>
      </c>
    </row>
    <row r="4469" spans="1:5" x14ac:dyDescent="0.25">
      <c r="A4469" t="str">
        <f t="shared" si="69"/>
        <v>44441FH16</v>
      </c>
      <c r="B4469" s="2">
        <v>44441</v>
      </c>
      <c r="C4469" t="s">
        <v>21</v>
      </c>
      <c r="D4469" t="s">
        <v>54</v>
      </c>
      <c r="E4469">
        <v>60</v>
      </c>
    </row>
    <row r="4470" spans="1:5" x14ac:dyDescent="0.25">
      <c r="A4470" t="str">
        <f t="shared" si="69"/>
        <v>44441FH12</v>
      </c>
      <c r="B4470" s="2">
        <v>44441</v>
      </c>
      <c r="C4470" t="s">
        <v>17</v>
      </c>
      <c r="D4470" t="s">
        <v>40</v>
      </c>
      <c r="E4470">
        <v>74</v>
      </c>
    </row>
    <row r="4471" spans="1:5" x14ac:dyDescent="0.25">
      <c r="A4471" t="str">
        <f t="shared" si="69"/>
        <v>44441F290</v>
      </c>
      <c r="B4471" s="2">
        <v>44441</v>
      </c>
      <c r="C4471" t="s">
        <v>26</v>
      </c>
      <c r="D4471" t="s">
        <v>59</v>
      </c>
      <c r="E4471">
        <v>28</v>
      </c>
    </row>
    <row r="4472" spans="1:5" x14ac:dyDescent="0.25">
      <c r="A4472" t="str">
        <f t="shared" si="69"/>
        <v>44441F150</v>
      </c>
      <c r="B4472" s="2">
        <v>44441</v>
      </c>
      <c r="C4472" t="s">
        <v>5</v>
      </c>
      <c r="D4472" t="s">
        <v>35</v>
      </c>
      <c r="E4472">
        <v>3713</v>
      </c>
    </row>
    <row r="4473" spans="1:5" x14ac:dyDescent="0.25">
      <c r="A4473" t="str">
        <f t="shared" si="69"/>
        <v>44441F200</v>
      </c>
      <c r="B4473" s="2">
        <v>44441</v>
      </c>
      <c r="C4473" t="s">
        <v>12</v>
      </c>
      <c r="D4473" t="s">
        <v>41</v>
      </c>
      <c r="E4473">
        <v>278</v>
      </c>
    </row>
    <row r="4474" spans="1:5" x14ac:dyDescent="0.25">
      <c r="A4474" t="str">
        <f t="shared" si="69"/>
        <v>44441F175</v>
      </c>
      <c r="B4474" s="2">
        <v>44441</v>
      </c>
      <c r="C4474" t="s">
        <v>10</v>
      </c>
      <c r="D4474" t="s">
        <v>42</v>
      </c>
      <c r="E4474">
        <v>727</v>
      </c>
    </row>
    <row r="4475" spans="1:5" x14ac:dyDescent="0.25">
      <c r="A4475" t="str">
        <f t="shared" si="69"/>
        <v>44441F161</v>
      </c>
      <c r="B4475" s="2">
        <v>44441</v>
      </c>
      <c r="C4475" t="s">
        <v>8</v>
      </c>
      <c r="D4475" t="s">
        <v>36</v>
      </c>
      <c r="E4475">
        <v>1395</v>
      </c>
    </row>
    <row r="4476" spans="1:5" x14ac:dyDescent="0.25">
      <c r="A4476" t="str">
        <f t="shared" si="69"/>
        <v>44442F153</v>
      </c>
      <c r="B4476" s="2">
        <v>44442</v>
      </c>
      <c r="C4476" t="s">
        <v>7</v>
      </c>
      <c r="D4476" t="s">
        <v>43</v>
      </c>
      <c r="E4476">
        <v>463</v>
      </c>
    </row>
    <row r="4477" spans="1:5" x14ac:dyDescent="0.25">
      <c r="A4477" t="str">
        <f t="shared" si="69"/>
        <v>44442FH37</v>
      </c>
      <c r="B4477" s="2">
        <v>44442</v>
      </c>
      <c r="C4477" t="s">
        <v>24</v>
      </c>
      <c r="D4477" t="s">
        <v>69</v>
      </c>
      <c r="E4477">
        <v>61</v>
      </c>
    </row>
    <row r="4478" spans="1:5" x14ac:dyDescent="0.25">
      <c r="A4478" t="str">
        <f t="shared" si="69"/>
        <v>44442FH31</v>
      </c>
      <c r="B4478" s="2">
        <v>44442</v>
      </c>
      <c r="C4478" t="s">
        <v>23</v>
      </c>
      <c r="D4478" t="s">
        <v>55</v>
      </c>
      <c r="E4478">
        <v>33</v>
      </c>
    </row>
    <row r="4479" spans="1:5" x14ac:dyDescent="0.25">
      <c r="A4479" t="str">
        <f t="shared" si="69"/>
        <v>44442F253</v>
      </c>
      <c r="B4479" s="2">
        <v>44442</v>
      </c>
      <c r="C4479" t="s">
        <v>13</v>
      </c>
      <c r="D4479" t="s">
        <v>44</v>
      </c>
      <c r="E4479">
        <v>149</v>
      </c>
    </row>
    <row r="4480" spans="1:5" x14ac:dyDescent="0.25">
      <c r="A4480" t="str">
        <f t="shared" si="69"/>
        <v>44442F297</v>
      </c>
      <c r="B4480" s="2">
        <v>44442</v>
      </c>
      <c r="C4480" t="s">
        <v>15</v>
      </c>
      <c r="D4480" t="s">
        <v>45</v>
      </c>
      <c r="E4480">
        <v>460</v>
      </c>
    </row>
    <row r="4481" spans="1:5" x14ac:dyDescent="0.25">
      <c r="A4481" t="str">
        <f t="shared" si="69"/>
        <v>44442F151</v>
      </c>
      <c r="B4481" s="2">
        <v>44442</v>
      </c>
      <c r="C4481" t="s">
        <v>6</v>
      </c>
      <c r="D4481" t="s">
        <v>34</v>
      </c>
      <c r="E4481">
        <v>410</v>
      </c>
    </row>
    <row r="4482" spans="1:5" x14ac:dyDescent="0.25">
      <c r="A4482" t="str">
        <f t="shared" si="69"/>
        <v>44442F214</v>
      </c>
      <c r="B4482" s="2">
        <v>44442</v>
      </c>
      <c r="C4482" t="s">
        <v>28</v>
      </c>
      <c r="D4482" t="s">
        <v>37</v>
      </c>
      <c r="E4482">
        <v>9</v>
      </c>
    </row>
    <row r="4483" spans="1:5" x14ac:dyDescent="0.25">
      <c r="A4483" t="str">
        <f t="shared" ref="A4483:A4546" si="70">B4483&amp;C4483</f>
        <v>44442F176</v>
      </c>
      <c r="B4483" s="2">
        <v>44442</v>
      </c>
      <c r="C4483" t="s">
        <v>27</v>
      </c>
      <c r="D4483" t="s">
        <v>46</v>
      </c>
      <c r="E4483">
        <v>5</v>
      </c>
    </row>
    <row r="4484" spans="1:5" x14ac:dyDescent="0.25">
      <c r="A4484" t="str">
        <f t="shared" si="70"/>
        <v>44442FH04</v>
      </c>
      <c r="B4484" s="2">
        <v>44442</v>
      </c>
      <c r="C4484" t="s">
        <v>16</v>
      </c>
      <c r="D4484" t="s">
        <v>47</v>
      </c>
      <c r="E4484">
        <v>132</v>
      </c>
    </row>
    <row r="4485" spans="1:5" x14ac:dyDescent="0.25">
      <c r="A4485" t="str">
        <f t="shared" si="70"/>
        <v>44442F189</v>
      </c>
      <c r="B4485" s="2">
        <v>44442</v>
      </c>
      <c r="C4485" t="s">
        <v>11</v>
      </c>
      <c r="D4485" t="s">
        <v>50</v>
      </c>
      <c r="E4485">
        <v>205</v>
      </c>
    </row>
    <row r="4486" spans="1:5" x14ac:dyDescent="0.25">
      <c r="A4486" t="str">
        <f t="shared" si="70"/>
        <v>44442F294</v>
      </c>
      <c r="B4486" s="2">
        <v>44442</v>
      </c>
      <c r="C4486" t="s">
        <v>20</v>
      </c>
      <c r="D4486" t="s">
        <v>51</v>
      </c>
      <c r="E4486">
        <v>35</v>
      </c>
    </row>
    <row r="4487" spans="1:5" x14ac:dyDescent="0.25">
      <c r="A4487" t="str">
        <f t="shared" si="70"/>
        <v>44442F284</v>
      </c>
      <c r="B4487" s="2">
        <v>44442</v>
      </c>
      <c r="C4487" t="s">
        <v>14</v>
      </c>
      <c r="D4487" t="s">
        <v>52</v>
      </c>
      <c r="E4487">
        <v>331</v>
      </c>
    </row>
    <row r="4488" spans="1:5" x14ac:dyDescent="0.25">
      <c r="A4488" t="str">
        <f t="shared" si="70"/>
        <v>44442F170</v>
      </c>
      <c r="B4488" s="2">
        <v>44442</v>
      </c>
      <c r="C4488" t="s">
        <v>9</v>
      </c>
      <c r="D4488" t="s">
        <v>38</v>
      </c>
      <c r="E4488">
        <v>79</v>
      </c>
    </row>
    <row r="4489" spans="1:5" x14ac:dyDescent="0.25">
      <c r="A4489" t="str">
        <f t="shared" si="70"/>
        <v>44442F190</v>
      </c>
      <c r="B4489" s="2">
        <v>44442</v>
      </c>
      <c r="C4489" t="s">
        <v>25</v>
      </c>
      <c r="D4489" t="s">
        <v>58</v>
      </c>
      <c r="E4489">
        <v>10</v>
      </c>
    </row>
    <row r="4490" spans="1:5" x14ac:dyDescent="0.25">
      <c r="A4490" t="str">
        <f t="shared" si="70"/>
        <v>44442FH21</v>
      </c>
      <c r="B4490" s="2">
        <v>44442</v>
      </c>
      <c r="C4490" t="s">
        <v>22</v>
      </c>
      <c r="D4490" t="s">
        <v>53</v>
      </c>
      <c r="E4490">
        <v>26</v>
      </c>
    </row>
    <row r="4491" spans="1:5" x14ac:dyDescent="0.25">
      <c r="A4491" t="str">
        <f t="shared" si="70"/>
        <v>44442FH20</v>
      </c>
      <c r="B4491" s="2">
        <v>44442</v>
      </c>
      <c r="C4491" t="s">
        <v>18</v>
      </c>
      <c r="D4491" t="s">
        <v>66</v>
      </c>
      <c r="E4491">
        <v>234</v>
      </c>
    </row>
    <row r="4492" spans="1:5" x14ac:dyDescent="0.25">
      <c r="A4492" t="str">
        <f t="shared" si="70"/>
        <v>44442FH25</v>
      </c>
      <c r="B4492" s="2">
        <v>44442</v>
      </c>
      <c r="C4492" t="s">
        <v>19</v>
      </c>
      <c r="D4492" t="s">
        <v>39</v>
      </c>
      <c r="E4492">
        <v>19</v>
      </c>
    </row>
    <row r="4493" spans="1:5" x14ac:dyDescent="0.25">
      <c r="A4493" t="str">
        <f t="shared" si="70"/>
        <v>44442FH16</v>
      </c>
      <c r="B4493" s="2">
        <v>44442</v>
      </c>
      <c r="C4493" t="s">
        <v>21</v>
      </c>
      <c r="D4493" t="s">
        <v>54</v>
      </c>
      <c r="E4493">
        <v>45</v>
      </c>
    </row>
    <row r="4494" spans="1:5" x14ac:dyDescent="0.25">
      <c r="A4494" t="str">
        <f t="shared" si="70"/>
        <v>44442FH12</v>
      </c>
      <c r="B4494" s="2">
        <v>44442</v>
      </c>
      <c r="C4494" t="s">
        <v>17</v>
      </c>
      <c r="D4494" t="s">
        <v>40</v>
      </c>
      <c r="E4494">
        <v>87</v>
      </c>
    </row>
    <row r="4495" spans="1:5" x14ac:dyDescent="0.25">
      <c r="A4495" t="str">
        <f t="shared" si="70"/>
        <v>44442F290</v>
      </c>
      <c r="B4495" s="2">
        <v>44442</v>
      </c>
      <c r="C4495" t="s">
        <v>26</v>
      </c>
      <c r="D4495" t="s">
        <v>59</v>
      </c>
      <c r="E4495">
        <v>34</v>
      </c>
    </row>
    <row r="4496" spans="1:5" x14ac:dyDescent="0.25">
      <c r="A4496" t="str">
        <f t="shared" si="70"/>
        <v>44442F150</v>
      </c>
      <c r="B4496" s="2">
        <v>44442</v>
      </c>
      <c r="C4496" t="s">
        <v>5</v>
      </c>
      <c r="D4496" t="s">
        <v>35</v>
      </c>
      <c r="E4496">
        <v>4161</v>
      </c>
    </row>
    <row r="4497" spans="1:5" x14ac:dyDescent="0.25">
      <c r="A4497" t="str">
        <f t="shared" si="70"/>
        <v>44442F200</v>
      </c>
      <c r="B4497" s="2">
        <v>44442</v>
      </c>
      <c r="C4497" t="s">
        <v>12</v>
      </c>
      <c r="D4497" t="s">
        <v>41</v>
      </c>
      <c r="E4497">
        <v>329</v>
      </c>
    </row>
    <row r="4498" spans="1:5" x14ac:dyDescent="0.25">
      <c r="A4498" t="str">
        <f t="shared" si="70"/>
        <v>44442F175</v>
      </c>
      <c r="B4498" s="2">
        <v>44442</v>
      </c>
      <c r="C4498" t="s">
        <v>10</v>
      </c>
      <c r="D4498" t="s">
        <v>42</v>
      </c>
      <c r="E4498">
        <v>911</v>
      </c>
    </row>
    <row r="4499" spans="1:5" x14ac:dyDescent="0.25">
      <c r="A4499" t="str">
        <f t="shared" si="70"/>
        <v>44442F161</v>
      </c>
      <c r="B4499" s="2">
        <v>44442</v>
      </c>
      <c r="C4499" t="s">
        <v>8</v>
      </c>
      <c r="D4499" t="s">
        <v>36</v>
      </c>
      <c r="E4499">
        <v>1618</v>
      </c>
    </row>
    <row r="4500" spans="1:5" x14ac:dyDescent="0.25">
      <c r="A4500" t="str">
        <f t="shared" si="70"/>
        <v>44443F153</v>
      </c>
      <c r="B4500" s="2">
        <v>44443</v>
      </c>
      <c r="C4500" t="s">
        <v>7</v>
      </c>
      <c r="D4500" t="s">
        <v>43</v>
      </c>
      <c r="E4500">
        <v>328</v>
      </c>
    </row>
    <row r="4501" spans="1:5" x14ac:dyDescent="0.25">
      <c r="A4501" t="str">
        <f t="shared" si="70"/>
        <v>44443FH37</v>
      </c>
      <c r="B4501" s="2">
        <v>44443</v>
      </c>
      <c r="C4501" t="s">
        <v>24</v>
      </c>
      <c r="D4501" t="s">
        <v>69</v>
      </c>
      <c r="E4501">
        <v>25</v>
      </c>
    </row>
    <row r="4502" spans="1:5" x14ac:dyDescent="0.25">
      <c r="A4502" t="str">
        <f t="shared" si="70"/>
        <v>44443F253</v>
      </c>
      <c r="B4502" s="2">
        <v>44443</v>
      </c>
      <c r="C4502" t="s">
        <v>13</v>
      </c>
      <c r="D4502" t="s">
        <v>44</v>
      </c>
      <c r="E4502">
        <v>119</v>
      </c>
    </row>
    <row r="4503" spans="1:5" x14ac:dyDescent="0.25">
      <c r="A4503" t="str">
        <f t="shared" si="70"/>
        <v>44443F297</v>
      </c>
      <c r="B4503" s="2">
        <v>44443</v>
      </c>
      <c r="C4503" t="s">
        <v>15</v>
      </c>
      <c r="D4503" t="s">
        <v>45</v>
      </c>
      <c r="E4503">
        <v>403</v>
      </c>
    </row>
    <row r="4504" spans="1:5" x14ac:dyDescent="0.25">
      <c r="A4504" t="str">
        <f t="shared" si="70"/>
        <v>44443F151</v>
      </c>
      <c r="B4504" s="2">
        <v>44443</v>
      </c>
      <c r="C4504" t="s">
        <v>6</v>
      </c>
      <c r="D4504" t="s">
        <v>34</v>
      </c>
      <c r="E4504">
        <v>564</v>
      </c>
    </row>
    <row r="4505" spans="1:5" x14ac:dyDescent="0.25">
      <c r="A4505" t="str">
        <f t="shared" si="70"/>
        <v>44443F176</v>
      </c>
      <c r="B4505" s="2">
        <v>44443</v>
      </c>
      <c r="C4505" t="s">
        <v>27</v>
      </c>
      <c r="D4505" t="s">
        <v>46</v>
      </c>
      <c r="E4505">
        <v>4</v>
      </c>
    </row>
    <row r="4506" spans="1:5" x14ac:dyDescent="0.25">
      <c r="A4506" t="str">
        <f t="shared" si="70"/>
        <v>44443FH04</v>
      </c>
      <c r="B4506" s="2">
        <v>44443</v>
      </c>
      <c r="C4506" t="s">
        <v>16</v>
      </c>
      <c r="D4506" t="s">
        <v>47</v>
      </c>
      <c r="E4506">
        <v>33</v>
      </c>
    </row>
    <row r="4507" spans="1:5" x14ac:dyDescent="0.25">
      <c r="A4507" t="str">
        <f t="shared" si="70"/>
        <v>44443F189</v>
      </c>
      <c r="B4507" s="2">
        <v>44443</v>
      </c>
      <c r="C4507" t="s">
        <v>11</v>
      </c>
      <c r="D4507" t="s">
        <v>50</v>
      </c>
      <c r="E4507">
        <v>340</v>
      </c>
    </row>
    <row r="4508" spans="1:5" x14ac:dyDescent="0.25">
      <c r="A4508" t="str">
        <f t="shared" si="70"/>
        <v>44443F284</v>
      </c>
      <c r="B4508" s="2">
        <v>44443</v>
      </c>
      <c r="C4508" t="s">
        <v>14</v>
      </c>
      <c r="D4508" t="s">
        <v>52</v>
      </c>
      <c r="E4508">
        <v>263</v>
      </c>
    </row>
    <row r="4509" spans="1:5" x14ac:dyDescent="0.25">
      <c r="A4509" t="str">
        <f t="shared" si="70"/>
        <v>44443F190</v>
      </c>
      <c r="B4509" s="2">
        <v>44443</v>
      </c>
      <c r="C4509" t="s">
        <v>25</v>
      </c>
      <c r="D4509" t="s">
        <v>58</v>
      </c>
      <c r="E4509">
        <v>26</v>
      </c>
    </row>
    <row r="4510" spans="1:5" x14ac:dyDescent="0.25">
      <c r="A4510" t="str">
        <f t="shared" si="70"/>
        <v>44443FH21</v>
      </c>
      <c r="B4510" s="2">
        <v>44443</v>
      </c>
      <c r="C4510" t="s">
        <v>22</v>
      </c>
      <c r="D4510" t="s">
        <v>53</v>
      </c>
      <c r="E4510">
        <v>31</v>
      </c>
    </row>
    <row r="4511" spans="1:5" x14ac:dyDescent="0.25">
      <c r="A4511" t="str">
        <f t="shared" si="70"/>
        <v>44443FH20</v>
      </c>
      <c r="B4511" s="2">
        <v>44443</v>
      </c>
      <c r="C4511" t="s">
        <v>18</v>
      </c>
      <c r="D4511" t="s">
        <v>66</v>
      </c>
      <c r="E4511">
        <v>294</v>
      </c>
    </row>
    <row r="4512" spans="1:5" x14ac:dyDescent="0.25">
      <c r="A4512" t="str">
        <f t="shared" si="70"/>
        <v>44443FH25</v>
      </c>
      <c r="B4512" s="2">
        <v>44443</v>
      </c>
      <c r="C4512" t="s">
        <v>19</v>
      </c>
      <c r="D4512" t="s">
        <v>39</v>
      </c>
      <c r="E4512">
        <v>50</v>
      </c>
    </row>
    <row r="4513" spans="1:5" x14ac:dyDescent="0.25">
      <c r="A4513" t="str">
        <f t="shared" si="70"/>
        <v>44443FH16</v>
      </c>
      <c r="B4513" s="2">
        <v>44443</v>
      </c>
      <c r="C4513" t="s">
        <v>21</v>
      </c>
      <c r="D4513" t="s">
        <v>54</v>
      </c>
      <c r="E4513">
        <v>25</v>
      </c>
    </row>
    <row r="4514" spans="1:5" x14ac:dyDescent="0.25">
      <c r="A4514" t="str">
        <f t="shared" si="70"/>
        <v>44443FH12</v>
      </c>
      <c r="B4514" s="2">
        <v>44443</v>
      </c>
      <c r="C4514" t="s">
        <v>17</v>
      </c>
      <c r="D4514" t="s">
        <v>40</v>
      </c>
      <c r="E4514">
        <v>44</v>
      </c>
    </row>
    <row r="4515" spans="1:5" x14ac:dyDescent="0.25">
      <c r="A4515" t="str">
        <f t="shared" si="70"/>
        <v>44443F290</v>
      </c>
      <c r="B4515" s="2">
        <v>44443</v>
      </c>
      <c r="C4515" t="s">
        <v>26</v>
      </c>
      <c r="D4515" t="s">
        <v>59</v>
      </c>
      <c r="E4515">
        <v>35</v>
      </c>
    </row>
    <row r="4516" spans="1:5" x14ac:dyDescent="0.25">
      <c r="A4516" t="str">
        <f t="shared" si="70"/>
        <v>44443F150</v>
      </c>
      <c r="B4516" s="2">
        <v>44443</v>
      </c>
      <c r="C4516" t="s">
        <v>5</v>
      </c>
      <c r="D4516" t="s">
        <v>35</v>
      </c>
      <c r="E4516">
        <v>3541</v>
      </c>
    </row>
    <row r="4517" spans="1:5" x14ac:dyDescent="0.25">
      <c r="A4517" t="str">
        <f t="shared" si="70"/>
        <v>44443F200</v>
      </c>
      <c r="B4517" s="2">
        <v>44443</v>
      </c>
      <c r="C4517" t="s">
        <v>12</v>
      </c>
      <c r="D4517" t="s">
        <v>41</v>
      </c>
      <c r="E4517">
        <v>332</v>
      </c>
    </row>
    <row r="4518" spans="1:5" x14ac:dyDescent="0.25">
      <c r="A4518" t="str">
        <f t="shared" si="70"/>
        <v>44443F175</v>
      </c>
      <c r="B4518" s="2">
        <v>44443</v>
      </c>
      <c r="C4518" t="s">
        <v>10</v>
      </c>
      <c r="D4518" t="s">
        <v>42</v>
      </c>
      <c r="E4518">
        <v>835</v>
      </c>
    </row>
    <row r="4519" spans="1:5" x14ac:dyDescent="0.25">
      <c r="A4519" t="str">
        <f t="shared" si="70"/>
        <v>44443F161</v>
      </c>
      <c r="B4519" s="2">
        <v>44443</v>
      </c>
      <c r="C4519" t="s">
        <v>8</v>
      </c>
      <c r="D4519" t="s">
        <v>36</v>
      </c>
      <c r="E4519">
        <v>1312</v>
      </c>
    </row>
    <row r="4520" spans="1:5" x14ac:dyDescent="0.25">
      <c r="A4520" t="str">
        <f t="shared" si="70"/>
        <v>44444F151</v>
      </c>
      <c r="B4520" s="2">
        <v>44444</v>
      </c>
      <c r="C4520" t="s">
        <v>6</v>
      </c>
      <c r="D4520" t="s">
        <v>34</v>
      </c>
      <c r="E4520">
        <v>30</v>
      </c>
    </row>
    <row r="4521" spans="1:5" x14ac:dyDescent="0.25">
      <c r="A4521" t="str">
        <f t="shared" si="70"/>
        <v>44444F189</v>
      </c>
      <c r="B4521" s="2">
        <v>44444</v>
      </c>
      <c r="C4521" t="s">
        <v>11</v>
      </c>
      <c r="D4521" t="s">
        <v>50</v>
      </c>
      <c r="E4521">
        <v>80</v>
      </c>
    </row>
    <row r="4522" spans="1:5" x14ac:dyDescent="0.25">
      <c r="A4522" t="str">
        <f t="shared" si="70"/>
        <v>44444F284</v>
      </c>
      <c r="B4522" s="2">
        <v>44444</v>
      </c>
      <c r="C4522" t="s">
        <v>14</v>
      </c>
      <c r="D4522" t="s">
        <v>52</v>
      </c>
      <c r="E4522">
        <v>68</v>
      </c>
    </row>
    <row r="4523" spans="1:5" x14ac:dyDescent="0.25">
      <c r="A4523" t="str">
        <f t="shared" si="70"/>
        <v>44444F150</v>
      </c>
      <c r="B4523" s="2">
        <v>44444</v>
      </c>
      <c r="C4523" t="s">
        <v>5</v>
      </c>
      <c r="D4523" t="s">
        <v>35</v>
      </c>
      <c r="E4523">
        <v>1104</v>
      </c>
    </row>
    <row r="4524" spans="1:5" x14ac:dyDescent="0.25">
      <c r="A4524" t="str">
        <f t="shared" si="70"/>
        <v>44445F153</v>
      </c>
      <c r="B4524" s="2">
        <v>44445</v>
      </c>
      <c r="C4524" t="s">
        <v>7</v>
      </c>
      <c r="D4524" t="s">
        <v>43</v>
      </c>
      <c r="E4524">
        <v>537</v>
      </c>
    </row>
    <row r="4525" spans="1:5" x14ac:dyDescent="0.25">
      <c r="A4525" t="str">
        <f t="shared" si="70"/>
        <v>44445FH37</v>
      </c>
      <c r="B4525" s="2">
        <v>44445</v>
      </c>
      <c r="C4525" t="s">
        <v>24</v>
      </c>
      <c r="D4525" t="s">
        <v>69</v>
      </c>
      <c r="E4525">
        <v>116</v>
      </c>
    </row>
    <row r="4526" spans="1:5" x14ac:dyDescent="0.25">
      <c r="A4526" t="str">
        <f t="shared" si="70"/>
        <v>44445F253</v>
      </c>
      <c r="B4526" s="2">
        <v>44445</v>
      </c>
      <c r="C4526" t="s">
        <v>13</v>
      </c>
      <c r="D4526" t="s">
        <v>44</v>
      </c>
      <c r="E4526">
        <v>126</v>
      </c>
    </row>
    <row r="4527" spans="1:5" x14ac:dyDescent="0.25">
      <c r="A4527" t="str">
        <f t="shared" si="70"/>
        <v>44445F297</v>
      </c>
      <c r="B4527" s="2">
        <v>44445</v>
      </c>
      <c r="C4527" t="s">
        <v>15</v>
      </c>
      <c r="D4527" t="s">
        <v>45</v>
      </c>
      <c r="E4527">
        <v>373</v>
      </c>
    </row>
    <row r="4528" spans="1:5" x14ac:dyDescent="0.25">
      <c r="A4528" t="str">
        <f t="shared" si="70"/>
        <v>44445F151</v>
      </c>
      <c r="B4528" s="2">
        <v>44445</v>
      </c>
      <c r="C4528" t="s">
        <v>6</v>
      </c>
      <c r="D4528" t="s">
        <v>34</v>
      </c>
      <c r="E4528">
        <v>508</v>
      </c>
    </row>
    <row r="4529" spans="1:5" x14ac:dyDescent="0.25">
      <c r="A4529" t="str">
        <f t="shared" si="70"/>
        <v>44445FH04</v>
      </c>
      <c r="B4529" s="2">
        <v>44445</v>
      </c>
      <c r="C4529" t="s">
        <v>16</v>
      </c>
      <c r="D4529" t="s">
        <v>47</v>
      </c>
      <c r="E4529">
        <v>93</v>
      </c>
    </row>
    <row r="4530" spans="1:5" x14ac:dyDescent="0.25">
      <c r="A4530" t="str">
        <f t="shared" si="70"/>
        <v>44445F189</v>
      </c>
      <c r="B4530" s="2">
        <v>44445</v>
      </c>
      <c r="C4530" t="s">
        <v>11</v>
      </c>
      <c r="D4530" t="s">
        <v>50</v>
      </c>
      <c r="E4530">
        <v>471</v>
      </c>
    </row>
    <row r="4531" spans="1:5" x14ac:dyDescent="0.25">
      <c r="A4531" t="str">
        <f t="shared" si="70"/>
        <v>44445F294</v>
      </c>
      <c r="B4531" s="2">
        <v>44445</v>
      </c>
      <c r="C4531" t="s">
        <v>20</v>
      </c>
      <c r="D4531" t="s">
        <v>51</v>
      </c>
      <c r="E4531">
        <v>32</v>
      </c>
    </row>
    <row r="4532" spans="1:5" x14ac:dyDescent="0.25">
      <c r="A4532" t="str">
        <f t="shared" si="70"/>
        <v>44445F284</v>
      </c>
      <c r="B4532" s="2">
        <v>44445</v>
      </c>
      <c r="C4532" t="s">
        <v>14</v>
      </c>
      <c r="D4532" t="s">
        <v>52</v>
      </c>
      <c r="E4532">
        <v>250</v>
      </c>
    </row>
    <row r="4533" spans="1:5" x14ac:dyDescent="0.25">
      <c r="A4533" t="str">
        <f t="shared" si="70"/>
        <v>44445F170</v>
      </c>
      <c r="B4533" s="2">
        <v>44445</v>
      </c>
      <c r="C4533" t="s">
        <v>9</v>
      </c>
      <c r="D4533" t="s">
        <v>38</v>
      </c>
      <c r="E4533">
        <v>64</v>
      </c>
    </row>
    <row r="4534" spans="1:5" x14ac:dyDescent="0.25">
      <c r="A4534" t="str">
        <f t="shared" si="70"/>
        <v>44445FH21</v>
      </c>
      <c r="B4534" s="2">
        <v>44445</v>
      </c>
      <c r="C4534" t="s">
        <v>22</v>
      </c>
      <c r="D4534" t="s">
        <v>53</v>
      </c>
      <c r="E4534">
        <v>38</v>
      </c>
    </row>
    <row r="4535" spans="1:5" x14ac:dyDescent="0.25">
      <c r="A4535" t="str">
        <f t="shared" si="70"/>
        <v>44445FH20</v>
      </c>
      <c r="B4535" s="2">
        <v>44445</v>
      </c>
      <c r="C4535" t="s">
        <v>18</v>
      </c>
      <c r="D4535" t="s">
        <v>66</v>
      </c>
      <c r="E4535">
        <v>296</v>
      </c>
    </row>
    <row r="4536" spans="1:5" x14ac:dyDescent="0.25">
      <c r="A4536" t="str">
        <f t="shared" si="70"/>
        <v>44445FH25</v>
      </c>
      <c r="B4536" s="2">
        <v>44445</v>
      </c>
      <c r="C4536" t="s">
        <v>19</v>
      </c>
      <c r="D4536" t="s">
        <v>39</v>
      </c>
      <c r="E4536">
        <v>77</v>
      </c>
    </row>
    <row r="4537" spans="1:5" x14ac:dyDescent="0.25">
      <c r="A4537" t="str">
        <f t="shared" si="70"/>
        <v>44445FH16</v>
      </c>
      <c r="B4537" s="2">
        <v>44445</v>
      </c>
      <c r="C4537" t="s">
        <v>21</v>
      </c>
      <c r="D4537" t="s">
        <v>54</v>
      </c>
      <c r="E4537">
        <v>65</v>
      </c>
    </row>
    <row r="4538" spans="1:5" x14ac:dyDescent="0.25">
      <c r="A4538" t="str">
        <f t="shared" si="70"/>
        <v>44445FH12</v>
      </c>
      <c r="B4538" s="2">
        <v>44445</v>
      </c>
      <c r="C4538" t="s">
        <v>17</v>
      </c>
      <c r="D4538" t="s">
        <v>40</v>
      </c>
      <c r="E4538">
        <v>57</v>
      </c>
    </row>
    <row r="4539" spans="1:5" x14ac:dyDescent="0.25">
      <c r="A4539" t="str">
        <f t="shared" si="70"/>
        <v>44445F290</v>
      </c>
      <c r="B4539" s="2">
        <v>44445</v>
      </c>
      <c r="C4539" t="s">
        <v>26</v>
      </c>
      <c r="D4539" t="s">
        <v>59</v>
      </c>
      <c r="E4539">
        <v>51</v>
      </c>
    </row>
    <row r="4540" spans="1:5" x14ac:dyDescent="0.25">
      <c r="A4540" t="str">
        <f t="shared" si="70"/>
        <v>44445F150</v>
      </c>
      <c r="B4540" s="2">
        <v>44445</v>
      </c>
      <c r="C4540" t="s">
        <v>5</v>
      </c>
      <c r="D4540" t="s">
        <v>35</v>
      </c>
      <c r="E4540">
        <v>3872</v>
      </c>
    </row>
    <row r="4541" spans="1:5" x14ac:dyDescent="0.25">
      <c r="A4541" t="str">
        <f t="shared" si="70"/>
        <v>44445F200</v>
      </c>
      <c r="B4541" s="2">
        <v>44445</v>
      </c>
      <c r="C4541" t="s">
        <v>12</v>
      </c>
      <c r="D4541" t="s">
        <v>41</v>
      </c>
      <c r="E4541">
        <v>356</v>
      </c>
    </row>
    <row r="4542" spans="1:5" x14ac:dyDescent="0.25">
      <c r="A4542" t="str">
        <f t="shared" si="70"/>
        <v>44445F175</v>
      </c>
      <c r="B4542" s="2">
        <v>44445</v>
      </c>
      <c r="C4542" t="s">
        <v>10</v>
      </c>
      <c r="D4542" t="s">
        <v>42</v>
      </c>
      <c r="E4542">
        <v>983</v>
      </c>
    </row>
    <row r="4543" spans="1:5" x14ac:dyDescent="0.25">
      <c r="A4543" t="str">
        <f t="shared" si="70"/>
        <v>44445F161</v>
      </c>
      <c r="B4543" s="2">
        <v>44445</v>
      </c>
      <c r="C4543" t="s">
        <v>8</v>
      </c>
      <c r="D4543" t="s">
        <v>36</v>
      </c>
      <c r="E4543">
        <v>1323</v>
      </c>
    </row>
    <row r="4544" spans="1:5" x14ac:dyDescent="0.25">
      <c r="A4544" t="str">
        <f t="shared" si="70"/>
        <v>44446F153</v>
      </c>
      <c r="B4544" s="2">
        <v>44446</v>
      </c>
      <c r="C4544" t="s">
        <v>7</v>
      </c>
      <c r="D4544" t="s">
        <v>43</v>
      </c>
      <c r="E4544">
        <v>576</v>
      </c>
    </row>
    <row r="4545" spans="1:5" x14ac:dyDescent="0.25">
      <c r="A4545" t="str">
        <f t="shared" si="70"/>
        <v>44446FH37</v>
      </c>
      <c r="B4545" s="2">
        <v>44446</v>
      </c>
      <c r="C4545" t="s">
        <v>24</v>
      </c>
      <c r="D4545" t="s">
        <v>69</v>
      </c>
      <c r="E4545">
        <v>109</v>
      </c>
    </row>
    <row r="4546" spans="1:5" x14ac:dyDescent="0.25">
      <c r="A4546" t="str">
        <f t="shared" si="70"/>
        <v>44446FH31</v>
      </c>
      <c r="B4546" s="2">
        <v>44446</v>
      </c>
      <c r="C4546" t="s">
        <v>23</v>
      </c>
      <c r="D4546" t="s">
        <v>55</v>
      </c>
      <c r="E4546">
        <v>33</v>
      </c>
    </row>
    <row r="4547" spans="1:5" x14ac:dyDescent="0.25">
      <c r="A4547" t="str">
        <f t="shared" ref="A4547:A4610" si="71">B4547&amp;C4547</f>
        <v>44446F253</v>
      </c>
      <c r="B4547" s="2">
        <v>44446</v>
      </c>
      <c r="C4547" t="s">
        <v>13</v>
      </c>
      <c r="D4547" t="s">
        <v>44</v>
      </c>
      <c r="E4547">
        <v>171</v>
      </c>
    </row>
    <row r="4548" spans="1:5" x14ac:dyDescent="0.25">
      <c r="A4548" t="str">
        <f t="shared" si="71"/>
        <v>44446F297</v>
      </c>
      <c r="B4548" s="2">
        <v>44446</v>
      </c>
      <c r="C4548" t="s">
        <v>15</v>
      </c>
      <c r="D4548" t="s">
        <v>45</v>
      </c>
      <c r="E4548">
        <v>537</v>
      </c>
    </row>
    <row r="4549" spans="1:5" x14ac:dyDescent="0.25">
      <c r="A4549" t="str">
        <f t="shared" si="71"/>
        <v>44446F151</v>
      </c>
      <c r="B4549" s="2">
        <v>44446</v>
      </c>
      <c r="C4549" t="s">
        <v>6</v>
      </c>
      <c r="D4549" t="s">
        <v>34</v>
      </c>
      <c r="E4549">
        <v>389</v>
      </c>
    </row>
    <row r="4550" spans="1:5" x14ac:dyDescent="0.25">
      <c r="A4550" t="str">
        <f t="shared" si="71"/>
        <v>44446F176</v>
      </c>
      <c r="B4550" s="2">
        <v>44446</v>
      </c>
      <c r="C4550" t="s">
        <v>27</v>
      </c>
      <c r="D4550" t="s">
        <v>46</v>
      </c>
      <c r="E4550">
        <v>9</v>
      </c>
    </row>
    <row r="4551" spans="1:5" x14ac:dyDescent="0.25">
      <c r="A4551" t="str">
        <f t="shared" si="71"/>
        <v>44446FH04</v>
      </c>
      <c r="B4551" s="2">
        <v>44446</v>
      </c>
      <c r="C4551" t="s">
        <v>16</v>
      </c>
      <c r="D4551" t="s">
        <v>47</v>
      </c>
      <c r="E4551">
        <v>128</v>
      </c>
    </row>
    <row r="4552" spans="1:5" x14ac:dyDescent="0.25">
      <c r="A4552" t="str">
        <f t="shared" si="71"/>
        <v>44446F189</v>
      </c>
      <c r="B4552" s="2">
        <v>44446</v>
      </c>
      <c r="C4552" t="s">
        <v>11</v>
      </c>
      <c r="D4552" t="s">
        <v>50</v>
      </c>
      <c r="E4552">
        <v>419</v>
      </c>
    </row>
    <row r="4553" spans="1:5" x14ac:dyDescent="0.25">
      <c r="A4553" t="str">
        <f t="shared" si="71"/>
        <v>44446F294</v>
      </c>
      <c r="B4553" s="2">
        <v>44446</v>
      </c>
      <c r="C4553" t="s">
        <v>20</v>
      </c>
      <c r="D4553" t="s">
        <v>51</v>
      </c>
      <c r="E4553">
        <v>52</v>
      </c>
    </row>
    <row r="4554" spans="1:5" x14ac:dyDescent="0.25">
      <c r="A4554" t="str">
        <f t="shared" si="71"/>
        <v>44446F284</v>
      </c>
      <c r="B4554" s="2">
        <v>44446</v>
      </c>
      <c r="C4554" t="s">
        <v>14</v>
      </c>
      <c r="D4554" t="s">
        <v>52</v>
      </c>
      <c r="E4554">
        <v>443</v>
      </c>
    </row>
    <row r="4555" spans="1:5" x14ac:dyDescent="0.25">
      <c r="A4555" t="str">
        <f t="shared" si="71"/>
        <v>44446FH21</v>
      </c>
      <c r="B4555" s="2">
        <v>44446</v>
      </c>
      <c r="C4555" t="s">
        <v>22</v>
      </c>
      <c r="D4555" t="s">
        <v>53</v>
      </c>
      <c r="E4555">
        <v>23</v>
      </c>
    </row>
    <row r="4556" spans="1:5" x14ac:dyDescent="0.25">
      <c r="A4556" t="str">
        <f t="shared" si="71"/>
        <v>44446FH20</v>
      </c>
      <c r="B4556" s="2">
        <v>44446</v>
      </c>
      <c r="C4556" t="s">
        <v>18</v>
      </c>
      <c r="D4556" t="s">
        <v>66</v>
      </c>
      <c r="E4556">
        <v>268</v>
      </c>
    </row>
    <row r="4557" spans="1:5" x14ac:dyDescent="0.25">
      <c r="A4557" t="str">
        <f t="shared" si="71"/>
        <v>44446FH25</v>
      </c>
      <c r="B4557" s="2">
        <v>44446</v>
      </c>
      <c r="C4557" t="s">
        <v>19</v>
      </c>
      <c r="D4557" t="s">
        <v>39</v>
      </c>
      <c r="E4557">
        <v>44</v>
      </c>
    </row>
    <row r="4558" spans="1:5" x14ac:dyDescent="0.25">
      <c r="A4558" t="str">
        <f t="shared" si="71"/>
        <v>44446FH16</v>
      </c>
      <c r="B4558" s="2">
        <v>44446</v>
      </c>
      <c r="C4558" t="s">
        <v>21</v>
      </c>
      <c r="D4558" t="s">
        <v>54</v>
      </c>
      <c r="E4558">
        <v>55</v>
      </c>
    </row>
    <row r="4559" spans="1:5" x14ac:dyDescent="0.25">
      <c r="A4559" t="str">
        <f t="shared" si="71"/>
        <v>44446FH12</v>
      </c>
      <c r="B4559" s="2">
        <v>44446</v>
      </c>
      <c r="C4559" t="s">
        <v>17</v>
      </c>
      <c r="D4559" t="s">
        <v>40</v>
      </c>
      <c r="E4559">
        <v>27</v>
      </c>
    </row>
    <row r="4560" spans="1:5" x14ac:dyDescent="0.25">
      <c r="A4560" t="str">
        <f t="shared" si="71"/>
        <v>44446F290</v>
      </c>
      <c r="B4560" s="2">
        <v>44446</v>
      </c>
      <c r="C4560" t="s">
        <v>26</v>
      </c>
      <c r="D4560" t="s">
        <v>59</v>
      </c>
      <c r="E4560">
        <v>69</v>
      </c>
    </row>
    <row r="4561" spans="1:5" x14ac:dyDescent="0.25">
      <c r="A4561" t="str">
        <f t="shared" si="71"/>
        <v>44446F150</v>
      </c>
      <c r="B4561" s="2">
        <v>44446</v>
      </c>
      <c r="C4561" t="s">
        <v>5</v>
      </c>
      <c r="D4561" t="s">
        <v>35</v>
      </c>
      <c r="E4561">
        <v>4680</v>
      </c>
    </row>
    <row r="4562" spans="1:5" x14ac:dyDescent="0.25">
      <c r="A4562" t="str">
        <f t="shared" si="71"/>
        <v>44446F200</v>
      </c>
      <c r="B4562" s="2">
        <v>44446</v>
      </c>
      <c r="C4562" t="s">
        <v>12</v>
      </c>
      <c r="D4562" t="s">
        <v>41</v>
      </c>
      <c r="E4562">
        <v>334</v>
      </c>
    </row>
    <row r="4563" spans="1:5" x14ac:dyDescent="0.25">
      <c r="A4563" t="str">
        <f t="shared" si="71"/>
        <v>44446F175</v>
      </c>
      <c r="B4563" s="2">
        <v>44446</v>
      </c>
      <c r="C4563" t="s">
        <v>10</v>
      </c>
      <c r="D4563" t="s">
        <v>42</v>
      </c>
      <c r="E4563">
        <v>769</v>
      </c>
    </row>
    <row r="4564" spans="1:5" x14ac:dyDescent="0.25">
      <c r="A4564" t="str">
        <f t="shared" si="71"/>
        <v>44446F161</v>
      </c>
      <c r="B4564" s="2">
        <v>44446</v>
      </c>
      <c r="C4564" t="s">
        <v>8</v>
      </c>
      <c r="D4564" t="s">
        <v>36</v>
      </c>
      <c r="E4564">
        <v>1443</v>
      </c>
    </row>
    <row r="4565" spans="1:5" x14ac:dyDescent="0.25">
      <c r="A4565" t="str">
        <f t="shared" si="71"/>
        <v>44447F153</v>
      </c>
      <c r="B4565" s="2">
        <v>44447</v>
      </c>
      <c r="C4565" t="s">
        <v>7</v>
      </c>
      <c r="D4565" t="s">
        <v>43</v>
      </c>
      <c r="E4565">
        <v>487</v>
      </c>
    </row>
    <row r="4566" spans="1:5" x14ac:dyDescent="0.25">
      <c r="A4566" t="str">
        <f t="shared" si="71"/>
        <v>44447FH37</v>
      </c>
      <c r="B4566" s="2">
        <v>44447</v>
      </c>
      <c r="C4566" t="s">
        <v>24</v>
      </c>
      <c r="D4566" t="s">
        <v>69</v>
      </c>
      <c r="E4566">
        <v>107</v>
      </c>
    </row>
    <row r="4567" spans="1:5" x14ac:dyDescent="0.25">
      <c r="A4567" t="str">
        <f t="shared" si="71"/>
        <v>44447F253</v>
      </c>
      <c r="B4567" s="2">
        <v>44447</v>
      </c>
      <c r="C4567" t="s">
        <v>13</v>
      </c>
      <c r="D4567" t="s">
        <v>44</v>
      </c>
      <c r="E4567">
        <v>152</v>
      </c>
    </row>
    <row r="4568" spans="1:5" x14ac:dyDescent="0.25">
      <c r="A4568" t="str">
        <f t="shared" si="71"/>
        <v>44447F297</v>
      </c>
      <c r="B4568" s="2">
        <v>44447</v>
      </c>
      <c r="C4568" t="s">
        <v>15</v>
      </c>
      <c r="D4568" t="s">
        <v>45</v>
      </c>
      <c r="E4568">
        <v>415</v>
      </c>
    </row>
    <row r="4569" spans="1:5" x14ac:dyDescent="0.25">
      <c r="A4569" t="str">
        <f t="shared" si="71"/>
        <v>44447F151</v>
      </c>
      <c r="B4569" s="2">
        <v>44447</v>
      </c>
      <c r="C4569" t="s">
        <v>6</v>
      </c>
      <c r="D4569" t="s">
        <v>34</v>
      </c>
      <c r="E4569">
        <v>496</v>
      </c>
    </row>
    <row r="4570" spans="1:5" x14ac:dyDescent="0.25">
      <c r="A4570" t="str">
        <f t="shared" si="71"/>
        <v>44447FH04</v>
      </c>
      <c r="B4570" s="2">
        <v>44447</v>
      </c>
      <c r="C4570" t="s">
        <v>16</v>
      </c>
      <c r="D4570" t="s">
        <v>47</v>
      </c>
      <c r="E4570">
        <v>235</v>
      </c>
    </row>
    <row r="4571" spans="1:5" x14ac:dyDescent="0.25">
      <c r="A4571" t="str">
        <f t="shared" si="71"/>
        <v>44447F189</v>
      </c>
      <c r="B4571" s="2">
        <v>44447</v>
      </c>
      <c r="C4571" t="s">
        <v>11</v>
      </c>
      <c r="D4571" t="s">
        <v>50</v>
      </c>
      <c r="E4571">
        <v>274</v>
      </c>
    </row>
    <row r="4572" spans="1:5" x14ac:dyDescent="0.25">
      <c r="A4572" t="str">
        <f t="shared" si="71"/>
        <v>44447F294</v>
      </c>
      <c r="B4572" s="2">
        <v>44447</v>
      </c>
      <c r="C4572" t="s">
        <v>20</v>
      </c>
      <c r="D4572" t="s">
        <v>51</v>
      </c>
      <c r="E4572">
        <v>32</v>
      </c>
    </row>
    <row r="4573" spans="1:5" x14ac:dyDescent="0.25">
      <c r="A4573" t="str">
        <f t="shared" si="71"/>
        <v>44447F284</v>
      </c>
      <c r="B4573" s="2">
        <v>44447</v>
      </c>
      <c r="C4573" t="s">
        <v>14</v>
      </c>
      <c r="D4573" t="s">
        <v>52</v>
      </c>
      <c r="E4573">
        <v>318</v>
      </c>
    </row>
    <row r="4574" spans="1:5" x14ac:dyDescent="0.25">
      <c r="A4574" t="str">
        <f t="shared" si="71"/>
        <v>44447F170</v>
      </c>
      <c r="B4574" s="2">
        <v>44447</v>
      </c>
      <c r="C4574" t="s">
        <v>9</v>
      </c>
      <c r="D4574" t="s">
        <v>38</v>
      </c>
      <c r="E4574">
        <v>17</v>
      </c>
    </row>
    <row r="4575" spans="1:5" x14ac:dyDescent="0.25">
      <c r="A4575" t="str">
        <f t="shared" si="71"/>
        <v>44447F190</v>
      </c>
      <c r="B4575" s="2">
        <v>44447</v>
      </c>
      <c r="C4575" t="s">
        <v>25</v>
      </c>
      <c r="D4575" t="s">
        <v>58</v>
      </c>
      <c r="E4575">
        <v>20</v>
      </c>
    </row>
    <row r="4576" spans="1:5" x14ac:dyDescent="0.25">
      <c r="A4576" t="str">
        <f t="shared" si="71"/>
        <v>44447FH21</v>
      </c>
      <c r="B4576" s="2">
        <v>44447</v>
      </c>
      <c r="C4576" t="s">
        <v>22</v>
      </c>
      <c r="D4576" t="s">
        <v>53</v>
      </c>
      <c r="E4576">
        <v>28</v>
      </c>
    </row>
    <row r="4577" spans="1:5" x14ac:dyDescent="0.25">
      <c r="A4577" t="str">
        <f t="shared" si="71"/>
        <v>44447FH20</v>
      </c>
      <c r="B4577" s="2">
        <v>44447</v>
      </c>
      <c r="C4577" t="s">
        <v>18</v>
      </c>
      <c r="D4577" t="s">
        <v>66</v>
      </c>
      <c r="E4577">
        <v>224</v>
      </c>
    </row>
    <row r="4578" spans="1:5" x14ac:dyDescent="0.25">
      <c r="A4578" t="str">
        <f t="shared" si="71"/>
        <v>44447FH25</v>
      </c>
      <c r="B4578" s="2">
        <v>44447</v>
      </c>
      <c r="C4578" t="s">
        <v>19</v>
      </c>
      <c r="D4578" t="s">
        <v>39</v>
      </c>
      <c r="E4578">
        <v>21</v>
      </c>
    </row>
    <row r="4579" spans="1:5" x14ac:dyDescent="0.25">
      <c r="A4579" t="str">
        <f t="shared" si="71"/>
        <v>44447FH16</v>
      </c>
      <c r="B4579" s="2">
        <v>44447</v>
      </c>
      <c r="C4579" t="s">
        <v>21</v>
      </c>
      <c r="D4579" t="s">
        <v>54</v>
      </c>
      <c r="E4579">
        <v>77</v>
      </c>
    </row>
    <row r="4580" spans="1:5" x14ac:dyDescent="0.25">
      <c r="A4580" t="str">
        <f t="shared" si="71"/>
        <v>44447FH12</v>
      </c>
      <c r="B4580" s="2">
        <v>44447</v>
      </c>
      <c r="C4580" t="s">
        <v>17</v>
      </c>
      <c r="D4580" t="s">
        <v>40</v>
      </c>
      <c r="E4580">
        <v>63</v>
      </c>
    </row>
    <row r="4581" spans="1:5" x14ac:dyDescent="0.25">
      <c r="A4581" t="str">
        <f t="shared" si="71"/>
        <v>44447F290</v>
      </c>
      <c r="B4581" s="2">
        <v>44447</v>
      </c>
      <c r="C4581" t="s">
        <v>26</v>
      </c>
      <c r="D4581" t="s">
        <v>59</v>
      </c>
      <c r="E4581">
        <v>34</v>
      </c>
    </row>
    <row r="4582" spans="1:5" x14ac:dyDescent="0.25">
      <c r="A4582" t="str">
        <f t="shared" si="71"/>
        <v>44447F150</v>
      </c>
      <c r="B4582" s="2">
        <v>44447</v>
      </c>
      <c r="C4582" t="s">
        <v>5</v>
      </c>
      <c r="D4582" t="s">
        <v>35</v>
      </c>
      <c r="E4582">
        <v>4331</v>
      </c>
    </row>
    <row r="4583" spans="1:5" x14ac:dyDescent="0.25">
      <c r="A4583" t="str">
        <f t="shared" si="71"/>
        <v>44447F200</v>
      </c>
      <c r="B4583" s="2">
        <v>44447</v>
      </c>
      <c r="C4583" t="s">
        <v>12</v>
      </c>
      <c r="D4583" t="s">
        <v>41</v>
      </c>
      <c r="E4583">
        <v>298</v>
      </c>
    </row>
    <row r="4584" spans="1:5" x14ac:dyDescent="0.25">
      <c r="A4584" t="str">
        <f t="shared" si="71"/>
        <v>44447F175</v>
      </c>
      <c r="B4584" s="2">
        <v>44447</v>
      </c>
      <c r="C4584" t="s">
        <v>10</v>
      </c>
      <c r="D4584" t="s">
        <v>42</v>
      </c>
      <c r="E4584">
        <v>1006</v>
      </c>
    </row>
    <row r="4585" spans="1:5" x14ac:dyDescent="0.25">
      <c r="A4585" t="str">
        <f t="shared" si="71"/>
        <v>44447F161</v>
      </c>
      <c r="B4585" s="2">
        <v>44447</v>
      </c>
      <c r="C4585" t="s">
        <v>8</v>
      </c>
      <c r="D4585" t="s">
        <v>36</v>
      </c>
      <c r="E4585">
        <v>1786</v>
      </c>
    </row>
    <row r="4586" spans="1:5" x14ac:dyDescent="0.25">
      <c r="A4586" t="str">
        <f t="shared" si="71"/>
        <v>44448F153</v>
      </c>
      <c r="B4586" s="2">
        <v>44448</v>
      </c>
      <c r="C4586" t="s">
        <v>7</v>
      </c>
      <c r="D4586" t="s">
        <v>43</v>
      </c>
      <c r="E4586">
        <v>537</v>
      </c>
    </row>
    <row r="4587" spans="1:5" x14ac:dyDescent="0.25">
      <c r="A4587" t="str">
        <f t="shared" si="71"/>
        <v>44448FH37</v>
      </c>
      <c r="B4587" s="2">
        <v>44448</v>
      </c>
      <c r="C4587" t="s">
        <v>24</v>
      </c>
      <c r="D4587" t="s">
        <v>69</v>
      </c>
      <c r="E4587">
        <v>47</v>
      </c>
    </row>
    <row r="4588" spans="1:5" x14ac:dyDescent="0.25">
      <c r="A4588" t="str">
        <f t="shared" si="71"/>
        <v>44448FH31</v>
      </c>
      <c r="B4588" s="2">
        <v>44448</v>
      </c>
      <c r="C4588" t="s">
        <v>23</v>
      </c>
      <c r="D4588" t="s">
        <v>55</v>
      </c>
      <c r="E4588">
        <v>21</v>
      </c>
    </row>
    <row r="4589" spans="1:5" x14ac:dyDescent="0.25">
      <c r="A4589" t="str">
        <f t="shared" si="71"/>
        <v>44448F253</v>
      </c>
      <c r="B4589" s="2">
        <v>44448</v>
      </c>
      <c r="C4589" t="s">
        <v>13</v>
      </c>
      <c r="D4589" t="s">
        <v>44</v>
      </c>
      <c r="E4589">
        <v>123</v>
      </c>
    </row>
    <row r="4590" spans="1:5" x14ac:dyDescent="0.25">
      <c r="A4590" t="str">
        <f t="shared" si="71"/>
        <v>44448F297</v>
      </c>
      <c r="B4590" s="2">
        <v>44448</v>
      </c>
      <c r="C4590" t="s">
        <v>15</v>
      </c>
      <c r="D4590" t="s">
        <v>45</v>
      </c>
      <c r="E4590">
        <v>544</v>
      </c>
    </row>
    <row r="4591" spans="1:5" x14ac:dyDescent="0.25">
      <c r="A4591" t="str">
        <f t="shared" si="71"/>
        <v>44448F151</v>
      </c>
      <c r="B4591" s="2">
        <v>44448</v>
      </c>
      <c r="C4591" t="s">
        <v>6</v>
      </c>
      <c r="D4591" t="s">
        <v>34</v>
      </c>
      <c r="E4591">
        <v>530</v>
      </c>
    </row>
    <row r="4592" spans="1:5" x14ac:dyDescent="0.25">
      <c r="A4592" t="str">
        <f t="shared" si="71"/>
        <v>44448FH04</v>
      </c>
      <c r="B4592" s="2">
        <v>44448</v>
      </c>
      <c r="C4592" t="s">
        <v>16</v>
      </c>
      <c r="D4592" t="s">
        <v>47</v>
      </c>
      <c r="E4592">
        <v>133</v>
      </c>
    </row>
    <row r="4593" spans="1:5" x14ac:dyDescent="0.25">
      <c r="A4593" t="str">
        <f t="shared" si="71"/>
        <v>44448F189</v>
      </c>
      <c r="B4593" s="2">
        <v>44448</v>
      </c>
      <c r="C4593" t="s">
        <v>11</v>
      </c>
      <c r="D4593" t="s">
        <v>50</v>
      </c>
      <c r="E4593">
        <v>289</v>
      </c>
    </row>
    <row r="4594" spans="1:5" x14ac:dyDescent="0.25">
      <c r="A4594" t="str">
        <f t="shared" si="71"/>
        <v>44448F294</v>
      </c>
      <c r="B4594" s="2">
        <v>44448</v>
      </c>
      <c r="C4594" t="s">
        <v>20</v>
      </c>
      <c r="D4594" t="s">
        <v>51</v>
      </c>
      <c r="E4594">
        <v>49</v>
      </c>
    </row>
    <row r="4595" spans="1:5" x14ac:dyDescent="0.25">
      <c r="A4595" t="str">
        <f t="shared" si="71"/>
        <v>44448F284</v>
      </c>
      <c r="B4595" s="2">
        <v>44448</v>
      </c>
      <c r="C4595" t="s">
        <v>14</v>
      </c>
      <c r="D4595" t="s">
        <v>52</v>
      </c>
      <c r="E4595">
        <v>442</v>
      </c>
    </row>
    <row r="4596" spans="1:5" x14ac:dyDescent="0.25">
      <c r="A4596" t="str">
        <f t="shared" si="71"/>
        <v>44448F170</v>
      </c>
      <c r="B4596" s="2">
        <v>44448</v>
      </c>
      <c r="C4596" t="s">
        <v>9</v>
      </c>
      <c r="D4596" t="s">
        <v>38</v>
      </c>
      <c r="E4596">
        <v>50</v>
      </c>
    </row>
    <row r="4597" spans="1:5" x14ac:dyDescent="0.25">
      <c r="A4597" t="str">
        <f t="shared" si="71"/>
        <v>44448F190</v>
      </c>
      <c r="B4597" s="2">
        <v>44448</v>
      </c>
      <c r="C4597" t="s">
        <v>25</v>
      </c>
      <c r="D4597" t="s">
        <v>58</v>
      </c>
      <c r="E4597">
        <v>10</v>
      </c>
    </row>
    <row r="4598" spans="1:5" x14ac:dyDescent="0.25">
      <c r="A4598" t="str">
        <f t="shared" si="71"/>
        <v>44448FH21</v>
      </c>
      <c r="B4598" s="2">
        <v>44448</v>
      </c>
      <c r="C4598" t="s">
        <v>22</v>
      </c>
      <c r="D4598" t="s">
        <v>53</v>
      </c>
      <c r="E4598">
        <v>61</v>
      </c>
    </row>
    <row r="4599" spans="1:5" x14ac:dyDescent="0.25">
      <c r="A4599" t="str">
        <f t="shared" si="71"/>
        <v>44448FH20</v>
      </c>
      <c r="B4599" s="2">
        <v>44448</v>
      </c>
      <c r="C4599" t="s">
        <v>18</v>
      </c>
      <c r="D4599" t="s">
        <v>66</v>
      </c>
      <c r="E4599">
        <v>290</v>
      </c>
    </row>
    <row r="4600" spans="1:5" x14ac:dyDescent="0.25">
      <c r="A4600" t="str">
        <f t="shared" si="71"/>
        <v>44448FH25</v>
      </c>
      <c r="B4600" s="2">
        <v>44448</v>
      </c>
      <c r="C4600" t="s">
        <v>19</v>
      </c>
      <c r="D4600" t="s">
        <v>39</v>
      </c>
      <c r="E4600">
        <v>59</v>
      </c>
    </row>
    <row r="4601" spans="1:5" x14ac:dyDescent="0.25">
      <c r="A4601" t="str">
        <f t="shared" si="71"/>
        <v>44448FH16</v>
      </c>
      <c r="B4601" s="2">
        <v>44448</v>
      </c>
      <c r="C4601" t="s">
        <v>21</v>
      </c>
      <c r="D4601" t="s">
        <v>54</v>
      </c>
      <c r="E4601">
        <v>55</v>
      </c>
    </row>
    <row r="4602" spans="1:5" x14ac:dyDescent="0.25">
      <c r="A4602" t="str">
        <f t="shared" si="71"/>
        <v>44448FH12</v>
      </c>
      <c r="B4602" s="2">
        <v>44448</v>
      </c>
      <c r="C4602" t="s">
        <v>17</v>
      </c>
      <c r="D4602" t="s">
        <v>40</v>
      </c>
      <c r="E4602">
        <v>88</v>
      </c>
    </row>
    <row r="4603" spans="1:5" x14ac:dyDescent="0.25">
      <c r="A4603" t="str">
        <f t="shared" si="71"/>
        <v>44448F290</v>
      </c>
      <c r="B4603" s="2">
        <v>44448</v>
      </c>
      <c r="C4603" t="s">
        <v>26</v>
      </c>
      <c r="D4603" t="s">
        <v>59</v>
      </c>
      <c r="E4603">
        <v>39</v>
      </c>
    </row>
    <row r="4604" spans="1:5" x14ac:dyDescent="0.25">
      <c r="A4604" t="str">
        <f t="shared" si="71"/>
        <v>44448F150</v>
      </c>
      <c r="B4604" s="2">
        <v>44448</v>
      </c>
      <c r="C4604" t="s">
        <v>5</v>
      </c>
      <c r="D4604" t="s">
        <v>35</v>
      </c>
      <c r="E4604">
        <v>4667</v>
      </c>
    </row>
    <row r="4605" spans="1:5" x14ac:dyDescent="0.25">
      <c r="A4605" t="str">
        <f t="shared" si="71"/>
        <v>44448F200</v>
      </c>
      <c r="B4605" s="2">
        <v>44448</v>
      </c>
      <c r="C4605" t="s">
        <v>12</v>
      </c>
      <c r="D4605" t="s">
        <v>41</v>
      </c>
      <c r="E4605">
        <v>329</v>
      </c>
    </row>
    <row r="4606" spans="1:5" x14ac:dyDescent="0.25">
      <c r="A4606" t="str">
        <f t="shared" si="71"/>
        <v>44448F175</v>
      </c>
      <c r="B4606" s="2">
        <v>44448</v>
      </c>
      <c r="C4606" t="s">
        <v>10</v>
      </c>
      <c r="D4606" t="s">
        <v>42</v>
      </c>
      <c r="E4606">
        <v>961</v>
      </c>
    </row>
    <row r="4607" spans="1:5" x14ac:dyDescent="0.25">
      <c r="A4607" t="str">
        <f t="shared" si="71"/>
        <v>44448F161</v>
      </c>
      <c r="B4607" s="2">
        <v>44448</v>
      </c>
      <c r="C4607" t="s">
        <v>8</v>
      </c>
      <c r="D4607" t="s">
        <v>36</v>
      </c>
      <c r="E4607">
        <v>1752</v>
      </c>
    </row>
    <row r="4608" spans="1:5" x14ac:dyDescent="0.25">
      <c r="A4608" t="str">
        <f t="shared" si="71"/>
        <v>44449F153</v>
      </c>
      <c r="B4608" s="2">
        <v>44449</v>
      </c>
      <c r="C4608" t="s">
        <v>7</v>
      </c>
      <c r="D4608" t="s">
        <v>43</v>
      </c>
      <c r="E4608">
        <v>549</v>
      </c>
    </row>
    <row r="4609" spans="1:5" x14ac:dyDescent="0.25">
      <c r="A4609" t="str">
        <f t="shared" si="71"/>
        <v>44449FH37</v>
      </c>
      <c r="B4609" s="2">
        <v>44449</v>
      </c>
      <c r="C4609" t="s">
        <v>24</v>
      </c>
      <c r="D4609" t="s">
        <v>69</v>
      </c>
      <c r="E4609">
        <v>117</v>
      </c>
    </row>
    <row r="4610" spans="1:5" x14ac:dyDescent="0.25">
      <c r="A4610" t="str">
        <f t="shared" si="71"/>
        <v>44449FH31</v>
      </c>
      <c r="B4610" s="2">
        <v>44449</v>
      </c>
      <c r="C4610" t="s">
        <v>23</v>
      </c>
      <c r="D4610" t="s">
        <v>55</v>
      </c>
      <c r="E4610">
        <v>22</v>
      </c>
    </row>
    <row r="4611" spans="1:5" x14ac:dyDescent="0.25">
      <c r="A4611" t="str">
        <f t="shared" ref="A4611:A4674" si="72">B4611&amp;C4611</f>
        <v>44449F253</v>
      </c>
      <c r="B4611" s="2">
        <v>44449</v>
      </c>
      <c r="C4611" t="s">
        <v>13</v>
      </c>
      <c r="D4611" t="s">
        <v>44</v>
      </c>
      <c r="E4611">
        <v>203</v>
      </c>
    </row>
    <row r="4612" spans="1:5" x14ac:dyDescent="0.25">
      <c r="A4612" t="str">
        <f t="shared" si="72"/>
        <v>44449F297</v>
      </c>
      <c r="B4612" s="2">
        <v>44449</v>
      </c>
      <c r="C4612" t="s">
        <v>15</v>
      </c>
      <c r="D4612" t="s">
        <v>45</v>
      </c>
      <c r="E4612">
        <v>413</v>
      </c>
    </row>
    <row r="4613" spans="1:5" x14ac:dyDescent="0.25">
      <c r="A4613" t="str">
        <f t="shared" si="72"/>
        <v>44449F151</v>
      </c>
      <c r="B4613" s="2">
        <v>44449</v>
      </c>
      <c r="C4613" t="s">
        <v>6</v>
      </c>
      <c r="D4613" t="s">
        <v>34</v>
      </c>
      <c r="E4613">
        <v>414</v>
      </c>
    </row>
    <row r="4614" spans="1:5" x14ac:dyDescent="0.25">
      <c r="A4614" t="str">
        <f t="shared" si="72"/>
        <v>44449FH04</v>
      </c>
      <c r="B4614" s="2">
        <v>44449</v>
      </c>
      <c r="C4614" t="s">
        <v>16</v>
      </c>
      <c r="D4614" t="s">
        <v>47</v>
      </c>
      <c r="E4614">
        <v>131</v>
      </c>
    </row>
    <row r="4615" spans="1:5" x14ac:dyDescent="0.25">
      <c r="A4615" t="str">
        <f t="shared" si="72"/>
        <v>44449F189</v>
      </c>
      <c r="B4615" s="2">
        <v>44449</v>
      </c>
      <c r="C4615" t="s">
        <v>11</v>
      </c>
      <c r="D4615" t="s">
        <v>50</v>
      </c>
      <c r="E4615">
        <v>392</v>
      </c>
    </row>
    <row r="4616" spans="1:5" x14ac:dyDescent="0.25">
      <c r="A4616" t="str">
        <f t="shared" si="72"/>
        <v>44449F294</v>
      </c>
      <c r="B4616" s="2">
        <v>44449</v>
      </c>
      <c r="C4616" t="s">
        <v>20</v>
      </c>
      <c r="D4616" t="s">
        <v>51</v>
      </c>
      <c r="E4616">
        <v>50</v>
      </c>
    </row>
    <row r="4617" spans="1:5" x14ac:dyDescent="0.25">
      <c r="A4617" t="str">
        <f t="shared" si="72"/>
        <v>44449F284</v>
      </c>
      <c r="B4617" s="2">
        <v>44449</v>
      </c>
      <c r="C4617" t="s">
        <v>14</v>
      </c>
      <c r="D4617" t="s">
        <v>52</v>
      </c>
      <c r="E4617">
        <v>238</v>
      </c>
    </row>
    <row r="4618" spans="1:5" x14ac:dyDescent="0.25">
      <c r="A4618" t="str">
        <f t="shared" si="72"/>
        <v>44449F190</v>
      </c>
      <c r="B4618" s="2">
        <v>44449</v>
      </c>
      <c r="C4618" t="s">
        <v>25</v>
      </c>
      <c r="D4618" t="s">
        <v>58</v>
      </c>
      <c r="E4618">
        <v>20</v>
      </c>
    </row>
    <row r="4619" spans="1:5" x14ac:dyDescent="0.25">
      <c r="A4619" t="str">
        <f t="shared" si="72"/>
        <v>44449FH21</v>
      </c>
      <c r="B4619" s="2">
        <v>44449</v>
      </c>
      <c r="C4619" t="s">
        <v>22</v>
      </c>
      <c r="D4619" t="s">
        <v>53</v>
      </c>
      <c r="E4619">
        <v>39</v>
      </c>
    </row>
    <row r="4620" spans="1:5" x14ac:dyDescent="0.25">
      <c r="A4620" t="str">
        <f t="shared" si="72"/>
        <v>44449FH20</v>
      </c>
      <c r="B4620" s="2">
        <v>44449</v>
      </c>
      <c r="C4620" t="s">
        <v>18</v>
      </c>
      <c r="D4620" t="s">
        <v>66</v>
      </c>
      <c r="E4620">
        <v>324</v>
      </c>
    </row>
    <row r="4621" spans="1:5" x14ac:dyDescent="0.25">
      <c r="A4621" t="str">
        <f t="shared" si="72"/>
        <v>44449FH25</v>
      </c>
      <c r="B4621" s="2">
        <v>44449</v>
      </c>
      <c r="C4621" t="s">
        <v>19</v>
      </c>
      <c r="D4621" t="s">
        <v>39</v>
      </c>
      <c r="E4621">
        <v>60</v>
      </c>
    </row>
    <row r="4622" spans="1:5" x14ac:dyDescent="0.25">
      <c r="A4622" t="str">
        <f t="shared" si="72"/>
        <v>44449FH16</v>
      </c>
      <c r="B4622" s="2">
        <v>44449</v>
      </c>
      <c r="C4622" t="s">
        <v>21</v>
      </c>
      <c r="D4622" t="s">
        <v>54</v>
      </c>
      <c r="E4622">
        <v>88</v>
      </c>
    </row>
    <row r="4623" spans="1:5" x14ac:dyDescent="0.25">
      <c r="A4623" t="str">
        <f t="shared" si="72"/>
        <v>44449FH12</v>
      </c>
      <c r="B4623" s="2">
        <v>44449</v>
      </c>
      <c r="C4623" t="s">
        <v>17</v>
      </c>
      <c r="D4623" t="s">
        <v>40</v>
      </c>
      <c r="E4623">
        <v>71</v>
      </c>
    </row>
    <row r="4624" spans="1:5" x14ac:dyDescent="0.25">
      <c r="A4624" t="str">
        <f t="shared" si="72"/>
        <v>44449F150</v>
      </c>
      <c r="B4624" s="2">
        <v>44449</v>
      </c>
      <c r="C4624" t="s">
        <v>5</v>
      </c>
      <c r="D4624" t="s">
        <v>35</v>
      </c>
      <c r="E4624">
        <v>4564</v>
      </c>
    </row>
    <row r="4625" spans="1:5" x14ac:dyDescent="0.25">
      <c r="A4625" t="str">
        <f t="shared" si="72"/>
        <v>44449F200</v>
      </c>
      <c r="B4625" s="2">
        <v>44449</v>
      </c>
      <c r="C4625" t="s">
        <v>12</v>
      </c>
      <c r="D4625" t="s">
        <v>41</v>
      </c>
      <c r="E4625">
        <v>308</v>
      </c>
    </row>
    <row r="4626" spans="1:5" x14ac:dyDescent="0.25">
      <c r="A4626" t="str">
        <f t="shared" si="72"/>
        <v>44449F175</v>
      </c>
      <c r="B4626" s="2">
        <v>44449</v>
      </c>
      <c r="C4626" t="s">
        <v>10</v>
      </c>
      <c r="D4626" t="s">
        <v>42</v>
      </c>
      <c r="E4626">
        <v>855</v>
      </c>
    </row>
    <row r="4627" spans="1:5" x14ac:dyDescent="0.25">
      <c r="A4627" t="str">
        <f t="shared" si="72"/>
        <v>44449F161</v>
      </c>
      <c r="B4627" s="2">
        <v>44449</v>
      </c>
      <c r="C4627" t="s">
        <v>8</v>
      </c>
      <c r="D4627" t="s">
        <v>36</v>
      </c>
      <c r="E4627">
        <v>1492</v>
      </c>
    </row>
    <row r="4628" spans="1:5" x14ac:dyDescent="0.25">
      <c r="A4628" t="str">
        <f t="shared" si="72"/>
        <v>44450F153</v>
      </c>
      <c r="B4628" s="2">
        <v>44450</v>
      </c>
      <c r="C4628" t="s">
        <v>7</v>
      </c>
      <c r="D4628" t="s">
        <v>43</v>
      </c>
      <c r="E4628">
        <v>318</v>
      </c>
    </row>
    <row r="4629" spans="1:5" x14ac:dyDescent="0.25">
      <c r="A4629" t="str">
        <f t="shared" si="72"/>
        <v>44450FH37</v>
      </c>
      <c r="B4629" s="2">
        <v>44450</v>
      </c>
      <c r="C4629" t="s">
        <v>24</v>
      </c>
      <c r="D4629" t="s">
        <v>69</v>
      </c>
      <c r="E4629">
        <v>10</v>
      </c>
    </row>
    <row r="4630" spans="1:5" x14ac:dyDescent="0.25">
      <c r="A4630" t="str">
        <f t="shared" si="72"/>
        <v>44450FH31</v>
      </c>
      <c r="B4630" s="2">
        <v>44450</v>
      </c>
      <c r="C4630" t="s">
        <v>23</v>
      </c>
      <c r="D4630" t="s">
        <v>55</v>
      </c>
      <c r="E4630">
        <v>80</v>
      </c>
    </row>
    <row r="4631" spans="1:5" x14ac:dyDescent="0.25">
      <c r="A4631" t="str">
        <f t="shared" si="72"/>
        <v>44450F253</v>
      </c>
      <c r="B4631" s="2">
        <v>44450</v>
      </c>
      <c r="C4631" t="s">
        <v>13</v>
      </c>
      <c r="D4631" t="s">
        <v>44</v>
      </c>
      <c r="E4631">
        <v>80</v>
      </c>
    </row>
    <row r="4632" spans="1:5" x14ac:dyDescent="0.25">
      <c r="A4632" t="str">
        <f t="shared" si="72"/>
        <v>44450F297</v>
      </c>
      <c r="B4632" s="2">
        <v>44450</v>
      </c>
      <c r="C4632" t="s">
        <v>15</v>
      </c>
      <c r="D4632" t="s">
        <v>45</v>
      </c>
      <c r="E4632">
        <v>298</v>
      </c>
    </row>
    <row r="4633" spans="1:5" x14ac:dyDescent="0.25">
      <c r="A4633" t="str">
        <f t="shared" si="72"/>
        <v>44450F151</v>
      </c>
      <c r="B4633" s="2">
        <v>44450</v>
      </c>
      <c r="C4633" t="s">
        <v>6</v>
      </c>
      <c r="D4633" t="s">
        <v>34</v>
      </c>
      <c r="E4633">
        <v>639</v>
      </c>
    </row>
    <row r="4634" spans="1:5" x14ac:dyDescent="0.25">
      <c r="A4634" t="str">
        <f t="shared" si="72"/>
        <v>44450FH04</v>
      </c>
      <c r="B4634" s="2">
        <v>44450</v>
      </c>
      <c r="C4634" t="s">
        <v>16</v>
      </c>
      <c r="D4634" t="s">
        <v>47</v>
      </c>
      <c r="E4634">
        <v>63</v>
      </c>
    </row>
    <row r="4635" spans="1:5" x14ac:dyDescent="0.25">
      <c r="A4635" t="str">
        <f t="shared" si="72"/>
        <v>44450F189</v>
      </c>
      <c r="B4635" s="2">
        <v>44450</v>
      </c>
      <c r="C4635" t="s">
        <v>11</v>
      </c>
      <c r="D4635" t="s">
        <v>50</v>
      </c>
      <c r="E4635">
        <v>266</v>
      </c>
    </row>
    <row r="4636" spans="1:5" x14ac:dyDescent="0.25">
      <c r="A4636" t="str">
        <f t="shared" si="72"/>
        <v>44450F294</v>
      </c>
      <c r="B4636" s="2">
        <v>44450</v>
      </c>
      <c r="C4636" t="s">
        <v>20</v>
      </c>
      <c r="D4636" t="s">
        <v>51</v>
      </c>
      <c r="E4636">
        <v>33</v>
      </c>
    </row>
    <row r="4637" spans="1:5" x14ac:dyDescent="0.25">
      <c r="A4637" t="str">
        <f t="shared" si="72"/>
        <v>44450F284</v>
      </c>
      <c r="B4637" s="2">
        <v>44450</v>
      </c>
      <c r="C4637" t="s">
        <v>14</v>
      </c>
      <c r="D4637" t="s">
        <v>52</v>
      </c>
      <c r="E4637">
        <v>360</v>
      </c>
    </row>
    <row r="4638" spans="1:5" x14ac:dyDescent="0.25">
      <c r="A4638" t="str">
        <f t="shared" si="72"/>
        <v>44450F190</v>
      </c>
      <c r="B4638" s="2">
        <v>44450</v>
      </c>
      <c r="C4638" t="s">
        <v>25</v>
      </c>
      <c r="D4638" t="s">
        <v>58</v>
      </c>
      <c r="E4638">
        <v>45</v>
      </c>
    </row>
    <row r="4639" spans="1:5" x14ac:dyDescent="0.25">
      <c r="A4639" t="str">
        <f t="shared" si="72"/>
        <v>44450FH21</v>
      </c>
      <c r="B4639" s="2">
        <v>44450</v>
      </c>
      <c r="C4639" t="s">
        <v>22</v>
      </c>
      <c r="D4639" t="s">
        <v>53</v>
      </c>
      <c r="E4639">
        <v>56</v>
      </c>
    </row>
    <row r="4640" spans="1:5" x14ac:dyDescent="0.25">
      <c r="A4640" t="str">
        <f t="shared" si="72"/>
        <v>44450FH20</v>
      </c>
      <c r="B4640" s="2">
        <v>44450</v>
      </c>
      <c r="C4640" t="s">
        <v>18</v>
      </c>
      <c r="D4640" t="s">
        <v>66</v>
      </c>
      <c r="E4640">
        <v>230</v>
      </c>
    </row>
    <row r="4641" spans="1:5" x14ac:dyDescent="0.25">
      <c r="A4641" t="str">
        <f t="shared" si="72"/>
        <v>44450FH25</v>
      </c>
      <c r="B4641" s="2">
        <v>44450</v>
      </c>
      <c r="C4641" t="s">
        <v>19</v>
      </c>
      <c r="D4641" t="s">
        <v>39</v>
      </c>
      <c r="E4641">
        <v>34</v>
      </c>
    </row>
    <row r="4642" spans="1:5" x14ac:dyDescent="0.25">
      <c r="A4642" t="str">
        <f t="shared" si="72"/>
        <v>44450FH16</v>
      </c>
      <c r="B4642" s="2">
        <v>44450</v>
      </c>
      <c r="C4642" t="s">
        <v>21</v>
      </c>
      <c r="D4642" t="s">
        <v>54</v>
      </c>
      <c r="E4642">
        <v>43</v>
      </c>
    </row>
    <row r="4643" spans="1:5" x14ac:dyDescent="0.25">
      <c r="A4643" t="str">
        <f t="shared" si="72"/>
        <v>44450FH12</v>
      </c>
      <c r="B4643" s="2">
        <v>44450</v>
      </c>
      <c r="C4643" t="s">
        <v>17</v>
      </c>
      <c r="D4643" t="s">
        <v>40</v>
      </c>
      <c r="E4643">
        <v>47</v>
      </c>
    </row>
    <row r="4644" spans="1:5" x14ac:dyDescent="0.25">
      <c r="A4644" t="str">
        <f t="shared" si="72"/>
        <v>44450F290</v>
      </c>
      <c r="B4644" s="2">
        <v>44450</v>
      </c>
      <c r="C4644" t="s">
        <v>26</v>
      </c>
      <c r="D4644" t="s">
        <v>59</v>
      </c>
      <c r="E4644">
        <v>34</v>
      </c>
    </row>
    <row r="4645" spans="1:5" x14ac:dyDescent="0.25">
      <c r="A4645" t="str">
        <f t="shared" si="72"/>
        <v>44450F150</v>
      </c>
      <c r="B4645" s="2">
        <v>44450</v>
      </c>
      <c r="C4645" t="s">
        <v>5</v>
      </c>
      <c r="D4645" t="s">
        <v>35</v>
      </c>
      <c r="E4645">
        <v>3617</v>
      </c>
    </row>
    <row r="4646" spans="1:5" x14ac:dyDescent="0.25">
      <c r="A4646" t="str">
        <f t="shared" si="72"/>
        <v>44450F200</v>
      </c>
      <c r="B4646" s="2">
        <v>44450</v>
      </c>
      <c r="C4646" t="s">
        <v>12</v>
      </c>
      <c r="D4646" t="s">
        <v>41</v>
      </c>
      <c r="E4646">
        <v>401</v>
      </c>
    </row>
    <row r="4647" spans="1:5" x14ac:dyDescent="0.25">
      <c r="A4647" t="str">
        <f t="shared" si="72"/>
        <v>44450F175</v>
      </c>
      <c r="B4647" s="2">
        <v>44450</v>
      </c>
      <c r="C4647" t="s">
        <v>10</v>
      </c>
      <c r="D4647" t="s">
        <v>42</v>
      </c>
      <c r="E4647">
        <v>619</v>
      </c>
    </row>
    <row r="4648" spans="1:5" x14ac:dyDescent="0.25">
      <c r="A4648" t="str">
        <f t="shared" si="72"/>
        <v>44450F161</v>
      </c>
      <c r="B4648" s="2">
        <v>44450</v>
      </c>
      <c r="C4648" t="s">
        <v>8</v>
      </c>
      <c r="D4648" t="s">
        <v>36</v>
      </c>
      <c r="E4648">
        <v>1420</v>
      </c>
    </row>
    <row r="4649" spans="1:5" x14ac:dyDescent="0.25">
      <c r="A4649" t="str">
        <f t="shared" si="72"/>
        <v>44451F151</v>
      </c>
      <c r="B4649" s="2">
        <v>44451</v>
      </c>
      <c r="C4649" t="s">
        <v>6</v>
      </c>
      <c r="D4649" t="s">
        <v>34</v>
      </c>
      <c r="E4649">
        <v>34</v>
      </c>
    </row>
    <row r="4650" spans="1:5" x14ac:dyDescent="0.25">
      <c r="A4650" t="str">
        <f t="shared" si="72"/>
        <v>44451F189</v>
      </c>
      <c r="B4650" s="2">
        <v>44451</v>
      </c>
      <c r="C4650" t="s">
        <v>11</v>
      </c>
      <c r="D4650" t="s">
        <v>50</v>
      </c>
      <c r="E4650">
        <v>35</v>
      </c>
    </row>
    <row r="4651" spans="1:5" x14ac:dyDescent="0.25">
      <c r="A4651" t="str">
        <f t="shared" si="72"/>
        <v>44451F150</v>
      </c>
      <c r="B4651" s="2">
        <v>44451</v>
      </c>
      <c r="C4651" t="s">
        <v>5</v>
      </c>
      <c r="D4651" t="s">
        <v>35</v>
      </c>
      <c r="E4651">
        <v>962</v>
      </c>
    </row>
    <row r="4652" spans="1:5" x14ac:dyDescent="0.25">
      <c r="A4652" t="str">
        <f t="shared" si="72"/>
        <v>44452F153</v>
      </c>
      <c r="B4652" s="2">
        <v>44452</v>
      </c>
      <c r="C4652" t="s">
        <v>7</v>
      </c>
      <c r="D4652" t="s">
        <v>43</v>
      </c>
      <c r="E4652">
        <v>477</v>
      </c>
    </row>
    <row r="4653" spans="1:5" x14ac:dyDescent="0.25">
      <c r="A4653" t="str">
        <f t="shared" si="72"/>
        <v>44452FH37</v>
      </c>
      <c r="B4653" s="2">
        <v>44452</v>
      </c>
      <c r="C4653" t="s">
        <v>24</v>
      </c>
      <c r="D4653" t="s">
        <v>69</v>
      </c>
      <c r="E4653">
        <v>85</v>
      </c>
    </row>
    <row r="4654" spans="1:5" x14ac:dyDescent="0.25">
      <c r="A4654" t="str">
        <f t="shared" si="72"/>
        <v>44452FH31</v>
      </c>
      <c r="B4654" s="2">
        <v>44452</v>
      </c>
      <c r="C4654" t="s">
        <v>23</v>
      </c>
      <c r="D4654" t="s">
        <v>55</v>
      </c>
      <c r="E4654">
        <v>24</v>
      </c>
    </row>
    <row r="4655" spans="1:5" x14ac:dyDescent="0.25">
      <c r="A4655" t="str">
        <f t="shared" si="72"/>
        <v>44452F253</v>
      </c>
      <c r="B4655" s="2">
        <v>44452</v>
      </c>
      <c r="C4655" t="s">
        <v>13</v>
      </c>
      <c r="D4655" t="s">
        <v>44</v>
      </c>
      <c r="E4655">
        <v>179</v>
      </c>
    </row>
    <row r="4656" spans="1:5" x14ac:dyDescent="0.25">
      <c r="A4656" t="str">
        <f t="shared" si="72"/>
        <v>44452F297</v>
      </c>
      <c r="B4656" s="2">
        <v>44452</v>
      </c>
      <c r="C4656" t="s">
        <v>15</v>
      </c>
      <c r="D4656" t="s">
        <v>45</v>
      </c>
      <c r="E4656">
        <v>426</v>
      </c>
    </row>
    <row r="4657" spans="1:5" x14ac:dyDescent="0.25">
      <c r="A4657" t="str">
        <f t="shared" si="72"/>
        <v>44452F151</v>
      </c>
      <c r="B4657" s="2">
        <v>44452</v>
      </c>
      <c r="C4657" t="s">
        <v>6</v>
      </c>
      <c r="D4657" t="s">
        <v>34</v>
      </c>
      <c r="E4657">
        <v>734</v>
      </c>
    </row>
    <row r="4658" spans="1:5" x14ac:dyDescent="0.25">
      <c r="A4658" t="str">
        <f t="shared" si="72"/>
        <v>44452F176</v>
      </c>
      <c r="B4658" s="2">
        <v>44452</v>
      </c>
      <c r="C4658" t="s">
        <v>27</v>
      </c>
      <c r="D4658" t="s">
        <v>46</v>
      </c>
      <c r="E4658">
        <v>8</v>
      </c>
    </row>
    <row r="4659" spans="1:5" x14ac:dyDescent="0.25">
      <c r="A4659" t="str">
        <f t="shared" si="72"/>
        <v>44452FH04</v>
      </c>
      <c r="B4659" s="2">
        <v>44452</v>
      </c>
      <c r="C4659" t="s">
        <v>16</v>
      </c>
      <c r="D4659" t="s">
        <v>47</v>
      </c>
      <c r="E4659">
        <v>134</v>
      </c>
    </row>
    <row r="4660" spans="1:5" x14ac:dyDescent="0.25">
      <c r="A4660" t="str">
        <f t="shared" si="72"/>
        <v>44452F189</v>
      </c>
      <c r="B4660" s="2">
        <v>44452</v>
      </c>
      <c r="C4660" t="s">
        <v>11</v>
      </c>
      <c r="D4660" t="s">
        <v>50</v>
      </c>
      <c r="E4660">
        <v>562</v>
      </c>
    </row>
    <row r="4661" spans="1:5" x14ac:dyDescent="0.25">
      <c r="A4661" t="str">
        <f t="shared" si="72"/>
        <v>44452F294</v>
      </c>
      <c r="B4661" s="2">
        <v>44452</v>
      </c>
      <c r="C4661" t="s">
        <v>20</v>
      </c>
      <c r="D4661" t="s">
        <v>51</v>
      </c>
      <c r="E4661">
        <v>40</v>
      </c>
    </row>
    <row r="4662" spans="1:5" x14ac:dyDescent="0.25">
      <c r="A4662" t="str">
        <f t="shared" si="72"/>
        <v>44452F284</v>
      </c>
      <c r="B4662" s="2">
        <v>44452</v>
      </c>
      <c r="C4662" t="s">
        <v>14</v>
      </c>
      <c r="D4662" t="s">
        <v>52</v>
      </c>
      <c r="E4662">
        <v>431</v>
      </c>
    </row>
    <row r="4663" spans="1:5" x14ac:dyDescent="0.25">
      <c r="A4663" t="str">
        <f t="shared" si="72"/>
        <v>44452F190</v>
      </c>
      <c r="B4663" s="2">
        <v>44452</v>
      </c>
      <c r="C4663" t="s">
        <v>25</v>
      </c>
      <c r="D4663" t="s">
        <v>58</v>
      </c>
      <c r="E4663">
        <v>20</v>
      </c>
    </row>
    <row r="4664" spans="1:5" x14ac:dyDescent="0.25">
      <c r="A4664" t="str">
        <f t="shared" si="72"/>
        <v>44452FH21</v>
      </c>
      <c r="B4664" s="2">
        <v>44452</v>
      </c>
      <c r="C4664" t="s">
        <v>22</v>
      </c>
      <c r="D4664" t="s">
        <v>53</v>
      </c>
      <c r="E4664">
        <v>38</v>
      </c>
    </row>
    <row r="4665" spans="1:5" x14ac:dyDescent="0.25">
      <c r="A4665" t="str">
        <f t="shared" si="72"/>
        <v>44452FH20</v>
      </c>
      <c r="B4665" s="2">
        <v>44452</v>
      </c>
      <c r="C4665" t="s">
        <v>18</v>
      </c>
      <c r="D4665" t="s">
        <v>66</v>
      </c>
      <c r="E4665">
        <v>427</v>
      </c>
    </row>
    <row r="4666" spans="1:5" x14ac:dyDescent="0.25">
      <c r="A4666" t="str">
        <f t="shared" si="72"/>
        <v>44452FH25</v>
      </c>
      <c r="B4666" s="2">
        <v>44452</v>
      </c>
      <c r="C4666" t="s">
        <v>19</v>
      </c>
      <c r="D4666" t="s">
        <v>39</v>
      </c>
      <c r="E4666">
        <v>27</v>
      </c>
    </row>
    <row r="4667" spans="1:5" x14ac:dyDescent="0.25">
      <c r="A4667" t="str">
        <f t="shared" si="72"/>
        <v>44452FH16</v>
      </c>
      <c r="B4667" s="2">
        <v>44452</v>
      </c>
      <c r="C4667" t="s">
        <v>21</v>
      </c>
      <c r="D4667" t="s">
        <v>54</v>
      </c>
      <c r="E4667">
        <v>70</v>
      </c>
    </row>
    <row r="4668" spans="1:5" x14ac:dyDescent="0.25">
      <c r="A4668" t="str">
        <f t="shared" si="72"/>
        <v>44452FH12</v>
      </c>
      <c r="B4668" s="2">
        <v>44452</v>
      </c>
      <c r="C4668" t="s">
        <v>17</v>
      </c>
      <c r="D4668" t="s">
        <v>40</v>
      </c>
      <c r="E4668">
        <v>56</v>
      </c>
    </row>
    <row r="4669" spans="1:5" x14ac:dyDescent="0.25">
      <c r="A4669" t="str">
        <f t="shared" si="72"/>
        <v>44452F290</v>
      </c>
      <c r="B4669" s="2">
        <v>44452</v>
      </c>
      <c r="C4669" t="s">
        <v>26</v>
      </c>
      <c r="D4669" t="s">
        <v>59</v>
      </c>
      <c r="E4669">
        <v>68</v>
      </c>
    </row>
    <row r="4670" spans="1:5" x14ac:dyDescent="0.25">
      <c r="A4670" t="str">
        <f t="shared" si="72"/>
        <v>44452F150</v>
      </c>
      <c r="B4670" s="2">
        <v>44452</v>
      </c>
      <c r="C4670" t="s">
        <v>5</v>
      </c>
      <c r="D4670" t="s">
        <v>35</v>
      </c>
      <c r="E4670">
        <v>3896</v>
      </c>
    </row>
    <row r="4671" spans="1:5" x14ac:dyDescent="0.25">
      <c r="A4671" t="str">
        <f t="shared" si="72"/>
        <v>44452F200</v>
      </c>
      <c r="B4671" s="2">
        <v>44452</v>
      </c>
      <c r="C4671" t="s">
        <v>12</v>
      </c>
      <c r="D4671" t="s">
        <v>41</v>
      </c>
      <c r="E4671">
        <v>309</v>
      </c>
    </row>
    <row r="4672" spans="1:5" x14ac:dyDescent="0.25">
      <c r="A4672" t="str">
        <f t="shared" si="72"/>
        <v>44452F175</v>
      </c>
      <c r="B4672" s="2">
        <v>44452</v>
      </c>
      <c r="C4672" t="s">
        <v>10</v>
      </c>
      <c r="D4672" t="s">
        <v>42</v>
      </c>
      <c r="E4672">
        <v>676</v>
      </c>
    </row>
    <row r="4673" spans="1:5" x14ac:dyDescent="0.25">
      <c r="A4673" t="str">
        <f t="shared" si="72"/>
        <v>44452F161</v>
      </c>
      <c r="B4673" s="2">
        <v>44452</v>
      </c>
      <c r="C4673" t="s">
        <v>8</v>
      </c>
      <c r="D4673" t="s">
        <v>36</v>
      </c>
      <c r="E4673">
        <v>1475</v>
      </c>
    </row>
    <row r="4674" spans="1:5" x14ac:dyDescent="0.25">
      <c r="A4674" t="str">
        <f t="shared" si="72"/>
        <v>44453F153</v>
      </c>
      <c r="B4674" s="2">
        <v>44453</v>
      </c>
      <c r="C4674" t="s">
        <v>7</v>
      </c>
      <c r="D4674" t="s">
        <v>43</v>
      </c>
      <c r="E4674">
        <v>490</v>
      </c>
    </row>
    <row r="4675" spans="1:5" x14ac:dyDescent="0.25">
      <c r="A4675" t="str">
        <f t="shared" ref="A4675:A4738" si="73">B4675&amp;C4675</f>
        <v>44453FH37</v>
      </c>
      <c r="B4675" s="2">
        <v>44453</v>
      </c>
      <c r="C4675" t="s">
        <v>24</v>
      </c>
      <c r="D4675" t="s">
        <v>69</v>
      </c>
      <c r="E4675">
        <v>140</v>
      </c>
    </row>
    <row r="4676" spans="1:5" x14ac:dyDescent="0.25">
      <c r="A4676" t="str">
        <f t="shared" si="73"/>
        <v>44453FH31</v>
      </c>
      <c r="B4676" s="2">
        <v>44453</v>
      </c>
      <c r="C4676" t="s">
        <v>23</v>
      </c>
      <c r="D4676" t="s">
        <v>55</v>
      </c>
      <c r="E4676">
        <v>54</v>
      </c>
    </row>
    <row r="4677" spans="1:5" x14ac:dyDescent="0.25">
      <c r="A4677" t="str">
        <f t="shared" si="73"/>
        <v>44453F253</v>
      </c>
      <c r="B4677" s="2">
        <v>44453</v>
      </c>
      <c r="C4677" t="s">
        <v>13</v>
      </c>
      <c r="D4677" t="s">
        <v>44</v>
      </c>
      <c r="E4677">
        <v>145</v>
      </c>
    </row>
    <row r="4678" spans="1:5" x14ac:dyDescent="0.25">
      <c r="A4678" t="str">
        <f t="shared" si="73"/>
        <v>44453F297</v>
      </c>
      <c r="B4678" s="2">
        <v>44453</v>
      </c>
      <c r="C4678" t="s">
        <v>15</v>
      </c>
      <c r="D4678" t="s">
        <v>45</v>
      </c>
      <c r="E4678">
        <v>394</v>
      </c>
    </row>
    <row r="4679" spans="1:5" x14ac:dyDescent="0.25">
      <c r="A4679" t="str">
        <f t="shared" si="73"/>
        <v>44453F151</v>
      </c>
      <c r="B4679" s="2">
        <v>44453</v>
      </c>
      <c r="C4679" t="s">
        <v>6</v>
      </c>
      <c r="D4679" t="s">
        <v>34</v>
      </c>
      <c r="E4679">
        <v>514</v>
      </c>
    </row>
    <row r="4680" spans="1:5" x14ac:dyDescent="0.25">
      <c r="A4680" t="str">
        <f t="shared" si="73"/>
        <v>44453FH04</v>
      </c>
      <c r="B4680" s="2">
        <v>44453</v>
      </c>
      <c r="C4680" t="s">
        <v>16</v>
      </c>
      <c r="D4680" t="s">
        <v>47</v>
      </c>
      <c r="E4680">
        <v>161</v>
      </c>
    </row>
    <row r="4681" spans="1:5" x14ac:dyDescent="0.25">
      <c r="A4681" t="str">
        <f t="shared" si="73"/>
        <v>44453F189</v>
      </c>
      <c r="B4681" s="2">
        <v>44453</v>
      </c>
      <c r="C4681" t="s">
        <v>11</v>
      </c>
      <c r="D4681" t="s">
        <v>50</v>
      </c>
      <c r="E4681">
        <v>513</v>
      </c>
    </row>
    <row r="4682" spans="1:5" x14ac:dyDescent="0.25">
      <c r="A4682" t="str">
        <f t="shared" si="73"/>
        <v>44453F294</v>
      </c>
      <c r="B4682" s="2">
        <v>44453</v>
      </c>
      <c r="C4682" t="s">
        <v>20</v>
      </c>
      <c r="D4682" t="s">
        <v>51</v>
      </c>
      <c r="E4682">
        <v>76</v>
      </c>
    </row>
    <row r="4683" spans="1:5" x14ac:dyDescent="0.25">
      <c r="A4683" t="str">
        <f t="shared" si="73"/>
        <v>44453F284</v>
      </c>
      <c r="B4683" s="2">
        <v>44453</v>
      </c>
      <c r="C4683" t="s">
        <v>14</v>
      </c>
      <c r="D4683" t="s">
        <v>52</v>
      </c>
      <c r="E4683">
        <v>393</v>
      </c>
    </row>
    <row r="4684" spans="1:5" x14ac:dyDescent="0.25">
      <c r="A4684" t="str">
        <f t="shared" si="73"/>
        <v>44453F170</v>
      </c>
      <c r="B4684" s="2">
        <v>44453</v>
      </c>
      <c r="C4684" t="s">
        <v>9</v>
      </c>
      <c r="D4684" t="s">
        <v>38</v>
      </c>
      <c r="E4684">
        <v>26</v>
      </c>
    </row>
    <row r="4685" spans="1:5" x14ac:dyDescent="0.25">
      <c r="A4685" t="str">
        <f t="shared" si="73"/>
        <v>44453FH21</v>
      </c>
      <c r="B4685" s="2">
        <v>44453</v>
      </c>
      <c r="C4685" t="s">
        <v>22</v>
      </c>
      <c r="D4685" t="s">
        <v>53</v>
      </c>
      <c r="E4685">
        <v>55</v>
      </c>
    </row>
    <row r="4686" spans="1:5" x14ac:dyDescent="0.25">
      <c r="A4686" t="str">
        <f t="shared" si="73"/>
        <v>44453FH20</v>
      </c>
      <c r="B4686" s="2">
        <v>44453</v>
      </c>
      <c r="C4686" t="s">
        <v>18</v>
      </c>
      <c r="D4686" t="s">
        <v>66</v>
      </c>
      <c r="E4686">
        <v>327</v>
      </c>
    </row>
    <row r="4687" spans="1:5" x14ac:dyDescent="0.25">
      <c r="A4687" t="str">
        <f t="shared" si="73"/>
        <v>44453FH25</v>
      </c>
      <c r="B4687" s="2">
        <v>44453</v>
      </c>
      <c r="C4687" t="s">
        <v>19</v>
      </c>
      <c r="D4687" t="s">
        <v>39</v>
      </c>
      <c r="E4687">
        <v>43</v>
      </c>
    </row>
    <row r="4688" spans="1:5" x14ac:dyDescent="0.25">
      <c r="A4688" t="str">
        <f t="shared" si="73"/>
        <v>44453FH16</v>
      </c>
      <c r="B4688" s="2">
        <v>44453</v>
      </c>
      <c r="C4688" t="s">
        <v>21</v>
      </c>
      <c r="D4688" t="s">
        <v>54</v>
      </c>
      <c r="E4688">
        <v>60</v>
      </c>
    </row>
    <row r="4689" spans="1:5" x14ac:dyDescent="0.25">
      <c r="A4689" t="str">
        <f t="shared" si="73"/>
        <v>44453FH12</v>
      </c>
      <c r="B4689" s="2">
        <v>44453</v>
      </c>
      <c r="C4689" t="s">
        <v>17</v>
      </c>
      <c r="D4689" t="s">
        <v>40</v>
      </c>
      <c r="E4689">
        <v>44</v>
      </c>
    </row>
    <row r="4690" spans="1:5" x14ac:dyDescent="0.25">
      <c r="A4690" t="str">
        <f t="shared" si="73"/>
        <v>44453F290</v>
      </c>
      <c r="B4690" s="2">
        <v>44453</v>
      </c>
      <c r="C4690" t="s">
        <v>26</v>
      </c>
      <c r="D4690" t="s">
        <v>59</v>
      </c>
      <c r="E4690">
        <v>69</v>
      </c>
    </row>
    <row r="4691" spans="1:5" x14ac:dyDescent="0.25">
      <c r="A4691" t="str">
        <f t="shared" si="73"/>
        <v>44453F150</v>
      </c>
      <c r="B4691" s="2">
        <v>44453</v>
      </c>
      <c r="C4691" t="s">
        <v>5</v>
      </c>
      <c r="D4691" t="s">
        <v>35</v>
      </c>
      <c r="E4691">
        <v>3993</v>
      </c>
    </row>
    <row r="4692" spans="1:5" x14ac:dyDescent="0.25">
      <c r="A4692" t="str">
        <f t="shared" si="73"/>
        <v>44453F200</v>
      </c>
      <c r="B4692" s="2">
        <v>44453</v>
      </c>
      <c r="C4692" t="s">
        <v>12</v>
      </c>
      <c r="D4692" t="s">
        <v>41</v>
      </c>
      <c r="E4692">
        <v>351</v>
      </c>
    </row>
    <row r="4693" spans="1:5" x14ac:dyDescent="0.25">
      <c r="A4693" t="str">
        <f t="shared" si="73"/>
        <v>44453F175</v>
      </c>
      <c r="B4693" s="2">
        <v>44453</v>
      </c>
      <c r="C4693" t="s">
        <v>10</v>
      </c>
      <c r="D4693" t="s">
        <v>42</v>
      </c>
      <c r="E4693">
        <v>770</v>
      </c>
    </row>
    <row r="4694" spans="1:5" x14ac:dyDescent="0.25">
      <c r="A4694" t="str">
        <f t="shared" si="73"/>
        <v>44453F161</v>
      </c>
      <c r="B4694" s="2">
        <v>44453</v>
      </c>
      <c r="C4694" t="s">
        <v>8</v>
      </c>
      <c r="D4694" t="s">
        <v>36</v>
      </c>
      <c r="E4694">
        <v>1553</v>
      </c>
    </row>
    <row r="4695" spans="1:5" x14ac:dyDescent="0.25">
      <c r="A4695" t="str">
        <f t="shared" si="73"/>
        <v>44454F153</v>
      </c>
      <c r="B4695" s="2">
        <v>44454</v>
      </c>
      <c r="C4695" t="s">
        <v>7</v>
      </c>
      <c r="D4695" t="s">
        <v>43</v>
      </c>
      <c r="E4695">
        <v>516</v>
      </c>
    </row>
    <row r="4696" spans="1:5" x14ac:dyDescent="0.25">
      <c r="A4696" t="str">
        <f t="shared" si="73"/>
        <v>44454FH37</v>
      </c>
      <c r="B4696" s="2">
        <v>44454</v>
      </c>
      <c r="C4696" t="s">
        <v>24</v>
      </c>
      <c r="D4696" t="s">
        <v>69</v>
      </c>
      <c r="E4696">
        <v>122</v>
      </c>
    </row>
    <row r="4697" spans="1:5" x14ac:dyDescent="0.25">
      <c r="A4697" t="str">
        <f t="shared" si="73"/>
        <v>44454FH31</v>
      </c>
      <c r="B4697" s="2">
        <v>44454</v>
      </c>
      <c r="C4697" t="s">
        <v>23</v>
      </c>
      <c r="D4697" t="s">
        <v>55</v>
      </c>
      <c r="E4697">
        <v>44</v>
      </c>
    </row>
    <row r="4698" spans="1:5" x14ac:dyDescent="0.25">
      <c r="A4698" t="str">
        <f t="shared" si="73"/>
        <v>44454F253</v>
      </c>
      <c r="B4698" s="2">
        <v>44454</v>
      </c>
      <c r="C4698" t="s">
        <v>13</v>
      </c>
      <c r="D4698" t="s">
        <v>44</v>
      </c>
      <c r="E4698">
        <v>140</v>
      </c>
    </row>
    <row r="4699" spans="1:5" x14ac:dyDescent="0.25">
      <c r="A4699" t="str">
        <f t="shared" si="73"/>
        <v>44454F297</v>
      </c>
      <c r="B4699" s="2">
        <v>44454</v>
      </c>
      <c r="C4699" t="s">
        <v>15</v>
      </c>
      <c r="D4699" t="s">
        <v>45</v>
      </c>
      <c r="E4699">
        <v>502</v>
      </c>
    </row>
    <row r="4700" spans="1:5" x14ac:dyDescent="0.25">
      <c r="A4700" t="str">
        <f t="shared" si="73"/>
        <v>44454F151</v>
      </c>
      <c r="B4700" s="2">
        <v>44454</v>
      </c>
      <c r="C4700" t="s">
        <v>6</v>
      </c>
      <c r="D4700" t="s">
        <v>34</v>
      </c>
      <c r="E4700">
        <v>571</v>
      </c>
    </row>
    <row r="4701" spans="1:5" x14ac:dyDescent="0.25">
      <c r="A4701" t="str">
        <f t="shared" si="73"/>
        <v>44454F176</v>
      </c>
      <c r="B4701" s="2">
        <v>44454</v>
      </c>
      <c r="C4701" t="s">
        <v>27</v>
      </c>
      <c r="D4701" t="s">
        <v>46</v>
      </c>
      <c r="E4701">
        <v>27</v>
      </c>
    </row>
    <row r="4702" spans="1:5" x14ac:dyDescent="0.25">
      <c r="A4702" t="str">
        <f t="shared" si="73"/>
        <v>44454FH04</v>
      </c>
      <c r="B4702" s="2">
        <v>44454</v>
      </c>
      <c r="C4702" t="s">
        <v>16</v>
      </c>
      <c r="D4702" t="s">
        <v>47</v>
      </c>
      <c r="E4702">
        <v>258</v>
      </c>
    </row>
    <row r="4703" spans="1:5" x14ac:dyDescent="0.25">
      <c r="A4703" t="str">
        <f t="shared" si="73"/>
        <v>44454F189</v>
      </c>
      <c r="B4703" s="2">
        <v>44454</v>
      </c>
      <c r="C4703" t="s">
        <v>11</v>
      </c>
      <c r="D4703" t="s">
        <v>50</v>
      </c>
      <c r="E4703">
        <v>395</v>
      </c>
    </row>
    <row r="4704" spans="1:5" x14ac:dyDescent="0.25">
      <c r="A4704" t="str">
        <f t="shared" si="73"/>
        <v>44454F284</v>
      </c>
      <c r="B4704" s="2">
        <v>44454</v>
      </c>
      <c r="C4704" t="s">
        <v>14</v>
      </c>
      <c r="D4704" t="s">
        <v>52</v>
      </c>
      <c r="E4704">
        <v>358</v>
      </c>
    </row>
    <row r="4705" spans="1:5" x14ac:dyDescent="0.25">
      <c r="A4705" t="str">
        <f t="shared" si="73"/>
        <v>44454F190</v>
      </c>
      <c r="B4705" s="2">
        <v>44454</v>
      </c>
      <c r="C4705" t="s">
        <v>25</v>
      </c>
      <c r="D4705" t="s">
        <v>58</v>
      </c>
      <c r="E4705">
        <v>29</v>
      </c>
    </row>
    <row r="4706" spans="1:5" x14ac:dyDescent="0.25">
      <c r="A4706" t="str">
        <f t="shared" si="73"/>
        <v>44454FH21</v>
      </c>
      <c r="B4706" s="2">
        <v>44454</v>
      </c>
      <c r="C4706" t="s">
        <v>22</v>
      </c>
      <c r="D4706" t="s">
        <v>53</v>
      </c>
      <c r="E4706">
        <v>56</v>
      </c>
    </row>
    <row r="4707" spans="1:5" x14ac:dyDescent="0.25">
      <c r="A4707" t="str">
        <f t="shared" si="73"/>
        <v>44454FH20</v>
      </c>
      <c r="B4707" s="2">
        <v>44454</v>
      </c>
      <c r="C4707" t="s">
        <v>18</v>
      </c>
      <c r="D4707" t="s">
        <v>66</v>
      </c>
      <c r="E4707">
        <v>297</v>
      </c>
    </row>
    <row r="4708" spans="1:5" x14ac:dyDescent="0.25">
      <c r="A4708" t="str">
        <f t="shared" si="73"/>
        <v>44454FH25</v>
      </c>
      <c r="B4708" s="2">
        <v>44454</v>
      </c>
      <c r="C4708" t="s">
        <v>19</v>
      </c>
      <c r="D4708" t="s">
        <v>39</v>
      </c>
      <c r="E4708">
        <v>82</v>
      </c>
    </row>
    <row r="4709" spans="1:5" x14ac:dyDescent="0.25">
      <c r="A4709" t="str">
        <f t="shared" si="73"/>
        <v>44454FH16</v>
      </c>
      <c r="B4709" s="2">
        <v>44454</v>
      </c>
      <c r="C4709" t="s">
        <v>21</v>
      </c>
      <c r="D4709" t="s">
        <v>54</v>
      </c>
      <c r="E4709">
        <v>40</v>
      </c>
    </row>
    <row r="4710" spans="1:5" x14ac:dyDescent="0.25">
      <c r="A4710" t="str">
        <f t="shared" si="73"/>
        <v>44454FH12</v>
      </c>
      <c r="B4710" s="2">
        <v>44454</v>
      </c>
      <c r="C4710" t="s">
        <v>17</v>
      </c>
      <c r="D4710" t="s">
        <v>40</v>
      </c>
      <c r="E4710">
        <v>117</v>
      </c>
    </row>
    <row r="4711" spans="1:5" x14ac:dyDescent="0.25">
      <c r="A4711" t="str">
        <f t="shared" si="73"/>
        <v>44454F290</v>
      </c>
      <c r="B4711" s="2">
        <v>44454</v>
      </c>
      <c r="C4711" t="s">
        <v>26</v>
      </c>
      <c r="D4711" t="s">
        <v>59</v>
      </c>
      <c r="E4711">
        <v>51</v>
      </c>
    </row>
    <row r="4712" spans="1:5" x14ac:dyDescent="0.25">
      <c r="A4712" t="str">
        <f t="shared" si="73"/>
        <v>44454F150</v>
      </c>
      <c r="B4712" s="2">
        <v>44454</v>
      </c>
      <c r="C4712" t="s">
        <v>5</v>
      </c>
      <c r="D4712" t="s">
        <v>35</v>
      </c>
      <c r="E4712">
        <v>4022</v>
      </c>
    </row>
    <row r="4713" spans="1:5" x14ac:dyDescent="0.25">
      <c r="A4713" t="str">
        <f t="shared" si="73"/>
        <v>44454F200</v>
      </c>
      <c r="B4713" s="2">
        <v>44454</v>
      </c>
      <c r="C4713" t="s">
        <v>12</v>
      </c>
      <c r="D4713" t="s">
        <v>41</v>
      </c>
      <c r="E4713">
        <v>425</v>
      </c>
    </row>
    <row r="4714" spans="1:5" x14ac:dyDescent="0.25">
      <c r="A4714" t="str">
        <f t="shared" si="73"/>
        <v>44454F175</v>
      </c>
      <c r="B4714" s="2">
        <v>44454</v>
      </c>
      <c r="C4714" t="s">
        <v>10</v>
      </c>
      <c r="D4714" t="s">
        <v>42</v>
      </c>
      <c r="E4714">
        <v>652</v>
      </c>
    </row>
    <row r="4715" spans="1:5" x14ac:dyDescent="0.25">
      <c r="A4715" t="str">
        <f t="shared" si="73"/>
        <v>44454F161</v>
      </c>
      <c r="B4715" s="2">
        <v>44454</v>
      </c>
      <c r="C4715" t="s">
        <v>8</v>
      </c>
      <c r="D4715" t="s">
        <v>36</v>
      </c>
      <c r="E4715">
        <v>1941</v>
      </c>
    </row>
    <row r="4716" spans="1:5" x14ac:dyDescent="0.25">
      <c r="A4716" t="str">
        <f t="shared" si="73"/>
        <v>44455F153</v>
      </c>
      <c r="B4716" s="2">
        <v>44455</v>
      </c>
      <c r="C4716" t="s">
        <v>7</v>
      </c>
      <c r="D4716" t="s">
        <v>43</v>
      </c>
      <c r="E4716">
        <v>436</v>
      </c>
    </row>
    <row r="4717" spans="1:5" x14ac:dyDescent="0.25">
      <c r="A4717" t="str">
        <f t="shared" si="73"/>
        <v>44455FH37</v>
      </c>
      <c r="B4717" s="2">
        <v>44455</v>
      </c>
      <c r="C4717" t="s">
        <v>24</v>
      </c>
      <c r="D4717" t="s">
        <v>69</v>
      </c>
      <c r="E4717">
        <v>18</v>
      </c>
    </row>
    <row r="4718" spans="1:5" x14ac:dyDescent="0.25">
      <c r="A4718" t="str">
        <f t="shared" si="73"/>
        <v>44455FH31</v>
      </c>
      <c r="B4718" s="2">
        <v>44455</v>
      </c>
      <c r="C4718" t="s">
        <v>23</v>
      </c>
      <c r="D4718" t="s">
        <v>55</v>
      </c>
      <c r="E4718">
        <v>65</v>
      </c>
    </row>
    <row r="4719" spans="1:5" x14ac:dyDescent="0.25">
      <c r="A4719" t="str">
        <f t="shared" si="73"/>
        <v>44455F253</v>
      </c>
      <c r="B4719" s="2">
        <v>44455</v>
      </c>
      <c r="C4719" t="s">
        <v>13</v>
      </c>
      <c r="D4719" t="s">
        <v>44</v>
      </c>
      <c r="E4719">
        <v>101</v>
      </c>
    </row>
    <row r="4720" spans="1:5" x14ac:dyDescent="0.25">
      <c r="A4720" t="str">
        <f t="shared" si="73"/>
        <v>44455F297</v>
      </c>
      <c r="B4720" s="2">
        <v>44455</v>
      </c>
      <c r="C4720" t="s">
        <v>15</v>
      </c>
      <c r="D4720" t="s">
        <v>45</v>
      </c>
      <c r="E4720">
        <v>343</v>
      </c>
    </row>
    <row r="4721" spans="1:5" x14ac:dyDescent="0.25">
      <c r="A4721" t="str">
        <f t="shared" si="73"/>
        <v>44455F151</v>
      </c>
      <c r="B4721" s="2">
        <v>44455</v>
      </c>
      <c r="C4721" t="s">
        <v>6</v>
      </c>
      <c r="D4721" t="s">
        <v>34</v>
      </c>
      <c r="E4721">
        <v>439</v>
      </c>
    </row>
    <row r="4722" spans="1:5" x14ac:dyDescent="0.25">
      <c r="A4722" t="str">
        <f t="shared" si="73"/>
        <v>44455F176</v>
      </c>
      <c r="B4722" s="2">
        <v>44455</v>
      </c>
      <c r="C4722" t="s">
        <v>27</v>
      </c>
      <c r="D4722" t="s">
        <v>46</v>
      </c>
      <c r="E4722">
        <v>9</v>
      </c>
    </row>
    <row r="4723" spans="1:5" x14ac:dyDescent="0.25">
      <c r="A4723" t="str">
        <f t="shared" si="73"/>
        <v>44455FH04</v>
      </c>
      <c r="B4723" s="2">
        <v>44455</v>
      </c>
      <c r="C4723" t="s">
        <v>16</v>
      </c>
      <c r="D4723" t="s">
        <v>47</v>
      </c>
      <c r="E4723">
        <v>67</v>
      </c>
    </row>
    <row r="4724" spans="1:5" x14ac:dyDescent="0.25">
      <c r="A4724" t="str">
        <f t="shared" si="73"/>
        <v>44455F189</v>
      </c>
      <c r="B4724" s="2">
        <v>44455</v>
      </c>
      <c r="C4724" t="s">
        <v>11</v>
      </c>
      <c r="D4724" t="s">
        <v>50</v>
      </c>
      <c r="E4724">
        <v>368</v>
      </c>
    </row>
    <row r="4725" spans="1:5" x14ac:dyDescent="0.25">
      <c r="A4725" t="str">
        <f t="shared" si="73"/>
        <v>44455F294</v>
      </c>
      <c r="B4725" s="2">
        <v>44455</v>
      </c>
      <c r="C4725" t="s">
        <v>20</v>
      </c>
      <c r="D4725" t="s">
        <v>51</v>
      </c>
      <c r="E4725">
        <v>5</v>
      </c>
    </row>
    <row r="4726" spans="1:5" x14ac:dyDescent="0.25">
      <c r="A4726" t="str">
        <f t="shared" si="73"/>
        <v>44455F284</v>
      </c>
      <c r="B4726" s="2">
        <v>44455</v>
      </c>
      <c r="C4726" t="s">
        <v>14</v>
      </c>
      <c r="D4726" t="s">
        <v>52</v>
      </c>
      <c r="E4726">
        <v>467</v>
      </c>
    </row>
    <row r="4727" spans="1:5" x14ac:dyDescent="0.25">
      <c r="A4727" t="str">
        <f t="shared" si="73"/>
        <v>44455F190</v>
      </c>
      <c r="B4727" s="2">
        <v>44455</v>
      </c>
      <c r="C4727" t="s">
        <v>25</v>
      </c>
      <c r="D4727" t="s">
        <v>58</v>
      </c>
      <c r="E4727">
        <v>10</v>
      </c>
    </row>
    <row r="4728" spans="1:5" x14ac:dyDescent="0.25">
      <c r="A4728" t="str">
        <f t="shared" si="73"/>
        <v>44455FH21</v>
      </c>
      <c r="B4728" s="2">
        <v>44455</v>
      </c>
      <c r="C4728" t="s">
        <v>22</v>
      </c>
      <c r="D4728" t="s">
        <v>53</v>
      </c>
      <c r="E4728">
        <v>25</v>
      </c>
    </row>
    <row r="4729" spans="1:5" x14ac:dyDescent="0.25">
      <c r="A4729" t="str">
        <f t="shared" si="73"/>
        <v>44455FH20</v>
      </c>
      <c r="B4729" s="2">
        <v>44455</v>
      </c>
      <c r="C4729" t="s">
        <v>18</v>
      </c>
      <c r="D4729" t="s">
        <v>66</v>
      </c>
      <c r="E4729">
        <v>358</v>
      </c>
    </row>
    <row r="4730" spans="1:5" x14ac:dyDescent="0.25">
      <c r="A4730" t="str">
        <f t="shared" si="73"/>
        <v>44455FH25</v>
      </c>
      <c r="B4730" s="2">
        <v>44455</v>
      </c>
      <c r="C4730" t="s">
        <v>19</v>
      </c>
      <c r="D4730" t="s">
        <v>39</v>
      </c>
      <c r="E4730">
        <v>60</v>
      </c>
    </row>
    <row r="4731" spans="1:5" x14ac:dyDescent="0.25">
      <c r="A4731" t="str">
        <f t="shared" si="73"/>
        <v>44455FH16</v>
      </c>
      <c r="B4731" s="2">
        <v>44455</v>
      </c>
      <c r="C4731" t="s">
        <v>21</v>
      </c>
      <c r="D4731" t="s">
        <v>54</v>
      </c>
      <c r="E4731">
        <v>74</v>
      </c>
    </row>
    <row r="4732" spans="1:5" x14ac:dyDescent="0.25">
      <c r="A4732" t="str">
        <f t="shared" si="73"/>
        <v>44455FH12</v>
      </c>
      <c r="B4732" s="2">
        <v>44455</v>
      </c>
      <c r="C4732" t="s">
        <v>17</v>
      </c>
      <c r="D4732" t="s">
        <v>40</v>
      </c>
      <c r="E4732">
        <v>56</v>
      </c>
    </row>
    <row r="4733" spans="1:5" x14ac:dyDescent="0.25">
      <c r="A4733" t="str">
        <f t="shared" si="73"/>
        <v>44455F290</v>
      </c>
      <c r="B4733" s="2">
        <v>44455</v>
      </c>
      <c r="C4733" t="s">
        <v>26</v>
      </c>
      <c r="D4733" t="s">
        <v>59</v>
      </c>
      <c r="E4733">
        <v>4</v>
      </c>
    </row>
    <row r="4734" spans="1:5" x14ac:dyDescent="0.25">
      <c r="A4734" t="str">
        <f t="shared" si="73"/>
        <v>44455F150</v>
      </c>
      <c r="B4734" s="2">
        <v>44455</v>
      </c>
      <c r="C4734" t="s">
        <v>5</v>
      </c>
      <c r="D4734" t="s">
        <v>35</v>
      </c>
      <c r="E4734">
        <v>4199</v>
      </c>
    </row>
    <row r="4735" spans="1:5" x14ac:dyDescent="0.25">
      <c r="A4735" t="str">
        <f t="shared" si="73"/>
        <v>44455F200</v>
      </c>
      <c r="B4735" s="2">
        <v>44455</v>
      </c>
      <c r="C4735" t="s">
        <v>12</v>
      </c>
      <c r="D4735" t="s">
        <v>41</v>
      </c>
      <c r="E4735">
        <v>358</v>
      </c>
    </row>
    <row r="4736" spans="1:5" x14ac:dyDescent="0.25">
      <c r="A4736" t="str">
        <f t="shared" si="73"/>
        <v>44455F175</v>
      </c>
      <c r="B4736" s="2">
        <v>44455</v>
      </c>
      <c r="C4736" t="s">
        <v>10</v>
      </c>
      <c r="D4736" t="s">
        <v>42</v>
      </c>
      <c r="E4736">
        <v>820</v>
      </c>
    </row>
    <row r="4737" spans="1:5" x14ac:dyDescent="0.25">
      <c r="A4737" t="str">
        <f t="shared" si="73"/>
        <v>44455F161</v>
      </c>
      <c r="B4737" s="2">
        <v>44455</v>
      </c>
      <c r="C4737" t="s">
        <v>8</v>
      </c>
      <c r="D4737" t="s">
        <v>36</v>
      </c>
      <c r="E4737">
        <v>1674</v>
      </c>
    </row>
    <row r="4738" spans="1:5" x14ac:dyDescent="0.25">
      <c r="A4738" t="str">
        <f t="shared" si="73"/>
        <v>44456F153</v>
      </c>
      <c r="B4738" s="2">
        <v>44456</v>
      </c>
      <c r="C4738" t="s">
        <v>7</v>
      </c>
      <c r="D4738" t="s">
        <v>43</v>
      </c>
      <c r="E4738">
        <v>527</v>
      </c>
    </row>
    <row r="4739" spans="1:5" x14ac:dyDescent="0.25">
      <c r="A4739" t="str">
        <f t="shared" ref="A4739:A4802" si="74">B4739&amp;C4739</f>
        <v>44456FH37</v>
      </c>
      <c r="B4739" s="2">
        <v>44456</v>
      </c>
      <c r="C4739" t="s">
        <v>24</v>
      </c>
      <c r="D4739" t="s">
        <v>69</v>
      </c>
      <c r="E4739">
        <v>57</v>
      </c>
    </row>
    <row r="4740" spans="1:5" x14ac:dyDescent="0.25">
      <c r="A4740" t="str">
        <f t="shared" si="74"/>
        <v>44456FH31</v>
      </c>
      <c r="B4740" s="2">
        <v>44456</v>
      </c>
      <c r="C4740" t="s">
        <v>23</v>
      </c>
      <c r="D4740" t="s">
        <v>55</v>
      </c>
      <c r="E4740">
        <v>50</v>
      </c>
    </row>
    <row r="4741" spans="1:5" x14ac:dyDescent="0.25">
      <c r="A4741" t="str">
        <f t="shared" si="74"/>
        <v>44456F253</v>
      </c>
      <c r="B4741" s="2">
        <v>44456</v>
      </c>
      <c r="C4741" t="s">
        <v>13</v>
      </c>
      <c r="D4741" t="s">
        <v>44</v>
      </c>
      <c r="E4741">
        <v>111</v>
      </c>
    </row>
    <row r="4742" spans="1:5" x14ac:dyDescent="0.25">
      <c r="A4742" t="str">
        <f t="shared" si="74"/>
        <v>44456F297</v>
      </c>
      <c r="B4742" s="2">
        <v>44456</v>
      </c>
      <c r="C4742" t="s">
        <v>15</v>
      </c>
      <c r="D4742" t="s">
        <v>45</v>
      </c>
      <c r="E4742">
        <v>366</v>
      </c>
    </row>
    <row r="4743" spans="1:5" x14ac:dyDescent="0.25">
      <c r="A4743" t="str">
        <f t="shared" si="74"/>
        <v>44456F151</v>
      </c>
      <c r="B4743" s="2">
        <v>44456</v>
      </c>
      <c r="C4743" t="s">
        <v>6</v>
      </c>
      <c r="D4743" t="s">
        <v>34</v>
      </c>
      <c r="E4743">
        <v>473</v>
      </c>
    </row>
    <row r="4744" spans="1:5" x14ac:dyDescent="0.25">
      <c r="A4744" t="str">
        <f t="shared" si="74"/>
        <v>44456FH04</v>
      </c>
      <c r="B4744" s="2">
        <v>44456</v>
      </c>
      <c r="C4744" t="s">
        <v>16</v>
      </c>
      <c r="D4744" t="s">
        <v>47</v>
      </c>
      <c r="E4744">
        <v>233</v>
      </c>
    </row>
    <row r="4745" spans="1:5" x14ac:dyDescent="0.25">
      <c r="A4745" t="str">
        <f t="shared" si="74"/>
        <v>44456F189</v>
      </c>
      <c r="B4745" s="2">
        <v>44456</v>
      </c>
      <c r="C4745" t="s">
        <v>11</v>
      </c>
      <c r="D4745" t="s">
        <v>50</v>
      </c>
      <c r="E4745">
        <v>393</v>
      </c>
    </row>
    <row r="4746" spans="1:5" x14ac:dyDescent="0.25">
      <c r="A4746" t="str">
        <f t="shared" si="74"/>
        <v>44456F284</v>
      </c>
      <c r="B4746" s="2">
        <v>44456</v>
      </c>
      <c r="C4746" t="s">
        <v>14</v>
      </c>
      <c r="D4746" t="s">
        <v>52</v>
      </c>
      <c r="E4746">
        <v>380</v>
      </c>
    </row>
    <row r="4747" spans="1:5" x14ac:dyDescent="0.25">
      <c r="A4747" t="str">
        <f t="shared" si="74"/>
        <v>44456F170</v>
      </c>
      <c r="B4747" s="2">
        <v>44456</v>
      </c>
      <c r="C4747" t="s">
        <v>9</v>
      </c>
      <c r="D4747" t="s">
        <v>38</v>
      </c>
      <c r="E4747">
        <v>32</v>
      </c>
    </row>
    <row r="4748" spans="1:5" x14ac:dyDescent="0.25">
      <c r="A4748" t="str">
        <f t="shared" si="74"/>
        <v>44456F190</v>
      </c>
      <c r="B4748" s="2">
        <v>44456</v>
      </c>
      <c r="C4748" t="s">
        <v>25</v>
      </c>
      <c r="D4748" t="s">
        <v>58</v>
      </c>
      <c r="E4748">
        <v>42</v>
      </c>
    </row>
    <row r="4749" spans="1:5" x14ac:dyDescent="0.25">
      <c r="A4749" t="str">
        <f t="shared" si="74"/>
        <v>44456FH21</v>
      </c>
      <c r="B4749" s="2">
        <v>44456</v>
      </c>
      <c r="C4749" t="s">
        <v>22</v>
      </c>
      <c r="D4749" t="s">
        <v>53</v>
      </c>
      <c r="E4749">
        <v>40</v>
      </c>
    </row>
    <row r="4750" spans="1:5" x14ac:dyDescent="0.25">
      <c r="A4750" t="str">
        <f t="shared" si="74"/>
        <v>44456FH20</v>
      </c>
      <c r="B4750" s="2">
        <v>44456</v>
      </c>
      <c r="C4750" t="s">
        <v>18</v>
      </c>
      <c r="D4750" t="s">
        <v>66</v>
      </c>
      <c r="E4750">
        <v>501</v>
      </c>
    </row>
    <row r="4751" spans="1:5" x14ac:dyDescent="0.25">
      <c r="A4751" t="str">
        <f t="shared" si="74"/>
        <v>44456FH25</v>
      </c>
      <c r="B4751" s="2">
        <v>44456</v>
      </c>
      <c r="C4751" t="s">
        <v>19</v>
      </c>
      <c r="D4751" t="s">
        <v>39</v>
      </c>
      <c r="E4751">
        <v>44</v>
      </c>
    </row>
    <row r="4752" spans="1:5" x14ac:dyDescent="0.25">
      <c r="A4752" t="str">
        <f t="shared" si="74"/>
        <v>44456FH16</v>
      </c>
      <c r="B4752" s="2">
        <v>44456</v>
      </c>
      <c r="C4752" t="s">
        <v>21</v>
      </c>
      <c r="D4752" t="s">
        <v>54</v>
      </c>
      <c r="E4752">
        <v>70</v>
      </c>
    </row>
    <row r="4753" spans="1:5" x14ac:dyDescent="0.25">
      <c r="A4753" t="str">
        <f t="shared" si="74"/>
        <v>44456FH12</v>
      </c>
      <c r="B4753" s="2">
        <v>44456</v>
      </c>
      <c r="C4753" t="s">
        <v>17</v>
      </c>
      <c r="D4753" t="s">
        <v>40</v>
      </c>
      <c r="E4753">
        <v>61</v>
      </c>
    </row>
    <row r="4754" spans="1:5" x14ac:dyDescent="0.25">
      <c r="A4754" t="str">
        <f t="shared" si="74"/>
        <v>44456F290</v>
      </c>
      <c r="B4754" s="2">
        <v>44456</v>
      </c>
      <c r="C4754" t="s">
        <v>26</v>
      </c>
      <c r="D4754" t="s">
        <v>59</v>
      </c>
      <c r="E4754">
        <v>34</v>
      </c>
    </row>
    <row r="4755" spans="1:5" x14ac:dyDescent="0.25">
      <c r="A4755" t="str">
        <f t="shared" si="74"/>
        <v>44456F150</v>
      </c>
      <c r="B4755" s="2">
        <v>44456</v>
      </c>
      <c r="C4755" t="s">
        <v>5</v>
      </c>
      <c r="D4755" t="s">
        <v>35</v>
      </c>
      <c r="E4755">
        <v>3587</v>
      </c>
    </row>
    <row r="4756" spans="1:5" x14ac:dyDescent="0.25">
      <c r="A4756" t="str">
        <f t="shared" si="74"/>
        <v>44456F200</v>
      </c>
      <c r="B4756" s="2">
        <v>44456</v>
      </c>
      <c r="C4756" t="s">
        <v>12</v>
      </c>
      <c r="D4756" t="s">
        <v>41</v>
      </c>
      <c r="E4756">
        <v>418</v>
      </c>
    </row>
    <row r="4757" spans="1:5" x14ac:dyDescent="0.25">
      <c r="A4757" t="str">
        <f t="shared" si="74"/>
        <v>44456F175</v>
      </c>
      <c r="B4757" s="2">
        <v>44456</v>
      </c>
      <c r="C4757" t="s">
        <v>10</v>
      </c>
      <c r="D4757" t="s">
        <v>42</v>
      </c>
      <c r="E4757">
        <v>403</v>
      </c>
    </row>
    <row r="4758" spans="1:5" x14ac:dyDescent="0.25">
      <c r="A4758" t="str">
        <f t="shared" si="74"/>
        <v>44456F161</v>
      </c>
      <c r="B4758" s="2">
        <v>44456</v>
      </c>
      <c r="C4758" t="s">
        <v>8</v>
      </c>
      <c r="D4758" t="s">
        <v>36</v>
      </c>
      <c r="E4758">
        <v>2015</v>
      </c>
    </row>
    <row r="4759" spans="1:5" x14ac:dyDescent="0.25">
      <c r="A4759" t="str">
        <f t="shared" si="74"/>
        <v>44457F153</v>
      </c>
      <c r="B4759" s="2">
        <v>44457</v>
      </c>
      <c r="C4759" t="s">
        <v>7</v>
      </c>
      <c r="D4759" t="s">
        <v>43</v>
      </c>
      <c r="E4759">
        <v>364</v>
      </c>
    </row>
    <row r="4760" spans="1:5" x14ac:dyDescent="0.25">
      <c r="A4760" t="str">
        <f t="shared" si="74"/>
        <v>44457FH37</v>
      </c>
      <c r="B4760" s="2">
        <v>44457</v>
      </c>
      <c r="C4760" t="s">
        <v>24</v>
      </c>
      <c r="D4760" t="s">
        <v>69</v>
      </c>
      <c r="E4760">
        <v>44</v>
      </c>
    </row>
    <row r="4761" spans="1:5" x14ac:dyDescent="0.25">
      <c r="A4761" t="str">
        <f t="shared" si="74"/>
        <v>44457FH31</v>
      </c>
      <c r="B4761" s="2">
        <v>44457</v>
      </c>
      <c r="C4761" t="s">
        <v>23</v>
      </c>
      <c r="D4761" t="s">
        <v>55</v>
      </c>
      <c r="E4761">
        <v>45</v>
      </c>
    </row>
    <row r="4762" spans="1:5" x14ac:dyDescent="0.25">
      <c r="A4762" t="str">
        <f t="shared" si="74"/>
        <v>44457F253</v>
      </c>
      <c r="B4762" s="2">
        <v>44457</v>
      </c>
      <c r="C4762" t="s">
        <v>13</v>
      </c>
      <c r="D4762" t="s">
        <v>44</v>
      </c>
      <c r="E4762">
        <v>74</v>
      </c>
    </row>
    <row r="4763" spans="1:5" x14ac:dyDescent="0.25">
      <c r="A4763" t="str">
        <f t="shared" si="74"/>
        <v>44457F297</v>
      </c>
      <c r="B4763" s="2">
        <v>44457</v>
      </c>
      <c r="C4763" t="s">
        <v>15</v>
      </c>
      <c r="D4763" t="s">
        <v>45</v>
      </c>
      <c r="E4763">
        <v>283</v>
      </c>
    </row>
    <row r="4764" spans="1:5" x14ac:dyDescent="0.25">
      <c r="A4764" t="str">
        <f t="shared" si="74"/>
        <v>44457F151</v>
      </c>
      <c r="B4764" s="2">
        <v>44457</v>
      </c>
      <c r="C4764" t="s">
        <v>6</v>
      </c>
      <c r="D4764" t="s">
        <v>34</v>
      </c>
      <c r="E4764">
        <v>311</v>
      </c>
    </row>
    <row r="4765" spans="1:5" x14ac:dyDescent="0.25">
      <c r="A4765" t="str">
        <f t="shared" si="74"/>
        <v>44457F189</v>
      </c>
      <c r="B4765" s="2">
        <v>44457</v>
      </c>
      <c r="C4765" t="s">
        <v>11</v>
      </c>
      <c r="D4765" t="s">
        <v>50</v>
      </c>
      <c r="E4765">
        <v>434</v>
      </c>
    </row>
    <row r="4766" spans="1:5" x14ac:dyDescent="0.25">
      <c r="A4766" t="str">
        <f t="shared" si="74"/>
        <v>44457F284</v>
      </c>
      <c r="B4766" s="2">
        <v>44457</v>
      </c>
      <c r="C4766" t="s">
        <v>14</v>
      </c>
      <c r="D4766" t="s">
        <v>52</v>
      </c>
      <c r="E4766">
        <v>375</v>
      </c>
    </row>
    <row r="4767" spans="1:5" x14ac:dyDescent="0.25">
      <c r="A4767" t="str">
        <f t="shared" si="74"/>
        <v>44457F170</v>
      </c>
      <c r="B4767" s="2">
        <v>44457</v>
      </c>
      <c r="C4767" t="s">
        <v>9</v>
      </c>
      <c r="D4767" t="s">
        <v>38</v>
      </c>
      <c r="E4767">
        <v>106</v>
      </c>
    </row>
    <row r="4768" spans="1:5" x14ac:dyDescent="0.25">
      <c r="A4768" t="str">
        <f t="shared" si="74"/>
        <v>44457F190</v>
      </c>
      <c r="B4768" s="2">
        <v>44457</v>
      </c>
      <c r="C4768" t="s">
        <v>25</v>
      </c>
      <c r="D4768" t="s">
        <v>58</v>
      </c>
      <c r="E4768">
        <v>10</v>
      </c>
    </row>
    <row r="4769" spans="1:5" x14ac:dyDescent="0.25">
      <c r="A4769" t="str">
        <f t="shared" si="74"/>
        <v>44457FH21</v>
      </c>
      <c r="B4769" s="2">
        <v>44457</v>
      </c>
      <c r="C4769" t="s">
        <v>22</v>
      </c>
      <c r="D4769" t="s">
        <v>53</v>
      </c>
      <c r="E4769">
        <v>24</v>
      </c>
    </row>
    <row r="4770" spans="1:5" x14ac:dyDescent="0.25">
      <c r="A4770" t="str">
        <f t="shared" si="74"/>
        <v>44457FH20</v>
      </c>
      <c r="B4770" s="2">
        <v>44457</v>
      </c>
      <c r="C4770" t="s">
        <v>18</v>
      </c>
      <c r="D4770" t="s">
        <v>66</v>
      </c>
      <c r="E4770">
        <v>296</v>
      </c>
    </row>
    <row r="4771" spans="1:5" x14ac:dyDescent="0.25">
      <c r="A4771" t="str">
        <f t="shared" si="74"/>
        <v>44457FH16</v>
      </c>
      <c r="B4771" s="2">
        <v>44457</v>
      </c>
      <c r="C4771" t="s">
        <v>21</v>
      </c>
      <c r="D4771" t="s">
        <v>54</v>
      </c>
      <c r="E4771">
        <v>10</v>
      </c>
    </row>
    <row r="4772" spans="1:5" x14ac:dyDescent="0.25">
      <c r="A4772" t="str">
        <f t="shared" si="74"/>
        <v>44457FH12</v>
      </c>
      <c r="B4772" s="2">
        <v>44457</v>
      </c>
      <c r="C4772" t="s">
        <v>17</v>
      </c>
      <c r="D4772" t="s">
        <v>40</v>
      </c>
      <c r="E4772">
        <v>63</v>
      </c>
    </row>
    <row r="4773" spans="1:5" x14ac:dyDescent="0.25">
      <c r="A4773" t="str">
        <f t="shared" si="74"/>
        <v>44457F290</v>
      </c>
      <c r="B4773" s="2">
        <v>44457</v>
      </c>
      <c r="C4773" t="s">
        <v>26</v>
      </c>
      <c r="D4773" t="s">
        <v>59</v>
      </c>
      <c r="E4773">
        <v>34</v>
      </c>
    </row>
    <row r="4774" spans="1:5" x14ac:dyDescent="0.25">
      <c r="A4774" t="str">
        <f t="shared" si="74"/>
        <v>44457F150</v>
      </c>
      <c r="B4774" s="2">
        <v>44457</v>
      </c>
      <c r="C4774" t="s">
        <v>5</v>
      </c>
      <c r="D4774" t="s">
        <v>35</v>
      </c>
      <c r="E4774">
        <v>2664</v>
      </c>
    </row>
    <row r="4775" spans="1:5" x14ac:dyDescent="0.25">
      <c r="A4775" t="str">
        <f t="shared" si="74"/>
        <v>44457F200</v>
      </c>
      <c r="B4775" s="2">
        <v>44457</v>
      </c>
      <c r="C4775" t="s">
        <v>12</v>
      </c>
      <c r="D4775" t="s">
        <v>41</v>
      </c>
      <c r="E4775">
        <v>519</v>
      </c>
    </row>
    <row r="4776" spans="1:5" x14ac:dyDescent="0.25">
      <c r="A4776" t="str">
        <f t="shared" si="74"/>
        <v>44457F175</v>
      </c>
      <c r="B4776" s="2">
        <v>44457</v>
      </c>
      <c r="C4776" t="s">
        <v>10</v>
      </c>
      <c r="D4776" t="s">
        <v>42</v>
      </c>
      <c r="E4776">
        <v>924</v>
      </c>
    </row>
    <row r="4777" spans="1:5" x14ac:dyDescent="0.25">
      <c r="A4777" t="str">
        <f t="shared" si="74"/>
        <v>44457F161</v>
      </c>
      <c r="B4777" s="2">
        <v>44457</v>
      </c>
      <c r="C4777" t="s">
        <v>8</v>
      </c>
      <c r="D4777" t="s">
        <v>36</v>
      </c>
      <c r="E4777">
        <v>1453</v>
      </c>
    </row>
    <row r="4778" spans="1:5" x14ac:dyDescent="0.25">
      <c r="A4778" t="str">
        <f t="shared" si="74"/>
        <v>44458F151</v>
      </c>
      <c r="B4778" s="2">
        <v>44458</v>
      </c>
      <c r="C4778" t="s">
        <v>6</v>
      </c>
      <c r="D4778" t="s">
        <v>34</v>
      </c>
      <c r="E4778">
        <v>68</v>
      </c>
    </row>
    <row r="4779" spans="1:5" x14ac:dyDescent="0.25">
      <c r="A4779" t="str">
        <f t="shared" si="74"/>
        <v>44458F150</v>
      </c>
      <c r="B4779" s="2">
        <v>44458</v>
      </c>
      <c r="C4779" t="s">
        <v>5</v>
      </c>
      <c r="D4779" t="s">
        <v>35</v>
      </c>
      <c r="E4779">
        <v>160</v>
      </c>
    </row>
    <row r="4780" spans="1:5" x14ac:dyDescent="0.25">
      <c r="A4780" t="str">
        <f t="shared" si="74"/>
        <v>44459F153</v>
      </c>
      <c r="B4780" s="2">
        <v>44459</v>
      </c>
      <c r="C4780" t="s">
        <v>7</v>
      </c>
      <c r="D4780" t="s">
        <v>43</v>
      </c>
      <c r="E4780">
        <v>479</v>
      </c>
    </row>
    <row r="4781" spans="1:5" x14ac:dyDescent="0.25">
      <c r="A4781" t="str">
        <f t="shared" si="74"/>
        <v>44459FH37</v>
      </c>
      <c r="B4781" s="2">
        <v>44459</v>
      </c>
      <c r="C4781" t="s">
        <v>24</v>
      </c>
      <c r="D4781" t="s">
        <v>69</v>
      </c>
      <c r="E4781">
        <v>68</v>
      </c>
    </row>
    <row r="4782" spans="1:5" x14ac:dyDescent="0.25">
      <c r="A4782" t="str">
        <f t="shared" si="74"/>
        <v>44459FH31</v>
      </c>
      <c r="B4782" s="2">
        <v>44459</v>
      </c>
      <c r="C4782" t="s">
        <v>23</v>
      </c>
      <c r="D4782" t="s">
        <v>55</v>
      </c>
      <c r="E4782">
        <v>55</v>
      </c>
    </row>
    <row r="4783" spans="1:5" x14ac:dyDescent="0.25">
      <c r="A4783" t="str">
        <f t="shared" si="74"/>
        <v>44459F253</v>
      </c>
      <c r="B4783" s="2">
        <v>44459</v>
      </c>
      <c r="C4783" t="s">
        <v>13</v>
      </c>
      <c r="D4783" t="s">
        <v>44</v>
      </c>
      <c r="E4783">
        <v>113</v>
      </c>
    </row>
    <row r="4784" spans="1:5" x14ac:dyDescent="0.25">
      <c r="A4784" t="str">
        <f t="shared" si="74"/>
        <v>44459F297</v>
      </c>
      <c r="B4784" s="2">
        <v>44459</v>
      </c>
      <c r="C4784" t="s">
        <v>15</v>
      </c>
      <c r="D4784" t="s">
        <v>45</v>
      </c>
      <c r="E4784">
        <v>535</v>
      </c>
    </row>
    <row r="4785" spans="1:5" x14ac:dyDescent="0.25">
      <c r="A4785" t="str">
        <f t="shared" si="74"/>
        <v>44459F151</v>
      </c>
      <c r="B4785" s="2">
        <v>44459</v>
      </c>
      <c r="C4785" t="s">
        <v>6</v>
      </c>
      <c r="D4785" t="s">
        <v>34</v>
      </c>
      <c r="E4785">
        <v>602</v>
      </c>
    </row>
    <row r="4786" spans="1:5" x14ac:dyDescent="0.25">
      <c r="A4786" t="str">
        <f t="shared" si="74"/>
        <v>44459F176</v>
      </c>
      <c r="B4786" s="2">
        <v>44459</v>
      </c>
      <c r="C4786" t="s">
        <v>27</v>
      </c>
      <c r="D4786" t="s">
        <v>46</v>
      </c>
      <c r="E4786">
        <v>9</v>
      </c>
    </row>
    <row r="4787" spans="1:5" x14ac:dyDescent="0.25">
      <c r="A4787" t="str">
        <f t="shared" si="74"/>
        <v>44459FH04</v>
      </c>
      <c r="B4787" s="2">
        <v>44459</v>
      </c>
      <c r="C4787" t="s">
        <v>16</v>
      </c>
      <c r="D4787" t="s">
        <v>47</v>
      </c>
      <c r="E4787">
        <v>131</v>
      </c>
    </row>
    <row r="4788" spans="1:5" x14ac:dyDescent="0.25">
      <c r="A4788" t="str">
        <f t="shared" si="74"/>
        <v>44459F189</v>
      </c>
      <c r="B4788" s="2">
        <v>44459</v>
      </c>
      <c r="C4788" t="s">
        <v>11</v>
      </c>
      <c r="D4788" t="s">
        <v>50</v>
      </c>
      <c r="E4788">
        <v>351</v>
      </c>
    </row>
    <row r="4789" spans="1:5" x14ac:dyDescent="0.25">
      <c r="A4789" t="str">
        <f t="shared" si="74"/>
        <v>44459F284</v>
      </c>
      <c r="B4789" s="2">
        <v>44459</v>
      </c>
      <c r="C4789" t="s">
        <v>14</v>
      </c>
      <c r="D4789" t="s">
        <v>52</v>
      </c>
      <c r="E4789">
        <v>454</v>
      </c>
    </row>
    <row r="4790" spans="1:5" x14ac:dyDescent="0.25">
      <c r="A4790" t="str">
        <f t="shared" si="74"/>
        <v>44459F170</v>
      </c>
      <c r="B4790" s="2">
        <v>44459</v>
      </c>
      <c r="C4790" t="s">
        <v>9</v>
      </c>
      <c r="D4790" t="s">
        <v>38</v>
      </c>
      <c r="E4790">
        <v>83</v>
      </c>
    </row>
    <row r="4791" spans="1:5" x14ac:dyDescent="0.25">
      <c r="A4791" t="str">
        <f t="shared" si="74"/>
        <v>44459F190</v>
      </c>
      <c r="B4791" s="2">
        <v>44459</v>
      </c>
      <c r="C4791" t="s">
        <v>25</v>
      </c>
      <c r="D4791" t="s">
        <v>58</v>
      </c>
      <c r="E4791">
        <v>45</v>
      </c>
    </row>
    <row r="4792" spans="1:5" x14ac:dyDescent="0.25">
      <c r="A4792" t="str">
        <f t="shared" si="74"/>
        <v>44459FH21</v>
      </c>
      <c r="B4792" s="2">
        <v>44459</v>
      </c>
      <c r="C4792" t="s">
        <v>22</v>
      </c>
      <c r="D4792" t="s">
        <v>53</v>
      </c>
      <c r="E4792">
        <v>21</v>
      </c>
    </row>
    <row r="4793" spans="1:5" x14ac:dyDescent="0.25">
      <c r="A4793" t="str">
        <f t="shared" si="74"/>
        <v>44459FH20</v>
      </c>
      <c r="B4793" s="2">
        <v>44459</v>
      </c>
      <c r="C4793" t="s">
        <v>18</v>
      </c>
      <c r="D4793" t="s">
        <v>66</v>
      </c>
      <c r="E4793">
        <v>329</v>
      </c>
    </row>
    <row r="4794" spans="1:5" x14ac:dyDescent="0.25">
      <c r="A4794" t="str">
        <f t="shared" si="74"/>
        <v>44459FH25</v>
      </c>
      <c r="B4794" s="2">
        <v>44459</v>
      </c>
      <c r="C4794" t="s">
        <v>19</v>
      </c>
      <c r="D4794" t="s">
        <v>39</v>
      </c>
      <c r="E4794">
        <v>42</v>
      </c>
    </row>
    <row r="4795" spans="1:5" x14ac:dyDescent="0.25">
      <c r="A4795" t="str">
        <f t="shared" si="74"/>
        <v>44459FH16</v>
      </c>
      <c r="B4795" s="2">
        <v>44459</v>
      </c>
      <c r="C4795" t="s">
        <v>21</v>
      </c>
      <c r="D4795" t="s">
        <v>54</v>
      </c>
      <c r="E4795">
        <v>45</v>
      </c>
    </row>
    <row r="4796" spans="1:5" x14ac:dyDescent="0.25">
      <c r="A4796" t="str">
        <f t="shared" si="74"/>
        <v>44459FH12</v>
      </c>
      <c r="B4796" s="2">
        <v>44459</v>
      </c>
      <c r="C4796" t="s">
        <v>17</v>
      </c>
      <c r="D4796" t="s">
        <v>40</v>
      </c>
      <c r="E4796">
        <v>91</v>
      </c>
    </row>
    <row r="4797" spans="1:5" x14ac:dyDescent="0.25">
      <c r="A4797" t="str">
        <f t="shared" si="74"/>
        <v>44459F290</v>
      </c>
      <c r="B4797" s="2">
        <v>44459</v>
      </c>
      <c r="C4797" t="s">
        <v>26</v>
      </c>
      <c r="D4797" t="s">
        <v>59</v>
      </c>
      <c r="E4797">
        <v>34</v>
      </c>
    </row>
    <row r="4798" spans="1:5" x14ac:dyDescent="0.25">
      <c r="A4798" t="str">
        <f t="shared" si="74"/>
        <v>44459F150</v>
      </c>
      <c r="B4798" s="2">
        <v>44459</v>
      </c>
      <c r="C4798" t="s">
        <v>5</v>
      </c>
      <c r="D4798" t="s">
        <v>35</v>
      </c>
      <c r="E4798">
        <v>3786</v>
      </c>
    </row>
    <row r="4799" spans="1:5" x14ac:dyDescent="0.25">
      <c r="A4799" t="str">
        <f t="shared" si="74"/>
        <v>44459F200</v>
      </c>
      <c r="B4799" s="2">
        <v>44459</v>
      </c>
      <c r="C4799" t="s">
        <v>12</v>
      </c>
      <c r="D4799" t="s">
        <v>41</v>
      </c>
      <c r="E4799">
        <v>515</v>
      </c>
    </row>
    <row r="4800" spans="1:5" x14ac:dyDescent="0.25">
      <c r="A4800" t="str">
        <f t="shared" si="74"/>
        <v>44459F175</v>
      </c>
      <c r="B4800" s="2">
        <v>44459</v>
      </c>
      <c r="C4800" t="s">
        <v>10</v>
      </c>
      <c r="D4800" t="s">
        <v>42</v>
      </c>
      <c r="E4800">
        <v>1147</v>
      </c>
    </row>
    <row r="4801" spans="1:5" x14ac:dyDescent="0.25">
      <c r="A4801" t="str">
        <f t="shared" si="74"/>
        <v>44459F161</v>
      </c>
      <c r="B4801" s="2">
        <v>44459</v>
      </c>
      <c r="C4801" t="s">
        <v>8</v>
      </c>
      <c r="D4801" t="s">
        <v>36</v>
      </c>
      <c r="E4801">
        <v>1589</v>
      </c>
    </row>
    <row r="4802" spans="1:5" x14ac:dyDescent="0.25">
      <c r="A4802" t="str">
        <f t="shared" si="74"/>
        <v>44460F153</v>
      </c>
      <c r="B4802" s="2">
        <v>44460</v>
      </c>
      <c r="C4802" t="s">
        <v>7</v>
      </c>
      <c r="D4802" t="s">
        <v>43</v>
      </c>
      <c r="E4802">
        <v>581</v>
      </c>
    </row>
    <row r="4803" spans="1:5" x14ac:dyDescent="0.25">
      <c r="A4803" t="str">
        <f t="shared" ref="A4803:A4866" si="75">B4803&amp;C4803</f>
        <v>44460FH37</v>
      </c>
      <c r="B4803" s="2">
        <v>44460</v>
      </c>
      <c r="C4803" t="s">
        <v>24</v>
      </c>
      <c r="D4803" t="s">
        <v>69</v>
      </c>
      <c r="E4803">
        <v>23</v>
      </c>
    </row>
    <row r="4804" spans="1:5" x14ac:dyDescent="0.25">
      <c r="A4804" t="str">
        <f t="shared" si="75"/>
        <v>44460FH31</v>
      </c>
      <c r="B4804" s="2">
        <v>44460</v>
      </c>
      <c r="C4804" t="s">
        <v>23</v>
      </c>
      <c r="D4804" t="s">
        <v>55</v>
      </c>
      <c r="E4804">
        <v>44</v>
      </c>
    </row>
    <row r="4805" spans="1:5" x14ac:dyDescent="0.25">
      <c r="A4805" t="str">
        <f t="shared" si="75"/>
        <v>44460F253</v>
      </c>
      <c r="B4805" s="2">
        <v>44460</v>
      </c>
      <c r="C4805" t="s">
        <v>13</v>
      </c>
      <c r="D4805" t="s">
        <v>44</v>
      </c>
      <c r="E4805">
        <v>110</v>
      </c>
    </row>
    <row r="4806" spans="1:5" x14ac:dyDescent="0.25">
      <c r="A4806" t="str">
        <f t="shared" si="75"/>
        <v>44460F297</v>
      </c>
      <c r="B4806" s="2">
        <v>44460</v>
      </c>
      <c r="C4806" t="s">
        <v>15</v>
      </c>
      <c r="D4806" t="s">
        <v>45</v>
      </c>
      <c r="E4806">
        <v>479</v>
      </c>
    </row>
    <row r="4807" spans="1:5" x14ac:dyDescent="0.25">
      <c r="A4807" t="str">
        <f t="shared" si="75"/>
        <v>44460F151</v>
      </c>
      <c r="B4807" s="2">
        <v>44460</v>
      </c>
      <c r="C4807" t="s">
        <v>6</v>
      </c>
      <c r="D4807" t="s">
        <v>34</v>
      </c>
      <c r="E4807">
        <v>600</v>
      </c>
    </row>
    <row r="4808" spans="1:5" x14ac:dyDescent="0.25">
      <c r="A4808" t="str">
        <f t="shared" si="75"/>
        <v>44460F176</v>
      </c>
      <c r="B4808" s="2">
        <v>44460</v>
      </c>
      <c r="C4808" t="s">
        <v>27</v>
      </c>
      <c r="D4808" t="s">
        <v>46</v>
      </c>
      <c r="E4808">
        <v>39</v>
      </c>
    </row>
    <row r="4809" spans="1:5" x14ac:dyDescent="0.25">
      <c r="A4809" t="str">
        <f t="shared" si="75"/>
        <v>44460FH04</v>
      </c>
      <c r="B4809" s="2">
        <v>44460</v>
      </c>
      <c r="C4809" t="s">
        <v>16</v>
      </c>
      <c r="D4809" t="s">
        <v>47</v>
      </c>
      <c r="E4809">
        <v>161</v>
      </c>
    </row>
    <row r="4810" spans="1:5" x14ac:dyDescent="0.25">
      <c r="A4810" t="str">
        <f t="shared" si="75"/>
        <v>44460F189</v>
      </c>
      <c r="B4810" s="2">
        <v>44460</v>
      </c>
      <c r="C4810" t="s">
        <v>11</v>
      </c>
      <c r="D4810" t="s">
        <v>50</v>
      </c>
      <c r="E4810">
        <v>422</v>
      </c>
    </row>
    <row r="4811" spans="1:5" x14ac:dyDescent="0.25">
      <c r="A4811" t="str">
        <f t="shared" si="75"/>
        <v>44460F294</v>
      </c>
      <c r="B4811" s="2">
        <v>44460</v>
      </c>
      <c r="C4811" t="s">
        <v>20</v>
      </c>
      <c r="D4811" t="s">
        <v>51</v>
      </c>
      <c r="E4811">
        <v>29</v>
      </c>
    </row>
    <row r="4812" spans="1:5" x14ac:dyDescent="0.25">
      <c r="A4812" t="str">
        <f t="shared" si="75"/>
        <v>44460F284</v>
      </c>
      <c r="B4812" s="2">
        <v>44460</v>
      </c>
      <c r="C4812" t="s">
        <v>14</v>
      </c>
      <c r="D4812" t="s">
        <v>52</v>
      </c>
      <c r="E4812">
        <v>425</v>
      </c>
    </row>
    <row r="4813" spans="1:5" x14ac:dyDescent="0.25">
      <c r="A4813" t="str">
        <f t="shared" si="75"/>
        <v>44460F170</v>
      </c>
      <c r="B4813" s="2">
        <v>44460</v>
      </c>
      <c r="C4813" t="s">
        <v>9</v>
      </c>
      <c r="D4813" t="s">
        <v>38</v>
      </c>
      <c r="E4813">
        <v>32</v>
      </c>
    </row>
    <row r="4814" spans="1:5" x14ac:dyDescent="0.25">
      <c r="A4814" t="str">
        <f t="shared" si="75"/>
        <v>44460F190</v>
      </c>
      <c r="B4814" s="2">
        <v>44460</v>
      </c>
      <c r="C4814" t="s">
        <v>25</v>
      </c>
      <c r="D4814" t="s">
        <v>58</v>
      </c>
      <c r="E4814">
        <v>10</v>
      </c>
    </row>
    <row r="4815" spans="1:5" x14ac:dyDescent="0.25">
      <c r="A4815" t="str">
        <f t="shared" si="75"/>
        <v>44460FH21</v>
      </c>
      <c r="B4815" s="2">
        <v>44460</v>
      </c>
      <c r="C4815" t="s">
        <v>22</v>
      </c>
      <c r="D4815" t="s">
        <v>53</v>
      </c>
      <c r="E4815">
        <v>28</v>
      </c>
    </row>
    <row r="4816" spans="1:5" x14ac:dyDescent="0.25">
      <c r="A4816" t="str">
        <f t="shared" si="75"/>
        <v>44460FH20</v>
      </c>
      <c r="B4816" s="2">
        <v>44460</v>
      </c>
      <c r="C4816" t="s">
        <v>18</v>
      </c>
      <c r="D4816" t="s">
        <v>66</v>
      </c>
      <c r="E4816">
        <v>295</v>
      </c>
    </row>
    <row r="4817" spans="1:5" x14ac:dyDescent="0.25">
      <c r="A4817" t="str">
        <f t="shared" si="75"/>
        <v>44460FH25</v>
      </c>
      <c r="B4817" s="2">
        <v>44460</v>
      </c>
      <c r="C4817" t="s">
        <v>19</v>
      </c>
      <c r="D4817" t="s">
        <v>39</v>
      </c>
      <c r="E4817">
        <v>53</v>
      </c>
    </row>
    <row r="4818" spans="1:5" x14ac:dyDescent="0.25">
      <c r="A4818" t="str">
        <f t="shared" si="75"/>
        <v>44460FH16</v>
      </c>
      <c r="B4818" s="2">
        <v>44460</v>
      </c>
      <c r="C4818" t="s">
        <v>21</v>
      </c>
      <c r="D4818" t="s">
        <v>54</v>
      </c>
      <c r="E4818">
        <v>57</v>
      </c>
    </row>
    <row r="4819" spans="1:5" x14ac:dyDescent="0.25">
      <c r="A4819" t="str">
        <f t="shared" si="75"/>
        <v>44460FH12</v>
      </c>
      <c r="B4819" s="2">
        <v>44460</v>
      </c>
      <c r="C4819" t="s">
        <v>17</v>
      </c>
      <c r="D4819" t="s">
        <v>40</v>
      </c>
      <c r="E4819">
        <v>98</v>
      </c>
    </row>
    <row r="4820" spans="1:5" x14ac:dyDescent="0.25">
      <c r="A4820" t="str">
        <f t="shared" si="75"/>
        <v>44460F290</v>
      </c>
      <c r="B4820" s="2">
        <v>44460</v>
      </c>
      <c r="C4820" t="s">
        <v>26</v>
      </c>
      <c r="D4820" t="s">
        <v>59</v>
      </c>
      <c r="E4820">
        <v>69</v>
      </c>
    </row>
    <row r="4821" spans="1:5" x14ac:dyDescent="0.25">
      <c r="A4821" t="str">
        <f t="shared" si="75"/>
        <v>44460F150</v>
      </c>
      <c r="B4821" s="2">
        <v>44460</v>
      </c>
      <c r="C4821" t="s">
        <v>5</v>
      </c>
      <c r="D4821" t="s">
        <v>35</v>
      </c>
      <c r="E4821">
        <v>4542</v>
      </c>
    </row>
    <row r="4822" spans="1:5" x14ac:dyDescent="0.25">
      <c r="A4822" t="str">
        <f t="shared" si="75"/>
        <v>44460F200</v>
      </c>
      <c r="B4822" s="2">
        <v>44460</v>
      </c>
      <c r="C4822" t="s">
        <v>12</v>
      </c>
      <c r="D4822" t="s">
        <v>41</v>
      </c>
      <c r="E4822">
        <v>423</v>
      </c>
    </row>
    <row r="4823" spans="1:5" x14ac:dyDescent="0.25">
      <c r="A4823" t="str">
        <f t="shared" si="75"/>
        <v>44460F175</v>
      </c>
      <c r="B4823" s="2">
        <v>44460</v>
      </c>
      <c r="C4823" t="s">
        <v>10</v>
      </c>
      <c r="D4823" t="s">
        <v>42</v>
      </c>
      <c r="E4823">
        <v>786</v>
      </c>
    </row>
    <row r="4824" spans="1:5" x14ac:dyDescent="0.25">
      <c r="A4824" t="str">
        <f t="shared" si="75"/>
        <v>44460F161</v>
      </c>
      <c r="B4824" s="2">
        <v>44460</v>
      </c>
      <c r="C4824" t="s">
        <v>8</v>
      </c>
      <c r="D4824" t="s">
        <v>36</v>
      </c>
      <c r="E4824">
        <v>1666</v>
      </c>
    </row>
    <row r="4825" spans="1:5" x14ac:dyDescent="0.25">
      <c r="A4825" t="str">
        <f t="shared" si="75"/>
        <v>44461F153</v>
      </c>
      <c r="B4825" s="2">
        <v>44461</v>
      </c>
      <c r="C4825" t="s">
        <v>7</v>
      </c>
      <c r="D4825" t="s">
        <v>43</v>
      </c>
      <c r="E4825">
        <v>488</v>
      </c>
    </row>
    <row r="4826" spans="1:5" x14ac:dyDescent="0.25">
      <c r="A4826" t="str">
        <f t="shared" si="75"/>
        <v>44461FH37</v>
      </c>
      <c r="B4826" s="2">
        <v>44461</v>
      </c>
      <c r="C4826" t="s">
        <v>24</v>
      </c>
      <c r="D4826" t="s">
        <v>69</v>
      </c>
      <c r="E4826">
        <v>73</v>
      </c>
    </row>
    <row r="4827" spans="1:5" x14ac:dyDescent="0.25">
      <c r="A4827" t="str">
        <f t="shared" si="75"/>
        <v>44461FH31</v>
      </c>
      <c r="B4827" s="2">
        <v>44461</v>
      </c>
      <c r="C4827" t="s">
        <v>23</v>
      </c>
      <c r="D4827" t="s">
        <v>55</v>
      </c>
      <c r="E4827">
        <v>56</v>
      </c>
    </row>
    <row r="4828" spans="1:5" x14ac:dyDescent="0.25">
      <c r="A4828" t="str">
        <f t="shared" si="75"/>
        <v>44461F253</v>
      </c>
      <c r="B4828" s="2">
        <v>44461</v>
      </c>
      <c r="C4828" t="s">
        <v>13</v>
      </c>
      <c r="D4828" t="s">
        <v>44</v>
      </c>
      <c r="E4828">
        <v>170</v>
      </c>
    </row>
    <row r="4829" spans="1:5" x14ac:dyDescent="0.25">
      <c r="A4829" t="str">
        <f t="shared" si="75"/>
        <v>44461F297</v>
      </c>
      <c r="B4829" s="2">
        <v>44461</v>
      </c>
      <c r="C4829" t="s">
        <v>15</v>
      </c>
      <c r="D4829" t="s">
        <v>45</v>
      </c>
      <c r="E4829">
        <v>567</v>
      </c>
    </row>
    <row r="4830" spans="1:5" x14ac:dyDescent="0.25">
      <c r="A4830" t="str">
        <f t="shared" si="75"/>
        <v>44461F151</v>
      </c>
      <c r="B4830" s="2">
        <v>44461</v>
      </c>
      <c r="C4830" t="s">
        <v>6</v>
      </c>
      <c r="D4830" t="s">
        <v>34</v>
      </c>
      <c r="E4830">
        <v>562</v>
      </c>
    </row>
    <row r="4831" spans="1:5" x14ac:dyDescent="0.25">
      <c r="A4831" t="str">
        <f t="shared" si="75"/>
        <v>44461F176</v>
      </c>
      <c r="B4831" s="2">
        <v>44461</v>
      </c>
      <c r="C4831" t="s">
        <v>27</v>
      </c>
      <c r="D4831" t="s">
        <v>46</v>
      </c>
      <c r="E4831">
        <v>33</v>
      </c>
    </row>
    <row r="4832" spans="1:5" x14ac:dyDescent="0.25">
      <c r="A4832" t="str">
        <f t="shared" si="75"/>
        <v>44461FH04</v>
      </c>
      <c r="B4832" s="2">
        <v>44461</v>
      </c>
      <c r="C4832" t="s">
        <v>16</v>
      </c>
      <c r="D4832" t="s">
        <v>47</v>
      </c>
      <c r="E4832">
        <v>133</v>
      </c>
    </row>
    <row r="4833" spans="1:5" x14ac:dyDescent="0.25">
      <c r="A4833" t="str">
        <f t="shared" si="75"/>
        <v>44461F189</v>
      </c>
      <c r="B4833" s="2">
        <v>44461</v>
      </c>
      <c r="C4833" t="s">
        <v>11</v>
      </c>
      <c r="D4833" t="s">
        <v>50</v>
      </c>
      <c r="E4833">
        <v>448</v>
      </c>
    </row>
    <row r="4834" spans="1:5" x14ac:dyDescent="0.25">
      <c r="A4834" t="str">
        <f t="shared" si="75"/>
        <v>44461F294</v>
      </c>
      <c r="B4834" s="2">
        <v>44461</v>
      </c>
      <c r="C4834" t="s">
        <v>20</v>
      </c>
      <c r="D4834" t="s">
        <v>51</v>
      </c>
      <c r="E4834">
        <v>59</v>
      </c>
    </row>
    <row r="4835" spans="1:5" x14ac:dyDescent="0.25">
      <c r="A4835" t="str">
        <f t="shared" si="75"/>
        <v>44461F284</v>
      </c>
      <c r="B4835" s="2">
        <v>44461</v>
      </c>
      <c r="C4835" t="s">
        <v>14</v>
      </c>
      <c r="D4835" t="s">
        <v>52</v>
      </c>
      <c r="E4835">
        <v>266</v>
      </c>
    </row>
    <row r="4836" spans="1:5" x14ac:dyDescent="0.25">
      <c r="A4836" t="str">
        <f t="shared" si="75"/>
        <v>44461F170</v>
      </c>
      <c r="B4836" s="2">
        <v>44461</v>
      </c>
      <c r="C4836" t="s">
        <v>9</v>
      </c>
      <c r="D4836" t="s">
        <v>38</v>
      </c>
      <c r="E4836">
        <v>61</v>
      </c>
    </row>
    <row r="4837" spans="1:5" x14ac:dyDescent="0.25">
      <c r="A4837" t="str">
        <f t="shared" si="75"/>
        <v>44461F190</v>
      </c>
      <c r="B4837" s="2">
        <v>44461</v>
      </c>
      <c r="C4837" t="s">
        <v>25</v>
      </c>
      <c r="D4837" t="s">
        <v>58</v>
      </c>
      <c r="E4837">
        <v>20</v>
      </c>
    </row>
    <row r="4838" spans="1:5" x14ac:dyDescent="0.25">
      <c r="A4838" t="str">
        <f t="shared" si="75"/>
        <v>44461FH21</v>
      </c>
      <c r="B4838" s="2">
        <v>44461</v>
      </c>
      <c r="C4838" t="s">
        <v>22</v>
      </c>
      <c r="D4838" t="s">
        <v>53</v>
      </c>
      <c r="E4838">
        <v>72</v>
      </c>
    </row>
    <row r="4839" spans="1:5" x14ac:dyDescent="0.25">
      <c r="A4839" t="str">
        <f t="shared" si="75"/>
        <v>44461FH20</v>
      </c>
      <c r="B4839" s="2">
        <v>44461</v>
      </c>
      <c r="C4839" t="s">
        <v>18</v>
      </c>
      <c r="D4839" t="s">
        <v>66</v>
      </c>
      <c r="E4839">
        <v>429</v>
      </c>
    </row>
    <row r="4840" spans="1:5" x14ac:dyDescent="0.25">
      <c r="A4840" t="str">
        <f t="shared" si="75"/>
        <v>44461FH25</v>
      </c>
      <c r="B4840" s="2">
        <v>44461</v>
      </c>
      <c r="C4840" t="s">
        <v>19</v>
      </c>
      <c r="D4840" t="s">
        <v>39</v>
      </c>
      <c r="E4840">
        <v>97</v>
      </c>
    </row>
    <row r="4841" spans="1:5" x14ac:dyDescent="0.25">
      <c r="A4841" t="str">
        <f t="shared" si="75"/>
        <v>44461FH16</v>
      </c>
      <c r="B4841" s="2">
        <v>44461</v>
      </c>
      <c r="C4841" t="s">
        <v>21</v>
      </c>
      <c r="D4841" t="s">
        <v>54</v>
      </c>
      <c r="E4841">
        <v>50</v>
      </c>
    </row>
    <row r="4842" spans="1:5" x14ac:dyDescent="0.25">
      <c r="A4842" t="str">
        <f t="shared" si="75"/>
        <v>44461FH12</v>
      </c>
      <c r="B4842" s="2">
        <v>44461</v>
      </c>
      <c r="C4842" t="s">
        <v>17</v>
      </c>
      <c r="D4842" t="s">
        <v>40</v>
      </c>
      <c r="E4842">
        <v>90</v>
      </c>
    </row>
    <row r="4843" spans="1:5" x14ac:dyDescent="0.25">
      <c r="A4843" t="str">
        <f t="shared" si="75"/>
        <v>44461F290</v>
      </c>
      <c r="B4843" s="2">
        <v>44461</v>
      </c>
      <c r="C4843" t="s">
        <v>26</v>
      </c>
      <c r="D4843" t="s">
        <v>59</v>
      </c>
      <c r="E4843">
        <v>69</v>
      </c>
    </row>
    <row r="4844" spans="1:5" x14ac:dyDescent="0.25">
      <c r="A4844" t="str">
        <f t="shared" si="75"/>
        <v>44461F150</v>
      </c>
      <c r="B4844" s="2">
        <v>44461</v>
      </c>
      <c r="C4844" t="s">
        <v>5</v>
      </c>
      <c r="D4844" t="s">
        <v>35</v>
      </c>
      <c r="E4844">
        <v>4483</v>
      </c>
    </row>
    <row r="4845" spans="1:5" x14ac:dyDescent="0.25">
      <c r="A4845" t="str">
        <f t="shared" si="75"/>
        <v>44461F200</v>
      </c>
      <c r="B4845" s="2">
        <v>44461</v>
      </c>
      <c r="C4845" t="s">
        <v>12</v>
      </c>
      <c r="D4845" t="s">
        <v>41</v>
      </c>
      <c r="E4845">
        <v>421</v>
      </c>
    </row>
    <row r="4846" spans="1:5" x14ac:dyDescent="0.25">
      <c r="A4846" t="str">
        <f t="shared" si="75"/>
        <v>44461F175</v>
      </c>
      <c r="B4846" s="2">
        <v>44461</v>
      </c>
      <c r="C4846" t="s">
        <v>10</v>
      </c>
      <c r="D4846" t="s">
        <v>42</v>
      </c>
      <c r="E4846">
        <v>687</v>
      </c>
    </row>
    <row r="4847" spans="1:5" x14ac:dyDescent="0.25">
      <c r="A4847" t="str">
        <f t="shared" si="75"/>
        <v>44461F161</v>
      </c>
      <c r="B4847" s="2">
        <v>44461</v>
      </c>
      <c r="C4847" t="s">
        <v>8</v>
      </c>
      <c r="D4847" t="s">
        <v>36</v>
      </c>
      <c r="E4847">
        <v>1576</v>
      </c>
    </row>
    <row r="4848" spans="1:5" x14ac:dyDescent="0.25">
      <c r="A4848" t="str">
        <f t="shared" si="75"/>
        <v>44462F153</v>
      </c>
      <c r="B4848" s="2">
        <v>44462</v>
      </c>
      <c r="C4848" t="s">
        <v>7</v>
      </c>
      <c r="D4848" t="s">
        <v>43</v>
      </c>
      <c r="E4848">
        <v>430</v>
      </c>
    </row>
    <row r="4849" spans="1:5" x14ac:dyDescent="0.25">
      <c r="A4849" t="str">
        <f t="shared" si="75"/>
        <v>44462FH37</v>
      </c>
      <c r="B4849" s="2">
        <v>44462</v>
      </c>
      <c r="C4849" t="s">
        <v>24</v>
      </c>
      <c r="D4849" t="s">
        <v>69</v>
      </c>
      <c r="E4849">
        <v>56</v>
      </c>
    </row>
    <row r="4850" spans="1:5" x14ac:dyDescent="0.25">
      <c r="A4850" t="str">
        <f t="shared" si="75"/>
        <v>44462FH31</v>
      </c>
      <c r="B4850" s="2">
        <v>44462</v>
      </c>
      <c r="C4850" t="s">
        <v>23</v>
      </c>
      <c r="D4850" t="s">
        <v>55</v>
      </c>
      <c r="E4850">
        <v>23</v>
      </c>
    </row>
    <row r="4851" spans="1:5" x14ac:dyDescent="0.25">
      <c r="A4851" t="str">
        <f t="shared" si="75"/>
        <v>44462F253</v>
      </c>
      <c r="B4851" s="2">
        <v>44462</v>
      </c>
      <c r="C4851" t="s">
        <v>13</v>
      </c>
      <c r="D4851" t="s">
        <v>44</v>
      </c>
      <c r="E4851">
        <v>153</v>
      </c>
    </row>
    <row r="4852" spans="1:5" x14ac:dyDescent="0.25">
      <c r="A4852" t="str">
        <f t="shared" si="75"/>
        <v>44462F297</v>
      </c>
      <c r="B4852" s="2">
        <v>44462</v>
      </c>
      <c r="C4852" t="s">
        <v>15</v>
      </c>
      <c r="D4852" t="s">
        <v>45</v>
      </c>
      <c r="E4852">
        <v>379</v>
      </c>
    </row>
    <row r="4853" spans="1:5" x14ac:dyDescent="0.25">
      <c r="A4853" t="str">
        <f t="shared" si="75"/>
        <v>44462F151</v>
      </c>
      <c r="B4853" s="2">
        <v>44462</v>
      </c>
      <c r="C4853" t="s">
        <v>6</v>
      </c>
      <c r="D4853" t="s">
        <v>34</v>
      </c>
      <c r="E4853">
        <v>555</v>
      </c>
    </row>
    <row r="4854" spans="1:5" x14ac:dyDescent="0.25">
      <c r="A4854" t="str">
        <f t="shared" si="75"/>
        <v>44462F176</v>
      </c>
      <c r="B4854" s="2">
        <v>44462</v>
      </c>
      <c r="C4854" t="s">
        <v>27</v>
      </c>
      <c r="D4854" t="s">
        <v>46</v>
      </c>
      <c r="E4854">
        <v>8</v>
      </c>
    </row>
    <row r="4855" spans="1:5" x14ac:dyDescent="0.25">
      <c r="A4855" t="str">
        <f t="shared" si="75"/>
        <v>44462FH04</v>
      </c>
      <c r="B4855" s="2">
        <v>44462</v>
      </c>
      <c r="C4855" t="s">
        <v>16</v>
      </c>
      <c r="D4855" t="s">
        <v>47</v>
      </c>
      <c r="E4855">
        <v>130</v>
      </c>
    </row>
    <row r="4856" spans="1:5" x14ac:dyDescent="0.25">
      <c r="A4856" t="str">
        <f t="shared" si="75"/>
        <v>44462F189</v>
      </c>
      <c r="B4856" s="2">
        <v>44462</v>
      </c>
      <c r="C4856" t="s">
        <v>11</v>
      </c>
      <c r="D4856" t="s">
        <v>50</v>
      </c>
      <c r="E4856">
        <v>168</v>
      </c>
    </row>
    <row r="4857" spans="1:5" x14ac:dyDescent="0.25">
      <c r="A4857" t="str">
        <f t="shared" si="75"/>
        <v>44462F294</v>
      </c>
      <c r="B4857" s="2">
        <v>44462</v>
      </c>
      <c r="C4857" t="s">
        <v>20</v>
      </c>
      <c r="D4857" t="s">
        <v>51</v>
      </c>
      <c r="E4857">
        <v>80</v>
      </c>
    </row>
    <row r="4858" spans="1:5" x14ac:dyDescent="0.25">
      <c r="A4858" t="str">
        <f t="shared" si="75"/>
        <v>44462F284</v>
      </c>
      <c r="B4858" s="2">
        <v>44462</v>
      </c>
      <c r="C4858" t="s">
        <v>14</v>
      </c>
      <c r="D4858" t="s">
        <v>52</v>
      </c>
      <c r="E4858">
        <v>376</v>
      </c>
    </row>
    <row r="4859" spans="1:5" x14ac:dyDescent="0.25">
      <c r="A4859" t="str">
        <f t="shared" si="75"/>
        <v>44462F170</v>
      </c>
      <c r="B4859" s="2">
        <v>44462</v>
      </c>
      <c r="C4859" t="s">
        <v>9</v>
      </c>
      <c r="D4859" t="s">
        <v>38</v>
      </c>
      <c r="E4859">
        <v>134</v>
      </c>
    </row>
    <row r="4860" spans="1:5" x14ac:dyDescent="0.25">
      <c r="A4860" t="str">
        <f t="shared" si="75"/>
        <v>44462F190</v>
      </c>
      <c r="B4860" s="2">
        <v>44462</v>
      </c>
      <c r="C4860" t="s">
        <v>25</v>
      </c>
      <c r="D4860" t="s">
        <v>58</v>
      </c>
      <c r="E4860">
        <v>4</v>
      </c>
    </row>
    <row r="4861" spans="1:5" x14ac:dyDescent="0.25">
      <c r="A4861" t="str">
        <f t="shared" si="75"/>
        <v>44462FH21</v>
      </c>
      <c r="B4861" s="2">
        <v>44462</v>
      </c>
      <c r="C4861" t="s">
        <v>22</v>
      </c>
      <c r="D4861" t="s">
        <v>53</v>
      </c>
      <c r="E4861">
        <v>26</v>
      </c>
    </row>
    <row r="4862" spans="1:5" x14ac:dyDescent="0.25">
      <c r="A4862" t="str">
        <f t="shared" si="75"/>
        <v>44462FH20</v>
      </c>
      <c r="B4862" s="2">
        <v>44462</v>
      </c>
      <c r="C4862" t="s">
        <v>18</v>
      </c>
      <c r="D4862" t="s">
        <v>66</v>
      </c>
      <c r="E4862">
        <v>362</v>
      </c>
    </row>
    <row r="4863" spans="1:5" x14ac:dyDescent="0.25">
      <c r="A4863" t="str">
        <f t="shared" si="75"/>
        <v>44462FH25</v>
      </c>
      <c r="B4863" s="2">
        <v>44462</v>
      </c>
      <c r="C4863" t="s">
        <v>19</v>
      </c>
      <c r="D4863" t="s">
        <v>39</v>
      </c>
      <c r="E4863">
        <v>44</v>
      </c>
    </row>
    <row r="4864" spans="1:5" x14ac:dyDescent="0.25">
      <c r="A4864" t="str">
        <f t="shared" si="75"/>
        <v>44462FH16</v>
      </c>
      <c r="B4864" s="2">
        <v>44462</v>
      </c>
      <c r="C4864" t="s">
        <v>21</v>
      </c>
      <c r="D4864" t="s">
        <v>54</v>
      </c>
      <c r="E4864">
        <v>62</v>
      </c>
    </row>
    <row r="4865" spans="1:5" x14ac:dyDescent="0.25">
      <c r="A4865" t="str">
        <f t="shared" si="75"/>
        <v>44462FH12</v>
      </c>
      <c r="B4865" s="2">
        <v>44462</v>
      </c>
      <c r="C4865" t="s">
        <v>17</v>
      </c>
      <c r="D4865" t="s">
        <v>40</v>
      </c>
      <c r="E4865">
        <v>66</v>
      </c>
    </row>
    <row r="4866" spans="1:5" x14ac:dyDescent="0.25">
      <c r="A4866" t="str">
        <f t="shared" si="75"/>
        <v>44462F150</v>
      </c>
      <c r="B4866" s="2">
        <v>44462</v>
      </c>
      <c r="C4866" t="s">
        <v>5</v>
      </c>
      <c r="D4866" t="s">
        <v>35</v>
      </c>
      <c r="E4866">
        <v>4546</v>
      </c>
    </row>
    <row r="4867" spans="1:5" x14ac:dyDescent="0.25">
      <c r="A4867" t="str">
        <f t="shared" ref="A4867:A4930" si="76">B4867&amp;C4867</f>
        <v>44462F200</v>
      </c>
      <c r="B4867" s="2">
        <v>44462</v>
      </c>
      <c r="C4867" t="s">
        <v>12</v>
      </c>
      <c r="D4867" t="s">
        <v>41</v>
      </c>
      <c r="E4867">
        <v>356</v>
      </c>
    </row>
    <row r="4868" spans="1:5" x14ac:dyDescent="0.25">
      <c r="A4868" t="str">
        <f t="shared" si="76"/>
        <v>44462F175</v>
      </c>
      <c r="B4868" s="2">
        <v>44462</v>
      </c>
      <c r="C4868" t="s">
        <v>10</v>
      </c>
      <c r="D4868" t="s">
        <v>42</v>
      </c>
      <c r="E4868">
        <v>855</v>
      </c>
    </row>
    <row r="4869" spans="1:5" x14ac:dyDescent="0.25">
      <c r="A4869" t="str">
        <f t="shared" si="76"/>
        <v>44462F161</v>
      </c>
      <c r="B4869" s="2">
        <v>44462</v>
      </c>
      <c r="C4869" t="s">
        <v>8</v>
      </c>
      <c r="D4869" t="s">
        <v>36</v>
      </c>
      <c r="E4869">
        <v>1456</v>
      </c>
    </row>
    <row r="4870" spans="1:5" x14ac:dyDescent="0.25">
      <c r="A4870" t="str">
        <f t="shared" si="76"/>
        <v>44463F153</v>
      </c>
      <c r="B4870" s="2">
        <v>44463</v>
      </c>
      <c r="C4870" t="s">
        <v>7</v>
      </c>
      <c r="D4870" t="s">
        <v>43</v>
      </c>
      <c r="E4870">
        <v>475</v>
      </c>
    </row>
    <row r="4871" spans="1:5" x14ac:dyDescent="0.25">
      <c r="A4871" t="str">
        <f t="shared" si="76"/>
        <v>44463FH37</v>
      </c>
      <c r="B4871" s="2">
        <v>44463</v>
      </c>
      <c r="C4871" t="s">
        <v>24</v>
      </c>
      <c r="D4871" t="s">
        <v>69</v>
      </c>
      <c r="E4871">
        <v>6</v>
      </c>
    </row>
    <row r="4872" spans="1:5" x14ac:dyDescent="0.25">
      <c r="A4872" t="str">
        <f t="shared" si="76"/>
        <v>44463FH31</v>
      </c>
      <c r="B4872" s="2">
        <v>44463</v>
      </c>
      <c r="C4872" t="s">
        <v>23</v>
      </c>
      <c r="D4872" t="s">
        <v>55</v>
      </c>
      <c r="E4872">
        <v>23</v>
      </c>
    </row>
    <row r="4873" spans="1:5" x14ac:dyDescent="0.25">
      <c r="A4873" t="str">
        <f t="shared" si="76"/>
        <v>44463F253</v>
      </c>
      <c r="B4873" s="2">
        <v>44463</v>
      </c>
      <c r="C4873" t="s">
        <v>13</v>
      </c>
      <c r="D4873" t="s">
        <v>44</v>
      </c>
      <c r="E4873">
        <v>143</v>
      </c>
    </row>
    <row r="4874" spans="1:5" x14ac:dyDescent="0.25">
      <c r="A4874" t="str">
        <f t="shared" si="76"/>
        <v>44463F297</v>
      </c>
      <c r="B4874" s="2">
        <v>44463</v>
      </c>
      <c r="C4874" t="s">
        <v>15</v>
      </c>
      <c r="D4874" t="s">
        <v>45</v>
      </c>
      <c r="E4874">
        <v>504</v>
      </c>
    </row>
    <row r="4875" spans="1:5" x14ac:dyDescent="0.25">
      <c r="A4875" t="str">
        <f t="shared" si="76"/>
        <v>44463F151</v>
      </c>
      <c r="B4875" s="2">
        <v>44463</v>
      </c>
      <c r="C4875" t="s">
        <v>6</v>
      </c>
      <c r="D4875" t="s">
        <v>34</v>
      </c>
      <c r="E4875">
        <v>379</v>
      </c>
    </row>
    <row r="4876" spans="1:5" x14ac:dyDescent="0.25">
      <c r="A4876" t="str">
        <f t="shared" si="76"/>
        <v>44463F176</v>
      </c>
      <c r="B4876" s="2">
        <v>44463</v>
      </c>
      <c r="C4876" t="s">
        <v>27</v>
      </c>
      <c r="D4876" t="s">
        <v>46</v>
      </c>
      <c r="E4876">
        <v>4</v>
      </c>
    </row>
    <row r="4877" spans="1:5" x14ac:dyDescent="0.25">
      <c r="A4877" t="str">
        <f t="shared" si="76"/>
        <v>44463FH04</v>
      </c>
      <c r="B4877" s="2">
        <v>44463</v>
      </c>
      <c r="C4877" t="s">
        <v>16</v>
      </c>
      <c r="D4877" t="s">
        <v>47</v>
      </c>
      <c r="E4877">
        <v>134</v>
      </c>
    </row>
    <row r="4878" spans="1:5" x14ac:dyDescent="0.25">
      <c r="A4878" t="str">
        <f t="shared" si="76"/>
        <v>44463F189</v>
      </c>
      <c r="B4878" s="2">
        <v>44463</v>
      </c>
      <c r="C4878" t="s">
        <v>11</v>
      </c>
      <c r="D4878" t="s">
        <v>50</v>
      </c>
      <c r="E4878">
        <v>395</v>
      </c>
    </row>
    <row r="4879" spans="1:5" x14ac:dyDescent="0.25">
      <c r="A4879" t="str">
        <f t="shared" si="76"/>
        <v>44463F294</v>
      </c>
      <c r="B4879" s="2">
        <v>44463</v>
      </c>
      <c r="C4879" t="s">
        <v>20</v>
      </c>
      <c r="D4879" t="s">
        <v>51</v>
      </c>
      <c r="E4879">
        <v>0</v>
      </c>
    </row>
    <row r="4880" spans="1:5" x14ac:dyDescent="0.25">
      <c r="A4880" t="str">
        <f t="shared" si="76"/>
        <v>44463F284</v>
      </c>
      <c r="B4880" s="2">
        <v>44463</v>
      </c>
      <c r="C4880" t="s">
        <v>14</v>
      </c>
      <c r="D4880" t="s">
        <v>52</v>
      </c>
      <c r="E4880">
        <v>356</v>
      </c>
    </row>
    <row r="4881" spans="1:5" x14ac:dyDescent="0.25">
      <c r="A4881" t="str">
        <f t="shared" si="76"/>
        <v>44463F293</v>
      </c>
      <c r="B4881" s="2">
        <v>44463</v>
      </c>
      <c r="C4881" t="s">
        <v>67</v>
      </c>
      <c r="D4881" t="s">
        <v>68</v>
      </c>
      <c r="E4881">
        <v>30</v>
      </c>
    </row>
    <row r="4882" spans="1:5" x14ac:dyDescent="0.25">
      <c r="A4882" t="str">
        <f t="shared" si="76"/>
        <v>44463F170</v>
      </c>
      <c r="B4882" s="2">
        <v>44463</v>
      </c>
      <c r="C4882" t="s">
        <v>9</v>
      </c>
      <c r="D4882" t="s">
        <v>38</v>
      </c>
      <c r="E4882">
        <v>65</v>
      </c>
    </row>
    <row r="4883" spans="1:5" x14ac:dyDescent="0.25">
      <c r="A4883" t="str">
        <f t="shared" si="76"/>
        <v>44463FH21</v>
      </c>
      <c r="B4883" s="2">
        <v>44463</v>
      </c>
      <c r="C4883" t="s">
        <v>22</v>
      </c>
      <c r="D4883" t="s">
        <v>53</v>
      </c>
      <c r="E4883">
        <v>28</v>
      </c>
    </row>
    <row r="4884" spans="1:5" x14ac:dyDescent="0.25">
      <c r="A4884" t="str">
        <f t="shared" si="76"/>
        <v>44463FH20</v>
      </c>
      <c r="B4884" s="2">
        <v>44463</v>
      </c>
      <c r="C4884" t="s">
        <v>18</v>
      </c>
      <c r="D4884" t="s">
        <v>66</v>
      </c>
      <c r="E4884">
        <v>232</v>
      </c>
    </row>
    <row r="4885" spans="1:5" x14ac:dyDescent="0.25">
      <c r="A4885" t="str">
        <f t="shared" si="76"/>
        <v>44463FH25</v>
      </c>
      <c r="B4885" s="2">
        <v>44463</v>
      </c>
      <c r="C4885" t="s">
        <v>19</v>
      </c>
      <c r="D4885" t="s">
        <v>39</v>
      </c>
      <c r="E4885">
        <v>44</v>
      </c>
    </row>
    <row r="4886" spans="1:5" x14ac:dyDescent="0.25">
      <c r="A4886" t="str">
        <f t="shared" si="76"/>
        <v>44463FH16</v>
      </c>
      <c r="B4886" s="2">
        <v>44463</v>
      </c>
      <c r="C4886" t="s">
        <v>21</v>
      </c>
      <c r="D4886" t="s">
        <v>54</v>
      </c>
      <c r="E4886">
        <v>51</v>
      </c>
    </row>
    <row r="4887" spans="1:5" x14ac:dyDescent="0.25">
      <c r="A4887" t="str">
        <f t="shared" si="76"/>
        <v>44463FH12</v>
      </c>
      <c r="B4887" s="2">
        <v>44463</v>
      </c>
      <c r="C4887" t="s">
        <v>17</v>
      </c>
      <c r="D4887" t="s">
        <v>40</v>
      </c>
      <c r="E4887">
        <v>81</v>
      </c>
    </row>
    <row r="4888" spans="1:5" x14ac:dyDescent="0.25">
      <c r="A4888" t="str">
        <f t="shared" si="76"/>
        <v>44463F290</v>
      </c>
      <c r="B4888" s="2">
        <v>44463</v>
      </c>
      <c r="C4888" t="s">
        <v>26</v>
      </c>
      <c r="D4888" t="s">
        <v>59</v>
      </c>
      <c r="E4888">
        <v>17</v>
      </c>
    </row>
    <row r="4889" spans="1:5" x14ac:dyDescent="0.25">
      <c r="A4889" t="str">
        <f t="shared" si="76"/>
        <v>44463F150</v>
      </c>
      <c r="B4889" s="2">
        <v>44463</v>
      </c>
      <c r="C4889" t="s">
        <v>5</v>
      </c>
      <c r="D4889" t="s">
        <v>35</v>
      </c>
      <c r="E4889">
        <v>3745</v>
      </c>
    </row>
    <row r="4890" spans="1:5" x14ac:dyDescent="0.25">
      <c r="A4890" t="str">
        <f t="shared" si="76"/>
        <v>44463F200</v>
      </c>
      <c r="B4890" s="2">
        <v>44463</v>
      </c>
      <c r="C4890" t="s">
        <v>12</v>
      </c>
      <c r="D4890" t="s">
        <v>41</v>
      </c>
      <c r="E4890">
        <v>326</v>
      </c>
    </row>
    <row r="4891" spans="1:5" x14ac:dyDescent="0.25">
      <c r="A4891" t="str">
        <f t="shared" si="76"/>
        <v>44463F175</v>
      </c>
      <c r="B4891" s="2">
        <v>44463</v>
      </c>
      <c r="C4891" t="s">
        <v>10</v>
      </c>
      <c r="D4891" t="s">
        <v>42</v>
      </c>
      <c r="E4891">
        <v>563</v>
      </c>
    </row>
    <row r="4892" spans="1:5" x14ac:dyDescent="0.25">
      <c r="A4892" t="str">
        <f t="shared" si="76"/>
        <v>44463F161</v>
      </c>
      <c r="B4892" s="2">
        <v>44463</v>
      </c>
      <c r="C4892" t="s">
        <v>8</v>
      </c>
      <c r="D4892" t="s">
        <v>36</v>
      </c>
      <c r="E4892">
        <v>1648</v>
      </c>
    </row>
    <row r="4893" spans="1:5" x14ac:dyDescent="0.25">
      <c r="A4893" t="str">
        <f t="shared" si="76"/>
        <v>44464F153</v>
      </c>
      <c r="B4893" s="2">
        <v>44464</v>
      </c>
      <c r="C4893" t="s">
        <v>7</v>
      </c>
      <c r="D4893" t="s">
        <v>43</v>
      </c>
      <c r="E4893">
        <v>388</v>
      </c>
    </row>
    <row r="4894" spans="1:5" x14ac:dyDescent="0.25">
      <c r="A4894" t="str">
        <f t="shared" si="76"/>
        <v>44464FH37</v>
      </c>
      <c r="B4894" s="2">
        <v>44464</v>
      </c>
      <c r="C4894" t="s">
        <v>24</v>
      </c>
      <c r="D4894" t="s">
        <v>69</v>
      </c>
      <c r="E4894">
        <v>28</v>
      </c>
    </row>
    <row r="4895" spans="1:5" x14ac:dyDescent="0.25">
      <c r="A4895" t="str">
        <f t="shared" si="76"/>
        <v>44464FH31</v>
      </c>
      <c r="B4895" s="2">
        <v>44464</v>
      </c>
      <c r="C4895" t="s">
        <v>23</v>
      </c>
      <c r="D4895" t="s">
        <v>55</v>
      </c>
      <c r="E4895">
        <v>34</v>
      </c>
    </row>
    <row r="4896" spans="1:5" x14ac:dyDescent="0.25">
      <c r="A4896" t="str">
        <f t="shared" si="76"/>
        <v>44464F253</v>
      </c>
      <c r="B4896" s="2">
        <v>44464</v>
      </c>
      <c r="C4896" t="s">
        <v>13</v>
      </c>
      <c r="D4896" t="s">
        <v>44</v>
      </c>
      <c r="E4896">
        <v>107</v>
      </c>
    </row>
    <row r="4897" spans="1:5" x14ac:dyDescent="0.25">
      <c r="A4897" t="str">
        <f t="shared" si="76"/>
        <v>44464F297</v>
      </c>
      <c r="B4897" s="2">
        <v>44464</v>
      </c>
      <c r="C4897" t="s">
        <v>15</v>
      </c>
      <c r="D4897" t="s">
        <v>45</v>
      </c>
      <c r="E4897">
        <v>311</v>
      </c>
    </row>
    <row r="4898" spans="1:5" x14ac:dyDescent="0.25">
      <c r="A4898" t="str">
        <f t="shared" si="76"/>
        <v>44464F151</v>
      </c>
      <c r="B4898" s="2">
        <v>44464</v>
      </c>
      <c r="C4898" t="s">
        <v>6</v>
      </c>
      <c r="D4898" t="s">
        <v>34</v>
      </c>
      <c r="E4898">
        <v>573</v>
      </c>
    </row>
    <row r="4899" spans="1:5" x14ac:dyDescent="0.25">
      <c r="A4899" t="str">
        <f t="shared" si="76"/>
        <v>44464FH04</v>
      </c>
      <c r="B4899" s="2">
        <v>44464</v>
      </c>
      <c r="C4899" t="s">
        <v>16</v>
      </c>
      <c r="D4899" t="s">
        <v>47</v>
      </c>
      <c r="E4899">
        <v>61</v>
      </c>
    </row>
    <row r="4900" spans="1:5" x14ac:dyDescent="0.25">
      <c r="A4900" t="str">
        <f t="shared" si="76"/>
        <v>44464F189</v>
      </c>
      <c r="B4900" s="2">
        <v>44464</v>
      </c>
      <c r="C4900" t="s">
        <v>11</v>
      </c>
      <c r="D4900" t="s">
        <v>50</v>
      </c>
      <c r="E4900">
        <v>293</v>
      </c>
    </row>
    <row r="4901" spans="1:5" x14ac:dyDescent="0.25">
      <c r="A4901" t="str">
        <f t="shared" si="76"/>
        <v>44464F294</v>
      </c>
      <c r="B4901" s="2">
        <v>44464</v>
      </c>
      <c r="C4901" t="s">
        <v>20</v>
      </c>
      <c r="D4901" t="s">
        <v>51</v>
      </c>
      <c r="E4901">
        <v>156</v>
      </c>
    </row>
    <row r="4902" spans="1:5" x14ac:dyDescent="0.25">
      <c r="A4902" t="str">
        <f t="shared" si="76"/>
        <v>44464F284</v>
      </c>
      <c r="B4902" s="2">
        <v>44464</v>
      </c>
      <c r="C4902" t="s">
        <v>14</v>
      </c>
      <c r="D4902" t="s">
        <v>52</v>
      </c>
      <c r="E4902">
        <v>462</v>
      </c>
    </row>
    <row r="4903" spans="1:5" x14ac:dyDescent="0.25">
      <c r="A4903" t="str">
        <f t="shared" si="76"/>
        <v>44464FH21</v>
      </c>
      <c r="B4903" s="2">
        <v>44464</v>
      </c>
      <c r="C4903" t="s">
        <v>22</v>
      </c>
      <c r="D4903" t="s">
        <v>53</v>
      </c>
      <c r="E4903">
        <v>17</v>
      </c>
    </row>
    <row r="4904" spans="1:5" x14ac:dyDescent="0.25">
      <c r="A4904" t="str">
        <f t="shared" si="76"/>
        <v>44464FH20</v>
      </c>
      <c r="B4904" s="2">
        <v>44464</v>
      </c>
      <c r="C4904" t="s">
        <v>18</v>
      </c>
      <c r="D4904" t="s">
        <v>66</v>
      </c>
      <c r="E4904">
        <v>265</v>
      </c>
    </row>
    <row r="4905" spans="1:5" x14ac:dyDescent="0.25">
      <c r="A4905" t="str">
        <f t="shared" si="76"/>
        <v>44464FH25</v>
      </c>
      <c r="B4905" s="2">
        <v>44464</v>
      </c>
      <c r="C4905" t="s">
        <v>19</v>
      </c>
      <c r="D4905" t="s">
        <v>39</v>
      </c>
      <c r="E4905">
        <v>34</v>
      </c>
    </row>
    <row r="4906" spans="1:5" x14ac:dyDescent="0.25">
      <c r="A4906" t="str">
        <f t="shared" si="76"/>
        <v>44464FH16</v>
      </c>
      <c r="B4906" s="2">
        <v>44464</v>
      </c>
      <c r="C4906" t="s">
        <v>21</v>
      </c>
      <c r="D4906" t="s">
        <v>54</v>
      </c>
      <c r="E4906">
        <v>20</v>
      </c>
    </row>
    <row r="4907" spans="1:5" x14ac:dyDescent="0.25">
      <c r="A4907" t="str">
        <f t="shared" si="76"/>
        <v>44464FH12</v>
      </c>
      <c r="B4907" s="2">
        <v>44464</v>
      </c>
      <c r="C4907" t="s">
        <v>17</v>
      </c>
      <c r="D4907" t="s">
        <v>40</v>
      </c>
      <c r="E4907">
        <v>85</v>
      </c>
    </row>
    <row r="4908" spans="1:5" x14ac:dyDescent="0.25">
      <c r="A4908" t="str">
        <f t="shared" si="76"/>
        <v>44464F290</v>
      </c>
      <c r="B4908" s="2">
        <v>44464</v>
      </c>
      <c r="C4908" t="s">
        <v>26</v>
      </c>
      <c r="D4908" t="s">
        <v>59</v>
      </c>
      <c r="E4908">
        <v>34</v>
      </c>
    </row>
    <row r="4909" spans="1:5" x14ac:dyDescent="0.25">
      <c r="A4909" t="str">
        <f t="shared" si="76"/>
        <v>44464F150</v>
      </c>
      <c r="B4909" s="2">
        <v>44464</v>
      </c>
      <c r="C4909" t="s">
        <v>5</v>
      </c>
      <c r="D4909" t="s">
        <v>35</v>
      </c>
      <c r="E4909">
        <v>3299</v>
      </c>
    </row>
    <row r="4910" spans="1:5" x14ac:dyDescent="0.25">
      <c r="A4910" t="str">
        <f t="shared" si="76"/>
        <v>44464F200</v>
      </c>
      <c r="B4910" s="2">
        <v>44464</v>
      </c>
      <c r="C4910" t="s">
        <v>12</v>
      </c>
      <c r="D4910" t="s">
        <v>41</v>
      </c>
      <c r="E4910">
        <v>256</v>
      </c>
    </row>
    <row r="4911" spans="1:5" x14ac:dyDescent="0.25">
      <c r="A4911" t="str">
        <f t="shared" si="76"/>
        <v>44464F175</v>
      </c>
      <c r="B4911" s="2">
        <v>44464</v>
      </c>
      <c r="C4911" t="s">
        <v>10</v>
      </c>
      <c r="D4911" t="s">
        <v>42</v>
      </c>
      <c r="E4911">
        <v>816</v>
      </c>
    </row>
    <row r="4912" spans="1:5" x14ac:dyDescent="0.25">
      <c r="A4912" t="str">
        <f t="shared" si="76"/>
        <v>44464F161</v>
      </c>
      <c r="B4912" s="2">
        <v>44464</v>
      </c>
      <c r="C4912" t="s">
        <v>8</v>
      </c>
      <c r="D4912" t="s">
        <v>36</v>
      </c>
      <c r="E4912">
        <v>1265</v>
      </c>
    </row>
    <row r="4913" spans="1:5" x14ac:dyDescent="0.25">
      <c r="A4913" t="str">
        <f t="shared" si="76"/>
        <v>44465F151</v>
      </c>
      <c r="B4913" s="2">
        <v>44465</v>
      </c>
      <c r="C4913" t="s">
        <v>6</v>
      </c>
      <c r="D4913" t="s">
        <v>34</v>
      </c>
      <c r="E4913">
        <v>102</v>
      </c>
    </row>
    <row r="4914" spans="1:5" x14ac:dyDescent="0.25">
      <c r="A4914" t="str">
        <f t="shared" si="76"/>
        <v>44465F150</v>
      </c>
      <c r="B4914" s="2">
        <v>44465</v>
      </c>
      <c r="C4914" t="s">
        <v>5</v>
      </c>
      <c r="D4914" t="s">
        <v>35</v>
      </c>
      <c r="E4914">
        <v>621</v>
      </c>
    </row>
    <row r="4915" spans="1:5" x14ac:dyDescent="0.25">
      <c r="A4915" t="str">
        <f t="shared" si="76"/>
        <v>44465F175</v>
      </c>
      <c r="B4915" s="2">
        <v>44465</v>
      </c>
      <c r="C4915" t="s">
        <v>10</v>
      </c>
      <c r="D4915" t="s">
        <v>42</v>
      </c>
      <c r="E4915">
        <v>188</v>
      </c>
    </row>
    <row r="4916" spans="1:5" x14ac:dyDescent="0.25">
      <c r="A4916" t="str">
        <f t="shared" si="76"/>
        <v>44466F153</v>
      </c>
      <c r="B4916" s="2">
        <v>44466</v>
      </c>
      <c r="C4916" t="s">
        <v>7</v>
      </c>
      <c r="D4916" t="s">
        <v>43</v>
      </c>
      <c r="E4916">
        <v>560</v>
      </c>
    </row>
    <row r="4917" spans="1:5" x14ac:dyDescent="0.25">
      <c r="A4917" t="str">
        <f t="shared" si="76"/>
        <v>44466FH37</v>
      </c>
      <c r="B4917" s="2">
        <v>44466</v>
      </c>
      <c r="C4917" t="s">
        <v>24</v>
      </c>
      <c r="D4917" t="s">
        <v>69</v>
      </c>
      <c r="E4917">
        <v>74</v>
      </c>
    </row>
    <row r="4918" spans="1:5" x14ac:dyDescent="0.25">
      <c r="A4918" t="str">
        <f t="shared" si="76"/>
        <v>44466FH31</v>
      </c>
      <c r="B4918" s="2">
        <v>44466</v>
      </c>
      <c r="C4918" t="s">
        <v>23</v>
      </c>
      <c r="D4918" t="s">
        <v>55</v>
      </c>
      <c r="E4918">
        <v>78</v>
      </c>
    </row>
    <row r="4919" spans="1:5" x14ac:dyDescent="0.25">
      <c r="A4919" t="str">
        <f t="shared" si="76"/>
        <v>44466F253</v>
      </c>
      <c r="B4919" s="2">
        <v>44466</v>
      </c>
      <c r="C4919" t="s">
        <v>13</v>
      </c>
      <c r="D4919" t="s">
        <v>44</v>
      </c>
      <c r="E4919">
        <v>219</v>
      </c>
    </row>
    <row r="4920" spans="1:5" x14ac:dyDescent="0.25">
      <c r="A4920" t="str">
        <f t="shared" si="76"/>
        <v>44466F297</v>
      </c>
      <c r="B4920" s="2">
        <v>44466</v>
      </c>
      <c r="C4920" t="s">
        <v>15</v>
      </c>
      <c r="D4920" t="s">
        <v>45</v>
      </c>
      <c r="E4920">
        <v>567</v>
      </c>
    </row>
    <row r="4921" spans="1:5" x14ac:dyDescent="0.25">
      <c r="A4921" t="str">
        <f t="shared" si="76"/>
        <v>44466F151</v>
      </c>
      <c r="B4921" s="2">
        <v>44466</v>
      </c>
      <c r="C4921" t="s">
        <v>6</v>
      </c>
      <c r="D4921" t="s">
        <v>34</v>
      </c>
      <c r="E4921">
        <v>596</v>
      </c>
    </row>
    <row r="4922" spans="1:5" x14ac:dyDescent="0.25">
      <c r="A4922" t="str">
        <f t="shared" si="76"/>
        <v>44466F176</v>
      </c>
      <c r="B4922" s="2">
        <v>44466</v>
      </c>
      <c r="C4922" t="s">
        <v>27</v>
      </c>
      <c r="D4922" t="s">
        <v>46</v>
      </c>
      <c r="E4922">
        <v>2</v>
      </c>
    </row>
    <row r="4923" spans="1:5" x14ac:dyDescent="0.25">
      <c r="A4923" t="str">
        <f t="shared" si="76"/>
        <v>44466FH04</v>
      </c>
      <c r="B4923" s="2">
        <v>44466</v>
      </c>
      <c r="C4923" t="s">
        <v>16</v>
      </c>
      <c r="D4923" t="s">
        <v>47</v>
      </c>
      <c r="E4923">
        <v>33</v>
      </c>
    </row>
    <row r="4924" spans="1:5" x14ac:dyDescent="0.25">
      <c r="A4924" t="str">
        <f t="shared" si="76"/>
        <v>44466F189</v>
      </c>
      <c r="B4924" s="2">
        <v>44466</v>
      </c>
      <c r="C4924" t="s">
        <v>11</v>
      </c>
      <c r="D4924" t="s">
        <v>50</v>
      </c>
      <c r="E4924">
        <v>196</v>
      </c>
    </row>
    <row r="4925" spans="1:5" x14ac:dyDescent="0.25">
      <c r="A4925" t="str">
        <f t="shared" si="76"/>
        <v>44466F294</v>
      </c>
      <c r="B4925" s="2">
        <v>44466</v>
      </c>
      <c r="C4925" t="s">
        <v>20</v>
      </c>
      <c r="D4925" t="s">
        <v>51</v>
      </c>
      <c r="E4925">
        <v>30</v>
      </c>
    </row>
    <row r="4926" spans="1:5" x14ac:dyDescent="0.25">
      <c r="A4926" t="str">
        <f t="shared" si="76"/>
        <v>44466F284</v>
      </c>
      <c r="B4926" s="2">
        <v>44466</v>
      </c>
      <c r="C4926" t="s">
        <v>14</v>
      </c>
      <c r="D4926" t="s">
        <v>52</v>
      </c>
      <c r="E4926">
        <v>516</v>
      </c>
    </row>
    <row r="4927" spans="1:5" x14ac:dyDescent="0.25">
      <c r="A4927" t="str">
        <f t="shared" si="76"/>
        <v>44466F293</v>
      </c>
      <c r="B4927" s="2">
        <v>44466</v>
      </c>
      <c r="C4927" t="s">
        <v>67</v>
      </c>
      <c r="D4927" t="s">
        <v>68</v>
      </c>
      <c r="E4927">
        <v>4</v>
      </c>
    </row>
    <row r="4928" spans="1:5" x14ac:dyDescent="0.25">
      <c r="A4928" t="str">
        <f t="shared" si="76"/>
        <v>44466F190</v>
      </c>
      <c r="B4928" s="2">
        <v>44466</v>
      </c>
      <c r="C4928" t="s">
        <v>25</v>
      </c>
      <c r="D4928" t="s">
        <v>58</v>
      </c>
      <c r="E4928">
        <v>7</v>
      </c>
    </row>
    <row r="4929" spans="1:5" x14ac:dyDescent="0.25">
      <c r="A4929" t="str">
        <f t="shared" si="76"/>
        <v>44466FH21</v>
      </c>
      <c r="B4929" s="2">
        <v>44466</v>
      </c>
      <c r="C4929" t="s">
        <v>22</v>
      </c>
      <c r="D4929" t="s">
        <v>53</v>
      </c>
      <c r="E4929">
        <v>19</v>
      </c>
    </row>
    <row r="4930" spans="1:5" x14ac:dyDescent="0.25">
      <c r="A4930" t="str">
        <f t="shared" si="76"/>
        <v>44466FH20</v>
      </c>
      <c r="B4930" s="2">
        <v>44466</v>
      </c>
      <c r="C4930" t="s">
        <v>18</v>
      </c>
      <c r="D4930" t="s">
        <v>66</v>
      </c>
      <c r="E4930">
        <v>329</v>
      </c>
    </row>
    <row r="4931" spans="1:5" x14ac:dyDescent="0.25">
      <c r="A4931" t="str">
        <f t="shared" ref="A4931:A4994" si="77">B4931&amp;C4931</f>
        <v>44466FH25</v>
      </c>
      <c r="B4931" s="2">
        <v>44466</v>
      </c>
      <c r="C4931" t="s">
        <v>19</v>
      </c>
      <c r="D4931" t="s">
        <v>39</v>
      </c>
      <c r="E4931">
        <v>44</v>
      </c>
    </row>
    <row r="4932" spans="1:5" x14ac:dyDescent="0.25">
      <c r="A4932" t="str">
        <f t="shared" si="77"/>
        <v>44466FH16</v>
      </c>
      <c r="B4932" s="2">
        <v>44466</v>
      </c>
      <c r="C4932" t="s">
        <v>21</v>
      </c>
      <c r="D4932" t="s">
        <v>54</v>
      </c>
      <c r="E4932">
        <v>30</v>
      </c>
    </row>
    <row r="4933" spans="1:5" x14ac:dyDescent="0.25">
      <c r="A4933" t="str">
        <f t="shared" si="77"/>
        <v>44466FH12</v>
      </c>
      <c r="B4933" s="2">
        <v>44466</v>
      </c>
      <c r="C4933" t="s">
        <v>17</v>
      </c>
      <c r="D4933" t="s">
        <v>40</v>
      </c>
      <c r="E4933">
        <v>36</v>
      </c>
    </row>
    <row r="4934" spans="1:5" x14ac:dyDescent="0.25">
      <c r="A4934" t="str">
        <f t="shared" si="77"/>
        <v>44466F290</v>
      </c>
      <c r="B4934" s="2">
        <v>44466</v>
      </c>
      <c r="C4934" t="s">
        <v>26</v>
      </c>
      <c r="D4934" t="s">
        <v>59</v>
      </c>
      <c r="E4934">
        <v>39</v>
      </c>
    </row>
    <row r="4935" spans="1:5" x14ac:dyDescent="0.25">
      <c r="A4935" t="str">
        <f t="shared" si="77"/>
        <v>44466F150</v>
      </c>
      <c r="B4935" s="2">
        <v>44466</v>
      </c>
      <c r="C4935" t="s">
        <v>5</v>
      </c>
      <c r="D4935" t="s">
        <v>35</v>
      </c>
      <c r="E4935">
        <v>4028</v>
      </c>
    </row>
    <row r="4936" spans="1:5" x14ac:dyDescent="0.25">
      <c r="A4936" t="str">
        <f t="shared" si="77"/>
        <v>44466F200</v>
      </c>
      <c r="B4936" s="2">
        <v>44466</v>
      </c>
      <c r="C4936" t="s">
        <v>12</v>
      </c>
      <c r="D4936" t="s">
        <v>41</v>
      </c>
      <c r="E4936">
        <v>420</v>
      </c>
    </row>
    <row r="4937" spans="1:5" x14ac:dyDescent="0.25">
      <c r="A4937" t="str">
        <f t="shared" si="77"/>
        <v>44466F175</v>
      </c>
      <c r="B4937" s="2">
        <v>44466</v>
      </c>
      <c r="C4937" t="s">
        <v>10</v>
      </c>
      <c r="D4937" t="s">
        <v>42</v>
      </c>
      <c r="E4937">
        <v>1034</v>
      </c>
    </row>
    <row r="4938" spans="1:5" x14ac:dyDescent="0.25">
      <c r="A4938" t="str">
        <f t="shared" si="77"/>
        <v>44466F161</v>
      </c>
      <c r="B4938" s="2">
        <v>44466</v>
      </c>
      <c r="C4938" t="s">
        <v>8</v>
      </c>
      <c r="D4938" t="s">
        <v>36</v>
      </c>
      <c r="E4938">
        <v>1178</v>
      </c>
    </row>
    <row r="4939" spans="1:5" x14ac:dyDescent="0.25">
      <c r="A4939" t="str">
        <f t="shared" si="77"/>
        <v>44467F153</v>
      </c>
      <c r="B4939" s="2">
        <v>44467</v>
      </c>
      <c r="C4939" t="s">
        <v>7</v>
      </c>
      <c r="D4939" t="s">
        <v>43</v>
      </c>
      <c r="E4939">
        <v>447</v>
      </c>
    </row>
    <row r="4940" spans="1:5" x14ac:dyDescent="0.25">
      <c r="A4940" t="str">
        <f t="shared" si="77"/>
        <v>44467FH37</v>
      </c>
      <c r="B4940" s="2">
        <v>44467</v>
      </c>
      <c r="C4940" t="s">
        <v>24</v>
      </c>
      <c r="D4940" t="s">
        <v>69</v>
      </c>
      <c r="E4940">
        <v>82</v>
      </c>
    </row>
    <row r="4941" spans="1:5" x14ac:dyDescent="0.25">
      <c r="A4941" t="str">
        <f t="shared" si="77"/>
        <v>44467FH31</v>
      </c>
      <c r="B4941" s="2">
        <v>44467</v>
      </c>
      <c r="C4941" t="s">
        <v>23</v>
      </c>
      <c r="D4941" t="s">
        <v>55</v>
      </c>
      <c r="E4941">
        <v>58</v>
      </c>
    </row>
    <row r="4942" spans="1:5" x14ac:dyDescent="0.25">
      <c r="A4942" t="str">
        <f t="shared" si="77"/>
        <v>44467F253</v>
      </c>
      <c r="B4942" s="2">
        <v>44467</v>
      </c>
      <c r="C4942" t="s">
        <v>13</v>
      </c>
      <c r="D4942" t="s">
        <v>44</v>
      </c>
      <c r="E4942">
        <v>187</v>
      </c>
    </row>
    <row r="4943" spans="1:5" x14ac:dyDescent="0.25">
      <c r="A4943" t="str">
        <f t="shared" si="77"/>
        <v>44467F297</v>
      </c>
      <c r="B4943" s="2">
        <v>44467</v>
      </c>
      <c r="C4943" t="s">
        <v>15</v>
      </c>
      <c r="D4943" t="s">
        <v>45</v>
      </c>
      <c r="E4943">
        <v>547</v>
      </c>
    </row>
    <row r="4944" spans="1:5" x14ac:dyDescent="0.25">
      <c r="A4944" t="str">
        <f t="shared" si="77"/>
        <v>44467F151</v>
      </c>
      <c r="B4944" s="2">
        <v>44467</v>
      </c>
      <c r="C4944" t="s">
        <v>6</v>
      </c>
      <c r="D4944" t="s">
        <v>34</v>
      </c>
      <c r="E4944">
        <v>611</v>
      </c>
    </row>
    <row r="4945" spans="1:5" x14ac:dyDescent="0.25">
      <c r="A4945" t="str">
        <f t="shared" si="77"/>
        <v>44467F214</v>
      </c>
      <c r="B4945" s="2">
        <v>44467</v>
      </c>
      <c r="C4945" t="s">
        <v>28</v>
      </c>
      <c r="D4945" t="s">
        <v>37</v>
      </c>
      <c r="E4945">
        <v>32</v>
      </c>
    </row>
    <row r="4946" spans="1:5" x14ac:dyDescent="0.25">
      <c r="A4946" t="str">
        <f t="shared" si="77"/>
        <v>44467F176</v>
      </c>
      <c r="B4946" s="2">
        <v>44467</v>
      </c>
      <c r="C4946" t="s">
        <v>27</v>
      </c>
      <c r="D4946" t="s">
        <v>46</v>
      </c>
      <c r="E4946">
        <v>24</v>
      </c>
    </row>
    <row r="4947" spans="1:5" x14ac:dyDescent="0.25">
      <c r="A4947" t="str">
        <f t="shared" si="77"/>
        <v>44467FH04</v>
      </c>
      <c r="B4947" s="2">
        <v>44467</v>
      </c>
      <c r="C4947" t="s">
        <v>16</v>
      </c>
      <c r="D4947" t="s">
        <v>47</v>
      </c>
      <c r="E4947">
        <v>336</v>
      </c>
    </row>
    <row r="4948" spans="1:5" x14ac:dyDescent="0.25">
      <c r="A4948" t="str">
        <f t="shared" si="77"/>
        <v>44467F189</v>
      </c>
      <c r="B4948" s="2">
        <v>44467</v>
      </c>
      <c r="C4948" t="s">
        <v>11</v>
      </c>
      <c r="D4948" t="s">
        <v>50</v>
      </c>
      <c r="E4948">
        <v>349</v>
      </c>
    </row>
    <row r="4949" spans="1:5" x14ac:dyDescent="0.25">
      <c r="A4949" t="str">
        <f t="shared" si="77"/>
        <v>44467F294</v>
      </c>
      <c r="B4949" s="2">
        <v>44467</v>
      </c>
      <c r="C4949" t="s">
        <v>20</v>
      </c>
      <c r="D4949" t="s">
        <v>51</v>
      </c>
      <c r="E4949">
        <v>32</v>
      </c>
    </row>
    <row r="4950" spans="1:5" x14ac:dyDescent="0.25">
      <c r="A4950" t="str">
        <f t="shared" si="77"/>
        <v>44467F284</v>
      </c>
      <c r="B4950" s="2">
        <v>44467</v>
      </c>
      <c r="C4950" t="s">
        <v>14</v>
      </c>
      <c r="D4950" t="s">
        <v>52</v>
      </c>
      <c r="E4950">
        <v>468</v>
      </c>
    </row>
    <row r="4951" spans="1:5" x14ac:dyDescent="0.25">
      <c r="A4951" t="str">
        <f t="shared" si="77"/>
        <v>44467F170</v>
      </c>
      <c r="B4951" s="2">
        <v>44467</v>
      </c>
      <c r="C4951" t="s">
        <v>9</v>
      </c>
      <c r="D4951" t="s">
        <v>38</v>
      </c>
      <c r="E4951">
        <v>7</v>
      </c>
    </row>
    <row r="4952" spans="1:5" x14ac:dyDescent="0.25">
      <c r="A4952" t="str">
        <f t="shared" si="77"/>
        <v>44467F190</v>
      </c>
      <c r="B4952" s="2">
        <v>44467</v>
      </c>
      <c r="C4952" t="s">
        <v>25</v>
      </c>
      <c r="D4952" t="s">
        <v>58</v>
      </c>
      <c r="E4952">
        <v>43</v>
      </c>
    </row>
    <row r="4953" spans="1:5" x14ac:dyDescent="0.25">
      <c r="A4953" t="str">
        <f t="shared" si="77"/>
        <v>44467FH21</v>
      </c>
      <c r="B4953" s="2">
        <v>44467</v>
      </c>
      <c r="C4953" t="s">
        <v>22</v>
      </c>
      <c r="D4953" t="s">
        <v>53</v>
      </c>
      <c r="E4953">
        <v>48</v>
      </c>
    </row>
    <row r="4954" spans="1:5" x14ac:dyDescent="0.25">
      <c r="A4954" t="str">
        <f t="shared" si="77"/>
        <v>44467FH20</v>
      </c>
      <c r="B4954" s="2">
        <v>44467</v>
      </c>
      <c r="C4954" t="s">
        <v>18</v>
      </c>
      <c r="D4954" t="s">
        <v>66</v>
      </c>
      <c r="E4954">
        <v>356</v>
      </c>
    </row>
    <row r="4955" spans="1:5" x14ac:dyDescent="0.25">
      <c r="A4955" t="str">
        <f t="shared" si="77"/>
        <v>44467FH25</v>
      </c>
      <c r="B4955" s="2">
        <v>44467</v>
      </c>
      <c r="C4955" t="s">
        <v>19</v>
      </c>
      <c r="D4955" t="s">
        <v>39</v>
      </c>
      <c r="E4955">
        <v>78</v>
      </c>
    </row>
    <row r="4956" spans="1:5" x14ac:dyDescent="0.25">
      <c r="A4956" t="str">
        <f t="shared" si="77"/>
        <v>44467FH16</v>
      </c>
      <c r="B4956" s="2">
        <v>44467</v>
      </c>
      <c r="C4956" t="s">
        <v>21</v>
      </c>
      <c r="D4956" t="s">
        <v>54</v>
      </c>
      <c r="E4956">
        <v>20</v>
      </c>
    </row>
    <row r="4957" spans="1:5" x14ac:dyDescent="0.25">
      <c r="A4957" t="str">
        <f t="shared" si="77"/>
        <v>44467FH12</v>
      </c>
      <c r="B4957" s="2">
        <v>44467</v>
      </c>
      <c r="C4957" t="s">
        <v>17</v>
      </c>
      <c r="D4957" t="s">
        <v>40</v>
      </c>
      <c r="E4957">
        <v>81</v>
      </c>
    </row>
    <row r="4958" spans="1:5" x14ac:dyDescent="0.25">
      <c r="A4958" t="str">
        <f t="shared" si="77"/>
        <v>44467F150</v>
      </c>
      <c r="B4958" s="2">
        <v>44467</v>
      </c>
      <c r="C4958" t="s">
        <v>5</v>
      </c>
      <c r="D4958" t="s">
        <v>35</v>
      </c>
      <c r="E4958">
        <v>4126</v>
      </c>
    </row>
    <row r="4959" spans="1:5" x14ac:dyDescent="0.25">
      <c r="A4959" t="str">
        <f t="shared" si="77"/>
        <v>44467F200</v>
      </c>
      <c r="B4959" s="2">
        <v>44467</v>
      </c>
      <c r="C4959" t="s">
        <v>12</v>
      </c>
      <c r="D4959" t="s">
        <v>41</v>
      </c>
      <c r="E4959">
        <v>504</v>
      </c>
    </row>
    <row r="4960" spans="1:5" x14ac:dyDescent="0.25">
      <c r="A4960" t="str">
        <f t="shared" si="77"/>
        <v>44467F175</v>
      </c>
      <c r="B4960" s="2">
        <v>44467</v>
      </c>
      <c r="C4960" t="s">
        <v>10</v>
      </c>
      <c r="D4960" t="s">
        <v>42</v>
      </c>
      <c r="E4960">
        <v>861</v>
      </c>
    </row>
    <row r="4961" spans="1:5" x14ac:dyDescent="0.25">
      <c r="A4961" t="str">
        <f t="shared" si="77"/>
        <v>44467F161</v>
      </c>
      <c r="B4961" s="2">
        <v>44467</v>
      </c>
      <c r="C4961" t="s">
        <v>8</v>
      </c>
      <c r="D4961" t="s">
        <v>36</v>
      </c>
      <c r="E4961">
        <v>1164</v>
      </c>
    </row>
    <row r="4962" spans="1:5" x14ac:dyDescent="0.25">
      <c r="A4962" t="str">
        <f t="shared" si="77"/>
        <v>44468F153</v>
      </c>
      <c r="B4962" s="2">
        <v>44468</v>
      </c>
      <c r="C4962" t="s">
        <v>7</v>
      </c>
      <c r="D4962" t="s">
        <v>43</v>
      </c>
      <c r="E4962">
        <v>399</v>
      </c>
    </row>
    <row r="4963" spans="1:5" x14ac:dyDescent="0.25">
      <c r="A4963" t="str">
        <f t="shared" si="77"/>
        <v>44468FH37</v>
      </c>
      <c r="B4963" s="2">
        <v>44468</v>
      </c>
      <c r="C4963" t="s">
        <v>24</v>
      </c>
      <c r="D4963" t="s">
        <v>69</v>
      </c>
      <c r="E4963">
        <v>70</v>
      </c>
    </row>
    <row r="4964" spans="1:5" x14ac:dyDescent="0.25">
      <c r="A4964" t="str">
        <f t="shared" si="77"/>
        <v>44468FH31</v>
      </c>
      <c r="B4964" s="2">
        <v>44468</v>
      </c>
      <c r="C4964" t="s">
        <v>23</v>
      </c>
      <c r="D4964" t="s">
        <v>55</v>
      </c>
      <c r="E4964">
        <v>44</v>
      </c>
    </row>
    <row r="4965" spans="1:5" x14ac:dyDescent="0.25">
      <c r="A4965" t="str">
        <f t="shared" si="77"/>
        <v>44468F253</v>
      </c>
      <c r="B4965" s="2">
        <v>44468</v>
      </c>
      <c r="C4965" t="s">
        <v>13</v>
      </c>
      <c r="D4965" t="s">
        <v>44</v>
      </c>
      <c r="E4965">
        <v>162</v>
      </c>
    </row>
    <row r="4966" spans="1:5" x14ac:dyDescent="0.25">
      <c r="A4966" t="str">
        <f t="shared" si="77"/>
        <v>44468F297</v>
      </c>
      <c r="B4966" s="2">
        <v>44468</v>
      </c>
      <c r="C4966" t="s">
        <v>15</v>
      </c>
      <c r="D4966" t="s">
        <v>45</v>
      </c>
      <c r="E4966">
        <v>365</v>
      </c>
    </row>
    <row r="4967" spans="1:5" x14ac:dyDescent="0.25">
      <c r="A4967" t="str">
        <f t="shared" si="77"/>
        <v>44468F151</v>
      </c>
      <c r="B4967" s="2">
        <v>44468</v>
      </c>
      <c r="C4967" t="s">
        <v>6</v>
      </c>
      <c r="D4967" t="s">
        <v>34</v>
      </c>
      <c r="E4967">
        <v>499</v>
      </c>
    </row>
    <row r="4968" spans="1:5" x14ac:dyDescent="0.25">
      <c r="A4968" t="str">
        <f t="shared" si="77"/>
        <v>44468FH04</v>
      </c>
      <c r="B4968" s="2">
        <v>44468</v>
      </c>
      <c r="C4968" t="s">
        <v>16</v>
      </c>
      <c r="D4968" t="s">
        <v>47</v>
      </c>
      <c r="E4968">
        <v>201</v>
      </c>
    </row>
    <row r="4969" spans="1:5" x14ac:dyDescent="0.25">
      <c r="A4969" t="str">
        <f t="shared" si="77"/>
        <v>44468F189</v>
      </c>
      <c r="B4969" s="2">
        <v>44468</v>
      </c>
      <c r="C4969" t="s">
        <v>11</v>
      </c>
      <c r="D4969" t="s">
        <v>50</v>
      </c>
      <c r="E4969">
        <v>275</v>
      </c>
    </row>
    <row r="4970" spans="1:5" x14ac:dyDescent="0.25">
      <c r="A4970" t="str">
        <f t="shared" si="77"/>
        <v>44468F294</v>
      </c>
      <c r="B4970" s="2">
        <v>44468</v>
      </c>
      <c r="C4970" t="s">
        <v>20</v>
      </c>
      <c r="D4970" t="s">
        <v>51</v>
      </c>
      <c r="E4970">
        <v>138</v>
      </c>
    </row>
    <row r="4971" spans="1:5" x14ac:dyDescent="0.25">
      <c r="A4971" t="str">
        <f t="shared" si="77"/>
        <v>44468F284</v>
      </c>
      <c r="B4971" s="2">
        <v>44468</v>
      </c>
      <c r="C4971" t="s">
        <v>14</v>
      </c>
      <c r="D4971" t="s">
        <v>52</v>
      </c>
      <c r="E4971">
        <v>444</v>
      </c>
    </row>
    <row r="4972" spans="1:5" x14ac:dyDescent="0.25">
      <c r="A4972" t="str">
        <f t="shared" si="77"/>
        <v>44468F293</v>
      </c>
      <c r="B4972" s="2">
        <v>44468</v>
      </c>
      <c r="C4972" t="s">
        <v>67</v>
      </c>
      <c r="D4972" t="s">
        <v>68</v>
      </c>
      <c r="E4972">
        <v>13</v>
      </c>
    </row>
    <row r="4973" spans="1:5" x14ac:dyDescent="0.25">
      <c r="A4973" t="str">
        <f t="shared" si="77"/>
        <v>44468F190</v>
      </c>
      <c r="B4973" s="2">
        <v>44468</v>
      </c>
      <c r="C4973" t="s">
        <v>25</v>
      </c>
      <c r="D4973" t="s">
        <v>58</v>
      </c>
      <c r="E4973">
        <v>17</v>
      </c>
    </row>
    <row r="4974" spans="1:5" x14ac:dyDescent="0.25">
      <c r="A4974" t="str">
        <f t="shared" si="77"/>
        <v>44468FH21</v>
      </c>
      <c r="B4974" s="2">
        <v>44468</v>
      </c>
      <c r="C4974" t="s">
        <v>22</v>
      </c>
      <c r="D4974" t="s">
        <v>53</v>
      </c>
      <c r="E4974">
        <v>32</v>
      </c>
    </row>
    <row r="4975" spans="1:5" x14ac:dyDescent="0.25">
      <c r="A4975" t="str">
        <f t="shared" si="77"/>
        <v>44468FH20</v>
      </c>
      <c r="B4975" s="2">
        <v>44468</v>
      </c>
      <c r="C4975" t="s">
        <v>18</v>
      </c>
      <c r="D4975" t="s">
        <v>66</v>
      </c>
      <c r="E4975">
        <v>298</v>
      </c>
    </row>
    <row r="4976" spans="1:5" x14ac:dyDescent="0.25">
      <c r="A4976" t="str">
        <f t="shared" si="77"/>
        <v>44468FH25</v>
      </c>
      <c r="B4976" s="2">
        <v>44468</v>
      </c>
      <c r="C4976" t="s">
        <v>19</v>
      </c>
      <c r="D4976" t="s">
        <v>39</v>
      </c>
      <c r="E4976">
        <v>53</v>
      </c>
    </row>
    <row r="4977" spans="1:5" x14ac:dyDescent="0.25">
      <c r="A4977" t="str">
        <f t="shared" si="77"/>
        <v>44468FH16</v>
      </c>
      <c r="B4977" s="2">
        <v>44468</v>
      </c>
      <c r="C4977" t="s">
        <v>21</v>
      </c>
      <c r="D4977" t="s">
        <v>54</v>
      </c>
      <c r="E4977">
        <v>39</v>
      </c>
    </row>
    <row r="4978" spans="1:5" x14ac:dyDescent="0.25">
      <c r="A4978" t="str">
        <f t="shared" si="77"/>
        <v>44468FH12</v>
      </c>
      <c r="B4978" s="2">
        <v>44468</v>
      </c>
      <c r="C4978" t="s">
        <v>17</v>
      </c>
      <c r="D4978" t="s">
        <v>40</v>
      </c>
      <c r="E4978">
        <v>76</v>
      </c>
    </row>
    <row r="4979" spans="1:5" x14ac:dyDescent="0.25">
      <c r="A4979" t="str">
        <f t="shared" si="77"/>
        <v>44468F150</v>
      </c>
      <c r="B4979" s="2">
        <v>44468</v>
      </c>
      <c r="C4979" t="s">
        <v>5</v>
      </c>
      <c r="D4979" t="s">
        <v>35</v>
      </c>
      <c r="E4979">
        <v>3753</v>
      </c>
    </row>
    <row r="4980" spans="1:5" x14ac:dyDescent="0.25">
      <c r="A4980" t="str">
        <f t="shared" si="77"/>
        <v>44468F200</v>
      </c>
      <c r="B4980" s="2">
        <v>44468</v>
      </c>
      <c r="C4980" t="s">
        <v>12</v>
      </c>
      <c r="D4980" t="s">
        <v>41</v>
      </c>
      <c r="E4980">
        <v>319</v>
      </c>
    </row>
    <row r="4981" spans="1:5" x14ac:dyDescent="0.25">
      <c r="A4981" t="str">
        <f t="shared" si="77"/>
        <v>44468F175</v>
      </c>
      <c r="B4981" s="2">
        <v>44468</v>
      </c>
      <c r="C4981" t="s">
        <v>10</v>
      </c>
      <c r="D4981" t="s">
        <v>42</v>
      </c>
      <c r="E4981">
        <v>829</v>
      </c>
    </row>
    <row r="4982" spans="1:5" x14ac:dyDescent="0.25">
      <c r="A4982" t="str">
        <f t="shared" si="77"/>
        <v>44468F161</v>
      </c>
      <c r="B4982" s="2">
        <v>44468</v>
      </c>
      <c r="C4982" t="s">
        <v>8</v>
      </c>
      <c r="D4982" t="s">
        <v>36</v>
      </c>
      <c r="E4982">
        <v>1203</v>
      </c>
    </row>
    <row r="4983" spans="1:5" x14ac:dyDescent="0.25">
      <c r="A4983" t="str">
        <f t="shared" si="77"/>
        <v>44469F153</v>
      </c>
      <c r="B4983" s="2">
        <v>44469</v>
      </c>
      <c r="C4983" t="s">
        <v>7</v>
      </c>
      <c r="D4983" t="s">
        <v>43</v>
      </c>
      <c r="E4983">
        <v>548</v>
      </c>
    </row>
    <row r="4984" spans="1:5" x14ac:dyDescent="0.25">
      <c r="A4984" t="str">
        <f t="shared" si="77"/>
        <v>44469FH37</v>
      </c>
      <c r="B4984" s="2">
        <v>44469</v>
      </c>
      <c r="C4984" t="s">
        <v>24</v>
      </c>
      <c r="D4984" t="s">
        <v>69</v>
      </c>
      <c r="E4984">
        <v>29</v>
      </c>
    </row>
    <row r="4985" spans="1:5" x14ac:dyDescent="0.25">
      <c r="A4985" t="str">
        <f t="shared" si="77"/>
        <v>44469FH31</v>
      </c>
      <c r="B4985" s="2">
        <v>44469</v>
      </c>
      <c r="C4985" t="s">
        <v>23</v>
      </c>
      <c r="D4985" t="s">
        <v>55</v>
      </c>
      <c r="E4985">
        <v>46</v>
      </c>
    </row>
    <row r="4986" spans="1:5" x14ac:dyDescent="0.25">
      <c r="A4986" t="str">
        <f t="shared" si="77"/>
        <v>44469F253</v>
      </c>
      <c r="B4986" s="2">
        <v>44469</v>
      </c>
      <c r="C4986" t="s">
        <v>13</v>
      </c>
      <c r="D4986" t="s">
        <v>44</v>
      </c>
      <c r="E4986">
        <v>138</v>
      </c>
    </row>
    <row r="4987" spans="1:5" x14ac:dyDescent="0.25">
      <c r="A4987" t="str">
        <f t="shared" si="77"/>
        <v>44469F297</v>
      </c>
      <c r="B4987" s="2">
        <v>44469</v>
      </c>
      <c r="C4987" t="s">
        <v>15</v>
      </c>
      <c r="D4987" t="s">
        <v>45</v>
      </c>
      <c r="E4987">
        <v>453</v>
      </c>
    </row>
    <row r="4988" spans="1:5" x14ac:dyDescent="0.25">
      <c r="A4988" t="str">
        <f t="shared" si="77"/>
        <v>44469F151</v>
      </c>
      <c r="B4988" s="2">
        <v>44469</v>
      </c>
      <c r="C4988" t="s">
        <v>6</v>
      </c>
      <c r="D4988" t="s">
        <v>34</v>
      </c>
      <c r="E4988">
        <v>383</v>
      </c>
    </row>
    <row r="4989" spans="1:5" x14ac:dyDescent="0.25">
      <c r="A4989" t="str">
        <f t="shared" si="77"/>
        <v>44469F214</v>
      </c>
      <c r="B4989" s="2">
        <v>44469</v>
      </c>
      <c r="C4989" t="s">
        <v>28</v>
      </c>
      <c r="D4989" t="s">
        <v>37</v>
      </c>
      <c r="E4989">
        <v>16</v>
      </c>
    </row>
    <row r="4990" spans="1:5" x14ac:dyDescent="0.25">
      <c r="A4990" t="str">
        <f t="shared" si="77"/>
        <v>44469FH04</v>
      </c>
      <c r="B4990" s="2">
        <v>44469</v>
      </c>
      <c r="C4990" t="s">
        <v>16</v>
      </c>
      <c r="D4990" t="s">
        <v>47</v>
      </c>
      <c r="E4990">
        <v>231</v>
      </c>
    </row>
    <row r="4991" spans="1:5" x14ac:dyDescent="0.25">
      <c r="A4991" t="str">
        <f t="shared" si="77"/>
        <v>44469F189</v>
      </c>
      <c r="B4991" s="2">
        <v>44469</v>
      </c>
      <c r="C4991" t="s">
        <v>11</v>
      </c>
      <c r="D4991" t="s">
        <v>50</v>
      </c>
      <c r="E4991">
        <v>409</v>
      </c>
    </row>
    <row r="4992" spans="1:5" x14ac:dyDescent="0.25">
      <c r="A4992" t="str">
        <f t="shared" si="77"/>
        <v>44469F294</v>
      </c>
      <c r="B4992" s="2">
        <v>44469</v>
      </c>
      <c r="C4992" t="s">
        <v>20</v>
      </c>
      <c r="D4992" t="s">
        <v>51</v>
      </c>
      <c r="E4992">
        <v>79</v>
      </c>
    </row>
    <row r="4993" spans="1:5" x14ac:dyDescent="0.25">
      <c r="A4993" t="str">
        <f t="shared" si="77"/>
        <v>44469F284</v>
      </c>
      <c r="B4993" s="2">
        <v>44469</v>
      </c>
      <c r="C4993" t="s">
        <v>14</v>
      </c>
      <c r="D4993" t="s">
        <v>52</v>
      </c>
      <c r="E4993">
        <v>501</v>
      </c>
    </row>
    <row r="4994" spans="1:5" x14ac:dyDescent="0.25">
      <c r="A4994" t="str">
        <f t="shared" si="77"/>
        <v>44469F293</v>
      </c>
      <c r="B4994" s="2">
        <v>44469</v>
      </c>
      <c r="C4994" t="s">
        <v>67</v>
      </c>
      <c r="D4994" t="s">
        <v>68</v>
      </c>
      <c r="E4994">
        <v>20</v>
      </c>
    </row>
    <row r="4995" spans="1:5" x14ac:dyDescent="0.25">
      <c r="A4995" t="str">
        <f t="shared" ref="A4995:A5058" si="78">B4995&amp;C4995</f>
        <v>44469F170</v>
      </c>
      <c r="B4995" s="2">
        <v>44469</v>
      </c>
      <c r="C4995" t="s">
        <v>9</v>
      </c>
      <c r="D4995" t="s">
        <v>38</v>
      </c>
      <c r="E4995">
        <v>95</v>
      </c>
    </row>
    <row r="4996" spans="1:5" x14ac:dyDescent="0.25">
      <c r="A4996" t="str">
        <f t="shared" si="78"/>
        <v>44469F190</v>
      </c>
      <c r="B4996" s="2">
        <v>44469</v>
      </c>
      <c r="C4996" t="s">
        <v>25</v>
      </c>
      <c r="D4996" t="s">
        <v>58</v>
      </c>
      <c r="E4996">
        <v>78</v>
      </c>
    </row>
    <row r="4997" spans="1:5" x14ac:dyDescent="0.25">
      <c r="A4997" t="str">
        <f t="shared" si="78"/>
        <v>44469FH21</v>
      </c>
      <c r="B4997" s="2">
        <v>44469</v>
      </c>
      <c r="C4997" t="s">
        <v>22</v>
      </c>
      <c r="D4997" t="s">
        <v>53</v>
      </c>
      <c r="E4997">
        <v>86</v>
      </c>
    </row>
    <row r="4998" spans="1:5" x14ac:dyDescent="0.25">
      <c r="A4998" t="str">
        <f t="shared" si="78"/>
        <v>44469FH20</v>
      </c>
      <c r="B4998" s="2">
        <v>44469</v>
      </c>
      <c r="C4998" t="s">
        <v>18</v>
      </c>
      <c r="D4998" t="s">
        <v>66</v>
      </c>
      <c r="E4998">
        <v>421</v>
      </c>
    </row>
    <row r="4999" spans="1:5" x14ac:dyDescent="0.25">
      <c r="A4999" t="str">
        <f t="shared" si="78"/>
        <v>44469FH25</v>
      </c>
      <c r="B4999" s="2">
        <v>44469</v>
      </c>
      <c r="C4999" t="s">
        <v>19</v>
      </c>
      <c r="D4999" t="s">
        <v>39</v>
      </c>
      <c r="E4999">
        <v>10</v>
      </c>
    </row>
    <row r="5000" spans="1:5" x14ac:dyDescent="0.25">
      <c r="A5000" t="str">
        <f t="shared" si="78"/>
        <v>44469FH16</v>
      </c>
      <c r="B5000" s="2">
        <v>44469</v>
      </c>
      <c r="C5000" t="s">
        <v>21</v>
      </c>
      <c r="D5000" t="s">
        <v>54</v>
      </c>
      <c r="E5000">
        <v>35</v>
      </c>
    </row>
    <row r="5001" spans="1:5" x14ac:dyDescent="0.25">
      <c r="A5001" t="str">
        <f t="shared" si="78"/>
        <v>44469FH12</v>
      </c>
      <c r="B5001" s="2">
        <v>44469</v>
      </c>
      <c r="C5001" t="s">
        <v>17</v>
      </c>
      <c r="D5001" t="s">
        <v>40</v>
      </c>
      <c r="E5001">
        <v>25</v>
      </c>
    </row>
    <row r="5002" spans="1:5" x14ac:dyDescent="0.25">
      <c r="A5002" t="str">
        <f t="shared" si="78"/>
        <v>44469F290</v>
      </c>
      <c r="B5002" s="2">
        <v>44469</v>
      </c>
      <c r="C5002" t="s">
        <v>26</v>
      </c>
      <c r="D5002" t="s">
        <v>59</v>
      </c>
      <c r="E5002">
        <v>27</v>
      </c>
    </row>
    <row r="5003" spans="1:5" x14ac:dyDescent="0.25">
      <c r="A5003" t="str">
        <f t="shared" si="78"/>
        <v>44469F150</v>
      </c>
      <c r="B5003" s="2">
        <v>44469</v>
      </c>
      <c r="C5003" t="s">
        <v>5</v>
      </c>
      <c r="D5003" t="s">
        <v>35</v>
      </c>
      <c r="E5003">
        <v>3566</v>
      </c>
    </row>
    <row r="5004" spans="1:5" x14ac:dyDescent="0.25">
      <c r="A5004" t="str">
        <f t="shared" si="78"/>
        <v>44469F200</v>
      </c>
      <c r="B5004" s="2">
        <v>44469</v>
      </c>
      <c r="C5004" t="s">
        <v>12</v>
      </c>
      <c r="D5004" t="s">
        <v>41</v>
      </c>
      <c r="E5004">
        <v>530</v>
      </c>
    </row>
    <row r="5005" spans="1:5" x14ac:dyDescent="0.25">
      <c r="A5005" t="str">
        <f t="shared" si="78"/>
        <v>44469F175</v>
      </c>
      <c r="B5005" s="2">
        <v>44469</v>
      </c>
      <c r="C5005" t="s">
        <v>10</v>
      </c>
      <c r="D5005" t="s">
        <v>42</v>
      </c>
      <c r="E5005">
        <v>963</v>
      </c>
    </row>
    <row r="5006" spans="1:5" x14ac:dyDescent="0.25">
      <c r="A5006" t="str">
        <f t="shared" si="78"/>
        <v>44469F161</v>
      </c>
      <c r="B5006" s="2">
        <v>44469</v>
      </c>
      <c r="C5006" t="s">
        <v>8</v>
      </c>
      <c r="D5006" t="s">
        <v>36</v>
      </c>
      <c r="E5006">
        <v>874</v>
      </c>
    </row>
    <row r="5007" spans="1:5" x14ac:dyDescent="0.25">
      <c r="A5007" t="str">
        <f t="shared" si="78"/>
        <v>44470F153</v>
      </c>
      <c r="B5007" s="2">
        <v>44470</v>
      </c>
      <c r="C5007" t="s">
        <v>7</v>
      </c>
      <c r="D5007" t="s">
        <v>43</v>
      </c>
      <c r="E5007">
        <v>408</v>
      </c>
    </row>
    <row r="5008" spans="1:5" x14ac:dyDescent="0.25">
      <c r="A5008" t="str">
        <f t="shared" si="78"/>
        <v>44470FH37</v>
      </c>
      <c r="B5008" s="2">
        <v>44470</v>
      </c>
      <c r="C5008" t="s">
        <v>24</v>
      </c>
      <c r="D5008" t="s">
        <v>69</v>
      </c>
      <c r="E5008">
        <v>19</v>
      </c>
    </row>
    <row r="5009" spans="1:5" x14ac:dyDescent="0.25">
      <c r="A5009" t="str">
        <f t="shared" si="78"/>
        <v>44470FH31</v>
      </c>
      <c r="B5009" s="2">
        <v>44470</v>
      </c>
      <c r="C5009" t="s">
        <v>23</v>
      </c>
      <c r="D5009" t="s">
        <v>55</v>
      </c>
      <c r="E5009">
        <v>49</v>
      </c>
    </row>
    <row r="5010" spans="1:5" x14ac:dyDescent="0.25">
      <c r="A5010" t="str">
        <f t="shared" si="78"/>
        <v>44470F253</v>
      </c>
      <c r="B5010" s="2">
        <v>44470</v>
      </c>
      <c r="C5010" t="s">
        <v>13</v>
      </c>
      <c r="D5010" t="s">
        <v>44</v>
      </c>
      <c r="E5010">
        <v>166</v>
      </c>
    </row>
    <row r="5011" spans="1:5" x14ac:dyDescent="0.25">
      <c r="A5011" t="str">
        <f t="shared" si="78"/>
        <v>44470F297</v>
      </c>
      <c r="B5011" s="2">
        <v>44470</v>
      </c>
      <c r="C5011" t="s">
        <v>15</v>
      </c>
      <c r="D5011" t="s">
        <v>45</v>
      </c>
      <c r="E5011">
        <v>464</v>
      </c>
    </row>
    <row r="5012" spans="1:5" x14ac:dyDescent="0.25">
      <c r="A5012" t="str">
        <f t="shared" si="78"/>
        <v>44470F151</v>
      </c>
      <c r="B5012" s="2">
        <v>44470</v>
      </c>
      <c r="C5012" t="s">
        <v>6</v>
      </c>
      <c r="D5012" t="s">
        <v>34</v>
      </c>
      <c r="E5012">
        <v>363</v>
      </c>
    </row>
    <row r="5013" spans="1:5" x14ac:dyDescent="0.25">
      <c r="A5013" t="str">
        <f t="shared" si="78"/>
        <v>44470F176</v>
      </c>
      <c r="B5013" s="2">
        <v>44470</v>
      </c>
      <c r="C5013" t="s">
        <v>27</v>
      </c>
      <c r="D5013" t="s">
        <v>46</v>
      </c>
      <c r="E5013">
        <v>4</v>
      </c>
    </row>
    <row r="5014" spans="1:5" x14ac:dyDescent="0.25">
      <c r="A5014" t="str">
        <f t="shared" si="78"/>
        <v>44470FH04</v>
      </c>
      <c r="B5014" s="2">
        <v>44470</v>
      </c>
      <c r="C5014" t="s">
        <v>16</v>
      </c>
      <c r="D5014" t="s">
        <v>47</v>
      </c>
      <c r="E5014">
        <v>92</v>
      </c>
    </row>
    <row r="5015" spans="1:5" x14ac:dyDescent="0.25">
      <c r="A5015" t="str">
        <f t="shared" si="78"/>
        <v>44470F189</v>
      </c>
      <c r="B5015" s="2">
        <v>44470</v>
      </c>
      <c r="C5015" t="s">
        <v>11</v>
      </c>
      <c r="D5015" t="s">
        <v>50</v>
      </c>
      <c r="E5015">
        <v>399</v>
      </c>
    </row>
    <row r="5016" spans="1:5" x14ac:dyDescent="0.25">
      <c r="A5016" t="str">
        <f t="shared" si="78"/>
        <v>44470F294</v>
      </c>
      <c r="B5016" s="2">
        <v>44470</v>
      </c>
      <c r="C5016" t="s">
        <v>20</v>
      </c>
      <c r="D5016" t="s">
        <v>51</v>
      </c>
      <c r="E5016">
        <v>56</v>
      </c>
    </row>
    <row r="5017" spans="1:5" x14ac:dyDescent="0.25">
      <c r="A5017" t="str">
        <f t="shared" si="78"/>
        <v>44470F284</v>
      </c>
      <c r="B5017" s="2">
        <v>44470</v>
      </c>
      <c r="C5017" t="s">
        <v>14</v>
      </c>
      <c r="D5017" t="s">
        <v>52</v>
      </c>
      <c r="E5017">
        <v>281</v>
      </c>
    </row>
    <row r="5018" spans="1:5" x14ac:dyDescent="0.25">
      <c r="A5018" t="str">
        <f t="shared" si="78"/>
        <v>44470F170</v>
      </c>
      <c r="B5018" s="2">
        <v>44470</v>
      </c>
      <c r="C5018" t="s">
        <v>9</v>
      </c>
      <c r="D5018" t="s">
        <v>38</v>
      </c>
      <c r="E5018">
        <v>15</v>
      </c>
    </row>
    <row r="5019" spans="1:5" x14ac:dyDescent="0.25">
      <c r="A5019" t="str">
        <f t="shared" si="78"/>
        <v>44470FH21</v>
      </c>
      <c r="B5019" s="2">
        <v>44470</v>
      </c>
      <c r="C5019" t="s">
        <v>22</v>
      </c>
      <c r="D5019" t="s">
        <v>53</v>
      </c>
      <c r="E5019">
        <v>28</v>
      </c>
    </row>
    <row r="5020" spans="1:5" x14ac:dyDescent="0.25">
      <c r="A5020" t="str">
        <f t="shared" si="78"/>
        <v>44470FH20</v>
      </c>
      <c r="B5020" s="2">
        <v>44470</v>
      </c>
      <c r="C5020" t="s">
        <v>18</v>
      </c>
      <c r="D5020" t="s">
        <v>66</v>
      </c>
      <c r="E5020">
        <v>332</v>
      </c>
    </row>
    <row r="5021" spans="1:5" x14ac:dyDescent="0.25">
      <c r="A5021" t="str">
        <f t="shared" si="78"/>
        <v>44470FH25</v>
      </c>
      <c r="B5021" s="2">
        <v>44470</v>
      </c>
      <c r="C5021" t="s">
        <v>19</v>
      </c>
      <c r="D5021" t="s">
        <v>39</v>
      </c>
      <c r="E5021">
        <v>42</v>
      </c>
    </row>
    <row r="5022" spans="1:5" x14ac:dyDescent="0.25">
      <c r="A5022" t="str">
        <f t="shared" si="78"/>
        <v>44470FH16</v>
      </c>
      <c r="B5022" s="2">
        <v>44470</v>
      </c>
      <c r="C5022" t="s">
        <v>21</v>
      </c>
      <c r="D5022" t="s">
        <v>54</v>
      </c>
      <c r="E5022">
        <v>62</v>
      </c>
    </row>
    <row r="5023" spans="1:5" x14ac:dyDescent="0.25">
      <c r="A5023" t="str">
        <f t="shared" si="78"/>
        <v>44470FH12</v>
      </c>
      <c r="B5023" s="2">
        <v>44470</v>
      </c>
      <c r="C5023" t="s">
        <v>17</v>
      </c>
      <c r="D5023" t="s">
        <v>40</v>
      </c>
      <c r="E5023">
        <v>37</v>
      </c>
    </row>
    <row r="5024" spans="1:5" x14ac:dyDescent="0.25">
      <c r="A5024" t="str">
        <f t="shared" si="78"/>
        <v>44470F290</v>
      </c>
      <c r="B5024" s="2">
        <v>44470</v>
      </c>
      <c r="C5024" t="s">
        <v>26</v>
      </c>
      <c r="D5024" t="s">
        <v>59</v>
      </c>
      <c r="E5024">
        <v>69</v>
      </c>
    </row>
    <row r="5025" spans="1:5" x14ac:dyDescent="0.25">
      <c r="A5025" t="str">
        <f t="shared" si="78"/>
        <v>44470F150</v>
      </c>
      <c r="B5025" s="2">
        <v>44470</v>
      </c>
      <c r="C5025" t="s">
        <v>5</v>
      </c>
      <c r="D5025" t="s">
        <v>35</v>
      </c>
      <c r="E5025">
        <v>2712</v>
      </c>
    </row>
    <row r="5026" spans="1:5" x14ac:dyDescent="0.25">
      <c r="A5026" t="str">
        <f t="shared" si="78"/>
        <v>44470F200</v>
      </c>
      <c r="B5026" s="2">
        <v>44470</v>
      </c>
      <c r="C5026" t="s">
        <v>12</v>
      </c>
      <c r="D5026" t="s">
        <v>41</v>
      </c>
      <c r="E5026">
        <v>262</v>
      </c>
    </row>
    <row r="5027" spans="1:5" x14ac:dyDescent="0.25">
      <c r="A5027" t="str">
        <f t="shared" si="78"/>
        <v>44470F175</v>
      </c>
      <c r="B5027" s="2">
        <v>44470</v>
      </c>
      <c r="C5027" t="s">
        <v>10</v>
      </c>
      <c r="D5027" t="s">
        <v>42</v>
      </c>
      <c r="E5027">
        <v>899</v>
      </c>
    </row>
    <row r="5028" spans="1:5" x14ac:dyDescent="0.25">
      <c r="A5028" t="str">
        <f t="shared" si="78"/>
        <v>44470F161</v>
      </c>
      <c r="B5028" s="2">
        <v>44470</v>
      </c>
      <c r="C5028" t="s">
        <v>8</v>
      </c>
      <c r="D5028" t="s">
        <v>36</v>
      </c>
      <c r="E5028">
        <v>1233</v>
      </c>
    </row>
    <row r="5029" spans="1:5" x14ac:dyDescent="0.25">
      <c r="A5029" t="str">
        <f t="shared" si="78"/>
        <v>44471F153</v>
      </c>
      <c r="B5029" s="2">
        <v>44471</v>
      </c>
      <c r="C5029" t="s">
        <v>7</v>
      </c>
      <c r="D5029" t="s">
        <v>43</v>
      </c>
      <c r="E5029">
        <v>98</v>
      </c>
    </row>
    <row r="5030" spans="1:5" x14ac:dyDescent="0.25">
      <c r="A5030" t="str">
        <f t="shared" si="78"/>
        <v>44471FH31</v>
      </c>
      <c r="B5030" s="2">
        <v>44471</v>
      </c>
      <c r="C5030" t="s">
        <v>23</v>
      </c>
      <c r="D5030" t="s">
        <v>55</v>
      </c>
      <c r="E5030">
        <v>24</v>
      </c>
    </row>
    <row r="5031" spans="1:5" x14ac:dyDescent="0.25">
      <c r="A5031" t="str">
        <f t="shared" si="78"/>
        <v>44471F253</v>
      </c>
      <c r="B5031" s="2">
        <v>44471</v>
      </c>
      <c r="C5031" t="s">
        <v>13</v>
      </c>
      <c r="D5031" t="s">
        <v>44</v>
      </c>
      <c r="E5031">
        <v>106</v>
      </c>
    </row>
    <row r="5032" spans="1:5" x14ac:dyDescent="0.25">
      <c r="A5032" t="str">
        <f t="shared" si="78"/>
        <v>44471F297</v>
      </c>
      <c r="B5032" s="2">
        <v>44471</v>
      </c>
      <c r="C5032" t="s">
        <v>15</v>
      </c>
      <c r="D5032" t="s">
        <v>45</v>
      </c>
      <c r="E5032">
        <v>275</v>
      </c>
    </row>
    <row r="5033" spans="1:5" x14ac:dyDescent="0.25">
      <c r="A5033" t="str">
        <f t="shared" si="78"/>
        <v>44471F151</v>
      </c>
      <c r="B5033" s="2">
        <v>44471</v>
      </c>
      <c r="C5033" t="s">
        <v>6</v>
      </c>
      <c r="D5033" t="s">
        <v>34</v>
      </c>
      <c r="E5033">
        <v>313</v>
      </c>
    </row>
    <row r="5034" spans="1:5" x14ac:dyDescent="0.25">
      <c r="A5034" t="str">
        <f t="shared" si="78"/>
        <v>44471F176</v>
      </c>
      <c r="B5034" s="2">
        <v>44471</v>
      </c>
      <c r="C5034" t="s">
        <v>27</v>
      </c>
      <c r="D5034" t="s">
        <v>46</v>
      </c>
      <c r="E5034">
        <v>21</v>
      </c>
    </row>
    <row r="5035" spans="1:5" x14ac:dyDescent="0.25">
      <c r="A5035" t="str">
        <f t="shared" si="78"/>
        <v>44471FH04</v>
      </c>
      <c r="B5035" s="2">
        <v>44471</v>
      </c>
      <c r="C5035" t="s">
        <v>16</v>
      </c>
      <c r="D5035" t="s">
        <v>47</v>
      </c>
      <c r="E5035">
        <v>33</v>
      </c>
    </row>
    <row r="5036" spans="1:5" x14ac:dyDescent="0.25">
      <c r="A5036" t="str">
        <f t="shared" si="78"/>
        <v>44471F189</v>
      </c>
      <c r="B5036" s="2">
        <v>44471</v>
      </c>
      <c r="C5036" t="s">
        <v>11</v>
      </c>
      <c r="D5036" t="s">
        <v>50</v>
      </c>
      <c r="E5036">
        <v>167</v>
      </c>
    </row>
    <row r="5037" spans="1:5" x14ac:dyDescent="0.25">
      <c r="A5037" t="str">
        <f t="shared" si="78"/>
        <v>44471F294</v>
      </c>
      <c r="B5037" s="2">
        <v>44471</v>
      </c>
      <c r="C5037" t="s">
        <v>20</v>
      </c>
      <c r="D5037" t="s">
        <v>51</v>
      </c>
      <c r="E5037">
        <v>24</v>
      </c>
    </row>
    <row r="5038" spans="1:5" x14ac:dyDescent="0.25">
      <c r="A5038" t="str">
        <f t="shared" si="78"/>
        <v>44471F284</v>
      </c>
      <c r="B5038" s="2">
        <v>44471</v>
      </c>
      <c r="C5038" t="s">
        <v>14</v>
      </c>
      <c r="D5038" t="s">
        <v>52</v>
      </c>
      <c r="E5038">
        <v>274</v>
      </c>
    </row>
    <row r="5039" spans="1:5" x14ac:dyDescent="0.25">
      <c r="A5039" t="str">
        <f t="shared" si="78"/>
        <v>44471FH21</v>
      </c>
      <c r="B5039" s="2">
        <v>44471</v>
      </c>
      <c r="C5039" t="s">
        <v>22</v>
      </c>
      <c r="D5039" t="s">
        <v>53</v>
      </c>
      <c r="E5039">
        <v>17</v>
      </c>
    </row>
    <row r="5040" spans="1:5" x14ac:dyDescent="0.25">
      <c r="A5040" t="str">
        <f t="shared" si="78"/>
        <v>44471FH20</v>
      </c>
      <c r="B5040" s="2">
        <v>44471</v>
      </c>
      <c r="C5040" t="s">
        <v>18</v>
      </c>
      <c r="D5040" t="s">
        <v>66</v>
      </c>
      <c r="E5040">
        <v>260</v>
      </c>
    </row>
    <row r="5041" spans="1:5" x14ac:dyDescent="0.25">
      <c r="A5041" t="str">
        <f t="shared" si="78"/>
        <v>44471FH25</v>
      </c>
      <c r="B5041" s="2">
        <v>44471</v>
      </c>
      <c r="C5041" t="s">
        <v>19</v>
      </c>
      <c r="D5041" t="s">
        <v>39</v>
      </c>
      <c r="E5041">
        <v>26</v>
      </c>
    </row>
    <row r="5042" spans="1:5" x14ac:dyDescent="0.25">
      <c r="A5042" t="str">
        <f t="shared" si="78"/>
        <v>44471FH16</v>
      </c>
      <c r="B5042" s="2">
        <v>44471</v>
      </c>
      <c r="C5042" t="s">
        <v>21</v>
      </c>
      <c r="D5042" t="s">
        <v>54</v>
      </c>
      <c r="E5042">
        <v>30</v>
      </c>
    </row>
    <row r="5043" spans="1:5" x14ac:dyDescent="0.25">
      <c r="A5043" t="str">
        <f t="shared" si="78"/>
        <v>44471FH12</v>
      </c>
      <c r="B5043" s="2">
        <v>44471</v>
      </c>
      <c r="C5043" t="s">
        <v>17</v>
      </c>
      <c r="D5043" t="s">
        <v>40</v>
      </c>
      <c r="E5043">
        <v>47</v>
      </c>
    </row>
    <row r="5044" spans="1:5" x14ac:dyDescent="0.25">
      <c r="A5044" t="str">
        <f t="shared" si="78"/>
        <v>44471F150</v>
      </c>
      <c r="B5044" s="2">
        <v>44471</v>
      </c>
      <c r="C5044" t="s">
        <v>5</v>
      </c>
      <c r="D5044" t="s">
        <v>35</v>
      </c>
      <c r="E5044">
        <v>2019</v>
      </c>
    </row>
    <row r="5045" spans="1:5" x14ac:dyDescent="0.25">
      <c r="A5045" t="str">
        <f t="shared" si="78"/>
        <v>44471F200</v>
      </c>
      <c r="B5045" s="2">
        <v>44471</v>
      </c>
      <c r="C5045" t="s">
        <v>12</v>
      </c>
      <c r="D5045" t="s">
        <v>41</v>
      </c>
      <c r="E5045">
        <v>469</v>
      </c>
    </row>
    <row r="5046" spans="1:5" x14ac:dyDescent="0.25">
      <c r="A5046" t="str">
        <f t="shared" si="78"/>
        <v>44471F175</v>
      </c>
      <c r="B5046" s="2">
        <v>44471</v>
      </c>
      <c r="C5046" t="s">
        <v>10</v>
      </c>
      <c r="D5046" t="s">
        <v>42</v>
      </c>
      <c r="E5046">
        <v>862</v>
      </c>
    </row>
    <row r="5047" spans="1:5" x14ac:dyDescent="0.25">
      <c r="A5047" t="str">
        <f t="shared" si="78"/>
        <v>44471F161</v>
      </c>
      <c r="B5047" s="2">
        <v>44471</v>
      </c>
      <c r="C5047" t="s">
        <v>8</v>
      </c>
      <c r="D5047" t="s">
        <v>36</v>
      </c>
      <c r="E5047">
        <v>1081</v>
      </c>
    </row>
    <row r="5048" spans="1:5" x14ac:dyDescent="0.25">
      <c r="A5048" t="str">
        <f t="shared" si="78"/>
        <v>44472F150</v>
      </c>
      <c r="B5048" s="2">
        <v>44472</v>
      </c>
      <c r="C5048" t="s">
        <v>5</v>
      </c>
      <c r="D5048" t="s">
        <v>35</v>
      </c>
      <c r="E5048">
        <v>1184</v>
      </c>
    </row>
    <row r="5049" spans="1:5" x14ac:dyDescent="0.25">
      <c r="A5049" t="str">
        <f t="shared" si="78"/>
        <v>44472F175</v>
      </c>
      <c r="B5049" s="2">
        <v>44472</v>
      </c>
      <c r="C5049" t="s">
        <v>10</v>
      </c>
      <c r="D5049" t="s">
        <v>42</v>
      </c>
      <c r="E5049">
        <v>286</v>
      </c>
    </row>
    <row r="5050" spans="1:5" x14ac:dyDescent="0.25">
      <c r="A5050" t="str">
        <f t="shared" si="78"/>
        <v>44473F153</v>
      </c>
      <c r="B5050" s="2">
        <v>44473</v>
      </c>
      <c r="C5050" t="s">
        <v>7</v>
      </c>
      <c r="D5050" t="s">
        <v>43</v>
      </c>
      <c r="E5050">
        <v>371</v>
      </c>
    </row>
    <row r="5051" spans="1:5" x14ac:dyDescent="0.25">
      <c r="A5051" t="str">
        <f t="shared" si="78"/>
        <v>44473FH37</v>
      </c>
      <c r="B5051" s="2">
        <v>44473</v>
      </c>
      <c r="C5051" t="s">
        <v>24</v>
      </c>
      <c r="D5051" t="s">
        <v>69</v>
      </c>
      <c r="E5051">
        <v>107</v>
      </c>
    </row>
    <row r="5052" spans="1:5" x14ac:dyDescent="0.25">
      <c r="A5052" t="str">
        <f t="shared" si="78"/>
        <v>44473FH31</v>
      </c>
      <c r="B5052" s="2">
        <v>44473</v>
      </c>
      <c r="C5052" t="s">
        <v>23</v>
      </c>
      <c r="D5052" t="s">
        <v>55</v>
      </c>
      <c r="E5052">
        <v>81</v>
      </c>
    </row>
    <row r="5053" spans="1:5" x14ac:dyDescent="0.25">
      <c r="A5053" t="str">
        <f t="shared" si="78"/>
        <v>44473F253</v>
      </c>
      <c r="B5053" s="2">
        <v>44473</v>
      </c>
      <c r="C5053" t="s">
        <v>13</v>
      </c>
      <c r="D5053" t="s">
        <v>44</v>
      </c>
      <c r="E5053">
        <v>143</v>
      </c>
    </row>
    <row r="5054" spans="1:5" x14ac:dyDescent="0.25">
      <c r="A5054" t="str">
        <f t="shared" si="78"/>
        <v>44473F297</v>
      </c>
      <c r="B5054" s="2">
        <v>44473</v>
      </c>
      <c r="C5054" t="s">
        <v>15</v>
      </c>
      <c r="D5054" t="s">
        <v>45</v>
      </c>
      <c r="E5054">
        <v>292</v>
      </c>
    </row>
    <row r="5055" spans="1:5" x14ac:dyDescent="0.25">
      <c r="A5055" t="str">
        <f t="shared" si="78"/>
        <v>44473F151</v>
      </c>
      <c r="B5055" s="2">
        <v>44473</v>
      </c>
      <c r="C5055" t="s">
        <v>6</v>
      </c>
      <c r="D5055" t="s">
        <v>34</v>
      </c>
      <c r="E5055">
        <v>315</v>
      </c>
    </row>
    <row r="5056" spans="1:5" x14ac:dyDescent="0.25">
      <c r="A5056" t="str">
        <f t="shared" si="78"/>
        <v>44473FH04</v>
      </c>
      <c r="B5056" s="2">
        <v>44473</v>
      </c>
      <c r="C5056" t="s">
        <v>16</v>
      </c>
      <c r="D5056" t="s">
        <v>47</v>
      </c>
      <c r="E5056">
        <v>101</v>
      </c>
    </row>
    <row r="5057" spans="1:5" x14ac:dyDescent="0.25">
      <c r="A5057" t="str">
        <f t="shared" si="78"/>
        <v>44473F189</v>
      </c>
      <c r="B5057" s="2">
        <v>44473</v>
      </c>
      <c r="C5057" t="s">
        <v>11</v>
      </c>
      <c r="D5057" t="s">
        <v>50</v>
      </c>
      <c r="E5057">
        <v>245</v>
      </c>
    </row>
    <row r="5058" spans="1:5" x14ac:dyDescent="0.25">
      <c r="A5058" t="str">
        <f t="shared" si="78"/>
        <v>44473F284</v>
      </c>
      <c r="B5058" s="2">
        <v>44473</v>
      </c>
      <c r="C5058" t="s">
        <v>14</v>
      </c>
      <c r="D5058" t="s">
        <v>52</v>
      </c>
      <c r="E5058">
        <v>270</v>
      </c>
    </row>
    <row r="5059" spans="1:5" x14ac:dyDescent="0.25">
      <c r="A5059" t="str">
        <f t="shared" ref="A5059:A5122" si="79">B5059&amp;C5059</f>
        <v>44473F170</v>
      </c>
      <c r="B5059" s="2">
        <v>44473</v>
      </c>
      <c r="C5059" t="s">
        <v>9</v>
      </c>
      <c r="D5059" t="s">
        <v>38</v>
      </c>
      <c r="E5059">
        <v>80</v>
      </c>
    </row>
    <row r="5060" spans="1:5" x14ac:dyDescent="0.25">
      <c r="A5060" t="str">
        <f t="shared" si="79"/>
        <v>44473F190</v>
      </c>
      <c r="B5060" s="2">
        <v>44473</v>
      </c>
      <c r="C5060" t="s">
        <v>25</v>
      </c>
      <c r="D5060" t="s">
        <v>58</v>
      </c>
      <c r="E5060">
        <v>20</v>
      </c>
    </row>
    <row r="5061" spans="1:5" x14ac:dyDescent="0.25">
      <c r="A5061" t="str">
        <f t="shared" si="79"/>
        <v>44473FH21</v>
      </c>
      <c r="B5061" s="2">
        <v>44473</v>
      </c>
      <c r="C5061" t="s">
        <v>22</v>
      </c>
      <c r="D5061" t="s">
        <v>53</v>
      </c>
      <c r="E5061">
        <v>32</v>
      </c>
    </row>
    <row r="5062" spans="1:5" x14ac:dyDescent="0.25">
      <c r="A5062" t="str">
        <f t="shared" si="79"/>
        <v>44473FH20</v>
      </c>
      <c r="B5062" s="2">
        <v>44473</v>
      </c>
      <c r="C5062" t="s">
        <v>18</v>
      </c>
      <c r="D5062" t="s">
        <v>66</v>
      </c>
      <c r="E5062">
        <v>230</v>
      </c>
    </row>
    <row r="5063" spans="1:5" x14ac:dyDescent="0.25">
      <c r="A5063" t="str">
        <f t="shared" si="79"/>
        <v>44473FH25</v>
      </c>
      <c r="B5063" s="2">
        <v>44473</v>
      </c>
      <c r="C5063" t="s">
        <v>19</v>
      </c>
      <c r="D5063" t="s">
        <v>39</v>
      </c>
      <c r="E5063">
        <v>45</v>
      </c>
    </row>
    <row r="5064" spans="1:5" x14ac:dyDescent="0.25">
      <c r="A5064" t="str">
        <f t="shared" si="79"/>
        <v>44473FH16</v>
      </c>
      <c r="B5064" s="2">
        <v>44473</v>
      </c>
      <c r="C5064" t="s">
        <v>21</v>
      </c>
      <c r="D5064" t="s">
        <v>54</v>
      </c>
      <c r="E5064">
        <v>90</v>
      </c>
    </row>
    <row r="5065" spans="1:5" x14ac:dyDescent="0.25">
      <c r="A5065" t="str">
        <f t="shared" si="79"/>
        <v>44473FH12</v>
      </c>
      <c r="B5065" s="2">
        <v>44473</v>
      </c>
      <c r="C5065" t="s">
        <v>17</v>
      </c>
      <c r="D5065" t="s">
        <v>40</v>
      </c>
      <c r="E5065">
        <v>57</v>
      </c>
    </row>
    <row r="5066" spans="1:5" x14ac:dyDescent="0.25">
      <c r="A5066" t="str">
        <f t="shared" si="79"/>
        <v>44473F290</v>
      </c>
      <c r="B5066" s="2">
        <v>44473</v>
      </c>
      <c r="C5066" t="s">
        <v>26</v>
      </c>
      <c r="D5066" t="s">
        <v>59</v>
      </c>
      <c r="E5066">
        <v>97</v>
      </c>
    </row>
    <row r="5067" spans="1:5" x14ac:dyDescent="0.25">
      <c r="A5067" t="str">
        <f t="shared" si="79"/>
        <v>44473F150</v>
      </c>
      <c r="B5067" s="2">
        <v>44473</v>
      </c>
      <c r="C5067" t="s">
        <v>5</v>
      </c>
      <c r="D5067" t="s">
        <v>35</v>
      </c>
      <c r="E5067">
        <v>3920</v>
      </c>
    </row>
    <row r="5068" spans="1:5" x14ac:dyDescent="0.25">
      <c r="A5068" t="str">
        <f t="shared" si="79"/>
        <v>44473F200</v>
      </c>
      <c r="B5068" s="2">
        <v>44473</v>
      </c>
      <c r="C5068" t="s">
        <v>12</v>
      </c>
      <c r="D5068" t="s">
        <v>41</v>
      </c>
      <c r="E5068">
        <v>420</v>
      </c>
    </row>
    <row r="5069" spans="1:5" x14ac:dyDescent="0.25">
      <c r="A5069" t="str">
        <f t="shared" si="79"/>
        <v>44473F175</v>
      </c>
      <c r="B5069" s="2">
        <v>44473</v>
      </c>
      <c r="C5069" t="s">
        <v>10</v>
      </c>
      <c r="D5069" t="s">
        <v>42</v>
      </c>
      <c r="E5069">
        <v>1008</v>
      </c>
    </row>
    <row r="5070" spans="1:5" x14ac:dyDescent="0.25">
      <c r="A5070" t="str">
        <f t="shared" si="79"/>
        <v>44473F161</v>
      </c>
      <c r="B5070" s="2">
        <v>44473</v>
      </c>
      <c r="C5070" t="s">
        <v>8</v>
      </c>
      <c r="D5070" t="s">
        <v>36</v>
      </c>
      <c r="E5070">
        <v>1247</v>
      </c>
    </row>
    <row r="5071" spans="1:5" x14ac:dyDescent="0.25">
      <c r="A5071" t="str">
        <f t="shared" si="79"/>
        <v>44474F153</v>
      </c>
      <c r="B5071" s="2">
        <v>44474</v>
      </c>
      <c r="C5071" t="s">
        <v>7</v>
      </c>
      <c r="D5071" t="s">
        <v>43</v>
      </c>
      <c r="E5071">
        <v>581</v>
      </c>
    </row>
    <row r="5072" spans="1:5" x14ac:dyDescent="0.25">
      <c r="A5072" t="str">
        <f t="shared" si="79"/>
        <v>44474FH37</v>
      </c>
      <c r="B5072" s="2">
        <v>44474</v>
      </c>
      <c r="C5072" t="s">
        <v>24</v>
      </c>
      <c r="D5072" t="s">
        <v>69</v>
      </c>
      <c r="E5072">
        <v>49</v>
      </c>
    </row>
    <row r="5073" spans="1:5" x14ac:dyDescent="0.25">
      <c r="A5073" t="str">
        <f t="shared" si="79"/>
        <v>44474FH31</v>
      </c>
      <c r="B5073" s="2">
        <v>44474</v>
      </c>
      <c r="C5073" t="s">
        <v>23</v>
      </c>
      <c r="D5073" t="s">
        <v>55</v>
      </c>
      <c r="E5073">
        <v>58</v>
      </c>
    </row>
    <row r="5074" spans="1:5" x14ac:dyDescent="0.25">
      <c r="A5074" t="str">
        <f t="shared" si="79"/>
        <v>44474F253</v>
      </c>
      <c r="B5074" s="2">
        <v>44474</v>
      </c>
      <c r="C5074" t="s">
        <v>13</v>
      </c>
      <c r="D5074" t="s">
        <v>44</v>
      </c>
      <c r="E5074">
        <v>132</v>
      </c>
    </row>
    <row r="5075" spans="1:5" x14ac:dyDescent="0.25">
      <c r="A5075" t="str">
        <f t="shared" si="79"/>
        <v>44474F297</v>
      </c>
      <c r="B5075" s="2">
        <v>44474</v>
      </c>
      <c r="C5075" t="s">
        <v>15</v>
      </c>
      <c r="D5075" t="s">
        <v>45</v>
      </c>
      <c r="E5075">
        <v>322</v>
      </c>
    </row>
    <row r="5076" spans="1:5" x14ac:dyDescent="0.25">
      <c r="A5076" t="str">
        <f t="shared" si="79"/>
        <v>44474F151</v>
      </c>
      <c r="B5076" s="2">
        <v>44474</v>
      </c>
      <c r="C5076" t="s">
        <v>6</v>
      </c>
      <c r="D5076" t="s">
        <v>34</v>
      </c>
      <c r="E5076">
        <v>437</v>
      </c>
    </row>
    <row r="5077" spans="1:5" x14ac:dyDescent="0.25">
      <c r="A5077" t="str">
        <f t="shared" si="79"/>
        <v>44474FH04</v>
      </c>
      <c r="B5077" s="2">
        <v>44474</v>
      </c>
      <c r="C5077" t="s">
        <v>16</v>
      </c>
      <c r="D5077" t="s">
        <v>47</v>
      </c>
      <c r="E5077">
        <v>65</v>
      </c>
    </row>
    <row r="5078" spans="1:5" x14ac:dyDescent="0.25">
      <c r="A5078" t="str">
        <f t="shared" si="79"/>
        <v>44474F189</v>
      </c>
      <c r="B5078" s="2">
        <v>44474</v>
      </c>
      <c r="C5078" t="s">
        <v>11</v>
      </c>
      <c r="D5078" t="s">
        <v>50</v>
      </c>
      <c r="E5078">
        <v>98</v>
      </c>
    </row>
    <row r="5079" spans="1:5" x14ac:dyDescent="0.25">
      <c r="A5079" t="str">
        <f t="shared" si="79"/>
        <v>44474F294</v>
      </c>
      <c r="B5079" s="2">
        <v>44474</v>
      </c>
      <c r="C5079" t="s">
        <v>20</v>
      </c>
      <c r="D5079" t="s">
        <v>51</v>
      </c>
      <c r="E5079">
        <v>26</v>
      </c>
    </row>
    <row r="5080" spans="1:5" x14ac:dyDescent="0.25">
      <c r="A5080" t="str">
        <f t="shared" si="79"/>
        <v>44474F284</v>
      </c>
      <c r="B5080" s="2">
        <v>44474</v>
      </c>
      <c r="C5080" t="s">
        <v>14</v>
      </c>
      <c r="D5080" t="s">
        <v>52</v>
      </c>
      <c r="E5080">
        <v>412</v>
      </c>
    </row>
    <row r="5081" spans="1:5" x14ac:dyDescent="0.25">
      <c r="A5081" t="str">
        <f t="shared" si="79"/>
        <v>44474F170</v>
      </c>
      <c r="B5081" s="2">
        <v>44474</v>
      </c>
      <c r="C5081" t="s">
        <v>9</v>
      </c>
      <c r="D5081" t="s">
        <v>38</v>
      </c>
      <c r="E5081">
        <v>43</v>
      </c>
    </row>
    <row r="5082" spans="1:5" x14ac:dyDescent="0.25">
      <c r="A5082" t="str">
        <f t="shared" si="79"/>
        <v>44474F190</v>
      </c>
      <c r="B5082" s="2">
        <v>44474</v>
      </c>
      <c r="C5082" t="s">
        <v>25</v>
      </c>
      <c r="D5082" t="s">
        <v>58</v>
      </c>
      <c r="E5082">
        <v>19</v>
      </c>
    </row>
    <row r="5083" spans="1:5" x14ac:dyDescent="0.25">
      <c r="A5083" t="str">
        <f t="shared" si="79"/>
        <v>44474FH21</v>
      </c>
      <c r="B5083" s="2">
        <v>44474</v>
      </c>
      <c r="C5083" t="s">
        <v>22</v>
      </c>
      <c r="D5083" t="s">
        <v>53</v>
      </c>
      <c r="E5083">
        <v>34</v>
      </c>
    </row>
    <row r="5084" spans="1:5" x14ac:dyDescent="0.25">
      <c r="A5084" t="str">
        <f t="shared" si="79"/>
        <v>44474FH20</v>
      </c>
      <c r="B5084" s="2">
        <v>44474</v>
      </c>
      <c r="C5084" t="s">
        <v>18</v>
      </c>
      <c r="D5084" t="s">
        <v>66</v>
      </c>
      <c r="E5084">
        <v>363</v>
      </c>
    </row>
    <row r="5085" spans="1:5" x14ac:dyDescent="0.25">
      <c r="A5085" t="str">
        <f t="shared" si="79"/>
        <v>44474FH25</v>
      </c>
      <c r="B5085" s="2">
        <v>44474</v>
      </c>
      <c r="C5085" t="s">
        <v>19</v>
      </c>
      <c r="D5085" t="s">
        <v>39</v>
      </c>
      <c r="E5085">
        <v>44</v>
      </c>
    </row>
    <row r="5086" spans="1:5" x14ac:dyDescent="0.25">
      <c r="A5086" t="str">
        <f t="shared" si="79"/>
        <v>44474FH16</v>
      </c>
      <c r="B5086" s="2">
        <v>44474</v>
      </c>
      <c r="C5086" t="s">
        <v>21</v>
      </c>
      <c r="D5086" t="s">
        <v>54</v>
      </c>
      <c r="E5086">
        <v>50</v>
      </c>
    </row>
    <row r="5087" spans="1:5" x14ac:dyDescent="0.25">
      <c r="A5087" t="str">
        <f t="shared" si="79"/>
        <v>44474FH12</v>
      </c>
      <c r="B5087" s="2">
        <v>44474</v>
      </c>
      <c r="C5087" t="s">
        <v>17</v>
      </c>
      <c r="D5087" t="s">
        <v>40</v>
      </c>
      <c r="E5087">
        <v>35</v>
      </c>
    </row>
    <row r="5088" spans="1:5" x14ac:dyDescent="0.25">
      <c r="A5088" t="str">
        <f t="shared" si="79"/>
        <v>44474F150</v>
      </c>
      <c r="B5088" s="2">
        <v>44474</v>
      </c>
      <c r="C5088" t="s">
        <v>5</v>
      </c>
      <c r="D5088" t="s">
        <v>35</v>
      </c>
      <c r="E5088">
        <v>3617</v>
      </c>
    </row>
    <row r="5089" spans="1:5" x14ac:dyDescent="0.25">
      <c r="A5089" t="str">
        <f t="shared" si="79"/>
        <v>44474F200</v>
      </c>
      <c r="B5089" s="2">
        <v>44474</v>
      </c>
      <c r="C5089" t="s">
        <v>12</v>
      </c>
      <c r="D5089" t="s">
        <v>41</v>
      </c>
      <c r="E5089">
        <v>306</v>
      </c>
    </row>
    <row r="5090" spans="1:5" x14ac:dyDescent="0.25">
      <c r="A5090" t="str">
        <f t="shared" si="79"/>
        <v>44474F175</v>
      </c>
      <c r="B5090" s="2">
        <v>44474</v>
      </c>
      <c r="C5090" t="s">
        <v>10</v>
      </c>
      <c r="D5090" t="s">
        <v>42</v>
      </c>
      <c r="E5090">
        <v>869</v>
      </c>
    </row>
    <row r="5091" spans="1:5" x14ac:dyDescent="0.25">
      <c r="A5091" t="str">
        <f t="shared" si="79"/>
        <v>44474F161</v>
      </c>
      <c r="B5091" s="2">
        <v>44474</v>
      </c>
      <c r="C5091" t="s">
        <v>8</v>
      </c>
      <c r="D5091" t="s">
        <v>36</v>
      </c>
      <c r="E5091">
        <v>1167</v>
      </c>
    </row>
    <row r="5092" spans="1:5" x14ac:dyDescent="0.25">
      <c r="A5092" t="str">
        <f t="shared" si="79"/>
        <v>44475F153</v>
      </c>
      <c r="B5092" s="2">
        <v>44475</v>
      </c>
      <c r="C5092" t="s">
        <v>7</v>
      </c>
      <c r="D5092" t="s">
        <v>43</v>
      </c>
      <c r="E5092">
        <v>536</v>
      </c>
    </row>
    <row r="5093" spans="1:5" x14ac:dyDescent="0.25">
      <c r="A5093" t="str">
        <f t="shared" si="79"/>
        <v>44475FH37</v>
      </c>
      <c r="B5093" s="2">
        <v>44475</v>
      </c>
      <c r="C5093" t="s">
        <v>24</v>
      </c>
      <c r="D5093" t="s">
        <v>69</v>
      </c>
      <c r="E5093">
        <v>12</v>
      </c>
    </row>
    <row r="5094" spans="1:5" x14ac:dyDescent="0.25">
      <c r="A5094" t="str">
        <f t="shared" si="79"/>
        <v>44475FH31</v>
      </c>
      <c r="B5094" s="2">
        <v>44475</v>
      </c>
      <c r="C5094" t="s">
        <v>23</v>
      </c>
      <c r="D5094" t="s">
        <v>55</v>
      </c>
      <c r="E5094">
        <v>57</v>
      </c>
    </row>
    <row r="5095" spans="1:5" x14ac:dyDescent="0.25">
      <c r="A5095" t="str">
        <f t="shared" si="79"/>
        <v>44475F253</v>
      </c>
      <c r="B5095" s="2">
        <v>44475</v>
      </c>
      <c r="C5095" t="s">
        <v>13</v>
      </c>
      <c r="D5095" t="s">
        <v>44</v>
      </c>
      <c r="E5095">
        <v>140</v>
      </c>
    </row>
    <row r="5096" spans="1:5" x14ac:dyDescent="0.25">
      <c r="A5096" t="str">
        <f t="shared" si="79"/>
        <v>44475F297</v>
      </c>
      <c r="B5096" s="2">
        <v>44475</v>
      </c>
      <c r="C5096" t="s">
        <v>15</v>
      </c>
      <c r="D5096" t="s">
        <v>45</v>
      </c>
      <c r="E5096">
        <v>353</v>
      </c>
    </row>
    <row r="5097" spans="1:5" x14ac:dyDescent="0.25">
      <c r="A5097" t="str">
        <f t="shared" si="79"/>
        <v>44475F151</v>
      </c>
      <c r="B5097" s="2">
        <v>44475</v>
      </c>
      <c r="C5097" t="s">
        <v>6</v>
      </c>
      <c r="D5097" t="s">
        <v>34</v>
      </c>
      <c r="E5097">
        <v>432</v>
      </c>
    </row>
    <row r="5098" spans="1:5" x14ac:dyDescent="0.25">
      <c r="A5098" t="str">
        <f t="shared" si="79"/>
        <v>44475F176</v>
      </c>
      <c r="B5098" s="2">
        <v>44475</v>
      </c>
      <c r="C5098" t="s">
        <v>27</v>
      </c>
      <c r="D5098" t="s">
        <v>46</v>
      </c>
      <c r="E5098">
        <v>8</v>
      </c>
    </row>
    <row r="5099" spans="1:5" x14ac:dyDescent="0.25">
      <c r="A5099" t="str">
        <f t="shared" si="79"/>
        <v>44475FH04</v>
      </c>
      <c r="B5099" s="2">
        <v>44475</v>
      </c>
      <c r="C5099" t="s">
        <v>16</v>
      </c>
      <c r="D5099" t="s">
        <v>47</v>
      </c>
      <c r="E5099">
        <v>100</v>
      </c>
    </row>
    <row r="5100" spans="1:5" x14ac:dyDescent="0.25">
      <c r="A5100" t="str">
        <f t="shared" si="79"/>
        <v>44475F189</v>
      </c>
      <c r="B5100" s="2">
        <v>44475</v>
      </c>
      <c r="C5100" t="s">
        <v>11</v>
      </c>
      <c r="D5100" t="s">
        <v>50</v>
      </c>
      <c r="E5100">
        <v>317</v>
      </c>
    </row>
    <row r="5101" spans="1:5" x14ac:dyDescent="0.25">
      <c r="A5101" t="str">
        <f t="shared" si="79"/>
        <v>44475F294</v>
      </c>
      <c r="B5101" s="2">
        <v>44475</v>
      </c>
      <c r="C5101" t="s">
        <v>20</v>
      </c>
      <c r="D5101" t="s">
        <v>51</v>
      </c>
      <c r="E5101">
        <v>33</v>
      </c>
    </row>
    <row r="5102" spans="1:5" x14ac:dyDescent="0.25">
      <c r="A5102" t="str">
        <f t="shared" si="79"/>
        <v>44475F284</v>
      </c>
      <c r="B5102" s="2">
        <v>44475</v>
      </c>
      <c r="C5102" t="s">
        <v>14</v>
      </c>
      <c r="D5102" t="s">
        <v>52</v>
      </c>
      <c r="E5102">
        <v>331</v>
      </c>
    </row>
    <row r="5103" spans="1:5" x14ac:dyDescent="0.25">
      <c r="A5103" t="str">
        <f t="shared" si="79"/>
        <v>44475F170</v>
      </c>
      <c r="B5103" s="2">
        <v>44475</v>
      </c>
      <c r="C5103" t="s">
        <v>9</v>
      </c>
      <c r="D5103" t="s">
        <v>38</v>
      </c>
      <c r="E5103">
        <v>16</v>
      </c>
    </row>
    <row r="5104" spans="1:5" x14ac:dyDescent="0.25">
      <c r="A5104" t="str">
        <f t="shared" si="79"/>
        <v>44475F190</v>
      </c>
      <c r="B5104" s="2">
        <v>44475</v>
      </c>
      <c r="C5104" t="s">
        <v>25</v>
      </c>
      <c r="D5104" t="s">
        <v>58</v>
      </c>
      <c r="E5104">
        <v>20</v>
      </c>
    </row>
    <row r="5105" spans="1:5" x14ac:dyDescent="0.25">
      <c r="A5105" t="str">
        <f t="shared" si="79"/>
        <v>44475FH21</v>
      </c>
      <c r="B5105" s="2">
        <v>44475</v>
      </c>
      <c r="C5105" t="s">
        <v>22</v>
      </c>
      <c r="D5105" t="s">
        <v>53</v>
      </c>
      <c r="E5105">
        <v>39</v>
      </c>
    </row>
    <row r="5106" spans="1:5" x14ac:dyDescent="0.25">
      <c r="A5106" t="str">
        <f t="shared" si="79"/>
        <v>44475FH20</v>
      </c>
      <c r="B5106" s="2">
        <v>44475</v>
      </c>
      <c r="C5106" t="s">
        <v>18</v>
      </c>
      <c r="D5106" t="s">
        <v>66</v>
      </c>
      <c r="E5106">
        <v>362</v>
      </c>
    </row>
    <row r="5107" spans="1:5" x14ac:dyDescent="0.25">
      <c r="A5107" t="str">
        <f t="shared" si="79"/>
        <v>44475FH25</v>
      </c>
      <c r="B5107" s="2">
        <v>44475</v>
      </c>
      <c r="C5107" t="s">
        <v>19</v>
      </c>
      <c r="D5107" t="s">
        <v>39</v>
      </c>
      <c r="E5107">
        <v>90</v>
      </c>
    </row>
    <row r="5108" spans="1:5" x14ac:dyDescent="0.25">
      <c r="A5108" t="str">
        <f t="shared" si="79"/>
        <v>44475FH16</v>
      </c>
      <c r="B5108" s="2">
        <v>44475</v>
      </c>
      <c r="C5108" t="s">
        <v>21</v>
      </c>
      <c r="D5108" t="s">
        <v>54</v>
      </c>
      <c r="E5108">
        <v>55</v>
      </c>
    </row>
    <row r="5109" spans="1:5" x14ac:dyDescent="0.25">
      <c r="A5109" t="str">
        <f t="shared" si="79"/>
        <v>44475FH12</v>
      </c>
      <c r="B5109" s="2">
        <v>44475</v>
      </c>
      <c r="C5109" t="s">
        <v>17</v>
      </c>
      <c r="D5109" t="s">
        <v>40</v>
      </c>
      <c r="E5109">
        <v>67</v>
      </c>
    </row>
    <row r="5110" spans="1:5" x14ac:dyDescent="0.25">
      <c r="A5110" t="str">
        <f t="shared" si="79"/>
        <v>44475F290</v>
      </c>
      <c r="B5110" s="2">
        <v>44475</v>
      </c>
      <c r="C5110" t="s">
        <v>26</v>
      </c>
      <c r="D5110" t="s">
        <v>59</v>
      </c>
      <c r="E5110">
        <v>34</v>
      </c>
    </row>
    <row r="5111" spans="1:5" x14ac:dyDescent="0.25">
      <c r="A5111" t="str">
        <f t="shared" si="79"/>
        <v>44475F150</v>
      </c>
      <c r="B5111" s="2">
        <v>44475</v>
      </c>
      <c r="C5111" t="s">
        <v>5</v>
      </c>
      <c r="D5111" t="s">
        <v>35</v>
      </c>
      <c r="E5111">
        <v>3592</v>
      </c>
    </row>
    <row r="5112" spans="1:5" x14ac:dyDescent="0.25">
      <c r="A5112" t="str">
        <f t="shared" si="79"/>
        <v>44475F200</v>
      </c>
      <c r="B5112" s="2">
        <v>44475</v>
      </c>
      <c r="C5112" t="s">
        <v>12</v>
      </c>
      <c r="D5112" t="s">
        <v>41</v>
      </c>
      <c r="E5112">
        <v>429</v>
      </c>
    </row>
    <row r="5113" spans="1:5" x14ac:dyDescent="0.25">
      <c r="A5113" t="str">
        <f t="shared" si="79"/>
        <v>44475F175</v>
      </c>
      <c r="B5113" s="2">
        <v>44475</v>
      </c>
      <c r="C5113" t="s">
        <v>10</v>
      </c>
      <c r="D5113" t="s">
        <v>42</v>
      </c>
      <c r="E5113">
        <v>891</v>
      </c>
    </row>
    <row r="5114" spans="1:5" x14ac:dyDescent="0.25">
      <c r="A5114" t="str">
        <f t="shared" si="79"/>
        <v>44475F161</v>
      </c>
      <c r="B5114" s="2">
        <v>44475</v>
      </c>
      <c r="C5114" t="s">
        <v>8</v>
      </c>
      <c r="D5114" t="s">
        <v>36</v>
      </c>
      <c r="E5114">
        <v>1291</v>
      </c>
    </row>
    <row r="5115" spans="1:5" x14ac:dyDescent="0.25">
      <c r="A5115" t="str">
        <f t="shared" si="79"/>
        <v>44476F153</v>
      </c>
      <c r="B5115" s="2">
        <v>44476</v>
      </c>
      <c r="C5115" t="s">
        <v>7</v>
      </c>
      <c r="D5115" t="s">
        <v>43</v>
      </c>
      <c r="E5115">
        <v>440</v>
      </c>
    </row>
    <row r="5116" spans="1:5" x14ac:dyDescent="0.25">
      <c r="A5116" t="str">
        <f t="shared" si="79"/>
        <v>44476FH37</v>
      </c>
      <c r="B5116" s="2">
        <v>44476</v>
      </c>
      <c r="C5116" t="s">
        <v>24</v>
      </c>
      <c r="D5116" t="s">
        <v>69</v>
      </c>
      <c r="E5116">
        <v>28</v>
      </c>
    </row>
    <row r="5117" spans="1:5" x14ac:dyDescent="0.25">
      <c r="A5117" t="str">
        <f t="shared" si="79"/>
        <v>44476FH31</v>
      </c>
      <c r="B5117" s="2">
        <v>44476</v>
      </c>
      <c r="C5117" t="s">
        <v>23</v>
      </c>
      <c r="D5117" t="s">
        <v>55</v>
      </c>
      <c r="E5117">
        <v>45</v>
      </c>
    </row>
    <row r="5118" spans="1:5" x14ac:dyDescent="0.25">
      <c r="A5118" t="str">
        <f t="shared" si="79"/>
        <v>44476F253</v>
      </c>
      <c r="B5118" s="2">
        <v>44476</v>
      </c>
      <c r="C5118" t="s">
        <v>13</v>
      </c>
      <c r="D5118" t="s">
        <v>44</v>
      </c>
      <c r="E5118">
        <v>144</v>
      </c>
    </row>
    <row r="5119" spans="1:5" x14ac:dyDescent="0.25">
      <c r="A5119" t="str">
        <f t="shared" si="79"/>
        <v>44476F297</v>
      </c>
      <c r="B5119" s="2">
        <v>44476</v>
      </c>
      <c r="C5119" t="s">
        <v>15</v>
      </c>
      <c r="D5119" t="s">
        <v>45</v>
      </c>
      <c r="E5119">
        <v>497</v>
      </c>
    </row>
    <row r="5120" spans="1:5" x14ac:dyDescent="0.25">
      <c r="A5120" t="str">
        <f t="shared" si="79"/>
        <v>44476F151</v>
      </c>
      <c r="B5120" s="2">
        <v>44476</v>
      </c>
      <c r="C5120" t="s">
        <v>6</v>
      </c>
      <c r="D5120" t="s">
        <v>34</v>
      </c>
      <c r="E5120">
        <v>513</v>
      </c>
    </row>
    <row r="5121" spans="1:5" x14ac:dyDescent="0.25">
      <c r="A5121" t="str">
        <f t="shared" si="79"/>
        <v>44476FH04</v>
      </c>
      <c r="B5121" s="2">
        <v>44476</v>
      </c>
      <c r="C5121" t="s">
        <v>16</v>
      </c>
      <c r="D5121" t="s">
        <v>47</v>
      </c>
      <c r="E5121">
        <v>194</v>
      </c>
    </row>
    <row r="5122" spans="1:5" x14ac:dyDescent="0.25">
      <c r="A5122" t="str">
        <f t="shared" si="79"/>
        <v>44476F189</v>
      </c>
      <c r="B5122" s="2">
        <v>44476</v>
      </c>
      <c r="C5122" t="s">
        <v>11</v>
      </c>
      <c r="D5122" t="s">
        <v>50</v>
      </c>
      <c r="E5122">
        <v>421</v>
      </c>
    </row>
    <row r="5123" spans="1:5" x14ac:dyDescent="0.25">
      <c r="A5123" t="str">
        <f t="shared" ref="A5123:A5186" si="80">B5123&amp;C5123</f>
        <v>44476F294</v>
      </c>
      <c r="B5123" s="2">
        <v>44476</v>
      </c>
      <c r="C5123" t="s">
        <v>20</v>
      </c>
      <c r="D5123" t="s">
        <v>51</v>
      </c>
      <c r="E5123">
        <v>6</v>
      </c>
    </row>
    <row r="5124" spans="1:5" x14ac:dyDescent="0.25">
      <c r="A5124" t="str">
        <f t="shared" si="80"/>
        <v>44476F284</v>
      </c>
      <c r="B5124" s="2">
        <v>44476</v>
      </c>
      <c r="C5124" t="s">
        <v>14</v>
      </c>
      <c r="D5124" t="s">
        <v>52</v>
      </c>
      <c r="E5124">
        <v>403</v>
      </c>
    </row>
    <row r="5125" spans="1:5" x14ac:dyDescent="0.25">
      <c r="A5125" t="str">
        <f t="shared" si="80"/>
        <v>44476F170</v>
      </c>
      <c r="B5125" s="2">
        <v>44476</v>
      </c>
      <c r="C5125" t="s">
        <v>9</v>
      </c>
      <c r="D5125" t="s">
        <v>38</v>
      </c>
      <c r="E5125">
        <v>77</v>
      </c>
    </row>
    <row r="5126" spans="1:5" x14ac:dyDescent="0.25">
      <c r="A5126" t="str">
        <f t="shared" si="80"/>
        <v>44476F190</v>
      </c>
      <c r="B5126" s="2">
        <v>44476</v>
      </c>
      <c r="C5126" t="s">
        <v>25</v>
      </c>
      <c r="D5126" t="s">
        <v>58</v>
      </c>
      <c r="E5126">
        <v>30</v>
      </c>
    </row>
    <row r="5127" spans="1:5" x14ac:dyDescent="0.25">
      <c r="A5127" t="str">
        <f t="shared" si="80"/>
        <v>44476FH21</v>
      </c>
      <c r="B5127" s="2">
        <v>44476</v>
      </c>
      <c r="C5127" t="s">
        <v>22</v>
      </c>
      <c r="D5127" t="s">
        <v>53</v>
      </c>
      <c r="E5127">
        <v>66</v>
      </c>
    </row>
    <row r="5128" spans="1:5" x14ac:dyDescent="0.25">
      <c r="A5128" t="str">
        <f t="shared" si="80"/>
        <v>44476FH20</v>
      </c>
      <c r="B5128" s="2">
        <v>44476</v>
      </c>
      <c r="C5128" t="s">
        <v>18</v>
      </c>
      <c r="D5128" t="s">
        <v>66</v>
      </c>
      <c r="E5128">
        <v>360</v>
      </c>
    </row>
    <row r="5129" spans="1:5" x14ac:dyDescent="0.25">
      <c r="A5129" t="str">
        <f t="shared" si="80"/>
        <v>44476FH25</v>
      </c>
      <c r="B5129" s="2">
        <v>44476</v>
      </c>
      <c r="C5129" t="s">
        <v>19</v>
      </c>
      <c r="D5129" t="s">
        <v>39</v>
      </c>
      <c r="E5129">
        <v>58</v>
      </c>
    </row>
    <row r="5130" spans="1:5" x14ac:dyDescent="0.25">
      <c r="A5130" t="str">
        <f t="shared" si="80"/>
        <v>44476FH16</v>
      </c>
      <c r="B5130" s="2">
        <v>44476</v>
      </c>
      <c r="C5130" t="s">
        <v>21</v>
      </c>
      <c r="D5130" t="s">
        <v>54</v>
      </c>
      <c r="E5130">
        <v>35</v>
      </c>
    </row>
    <row r="5131" spans="1:5" x14ac:dyDescent="0.25">
      <c r="A5131" t="str">
        <f t="shared" si="80"/>
        <v>44476FH12</v>
      </c>
      <c r="B5131" s="2">
        <v>44476</v>
      </c>
      <c r="C5131" t="s">
        <v>17</v>
      </c>
      <c r="D5131" t="s">
        <v>40</v>
      </c>
      <c r="E5131">
        <v>123</v>
      </c>
    </row>
    <row r="5132" spans="1:5" x14ac:dyDescent="0.25">
      <c r="A5132" t="str">
        <f t="shared" si="80"/>
        <v>44476F290</v>
      </c>
      <c r="B5132" s="2">
        <v>44476</v>
      </c>
      <c r="C5132" t="s">
        <v>26</v>
      </c>
      <c r="D5132" t="s">
        <v>59</v>
      </c>
      <c r="E5132">
        <v>86</v>
      </c>
    </row>
    <row r="5133" spans="1:5" x14ac:dyDescent="0.25">
      <c r="A5133" t="str">
        <f t="shared" si="80"/>
        <v>44476F150</v>
      </c>
      <c r="B5133" s="2">
        <v>44476</v>
      </c>
      <c r="C5133" t="s">
        <v>5</v>
      </c>
      <c r="D5133" t="s">
        <v>35</v>
      </c>
      <c r="E5133">
        <v>3796</v>
      </c>
    </row>
    <row r="5134" spans="1:5" x14ac:dyDescent="0.25">
      <c r="A5134" t="str">
        <f t="shared" si="80"/>
        <v>44476F200</v>
      </c>
      <c r="B5134" s="2">
        <v>44476</v>
      </c>
      <c r="C5134" t="s">
        <v>12</v>
      </c>
      <c r="D5134" t="s">
        <v>41</v>
      </c>
      <c r="E5134">
        <v>423</v>
      </c>
    </row>
    <row r="5135" spans="1:5" x14ac:dyDescent="0.25">
      <c r="A5135" t="str">
        <f t="shared" si="80"/>
        <v>44476F175</v>
      </c>
      <c r="B5135" s="2">
        <v>44476</v>
      </c>
      <c r="C5135" t="s">
        <v>10</v>
      </c>
      <c r="D5135" t="s">
        <v>42</v>
      </c>
      <c r="E5135">
        <v>916</v>
      </c>
    </row>
    <row r="5136" spans="1:5" x14ac:dyDescent="0.25">
      <c r="A5136" t="str">
        <f t="shared" si="80"/>
        <v>44476F161</v>
      </c>
      <c r="B5136" s="2">
        <v>44476</v>
      </c>
      <c r="C5136" t="s">
        <v>8</v>
      </c>
      <c r="D5136" t="s">
        <v>36</v>
      </c>
      <c r="E5136">
        <v>1201</v>
      </c>
    </row>
    <row r="5137" spans="1:5" x14ac:dyDescent="0.25">
      <c r="A5137" t="str">
        <f t="shared" si="80"/>
        <v>44477F153</v>
      </c>
      <c r="B5137" s="2">
        <v>44477</v>
      </c>
      <c r="C5137" t="s">
        <v>7</v>
      </c>
      <c r="D5137" t="s">
        <v>43</v>
      </c>
      <c r="E5137">
        <v>347</v>
      </c>
    </row>
    <row r="5138" spans="1:5" x14ac:dyDescent="0.25">
      <c r="A5138" t="str">
        <f t="shared" si="80"/>
        <v>44477FH37</v>
      </c>
      <c r="B5138" s="2">
        <v>44477</v>
      </c>
      <c r="C5138" t="s">
        <v>24</v>
      </c>
      <c r="D5138" t="s">
        <v>69</v>
      </c>
      <c r="E5138">
        <v>87</v>
      </c>
    </row>
    <row r="5139" spans="1:5" x14ac:dyDescent="0.25">
      <c r="A5139" t="str">
        <f t="shared" si="80"/>
        <v>44477FH31</v>
      </c>
      <c r="B5139" s="2">
        <v>44477</v>
      </c>
      <c r="C5139" t="s">
        <v>23</v>
      </c>
      <c r="D5139" t="s">
        <v>55</v>
      </c>
      <c r="E5139">
        <v>21</v>
      </c>
    </row>
    <row r="5140" spans="1:5" x14ac:dyDescent="0.25">
      <c r="A5140" t="str">
        <f t="shared" si="80"/>
        <v>44477F253</v>
      </c>
      <c r="B5140" s="2">
        <v>44477</v>
      </c>
      <c r="C5140" t="s">
        <v>13</v>
      </c>
      <c r="D5140" t="s">
        <v>44</v>
      </c>
      <c r="E5140">
        <v>148</v>
      </c>
    </row>
    <row r="5141" spans="1:5" x14ac:dyDescent="0.25">
      <c r="A5141" t="str">
        <f t="shared" si="80"/>
        <v>44477F297</v>
      </c>
      <c r="B5141" s="2">
        <v>44477</v>
      </c>
      <c r="C5141" t="s">
        <v>15</v>
      </c>
      <c r="D5141" t="s">
        <v>45</v>
      </c>
      <c r="E5141">
        <v>411</v>
      </c>
    </row>
    <row r="5142" spans="1:5" x14ac:dyDescent="0.25">
      <c r="A5142" t="str">
        <f t="shared" si="80"/>
        <v>44477F151</v>
      </c>
      <c r="B5142" s="2">
        <v>44477</v>
      </c>
      <c r="C5142" t="s">
        <v>6</v>
      </c>
      <c r="D5142" t="s">
        <v>34</v>
      </c>
      <c r="E5142">
        <v>595</v>
      </c>
    </row>
    <row r="5143" spans="1:5" x14ac:dyDescent="0.25">
      <c r="A5143" t="str">
        <f t="shared" si="80"/>
        <v>44477F176</v>
      </c>
      <c r="B5143" s="2">
        <v>44477</v>
      </c>
      <c r="C5143" t="s">
        <v>27</v>
      </c>
      <c r="D5143" t="s">
        <v>46</v>
      </c>
      <c r="E5143">
        <v>27</v>
      </c>
    </row>
    <row r="5144" spans="1:5" x14ac:dyDescent="0.25">
      <c r="A5144" t="str">
        <f t="shared" si="80"/>
        <v>44477FH04</v>
      </c>
      <c r="B5144" s="2">
        <v>44477</v>
      </c>
      <c r="C5144" t="s">
        <v>16</v>
      </c>
      <c r="D5144" t="s">
        <v>47</v>
      </c>
      <c r="E5144">
        <v>164</v>
      </c>
    </row>
    <row r="5145" spans="1:5" x14ac:dyDescent="0.25">
      <c r="A5145" t="str">
        <f t="shared" si="80"/>
        <v>44477F189</v>
      </c>
      <c r="B5145" s="2">
        <v>44477</v>
      </c>
      <c r="C5145" t="s">
        <v>11</v>
      </c>
      <c r="D5145" t="s">
        <v>50</v>
      </c>
      <c r="E5145">
        <v>232</v>
      </c>
    </row>
    <row r="5146" spans="1:5" x14ac:dyDescent="0.25">
      <c r="A5146" t="str">
        <f t="shared" si="80"/>
        <v>44477F294</v>
      </c>
      <c r="B5146" s="2">
        <v>44477</v>
      </c>
      <c r="C5146" t="s">
        <v>20</v>
      </c>
      <c r="D5146" t="s">
        <v>51</v>
      </c>
      <c r="E5146">
        <v>1</v>
      </c>
    </row>
    <row r="5147" spans="1:5" x14ac:dyDescent="0.25">
      <c r="A5147" t="str">
        <f t="shared" si="80"/>
        <v>44477F284</v>
      </c>
      <c r="B5147" s="2">
        <v>44477</v>
      </c>
      <c r="C5147" t="s">
        <v>14</v>
      </c>
      <c r="D5147" t="s">
        <v>52</v>
      </c>
      <c r="E5147">
        <v>338</v>
      </c>
    </row>
    <row r="5148" spans="1:5" x14ac:dyDescent="0.25">
      <c r="A5148" t="str">
        <f t="shared" si="80"/>
        <v>44477F170</v>
      </c>
      <c r="B5148" s="2">
        <v>44477</v>
      </c>
      <c r="C5148" t="s">
        <v>9</v>
      </c>
      <c r="D5148" t="s">
        <v>38</v>
      </c>
      <c r="E5148">
        <v>17</v>
      </c>
    </row>
    <row r="5149" spans="1:5" x14ac:dyDescent="0.25">
      <c r="A5149" t="str">
        <f t="shared" si="80"/>
        <v>44477F190</v>
      </c>
      <c r="B5149" s="2">
        <v>44477</v>
      </c>
      <c r="C5149" t="s">
        <v>25</v>
      </c>
      <c r="D5149" t="s">
        <v>58</v>
      </c>
      <c r="E5149">
        <v>22</v>
      </c>
    </row>
    <row r="5150" spans="1:5" x14ac:dyDescent="0.25">
      <c r="A5150" t="str">
        <f t="shared" si="80"/>
        <v>44477FH21</v>
      </c>
      <c r="B5150" s="2">
        <v>44477</v>
      </c>
      <c r="C5150" t="s">
        <v>22</v>
      </c>
      <c r="D5150" t="s">
        <v>53</v>
      </c>
      <c r="E5150">
        <v>30</v>
      </c>
    </row>
    <row r="5151" spans="1:5" x14ac:dyDescent="0.25">
      <c r="A5151" t="str">
        <f t="shared" si="80"/>
        <v>44477FH20</v>
      </c>
      <c r="B5151" s="2">
        <v>44477</v>
      </c>
      <c r="C5151" t="s">
        <v>18</v>
      </c>
      <c r="D5151" t="s">
        <v>66</v>
      </c>
      <c r="E5151">
        <v>354</v>
      </c>
    </row>
    <row r="5152" spans="1:5" x14ac:dyDescent="0.25">
      <c r="A5152" t="str">
        <f t="shared" si="80"/>
        <v>44477FH25</v>
      </c>
      <c r="B5152" s="2">
        <v>44477</v>
      </c>
      <c r="C5152" t="s">
        <v>19</v>
      </c>
      <c r="D5152" t="s">
        <v>39</v>
      </c>
      <c r="E5152">
        <v>78</v>
      </c>
    </row>
    <row r="5153" spans="1:5" x14ac:dyDescent="0.25">
      <c r="A5153" t="str">
        <f t="shared" si="80"/>
        <v>44477FH16</v>
      </c>
      <c r="B5153" s="2">
        <v>44477</v>
      </c>
      <c r="C5153" t="s">
        <v>21</v>
      </c>
      <c r="D5153" t="s">
        <v>54</v>
      </c>
      <c r="E5153">
        <v>35</v>
      </c>
    </row>
    <row r="5154" spans="1:5" x14ac:dyDescent="0.25">
      <c r="A5154" t="str">
        <f t="shared" si="80"/>
        <v>44477FH12</v>
      </c>
      <c r="B5154" s="2">
        <v>44477</v>
      </c>
      <c r="C5154" t="s">
        <v>17</v>
      </c>
      <c r="D5154" t="s">
        <v>40</v>
      </c>
      <c r="E5154">
        <v>67</v>
      </c>
    </row>
    <row r="5155" spans="1:5" x14ac:dyDescent="0.25">
      <c r="A5155" t="str">
        <f t="shared" si="80"/>
        <v>44477F150</v>
      </c>
      <c r="B5155" s="2">
        <v>44477</v>
      </c>
      <c r="C5155" t="s">
        <v>5</v>
      </c>
      <c r="D5155" t="s">
        <v>35</v>
      </c>
      <c r="E5155">
        <v>3881</v>
      </c>
    </row>
    <row r="5156" spans="1:5" x14ac:dyDescent="0.25">
      <c r="A5156" t="str">
        <f t="shared" si="80"/>
        <v>44477F200</v>
      </c>
      <c r="B5156" s="2">
        <v>44477</v>
      </c>
      <c r="C5156" t="s">
        <v>12</v>
      </c>
      <c r="D5156" t="s">
        <v>41</v>
      </c>
      <c r="E5156">
        <v>388</v>
      </c>
    </row>
    <row r="5157" spans="1:5" x14ac:dyDescent="0.25">
      <c r="A5157" t="str">
        <f t="shared" si="80"/>
        <v>44477F175</v>
      </c>
      <c r="B5157" s="2">
        <v>44477</v>
      </c>
      <c r="C5157" t="s">
        <v>10</v>
      </c>
      <c r="D5157" t="s">
        <v>42</v>
      </c>
      <c r="E5157">
        <v>639</v>
      </c>
    </row>
    <row r="5158" spans="1:5" x14ac:dyDescent="0.25">
      <c r="A5158" t="str">
        <f t="shared" si="80"/>
        <v>44477F161</v>
      </c>
      <c r="B5158" s="2">
        <v>44477</v>
      </c>
      <c r="C5158" t="s">
        <v>8</v>
      </c>
      <c r="D5158" t="s">
        <v>36</v>
      </c>
      <c r="E5158">
        <v>1339</v>
      </c>
    </row>
    <row r="5159" spans="1:5" x14ac:dyDescent="0.25">
      <c r="A5159" t="str">
        <f t="shared" si="80"/>
        <v>44478F153</v>
      </c>
      <c r="B5159" s="2">
        <v>44478</v>
      </c>
      <c r="C5159" t="s">
        <v>7</v>
      </c>
      <c r="D5159" t="s">
        <v>43</v>
      </c>
      <c r="E5159">
        <v>319</v>
      </c>
    </row>
    <row r="5160" spans="1:5" x14ac:dyDescent="0.25">
      <c r="A5160" t="str">
        <f t="shared" si="80"/>
        <v>44478FH37</v>
      </c>
      <c r="B5160" s="2">
        <v>44478</v>
      </c>
      <c r="C5160" t="s">
        <v>24</v>
      </c>
      <c r="D5160" t="s">
        <v>69</v>
      </c>
      <c r="E5160">
        <v>40</v>
      </c>
    </row>
    <row r="5161" spans="1:5" x14ac:dyDescent="0.25">
      <c r="A5161" t="str">
        <f t="shared" si="80"/>
        <v>44478FH31</v>
      </c>
      <c r="B5161" s="2">
        <v>44478</v>
      </c>
      <c r="C5161" t="s">
        <v>23</v>
      </c>
      <c r="D5161" t="s">
        <v>55</v>
      </c>
      <c r="E5161">
        <v>55</v>
      </c>
    </row>
    <row r="5162" spans="1:5" x14ac:dyDescent="0.25">
      <c r="A5162" t="str">
        <f t="shared" si="80"/>
        <v>44478F253</v>
      </c>
      <c r="B5162" s="2">
        <v>44478</v>
      </c>
      <c r="C5162" t="s">
        <v>13</v>
      </c>
      <c r="D5162" t="s">
        <v>44</v>
      </c>
      <c r="E5162">
        <v>95</v>
      </c>
    </row>
    <row r="5163" spans="1:5" x14ac:dyDescent="0.25">
      <c r="A5163" t="str">
        <f t="shared" si="80"/>
        <v>44478F297</v>
      </c>
      <c r="B5163" s="2">
        <v>44478</v>
      </c>
      <c r="C5163" t="s">
        <v>15</v>
      </c>
      <c r="D5163" t="s">
        <v>45</v>
      </c>
      <c r="E5163">
        <v>173</v>
      </c>
    </row>
    <row r="5164" spans="1:5" x14ac:dyDescent="0.25">
      <c r="A5164" t="str">
        <f t="shared" si="80"/>
        <v>44478F151</v>
      </c>
      <c r="B5164" s="2">
        <v>44478</v>
      </c>
      <c r="C5164" t="s">
        <v>6</v>
      </c>
      <c r="D5164" t="s">
        <v>34</v>
      </c>
      <c r="E5164">
        <v>343</v>
      </c>
    </row>
    <row r="5165" spans="1:5" x14ac:dyDescent="0.25">
      <c r="A5165" t="str">
        <f t="shared" si="80"/>
        <v>44478F176</v>
      </c>
      <c r="B5165" s="2">
        <v>44478</v>
      </c>
      <c r="C5165" t="s">
        <v>27</v>
      </c>
      <c r="D5165" t="s">
        <v>46</v>
      </c>
      <c r="E5165">
        <v>9</v>
      </c>
    </row>
    <row r="5166" spans="1:5" x14ac:dyDescent="0.25">
      <c r="A5166" t="str">
        <f t="shared" si="80"/>
        <v>44478F189</v>
      </c>
      <c r="B5166" s="2">
        <v>44478</v>
      </c>
      <c r="C5166" t="s">
        <v>11</v>
      </c>
      <c r="D5166" t="s">
        <v>50</v>
      </c>
      <c r="E5166">
        <v>374</v>
      </c>
    </row>
    <row r="5167" spans="1:5" x14ac:dyDescent="0.25">
      <c r="A5167" t="str">
        <f t="shared" si="80"/>
        <v>44478F284</v>
      </c>
      <c r="B5167" s="2">
        <v>44478</v>
      </c>
      <c r="C5167" t="s">
        <v>14</v>
      </c>
      <c r="D5167" t="s">
        <v>52</v>
      </c>
      <c r="E5167">
        <v>317</v>
      </c>
    </row>
    <row r="5168" spans="1:5" x14ac:dyDescent="0.25">
      <c r="A5168" t="str">
        <f t="shared" si="80"/>
        <v>44478F170</v>
      </c>
      <c r="B5168" s="2">
        <v>44478</v>
      </c>
      <c r="C5168" t="s">
        <v>9</v>
      </c>
      <c r="D5168" t="s">
        <v>38</v>
      </c>
      <c r="E5168">
        <v>33</v>
      </c>
    </row>
    <row r="5169" spans="1:5" x14ac:dyDescent="0.25">
      <c r="A5169" t="str">
        <f t="shared" si="80"/>
        <v>44478FH21</v>
      </c>
      <c r="B5169" s="2">
        <v>44478</v>
      </c>
      <c r="C5169" t="s">
        <v>22</v>
      </c>
      <c r="D5169" t="s">
        <v>53</v>
      </c>
      <c r="E5169">
        <v>20</v>
      </c>
    </row>
    <row r="5170" spans="1:5" x14ac:dyDescent="0.25">
      <c r="A5170" t="str">
        <f t="shared" si="80"/>
        <v>44478FH20</v>
      </c>
      <c r="B5170" s="2">
        <v>44478</v>
      </c>
      <c r="C5170" t="s">
        <v>18</v>
      </c>
      <c r="D5170" t="s">
        <v>66</v>
      </c>
      <c r="E5170">
        <v>101</v>
      </c>
    </row>
    <row r="5171" spans="1:5" x14ac:dyDescent="0.25">
      <c r="A5171" t="str">
        <f t="shared" si="80"/>
        <v>44478FH25</v>
      </c>
      <c r="B5171" s="2">
        <v>44478</v>
      </c>
      <c r="C5171" t="s">
        <v>19</v>
      </c>
      <c r="D5171" t="s">
        <v>39</v>
      </c>
      <c r="E5171">
        <v>26</v>
      </c>
    </row>
    <row r="5172" spans="1:5" x14ac:dyDescent="0.25">
      <c r="A5172" t="str">
        <f t="shared" si="80"/>
        <v>44478FH16</v>
      </c>
      <c r="B5172" s="2">
        <v>44478</v>
      </c>
      <c r="C5172" t="s">
        <v>21</v>
      </c>
      <c r="D5172" t="s">
        <v>54</v>
      </c>
      <c r="E5172">
        <v>15</v>
      </c>
    </row>
    <row r="5173" spans="1:5" x14ac:dyDescent="0.25">
      <c r="A5173" t="str">
        <f t="shared" si="80"/>
        <v>44478FH12</v>
      </c>
      <c r="B5173" s="2">
        <v>44478</v>
      </c>
      <c r="C5173" t="s">
        <v>17</v>
      </c>
      <c r="D5173" t="s">
        <v>40</v>
      </c>
      <c r="E5173">
        <v>34</v>
      </c>
    </row>
    <row r="5174" spans="1:5" x14ac:dyDescent="0.25">
      <c r="A5174" t="str">
        <f t="shared" si="80"/>
        <v>44478F290</v>
      </c>
      <c r="B5174" s="2">
        <v>44478</v>
      </c>
      <c r="C5174" t="s">
        <v>26</v>
      </c>
      <c r="D5174" t="s">
        <v>59</v>
      </c>
      <c r="E5174">
        <v>69</v>
      </c>
    </row>
    <row r="5175" spans="1:5" x14ac:dyDescent="0.25">
      <c r="A5175" t="str">
        <f t="shared" si="80"/>
        <v>44478F150</v>
      </c>
      <c r="B5175" s="2">
        <v>44478</v>
      </c>
      <c r="C5175" t="s">
        <v>5</v>
      </c>
      <c r="D5175" t="s">
        <v>35</v>
      </c>
      <c r="E5175">
        <v>2114</v>
      </c>
    </row>
    <row r="5176" spans="1:5" x14ac:dyDescent="0.25">
      <c r="A5176" t="str">
        <f t="shared" si="80"/>
        <v>44478F200</v>
      </c>
      <c r="B5176" s="2">
        <v>44478</v>
      </c>
      <c r="C5176" t="s">
        <v>12</v>
      </c>
      <c r="D5176" t="s">
        <v>41</v>
      </c>
      <c r="E5176">
        <v>417</v>
      </c>
    </row>
    <row r="5177" spans="1:5" x14ac:dyDescent="0.25">
      <c r="A5177" t="str">
        <f t="shared" si="80"/>
        <v>44478F175</v>
      </c>
      <c r="B5177" s="2">
        <v>44478</v>
      </c>
      <c r="C5177" t="s">
        <v>10</v>
      </c>
      <c r="D5177" t="s">
        <v>42</v>
      </c>
      <c r="E5177">
        <v>709</v>
      </c>
    </row>
    <row r="5178" spans="1:5" x14ac:dyDescent="0.25">
      <c r="A5178" t="str">
        <f t="shared" si="80"/>
        <v>44478F161</v>
      </c>
      <c r="B5178" s="2">
        <v>44478</v>
      </c>
      <c r="C5178" t="s">
        <v>8</v>
      </c>
      <c r="D5178" t="s">
        <v>36</v>
      </c>
      <c r="E5178">
        <v>997</v>
      </c>
    </row>
    <row r="5179" spans="1:5" x14ac:dyDescent="0.25">
      <c r="A5179" t="str">
        <f t="shared" si="80"/>
        <v>44479F153</v>
      </c>
      <c r="B5179" s="2">
        <v>44479</v>
      </c>
      <c r="C5179" t="s">
        <v>7</v>
      </c>
      <c r="D5179" t="s">
        <v>43</v>
      </c>
      <c r="E5179">
        <v>86</v>
      </c>
    </row>
    <row r="5180" spans="1:5" x14ac:dyDescent="0.25">
      <c r="A5180" t="str">
        <f t="shared" si="80"/>
        <v>44479F297</v>
      </c>
      <c r="B5180" s="2">
        <v>44479</v>
      </c>
      <c r="C5180" t="s">
        <v>15</v>
      </c>
      <c r="D5180" t="s">
        <v>45</v>
      </c>
      <c r="E5180">
        <v>52</v>
      </c>
    </row>
    <row r="5181" spans="1:5" x14ac:dyDescent="0.25">
      <c r="A5181" t="str">
        <f t="shared" si="80"/>
        <v>44479F189</v>
      </c>
      <c r="B5181" s="2">
        <v>44479</v>
      </c>
      <c r="C5181" t="s">
        <v>11</v>
      </c>
      <c r="D5181" t="s">
        <v>50</v>
      </c>
      <c r="E5181">
        <v>97</v>
      </c>
    </row>
    <row r="5182" spans="1:5" x14ac:dyDescent="0.25">
      <c r="A5182" t="str">
        <f t="shared" si="80"/>
        <v>44479F150</v>
      </c>
      <c r="B5182" s="2">
        <v>44479</v>
      </c>
      <c r="C5182" t="s">
        <v>5</v>
      </c>
      <c r="D5182" t="s">
        <v>35</v>
      </c>
      <c r="E5182">
        <v>1855</v>
      </c>
    </row>
    <row r="5183" spans="1:5" x14ac:dyDescent="0.25">
      <c r="A5183" t="str">
        <f t="shared" si="80"/>
        <v>44480F153</v>
      </c>
      <c r="B5183" s="2">
        <v>44480</v>
      </c>
      <c r="C5183" t="s">
        <v>7</v>
      </c>
      <c r="D5183" t="s">
        <v>43</v>
      </c>
      <c r="E5183">
        <v>413</v>
      </c>
    </row>
    <row r="5184" spans="1:5" x14ac:dyDescent="0.25">
      <c r="A5184" t="str">
        <f t="shared" si="80"/>
        <v>44480FH37</v>
      </c>
      <c r="B5184" s="2">
        <v>44480</v>
      </c>
      <c r="C5184" t="s">
        <v>24</v>
      </c>
      <c r="D5184" t="s">
        <v>69</v>
      </c>
      <c r="E5184">
        <v>18</v>
      </c>
    </row>
    <row r="5185" spans="1:5" x14ac:dyDescent="0.25">
      <c r="A5185" t="str">
        <f t="shared" si="80"/>
        <v>44480FH31</v>
      </c>
      <c r="B5185" s="2">
        <v>44480</v>
      </c>
      <c r="C5185" t="s">
        <v>23</v>
      </c>
      <c r="D5185" t="s">
        <v>55</v>
      </c>
      <c r="E5185">
        <v>21</v>
      </c>
    </row>
    <row r="5186" spans="1:5" x14ac:dyDescent="0.25">
      <c r="A5186" t="str">
        <f t="shared" si="80"/>
        <v>44480F253</v>
      </c>
      <c r="B5186" s="2">
        <v>44480</v>
      </c>
      <c r="C5186" t="s">
        <v>13</v>
      </c>
      <c r="D5186" t="s">
        <v>44</v>
      </c>
      <c r="E5186">
        <v>221</v>
      </c>
    </row>
    <row r="5187" spans="1:5" x14ac:dyDescent="0.25">
      <c r="A5187" t="str">
        <f t="shared" ref="A5187:A5250" si="81">B5187&amp;C5187</f>
        <v>44480F297</v>
      </c>
      <c r="B5187" s="2">
        <v>44480</v>
      </c>
      <c r="C5187" t="s">
        <v>15</v>
      </c>
      <c r="D5187" t="s">
        <v>45</v>
      </c>
      <c r="E5187">
        <v>488</v>
      </c>
    </row>
    <row r="5188" spans="1:5" x14ac:dyDescent="0.25">
      <c r="A5188" t="str">
        <f t="shared" si="81"/>
        <v>44480F151</v>
      </c>
      <c r="B5188" s="2">
        <v>44480</v>
      </c>
      <c r="C5188" t="s">
        <v>6</v>
      </c>
      <c r="D5188" t="s">
        <v>34</v>
      </c>
      <c r="E5188">
        <v>677</v>
      </c>
    </row>
    <row r="5189" spans="1:5" x14ac:dyDescent="0.25">
      <c r="A5189" t="str">
        <f t="shared" si="81"/>
        <v>44480F176</v>
      </c>
      <c r="B5189" s="2">
        <v>44480</v>
      </c>
      <c r="C5189" t="s">
        <v>27</v>
      </c>
      <c r="D5189" t="s">
        <v>46</v>
      </c>
      <c r="E5189">
        <v>7</v>
      </c>
    </row>
    <row r="5190" spans="1:5" x14ac:dyDescent="0.25">
      <c r="A5190" t="str">
        <f t="shared" si="81"/>
        <v>44480FH04</v>
      </c>
      <c r="B5190" s="2">
        <v>44480</v>
      </c>
      <c r="C5190" t="s">
        <v>16</v>
      </c>
      <c r="D5190" t="s">
        <v>47</v>
      </c>
      <c r="E5190">
        <v>100</v>
      </c>
    </row>
    <row r="5191" spans="1:5" x14ac:dyDescent="0.25">
      <c r="A5191" t="str">
        <f t="shared" si="81"/>
        <v>44480F189</v>
      </c>
      <c r="B5191" s="2">
        <v>44480</v>
      </c>
      <c r="C5191" t="s">
        <v>11</v>
      </c>
      <c r="D5191" t="s">
        <v>50</v>
      </c>
      <c r="E5191">
        <v>405</v>
      </c>
    </row>
    <row r="5192" spans="1:5" x14ac:dyDescent="0.25">
      <c r="A5192" t="str">
        <f t="shared" si="81"/>
        <v>44480F294</v>
      </c>
      <c r="B5192" s="2">
        <v>44480</v>
      </c>
      <c r="C5192" t="s">
        <v>20</v>
      </c>
      <c r="D5192" t="s">
        <v>51</v>
      </c>
      <c r="E5192">
        <v>70</v>
      </c>
    </row>
    <row r="5193" spans="1:5" x14ac:dyDescent="0.25">
      <c r="A5193" t="str">
        <f t="shared" si="81"/>
        <v>44480F284</v>
      </c>
      <c r="B5193" s="2">
        <v>44480</v>
      </c>
      <c r="C5193" t="s">
        <v>14</v>
      </c>
      <c r="D5193" t="s">
        <v>52</v>
      </c>
      <c r="E5193">
        <v>470</v>
      </c>
    </row>
    <row r="5194" spans="1:5" x14ac:dyDescent="0.25">
      <c r="A5194" t="str">
        <f t="shared" si="81"/>
        <v>44480F170</v>
      </c>
      <c r="B5194" s="2">
        <v>44480</v>
      </c>
      <c r="C5194" t="s">
        <v>9</v>
      </c>
      <c r="D5194" t="s">
        <v>38</v>
      </c>
      <c r="E5194">
        <v>93</v>
      </c>
    </row>
    <row r="5195" spans="1:5" x14ac:dyDescent="0.25">
      <c r="A5195" t="str">
        <f t="shared" si="81"/>
        <v>44480F190</v>
      </c>
      <c r="B5195" s="2">
        <v>44480</v>
      </c>
      <c r="C5195" t="s">
        <v>25</v>
      </c>
      <c r="D5195" t="s">
        <v>58</v>
      </c>
      <c r="E5195">
        <v>47</v>
      </c>
    </row>
    <row r="5196" spans="1:5" x14ac:dyDescent="0.25">
      <c r="A5196" t="str">
        <f t="shared" si="81"/>
        <v>44480FH21</v>
      </c>
      <c r="B5196" s="2">
        <v>44480</v>
      </c>
      <c r="C5196" t="s">
        <v>22</v>
      </c>
      <c r="D5196" t="s">
        <v>53</v>
      </c>
      <c r="E5196">
        <v>25</v>
      </c>
    </row>
    <row r="5197" spans="1:5" x14ac:dyDescent="0.25">
      <c r="A5197" t="str">
        <f t="shared" si="81"/>
        <v>44480FH20</v>
      </c>
      <c r="B5197" s="2">
        <v>44480</v>
      </c>
      <c r="C5197" t="s">
        <v>18</v>
      </c>
      <c r="D5197" t="s">
        <v>66</v>
      </c>
      <c r="E5197">
        <v>267</v>
      </c>
    </row>
    <row r="5198" spans="1:5" x14ac:dyDescent="0.25">
      <c r="A5198" t="str">
        <f t="shared" si="81"/>
        <v>44480FH25</v>
      </c>
      <c r="B5198" s="2">
        <v>44480</v>
      </c>
      <c r="C5198" t="s">
        <v>19</v>
      </c>
      <c r="D5198" t="s">
        <v>39</v>
      </c>
      <c r="E5198">
        <v>44</v>
      </c>
    </row>
    <row r="5199" spans="1:5" x14ac:dyDescent="0.25">
      <c r="A5199" t="str">
        <f t="shared" si="81"/>
        <v>44480FH16</v>
      </c>
      <c r="B5199" s="2">
        <v>44480</v>
      </c>
      <c r="C5199" t="s">
        <v>21</v>
      </c>
      <c r="D5199" t="s">
        <v>54</v>
      </c>
      <c r="E5199">
        <v>64</v>
      </c>
    </row>
    <row r="5200" spans="1:5" x14ac:dyDescent="0.25">
      <c r="A5200" t="str">
        <f t="shared" si="81"/>
        <v>44480FH12</v>
      </c>
      <c r="B5200" s="2">
        <v>44480</v>
      </c>
      <c r="C5200" t="s">
        <v>17</v>
      </c>
      <c r="D5200" t="s">
        <v>40</v>
      </c>
      <c r="E5200">
        <v>37</v>
      </c>
    </row>
    <row r="5201" spans="1:5" x14ac:dyDescent="0.25">
      <c r="A5201" t="str">
        <f t="shared" si="81"/>
        <v>44480F290</v>
      </c>
      <c r="B5201" s="2">
        <v>44480</v>
      </c>
      <c r="C5201" t="s">
        <v>26</v>
      </c>
      <c r="D5201" t="s">
        <v>59</v>
      </c>
      <c r="E5201">
        <v>34</v>
      </c>
    </row>
    <row r="5202" spans="1:5" x14ac:dyDescent="0.25">
      <c r="A5202" t="str">
        <f t="shared" si="81"/>
        <v>44480F150</v>
      </c>
      <c r="B5202" s="2">
        <v>44480</v>
      </c>
      <c r="C5202" t="s">
        <v>5</v>
      </c>
      <c r="D5202" t="s">
        <v>35</v>
      </c>
      <c r="E5202">
        <v>2592</v>
      </c>
    </row>
    <row r="5203" spans="1:5" x14ac:dyDescent="0.25">
      <c r="A5203" t="str">
        <f t="shared" si="81"/>
        <v>44480F200</v>
      </c>
      <c r="B5203" s="2">
        <v>44480</v>
      </c>
      <c r="C5203" t="s">
        <v>12</v>
      </c>
      <c r="D5203" t="s">
        <v>41</v>
      </c>
      <c r="E5203">
        <v>348</v>
      </c>
    </row>
    <row r="5204" spans="1:5" x14ac:dyDescent="0.25">
      <c r="A5204" t="str">
        <f t="shared" si="81"/>
        <v>44480F175</v>
      </c>
      <c r="B5204" s="2">
        <v>44480</v>
      </c>
      <c r="C5204" t="s">
        <v>10</v>
      </c>
      <c r="D5204" t="s">
        <v>42</v>
      </c>
      <c r="E5204">
        <v>1094</v>
      </c>
    </row>
    <row r="5205" spans="1:5" x14ac:dyDescent="0.25">
      <c r="A5205" t="str">
        <f t="shared" si="81"/>
        <v>44480F161</v>
      </c>
      <c r="B5205" s="2">
        <v>44480</v>
      </c>
      <c r="C5205" t="s">
        <v>8</v>
      </c>
      <c r="D5205" t="s">
        <v>36</v>
      </c>
      <c r="E5205">
        <v>1445</v>
      </c>
    </row>
    <row r="5206" spans="1:5" x14ac:dyDescent="0.25">
      <c r="A5206" t="str">
        <f t="shared" si="81"/>
        <v>44481F153</v>
      </c>
      <c r="B5206" s="2">
        <v>44481</v>
      </c>
      <c r="C5206" t="s">
        <v>7</v>
      </c>
      <c r="D5206" t="s">
        <v>43</v>
      </c>
      <c r="E5206">
        <v>494</v>
      </c>
    </row>
    <row r="5207" spans="1:5" x14ac:dyDescent="0.25">
      <c r="A5207" t="str">
        <f t="shared" si="81"/>
        <v>44481FH37</v>
      </c>
      <c r="B5207" s="2">
        <v>44481</v>
      </c>
      <c r="C5207" t="s">
        <v>24</v>
      </c>
      <c r="D5207" t="s">
        <v>69</v>
      </c>
      <c r="E5207">
        <v>64</v>
      </c>
    </row>
    <row r="5208" spans="1:5" x14ac:dyDescent="0.25">
      <c r="A5208" t="str">
        <f t="shared" si="81"/>
        <v>44481FH31</v>
      </c>
      <c r="B5208" s="2">
        <v>44481</v>
      </c>
      <c r="C5208" t="s">
        <v>23</v>
      </c>
      <c r="D5208" t="s">
        <v>55</v>
      </c>
      <c r="E5208">
        <v>41</v>
      </c>
    </row>
    <row r="5209" spans="1:5" x14ac:dyDescent="0.25">
      <c r="A5209" t="str">
        <f t="shared" si="81"/>
        <v>44481F253</v>
      </c>
      <c r="B5209" s="2">
        <v>44481</v>
      </c>
      <c r="C5209" t="s">
        <v>13</v>
      </c>
      <c r="D5209" t="s">
        <v>44</v>
      </c>
      <c r="E5209">
        <v>159</v>
      </c>
    </row>
    <row r="5210" spans="1:5" x14ac:dyDescent="0.25">
      <c r="A5210" t="str">
        <f t="shared" si="81"/>
        <v>44481F297</v>
      </c>
      <c r="B5210" s="2">
        <v>44481</v>
      </c>
      <c r="C5210" t="s">
        <v>15</v>
      </c>
      <c r="D5210" t="s">
        <v>45</v>
      </c>
      <c r="E5210">
        <v>427</v>
      </c>
    </row>
    <row r="5211" spans="1:5" x14ac:dyDescent="0.25">
      <c r="A5211" t="str">
        <f t="shared" si="81"/>
        <v>44481F151</v>
      </c>
      <c r="B5211" s="2">
        <v>44481</v>
      </c>
      <c r="C5211" t="s">
        <v>6</v>
      </c>
      <c r="D5211" t="s">
        <v>34</v>
      </c>
      <c r="E5211">
        <v>283</v>
      </c>
    </row>
    <row r="5212" spans="1:5" x14ac:dyDescent="0.25">
      <c r="A5212" t="str">
        <f t="shared" si="81"/>
        <v>44481FH04</v>
      </c>
      <c r="B5212" s="2">
        <v>44481</v>
      </c>
      <c r="C5212" t="s">
        <v>16</v>
      </c>
      <c r="D5212" t="s">
        <v>47</v>
      </c>
      <c r="E5212">
        <v>163</v>
      </c>
    </row>
    <row r="5213" spans="1:5" x14ac:dyDescent="0.25">
      <c r="A5213" t="str">
        <f t="shared" si="81"/>
        <v>44481F189</v>
      </c>
      <c r="B5213" s="2">
        <v>44481</v>
      </c>
      <c r="C5213" t="s">
        <v>11</v>
      </c>
      <c r="D5213" t="s">
        <v>50</v>
      </c>
      <c r="E5213">
        <v>171</v>
      </c>
    </row>
    <row r="5214" spans="1:5" x14ac:dyDescent="0.25">
      <c r="A5214" t="str">
        <f t="shared" si="81"/>
        <v>44481F294</v>
      </c>
      <c r="B5214" s="2">
        <v>44481</v>
      </c>
      <c r="C5214" t="s">
        <v>20</v>
      </c>
      <c r="D5214" t="s">
        <v>51</v>
      </c>
      <c r="E5214">
        <v>113</v>
      </c>
    </row>
    <row r="5215" spans="1:5" x14ac:dyDescent="0.25">
      <c r="A5215" t="str">
        <f t="shared" si="81"/>
        <v>44481F284</v>
      </c>
      <c r="B5215" s="2">
        <v>44481</v>
      </c>
      <c r="C5215" t="s">
        <v>14</v>
      </c>
      <c r="D5215" t="s">
        <v>52</v>
      </c>
      <c r="E5215">
        <v>419</v>
      </c>
    </row>
    <row r="5216" spans="1:5" x14ac:dyDescent="0.25">
      <c r="A5216" t="str">
        <f t="shared" si="81"/>
        <v>44481F170</v>
      </c>
      <c r="B5216" s="2">
        <v>44481</v>
      </c>
      <c r="C5216" t="s">
        <v>9</v>
      </c>
      <c r="D5216" t="s">
        <v>38</v>
      </c>
      <c r="E5216">
        <v>54</v>
      </c>
    </row>
    <row r="5217" spans="1:5" x14ac:dyDescent="0.25">
      <c r="A5217" t="str">
        <f t="shared" si="81"/>
        <v>44481F190</v>
      </c>
      <c r="B5217" s="2">
        <v>44481</v>
      </c>
      <c r="C5217" t="s">
        <v>25</v>
      </c>
      <c r="D5217" t="s">
        <v>58</v>
      </c>
      <c r="E5217">
        <v>20</v>
      </c>
    </row>
    <row r="5218" spans="1:5" x14ac:dyDescent="0.25">
      <c r="A5218" t="str">
        <f t="shared" si="81"/>
        <v>44481FH21</v>
      </c>
      <c r="B5218" s="2">
        <v>44481</v>
      </c>
      <c r="C5218" t="s">
        <v>22</v>
      </c>
      <c r="D5218" t="s">
        <v>53</v>
      </c>
      <c r="E5218">
        <v>45</v>
      </c>
    </row>
    <row r="5219" spans="1:5" x14ac:dyDescent="0.25">
      <c r="A5219" t="str">
        <f t="shared" si="81"/>
        <v>44481FH20</v>
      </c>
      <c r="B5219" s="2">
        <v>44481</v>
      </c>
      <c r="C5219" t="s">
        <v>18</v>
      </c>
      <c r="D5219" t="s">
        <v>66</v>
      </c>
      <c r="E5219">
        <v>333</v>
      </c>
    </row>
    <row r="5220" spans="1:5" x14ac:dyDescent="0.25">
      <c r="A5220" t="str">
        <f t="shared" si="81"/>
        <v>44481FH25</v>
      </c>
      <c r="B5220" s="2">
        <v>44481</v>
      </c>
      <c r="C5220" t="s">
        <v>19</v>
      </c>
      <c r="D5220" t="s">
        <v>39</v>
      </c>
      <c r="E5220">
        <v>78</v>
      </c>
    </row>
    <row r="5221" spans="1:5" x14ac:dyDescent="0.25">
      <c r="A5221" t="str">
        <f t="shared" si="81"/>
        <v>44481FH16</v>
      </c>
      <c r="B5221" s="2">
        <v>44481</v>
      </c>
      <c r="C5221" t="s">
        <v>21</v>
      </c>
      <c r="D5221" t="s">
        <v>54</v>
      </c>
      <c r="E5221">
        <v>58</v>
      </c>
    </row>
    <row r="5222" spans="1:5" x14ac:dyDescent="0.25">
      <c r="A5222" t="str">
        <f t="shared" si="81"/>
        <v>44481FH12</v>
      </c>
      <c r="B5222" s="2">
        <v>44481</v>
      </c>
      <c r="C5222" t="s">
        <v>17</v>
      </c>
      <c r="D5222" t="s">
        <v>40</v>
      </c>
      <c r="E5222">
        <v>105</v>
      </c>
    </row>
    <row r="5223" spans="1:5" x14ac:dyDescent="0.25">
      <c r="A5223" t="str">
        <f t="shared" si="81"/>
        <v>44481F150</v>
      </c>
      <c r="B5223" s="2">
        <v>44481</v>
      </c>
      <c r="C5223" t="s">
        <v>5</v>
      </c>
      <c r="D5223" t="s">
        <v>35</v>
      </c>
      <c r="E5223">
        <v>4337</v>
      </c>
    </row>
    <row r="5224" spans="1:5" x14ac:dyDescent="0.25">
      <c r="A5224" t="str">
        <f t="shared" si="81"/>
        <v>44481F200</v>
      </c>
      <c r="B5224" s="2">
        <v>44481</v>
      </c>
      <c r="C5224" t="s">
        <v>12</v>
      </c>
      <c r="D5224" t="s">
        <v>41</v>
      </c>
      <c r="E5224">
        <v>313</v>
      </c>
    </row>
    <row r="5225" spans="1:5" x14ac:dyDescent="0.25">
      <c r="A5225" t="str">
        <f t="shared" si="81"/>
        <v>44481F175</v>
      </c>
      <c r="B5225" s="2">
        <v>44481</v>
      </c>
      <c r="C5225" t="s">
        <v>10</v>
      </c>
      <c r="D5225" t="s">
        <v>42</v>
      </c>
      <c r="E5225">
        <v>993</v>
      </c>
    </row>
    <row r="5226" spans="1:5" x14ac:dyDescent="0.25">
      <c r="A5226" t="str">
        <f t="shared" si="81"/>
        <v>44481F161</v>
      </c>
      <c r="B5226" s="2">
        <v>44481</v>
      </c>
      <c r="C5226" t="s">
        <v>8</v>
      </c>
      <c r="D5226" t="s">
        <v>36</v>
      </c>
      <c r="E5226">
        <v>1373</v>
      </c>
    </row>
    <row r="5227" spans="1:5" x14ac:dyDescent="0.25">
      <c r="A5227" t="str">
        <f t="shared" si="81"/>
        <v>44482F153</v>
      </c>
      <c r="B5227" s="2">
        <v>44482</v>
      </c>
      <c r="C5227" t="s">
        <v>7</v>
      </c>
      <c r="D5227" t="s">
        <v>43</v>
      </c>
      <c r="E5227">
        <v>460</v>
      </c>
    </row>
    <row r="5228" spans="1:5" x14ac:dyDescent="0.25">
      <c r="A5228" t="str">
        <f t="shared" si="81"/>
        <v>44482FH37</v>
      </c>
      <c r="B5228" s="2">
        <v>44482</v>
      </c>
      <c r="C5228" t="s">
        <v>24</v>
      </c>
      <c r="D5228" t="s">
        <v>69</v>
      </c>
      <c r="E5228">
        <v>127</v>
      </c>
    </row>
    <row r="5229" spans="1:5" x14ac:dyDescent="0.25">
      <c r="A5229" t="str">
        <f t="shared" si="81"/>
        <v>44482FH31</v>
      </c>
      <c r="B5229" s="2">
        <v>44482</v>
      </c>
      <c r="C5229" t="s">
        <v>23</v>
      </c>
      <c r="D5229" t="s">
        <v>55</v>
      </c>
      <c r="E5229">
        <v>43</v>
      </c>
    </row>
    <row r="5230" spans="1:5" x14ac:dyDescent="0.25">
      <c r="A5230" t="str">
        <f t="shared" si="81"/>
        <v>44482F253</v>
      </c>
      <c r="B5230" s="2">
        <v>44482</v>
      </c>
      <c r="C5230" t="s">
        <v>13</v>
      </c>
      <c r="D5230" t="s">
        <v>44</v>
      </c>
      <c r="E5230">
        <v>171</v>
      </c>
    </row>
    <row r="5231" spans="1:5" x14ac:dyDescent="0.25">
      <c r="A5231" t="str">
        <f t="shared" si="81"/>
        <v>44482F297</v>
      </c>
      <c r="B5231" s="2">
        <v>44482</v>
      </c>
      <c r="C5231" t="s">
        <v>15</v>
      </c>
      <c r="D5231" t="s">
        <v>45</v>
      </c>
      <c r="E5231">
        <v>473</v>
      </c>
    </row>
    <row r="5232" spans="1:5" x14ac:dyDescent="0.25">
      <c r="A5232" t="str">
        <f t="shared" si="81"/>
        <v>44482F151</v>
      </c>
      <c r="B5232" s="2">
        <v>44482</v>
      </c>
      <c r="C5232" t="s">
        <v>6</v>
      </c>
      <c r="D5232" t="s">
        <v>34</v>
      </c>
      <c r="E5232">
        <v>491</v>
      </c>
    </row>
    <row r="5233" spans="1:5" x14ac:dyDescent="0.25">
      <c r="A5233" t="str">
        <f t="shared" si="81"/>
        <v>44482F176</v>
      </c>
      <c r="B5233" s="2">
        <v>44482</v>
      </c>
      <c r="C5233" t="s">
        <v>27</v>
      </c>
      <c r="D5233" t="s">
        <v>46</v>
      </c>
      <c r="E5233">
        <v>19</v>
      </c>
    </row>
    <row r="5234" spans="1:5" x14ac:dyDescent="0.25">
      <c r="A5234" t="str">
        <f t="shared" si="81"/>
        <v>44482FH04</v>
      </c>
      <c r="B5234" s="2">
        <v>44482</v>
      </c>
      <c r="C5234" t="s">
        <v>16</v>
      </c>
      <c r="D5234" t="s">
        <v>47</v>
      </c>
      <c r="E5234">
        <v>100</v>
      </c>
    </row>
    <row r="5235" spans="1:5" x14ac:dyDescent="0.25">
      <c r="A5235" t="str">
        <f t="shared" si="81"/>
        <v>44482F189</v>
      </c>
      <c r="B5235" s="2">
        <v>44482</v>
      </c>
      <c r="C5235" t="s">
        <v>11</v>
      </c>
      <c r="D5235" t="s">
        <v>50</v>
      </c>
      <c r="E5235">
        <v>343</v>
      </c>
    </row>
    <row r="5236" spans="1:5" x14ac:dyDescent="0.25">
      <c r="A5236" t="str">
        <f t="shared" si="81"/>
        <v>44482F294</v>
      </c>
      <c r="B5236" s="2">
        <v>44482</v>
      </c>
      <c r="C5236" t="s">
        <v>20</v>
      </c>
      <c r="D5236" t="s">
        <v>51</v>
      </c>
      <c r="E5236">
        <v>28</v>
      </c>
    </row>
    <row r="5237" spans="1:5" x14ac:dyDescent="0.25">
      <c r="A5237" t="str">
        <f t="shared" si="81"/>
        <v>44482F284</v>
      </c>
      <c r="B5237" s="2">
        <v>44482</v>
      </c>
      <c r="C5237" t="s">
        <v>14</v>
      </c>
      <c r="D5237" t="s">
        <v>52</v>
      </c>
      <c r="E5237">
        <v>247</v>
      </c>
    </row>
    <row r="5238" spans="1:5" x14ac:dyDescent="0.25">
      <c r="A5238" t="str">
        <f t="shared" si="81"/>
        <v>44482F170</v>
      </c>
      <c r="B5238" s="2">
        <v>44482</v>
      </c>
      <c r="C5238" t="s">
        <v>9</v>
      </c>
      <c r="D5238" t="s">
        <v>38</v>
      </c>
      <c r="E5238">
        <v>28</v>
      </c>
    </row>
    <row r="5239" spans="1:5" x14ac:dyDescent="0.25">
      <c r="A5239" t="str">
        <f t="shared" si="81"/>
        <v>44482F190</v>
      </c>
      <c r="B5239" s="2">
        <v>44482</v>
      </c>
      <c r="C5239" t="s">
        <v>25</v>
      </c>
      <c r="D5239" t="s">
        <v>58</v>
      </c>
      <c r="E5239">
        <v>10</v>
      </c>
    </row>
    <row r="5240" spans="1:5" x14ac:dyDescent="0.25">
      <c r="A5240" t="str">
        <f t="shared" si="81"/>
        <v>44482FH21</v>
      </c>
      <c r="B5240" s="2">
        <v>44482</v>
      </c>
      <c r="C5240" t="s">
        <v>22</v>
      </c>
      <c r="D5240" t="s">
        <v>53</v>
      </c>
      <c r="E5240">
        <v>37</v>
      </c>
    </row>
    <row r="5241" spans="1:5" x14ac:dyDescent="0.25">
      <c r="A5241" t="str">
        <f t="shared" si="81"/>
        <v>44482FH20</v>
      </c>
      <c r="B5241" s="2">
        <v>44482</v>
      </c>
      <c r="C5241" t="s">
        <v>18</v>
      </c>
      <c r="D5241" t="s">
        <v>66</v>
      </c>
      <c r="E5241">
        <v>332</v>
      </c>
    </row>
    <row r="5242" spans="1:5" x14ac:dyDescent="0.25">
      <c r="A5242" t="str">
        <f t="shared" si="81"/>
        <v>44482FH25</v>
      </c>
      <c r="B5242" s="2">
        <v>44482</v>
      </c>
      <c r="C5242" t="s">
        <v>19</v>
      </c>
      <c r="D5242" t="s">
        <v>39</v>
      </c>
      <c r="E5242">
        <v>34</v>
      </c>
    </row>
    <row r="5243" spans="1:5" x14ac:dyDescent="0.25">
      <c r="A5243" t="str">
        <f t="shared" si="81"/>
        <v>44482FH16</v>
      </c>
      <c r="B5243" s="2">
        <v>44482</v>
      </c>
      <c r="C5243" t="s">
        <v>21</v>
      </c>
      <c r="D5243" t="s">
        <v>54</v>
      </c>
      <c r="E5243">
        <v>30</v>
      </c>
    </row>
    <row r="5244" spans="1:5" x14ac:dyDescent="0.25">
      <c r="A5244" t="str">
        <f t="shared" si="81"/>
        <v>44482FH12</v>
      </c>
      <c r="B5244" s="2">
        <v>44482</v>
      </c>
      <c r="C5244" t="s">
        <v>17</v>
      </c>
      <c r="D5244" t="s">
        <v>40</v>
      </c>
      <c r="E5244">
        <v>37</v>
      </c>
    </row>
    <row r="5245" spans="1:5" x14ac:dyDescent="0.25">
      <c r="A5245" t="str">
        <f t="shared" si="81"/>
        <v>44482F290</v>
      </c>
      <c r="B5245" s="2">
        <v>44482</v>
      </c>
      <c r="C5245" t="s">
        <v>26</v>
      </c>
      <c r="D5245" t="s">
        <v>59</v>
      </c>
      <c r="E5245">
        <v>66</v>
      </c>
    </row>
    <row r="5246" spans="1:5" x14ac:dyDescent="0.25">
      <c r="A5246" t="str">
        <f t="shared" si="81"/>
        <v>44482F150</v>
      </c>
      <c r="B5246" s="2">
        <v>44482</v>
      </c>
      <c r="C5246" t="s">
        <v>5</v>
      </c>
      <c r="D5246" t="s">
        <v>35</v>
      </c>
      <c r="E5246">
        <v>4015</v>
      </c>
    </row>
    <row r="5247" spans="1:5" x14ac:dyDescent="0.25">
      <c r="A5247" t="str">
        <f t="shared" si="81"/>
        <v>44482F200</v>
      </c>
      <c r="B5247" s="2">
        <v>44482</v>
      </c>
      <c r="C5247" t="s">
        <v>12</v>
      </c>
      <c r="D5247" t="s">
        <v>41</v>
      </c>
      <c r="E5247">
        <v>345</v>
      </c>
    </row>
    <row r="5248" spans="1:5" x14ac:dyDescent="0.25">
      <c r="A5248" t="str">
        <f t="shared" si="81"/>
        <v>44482F175</v>
      </c>
      <c r="B5248" s="2">
        <v>44482</v>
      </c>
      <c r="C5248" t="s">
        <v>10</v>
      </c>
      <c r="D5248" t="s">
        <v>42</v>
      </c>
      <c r="E5248">
        <v>851</v>
      </c>
    </row>
    <row r="5249" spans="1:5" x14ac:dyDescent="0.25">
      <c r="A5249" t="str">
        <f t="shared" si="81"/>
        <v>44482F161</v>
      </c>
      <c r="B5249" s="2">
        <v>44482</v>
      </c>
      <c r="C5249" t="s">
        <v>8</v>
      </c>
      <c r="D5249" t="s">
        <v>36</v>
      </c>
      <c r="E5249">
        <v>2076</v>
      </c>
    </row>
    <row r="5250" spans="1:5" x14ac:dyDescent="0.25">
      <c r="A5250" t="str">
        <f t="shared" si="81"/>
        <v>44483F153</v>
      </c>
      <c r="B5250" s="2">
        <v>44483</v>
      </c>
      <c r="C5250" t="s">
        <v>7</v>
      </c>
      <c r="D5250" t="s">
        <v>43</v>
      </c>
      <c r="E5250">
        <v>578</v>
      </c>
    </row>
    <row r="5251" spans="1:5" x14ac:dyDescent="0.25">
      <c r="A5251" t="str">
        <f t="shared" ref="A5251:A5314" si="82">B5251&amp;C5251</f>
        <v>44483FH37</v>
      </c>
      <c r="B5251" s="2">
        <v>44483</v>
      </c>
      <c r="C5251" t="s">
        <v>24</v>
      </c>
      <c r="D5251" t="s">
        <v>69</v>
      </c>
      <c r="E5251">
        <v>80</v>
      </c>
    </row>
    <row r="5252" spans="1:5" x14ac:dyDescent="0.25">
      <c r="A5252" t="str">
        <f t="shared" si="82"/>
        <v>44483FH31</v>
      </c>
      <c r="B5252" s="2">
        <v>44483</v>
      </c>
      <c r="C5252" t="s">
        <v>23</v>
      </c>
      <c r="D5252" t="s">
        <v>55</v>
      </c>
      <c r="E5252">
        <v>21</v>
      </c>
    </row>
    <row r="5253" spans="1:5" x14ac:dyDescent="0.25">
      <c r="A5253" t="str">
        <f t="shared" si="82"/>
        <v>44483F253</v>
      </c>
      <c r="B5253" s="2">
        <v>44483</v>
      </c>
      <c r="C5253" t="s">
        <v>13</v>
      </c>
      <c r="D5253" t="s">
        <v>44</v>
      </c>
      <c r="E5253">
        <v>141</v>
      </c>
    </row>
    <row r="5254" spans="1:5" x14ac:dyDescent="0.25">
      <c r="A5254" t="str">
        <f t="shared" si="82"/>
        <v>44483F297</v>
      </c>
      <c r="B5254" s="2">
        <v>44483</v>
      </c>
      <c r="C5254" t="s">
        <v>15</v>
      </c>
      <c r="D5254" t="s">
        <v>45</v>
      </c>
      <c r="E5254">
        <v>363</v>
      </c>
    </row>
    <row r="5255" spans="1:5" x14ac:dyDescent="0.25">
      <c r="A5255" t="str">
        <f t="shared" si="82"/>
        <v>44483F151</v>
      </c>
      <c r="B5255" s="2">
        <v>44483</v>
      </c>
      <c r="C5255" t="s">
        <v>6</v>
      </c>
      <c r="D5255" t="s">
        <v>34</v>
      </c>
      <c r="E5255">
        <v>644</v>
      </c>
    </row>
    <row r="5256" spans="1:5" x14ac:dyDescent="0.25">
      <c r="A5256" t="str">
        <f t="shared" si="82"/>
        <v>44483FH04</v>
      </c>
      <c r="B5256" s="2">
        <v>44483</v>
      </c>
      <c r="C5256" t="s">
        <v>16</v>
      </c>
      <c r="D5256" t="s">
        <v>47</v>
      </c>
      <c r="E5256">
        <v>165</v>
      </c>
    </row>
    <row r="5257" spans="1:5" x14ac:dyDescent="0.25">
      <c r="A5257" t="str">
        <f t="shared" si="82"/>
        <v>44483F189</v>
      </c>
      <c r="B5257" s="2">
        <v>44483</v>
      </c>
      <c r="C5257" t="s">
        <v>11</v>
      </c>
      <c r="D5257" t="s">
        <v>50</v>
      </c>
      <c r="E5257">
        <v>414</v>
      </c>
    </row>
    <row r="5258" spans="1:5" x14ac:dyDescent="0.25">
      <c r="A5258" t="str">
        <f t="shared" si="82"/>
        <v>44483F294</v>
      </c>
      <c r="B5258" s="2">
        <v>44483</v>
      </c>
      <c r="C5258" t="s">
        <v>20</v>
      </c>
      <c r="D5258" t="s">
        <v>51</v>
      </c>
      <c r="E5258">
        <v>28</v>
      </c>
    </row>
    <row r="5259" spans="1:5" x14ac:dyDescent="0.25">
      <c r="A5259" t="str">
        <f t="shared" si="82"/>
        <v>44483F284</v>
      </c>
      <c r="B5259" s="2">
        <v>44483</v>
      </c>
      <c r="C5259" t="s">
        <v>14</v>
      </c>
      <c r="D5259" t="s">
        <v>52</v>
      </c>
      <c r="E5259">
        <v>182</v>
      </c>
    </row>
    <row r="5260" spans="1:5" x14ac:dyDescent="0.25">
      <c r="A5260" t="str">
        <f t="shared" si="82"/>
        <v>44483F170</v>
      </c>
      <c r="B5260" s="2">
        <v>44483</v>
      </c>
      <c r="C5260" t="s">
        <v>9</v>
      </c>
      <c r="D5260" t="s">
        <v>38</v>
      </c>
      <c r="E5260">
        <v>43</v>
      </c>
    </row>
    <row r="5261" spans="1:5" x14ac:dyDescent="0.25">
      <c r="A5261" t="str">
        <f t="shared" si="82"/>
        <v>44483F190</v>
      </c>
      <c r="B5261" s="2">
        <v>44483</v>
      </c>
      <c r="C5261" t="s">
        <v>25</v>
      </c>
      <c r="D5261" t="s">
        <v>58</v>
      </c>
      <c r="E5261">
        <v>14</v>
      </c>
    </row>
    <row r="5262" spans="1:5" x14ac:dyDescent="0.25">
      <c r="A5262" t="str">
        <f t="shared" si="82"/>
        <v>44483FH21</v>
      </c>
      <c r="B5262" s="2">
        <v>44483</v>
      </c>
      <c r="C5262" t="s">
        <v>22</v>
      </c>
      <c r="D5262" t="s">
        <v>53</v>
      </c>
      <c r="E5262">
        <v>24</v>
      </c>
    </row>
    <row r="5263" spans="1:5" x14ac:dyDescent="0.25">
      <c r="A5263" t="str">
        <f t="shared" si="82"/>
        <v>44483FH20</v>
      </c>
      <c r="B5263" s="2">
        <v>44483</v>
      </c>
      <c r="C5263" t="s">
        <v>18</v>
      </c>
      <c r="D5263" t="s">
        <v>66</v>
      </c>
      <c r="E5263">
        <v>298</v>
      </c>
    </row>
    <row r="5264" spans="1:5" x14ac:dyDescent="0.25">
      <c r="A5264" t="str">
        <f t="shared" si="82"/>
        <v>44483FH25</v>
      </c>
      <c r="B5264" s="2">
        <v>44483</v>
      </c>
      <c r="C5264" t="s">
        <v>19</v>
      </c>
      <c r="D5264" t="s">
        <v>39</v>
      </c>
      <c r="E5264">
        <v>72</v>
      </c>
    </row>
    <row r="5265" spans="1:5" x14ac:dyDescent="0.25">
      <c r="A5265" t="str">
        <f t="shared" si="82"/>
        <v>44483FH16</v>
      </c>
      <c r="B5265" s="2">
        <v>44483</v>
      </c>
      <c r="C5265" t="s">
        <v>21</v>
      </c>
      <c r="D5265" t="s">
        <v>54</v>
      </c>
      <c r="E5265">
        <v>73</v>
      </c>
    </row>
    <row r="5266" spans="1:5" x14ac:dyDescent="0.25">
      <c r="A5266" t="str">
        <f t="shared" si="82"/>
        <v>44483FH12</v>
      </c>
      <c r="B5266" s="2">
        <v>44483</v>
      </c>
      <c r="C5266" t="s">
        <v>17</v>
      </c>
      <c r="D5266" t="s">
        <v>40</v>
      </c>
      <c r="E5266">
        <v>47</v>
      </c>
    </row>
    <row r="5267" spans="1:5" x14ac:dyDescent="0.25">
      <c r="A5267" t="str">
        <f t="shared" si="82"/>
        <v>44483F290</v>
      </c>
      <c r="B5267" s="2">
        <v>44483</v>
      </c>
      <c r="C5267" t="s">
        <v>26</v>
      </c>
      <c r="D5267" t="s">
        <v>59</v>
      </c>
      <c r="E5267">
        <v>34</v>
      </c>
    </row>
    <row r="5268" spans="1:5" x14ac:dyDescent="0.25">
      <c r="A5268" t="str">
        <f t="shared" si="82"/>
        <v>44483F150</v>
      </c>
      <c r="B5268" s="2">
        <v>44483</v>
      </c>
      <c r="C5268" t="s">
        <v>5</v>
      </c>
      <c r="D5268" t="s">
        <v>35</v>
      </c>
      <c r="E5268">
        <v>3984</v>
      </c>
    </row>
    <row r="5269" spans="1:5" x14ac:dyDescent="0.25">
      <c r="A5269" t="str">
        <f t="shared" si="82"/>
        <v>44483F200</v>
      </c>
      <c r="B5269" s="2">
        <v>44483</v>
      </c>
      <c r="C5269" t="s">
        <v>12</v>
      </c>
      <c r="D5269" t="s">
        <v>41</v>
      </c>
      <c r="E5269">
        <v>427</v>
      </c>
    </row>
    <row r="5270" spans="1:5" x14ac:dyDescent="0.25">
      <c r="A5270" t="str">
        <f t="shared" si="82"/>
        <v>44483F175</v>
      </c>
      <c r="B5270" s="2">
        <v>44483</v>
      </c>
      <c r="C5270" t="s">
        <v>10</v>
      </c>
      <c r="D5270" t="s">
        <v>42</v>
      </c>
      <c r="E5270">
        <v>832</v>
      </c>
    </row>
    <row r="5271" spans="1:5" x14ac:dyDescent="0.25">
      <c r="A5271" t="str">
        <f t="shared" si="82"/>
        <v>44483F161</v>
      </c>
      <c r="B5271" s="2">
        <v>44483</v>
      </c>
      <c r="C5271" t="s">
        <v>8</v>
      </c>
      <c r="D5271" t="s">
        <v>36</v>
      </c>
      <c r="E5271">
        <v>2058</v>
      </c>
    </row>
    <row r="5272" spans="1:5" x14ac:dyDescent="0.25">
      <c r="A5272" t="str">
        <f t="shared" si="82"/>
        <v>44484F153</v>
      </c>
      <c r="B5272" s="2">
        <v>44484</v>
      </c>
      <c r="C5272" t="s">
        <v>7</v>
      </c>
      <c r="D5272" t="s">
        <v>43</v>
      </c>
      <c r="E5272">
        <v>332</v>
      </c>
    </row>
    <row r="5273" spans="1:5" x14ac:dyDescent="0.25">
      <c r="A5273" t="str">
        <f t="shared" si="82"/>
        <v>44484FH37</v>
      </c>
      <c r="B5273" s="2">
        <v>44484</v>
      </c>
      <c r="C5273" t="s">
        <v>24</v>
      </c>
      <c r="D5273" t="s">
        <v>69</v>
      </c>
      <c r="E5273">
        <v>64</v>
      </c>
    </row>
    <row r="5274" spans="1:5" x14ac:dyDescent="0.25">
      <c r="A5274" t="str">
        <f t="shared" si="82"/>
        <v>44484FH31</v>
      </c>
      <c r="B5274" s="2">
        <v>44484</v>
      </c>
      <c r="C5274" t="s">
        <v>23</v>
      </c>
      <c r="D5274" t="s">
        <v>55</v>
      </c>
      <c r="E5274">
        <v>17</v>
      </c>
    </row>
    <row r="5275" spans="1:5" x14ac:dyDescent="0.25">
      <c r="A5275" t="str">
        <f t="shared" si="82"/>
        <v>44484F253</v>
      </c>
      <c r="B5275" s="2">
        <v>44484</v>
      </c>
      <c r="C5275" t="s">
        <v>13</v>
      </c>
      <c r="D5275" t="s">
        <v>44</v>
      </c>
      <c r="E5275">
        <v>183</v>
      </c>
    </row>
    <row r="5276" spans="1:5" x14ac:dyDescent="0.25">
      <c r="A5276" t="str">
        <f t="shared" si="82"/>
        <v>44484F297</v>
      </c>
      <c r="B5276" s="2">
        <v>44484</v>
      </c>
      <c r="C5276" t="s">
        <v>15</v>
      </c>
      <c r="D5276" t="s">
        <v>45</v>
      </c>
      <c r="E5276">
        <v>278</v>
      </c>
    </row>
    <row r="5277" spans="1:5" x14ac:dyDescent="0.25">
      <c r="A5277" t="str">
        <f t="shared" si="82"/>
        <v>44484F151</v>
      </c>
      <c r="B5277" s="2">
        <v>44484</v>
      </c>
      <c r="C5277" t="s">
        <v>6</v>
      </c>
      <c r="D5277" t="s">
        <v>34</v>
      </c>
      <c r="E5277">
        <v>424</v>
      </c>
    </row>
    <row r="5278" spans="1:5" x14ac:dyDescent="0.25">
      <c r="A5278" t="str">
        <f t="shared" si="82"/>
        <v>44484F176</v>
      </c>
      <c r="B5278" s="2">
        <v>44484</v>
      </c>
      <c r="C5278" t="s">
        <v>27</v>
      </c>
      <c r="D5278" t="s">
        <v>46</v>
      </c>
      <c r="E5278">
        <v>7</v>
      </c>
    </row>
    <row r="5279" spans="1:5" x14ac:dyDescent="0.25">
      <c r="A5279" t="str">
        <f t="shared" si="82"/>
        <v>44484FH04</v>
      </c>
      <c r="B5279" s="2">
        <v>44484</v>
      </c>
      <c r="C5279" t="s">
        <v>16</v>
      </c>
      <c r="D5279" t="s">
        <v>47</v>
      </c>
      <c r="E5279">
        <v>159</v>
      </c>
    </row>
    <row r="5280" spans="1:5" x14ac:dyDescent="0.25">
      <c r="A5280" t="str">
        <f t="shared" si="82"/>
        <v>44484F189</v>
      </c>
      <c r="B5280" s="2">
        <v>44484</v>
      </c>
      <c r="C5280" t="s">
        <v>11</v>
      </c>
      <c r="D5280" t="s">
        <v>50</v>
      </c>
      <c r="E5280">
        <v>366</v>
      </c>
    </row>
    <row r="5281" spans="1:5" x14ac:dyDescent="0.25">
      <c r="A5281" t="str">
        <f t="shared" si="82"/>
        <v>44484F294</v>
      </c>
      <c r="B5281" s="2">
        <v>44484</v>
      </c>
      <c r="C5281" t="s">
        <v>20</v>
      </c>
      <c r="D5281" t="s">
        <v>51</v>
      </c>
      <c r="E5281">
        <v>33</v>
      </c>
    </row>
    <row r="5282" spans="1:5" x14ac:dyDescent="0.25">
      <c r="A5282" t="str">
        <f t="shared" si="82"/>
        <v>44484F284</v>
      </c>
      <c r="B5282" s="2">
        <v>44484</v>
      </c>
      <c r="C5282" t="s">
        <v>14</v>
      </c>
      <c r="D5282" t="s">
        <v>52</v>
      </c>
      <c r="E5282">
        <v>378</v>
      </c>
    </row>
    <row r="5283" spans="1:5" x14ac:dyDescent="0.25">
      <c r="A5283" t="str">
        <f t="shared" si="82"/>
        <v>44484F170</v>
      </c>
      <c r="B5283" s="2">
        <v>44484</v>
      </c>
      <c r="C5283" t="s">
        <v>9</v>
      </c>
      <c r="D5283" t="s">
        <v>38</v>
      </c>
      <c r="E5283">
        <v>43</v>
      </c>
    </row>
    <row r="5284" spans="1:5" x14ac:dyDescent="0.25">
      <c r="A5284" t="str">
        <f t="shared" si="82"/>
        <v>44484FH21</v>
      </c>
      <c r="B5284" s="2">
        <v>44484</v>
      </c>
      <c r="C5284" t="s">
        <v>22</v>
      </c>
      <c r="D5284" t="s">
        <v>53</v>
      </c>
      <c r="E5284">
        <v>77</v>
      </c>
    </row>
    <row r="5285" spans="1:5" x14ac:dyDescent="0.25">
      <c r="A5285" t="str">
        <f t="shared" si="82"/>
        <v>44484FH20</v>
      </c>
      <c r="B5285" s="2">
        <v>44484</v>
      </c>
      <c r="C5285" t="s">
        <v>18</v>
      </c>
      <c r="D5285" t="s">
        <v>66</v>
      </c>
      <c r="E5285">
        <v>231</v>
      </c>
    </row>
    <row r="5286" spans="1:5" x14ac:dyDescent="0.25">
      <c r="A5286" t="str">
        <f t="shared" si="82"/>
        <v>44484FH25</v>
      </c>
      <c r="B5286" s="2">
        <v>44484</v>
      </c>
      <c r="C5286" t="s">
        <v>19</v>
      </c>
      <c r="D5286" t="s">
        <v>39</v>
      </c>
      <c r="E5286">
        <v>35</v>
      </c>
    </row>
    <row r="5287" spans="1:5" x14ac:dyDescent="0.25">
      <c r="A5287" t="str">
        <f t="shared" si="82"/>
        <v>44484FH16</v>
      </c>
      <c r="B5287" s="2">
        <v>44484</v>
      </c>
      <c r="C5287" t="s">
        <v>21</v>
      </c>
      <c r="D5287" t="s">
        <v>54</v>
      </c>
      <c r="E5287">
        <v>55</v>
      </c>
    </row>
    <row r="5288" spans="1:5" x14ac:dyDescent="0.25">
      <c r="A5288" t="str">
        <f t="shared" si="82"/>
        <v>44484FH12</v>
      </c>
      <c r="B5288" s="2">
        <v>44484</v>
      </c>
      <c r="C5288" t="s">
        <v>17</v>
      </c>
      <c r="D5288" t="s">
        <v>40</v>
      </c>
      <c r="E5288">
        <v>46</v>
      </c>
    </row>
    <row r="5289" spans="1:5" x14ac:dyDescent="0.25">
      <c r="A5289" t="str">
        <f t="shared" si="82"/>
        <v>44484F290</v>
      </c>
      <c r="B5289" s="2">
        <v>44484</v>
      </c>
      <c r="C5289" t="s">
        <v>26</v>
      </c>
      <c r="D5289" t="s">
        <v>59</v>
      </c>
      <c r="E5289">
        <v>69</v>
      </c>
    </row>
    <row r="5290" spans="1:5" x14ac:dyDescent="0.25">
      <c r="A5290" t="str">
        <f t="shared" si="82"/>
        <v>44484F150</v>
      </c>
      <c r="B5290" s="2">
        <v>44484</v>
      </c>
      <c r="C5290" t="s">
        <v>5</v>
      </c>
      <c r="D5290" t="s">
        <v>35</v>
      </c>
      <c r="E5290">
        <v>3366</v>
      </c>
    </row>
    <row r="5291" spans="1:5" x14ac:dyDescent="0.25">
      <c r="A5291" t="str">
        <f t="shared" si="82"/>
        <v>44484F200</v>
      </c>
      <c r="B5291" s="2">
        <v>44484</v>
      </c>
      <c r="C5291" t="s">
        <v>12</v>
      </c>
      <c r="D5291" t="s">
        <v>41</v>
      </c>
      <c r="E5291">
        <v>349</v>
      </c>
    </row>
    <row r="5292" spans="1:5" x14ac:dyDescent="0.25">
      <c r="A5292" t="str">
        <f t="shared" si="82"/>
        <v>44484F175</v>
      </c>
      <c r="B5292" s="2">
        <v>44484</v>
      </c>
      <c r="C5292" t="s">
        <v>10</v>
      </c>
      <c r="D5292" t="s">
        <v>42</v>
      </c>
      <c r="E5292">
        <v>814</v>
      </c>
    </row>
    <row r="5293" spans="1:5" x14ac:dyDescent="0.25">
      <c r="A5293" t="str">
        <f t="shared" si="82"/>
        <v>44484F161</v>
      </c>
      <c r="B5293" s="2">
        <v>44484</v>
      </c>
      <c r="C5293" t="s">
        <v>8</v>
      </c>
      <c r="D5293" t="s">
        <v>36</v>
      </c>
      <c r="E5293">
        <v>1572</v>
      </c>
    </row>
    <row r="5294" spans="1:5" x14ac:dyDescent="0.25">
      <c r="A5294" t="str">
        <f t="shared" si="82"/>
        <v>44485F153</v>
      </c>
      <c r="B5294" s="2">
        <v>44485</v>
      </c>
      <c r="C5294" t="s">
        <v>7</v>
      </c>
      <c r="D5294" t="s">
        <v>43</v>
      </c>
      <c r="E5294">
        <v>375</v>
      </c>
    </row>
    <row r="5295" spans="1:5" x14ac:dyDescent="0.25">
      <c r="A5295" t="str">
        <f t="shared" si="82"/>
        <v>44485FH37</v>
      </c>
      <c r="B5295" s="2">
        <v>44485</v>
      </c>
      <c r="C5295" t="s">
        <v>24</v>
      </c>
      <c r="D5295" t="s">
        <v>69</v>
      </c>
      <c r="E5295">
        <v>25</v>
      </c>
    </row>
    <row r="5296" spans="1:5" x14ac:dyDescent="0.25">
      <c r="A5296" t="str">
        <f t="shared" si="82"/>
        <v>44485FH31</v>
      </c>
      <c r="B5296" s="2">
        <v>44485</v>
      </c>
      <c r="C5296" t="s">
        <v>23</v>
      </c>
      <c r="D5296" t="s">
        <v>55</v>
      </c>
      <c r="E5296">
        <v>42</v>
      </c>
    </row>
    <row r="5297" spans="1:5" x14ac:dyDescent="0.25">
      <c r="A5297" t="str">
        <f t="shared" si="82"/>
        <v>44485F253</v>
      </c>
      <c r="B5297" s="2">
        <v>44485</v>
      </c>
      <c r="C5297" t="s">
        <v>13</v>
      </c>
      <c r="D5297" t="s">
        <v>44</v>
      </c>
      <c r="E5297">
        <v>95</v>
      </c>
    </row>
    <row r="5298" spans="1:5" x14ac:dyDescent="0.25">
      <c r="A5298" t="str">
        <f t="shared" si="82"/>
        <v>44485F297</v>
      </c>
      <c r="B5298" s="2">
        <v>44485</v>
      </c>
      <c r="C5298" t="s">
        <v>15</v>
      </c>
      <c r="D5298" t="s">
        <v>45</v>
      </c>
      <c r="E5298">
        <v>313</v>
      </c>
    </row>
    <row r="5299" spans="1:5" x14ac:dyDescent="0.25">
      <c r="A5299" t="str">
        <f t="shared" si="82"/>
        <v>44485F151</v>
      </c>
      <c r="B5299" s="2">
        <v>44485</v>
      </c>
      <c r="C5299" t="s">
        <v>6</v>
      </c>
      <c r="D5299" t="s">
        <v>34</v>
      </c>
      <c r="E5299">
        <v>364</v>
      </c>
    </row>
    <row r="5300" spans="1:5" x14ac:dyDescent="0.25">
      <c r="A5300" t="str">
        <f t="shared" si="82"/>
        <v>44485F214</v>
      </c>
      <c r="B5300" s="2">
        <v>44485</v>
      </c>
      <c r="C5300" t="s">
        <v>28</v>
      </c>
      <c r="D5300" t="s">
        <v>37</v>
      </c>
      <c r="E5300">
        <v>34</v>
      </c>
    </row>
    <row r="5301" spans="1:5" x14ac:dyDescent="0.25">
      <c r="A5301" t="str">
        <f t="shared" si="82"/>
        <v>44485F189</v>
      </c>
      <c r="B5301" s="2">
        <v>44485</v>
      </c>
      <c r="C5301" t="s">
        <v>11</v>
      </c>
      <c r="D5301" t="s">
        <v>50</v>
      </c>
      <c r="E5301">
        <v>209</v>
      </c>
    </row>
    <row r="5302" spans="1:5" x14ac:dyDescent="0.25">
      <c r="A5302" t="str">
        <f t="shared" si="82"/>
        <v>44485F294</v>
      </c>
      <c r="B5302" s="2">
        <v>44485</v>
      </c>
      <c r="C5302" t="s">
        <v>20</v>
      </c>
      <c r="D5302" t="s">
        <v>51</v>
      </c>
      <c r="E5302">
        <v>83</v>
      </c>
    </row>
    <row r="5303" spans="1:5" x14ac:dyDescent="0.25">
      <c r="A5303" t="str">
        <f t="shared" si="82"/>
        <v>44485F284</v>
      </c>
      <c r="B5303" s="2">
        <v>44485</v>
      </c>
      <c r="C5303" t="s">
        <v>14</v>
      </c>
      <c r="D5303" t="s">
        <v>52</v>
      </c>
      <c r="E5303">
        <v>274</v>
      </c>
    </row>
    <row r="5304" spans="1:5" x14ac:dyDescent="0.25">
      <c r="A5304" t="str">
        <f t="shared" si="82"/>
        <v>44485F170</v>
      </c>
      <c r="B5304" s="2">
        <v>44485</v>
      </c>
      <c r="C5304" t="s">
        <v>9</v>
      </c>
      <c r="D5304" t="s">
        <v>38</v>
      </c>
      <c r="E5304">
        <v>33</v>
      </c>
    </row>
    <row r="5305" spans="1:5" x14ac:dyDescent="0.25">
      <c r="A5305" t="str">
        <f t="shared" si="82"/>
        <v>44485F190</v>
      </c>
      <c r="B5305" s="2">
        <v>44485</v>
      </c>
      <c r="C5305" t="s">
        <v>25</v>
      </c>
      <c r="D5305" t="s">
        <v>58</v>
      </c>
      <c r="E5305">
        <v>35</v>
      </c>
    </row>
    <row r="5306" spans="1:5" x14ac:dyDescent="0.25">
      <c r="A5306" t="str">
        <f t="shared" si="82"/>
        <v>44485FH21</v>
      </c>
      <c r="B5306" s="2">
        <v>44485</v>
      </c>
      <c r="C5306" t="s">
        <v>22</v>
      </c>
      <c r="D5306" t="s">
        <v>53</v>
      </c>
      <c r="E5306">
        <v>23</v>
      </c>
    </row>
    <row r="5307" spans="1:5" x14ac:dyDescent="0.25">
      <c r="A5307" t="str">
        <f t="shared" si="82"/>
        <v>44485FH20</v>
      </c>
      <c r="B5307" s="2">
        <v>44485</v>
      </c>
      <c r="C5307" t="s">
        <v>18</v>
      </c>
      <c r="D5307" t="s">
        <v>66</v>
      </c>
      <c r="E5307">
        <v>98</v>
      </c>
    </row>
    <row r="5308" spans="1:5" x14ac:dyDescent="0.25">
      <c r="A5308" t="str">
        <f t="shared" si="82"/>
        <v>44485FH25</v>
      </c>
      <c r="B5308" s="2">
        <v>44485</v>
      </c>
      <c r="C5308" t="s">
        <v>19</v>
      </c>
      <c r="D5308" t="s">
        <v>39</v>
      </c>
      <c r="E5308">
        <v>44</v>
      </c>
    </row>
    <row r="5309" spans="1:5" x14ac:dyDescent="0.25">
      <c r="A5309" t="str">
        <f t="shared" si="82"/>
        <v>44485FH16</v>
      </c>
      <c r="B5309" s="2">
        <v>44485</v>
      </c>
      <c r="C5309" t="s">
        <v>21</v>
      </c>
      <c r="D5309" t="s">
        <v>54</v>
      </c>
      <c r="E5309">
        <v>28</v>
      </c>
    </row>
    <row r="5310" spans="1:5" x14ac:dyDescent="0.25">
      <c r="A5310" t="str">
        <f t="shared" si="82"/>
        <v>44485FH12</v>
      </c>
      <c r="B5310" s="2">
        <v>44485</v>
      </c>
      <c r="C5310" t="s">
        <v>17</v>
      </c>
      <c r="D5310" t="s">
        <v>40</v>
      </c>
      <c r="E5310">
        <v>37</v>
      </c>
    </row>
    <row r="5311" spans="1:5" x14ac:dyDescent="0.25">
      <c r="A5311" t="str">
        <f t="shared" si="82"/>
        <v>44485F290</v>
      </c>
      <c r="B5311" s="2">
        <v>44485</v>
      </c>
      <c r="C5311" t="s">
        <v>26</v>
      </c>
      <c r="D5311" t="s">
        <v>59</v>
      </c>
      <c r="E5311">
        <v>52</v>
      </c>
    </row>
    <row r="5312" spans="1:5" x14ac:dyDescent="0.25">
      <c r="A5312" t="str">
        <f t="shared" si="82"/>
        <v>44485F150</v>
      </c>
      <c r="B5312" s="2">
        <v>44485</v>
      </c>
      <c r="C5312" t="s">
        <v>5</v>
      </c>
      <c r="D5312" t="s">
        <v>35</v>
      </c>
      <c r="E5312">
        <v>2026</v>
      </c>
    </row>
    <row r="5313" spans="1:5" x14ac:dyDescent="0.25">
      <c r="A5313" t="str">
        <f t="shared" si="82"/>
        <v>44485F200</v>
      </c>
      <c r="B5313" s="2">
        <v>44485</v>
      </c>
      <c r="C5313" t="s">
        <v>12</v>
      </c>
      <c r="D5313" t="s">
        <v>41</v>
      </c>
      <c r="E5313">
        <v>343</v>
      </c>
    </row>
    <row r="5314" spans="1:5" x14ac:dyDescent="0.25">
      <c r="A5314" t="str">
        <f t="shared" si="82"/>
        <v>44485F175</v>
      </c>
      <c r="B5314" s="2">
        <v>44485</v>
      </c>
      <c r="C5314" t="s">
        <v>10</v>
      </c>
      <c r="D5314" t="s">
        <v>42</v>
      </c>
      <c r="E5314">
        <v>788</v>
      </c>
    </row>
    <row r="5315" spans="1:5" x14ac:dyDescent="0.25">
      <c r="A5315" t="str">
        <f t="shared" ref="A5315:A5378" si="83">B5315&amp;C5315</f>
        <v>44485F161</v>
      </c>
      <c r="B5315" s="2">
        <v>44485</v>
      </c>
      <c r="C5315" t="s">
        <v>8</v>
      </c>
      <c r="D5315" t="s">
        <v>36</v>
      </c>
      <c r="E5315">
        <v>1216</v>
      </c>
    </row>
    <row r="5316" spans="1:5" x14ac:dyDescent="0.25">
      <c r="A5316" t="str">
        <f t="shared" si="83"/>
        <v>44486F297</v>
      </c>
      <c r="B5316" s="2">
        <v>44486</v>
      </c>
      <c r="C5316" t="s">
        <v>15</v>
      </c>
      <c r="D5316" t="s">
        <v>45</v>
      </c>
      <c r="E5316">
        <v>115</v>
      </c>
    </row>
    <row r="5317" spans="1:5" x14ac:dyDescent="0.25">
      <c r="A5317" t="str">
        <f t="shared" si="83"/>
        <v>44486F189</v>
      </c>
      <c r="B5317" s="2">
        <v>44486</v>
      </c>
      <c r="C5317" t="s">
        <v>11</v>
      </c>
      <c r="D5317" t="s">
        <v>50</v>
      </c>
      <c r="E5317">
        <v>141</v>
      </c>
    </row>
    <row r="5318" spans="1:5" x14ac:dyDescent="0.25">
      <c r="A5318" t="str">
        <f t="shared" si="83"/>
        <v>44486F150</v>
      </c>
      <c r="B5318" s="2">
        <v>44486</v>
      </c>
      <c r="C5318" t="s">
        <v>5</v>
      </c>
      <c r="D5318" t="s">
        <v>35</v>
      </c>
      <c r="E5318">
        <v>2814</v>
      </c>
    </row>
    <row r="5319" spans="1:5" x14ac:dyDescent="0.25">
      <c r="A5319" t="str">
        <f t="shared" si="83"/>
        <v>44486F161</v>
      </c>
      <c r="B5319" s="2">
        <v>44486</v>
      </c>
      <c r="C5319" t="s">
        <v>8</v>
      </c>
      <c r="D5319" t="s">
        <v>36</v>
      </c>
      <c r="E5319">
        <v>406</v>
      </c>
    </row>
    <row r="5320" spans="1:5" x14ac:dyDescent="0.25">
      <c r="A5320" t="str">
        <f t="shared" si="83"/>
        <v>44487F151</v>
      </c>
      <c r="B5320" s="2">
        <v>44487</v>
      </c>
      <c r="C5320" t="s">
        <v>6</v>
      </c>
      <c r="D5320" t="s">
        <v>34</v>
      </c>
      <c r="E5320">
        <v>111</v>
      </c>
    </row>
    <row r="5321" spans="1:5" x14ac:dyDescent="0.25">
      <c r="A5321" t="str">
        <f t="shared" si="83"/>
        <v>44487F189</v>
      </c>
      <c r="B5321" s="2">
        <v>44487</v>
      </c>
      <c r="C5321" t="s">
        <v>11</v>
      </c>
      <c r="D5321" t="s">
        <v>50</v>
      </c>
      <c r="E5321">
        <v>17</v>
      </c>
    </row>
    <row r="5322" spans="1:5" x14ac:dyDescent="0.25">
      <c r="A5322" t="str">
        <f t="shared" si="83"/>
        <v>44487F150</v>
      </c>
      <c r="B5322" s="2">
        <v>44487</v>
      </c>
      <c r="C5322" t="s">
        <v>5</v>
      </c>
      <c r="D5322" t="s">
        <v>35</v>
      </c>
      <c r="E5322">
        <v>164</v>
      </c>
    </row>
    <row r="5323" spans="1:5" x14ac:dyDescent="0.25">
      <c r="A5323" t="str">
        <f t="shared" si="83"/>
        <v>44488F153</v>
      </c>
      <c r="B5323" s="2">
        <v>44488</v>
      </c>
      <c r="C5323" t="s">
        <v>7</v>
      </c>
      <c r="D5323" t="s">
        <v>43</v>
      </c>
      <c r="E5323">
        <v>474</v>
      </c>
    </row>
    <row r="5324" spans="1:5" x14ac:dyDescent="0.25">
      <c r="A5324" t="str">
        <f t="shared" si="83"/>
        <v>44488FH37</v>
      </c>
      <c r="B5324" s="2">
        <v>44488</v>
      </c>
      <c r="C5324" t="s">
        <v>24</v>
      </c>
      <c r="D5324" t="s">
        <v>69</v>
      </c>
      <c r="E5324">
        <v>40</v>
      </c>
    </row>
    <row r="5325" spans="1:5" x14ac:dyDescent="0.25">
      <c r="A5325" t="str">
        <f t="shared" si="83"/>
        <v>44488FH31</v>
      </c>
      <c r="B5325" s="2">
        <v>44488</v>
      </c>
      <c r="C5325" t="s">
        <v>23</v>
      </c>
      <c r="D5325" t="s">
        <v>55</v>
      </c>
      <c r="E5325">
        <v>45</v>
      </c>
    </row>
    <row r="5326" spans="1:5" x14ac:dyDescent="0.25">
      <c r="A5326" t="str">
        <f t="shared" si="83"/>
        <v>44488F253</v>
      </c>
      <c r="B5326" s="2">
        <v>44488</v>
      </c>
      <c r="C5326" t="s">
        <v>13</v>
      </c>
      <c r="D5326" t="s">
        <v>44</v>
      </c>
      <c r="E5326">
        <v>160</v>
      </c>
    </row>
    <row r="5327" spans="1:5" x14ac:dyDescent="0.25">
      <c r="A5327" t="str">
        <f t="shared" si="83"/>
        <v>44488F297</v>
      </c>
      <c r="B5327" s="2">
        <v>44488</v>
      </c>
      <c r="C5327" t="s">
        <v>15</v>
      </c>
      <c r="D5327" t="s">
        <v>45</v>
      </c>
      <c r="E5327">
        <v>630</v>
      </c>
    </row>
    <row r="5328" spans="1:5" x14ac:dyDescent="0.25">
      <c r="A5328" t="str">
        <f t="shared" si="83"/>
        <v>44488F151</v>
      </c>
      <c r="B5328" s="2">
        <v>44488</v>
      </c>
      <c r="C5328" t="s">
        <v>6</v>
      </c>
      <c r="D5328" t="s">
        <v>34</v>
      </c>
      <c r="E5328">
        <v>627</v>
      </c>
    </row>
    <row r="5329" spans="1:5" x14ac:dyDescent="0.25">
      <c r="A5329" t="str">
        <f t="shared" si="83"/>
        <v>44488F176</v>
      </c>
      <c r="B5329" s="2">
        <v>44488</v>
      </c>
      <c r="C5329" t="s">
        <v>27</v>
      </c>
      <c r="D5329" t="s">
        <v>46</v>
      </c>
      <c r="E5329">
        <v>39</v>
      </c>
    </row>
    <row r="5330" spans="1:5" x14ac:dyDescent="0.25">
      <c r="A5330" t="str">
        <f t="shared" si="83"/>
        <v>44488FH04</v>
      </c>
      <c r="B5330" s="2">
        <v>44488</v>
      </c>
      <c r="C5330" t="s">
        <v>16</v>
      </c>
      <c r="D5330" t="s">
        <v>47</v>
      </c>
      <c r="E5330">
        <v>109</v>
      </c>
    </row>
    <row r="5331" spans="1:5" x14ac:dyDescent="0.25">
      <c r="A5331" t="str">
        <f t="shared" si="83"/>
        <v>44488F189</v>
      </c>
      <c r="B5331" s="2">
        <v>44488</v>
      </c>
      <c r="C5331" t="s">
        <v>11</v>
      </c>
      <c r="D5331" t="s">
        <v>50</v>
      </c>
      <c r="E5331">
        <v>376</v>
      </c>
    </row>
    <row r="5332" spans="1:5" x14ac:dyDescent="0.25">
      <c r="A5332" t="str">
        <f t="shared" si="83"/>
        <v>44488F294</v>
      </c>
      <c r="B5332" s="2">
        <v>44488</v>
      </c>
      <c r="C5332" t="s">
        <v>20</v>
      </c>
      <c r="D5332" t="s">
        <v>51</v>
      </c>
      <c r="E5332">
        <v>88</v>
      </c>
    </row>
    <row r="5333" spans="1:5" x14ac:dyDescent="0.25">
      <c r="A5333" t="str">
        <f t="shared" si="83"/>
        <v>44488F284</v>
      </c>
      <c r="B5333" s="2">
        <v>44488</v>
      </c>
      <c r="C5333" t="s">
        <v>14</v>
      </c>
      <c r="D5333" t="s">
        <v>52</v>
      </c>
      <c r="E5333">
        <v>438</v>
      </c>
    </row>
    <row r="5334" spans="1:5" x14ac:dyDescent="0.25">
      <c r="A5334" t="str">
        <f t="shared" si="83"/>
        <v>44488F170</v>
      </c>
      <c r="B5334" s="2">
        <v>44488</v>
      </c>
      <c r="C5334" t="s">
        <v>9</v>
      </c>
      <c r="D5334" t="s">
        <v>38</v>
      </c>
      <c r="E5334">
        <v>30</v>
      </c>
    </row>
    <row r="5335" spans="1:5" x14ac:dyDescent="0.25">
      <c r="A5335" t="str">
        <f t="shared" si="83"/>
        <v>44488F190</v>
      </c>
      <c r="B5335" s="2">
        <v>44488</v>
      </c>
      <c r="C5335" t="s">
        <v>25</v>
      </c>
      <c r="D5335" t="s">
        <v>58</v>
      </c>
      <c r="E5335">
        <v>38</v>
      </c>
    </row>
    <row r="5336" spans="1:5" x14ac:dyDescent="0.25">
      <c r="A5336" t="str">
        <f t="shared" si="83"/>
        <v>44488FH21</v>
      </c>
      <c r="B5336" s="2">
        <v>44488</v>
      </c>
      <c r="C5336" t="s">
        <v>22</v>
      </c>
      <c r="D5336" t="s">
        <v>53</v>
      </c>
      <c r="E5336">
        <v>29</v>
      </c>
    </row>
    <row r="5337" spans="1:5" x14ac:dyDescent="0.25">
      <c r="A5337" t="str">
        <f t="shared" si="83"/>
        <v>44488FH20</v>
      </c>
      <c r="B5337" s="2">
        <v>44488</v>
      </c>
      <c r="C5337" t="s">
        <v>18</v>
      </c>
      <c r="D5337" t="s">
        <v>66</v>
      </c>
      <c r="E5337">
        <v>397</v>
      </c>
    </row>
    <row r="5338" spans="1:5" x14ac:dyDescent="0.25">
      <c r="A5338" t="str">
        <f t="shared" si="83"/>
        <v>44488FH25</v>
      </c>
      <c r="B5338" s="2">
        <v>44488</v>
      </c>
      <c r="C5338" t="s">
        <v>19</v>
      </c>
      <c r="D5338" t="s">
        <v>39</v>
      </c>
      <c r="E5338">
        <v>87</v>
      </c>
    </row>
    <row r="5339" spans="1:5" x14ac:dyDescent="0.25">
      <c r="A5339" t="str">
        <f t="shared" si="83"/>
        <v>44488FH16</v>
      </c>
      <c r="B5339" s="2">
        <v>44488</v>
      </c>
      <c r="C5339" t="s">
        <v>21</v>
      </c>
      <c r="D5339" t="s">
        <v>54</v>
      </c>
      <c r="E5339">
        <v>43</v>
      </c>
    </row>
    <row r="5340" spans="1:5" x14ac:dyDescent="0.25">
      <c r="A5340" t="str">
        <f t="shared" si="83"/>
        <v>44488FH12</v>
      </c>
      <c r="B5340" s="2">
        <v>44488</v>
      </c>
      <c r="C5340" t="s">
        <v>17</v>
      </c>
      <c r="D5340" t="s">
        <v>40</v>
      </c>
      <c r="E5340">
        <v>76</v>
      </c>
    </row>
    <row r="5341" spans="1:5" x14ac:dyDescent="0.25">
      <c r="A5341" t="str">
        <f t="shared" si="83"/>
        <v>44488F290</v>
      </c>
      <c r="B5341" s="2">
        <v>44488</v>
      </c>
      <c r="C5341" t="s">
        <v>26</v>
      </c>
      <c r="D5341" t="s">
        <v>59</v>
      </c>
      <c r="E5341">
        <v>34</v>
      </c>
    </row>
    <row r="5342" spans="1:5" x14ac:dyDescent="0.25">
      <c r="A5342" t="str">
        <f t="shared" si="83"/>
        <v>44488F150</v>
      </c>
      <c r="B5342" s="2">
        <v>44488</v>
      </c>
      <c r="C5342" t="s">
        <v>5</v>
      </c>
      <c r="D5342" t="s">
        <v>35</v>
      </c>
      <c r="E5342">
        <v>4189</v>
      </c>
    </row>
    <row r="5343" spans="1:5" x14ac:dyDescent="0.25">
      <c r="A5343" t="str">
        <f t="shared" si="83"/>
        <v>44488F200</v>
      </c>
      <c r="B5343" s="2">
        <v>44488</v>
      </c>
      <c r="C5343" t="s">
        <v>12</v>
      </c>
      <c r="D5343" t="s">
        <v>41</v>
      </c>
      <c r="E5343">
        <v>426</v>
      </c>
    </row>
    <row r="5344" spans="1:5" x14ac:dyDescent="0.25">
      <c r="A5344" t="str">
        <f t="shared" si="83"/>
        <v>44488F175</v>
      </c>
      <c r="B5344" s="2">
        <v>44488</v>
      </c>
      <c r="C5344" t="s">
        <v>10</v>
      </c>
      <c r="D5344" t="s">
        <v>42</v>
      </c>
      <c r="E5344">
        <v>1141</v>
      </c>
    </row>
    <row r="5345" spans="1:5" x14ac:dyDescent="0.25">
      <c r="A5345" t="str">
        <f t="shared" si="83"/>
        <v>44488F161</v>
      </c>
      <c r="B5345" s="2">
        <v>44488</v>
      </c>
      <c r="C5345" t="s">
        <v>8</v>
      </c>
      <c r="D5345" t="s">
        <v>36</v>
      </c>
      <c r="E5345">
        <v>1546</v>
      </c>
    </row>
    <row r="5346" spans="1:5" x14ac:dyDescent="0.25">
      <c r="A5346" t="str">
        <f t="shared" si="83"/>
        <v>44489F153</v>
      </c>
      <c r="B5346" s="2">
        <v>44489</v>
      </c>
      <c r="C5346" t="s">
        <v>7</v>
      </c>
      <c r="D5346" t="s">
        <v>43</v>
      </c>
      <c r="E5346">
        <v>551</v>
      </c>
    </row>
    <row r="5347" spans="1:5" x14ac:dyDescent="0.25">
      <c r="A5347" t="str">
        <f t="shared" si="83"/>
        <v>44489FH37</v>
      </c>
      <c r="B5347" s="2">
        <v>44489</v>
      </c>
      <c r="C5347" t="s">
        <v>24</v>
      </c>
      <c r="D5347" t="s">
        <v>69</v>
      </c>
      <c r="E5347">
        <v>72</v>
      </c>
    </row>
    <row r="5348" spans="1:5" x14ac:dyDescent="0.25">
      <c r="A5348" t="str">
        <f t="shared" si="83"/>
        <v>44489FH31</v>
      </c>
      <c r="B5348" s="2">
        <v>44489</v>
      </c>
      <c r="C5348" t="s">
        <v>23</v>
      </c>
      <c r="D5348" t="s">
        <v>55</v>
      </c>
      <c r="E5348">
        <v>23</v>
      </c>
    </row>
    <row r="5349" spans="1:5" x14ac:dyDescent="0.25">
      <c r="A5349" t="str">
        <f t="shared" si="83"/>
        <v>44489F253</v>
      </c>
      <c r="B5349" s="2">
        <v>44489</v>
      </c>
      <c r="C5349" t="s">
        <v>13</v>
      </c>
      <c r="D5349" t="s">
        <v>44</v>
      </c>
      <c r="E5349">
        <v>204</v>
      </c>
    </row>
    <row r="5350" spans="1:5" x14ac:dyDescent="0.25">
      <c r="A5350" t="str">
        <f t="shared" si="83"/>
        <v>44489F297</v>
      </c>
      <c r="B5350" s="2">
        <v>44489</v>
      </c>
      <c r="C5350" t="s">
        <v>15</v>
      </c>
      <c r="D5350" t="s">
        <v>45</v>
      </c>
      <c r="E5350">
        <v>466</v>
      </c>
    </row>
    <row r="5351" spans="1:5" x14ac:dyDescent="0.25">
      <c r="A5351" t="str">
        <f t="shared" si="83"/>
        <v>44489F151</v>
      </c>
      <c r="B5351" s="2">
        <v>44489</v>
      </c>
      <c r="C5351" t="s">
        <v>6</v>
      </c>
      <c r="D5351" t="s">
        <v>34</v>
      </c>
      <c r="E5351">
        <v>435</v>
      </c>
    </row>
    <row r="5352" spans="1:5" x14ac:dyDescent="0.25">
      <c r="A5352" t="str">
        <f t="shared" si="83"/>
        <v>44489F214</v>
      </c>
      <c r="B5352" s="2">
        <v>44489</v>
      </c>
      <c r="C5352" t="s">
        <v>28</v>
      </c>
      <c r="D5352" t="s">
        <v>37</v>
      </c>
      <c r="E5352">
        <v>9</v>
      </c>
    </row>
    <row r="5353" spans="1:5" x14ac:dyDescent="0.25">
      <c r="A5353" t="str">
        <f t="shared" si="83"/>
        <v>44489FH04</v>
      </c>
      <c r="B5353" s="2">
        <v>44489</v>
      </c>
      <c r="C5353" t="s">
        <v>16</v>
      </c>
      <c r="D5353" t="s">
        <v>47</v>
      </c>
      <c r="E5353">
        <v>156</v>
      </c>
    </row>
    <row r="5354" spans="1:5" x14ac:dyDescent="0.25">
      <c r="A5354" t="str">
        <f t="shared" si="83"/>
        <v>44489F189</v>
      </c>
      <c r="B5354" s="2">
        <v>44489</v>
      </c>
      <c r="C5354" t="s">
        <v>11</v>
      </c>
      <c r="D5354" t="s">
        <v>50</v>
      </c>
      <c r="E5354">
        <v>310</v>
      </c>
    </row>
    <row r="5355" spans="1:5" x14ac:dyDescent="0.25">
      <c r="A5355" t="str">
        <f t="shared" si="83"/>
        <v>44489F294</v>
      </c>
      <c r="B5355" s="2">
        <v>44489</v>
      </c>
      <c r="C5355" t="s">
        <v>20</v>
      </c>
      <c r="D5355" t="s">
        <v>51</v>
      </c>
      <c r="E5355">
        <v>47</v>
      </c>
    </row>
    <row r="5356" spans="1:5" x14ac:dyDescent="0.25">
      <c r="A5356" t="str">
        <f t="shared" si="83"/>
        <v>44489F284</v>
      </c>
      <c r="B5356" s="2">
        <v>44489</v>
      </c>
      <c r="C5356" t="s">
        <v>14</v>
      </c>
      <c r="D5356" t="s">
        <v>52</v>
      </c>
      <c r="E5356">
        <v>422</v>
      </c>
    </row>
    <row r="5357" spans="1:5" x14ac:dyDescent="0.25">
      <c r="A5357" t="str">
        <f t="shared" si="83"/>
        <v>44489F170</v>
      </c>
      <c r="B5357" s="2">
        <v>44489</v>
      </c>
      <c r="C5357" t="s">
        <v>9</v>
      </c>
      <c r="D5357" t="s">
        <v>38</v>
      </c>
      <c r="E5357">
        <v>14</v>
      </c>
    </row>
    <row r="5358" spans="1:5" x14ac:dyDescent="0.25">
      <c r="A5358" t="str">
        <f t="shared" si="83"/>
        <v>44489F190</v>
      </c>
      <c r="B5358" s="2">
        <v>44489</v>
      </c>
      <c r="C5358" t="s">
        <v>25</v>
      </c>
      <c r="D5358" t="s">
        <v>58</v>
      </c>
      <c r="E5358">
        <v>10</v>
      </c>
    </row>
    <row r="5359" spans="1:5" x14ac:dyDescent="0.25">
      <c r="A5359" t="str">
        <f t="shared" si="83"/>
        <v>44489FH21</v>
      </c>
      <c r="B5359" s="2">
        <v>44489</v>
      </c>
      <c r="C5359" t="s">
        <v>22</v>
      </c>
      <c r="D5359" t="s">
        <v>53</v>
      </c>
      <c r="E5359">
        <v>58</v>
      </c>
    </row>
    <row r="5360" spans="1:5" x14ac:dyDescent="0.25">
      <c r="A5360" t="str">
        <f t="shared" si="83"/>
        <v>44489FH20</v>
      </c>
      <c r="B5360" s="2">
        <v>44489</v>
      </c>
      <c r="C5360" t="s">
        <v>18</v>
      </c>
      <c r="D5360" t="s">
        <v>66</v>
      </c>
      <c r="E5360">
        <v>455</v>
      </c>
    </row>
    <row r="5361" spans="1:5" x14ac:dyDescent="0.25">
      <c r="A5361" t="str">
        <f t="shared" si="83"/>
        <v>44489FH25</v>
      </c>
      <c r="B5361" s="2">
        <v>44489</v>
      </c>
      <c r="C5361" t="s">
        <v>19</v>
      </c>
      <c r="D5361" t="s">
        <v>39</v>
      </c>
      <c r="E5361">
        <v>44</v>
      </c>
    </row>
    <row r="5362" spans="1:5" x14ac:dyDescent="0.25">
      <c r="A5362" t="str">
        <f t="shared" si="83"/>
        <v>44489FH16</v>
      </c>
      <c r="B5362" s="2">
        <v>44489</v>
      </c>
      <c r="C5362" t="s">
        <v>21</v>
      </c>
      <c r="D5362" t="s">
        <v>54</v>
      </c>
      <c r="E5362">
        <v>64</v>
      </c>
    </row>
    <row r="5363" spans="1:5" x14ac:dyDescent="0.25">
      <c r="A5363" t="str">
        <f t="shared" si="83"/>
        <v>44489FH12</v>
      </c>
      <c r="B5363" s="2">
        <v>44489</v>
      </c>
      <c r="C5363" t="s">
        <v>17</v>
      </c>
      <c r="D5363" t="s">
        <v>40</v>
      </c>
      <c r="E5363">
        <v>44</v>
      </c>
    </row>
    <row r="5364" spans="1:5" x14ac:dyDescent="0.25">
      <c r="A5364" t="str">
        <f t="shared" si="83"/>
        <v>44489F290</v>
      </c>
      <c r="B5364" s="2">
        <v>44489</v>
      </c>
      <c r="C5364" t="s">
        <v>26</v>
      </c>
      <c r="D5364" t="s">
        <v>59</v>
      </c>
      <c r="E5364">
        <v>35</v>
      </c>
    </row>
    <row r="5365" spans="1:5" x14ac:dyDescent="0.25">
      <c r="A5365" t="str">
        <f t="shared" si="83"/>
        <v>44489F150</v>
      </c>
      <c r="B5365" s="2">
        <v>44489</v>
      </c>
      <c r="C5365" t="s">
        <v>5</v>
      </c>
      <c r="D5365" t="s">
        <v>35</v>
      </c>
      <c r="E5365">
        <v>4171</v>
      </c>
    </row>
    <row r="5366" spans="1:5" x14ac:dyDescent="0.25">
      <c r="A5366" t="str">
        <f t="shared" si="83"/>
        <v>44489F200</v>
      </c>
      <c r="B5366" s="2">
        <v>44489</v>
      </c>
      <c r="C5366" t="s">
        <v>12</v>
      </c>
      <c r="D5366" t="s">
        <v>41</v>
      </c>
      <c r="E5366">
        <v>281</v>
      </c>
    </row>
    <row r="5367" spans="1:5" x14ac:dyDescent="0.25">
      <c r="A5367" t="str">
        <f t="shared" si="83"/>
        <v>44489F175</v>
      </c>
      <c r="B5367" s="2">
        <v>44489</v>
      </c>
      <c r="C5367" t="s">
        <v>10</v>
      </c>
      <c r="D5367" t="s">
        <v>42</v>
      </c>
      <c r="E5367">
        <v>971</v>
      </c>
    </row>
    <row r="5368" spans="1:5" x14ac:dyDescent="0.25">
      <c r="A5368" t="str">
        <f t="shared" si="83"/>
        <v>44489F161</v>
      </c>
      <c r="B5368" s="2">
        <v>44489</v>
      </c>
      <c r="C5368" t="s">
        <v>8</v>
      </c>
      <c r="D5368" t="s">
        <v>36</v>
      </c>
      <c r="E5368">
        <v>1876</v>
      </c>
    </row>
    <row r="5369" spans="1:5" x14ac:dyDescent="0.25">
      <c r="A5369" t="str">
        <f t="shared" si="83"/>
        <v>44490F153</v>
      </c>
      <c r="B5369" s="2">
        <v>44490</v>
      </c>
      <c r="C5369" t="s">
        <v>7</v>
      </c>
      <c r="D5369" t="s">
        <v>43</v>
      </c>
      <c r="E5369">
        <v>406</v>
      </c>
    </row>
    <row r="5370" spans="1:5" x14ac:dyDescent="0.25">
      <c r="A5370" t="str">
        <f t="shared" si="83"/>
        <v>44490FH37</v>
      </c>
      <c r="B5370" s="2">
        <v>44490</v>
      </c>
      <c r="C5370" t="s">
        <v>24</v>
      </c>
      <c r="D5370" t="s">
        <v>69</v>
      </c>
      <c r="E5370">
        <v>60</v>
      </c>
    </row>
    <row r="5371" spans="1:5" x14ac:dyDescent="0.25">
      <c r="A5371" t="str">
        <f t="shared" si="83"/>
        <v>44490FH31</v>
      </c>
      <c r="B5371" s="2">
        <v>44490</v>
      </c>
      <c r="C5371" t="s">
        <v>23</v>
      </c>
      <c r="D5371" t="s">
        <v>55</v>
      </c>
      <c r="E5371">
        <v>70</v>
      </c>
    </row>
    <row r="5372" spans="1:5" x14ac:dyDescent="0.25">
      <c r="A5372" t="str">
        <f t="shared" si="83"/>
        <v>44490F253</v>
      </c>
      <c r="B5372" s="2">
        <v>44490</v>
      </c>
      <c r="C5372" t="s">
        <v>13</v>
      </c>
      <c r="D5372" t="s">
        <v>44</v>
      </c>
      <c r="E5372">
        <v>137</v>
      </c>
    </row>
    <row r="5373" spans="1:5" x14ac:dyDescent="0.25">
      <c r="A5373" t="str">
        <f t="shared" si="83"/>
        <v>44490F297</v>
      </c>
      <c r="B5373" s="2">
        <v>44490</v>
      </c>
      <c r="C5373" t="s">
        <v>15</v>
      </c>
      <c r="D5373" t="s">
        <v>45</v>
      </c>
      <c r="E5373">
        <v>472</v>
      </c>
    </row>
    <row r="5374" spans="1:5" x14ac:dyDescent="0.25">
      <c r="A5374" t="str">
        <f t="shared" si="83"/>
        <v>44490F151</v>
      </c>
      <c r="B5374" s="2">
        <v>44490</v>
      </c>
      <c r="C5374" t="s">
        <v>6</v>
      </c>
      <c r="D5374" t="s">
        <v>34</v>
      </c>
      <c r="E5374">
        <v>554</v>
      </c>
    </row>
    <row r="5375" spans="1:5" x14ac:dyDescent="0.25">
      <c r="A5375" t="str">
        <f t="shared" si="83"/>
        <v>44490FH04</v>
      </c>
      <c r="B5375" s="2">
        <v>44490</v>
      </c>
      <c r="C5375" t="s">
        <v>16</v>
      </c>
      <c r="D5375" t="s">
        <v>47</v>
      </c>
      <c r="E5375">
        <v>131</v>
      </c>
    </row>
    <row r="5376" spans="1:5" x14ac:dyDescent="0.25">
      <c r="A5376" t="str">
        <f t="shared" si="83"/>
        <v>44490F189</v>
      </c>
      <c r="B5376" s="2">
        <v>44490</v>
      </c>
      <c r="C5376" t="s">
        <v>11</v>
      </c>
      <c r="D5376" t="s">
        <v>50</v>
      </c>
      <c r="E5376">
        <v>410</v>
      </c>
    </row>
    <row r="5377" spans="1:5" x14ac:dyDescent="0.25">
      <c r="A5377" t="str">
        <f t="shared" si="83"/>
        <v>44490F294</v>
      </c>
      <c r="B5377" s="2">
        <v>44490</v>
      </c>
      <c r="C5377" t="s">
        <v>20</v>
      </c>
      <c r="D5377" t="s">
        <v>51</v>
      </c>
      <c r="E5377">
        <v>154</v>
      </c>
    </row>
    <row r="5378" spans="1:5" x14ac:dyDescent="0.25">
      <c r="A5378" t="str">
        <f t="shared" si="83"/>
        <v>44490F284</v>
      </c>
      <c r="B5378" s="2">
        <v>44490</v>
      </c>
      <c r="C5378" t="s">
        <v>14</v>
      </c>
      <c r="D5378" t="s">
        <v>52</v>
      </c>
      <c r="E5378">
        <v>477</v>
      </c>
    </row>
    <row r="5379" spans="1:5" x14ac:dyDescent="0.25">
      <c r="A5379" t="str">
        <f t="shared" ref="A5379:A5442" si="84">B5379&amp;C5379</f>
        <v>44490F170</v>
      </c>
      <c r="B5379" s="2">
        <v>44490</v>
      </c>
      <c r="C5379" t="s">
        <v>9</v>
      </c>
      <c r="D5379" t="s">
        <v>38</v>
      </c>
      <c r="E5379">
        <v>39</v>
      </c>
    </row>
    <row r="5380" spans="1:5" x14ac:dyDescent="0.25">
      <c r="A5380" t="str">
        <f t="shared" si="84"/>
        <v>44490F190</v>
      </c>
      <c r="B5380" s="2">
        <v>44490</v>
      </c>
      <c r="C5380" t="s">
        <v>25</v>
      </c>
      <c r="D5380" t="s">
        <v>58</v>
      </c>
      <c r="E5380">
        <v>32</v>
      </c>
    </row>
    <row r="5381" spans="1:5" x14ac:dyDescent="0.25">
      <c r="A5381" t="str">
        <f t="shared" si="84"/>
        <v>44490FH21</v>
      </c>
      <c r="B5381" s="2">
        <v>44490</v>
      </c>
      <c r="C5381" t="s">
        <v>22</v>
      </c>
      <c r="D5381" t="s">
        <v>53</v>
      </c>
      <c r="E5381">
        <v>40</v>
      </c>
    </row>
    <row r="5382" spans="1:5" x14ac:dyDescent="0.25">
      <c r="A5382" t="str">
        <f t="shared" si="84"/>
        <v>44490FH20</v>
      </c>
      <c r="B5382" s="2">
        <v>44490</v>
      </c>
      <c r="C5382" t="s">
        <v>18</v>
      </c>
      <c r="D5382" t="s">
        <v>66</v>
      </c>
      <c r="E5382">
        <v>326</v>
      </c>
    </row>
    <row r="5383" spans="1:5" x14ac:dyDescent="0.25">
      <c r="A5383" t="str">
        <f t="shared" si="84"/>
        <v>44490FH25</v>
      </c>
      <c r="B5383" s="2">
        <v>44490</v>
      </c>
      <c r="C5383" t="s">
        <v>19</v>
      </c>
      <c r="D5383" t="s">
        <v>39</v>
      </c>
      <c r="E5383">
        <v>88</v>
      </c>
    </row>
    <row r="5384" spans="1:5" x14ac:dyDescent="0.25">
      <c r="A5384" t="str">
        <f t="shared" si="84"/>
        <v>44490FH16</v>
      </c>
      <c r="B5384" s="2">
        <v>44490</v>
      </c>
      <c r="C5384" t="s">
        <v>21</v>
      </c>
      <c r="D5384" t="s">
        <v>54</v>
      </c>
      <c r="E5384">
        <v>109</v>
      </c>
    </row>
    <row r="5385" spans="1:5" x14ac:dyDescent="0.25">
      <c r="A5385" t="str">
        <f t="shared" si="84"/>
        <v>44490FH12</v>
      </c>
      <c r="B5385" s="2">
        <v>44490</v>
      </c>
      <c r="C5385" t="s">
        <v>17</v>
      </c>
      <c r="D5385" t="s">
        <v>40</v>
      </c>
      <c r="E5385">
        <v>64</v>
      </c>
    </row>
    <row r="5386" spans="1:5" x14ac:dyDescent="0.25">
      <c r="A5386" t="str">
        <f t="shared" si="84"/>
        <v>44490F290</v>
      </c>
      <c r="B5386" s="2">
        <v>44490</v>
      </c>
      <c r="C5386" t="s">
        <v>26</v>
      </c>
      <c r="D5386" t="s">
        <v>59</v>
      </c>
      <c r="E5386">
        <v>52</v>
      </c>
    </row>
    <row r="5387" spans="1:5" x14ac:dyDescent="0.25">
      <c r="A5387" t="str">
        <f t="shared" si="84"/>
        <v>44490F150</v>
      </c>
      <c r="B5387" s="2">
        <v>44490</v>
      </c>
      <c r="C5387" t="s">
        <v>5</v>
      </c>
      <c r="D5387" t="s">
        <v>35</v>
      </c>
      <c r="E5387">
        <v>3646</v>
      </c>
    </row>
    <row r="5388" spans="1:5" x14ac:dyDescent="0.25">
      <c r="A5388" t="str">
        <f t="shared" si="84"/>
        <v>44490F200</v>
      </c>
      <c r="B5388" s="2">
        <v>44490</v>
      </c>
      <c r="C5388" t="s">
        <v>12</v>
      </c>
      <c r="D5388" t="s">
        <v>41</v>
      </c>
      <c r="E5388">
        <v>468</v>
      </c>
    </row>
    <row r="5389" spans="1:5" x14ac:dyDescent="0.25">
      <c r="A5389" t="str">
        <f t="shared" si="84"/>
        <v>44490F175</v>
      </c>
      <c r="B5389" s="2">
        <v>44490</v>
      </c>
      <c r="C5389" t="s">
        <v>10</v>
      </c>
      <c r="D5389" t="s">
        <v>42</v>
      </c>
      <c r="E5389">
        <v>948</v>
      </c>
    </row>
    <row r="5390" spans="1:5" x14ac:dyDescent="0.25">
      <c r="A5390" t="str">
        <f t="shared" si="84"/>
        <v>44490F161</v>
      </c>
      <c r="B5390" s="2">
        <v>44490</v>
      </c>
      <c r="C5390" t="s">
        <v>8</v>
      </c>
      <c r="D5390" t="s">
        <v>36</v>
      </c>
      <c r="E5390">
        <v>1916</v>
      </c>
    </row>
    <row r="5391" spans="1:5" x14ac:dyDescent="0.25">
      <c r="A5391" t="str">
        <f t="shared" si="84"/>
        <v>44491F153</v>
      </c>
      <c r="B5391" s="2">
        <v>44491</v>
      </c>
      <c r="C5391" t="s">
        <v>7</v>
      </c>
      <c r="D5391" t="s">
        <v>43</v>
      </c>
      <c r="E5391">
        <v>407</v>
      </c>
    </row>
    <row r="5392" spans="1:5" x14ac:dyDescent="0.25">
      <c r="A5392" t="str">
        <f t="shared" si="84"/>
        <v>44491FH37</v>
      </c>
      <c r="B5392" s="2">
        <v>44491</v>
      </c>
      <c r="C5392" t="s">
        <v>24</v>
      </c>
      <c r="D5392" t="s">
        <v>69</v>
      </c>
      <c r="E5392">
        <v>94</v>
      </c>
    </row>
    <row r="5393" spans="1:5" x14ac:dyDescent="0.25">
      <c r="A5393" t="str">
        <f t="shared" si="84"/>
        <v>44491FH31</v>
      </c>
      <c r="B5393" s="2">
        <v>44491</v>
      </c>
      <c r="C5393" t="s">
        <v>23</v>
      </c>
      <c r="D5393" t="s">
        <v>55</v>
      </c>
      <c r="E5393">
        <v>45</v>
      </c>
    </row>
    <row r="5394" spans="1:5" x14ac:dyDescent="0.25">
      <c r="A5394" t="str">
        <f t="shared" si="84"/>
        <v>44491F253</v>
      </c>
      <c r="B5394" s="2">
        <v>44491</v>
      </c>
      <c r="C5394" t="s">
        <v>13</v>
      </c>
      <c r="D5394" t="s">
        <v>44</v>
      </c>
      <c r="E5394">
        <v>149</v>
      </c>
    </row>
    <row r="5395" spans="1:5" x14ac:dyDescent="0.25">
      <c r="A5395" t="str">
        <f t="shared" si="84"/>
        <v>44491F297</v>
      </c>
      <c r="B5395" s="2">
        <v>44491</v>
      </c>
      <c r="C5395" t="s">
        <v>15</v>
      </c>
      <c r="D5395" t="s">
        <v>45</v>
      </c>
      <c r="E5395">
        <v>448</v>
      </c>
    </row>
    <row r="5396" spans="1:5" x14ac:dyDescent="0.25">
      <c r="A5396" t="str">
        <f t="shared" si="84"/>
        <v>44491F151</v>
      </c>
      <c r="B5396" s="2">
        <v>44491</v>
      </c>
      <c r="C5396" t="s">
        <v>6</v>
      </c>
      <c r="D5396" t="s">
        <v>34</v>
      </c>
      <c r="E5396">
        <v>543</v>
      </c>
    </row>
    <row r="5397" spans="1:5" x14ac:dyDescent="0.25">
      <c r="A5397" t="str">
        <f t="shared" si="84"/>
        <v>44491FH04</v>
      </c>
      <c r="B5397" s="2">
        <v>44491</v>
      </c>
      <c r="C5397" t="s">
        <v>16</v>
      </c>
      <c r="D5397" t="s">
        <v>47</v>
      </c>
      <c r="E5397">
        <v>229</v>
      </c>
    </row>
    <row r="5398" spans="1:5" x14ac:dyDescent="0.25">
      <c r="A5398" t="str">
        <f t="shared" si="84"/>
        <v>44491F189</v>
      </c>
      <c r="B5398" s="2">
        <v>44491</v>
      </c>
      <c r="C5398" t="s">
        <v>11</v>
      </c>
      <c r="D5398" t="s">
        <v>50</v>
      </c>
      <c r="E5398">
        <v>466</v>
      </c>
    </row>
    <row r="5399" spans="1:5" x14ac:dyDescent="0.25">
      <c r="A5399" t="str">
        <f t="shared" si="84"/>
        <v>44491F294</v>
      </c>
      <c r="B5399" s="2">
        <v>44491</v>
      </c>
      <c r="C5399" t="s">
        <v>20</v>
      </c>
      <c r="D5399" t="s">
        <v>51</v>
      </c>
      <c r="E5399">
        <v>181</v>
      </c>
    </row>
    <row r="5400" spans="1:5" x14ac:dyDescent="0.25">
      <c r="A5400" t="str">
        <f t="shared" si="84"/>
        <v>44491F284</v>
      </c>
      <c r="B5400" s="2">
        <v>44491</v>
      </c>
      <c r="C5400" t="s">
        <v>14</v>
      </c>
      <c r="D5400" t="s">
        <v>52</v>
      </c>
      <c r="E5400">
        <v>334</v>
      </c>
    </row>
    <row r="5401" spans="1:5" x14ac:dyDescent="0.25">
      <c r="A5401" t="str">
        <f t="shared" si="84"/>
        <v>44491F170</v>
      </c>
      <c r="B5401" s="2">
        <v>44491</v>
      </c>
      <c r="C5401" t="s">
        <v>9</v>
      </c>
      <c r="D5401" t="s">
        <v>38</v>
      </c>
      <c r="E5401">
        <v>15</v>
      </c>
    </row>
    <row r="5402" spans="1:5" x14ac:dyDescent="0.25">
      <c r="A5402" t="str">
        <f t="shared" si="84"/>
        <v>44491F190</v>
      </c>
      <c r="B5402" s="2">
        <v>44491</v>
      </c>
      <c r="C5402" t="s">
        <v>25</v>
      </c>
      <c r="D5402" t="s">
        <v>58</v>
      </c>
      <c r="E5402">
        <v>65</v>
      </c>
    </row>
    <row r="5403" spans="1:5" x14ac:dyDescent="0.25">
      <c r="A5403" t="str">
        <f t="shared" si="84"/>
        <v>44491FH21</v>
      </c>
      <c r="B5403" s="2">
        <v>44491</v>
      </c>
      <c r="C5403" t="s">
        <v>22</v>
      </c>
      <c r="D5403" t="s">
        <v>53</v>
      </c>
      <c r="E5403">
        <v>47</v>
      </c>
    </row>
    <row r="5404" spans="1:5" x14ac:dyDescent="0.25">
      <c r="A5404" t="str">
        <f t="shared" si="84"/>
        <v>44491FH20</v>
      </c>
      <c r="B5404" s="2">
        <v>44491</v>
      </c>
      <c r="C5404" t="s">
        <v>18</v>
      </c>
      <c r="D5404" t="s">
        <v>66</v>
      </c>
      <c r="E5404">
        <v>395</v>
      </c>
    </row>
    <row r="5405" spans="1:5" x14ac:dyDescent="0.25">
      <c r="A5405" t="str">
        <f t="shared" si="84"/>
        <v>44491FH25</v>
      </c>
      <c r="B5405" s="2">
        <v>44491</v>
      </c>
      <c r="C5405" t="s">
        <v>19</v>
      </c>
      <c r="D5405" t="s">
        <v>39</v>
      </c>
      <c r="E5405">
        <v>44</v>
      </c>
    </row>
    <row r="5406" spans="1:5" x14ac:dyDescent="0.25">
      <c r="A5406" t="str">
        <f t="shared" si="84"/>
        <v>44491FH16</v>
      </c>
      <c r="B5406" s="2">
        <v>44491</v>
      </c>
      <c r="C5406" t="s">
        <v>21</v>
      </c>
      <c r="D5406" t="s">
        <v>54</v>
      </c>
      <c r="E5406">
        <v>45</v>
      </c>
    </row>
    <row r="5407" spans="1:5" x14ac:dyDescent="0.25">
      <c r="A5407" t="str">
        <f t="shared" si="84"/>
        <v>44491FH12</v>
      </c>
      <c r="B5407" s="2">
        <v>44491</v>
      </c>
      <c r="C5407" t="s">
        <v>17</v>
      </c>
      <c r="D5407" t="s">
        <v>40</v>
      </c>
      <c r="E5407">
        <v>83</v>
      </c>
    </row>
    <row r="5408" spans="1:5" x14ac:dyDescent="0.25">
      <c r="A5408" t="str">
        <f t="shared" si="84"/>
        <v>44491F290</v>
      </c>
      <c r="B5408" s="2">
        <v>44491</v>
      </c>
      <c r="C5408" t="s">
        <v>26</v>
      </c>
      <c r="D5408" t="s">
        <v>59</v>
      </c>
      <c r="E5408">
        <v>69</v>
      </c>
    </row>
    <row r="5409" spans="1:5" x14ac:dyDescent="0.25">
      <c r="A5409" t="str">
        <f t="shared" si="84"/>
        <v>44491F150</v>
      </c>
      <c r="B5409" s="2">
        <v>44491</v>
      </c>
      <c r="C5409" t="s">
        <v>5</v>
      </c>
      <c r="D5409" t="s">
        <v>35</v>
      </c>
      <c r="E5409">
        <v>3740</v>
      </c>
    </row>
    <row r="5410" spans="1:5" x14ac:dyDescent="0.25">
      <c r="A5410" t="str">
        <f t="shared" si="84"/>
        <v>44491F200</v>
      </c>
      <c r="B5410" s="2">
        <v>44491</v>
      </c>
      <c r="C5410" t="s">
        <v>12</v>
      </c>
      <c r="D5410" t="s">
        <v>41</v>
      </c>
      <c r="E5410">
        <v>405</v>
      </c>
    </row>
    <row r="5411" spans="1:5" x14ac:dyDescent="0.25">
      <c r="A5411" t="str">
        <f t="shared" si="84"/>
        <v>44491F175</v>
      </c>
      <c r="B5411" s="2">
        <v>44491</v>
      </c>
      <c r="C5411" t="s">
        <v>10</v>
      </c>
      <c r="D5411" t="s">
        <v>42</v>
      </c>
      <c r="E5411">
        <v>725</v>
      </c>
    </row>
    <row r="5412" spans="1:5" x14ac:dyDescent="0.25">
      <c r="A5412" t="str">
        <f t="shared" si="84"/>
        <v>44491F161</v>
      </c>
      <c r="B5412" s="2">
        <v>44491</v>
      </c>
      <c r="C5412" t="s">
        <v>8</v>
      </c>
      <c r="D5412" t="s">
        <v>36</v>
      </c>
      <c r="E5412">
        <v>1633</v>
      </c>
    </row>
    <row r="5413" spans="1:5" x14ac:dyDescent="0.25">
      <c r="A5413" t="str">
        <f t="shared" si="84"/>
        <v>44492F153</v>
      </c>
      <c r="B5413" s="2">
        <v>44492</v>
      </c>
      <c r="C5413" t="s">
        <v>7</v>
      </c>
      <c r="D5413" t="s">
        <v>43</v>
      </c>
      <c r="E5413">
        <v>383</v>
      </c>
    </row>
    <row r="5414" spans="1:5" x14ac:dyDescent="0.25">
      <c r="A5414" t="str">
        <f t="shared" si="84"/>
        <v>44492FH37</v>
      </c>
      <c r="B5414" s="2">
        <v>44492</v>
      </c>
      <c r="C5414" t="s">
        <v>24</v>
      </c>
      <c r="D5414" t="s">
        <v>69</v>
      </c>
      <c r="E5414">
        <v>25</v>
      </c>
    </row>
    <row r="5415" spans="1:5" x14ac:dyDescent="0.25">
      <c r="A5415" t="str">
        <f t="shared" si="84"/>
        <v>44492FH31</v>
      </c>
      <c r="B5415" s="2">
        <v>44492</v>
      </c>
      <c r="C5415" t="s">
        <v>23</v>
      </c>
      <c r="D5415" t="s">
        <v>55</v>
      </c>
      <c r="E5415">
        <v>21</v>
      </c>
    </row>
    <row r="5416" spans="1:5" x14ac:dyDescent="0.25">
      <c r="A5416" t="str">
        <f t="shared" si="84"/>
        <v>44492F253</v>
      </c>
      <c r="B5416" s="2">
        <v>44492</v>
      </c>
      <c r="C5416" t="s">
        <v>13</v>
      </c>
      <c r="D5416" t="s">
        <v>44</v>
      </c>
      <c r="E5416">
        <v>108</v>
      </c>
    </row>
    <row r="5417" spans="1:5" x14ac:dyDescent="0.25">
      <c r="A5417" t="str">
        <f t="shared" si="84"/>
        <v>44492F297</v>
      </c>
      <c r="B5417" s="2">
        <v>44492</v>
      </c>
      <c r="C5417" t="s">
        <v>15</v>
      </c>
      <c r="D5417" t="s">
        <v>45</v>
      </c>
      <c r="E5417">
        <v>311</v>
      </c>
    </row>
    <row r="5418" spans="1:5" x14ac:dyDescent="0.25">
      <c r="A5418" t="str">
        <f t="shared" si="84"/>
        <v>44492F151</v>
      </c>
      <c r="B5418" s="2">
        <v>44492</v>
      </c>
      <c r="C5418" t="s">
        <v>6</v>
      </c>
      <c r="D5418" t="s">
        <v>34</v>
      </c>
      <c r="E5418">
        <v>362</v>
      </c>
    </row>
    <row r="5419" spans="1:5" x14ac:dyDescent="0.25">
      <c r="A5419" t="str">
        <f t="shared" si="84"/>
        <v>44492F214</v>
      </c>
      <c r="B5419" s="2">
        <v>44492</v>
      </c>
      <c r="C5419" t="s">
        <v>28</v>
      </c>
      <c r="D5419" t="s">
        <v>37</v>
      </c>
      <c r="E5419">
        <v>9</v>
      </c>
    </row>
    <row r="5420" spans="1:5" x14ac:dyDescent="0.25">
      <c r="A5420" t="str">
        <f t="shared" si="84"/>
        <v>44492F176</v>
      </c>
      <c r="B5420" s="2">
        <v>44492</v>
      </c>
      <c r="C5420" t="s">
        <v>27</v>
      </c>
      <c r="D5420" t="s">
        <v>46</v>
      </c>
      <c r="E5420">
        <v>10</v>
      </c>
    </row>
    <row r="5421" spans="1:5" x14ac:dyDescent="0.25">
      <c r="A5421" t="str">
        <f t="shared" si="84"/>
        <v>44492FH04</v>
      </c>
      <c r="B5421" s="2">
        <v>44492</v>
      </c>
      <c r="C5421" t="s">
        <v>16</v>
      </c>
      <c r="D5421" t="s">
        <v>47</v>
      </c>
      <c r="E5421">
        <v>64</v>
      </c>
    </row>
    <row r="5422" spans="1:5" x14ac:dyDescent="0.25">
      <c r="A5422" t="str">
        <f t="shared" si="84"/>
        <v>44492F189</v>
      </c>
      <c r="B5422" s="2">
        <v>44492</v>
      </c>
      <c r="C5422" t="s">
        <v>11</v>
      </c>
      <c r="D5422" t="s">
        <v>50</v>
      </c>
      <c r="E5422">
        <v>324</v>
      </c>
    </row>
    <row r="5423" spans="1:5" x14ac:dyDescent="0.25">
      <c r="A5423" t="str">
        <f t="shared" si="84"/>
        <v>44492F294</v>
      </c>
      <c r="B5423" s="2">
        <v>44492</v>
      </c>
      <c r="C5423" t="s">
        <v>20</v>
      </c>
      <c r="D5423" t="s">
        <v>51</v>
      </c>
      <c r="E5423">
        <v>38</v>
      </c>
    </row>
    <row r="5424" spans="1:5" x14ac:dyDescent="0.25">
      <c r="A5424" t="str">
        <f t="shared" si="84"/>
        <v>44492F284</v>
      </c>
      <c r="B5424" s="2">
        <v>44492</v>
      </c>
      <c r="C5424" t="s">
        <v>14</v>
      </c>
      <c r="D5424" t="s">
        <v>52</v>
      </c>
      <c r="E5424">
        <v>342</v>
      </c>
    </row>
    <row r="5425" spans="1:5" x14ac:dyDescent="0.25">
      <c r="A5425" t="str">
        <f t="shared" si="84"/>
        <v>44492F170</v>
      </c>
      <c r="B5425" s="2">
        <v>44492</v>
      </c>
      <c r="C5425" t="s">
        <v>9</v>
      </c>
      <c r="D5425" t="s">
        <v>38</v>
      </c>
      <c r="E5425">
        <v>19</v>
      </c>
    </row>
    <row r="5426" spans="1:5" x14ac:dyDescent="0.25">
      <c r="A5426" t="str">
        <f t="shared" si="84"/>
        <v>44492FH21</v>
      </c>
      <c r="B5426" s="2">
        <v>44492</v>
      </c>
      <c r="C5426" t="s">
        <v>22</v>
      </c>
      <c r="D5426" t="s">
        <v>53</v>
      </c>
      <c r="E5426">
        <v>26</v>
      </c>
    </row>
    <row r="5427" spans="1:5" x14ac:dyDescent="0.25">
      <c r="A5427" t="str">
        <f t="shared" si="84"/>
        <v>44492FH20</v>
      </c>
      <c r="B5427" s="2">
        <v>44492</v>
      </c>
      <c r="C5427" t="s">
        <v>18</v>
      </c>
      <c r="D5427" t="s">
        <v>66</v>
      </c>
      <c r="E5427">
        <v>293</v>
      </c>
    </row>
    <row r="5428" spans="1:5" x14ac:dyDescent="0.25">
      <c r="A5428" t="str">
        <f t="shared" si="84"/>
        <v>44492FH25</v>
      </c>
      <c r="B5428" s="2">
        <v>44492</v>
      </c>
      <c r="C5428" t="s">
        <v>19</v>
      </c>
      <c r="D5428" t="s">
        <v>39</v>
      </c>
      <c r="E5428">
        <v>44</v>
      </c>
    </row>
    <row r="5429" spans="1:5" x14ac:dyDescent="0.25">
      <c r="A5429" t="str">
        <f t="shared" si="84"/>
        <v>44492FH16</v>
      </c>
      <c r="B5429" s="2">
        <v>44492</v>
      </c>
      <c r="C5429" t="s">
        <v>21</v>
      </c>
      <c r="D5429" t="s">
        <v>54</v>
      </c>
      <c r="E5429">
        <v>35</v>
      </c>
    </row>
    <row r="5430" spans="1:5" x14ac:dyDescent="0.25">
      <c r="A5430" t="str">
        <f t="shared" si="84"/>
        <v>44492FH12</v>
      </c>
      <c r="B5430" s="2">
        <v>44492</v>
      </c>
      <c r="C5430" t="s">
        <v>17</v>
      </c>
      <c r="D5430" t="s">
        <v>40</v>
      </c>
      <c r="E5430">
        <v>52</v>
      </c>
    </row>
    <row r="5431" spans="1:5" x14ac:dyDescent="0.25">
      <c r="A5431" t="str">
        <f t="shared" si="84"/>
        <v>44492F150</v>
      </c>
      <c r="B5431" s="2">
        <v>44492</v>
      </c>
      <c r="C5431" t="s">
        <v>5</v>
      </c>
      <c r="D5431" t="s">
        <v>35</v>
      </c>
      <c r="E5431">
        <v>3310</v>
      </c>
    </row>
    <row r="5432" spans="1:5" x14ac:dyDescent="0.25">
      <c r="A5432" t="str">
        <f t="shared" si="84"/>
        <v>44492F200</v>
      </c>
      <c r="B5432" s="2">
        <v>44492</v>
      </c>
      <c r="C5432" t="s">
        <v>12</v>
      </c>
      <c r="D5432" t="s">
        <v>41</v>
      </c>
      <c r="E5432">
        <v>255</v>
      </c>
    </row>
    <row r="5433" spans="1:5" x14ac:dyDescent="0.25">
      <c r="A5433" t="str">
        <f t="shared" si="84"/>
        <v>44492F175</v>
      </c>
      <c r="B5433" s="2">
        <v>44492</v>
      </c>
      <c r="C5433" t="s">
        <v>10</v>
      </c>
      <c r="D5433" t="s">
        <v>42</v>
      </c>
      <c r="E5433">
        <v>798</v>
      </c>
    </row>
    <row r="5434" spans="1:5" x14ac:dyDescent="0.25">
      <c r="A5434" t="str">
        <f t="shared" si="84"/>
        <v>44492F161</v>
      </c>
      <c r="B5434" s="2">
        <v>44492</v>
      </c>
      <c r="C5434" t="s">
        <v>8</v>
      </c>
      <c r="D5434" t="s">
        <v>36</v>
      </c>
      <c r="E5434">
        <v>1374</v>
      </c>
    </row>
    <row r="5435" spans="1:5" x14ac:dyDescent="0.25">
      <c r="A5435" t="str">
        <f t="shared" si="84"/>
        <v>44493F151</v>
      </c>
      <c r="B5435" s="2">
        <v>44493</v>
      </c>
      <c r="C5435" t="s">
        <v>6</v>
      </c>
      <c r="D5435" t="s">
        <v>34</v>
      </c>
      <c r="E5435">
        <v>203</v>
      </c>
    </row>
    <row r="5436" spans="1:5" x14ac:dyDescent="0.25">
      <c r="A5436" t="str">
        <f t="shared" si="84"/>
        <v>44493F189</v>
      </c>
      <c r="B5436" s="2">
        <v>44493</v>
      </c>
      <c r="C5436" t="s">
        <v>11</v>
      </c>
      <c r="D5436" t="s">
        <v>50</v>
      </c>
      <c r="E5436">
        <v>72</v>
      </c>
    </row>
    <row r="5437" spans="1:5" x14ac:dyDescent="0.25">
      <c r="A5437" t="str">
        <f t="shared" si="84"/>
        <v>44493F170</v>
      </c>
      <c r="B5437" s="2">
        <v>44493</v>
      </c>
      <c r="C5437" t="s">
        <v>9</v>
      </c>
      <c r="D5437" t="s">
        <v>38</v>
      </c>
      <c r="E5437">
        <v>17</v>
      </c>
    </row>
    <row r="5438" spans="1:5" x14ac:dyDescent="0.25">
      <c r="A5438" t="str">
        <f t="shared" si="84"/>
        <v>44493F150</v>
      </c>
      <c r="B5438" s="2">
        <v>44493</v>
      </c>
      <c r="C5438" t="s">
        <v>5</v>
      </c>
      <c r="D5438" t="s">
        <v>35</v>
      </c>
      <c r="E5438">
        <v>2276</v>
      </c>
    </row>
    <row r="5439" spans="1:5" x14ac:dyDescent="0.25">
      <c r="A5439" t="str">
        <f t="shared" si="84"/>
        <v>44493F161</v>
      </c>
      <c r="B5439" s="2">
        <v>44493</v>
      </c>
      <c r="C5439" t="s">
        <v>8</v>
      </c>
      <c r="D5439" t="s">
        <v>36</v>
      </c>
      <c r="E5439">
        <v>272</v>
      </c>
    </row>
    <row r="5440" spans="1:5" x14ac:dyDescent="0.25">
      <c r="A5440" t="str">
        <f t="shared" si="84"/>
        <v>44494F153</v>
      </c>
      <c r="B5440" s="2">
        <v>44494</v>
      </c>
      <c r="C5440" t="s">
        <v>7</v>
      </c>
      <c r="D5440" t="s">
        <v>43</v>
      </c>
      <c r="E5440">
        <v>426</v>
      </c>
    </row>
    <row r="5441" spans="1:5" x14ac:dyDescent="0.25">
      <c r="A5441" t="str">
        <f t="shared" si="84"/>
        <v>44494FH37</v>
      </c>
      <c r="B5441" s="2">
        <v>44494</v>
      </c>
      <c r="C5441" t="s">
        <v>24</v>
      </c>
      <c r="D5441" t="s">
        <v>69</v>
      </c>
      <c r="E5441">
        <v>115</v>
      </c>
    </row>
    <row r="5442" spans="1:5" x14ac:dyDescent="0.25">
      <c r="A5442" t="str">
        <f t="shared" si="84"/>
        <v>44494FH31</v>
      </c>
      <c r="B5442" s="2">
        <v>44494</v>
      </c>
      <c r="C5442" t="s">
        <v>23</v>
      </c>
      <c r="D5442" t="s">
        <v>55</v>
      </c>
      <c r="E5442">
        <v>79</v>
      </c>
    </row>
    <row r="5443" spans="1:5" x14ac:dyDescent="0.25">
      <c r="A5443" t="str">
        <f t="shared" ref="A5443:A5506" si="85">B5443&amp;C5443</f>
        <v>44494F253</v>
      </c>
      <c r="B5443" s="2">
        <v>44494</v>
      </c>
      <c r="C5443" t="s">
        <v>13</v>
      </c>
      <c r="D5443" t="s">
        <v>44</v>
      </c>
      <c r="E5443">
        <v>194</v>
      </c>
    </row>
    <row r="5444" spans="1:5" x14ac:dyDescent="0.25">
      <c r="A5444" t="str">
        <f t="shared" si="85"/>
        <v>44494F297</v>
      </c>
      <c r="B5444" s="2">
        <v>44494</v>
      </c>
      <c r="C5444" t="s">
        <v>15</v>
      </c>
      <c r="D5444" t="s">
        <v>45</v>
      </c>
      <c r="E5444">
        <v>395</v>
      </c>
    </row>
    <row r="5445" spans="1:5" x14ac:dyDescent="0.25">
      <c r="A5445" t="str">
        <f t="shared" si="85"/>
        <v>44494F151</v>
      </c>
      <c r="B5445" s="2">
        <v>44494</v>
      </c>
      <c r="C5445" t="s">
        <v>6</v>
      </c>
      <c r="D5445" t="s">
        <v>34</v>
      </c>
      <c r="E5445">
        <v>478</v>
      </c>
    </row>
    <row r="5446" spans="1:5" x14ac:dyDescent="0.25">
      <c r="A5446" t="str">
        <f t="shared" si="85"/>
        <v>44494FH04</v>
      </c>
      <c r="B5446" s="2">
        <v>44494</v>
      </c>
      <c r="C5446" t="s">
        <v>16</v>
      </c>
      <c r="D5446" t="s">
        <v>47</v>
      </c>
      <c r="E5446">
        <v>99</v>
      </c>
    </row>
    <row r="5447" spans="1:5" x14ac:dyDescent="0.25">
      <c r="A5447" t="str">
        <f t="shared" si="85"/>
        <v>44494F189</v>
      </c>
      <c r="B5447" s="2">
        <v>44494</v>
      </c>
      <c r="C5447" t="s">
        <v>11</v>
      </c>
      <c r="D5447" t="s">
        <v>50</v>
      </c>
      <c r="E5447">
        <v>590</v>
      </c>
    </row>
    <row r="5448" spans="1:5" x14ac:dyDescent="0.25">
      <c r="A5448" t="str">
        <f t="shared" si="85"/>
        <v>44494F294</v>
      </c>
      <c r="B5448" s="2">
        <v>44494</v>
      </c>
      <c r="C5448" t="s">
        <v>20</v>
      </c>
      <c r="D5448" t="s">
        <v>51</v>
      </c>
      <c r="E5448">
        <v>49</v>
      </c>
    </row>
    <row r="5449" spans="1:5" x14ac:dyDescent="0.25">
      <c r="A5449" t="str">
        <f t="shared" si="85"/>
        <v>44494F284</v>
      </c>
      <c r="B5449" s="2">
        <v>44494</v>
      </c>
      <c r="C5449" t="s">
        <v>14</v>
      </c>
      <c r="D5449" t="s">
        <v>52</v>
      </c>
      <c r="E5449">
        <v>352</v>
      </c>
    </row>
    <row r="5450" spans="1:5" x14ac:dyDescent="0.25">
      <c r="A5450" t="str">
        <f t="shared" si="85"/>
        <v>44494F170</v>
      </c>
      <c r="B5450" s="2">
        <v>44494</v>
      </c>
      <c r="C5450" t="s">
        <v>9</v>
      </c>
      <c r="D5450" t="s">
        <v>38</v>
      </c>
      <c r="E5450">
        <v>92</v>
      </c>
    </row>
    <row r="5451" spans="1:5" x14ac:dyDescent="0.25">
      <c r="A5451" t="str">
        <f t="shared" si="85"/>
        <v>44494F190</v>
      </c>
      <c r="B5451" s="2">
        <v>44494</v>
      </c>
      <c r="C5451" t="s">
        <v>25</v>
      </c>
      <c r="D5451" t="s">
        <v>58</v>
      </c>
      <c r="E5451">
        <v>20</v>
      </c>
    </row>
    <row r="5452" spans="1:5" x14ac:dyDescent="0.25">
      <c r="A5452" t="str">
        <f t="shared" si="85"/>
        <v>44494FH21</v>
      </c>
      <c r="B5452" s="2">
        <v>44494</v>
      </c>
      <c r="C5452" t="s">
        <v>22</v>
      </c>
      <c r="D5452" t="s">
        <v>53</v>
      </c>
      <c r="E5452">
        <v>41</v>
      </c>
    </row>
    <row r="5453" spans="1:5" x14ac:dyDescent="0.25">
      <c r="A5453" t="str">
        <f t="shared" si="85"/>
        <v>44494FH20</v>
      </c>
      <c r="B5453" s="2">
        <v>44494</v>
      </c>
      <c r="C5453" t="s">
        <v>18</v>
      </c>
      <c r="D5453" t="s">
        <v>66</v>
      </c>
      <c r="E5453">
        <v>296</v>
      </c>
    </row>
    <row r="5454" spans="1:5" x14ac:dyDescent="0.25">
      <c r="A5454" t="str">
        <f t="shared" si="85"/>
        <v>44494FH25</v>
      </c>
      <c r="B5454" s="2">
        <v>44494</v>
      </c>
      <c r="C5454" t="s">
        <v>19</v>
      </c>
      <c r="D5454" t="s">
        <v>39</v>
      </c>
      <c r="E5454">
        <v>85</v>
      </c>
    </row>
    <row r="5455" spans="1:5" x14ac:dyDescent="0.25">
      <c r="A5455" t="str">
        <f t="shared" si="85"/>
        <v>44494FH16</v>
      </c>
      <c r="B5455" s="2">
        <v>44494</v>
      </c>
      <c r="C5455" t="s">
        <v>21</v>
      </c>
      <c r="D5455" t="s">
        <v>54</v>
      </c>
      <c r="E5455">
        <v>73</v>
      </c>
    </row>
    <row r="5456" spans="1:5" x14ac:dyDescent="0.25">
      <c r="A5456" t="str">
        <f t="shared" si="85"/>
        <v>44494FH12</v>
      </c>
      <c r="B5456" s="2">
        <v>44494</v>
      </c>
      <c r="C5456" t="s">
        <v>17</v>
      </c>
      <c r="D5456" t="s">
        <v>40</v>
      </c>
      <c r="E5456">
        <v>61</v>
      </c>
    </row>
    <row r="5457" spans="1:5" x14ac:dyDescent="0.25">
      <c r="A5457" t="str">
        <f t="shared" si="85"/>
        <v>44494F290</v>
      </c>
      <c r="B5457" s="2">
        <v>44494</v>
      </c>
      <c r="C5457" t="s">
        <v>26</v>
      </c>
      <c r="D5457" t="s">
        <v>59</v>
      </c>
      <c r="E5457">
        <v>34</v>
      </c>
    </row>
    <row r="5458" spans="1:5" x14ac:dyDescent="0.25">
      <c r="A5458" t="str">
        <f t="shared" si="85"/>
        <v>44494F150</v>
      </c>
      <c r="B5458" s="2">
        <v>44494</v>
      </c>
      <c r="C5458" t="s">
        <v>5</v>
      </c>
      <c r="D5458" t="s">
        <v>35</v>
      </c>
      <c r="E5458">
        <v>4049</v>
      </c>
    </row>
    <row r="5459" spans="1:5" x14ac:dyDescent="0.25">
      <c r="A5459" t="str">
        <f t="shared" si="85"/>
        <v>44494F200</v>
      </c>
      <c r="B5459" s="2">
        <v>44494</v>
      </c>
      <c r="C5459" t="s">
        <v>12</v>
      </c>
      <c r="D5459" t="s">
        <v>41</v>
      </c>
      <c r="E5459">
        <v>270</v>
      </c>
    </row>
    <row r="5460" spans="1:5" x14ac:dyDescent="0.25">
      <c r="A5460" t="str">
        <f t="shared" si="85"/>
        <v>44494F175</v>
      </c>
      <c r="B5460" s="2">
        <v>44494</v>
      </c>
      <c r="C5460" t="s">
        <v>10</v>
      </c>
      <c r="D5460" t="s">
        <v>42</v>
      </c>
      <c r="E5460">
        <v>772</v>
      </c>
    </row>
    <row r="5461" spans="1:5" x14ac:dyDescent="0.25">
      <c r="A5461" t="str">
        <f t="shared" si="85"/>
        <v>44494F161</v>
      </c>
      <c r="B5461" s="2">
        <v>44494</v>
      </c>
      <c r="C5461" t="s">
        <v>8</v>
      </c>
      <c r="D5461" t="s">
        <v>36</v>
      </c>
      <c r="E5461">
        <v>1813</v>
      </c>
    </row>
    <row r="5462" spans="1:5" x14ac:dyDescent="0.25">
      <c r="A5462" t="str">
        <f t="shared" si="85"/>
        <v>44495F153</v>
      </c>
      <c r="B5462" s="2">
        <v>44495</v>
      </c>
      <c r="C5462" t="s">
        <v>7</v>
      </c>
      <c r="D5462" t="s">
        <v>43</v>
      </c>
      <c r="E5462">
        <v>478</v>
      </c>
    </row>
    <row r="5463" spans="1:5" x14ac:dyDescent="0.25">
      <c r="A5463" t="str">
        <f t="shared" si="85"/>
        <v>44495FH37</v>
      </c>
      <c r="B5463" s="2">
        <v>44495</v>
      </c>
      <c r="C5463" t="s">
        <v>24</v>
      </c>
      <c r="D5463" t="s">
        <v>69</v>
      </c>
      <c r="E5463">
        <v>38</v>
      </c>
    </row>
    <row r="5464" spans="1:5" x14ac:dyDescent="0.25">
      <c r="A5464" t="str">
        <f t="shared" si="85"/>
        <v>44495F253</v>
      </c>
      <c r="B5464" s="2">
        <v>44495</v>
      </c>
      <c r="C5464" t="s">
        <v>13</v>
      </c>
      <c r="D5464" t="s">
        <v>44</v>
      </c>
      <c r="E5464">
        <v>126</v>
      </c>
    </row>
    <row r="5465" spans="1:5" x14ac:dyDescent="0.25">
      <c r="A5465" t="str">
        <f t="shared" si="85"/>
        <v>44495F297</v>
      </c>
      <c r="B5465" s="2">
        <v>44495</v>
      </c>
      <c r="C5465" t="s">
        <v>15</v>
      </c>
      <c r="D5465" t="s">
        <v>45</v>
      </c>
      <c r="E5465">
        <v>487</v>
      </c>
    </row>
    <row r="5466" spans="1:5" x14ac:dyDescent="0.25">
      <c r="A5466" t="str">
        <f t="shared" si="85"/>
        <v>44495F151</v>
      </c>
      <c r="B5466" s="2">
        <v>44495</v>
      </c>
      <c r="C5466" t="s">
        <v>6</v>
      </c>
      <c r="D5466" t="s">
        <v>34</v>
      </c>
      <c r="E5466">
        <v>624</v>
      </c>
    </row>
    <row r="5467" spans="1:5" x14ac:dyDescent="0.25">
      <c r="A5467" t="str">
        <f t="shared" si="85"/>
        <v>44495FH04</v>
      </c>
      <c r="B5467" s="2">
        <v>44495</v>
      </c>
      <c r="C5467" t="s">
        <v>16</v>
      </c>
      <c r="D5467" t="s">
        <v>47</v>
      </c>
      <c r="E5467">
        <v>261</v>
      </c>
    </row>
    <row r="5468" spans="1:5" x14ac:dyDescent="0.25">
      <c r="A5468" t="str">
        <f t="shared" si="85"/>
        <v>44495F189</v>
      </c>
      <c r="B5468" s="2">
        <v>44495</v>
      </c>
      <c r="C5468" t="s">
        <v>11</v>
      </c>
      <c r="D5468" t="s">
        <v>50</v>
      </c>
      <c r="E5468">
        <v>365</v>
      </c>
    </row>
    <row r="5469" spans="1:5" x14ac:dyDescent="0.25">
      <c r="A5469" t="str">
        <f t="shared" si="85"/>
        <v>44495F294</v>
      </c>
      <c r="B5469" s="2">
        <v>44495</v>
      </c>
      <c r="C5469" t="s">
        <v>20</v>
      </c>
      <c r="D5469" t="s">
        <v>51</v>
      </c>
      <c r="E5469">
        <v>59</v>
      </c>
    </row>
    <row r="5470" spans="1:5" x14ac:dyDescent="0.25">
      <c r="A5470" t="str">
        <f t="shared" si="85"/>
        <v>44495F284</v>
      </c>
      <c r="B5470" s="2">
        <v>44495</v>
      </c>
      <c r="C5470" t="s">
        <v>14</v>
      </c>
      <c r="D5470" t="s">
        <v>52</v>
      </c>
      <c r="E5470">
        <v>365</v>
      </c>
    </row>
    <row r="5471" spans="1:5" x14ac:dyDescent="0.25">
      <c r="A5471" t="str">
        <f t="shared" si="85"/>
        <v>44495F170</v>
      </c>
      <c r="B5471" s="2">
        <v>44495</v>
      </c>
      <c r="C5471" t="s">
        <v>9</v>
      </c>
      <c r="D5471" t="s">
        <v>38</v>
      </c>
      <c r="E5471">
        <v>15</v>
      </c>
    </row>
    <row r="5472" spans="1:5" x14ac:dyDescent="0.25">
      <c r="A5472" t="str">
        <f t="shared" si="85"/>
        <v>44495F190</v>
      </c>
      <c r="B5472" s="2">
        <v>44495</v>
      </c>
      <c r="C5472" t="s">
        <v>25</v>
      </c>
      <c r="D5472" t="s">
        <v>58</v>
      </c>
      <c r="E5472">
        <v>55</v>
      </c>
    </row>
    <row r="5473" spans="1:5" x14ac:dyDescent="0.25">
      <c r="A5473" t="str">
        <f t="shared" si="85"/>
        <v>44495FH21</v>
      </c>
      <c r="B5473" s="2">
        <v>44495</v>
      </c>
      <c r="C5473" t="s">
        <v>22</v>
      </c>
      <c r="D5473" t="s">
        <v>53</v>
      </c>
      <c r="E5473">
        <v>46</v>
      </c>
    </row>
    <row r="5474" spans="1:5" x14ac:dyDescent="0.25">
      <c r="A5474" t="str">
        <f t="shared" si="85"/>
        <v>44495FH20</v>
      </c>
      <c r="B5474" s="2">
        <v>44495</v>
      </c>
      <c r="C5474" t="s">
        <v>18</v>
      </c>
      <c r="D5474" t="s">
        <v>66</v>
      </c>
      <c r="E5474">
        <v>325</v>
      </c>
    </row>
    <row r="5475" spans="1:5" x14ac:dyDescent="0.25">
      <c r="A5475" t="str">
        <f t="shared" si="85"/>
        <v>44495FH25</v>
      </c>
      <c r="B5475" s="2">
        <v>44495</v>
      </c>
      <c r="C5475" t="s">
        <v>19</v>
      </c>
      <c r="D5475" t="s">
        <v>39</v>
      </c>
      <c r="E5475">
        <v>71</v>
      </c>
    </row>
    <row r="5476" spans="1:5" x14ac:dyDescent="0.25">
      <c r="A5476" t="str">
        <f t="shared" si="85"/>
        <v>44495FH16</v>
      </c>
      <c r="B5476" s="2">
        <v>44495</v>
      </c>
      <c r="C5476" t="s">
        <v>21</v>
      </c>
      <c r="D5476" t="s">
        <v>54</v>
      </c>
      <c r="E5476">
        <v>70</v>
      </c>
    </row>
    <row r="5477" spans="1:5" x14ac:dyDescent="0.25">
      <c r="A5477" t="str">
        <f t="shared" si="85"/>
        <v>44495FH12</v>
      </c>
      <c r="B5477" s="2">
        <v>44495</v>
      </c>
      <c r="C5477" t="s">
        <v>17</v>
      </c>
      <c r="D5477" t="s">
        <v>40</v>
      </c>
      <c r="E5477">
        <v>84</v>
      </c>
    </row>
    <row r="5478" spans="1:5" x14ac:dyDescent="0.25">
      <c r="A5478" t="str">
        <f t="shared" si="85"/>
        <v>44495F290</v>
      </c>
      <c r="B5478" s="2">
        <v>44495</v>
      </c>
      <c r="C5478" t="s">
        <v>26</v>
      </c>
      <c r="D5478" t="s">
        <v>59</v>
      </c>
      <c r="E5478">
        <v>34</v>
      </c>
    </row>
    <row r="5479" spans="1:5" x14ac:dyDescent="0.25">
      <c r="A5479" t="str">
        <f t="shared" si="85"/>
        <v>44495F150</v>
      </c>
      <c r="B5479" s="2">
        <v>44495</v>
      </c>
      <c r="C5479" t="s">
        <v>5</v>
      </c>
      <c r="D5479" t="s">
        <v>35</v>
      </c>
      <c r="E5479">
        <v>4138</v>
      </c>
    </row>
    <row r="5480" spans="1:5" x14ac:dyDescent="0.25">
      <c r="A5480" t="str">
        <f t="shared" si="85"/>
        <v>44495F200</v>
      </c>
      <c r="B5480" s="2">
        <v>44495</v>
      </c>
      <c r="C5480" t="s">
        <v>12</v>
      </c>
      <c r="D5480" t="s">
        <v>41</v>
      </c>
      <c r="E5480">
        <v>317</v>
      </c>
    </row>
    <row r="5481" spans="1:5" x14ac:dyDescent="0.25">
      <c r="A5481" t="str">
        <f t="shared" si="85"/>
        <v>44495F175</v>
      </c>
      <c r="B5481" s="2">
        <v>44495</v>
      </c>
      <c r="C5481" t="s">
        <v>10</v>
      </c>
      <c r="D5481" t="s">
        <v>42</v>
      </c>
      <c r="E5481">
        <v>788</v>
      </c>
    </row>
    <row r="5482" spans="1:5" x14ac:dyDescent="0.25">
      <c r="A5482" t="str">
        <f t="shared" si="85"/>
        <v>44495F161</v>
      </c>
      <c r="B5482" s="2">
        <v>44495</v>
      </c>
      <c r="C5482" t="s">
        <v>8</v>
      </c>
      <c r="D5482" t="s">
        <v>36</v>
      </c>
      <c r="E5482">
        <v>1661</v>
      </c>
    </row>
    <row r="5483" spans="1:5" x14ac:dyDescent="0.25">
      <c r="A5483" t="str">
        <f t="shared" si="85"/>
        <v>44496F153</v>
      </c>
      <c r="B5483" s="2">
        <v>44496</v>
      </c>
      <c r="C5483" t="s">
        <v>7</v>
      </c>
      <c r="D5483" t="s">
        <v>43</v>
      </c>
      <c r="E5483">
        <v>593</v>
      </c>
    </row>
    <row r="5484" spans="1:5" x14ac:dyDescent="0.25">
      <c r="A5484" t="str">
        <f t="shared" si="85"/>
        <v>44496FH37</v>
      </c>
      <c r="B5484" s="2">
        <v>44496</v>
      </c>
      <c r="C5484" t="s">
        <v>24</v>
      </c>
      <c r="D5484" t="s">
        <v>69</v>
      </c>
      <c r="E5484">
        <v>36</v>
      </c>
    </row>
    <row r="5485" spans="1:5" x14ac:dyDescent="0.25">
      <c r="A5485" t="str">
        <f t="shared" si="85"/>
        <v>44496FH31</v>
      </c>
      <c r="B5485" s="2">
        <v>44496</v>
      </c>
      <c r="C5485" t="s">
        <v>23</v>
      </c>
      <c r="D5485" t="s">
        <v>55</v>
      </c>
      <c r="E5485">
        <v>81</v>
      </c>
    </row>
    <row r="5486" spans="1:5" x14ac:dyDescent="0.25">
      <c r="A5486" t="str">
        <f t="shared" si="85"/>
        <v>44496F253</v>
      </c>
      <c r="B5486" s="2">
        <v>44496</v>
      </c>
      <c r="C5486" t="s">
        <v>13</v>
      </c>
      <c r="D5486" t="s">
        <v>44</v>
      </c>
      <c r="E5486">
        <v>161</v>
      </c>
    </row>
    <row r="5487" spans="1:5" x14ac:dyDescent="0.25">
      <c r="A5487" t="str">
        <f t="shared" si="85"/>
        <v>44496F297</v>
      </c>
      <c r="B5487" s="2">
        <v>44496</v>
      </c>
      <c r="C5487" t="s">
        <v>15</v>
      </c>
      <c r="D5487" t="s">
        <v>45</v>
      </c>
      <c r="E5487">
        <v>441</v>
      </c>
    </row>
    <row r="5488" spans="1:5" x14ac:dyDescent="0.25">
      <c r="A5488" t="str">
        <f t="shared" si="85"/>
        <v>44496F151</v>
      </c>
      <c r="B5488" s="2">
        <v>44496</v>
      </c>
      <c r="C5488" t="s">
        <v>6</v>
      </c>
      <c r="D5488" t="s">
        <v>34</v>
      </c>
      <c r="E5488">
        <v>611</v>
      </c>
    </row>
    <row r="5489" spans="1:5" x14ac:dyDescent="0.25">
      <c r="A5489" t="str">
        <f t="shared" si="85"/>
        <v>44496F214</v>
      </c>
      <c r="B5489" s="2">
        <v>44496</v>
      </c>
      <c r="C5489" t="s">
        <v>28</v>
      </c>
      <c r="D5489" t="s">
        <v>37</v>
      </c>
      <c r="E5489">
        <v>9</v>
      </c>
    </row>
    <row r="5490" spans="1:5" x14ac:dyDescent="0.25">
      <c r="A5490" t="str">
        <f t="shared" si="85"/>
        <v>44496F176</v>
      </c>
      <c r="B5490" s="2">
        <v>44496</v>
      </c>
      <c r="C5490" t="s">
        <v>27</v>
      </c>
      <c r="D5490" t="s">
        <v>46</v>
      </c>
      <c r="E5490">
        <v>64</v>
      </c>
    </row>
    <row r="5491" spans="1:5" x14ac:dyDescent="0.25">
      <c r="A5491" t="str">
        <f t="shared" si="85"/>
        <v>44496FH04</v>
      </c>
      <c r="B5491" s="2">
        <v>44496</v>
      </c>
      <c r="C5491" t="s">
        <v>16</v>
      </c>
      <c r="D5491" t="s">
        <v>47</v>
      </c>
      <c r="E5491">
        <v>229</v>
      </c>
    </row>
    <row r="5492" spans="1:5" x14ac:dyDescent="0.25">
      <c r="A5492" t="str">
        <f t="shared" si="85"/>
        <v>44496F189</v>
      </c>
      <c r="B5492" s="2">
        <v>44496</v>
      </c>
      <c r="C5492" t="s">
        <v>11</v>
      </c>
      <c r="D5492" t="s">
        <v>50</v>
      </c>
      <c r="E5492">
        <v>346</v>
      </c>
    </row>
    <row r="5493" spans="1:5" x14ac:dyDescent="0.25">
      <c r="A5493" t="str">
        <f t="shared" si="85"/>
        <v>44496F294</v>
      </c>
      <c r="B5493" s="2">
        <v>44496</v>
      </c>
      <c r="C5493" t="s">
        <v>20</v>
      </c>
      <c r="D5493" t="s">
        <v>51</v>
      </c>
      <c r="E5493">
        <v>91</v>
      </c>
    </row>
    <row r="5494" spans="1:5" x14ac:dyDescent="0.25">
      <c r="A5494" t="str">
        <f t="shared" si="85"/>
        <v>44496F284</v>
      </c>
      <c r="B5494" s="2">
        <v>44496</v>
      </c>
      <c r="C5494" t="s">
        <v>14</v>
      </c>
      <c r="D5494" t="s">
        <v>52</v>
      </c>
      <c r="E5494">
        <v>454</v>
      </c>
    </row>
    <row r="5495" spans="1:5" x14ac:dyDescent="0.25">
      <c r="A5495" t="str">
        <f t="shared" si="85"/>
        <v>44496F170</v>
      </c>
      <c r="B5495" s="2">
        <v>44496</v>
      </c>
      <c r="C5495" t="s">
        <v>9</v>
      </c>
      <c r="D5495" t="s">
        <v>38</v>
      </c>
      <c r="E5495">
        <v>26</v>
      </c>
    </row>
    <row r="5496" spans="1:5" x14ac:dyDescent="0.25">
      <c r="A5496" t="str">
        <f t="shared" si="85"/>
        <v>44496F190</v>
      </c>
      <c r="B5496" s="2">
        <v>44496</v>
      </c>
      <c r="C5496" t="s">
        <v>25</v>
      </c>
      <c r="D5496" t="s">
        <v>58</v>
      </c>
      <c r="E5496">
        <v>19</v>
      </c>
    </row>
    <row r="5497" spans="1:5" x14ac:dyDescent="0.25">
      <c r="A5497" t="str">
        <f t="shared" si="85"/>
        <v>44496FH21</v>
      </c>
      <c r="B5497" s="2">
        <v>44496</v>
      </c>
      <c r="C5497" t="s">
        <v>22</v>
      </c>
      <c r="D5497" t="s">
        <v>53</v>
      </c>
      <c r="E5497">
        <v>37</v>
      </c>
    </row>
    <row r="5498" spans="1:5" x14ac:dyDescent="0.25">
      <c r="A5498" t="str">
        <f t="shared" si="85"/>
        <v>44496FH20</v>
      </c>
      <c r="B5498" s="2">
        <v>44496</v>
      </c>
      <c r="C5498" t="s">
        <v>18</v>
      </c>
      <c r="D5498" t="s">
        <v>66</v>
      </c>
      <c r="E5498">
        <v>194</v>
      </c>
    </row>
    <row r="5499" spans="1:5" x14ac:dyDescent="0.25">
      <c r="A5499" t="str">
        <f t="shared" si="85"/>
        <v>44496FH25</v>
      </c>
      <c r="B5499" s="2">
        <v>44496</v>
      </c>
      <c r="C5499" t="s">
        <v>19</v>
      </c>
      <c r="D5499" t="s">
        <v>39</v>
      </c>
      <c r="E5499">
        <v>71</v>
      </c>
    </row>
    <row r="5500" spans="1:5" x14ac:dyDescent="0.25">
      <c r="A5500" t="str">
        <f t="shared" si="85"/>
        <v>44496FH16</v>
      </c>
      <c r="B5500" s="2">
        <v>44496</v>
      </c>
      <c r="C5500" t="s">
        <v>21</v>
      </c>
      <c r="D5500" t="s">
        <v>54</v>
      </c>
      <c r="E5500">
        <v>70</v>
      </c>
    </row>
    <row r="5501" spans="1:5" x14ac:dyDescent="0.25">
      <c r="A5501" t="str">
        <f t="shared" si="85"/>
        <v>44496FH12</v>
      </c>
      <c r="B5501" s="2">
        <v>44496</v>
      </c>
      <c r="C5501" t="s">
        <v>17</v>
      </c>
      <c r="D5501" t="s">
        <v>40</v>
      </c>
      <c r="E5501">
        <v>50</v>
      </c>
    </row>
    <row r="5502" spans="1:5" x14ac:dyDescent="0.25">
      <c r="A5502" t="str">
        <f t="shared" si="85"/>
        <v>44496F290</v>
      </c>
      <c r="B5502" s="2">
        <v>44496</v>
      </c>
      <c r="C5502" t="s">
        <v>26</v>
      </c>
      <c r="D5502" t="s">
        <v>59</v>
      </c>
      <c r="E5502">
        <v>69</v>
      </c>
    </row>
    <row r="5503" spans="1:5" x14ac:dyDescent="0.25">
      <c r="A5503" t="str">
        <f t="shared" si="85"/>
        <v>44496F150</v>
      </c>
      <c r="B5503" s="2">
        <v>44496</v>
      </c>
      <c r="C5503" t="s">
        <v>5</v>
      </c>
      <c r="D5503" t="s">
        <v>35</v>
      </c>
      <c r="E5503">
        <v>3884</v>
      </c>
    </row>
    <row r="5504" spans="1:5" x14ac:dyDescent="0.25">
      <c r="A5504" t="str">
        <f t="shared" si="85"/>
        <v>44496F200</v>
      </c>
      <c r="B5504" s="2">
        <v>44496</v>
      </c>
      <c r="C5504" t="s">
        <v>12</v>
      </c>
      <c r="D5504" t="s">
        <v>41</v>
      </c>
      <c r="E5504">
        <v>383</v>
      </c>
    </row>
    <row r="5505" spans="1:5" x14ac:dyDescent="0.25">
      <c r="A5505" t="str">
        <f t="shared" si="85"/>
        <v>44496F175</v>
      </c>
      <c r="B5505" s="2">
        <v>44496</v>
      </c>
      <c r="C5505" t="s">
        <v>10</v>
      </c>
      <c r="D5505" t="s">
        <v>42</v>
      </c>
      <c r="E5505">
        <v>889</v>
      </c>
    </row>
    <row r="5506" spans="1:5" x14ac:dyDescent="0.25">
      <c r="A5506" t="str">
        <f t="shared" si="85"/>
        <v>44496F161</v>
      </c>
      <c r="B5506" s="2">
        <v>44496</v>
      </c>
      <c r="C5506" t="s">
        <v>8</v>
      </c>
      <c r="D5506" t="s">
        <v>36</v>
      </c>
      <c r="E5506">
        <v>1628</v>
      </c>
    </row>
    <row r="5507" spans="1:5" x14ac:dyDescent="0.25">
      <c r="A5507" t="str">
        <f t="shared" ref="A5507:A5570" si="86">B5507&amp;C5507</f>
        <v>44497F153</v>
      </c>
      <c r="B5507" s="2">
        <v>44497</v>
      </c>
      <c r="C5507" t="s">
        <v>7</v>
      </c>
      <c r="D5507" t="s">
        <v>43</v>
      </c>
      <c r="E5507">
        <v>468</v>
      </c>
    </row>
    <row r="5508" spans="1:5" x14ac:dyDescent="0.25">
      <c r="A5508" t="str">
        <f t="shared" si="86"/>
        <v>44497FH37</v>
      </c>
      <c r="B5508" s="2">
        <v>44497</v>
      </c>
      <c r="C5508" t="s">
        <v>24</v>
      </c>
      <c r="D5508" t="s">
        <v>69</v>
      </c>
      <c r="E5508">
        <v>115</v>
      </c>
    </row>
    <row r="5509" spans="1:5" x14ac:dyDescent="0.25">
      <c r="A5509" t="str">
        <f t="shared" si="86"/>
        <v>44497FH31</v>
      </c>
      <c r="B5509" s="2">
        <v>44497</v>
      </c>
      <c r="C5509" t="s">
        <v>23</v>
      </c>
      <c r="D5509" t="s">
        <v>55</v>
      </c>
      <c r="E5509">
        <v>77</v>
      </c>
    </row>
    <row r="5510" spans="1:5" x14ac:dyDescent="0.25">
      <c r="A5510" t="str">
        <f t="shared" si="86"/>
        <v>44497F253</v>
      </c>
      <c r="B5510" s="2">
        <v>44497</v>
      </c>
      <c r="C5510" t="s">
        <v>13</v>
      </c>
      <c r="D5510" t="s">
        <v>44</v>
      </c>
      <c r="E5510">
        <v>154</v>
      </c>
    </row>
    <row r="5511" spans="1:5" x14ac:dyDescent="0.25">
      <c r="A5511" t="str">
        <f t="shared" si="86"/>
        <v>44497F297</v>
      </c>
      <c r="B5511" s="2">
        <v>44497</v>
      </c>
      <c r="C5511" t="s">
        <v>15</v>
      </c>
      <c r="D5511" t="s">
        <v>45</v>
      </c>
      <c r="E5511">
        <v>363</v>
      </c>
    </row>
    <row r="5512" spans="1:5" x14ac:dyDescent="0.25">
      <c r="A5512" t="str">
        <f t="shared" si="86"/>
        <v>44497F151</v>
      </c>
      <c r="B5512" s="2">
        <v>44497</v>
      </c>
      <c r="C5512" t="s">
        <v>6</v>
      </c>
      <c r="D5512" t="s">
        <v>34</v>
      </c>
      <c r="E5512">
        <v>449</v>
      </c>
    </row>
    <row r="5513" spans="1:5" x14ac:dyDescent="0.25">
      <c r="A5513" t="str">
        <f t="shared" si="86"/>
        <v>44497F176</v>
      </c>
      <c r="B5513" s="2">
        <v>44497</v>
      </c>
      <c r="C5513" t="s">
        <v>27</v>
      </c>
      <c r="D5513" t="s">
        <v>46</v>
      </c>
      <c r="E5513">
        <v>33</v>
      </c>
    </row>
    <row r="5514" spans="1:5" x14ac:dyDescent="0.25">
      <c r="A5514" t="str">
        <f t="shared" si="86"/>
        <v>44497FH04</v>
      </c>
      <c r="B5514" s="2">
        <v>44497</v>
      </c>
      <c r="C5514" t="s">
        <v>16</v>
      </c>
      <c r="D5514" t="s">
        <v>47</v>
      </c>
      <c r="E5514">
        <v>229</v>
      </c>
    </row>
    <row r="5515" spans="1:5" x14ac:dyDescent="0.25">
      <c r="A5515" t="str">
        <f t="shared" si="86"/>
        <v>44497F189</v>
      </c>
      <c r="B5515" s="2">
        <v>44497</v>
      </c>
      <c r="C5515" t="s">
        <v>11</v>
      </c>
      <c r="D5515" t="s">
        <v>50</v>
      </c>
      <c r="E5515">
        <v>605</v>
      </c>
    </row>
    <row r="5516" spans="1:5" x14ac:dyDescent="0.25">
      <c r="A5516" t="str">
        <f t="shared" si="86"/>
        <v>44497F294</v>
      </c>
      <c r="B5516" s="2">
        <v>44497</v>
      </c>
      <c r="C5516" t="s">
        <v>20</v>
      </c>
      <c r="D5516" t="s">
        <v>51</v>
      </c>
      <c r="E5516">
        <v>100</v>
      </c>
    </row>
    <row r="5517" spans="1:5" x14ac:dyDescent="0.25">
      <c r="A5517" t="str">
        <f t="shared" si="86"/>
        <v>44497F284</v>
      </c>
      <c r="B5517" s="2">
        <v>44497</v>
      </c>
      <c r="C5517" t="s">
        <v>14</v>
      </c>
      <c r="D5517" t="s">
        <v>52</v>
      </c>
      <c r="E5517">
        <v>552</v>
      </c>
    </row>
    <row r="5518" spans="1:5" x14ac:dyDescent="0.25">
      <c r="A5518" t="str">
        <f t="shared" si="86"/>
        <v>44497F170</v>
      </c>
      <c r="B5518" s="2">
        <v>44497</v>
      </c>
      <c r="C5518" t="s">
        <v>9</v>
      </c>
      <c r="D5518" t="s">
        <v>38</v>
      </c>
      <c r="E5518">
        <v>58</v>
      </c>
    </row>
    <row r="5519" spans="1:5" x14ac:dyDescent="0.25">
      <c r="A5519" t="str">
        <f t="shared" si="86"/>
        <v>44497F190</v>
      </c>
      <c r="B5519" s="2">
        <v>44497</v>
      </c>
      <c r="C5519" t="s">
        <v>25</v>
      </c>
      <c r="D5519" t="s">
        <v>58</v>
      </c>
      <c r="E5519">
        <v>30</v>
      </c>
    </row>
    <row r="5520" spans="1:5" x14ac:dyDescent="0.25">
      <c r="A5520" t="str">
        <f t="shared" si="86"/>
        <v>44497FH21</v>
      </c>
      <c r="B5520" s="2">
        <v>44497</v>
      </c>
      <c r="C5520" t="s">
        <v>22</v>
      </c>
      <c r="D5520" t="s">
        <v>53</v>
      </c>
      <c r="E5520">
        <v>38</v>
      </c>
    </row>
    <row r="5521" spans="1:5" x14ac:dyDescent="0.25">
      <c r="A5521" t="str">
        <f t="shared" si="86"/>
        <v>44497FH20</v>
      </c>
      <c r="B5521" s="2">
        <v>44497</v>
      </c>
      <c r="C5521" t="s">
        <v>18</v>
      </c>
      <c r="D5521" t="s">
        <v>66</v>
      </c>
      <c r="E5521">
        <v>260</v>
      </c>
    </row>
    <row r="5522" spans="1:5" x14ac:dyDescent="0.25">
      <c r="A5522" t="str">
        <f t="shared" si="86"/>
        <v>44497FH25</v>
      </c>
      <c r="B5522" s="2">
        <v>44497</v>
      </c>
      <c r="C5522" t="s">
        <v>19</v>
      </c>
      <c r="D5522" t="s">
        <v>39</v>
      </c>
      <c r="E5522">
        <v>91</v>
      </c>
    </row>
    <row r="5523" spans="1:5" x14ac:dyDescent="0.25">
      <c r="A5523" t="str">
        <f t="shared" si="86"/>
        <v>44497FH16</v>
      </c>
      <c r="B5523" s="2">
        <v>44497</v>
      </c>
      <c r="C5523" t="s">
        <v>21</v>
      </c>
      <c r="D5523" t="s">
        <v>54</v>
      </c>
      <c r="E5523">
        <v>82</v>
      </c>
    </row>
    <row r="5524" spans="1:5" x14ac:dyDescent="0.25">
      <c r="A5524" t="str">
        <f t="shared" si="86"/>
        <v>44497FH12</v>
      </c>
      <c r="B5524" s="2">
        <v>44497</v>
      </c>
      <c r="C5524" t="s">
        <v>17</v>
      </c>
      <c r="D5524" t="s">
        <v>40</v>
      </c>
      <c r="E5524">
        <v>74</v>
      </c>
    </row>
    <row r="5525" spans="1:5" x14ac:dyDescent="0.25">
      <c r="A5525" t="str">
        <f t="shared" si="86"/>
        <v>44497F150</v>
      </c>
      <c r="B5525" s="2">
        <v>44497</v>
      </c>
      <c r="C5525" t="s">
        <v>5</v>
      </c>
      <c r="D5525" t="s">
        <v>35</v>
      </c>
      <c r="E5525">
        <v>3822</v>
      </c>
    </row>
    <row r="5526" spans="1:5" x14ac:dyDescent="0.25">
      <c r="A5526" t="str">
        <f t="shared" si="86"/>
        <v>44497F200</v>
      </c>
      <c r="B5526" s="2">
        <v>44497</v>
      </c>
      <c r="C5526" t="s">
        <v>12</v>
      </c>
      <c r="D5526" t="s">
        <v>41</v>
      </c>
      <c r="E5526">
        <v>419</v>
      </c>
    </row>
    <row r="5527" spans="1:5" x14ac:dyDescent="0.25">
      <c r="A5527" t="str">
        <f t="shared" si="86"/>
        <v>44497F175</v>
      </c>
      <c r="B5527" s="2">
        <v>44497</v>
      </c>
      <c r="C5527" t="s">
        <v>10</v>
      </c>
      <c r="D5527" t="s">
        <v>42</v>
      </c>
      <c r="E5527">
        <v>849</v>
      </c>
    </row>
    <row r="5528" spans="1:5" x14ac:dyDescent="0.25">
      <c r="A5528" t="str">
        <f t="shared" si="86"/>
        <v>44497F161</v>
      </c>
      <c r="B5528" s="2">
        <v>44497</v>
      </c>
      <c r="C5528" t="s">
        <v>8</v>
      </c>
      <c r="D5528" t="s">
        <v>36</v>
      </c>
      <c r="E5528">
        <v>1582</v>
      </c>
    </row>
    <row r="5529" spans="1:5" x14ac:dyDescent="0.25">
      <c r="A5529" t="str">
        <f t="shared" si="86"/>
        <v>44498F153</v>
      </c>
      <c r="B5529" s="2">
        <v>44498</v>
      </c>
      <c r="C5529" t="s">
        <v>7</v>
      </c>
      <c r="D5529" t="s">
        <v>43</v>
      </c>
      <c r="E5529">
        <v>631</v>
      </c>
    </row>
    <row r="5530" spans="1:5" x14ac:dyDescent="0.25">
      <c r="A5530" t="str">
        <f t="shared" si="86"/>
        <v>44498FH37</v>
      </c>
      <c r="B5530" s="2">
        <v>44498</v>
      </c>
      <c r="C5530" t="s">
        <v>24</v>
      </c>
      <c r="D5530" t="s">
        <v>69</v>
      </c>
      <c r="E5530">
        <v>78</v>
      </c>
    </row>
    <row r="5531" spans="1:5" x14ac:dyDescent="0.25">
      <c r="A5531" t="str">
        <f t="shared" si="86"/>
        <v>44498FH31</v>
      </c>
      <c r="B5531" s="2">
        <v>44498</v>
      </c>
      <c r="C5531" t="s">
        <v>23</v>
      </c>
      <c r="D5531" t="s">
        <v>55</v>
      </c>
      <c r="E5531">
        <v>46</v>
      </c>
    </row>
    <row r="5532" spans="1:5" x14ac:dyDescent="0.25">
      <c r="A5532" t="str">
        <f t="shared" si="86"/>
        <v>44498F253</v>
      </c>
      <c r="B5532" s="2">
        <v>44498</v>
      </c>
      <c r="C5532" t="s">
        <v>13</v>
      </c>
      <c r="D5532" t="s">
        <v>44</v>
      </c>
      <c r="E5532">
        <v>135</v>
      </c>
    </row>
    <row r="5533" spans="1:5" x14ac:dyDescent="0.25">
      <c r="A5533" t="str">
        <f t="shared" si="86"/>
        <v>44498F297</v>
      </c>
      <c r="B5533" s="2">
        <v>44498</v>
      </c>
      <c r="C5533" t="s">
        <v>15</v>
      </c>
      <c r="D5533" t="s">
        <v>45</v>
      </c>
      <c r="E5533">
        <v>414</v>
      </c>
    </row>
    <row r="5534" spans="1:5" x14ac:dyDescent="0.25">
      <c r="A5534" t="str">
        <f t="shared" si="86"/>
        <v>44498F151</v>
      </c>
      <c r="B5534" s="2">
        <v>44498</v>
      </c>
      <c r="C5534" t="s">
        <v>6</v>
      </c>
      <c r="D5534" t="s">
        <v>34</v>
      </c>
      <c r="E5534">
        <v>636</v>
      </c>
    </row>
    <row r="5535" spans="1:5" x14ac:dyDescent="0.25">
      <c r="A5535" t="str">
        <f t="shared" si="86"/>
        <v>44498FH04</v>
      </c>
      <c r="B5535" s="2">
        <v>44498</v>
      </c>
      <c r="C5535" t="s">
        <v>16</v>
      </c>
      <c r="D5535" t="s">
        <v>47</v>
      </c>
      <c r="E5535">
        <v>265</v>
      </c>
    </row>
    <row r="5536" spans="1:5" x14ac:dyDescent="0.25">
      <c r="A5536" t="str">
        <f t="shared" si="86"/>
        <v>44498F189</v>
      </c>
      <c r="B5536" s="2">
        <v>44498</v>
      </c>
      <c r="C5536" t="s">
        <v>11</v>
      </c>
      <c r="D5536" t="s">
        <v>50</v>
      </c>
      <c r="E5536">
        <v>373</v>
      </c>
    </row>
    <row r="5537" spans="1:5" x14ac:dyDescent="0.25">
      <c r="A5537" t="str">
        <f t="shared" si="86"/>
        <v>44498F294</v>
      </c>
      <c r="B5537" s="2">
        <v>44498</v>
      </c>
      <c r="C5537" t="s">
        <v>20</v>
      </c>
      <c r="D5537" t="s">
        <v>51</v>
      </c>
      <c r="E5537">
        <v>142</v>
      </c>
    </row>
    <row r="5538" spans="1:5" x14ac:dyDescent="0.25">
      <c r="A5538" t="str">
        <f t="shared" si="86"/>
        <v>44498F284</v>
      </c>
      <c r="B5538" s="2">
        <v>44498</v>
      </c>
      <c r="C5538" t="s">
        <v>14</v>
      </c>
      <c r="D5538" t="s">
        <v>52</v>
      </c>
      <c r="E5538">
        <v>432</v>
      </c>
    </row>
    <row r="5539" spans="1:5" x14ac:dyDescent="0.25">
      <c r="A5539" t="str">
        <f t="shared" si="86"/>
        <v>44498F170</v>
      </c>
      <c r="B5539" s="2">
        <v>44498</v>
      </c>
      <c r="C5539" t="s">
        <v>9</v>
      </c>
      <c r="D5539" t="s">
        <v>38</v>
      </c>
      <c r="E5539">
        <v>69</v>
      </c>
    </row>
    <row r="5540" spans="1:5" x14ac:dyDescent="0.25">
      <c r="A5540" t="str">
        <f t="shared" si="86"/>
        <v>44498F190</v>
      </c>
      <c r="B5540" s="2">
        <v>44498</v>
      </c>
      <c r="C5540" t="s">
        <v>25</v>
      </c>
      <c r="D5540" t="s">
        <v>58</v>
      </c>
      <c r="E5540">
        <v>55</v>
      </c>
    </row>
    <row r="5541" spans="1:5" x14ac:dyDescent="0.25">
      <c r="A5541" t="str">
        <f t="shared" si="86"/>
        <v>44498FH21</v>
      </c>
      <c r="B5541" s="2">
        <v>44498</v>
      </c>
      <c r="C5541" t="s">
        <v>22</v>
      </c>
      <c r="D5541" t="s">
        <v>53</v>
      </c>
      <c r="E5541">
        <v>43</v>
      </c>
    </row>
    <row r="5542" spans="1:5" x14ac:dyDescent="0.25">
      <c r="A5542" t="str">
        <f t="shared" si="86"/>
        <v>44498FH20</v>
      </c>
      <c r="B5542" s="2">
        <v>44498</v>
      </c>
      <c r="C5542" t="s">
        <v>18</v>
      </c>
      <c r="D5542" t="s">
        <v>66</v>
      </c>
      <c r="E5542">
        <v>227</v>
      </c>
    </row>
    <row r="5543" spans="1:5" x14ac:dyDescent="0.25">
      <c r="A5543" t="str">
        <f t="shared" si="86"/>
        <v>44498FH25</v>
      </c>
      <c r="B5543" s="2">
        <v>44498</v>
      </c>
      <c r="C5543" t="s">
        <v>19</v>
      </c>
      <c r="D5543" t="s">
        <v>39</v>
      </c>
      <c r="E5543">
        <v>19</v>
      </c>
    </row>
    <row r="5544" spans="1:5" x14ac:dyDescent="0.25">
      <c r="A5544" t="str">
        <f t="shared" si="86"/>
        <v>44498FH16</v>
      </c>
      <c r="B5544" s="2">
        <v>44498</v>
      </c>
      <c r="C5544" t="s">
        <v>21</v>
      </c>
      <c r="D5544" t="s">
        <v>54</v>
      </c>
      <c r="E5544">
        <v>30</v>
      </c>
    </row>
    <row r="5545" spans="1:5" x14ac:dyDescent="0.25">
      <c r="A5545" t="str">
        <f t="shared" si="86"/>
        <v>44498F290</v>
      </c>
      <c r="B5545" s="2">
        <v>44498</v>
      </c>
      <c r="C5545" t="s">
        <v>26</v>
      </c>
      <c r="D5545" t="s">
        <v>59</v>
      </c>
      <c r="E5545">
        <v>69</v>
      </c>
    </row>
    <row r="5546" spans="1:5" x14ac:dyDescent="0.25">
      <c r="A5546" t="str">
        <f t="shared" si="86"/>
        <v>44498F150</v>
      </c>
      <c r="B5546" s="2">
        <v>44498</v>
      </c>
      <c r="C5546" t="s">
        <v>5</v>
      </c>
      <c r="D5546" t="s">
        <v>35</v>
      </c>
      <c r="E5546">
        <v>4440</v>
      </c>
    </row>
    <row r="5547" spans="1:5" x14ac:dyDescent="0.25">
      <c r="A5547" t="str">
        <f t="shared" si="86"/>
        <v>44498F200</v>
      </c>
      <c r="B5547" s="2">
        <v>44498</v>
      </c>
      <c r="C5547" t="s">
        <v>12</v>
      </c>
      <c r="D5547" t="s">
        <v>41</v>
      </c>
      <c r="E5547">
        <v>325</v>
      </c>
    </row>
    <row r="5548" spans="1:5" x14ac:dyDescent="0.25">
      <c r="A5548" t="str">
        <f t="shared" si="86"/>
        <v>44498F175</v>
      </c>
      <c r="B5548" s="2">
        <v>44498</v>
      </c>
      <c r="C5548" t="s">
        <v>10</v>
      </c>
      <c r="D5548" t="s">
        <v>42</v>
      </c>
      <c r="E5548">
        <v>820</v>
      </c>
    </row>
    <row r="5549" spans="1:5" x14ac:dyDescent="0.25">
      <c r="A5549" t="str">
        <f t="shared" si="86"/>
        <v>44498F161</v>
      </c>
      <c r="B5549" s="2">
        <v>44498</v>
      </c>
      <c r="C5549" t="s">
        <v>8</v>
      </c>
      <c r="D5549" t="s">
        <v>36</v>
      </c>
      <c r="E5549">
        <v>1250</v>
      </c>
    </row>
    <row r="5550" spans="1:5" x14ac:dyDescent="0.25">
      <c r="A5550" t="str">
        <f t="shared" si="86"/>
        <v>44499F153</v>
      </c>
      <c r="B5550" s="2">
        <v>44499</v>
      </c>
      <c r="C5550" t="s">
        <v>7</v>
      </c>
      <c r="D5550" t="s">
        <v>43</v>
      </c>
      <c r="E5550">
        <v>495</v>
      </c>
    </row>
    <row r="5551" spans="1:5" x14ac:dyDescent="0.25">
      <c r="A5551" t="str">
        <f t="shared" si="86"/>
        <v>44499FH37</v>
      </c>
      <c r="B5551" s="2">
        <v>44499</v>
      </c>
      <c r="C5551" t="s">
        <v>24</v>
      </c>
      <c r="D5551" t="s">
        <v>69</v>
      </c>
      <c r="E5551">
        <v>43</v>
      </c>
    </row>
    <row r="5552" spans="1:5" x14ac:dyDescent="0.25">
      <c r="A5552" t="str">
        <f t="shared" si="86"/>
        <v>44499F253</v>
      </c>
      <c r="B5552" s="2">
        <v>44499</v>
      </c>
      <c r="C5552" t="s">
        <v>13</v>
      </c>
      <c r="D5552" t="s">
        <v>44</v>
      </c>
      <c r="E5552">
        <v>101</v>
      </c>
    </row>
    <row r="5553" spans="1:5" x14ac:dyDescent="0.25">
      <c r="A5553" t="str">
        <f t="shared" si="86"/>
        <v>44499F297</v>
      </c>
      <c r="B5553" s="2">
        <v>44499</v>
      </c>
      <c r="C5553" t="s">
        <v>15</v>
      </c>
      <c r="D5553" t="s">
        <v>45</v>
      </c>
      <c r="E5553">
        <v>341</v>
      </c>
    </row>
    <row r="5554" spans="1:5" x14ac:dyDescent="0.25">
      <c r="A5554" t="str">
        <f t="shared" si="86"/>
        <v>44499F151</v>
      </c>
      <c r="B5554" s="2">
        <v>44499</v>
      </c>
      <c r="C5554" t="s">
        <v>6</v>
      </c>
      <c r="D5554" t="s">
        <v>34</v>
      </c>
      <c r="E5554">
        <v>291</v>
      </c>
    </row>
    <row r="5555" spans="1:5" x14ac:dyDescent="0.25">
      <c r="A5555" t="str">
        <f t="shared" si="86"/>
        <v>44499F176</v>
      </c>
      <c r="B5555" s="2">
        <v>44499</v>
      </c>
      <c r="C5555" t="s">
        <v>27</v>
      </c>
      <c r="D5555" t="s">
        <v>46</v>
      </c>
      <c r="E5555">
        <v>9</v>
      </c>
    </row>
    <row r="5556" spans="1:5" x14ac:dyDescent="0.25">
      <c r="A5556" t="str">
        <f t="shared" si="86"/>
        <v>44499F189</v>
      </c>
      <c r="B5556" s="2">
        <v>44499</v>
      </c>
      <c r="C5556" t="s">
        <v>11</v>
      </c>
      <c r="D5556" t="s">
        <v>50</v>
      </c>
      <c r="E5556">
        <v>194</v>
      </c>
    </row>
    <row r="5557" spans="1:5" x14ac:dyDescent="0.25">
      <c r="A5557" t="str">
        <f t="shared" si="86"/>
        <v>44499F294</v>
      </c>
      <c r="B5557" s="2">
        <v>44499</v>
      </c>
      <c r="C5557" t="s">
        <v>20</v>
      </c>
      <c r="D5557" t="s">
        <v>51</v>
      </c>
      <c r="E5557">
        <v>33</v>
      </c>
    </row>
    <row r="5558" spans="1:5" x14ac:dyDescent="0.25">
      <c r="A5558" t="str">
        <f t="shared" si="86"/>
        <v>44499F284</v>
      </c>
      <c r="B5558" s="2">
        <v>44499</v>
      </c>
      <c r="C5558" t="s">
        <v>14</v>
      </c>
      <c r="D5558" t="s">
        <v>52</v>
      </c>
      <c r="E5558">
        <v>157</v>
      </c>
    </row>
    <row r="5559" spans="1:5" x14ac:dyDescent="0.25">
      <c r="A5559" t="str">
        <f t="shared" si="86"/>
        <v>44499F293</v>
      </c>
      <c r="B5559" s="2">
        <v>44499</v>
      </c>
      <c r="C5559" t="s">
        <v>67</v>
      </c>
      <c r="D5559" t="s">
        <v>68</v>
      </c>
      <c r="E5559">
        <v>30</v>
      </c>
    </row>
    <row r="5560" spans="1:5" x14ac:dyDescent="0.25">
      <c r="A5560" t="str">
        <f t="shared" si="86"/>
        <v>44499F170</v>
      </c>
      <c r="B5560" s="2">
        <v>44499</v>
      </c>
      <c r="C5560" t="s">
        <v>9</v>
      </c>
      <c r="D5560" t="s">
        <v>38</v>
      </c>
      <c r="E5560">
        <v>40</v>
      </c>
    </row>
    <row r="5561" spans="1:5" x14ac:dyDescent="0.25">
      <c r="A5561" t="str">
        <f t="shared" si="86"/>
        <v>44499FH21</v>
      </c>
      <c r="B5561" s="2">
        <v>44499</v>
      </c>
      <c r="C5561" t="s">
        <v>22</v>
      </c>
      <c r="D5561" t="s">
        <v>53</v>
      </c>
      <c r="E5561">
        <v>23</v>
      </c>
    </row>
    <row r="5562" spans="1:5" x14ac:dyDescent="0.25">
      <c r="A5562" t="str">
        <f t="shared" si="86"/>
        <v>44499FH20</v>
      </c>
      <c r="B5562" s="2">
        <v>44499</v>
      </c>
      <c r="C5562" t="s">
        <v>18</v>
      </c>
      <c r="D5562" t="s">
        <v>66</v>
      </c>
      <c r="E5562">
        <v>194</v>
      </c>
    </row>
    <row r="5563" spans="1:5" x14ac:dyDescent="0.25">
      <c r="A5563" t="str">
        <f t="shared" si="86"/>
        <v>44499FH25</v>
      </c>
      <c r="B5563" s="2">
        <v>44499</v>
      </c>
      <c r="C5563" t="s">
        <v>19</v>
      </c>
      <c r="D5563" t="s">
        <v>39</v>
      </c>
      <c r="E5563">
        <v>10</v>
      </c>
    </row>
    <row r="5564" spans="1:5" x14ac:dyDescent="0.25">
      <c r="A5564" t="str">
        <f t="shared" si="86"/>
        <v>44499FH12</v>
      </c>
      <c r="B5564" s="2">
        <v>44499</v>
      </c>
      <c r="C5564" t="s">
        <v>17</v>
      </c>
      <c r="D5564" t="s">
        <v>40</v>
      </c>
      <c r="E5564">
        <v>10</v>
      </c>
    </row>
    <row r="5565" spans="1:5" x14ac:dyDescent="0.25">
      <c r="A5565" t="str">
        <f t="shared" si="86"/>
        <v>44499F290</v>
      </c>
      <c r="B5565" s="2">
        <v>44499</v>
      </c>
      <c r="C5565" t="s">
        <v>26</v>
      </c>
      <c r="D5565" t="s">
        <v>59</v>
      </c>
      <c r="E5565">
        <v>69</v>
      </c>
    </row>
    <row r="5566" spans="1:5" x14ac:dyDescent="0.25">
      <c r="A5566" t="str">
        <f t="shared" si="86"/>
        <v>44499F150</v>
      </c>
      <c r="B5566" s="2">
        <v>44499</v>
      </c>
      <c r="C5566" t="s">
        <v>5</v>
      </c>
      <c r="D5566" t="s">
        <v>35</v>
      </c>
      <c r="E5566">
        <v>3634</v>
      </c>
    </row>
    <row r="5567" spans="1:5" x14ac:dyDescent="0.25">
      <c r="A5567" t="str">
        <f t="shared" si="86"/>
        <v>44499F200</v>
      </c>
      <c r="B5567" s="2">
        <v>44499</v>
      </c>
      <c r="C5567" t="s">
        <v>12</v>
      </c>
      <c r="D5567" t="s">
        <v>41</v>
      </c>
      <c r="E5567">
        <v>366</v>
      </c>
    </row>
    <row r="5568" spans="1:5" x14ac:dyDescent="0.25">
      <c r="A5568" t="str">
        <f t="shared" si="86"/>
        <v>44499F175</v>
      </c>
      <c r="B5568" s="2">
        <v>44499</v>
      </c>
      <c r="C5568" t="s">
        <v>10</v>
      </c>
      <c r="D5568" t="s">
        <v>42</v>
      </c>
      <c r="E5568">
        <v>604</v>
      </c>
    </row>
    <row r="5569" spans="1:5" x14ac:dyDescent="0.25">
      <c r="A5569" t="str">
        <f t="shared" si="86"/>
        <v>44499F161</v>
      </c>
      <c r="B5569" s="2">
        <v>44499</v>
      </c>
      <c r="C5569" t="s">
        <v>8</v>
      </c>
      <c r="D5569" t="s">
        <v>36</v>
      </c>
      <c r="E5569">
        <v>1323</v>
      </c>
    </row>
    <row r="5570" spans="1:5" x14ac:dyDescent="0.25">
      <c r="A5570" t="str">
        <f t="shared" si="86"/>
        <v>44500F153</v>
      </c>
      <c r="B5570" s="2">
        <v>44500</v>
      </c>
      <c r="C5570" t="s">
        <v>7</v>
      </c>
      <c r="D5570" t="s">
        <v>43</v>
      </c>
      <c r="E5570">
        <v>126</v>
      </c>
    </row>
    <row r="5571" spans="1:5" x14ac:dyDescent="0.25">
      <c r="A5571" t="str">
        <f t="shared" ref="A5571:A5634" si="87">B5571&amp;C5571</f>
        <v>44500F297</v>
      </c>
      <c r="B5571" s="2">
        <v>44500</v>
      </c>
      <c r="C5571" t="s">
        <v>15</v>
      </c>
      <c r="D5571" t="s">
        <v>45</v>
      </c>
      <c r="E5571">
        <v>87</v>
      </c>
    </row>
    <row r="5572" spans="1:5" x14ac:dyDescent="0.25">
      <c r="A5572" t="str">
        <f t="shared" si="87"/>
        <v>44500F151</v>
      </c>
      <c r="B5572" s="2">
        <v>44500</v>
      </c>
      <c r="C5572" t="s">
        <v>6</v>
      </c>
      <c r="D5572" t="s">
        <v>34</v>
      </c>
      <c r="E5572">
        <v>135</v>
      </c>
    </row>
    <row r="5573" spans="1:5" x14ac:dyDescent="0.25">
      <c r="A5573" t="str">
        <f t="shared" si="87"/>
        <v>44500FH04</v>
      </c>
      <c r="B5573" s="2">
        <v>44500</v>
      </c>
      <c r="C5573" t="s">
        <v>16</v>
      </c>
      <c r="D5573" t="s">
        <v>47</v>
      </c>
      <c r="E5573">
        <v>102</v>
      </c>
    </row>
    <row r="5574" spans="1:5" x14ac:dyDescent="0.25">
      <c r="A5574" t="str">
        <f t="shared" si="87"/>
        <v>44500F189</v>
      </c>
      <c r="B5574" s="2">
        <v>44500</v>
      </c>
      <c r="C5574" t="s">
        <v>11</v>
      </c>
      <c r="D5574" t="s">
        <v>50</v>
      </c>
      <c r="E5574">
        <v>32</v>
      </c>
    </row>
    <row r="5575" spans="1:5" x14ac:dyDescent="0.25">
      <c r="A5575" t="str">
        <f t="shared" si="87"/>
        <v>44500F150</v>
      </c>
      <c r="B5575" s="2">
        <v>44500</v>
      </c>
      <c r="C5575" t="s">
        <v>5</v>
      </c>
      <c r="D5575" t="s">
        <v>35</v>
      </c>
      <c r="E5575">
        <v>2324</v>
      </c>
    </row>
    <row r="5576" spans="1:5" x14ac:dyDescent="0.25">
      <c r="A5576" t="str">
        <f t="shared" si="87"/>
        <v>44500F161</v>
      </c>
      <c r="B5576" s="2">
        <v>44500</v>
      </c>
      <c r="C5576" t="s">
        <v>8</v>
      </c>
      <c r="D5576" t="s">
        <v>36</v>
      </c>
      <c r="E5576">
        <v>134</v>
      </c>
    </row>
    <row r="5577" spans="1:5" x14ac:dyDescent="0.25">
      <c r="A5577" t="str">
        <f t="shared" si="87"/>
        <v>44501F153</v>
      </c>
      <c r="B5577" s="2">
        <v>44501</v>
      </c>
      <c r="C5577" t="s">
        <v>7</v>
      </c>
      <c r="D5577" t="s">
        <v>43</v>
      </c>
      <c r="E5577">
        <v>49</v>
      </c>
    </row>
    <row r="5578" spans="1:5" x14ac:dyDescent="0.25">
      <c r="A5578" t="str">
        <f t="shared" si="87"/>
        <v>44501F151</v>
      </c>
      <c r="B5578" s="2">
        <v>44501</v>
      </c>
      <c r="C5578" t="s">
        <v>6</v>
      </c>
      <c r="D5578" t="s">
        <v>34</v>
      </c>
      <c r="E5578">
        <v>67</v>
      </c>
    </row>
    <row r="5579" spans="1:5" x14ac:dyDescent="0.25">
      <c r="A5579" t="str">
        <f t="shared" si="87"/>
        <v>44501F150</v>
      </c>
      <c r="B5579" s="2">
        <v>44501</v>
      </c>
      <c r="C5579" t="s">
        <v>5</v>
      </c>
      <c r="D5579" t="s">
        <v>35</v>
      </c>
      <c r="E5579">
        <v>433</v>
      </c>
    </row>
    <row r="5580" spans="1:5" x14ac:dyDescent="0.25">
      <c r="A5580" t="str">
        <f t="shared" si="87"/>
        <v>44502F153</v>
      </c>
      <c r="B5580" s="2">
        <v>44502</v>
      </c>
      <c r="C5580" t="s">
        <v>7</v>
      </c>
      <c r="D5580" t="s">
        <v>43</v>
      </c>
      <c r="E5580">
        <v>536</v>
      </c>
    </row>
    <row r="5581" spans="1:5" x14ac:dyDescent="0.25">
      <c r="A5581" t="str">
        <f t="shared" si="87"/>
        <v>44502FH37</v>
      </c>
      <c r="B5581" s="2">
        <v>44502</v>
      </c>
      <c r="C5581" t="s">
        <v>24</v>
      </c>
      <c r="D5581" t="s">
        <v>69</v>
      </c>
      <c r="E5581">
        <v>86</v>
      </c>
    </row>
    <row r="5582" spans="1:5" x14ac:dyDescent="0.25">
      <c r="A5582" t="str">
        <f t="shared" si="87"/>
        <v>44502FH31</v>
      </c>
      <c r="B5582" s="2">
        <v>44502</v>
      </c>
      <c r="C5582" t="s">
        <v>23</v>
      </c>
      <c r="D5582" t="s">
        <v>55</v>
      </c>
      <c r="E5582">
        <v>46</v>
      </c>
    </row>
    <row r="5583" spans="1:5" x14ac:dyDescent="0.25">
      <c r="A5583" t="str">
        <f t="shared" si="87"/>
        <v>44502F253</v>
      </c>
      <c r="B5583" s="2">
        <v>44502</v>
      </c>
      <c r="C5583" t="s">
        <v>13</v>
      </c>
      <c r="D5583" t="s">
        <v>44</v>
      </c>
      <c r="E5583">
        <v>225</v>
      </c>
    </row>
    <row r="5584" spans="1:5" x14ac:dyDescent="0.25">
      <c r="A5584" t="str">
        <f t="shared" si="87"/>
        <v>44502F297</v>
      </c>
      <c r="B5584" s="2">
        <v>44502</v>
      </c>
      <c r="C5584" t="s">
        <v>15</v>
      </c>
      <c r="D5584" t="s">
        <v>45</v>
      </c>
      <c r="E5584">
        <v>314</v>
      </c>
    </row>
    <row r="5585" spans="1:5" x14ac:dyDescent="0.25">
      <c r="A5585" t="str">
        <f t="shared" si="87"/>
        <v>44502F151</v>
      </c>
      <c r="B5585" s="2">
        <v>44502</v>
      </c>
      <c r="C5585" t="s">
        <v>6</v>
      </c>
      <c r="D5585" t="s">
        <v>34</v>
      </c>
      <c r="E5585">
        <v>662</v>
      </c>
    </row>
    <row r="5586" spans="1:5" x14ac:dyDescent="0.25">
      <c r="A5586" t="str">
        <f t="shared" si="87"/>
        <v>44502FH04</v>
      </c>
      <c r="B5586" s="2">
        <v>44502</v>
      </c>
      <c r="C5586" t="s">
        <v>16</v>
      </c>
      <c r="D5586" t="s">
        <v>47</v>
      </c>
      <c r="E5586">
        <v>130</v>
      </c>
    </row>
    <row r="5587" spans="1:5" x14ac:dyDescent="0.25">
      <c r="A5587" t="str">
        <f t="shared" si="87"/>
        <v>44502F189</v>
      </c>
      <c r="B5587" s="2">
        <v>44502</v>
      </c>
      <c r="C5587" t="s">
        <v>11</v>
      </c>
      <c r="D5587" t="s">
        <v>50</v>
      </c>
      <c r="E5587">
        <v>629</v>
      </c>
    </row>
    <row r="5588" spans="1:5" x14ac:dyDescent="0.25">
      <c r="A5588" t="str">
        <f t="shared" si="87"/>
        <v>44502F294</v>
      </c>
      <c r="B5588" s="2">
        <v>44502</v>
      </c>
      <c r="C5588" t="s">
        <v>20</v>
      </c>
      <c r="D5588" t="s">
        <v>51</v>
      </c>
      <c r="E5588">
        <v>24</v>
      </c>
    </row>
    <row r="5589" spans="1:5" x14ac:dyDescent="0.25">
      <c r="A5589" t="str">
        <f t="shared" si="87"/>
        <v>44502F284</v>
      </c>
      <c r="B5589" s="2">
        <v>44502</v>
      </c>
      <c r="C5589" t="s">
        <v>14</v>
      </c>
      <c r="D5589" t="s">
        <v>52</v>
      </c>
      <c r="E5589">
        <v>420</v>
      </c>
    </row>
    <row r="5590" spans="1:5" x14ac:dyDescent="0.25">
      <c r="A5590" t="str">
        <f t="shared" si="87"/>
        <v>44502F170</v>
      </c>
      <c r="B5590" s="2">
        <v>44502</v>
      </c>
      <c r="C5590" t="s">
        <v>9</v>
      </c>
      <c r="D5590" t="s">
        <v>38</v>
      </c>
      <c r="E5590">
        <v>53</v>
      </c>
    </row>
    <row r="5591" spans="1:5" x14ac:dyDescent="0.25">
      <c r="A5591" t="str">
        <f t="shared" si="87"/>
        <v>44502F190</v>
      </c>
      <c r="B5591" s="2">
        <v>44502</v>
      </c>
      <c r="C5591" t="s">
        <v>25</v>
      </c>
      <c r="D5591" t="s">
        <v>58</v>
      </c>
      <c r="E5591">
        <v>13</v>
      </c>
    </row>
    <row r="5592" spans="1:5" x14ac:dyDescent="0.25">
      <c r="A5592" t="str">
        <f t="shared" si="87"/>
        <v>44502FH21</v>
      </c>
      <c r="B5592" s="2">
        <v>44502</v>
      </c>
      <c r="C5592" t="s">
        <v>22</v>
      </c>
      <c r="D5592" t="s">
        <v>53</v>
      </c>
      <c r="E5592">
        <v>31</v>
      </c>
    </row>
    <row r="5593" spans="1:5" x14ac:dyDescent="0.25">
      <c r="A5593" t="str">
        <f t="shared" si="87"/>
        <v>44502FH20</v>
      </c>
      <c r="B5593" s="2">
        <v>44502</v>
      </c>
      <c r="C5593" t="s">
        <v>18</v>
      </c>
      <c r="D5593" t="s">
        <v>66</v>
      </c>
      <c r="E5593">
        <v>289</v>
      </c>
    </row>
    <row r="5594" spans="1:5" x14ac:dyDescent="0.25">
      <c r="A5594" t="str">
        <f t="shared" si="87"/>
        <v>44502FH25</v>
      </c>
      <c r="B5594" s="2">
        <v>44502</v>
      </c>
      <c r="C5594" t="s">
        <v>19</v>
      </c>
      <c r="D5594" t="s">
        <v>39</v>
      </c>
      <c r="E5594">
        <v>68</v>
      </c>
    </row>
    <row r="5595" spans="1:5" x14ac:dyDescent="0.25">
      <c r="A5595" t="str">
        <f t="shared" si="87"/>
        <v>44502FH16</v>
      </c>
      <c r="B5595" s="2">
        <v>44502</v>
      </c>
      <c r="C5595" t="s">
        <v>21</v>
      </c>
      <c r="D5595" t="s">
        <v>54</v>
      </c>
      <c r="E5595">
        <v>75</v>
      </c>
    </row>
    <row r="5596" spans="1:5" x14ac:dyDescent="0.25">
      <c r="A5596" t="str">
        <f t="shared" si="87"/>
        <v>44502FH12</v>
      </c>
      <c r="B5596" s="2">
        <v>44502</v>
      </c>
      <c r="C5596" t="s">
        <v>17</v>
      </c>
      <c r="D5596" t="s">
        <v>40</v>
      </c>
      <c r="E5596">
        <v>113</v>
      </c>
    </row>
    <row r="5597" spans="1:5" x14ac:dyDescent="0.25">
      <c r="A5597" t="str">
        <f t="shared" si="87"/>
        <v>44502F150</v>
      </c>
      <c r="B5597" s="2">
        <v>44502</v>
      </c>
      <c r="C5597" t="s">
        <v>5</v>
      </c>
      <c r="D5597" t="s">
        <v>35</v>
      </c>
      <c r="E5597">
        <v>4767</v>
      </c>
    </row>
    <row r="5598" spans="1:5" x14ac:dyDescent="0.25">
      <c r="A5598" t="str">
        <f t="shared" si="87"/>
        <v>44502F200</v>
      </c>
      <c r="B5598" s="2">
        <v>44502</v>
      </c>
      <c r="C5598" t="s">
        <v>12</v>
      </c>
      <c r="D5598" t="s">
        <v>41</v>
      </c>
      <c r="E5598">
        <v>393</v>
      </c>
    </row>
    <row r="5599" spans="1:5" x14ac:dyDescent="0.25">
      <c r="A5599" t="str">
        <f t="shared" si="87"/>
        <v>44502F175</v>
      </c>
      <c r="B5599" s="2">
        <v>44502</v>
      </c>
      <c r="C5599" t="s">
        <v>10</v>
      </c>
      <c r="D5599" t="s">
        <v>42</v>
      </c>
      <c r="E5599">
        <v>975</v>
      </c>
    </row>
    <row r="5600" spans="1:5" x14ac:dyDescent="0.25">
      <c r="A5600" t="str">
        <f t="shared" si="87"/>
        <v>44502F161</v>
      </c>
      <c r="B5600" s="2">
        <v>44502</v>
      </c>
      <c r="C5600" t="s">
        <v>8</v>
      </c>
      <c r="D5600" t="s">
        <v>36</v>
      </c>
      <c r="E5600">
        <v>1994</v>
      </c>
    </row>
    <row r="5601" spans="1:5" x14ac:dyDescent="0.25">
      <c r="A5601" t="str">
        <f t="shared" si="87"/>
        <v>44503F153</v>
      </c>
      <c r="B5601" s="2">
        <v>44503</v>
      </c>
      <c r="C5601" t="s">
        <v>7</v>
      </c>
      <c r="D5601" t="s">
        <v>43</v>
      </c>
      <c r="E5601">
        <v>316</v>
      </c>
    </row>
    <row r="5602" spans="1:5" x14ac:dyDescent="0.25">
      <c r="A5602" t="str">
        <f t="shared" si="87"/>
        <v>44503FH37</v>
      </c>
      <c r="B5602" s="2">
        <v>44503</v>
      </c>
      <c r="C5602" t="s">
        <v>24</v>
      </c>
      <c r="D5602" t="s">
        <v>69</v>
      </c>
      <c r="E5602">
        <v>92</v>
      </c>
    </row>
    <row r="5603" spans="1:5" x14ac:dyDescent="0.25">
      <c r="A5603" t="str">
        <f t="shared" si="87"/>
        <v>44503FH31</v>
      </c>
      <c r="B5603" s="2">
        <v>44503</v>
      </c>
      <c r="C5603" t="s">
        <v>23</v>
      </c>
      <c r="D5603" t="s">
        <v>55</v>
      </c>
      <c r="E5603">
        <v>38</v>
      </c>
    </row>
    <row r="5604" spans="1:5" x14ac:dyDescent="0.25">
      <c r="A5604" t="str">
        <f t="shared" si="87"/>
        <v>44503F253</v>
      </c>
      <c r="B5604" s="2">
        <v>44503</v>
      </c>
      <c r="C5604" t="s">
        <v>13</v>
      </c>
      <c r="D5604" t="s">
        <v>44</v>
      </c>
      <c r="E5604">
        <v>145</v>
      </c>
    </row>
    <row r="5605" spans="1:5" x14ac:dyDescent="0.25">
      <c r="A5605" t="str">
        <f t="shared" si="87"/>
        <v>44503F297</v>
      </c>
      <c r="B5605" s="2">
        <v>44503</v>
      </c>
      <c r="C5605" t="s">
        <v>15</v>
      </c>
      <c r="D5605" t="s">
        <v>45</v>
      </c>
      <c r="E5605">
        <v>430</v>
      </c>
    </row>
    <row r="5606" spans="1:5" x14ac:dyDescent="0.25">
      <c r="A5606" t="str">
        <f t="shared" si="87"/>
        <v>44503F151</v>
      </c>
      <c r="B5606" s="2">
        <v>44503</v>
      </c>
      <c r="C5606" t="s">
        <v>6</v>
      </c>
      <c r="D5606" t="s">
        <v>34</v>
      </c>
      <c r="E5606">
        <v>492</v>
      </c>
    </row>
    <row r="5607" spans="1:5" x14ac:dyDescent="0.25">
      <c r="A5607" t="str">
        <f t="shared" si="87"/>
        <v>44503FH04</v>
      </c>
      <c r="B5607" s="2">
        <v>44503</v>
      </c>
      <c r="C5607" t="s">
        <v>16</v>
      </c>
      <c r="D5607" t="s">
        <v>47</v>
      </c>
      <c r="E5607">
        <v>127</v>
      </c>
    </row>
    <row r="5608" spans="1:5" x14ac:dyDescent="0.25">
      <c r="A5608" t="str">
        <f t="shared" si="87"/>
        <v>44503F189</v>
      </c>
      <c r="B5608" s="2">
        <v>44503</v>
      </c>
      <c r="C5608" t="s">
        <v>11</v>
      </c>
      <c r="D5608" t="s">
        <v>50</v>
      </c>
      <c r="E5608">
        <v>331</v>
      </c>
    </row>
    <row r="5609" spans="1:5" x14ac:dyDescent="0.25">
      <c r="A5609" t="str">
        <f t="shared" si="87"/>
        <v>44503F294</v>
      </c>
      <c r="B5609" s="2">
        <v>44503</v>
      </c>
      <c r="C5609" t="s">
        <v>20</v>
      </c>
      <c r="D5609" t="s">
        <v>51</v>
      </c>
      <c r="E5609">
        <v>74</v>
      </c>
    </row>
    <row r="5610" spans="1:5" x14ac:dyDescent="0.25">
      <c r="A5610" t="str">
        <f t="shared" si="87"/>
        <v>44503F284</v>
      </c>
      <c r="B5610" s="2">
        <v>44503</v>
      </c>
      <c r="C5610" t="s">
        <v>14</v>
      </c>
      <c r="D5610" t="s">
        <v>52</v>
      </c>
      <c r="E5610">
        <v>479</v>
      </c>
    </row>
    <row r="5611" spans="1:5" x14ac:dyDescent="0.25">
      <c r="A5611" t="str">
        <f t="shared" si="87"/>
        <v>44503F190</v>
      </c>
      <c r="B5611" s="2">
        <v>44503</v>
      </c>
      <c r="C5611" t="s">
        <v>25</v>
      </c>
      <c r="D5611" t="s">
        <v>58</v>
      </c>
      <c r="E5611">
        <v>55</v>
      </c>
    </row>
    <row r="5612" spans="1:5" x14ac:dyDescent="0.25">
      <c r="A5612" t="str">
        <f t="shared" si="87"/>
        <v>44503FH21</v>
      </c>
      <c r="B5612" s="2">
        <v>44503</v>
      </c>
      <c r="C5612" t="s">
        <v>22</v>
      </c>
      <c r="D5612" t="s">
        <v>53</v>
      </c>
      <c r="E5612">
        <v>5</v>
      </c>
    </row>
    <row r="5613" spans="1:5" x14ac:dyDescent="0.25">
      <c r="A5613" t="str">
        <f t="shared" si="87"/>
        <v>44503FH20</v>
      </c>
      <c r="B5613" s="2">
        <v>44503</v>
      </c>
      <c r="C5613" t="s">
        <v>18</v>
      </c>
      <c r="D5613" t="s">
        <v>66</v>
      </c>
      <c r="E5613">
        <v>250</v>
      </c>
    </row>
    <row r="5614" spans="1:5" x14ac:dyDescent="0.25">
      <c r="A5614" t="str">
        <f t="shared" si="87"/>
        <v>44503FH25</v>
      </c>
      <c r="B5614" s="2">
        <v>44503</v>
      </c>
      <c r="C5614" t="s">
        <v>19</v>
      </c>
      <c r="D5614" t="s">
        <v>39</v>
      </c>
      <c r="E5614">
        <v>44</v>
      </c>
    </row>
    <row r="5615" spans="1:5" x14ac:dyDescent="0.25">
      <c r="A5615" t="str">
        <f t="shared" si="87"/>
        <v>44503FH16</v>
      </c>
      <c r="B5615" s="2">
        <v>44503</v>
      </c>
      <c r="C5615" t="s">
        <v>21</v>
      </c>
      <c r="D5615" t="s">
        <v>54</v>
      </c>
      <c r="E5615">
        <v>65</v>
      </c>
    </row>
    <row r="5616" spans="1:5" x14ac:dyDescent="0.25">
      <c r="A5616" t="str">
        <f t="shared" si="87"/>
        <v>44503FH12</v>
      </c>
      <c r="B5616" s="2">
        <v>44503</v>
      </c>
      <c r="C5616" t="s">
        <v>17</v>
      </c>
      <c r="D5616" t="s">
        <v>40</v>
      </c>
      <c r="E5616">
        <v>61</v>
      </c>
    </row>
    <row r="5617" spans="1:5" x14ac:dyDescent="0.25">
      <c r="A5617" t="str">
        <f t="shared" si="87"/>
        <v>44503F290</v>
      </c>
      <c r="B5617" s="2">
        <v>44503</v>
      </c>
      <c r="C5617" t="s">
        <v>26</v>
      </c>
      <c r="D5617" t="s">
        <v>59</v>
      </c>
      <c r="E5617">
        <v>85</v>
      </c>
    </row>
    <row r="5618" spans="1:5" x14ac:dyDescent="0.25">
      <c r="A5618" t="str">
        <f t="shared" si="87"/>
        <v>44503F150</v>
      </c>
      <c r="B5618" s="2">
        <v>44503</v>
      </c>
      <c r="C5618" t="s">
        <v>5</v>
      </c>
      <c r="D5618" t="s">
        <v>35</v>
      </c>
      <c r="E5618">
        <v>3832</v>
      </c>
    </row>
    <row r="5619" spans="1:5" x14ac:dyDescent="0.25">
      <c r="A5619" t="str">
        <f t="shared" si="87"/>
        <v>44503F200</v>
      </c>
      <c r="B5619" s="2">
        <v>44503</v>
      </c>
      <c r="C5619" t="s">
        <v>12</v>
      </c>
      <c r="D5619" t="s">
        <v>41</v>
      </c>
      <c r="E5619">
        <v>297</v>
      </c>
    </row>
    <row r="5620" spans="1:5" x14ac:dyDescent="0.25">
      <c r="A5620" t="str">
        <f t="shared" si="87"/>
        <v>44503F175</v>
      </c>
      <c r="B5620" s="2">
        <v>44503</v>
      </c>
      <c r="C5620" t="s">
        <v>10</v>
      </c>
      <c r="D5620" t="s">
        <v>42</v>
      </c>
      <c r="E5620">
        <v>916</v>
      </c>
    </row>
    <row r="5621" spans="1:5" x14ac:dyDescent="0.25">
      <c r="A5621" t="str">
        <f t="shared" si="87"/>
        <v>44503F161</v>
      </c>
      <c r="B5621" s="2">
        <v>44503</v>
      </c>
      <c r="C5621" t="s">
        <v>8</v>
      </c>
      <c r="D5621" t="s">
        <v>36</v>
      </c>
      <c r="E5621">
        <v>1687</v>
      </c>
    </row>
    <row r="5622" spans="1:5" x14ac:dyDescent="0.25">
      <c r="A5622" t="str">
        <f t="shared" si="87"/>
        <v>44504F153</v>
      </c>
      <c r="B5622" s="2">
        <v>44504</v>
      </c>
      <c r="C5622" t="s">
        <v>7</v>
      </c>
      <c r="D5622" t="s">
        <v>43</v>
      </c>
      <c r="E5622">
        <v>522</v>
      </c>
    </row>
    <row r="5623" spans="1:5" x14ac:dyDescent="0.25">
      <c r="A5623" t="str">
        <f t="shared" si="87"/>
        <v>44504FH37</v>
      </c>
      <c r="B5623" s="2">
        <v>44504</v>
      </c>
      <c r="C5623" t="s">
        <v>24</v>
      </c>
      <c r="D5623" t="s">
        <v>69</v>
      </c>
      <c r="E5623">
        <v>108</v>
      </c>
    </row>
    <row r="5624" spans="1:5" x14ac:dyDescent="0.25">
      <c r="A5624" t="str">
        <f t="shared" si="87"/>
        <v>44504FH31</v>
      </c>
      <c r="B5624" s="2">
        <v>44504</v>
      </c>
      <c r="C5624" t="s">
        <v>23</v>
      </c>
      <c r="D5624" t="s">
        <v>55</v>
      </c>
      <c r="E5624">
        <v>21</v>
      </c>
    </row>
    <row r="5625" spans="1:5" x14ac:dyDescent="0.25">
      <c r="A5625" t="str">
        <f t="shared" si="87"/>
        <v>44504F253</v>
      </c>
      <c r="B5625" s="2">
        <v>44504</v>
      </c>
      <c r="C5625" t="s">
        <v>13</v>
      </c>
      <c r="D5625" t="s">
        <v>44</v>
      </c>
      <c r="E5625">
        <v>137</v>
      </c>
    </row>
    <row r="5626" spans="1:5" x14ac:dyDescent="0.25">
      <c r="A5626" t="str">
        <f t="shared" si="87"/>
        <v>44504F297</v>
      </c>
      <c r="B5626" s="2">
        <v>44504</v>
      </c>
      <c r="C5626" t="s">
        <v>15</v>
      </c>
      <c r="D5626" t="s">
        <v>45</v>
      </c>
      <c r="E5626">
        <v>439</v>
      </c>
    </row>
    <row r="5627" spans="1:5" x14ac:dyDescent="0.25">
      <c r="A5627" t="str">
        <f t="shared" si="87"/>
        <v>44504F151</v>
      </c>
      <c r="B5627" s="2">
        <v>44504</v>
      </c>
      <c r="C5627" t="s">
        <v>6</v>
      </c>
      <c r="D5627" t="s">
        <v>34</v>
      </c>
      <c r="E5627">
        <v>457</v>
      </c>
    </row>
    <row r="5628" spans="1:5" x14ac:dyDescent="0.25">
      <c r="A5628" t="str">
        <f t="shared" si="87"/>
        <v>44504F176</v>
      </c>
      <c r="B5628" s="2">
        <v>44504</v>
      </c>
      <c r="C5628" t="s">
        <v>27</v>
      </c>
      <c r="D5628" t="s">
        <v>46</v>
      </c>
      <c r="E5628">
        <v>13</v>
      </c>
    </row>
    <row r="5629" spans="1:5" x14ac:dyDescent="0.25">
      <c r="A5629" t="str">
        <f t="shared" si="87"/>
        <v>44504FH04</v>
      </c>
      <c r="B5629" s="2">
        <v>44504</v>
      </c>
      <c r="C5629" t="s">
        <v>16</v>
      </c>
      <c r="D5629" t="s">
        <v>47</v>
      </c>
      <c r="E5629">
        <v>194</v>
      </c>
    </row>
    <row r="5630" spans="1:5" x14ac:dyDescent="0.25">
      <c r="A5630" t="str">
        <f t="shared" si="87"/>
        <v>44504F189</v>
      </c>
      <c r="B5630" s="2">
        <v>44504</v>
      </c>
      <c r="C5630" t="s">
        <v>11</v>
      </c>
      <c r="D5630" t="s">
        <v>50</v>
      </c>
      <c r="E5630">
        <v>502</v>
      </c>
    </row>
    <row r="5631" spans="1:5" x14ac:dyDescent="0.25">
      <c r="A5631" t="str">
        <f t="shared" si="87"/>
        <v>44504F294</v>
      </c>
      <c r="B5631" s="2">
        <v>44504</v>
      </c>
      <c r="C5631" t="s">
        <v>20</v>
      </c>
      <c r="D5631" t="s">
        <v>51</v>
      </c>
      <c r="E5631">
        <v>64</v>
      </c>
    </row>
    <row r="5632" spans="1:5" x14ac:dyDescent="0.25">
      <c r="A5632" t="str">
        <f t="shared" si="87"/>
        <v>44504F284</v>
      </c>
      <c r="B5632" s="2">
        <v>44504</v>
      </c>
      <c r="C5632" t="s">
        <v>14</v>
      </c>
      <c r="D5632" t="s">
        <v>52</v>
      </c>
      <c r="E5632">
        <v>452</v>
      </c>
    </row>
    <row r="5633" spans="1:5" x14ac:dyDescent="0.25">
      <c r="A5633" t="str">
        <f t="shared" si="87"/>
        <v>44504F293</v>
      </c>
      <c r="B5633" s="2">
        <v>44504</v>
      </c>
      <c r="C5633" t="s">
        <v>67</v>
      </c>
      <c r="D5633" t="s">
        <v>68</v>
      </c>
      <c r="E5633">
        <v>20</v>
      </c>
    </row>
    <row r="5634" spans="1:5" x14ac:dyDescent="0.25">
      <c r="A5634" t="str">
        <f t="shared" si="87"/>
        <v>44504F170</v>
      </c>
      <c r="B5634" s="2">
        <v>44504</v>
      </c>
      <c r="C5634" t="s">
        <v>9</v>
      </c>
      <c r="D5634" t="s">
        <v>38</v>
      </c>
      <c r="E5634">
        <v>79</v>
      </c>
    </row>
    <row r="5635" spans="1:5" x14ac:dyDescent="0.25">
      <c r="A5635" t="str">
        <f t="shared" ref="A5635:A5698" si="88">B5635&amp;C5635</f>
        <v>44504F190</v>
      </c>
      <c r="B5635" s="2">
        <v>44504</v>
      </c>
      <c r="C5635" t="s">
        <v>25</v>
      </c>
      <c r="D5635" t="s">
        <v>58</v>
      </c>
      <c r="E5635">
        <v>4</v>
      </c>
    </row>
    <row r="5636" spans="1:5" x14ac:dyDescent="0.25">
      <c r="A5636" t="str">
        <f t="shared" si="88"/>
        <v>44504FH21</v>
      </c>
      <c r="B5636" s="2">
        <v>44504</v>
      </c>
      <c r="C5636" t="s">
        <v>22</v>
      </c>
      <c r="D5636" t="s">
        <v>53</v>
      </c>
      <c r="E5636">
        <v>44</v>
      </c>
    </row>
    <row r="5637" spans="1:5" x14ac:dyDescent="0.25">
      <c r="A5637" t="str">
        <f t="shared" si="88"/>
        <v>44504FH20</v>
      </c>
      <c r="B5637" s="2">
        <v>44504</v>
      </c>
      <c r="C5637" t="s">
        <v>18</v>
      </c>
      <c r="D5637" t="s">
        <v>66</v>
      </c>
      <c r="E5637">
        <v>199</v>
      </c>
    </row>
    <row r="5638" spans="1:5" x14ac:dyDescent="0.25">
      <c r="A5638" t="str">
        <f t="shared" si="88"/>
        <v>44504FH25</v>
      </c>
      <c r="B5638" s="2">
        <v>44504</v>
      </c>
      <c r="C5638" t="s">
        <v>19</v>
      </c>
      <c r="D5638" t="s">
        <v>39</v>
      </c>
      <c r="E5638">
        <v>78</v>
      </c>
    </row>
    <row r="5639" spans="1:5" x14ac:dyDescent="0.25">
      <c r="A5639" t="str">
        <f t="shared" si="88"/>
        <v>44504FH16</v>
      </c>
      <c r="B5639" s="2">
        <v>44504</v>
      </c>
      <c r="C5639" t="s">
        <v>21</v>
      </c>
      <c r="D5639" t="s">
        <v>54</v>
      </c>
      <c r="E5639">
        <v>75</v>
      </c>
    </row>
    <row r="5640" spans="1:5" x14ac:dyDescent="0.25">
      <c r="A5640" t="str">
        <f t="shared" si="88"/>
        <v>44504FH12</v>
      </c>
      <c r="B5640" s="2">
        <v>44504</v>
      </c>
      <c r="C5640" t="s">
        <v>17</v>
      </c>
      <c r="D5640" t="s">
        <v>40</v>
      </c>
      <c r="E5640">
        <v>83</v>
      </c>
    </row>
    <row r="5641" spans="1:5" x14ac:dyDescent="0.25">
      <c r="A5641" t="str">
        <f t="shared" si="88"/>
        <v>44504F150</v>
      </c>
      <c r="B5641" s="2">
        <v>44504</v>
      </c>
      <c r="C5641" t="s">
        <v>5</v>
      </c>
      <c r="D5641" t="s">
        <v>35</v>
      </c>
      <c r="E5641">
        <v>4877</v>
      </c>
    </row>
    <row r="5642" spans="1:5" x14ac:dyDescent="0.25">
      <c r="A5642" t="str">
        <f t="shared" si="88"/>
        <v>44504F200</v>
      </c>
      <c r="B5642" s="2">
        <v>44504</v>
      </c>
      <c r="C5642" t="s">
        <v>12</v>
      </c>
      <c r="D5642" t="s">
        <v>41</v>
      </c>
      <c r="E5642">
        <v>274</v>
      </c>
    </row>
    <row r="5643" spans="1:5" x14ac:dyDescent="0.25">
      <c r="A5643" t="str">
        <f t="shared" si="88"/>
        <v>44504F175</v>
      </c>
      <c r="B5643" s="2">
        <v>44504</v>
      </c>
      <c r="C5643" t="s">
        <v>10</v>
      </c>
      <c r="D5643" t="s">
        <v>42</v>
      </c>
      <c r="E5643">
        <v>926</v>
      </c>
    </row>
    <row r="5644" spans="1:5" x14ac:dyDescent="0.25">
      <c r="A5644" t="str">
        <f t="shared" si="88"/>
        <v>44504F161</v>
      </c>
      <c r="B5644" s="2">
        <v>44504</v>
      </c>
      <c r="C5644" t="s">
        <v>8</v>
      </c>
      <c r="D5644" t="s">
        <v>36</v>
      </c>
      <c r="E5644">
        <v>1745</v>
      </c>
    </row>
    <row r="5645" spans="1:5" x14ac:dyDescent="0.25">
      <c r="A5645" t="str">
        <f t="shared" si="88"/>
        <v>44505F153</v>
      </c>
      <c r="B5645" s="2">
        <v>44505</v>
      </c>
      <c r="C5645" t="s">
        <v>7</v>
      </c>
      <c r="D5645" t="s">
        <v>43</v>
      </c>
      <c r="E5645">
        <v>413</v>
      </c>
    </row>
    <row r="5646" spans="1:5" x14ac:dyDescent="0.25">
      <c r="A5646" t="str">
        <f t="shared" si="88"/>
        <v>44505FH37</v>
      </c>
      <c r="B5646" s="2">
        <v>44505</v>
      </c>
      <c r="C5646" t="s">
        <v>24</v>
      </c>
      <c r="D5646" t="s">
        <v>69</v>
      </c>
      <c r="E5646">
        <v>101</v>
      </c>
    </row>
    <row r="5647" spans="1:5" x14ac:dyDescent="0.25">
      <c r="A5647" t="str">
        <f t="shared" si="88"/>
        <v>44505F253</v>
      </c>
      <c r="B5647" s="2">
        <v>44505</v>
      </c>
      <c r="C5647" t="s">
        <v>13</v>
      </c>
      <c r="D5647" t="s">
        <v>44</v>
      </c>
      <c r="E5647">
        <v>177</v>
      </c>
    </row>
    <row r="5648" spans="1:5" x14ac:dyDescent="0.25">
      <c r="A5648" t="str">
        <f t="shared" si="88"/>
        <v>44505F297</v>
      </c>
      <c r="B5648" s="2">
        <v>44505</v>
      </c>
      <c r="C5648" t="s">
        <v>15</v>
      </c>
      <c r="D5648" t="s">
        <v>45</v>
      </c>
      <c r="E5648">
        <v>425</v>
      </c>
    </row>
    <row r="5649" spans="1:5" x14ac:dyDescent="0.25">
      <c r="A5649" t="str">
        <f t="shared" si="88"/>
        <v>44505F151</v>
      </c>
      <c r="B5649" s="2">
        <v>44505</v>
      </c>
      <c r="C5649" t="s">
        <v>6</v>
      </c>
      <c r="D5649" t="s">
        <v>34</v>
      </c>
      <c r="E5649">
        <v>515</v>
      </c>
    </row>
    <row r="5650" spans="1:5" x14ac:dyDescent="0.25">
      <c r="A5650" t="str">
        <f t="shared" si="88"/>
        <v>44505F176</v>
      </c>
      <c r="B5650" s="2">
        <v>44505</v>
      </c>
      <c r="C5650" t="s">
        <v>27</v>
      </c>
      <c r="D5650" t="s">
        <v>46</v>
      </c>
      <c r="E5650">
        <v>16</v>
      </c>
    </row>
    <row r="5651" spans="1:5" x14ac:dyDescent="0.25">
      <c r="A5651" t="str">
        <f t="shared" si="88"/>
        <v>44505FH04</v>
      </c>
      <c r="B5651" s="2">
        <v>44505</v>
      </c>
      <c r="C5651" t="s">
        <v>16</v>
      </c>
      <c r="D5651" t="s">
        <v>47</v>
      </c>
      <c r="E5651">
        <v>161</v>
      </c>
    </row>
    <row r="5652" spans="1:5" x14ac:dyDescent="0.25">
      <c r="A5652" t="str">
        <f t="shared" si="88"/>
        <v>44505F189</v>
      </c>
      <c r="B5652" s="2">
        <v>44505</v>
      </c>
      <c r="C5652" t="s">
        <v>11</v>
      </c>
      <c r="D5652" t="s">
        <v>50</v>
      </c>
      <c r="E5652">
        <v>495</v>
      </c>
    </row>
    <row r="5653" spans="1:5" x14ac:dyDescent="0.25">
      <c r="A5653" t="str">
        <f t="shared" si="88"/>
        <v>44505F294</v>
      </c>
      <c r="B5653" s="2">
        <v>44505</v>
      </c>
      <c r="C5653" t="s">
        <v>20</v>
      </c>
      <c r="D5653" t="s">
        <v>51</v>
      </c>
      <c r="E5653">
        <v>119</v>
      </c>
    </row>
    <row r="5654" spans="1:5" x14ac:dyDescent="0.25">
      <c r="A5654" t="str">
        <f t="shared" si="88"/>
        <v>44505F284</v>
      </c>
      <c r="B5654" s="2">
        <v>44505</v>
      </c>
      <c r="C5654" t="s">
        <v>14</v>
      </c>
      <c r="D5654" t="s">
        <v>52</v>
      </c>
      <c r="E5654">
        <v>467</v>
      </c>
    </row>
    <row r="5655" spans="1:5" x14ac:dyDescent="0.25">
      <c r="A5655" t="str">
        <f t="shared" si="88"/>
        <v>44505F170</v>
      </c>
      <c r="B5655" s="2">
        <v>44505</v>
      </c>
      <c r="C5655" t="s">
        <v>9</v>
      </c>
      <c r="D5655" t="s">
        <v>38</v>
      </c>
      <c r="E5655">
        <v>73</v>
      </c>
    </row>
    <row r="5656" spans="1:5" x14ac:dyDescent="0.25">
      <c r="A5656" t="str">
        <f t="shared" si="88"/>
        <v>44505F190</v>
      </c>
      <c r="B5656" s="2">
        <v>44505</v>
      </c>
      <c r="C5656" t="s">
        <v>25</v>
      </c>
      <c r="D5656" t="s">
        <v>58</v>
      </c>
      <c r="E5656">
        <v>20</v>
      </c>
    </row>
    <row r="5657" spans="1:5" x14ac:dyDescent="0.25">
      <c r="A5657" t="str">
        <f t="shared" si="88"/>
        <v>44505FH21</v>
      </c>
      <c r="B5657" s="2">
        <v>44505</v>
      </c>
      <c r="C5657" t="s">
        <v>22</v>
      </c>
      <c r="D5657" t="s">
        <v>53</v>
      </c>
      <c r="E5657">
        <v>10</v>
      </c>
    </row>
    <row r="5658" spans="1:5" x14ac:dyDescent="0.25">
      <c r="A5658" t="str">
        <f t="shared" si="88"/>
        <v>44505FH20</v>
      </c>
      <c r="B5658" s="2">
        <v>44505</v>
      </c>
      <c r="C5658" t="s">
        <v>18</v>
      </c>
      <c r="D5658" t="s">
        <v>66</v>
      </c>
      <c r="E5658">
        <v>292</v>
      </c>
    </row>
    <row r="5659" spans="1:5" x14ac:dyDescent="0.25">
      <c r="A5659" t="str">
        <f t="shared" si="88"/>
        <v>44505FH25</v>
      </c>
      <c r="B5659" s="2">
        <v>44505</v>
      </c>
      <c r="C5659" t="s">
        <v>19</v>
      </c>
      <c r="D5659" t="s">
        <v>39</v>
      </c>
      <c r="E5659">
        <v>88</v>
      </c>
    </row>
    <row r="5660" spans="1:5" x14ac:dyDescent="0.25">
      <c r="A5660" t="str">
        <f t="shared" si="88"/>
        <v>44505FH16</v>
      </c>
      <c r="B5660" s="2">
        <v>44505</v>
      </c>
      <c r="C5660" t="s">
        <v>21</v>
      </c>
      <c r="D5660" t="s">
        <v>54</v>
      </c>
      <c r="E5660">
        <v>62</v>
      </c>
    </row>
    <row r="5661" spans="1:5" x14ac:dyDescent="0.25">
      <c r="A5661" t="str">
        <f t="shared" si="88"/>
        <v>44505FH12</v>
      </c>
      <c r="B5661" s="2">
        <v>44505</v>
      </c>
      <c r="C5661" t="s">
        <v>17</v>
      </c>
      <c r="D5661" t="s">
        <v>40</v>
      </c>
      <c r="E5661">
        <v>64</v>
      </c>
    </row>
    <row r="5662" spans="1:5" x14ac:dyDescent="0.25">
      <c r="A5662" t="str">
        <f t="shared" si="88"/>
        <v>44505F290</v>
      </c>
      <c r="B5662" s="2">
        <v>44505</v>
      </c>
      <c r="C5662" t="s">
        <v>26</v>
      </c>
      <c r="D5662" t="s">
        <v>59</v>
      </c>
      <c r="E5662">
        <v>69</v>
      </c>
    </row>
    <row r="5663" spans="1:5" x14ac:dyDescent="0.25">
      <c r="A5663" t="str">
        <f t="shared" si="88"/>
        <v>44505F150</v>
      </c>
      <c r="B5663" s="2">
        <v>44505</v>
      </c>
      <c r="C5663" t="s">
        <v>5</v>
      </c>
      <c r="D5663" t="s">
        <v>35</v>
      </c>
      <c r="E5663">
        <v>4633</v>
      </c>
    </row>
    <row r="5664" spans="1:5" x14ac:dyDescent="0.25">
      <c r="A5664" t="str">
        <f t="shared" si="88"/>
        <v>44505F200</v>
      </c>
      <c r="B5664" s="2">
        <v>44505</v>
      </c>
      <c r="C5664" t="s">
        <v>12</v>
      </c>
      <c r="D5664" t="s">
        <v>41</v>
      </c>
      <c r="E5664">
        <v>369</v>
      </c>
    </row>
    <row r="5665" spans="1:5" x14ac:dyDescent="0.25">
      <c r="A5665" t="str">
        <f t="shared" si="88"/>
        <v>44505F175</v>
      </c>
      <c r="B5665" s="2">
        <v>44505</v>
      </c>
      <c r="C5665" t="s">
        <v>10</v>
      </c>
      <c r="D5665" t="s">
        <v>42</v>
      </c>
      <c r="E5665">
        <v>613</v>
      </c>
    </row>
    <row r="5666" spans="1:5" x14ac:dyDescent="0.25">
      <c r="A5666" t="str">
        <f t="shared" si="88"/>
        <v>44505F161</v>
      </c>
      <c r="B5666" s="2">
        <v>44505</v>
      </c>
      <c r="C5666" t="s">
        <v>8</v>
      </c>
      <c r="D5666" t="s">
        <v>36</v>
      </c>
      <c r="E5666">
        <v>1560</v>
      </c>
    </row>
    <row r="5667" spans="1:5" x14ac:dyDescent="0.25">
      <c r="A5667" t="str">
        <f t="shared" si="88"/>
        <v>44506F153</v>
      </c>
      <c r="B5667" s="2">
        <v>44506</v>
      </c>
      <c r="C5667" t="s">
        <v>7</v>
      </c>
      <c r="D5667" t="s">
        <v>43</v>
      </c>
      <c r="E5667">
        <v>468</v>
      </c>
    </row>
    <row r="5668" spans="1:5" x14ac:dyDescent="0.25">
      <c r="A5668" t="str">
        <f t="shared" si="88"/>
        <v>44506FH37</v>
      </c>
      <c r="B5668" s="2">
        <v>44506</v>
      </c>
      <c r="C5668" t="s">
        <v>24</v>
      </c>
      <c r="D5668" t="s">
        <v>69</v>
      </c>
      <c r="E5668">
        <v>63</v>
      </c>
    </row>
    <row r="5669" spans="1:5" x14ac:dyDescent="0.25">
      <c r="A5669" t="str">
        <f t="shared" si="88"/>
        <v>44506F253</v>
      </c>
      <c r="B5669" s="2">
        <v>44506</v>
      </c>
      <c r="C5669" t="s">
        <v>13</v>
      </c>
      <c r="D5669" t="s">
        <v>44</v>
      </c>
      <c r="E5669">
        <v>118</v>
      </c>
    </row>
    <row r="5670" spans="1:5" x14ac:dyDescent="0.25">
      <c r="A5670" t="str">
        <f t="shared" si="88"/>
        <v>44506F297</v>
      </c>
      <c r="B5670" s="2">
        <v>44506</v>
      </c>
      <c r="C5670" t="s">
        <v>15</v>
      </c>
      <c r="D5670" t="s">
        <v>45</v>
      </c>
      <c r="E5670">
        <v>279</v>
      </c>
    </row>
    <row r="5671" spans="1:5" x14ac:dyDescent="0.25">
      <c r="A5671" t="str">
        <f t="shared" si="88"/>
        <v>44506F151</v>
      </c>
      <c r="B5671" s="2">
        <v>44506</v>
      </c>
      <c r="C5671" t="s">
        <v>6</v>
      </c>
      <c r="D5671" t="s">
        <v>34</v>
      </c>
      <c r="E5671">
        <v>308</v>
      </c>
    </row>
    <row r="5672" spans="1:5" x14ac:dyDescent="0.25">
      <c r="A5672" t="str">
        <f t="shared" si="88"/>
        <v>44506F214</v>
      </c>
      <c r="B5672" s="2">
        <v>44506</v>
      </c>
      <c r="C5672" t="s">
        <v>28</v>
      </c>
      <c r="D5672" t="s">
        <v>37</v>
      </c>
      <c r="E5672">
        <v>9</v>
      </c>
    </row>
    <row r="5673" spans="1:5" x14ac:dyDescent="0.25">
      <c r="A5673" t="str">
        <f t="shared" si="88"/>
        <v>44506FH04</v>
      </c>
      <c r="B5673" s="2">
        <v>44506</v>
      </c>
      <c r="C5673" t="s">
        <v>16</v>
      </c>
      <c r="D5673" t="s">
        <v>47</v>
      </c>
      <c r="E5673">
        <v>165</v>
      </c>
    </row>
    <row r="5674" spans="1:5" x14ac:dyDescent="0.25">
      <c r="A5674" t="str">
        <f t="shared" si="88"/>
        <v>44506F189</v>
      </c>
      <c r="B5674" s="2">
        <v>44506</v>
      </c>
      <c r="C5674" t="s">
        <v>11</v>
      </c>
      <c r="D5674" t="s">
        <v>50</v>
      </c>
      <c r="E5674">
        <v>302</v>
      </c>
    </row>
    <row r="5675" spans="1:5" x14ac:dyDescent="0.25">
      <c r="A5675" t="str">
        <f t="shared" si="88"/>
        <v>44506F294</v>
      </c>
      <c r="B5675" s="2">
        <v>44506</v>
      </c>
      <c r="C5675" t="s">
        <v>20</v>
      </c>
      <c r="D5675" t="s">
        <v>51</v>
      </c>
      <c r="E5675">
        <v>116</v>
      </c>
    </row>
    <row r="5676" spans="1:5" x14ac:dyDescent="0.25">
      <c r="A5676" t="str">
        <f t="shared" si="88"/>
        <v>44506F284</v>
      </c>
      <c r="B5676" s="2">
        <v>44506</v>
      </c>
      <c r="C5676" t="s">
        <v>14</v>
      </c>
      <c r="D5676" t="s">
        <v>52</v>
      </c>
      <c r="E5676">
        <v>358</v>
      </c>
    </row>
    <row r="5677" spans="1:5" x14ac:dyDescent="0.25">
      <c r="A5677" t="str">
        <f t="shared" si="88"/>
        <v>44506F293</v>
      </c>
      <c r="B5677" s="2">
        <v>44506</v>
      </c>
      <c r="C5677" t="s">
        <v>67</v>
      </c>
      <c r="D5677" t="s">
        <v>68</v>
      </c>
      <c r="E5677">
        <v>67</v>
      </c>
    </row>
    <row r="5678" spans="1:5" x14ac:dyDescent="0.25">
      <c r="A5678" t="str">
        <f t="shared" si="88"/>
        <v>44506F170</v>
      </c>
      <c r="B5678" s="2">
        <v>44506</v>
      </c>
      <c r="C5678" t="s">
        <v>9</v>
      </c>
      <c r="D5678" t="s">
        <v>38</v>
      </c>
      <c r="E5678">
        <v>39</v>
      </c>
    </row>
    <row r="5679" spans="1:5" x14ac:dyDescent="0.25">
      <c r="A5679" t="str">
        <f t="shared" si="88"/>
        <v>44506F190</v>
      </c>
      <c r="B5679" s="2">
        <v>44506</v>
      </c>
      <c r="C5679" t="s">
        <v>25</v>
      </c>
      <c r="D5679" t="s">
        <v>58</v>
      </c>
      <c r="E5679">
        <v>30</v>
      </c>
    </row>
    <row r="5680" spans="1:5" x14ac:dyDescent="0.25">
      <c r="A5680" t="str">
        <f t="shared" si="88"/>
        <v>44506FH21</v>
      </c>
      <c r="B5680" s="2">
        <v>44506</v>
      </c>
      <c r="C5680" t="s">
        <v>22</v>
      </c>
      <c r="D5680" t="s">
        <v>53</v>
      </c>
      <c r="E5680">
        <v>9</v>
      </c>
    </row>
    <row r="5681" spans="1:5" x14ac:dyDescent="0.25">
      <c r="A5681" t="str">
        <f t="shared" si="88"/>
        <v>44506FH20</v>
      </c>
      <c r="B5681" s="2">
        <v>44506</v>
      </c>
      <c r="C5681" t="s">
        <v>18</v>
      </c>
      <c r="D5681" t="s">
        <v>66</v>
      </c>
      <c r="E5681">
        <v>222</v>
      </c>
    </row>
    <row r="5682" spans="1:5" x14ac:dyDescent="0.25">
      <c r="A5682" t="str">
        <f t="shared" si="88"/>
        <v>44506FH25</v>
      </c>
      <c r="B5682" s="2">
        <v>44506</v>
      </c>
      <c r="C5682" t="s">
        <v>19</v>
      </c>
      <c r="D5682" t="s">
        <v>39</v>
      </c>
      <c r="E5682">
        <v>7</v>
      </c>
    </row>
    <row r="5683" spans="1:5" x14ac:dyDescent="0.25">
      <c r="A5683" t="str">
        <f t="shared" si="88"/>
        <v>44506FH16</v>
      </c>
      <c r="B5683" s="2">
        <v>44506</v>
      </c>
      <c r="C5683" t="s">
        <v>21</v>
      </c>
      <c r="D5683" t="s">
        <v>54</v>
      </c>
      <c r="E5683">
        <v>32</v>
      </c>
    </row>
    <row r="5684" spans="1:5" x14ac:dyDescent="0.25">
      <c r="A5684" t="str">
        <f t="shared" si="88"/>
        <v>44506FH12</v>
      </c>
      <c r="B5684" s="2">
        <v>44506</v>
      </c>
      <c r="C5684" t="s">
        <v>17</v>
      </c>
      <c r="D5684" t="s">
        <v>40</v>
      </c>
      <c r="E5684">
        <v>10</v>
      </c>
    </row>
    <row r="5685" spans="1:5" x14ac:dyDescent="0.25">
      <c r="A5685" t="str">
        <f t="shared" si="88"/>
        <v>44506F290</v>
      </c>
      <c r="B5685" s="2">
        <v>44506</v>
      </c>
      <c r="C5685" t="s">
        <v>26</v>
      </c>
      <c r="D5685" t="s">
        <v>59</v>
      </c>
      <c r="E5685">
        <v>104</v>
      </c>
    </row>
    <row r="5686" spans="1:5" x14ac:dyDescent="0.25">
      <c r="A5686" t="str">
        <f t="shared" si="88"/>
        <v>44506F150</v>
      </c>
      <c r="B5686" s="2">
        <v>44506</v>
      </c>
      <c r="C5686" t="s">
        <v>5</v>
      </c>
      <c r="D5686" t="s">
        <v>35</v>
      </c>
      <c r="E5686">
        <v>4084</v>
      </c>
    </row>
    <row r="5687" spans="1:5" x14ac:dyDescent="0.25">
      <c r="A5687" t="str">
        <f t="shared" si="88"/>
        <v>44506F200</v>
      </c>
      <c r="B5687" s="2">
        <v>44506</v>
      </c>
      <c r="C5687" t="s">
        <v>12</v>
      </c>
      <c r="D5687" t="s">
        <v>41</v>
      </c>
      <c r="E5687">
        <v>324</v>
      </c>
    </row>
    <row r="5688" spans="1:5" x14ac:dyDescent="0.25">
      <c r="A5688" t="str">
        <f t="shared" si="88"/>
        <v>44506F175</v>
      </c>
      <c r="B5688" s="2">
        <v>44506</v>
      </c>
      <c r="C5688" t="s">
        <v>10</v>
      </c>
      <c r="D5688" t="s">
        <v>42</v>
      </c>
      <c r="E5688">
        <v>987</v>
      </c>
    </row>
    <row r="5689" spans="1:5" x14ac:dyDescent="0.25">
      <c r="A5689" t="str">
        <f t="shared" si="88"/>
        <v>44506F161</v>
      </c>
      <c r="B5689" s="2">
        <v>44506</v>
      </c>
      <c r="C5689" t="s">
        <v>8</v>
      </c>
      <c r="D5689" t="s">
        <v>36</v>
      </c>
      <c r="E5689">
        <v>1292</v>
      </c>
    </row>
    <row r="5690" spans="1:5" x14ac:dyDescent="0.25">
      <c r="A5690" t="str">
        <f t="shared" si="88"/>
        <v>44507F153</v>
      </c>
      <c r="B5690" s="2">
        <v>44507</v>
      </c>
      <c r="C5690" t="s">
        <v>7</v>
      </c>
      <c r="D5690" t="s">
        <v>43</v>
      </c>
      <c r="E5690">
        <v>27</v>
      </c>
    </row>
    <row r="5691" spans="1:5" x14ac:dyDescent="0.25">
      <c r="A5691" t="str">
        <f t="shared" si="88"/>
        <v>44507F297</v>
      </c>
      <c r="B5691" s="2">
        <v>44507</v>
      </c>
      <c r="C5691" t="s">
        <v>15</v>
      </c>
      <c r="D5691" t="s">
        <v>45</v>
      </c>
      <c r="E5691">
        <v>52</v>
      </c>
    </row>
    <row r="5692" spans="1:5" x14ac:dyDescent="0.25">
      <c r="A5692" t="str">
        <f t="shared" si="88"/>
        <v>44507F151</v>
      </c>
      <c r="B5692" s="2">
        <v>44507</v>
      </c>
      <c r="C5692" t="s">
        <v>6</v>
      </c>
      <c r="D5692" t="s">
        <v>34</v>
      </c>
      <c r="E5692">
        <v>64</v>
      </c>
    </row>
    <row r="5693" spans="1:5" x14ac:dyDescent="0.25">
      <c r="A5693" t="str">
        <f t="shared" si="88"/>
        <v>44507F189</v>
      </c>
      <c r="B5693" s="2">
        <v>44507</v>
      </c>
      <c r="C5693" t="s">
        <v>11</v>
      </c>
      <c r="D5693" t="s">
        <v>50</v>
      </c>
      <c r="E5693">
        <v>52</v>
      </c>
    </row>
    <row r="5694" spans="1:5" x14ac:dyDescent="0.25">
      <c r="A5694" t="str">
        <f t="shared" si="88"/>
        <v>44507F284</v>
      </c>
      <c r="B5694" s="2">
        <v>44507</v>
      </c>
      <c r="C5694" t="s">
        <v>14</v>
      </c>
      <c r="D5694" t="s">
        <v>52</v>
      </c>
      <c r="E5694">
        <v>34</v>
      </c>
    </row>
    <row r="5695" spans="1:5" x14ac:dyDescent="0.25">
      <c r="A5695" t="str">
        <f t="shared" si="88"/>
        <v>44507FH25</v>
      </c>
      <c r="B5695" s="2">
        <v>44507</v>
      </c>
      <c r="C5695" t="s">
        <v>19</v>
      </c>
      <c r="D5695" t="s">
        <v>39</v>
      </c>
      <c r="E5695">
        <v>10</v>
      </c>
    </row>
    <row r="5696" spans="1:5" x14ac:dyDescent="0.25">
      <c r="A5696" t="str">
        <f t="shared" si="88"/>
        <v>44507F150</v>
      </c>
      <c r="B5696" s="2">
        <v>44507</v>
      </c>
      <c r="C5696" t="s">
        <v>5</v>
      </c>
      <c r="D5696" t="s">
        <v>35</v>
      </c>
      <c r="E5696">
        <v>1479</v>
      </c>
    </row>
    <row r="5697" spans="1:5" x14ac:dyDescent="0.25">
      <c r="A5697" t="str">
        <f t="shared" si="88"/>
        <v>44508F153</v>
      </c>
      <c r="B5697" s="2">
        <v>44508</v>
      </c>
      <c r="C5697" t="s">
        <v>7</v>
      </c>
      <c r="D5697" t="s">
        <v>43</v>
      </c>
      <c r="E5697">
        <v>527</v>
      </c>
    </row>
    <row r="5698" spans="1:5" x14ac:dyDescent="0.25">
      <c r="A5698" t="str">
        <f t="shared" si="88"/>
        <v>44508FH37</v>
      </c>
      <c r="B5698" s="2">
        <v>44508</v>
      </c>
      <c r="C5698" t="s">
        <v>24</v>
      </c>
      <c r="D5698" t="s">
        <v>69</v>
      </c>
      <c r="E5698">
        <v>91</v>
      </c>
    </row>
    <row r="5699" spans="1:5" x14ac:dyDescent="0.25">
      <c r="A5699" t="str">
        <f t="shared" ref="A5699:A5762" si="89">B5699&amp;C5699</f>
        <v>44508FH31</v>
      </c>
      <c r="B5699" s="2">
        <v>44508</v>
      </c>
      <c r="C5699" t="s">
        <v>23</v>
      </c>
      <c r="D5699" t="s">
        <v>55</v>
      </c>
      <c r="E5699">
        <v>33</v>
      </c>
    </row>
    <row r="5700" spans="1:5" x14ac:dyDescent="0.25">
      <c r="A5700" t="str">
        <f t="shared" si="89"/>
        <v>44508F253</v>
      </c>
      <c r="B5700" s="2">
        <v>44508</v>
      </c>
      <c r="C5700" t="s">
        <v>13</v>
      </c>
      <c r="D5700" t="s">
        <v>44</v>
      </c>
      <c r="E5700">
        <v>181</v>
      </c>
    </row>
    <row r="5701" spans="1:5" x14ac:dyDescent="0.25">
      <c r="A5701" t="str">
        <f t="shared" si="89"/>
        <v>44508F297</v>
      </c>
      <c r="B5701" s="2">
        <v>44508</v>
      </c>
      <c r="C5701" t="s">
        <v>15</v>
      </c>
      <c r="D5701" t="s">
        <v>45</v>
      </c>
      <c r="E5701">
        <v>490</v>
      </c>
    </row>
    <row r="5702" spans="1:5" x14ac:dyDescent="0.25">
      <c r="A5702" t="str">
        <f t="shared" si="89"/>
        <v>44508F151</v>
      </c>
      <c r="B5702" s="2">
        <v>44508</v>
      </c>
      <c r="C5702" t="s">
        <v>6</v>
      </c>
      <c r="D5702" t="s">
        <v>34</v>
      </c>
      <c r="E5702">
        <v>704</v>
      </c>
    </row>
    <row r="5703" spans="1:5" x14ac:dyDescent="0.25">
      <c r="A5703" t="str">
        <f t="shared" si="89"/>
        <v>44508F176</v>
      </c>
      <c r="B5703" s="2">
        <v>44508</v>
      </c>
      <c r="C5703" t="s">
        <v>27</v>
      </c>
      <c r="D5703" t="s">
        <v>46</v>
      </c>
      <c r="E5703">
        <v>17</v>
      </c>
    </row>
    <row r="5704" spans="1:5" x14ac:dyDescent="0.25">
      <c r="A5704" t="str">
        <f t="shared" si="89"/>
        <v>44508FH04</v>
      </c>
      <c r="B5704" s="2">
        <v>44508</v>
      </c>
      <c r="C5704" t="s">
        <v>16</v>
      </c>
      <c r="D5704" t="s">
        <v>47</v>
      </c>
      <c r="E5704">
        <v>67</v>
      </c>
    </row>
    <row r="5705" spans="1:5" x14ac:dyDescent="0.25">
      <c r="A5705" t="str">
        <f t="shared" si="89"/>
        <v>44508F189</v>
      </c>
      <c r="B5705" s="2">
        <v>44508</v>
      </c>
      <c r="C5705" t="s">
        <v>11</v>
      </c>
      <c r="D5705" t="s">
        <v>50</v>
      </c>
      <c r="E5705">
        <v>431</v>
      </c>
    </row>
    <row r="5706" spans="1:5" x14ac:dyDescent="0.25">
      <c r="A5706" t="str">
        <f t="shared" si="89"/>
        <v>44508F294</v>
      </c>
      <c r="B5706" s="2">
        <v>44508</v>
      </c>
      <c r="C5706" t="s">
        <v>20</v>
      </c>
      <c r="D5706" t="s">
        <v>51</v>
      </c>
      <c r="E5706">
        <v>129</v>
      </c>
    </row>
    <row r="5707" spans="1:5" x14ac:dyDescent="0.25">
      <c r="A5707" t="str">
        <f t="shared" si="89"/>
        <v>44508F284</v>
      </c>
      <c r="B5707" s="2">
        <v>44508</v>
      </c>
      <c r="C5707" t="s">
        <v>14</v>
      </c>
      <c r="D5707" t="s">
        <v>52</v>
      </c>
      <c r="E5707">
        <v>364</v>
      </c>
    </row>
    <row r="5708" spans="1:5" x14ac:dyDescent="0.25">
      <c r="A5708" t="str">
        <f t="shared" si="89"/>
        <v>44508F293</v>
      </c>
      <c r="B5708" s="2">
        <v>44508</v>
      </c>
      <c r="C5708" t="s">
        <v>67</v>
      </c>
      <c r="D5708" t="s">
        <v>68</v>
      </c>
      <c r="E5708">
        <v>7</v>
      </c>
    </row>
    <row r="5709" spans="1:5" x14ac:dyDescent="0.25">
      <c r="A5709" t="str">
        <f t="shared" si="89"/>
        <v>44508F190</v>
      </c>
      <c r="B5709" s="2">
        <v>44508</v>
      </c>
      <c r="C5709" t="s">
        <v>25</v>
      </c>
      <c r="D5709" t="s">
        <v>58</v>
      </c>
      <c r="E5709">
        <v>7</v>
      </c>
    </row>
    <row r="5710" spans="1:5" x14ac:dyDescent="0.25">
      <c r="A5710" t="str">
        <f t="shared" si="89"/>
        <v>44508FH21</v>
      </c>
      <c r="B5710" s="2">
        <v>44508</v>
      </c>
      <c r="C5710" t="s">
        <v>22</v>
      </c>
      <c r="D5710" t="s">
        <v>53</v>
      </c>
      <c r="E5710">
        <v>18</v>
      </c>
    </row>
    <row r="5711" spans="1:5" x14ac:dyDescent="0.25">
      <c r="A5711" t="str">
        <f t="shared" si="89"/>
        <v>44508FH20</v>
      </c>
      <c r="B5711" s="2">
        <v>44508</v>
      </c>
      <c r="C5711" t="s">
        <v>18</v>
      </c>
      <c r="D5711" t="s">
        <v>66</v>
      </c>
      <c r="E5711">
        <v>197</v>
      </c>
    </row>
    <row r="5712" spans="1:5" x14ac:dyDescent="0.25">
      <c r="A5712" t="str">
        <f t="shared" si="89"/>
        <v>44508FH25</v>
      </c>
      <c r="B5712" s="2">
        <v>44508</v>
      </c>
      <c r="C5712" t="s">
        <v>19</v>
      </c>
      <c r="D5712" t="s">
        <v>39</v>
      </c>
      <c r="E5712">
        <v>53</v>
      </c>
    </row>
    <row r="5713" spans="1:5" x14ac:dyDescent="0.25">
      <c r="A5713" t="str">
        <f t="shared" si="89"/>
        <v>44508FH16</v>
      </c>
      <c r="B5713" s="2">
        <v>44508</v>
      </c>
      <c r="C5713" t="s">
        <v>21</v>
      </c>
      <c r="D5713" t="s">
        <v>54</v>
      </c>
      <c r="E5713">
        <v>70</v>
      </c>
    </row>
    <row r="5714" spans="1:5" x14ac:dyDescent="0.25">
      <c r="A5714" t="str">
        <f t="shared" si="89"/>
        <v>44508FH12</v>
      </c>
      <c r="B5714" s="2">
        <v>44508</v>
      </c>
      <c r="C5714" t="s">
        <v>17</v>
      </c>
      <c r="D5714" t="s">
        <v>40</v>
      </c>
      <c r="E5714">
        <v>64</v>
      </c>
    </row>
    <row r="5715" spans="1:5" x14ac:dyDescent="0.25">
      <c r="A5715" t="str">
        <f t="shared" si="89"/>
        <v>44508F150</v>
      </c>
      <c r="B5715" s="2">
        <v>44508</v>
      </c>
      <c r="C5715" t="s">
        <v>5</v>
      </c>
      <c r="D5715" t="s">
        <v>35</v>
      </c>
      <c r="E5715">
        <v>3263</v>
      </c>
    </row>
    <row r="5716" spans="1:5" x14ac:dyDescent="0.25">
      <c r="A5716" t="str">
        <f t="shared" si="89"/>
        <v>44508F200</v>
      </c>
      <c r="B5716" s="2">
        <v>44508</v>
      </c>
      <c r="C5716" t="s">
        <v>12</v>
      </c>
      <c r="D5716" t="s">
        <v>41</v>
      </c>
      <c r="E5716">
        <v>397</v>
      </c>
    </row>
    <row r="5717" spans="1:5" x14ac:dyDescent="0.25">
      <c r="A5717" t="str">
        <f t="shared" si="89"/>
        <v>44508F175</v>
      </c>
      <c r="B5717" s="2">
        <v>44508</v>
      </c>
      <c r="C5717" t="s">
        <v>10</v>
      </c>
      <c r="D5717" t="s">
        <v>42</v>
      </c>
      <c r="E5717">
        <v>1066</v>
      </c>
    </row>
    <row r="5718" spans="1:5" x14ac:dyDescent="0.25">
      <c r="A5718" t="str">
        <f t="shared" si="89"/>
        <v>44508F161</v>
      </c>
      <c r="B5718" s="2">
        <v>44508</v>
      </c>
      <c r="C5718" t="s">
        <v>8</v>
      </c>
      <c r="D5718" t="s">
        <v>36</v>
      </c>
      <c r="E5718">
        <v>1602</v>
      </c>
    </row>
    <row r="5719" spans="1:5" x14ac:dyDescent="0.25">
      <c r="A5719" t="str">
        <f t="shared" si="89"/>
        <v>44509F153</v>
      </c>
      <c r="B5719" s="2">
        <v>44509</v>
      </c>
      <c r="C5719" t="s">
        <v>7</v>
      </c>
      <c r="D5719" t="s">
        <v>43</v>
      </c>
      <c r="E5719">
        <v>532</v>
      </c>
    </row>
    <row r="5720" spans="1:5" x14ac:dyDescent="0.25">
      <c r="A5720" t="str">
        <f t="shared" si="89"/>
        <v>44509FH37</v>
      </c>
      <c r="B5720" s="2">
        <v>44509</v>
      </c>
      <c r="C5720" t="s">
        <v>24</v>
      </c>
      <c r="D5720" t="s">
        <v>69</v>
      </c>
      <c r="E5720">
        <v>30</v>
      </c>
    </row>
    <row r="5721" spans="1:5" x14ac:dyDescent="0.25">
      <c r="A5721" t="str">
        <f t="shared" si="89"/>
        <v>44509FH31</v>
      </c>
      <c r="B5721" s="2">
        <v>44509</v>
      </c>
      <c r="C5721" t="s">
        <v>23</v>
      </c>
      <c r="D5721" t="s">
        <v>55</v>
      </c>
      <c r="E5721">
        <v>34</v>
      </c>
    </row>
    <row r="5722" spans="1:5" x14ac:dyDescent="0.25">
      <c r="A5722" t="str">
        <f t="shared" si="89"/>
        <v>44509F253</v>
      </c>
      <c r="B5722" s="2">
        <v>44509</v>
      </c>
      <c r="C5722" t="s">
        <v>13</v>
      </c>
      <c r="D5722" t="s">
        <v>44</v>
      </c>
      <c r="E5722">
        <v>154</v>
      </c>
    </row>
    <row r="5723" spans="1:5" x14ac:dyDescent="0.25">
      <c r="A5723" t="str">
        <f t="shared" si="89"/>
        <v>44509F297</v>
      </c>
      <c r="B5723" s="2">
        <v>44509</v>
      </c>
      <c r="C5723" t="s">
        <v>15</v>
      </c>
      <c r="D5723" t="s">
        <v>45</v>
      </c>
      <c r="E5723">
        <v>440</v>
      </c>
    </row>
    <row r="5724" spans="1:5" x14ac:dyDescent="0.25">
      <c r="A5724" t="str">
        <f t="shared" si="89"/>
        <v>44509F151</v>
      </c>
      <c r="B5724" s="2">
        <v>44509</v>
      </c>
      <c r="C5724" t="s">
        <v>6</v>
      </c>
      <c r="D5724" t="s">
        <v>34</v>
      </c>
      <c r="E5724">
        <v>683</v>
      </c>
    </row>
    <row r="5725" spans="1:5" x14ac:dyDescent="0.25">
      <c r="A5725" t="str">
        <f t="shared" si="89"/>
        <v>44509FH04</v>
      </c>
      <c r="B5725" s="2">
        <v>44509</v>
      </c>
      <c r="C5725" t="s">
        <v>16</v>
      </c>
      <c r="D5725" t="s">
        <v>47</v>
      </c>
      <c r="E5725">
        <v>126</v>
      </c>
    </row>
    <row r="5726" spans="1:5" x14ac:dyDescent="0.25">
      <c r="A5726" t="str">
        <f t="shared" si="89"/>
        <v>44509F189</v>
      </c>
      <c r="B5726" s="2">
        <v>44509</v>
      </c>
      <c r="C5726" t="s">
        <v>11</v>
      </c>
      <c r="D5726" t="s">
        <v>50</v>
      </c>
      <c r="E5726">
        <v>357</v>
      </c>
    </row>
    <row r="5727" spans="1:5" x14ac:dyDescent="0.25">
      <c r="A5727" t="str">
        <f t="shared" si="89"/>
        <v>44509F294</v>
      </c>
      <c r="B5727" s="2">
        <v>44509</v>
      </c>
      <c r="C5727" t="s">
        <v>20</v>
      </c>
      <c r="D5727" t="s">
        <v>51</v>
      </c>
      <c r="E5727">
        <v>114</v>
      </c>
    </row>
    <row r="5728" spans="1:5" x14ac:dyDescent="0.25">
      <c r="A5728" t="str">
        <f t="shared" si="89"/>
        <v>44509F284</v>
      </c>
      <c r="B5728" s="2">
        <v>44509</v>
      </c>
      <c r="C5728" t="s">
        <v>14</v>
      </c>
      <c r="D5728" t="s">
        <v>52</v>
      </c>
      <c r="E5728">
        <v>382</v>
      </c>
    </row>
    <row r="5729" spans="1:5" x14ac:dyDescent="0.25">
      <c r="A5729" t="str">
        <f t="shared" si="89"/>
        <v>44509F293</v>
      </c>
      <c r="B5729" s="2">
        <v>44509</v>
      </c>
      <c r="C5729" t="s">
        <v>67</v>
      </c>
      <c r="D5729" t="s">
        <v>68</v>
      </c>
      <c r="E5729">
        <v>5</v>
      </c>
    </row>
    <row r="5730" spans="1:5" x14ac:dyDescent="0.25">
      <c r="A5730" t="str">
        <f t="shared" si="89"/>
        <v>44509F170</v>
      </c>
      <c r="B5730" s="2">
        <v>44509</v>
      </c>
      <c r="C5730" t="s">
        <v>9</v>
      </c>
      <c r="D5730" t="s">
        <v>38</v>
      </c>
      <c r="E5730">
        <v>62</v>
      </c>
    </row>
    <row r="5731" spans="1:5" x14ac:dyDescent="0.25">
      <c r="A5731" t="str">
        <f t="shared" si="89"/>
        <v>44509F190</v>
      </c>
      <c r="B5731" s="2">
        <v>44509</v>
      </c>
      <c r="C5731" t="s">
        <v>25</v>
      </c>
      <c r="D5731" t="s">
        <v>58</v>
      </c>
      <c r="E5731">
        <v>45</v>
      </c>
    </row>
    <row r="5732" spans="1:5" x14ac:dyDescent="0.25">
      <c r="A5732" t="str">
        <f t="shared" si="89"/>
        <v>44509FH21</v>
      </c>
      <c r="B5732" s="2">
        <v>44509</v>
      </c>
      <c r="C5732" t="s">
        <v>22</v>
      </c>
      <c r="D5732" t="s">
        <v>53</v>
      </c>
      <c r="E5732">
        <v>32</v>
      </c>
    </row>
    <row r="5733" spans="1:5" x14ac:dyDescent="0.25">
      <c r="A5733" t="str">
        <f t="shared" si="89"/>
        <v>44509FH20</v>
      </c>
      <c r="B5733" s="2">
        <v>44509</v>
      </c>
      <c r="C5733" t="s">
        <v>18</v>
      </c>
      <c r="D5733" t="s">
        <v>66</v>
      </c>
      <c r="E5733">
        <v>265</v>
      </c>
    </row>
    <row r="5734" spans="1:5" x14ac:dyDescent="0.25">
      <c r="A5734" t="str">
        <f t="shared" si="89"/>
        <v>44509FH25</v>
      </c>
      <c r="B5734" s="2">
        <v>44509</v>
      </c>
      <c r="C5734" t="s">
        <v>19</v>
      </c>
      <c r="D5734" t="s">
        <v>39</v>
      </c>
      <c r="E5734">
        <v>44</v>
      </c>
    </row>
    <row r="5735" spans="1:5" x14ac:dyDescent="0.25">
      <c r="A5735" t="str">
        <f t="shared" si="89"/>
        <v>44509FH16</v>
      </c>
      <c r="B5735" s="2">
        <v>44509</v>
      </c>
      <c r="C5735" t="s">
        <v>21</v>
      </c>
      <c r="D5735" t="s">
        <v>54</v>
      </c>
      <c r="E5735">
        <v>50</v>
      </c>
    </row>
    <row r="5736" spans="1:5" x14ac:dyDescent="0.25">
      <c r="A5736" t="str">
        <f t="shared" si="89"/>
        <v>44509FH12</v>
      </c>
      <c r="B5736" s="2">
        <v>44509</v>
      </c>
      <c r="C5736" t="s">
        <v>17</v>
      </c>
      <c r="D5736" t="s">
        <v>40</v>
      </c>
      <c r="E5736">
        <v>77</v>
      </c>
    </row>
    <row r="5737" spans="1:5" x14ac:dyDescent="0.25">
      <c r="A5737" t="str">
        <f t="shared" si="89"/>
        <v>44509F290</v>
      </c>
      <c r="B5737" s="2">
        <v>44509</v>
      </c>
      <c r="C5737" t="s">
        <v>26</v>
      </c>
      <c r="D5737" t="s">
        <v>59</v>
      </c>
      <c r="E5737">
        <v>32</v>
      </c>
    </row>
    <row r="5738" spans="1:5" x14ac:dyDescent="0.25">
      <c r="A5738" t="str">
        <f t="shared" si="89"/>
        <v>44509F150</v>
      </c>
      <c r="B5738" s="2">
        <v>44509</v>
      </c>
      <c r="C5738" t="s">
        <v>5</v>
      </c>
      <c r="D5738" t="s">
        <v>35</v>
      </c>
      <c r="E5738">
        <v>4925</v>
      </c>
    </row>
    <row r="5739" spans="1:5" x14ac:dyDescent="0.25">
      <c r="A5739" t="str">
        <f t="shared" si="89"/>
        <v>44509F200</v>
      </c>
      <c r="B5739" s="2">
        <v>44509</v>
      </c>
      <c r="C5739" t="s">
        <v>12</v>
      </c>
      <c r="D5739" t="s">
        <v>41</v>
      </c>
      <c r="E5739">
        <v>392</v>
      </c>
    </row>
    <row r="5740" spans="1:5" x14ac:dyDescent="0.25">
      <c r="A5740" t="str">
        <f t="shared" si="89"/>
        <v>44509F175</v>
      </c>
      <c r="B5740" s="2">
        <v>44509</v>
      </c>
      <c r="C5740" t="s">
        <v>10</v>
      </c>
      <c r="D5740" t="s">
        <v>42</v>
      </c>
      <c r="E5740">
        <v>983</v>
      </c>
    </row>
    <row r="5741" spans="1:5" x14ac:dyDescent="0.25">
      <c r="A5741" t="str">
        <f t="shared" si="89"/>
        <v>44509F161</v>
      </c>
      <c r="B5741" s="2">
        <v>44509</v>
      </c>
      <c r="C5741" t="s">
        <v>8</v>
      </c>
      <c r="D5741" t="s">
        <v>36</v>
      </c>
      <c r="E5741">
        <v>1573</v>
      </c>
    </row>
    <row r="5742" spans="1:5" x14ac:dyDescent="0.25">
      <c r="A5742" t="str">
        <f t="shared" si="89"/>
        <v>44510F153</v>
      </c>
      <c r="B5742" s="2">
        <v>44510</v>
      </c>
      <c r="C5742" t="s">
        <v>7</v>
      </c>
      <c r="D5742" t="s">
        <v>43</v>
      </c>
      <c r="E5742">
        <v>553</v>
      </c>
    </row>
    <row r="5743" spans="1:5" x14ac:dyDescent="0.25">
      <c r="A5743" t="str">
        <f t="shared" si="89"/>
        <v>44510FH37</v>
      </c>
      <c r="B5743" s="2">
        <v>44510</v>
      </c>
      <c r="C5743" t="s">
        <v>24</v>
      </c>
      <c r="D5743" t="s">
        <v>69</v>
      </c>
      <c r="E5743">
        <v>81</v>
      </c>
    </row>
    <row r="5744" spans="1:5" x14ac:dyDescent="0.25">
      <c r="A5744" t="str">
        <f t="shared" si="89"/>
        <v>44510FH31</v>
      </c>
      <c r="B5744" s="2">
        <v>44510</v>
      </c>
      <c r="C5744" t="s">
        <v>23</v>
      </c>
      <c r="D5744" t="s">
        <v>55</v>
      </c>
      <c r="E5744">
        <v>34</v>
      </c>
    </row>
    <row r="5745" spans="1:5" x14ac:dyDescent="0.25">
      <c r="A5745" t="str">
        <f t="shared" si="89"/>
        <v>44510F253</v>
      </c>
      <c r="B5745" s="2">
        <v>44510</v>
      </c>
      <c r="C5745" t="s">
        <v>13</v>
      </c>
      <c r="D5745" t="s">
        <v>44</v>
      </c>
      <c r="E5745">
        <v>191</v>
      </c>
    </row>
    <row r="5746" spans="1:5" x14ac:dyDescent="0.25">
      <c r="A5746" t="str">
        <f t="shared" si="89"/>
        <v>44510F297</v>
      </c>
      <c r="B5746" s="2">
        <v>44510</v>
      </c>
      <c r="C5746" t="s">
        <v>15</v>
      </c>
      <c r="D5746" t="s">
        <v>45</v>
      </c>
      <c r="E5746">
        <v>455</v>
      </c>
    </row>
    <row r="5747" spans="1:5" x14ac:dyDescent="0.25">
      <c r="A5747" t="str">
        <f t="shared" si="89"/>
        <v>44510F151</v>
      </c>
      <c r="B5747" s="2">
        <v>44510</v>
      </c>
      <c r="C5747" t="s">
        <v>6</v>
      </c>
      <c r="D5747" t="s">
        <v>34</v>
      </c>
      <c r="E5747">
        <v>540</v>
      </c>
    </row>
    <row r="5748" spans="1:5" x14ac:dyDescent="0.25">
      <c r="A5748" t="str">
        <f t="shared" si="89"/>
        <v>44510F214</v>
      </c>
      <c r="B5748" s="2">
        <v>44510</v>
      </c>
      <c r="C5748" t="s">
        <v>28</v>
      </c>
      <c r="D5748" t="s">
        <v>37</v>
      </c>
      <c r="E5748">
        <v>9</v>
      </c>
    </row>
    <row r="5749" spans="1:5" x14ac:dyDescent="0.25">
      <c r="A5749" t="str">
        <f t="shared" si="89"/>
        <v>44510FH04</v>
      </c>
      <c r="B5749" s="2">
        <v>44510</v>
      </c>
      <c r="C5749" t="s">
        <v>16</v>
      </c>
      <c r="D5749" t="s">
        <v>47</v>
      </c>
      <c r="E5749">
        <v>131</v>
      </c>
    </row>
    <row r="5750" spans="1:5" x14ac:dyDescent="0.25">
      <c r="A5750" t="str">
        <f t="shared" si="89"/>
        <v>44510F189</v>
      </c>
      <c r="B5750" s="2">
        <v>44510</v>
      </c>
      <c r="C5750" t="s">
        <v>11</v>
      </c>
      <c r="D5750" t="s">
        <v>50</v>
      </c>
      <c r="E5750">
        <v>283</v>
      </c>
    </row>
    <row r="5751" spans="1:5" x14ac:dyDescent="0.25">
      <c r="A5751" t="str">
        <f t="shared" si="89"/>
        <v>44510F294</v>
      </c>
      <c r="B5751" s="2">
        <v>44510</v>
      </c>
      <c r="C5751" t="s">
        <v>20</v>
      </c>
      <c r="D5751" t="s">
        <v>51</v>
      </c>
      <c r="E5751">
        <v>16</v>
      </c>
    </row>
    <row r="5752" spans="1:5" x14ac:dyDescent="0.25">
      <c r="A5752" t="str">
        <f t="shared" si="89"/>
        <v>44510F284</v>
      </c>
      <c r="B5752" s="2">
        <v>44510</v>
      </c>
      <c r="C5752" t="s">
        <v>14</v>
      </c>
      <c r="D5752" t="s">
        <v>52</v>
      </c>
      <c r="E5752">
        <v>382</v>
      </c>
    </row>
    <row r="5753" spans="1:5" x14ac:dyDescent="0.25">
      <c r="A5753" t="str">
        <f t="shared" si="89"/>
        <v>44510F293</v>
      </c>
      <c r="B5753" s="2">
        <v>44510</v>
      </c>
      <c r="C5753" t="s">
        <v>67</v>
      </c>
      <c r="D5753" t="s">
        <v>68</v>
      </c>
      <c r="E5753">
        <v>17</v>
      </c>
    </row>
    <row r="5754" spans="1:5" x14ac:dyDescent="0.25">
      <c r="A5754" t="str">
        <f t="shared" si="89"/>
        <v>44510F190</v>
      </c>
      <c r="B5754" s="2">
        <v>44510</v>
      </c>
      <c r="C5754" t="s">
        <v>25</v>
      </c>
      <c r="D5754" t="s">
        <v>58</v>
      </c>
      <c r="E5754">
        <v>40</v>
      </c>
    </row>
    <row r="5755" spans="1:5" x14ac:dyDescent="0.25">
      <c r="A5755" t="str">
        <f t="shared" si="89"/>
        <v>44510FH21</v>
      </c>
      <c r="B5755" s="2">
        <v>44510</v>
      </c>
      <c r="C5755" t="s">
        <v>22</v>
      </c>
      <c r="D5755" t="s">
        <v>53</v>
      </c>
      <c r="E5755">
        <v>26</v>
      </c>
    </row>
    <row r="5756" spans="1:5" x14ac:dyDescent="0.25">
      <c r="A5756" t="str">
        <f t="shared" si="89"/>
        <v>44510FH20</v>
      </c>
      <c r="B5756" s="2">
        <v>44510</v>
      </c>
      <c r="C5756" t="s">
        <v>18</v>
      </c>
      <c r="D5756" t="s">
        <v>66</v>
      </c>
      <c r="E5756">
        <v>300</v>
      </c>
    </row>
    <row r="5757" spans="1:5" x14ac:dyDescent="0.25">
      <c r="A5757" t="str">
        <f t="shared" si="89"/>
        <v>44510FH25</v>
      </c>
      <c r="B5757" s="2">
        <v>44510</v>
      </c>
      <c r="C5757" t="s">
        <v>19</v>
      </c>
      <c r="D5757" t="s">
        <v>39</v>
      </c>
      <c r="E5757">
        <v>17</v>
      </c>
    </row>
    <row r="5758" spans="1:5" x14ac:dyDescent="0.25">
      <c r="A5758" t="str">
        <f t="shared" si="89"/>
        <v>44510FH16</v>
      </c>
      <c r="B5758" s="2">
        <v>44510</v>
      </c>
      <c r="C5758" t="s">
        <v>21</v>
      </c>
      <c r="D5758" t="s">
        <v>54</v>
      </c>
      <c r="E5758">
        <v>65</v>
      </c>
    </row>
    <row r="5759" spans="1:5" x14ac:dyDescent="0.25">
      <c r="A5759" t="str">
        <f t="shared" si="89"/>
        <v>44510FH12</v>
      </c>
      <c r="B5759" s="2">
        <v>44510</v>
      </c>
      <c r="C5759" t="s">
        <v>17</v>
      </c>
      <c r="D5759" t="s">
        <v>40</v>
      </c>
      <c r="E5759">
        <v>66</v>
      </c>
    </row>
    <row r="5760" spans="1:5" x14ac:dyDescent="0.25">
      <c r="A5760" t="str">
        <f t="shared" si="89"/>
        <v>44510F290</v>
      </c>
      <c r="B5760" s="2">
        <v>44510</v>
      </c>
      <c r="C5760" t="s">
        <v>26</v>
      </c>
      <c r="D5760" t="s">
        <v>59</v>
      </c>
      <c r="E5760">
        <v>69</v>
      </c>
    </row>
    <row r="5761" spans="1:5" x14ac:dyDescent="0.25">
      <c r="A5761" t="str">
        <f t="shared" si="89"/>
        <v>44510F150</v>
      </c>
      <c r="B5761" s="2">
        <v>44510</v>
      </c>
      <c r="C5761" t="s">
        <v>5</v>
      </c>
      <c r="D5761" t="s">
        <v>35</v>
      </c>
      <c r="E5761">
        <v>4196</v>
      </c>
    </row>
    <row r="5762" spans="1:5" x14ac:dyDescent="0.25">
      <c r="A5762" t="str">
        <f t="shared" si="89"/>
        <v>44510F200</v>
      </c>
      <c r="B5762" s="2">
        <v>44510</v>
      </c>
      <c r="C5762" t="s">
        <v>12</v>
      </c>
      <c r="D5762" t="s">
        <v>41</v>
      </c>
      <c r="E5762">
        <v>352</v>
      </c>
    </row>
    <row r="5763" spans="1:5" x14ac:dyDescent="0.25">
      <c r="A5763" t="str">
        <f t="shared" ref="A5763:A5826" si="90">B5763&amp;C5763</f>
        <v>44510F175</v>
      </c>
      <c r="B5763" s="2">
        <v>44510</v>
      </c>
      <c r="C5763" t="s">
        <v>10</v>
      </c>
      <c r="D5763" t="s">
        <v>42</v>
      </c>
      <c r="E5763">
        <v>1089</v>
      </c>
    </row>
    <row r="5764" spans="1:5" x14ac:dyDescent="0.25">
      <c r="A5764" t="str">
        <f t="shared" si="90"/>
        <v>44510F161</v>
      </c>
      <c r="B5764" s="2">
        <v>44510</v>
      </c>
      <c r="C5764" t="s">
        <v>8</v>
      </c>
      <c r="D5764" t="s">
        <v>36</v>
      </c>
      <c r="E5764">
        <v>1332</v>
      </c>
    </row>
    <row r="5765" spans="1:5" x14ac:dyDescent="0.25">
      <c r="A5765" t="str">
        <f t="shared" si="90"/>
        <v>44511F153</v>
      </c>
      <c r="B5765" s="2">
        <v>44511</v>
      </c>
      <c r="C5765" t="s">
        <v>7</v>
      </c>
      <c r="D5765" t="s">
        <v>43</v>
      </c>
      <c r="E5765">
        <v>558</v>
      </c>
    </row>
    <row r="5766" spans="1:5" x14ac:dyDescent="0.25">
      <c r="A5766" t="str">
        <f t="shared" si="90"/>
        <v>44511FH37</v>
      </c>
      <c r="B5766" s="2">
        <v>44511</v>
      </c>
      <c r="C5766" t="s">
        <v>24</v>
      </c>
      <c r="D5766" t="s">
        <v>69</v>
      </c>
      <c r="E5766">
        <v>28</v>
      </c>
    </row>
    <row r="5767" spans="1:5" x14ac:dyDescent="0.25">
      <c r="A5767" t="str">
        <f t="shared" si="90"/>
        <v>44511F253</v>
      </c>
      <c r="B5767" s="2">
        <v>44511</v>
      </c>
      <c r="C5767" t="s">
        <v>13</v>
      </c>
      <c r="D5767" t="s">
        <v>44</v>
      </c>
      <c r="E5767">
        <v>185</v>
      </c>
    </row>
    <row r="5768" spans="1:5" x14ac:dyDescent="0.25">
      <c r="A5768" t="str">
        <f t="shared" si="90"/>
        <v>44511F297</v>
      </c>
      <c r="B5768" s="2">
        <v>44511</v>
      </c>
      <c r="C5768" t="s">
        <v>15</v>
      </c>
      <c r="D5768" t="s">
        <v>45</v>
      </c>
      <c r="E5768">
        <v>464</v>
      </c>
    </row>
    <row r="5769" spans="1:5" x14ac:dyDescent="0.25">
      <c r="A5769" t="str">
        <f t="shared" si="90"/>
        <v>44511F151</v>
      </c>
      <c r="B5769" s="2">
        <v>44511</v>
      </c>
      <c r="C5769" t="s">
        <v>6</v>
      </c>
      <c r="D5769" t="s">
        <v>34</v>
      </c>
      <c r="E5769">
        <v>614</v>
      </c>
    </row>
    <row r="5770" spans="1:5" x14ac:dyDescent="0.25">
      <c r="A5770" t="str">
        <f t="shared" si="90"/>
        <v>44511FH04</v>
      </c>
      <c r="B5770" s="2">
        <v>44511</v>
      </c>
      <c r="C5770" t="s">
        <v>16</v>
      </c>
      <c r="D5770" t="s">
        <v>47</v>
      </c>
      <c r="E5770">
        <v>233</v>
      </c>
    </row>
    <row r="5771" spans="1:5" x14ac:dyDescent="0.25">
      <c r="A5771" t="str">
        <f t="shared" si="90"/>
        <v>44511F189</v>
      </c>
      <c r="B5771" s="2">
        <v>44511</v>
      </c>
      <c r="C5771" t="s">
        <v>11</v>
      </c>
      <c r="D5771" t="s">
        <v>50</v>
      </c>
      <c r="E5771">
        <v>152</v>
      </c>
    </row>
    <row r="5772" spans="1:5" x14ac:dyDescent="0.25">
      <c r="A5772" t="str">
        <f t="shared" si="90"/>
        <v>44511F294</v>
      </c>
      <c r="B5772" s="2">
        <v>44511</v>
      </c>
      <c r="C5772" t="s">
        <v>20</v>
      </c>
      <c r="D5772" t="s">
        <v>51</v>
      </c>
      <c r="E5772">
        <v>66</v>
      </c>
    </row>
    <row r="5773" spans="1:5" x14ac:dyDescent="0.25">
      <c r="A5773" t="str">
        <f t="shared" si="90"/>
        <v>44511F284</v>
      </c>
      <c r="B5773" s="2">
        <v>44511</v>
      </c>
      <c r="C5773" t="s">
        <v>14</v>
      </c>
      <c r="D5773" t="s">
        <v>52</v>
      </c>
      <c r="E5773">
        <v>371</v>
      </c>
    </row>
    <row r="5774" spans="1:5" x14ac:dyDescent="0.25">
      <c r="A5774" t="str">
        <f t="shared" si="90"/>
        <v>44511F293</v>
      </c>
      <c r="B5774" s="2">
        <v>44511</v>
      </c>
      <c r="C5774" t="s">
        <v>67</v>
      </c>
      <c r="D5774" t="s">
        <v>68</v>
      </c>
      <c r="E5774">
        <v>10</v>
      </c>
    </row>
    <row r="5775" spans="1:5" x14ac:dyDescent="0.25">
      <c r="A5775" t="str">
        <f t="shared" si="90"/>
        <v>44511F190</v>
      </c>
      <c r="B5775" s="2">
        <v>44511</v>
      </c>
      <c r="C5775" t="s">
        <v>25</v>
      </c>
      <c r="D5775" t="s">
        <v>58</v>
      </c>
      <c r="E5775">
        <v>30</v>
      </c>
    </row>
    <row r="5776" spans="1:5" x14ac:dyDescent="0.25">
      <c r="A5776" t="str">
        <f t="shared" si="90"/>
        <v>44511FH21</v>
      </c>
      <c r="B5776" s="2">
        <v>44511</v>
      </c>
      <c r="C5776" t="s">
        <v>22</v>
      </c>
      <c r="D5776" t="s">
        <v>53</v>
      </c>
      <c r="E5776">
        <v>26</v>
      </c>
    </row>
    <row r="5777" spans="1:5" x14ac:dyDescent="0.25">
      <c r="A5777" t="str">
        <f t="shared" si="90"/>
        <v>44511FH20</v>
      </c>
      <c r="B5777" s="2">
        <v>44511</v>
      </c>
      <c r="C5777" t="s">
        <v>18</v>
      </c>
      <c r="D5777" t="s">
        <v>66</v>
      </c>
      <c r="E5777">
        <v>328</v>
      </c>
    </row>
    <row r="5778" spans="1:5" x14ac:dyDescent="0.25">
      <c r="A5778" t="str">
        <f t="shared" si="90"/>
        <v>44511FH25</v>
      </c>
      <c r="B5778" s="2">
        <v>44511</v>
      </c>
      <c r="C5778" t="s">
        <v>19</v>
      </c>
      <c r="D5778" t="s">
        <v>39</v>
      </c>
      <c r="E5778">
        <v>27</v>
      </c>
    </row>
    <row r="5779" spans="1:5" x14ac:dyDescent="0.25">
      <c r="A5779" t="str">
        <f t="shared" si="90"/>
        <v>44511FH16</v>
      </c>
      <c r="B5779" s="2">
        <v>44511</v>
      </c>
      <c r="C5779" t="s">
        <v>21</v>
      </c>
      <c r="D5779" t="s">
        <v>54</v>
      </c>
      <c r="E5779">
        <v>59</v>
      </c>
    </row>
    <row r="5780" spans="1:5" x14ac:dyDescent="0.25">
      <c r="A5780" t="str">
        <f t="shared" si="90"/>
        <v>44511FH12</v>
      </c>
      <c r="B5780" s="2">
        <v>44511</v>
      </c>
      <c r="C5780" t="s">
        <v>17</v>
      </c>
      <c r="D5780" t="s">
        <v>40</v>
      </c>
      <c r="E5780">
        <v>70</v>
      </c>
    </row>
    <row r="5781" spans="1:5" x14ac:dyDescent="0.25">
      <c r="A5781" t="str">
        <f t="shared" si="90"/>
        <v>44511F290</v>
      </c>
      <c r="B5781" s="2">
        <v>44511</v>
      </c>
      <c r="C5781" t="s">
        <v>26</v>
      </c>
      <c r="D5781" t="s">
        <v>59</v>
      </c>
      <c r="E5781">
        <v>35</v>
      </c>
    </row>
    <row r="5782" spans="1:5" x14ac:dyDescent="0.25">
      <c r="A5782" t="str">
        <f t="shared" si="90"/>
        <v>44511F150</v>
      </c>
      <c r="B5782" s="2">
        <v>44511</v>
      </c>
      <c r="C5782" t="s">
        <v>5</v>
      </c>
      <c r="D5782" t="s">
        <v>35</v>
      </c>
      <c r="E5782">
        <v>3919</v>
      </c>
    </row>
    <row r="5783" spans="1:5" x14ac:dyDescent="0.25">
      <c r="A5783" t="str">
        <f t="shared" si="90"/>
        <v>44511F200</v>
      </c>
      <c r="B5783" s="2">
        <v>44511</v>
      </c>
      <c r="C5783" t="s">
        <v>12</v>
      </c>
      <c r="D5783" t="s">
        <v>41</v>
      </c>
      <c r="E5783">
        <v>365</v>
      </c>
    </row>
    <row r="5784" spans="1:5" x14ac:dyDescent="0.25">
      <c r="A5784" t="str">
        <f t="shared" si="90"/>
        <v>44511F175</v>
      </c>
      <c r="B5784" s="2">
        <v>44511</v>
      </c>
      <c r="C5784" t="s">
        <v>10</v>
      </c>
      <c r="D5784" t="s">
        <v>42</v>
      </c>
      <c r="E5784">
        <v>796</v>
      </c>
    </row>
    <row r="5785" spans="1:5" x14ac:dyDescent="0.25">
      <c r="A5785" t="str">
        <f t="shared" si="90"/>
        <v>44511F161</v>
      </c>
      <c r="B5785" s="2">
        <v>44511</v>
      </c>
      <c r="C5785" t="s">
        <v>8</v>
      </c>
      <c r="D5785" t="s">
        <v>36</v>
      </c>
      <c r="E5785">
        <v>1219</v>
      </c>
    </row>
    <row r="5786" spans="1:5" x14ac:dyDescent="0.25">
      <c r="A5786" t="str">
        <f t="shared" si="90"/>
        <v>44512F153</v>
      </c>
      <c r="B5786" s="2">
        <v>44512</v>
      </c>
      <c r="C5786" t="s">
        <v>7</v>
      </c>
      <c r="D5786" t="s">
        <v>43</v>
      </c>
      <c r="E5786">
        <v>473</v>
      </c>
    </row>
    <row r="5787" spans="1:5" x14ac:dyDescent="0.25">
      <c r="A5787" t="str">
        <f t="shared" si="90"/>
        <v>44512FH37</v>
      </c>
      <c r="B5787" s="2">
        <v>44512</v>
      </c>
      <c r="C5787" t="s">
        <v>24</v>
      </c>
      <c r="D5787" t="s">
        <v>69</v>
      </c>
      <c r="E5787">
        <v>45</v>
      </c>
    </row>
    <row r="5788" spans="1:5" x14ac:dyDescent="0.25">
      <c r="A5788" t="str">
        <f t="shared" si="90"/>
        <v>44512FH31</v>
      </c>
      <c r="B5788" s="2">
        <v>44512</v>
      </c>
      <c r="C5788" t="s">
        <v>23</v>
      </c>
      <c r="D5788" t="s">
        <v>55</v>
      </c>
      <c r="E5788">
        <v>99</v>
      </c>
    </row>
    <row r="5789" spans="1:5" x14ac:dyDescent="0.25">
      <c r="A5789" t="str">
        <f t="shared" si="90"/>
        <v>44512F253</v>
      </c>
      <c r="B5789" s="2">
        <v>44512</v>
      </c>
      <c r="C5789" t="s">
        <v>13</v>
      </c>
      <c r="D5789" t="s">
        <v>44</v>
      </c>
      <c r="E5789">
        <v>157</v>
      </c>
    </row>
    <row r="5790" spans="1:5" x14ac:dyDescent="0.25">
      <c r="A5790" t="str">
        <f t="shared" si="90"/>
        <v>44512F297</v>
      </c>
      <c r="B5790" s="2">
        <v>44512</v>
      </c>
      <c r="C5790" t="s">
        <v>15</v>
      </c>
      <c r="D5790" t="s">
        <v>45</v>
      </c>
      <c r="E5790">
        <v>381</v>
      </c>
    </row>
    <row r="5791" spans="1:5" x14ac:dyDescent="0.25">
      <c r="A5791" t="str">
        <f t="shared" si="90"/>
        <v>44512F151</v>
      </c>
      <c r="B5791" s="2">
        <v>44512</v>
      </c>
      <c r="C5791" t="s">
        <v>6</v>
      </c>
      <c r="D5791" t="s">
        <v>34</v>
      </c>
      <c r="E5791">
        <v>425</v>
      </c>
    </row>
    <row r="5792" spans="1:5" x14ac:dyDescent="0.25">
      <c r="A5792" t="str">
        <f t="shared" si="90"/>
        <v>44512FH04</v>
      </c>
      <c r="B5792" s="2">
        <v>44512</v>
      </c>
      <c r="C5792" t="s">
        <v>16</v>
      </c>
      <c r="D5792" t="s">
        <v>47</v>
      </c>
      <c r="E5792">
        <v>61</v>
      </c>
    </row>
    <row r="5793" spans="1:5" x14ac:dyDescent="0.25">
      <c r="A5793" t="str">
        <f t="shared" si="90"/>
        <v>44512F189</v>
      </c>
      <c r="B5793" s="2">
        <v>44512</v>
      </c>
      <c r="C5793" t="s">
        <v>11</v>
      </c>
      <c r="D5793" t="s">
        <v>50</v>
      </c>
      <c r="E5793">
        <v>231</v>
      </c>
    </row>
    <row r="5794" spans="1:5" x14ac:dyDescent="0.25">
      <c r="A5794" t="str">
        <f t="shared" si="90"/>
        <v>44512F294</v>
      </c>
      <c r="B5794" s="2">
        <v>44512</v>
      </c>
      <c r="C5794" t="s">
        <v>20</v>
      </c>
      <c r="D5794" t="s">
        <v>51</v>
      </c>
      <c r="E5794">
        <v>36</v>
      </c>
    </row>
    <row r="5795" spans="1:5" x14ac:dyDescent="0.25">
      <c r="A5795" t="str">
        <f t="shared" si="90"/>
        <v>44512F284</v>
      </c>
      <c r="B5795" s="2">
        <v>44512</v>
      </c>
      <c r="C5795" t="s">
        <v>14</v>
      </c>
      <c r="D5795" t="s">
        <v>52</v>
      </c>
      <c r="E5795">
        <v>447</v>
      </c>
    </row>
    <row r="5796" spans="1:5" x14ac:dyDescent="0.25">
      <c r="A5796" t="str">
        <f t="shared" si="90"/>
        <v>44512F170</v>
      </c>
      <c r="B5796" s="2">
        <v>44512</v>
      </c>
      <c r="C5796" t="s">
        <v>9</v>
      </c>
      <c r="D5796" t="s">
        <v>38</v>
      </c>
      <c r="E5796">
        <v>40</v>
      </c>
    </row>
    <row r="5797" spans="1:5" x14ac:dyDescent="0.25">
      <c r="A5797" t="str">
        <f t="shared" si="90"/>
        <v>44512F190</v>
      </c>
      <c r="B5797" s="2">
        <v>44512</v>
      </c>
      <c r="C5797" t="s">
        <v>25</v>
      </c>
      <c r="D5797" t="s">
        <v>58</v>
      </c>
      <c r="E5797">
        <v>55</v>
      </c>
    </row>
    <row r="5798" spans="1:5" x14ac:dyDescent="0.25">
      <c r="A5798" t="str">
        <f t="shared" si="90"/>
        <v>44512FH21</v>
      </c>
      <c r="B5798" s="2">
        <v>44512</v>
      </c>
      <c r="C5798" t="s">
        <v>22</v>
      </c>
      <c r="D5798" t="s">
        <v>53</v>
      </c>
      <c r="E5798">
        <v>28</v>
      </c>
    </row>
    <row r="5799" spans="1:5" x14ac:dyDescent="0.25">
      <c r="A5799" t="str">
        <f t="shared" si="90"/>
        <v>44512FH20</v>
      </c>
      <c r="B5799" s="2">
        <v>44512</v>
      </c>
      <c r="C5799" t="s">
        <v>18</v>
      </c>
      <c r="D5799" t="s">
        <v>66</v>
      </c>
      <c r="E5799">
        <v>356</v>
      </c>
    </row>
    <row r="5800" spans="1:5" x14ac:dyDescent="0.25">
      <c r="A5800" t="str">
        <f t="shared" si="90"/>
        <v>44512FH25</v>
      </c>
      <c r="B5800" s="2">
        <v>44512</v>
      </c>
      <c r="C5800" t="s">
        <v>19</v>
      </c>
      <c r="D5800" t="s">
        <v>39</v>
      </c>
      <c r="E5800">
        <v>42</v>
      </c>
    </row>
    <row r="5801" spans="1:5" x14ac:dyDescent="0.25">
      <c r="A5801" t="str">
        <f t="shared" si="90"/>
        <v>44512FH16</v>
      </c>
      <c r="B5801" s="2">
        <v>44512</v>
      </c>
      <c r="C5801" t="s">
        <v>21</v>
      </c>
      <c r="D5801" t="s">
        <v>54</v>
      </c>
      <c r="E5801">
        <v>63</v>
      </c>
    </row>
    <row r="5802" spans="1:5" x14ac:dyDescent="0.25">
      <c r="A5802" t="str">
        <f t="shared" si="90"/>
        <v>44512FH12</v>
      </c>
      <c r="B5802" s="2">
        <v>44512</v>
      </c>
      <c r="C5802" t="s">
        <v>17</v>
      </c>
      <c r="D5802" t="s">
        <v>40</v>
      </c>
      <c r="E5802">
        <v>74</v>
      </c>
    </row>
    <row r="5803" spans="1:5" x14ac:dyDescent="0.25">
      <c r="A5803" t="str">
        <f t="shared" si="90"/>
        <v>44512F150</v>
      </c>
      <c r="B5803" s="2">
        <v>44512</v>
      </c>
      <c r="C5803" t="s">
        <v>5</v>
      </c>
      <c r="D5803" t="s">
        <v>35</v>
      </c>
      <c r="E5803">
        <v>4250</v>
      </c>
    </row>
    <row r="5804" spans="1:5" x14ac:dyDescent="0.25">
      <c r="A5804" t="str">
        <f t="shared" si="90"/>
        <v>44512F200</v>
      </c>
      <c r="B5804" s="2">
        <v>44512</v>
      </c>
      <c r="C5804" t="s">
        <v>12</v>
      </c>
      <c r="D5804" t="s">
        <v>41</v>
      </c>
      <c r="E5804">
        <v>392</v>
      </c>
    </row>
    <row r="5805" spans="1:5" x14ac:dyDescent="0.25">
      <c r="A5805" t="str">
        <f t="shared" si="90"/>
        <v>44512F175</v>
      </c>
      <c r="B5805" s="2">
        <v>44512</v>
      </c>
      <c r="C5805" t="s">
        <v>10</v>
      </c>
      <c r="D5805" t="s">
        <v>42</v>
      </c>
      <c r="E5805">
        <v>681</v>
      </c>
    </row>
    <row r="5806" spans="1:5" x14ac:dyDescent="0.25">
      <c r="A5806" t="str">
        <f t="shared" si="90"/>
        <v>44512F161</v>
      </c>
      <c r="B5806" s="2">
        <v>44512</v>
      </c>
      <c r="C5806" t="s">
        <v>8</v>
      </c>
      <c r="D5806" t="s">
        <v>36</v>
      </c>
      <c r="E5806">
        <v>1377</v>
      </c>
    </row>
    <row r="5807" spans="1:5" x14ac:dyDescent="0.25">
      <c r="A5807" t="str">
        <f t="shared" si="90"/>
        <v>44513F153</v>
      </c>
      <c r="B5807" s="2">
        <v>44513</v>
      </c>
      <c r="C5807" t="s">
        <v>7</v>
      </c>
      <c r="D5807" t="s">
        <v>43</v>
      </c>
      <c r="E5807">
        <v>383</v>
      </c>
    </row>
    <row r="5808" spans="1:5" x14ac:dyDescent="0.25">
      <c r="A5808" t="str">
        <f t="shared" si="90"/>
        <v>44513FH37</v>
      </c>
      <c r="B5808" s="2">
        <v>44513</v>
      </c>
      <c r="C5808" t="s">
        <v>24</v>
      </c>
      <c r="D5808" t="s">
        <v>69</v>
      </c>
      <c r="E5808">
        <v>26</v>
      </c>
    </row>
    <row r="5809" spans="1:5" x14ac:dyDescent="0.25">
      <c r="A5809" t="str">
        <f t="shared" si="90"/>
        <v>44513F253</v>
      </c>
      <c r="B5809" s="2">
        <v>44513</v>
      </c>
      <c r="C5809" t="s">
        <v>13</v>
      </c>
      <c r="D5809" t="s">
        <v>44</v>
      </c>
      <c r="E5809">
        <v>95</v>
      </c>
    </row>
    <row r="5810" spans="1:5" x14ac:dyDescent="0.25">
      <c r="A5810" t="str">
        <f t="shared" si="90"/>
        <v>44513F297</v>
      </c>
      <c r="B5810" s="2">
        <v>44513</v>
      </c>
      <c r="C5810" t="s">
        <v>15</v>
      </c>
      <c r="D5810" t="s">
        <v>45</v>
      </c>
      <c r="E5810">
        <v>282</v>
      </c>
    </row>
    <row r="5811" spans="1:5" x14ac:dyDescent="0.25">
      <c r="A5811" t="str">
        <f t="shared" si="90"/>
        <v>44513F151</v>
      </c>
      <c r="B5811" s="2">
        <v>44513</v>
      </c>
      <c r="C5811" t="s">
        <v>6</v>
      </c>
      <c r="D5811" t="s">
        <v>34</v>
      </c>
      <c r="E5811">
        <v>361</v>
      </c>
    </row>
    <row r="5812" spans="1:5" x14ac:dyDescent="0.25">
      <c r="A5812" t="str">
        <f t="shared" si="90"/>
        <v>44513FH04</v>
      </c>
      <c r="B5812" s="2">
        <v>44513</v>
      </c>
      <c r="C5812" t="s">
        <v>16</v>
      </c>
      <c r="D5812" t="s">
        <v>47</v>
      </c>
      <c r="E5812">
        <v>67</v>
      </c>
    </row>
    <row r="5813" spans="1:5" x14ac:dyDescent="0.25">
      <c r="A5813" t="str">
        <f t="shared" si="90"/>
        <v>44513F189</v>
      </c>
      <c r="B5813" s="2">
        <v>44513</v>
      </c>
      <c r="C5813" t="s">
        <v>11</v>
      </c>
      <c r="D5813" t="s">
        <v>50</v>
      </c>
      <c r="E5813">
        <v>124</v>
      </c>
    </row>
    <row r="5814" spans="1:5" x14ac:dyDescent="0.25">
      <c r="A5814" t="str">
        <f t="shared" si="90"/>
        <v>44513F294</v>
      </c>
      <c r="B5814" s="2">
        <v>44513</v>
      </c>
      <c r="C5814" t="s">
        <v>20</v>
      </c>
      <c r="D5814" t="s">
        <v>51</v>
      </c>
      <c r="E5814">
        <v>32</v>
      </c>
    </row>
    <row r="5815" spans="1:5" x14ac:dyDescent="0.25">
      <c r="A5815" t="str">
        <f t="shared" si="90"/>
        <v>44513F284</v>
      </c>
      <c r="B5815" s="2">
        <v>44513</v>
      </c>
      <c r="C5815" t="s">
        <v>14</v>
      </c>
      <c r="D5815" t="s">
        <v>52</v>
      </c>
      <c r="E5815">
        <v>286</v>
      </c>
    </row>
    <row r="5816" spans="1:5" x14ac:dyDescent="0.25">
      <c r="A5816" t="str">
        <f t="shared" si="90"/>
        <v>44513F170</v>
      </c>
      <c r="B5816" s="2">
        <v>44513</v>
      </c>
      <c r="C5816" t="s">
        <v>9</v>
      </c>
      <c r="D5816" t="s">
        <v>38</v>
      </c>
      <c r="E5816">
        <v>64</v>
      </c>
    </row>
    <row r="5817" spans="1:5" x14ac:dyDescent="0.25">
      <c r="A5817" t="str">
        <f t="shared" si="90"/>
        <v>44513F190</v>
      </c>
      <c r="B5817" s="2">
        <v>44513</v>
      </c>
      <c r="C5817" t="s">
        <v>25</v>
      </c>
      <c r="D5817" t="s">
        <v>58</v>
      </c>
      <c r="E5817">
        <v>10</v>
      </c>
    </row>
    <row r="5818" spans="1:5" x14ac:dyDescent="0.25">
      <c r="A5818" t="str">
        <f t="shared" si="90"/>
        <v>44513FH21</v>
      </c>
      <c r="B5818" s="2">
        <v>44513</v>
      </c>
      <c r="C5818" t="s">
        <v>22</v>
      </c>
      <c r="D5818" t="s">
        <v>53</v>
      </c>
      <c r="E5818">
        <v>19</v>
      </c>
    </row>
    <row r="5819" spans="1:5" x14ac:dyDescent="0.25">
      <c r="A5819" t="str">
        <f t="shared" si="90"/>
        <v>44513FH20</v>
      </c>
      <c r="B5819" s="2">
        <v>44513</v>
      </c>
      <c r="C5819" t="s">
        <v>18</v>
      </c>
      <c r="D5819" t="s">
        <v>66</v>
      </c>
      <c r="E5819">
        <v>230</v>
      </c>
    </row>
    <row r="5820" spans="1:5" x14ac:dyDescent="0.25">
      <c r="A5820" t="str">
        <f t="shared" si="90"/>
        <v>44513FH25</v>
      </c>
      <c r="B5820" s="2">
        <v>44513</v>
      </c>
      <c r="C5820" t="s">
        <v>19</v>
      </c>
      <c r="D5820" t="s">
        <v>39</v>
      </c>
      <c r="E5820">
        <v>27</v>
      </c>
    </row>
    <row r="5821" spans="1:5" x14ac:dyDescent="0.25">
      <c r="A5821" t="str">
        <f t="shared" si="90"/>
        <v>44513FH16</v>
      </c>
      <c r="B5821" s="2">
        <v>44513</v>
      </c>
      <c r="C5821" t="s">
        <v>21</v>
      </c>
      <c r="D5821" t="s">
        <v>54</v>
      </c>
      <c r="E5821">
        <v>5</v>
      </c>
    </row>
    <row r="5822" spans="1:5" x14ac:dyDescent="0.25">
      <c r="A5822" t="str">
        <f t="shared" si="90"/>
        <v>44513FH12</v>
      </c>
      <c r="B5822" s="2">
        <v>44513</v>
      </c>
      <c r="C5822" t="s">
        <v>17</v>
      </c>
      <c r="D5822" t="s">
        <v>40</v>
      </c>
      <c r="E5822">
        <v>47</v>
      </c>
    </row>
    <row r="5823" spans="1:5" x14ac:dyDescent="0.25">
      <c r="A5823" t="str">
        <f t="shared" si="90"/>
        <v>44513F150</v>
      </c>
      <c r="B5823" s="2">
        <v>44513</v>
      </c>
      <c r="C5823" t="s">
        <v>5</v>
      </c>
      <c r="D5823" t="s">
        <v>35</v>
      </c>
      <c r="E5823">
        <v>3536</v>
      </c>
    </row>
    <row r="5824" spans="1:5" x14ac:dyDescent="0.25">
      <c r="A5824" t="str">
        <f t="shared" si="90"/>
        <v>44513F200</v>
      </c>
      <c r="B5824" s="2">
        <v>44513</v>
      </c>
      <c r="C5824" t="s">
        <v>12</v>
      </c>
      <c r="D5824" t="s">
        <v>41</v>
      </c>
      <c r="E5824">
        <v>257</v>
      </c>
    </row>
    <row r="5825" spans="1:5" x14ac:dyDescent="0.25">
      <c r="A5825" t="str">
        <f t="shared" si="90"/>
        <v>44513F175</v>
      </c>
      <c r="B5825" s="2">
        <v>44513</v>
      </c>
      <c r="C5825" t="s">
        <v>10</v>
      </c>
      <c r="D5825" t="s">
        <v>42</v>
      </c>
      <c r="E5825">
        <v>695</v>
      </c>
    </row>
    <row r="5826" spans="1:5" x14ac:dyDescent="0.25">
      <c r="A5826" t="str">
        <f t="shared" si="90"/>
        <v>44513F161</v>
      </c>
      <c r="B5826" s="2">
        <v>44513</v>
      </c>
      <c r="C5826" t="s">
        <v>8</v>
      </c>
      <c r="D5826" t="s">
        <v>36</v>
      </c>
      <c r="E5826">
        <v>1339</v>
      </c>
    </row>
    <row r="5827" spans="1:5" x14ac:dyDescent="0.25">
      <c r="A5827" t="str">
        <f t="shared" ref="A5827:A5890" si="91">B5827&amp;C5827</f>
        <v>44514F297</v>
      </c>
      <c r="B5827" s="2">
        <v>44514</v>
      </c>
      <c r="C5827" t="s">
        <v>15</v>
      </c>
      <c r="D5827" t="s">
        <v>45</v>
      </c>
      <c r="E5827">
        <v>54</v>
      </c>
    </row>
    <row r="5828" spans="1:5" x14ac:dyDescent="0.25">
      <c r="A5828" t="str">
        <f t="shared" si="91"/>
        <v>44514F151</v>
      </c>
      <c r="B5828" s="2">
        <v>44514</v>
      </c>
      <c r="C5828" t="s">
        <v>6</v>
      </c>
      <c r="D5828" t="s">
        <v>34</v>
      </c>
      <c r="E5828">
        <v>97</v>
      </c>
    </row>
    <row r="5829" spans="1:5" x14ac:dyDescent="0.25">
      <c r="A5829" t="str">
        <f t="shared" si="91"/>
        <v>44514F150</v>
      </c>
      <c r="B5829" s="2">
        <v>44514</v>
      </c>
      <c r="C5829" t="s">
        <v>5</v>
      </c>
      <c r="D5829" t="s">
        <v>35</v>
      </c>
      <c r="E5829">
        <v>1925</v>
      </c>
    </row>
    <row r="5830" spans="1:5" x14ac:dyDescent="0.25">
      <c r="A5830" t="str">
        <f t="shared" si="91"/>
        <v>44515F153</v>
      </c>
      <c r="B5830" s="2">
        <v>44515</v>
      </c>
      <c r="C5830" t="s">
        <v>7</v>
      </c>
      <c r="D5830" t="s">
        <v>43</v>
      </c>
      <c r="E5830">
        <v>17</v>
      </c>
    </row>
    <row r="5831" spans="1:5" x14ac:dyDescent="0.25">
      <c r="A5831" t="str">
        <f t="shared" si="91"/>
        <v>44515F150</v>
      </c>
      <c r="B5831" s="2">
        <v>44515</v>
      </c>
      <c r="C5831" t="s">
        <v>5</v>
      </c>
      <c r="D5831" t="s">
        <v>35</v>
      </c>
      <c r="E5831">
        <v>398</v>
      </c>
    </row>
    <row r="5832" spans="1:5" x14ac:dyDescent="0.25">
      <c r="A5832" t="str">
        <f t="shared" si="91"/>
        <v>44516F153</v>
      </c>
      <c r="B5832" s="2">
        <v>44516</v>
      </c>
      <c r="C5832" t="s">
        <v>7</v>
      </c>
      <c r="D5832" t="s">
        <v>43</v>
      </c>
      <c r="E5832">
        <v>468</v>
      </c>
    </row>
    <row r="5833" spans="1:5" x14ac:dyDescent="0.25">
      <c r="A5833" t="str">
        <f t="shared" si="91"/>
        <v>44516FH37</v>
      </c>
      <c r="B5833" s="2">
        <v>44516</v>
      </c>
      <c r="C5833" t="s">
        <v>24</v>
      </c>
      <c r="D5833" t="s">
        <v>69</v>
      </c>
      <c r="E5833">
        <v>17</v>
      </c>
    </row>
    <row r="5834" spans="1:5" x14ac:dyDescent="0.25">
      <c r="A5834" t="str">
        <f t="shared" si="91"/>
        <v>44516FH31</v>
      </c>
      <c r="B5834" s="2">
        <v>44516</v>
      </c>
      <c r="C5834" t="s">
        <v>23</v>
      </c>
      <c r="D5834" t="s">
        <v>55</v>
      </c>
      <c r="E5834">
        <v>57</v>
      </c>
    </row>
    <row r="5835" spans="1:5" x14ac:dyDescent="0.25">
      <c r="A5835" t="str">
        <f t="shared" si="91"/>
        <v>44516F253</v>
      </c>
      <c r="B5835" s="2">
        <v>44516</v>
      </c>
      <c r="C5835" t="s">
        <v>13</v>
      </c>
      <c r="D5835" t="s">
        <v>44</v>
      </c>
      <c r="E5835">
        <v>143</v>
      </c>
    </row>
    <row r="5836" spans="1:5" x14ac:dyDescent="0.25">
      <c r="A5836" t="str">
        <f t="shared" si="91"/>
        <v>44516F297</v>
      </c>
      <c r="B5836" s="2">
        <v>44516</v>
      </c>
      <c r="C5836" t="s">
        <v>15</v>
      </c>
      <c r="D5836" t="s">
        <v>45</v>
      </c>
      <c r="E5836">
        <v>380</v>
      </c>
    </row>
    <row r="5837" spans="1:5" x14ac:dyDescent="0.25">
      <c r="A5837" t="str">
        <f t="shared" si="91"/>
        <v>44516F151</v>
      </c>
      <c r="B5837" s="2">
        <v>44516</v>
      </c>
      <c r="C5837" t="s">
        <v>6</v>
      </c>
      <c r="D5837" t="s">
        <v>34</v>
      </c>
      <c r="E5837">
        <v>729</v>
      </c>
    </row>
    <row r="5838" spans="1:5" x14ac:dyDescent="0.25">
      <c r="A5838" t="str">
        <f t="shared" si="91"/>
        <v>44516F176</v>
      </c>
      <c r="B5838" s="2">
        <v>44516</v>
      </c>
      <c r="C5838" t="s">
        <v>27</v>
      </c>
      <c r="D5838" t="s">
        <v>46</v>
      </c>
      <c r="E5838">
        <v>25</v>
      </c>
    </row>
    <row r="5839" spans="1:5" x14ac:dyDescent="0.25">
      <c r="A5839" t="str">
        <f t="shared" si="91"/>
        <v>44516FH04</v>
      </c>
      <c r="B5839" s="2">
        <v>44516</v>
      </c>
      <c r="C5839" t="s">
        <v>16</v>
      </c>
      <c r="D5839" t="s">
        <v>47</v>
      </c>
      <c r="E5839">
        <v>101</v>
      </c>
    </row>
    <row r="5840" spans="1:5" x14ac:dyDescent="0.25">
      <c r="A5840" t="str">
        <f t="shared" si="91"/>
        <v>44516F189</v>
      </c>
      <c r="B5840" s="2">
        <v>44516</v>
      </c>
      <c r="C5840" t="s">
        <v>11</v>
      </c>
      <c r="D5840" t="s">
        <v>50</v>
      </c>
      <c r="E5840">
        <v>328</v>
      </c>
    </row>
    <row r="5841" spans="1:5" x14ac:dyDescent="0.25">
      <c r="A5841" t="str">
        <f t="shared" si="91"/>
        <v>44516F294</v>
      </c>
      <c r="B5841" s="2">
        <v>44516</v>
      </c>
      <c r="C5841" t="s">
        <v>20</v>
      </c>
      <c r="D5841" t="s">
        <v>51</v>
      </c>
      <c r="E5841">
        <v>213</v>
      </c>
    </row>
    <row r="5842" spans="1:5" x14ac:dyDescent="0.25">
      <c r="A5842" t="str">
        <f t="shared" si="91"/>
        <v>44516F284</v>
      </c>
      <c r="B5842" s="2">
        <v>44516</v>
      </c>
      <c r="C5842" t="s">
        <v>14</v>
      </c>
      <c r="D5842" t="s">
        <v>52</v>
      </c>
      <c r="E5842">
        <v>325</v>
      </c>
    </row>
    <row r="5843" spans="1:5" x14ac:dyDescent="0.25">
      <c r="A5843" t="str">
        <f t="shared" si="91"/>
        <v>44516F170</v>
      </c>
      <c r="B5843" s="2">
        <v>44516</v>
      </c>
      <c r="C5843" t="s">
        <v>9</v>
      </c>
      <c r="D5843" t="s">
        <v>38</v>
      </c>
      <c r="E5843">
        <v>8</v>
      </c>
    </row>
    <row r="5844" spans="1:5" x14ac:dyDescent="0.25">
      <c r="A5844" t="str">
        <f t="shared" si="91"/>
        <v>44516FH21</v>
      </c>
      <c r="B5844" s="2">
        <v>44516</v>
      </c>
      <c r="C5844" t="s">
        <v>22</v>
      </c>
      <c r="D5844" t="s">
        <v>53</v>
      </c>
      <c r="E5844">
        <v>35</v>
      </c>
    </row>
    <row r="5845" spans="1:5" x14ac:dyDescent="0.25">
      <c r="A5845" t="str">
        <f t="shared" si="91"/>
        <v>44516FH20</v>
      </c>
      <c r="B5845" s="2">
        <v>44516</v>
      </c>
      <c r="C5845" t="s">
        <v>18</v>
      </c>
      <c r="D5845" t="s">
        <v>66</v>
      </c>
      <c r="E5845">
        <v>297</v>
      </c>
    </row>
    <row r="5846" spans="1:5" x14ac:dyDescent="0.25">
      <c r="A5846" t="str">
        <f t="shared" si="91"/>
        <v>44516FH25</v>
      </c>
      <c r="B5846" s="2">
        <v>44516</v>
      </c>
      <c r="C5846" t="s">
        <v>19</v>
      </c>
      <c r="D5846" t="s">
        <v>39</v>
      </c>
      <c r="E5846">
        <v>27</v>
      </c>
    </row>
    <row r="5847" spans="1:5" x14ac:dyDescent="0.25">
      <c r="A5847" t="str">
        <f t="shared" si="91"/>
        <v>44516FH16</v>
      </c>
      <c r="B5847" s="2">
        <v>44516</v>
      </c>
      <c r="C5847" t="s">
        <v>21</v>
      </c>
      <c r="D5847" t="s">
        <v>54</v>
      </c>
      <c r="E5847">
        <v>35</v>
      </c>
    </row>
    <row r="5848" spans="1:5" x14ac:dyDescent="0.25">
      <c r="A5848" t="str">
        <f t="shared" si="91"/>
        <v>44516FH12</v>
      </c>
      <c r="B5848" s="2">
        <v>44516</v>
      </c>
      <c r="C5848" t="s">
        <v>17</v>
      </c>
      <c r="D5848" t="s">
        <v>40</v>
      </c>
      <c r="E5848">
        <v>47</v>
      </c>
    </row>
    <row r="5849" spans="1:5" x14ac:dyDescent="0.25">
      <c r="A5849" t="str">
        <f t="shared" si="91"/>
        <v>44516F290</v>
      </c>
      <c r="B5849" s="2">
        <v>44516</v>
      </c>
      <c r="C5849" t="s">
        <v>26</v>
      </c>
      <c r="D5849" t="s">
        <v>59</v>
      </c>
      <c r="E5849">
        <v>139</v>
      </c>
    </row>
    <row r="5850" spans="1:5" x14ac:dyDescent="0.25">
      <c r="A5850" t="str">
        <f t="shared" si="91"/>
        <v>44516F150</v>
      </c>
      <c r="B5850" s="2">
        <v>44516</v>
      </c>
      <c r="C5850" t="s">
        <v>5</v>
      </c>
      <c r="D5850" t="s">
        <v>35</v>
      </c>
      <c r="E5850">
        <v>4117</v>
      </c>
    </row>
    <row r="5851" spans="1:5" x14ac:dyDescent="0.25">
      <c r="A5851" t="str">
        <f t="shared" si="91"/>
        <v>44516F200</v>
      </c>
      <c r="B5851" s="2">
        <v>44516</v>
      </c>
      <c r="C5851" t="s">
        <v>12</v>
      </c>
      <c r="D5851" t="s">
        <v>41</v>
      </c>
      <c r="E5851">
        <v>438</v>
      </c>
    </row>
    <row r="5852" spans="1:5" x14ac:dyDescent="0.25">
      <c r="A5852" t="str">
        <f t="shared" si="91"/>
        <v>44516F175</v>
      </c>
      <c r="B5852" s="2">
        <v>44516</v>
      </c>
      <c r="C5852" t="s">
        <v>10</v>
      </c>
      <c r="D5852" t="s">
        <v>42</v>
      </c>
      <c r="E5852">
        <v>908</v>
      </c>
    </row>
    <row r="5853" spans="1:5" x14ac:dyDescent="0.25">
      <c r="A5853" t="str">
        <f t="shared" si="91"/>
        <v>44516F161</v>
      </c>
      <c r="B5853" s="2">
        <v>44516</v>
      </c>
      <c r="C5853" t="s">
        <v>8</v>
      </c>
      <c r="D5853" t="s">
        <v>36</v>
      </c>
      <c r="E5853">
        <v>1694</v>
      </c>
    </row>
    <row r="5854" spans="1:5" x14ac:dyDescent="0.25">
      <c r="A5854" t="str">
        <f t="shared" si="91"/>
        <v>44517F153</v>
      </c>
      <c r="B5854" s="2">
        <v>44517</v>
      </c>
      <c r="C5854" t="s">
        <v>7</v>
      </c>
      <c r="D5854" t="s">
        <v>43</v>
      </c>
      <c r="E5854">
        <v>533</v>
      </c>
    </row>
    <row r="5855" spans="1:5" x14ac:dyDescent="0.25">
      <c r="A5855" t="str">
        <f t="shared" si="91"/>
        <v>44517FH37</v>
      </c>
      <c r="B5855" s="2">
        <v>44517</v>
      </c>
      <c r="C5855" t="s">
        <v>24</v>
      </c>
      <c r="D5855" t="s">
        <v>69</v>
      </c>
      <c r="E5855">
        <v>50</v>
      </c>
    </row>
    <row r="5856" spans="1:5" x14ac:dyDescent="0.25">
      <c r="A5856" t="str">
        <f t="shared" si="91"/>
        <v>44517FH31</v>
      </c>
      <c r="B5856" s="2">
        <v>44517</v>
      </c>
      <c r="C5856" t="s">
        <v>23</v>
      </c>
      <c r="D5856" t="s">
        <v>55</v>
      </c>
      <c r="E5856">
        <v>22</v>
      </c>
    </row>
    <row r="5857" spans="1:5" x14ac:dyDescent="0.25">
      <c r="A5857" t="str">
        <f t="shared" si="91"/>
        <v>44517F253</v>
      </c>
      <c r="B5857" s="2">
        <v>44517</v>
      </c>
      <c r="C5857" t="s">
        <v>13</v>
      </c>
      <c r="D5857" t="s">
        <v>44</v>
      </c>
      <c r="E5857">
        <v>160</v>
      </c>
    </row>
    <row r="5858" spans="1:5" x14ac:dyDescent="0.25">
      <c r="A5858" t="str">
        <f t="shared" si="91"/>
        <v>44517F297</v>
      </c>
      <c r="B5858" s="2">
        <v>44517</v>
      </c>
      <c r="C5858" t="s">
        <v>15</v>
      </c>
      <c r="D5858" t="s">
        <v>45</v>
      </c>
      <c r="E5858">
        <v>411</v>
      </c>
    </row>
    <row r="5859" spans="1:5" x14ac:dyDescent="0.25">
      <c r="A5859" t="str">
        <f t="shared" si="91"/>
        <v>44517F151</v>
      </c>
      <c r="B5859" s="2">
        <v>44517</v>
      </c>
      <c r="C5859" t="s">
        <v>6</v>
      </c>
      <c r="D5859" t="s">
        <v>34</v>
      </c>
      <c r="E5859">
        <v>523</v>
      </c>
    </row>
    <row r="5860" spans="1:5" x14ac:dyDescent="0.25">
      <c r="A5860" t="str">
        <f t="shared" si="91"/>
        <v>44517F176</v>
      </c>
      <c r="B5860" s="2">
        <v>44517</v>
      </c>
      <c r="C5860" t="s">
        <v>27</v>
      </c>
      <c r="D5860" t="s">
        <v>46</v>
      </c>
      <c r="E5860">
        <v>7</v>
      </c>
    </row>
    <row r="5861" spans="1:5" x14ac:dyDescent="0.25">
      <c r="A5861" t="str">
        <f t="shared" si="91"/>
        <v>44517FH04</v>
      </c>
      <c r="B5861" s="2">
        <v>44517</v>
      </c>
      <c r="C5861" t="s">
        <v>16</v>
      </c>
      <c r="D5861" t="s">
        <v>47</v>
      </c>
      <c r="E5861">
        <v>64</v>
      </c>
    </row>
    <row r="5862" spans="1:5" x14ac:dyDescent="0.25">
      <c r="A5862" t="str">
        <f t="shared" si="91"/>
        <v>44517F189</v>
      </c>
      <c r="B5862" s="2">
        <v>44517</v>
      </c>
      <c r="C5862" t="s">
        <v>11</v>
      </c>
      <c r="D5862" t="s">
        <v>50</v>
      </c>
      <c r="E5862">
        <v>407</v>
      </c>
    </row>
    <row r="5863" spans="1:5" x14ac:dyDescent="0.25">
      <c r="A5863" t="str">
        <f t="shared" si="91"/>
        <v>44517F294</v>
      </c>
      <c r="B5863" s="2">
        <v>44517</v>
      </c>
      <c r="C5863" t="s">
        <v>20</v>
      </c>
      <c r="D5863" t="s">
        <v>51</v>
      </c>
      <c r="E5863">
        <v>170</v>
      </c>
    </row>
    <row r="5864" spans="1:5" x14ac:dyDescent="0.25">
      <c r="A5864" t="str">
        <f t="shared" si="91"/>
        <v>44517F284</v>
      </c>
      <c r="B5864" s="2">
        <v>44517</v>
      </c>
      <c r="C5864" t="s">
        <v>14</v>
      </c>
      <c r="D5864" t="s">
        <v>52</v>
      </c>
      <c r="E5864">
        <v>504</v>
      </c>
    </row>
    <row r="5865" spans="1:5" x14ac:dyDescent="0.25">
      <c r="A5865" t="str">
        <f t="shared" si="91"/>
        <v>44517F170</v>
      </c>
      <c r="B5865" s="2">
        <v>44517</v>
      </c>
      <c r="C5865" t="s">
        <v>9</v>
      </c>
      <c r="D5865" t="s">
        <v>38</v>
      </c>
      <c r="E5865">
        <v>62</v>
      </c>
    </row>
    <row r="5866" spans="1:5" x14ac:dyDescent="0.25">
      <c r="A5866" t="str">
        <f t="shared" si="91"/>
        <v>44517F190</v>
      </c>
      <c r="B5866" s="2">
        <v>44517</v>
      </c>
      <c r="C5866" t="s">
        <v>25</v>
      </c>
      <c r="D5866" t="s">
        <v>58</v>
      </c>
      <c r="E5866">
        <v>40</v>
      </c>
    </row>
    <row r="5867" spans="1:5" x14ac:dyDescent="0.25">
      <c r="A5867" t="str">
        <f t="shared" si="91"/>
        <v>44517FH21</v>
      </c>
      <c r="B5867" s="2">
        <v>44517</v>
      </c>
      <c r="C5867" t="s">
        <v>22</v>
      </c>
      <c r="D5867" t="s">
        <v>53</v>
      </c>
      <c r="E5867">
        <v>19</v>
      </c>
    </row>
    <row r="5868" spans="1:5" x14ac:dyDescent="0.25">
      <c r="A5868" t="str">
        <f t="shared" si="91"/>
        <v>44517FH20</v>
      </c>
      <c r="B5868" s="2">
        <v>44517</v>
      </c>
      <c r="C5868" t="s">
        <v>18</v>
      </c>
      <c r="D5868" t="s">
        <v>66</v>
      </c>
      <c r="E5868">
        <v>357</v>
      </c>
    </row>
    <row r="5869" spans="1:5" x14ac:dyDescent="0.25">
      <c r="A5869" t="str">
        <f t="shared" si="91"/>
        <v>44517FH25</v>
      </c>
      <c r="B5869" s="2">
        <v>44517</v>
      </c>
      <c r="C5869" t="s">
        <v>19</v>
      </c>
      <c r="D5869" t="s">
        <v>39</v>
      </c>
      <c r="E5869">
        <v>61</v>
      </c>
    </row>
    <row r="5870" spans="1:5" x14ac:dyDescent="0.25">
      <c r="A5870" t="str">
        <f t="shared" si="91"/>
        <v>44517FH16</v>
      </c>
      <c r="B5870" s="2">
        <v>44517</v>
      </c>
      <c r="C5870" t="s">
        <v>21</v>
      </c>
      <c r="D5870" t="s">
        <v>54</v>
      </c>
      <c r="E5870">
        <v>50</v>
      </c>
    </row>
    <row r="5871" spans="1:5" x14ac:dyDescent="0.25">
      <c r="A5871" t="str">
        <f t="shared" si="91"/>
        <v>44517FH12</v>
      </c>
      <c r="B5871" s="2">
        <v>44517</v>
      </c>
      <c r="C5871" t="s">
        <v>17</v>
      </c>
      <c r="D5871" t="s">
        <v>40</v>
      </c>
      <c r="E5871">
        <v>64</v>
      </c>
    </row>
    <row r="5872" spans="1:5" x14ac:dyDescent="0.25">
      <c r="A5872" t="str">
        <f t="shared" si="91"/>
        <v>44517F150</v>
      </c>
      <c r="B5872" s="2">
        <v>44517</v>
      </c>
      <c r="C5872" t="s">
        <v>5</v>
      </c>
      <c r="D5872" t="s">
        <v>35</v>
      </c>
      <c r="E5872">
        <v>5037</v>
      </c>
    </row>
    <row r="5873" spans="1:5" x14ac:dyDescent="0.25">
      <c r="A5873" t="str">
        <f t="shared" si="91"/>
        <v>44517F200</v>
      </c>
      <c r="B5873" s="2">
        <v>44517</v>
      </c>
      <c r="C5873" t="s">
        <v>12</v>
      </c>
      <c r="D5873" t="s">
        <v>41</v>
      </c>
      <c r="E5873">
        <v>240</v>
      </c>
    </row>
    <row r="5874" spans="1:5" x14ac:dyDescent="0.25">
      <c r="A5874" t="str">
        <f t="shared" si="91"/>
        <v>44517F175</v>
      </c>
      <c r="B5874" s="2">
        <v>44517</v>
      </c>
      <c r="C5874" t="s">
        <v>10</v>
      </c>
      <c r="D5874" t="s">
        <v>42</v>
      </c>
      <c r="E5874">
        <v>1005</v>
      </c>
    </row>
    <row r="5875" spans="1:5" x14ac:dyDescent="0.25">
      <c r="A5875" t="str">
        <f t="shared" si="91"/>
        <v>44517F161</v>
      </c>
      <c r="B5875" s="2">
        <v>44517</v>
      </c>
      <c r="C5875" t="s">
        <v>8</v>
      </c>
      <c r="D5875" t="s">
        <v>36</v>
      </c>
      <c r="E5875">
        <v>1257</v>
      </c>
    </row>
    <row r="5876" spans="1:5" x14ac:dyDescent="0.25">
      <c r="A5876" t="str">
        <f t="shared" si="91"/>
        <v>44518F153</v>
      </c>
      <c r="B5876" s="2">
        <v>44518</v>
      </c>
      <c r="C5876" t="s">
        <v>7</v>
      </c>
      <c r="D5876" t="s">
        <v>43</v>
      </c>
      <c r="E5876">
        <v>656</v>
      </c>
    </row>
    <row r="5877" spans="1:5" x14ac:dyDescent="0.25">
      <c r="A5877" t="str">
        <f t="shared" si="91"/>
        <v>44518F253</v>
      </c>
      <c r="B5877" s="2">
        <v>44518</v>
      </c>
      <c r="C5877" t="s">
        <v>13</v>
      </c>
      <c r="D5877" t="s">
        <v>44</v>
      </c>
      <c r="E5877">
        <v>185</v>
      </c>
    </row>
    <row r="5878" spans="1:5" x14ac:dyDescent="0.25">
      <c r="A5878" t="str">
        <f t="shared" si="91"/>
        <v>44518F297</v>
      </c>
      <c r="B5878" s="2">
        <v>44518</v>
      </c>
      <c r="C5878" t="s">
        <v>15</v>
      </c>
      <c r="D5878" t="s">
        <v>45</v>
      </c>
      <c r="E5878">
        <v>483</v>
      </c>
    </row>
    <row r="5879" spans="1:5" x14ac:dyDescent="0.25">
      <c r="A5879" t="str">
        <f t="shared" si="91"/>
        <v>44518F151</v>
      </c>
      <c r="B5879" s="2">
        <v>44518</v>
      </c>
      <c r="C5879" t="s">
        <v>6</v>
      </c>
      <c r="D5879" t="s">
        <v>34</v>
      </c>
      <c r="E5879">
        <v>566</v>
      </c>
    </row>
    <row r="5880" spans="1:5" x14ac:dyDescent="0.25">
      <c r="A5880" t="str">
        <f t="shared" si="91"/>
        <v>44518F176</v>
      </c>
      <c r="B5880" s="2">
        <v>44518</v>
      </c>
      <c r="C5880" t="s">
        <v>27</v>
      </c>
      <c r="D5880" t="s">
        <v>46</v>
      </c>
      <c r="E5880">
        <v>16</v>
      </c>
    </row>
    <row r="5881" spans="1:5" x14ac:dyDescent="0.25">
      <c r="A5881" t="str">
        <f t="shared" si="91"/>
        <v>44518FH04</v>
      </c>
      <c r="B5881" s="2">
        <v>44518</v>
      </c>
      <c r="C5881" t="s">
        <v>16</v>
      </c>
      <c r="D5881" t="s">
        <v>47</v>
      </c>
      <c r="E5881">
        <v>260</v>
      </c>
    </row>
    <row r="5882" spans="1:5" x14ac:dyDescent="0.25">
      <c r="A5882" t="str">
        <f t="shared" si="91"/>
        <v>44518F189</v>
      </c>
      <c r="B5882" s="2">
        <v>44518</v>
      </c>
      <c r="C5882" t="s">
        <v>11</v>
      </c>
      <c r="D5882" t="s">
        <v>50</v>
      </c>
      <c r="E5882">
        <v>268</v>
      </c>
    </row>
    <row r="5883" spans="1:5" x14ac:dyDescent="0.25">
      <c r="A5883" t="str">
        <f t="shared" si="91"/>
        <v>44518F294</v>
      </c>
      <c r="B5883" s="2">
        <v>44518</v>
      </c>
      <c r="C5883" t="s">
        <v>20</v>
      </c>
      <c r="D5883" t="s">
        <v>51</v>
      </c>
      <c r="E5883">
        <v>66</v>
      </c>
    </row>
    <row r="5884" spans="1:5" x14ac:dyDescent="0.25">
      <c r="A5884" t="str">
        <f t="shared" si="91"/>
        <v>44518F284</v>
      </c>
      <c r="B5884" s="2">
        <v>44518</v>
      </c>
      <c r="C5884" t="s">
        <v>14</v>
      </c>
      <c r="D5884" t="s">
        <v>52</v>
      </c>
      <c r="E5884">
        <v>517</v>
      </c>
    </row>
    <row r="5885" spans="1:5" x14ac:dyDescent="0.25">
      <c r="A5885" t="str">
        <f t="shared" si="91"/>
        <v>44518F170</v>
      </c>
      <c r="B5885" s="2">
        <v>44518</v>
      </c>
      <c r="C5885" t="s">
        <v>9</v>
      </c>
      <c r="D5885" t="s">
        <v>38</v>
      </c>
      <c r="E5885">
        <v>62</v>
      </c>
    </row>
    <row r="5886" spans="1:5" x14ac:dyDescent="0.25">
      <c r="A5886" t="str">
        <f t="shared" si="91"/>
        <v>44518F190</v>
      </c>
      <c r="B5886" s="2">
        <v>44518</v>
      </c>
      <c r="C5886" t="s">
        <v>25</v>
      </c>
      <c r="D5886" t="s">
        <v>58</v>
      </c>
      <c r="E5886">
        <v>20</v>
      </c>
    </row>
    <row r="5887" spans="1:5" x14ac:dyDescent="0.25">
      <c r="A5887" t="str">
        <f t="shared" si="91"/>
        <v>44518FH21</v>
      </c>
      <c r="B5887" s="2">
        <v>44518</v>
      </c>
      <c r="C5887" t="s">
        <v>22</v>
      </c>
      <c r="D5887" t="s">
        <v>53</v>
      </c>
      <c r="E5887">
        <v>17</v>
      </c>
    </row>
    <row r="5888" spans="1:5" x14ac:dyDescent="0.25">
      <c r="A5888" t="str">
        <f t="shared" si="91"/>
        <v>44518FH20</v>
      </c>
      <c r="B5888" s="2">
        <v>44518</v>
      </c>
      <c r="C5888" t="s">
        <v>18</v>
      </c>
      <c r="D5888" t="s">
        <v>66</v>
      </c>
      <c r="E5888">
        <v>366</v>
      </c>
    </row>
    <row r="5889" spans="1:5" x14ac:dyDescent="0.25">
      <c r="A5889" t="str">
        <f t="shared" si="91"/>
        <v>44518FH25</v>
      </c>
      <c r="B5889" s="2">
        <v>44518</v>
      </c>
      <c r="C5889" t="s">
        <v>19</v>
      </c>
      <c r="D5889" t="s">
        <v>39</v>
      </c>
      <c r="E5889">
        <v>109</v>
      </c>
    </row>
    <row r="5890" spans="1:5" x14ac:dyDescent="0.25">
      <c r="A5890" t="str">
        <f t="shared" si="91"/>
        <v>44518FH16</v>
      </c>
      <c r="B5890" s="2">
        <v>44518</v>
      </c>
      <c r="C5890" t="s">
        <v>21</v>
      </c>
      <c r="D5890" t="s">
        <v>54</v>
      </c>
      <c r="E5890">
        <v>75</v>
      </c>
    </row>
    <row r="5891" spans="1:5" x14ac:dyDescent="0.25">
      <c r="A5891" t="str">
        <f t="shared" ref="A5891:A5954" si="92">B5891&amp;C5891</f>
        <v>44518FH12</v>
      </c>
      <c r="B5891" s="2">
        <v>44518</v>
      </c>
      <c r="C5891" t="s">
        <v>17</v>
      </c>
      <c r="D5891" t="s">
        <v>40</v>
      </c>
      <c r="E5891">
        <v>103</v>
      </c>
    </row>
    <row r="5892" spans="1:5" x14ac:dyDescent="0.25">
      <c r="A5892" t="str">
        <f t="shared" si="92"/>
        <v>44518F150</v>
      </c>
      <c r="B5892" s="2">
        <v>44518</v>
      </c>
      <c r="C5892" t="s">
        <v>5</v>
      </c>
      <c r="D5892" t="s">
        <v>35</v>
      </c>
      <c r="E5892">
        <v>4547</v>
      </c>
    </row>
    <row r="5893" spans="1:5" x14ac:dyDescent="0.25">
      <c r="A5893" t="str">
        <f t="shared" si="92"/>
        <v>44518F200</v>
      </c>
      <c r="B5893" s="2">
        <v>44518</v>
      </c>
      <c r="C5893" t="s">
        <v>12</v>
      </c>
      <c r="D5893" t="s">
        <v>41</v>
      </c>
      <c r="E5893">
        <v>466</v>
      </c>
    </row>
    <row r="5894" spans="1:5" x14ac:dyDescent="0.25">
      <c r="A5894" t="str">
        <f t="shared" si="92"/>
        <v>44518F175</v>
      </c>
      <c r="B5894" s="2">
        <v>44518</v>
      </c>
      <c r="C5894" t="s">
        <v>10</v>
      </c>
      <c r="D5894" t="s">
        <v>42</v>
      </c>
      <c r="E5894">
        <v>897</v>
      </c>
    </row>
    <row r="5895" spans="1:5" x14ac:dyDescent="0.25">
      <c r="A5895" t="str">
        <f t="shared" si="92"/>
        <v>44518F161</v>
      </c>
      <c r="B5895" s="2">
        <v>44518</v>
      </c>
      <c r="C5895" t="s">
        <v>8</v>
      </c>
      <c r="D5895" t="s">
        <v>36</v>
      </c>
      <c r="E5895">
        <v>1384</v>
      </c>
    </row>
    <row r="5896" spans="1:5" x14ac:dyDescent="0.25">
      <c r="A5896" t="str">
        <f t="shared" si="92"/>
        <v>44519F153</v>
      </c>
      <c r="B5896" s="2">
        <v>44519</v>
      </c>
      <c r="C5896" t="s">
        <v>7</v>
      </c>
      <c r="D5896" t="s">
        <v>43</v>
      </c>
      <c r="E5896">
        <v>464</v>
      </c>
    </row>
    <row r="5897" spans="1:5" x14ac:dyDescent="0.25">
      <c r="A5897" t="str">
        <f t="shared" si="92"/>
        <v>44519FH37</v>
      </c>
      <c r="B5897" s="2">
        <v>44519</v>
      </c>
      <c r="C5897" t="s">
        <v>24</v>
      </c>
      <c r="D5897" t="s">
        <v>69</v>
      </c>
      <c r="E5897">
        <v>18</v>
      </c>
    </row>
    <row r="5898" spans="1:5" x14ac:dyDescent="0.25">
      <c r="A5898" t="str">
        <f t="shared" si="92"/>
        <v>44519FH31</v>
      </c>
      <c r="B5898" s="2">
        <v>44519</v>
      </c>
      <c r="C5898" t="s">
        <v>23</v>
      </c>
      <c r="D5898" t="s">
        <v>55</v>
      </c>
      <c r="E5898">
        <v>24</v>
      </c>
    </row>
    <row r="5899" spans="1:5" x14ac:dyDescent="0.25">
      <c r="A5899" t="str">
        <f t="shared" si="92"/>
        <v>44519F253</v>
      </c>
      <c r="B5899" s="2">
        <v>44519</v>
      </c>
      <c r="C5899" t="s">
        <v>13</v>
      </c>
      <c r="D5899" t="s">
        <v>44</v>
      </c>
      <c r="E5899">
        <v>200</v>
      </c>
    </row>
    <row r="5900" spans="1:5" x14ac:dyDescent="0.25">
      <c r="A5900" t="str">
        <f t="shared" si="92"/>
        <v>44519F297</v>
      </c>
      <c r="B5900" s="2">
        <v>44519</v>
      </c>
      <c r="C5900" t="s">
        <v>15</v>
      </c>
      <c r="D5900" t="s">
        <v>45</v>
      </c>
      <c r="E5900">
        <v>376</v>
      </c>
    </row>
    <row r="5901" spans="1:5" x14ac:dyDescent="0.25">
      <c r="A5901" t="str">
        <f t="shared" si="92"/>
        <v>44519F151</v>
      </c>
      <c r="B5901" s="2">
        <v>44519</v>
      </c>
      <c r="C5901" t="s">
        <v>6</v>
      </c>
      <c r="D5901" t="s">
        <v>34</v>
      </c>
      <c r="E5901">
        <v>593</v>
      </c>
    </row>
    <row r="5902" spans="1:5" x14ac:dyDescent="0.25">
      <c r="A5902" t="str">
        <f t="shared" si="92"/>
        <v>44519FH04</v>
      </c>
      <c r="B5902" s="2">
        <v>44519</v>
      </c>
      <c r="C5902" t="s">
        <v>16</v>
      </c>
      <c r="D5902" t="s">
        <v>47</v>
      </c>
      <c r="E5902">
        <v>162</v>
      </c>
    </row>
    <row r="5903" spans="1:5" x14ac:dyDescent="0.25">
      <c r="A5903" t="str">
        <f t="shared" si="92"/>
        <v>44519F189</v>
      </c>
      <c r="B5903" s="2">
        <v>44519</v>
      </c>
      <c r="C5903" t="s">
        <v>11</v>
      </c>
      <c r="D5903" t="s">
        <v>50</v>
      </c>
      <c r="E5903">
        <v>357</v>
      </c>
    </row>
    <row r="5904" spans="1:5" x14ac:dyDescent="0.25">
      <c r="A5904" t="str">
        <f t="shared" si="92"/>
        <v>44519F294</v>
      </c>
      <c r="B5904" s="2">
        <v>44519</v>
      </c>
      <c r="C5904" t="s">
        <v>20</v>
      </c>
      <c r="D5904" t="s">
        <v>51</v>
      </c>
      <c r="E5904">
        <v>234</v>
      </c>
    </row>
    <row r="5905" spans="1:5" x14ac:dyDescent="0.25">
      <c r="A5905" t="str">
        <f t="shared" si="92"/>
        <v>44519F284</v>
      </c>
      <c r="B5905" s="2">
        <v>44519</v>
      </c>
      <c r="C5905" t="s">
        <v>14</v>
      </c>
      <c r="D5905" t="s">
        <v>52</v>
      </c>
      <c r="E5905">
        <v>322</v>
      </c>
    </row>
    <row r="5906" spans="1:5" x14ac:dyDescent="0.25">
      <c r="A5906" t="str">
        <f t="shared" si="92"/>
        <v>44519F170</v>
      </c>
      <c r="B5906" s="2">
        <v>44519</v>
      </c>
      <c r="C5906" t="s">
        <v>9</v>
      </c>
      <c r="D5906" t="s">
        <v>38</v>
      </c>
      <c r="E5906">
        <v>59</v>
      </c>
    </row>
    <row r="5907" spans="1:5" x14ac:dyDescent="0.25">
      <c r="A5907" t="str">
        <f t="shared" si="92"/>
        <v>44519F190</v>
      </c>
      <c r="B5907" s="2">
        <v>44519</v>
      </c>
      <c r="C5907" t="s">
        <v>25</v>
      </c>
      <c r="D5907" t="s">
        <v>58</v>
      </c>
      <c r="E5907">
        <v>40</v>
      </c>
    </row>
    <row r="5908" spans="1:5" x14ac:dyDescent="0.25">
      <c r="A5908" t="str">
        <f t="shared" si="92"/>
        <v>44519FH21</v>
      </c>
      <c r="B5908" s="2">
        <v>44519</v>
      </c>
      <c r="C5908" t="s">
        <v>22</v>
      </c>
      <c r="D5908" t="s">
        <v>53</v>
      </c>
      <c r="E5908">
        <v>15</v>
      </c>
    </row>
    <row r="5909" spans="1:5" x14ac:dyDescent="0.25">
      <c r="A5909" t="str">
        <f t="shared" si="92"/>
        <v>44519FH20</v>
      </c>
      <c r="B5909" s="2">
        <v>44519</v>
      </c>
      <c r="C5909" t="s">
        <v>18</v>
      </c>
      <c r="D5909" t="s">
        <v>66</v>
      </c>
      <c r="E5909">
        <v>263</v>
      </c>
    </row>
    <row r="5910" spans="1:5" x14ac:dyDescent="0.25">
      <c r="A5910" t="str">
        <f t="shared" si="92"/>
        <v>44519FH25</v>
      </c>
      <c r="B5910" s="2">
        <v>44519</v>
      </c>
      <c r="C5910" t="s">
        <v>19</v>
      </c>
      <c r="D5910" t="s">
        <v>39</v>
      </c>
      <c r="E5910">
        <v>54</v>
      </c>
    </row>
    <row r="5911" spans="1:5" x14ac:dyDescent="0.25">
      <c r="A5911" t="str">
        <f t="shared" si="92"/>
        <v>44519FH16</v>
      </c>
      <c r="B5911" s="2">
        <v>44519</v>
      </c>
      <c r="C5911" t="s">
        <v>21</v>
      </c>
      <c r="D5911" t="s">
        <v>54</v>
      </c>
      <c r="E5911">
        <v>45</v>
      </c>
    </row>
    <row r="5912" spans="1:5" x14ac:dyDescent="0.25">
      <c r="A5912" t="str">
        <f t="shared" si="92"/>
        <v>44519FH12</v>
      </c>
      <c r="B5912" s="2">
        <v>44519</v>
      </c>
      <c r="C5912" t="s">
        <v>17</v>
      </c>
      <c r="D5912" t="s">
        <v>40</v>
      </c>
      <c r="E5912">
        <v>10</v>
      </c>
    </row>
    <row r="5913" spans="1:5" x14ac:dyDescent="0.25">
      <c r="A5913" t="str">
        <f t="shared" si="92"/>
        <v>44519F150</v>
      </c>
      <c r="B5913" s="2">
        <v>44519</v>
      </c>
      <c r="C5913" t="s">
        <v>5</v>
      </c>
      <c r="D5913" t="s">
        <v>35</v>
      </c>
      <c r="E5913">
        <v>4027</v>
      </c>
    </row>
    <row r="5914" spans="1:5" x14ac:dyDescent="0.25">
      <c r="A5914" t="str">
        <f t="shared" si="92"/>
        <v>44519F200</v>
      </c>
      <c r="B5914" s="2">
        <v>44519</v>
      </c>
      <c r="C5914" t="s">
        <v>12</v>
      </c>
      <c r="D5914" t="s">
        <v>41</v>
      </c>
      <c r="E5914">
        <v>541</v>
      </c>
    </row>
    <row r="5915" spans="1:5" x14ac:dyDescent="0.25">
      <c r="A5915" t="str">
        <f t="shared" si="92"/>
        <v>44519F175</v>
      </c>
      <c r="B5915" s="2">
        <v>44519</v>
      </c>
      <c r="C5915" t="s">
        <v>10</v>
      </c>
      <c r="D5915" t="s">
        <v>42</v>
      </c>
      <c r="E5915">
        <v>775</v>
      </c>
    </row>
    <row r="5916" spans="1:5" x14ac:dyDescent="0.25">
      <c r="A5916" t="str">
        <f t="shared" si="92"/>
        <v>44519F161</v>
      </c>
      <c r="B5916" s="2">
        <v>44519</v>
      </c>
      <c r="C5916" t="s">
        <v>8</v>
      </c>
      <c r="D5916" t="s">
        <v>36</v>
      </c>
      <c r="E5916">
        <v>1632</v>
      </c>
    </row>
    <row r="5917" spans="1:5" x14ac:dyDescent="0.25">
      <c r="A5917" t="str">
        <f t="shared" si="92"/>
        <v>44520F153</v>
      </c>
      <c r="B5917" s="2">
        <v>44520</v>
      </c>
      <c r="C5917" t="s">
        <v>7</v>
      </c>
      <c r="D5917" t="s">
        <v>43</v>
      </c>
      <c r="E5917">
        <v>381</v>
      </c>
    </row>
    <row r="5918" spans="1:5" x14ac:dyDescent="0.25">
      <c r="A5918" t="str">
        <f t="shared" si="92"/>
        <v>44520FH37</v>
      </c>
      <c r="B5918" s="2">
        <v>44520</v>
      </c>
      <c r="C5918" t="s">
        <v>24</v>
      </c>
      <c r="D5918" t="s">
        <v>69</v>
      </c>
      <c r="E5918">
        <v>29</v>
      </c>
    </row>
    <row r="5919" spans="1:5" x14ac:dyDescent="0.25">
      <c r="A5919" t="str">
        <f t="shared" si="92"/>
        <v>44520F253</v>
      </c>
      <c r="B5919" s="2">
        <v>44520</v>
      </c>
      <c r="C5919" t="s">
        <v>13</v>
      </c>
      <c r="D5919" t="s">
        <v>44</v>
      </c>
      <c r="E5919">
        <v>180</v>
      </c>
    </row>
    <row r="5920" spans="1:5" x14ac:dyDescent="0.25">
      <c r="A5920" t="str">
        <f t="shared" si="92"/>
        <v>44520F297</v>
      </c>
      <c r="B5920" s="2">
        <v>44520</v>
      </c>
      <c r="C5920" t="s">
        <v>15</v>
      </c>
      <c r="D5920" t="s">
        <v>45</v>
      </c>
      <c r="E5920">
        <v>345</v>
      </c>
    </row>
    <row r="5921" spans="1:5" x14ac:dyDescent="0.25">
      <c r="A5921" t="str">
        <f t="shared" si="92"/>
        <v>44520F151</v>
      </c>
      <c r="B5921" s="2">
        <v>44520</v>
      </c>
      <c r="C5921" t="s">
        <v>6</v>
      </c>
      <c r="D5921" t="s">
        <v>34</v>
      </c>
      <c r="E5921">
        <v>259</v>
      </c>
    </row>
    <row r="5922" spans="1:5" x14ac:dyDescent="0.25">
      <c r="A5922" t="str">
        <f t="shared" si="92"/>
        <v>44520FH04</v>
      </c>
      <c r="B5922" s="2">
        <v>44520</v>
      </c>
      <c r="C5922" t="s">
        <v>16</v>
      </c>
      <c r="D5922" t="s">
        <v>47</v>
      </c>
      <c r="E5922">
        <v>33</v>
      </c>
    </row>
    <row r="5923" spans="1:5" x14ac:dyDescent="0.25">
      <c r="A5923" t="str">
        <f t="shared" si="92"/>
        <v>44520F189</v>
      </c>
      <c r="B5923" s="2">
        <v>44520</v>
      </c>
      <c r="C5923" t="s">
        <v>11</v>
      </c>
      <c r="D5923" t="s">
        <v>50</v>
      </c>
      <c r="E5923">
        <v>301</v>
      </c>
    </row>
    <row r="5924" spans="1:5" x14ac:dyDescent="0.25">
      <c r="A5924" t="str">
        <f t="shared" si="92"/>
        <v>44520F284</v>
      </c>
      <c r="B5924" s="2">
        <v>44520</v>
      </c>
      <c r="C5924" t="s">
        <v>14</v>
      </c>
      <c r="D5924" t="s">
        <v>52</v>
      </c>
      <c r="E5924">
        <v>423</v>
      </c>
    </row>
    <row r="5925" spans="1:5" x14ac:dyDescent="0.25">
      <c r="A5925" t="str">
        <f t="shared" si="92"/>
        <v>44520F170</v>
      </c>
      <c r="B5925" s="2">
        <v>44520</v>
      </c>
      <c r="C5925" t="s">
        <v>9</v>
      </c>
      <c r="D5925" t="s">
        <v>38</v>
      </c>
      <c r="E5925">
        <v>47</v>
      </c>
    </row>
    <row r="5926" spans="1:5" x14ac:dyDescent="0.25">
      <c r="A5926" t="str">
        <f t="shared" si="92"/>
        <v>44520F190</v>
      </c>
      <c r="B5926" s="2">
        <v>44520</v>
      </c>
      <c r="C5926" t="s">
        <v>25</v>
      </c>
      <c r="D5926" t="s">
        <v>58</v>
      </c>
      <c r="E5926">
        <v>10</v>
      </c>
    </row>
    <row r="5927" spans="1:5" x14ac:dyDescent="0.25">
      <c r="A5927" t="str">
        <f t="shared" si="92"/>
        <v>44520FH21</v>
      </c>
      <c r="B5927" s="2">
        <v>44520</v>
      </c>
      <c r="C5927" t="s">
        <v>22</v>
      </c>
      <c r="D5927" t="s">
        <v>53</v>
      </c>
      <c r="E5927">
        <v>98</v>
      </c>
    </row>
    <row r="5928" spans="1:5" x14ac:dyDescent="0.25">
      <c r="A5928" t="str">
        <f t="shared" si="92"/>
        <v>44520FH20</v>
      </c>
      <c r="B5928" s="2">
        <v>44520</v>
      </c>
      <c r="C5928" t="s">
        <v>18</v>
      </c>
      <c r="D5928" t="s">
        <v>66</v>
      </c>
      <c r="E5928">
        <v>330</v>
      </c>
    </row>
    <row r="5929" spans="1:5" x14ac:dyDescent="0.25">
      <c r="A5929" t="str">
        <f t="shared" si="92"/>
        <v>44520FH25</v>
      </c>
      <c r="B5929" s="2">
        <v>44520</v>
      </c>
      <c r="C5929" t="s">
        <v>19</v>
      </c>
      <c r="D5929" t="s">
        <v>39</v>
      </c>
      <c r="E5929">
        <v>88</v>
      </c>
    </row>
    <row r="5930" spans="1:5" x14ac:dyDescent="0.25">
      <c r="A5930" t="str">
        <f t="shared" si="92"/>
        <v>44520FH16</v>
      </c>
      <c r="B5930" s="2">
        <v>44520</v>
      </c>
      <c r="C5930" t="s">
        <v>21</v>
      </c>
      <c r="D5930" t="s">
        <v>54</v>
      </c>
      <c r="E5930">
        <v>25</v>
      </c>
    </row>
    <row r="5931" spans="1:5" x14ac:dyDescent="0.25">
      <c r="A5931" t="str">
        <f t="shared" si="92"/>
        <v>44520FH12</v>
      </c>
      <c r="B5931" s="2">
        <v>44520</v>
      </c>
      <c r="C5931" t="s">
        <v>17</v>
      </c>
      <c r="D5931" t="s">
        <v>40</v>
      </c>
      <c r="E5931">
        <v>54</v>
      </c>
    </row>
    <row r="5932" spans="1:5" x14ac:dyDescent="0.25">
      <c r="A5932" t="str">
        <f t="shared" si="92"/>
        <v>44520F150</v>
      </c>
      <c r="B5932" s="2">
        <v>44520</v>
      </c>
      <c r="C5932" t="s">
        <v>5</v>
      </c>
      <c r="D5932" t="s">
        <v>35</v>
      </c>
      <c r="E5932">
        <v>4457</v>
      </c>
    </row>
    <row r="5933" spans="1:5" x14ac:dyDescent="0.25">
      <c r="A5933" t="str">
        <f t="shared" si="92"/>
        <v>44520F200</v>
      </c>
      <c r="B5933" s="2">
        <v>44520</v>
      </c>
      <c r="C5933" t="s">
        <v>12</v>
      </c>
      <c r="D5933" t="s">
        <v>41</v>
      </c>
      <c r="E5933">
        <v>380</v>
      </c>
    </row>
    <row r="5934" spans="1:5" x14ac:dyDescent="0.25">
      <c r="A5934" t="str">
        <f t="shared" si="92"/>
        <v>44520F175</v>
      </c>
      <c r="B5934" s="2">
        <v>44520</v>
      </c>
      <c r="C5934" t="s">
        <v>10</v>
      </c>
      <c r="D5934" t="s">
        <v>42</v>
      </c>
      <c r="E5934">
        <v>865</v>
      </c>
    </row>
    <row r="5935" spans="1:5" x14ac:dyDescent="0.25">
      <c r="A5935" t="str">
        <f t="shared" si="92"/>
        <v>44520F161</v>
      </c>
      <c r="B5935" s="2">
        <v>44520</v>
      </c>
      <c r="C5935" t="s">
        <v>8</v>
      </c>
      <c r="D5935" t="s">
        <v>36</v>
      </c>
      <c r="E5935">
        <v>1217</v>
      </c>
    </row>
    <row r="5936" spans="1:5" x14ac:dyDescent="0.25">
      <c r="A5936" t="str">
        <f t="shared" si="92"/>
        <v>44521F150</v>
      </c>
      <c r="B5936" s="2">
        <v>44521</v>
      </c>
      <c r="C5936" t="s">
        <v>5</v>
      </c>
      <c r="D5936" t="s">
        <v>35</v>
      </c>
      <c r="E5936">
        <v>1305</v>
      </c>
    </row>
    <row r="5937" spans="1:5" x14ac:dyDescent="0.25">
      <c r="A5937" t="str">
        <f t="shared" si="92"/>
        <v>44522F153</v>
      </c>
      <c r="B5937" s="2">
        <v>44522</v>
      </c>
      <c r="C5937" t="s">
        <v>7</v>
      </c>
      <c r="D5937" t="s">
        <v>43</v>
      </c>
      <c r="E5937">
        <v>427</v>
      </c>
    </row>
    <row r="5938" spans="1:5" x14ac:dyDescent="0.25">
      <c r="A5938" t="str">
        <f t="shared" si="92"/>
        <v>44522FH37</v>
      </c>
      <c r="B5938" s="2">
        <v>44522</v>
      </c>
      <c r="C5938" t="s">
        <v>24</v>
      </c>
      <c r="D5938" t="s">
        <v>69</v>
      </c>
      <c r="E5938">
        <v>78</v>
      </c>
    </row>
    <row r="5939" spans="1:5" x14ac:dyDescent="0.25">
      <c r="A5939" t="str">
        <f t="shared" si="92"/>
        <v>44522F253</v>
      </c>
      <c r="B5939" s="2">
        <v>44522</v>
      </c>
      <c r="C5939" t="s">
        <v>13</v>
      </c>
      <c r="D5939" t="s">
        <v>44</v>
      </c>
      <c r="E5939">
        <v>262</v>
      </c>
    </row>
    <row r="5940" spans="1:5" x14ac:dyDescent="0.25">
      <c r="A5940" t="str">
        <f t="shared" si="92"/>
        <v>44522F297</v>
      </c>
      <c r="B5940" s="2">
        <v>44522</v>
      </c>
      <c r="C5940" t="s">
        <v>15</v>
      </c>
      <c r="D5940" t="s">
        <v>45</v>
      </c>
      <c r="E5940">
        <v>465</v>
      </c>
    </row>
    <row r="5941" spans="1:5" x14ac:dyDescent="0.25">
      <c r="A5941" t="str">
        <f t="shared" si="92"/>
        <v>44522F151</v>
      </c>
      <c r="B5941" s="2">
        <v>44522</v>
      </c>
      <c r="C5941" t="s">
        <v>6</v>
      </c>
      <c r="D5941" t="s">
        <v>34</v>
      </c>
      <c r="E5941">
        <v>443</v>
      </c>
    </row>
    <row r="5942" spans="1:5" x14ac:dyDescent="0.25">
      <c r="A5942" t="str">
        <f t="shared" si="92"/>
        <v>44522F176</v>
      </c>
      <c r="B5942" s="2">
        <v>44522</v>
      </c>
      <c r="C5942" t="s">
        <v>27</v>
      </c>
      <c r="D5942" t="s">
        <v>46</v>
      </c>
      <c r="E5942">
        <v>8</v>
      </c>
    </row>
    <row r="5943" spans="1:5" x14ac:dyDescent="0.25">
      <c r="A5943" t="str">
        <f t="shared" si="92"/>
        <v>44522F189</v>
      </c>
      <c r="B5943" s="2">
        <v>44522</v>
      </c>
      <c r="C5943" t="s">
        <v>11</v>
      </c>
      <c r="D5943" t="s">
        <v>50</v>
      </c>
      <c r="E5943">
        <v>347</v>
      </c>
    </row>
    <row r="5944" spans="1:5" x14ac:dyDescent="0.25">
      <c r="A5944" t="str">
        <f t="shared" si="92"/>
        <v>44522F294</v>
      </c>
      <c r="B5944" s="2">
        <v>44522</v>
      </c>
      <c r="C5944" t="s">
        <v>20</v>
      </c>
      <c r="D5944" t="s">
        <v>51</v>
      </c>
      <c r="E5944">
        <v>33</v>
      </c>
    </row>
    <row r="5945" spans="1:5" x14ac:dyDescent="0.25">
      <c r="A5945" t="str">
        <f t="shared" si="92"/>
        <v>44522F284</v>
      </c>
      <c r="B5945" s="2">
        <v>44522</v>
      </c>
      <c r="C5945" t="s">
        <v>14</v>
      </c>
      <c r="D5945" t="s">
        <v>52</v>
      </c>
      <c r="E5945">
        <v>367</v>
      </c>
    </row>
    <row r="5946" spans="1:5" x14ac:dyDescent="0.25">
      <c r="A5946" t="str">
        <f t="shared" si="92"/>
        <v>44522F170</v>
      </c>
      <c r="B5946" s="2">
        <v>44522</v>
      </c>
      <c r="C5946" t="s">
        <v>9</v>
      </c>
      <c r="D5946" t="s">
        <v>38</v>
      </c>
      <c r="E5946">
        <v>65</v>
      </c>
    </row>
    <row r="5947" spans="1:5" x14ac:dyDescent="0.25">
      <c r="A5947" t="str">
        <f t="shared" si="92"/>
        <v>44522F190</v>
      </c>
      <c r="B5947" s="2">
        <v>44522</v>
      </c>
      <c r="C5947" t="s">
        <v>25</v>
      </c>
      <c r="D5947" t="s">
        <v>58</v>
      </c>
      <c r="E5947">
        <v>56</v>
      </c>
    </row>
    <row r="5948" spans="1:5" x14ac:dyDescent="0.25">
      <c r="A5948" t="str">
        <f t="shared" si="92"/>
        <v>44522FH21</v>
      </c>
      <c r="B5948" s="2">
        <v>44522</v>
      </c>
      <c r="C5948" t="s">
        <v>22</v>
      </c>
      <c r="D5948" t="s">
        <v>53</v>
      </c>
      <c r="E5948">
        <v>30</v>
      </c>
    </row>
    <row r="5949" spans="1:5" x14ac:dyDescent="0.25">
      <c r="A5949" t="str">
        <f t="shared" si="92"/>
        <v>44522FH20</v>
      </c>
      <c r="B5949" s="2">
        <v>44522</v>
      </c>
      <c r="C5949" t="s">
        <v>18</v>
      </c>
      <c r="D5949" t="s">
        <v>66</v>
      </c>
      <c r="E5949">
        <v>392</v>
      </c>
    </row>
    <row r="5950" spans="1:5" x14ac:dyDescent="0.25">
      <c r="A5950" t="str">
        <f t="shared" si="92"/>
        <v>44522FH25</v>
      </c>
      <c r="B5950" s="2">
        <v>44522</v>
      </c>
      <c r="C5950" t="s">
        <v>19</v>
      </c>
      <c r="D5950" t="s">
        <v>39</v>
      </c>
      <c r="E5950">
        <v>53</v>
      </c>
    </row>
    <row r="5951" spans="1:5" x14ac:dyDescent="0.25">
      <c r="A5951" t="str">
        <f t="shared" si="92"/>
        <v>44522FH16</v>
      </c>
      <c r="B5951" s="2">
        <v>44522</v>
      </c>
      <c r="C5951" t="s">
        <v>21</v>
      </c>
      <c r="D5951" t="s">
        <v>54</v>
      </c>
      <c r="E5951">
        <v>42</v>
      </c>
    </row>
    <row r="5952" spans="1:5" x14ac:dyDescent="0.25">
      <c r="A5952" t="str">
        <f t="shared" si="92"/>
        <v>44522FH12</v>
      </c>
      <c r="B5952" s="2">
        <v>44522</v>
      </c>
      <c r="C5952" t="s">
        <v>17</v>
      </c>
      <c r="D5952" t="s">
        <v>40</v>
      </c>
      <c r="E5952">
        <v>71</v>
      </c>
    </row>
    <row r="5953" spans="1:5" x14ac:dyDescent="0.25">
      <c r="A5953" t="str">
        <f t="shared" si="92"/>
        <v>44522F290</v>
      </c>
      <c r="B5953" s="2">
        <v>44522</v>
      </c>
      <c r="C5953" t="s">
        <v>26</v>
      </c>
      <c r="D5953" t="s">
        <v>59</v>
      </c>
      <c r="E5953">
        <v>4</v>
      </c>
    </row>
    <row r="5954" spans="1:5" x14ac:dyDescent="0.25">
      <c r="A5954" t="str">
        <f t="shared" si="92"/>
        <v>44522F150</v>
      </c>
      <c r="B5954" s="2">
        <v>44522</v>
      </c>
      <c r="C5954" t="s">
        <v>5</v>
      </c>
      <c r="D5954" t="s">
        <v>35</v>
      </c>
      <c r="E5954">
        <v>3341</v>
      </c>
    </row>
    <row r="5955" spans="1:5" x14ac:dyDescent="0.25">
      <c r="A5955" t="str">
        <f t="shared" ref="A5955:A6018" si="93">B5955&amp;C5955</f>
        <v>44522F200</v>
      </c>
      <c r="B5955" s="2">
        <v>44522</v>
      </c>
      <c r="C5955" t="s">
        <v>12</v>
      </c>
      <c r="D5955" t="s">
        <v>41</v>
      </c>
      <c r="E5955">
        <v>335</v>
      </c>
    </row>
    <row r="5956" spans="1:5" x14ac:dyDescent="0.25">
      <c r="A5956" t="str">
        <f t="shared" si="93"/>
        <v>44522F175</v>
      </c>
      <c r="B5956" s="2">
        <v>44522</v>
      </c>
      <c r="C5956" t="s">
        <v>10</v>
      </c>
      <c r="D5956" t="s">
        <v>42</v>
      </c>
      <c r="E5956">
        <v>930</v>
      </c>
    </row>
    <row r="5957" spans="1:5" x14ac:dyDescent="0.25">
      <c r="A5957" t="str">
        <f t="shared" si="93"/>
        <v>44522F161</v>
      </c>
      <c r="B5957" s="2">
        <v>44522</v>
      </c>
      <c r="C5957" t="s">
        <v>8</v>
      </c>
      <c r="D5957" t="s">
        <v>36</v>
      </c>
      <c r="E5957">
        <v>1414</v>
      </c>
    </row>
    <row r="5958" spans="1:5" x14ac:dyDescent="0.25">
      <c r="A5958" t="str">
        <f t="shared" si="93"/>
        <v>44523F153</v>
      </c>
      <c r="B5958" s="2">
        <v>44523</v>
      </c>
      <c r="C5958" t="s">
        <v>7</v>
      </c>
      <c r="D5958" t="s">
        <v>43</v>
      </c>
      <c r="E5958">
        <v>384</v>
      </c>
    </row>
    <row r="5959" spans="1:5" x14ac:dyDescent="0.25">
      <c r="A5959" t="str">
        <f t="shared" si="93"/>
        <v>44523FH37</v>
      </c>
      <c r="B5959" s="2">
        <v>44523</v>
      </c>
      <c r="C5959" t="s">
        <v>24</v>
      </c>
      <c r="D5959" t="s">
        <v>69</v>
      </c>
      <c r="E5959">
        <v>29</v>
      </c>
    </row>
    <row r="5960" spans="1:5" x14ac:dyDescent="0.25">
      <c r="A5960" t="str">
        <f t="shared" si="93"/>
        <v>44523F253</v>
      </c>
      <c r="B5960" s="2">
        <v>44523</v>
      </c>
      <c r="C5960" t="s">
        <v>13</v>
      </c>
      <c r="D5960" t="s">
        <v>44</v>
      </c>
      <c r="E5960">
        <v>156</v>
      </c>
    </row>
    <row r="5961" spans="1:5" x14ac:dyDescent="0.25">
      <c r="A5961" t="str">
        <f t="shared" si="93"/>
        <v>44523F297</v>
      </c>
      <c r="B5961" s="2">
        <v>44523</v>
      </c>
      <c r="C5961" t="s">
        <v>15</v>
      </c>
      <c r="D5961" t="s">
        <v>45</v>
      </c>
      <c r="E5961">
        <v>561</v>
      </c>
    </row>
    <row r="5962" spans="1:5" x14ac:dyDescent="0.25">
      <c r="A5962" t="str">
        <f t="shared" si="93"/>
        <v>44523F151</v>
      </c>
      <c r="B5962" s="2">
        <v>44523</v>
      </c>
      <c r="C5962" t="s">
        <v>6</v>
      </c>
      <c r="D5962" t="s">
        <v>34</v>
      </c>
      <c r="E5962">
        <v>495</v>
      </c>
    </row>
    <row r="5963" spans="1:5" x14ac:dyDescent="0.25">
      <c r="A5963" t="str">
        <f t="shared" si="93"/>
        <v>44523F189</v>
      </c>
      <c r="B5963" s="2">
        <v>44523</v>
      </c>
      <c r="C5963" t="s">
        <v>11</v>
      </c>
      <c r="D5963" t="s">
        <v>50</v>
      </c>
      <c r="E5963">
        <v>89</v>
      </c>
    </row>
    <row r="5964" spans="1:5" x14ac:dyDescent="0.25">
      <c r="A5964" t="str">
        <f t="shared" si="93"/>
        <v>44523F294</v>
      </c>
      <c r="B5964" s="2">
        <v>44523</v>
      </c>
      <c r="C5964" t="s">
        <v>20</v>
      </c>
      <c r="D5964" t="s">
        <v>51</v>
      </c>
      <c r="E5964">
        <v>82</v>
      </c>
    </row>
    <row r="5965" spans="1:5" x14ac:dyDescent="0.25">
      <c r="A5965" t="str">
        <f t="shared" si="93"/>
        <v>44523F284</v>
      </c>
      <c r="B5965" s="2">
        <v>44523</v>
      </c>
      <c r="C5965" t="s">
        <v>14</v>
      </c>
      <c r="D5965" t="s">
        <v>52</v>
      </c>
      <c r="E5965">
        <v>338</v>
      </c>
    </row>
    <row r="5966" spans="1:5" x14ac:dyDescent="0.25">
      <c r="A5966" t="str">
        <f t="shared" si="93"/>
        <v>44523F170</v>
      </c>
      <c r="B5966" s="2">
        <v>44523</v>
      </c>
      <c r="C5966" t="s">
        <v>9</v>
      </c>
      <c r="D5966" t="s">
        <v>38</v>
      </c>
      <c r="E5966">
        <v>32</v>
      </c>
    </row>
    <row r="5967" spans="1:5" x14ac:dyDescent="0.25">
      <c r="A5967" t="str">
        <f t="shared" si="93"/>
        <v>44523FH21</v>
      </c>
      <c r="B5967" s="2">
        <v>44523</v>
      </c>
      <c r="C5967" t="s">
        <v>22</v>
      </c>
      <c r="D5967" t="s">
        <v>53</v>
      </c>
      <c r="E5967">
        <v>36</v>
      </c>
    </row>
    <row r="5968" spans="1:5" x14ac:dyDescent="0.25">
      <c r="A5968" t="str">
        <f t="shared" si="93"/>
        <v>44523FH20</v>
      </c>
      <c r="B5968" s="2">
        <v>44523</v>
      </c>
      <c r="C5968" t="s">
        <v>18</v>
      </c>
      <c r="D5968" t="s">
        <v>66</v>
      </c>
      <c r="E5968">
        <v>169</v>
      </c>
    </row>
    <row r="5969" spans="1:5" x14ac:dyDescent="0.25">
      <c r="A5969" t="str">
        <f t="shared" si="93"/>
        <v>44523FH25</v>
      </c>
      <c r="B5969" s="2">
        <v>44523</v>
      </c>
      <c r="C5969" t="s">
        <v>19</v>
      </c>
      <c r="D5969" t="s">
        <v>39</v>
      </c>
      <c r="E5969">
        <v>68</v>
      </c>
    </row>
    <row r="5970" spans="1:5" x14ac:dyDescent="0.25">
      <c r="A5970" t="str">
        <f t="shared" si="93"/>
        <v>44523FH16</v>
      </c>
      <c r="B5970" s="2">
        <v>44523</v>
      </c>
      <c r="C5970" t="s">
        <v>21</v>
      </c>
      <c r="D5970" t="s">
        <v>54</v>
      </c>
      <c r="E5970">
        <v>38</v>
      </c>
    </row>
    <row r="5971" spans="1:5" x14ac:dyDescent="0.25">
      <c r="A5971" t="str">
        <f t="shared" si="93"/>
        <v>44523FH12</v>
      </c>
      <c r="B5971" s="2">
        <v>44523</v>
      </c>
      <c r="C5971" t="s">
        <v>17</v>
      </c>
      <c r="D5971" t="s">
        <v>40</v>
      </c>
      <c r="E5971">
        <v>92</v>
      </c>
    </row>
    <row r="5972" spans="1:5" x14ac:dyDescent="0.25">
      <c r="A5972" t="str">
        <f t="shared" si="93"/>
        <v>44523F290</v>
      </c>
      <c r="B5972" s="2">
        <v>44523</v>
      </c>
      <c r="C5972" t="s">
        <v>26</v>
      </c>
      <c r="D5972" t="s">
        <v>59</v>
      </c>
      <c r="E5972">
        <v>35</v>
      </c>
    </row>
    <row r="5973" spans="1:5" x14ac:dyDescent="0.25">
      <c r="A5973" t="str">
        <f t="shared" si="93"/>
        <v>44523F150</v>
      </c>
      <c r="B5973" s="2">
        <v>44523</v>
      </c>
      <c r="C5973" t="s">
        <v>5</v>
      </c>
      <c r="D5973" t="s">
        <v>35</v>
      </c>
      <c r="E5973">
        <v>4583</v>
      </c>
    </row>
    <row r="5974" spans="1:5" x14ac:dyDescent="0.25">
      <c r="A5974" t="str">
        <f t="shared" si="93"/>
        <v>44523F200</v>
      </c>
      <c r="B5974" s="2">
        <v>44523</v>
      </c>
      <c r="C5974" t="s">
        <v>12</v>
      </c>
      <c r="D5974" t="s">
        <v>41</v>
      </c>
      <c r="E5974">
        <v>334</v>
      </c>
    </row>
    <row r="5975" spans="1:5" x14ac:dyDescent="0.25">
      <c r="A5975" t="str">
        <f t="shared" si="93"/>
        <v>44523F175</v>
      </c>
      <c r="B5975" s="2">
        <v>44523</v>
      </c>
      <c r="C5975" t="s">
        <v>10</v>
      </c>
      <c r="D5975" t="s">
        <v>42</v>
      </c>
      <c r="E5975">
        <v>1038</v>
      </c>
    </row>
    <row r="5976" spans="1:5" x14ac:dyDescent="0.25">
      <c r="A5976" t="str">
        <f t="shared" si="93"/>
        <v>44523F161</v>
      </c>
      <c r="B5976" s="2">
        <v>44523</v>
      </c>
      <c r="C5976" t="s">
        <v>8</v>
      </c>
      <c r="D5976" t="s">
        <v>36</v>
      </c>
      <c r="E5976">
        <v>1711</v>
      </c>
    </row>
    <row r="5977" spans="1:5" x14ac:dyDescent="0.25">
      <c r="A5977" t="str">
        <f t="shared" si="93"/>
        <v>44524F153</v>
      </c>
      <c r="B5977" s="2">
        <v>44524</v>
      </c>
      <c r="C5977" t="s">
        <v>7</v>
      </c>
      <c r="D5977" t="s">
        <v>43</v>
      </c>
      <c r="E5977">
        <v>315</v>
      </c>
    </row>
    <row r="5978" spans="1:5" x14ac:dyDescent="0.25">
      <c r="A5978" t="str">
        <f t="shared" si="93"/>
        <v>44524FH37</v>
      </c>
      <c r="B5978" s="2">
        <v>44524</v>
      </c>
      <c r="C5978" t="s">
        <v>24</v>
      </c>
      <c r="D5978" t="s">
        <v>69</v>
      </c>
      <c r="E5978">
        <v>35</v>
      </c>
    </row>
    <row r="5979" spans="1:5" x14ac:dyDescent="0.25">
      <c r="A5979" t="str">
        <f t="shared" si="93"/>
        <v>44524F253</v>
      </c>
      <c r="B5979" s="2">
        <v>44524</v>
      </c>
      <c r="C5979" t="s">
        <v>13</v>
      </c>
      <c r="D5979" t="s">
        <v>44</v>
      </c>
      <c r="E5979">
        <v>208</v>
      </c>
    </row>
    <row r="5980" spans="1:5" x14ac:dyDescent="0.25">
      <c r="A5980" t="str">
        <f t="shared" si="93"/>
        <v>44524F297</v>
      </c>
      <c r="B5980" s="2">
        <v>44524</v>
      </c>
      <c r="C5980" t="s">
        <v>15</v>
      </c>
      <c r="D5980" t="s">
        <v>45</v>
      </c>
      <c r="E5980">
        <v>394</v>
      </c>
    </row>
    <row r="5981" spans="1:5" x14ac:dyDescent="0.25">
      <c r="A5981" t="str">
        <f t="shared" si="93"/>
        <v>44524F151</v>
      </c>
      <c r="B5981" s="2">
        <v>44524</v>
      </c>
      <c r="C5981" t="s">
        <v>6</v>
      </c>
      <c r="D5981" t="s">
        <v>34</v>
      </c>
      <c r="E5981">
        <v>739</v>
      </c>
    </row>
    <row r="5982" spans="1:5" x14ac:dyDescent="0.25">
      <c r="A5982" t="str">
        <f t="shared" si="93"/>
        <v>44524F176</v>
      </c>
      <c r="B5982" s="2">
        <v>44524</v>
      </c>
      <c r="C5982" t="s">
        <v>27</v>
      </c>
      <c r="D5982" t="s">
        <v>46</v>
      </c>
      <c r="E5982">
        <v>9</v>
      </c>
    </row>
    <row r="5983" spans="1:5" x14ac:dyDescent="0.25">
      <c r="A5983" t="str">
        <f t="shared" si="93"/>
        <v>44524F189</v>
      </c>
      <c r="B5983" s="2">
        <v>44524</v>
      </c>
      <c r="C5983" t="s">
        <v>11</v>
      </c>
      <c r="D5983" t="s">
        <v>50</v>
      </c>
      <c r="E5983">
        <v>314</v>
      </c>
    </row>
    <row r="5984" spans="1:5" x14ac:dyDescent="0.25">
      <c r="A5984" t="str">
        <f t="shared" si="93"/>
        <v>44524F294</v>
      </c>
      <c r="B5984" s="2">
        <v>44524</v>
      </c>
      <c r="C5984" t="s">
        <v>20</v>
      </c>
      <c r="D5984" t="s">
        <v>51</v>
      </c>
      <c r="E5984">
        <v>95</v>
      </c>
    </row>
    <row r="5985" spans="1:5" x14ac:dyDescent="0.25">
      <c r="A5985" t="str">
        <f t="shared" si="93"/>
        <v>44524F284</v>
      </c>
      <c r="B5985" s="2">
        <v>44524</v>
      </c>
      <c r="C5985" t="s">
        <v>14</v>
      </c>
      <c r="D5985" t="s">
        <v>52</v>
      </c>
      <c r="E5985">
        <v>480</v>
      </c>
    </row>
    <row r="5986" spans="1:5" x14ac:dyDescent="0.25">
      <c r="A5986" t="str">
        <f t="shared" si="93"/>
        <v>44524F170</v>
      </c>
      <c r="B5986" s="2">
        <v>44524</v>
      </c>
      <c r="C5986" t="s">
        <v>9</v>
      </c>
      <c r="D5986" t="s">
        <v>38</v>
      </c>
      <c r="E5986">
        <v>44</v>
      </c>
    </row>
    <row r="5987" spans="1:5" x14ac:dyDescent="0.25">
      <c r="A5987" t="str">
        <f t="shared" si="93"/>
        <v>44524F190</v>
      </c>
      <c r="B5987" s="2">
        <v>44524</v>
      </c>
      <c r="C5987" t="s">
        <v>25</v>
      </c>
      <c r="D5987" t="s">
        <v>58</v>
      </c>
      <c r="E5987">
        <v>20</v>
      </c>
    </row>
    <row r="5988" spans="1:5" x14ac:dyDescent="0.25">
      <c r="A5988" t="str">
        <f t="shared" si="93"/>
        <v>44524FH21</v>
      </c>
      <c r="B5988" s="2">
        <v>44524</v>
      </c>
      <c r="C5988" t="s">
        <v>22</v>
      </c>
      <c r="D5988" t="s">
        <v>53</v>
      </c>
      <c r="E5988">
        <v>32</v>
      </c>
    </row>
    <row r="5989" spans="1:5" x14ac:dyDescent="0.25">
      <c r="A5989" t="str">
        <f t="shared" si="93"/>
        <v>44524FH20</v>
      </c>
      <c r="B5989" s="2">
        <v>44524</v>
      </c>
      <c r="C5989" t="s">
        <v>18</v>
      </c>
      <c r="D5989" t="s">
        <v>66</v>
      </c>
      <c r="E5989">
        <v>333</v>
      </c>
    </row>
    <row r="5990" spans="1:5" x14ac:dyDescent="0.25">
      <c r="A5990" t="str">
        <f t="shared" si="93"/>
        <v>44524FH25</v>
      </c>
      <c r="B5990" s="2">
        <v>44524</v>
      </c>
      <c r="C5990" t="s">
        <v>19</v>
      </c>
      <c r="D5990" t="s">
        <v>39</v>
      </c>
      <c r="E5990">
        <v>53</v>
      </c>
    </row>
    <row r="5991" spans="1:5" x14ac:dyDescent="0.25">
      <c r="A5991" t="str">
        <f t="shared" si="93"/>
        <v>44524FH16</v>
      </c>
      <c r="B5991" s="2">
        <v>44524</v>
      </c>
      <c r="C5991" t="s">
        <v>21</v>
      </c>
      <c r="D5991" t="s">
        <v>54</v>
      </c>
      <c r="E5991">
        <v>82</v>
      </c>
    </row>
    <row r="5992" spans="1:5" x14ac:dyDescent="0.25">
      <c r="A5992" t="str">
        <f t="shared" si="93"/>
        <v>44524FH12</v>
      </c>
      <c r="B5992" s="2">
        <v>44524</v>
      </c>
      <c r="C5992" t="s">
        <v>17</v>
      </c>
      <c r="D5992" t="s">
        <v>40</v>
      </c>
      <c r="E5992">
        <v>31</v>
      </c>
    </row>
    <row r="5993" spans="1:5" x14ac:dyDescent="0.25">
      <c r="A5993" t="str">
        <f t="shared" si="93"/>
        <v>44524F290</v>
      </c>
      <c r="B5993" s="2">
        <v>44524</v>
      </c>
      <c r="C5993" t="s">
        <v>26</v>
      </c>
      <c r="D5993" t="s">
        <v>59</v>
      </c>
      <c r="E5993">
        <v>35</v>
      </c>
    </row>
    <row r="5994" spans="1:5" x14ac:dyDescent="0.25">
      <c r="A5994" t="str">
        <f t="shared" si="93"/>
        <v>44524F150</v>
      </c>
      <c r="B5994" s="2">
        <v>44524</v>
      </c>
      <c r="C5994" t="s">
        <v>5</v>
      </c>
      <c r="D5994" t="s">
        <v>35</v>
      </c>
      <c r="E5994">
        <v>4076</v>
      </c>
    </row>
    <row r="5995" spans="1:5" x14ac:dyDescent="0.25">
      <c r="A5995" t="str">
        <f t="shared" si="93"/>
        <v>44524F200</v>
      </c>
      <c r="B5995" s="2">
        <v>44524</v>
      </c>
      <c r="C5995" t="s">
        <v>12</v>
      </c>
      <c r="D5995" t="s">
        <v>41</v>
      </c>
      <c r="E5995">
        <v>321</v>
      </c>
    </row>
    <row r="5996" spans="1:5" x14ac:dyDescent="0.25">
      <c r="A5996" t="str">
        <f t="shared" si="93"/>
        <v>44524F175</v>
      </c>
      <c r="B5996" s="2">
        <v>44524</v>
      </c>
      <c r="C5996" t="s">
        <v>10</v>
      </c>
      <c r="D5996" t="s">
        <v>42</v>
      </c>
      <c r="E5996">
        <v>981</v>
      </c>
    </row>
    <row r="5997" spans="1:5" x14ac:dyDescent="0.25">
      <c r="A5997" t="str">
        <f t="shared" si="93"/>
        <v>44524F161</v>
      </c>
      <c r="B5997" s="2">
        <v>44524</v>
      </c>
      <c r="C5997" t="s">
        <v>8</v>
      </c>
      <c r="D5997" t="s">
        <v>36</v>
      </c>
      <c r="E5997">
        <v>1587</v>
      </c>
    </row>
    <row r="5998" spans="1:5" x14ac:dyDescent="0.25">
      <c r="A5998" t="str">
        <f t="shared" si="93"/>
        <v>44525F153</v>
      </c>
      <c r="B5998" s="2">
        <v>44525</v>
      </c>
      <c r="C5998" t="s">
        <v>7</v>
      </c>
      <c r="D5998" t="s">
        <v>43</v>
      </c>
      <c r="E5998">
        <v>643</v>
      </c>
    </row>
    <row r="5999" spans="1:5" x14ac:dyDescent="0.25">
      <c r="A5999" t="str">
        <f t="shared" si="93"/>
        <v>44525FH37</v>
      </c>
      <c r="B5999" s="2">
        <v>44525</v>
      </c>
      <c r="C5999" t="s">
        <v>24</v>
      </c>
      <c r="D5999" t="s">
        <v>69</v>
      </c>
      <c r="E5999">
        <v>77</v>
      </c>
    </row>
    <row r="6000" spans="1:5" x14ac:dyDescent="0.25">
      <c r="A6000" t="str">
        <f t="shared" si="93"/>
        <v>44525F253</v>
      </c>
      <c r="B6000" s="2">
        <v>44525</v>
      </c>
      <c r="C6000" t="s">
        <v>13</v>
      </c>
      <c r="D6000" t="s">
        <v>44</v>
      </c>
      <c r="E6000">
        <v>170</v>
      </c>
    </row>
    <row r="6001" spans="1:5" x14ac:dyDescent="0.25">
      <c r="A6001" t="str">
        <f t="shared" si="93"/>
        <v>44525F297</v>
      </c>
      <c r="B6001" s="2">
        <v>44525</v>
      </c>
      <c r="C6001" t="s">
        <v>15</v>
      </c>
      <c r="D6001" t="s">
        <v>45</v>
      </c>
      <c r="E6001">
        <v>498</v>
      </c>
    </row>
    <row r="6002" spans="1:5" x14ac:dyDescent="0.25">
      <c r="A6002" t="str">
        <f t="shared" si="93"/>
        <v>44525F151</v>
      </c>
      <c r="B6002" s="2">
        <v>44525</v>
      </c>
      <c r="C6002" t="s">
        <v>6</v>
      </c>
      <c r="D6002" t="s">
        <v>34</v>
      </c>
      <c r="E6002">
        <v>514</v>
      </c>
    </row>
    <row r="6003" spans="1:5" x14ac:dyDescent="0.25">
      <c r="A6003" t="str">
        <f t="shared" si="93"/>
        <v>44525F176</v>
      </c>
      <c r="B6003" s="2">
        <v>44525</v>
      </c>
      <c r="C6003" t="s">
        <v>27</v>
      </c>
      <c r="D6003" t="s">
        <v>46</v>
      </c>
      <c r="E6003">
        <v>8</v>
      </c>
    </row>
    <row r="6004" spans="1:5" x14ac:dyDescent="0.25">
      <c r="A6004" t="str">
        <f t="shared" si="93"/>
        <v>44525FH04</v>
      </c>
      <c r="B6004" s="2">
        <v>44525</v>
      </c>
      <c r="C6004" t="s">
        <v>16</v>
      </c>
      <c r="D6004" t="s">
        <v>47</v>
      </c>
      <c r="E6004">
        <v>31</v>
      </c>
    </row>
    <row r="6005" spans="1:5" x14ac:dyDescent="0.25">
      <c r="A6005" t="str">
        <f t="shared" si="93"/>
        <v>44525F189</v>
      </c>
      <c r="B6005" s="2">
        <v>44525</v>
      </c>
      <c r="C6005" t="s">
        <v>11</v>
      </c>
      <c r="D6005" t="s">
        <v>50</v>
      </c>
      <c r="E6005">
        <v>360</v>
      </c>
    </row>
    <row r="6006" spans="1:5" x14ac:dyDescent="0.25">
      <c r="A6006" t="str">
        <f t="shared" si="93"/>
        <v>44525F294</v>
      </c>
      <c r="B6006" s="2">
        <v>44525</v>
      </c>
      <c r="C6006" t="s">
        <v>20</v>
      </c>
      <c r="D6006" t="s">
        <v>51</v>
      </c>
      <c r="E6006">
        <v>63</v>
      </c>
    </row>
    <row r="6007" spans="1:5" x14ac:dyDescent="0.25">
      <c r="A6007" t="str">
        <f t="shared" si="93"/>
        <v>44525F284</v>
      </c>
      <c r="B6007" s="2">
        <v>44525</v>
      </c>
      <c r="C6007" t="s">
        <v>14</v>
      </c>
      <c r="D6007" t="s">
        <v>52</v>
      </c>
      <c r="E6007">
        <v>441</v>
      </c>
    </row>
    <row r="6008" spans="1:5" x14ac:dyDescent="0.25">
      <c r="A6008" t="str">
        <f t="shared" si="93"/>
        <v>44525F190</v>
      </c>
      <c r="B6008" s="2">
        <v>44525</v>
      </c>
      <c r="C6008" t="s">
        <v>25</v>
      </c>
      <c r="D6008" t="s">
        <v>58</v>
      </c>
      <c r="E6008">
        <v>10</v>
      </c>
    </row>
    <row r="6009" spans="1:5" x14ac:dyDescent="0.25">
      <c r="A6009" t="str">
        <f t="shared" si="93"/>
        <v>44525FH21</v>
      </c>
      <c r="B6009" s="2">
        <v>44525</v>
      </c>
      <c r="C6009" t="s">
        <v>22</v>
      </c>
      <c r="D6009" t="s">
        <v>53</v>
      </c>
      <c r="E6009">
        <v>77</v>
      </c>
    </row>
    <row r="6010" spans="1:5" x14ac:dyDescent="0.25">
      <c r="A6010" t="str">
        <f t="shared" si="93"/>
        <v>44525FH20</v>
      </c>
      <c r="B6010" s="2">
        <v>44525</v>
      </c>
      <c r="C6010" t="s">
        <v>18</v>
      </c>
      <c r="D6010" t="s">
        <v>66</v>
      </c>
      <c r="E6010">
        <v>426</v>
      </c>
    </row>
    <row r="6011" spans="1:5" x14ac:dyDescent="0.25">
      <c r="A6011" t="str">
        <f t="shared" si="93"/>
        <v>44525FH25</v>
      </c>
      <c r="B6011" s="2">
        <v>44525</v>
      </c>
      <c r="C6011" t="s">
        <v>19</v>
      </c>
      <c r="D6011" t="s">
        <v>39</v>
      </c>
      <c r="E6011">
        <v>121</v>
      </c>
    </row>
    <row r="6012" spans="1:5" x14ac:dyDescent="0.25">
      <c r="A6012" t="str">
        <f t="shared" si="93"/>
        <v>44525FH16</v>
      </c>
      <c r="B6012" s="2">
        <v>44525</v>
      </c>
      <c r="C6012" t="s">
        <v>21</v>
      </c>
      <c r="D6012" t="s">
        <v>54</v>
      </c>
      <c r="E6012">
        <v>52</v>
      </c>
    </row>
    <row r="6013" spans="1:5" x14ac:dyDescent="0.25">
      <c r="A6013" t="str">
        <f t="shared" si="93"/>
        <v>44525FH12</v>
      </c>
      <c r="B6013" s="2">
        <v>44525</v>
      </c>
      <c r="C6013" t="s">
        <v>17</v>
      </c>
      <c r="D6013" t="s">
        <v>40</v>
      </c>
      <c r="E6013">
        <v>74</v>
      </c>
    </row>
    <row r="6014" spans="1:5" x14ac:dyDescent="0.25">
      <c r="A6014" t="str">
        <f t="shared" si="93"/>
        <v>44525F290</v>
      </c>
      <c r="B6014" s="2">
        <v>44525</v>
      </c>
      <c r="C6014" t="s">
        <v>26</v>
      </c>
      <c r="D6014" t="s">
        <v>59</v>
      </c>
      <c r="E6014">
        <v>35</v>
      </c>
    </row>
    <row r="6015" spans="1:5" x14ac:dyDescent="0.25">
      <c r="A6015" t="str">
        <f t="shared" si="93"/>
        <v>44525F150</v>
      </c>
      <c r="B6015" s="2">
        <v>44525</v>
      </c>
      <c r="C6015" t="s">
        <v>5</v>
      </c>
      <c r="D6015" t="s">
        <v>35</v>
      </c>
      <c r="E6015">
        <v>4561</v>
      </c>
    </row>
    <row r="6016" spans="1:5" x14ac:dyDescent="0.25">
      <c r="A6016" t="str">
        <f t="shared" si="93"/>
        <v>44525F200</v>
      </c>
      <c r="B6016" s="2">
        <v>44525</v>
      </c>
      <c r="C6016" t="s">
        <v>12</v>
      </c>
      <c r="D6016" t="s">
        <v>41</v>
      </c>
      <c r="E6016">
        <v>357</v>
      </c>
    </row>
    <row r="6017" spans="1:5" x14ac:dyDescent="0.25">
      <c r="A6017" t="str">
        <f t="shared" si="93"/>
        <v>44525F175</v>
      </c>
      <c r="B6017" s="2">
        <v>44525</v>
      </c>
      <c r="C6017" t="s">
        <v>10</v>
      </c>
      <c r="D6017" t="s">
        <v>42</v>
      </c>
      <c r="E6017">
        <v>927</v>
      </c>
    </row>
    <row r="6018" spans="1:5" x14ac:dyDescent="0.25">
      <c r="A6018" t="str">
        <f t="shared" si="93"/>
        <v>44525F161</v>
      </c>
      <c r="B6018" s="2">
        <v>44525</v>
      </c>
      <c r="C6018" t="s">
        <v>8</v>
      </c>
      <c r="D6018" t="s">
        <v>36</v>
      </c>
      <c r="E6018">
        <v>1699</v>
      </c>
    </row>
    <row r="6019" spans="1:5" x14ac:dyDescent="0.25">
      <c r="A6019" t="str">
        <f t="shared" ref="A6019:A6082" si="94">B6019&amp;C6019</f>
        <v>44526F153</v>
      </c>
      <c r="B6019" s="2">
        <v>44526</v>
      </c>
      <c r="C6019" t="s">
        <v>7</v>
      </c>
      <c r="D6019" t="s">
        <v>43</v>
      </c>
      <c r="E6019">
        <v>525</v>
      </c>
    </row>
    <row r="6020" spans="1:5" x14ac:dyDescent="0.25">
      <c r="A6020" t="str">
        <f t="shared" si="94"/>
        <v>44526FH37</v>
      </c>
      <c r="B6020" s="2">
        <v>44526</v>
      </c>
      <c r="C6020" t="s">
        <v>24</v>
      </c>
      <c r="D6020" t="s">
        <v>69</v>
      </c>
      <c r="E6020">
        <v>60</v>
      </c>
    </row>
    <row r="6021" spans="1:5" x14ac:dyDescent="0.25">
      <c r="A6021" t="str">
        <f t="shared" si="94"/>
        <v>44526F253</v>
      </c>
      <c r="B6021" s="2">
        <v>44526</v>
      </c>
      <c r="C6021" t="s">
        <v>13</v>
      </c>
      <c r="D6021" t="s">
        <v>44</v>
      </c>
      <c r="E6021">
        <v>101</v>
      </c>
    </row>
    <row r="6022" spans="1:5" x14ac:dyDescent="0.25">
      <c r="A6022" t="str">
        <f t="shared" si="94"/>
        <v>44526F297</v>
      </c>
      <c r="B6022" s="2">
        <v>44526</v>
      </c>
      <c r="C6022" t="s">
        <v>15</v>
      </c>
      <c r="D6022" t="s">
        <v>45</v>
      </c>
      <c r="E6022">
        <v>419</v>
      </c>
    </row>
    <row r="6023" spans="1:5" x14ac:dyDescent="0.25">
      <c r="A6023" t="str">
        <f t="shared" si="94"/>
        <v>44526F151</v>
      </c>
      <c r="B6023" s="2">
        <v>44526</v>
      </c>
      <c r="C6023" t="s">
        <v>6</v>
      </c>
      <c r="D6023" t="s">
        <v>34</v>
      </c>
      <c r="E6023">
        <v>615</v>
      </c>
    </row>
    <row r="6024" spans="1:5" x14ac:dyDescent="0.25">
      <c r="A6024" t="str">
        <f t="shared" si="94"/>
        <v>44526FH04</v>
      </c>
      <c r="B6024" s="2">
        <v>44526</v>
      </c>
      <c r="C6024" t="s">
        <v>16</v>
      </c>
      <c r="D6024" t="s">
        <v>47</v>
      </c>
      <c r="E6024">
        <v>30</v>
      </c>
    </row>
    <row r="6025" spans="1:5" x14ac:dyDescent="0.25">
      <c r="A6025" t="str">
        <f t="shared" si="94"/>
        <v>44526F189</v>
      </c>
      <c r="B6025" s="2">
        <v>44526</v>
      </c>
      <c r="C6025" t="s">
        <v>11</v>
      </c>
      <c r="D6025" t="s">
        <v>50</v>
      </c>
      <c r="E6025">
        <v>435</v>
      </c>
    </row>
    <row r="6026" spans="1:5" x14ac:dyDescent="0.25">
      <c r="A6026" t="str">
        <f t="shared" si="94"/>
        <v>44526F294</v>
      </c>
      <c r="B6026" s="2">
        <v>44526</v>
      </c>
      <c r="C6026" t="s">
        <v>20</v>
      </c>
      <c r="D6026" t="s">
        <v>51</v>
      </c>
      <c r="E6026">
        <v>47</v>
      </c>
    </row>
    <row r="6027" spans="1:5" x14ac:dyDescent="0.25">
      <c r="A6027" t="str">
        <f t="shared" si="94"/>
        <v>44526F284</v>
      </c>
      <c r="B6027" s="2">
        <v>44526</v>
      </c>
      <c r="C6027" t="s">
        <v>14</v>
      </c>
      <c r="D6027" t="s">
        <v>52</v>
      </c>
      <c r="E6027">
        <v>362</v>
      </c>
    </row>
    <row r="6028" spans="1:5" x14ac:dyDescent="0.25">
      <c r="A6028" t="str">
        <f t="shared" si="94"/>
        <v>44526F170</v>
      </c>
      <c r="B6028" s="2">
        <v>44526</v>
      </c>
      <c r="C6028" t="s">
        <v>9</v>
      </c>
      <c r="D6028" t="s">
        <v>38</v>
      </c>
      <c r="E6028">
        <v>32</v>
      </c>
    </row>
    <row r="6029" spans="1:5" x14ac:dyDescent="0.25">
      <c r="A6029" t="str">
        <f t="shared" si="94"/>
        <v>44526F190</v>
      </c>
      <c r="B6029" s="2">
        <v>44526</v>
      </c>
      <c r="C6029" t="s">
        <v>25</v>
      </c>
      <c r="D6029" t="s">
        <v>58</v>
      </c>
      <c r="E6029">
        <v>10</v>
      </c>
    </row>
    <row r="6030" spans="1:5" x14ac:dyDescent="0.25">
      <c r="A6030" t="str">
        <f t="shared" si="94"/>
        <v>44526FH21</v>
      </c>
      <c r="B6030" s="2">
        <v>44526</v>
      </c>
      <c r="C6030" t="s">
        <v>22</v>
      </c>
      <c r="D6030" t="s">
        <v>53</v>
      </c>
      <c r="E6030">
        <v>27</v>
      </c>
    </row>
    <row r="6031" spans="1:5" x14ac:dyDescent="0.25">
      <c r="A6031" t="str">
        <f t="shared" si="94"/>
        <v>44526FH20</v>
      </c>
      <c r="B6031" s="2">
        <v>44526</v>
      </c>
      <c r="C6031" t="s">
        <v>18</v>
      </c>
      <c r="D6031" t="s">
        <v>66</v>
      </c>
      <c r="E6031">
        <v>426</v>
      </c>
    </row>
    <row r="6032" spans="1:5" x14ac:dyDescent="0.25">
      <c r="A6032" t="str">
        <f t="shared" si="94"/>
        <v>44526FH25</v>
      </c>
      <c r="B6032" s="2">
        <v>44526</v>
      </c>
      <c r="C6032" t="s">
        <v>19</v>
      </c>
      <c r="D6032" t="s">
        <v>39</v>
      </c>
      <c r="E6032">
        <v>54</v>
      </c>
    </row>
    <row r="6033" spans="1:5" x14ac:dyDescent="0.25">
      <c r="A6033" t="str">
        <f t="shared" si="94"/>
        <v>44526FH16</v>
      </c>
      <c r="B6033" s="2">
        <v>44526</v>
      </c>
      <c r="C6033" t="s">
        <v>21</v>
      </c>
      <c r="D6033" t="s">
        <v>54</v>
      </c>
      <c r="E6033">
        <v>55</v>
      </c>
    </row>
    <row r="6034" spans="1:5" x14ac:dyDescent="0.25">
      <c r="A6034" t="str">
        <f t="shared" si="94"/>
        <v>44526FH12</v>
      </c>
      <c r="B6034" s="2">
        <v>44526</v>
      </c>
      <c r="C6034" t="s">
        <v>17</v>
      </c>
      <c r="D6034" t="s">
        <v>40</v>
      </c>
      <c r="E6034">
        <v>80</v>
      </c>
    </row>
    <row r="6035" spans="1:5" x14ac:dyDescent="0.25">
      <c r="A6035" t="str">
        <f t="shared" si="94"/>
        <v>44526F150</v>
      </c>
      <c r="B6035" s="2">
        <v>44526</v>
      </c>
      <c r="C6035" t="s">
        <v>5</v>
      </c>
      <c r="D6035" t="s">
        <v>35</v>
      </c>
      <c r="E6035">
        <v>4218</v>
      </c>
    </row>
    <row r="6036" spans="1:5" x14ac:dyDescent="0.25">
      <c r="A6036" t="str">
        <f t="shared" si="94"/>
        <v>44526F200</v>
      </c>
      <c r="B6036" s="2">
        <v>44526</v>
      </c>
      <c r="C6036" t="s">
        <v>12</v>
      </c>
      <c r="D6036" t="s">
        <v>41</v>
      </c>
      <c r="E6036">
        <v>321</v>
      </c>
    </row>
    <row r="6037" spans="1:5" x14ac:dyDescent="0.25">
      <c r="A6037" t="str">
        <f t="shared" si="94"/>
        <v>44526F175</v>
      </c>
      <c r="B6037" s="2">
        <v>44526</v>
      </c>
      <c r="C6037" t="s">
        <v>10</v>
      </c>
      <c r="D6037" t="s">
        <v>42</v>
      </c>
      <c r="E6037">
        <v>1006</v>
      </c>
    </row>
    <row r="6038" spans="1:5" x14ac:dyDescent="0.25">
      <c r="A6038" t="str">
        <f t="shared" si="94"/>
        <v>44526F161</v>
      </c>
      <c r="B6038" s="2">
        <v>44526</v>
      </c>
      <c r="C6038" t="s">
        <v>8</v>
      </c>
      <c r="D6038" t="s">
        <v>36</v>
      </c>
      <c r="E6038">
        <v>1448</v>
      </c>
    </row>
    <row r="6039" spans="1:5" x14ac:dyDescent="0.25">
      <c r="A6039" t="str">
        <f t="shared" si="94"/>
        <v>44527F153</v>
      </c>
      <c r="B6039" s="2">
        <v>44527</v>
      </c>
      <c r="C6039" t="s">
        <v>7</v>
      </c>
      <c r="D6039" t="s">
        <v>43</v>
      </c>
      <c r="E6039">
        <v>533</v>
      </c>
    </row>
    <row r="6040" spans="1:5" x14ac:dyDescent="0.25">
      <c r="A6040" t="str">
        <f t="shared" si="94"/>
        <v>44527FH37</v>
      </c>
      <c r="B6040" s="2">
        <v>44527</v>
      </c>
      <c r="C6040" t="s">
        <v>24</v>
      </c>
      <c r="D6040" t="s">
        <v>69</v>
      </c>
      <c r="E6040">
        <v>90</v>
      </c>
    </row>
    <row r="6041" spans="1:5" x14ac:dyDescent="0.25">
      <c r="A6041" t="str">
        <f t="shared" si="94"/>
        <v>44527F253</v>
      </c>
      <c r="B6041" s="2">
        <v>44527</v>
      </c>
      <c r="C6041" t="s">
        <v>13</v>
      </c>
      <c r="D6041" t="s">
        <v>44</v>
      </c>
      <c r="E6041">
        <v>116</v>
      </c>
    </row>
    <row r="6042" spans="1:5" x14ac:dyDescent="0.25">
      <c r="A6042" t="str">
        <f t="shared" si="94"/>
        <v>44527F297</v>
      </c>
      <c r="B6042" s="2">
        <v>44527</v>
      </c>
      <c r="C6042" t="s">
        <v>15</v>
      </c>
      <c r="D6042" t="s">
        <v>45</v>
      </c>
      <c r="E6042">
        <v>332</v>
      </c>
    </row>
    <row r="6043" spans="1:5" x14ac:dyDescent="0.25">
      <c r="A6043" t="str">
        <f t="shared" si="94"/>
        <v>44527F151</v>
      </c>
      <c r="B6043" s="2">
        <v>44527</v>
      </c>
      <c r="C6043" t="s">
        <v>6</v>
      </c>
      <c r="D6043" t="s">
        <v>34</v>
      </c>
      <c r="E6043">
        <v>686</v>
      </c>
    </row>
    <row r="6044" spans="1:5" x14ac:dyDescent="0.25">
      <c r="A6044" t="str">
        <f t="shared" si="94"/>
        <v>44527F176</v>
      </c>
      <c r="B6044" s="2">
        <v>44527</v>
      </c>
      <c r="C6044" t="s">
        <v>27</v>
      </c>
      <c r="D6044" t="s">
        <v>46</v>
      </c>
      <c r="E6044">
        <v>13</v>
      </c>
    </row>
    <row r="6045" spans="1:5" x14ac:dyDescent="0.25">
      <c r="A6045" t="str">
        <f t="shared" si="94"/>
        <v>44527F189</v>
      </c>
      <c r="B6045" s="2">
        <v>44527</v>
      </c>
      <c r="C6045" t="s">
        <v>11</v>
      </c>
      <c r="D6045" t="s">
        <v>50</v>
      </c>
      <c r="E6045">
        <v>380</v>
      </c>
    </row>
    <row r="6046" spans="1:5" x14ac:dyDescent="0.25">
      <c r="A6046" t="str">
        <f t="shared" si="94"/>
        <v>44527F294</v>
      </c>
      <c r="B6046" s="2">
        <v>44527</v>
      </c>
      <c r="C6046" t="s">
        <v>20</v>
      </c>
      <c r="D6046" t="s">
        <v>51</v>
      </c>
      <c r="E6046">
        <v>50</v>
      </c>
    </row>
    <row r="6047" spans="1:5" x14ac:dyDescent="0.25">
      <c r="A6047" t="str">
        <f t="shared" si="94"/>
        <v>44527F284</v>
      </c>
      <c r="B6047" s="2">
        <v>44527</v>
      </c>
      <c r="C6047" t="s">
        <v>14</v>
      </c>
      <c r="D6047" t="s">
        <v>52</v>
      </c>
      <c r="E6047">
        <v>405</v>
      </c>
    </row>
    <row r="6048" spans="1:5" x14ac:dyDescent="0.25">
      <c r="A6048" t="str">
        <f t="shared" si="94"/>
        <v>44527F170</v>
      </c>
      <c r="B6048" s="2">
        <v>44527</v>
      </c>
      <c r="C6048" t="s">
        <v>9</v>
      </c>
      <c r="D6048" t="s">
        <v>38</v>
      </c>
      <c r="E6048">
        <v>44</v>
      </c>
    </row>
    <row r="6049" spans="1:5" x14ac:dyDescent="0.25">
      <c r="A6049" t="str">
        <f t="shared" si="94"/>
        <v>44527F190</v>
      </c>
      <c r="B6049" s="2">
        <v>44527</v>
      </c>
      <c r="C6049" t="s">
        <v>25</v>
      </c>
      <c r="D6049" t="s">
        <v>58</v>
      </c>
      <c r="E6049">
        <v>10</v>
      </c>
    </row>
    <row r="6050" spans="1:5" x14ac:dyDescent="0.25">
      <c r="A6050" t="str">
        <f t="shared" si="94"/>
        <v>44527FH21</v>
      </c>
      <c r="B6050" s="2">
        <v>44527</v>
      </c>
      <c r="C6050" t="s">
        <v>22</v>
      </c>
      <c r="D6050" t="s">
        <v>53</v>
      </c>
      <c r="E6050">
        <v>15</v>
      </c>
    </row>
    <row r="6051" spans="1:5" x14ac:dyDescent="0.25">
      <c r="A6051" t="str">
        <f t="shared" si="94"/>
        <v>44527FH20</v>
      </c>
      <c r="B6051" s="2">
        <v>44527</v>
      </c>
      <c r="C6051" t="s">
        <v>18</v>
      </c>
      <c r="D6051" t="s">
        <v>66</v>
      </c>
      <c r="E6051">
        <v>200</v>
      </c>
    </row>
    <row r="6052" spans="1:5" x14ac:dyDescent="0.25">
      <c r="A6052" t="str">
        <f t="shared" si="94"/>
        <v>44527FH25</v>
      </c>
      <c r="B6052" s="2">
        <v>44527</v>
      </c>
      <c r="C6052" t="s">
        <v>19</v>
      </c>
      <c r="D6052" t="s">
        <v>39</v>
      </c>
      <c r="E6052">
        <v>44</v>
      </c>
    </row>
    <row r="6053" spans="1:5" x14ac:dyDescent="0.25">
      <c r="A6053" t="str">
        <f t="shared" si="94"/>
        <v>44527FH16</v>
      </c>
      <c r="B6053" s="2">
        <v>44527</v>
      </c>
      <c r="C6053" t="s">
        <v>21</v>
      </c>
      <c r="D6053" t="s">
        <v>54</v>
      </c>
      <c r="E6053">
        <v>25</v>
      </c>
    </row>
    <row r="6054" spans="1:5" x14ac:dyDescent="0.25">
      <c r="A6054" t="str">
        <f t="shared" si="94"/>
        <v>44527FH12</v>
      </c>
      <c r="B6054" s="2">
        <v>44527</v>
      </c>
      <c r="C6054" t="s">
        <v>17</v>
      </c>
      <c r="D6054" t="s">
        <v>40</v>
      </c>
      <c r="E6054">
        <v>57</v>
      </c>
    </row>
    <row r="6055" spans="1:5" x14ac:dyDescent="0.25">
      <c r="A6055" t="str">
        <f t="shared" si="94"/>
        <v>44527F150</v>
      </c>
      <c r="B6055" s="2">
        <v>44527</v>
      </c>
      <c r="C6055" t="s">
        <v>5</v>
      </c>
      <c r="D6055" t="s">
        <v>35</v>
      </c>
      <c r="E6055">
        <v>4066</v>
      </c>
    </row>
    <row r="6056" spans="1:5" x14ac:dyDescent="0.25">
      <c r="A6056" t="str">
        <f t="shared" si="94"/>
        <v>44527F200</v>
      </c>
      <c r="B6056" s="2">
        <v>44527</v>
      </c>
      <c r="C6056" t="s">
        <v>12</v>
      </c>
      <c r="D6056" t="s">
        <v>41</v>
      </c>
      <c r="E6056">
        <v>417</v>
      </c>
    </row>
    <row r="6057" spans="1:5" x14ac:dyDescent="0.25">
      <c r="A6057" t="str">
        <f t="shared" si="94"/>
        <v>44527F175</v>
      </c>
      <c r="B6057" s="2">
        <v>44527</v>
      </c>
      <c r="C6057" t="s">
        <v>10</v>
      </c>
      <c r="D6057" t="s">
        <v>42</v>
      </c>
      <c r="E6057">
        <v>753</v>
      </c>
    </row>
    <row r="6058" spans="1:5" x14ac:dyDescent="0.25">
      <c r="A6058" t="str">
        <f t="shared" si="94"/>
        <v>44527F161</v>
      </c>
      <c r="B6058" s="2">
        <v>44527</v>
      </c>
      <c r="C6058" t="s">
        <v>8</v>
      </c>
      <c r="D6058" t="s">
        <v>36</v>
      </c>
      <c r="E6058">
        <v>1237</v>
      </c>
    </row>
    <row r="6059" spans="1:5" x14ac:dyDescent="0.25">
      <c r="A6059" t="str">
        <f t="shared" si="94"/>
        <v>44528F189</v>
      </c>
      <c r="B6059" s="2">
        <v>44528</v>
      </c>
      <c r="C6059" t="s">
        <v>11</v>
      </c>
      <c r="D6059" t="s">
        <v>50</v>
      </c>
      <c r="E6059">
        <v>51</v>
      </c>
    </row>
    <row r="6060" spans="1:5" x14ac:dyDescent="0.25">
      <c r="A6060" t="str">
        <f t="shared" si="94"/>
        <v>44528F150</v>
      </c>
      <c r="B6060" s="2">
        <v>44528</v>
      </c>
      <c r="C6060" t="s">
        <v>5</v>
      </c>
      <c r="D6060" t="s">
        <v>35</v>
      </c>
      <c r="E6060">
        <v>2115</v>
      </c>
    </row>
    <row r="6061" spans="1:5" x14ac:dyDescent="0.25">
      <c r="A6061" t="str">
        <f t="shared" si="94"/>
        <v>44529F153</v>
      </c>
      <c r="B6061" s="2">
        <v>44529</v>
      </c>
      <c r="C6061" t="s">
        <v>7</v>
      </c>
      <c r="D6061" t="s">
        <v>43</v>
      </c>
      <c r="E6061">
        <v>436</v>
      </c>
    </row>
    <row r="6062" spans="1:5" x14ac:dyDescent="0.25">
      <c r="A6062" t="str">
        <f t="shared" si="94"/>
        <v>44529FH37</v>
      </c>
      <c r="B6062" s="2">
        <v>44529</v>
      </c>
      <c r="C6062" t="s">
        <v>24</v>
      </c>
      <c r="D6062" t="s">
        <v>69</v>
      </c>
      <c r="E6062">
        <v>44</v>
      </c>
    </row>
    <row r="6063" spans="1:5" x14ac:dyDescent="0.25">
      <c r="A6063" t="str">
        <f t="shared" si="94"/>
        <v>44529FH31</v>
      </c>
      <c r="B6063" s="2">
        <v>44529</v>
      </c>
      <c r="C6063" t="s">
        <v>23</v>
      </c>
      <c r="D6063" t="s">
        <v>55</v>
      </c>
      <c r="E6063">
        <v>33</v>
      </c>
    </row>
    <row r="6064" spans="1:5" x14ac:dyDescent="0.25">
      <c r="A6064" t="str">
        <f t="shared" si="94"/>
        <v>44529F253</v>
      </c>
      <c r="B6064" s="2">
        <v>44529</v>
      </c>
      <c r="C6064" t="s">
        <v>13</v>
      </c>
      <c r="D6064" t="s">
        <v>44</v>
      </c>
      <c r="E6064">
        <v>194</v>
      </c>
    </row>
    <row r="6065" spans="1:5" x14ac:dyDescent="0.25">
      <c r="A6065" t="str">
        <f t="shared" si="94"/>
        <v>44529F297</v>
      </c>
      <c r="B6065" s="2">
        <v>44529</v>
      </c>
      <c r="C6065" t="s">
        <v>15</v>
      </c>
      <c r="D6065" t="s">
        <v>45</v>
      </c>
      <c r="E6065">
        <v>323</v>
      </c>
    </row>
    <row r="6066" spans="1:5" x14ac:dyDescent="0.25">
      <c r="A6066" t="str">
        <f t="shared" si="94"/>
        <v>44529F151</v>
      </c>
      <c r="B6066" s="2">
        <v>44529</v>
      </c>
      <c r="C6066" t="s">
        <v>6</v>
      </c>
      <c r="D6066" t="s">
        <v>34</v>
      </c>
      <c r="E6066">
        <v>725</v>
      </c>
    </row>
    <row r="6067" spans="1:5" x14ac:dyDescent="0.25">
      <c r="A6067" t="str">
        <f t="shared" si="94"/>
        <v>44529FH04</v>
      </c>
      <c r="B6067" s="2">
        <v>44529</v>
      </c>
      <c r="C6067" t="s">
        <v>16</v>
      </c>
      <c r="D6067" t="s">
        <v>47</v>
      </c>
      <c r="E6067">
        <v>33</v>
      </c>
    </row>
    <row r="6068" spans="1:5" x14ac:dyDescent="0.25">
      <c r="A6068" t="str">
        <f t="shared" si="94"/>
        <v>44529F189</v>
      </c>
      <c r="B6068" s="2">
        <v>44529</v>
      </c>
      <c r="C6068" t="s">
        <v>11</v>
      </c>
      <c r="D6068" t="s">
        <v>50</v>
      </c>
      <c r="E6068">
        <v>520</v>
      </c>
    </row>
    <row r="6069" spans="1:5" x14ac:dyDescent="0.25">
      <c r="A6069" t="str">
        <f t="shared" si="94"/>
        <v>44529F284</v>
      </c>
      <c r="B6069" s="2">
        <v>44529</v>
      </c>
      <c r="C6069" t="s">
        <v>14</v>
      </c>
      <c r="D6069" t="s">
        <v>52</v>
      </c>
      <c r="E6069">
        <v>373</v>
      </c>
    </row>
    <row r="6070" spans="1:5" x14ac:dyDescent="0.25">
      <c r="A6070" t="str">
        <f t="shared" si="94"/>
        <v>44529F170</v>
      </c>
      <c r="B6070" s="2">
        <v>44529</v>
      </c>
      <c r="C6070" t="s">
        <v>9</v>
      </c>
      <c r="D6070" t="s">
        <v>38</v>
      </c>
      <c r="E6070">
        <v>32</v>
      </c>
    </row>
    <row r="6071" spans="1:5" x14ac:dyDescent="0.25">
      <c r="A6071" t="str">
        <f t="shared" si="94"/>
        <v>44529F190</v>
      </c>
      <c r="B6071" s="2">
        <v>44529</v>
      </c>
      <c r="C6071" t="s">
        <v>25</v>
      </c>
      <c r="D6071" t="s">
        <v>58</v>
      </c>
      <c r="E6071">
        <v>10</v>
      </c>
    </row>
    <row r="6072" spans="1:5" x14ac:dyDescent="0.25">
      <c r="A6072" t="str">
        <f t="shared" si="94"/>
        <v>44529FH21</v>
      </c>
      <c r="B6072" s="2">
        <v>44529</v>
      </c>
      <c r="C6072" t="s">
        <v>22</v>
      </c>
      <c r="D6072" t="s">
        <v>53</v>
      </c>
      <c r="E6072">
        <v>42</v>
      </c>
    </row>
    <row r="6073" spans="1:5" x14ac:dyDescent="0.25">
      <c r="A6073" t="str">
        <f t="shared" si="94"/>
        <v>44529FH20</v>
      </c>
      <c r="B6073" s="2">
        <v>44529</v>
      </c>
      <c r="C6073" t="s">
        <v>18</v>
      </c>
      <c r="D6073" t="s">
        <v>66</v>
      </c>
      <c r="E6073">
        <v>294</v>
      </c>
    </row>
    <row r="6074" spans="1:5" x14ac:dyDescent="0.25">
      <c r="A6074" t="str">
        <f t="shared" si="94"/>
        <v>44529FH25</v>
      </c>
      <c r="B6074" s="2">
        <v>44529</v>
      </c>
      <c r="C6074" t="s">
        <v>19</v>
      </c>
      <c r="D6074" t="s">
        <v>39</v>
      </c>
      <c r="E6074">
        <v>77</v>
      </c>
    </row>
    <row r="6075" spans="1:5" x14ac:dyDescent="0.25">
      <c r="A6075" t="str">
        <f t="shared" si="94"/>
        <v>44529FH16</v>
      </c>
      <c r="B6075" s="2">
        <v>44529</v>
      </c>
      <c r="C6075" t="s">
        <v>21</v>
      </c>
      <c r="D6075" t="s">
        <v>54</v>
      </c>
      <c r="E6075">
        <v>45</v>
      </c>
    </row>
    <row r="6076" spans="1:5" x14ac:dyDescent="0.25">
      <c r="A6076" t="str">
        <f t="shared" si="94"/>
        <v>44529FH12</v>
      </c>
      <c r="B6076" s="2">
        <v>44529</v>
      </c>
      <c r="C6076" t="s">
        <v>17</v>
      </c>
      <c r="D6076" t="s">
        <v>40</v>
      </c>
      <c r="E6076">
        <v>83</v>
      </c>
    </row>
    <row r="6077" spans="1:5" x14ac:dyDescent="0.25">
      <c r="A6077" t="str">
        <f t="shared" si="94"/>
        <v>44529F290</v>
      </c>
      <c r="B6077" s="2">
        <v>44529</v>
      </c>
      <c r="C6077" t="s">
        <v>26</v>
      </c>
      <c r="D6077" t="s">
        <v>59</v>
      </c>
      <c r="E6077">
        <v>71</v>
      </c>
    </row>
    <row r="6078" spans="1:5" x14ac:dyDescent="0.25">
      <c r="A6078" t="str">
        <f t="shared" si="94"/>
        <v>44529F150</v>
      </c>
      <c r="B6078" s="2">
        <v>44529</v>
      </c>
      <c r="C6078" t="s">
        <v>5</v>
      </c>
      <c r="D6078" t="s">
        <v>35</v>
      </c>
      <c r="E6078">
        <v>4123</v>
      </c>
    </row>
    <row r="6079" spans="1:5" x14ac:dyDescent="0.25">
      <c r="A6079" t="str">
        <f t="shared" si="94"/>
        <v>44529F200</v>
      </c>
      <c r="B6079" s="2">
        <v>44529</v>
      </c>
      <c r="C6079" t="s">
        <v>12</v>
      </c>
      <c r="D6079" t="s">
        <v>41</v>
      </c>
      <c r="E6079">
        <v>424</v>
      </c>
    </row>
    <row r="6080" spans="1:5" x14ac:dyDescent="0.25">
      <c r="A6080" t="str">
        <f t="shared" si="94"/>
        <v>44529F175</v>
      </c>
      <c r="B6080" s="2">
        <v>44529</v>
      </c>
      <c r="C6080" t="s">
        <v>10</v>
      </c>
      <c r="D6080" t="s">
        <v>42</v>
      </c>
      <c r="E6080">
        <v>960</v>
      </c>
    </row>
    <row r="6081" spans="1:5" x14ac:dyDescent="0.25">
      <c r="A6081" t="str">
        <f t="shared" si="94"/>
        <v>44529F161</v>
      </c>
      <c r="B6081" s="2">
        <v>44529</v>
      </c>
      <c r="C6081" t="s">
        <v>8</v>
      </c>
      <c r="D6081" t="s">
        <v>36</v>
      </c>
      <c r="E6081">
        <v>1840</v>
      </c>
    </row>
    <row r="6082" spans="1:5" x14ac:dyDescent="0.25">
      <c r="A6082" t="str">
        <f t="shared" si="94"/>
        <v>44530F153</v>
      </c>
      <c r="B6082" s="2">
        <v>44530</v>
      </c>
      <c r="C6082" t="s">
        <v>7</v>
      </c>
      <c r="D6082" t="s">
        <v>43</v>
      </c>
      <c r="E6082">
        <v>519</v>
      </c>
    </row>
    <row r="6083" spans="1:5" x14ac:dyDescent="0.25">
      <c r="A6083" t="str">
        <f t="shared" ref="A6083:A6146" si="95">B6083&amp;C6083</f>
        <v>44530FH37</v>
      </c>
      <c r="B6083" s="2">
        <v>44530</v>
      </c>
      <c r="C6083" t="s">
        <v>24</v>
      </c>
      <c r="D6083" t="s">
        <v>69</v>
      </c>
      <c r="E6083">
        <v>98</v>
      </c>
    </row>
    <row r="6084" spans="1:5" x14ac:dyDescent="0.25">
      <c r="A6084" t="str">
        <f t="shared" si="95"/>
        <v>44530F253</v>
      </c>
      <c r="B6084" s="2">
        <v>44530</v>
      </c>
      <c r="C6084" t="s">
        <v>13</v>
      </c>
      <c r="D6084" t="s">
        <v>44</v>
      </c>
      <c r="E6084">
        <v>154</v>
      </c>
    </row>
    <row r="6085" spans="1:5" x14ac:dyDescent="0.25">
      <c r="A6085" t="str">
        <f t="shared" si="95"/>
        <v>44530F297</v>
      </c>
      <c r="B6085" s="2">
        <v>44530</v>
      </c>
      <c r="C6085" t="s">
        <v>15</v>
      </c>
      <c r="D6085" t="s">
        <v>45</v>
      </c>
      <c r="E6085">
        <v>325</v>
      </c>
    </row>
    <row r="6086" spans="1:5" x14ac:dyDescent="0.25">
      <c r="A6086" t="str">
        <f t="shared" si="95"/>
        <v>44530F151</v>
      </c>
      <c r="B6086" s="2">
        <v>44530</v>
      </c>
      <c r="C6086" t="s">
        <v>6</v>
      </c>
      <c r="D6086" t="s">
        <v>34</v>
      </c>
      <c r="E6086">
        <v>426</v>
      </c>
    </row>
    <row r="6087" spans="1:5" x14ac:dyDescent="0.25">
      <c r="A6087" t="str">
        <f t="shared" si="95"/>
        <v>44530F214</v>
      </c>
      <c r="B6087" s="2">
        <v>44530</v>
      </c>
      <c r="C6087" t="s">
        <v>28</v>
      </c>
      <c r="D6087" t="s">
        <v>37</v>
      </c>
      <c r="E6087">
        <v>33</v>
      </c>
    </row>
    <row r="6088" spans="1:5" x14ac:dyDescent="0.25">
      <c r="A6088" t="str">
        <f t="shared" si="95"/>
        <v>44530F176</v>
      </c>
      <c r="B6088" s="2">
        <v>44530</v>
      </c>
      <c r="C6088" t="s">
        <v>27</v>
      </c>
      <c r="D6088" t="s">
        <v>46</v>
      </c>
      <c r="E6088">
        <v>3</v>
      </c>
    </row>
    <row r="6089" spans="1:5" x14ac:dyDescent="0.25">
      <c r="A6089" t="str">
        <f t="shared" si="95"/>
        <v>44530FH04</v>
      </c>
      <c r="B6089" s="2">
        <v>44530</v>
      </c>
      <c r="C6089" t="s">
        <v>16</v>
      </c>
      <c r="D6089" t="s">
        <v>47</v>
      </c>
      <c r="E6089">
        <v>95</v>
      </c>
    </row>
    <row r="6090" spans="1:5" x14ac:dyDescent="0.25">
      <c r="A6090" t="str">
        <f t="shared" si="95"/>
        <v>44530F189</v>
      </c>
      <c r="B6090" s="2">
        <v>44530</v>
      </c>
      <c r="C6090" t="s">
        <v>11</v>
      </c>
      <c r="D6090" t="s">
        <v>50</v>
      </c>
      <c r="E6090">
        <v>399</v>
      </c>
    </row>
    <row r="6091" spans="1:5" x14ac:dyDescent="0.25">
      <c r="A6091" t="str">
        <f t="shared" si="95"/>
        <v>44530F294</v>
      </c>
      <c r="B6091" s="2">
        <v>44530</v>
      </c>
      <c r="C6091" t="s">
        <v>20</v>
      </c>
      <c r="D6091" t="s">
        <v>51</v>
      </c>
      <c r="E6091">
        <v>64</v>
      </c>
    </row>
    <row r="6092" spans="1:5" x14ac:dyDescent="0.25">
      <c r="A6092" t="str">
        <f t="shared" si="95"/>
        <v>44530F284</v>
      </c>
      <c r="B6092" s="2">
        <v>44530</v>
      </c>
      <c r="C6092" t="s">
        <v>14</v>
      </c>
      <c r="D6092" t="s">
        <v>52</v>
      </c>
      <c r="E6092">
        <v>679</v>
      </c>
    </row>
    <row r="6093" spans="1:5" x14ac:dyDescent="0.25">
      <c r="A6093" t="str">
        <f t="shared" si="95"/>
        <v>44530F190</v>
      </c>
      <c r="B6093" s="2">
        <v>44530</v>
      </c>
      <c r="C6093" t="s">
        <v>25</v>
      </c>
      <c r="D6093" t="s">
        <v>58</v>
      </c>
      <c r="E6093">
        <v>55</v>
      </c>
    </row>
    <row r="6094" spans="1:5" x14ac:dyDescent="0.25">
      <c r="A6094" t="str">
        <f t="shared" si="95"/>
        <v>44530FH21</v>
      </c>
      <c r="B6094" s="2">
        <v>44530</v>
      </c>
      <c r="C6094" t="s">
        <v>22</v>
      </c>
      <c r="D6094" t="s">
        <v>53</v>
      </c>
      <c r="E6094">
        <v>30</v>
      </c>
    </row>
    <row r="6095" spans="1:5" x14ac:dyDescent="0.25">
      <c r="A6095" t="str">
        <f t="shared" si="95"/>
        <v>44530FH20</v>
      </c>
      <c r="B6095" s="2">
        <v>44530</v>
      </c>
      <c r="C6095" t="s">
        <v>18</v>
      </c>
      <c r="D6095" t="s">
        <v>66</v>
      </c>
      <c r="E6095">
        <v>404</v>
      </c>
    </row>
    <row r="6096" spans="1:5" x14ac:dyDescent="0.25">
      <c r="A6096" t="str">
        <f t="shared" si="95"/>
        <v>44530FH25</v>
      </c>
      <c r="B6096" s="2">
        <v>44530</v>
      </c>
      <c r="C6096" t="s">
        <v>19</v>
      </c>
      <c r="D6096" t="s">
        <v>39</v>
      </c>
      <c r="E6096">
        <v>105</v>
      </c>
    </row>
    <row r="6097" spans="1:5" x14ac:dyDescent="0.25">
      <c r="A6097" t="str">
        <f t="shared" si="95"/>
        <v>44530FH16</v>
      </c>
      <c r="B6097" s="2">
        <v>44530</v>
      </c>
      <c r="C6097" t="s">
        <v>21</v>
      </c>
      <c r="D6097" t="s">
        <v>54</v>
      </c>
      <c r="E6097">
        <v>55</v>
      </c>
    </row>
    <row r="6098" spans="1:5" x14ac:dyDescent="0.25">
      <c r="A6098" t="str">
        <f t="shared" si="95"/>
        <v>44530FH12</v>
      </c>
      <c r="B6098" s="2">
        <v>44530</v>
      </c>
      <c r="C6098" t="s">
        <v>17</v>
      </c>
      <c r="D6098" t="s">
        <v>40</v>
      </c>
      <c r="E6098">
        <v>187</v>
      </c>
    </row>
    <row r="6099" spans="1:5" x14ac:dyDescent="0.25">
      <c r="A6099" t="str">
        <f t="shared" si="95"/>
        <v>44530F290</v>
      </c>
      <c r="B6099" s="2">
        <v>44530</v>
      </c>
      <c r="C6099" t="s">
        <v>26</v>
      </c>
      <c r="D6099" t="s">
        <v>59</v>
      </c>
      <c r="E6099">
        <v>69</v>
      </c>
    </row>
    <row r="6100" spans="1:5" x14ac:dyDescent="0.25">
      <c r="A6100" t="str">
        <f t="shared" si="95"/>
        <v>44530F150</v>
      </c>
      <c r="B6100" s="2">
        <v>44530</v>
      </c>
      <c r="C6100" t="s">
        <v>5</v>
      </c>
      <c r="D6100" t="s">
        <v>35</v>
      </c>
      <c r="E6100">
        <v>4977</v>
      </c>
    </row>
    <row r="6101" spans="1:5" x14ac:dyDescent="0.25">
      <c r="A6101" t="str">
        <f t="shared" si="95"/>
        <v>44530F200</v>
      </c>
      <c r="B6101" s="2">
        <v>44530</v>
      </c>
      <c r="C6101" t="s">
        <v>12</v>
      </c>
      <c r="D6101" t="s">
        <v>41</v>
      </c>
      <c r="E6101">
        <v>341</v>
      </c>
    </row>
    <row r="6102" spans="1:5" x14ac:dyDescent="0.25">
      <c r="A6102" t="str">
        <f t="shared" si="95"/>
        <v>44530F175</v>
      </c>
      <c r="B6102" s="2">
        <v>44530</v>
      </c>
      <c r="C6102" t="s">
        <v>10</v>
      </c>
      <c r="D6102" t="s">
        <v>42</v>
      </c>
      <c r="E6102">
        <v>953</v>
      </c>
    </row>
    <row r="6103" spans="1:5" x14ac:dyDescent="0.25">
      <c r="A6103" t="str">
        <f t="shared" si="95"/>
        <v>44530F161</v>
      </c>
      <c r="B6103" s="2">
        <v>44530</v>
      </c>
      <c r="C6103" t="s">
        <v>8</v>
      </c>
      <c r="D6103" t="s">
        <v>36</v>
      </c>
      <c r="E6103">
        <v>1748</v>
      </c>
    </row>
    <row r="6104" spans="1:5" x14ac:dyDescent="0.25">
      <c r="A6104" t="str">
        <f t="shared" si="95"/>
        <v>44531F153</v>
      </c>
      <c r="B6104" s="2">
        <v>44531</v>
      </c>
      <c r="C6104" t="s">
        <v>7</v>
      </c>
      <c r="D6104" t="s">
        <v>43</v>
      </c>
      <c r="E6104">
        <v>463</v>
      </c>
    </row>
    <row r="6105" spans="1:5" x14ac:dyDescent="0.25">
      <c r="A6105" t="str">
        <f t="shared" si="95"/>
        <v>44531FH37</v>
      </c>
      <c r="B6105" s="2">
        <v>44531</v>
      </c>
      <c r="C6105" t="s">
        <v>24</v>
      </c>
      <c r="D6105" t="s">
        <v>69</v>
      </c>
      <c r="E6105">
        <v>57</v>
      </c>
    </row>
    <row r="6106" spans="1:5" x14ac:dyDescent="0.25">
      <c r="A6106" t="str">
        <f t="shared" si="95"/>
        <v>44531FH31</v>
      </c>
      <c r="B6106" s="2">
        <v>44531</v>
      </c>
      <c r="C6106" t="s">
        <v>23</v>
      </c>
      <c r="D6106" t="s">
        <v>55</v>
      </c>
      <c r="E6106">
        <v>34</v>
      </c>
    </row>
    <row r="6107" spans="1:5" x14ac:dyDescent="0.25">
      <c r="A6107" t="str">
        <f t="shared" si="95"/>
        <v>44531F253</v>
      </c>
      <c r="B6107" s="2">
        <v>44531</v>
      </c>
      <c r="C6107" t="s">
        <v>13</v>
      </c>
      <c r="D6107" t="s">
        <v>44</v>
      </c>
      <c r="E6107">
        <v>204</v>
      </c>
    </row>
    <row r="6108" spans="1:5" x14ac:dyDescent="0.25">
      <c r="A6108" t="str">
        <f t="shared" si="95"/>
        <v>44531F297</v>
      </c>
      <c r="B6108" s="2">
        <v>44531</v>
      </c>
      <c r="C6108" t="s">
        <v>15</v>
      </c>
      <c r="D6108" t="s">
        <v>45</v>
      </c>
      <c r="E6108">
        <v>572</v>
      </c>
    </row>
    <row r="6109" spans="1:5" x14ac:dyDescent="0.25">
      <c r="A6109" t="str">
        <f t="shared" si="95"/>
        <v>44531F151</v>
      </c>
      <c r="B6109" s="2">
        <v>44531</v>
      </c>
      <c r="C6109" t="s">
        <v>6</v>
      </c>
      <c r="D6109" t="s">
        <v>34</v>
      </c>
      <c r="E6109">
        <v>576</v>
      </c>
    </row>
    <row r="6110" spans="1:5" x14ac:dyDescent="0.25">
      <c r="A6110" t="str">
        <f t="shared" si="95"/>
        <v>44531FH04</v>
      </c>
      <c r="B6110" s="2">
        <v>44531</v>
      </c>
      <c r="C6110" t="s">
        <v>16</v>
      </c>
      <c r="D6110" t="s">
        <v>47</v>
      </c>
      <c r="E6110">
        <v>95</v>
      </c>
    </row>
    <row r="6111" spans="1:5" x14ac:dyDescent="0.25">
      <c r="A6111" t="str">
        <f t="shared" si="95"/>
        <v>44531F189</v>
      </c>
      <c r="B6111" s="2">
        <v>44531</v>
      </c>
      <c r="C6111" t="s">
        <v>11</v>
      </c>
      <c r="D6111" t="s">
        <v>50</v>
      </c>
      <c r="E6111">
        <v>315</v>
      </c>
    </row>
    <row r="6112" spans="1:5" x14ac:dyDescent="0.25">
      <c r="A6112" t="str">
        <f t="shared" si="95"/>
        <v>44531F294</v>
      </c>
      <c r="B6112" s="2">
        <v>44531</v>
      </c>
      <c r="C6112" t="s">
        <v>20</v>
      </c>
      <c r="D6112" t="s">
        <v>51</v>
      </c>
      <c r="E6112">
        <v>14</v>
      </c>
    </row>
    <row r="6113" spans="1:5" x14ac:dyDescent="0.25">
      <c r="A6113" t="str">
        <f t="shared" si="95"/>
        <v>44531F284</v>
      </c>
      <c r="B6113" s="2">
        <v>44531</v>
      </c>
      <c r="C6113" t="s">
        <v>14</v>
      </c>
      <c r="D6113" t="s">
        <v>52</v>
      </c>
      <c r="E6113">
        <v>392</v>
      </c>
    </row>
    <row r="6114" spans="1:5" x14ac:dyDescent="0.25">
      <c r="A6114" t="str">
        <f t="shared" si="95"/>
        <v>44531F170</v>
      </c>
      <c r="B6114" s="2">
        <v>44531</v>
      </c>
      <c r="C6114" t="s">
        <v>9</v>
      </c>
      <c r="D6114" t="s">
        <v>38</v>
      </c>
      <c r="E6114">
        <v>94</v>
      </c>
    </row>
    <row r="6115" spans="1:5" x14ac:dyDescent="0.25">
      <c r="A6115" t="str">
        <f t="shared" si="95"/>
        <v>44531F190</v>
      </c>
      <c r="B6115" s="2">
        <v>44531</v>
      </c>
      <c r="C6115" t="s">
        <v>25</v>
      </c>
      <c r="D6115" t="s">
        <v>58</v>
      </c>
      <c r="E6115">
        <v>52</v>
      </c>
    </row>
    <row r="6116" spans="1:5" x14ac:dyDescent="0.25">
      <c r="A6116" t="str">
        <f t="shared" si="95"/>
        <v>44531FH21</v>
      </c>
      <c r="B6116" s="2">
        <v>44531</v>
      </c>
      <c r="C6116" t="s">
        <v>22</v>
      </c>
      <c r="D6116" t="s">
        <v>53</v>
      </c>
      <c r="E6116">
        <v>22</v>
      </c>
    </row>
    <row r="6117" spans="1:5" x14ac:dyDescent="0.25">
      <c r="A6117" t="str">
        <f t="shared" si="95"/>
        <v>44531FH20</v>
      </c>
      <c r="B6117" s="2">
        <v>44531</v>
      </c>
      <c r="C6117" t="s">
        <v>18</v>
      </c>
      <c r="D6117" t="s">
        <v>66</v>
      </c>
      <c r="E6117">
        <v>333</v>
      </c>
    </row>
    <row r="6118" spans="1:5" x14ac:dyDescent="0.25">
      <c r="A6118" t="str">
        <f t="shared" si="95"/>
        <v>44531FH25</v>
      </c>
      <c r="B6118" s="2">
        <v>44531</v>
      </c>
      <c r="C6118" t="s">
        <v>19</v>
      </c>
      <c r="D6118" t="s">
        <v>39</v>
      </c>
      <c r="E6118">
        <v>14</v>
      </c>
    </row>
    <row r="6119" spans="1:5" x14ac:dyDescent="0.25">
      <c r="A6119" t="str">
        <f t="shared" si="95"/>
        <v>44531FH16</v>
      </c>
      <c r="B6119" s="2">
        <v>44531</v>
      </c>
      <c r="C6119" t="s">
        <v>21</v>
      </c>
      <c r="D6119" t="s">
        <v>54</v>
      </c>
      <c r="E6119">
        <v>70</v>
      </c>
    </row>
    <row r="6120" spans="1:5" x14ac:dyDescent="0.25">
      <c r="A6120" t="str">
        <f t="shared" si="95"/>
        <v>44531F290</v>
      </c>
      <c r="B6120" s="2">
        <v>44531</v>
      </c>
      <c r="C6120" t="s">
        <v>26</v>
      </c>
      <c r="D6120" t="s">
        <v>59</v>
      </c>
      <c r="E6120">
        <v>17</v>
      </c>
    </row>
    <row r="6121" spans="1:5" x14ac:dyDescent="0.25">
      <c r="A6121" t="str">
        <f t="shared" si="95"/>
        <v>44531F150</v>
      </c>
      <c r="B6121" s="2">
        <v>44531</v>
      </c>
      <c r="C6121" t="s">
        <v>5</v>
      </c>
      <c r="D6121" t="s">
        <v>35</v>
      </c>
      <c r="E6121">
        <v>3896</v>
      </c>
    </row>
    <row r="6122" spans="1:5" x14ac:dyDescent="0.25">
      <c r="A6122" t="str">
        <f t="shared" si="95"/>
        <v>44531F200</v>
      </c>
      <c r="B6122" s="2">
        <v>44531</v>
      </c>
      <c r="C6122" t="s">
        <v>12</v>
      </c>
      <c r="D6122" t="s">
        <v>41</v>
      </c>
      <c r="E6122">
        <v>285</v>
      </c>
    </row>
    <row r="6123" spans="1:5" x14ac:dyDescent="0.25">
      <c r="A6123" t="str">
        <f t="shared" si="95"/>
        <v>44531F175</v>
      </c>
      <c r="B6123" s="2">
        <v>44531</v>
      </c>
      <c r="C6123" t="s">
        <v>10</v>
      </c>
      <c r="D6123" t="s">
        <v>42</v>
      </c>
      <c r="E6123">
        <v>954</v>
      </c>
    </row>
    <row r="6124" spans="1:5" x14ac:dyDescent="0.25">
      <c r="A6124" t="str">
        <f t="shared" si="95"/>
        <v>44531F161</v>
      </c>
      <c r="B6124" s="2">
        <v>44531</v>
      </c>
      <c r="C6124" t="s">
        <v>8</v>
      </c>
      <c r="D6124" t="s">
        <v>36</v>
      </c>
      <c r="E6124">
        <v>1559</v>
      </c>
    </row>
    <row r="6125" spans="1:5" x14ac:dyDescent="0.25">
      <c r="A6125" t="str">
        <f t="shared" si="95"/>
        <v>44532F153</v>
      </c>
      <c r="B6125" s="2">
        <v>44532</v>
      </c>
      <c r="C6125" t="s">
        <v>7</v>
      </c>
      <c r="D6125" t="s">
        <v>43</v>
      </c>
      <c r="E6125">
        <v>443</v>
      </c>
    </row>
    <row r="6126" spans="1:5" x14ac:dyDescent="0.25">
      <c r="A6126" t="str">
        <f t="shared" si="95"/>
        <v>44532FH37</v>
      </c>
      <c r="B6126" s="2">
        <v>44532</v>
      </c>
      <c r="C6126" t="s">
        <v>24</v>
      </c>
      <c r="D6126" t="s">
        <v>69</v>
      </c>
      <c r="E6126">
        <v>82</v>
      </c>
    </row>
    <row r="6127" spans="1:5" x14ac:dyDescent="0.25">
      <c r="A6127" t="str">
        <f t="shared" si="95"/>
        <v>44532F253</v>
      </c>
      <c r="B6127" s="2">
        <v>44532</v>
      </c>
      <c r="C6127" t="s">
        <v>13</v>
      </c>
      <c r="D6127" t="s">
        <v>44</v>
      </c>
      <c r="E6127">
        <v>196</v>
      </c>
    </row>
    <row r="6128" spans="1:5" x14ac:dyDescent="0.25">
      <c r="A6128" t="str">
        <f t="shared" si="95"/>
        <v>44532F297</v>
      </c>
      <c r="B6128" s="2">
        <v>44532</v>
      </c>
      <c r="C6128" t="s">
        <v>15</v>
      </c>
      <c r="D6128" t="s">
        <v>45</v>
      </c>
      <c r="E6128">
        <v>321</v>
      </c>
    </row>
    <row r="6129" spans="1:5" x14ac:dyDescent="0.25">
      <c r="A6129" t="str">
        <f t="shared" si="95"/>
        <v>44532F151</v>
      </c>
      <c r="B6129" s="2">
        <v>44532</v>
      </c>
      <c r="C6129" t="s">
        <v>6</v>
      </c>
      <c r="D6129" t="s">
        <v>34</v>
      </c>
      <c r="E6129">
        <v>484</v>
      </c>
    </row>
    <row r="6130" spans="1:5" x14ac:dyDescent="0.25">
      <c r="A6130" t="str">
        <f t="shared" si="95"/>
        <v>44532FH04</v>
      </c>
      <c r="B6130" s="2">
        <v>44532</v>
      </c>
      <c r="C6130" t="s">
        <v>16</v>
      </c>
      <c r="D6130" t="s">
        <v>47</v>
      </c>
      <c r="E6130">
        <v>128</v>
      </c>
    </row>
    <row r="6131" spans="1:5" x14ac:dyDescent="0.25">
      <c r="A6131" t="str">
        <f t="shared" si="95"/>
        <v>44532F189</v>
      </c>
      <c r="B6131" s="2">
        <v>44532</v>
      </c>
      <c r="C6131" t="s">
        <v>11</v>
      </c>
      <c r="D6131" t="s">
        <v>50</v>
      </c>
      <c r="E6131">
        <v>378</v>
      </c>
    </row>
    <row r="6132" spans="1:5" x14ac:dyDescent="0.25">
      <c r="A6132" t="str">
        <f t="shared" si="95"/>
        <v>44532F284</v>
      </c>
      <c r="B6132" s="2">
        <v>44532</v>
      </c>
      <c r="C6132" t="s">
        <v>14</v>
      </c>
      <c r="D6132" t="s">
        <v>52</v>
      </c>
      <c r="E6132">
        <v>430</v>
      </c>
    </row>
    <row r="6133" spans="1:5" x14ac:dyDescent="0.25">
      <c r="A6133" t="str">
        <f t="shared" si="95"/>
        <v>44532FH21</v>
      </c>
      <c r="B6133" s="2">
        <v>44532</v>
      </c>
      <c r="C6133" t="s">
        <v>22</v>
      </c>
      <c r="D6133" t="s">
        <v>53</v>
      </c>
      <c r="E6133">
        <v>41</v>
      </c>
    </row>
    <row r="6134" spans="1:5" x14ac:dyDescent="0.25">
      <c r="A6134" t="str">
        <f t="shared" si="95"/>
        <v>44532FH20</v>
      </c>
      <c r="B6134" s="2">
        <v>44532</v>
      </c>
      <c r="C6134" t="s">
        <v>18</v>
      </c>
      <c r="D6134" t="s">
        <v>66</v>
      </c>
      <c r="E6134">
        <v>291</v>
      </c>
    </row>
    <row r="6135" spans="1:5" x14ac:dyDescent="0.25">
      <c r="A6135" t="str">
        <f t="shared" si="95"/>
        <v>44532FH25</v>
      </c>
      <c r="B6135" s="2">
        <v>44532</v>
      </c>
      <c r="C6135" t="s">
        <v>19</v>
      </c>
      <c r="D6135" t="s">
        <v>39</v>
      </c>
      <c r="E6135">
        <v>61</v>
      </c>
    </row>
    <row r="6136" spans="1:5" x14ac:dyDescent="0.25">
      <c r="A6136" t="str">
        <f t="shared" si="95"/>
        <v>44532FH16</v>
      </c>
      <c r="B6136" s="2">
        <v>44532</v>
      </c>
      <c r="C6136" t="s">
        <v>21</v>
      </c>
      <c r="D6136" t="s">
        <v>54</v>
      </c>
      <c r="E6136">
        <v>40</v>
      </c>
    </row>
    <row r="6137" spans="1:5" x14ac:dyDescent="0.25">
      <c r="A6137" t="str">
        <f t="shared" si="95"/>
        <v>44532FH12</v>
      </c>
      <c r="B6137" s="2">
        <v>44532</v>
      </c>
      <c r="C6137" t="s">
        <v>17</v>
      </c>
      <c r="D6137" t="s">
        <v>40</v>
      </c>
      <c r="E6137">
        <v>82</v>
      </c>
    </row>
    <row r="6138" spans="1:5" x14ac:dyDescent="0.25">
      <c r="A6138" t="str">
        <f t="shared" si="95"/>
        <v>44532F150</v>
      </c>
      <c r="B6138" s="2">
        <v>44532</v>
      </c>
      <c r="C6138" t="s">
        <v>5</v>
      </c>
      <c r="D6138" t="s">
        <v>35</v>
      </c>
      <c r="E6138">
        <v>4253</v>
      </c>
    </row>
    <row r="6139" spans="1:5" x14ac:dyDescent="0.25">
      <c r="A6139" t="str">
        <f t="shared" si="95"/>
        <v>44532F200</v>
      </c>
      <c r="B6139" s="2">
        <v>44532</v>
      </c>
      <c r="C6139" t="s">
        <v>12</v>
      </c>
      <c r="D6139" t="s">
        <v>41</v>
      </c>
      <c r="E6139">
        <v>379</v>
      </c>
    </row>
    <row r="6140" spans="1:5" x14ac:dyDescent="0.25">
      <c r="A6140" t="str">
        <f t="shared" si="95"/>
        <v>44532F175</v>
      </c>
      <c r="B6140" s="2">
        <v>44532</v>
      </c>
      <c r="C6140" t="s">
        <v>10</v>
      </c>
      <c r="D6140" t="s">
        <v>42</v>
      </c>
      <c r="E6140">
        <v>905</v>
      </c>
    </row>
    <row r="6141" spans="1:5" x14ac:dyDescent="0.25">
      <c r="A6141" t="str">
        <f t="shared" si="95"/>
        <v>44532F161</v>
      </c>
      <c r="B6141" s="2">
        <v>44532</v>
      </c>
      <c r="C6141" t="s">
        <v>8</v>
      </c>
      <c r="D6141" t="s">
        <v>36</v>
      </c>
      <c r="E6141">
        <v>1822</v>
      </c>
    </row>
    <row r="6142" spans="1:5" x14ac:dyDescent="0.25">
      <c r="A6142" t="str">
        <f t="shared" si="95"/>
        <v>44533F153</v>
      </c>
      <c r="B6142" s="2">
        <v>44533</v>
      </c>
      <c r="C6142" t="s">
        <v>7</v>
      </c>
      <c r="D6142" t="s">
        <v>43</v>
      </c>
      <c r="E6142">
        <v>367</v>
      </c>
    </row>
    <row r="6143" spans="1:5" x14ac:dyDescent="0.25">
      <c r="A6143" t="str">
        <f t="shared" si="95"/>
        <v>44533FH37</v>
      </c>
      <c r="B6143" s="2">
        <v>44533</v>
      </c>
      <c r="C6143" t="s">
        <v>24</v>
      </c>
      <c r="D6143" t="s">
        <v>69</v>
      </c>
      <c r="E6143">
        <v>94</v>
      </c>
    </row>
    <row r="6144" spans="1:5" x14ac:dyDescent="0.25">
      <c r="A6144" t="str">
        <f t="shared" si="95"/>
        <v>44533FH31</v>
      </c>
      <c r="B6144" s="2">
        <v>44533</v>
      </c>
      <c r="C6144" t="s">
        <v>23</v>
      </c>
      <c r="D6144" t="s">
        <v>55</v>
      </c>
      <c r="E6144">
        <v>34</v>
      </c>
    </row>
    <row r="6145" spans="1:5" x14ac:dyDescent="0.25">
      <c r="A6145" t="str">
        <f t="shared" si="95"/>
        <v>44533F253</v>
      </c>
      <c r="B6145" s="2">
        <v>44533</v>
      </c>
      <c r="C6145" t="s">
        <v>13</v>
      </c>
      <c r="D6145" t="s">
        <v>44</v>
      </c>
      <c r="E6145">
        <v>126</v>
      </c>
    </row>
    <row r="6146" spans="1:5" x14ac:dyDescent="0.25">
      <c r="A6146" t="str">
        <f t="shared" si="95"/>
        <v>44533F297</v>
      </c>
      <c r="B6146" s="2">
        <v>44533</v>
      </c>
      <c r="C6146" t="s">
        <v>15</v>
      </c>
      <c r="D6146" t="s">
        <v>45</v>
      </c>
      <c r="E6146">
        <v>552</v>
      </c>
    </row>
    <row r="6147" spans="1:5" x14ac:dyDescent="0.25">
      <c r="A6147" t="str">
        <f t="shared" ref="A6147:A6210" si="96">B6147&amp;C6147</f>
        <v>44533F151</v>
      </c>
      <c r="B6147" s="2">
        <v>44533</v>
      </c>
      <c r="C6147" t="s">
        <v>6</v>
      </c>
      <c r="D6147" t="s">
        <v>34</v>
      </c>
      <c r="E6147">
        <v>588</v>
      </c>
    </row>
    <row r="6148" spans="1:5" x14ac:dyDescent="0.25">
      <c r="A6148" t="str">
        <f t="shared" si="96"/>
        <v>44533FH04</v>
      </c>
      <c r="B6148" s="2">
        <v>44533</v>
      </c>
      <c r="C6148" t="s">
        <v>16</v>
      </c>
      <c r="D6148" t="s">
        <v>47</v>
      </c>
      <c r="E6148">
        <v>124</v>
      </c>
    </row>
    <row r="6149" spans="1:5" x14ac:dyDescent="0.25">
      <c r="A6149" t="str">
        <f t="shared" si="96"/>
        <v>44533F189</v>
      </c>
      <c r="B6149" s="2">
        <v>44533</v>
      </c>
      <c r="C6149" t="s">
        <v>11</v>
      </c>
      <c r="D6149" t="s">
        <v>50</v>
      </c>
      <c r="E6149">
        <v>162</v>
      </c>
    </row>
    <row r="6150" spans="1:5" x14ac:dyDescent="0.25">
      <c r="A6150" t="str">
        <f t="shared" si="96"/>
        <v>44533F294</v>
      </c>
      <c r="B6150" s="2">
        <v>44533</v>
      </c>
      <c r="C6150" t="s">
        <v>20</v>
      </c>
      <c r="D6150" t="s">
        <v>51</v>
      </c>
      <c r="E6150">
        <v>50</v>
      </c>
    </row>
    <row r="6151" spans="1:5" x14ac:dyDescent="0.25">
      <c r="A6151" t="str">
        <f t="shared" si="96"/>
        <v>44533F284</v>
      </c>
      <c r="B6151" s="2">
        <v>44533</v>
      </c>
      <c r="C6151" t="s">
        <v>14</v>
      </c>
      <c r="D6151" t="s">
        <v>52</v>
      </c>
      <c r="E6151">
        <v>406</v>
      </c>
    </row>
    <row r="6152" spans="1:5" x14ac:dyDescent="0.25">
      <c r="A6152" t="str">
        <f t="shared" si="96"/>
        <v>44533F170</v>
      </c>
      <c r="B6152" s="2">
        <v>44533</v>
      </c>
      <c r="C6152" t="s">
        <v>9</v>
      </c>
      <c r="D6152" t="s">
        <v>38</v>
      </c>
      <c r="E6152">
        <v>96</v>
      </c>
    </row>
    <row r="6153" spans="1:5" x14ac:dyDescent="0.25">
      <c r="A6153" t="str">
        <f t="shared" si="96"/>
        <v>44533F190</v>
      </c>
      <c r="B6153" s="2">
        <v>44533</v>
      </c>
      <c r="C6153" t="s">
        <v>25</v>
      </c>
      <c r="D6153" t="s">
        <v>58</v>
      </c>
      <c r="E6153">
        <v>56</v>
      </c>
    </row>
    <row r="6154" spans="1:5" x14ac:dyDescent="0.25">
      <c r="A6154" t="str">
        <f t="shared" si="96"/>
        <v>44533FH21</v>
      </c>
      <c r="B6154" s="2">
        <v>44533</v>
      </c>
      <c r="C6154" t="s">
        <v>22</v>
      </c>
      <c r="D6154" t="s">
        <v>53</v>
      </c>
      <c r="E6154">
        <v>20</v>
      </c>
    </row>
    <row r="6155" spans="1:5" x14ac:dyDescent="0.25">
      <c r="A6155" t="str">
        <f t="shared" si="96"/>
        <v>44533FH20</v>
      </c>
      <c r="B6155" s="2">
        <v>44533</v>
      </c>
      <c r="C6155" t="s">
        <v>18</v>
      </c>
      <c r="D6155" t="s">
        <v>66</v>
      </c>
      <c r="E6155">
        <v>298</v>
      </c>
    </row>
    <row r="6156" spans="1:5" x14ac:dyDescent="0.25">
      <c r="A6156" t="str">
        <f t="shared" si="96"/>
        <v>44533FH25</v>
      </c>
      <c r="B6156" s="2">
        <v>44533</v>
      </c>
      <c r="C6156" t="s">
        <v>19</v>
      </c>
      <c r="D6156" t="s">
        <v>39</v>
      </c>
      <c r="E6156">
        <v>51</v>
      </c>
    </row>
    <row r="6157" spans="1:5" x14ac:dyDescent="0.25">
      <c r="A6157" t="str">
        <f t="shared" si="96"/>
        <v>44533FH16</v>
      </c>
      <c r="B6157" s="2">
        <v>44533</v>
      </c>
      <c r="C6157" t="s">
        <v>21</v>
      </c>
      <c r="D6157" t="s">
        <v>54</v>
      </c>
      <c r="E6157">
        <v>10</v>
      </c>
    </row>
    <row r="6158" spans="1:5" x14ac:dyDescent="0.25">
      <c r="A6158" t="str">
        <f t="shared" si="96"/>
        <v>44533FH12</v>
      </c>
      <c r="B6158" s="2">
        <v>44533</v>
      </c>
      <c r="C6158" t="s">
        <v>17</v>
      </c>
      <c r="D6158" t="s">
        <v>40</v>
      </c>
      <c r="E6158">
        <v>54</v>
      </c>
    </row>
    <row r="6159" spans="1:5" x14ac:dyDescent="0.25">
      <c r="A6159" t="str">
        <f t="shared" si="96"/>
        <v>44533F150</v>
      </c>
      <c r="B6159" s="2">
        <v>44533</v>
      </c>
      <c r="C6159" t="s">
        <v>5</v>
      </c>
      <c r="D6159" t="s">
        <v>35</v>
      </c>
      <c r="E6159">
        <v>4110</v>
      </c>
    </row>
    <row r="6160" spans="1:5" x14ac:dyDescent="0.25">
      <c r="A6160" t="str">
        <f t="shared" si="96"/>
        <v>44533F200</v>
      </c>
      <c r="B6160" s="2">
        <v>44533</v>
      </c>
      <c r="C6160" t="s">
        <v>12</v>
      </c>
      <c r="D6160" t="s">
        <v>41</v>
      </c>
      <c r="E6160">
        <v>284</v>
      </c>
    </row>
    <row r="6161" spans="1:5" x14ac:dyDescent="0.25">
      <c r="A6161" t="str">
        <f t="shared" si="96"/>
        <v>44533F175</v>
      </c>
      <c r="B6161" s="2">
        <v>44533</v>
      </c>
      <c r="C6161" t="s">
        <v>10</v>
      </c>
      <c r="D6161" t="s">
        <v>42</v>
      </c>
      <c r="E6161">
        <v>689</v>
      </c>
    </row>
    <row r="6162" spans="1:5" x14ac:dyDescent="0.25">
      <c r="A6162" t="str">
        <f t="shared" si="96"/>
        <v>44533F161</v>
      </c>
      <c r="B6162" s="2">
        <v>44533</v>
      </c>
      <c r="C6162" t="s">
        <v>8</v>
      </c>
      <c r="D6162" t="s">
        <v>36</v>
      </c>
      <c r="E6162">
        <v>1448</v>
      </c>
    </row>
    <row r="6163" spans="1:5" x14ac:dyDescent="0.25">
      <c r="A6163" t="str">
        <f t="shared" si="96"/>
        <v>44534F153</v>
      </c>
      <c r="B6163" s="2">
        <v>44534</v>
      </c>
      <c r="C6163" t="s">
        <v>7</v>
      </c>
      <c r="D6163" t="s">
        <v>43</v>
      </c>
      <c r="E6163">
        <v>380</v>
      </c>
    </row>
    <row r="6164" spans="1:5" x14ac:dyDescent="0.25">
      <c r="A6164" t="str">
        <f t="shared" si="96"/>
        <v>44534FH37</v>
      </c>
      <c r="B6164" s="2">
        <v>44534</v>
      </c>
      <c r="C6164" t="s">
        <v>24</v>
      </c>
      <c r="D6164" t="s">
        <v>69</v>
      </c>
      <c r="E6164">
        <v>87</v>
      </c>
    </row>
    <row r="6165" spans="1:5" x14ac:dyDescent="0.25">
      <c r="A6165" t="str">
        <f t="shared" si="96"/>
        <v>44534F253</v>
      </c>
      <c r="B6165" s="2">
        <v>44534</v>
      </c>
      <c r="C6165" t="s">
        <v>13</v>
      </c>
      <c r="D6165" t="s">
        <v>44</v>
      </c>
      <c r="E6165">
        <v>115</v>
      </c>
    </row>
    <row r="6166" spans="1:5" x14ac:dyDescent="0.25">
      <c r="A6166" t="str">
        <f t="shared" si="96"/>
        <v>44534F297</v>
      </c>
      <c r="B6166" s="2">
        <v>44534</v>
      </c>
      <c r="C6166" t="s">
        <v>15</v>
      </c>
      <c r="D6166" t="s">
        <v>45</v>
      </c>
      <c r="E6166">
        <v>380</v>
      </c>
    </row>
    <row r="6167" spans="1:5" x14ac:dyDescent="0.25">
      <c r="A6167" t="str">
        <f t="shared" si="96"/>
        <v>44534F151</v>
      </c>
      <c r="B6167" s="2">
        <v>44534</v>
      </c>
      <c r="C6167" t="s">
        <v>6</v>
      </c>
      <c r="D6167" t="s">
        <v>34</v>
      </c>
      <c r="E6167">
        <v>286</v>
      </c>
    </row>
    <row r="6168" spans="1:5" x14ac:dyDescent="0.25">
      <c r="A6168" t="str">
        <f t="shared" si="96"/>
        <v>44534FH04</v>
      </c>
      <c r="B6168" s="2">
        <v>44534</v>
      </c>
      <c r="C6168" t="s">
        <v>16</v>
      </c>
      <c r="D6168" t="s">
        <v>47</v>
      </c>
      <c r="E6168">
        <v>97</v>
      </c>
    </row>
    <row r="6169" spans="1:5" x14ac:dyDescent="0.25">
      <c r="A6169" t="str">
        <f t="shared" si="96"/>
        <v>44534F189</v>
      </c>
      <c r="B6169" s="2">
        <v>44534</v>
      </c>
      <c r="C6169" t="s">
        <v>11</v>
      </c>
      <c r="D6169" t="s">
        <v>50</v>
      </c>
      <c r="E6169">
        <v>182</v>
      </c>
    </row>
    <row r="6170" spans="1:5" x14ac:dyDescent="0.25">
      <c r="A6170" t="str">
        <f t="shared" si="96"/>
        <v>44534F294</v>
      </c>
      <c r="B6170" s="2">
        <v>44534</v>
      </c>
      <c r="C6170" t="s">
        <v>20</v>
      </c>
      <c r="D6170" t="s">
        <v>51</v>
      </c>
      <c r="E6170">
        <v>112</v>
      </c>
    </row>
    <row r="6171" spans="1:5" x14ac:dyDescent="0.25">
      <c r="A6171" t="str">
        <f t="shared" si="96"/>
        <v>44534F284</v>
      </c>
      <c r="B6171" s="2">
        <v>44534</v>
      </c>
      <c r="C6171" t="s">
        <v>14</v>
      </c>
      <c r="D6171" t="s">
        <v>52</v>
      </c>
      <c r="E6171">
        <v>340</v>
      </c>
    </row>
    <row r="6172" spans="1:5" x14ac:dyDescent="0.25">
      <c r="A6172" t="str">
        <f t="shared" si="96"/>
        <v>44534F170</v>
      </c>
      <c r="B6172" s="2">
        <v>44534</v>
      </c>
      <c r="C6172" t="s">
        <v>9</v>
      </c>
      <c r="D6172" t="s">
        <v>38</v>
      </c>
      <c r="E6172">
        <v>13</v>
      </c>
    </row>
    <row r="6173" spans="1:5" x14ac:dyDescent="0.25">
      <c r="A6173" t="str">
        <f t="shared" si="96"/>
        <v>44534F190</v>
      </c>
      <c r="B6173" s="2">
        <v>44534</v>
      </c>
      <c r="C6173" t="s">
        <v>25</v>
      </c>
      <c r="D6173" t="s">
        <v>58</v>
      </c>
      <c r="E6173">
        <v>35</v>
      </c>
    </row>
    <row r="6174" spans="1:5" x14ac:dyDescent="0.25">
      <c r="A6174" t="str">
        <f t="shared" si="96"/>
        <v>44534FH21</v>
      </c>
      <c r="B6174" s="2">
        <v>44534</v>
      </c>
      <c r="C6174" t="s">
        <v>22</v>
      </c>
      <c r="D6174" t="s">
        <v>53</v>
      </c>
      <c r="E6174">
        <v>10</v>
      </c>
    </row>
    <row r="6175" spans="1:5" x14ac:dyDescent="0.25">
      <c r="A6175" t="str">
        <f t="shared" si="96"/>
        <v>44534FH20</v>
      </c>
      <c r="B6175" s="2">
        <v>44534</v>
      </c>
      <c r="C6175" t="s">
        <v>18</v>
      </c>
      <c r="D6175" t="s">
        <v>66</v>
      </c>
      <c r="E6175">
        <v>200</v>
      </c>
    </row>
    <row r="6176" spans="1:5" x14ac:dyDescent="0.25">
      <c r="A6176" t="str">
        <f t="shared" si="96"/>
        <v>44534FH25</v>
      </c>
      <c r="B6176" s="2">
        <v>44534</v>
      </c>
      <c r="C6176" t="s">
        <v>19</v>
      </c>
      <c r="D6176" t="s">
        <v>39</v>
      </c>
      <c r="E6176">
        <v>68</v>
      </c>
    </row>
    <row r="6177" spans="1:5" x14ac:dyDescent="0.25">
      <c r="A6177" t="str">
        <f t="shared" si="96"/>
        <v>44534FH16</v>
      </c>
      <c r="B6177" s="2">
        <v>44534</v>
      </c>
      <c r="C6177" t="s">
        <v>21</v>
      </c>
      <c r="D6177" t="s">
        <v>54</v>
      </c>
      <c r="E6177">
        <v>5</v>
      </c>
    </row>
    <row r="6178" spans="1:5" x14ac:dyDescent="0.25">
      <c r="A6178" t="str">
        <f t="shared" si="96"/>
        <v>44534FH12</v>
      </c>
      <c r="B6178" s="2">
        <v>44534</v>
      </c>
      <c r="C6178" t="s">
        <v>17</v>
      </c>
      <c r="D6178" t="s">
        <v>40</v>
      </c>
      <c r="E6178">
        <v>57</v>
      </c>
    </row>
    <row r="6179" spans="1:5" x14ac:dyDescent="0.25">
      <c r="A6179" t="str">
        <f t="shared" si="96"/>
        <v>44534F150</v>
      </c>
      <c r="B6179" s="2">
        <v>44534</v>
      </c>
      <c r="C6179" t="s">
        <v>5</v>
      </c>
      <c r="D6179" t="s">
        <v>35</v>
      </c>
      <c r="E6179">
        <v>2909</v>
      </c>
    </row>
    <row r="6180" spans="1:5" x14ac:dyDescent="0.25">
      <c r="A6180" t="str">
        <f t="shared" si="96"/>
        <v>44534F200</v>
      </c>
      <c r="B6180" s="2">
        <v>44534</v>
      </c>
      <c r="C6180" t="s">
        <v>12</v>
      </c>
      <c r="D6180" t="s">
        <v>41</v>
      </c>
      <c r="E6180">
        <v>327</v>
      </c>
    </row>
    <row r="6181" spans="1:5" x14ac:dyDescent="0.25">
      <c r="A6181" t="str">
        <f t="shared" si="96"/>
        <v>44534F175</v>
      </c>
      <c r="B6181" s="2">
        <v>44534</v>
      </c>
      <c r="C6181" t="s">
        <v>10</v>
      </c>
      <c r="D6181" t="s">
        <v>42</v>
      </c>
      <c r="E6181">
        <v>733</v>
      </c>
    </row>
    <row r="6182" spans="1:5" x14ac:dyDescent="0.25">
      <c r="A6182" t="str">
        <f t="shared" si="96"/>
        <v>44534F161</v>
      </c>
      <c r="B6182" s="2">
        <v>44534</v>
      </c>
      <c r="C6182" t="s">
        <v>8</v>
      </c>
      <c r="D6182" t="s">
        <v>36</v>
      </c>
      <c r="E6182">
        <v>1718</v>
      </c>
    </row>
    <row r="6183" spans="1:5" x14ac:dyDescent="0.25">
      <c r="A6183" t="str">
        <f t="shared" si="96"/>
        <v>44535F153</v>
      </c>
      <c r="B6183" s="2">
        <v>44535</v>
      </c>
      <c r="C6183" t="s">
        <v>7</v>
      </c>
      <c r="D6183" t="s">
        <v>43</v>
      </c>
      <c r="E6183">
        <v>10</v>
      </c>
    </row>
    <row r="6184" spans="1:5" x14ac:dyDescent="0.25">
      <c r="A6184" t="str">
        <f t="shared" si="96"/>
        <v>44535F151</v>
      </c>
      <c r="B6184" s="2">
        <v>44535</v>
      </c>
      <c r="C6184" t="s">
        <v>6</v>
      </c>
      <c r="D6184" t="s">
        <v>34</v>
      </c>
      <c r="E6184">
        <v>104</v>
      </c>
    </row>
    <row r="6185" spans="1:5" x14ac:dyDescent="0.25">
      <c r="A6185" t="str">
        <f t="shared" si="96"/>
        <v>44535F189</v>
      </c>
      <c r="B6185" s="2">
        <v>44535</v>
      </c>
      <c r="C6185" t="s">
        <v>11</v>
      </c>
      <c r="D6185" t="s">
        <v>50</v>
      </c>
      <c r="E6185">
        <v>172</v>
      </c>
    </row>
    <row r="6186" spans="1:5" x14ac:dyDescent="0.25">
      <c r="A6186" t="str">
        <f t="shared" si="96"/>
        <v>44535F150</v>
      </c>
      <c r="B6186" s="2">
        <v>44535</v>
      </c>
      <c r="C6186" t="s">
        <v>5</v>
      </c>
      <c r="D6186" t="s">
        <v>35</v>
      </c>
      <c r="E6186">
        <v>3068</v>
      </c>
    </row>
    <row r="6187" spans="1:5" x14ac:dyDescent="0.25">
      <c r="A6187" t="str">
        <f t="shared" si="96"/>
        <v>44536F153</v>
      </c>
      <c r="B6187" s="2">
        <v>44536</v>
      </c>
      <c r="C6187" t="s">
        <v>7</v>
      </c>
      <c r="D6187" t="s">
        <v>43</v>
      </c>
      <c r="E6187">
        <v>327</v>
      </c>
    </row>
    <row r="6188" spans="1:5" x14ac:dyDescent="0.25">
      <c r="A6188" t="str">
        <f t="shared" si="96"/>
        <v>44536FH37</v>
      </c>
      <c r="B6188" s="2">
        <v>44536</v>
      </c>
      <c r="C6188" t="s">
        <v>24</v>
      </c>
      <c r="D6188" t="s">
        <v>69</v>
      </c>
      <c r="E6188">
        <v>56</v>
      </c>
    </row>
    <row r="6189" spans="1:5" x14ac:dyDescent="0.25">
      <c r="A6189" t="str">
        <f t="shared" si="96"/>
        <v>44536F253</v>
      </c>
      <c r="B6189" s="2">
        <v>44536</v>
      </c>
      <c r="C6189" t="s">
        <v>13</v>
      </c>
      <c r="D6189" t="s">
        <v>44</v>
      </c>
      <c r="E6189">
        <v>183</v>
      </c>
    </row>
    <row r="6190" spans="1:5" x14ac:dyDescent="0.25">
      <c r="A6190" t="str">
        <f t="shared" si="96"/>
        <v>44536F297</v>
      </c>
      <c r="B6190" s="2">
        <v>44536</v>
      </c>
      <c r="C6190" t="s">
        <v>15</v>
      </c>
      <c r="D6190" t="s">
        <v>45</v>
      </c>
      <c r="E6190">
        <v>521</v>
      </c>
    </row>
    <row r="6191" spans="1:5" x14ac:dyDescent="0.25">
      <c r="A6191" t="str">
        <f t="shared" si="96"/>
        <v>44536F151</v>
      </c>
      <c r="B6191" s="2">
        <v>44536</v>
      </c>
      <c r="C6191" t="s">
        <v>6</v>
      </c>
      <c r="D6191" t="s">
        <v>34</v>
      </c>
      <c r="E6191">
        <v>493</v>
      </c>
    </row>
    <row r="6192" spans="1:5" x14ac:dyDescent="0.25">
      <c r="A6192" t="str">
        <f t="shared" si="96"/>
        <v>44536F176</v>
      </c>
      <c r="B6192" s="2">
        <v>44536</v>
      </c>
      <c r="C6192" t="s">
        <v>27</v>
      </c>
      <c r="D6192" t="s">
        <v>46</v>
      </c>
      <c r="E6192">
        <v>18</v>
      </c>
    </row>
    <row r="6193" spans="1:5" x14ac:dyDescent="0.25">
      <c r="A6193" t="str">
        <f t="shared" si="96"/>
        <v>44536FH04</v>
      </c>
      <c r="B6193" s="2">
        <v>44536</v>
      </c>
      <c r="C6193" t="s">
        <v>16</v>
      </c>
      <c r="D6193" t="s">
        <v>47</v>
      </c>
      <c r="E6193">
        <v>33</v>
      </c>
    </row>
    <row r="6194" spans="1:5" x14ac:dyDescent="0.25">
      <c r="A6194" t="str">
        <f t="shared" si="96"/>
        <v>44536F189</v>
      </c>
      <c r="B6194" s="2">
        <v>44536</v>
      </c>
      <c r="C6194" t="s">
        <v>11</v>
      </c>
      <c r="D6194" t="s">
        <v>50</v>
      </c>
      <c r="E6194">
        <v>350</v>
      </c>
    </row>
    <row r="6195" spans="1:5" x14ac:dyDescent="0.25">
      <c r="A6195" t="str">
        <f t="shared" si="96"/>
        <v>44536F294</v>
      </c>
      <c r="B6195" s="2">
        <v>44536</v>
      </c>
      <c r="C6195" t="s">
        <v>20</v>
      </c>
      <c r="D6195" t="s">
        <v>51</v>
      </c>
      <c r="E6195">
        <v>95</v>
      </c>
    </row>
    <row r="6196" spans="1:5" x14ac:dyDescent="0.25">
      <c r="A6196" t="str">
        <f t="shared" si="96"/>
        <v>44536F284</v>
      </c>
      <c r="B6196" s="2">
        <v>44536</v>
      </c>
      <c r="C6196" t="s">
        <v>14</v>
      </c>
      <c r="D6196" t="s">
        <v>52</v>
      </c>
      <c r="E6196">
        <v>289</v>
      </c>
    </row>
    <row r="6197" spans="1:5" x14ac:dyDescent="0.25">
      <c r="A6197" t="str">
        <f t="shared" si="96"/>
        <v>44536F170</v>
      </c>
      <c r="B6197" s="2">
        <v>44536</v>
      </c>
      <c r="C6197" t="s">
        <v>9</v>
      </c>
      <c r="D6197" t="s">
        <v>38</v>
      </c>
      <c r="E6197">
        <v>32</v>
      </c>
    </row>
    <row r="6198" spans="1:5" x14ac:dyDescent="0.25">
      <c r="A6198" t="str">
        <f t="shared" si="96"/>
        <v>44536F190</v>
      </c>
      <c r="B6198" s="2">
        <v>44536</v>
      </c>
      <c r="C6198" t="s">
        <v>25</v>
      </c>
      <c r="D6198" t="s">
        <v>58</v>
      </c>
      <c r="E6198">
        <v>20</v>
      </c>
    </row>
    <row r="6199" spans="1:5" x14ac:dyDescent="0.25">
      <c r="A6199" t="str">
        <f t="shared" si="96"/>
        <v>44536FH21</v>
      </c>
      <c r="B6199" s="2">
        <v>44536</v>
      </c>
      <c r="C6199" t="s">
        <v>22</v>
      </c>
      <c r="D6199" t="s">
        <v>53</v>
      </c>
      <c r="E6199">
        <v>23</v>
      </c>
    </row>
    <row r="6200" spans="1:5" x14ac:dyDescent="0.25">
      <c r="A6200" t="str">
        <f t="shared" si="96"/>
        <v>44536FH20</v>
      </c>
      <c r="B6200" s="2">
        <v>44536</v>
      </c>
      <c r="C6200" t="s">
        <v>18</v>
      </c>
      <c r="D6200" t="s">
        <v>66</v>
      </c>
      <c r="E6200">
        <v>392</v>
      </c>
    </row>
    <row r="6201" spans="1:5" x14ac:dyDescent="0.25">
      <c r="A6201" t="str">
        <f t="shared" si="96"/>
        <v>44536FH25</v>
      </c>
      <c r="B6201" s="2">
        <v>44536</v>
      </c>
      <c r="C6201" t="s">
        <v>19</v>
      </c>
      <c r="D6201" t="s">
        <v>39</v>
      </c>
      <c r="E6201">
        <v>17</v>
      </c>
    </row>
    <row r="6202" spans="1:5" x14ac:dyDescent="0.25">
      <c r="A6202" t="str">
        <f t="shared" si="96"/>
        <v>44536FH16</v>
      </c>
      <c r="B6202" s="2">
        <v>44536</v>
      </c>
      <c r="C6202" t="s">
        <v>21</v>
      </c>
      <c r="D6202" t="s">
        <v>54</v>
      </c>
      <c r="E6202">
        <v>35</v>
      </c>
    </row>
    <row r="6203" spans="1:5" x14ac:dyDescent="0.25">
      <c r="A6203" t="str">
        <f t="shared" si="96"/>
        <v>44536FH12</v>
      </c>
      <c r="B6203" s="2">
        <v>44536</v>
      </c>
      <c r="C6203" t="s">
        <v>17</v>
      </c>
      <c r="D6203" t="s">
        <v>40</v>
      </c>
      <c r="E6203">
        <v>35</v>
      </c>
    </row>
    <row r="6204" spans="1:5" x14ac:dyDescent="0.25">
      <c r="A6204" t="str">
        <f t="shared" si="96"/>
        <v>44536F290</v>
      </c>
      <c r="B6204" s="2">
        <v>44536</v>
      </c>
      <c r="C6204" t="s">
        <v>26</v>
      </c>
      <c r="D6204" t="s">
        <v>59</v>
      </c>
      <c r="E6204">
        <v>33</v>
      </c>
    </row>
    <row r="6205" spans="1:5" x14ac:dyDescent="0.25">
      <c r="A6205" t="str">
        <f t="shared" si="96"/>
        <v>44536F150</v>
      </c>
      <c r="B6205" s="2">
        <v>44536</v>
      </c>
      <c r="C6205" t="s">
        <v>5</v>
      </c>
      <c r="D6205" t="s">
        <v>35</v>
      </c>
      <c r="E6205">
        <v>3424</v>
      </c>
    </row>
    <row r="6206" spans="1:5" x14ac:dyDescent="0.25">
      <c r="A6206" t="str">
        <f t="shared" si="96"/>
        <v>44536F200</v>
      </c>
      <c r="B6206" s="2">
        <v>44536</v>
      </c>
      <c r="C6206" t="s">
        <v>12</v>
      </c>
      <c r="D6206" t="s">
        <v>41</v>
      </c>
      <c r="E6206">
        <v>361</v>
      </c>
    </row>
    <row r="6207" spans="1:5" x14ac:dyDescent="0.25">
      <c r="A6207" t="str">
        <f t="shared" si="96"/>
        <v>44536F175</v>
      </c>
      <c r="B6207" s="2">
        <v>44536</v>
      </c>
      <c r="C6207" t="s">
        <v>10</v>
      </c>
      <c r="D6207" t="s">
        <v>42</v>
      </c>
      <c r="E6207">
        <v>845</v>
      </c>
    </row>
    <row r="6208" spans="1:5" x14ac:dyDescent="0.25">
      <c r="A6208" t="str">
        <f t="shared" si="96"/>
        <v>44536F161</v>
      </c>
      <c r="B6208" s="2">
        <v>44536</v>
      </c>
      <c r="C6208" t="s">
        <v>8</v>
      </c>
      <c r="D6208" t="s">
        <v>36</v>
      </c>
      <c r="E6208">
        <v>1312</v>
      </c>
    </row>
    <row r="6209" spans="1:5" x14ac:dyDescent="0.25">
      <c r="A6209" t="str">
        <f t="shared" si="96"/>
        <v>44537F153</v>
      </c>
      <c r="B6209" s="2">
        <v>44537</v>
      </c>
      <c r="C6209" t="s">
        <v>7</v>
      </c>
      <c r="D6209" t="s">
        <v>43</v>
      </c>
      <c r="E6209">
        <v>540</v>
      </c>
    </row>
    <row r="6210" spans="1:5" x14ac:dyDescent="0.25">
      <c r="A6210" t="str">
        <f t="shared" si="96"/>
        <v>44537FH37</v>
      </c>
      <c r="B6210" s="2">
        <v>44537</v>
      </c>
      <c r="C6210" t="s">
        <v>24</v>
      </c>
      <c r="D6210" t="s">
        <v>69</v>
      </c>
      <c r="E6210">
        <v>68</v>
      </c>
    </row>
    <row r="6211" spans="1:5" x14ac:dyDescent="0.25">
      <c r="A6211" t="str">
        <f t="shared" ref="A6211:A6274" si="97">B6211&amp;C6211</f>
        <v>44537FH31</v>
      </c>
      <c r="B6211" s="2">
        <v>44537</v>
      </c>
      <c r="C6211" t="s">
        <v>23</v>
      </c>
      <c r="D6211" t="s">
        <v>55</v>
      </c>
      <c r="E6211">
        <v>34</v>
      </c>
    </row>
    <row r="6212" spans="1:5" x14ac:dyDescent="0.25">
      <c r="A6212" t="str">
        <f t="shared" si="97"/>
        <v>44537F253</v>
      </c>
      <c r="B6212" s="2">
        <v>44537</v>
      </c>
      <c r="C6212" t="s">
        <v>13</v>
      </c>
      <c r="D6212" t="s">
        <v>44</v>
      </c>
      <c r="E6212">
        <v>135</v>
      </c>
    </row>
    <row r="6213" spans="1:5" x14ac:dyDescent="0.25">
      <c r="A6213" t="str">
        <f t="shared" si="97"/>
        <v>44537F297</v>
      </c>
      <c r="B6213" s="2">
        <v>44537</v>
      </c>
      <c r="C6213" t="s">
        <v>15</v>
      </c>
      <c r="D6213" t="s">
        <v>45</v>
      </c>
      <c r="E6213">
        <v>421</v>
      </c>
    </row>
    <row r="6214" spans="1:5" x14ac:dyDescent="0.25">
      <c r="A6214" t="str">
        <f t="shared" si="97"/>
        <v>44537F151</v>
      </c>
      <c r="B6214" s="2">
        <v>44537</v>
      </c>
      <c r="C6214" t="s">
        <v>6</v>
      </c>
      <c r="D6214" t="s">
        <v>34</v>
      </c>
      <c r="E6214">
        <v>752</v>
      </c>
    </row>
    <row r="6215" spans="1:5" x14ac:dyDescent="0.25">
      <c r="A6215" t="str">
        <f t="shared" si="97"/>
        <v>44537FH04</v>
      </c>
      <c r="B6215" s="2">
        <v>44537</v>
      </c>
      <c r="C6215" t="s">
        <v>16</v>
      </c>
      <c r="D6215" t="s">
        <v>47</v>
      </c>
      <c r="E6215">
        <v>194</v>
      </c>
    </row>
    <row r="6216" spans="1:5" x14ac:dyDescent="0.25">
      <c r="A6216" t="str">
        <f t="shared" si="97"/>
        <v>44537F189</v>
      </c>
      <c r="B6216" s="2">
        <v>44537</v>
      </c>
      <c r="C6216" t="s">
        <v>11</v>
      </c>
      <c r="D6216" t="s">
        <v>50</v>
      </c>
      <c r="E6216">
        <v>244</v>
      </c>
    </row>
    <row r="6217" spans="1:5" x14ac:dyDescent="0.25">
      <c r="A6217" t="str">
        <f t="shared" si="97"/>
        <v>44537F294</v>
      </c>
      <c r="B6217" s="2">
        <v>44537</v>
      </c>
      <c r="C6217" t="s">
        <v>20</v>
      </c>
      <c r="D6217" t="s">
        <v>51</v>
      </c>
      <c r="E6217">
        <v>43</v>
      </c>
    </row>
    <row r="6218" spans="1:5" x14ac:dyDescent="0.25">
      <c r="A6218" t="str">
        <f t="shared" si="97"/>
        <v>44537F284</v>
      </c>
      <c r="B6218" s="2">
        <v>44537</v>
      </c>
      <c r="C6218" t="s">
        <v>14</v>
      </c>
      <c r="D6218" t="s">
        <v>52</v>
      </c>
      <c r="E6218">
        <v>301</v>
      </c>
    </row>
    <row r="6219" spans="1:5" x14ac:dyDescent="0.25">
      <c r="A6219" t="str">
        <f t="shared" si="97"/>
        <v>44537FH21</v>
      </c>
      <c r="B6219" s="2">
        <v>44537</v>
      </c>
      <c r="C6219" t="s">
        <v>22</v>
      </c>
      <c r="D6219" t="s">
        <v>53</v>
      </c>
      <c r="E6219">
        <v>25</v>
      </c>
    </row>
    <row r="6220" spans="1:5" x14ac:dyDescent="0.25">
      <c r="A6220" t="str">
        <f t="shared" si="97"/>
        <v>44537FH20</v>
      </c>
      <c r="B6220" s="2">
        <v>44537</v>
      </c>
      <c r="C6220" t="s">
        <v>18</v>
      </c>
      <c r="D6220" t="s">
        <v>66</v>
      </c>
      <c r="E6220">
        <v>356</v>
      </c>
    </row>
    <row r="6221" spans="1:5" x14ac:dyDescent="0.25">
      <c r="A6221" t="str">
        <f t="shared" si="97"/>
        <v>44537FH25</v>
      </c>
      <c r="B6221" s="2">
        <v>44537</v>
      </c>
      <c r="C6221" t="s">
        <v>19</v>
      </c>
      <c r="D6221" t="s">
        <v>39</v>
      </c>
      <c r="E6221">
        <v>34</v>
      </c>
    </row>
    <row r="6222" spans="1:5" x14ac:dyDescent="0.25">
      <c r="A6222" t="str">
        <f t="shared" si="97"/>
        <v>44537FH16</v>
      </c>
      <c r="B6222" s="2">
        <v>44537</v>
      </c>
      <c r="C6222" t="s">
        <v>21</v>
      </c>
      <c r="D6222" t="s">
        <v>54</v>
      </c>
      <c r="E6222">
        <v>25</v>
      </c>
    </row>
    <row r="6223" spans="1:5" x14ac:dyDescent="0.25">
      <c r="A6223" t="str">
        <f t="shared" si="97"/>
        <v>44537FH12</v>
      </c>
      <c r="B6223" s="2">
        <v>44537</v>
      </c>
      <c r="C6223" t="s">
        <v>17</v>
      </c>
      <c r="D6223" t="s">
        <v>40</v>
      </c>
      <c r="E6223">
        <v>66</v>
      </c>
    </row>
    <row r="6224" spans="1:5" x14ac:dyDescent="0.25">
      <c r="A6224" t="str">
        <f t="shared" si="97"/>
        <v>44537F290</v>
      </c>
      <c r="B6224" s="2">
        <v>44537</v>
      </c>
      <c r="C6224" t="s">
        <v>26</v>
      </c>
      <c r="D6224" t="s">
        <v>59</v>
      </c>
      <c r="E6224">
        <v>51</v>
      </c>
    </row>
    <row r="6225" spans="1:5" x14ac:dyDescent="0.25">
      <c r="A6225" t="str">
        <f t="shared" si="97"/>
        <v>44537F150</v>
      </c>
      <c r="B6225" s="2">
        <v>44537</v>
      </c>
      <c r="C6225" t="s">
        <v>5</v>
      </c>
      <c r="D6225" t="s">
        <v>35</v>
      </c>
      <c r="E6225">
        <v>4388</v>
      </c>
    </row>
    <row r="6226" spans="1:5" x14ac:dyDescent="0.25">
      <c r="A6226" t="str">
        <f t="shared" si="97"/>
        <v>44537F200</v>
      </c>
      <c r="B6226" s="2">
        <v>44537</v>
      </c>
      <c r="C6226" t="s">
        <v>12</v>
      </c>
      <c r="D6226" t="s">
        <v>41</v>
      </c>
      <c r="E6226">
        <v>306</v>
      </c>
    </row>
    <row r="6227" spans="1:5" x14ac:dyDescent="0.25">
      <c r="A6227" t="str">
        <f t="shared" si="97"/>
        <v>44537F175</v>
      </c>
      <c r="B6227" s="2">
        <v>44537</v>
      </c>
      <c r="C6227" t="s">
        <v>10</v>
      </c>
      <c r="D6227" t="s">
        <v>42</v>
      </c>
      <c r="E6227">
        <v>731</v>
      </c>
    </row>
    <row r="6228" spans="1:5" x14ac:dyDescent="0.25">
      <c r="A6228" t="str">
        <f t="shared" si="97"/>
        <v>44537F161</v>
      </c>
      <c r="B6228" s="2">
        <v>44537</v>
      </c>
      <c r="C6228" t="s">
        <v>8</v>
      </c>
      <c r="D6228" t="s">
        <v>36</v>
      </c>
      <c r="E6228">
        <v>1024</v>
      </c>
    </row>
    <row r="6229" spans="1:5" x14ac:dyDescent="0.25">
      <c r="A6229" t="str">
        <f t="shared" si="97"/>
        <v>44538F153</v>
      </c>
      <c r="B6229" s="2">
        <v>44538</v>
      </c>
      <c r="C6229" t="s">
        <v>7</v>
      </c>
      <c r="D6229" t="s">
        <v>43</v>
      </c>
      <c r="E6229">
        <v>206</v>
      </c>
    </row>
    <row r="6230" spans="1:5" x14ac:dyDescent="0.25">
      <c r="A6230" t="str">
        <f t="shared" si="97"/>
        <v>44538F297</v>
      </c>
      <c r="B6230" s="2">
        <v>44538</v>
      </c>
      <c r="C6230" t="s">
        <v>15</v>
      </c>
      <c r="D6230" t="s">
        <v>45</v>
      </c>
      <c r="E6230">
        <v>122</v>
      </c>
    </row>
    <row r="6231" spans="1:5" x14ac:dyDescent="0.25">
      <c r="A6231" t="str">
        <f t="shared" si="97"/>
        <v>44538F151</v>
      </c>
      <c r="B6231" s="2">
        <v>44538</v>
      </c>
      <c r="C6231" t="s">
        <v>6</v>
      </c>
      <c r="D6231" t="s">
        <v>34</v>
      </c>
      <c r="E6231">
        <v>10</v>
      </c>
    </row>
    <row r="6232" spans="1:5" x14ac:dyDescent="0.25">
      <c r="A6232" t="str">
        <f t="shared" si="97"/>
        <v>44538FH04</v>
      </c>
      <c r="B6232" s="2">
        <v>44538</v>
      </c>
      <c r="C6232" t="s">
        <v>16</v>
      </c>
      <c r="D6232" t="s">
        <v>47</v>
      </c>
      <c r="E6232">
        <v>62</v>
      </c>
    </row>
    <row r="6233" spans="1:5" x14ac:dyDescent="0.25">
      <c r="A6233" t="str">
        <f t="shared" si="97"/>
        <v>44538F294</v>
      </c>
      <c r="B6233" s="2">
        <v>44538</v>
      </c>
      <c r="C6233" t="s">
        <v>20</v>
      </c>
      <c r="D6233" t="s">
        <v>51</v>
      </c>
      <c r="E6233">
        <v>9</v>
      </c>
    </row>
    <row r="6234" spans="1:5" x14ac:dyDescent="0.25">
      <c r="A6234" t="str">
        <f t="shared" si="97"/>
        <v>44538FH20</v>
      </c>
      <c r="B6234" s="2">
        <v>44538</v>
      </c>
      <c r="C6234" t="s">
        <v>18</v>
      </c>
      <c r="D6234" t="s">
        <v>66</v>
      </c>
      <c r="E6234">
        <v>66</v>
      </c>
    </row>
    <row r="6235" spans="1:5" x14ac:dyDescent="0.25">
      <c r="A6235" t="str">
        <f t="shared" si="97"/>
        <v>44538F150</v>
      </c>
      <c r="B6235" s="2">
        <v>44538</v>
      </c>
      <c r="C6235" t="s">
        <v>5</v>
      </c>
      <c r="D6235" t="s">
        <v>35</v>
      </c>
      <c r="E6235">
        <v>2365</v>
      </c>
    </row>
    <row r="6236" spans="1:5" x14ac:dyDescent="0.25">
      <c r="A6236" t="str">
        <f t="shared" si="97"/>
        <v>44538F161</v>
      </c>
      <c r="B6236" s="2">
        <v>44538</v>
      </c>
      <c r="C6236" t="s">
        <v>8</v>
      </c>
      <c r="D6236" t="s">
        <v>36</v>
      </c>
      <c r="E6236">
        <v>452</v>
      </c>
    </row>
    <row r="6237" spans="1:5" x14ac:dyDescent="0.25">
      <c r="A6237" t="str">
        <f t="shared" si="97"/>
        <v>44539F153</v>
      </c>
      <c r="B6237" s="2">
        <v>44539</v>
      </c>
      <c r="C6237" t="s">
        <v>7</v>
      </c>
      <c r="D6237" t="s">
        <v>43</v>
      </c>
      <c r="E6237">
        <v>571</v>
      </c>
    </row>
    <row r="6238" spans="1:5" x14ac:dyDescent="0.25">
      <c r="A6238" t="str">
        <f t="shared" si="97"/>
        <v>44539FH37</v>
      </c>
      <c r="B6238" s="2">
        <v>44539</v>
      </c>
      <c r="C6238" t="s">
        <v>24</v>
      </c>
      <c r="D6238" t="s">
        <v>69</v>
      </c>
      <c r="E6238">
        <v>40</v>
      </c>
    </row>
    <row r="6239" spans="1:5" x14ac:dyDescent="0.25">
      <c r="A6239" t="str">
        <f t="shared" si="97"/>
        <v>44539F253</v>
      </c>
      <c r="B6239" s="2">
        <v>44539</v>
      </c>
      <c r="C6239" t="s">
        <v>13</v>
      </c>
      <c r="D6239" t="s">
        <v>44</v>
      </c>
      <c r="E6239">
        <v>130</v>
      </c>
    </row>
    <row r="6240" spans="1:5" x14ac:dyDescent="0.25">
      <c r="A6240" t="str">
        <f t="shared" si="97"/>
        <v>44539F297</v>
      </c>
      <c r="B6240" s="2">
        <v>44539</v>
      </c>
      <c r="C6240" t="s">
        <v>15</v>
      </c>
      <c r="D6240" t="s">
        <v>45</v>
      </c>
      <c r="E6240">
        <v>426</v>
      </c>
    </row>
    <row r="6241" spans="1:5" x14ac:dyDescent="0.25">
      <c r="A6241" t="str">
        <f t="shared" si="97"/>
        <v>44539F151</v>
      </c>
      <c r="B6241" s="2">
        <v>44539</v>
      </c>
      <c r="C6241" t="s">
        <v>6</v>
      </c>
      <c r="D6241" t="s">
        <v>34</v>
      </c>
      <c r="E6241">
        <v>612</v>
      </c>
    </row>
    <row r="6242" spans="1:5" x14ac:dyDescent="0.25">
      <c r="A6242" t="str">
        <f t="shared" si="97"/>
        <v>44539FH04</v>
      </c>
      <c r="B6242" s="2">
        <v>44539</v>
      </c>
      <c r="C6242" t="s">
        <v>16</v>
      </c>
      <c r="D6242" t="s">
        <v>47</v>
      </c>
      <c r="E6242">
        <v>196</v>
      </c>
    </row>
    <row r="6243" spans="1:5" x14ac:dyDescent="0.25">
      <c r="A6243" t="str">
        <f t="shared" si="97"/>
        <v>44539F189</v>
      </c>
      <c r="B6243" s="2">
        <v>44539</v>
      </c>
      <c r="C6243" t="s">
        <v>11</v>
      </c>
      <c r="D6243" t="s">
        <v>50</v>
      </c>
      <c r="E6243">
        <v>369</v>
      </c>
    </row>
    <row r="6244" spans="1:5" x14ac:dyDescent="0.25">
      <c r="A6244" t="str">
        <f t="shared" si="97"/>
        <v>44539F284</v>
      </c>
      <c r="B6244" s="2">
        <v>44539</v>
      </c>
      <c r="C6244" t="s">
        <v>14</v>
      </c>
      <c r="D6244" t="s">
        <v>52</v>
      </c>
      <c r="E6244">
        <v>361</v>
      </c>
    </row>
    <row r="6245" spans="1:5" x14ac:dyDescent="0.25">
      <c r="A6245" t="str">
        <f t="shared" si="97"/>
        <v>44539F170</v>
      </c>
      <c r="B6245" s="2">
        <v>44539</v>
      </c>
      <c r="C6245" t="s">
        <v>9</v>
      </c>
      <c r="D6245" t="s">
        <v>38</v>
      </c>
      <c r="E6245">
        <v>32</v>
      </c>
    </row>
    <row r="6246" spans="1:5" x14ac:dyDescent="0.25">
      <c r="A6246" t="str">
        <f t="shared" si="97"/>
        <v>44539F190</v>
      </c>
      <c r="B6246" s="2">
        <v>44539</v>
      </c>
      <c r="C6246" t="s">
        <v>25</v>
      </c>
      <c r="D6246" t="s">
        <v>58</v>
      </c>
      <c r="E6246">
        <v>10</v>
      </c>
    </row>
    <row r="6247" spans="1:5" x14ac:dyDescent="0.25">
      <c r="A6247" t="str">
        <f t="shared" si="97"/>
        <v>44539FH21</v>
      </c>
      <c r="B6247" s="2">
        <v>44539</v>
      </c>
      <c r="C6247" t="s">
        <v>22</v>
      </c>
      <c r="D6247" t="s">
        <v>53</v>
      </c>
      <c r="E6247">
        <v>10</v>
      </c>
    </row>
    <row r="6248" spans="1:5" x14ac:dyDescent="0.25">
      <c r="A6248" t="str">
        <f t="shared" si="97"/>
        <v>44539FH20</v>
      </c>
      <c r="B6248" s="2">
        <v>44539</v>
      </c>
      <c r="C6248" t="s">
        <v>18</v>
      </c>
      <c r="D6248" t="s">
        <v>66</v>
      </c>
      <c r="E6248">
        <v>431</v>
      </c>
    </row>
    <row r="6249" spans="1:5" x14ac:dyDescent="0.25">
      <c r="A6249" t="str">
        <f t="shared" si="97"/>
        <v>44539FH25</v>
      </c>
      <c r="B6249" s="2">
        <v>44539</v>
      </c>
      <c r="C6249" t="s">
        <v>19</v>
      </c>
      <c r="D6249" t="s">
        <v>39</v>
      </c>
      <c r="E6249">
        <v>43</v>
      </c>
    </row>
    <row r="6250" spans="1:5" x14ac:dyDescent="0.25">
      <c r="A6250" t="str">
        <f t="shared" si="97"/>
        <v>44539FH16</v>
      </c>
      <c r="B6250" s="2">
        <v>44539</v>
      </c>
      <c r="C6250" t="s">
        <v>21</v>
      </c>
      <c r="D6250" t="s">
        <v>54</v>
      </c>
      <c r="E6250">
        <v>60</v>
      </c>
    </row>
    <row r="6251" spans="1:5" x14ac:dyDescent="0.25">
      <c r="A6251" t="str">
        <f t="shared" si="97"/>
        <v>44539FH12</v>
      </c>
      <c r="B6251" s="2">
        <v>44539</v>
      </c>
      <c r="C6251" t="s">
        <v>17</v>
      </c>
      <c r="D6251" t="s">
        <v>40</v>
      </c>
      <c r="E6251">
        <v>17</v>
      </c>
    </row>
    <row r="6252" spans="1:5" x14ac:dyDescent="0.25">
      <c r="A6252" t="str">
        <f t="shared" si="97"/>
        <v>44539F290</v>
      </c>
      <c r="B6252" s="2">
        <v>44539</v>
      </c>
      <c r="C6252" t="s">
        <v>26</v>
      </c>
      <c r="D6252" t="s">
        <v>59</v>
      </c>
      <c r="E6252">
        <v>33</v>
      </c>
    </row>
    <row r="6253" spans="1:5" x14ac:dyDescent="0.25">
      <c r="A6253" t="str">
        <f t="shared" si="97"/>
        <v>44539F150</v>
      </c>
      <c r="B6253" s="2">
        <v>44539</v>
      </c>
      <c r="C6253" t="s">
        <v>5</v>
      </c>
      <c r="D6253" t="s">
        <v>35</v>
      </c>
      <c r="E6253">
        <v>2964</v>
      </c>
    </row>
    <row r="6254" spans="1:5" x14ac:dyDescent="0.25">
      <c r="A6254" t="str">
        <f t="shared" si="97"/>
        <v>44539F200</v>
      </c>
      <c r="B6254" s="2">
        <v>44539</v>
      </c>
      <c r="C6254" t="s">
        <v>12</v>
      </c>
      <c r="D6254" t="s">
        <v>41</v>
      </c>
      <c r="E6254">
        <v>352</v>
      </c>
    </row>
    <row r="6255" spans="1:5" x14ac:dyDescent="0.25">
      <c r="A6255" t="str">
        <f t="shared" si="97"/>
        <v>44539F175</v>
      </c>
      <c r="B6255" s="2">
        <v>44539</v>
      </c>
      <c r="C6255" t="s">
        <v>10</v>
      </c>
      <c r="D6255" t="s">
        <v>42</v>
      </c>
      <c r="E6255">
        <v>1032</v>
      </c>
    </row>
    <row r="6256" spans="1:5" x14ac:dyDescent="0.25">
      <c r="A6256" t="str">
        <f t="shared" si="97"/>
        <v>44539F161</v>
      </c>
      <c r="B6256" s="2">
        <v>44539</v>
      </c>
      <c r="C6256" t="s">
        <v>8</v>
      </c>
      <c r="D6256" t="s">
        <v>36</v>
      </c>
      <c r="E6256">
        <v>1223</v>
      </c>
    </row>
    <row r="6257" spans="1:5" x14ac:dyDescent="0.25">
      <c r="A6257" t="str">
        <f t="shared" si="97"/>
        <v>44540F153</v>
      </c>
      <c r="B6257" s="2">
        <v>44540</v>
      </c>
      <c r="C6257" t="s">
        <v>7</v>
      </c>
      <c r="D6257" t="s">
        <v>43</v>
      </c>
      <c r="E6257">
        <v>464</v>
      </c>
    </row>
    <row r="6258" spans="1:5" x14ac:dyDescent="0.25">
      <c r="A6258" t="str">
        <f t="shared" si="97"/>
        <v>44540FH37</v>
      </c>
      <c r="B6258" s="2">
        <v>44540</v>
      </c>
      <c r="C6258" t="s">
        <v>24</v>
      </c>
      <c r="D6258" t="s">
        <v>69</v>
      </c>
      <c r="E6258">
        <v>62</v>
      </c>
    </row>
    <row r="6259" spans="1:5" x14ac:dyDescent="0.25">
      <c r="A6259" t="str">
        <f t="shared" si="97"/>
        <v>44540F253</v>
      </c>
      <c r="B6259" s="2">
        <v>44540</v>
      </c>
      <c r="C6259" t="s">
        <v>13</v>
      </c>
      <c r="D6259" t="s">
        <v>44</v>
      </c>
      <c r="E6259">
        <v>125</v>
      </c>
    </row>
    <row r="6260" spans="1:5" x14ac:dyDescent="0.25">
      <c r="A6260" t="str">
        <f t="shared" si="97"/>
        <v>44540F297</v>
      </c>
      <c r="B6260" s="2">
        <v>44540</v>
      </c>
      <c r="C6260" t="s">
        <v>15</v>
      </c>
      <c r="D6260" t="s">
        <v>45</v>
      </c>
      <c r="E6260">
        <v>475</v>
      </c>
    </row>
    <row r="6261" spans="1:5" x14ac:dyDescent="0.25">
      <c r="A6261" t="str">
        <f t="shared" si="97"/>
        <v>44540F151</v>
      </c>
      <c r="B6261" s="2">
        <v>44540</v>
      </c>
      <c r="C6261" t="s">
        <v>6</v>
      </c>
      <c r="D6261" t="s">
        <v>34</v>
      </c>
      <c r="E6261">
        <v>507</v>
      </c>
    </row>
    <row r="6262" spans="1:5" x14ac:dyDescent="0.25">
      <c r="A6262" t="str">
        <f t="shared" si="97"/>
        <v>44540F214</v>
      </c>
      <c r="B6262" s="2">
        <v>44540</v>
      </c>
      <c r="C6262" t="s">
        <v>28</v>
      </c>
      <c r="D6262" t="s">
        <v>37</v>
      </c>
      <c r="E6262">
        <v>16</v>
      </c>
    </row>
    <row r="6263" spans="1:5" x14ac:dyDescent="0.25">
      <c r="A6263" t="str">
        <f t="shared" si="97"/>
        <v>44540FH04</v>
      </c>
      <c r="B6263" s="2">
        <v>44540</v>
      </c>
      <c r="C6263" t="s">
        <v>16</v>
      </c>
      <c r="D6263" t="s">
        <v>47</v>
      </c>
      <c r="E6263">
        <v>295</v>
      </c>
    </row>
    <row r="6264" spans="1:5" x14ac:dyDescent="0.25">
      <c r="A6264" t="str">
        <f t="shared" si="97"/>
        <v>44540F189</v>
      </c>
      <c r="B6264" s="2">
        <v>44540</v>
      </c>
      <c r="C6264" t="s">
        <v>11</v>
      </c>
      <c r="D6264" t="s">
        <v>50</v>
      </c>
      <c r="E6264">
        <v>321</v>
      </c>
    </row>
    <row r="6265" spans="1:5" x14ac:dyDescent="0.25">
      <c r="A6265" t="str">
        <f t="shared" si="97"/>
        <v>44540F294</v>
      </c>
      <c r="B6265" s="2">
        <v>44540</v>
      </c>
      <c r="C6265" t="s">
        <v>20</v>
      </c>
      <c r="D6265" t="s">
        <v>51</v>
      </c>
      <c r="E6265">
        <v>38</v>
      </c>
    </row>
    <row r="6266" spans="1:5" x14ac:dyDescent="0.25">
      <c r="A6266" t="str">
        <f t="shared" si="97"/>
        <v>44540F284</v>
      </c>
      <c r="B6266" s="2">
        <v>44540</v>
      </c>
      <c r="C6266" t="s">
        <v>14</v>
      </c>
      <c r="D6266" t="s">
        <v>52</v>
      </c>
      <c r="E6266">
        <v>240</v>
      </c>
    </row>
    <row r="6267" spans="1:5" x14ac:dyDescent="0.25">
      <c r="A6267" t="str">
        <f t="shared" si="97"/>
        <v>44540F170</v>
      </c>
      <c r="B6267" s="2">
        <v>44540</v>
      </c>
      <c r="C6267" t="s">
        <v>9</v>
      </c>
      <c r="D6267" t="s">
        <v>38</v>
      </c>
      <c r="E6267">
        <v>27</v>
      </c>
    </row>
    <row r="6268" spans="1:5" x14ac:dyDescent="0.25">
      <c r="A6268" t="str">
        <f t="shared" si="97"/>
        <v>44540F190</v>
      </c>
      <c r="B6268" s="2">
        <v>44540</v>
      </c>
      <c r="C6268" t="s">
        <v>25</v>
      </c>
      <c r="D6268" t="s">
        <v>58</v>
      </c>
      <c r="E6268">
        <v>57</v>
      </c>
    </row>
    <row r="6269" spans="1:5" x14ac:dyDescent="0.25">
      <c r="A6269" t="str">
        <f t="shared" si="97"/>
        <v>44540FH21</v>
      </c>
      <c r="B6269" s="2">
        <v>44540</v>
      </c>
      <c r="C6269" t="s">
        <v>22</v>
      </c>
      <c r="D6269" t="s">
        <v>53</v>
      </c>
      <c r="E6269">
        <v>24</v>
      </c>
    </row>
    <row r="6270" spans="1:5" x14ac:dyDescent="0.25">
      <c r="A6270" t="str">
        <f t="shared" si="97"/>
        <v>44540FH20</v>
      </c>
      <c r="B6270" s="2">
        <v>44540</v>
      </c>
      <c r="C6270" t="s">
        <v>18</v>
      </c>
      <c r="D6270" t="s">
        <v>66</v>
      </c>
      <c r="E6270">
        <v>438</v>
      </c>
    </row>
    <row r="6271" spans="1:5" x14ac:dyDescent="0.25">
      <c r="A6271" t="str">
        <f t="shared" si="97"/>
        <v>44540FH25</v>
      </c>
      <c r="B6271" s="2">
        <v>44540</v>
      </c>
      <c r="C6271" t="s">
        <v>19</v>
      </c>
      <c r="D6271" t="s">
        <v>39</v>
      </c>
      <c r="E6271">
        <v>17</v>
      </c>
    </row>
    <row r="6272" spans="1:5" x14ac:dyDescent="0.25">
      <c r="A6272" t="str">
        <f t="shared" si="97"/>
        <v>44540FH16</v>
      </c>
      <c r="B6272" s="2">
        <v>44540</v>
      </c>
      <c r="C6272" t="s">
        <v>21</v>
      </c>
      <c r="D6272" t="s">
        <v>54</v>
      </c>
      <c r="E6272">
        <v>47</v>
      </c>
    </row>
    <row r="6273" spans="1:5" x14ac:dyDescent="0.25">
      <c r="A6273" t="str">
        <f t="shared" si="97"/>
        <v>44540FH12</v>
      </c>
      <c r="B6273" s="2">
        <v>44540</v>
      </c>
      <c r="C6273" t="s">
        <v>17</v>
      </c>
      <c r="D6273" t="s">
        <v>40</v>
      </c>
      <c r="E6273">
        <v>20</v>
      </c>
    </row>
    <row r="6274" spans="1:5" x14ac:dyDescent="0.25">
      <c r="A6274" t="str">
        <f t="shared" si="97"/>
        <v>44540F150</v>
      </c>
      <c r="B6274" s="2">
        <v>44540</v>
      </c>
      <c r="C6274" t="s">
        <v>5</v>
      </c>
      <c r="D6274" t="s">
        <v>35</v>
      </c>
      <c r="E6274">
        <v>3104</v>
      </c>
    </row>
    <row r="6275" spans="1:5" x14ac:dyDescent="0.25">
      <c r="A6275" t="str">
        <f t="shared" ref="A6275:A6338" si="98">B6275&amp;C6275</f>
        <v>44540F200</v>
      </c>
      <c r="B6275" s="2">
        <v>44540</v>
      </c>
      <c r="C6275" t="s">
        <v>12</v>
      </c>
      <c r="D6275" t="s">
        <v>41</v>
      </c>
      <c r="E6275">
        <v>235</v>
      </c>
    </row>
    <row r="6276" spans="1:5" x14ac:dyDescent="0.25">
      <c r="A6276" t="str">
        <f t="shared" si="98"/>
        <v>44540F175</v>
      </c>
      <c r="B6276" s="2">
        <v>44540</v>
      </c>
      <c r="C6276" t="s">
        <v>10</v>
      </c>
      <c r="D6276" t="s">
        <v>42</v>
      </c>
      <c r="E6276">
        <v>745</v>
      </c>
    </row>
    <row r="6277" spans="1:5" x14ac:dyDescent="0.25">
      <c r="A6277" t="str">
        <f t="shared" si="98"/>
        <v>44540F161</v>
      </c>
      <c r="B6277" s="2">
        <v>44540</v>
      </c>
      <c r="C6277" t="s">
        <v>8</v>
      </c>
      <c r="D6277" t="s">
        <v>36</v>
      </c>
      <c r="E6277">
        <v>1170</v>
      </c>
    </row>
    <row r="6278" spans="1:5" x14ac:dyDescent="0.25">
      <c r="A6278" t="str">
        <f t="shared" si="98"/>
        <v>44541F153</v>
      </c>
      <c r="B6278" s="2">
        <v>44541</v>
      </c>
      <c r="C6278" t="s">
        <v>7</v>
      </c>
      <c r="D6278" t="s">
        <v>43</v>
      </c>
      <c r="E6278">
        <v>420</v>
      </c>
    </row>
    <row r="6279" spans="1:5" x14ac:dyDescent="0.25">
      <c r="A6279" t="str">
        <f t="shared" si="98"/>
        <v>44541FH37</v>
      </c>
      <c r="B6279" s="2">
        <v>44541</v>
      </c>
      <c r="C6279" t="s">
        <v>24</v>
      </c>
      <c r="D6279" t="s">
        <v>69</v>
      </c>
      <c r="E6279">
        <v>23</v>
      </c>
    </row>
    <row r="6280" spans="1:5" x14ac:dyDescent="0.25">
      <c r="A6280" t="str">
        <f t="shared" si="98"/>
        <v>44541F253</v>
      </c>
      <c r="B6280" s="2">
        <v>44541</v>
      </c>
      <c r="C6280" t="s">
        <v>13</v>
      </c>
      <c r="D6280" t="s">
        <v>44</v>
      </c>
      <c r="E6280">
        <v>83</v>
      </c>
    </row>
    <row r="6281" spans="1:5" x14ac:dyDescent="0.25">
      <c r="A6281" t="str">
        <f t="shared" si="98"/>
        <v>44541F297</v>
      </c>
      <c r="B6281" s="2">
        <v>44541</v>
      </c>
      <c r="C6281" t="s">
        <v>15</v>
      </c>
      <c r="D6281" t="s">
        <v>45</v>
      </c>
      <c r="E6281">
        <v>205</v>
      </c>
    </row>
    <row r="6282" spans="1:5" x14ac:dyDescent="0.25">
      <c r="A6282" t="str">
        <f t="shared" si="98"/>
        <v>44541F151</v>
      </c>
      <c r="B6282" s="2">
        <v>44541</v>
      </c>
      <c r="C6282" t="s">
        <v>6</v>
      </c>
      <c r="D6282" t="s">
        <v>34</v>
      </c>
      <c r="E6282">
        <v>536</v>
      </c>
    </row>
    <row r="6283" spans="1:5" x14ac:dyDescent="0.25">
      <c r="A6283" t="str">
        <f t="shared" si="98"/>
        <v>44541FH04</v>
      </c>
      <c r="B6283" s="2">
        <v>44541</v>
      </c>
      <c r="C6283" t="s">
        <v>16</v>
      </c>
      <c r="D6283" t="s">
        <v>47</v>
      </c>
      <c r="E6283">
        <v>66</v>
      </c>
    </row>
    <row r="6284" spans="1:5" x14ac:dyDescent="0.25">
      <c r="A6284" t="str">
        <f t="shared" si="98"/>
        <v>44541F189</v>
      </c>
      <c r="B6284" s="2">
        <v>44541</v>
      </c>
      <c r="C6284" t="s">
        <v>11</v>
      </c>
      <c r="D6284" t="s">
        <v>50</v>
      </c>
      <c r="E6284">
        <v>120</v>
      </c>
    </row>
    <row r="6285" spans="1:5" x14ac:dyDescent="0.25">
      <c r="A6285" t="str">
        <f t="shared" si="98"/>
        <v>44541F284</v>
      </c>
      <c r="B6285" s="2">
        <v>44541</v>
      </c>
      <c r="C6285" t="s">
        <v>14</v>
      </c>
      <c r="D6285" t="s">
        <v>52</v>
      </c>
      <c r="E6285">
        <v>222</v>
      </c>
    </row>
    <row r="6286" spans="1:5" x14ac:dyDescent="0.25">
      <c r="A6286" t="str">
        <f t="shared" si="98"/>
        <v>44541F170</v>
      </c>
      <c r="B6286" s="2">
        <v>44541</v>
      </c>
      <c r="C6286" t="s">
        <v>9</v>
      </c>
      <c r="D6286" t="s">
        <v>38</v>
      </c>
      <c r="E6286">
        <v>11</v>
      </c>
    </row>
    <row r="6287" spans="1:5" x14ac:dyDescent="0.25">
      <c r="A6287" t="str">
        <f t="shared" si="98"/>
        <v>44541FH21</v>
      </c>
      <c r="B6287" s="2">
        <v>44541</v>
      </c>
      <c r="C6287" t="s">
        <v>22</v>
      </c>
      <c r="D6287" t="s">
        <v>53</v>
      </c>
      <c r="E6287">
        <v>7</v>
      </c>
    </row>
    <row r="6288" spans="1:5" x14ac:dyDescent="0.25">
      <c r="A6288" t="str">
        <f t="shared" si="98"/>
        <v>44541FH20</v>
      </c>
      <c r="B6288" s="2">
        <v>44541</v>
      </c>
      <c r="C6288" t="s">
        <v>18</v>
      </c>
      <c r="D6288" t="s">
        <v>66</v>
      </c>
      <c r="E6288">
        <v>235</v>
      </c>
    </row>
    <row r="6289" spans="1:5" x14ac:dyDescent="0.25">
      <c r="A6289" t="str">
        <f t="shared" si="98"/>
        <v>44541FH25</v>
      </c>
      <c r="B6289" s="2">
        <v>44541</v>
      </c>
      <c r="C6289" t="s">
        <v>19</v>
      </c>
      <c r="D6289" t="s">
        <v>39</v>
      </c>
      <c r="E6289">
        <v>34</v>
      </c>
    </row>
    <row r="6290" spans="1:5" x14ac:dyDescent="0.25">
      <c r="A6290" t="str">
        <f t="shared" si="98"/>
        <v>44541FH16</v>
      </c>
      <c r="B6290" s="2">
        <v>44541</v>
      </c>
      <c r="C6290" t="s">
        <v>21</v>
      </c>
      <c r="D6290" t="s">
        <v>54</v>
      </c>
      <c r="E6290">
        <v>25</v>
      </c>
    </row>
    <row r="6291" spans="1:5" x14ac:dyDescent="0.25">
      <c r="A6291" t="str">
        <f t="shared" si="98"/>
        <v>44541FH12</v>
      </c>
      <c r="B6291" s="2">
        <v>44541</v>
      </c>
      <c r="C6291" t="s">
        <v>17</v>
      </c>
      <c r="D6291" t="s">
        <v>40</v>
      </c>
      <c r="E6291">
        <v>26</v>
      </c>
    </row>
    <row r="6292" spans="1:5" x14ac:dyDescent="0.25">
      <c r="A6292" t="str">
        <f t="shared" si="98"/>
        <v>44541F290</v>
      </c>
      <c r="B6292" s="2">
        <v>44541</v>
      </c>
      <c r="C6292" t="s">
        <v>26</v>
      </c>
      <c r="D6292" t="s">
        <v>59</v>
      </c>
      <c r="E6292">
        <v>33</v>
      </c>
    </row>
    <row r="6293" spans="1:5" x14ac:dyDescent="0.25">
      <c r="A6293" t="str">
        <f t="shared" si="98"/>
        <v>44541F150</v>
      </c>
      <c r="B6293" s="2">
        <v>44541</v>
      </c>
      <c r="C6293" t="s">
        <v>5</v>
      </c>
      <c r="D6293" t="s">
        <v>35</v>
      </c>
      <c r="E6293">
        <v>3145</v>
      </c>
    </row>
    <row r="6294" spans="1:5" x14ac:dyDescent="0.25">
      <c r="A6294" t="str">
        <f t="shared" si="98"/>
        <v>44541F200</v>
      </c>
      <c r="B6294" s="2">
        <v>44541</v>
      </c>
      <c r="C6294" t="s">
        <v>12</v>
      </c>
      <c r="D6294" t="s">
        <v>41</v>
      </c>
      <c r="E6294">
        <v>276</v>
      </c>
    </row>
    <row r="6295" spans="1:5" x14ac:dyDescent="0.25">
      <c r="A6295" t="str">
        <f t="shared" si="98"/>
        <v>44541F175</v>
      </c>
      <c r="B6295" s="2">
        <v>44541</v>
      </c>
      <c r="C6295" t="s">
        <v>10</v>
      </c>
      <c r="D6295" t="s">
        <v>42</v>
      </c>
      <c r="E6295">
        <v>646</v>
      </c>
    </row>
    <row r="6296" spans="1:5" x14ac:dyDescent="0.25">
      <c r="A6296" t="str">
        <f t="shared" si="98"/>
        <v>44541F161</v>
      </c>
      <c r="B6296" s="2">
        <v>44541</v>
      </c>
      <c r="C6296" t="s">
        <v>8</v>
      </c>
      <c r="D6296" t="s">
        <v>36</v>
      </c>
      <c r="E6296">
        <v>857</v>
      </c>
    </row>
    <row r="6297" spans="1:5" x14ac:dyDescent="0.25">
      <c r="A6297" t="str">
        <f t="shared" si="98"/>
        <v>44542F153</v>
      </c>
      <c r="B6297" s="2">
        <v>44542</v>
      </c>
      <c r="C6297" t="s">
        <v>7</v>
      </c>
      <c r="D6297" t="s">
        <v>43</v>
      </c>
      <c r="E6297">
        <v>85</v>
      </c>
    </row>
    <row r="6298" spans="1:5" x14ac:dyDescent="0.25">
      <c r="A6298" t="str">
        <f t="shared" si="98"/>
        <v>44542F151</v>
      </c>
      <c r="B6298" s="2">
        <v>44542</v>
      </c>
      <c r="C6298" t="s">
        <v>6</v>
      </c>
      <c r="D6298" t="s">
        <v>34</v>
      </c>
      <c r="E6298">
        <v>30</v>
      </c>
    </row>
    <row r="6299" spans="1:5" x14ac:dyDescent="0.25">
      <c r="A6299" t="str">
        <f t="shared" si="98"/>
        <v>44542F150</v>
      </c>
      <c r="B6299" s="2">
        <v>44542</v>
      </c>
      <c r="C6299" t="s">
        <v>5</v>
      </c>
      <c r="D6299" t="s">
        <v>35</v>
      </c>
      <c r="E6299">
        <v>480</v>
      </c>
    </row>
    <row r="6300" spans="1:5" x14ac:dyDescent="0.25">
      <c r="A6300" t="str">
        <f t="shared" si="98"/>
        <v>44543F153</v>
      </c>
      <c r="B6300" s="2">
        <v>44543</v>
      </c>
      <c r="C6300" t="s">
        <v>7</v>
      </c>
      <c r="D6300" t="s">
        <v>43</v>
      </c>
      <c r="E6300">
        <v>385</v>
      </c>
    </row>
    <row r="6301" spans="1:5" x14ac:dyDescent="0.25">
      <c r="A6301" t="str">
        <f t="shared" si="98"/>
        <v>44543FH37</v>
      </c>
      <c r="B6301" s="2">
        <v>44543</v>
      </c>
      <c r="C6301" t="s">
        <v>24</v>
      </c>
      <c r="D6301" t="s">
        <v>69</v>
      </c>
      <c r="E6301">
        <v>73</v>
      </c>
    </row>
    <row r="6302" spans="1:5" x14ac:dyDescent="0.25">
      <c r="A6302" t="str">
        <f t="shared" si="98"/>
        <v>44543FH31</v>
      </c>
      <c r="B6302" s="2">
        <v>44543</v>
      </c>
      <c r="C6302" t="s">
        <v>23</v>
      </c>
      <c r="D6302" t="s">
        <v>55</v>
      </c>
      <c r="E6302">
        <v>29</v>
      </c>
    </row>
    <row r="6303" spans="1:5" x14ac:dyDescent="0.25">
      <c r="A6303" t="str">
        <f t="shared" si="98"/>
        <v>44543F253</v>
      </c>
      <c r="B6303" s="2">
        <v>44543</v>
      </c>
      <c r="C6303" t="s">
        <v>13</v>
      </c>
      <c r="D6303" t="s">
        <v>44</v>
      </c>
      <c r="E6303">
        <v>83</v>
      </c>
    </row>
    <row r="6304" spans="1:5" x14ac:dyDescent="0.25">
      <c r="A6304" t="str">
        <f t="shared" si="98"/>
        <v>44543F297</v>
      </c>
      <c r="B6304" s="2">
        <v>44543</v>
      </c>
      <c r="C6304" t="s">
        <v>15</v>
      </c>
      <c r="D6304" t="s">
        <v>45</v>
      </c>
      <c r="E6304">
        <v>358</v>
      </c>
    </row>
    <row r="6305" spans="1:5" x14ac:dyDescent="0.25">
      <c r="A6305" t="str">
        <f t="shared" si="98"/>
        <v>44543F151</v>
      </c>
      <c r="B6305" s="2">
        <v>44543</v>
      </c>
      <c r="C6305" t="s">
        <v>6</v>
      </c>
      <c r="D6305" t="s">
        <v>34</v>
      </c>
      <c r="E6305">
        <v>706</v>
      </c>
    </row>
    <row r="6306" spans="1:5" x14ac:dyDescent="0.25">
      <c r="A6306" t="str">
        <f t="shared" si="98"/>
        <v>44543F214</v>
      </c>
      <c r="B6306" s="2">
        <v>44543</v>
      </c>
      <c r="C6306" t="s">
        <v>28</v>
      </c>
      <c r="D6306" t="s">
        <v>37</v>
      </c>
      <c r="E6306">
        <v>26</v>
      </c>
    </row>
    <row r="6307" spans="1:5" x14ac:dyDescent="0.25">
      <c r="A6307" t="str">
        <f t="shared" si="98"/>
        <v>44543F176</v>
      </c>
      <c r="B6307" s="2">
        <v>44543</v>
      </c>
      <c r="C6307" t="s">
        <v>27</v>
      </c>
      <c r="D6307" t="s">
        <v>46</v>
      </c>
      <c r="E6307">
        <v>1</v>
      </c>
    </row>
    <row r="6308" spans="1:5" x14ac:dyDescent="0.25">
      <c r="A6308" t="str">
        <f t="shared" si="98"/>
        <v>44543FH04</v>
      </c>
      <c r="B6308" s="2">
        <v>44543</v>
      </c>
      <c r="C6308" t="s">
        <v>16</v>
      </c>
      <c r="D6308" t="s">
        <v>47</v>
      </c>
      <c r="E6308">
        <v>260</v>
      </c>
    </row>
    <row r="6309" spans="1:5" x14ac:dyDescent="0.25">
      <c r="A6309" t="str">
        <f t="shared" si="98"/>
        <v>44543F189</v>
      </c>
      <c r="B6309" s="2">
        <v>44543</v>
      </c>
      <c r="C6309" t="s">
        <v>11</v>
      </c>
      <c r="D6309" t="s">
        <v>50</v>
      </c>
      <c r="E6309">
        <v>457</v>
      </c>
    </row>
    <row r="6310" spans="1:5" x14ac:dyDescent="0.25">
      <c r="A6310" t="str">
        <f t="shared" si="98"/>
        <v>44543F294</v>
      </c>
      <c r="B6310" s="2">
        <v>44543</v>
      </c>
      <c r="C6310" t="s">
        <v>20</v>
      </c>
      <c r="D6310" t="s">
        <v>51</v>
      </c>
      <c r="E6310">
        <v>29</v>
      </c>
    </row>
    <row r="6311" spans="1:5" x14ac:dyDescent="0.25">
      <c r="A6311" t="str">
        <f t="shared" si="98"/>
        <v>44543F284</v>
      </c>
      <c r="B6311" s="2">
        <v>44543</v>
      </c>
      <c r="C6311" t="s">
        <v>14</v>
      </c>
      <c r="D6311" t="s">
        <v>52</v>
      </c>
      <c r="E6311">
        <v>330</v>
      </c>
    </row>
    <row r="6312" spans="1:5" x14ac:dyDescent="0.25">
      <c r="A6312" t="str">
        <f t="shared" si="98"/>
        <v>44543F190</v>
      </c>
      <c r="B6312" s="2">
        <v>44543</v>
      </c>
      <c r="C6312" t="s">
        <v>25</v>
      </c>
      <c r="D6312" t="s">
        <v>58</v>
      </c>
      <c r="E6312">
        <v>10</v>
      </c>
    </row>
    <row r="6313" spans="1:5" x14ac:dyDescent="0.25">
      <c r="A6313" t="str">
        <f t="shared" si="98"/>
        <v>44543FH21</v>
      </c>
      <c r="B6313" s="2">
        <v>44543</v>
      </c>
      <c r="C6313" t="s">
        <v>22</v>
      </c>
      <c r="D6313" t="s">
        <v>53</v>
      </c>
      <c r="E6313">
        <v>26</v>
      </c>
    </row>
    <row r="6314" spans="1:5" x14ac:dyDescent="0.25">
      <c r="A6314" t="str">
        <f t="shared" si="98"/>
        <v>44543FH20</v>
      </c>
      <c r="B6314" s="2">
        <v>44543</v>
      </c>
      <c r="C6314" t="s">
        <v>18</v>
      </c>
      <c r="D6314" t="s">
        <v>66</v>
      </c>
      <c r="E6314">
        <v>465</v>
      </c>
    </row>
    <row r="6315" spans="1:5" x14ac:dyDescent="0.25">
      <c r="A6315" t="str">
        <f t="shared" si="98"/>
        <v>44543FH25</v>
      </c>
      <c r="B6315" s="2">
        <v>44543</v>
      </c>
      <c r="C6315" t="s">
        <v>19</v>
      </c>
      <c r="D6315" t="s">
        <v>39</v>
      </c>
      <c r="E6315">
        <v>10</v>
      </c>
    </row>
    <row r="6316" spans="1:5" x14ac:dyDescent="0.25">
      <c r="A6316" t="str">
        <f t="shared" si="98"/>
        <v>44543FH16</v>
      </c>
      <c r="B6316" s="2">
        <v>44543</v>
      </c>
      <c r="C6316" t="s">
        <v>21</v>
      </c>
      <c r="D6316" t="s">
        <v>54</v>
      </c>
      <c r="E6316">
        <v>62</v>
      </c>
    </row>
    <row r="6317" spans="1:5" x14ac:dyDescent="0.25">
      <c r="A6317" t="str">
        <f t="shared" si="98"/>
        <v>44543F150</v>
      </c>
      <c r="B6317" s="2">
        <v>44543</v>
      </c>
      <c r="C6317" t="s">
        <v>5</v>
      </c>
      <c r="D6317" t="s">
        <v>35</v>
      </c>
      <c r="E6317">
        <v>3369</v>
      </c>
    </row>
    <row r="6318" spans="1:5" x14ac:dyDescent="0.25">
      <c r="A6318" t="str">
        <f t="shared" si="98"/>
        <v>44543F200</v>
      </c>
      <c r="B6318" s="2">
        <v>44543</v>
      </c>
      <c r="C6318" t="s">
        <v>12</v>
      </c>
      <c r="D6318" t="s">
        <v>41</v>
      </c>
      <c r="E6318">
        <v>244</v>
      </c>
    </row>
    <row r="6319" spans="1:5" x14ac:dyDescent="0.25">
      <c r="A6319" t="str">
        <f t="shared" si="98"/>
        <v>44543F175</v>
      </c>
      <c r="B6319" s="2">
        <v>44543</v>
      </c>
      <c r="C6319" t="s">
        <v>10</v>
      </c>
      <c r="D6319" t="s">
        <v>42</v>
      </c>
      <c r="E6319">
        <v>768</v>
      </c>
    </row>
    <row r="6320" spans="1:5" x14ac:dyDescent="0.25">
      <c r="A6320" t="str">
        <f t="shared" si="98"/>
        <v>44543F161</v>
      </c>
      <c r="B6320" s="2">
        <v>44543</v>
      </c>
      <c r="C6320" t="s">
        <v>8</v>
      </c>
      <c r="D6320" t="s">
        <v>36</v>
      </c>
      <c r="E6320">
        <v>1187</v>
      </c>
    </row>
    <row r="6321" spans="1:5" x14ac:dyDescent="0.25">
      <c r="A6321" t="str">
        <f t="shared" si="98"/>
        <v>44544F153</v>
      </c>
      <c r="B6321" s="2">
        <v>44544</v>
      </c>
      <c r="C6321" t="s">
        <v>7</v>
      </c>
      <c r="D6321" t="s">
        <v>43</v>
      </c>
      <c r="E6321">
        <v>485</v>
      </c>
    </row>
    <row r="6322" spans="1:5" x14ac:dyDescent="0.25">
      <c r="A6322" t="str">
        <f t="shared" si="98"/>
        <v>44544FH37</v>
      </c>
      <c r="B6322" s="2">
        <v>44544</v>
      </c>
      <c r="C6322" t="s">
        <v>24</v>
      </c>
      <c r="D6322" t="s">
        <v>69</v>
      </c>
      <c r="E6322">
        <v>43</v>
      </c>
    </row>
    <row r="6323" spans="1:5" x14ac:dyDescent="0.25">
      <c r="A6323" t="str">
        <f t="shared" si="98"/>
        <v>44544F253</v>
      </c>
      <c r="B6323" s="2">
        <v>44544</v>
      </c>
      <c r="C6323" t="s">
        <v>13</v>
      </c>
      <c r="D6323" t="s">
        <v>44</v>
      </c>
      <c r="E6323">
        <v>127</v>
      </c>
    </row>
    <row r="6324" spans="1:5" x14ac:dyDescent="0.25">
      <c r="A6324" t="str">
        <f t="shared" si="98"/>
        <v>44544F297</v>
      </c>
      <c r="B6324" s="2">
        <v>44544</v>
      </c>
      <c r="C6324" t="s">
        <v>15</v>
      </c>
      <c r="D6324" t="s">
        <v>45</v>
      </c>
      <c r="E6324">
        <v>374</v>
      </c>
    </row>
    <row r="6325" spans="1:5" x14ac:dyDescent="0.25">
      <c r="A6325" t="str">
        <f t="shared" si="98"/>
        <v>44544F151</v>
      </c>
      <c r="B6325" s="2">
        <v>44544</v>
      </c>
      <c r="C6325" t="s">
        <v>6</v>
      </c>
      <c r="D6325" t="s">
        <v>34</v>
      </c>
      <c r="E6325">
        <v>505</v>
      </c>
    </row>
    <row r="6326" spans="1:5" x14ac:dyDescent="0.25">
      <c r="A6326" t="str">
        <f t="shared" si="98"/>
        <v>44544FH04</v>
      </c>
      <c r="B6326" s="2">
        <v>44544</v>
      </c>
      <c r="C6326" t="s">
        <v>16</v>
      </c>
      <c r="D6326" t="s">
        <v>47</v>
      </c>
      <c r="E6326">
        <v>230</v>
      </c>
    </row>
    <row r="6327" spans="1:5" x14ac:dyDescent="0.25">
      <c r="A6327" t="str">
        <f t="shared" si="98"/>
        <v>44544F189</v>
      </c>
      <c r="B6327" s="2">
        <v>44544</v>
      </c>
      <c r="C6327" t="s">
        <v>11</v>
      </c>
      <c r="D6327" t="s">
        <v>50</v>
      </c>
      <c r="E6327">
        <v>464</v>
      </c>
    </row>
    <row r="6328" spans="1:5" x14ac:dyDescent="0.25">
      <c r="A6328" t="str">
        <f t="shared" si="98"/>
        <v>44544F294</v>
      </c>
      <c r="B6328" s="2">
        <v>44544</v>
      </c>
      <c r="C6328" t="s">
        <v>20</v>
      </c>
      <c r="D6328" t="s">
        <v>51</v>
      </c>
      <c r="E6328">
        <v>3</v>
      </c>
    </row>
    <row r="6329" spans="1:5" x14ac:dyDescent="0.25">
      <c r="A6329" t="str">
        <f t="shared" si="98"/>
        <v>44544F284</v>
      </c>
      <c r="B6329" s="2">
        <v>44544</v>
      </c>
      <c r="C6329" t="s">
        <v>14</v>
      </c>
      <c r="D6329" t="s">
        <v>52</v>
      </c>
      <c r="E6329">
        <v>327</v>
      </c>
    </row>
    <row r="6330" spans="1:5" x14ac:dyDescent="0.25">
      <c r="A6330" t="str">
        <f t="shared" si="98"/>
        <v>44544F190</v>
      </c>
      <c r="B6330" s="2">
        <v>44544</v>
      </c>
      <c r="C6330" t="s">
        <v>25</v>
      </c>
      <c r="D6330" t="s">
        <v>58</v>
      </c>
      <c r="E6330">
        <v>10</v>
      </c>
    </row>
    <row r="6331" spans="1:5" x14ac:dyDescent="0.25">
      <c r="A6331" t="str">
        <f t="shared" si="98"/>
        <v>44544FH21</v>
      </c>
      <c r="B6331" s="2">
        <v>44544</v>
      </c>
      <c r="C6331" t="s">
        <v>22</v>
      </c>
      <c r="D6331" t="s">
        <v>53</v>
      </c>
      <c r="E6331">
        <v>36</v>
      </c>
    </row>
    <row r="6332" spans="1:5" x14ac:dyDescent="0.25">
      <c r="A6332" t="str">
        <f t="shared" si="98"/>
        <v>44544FH20</v>
      </c>
      <c r="B6332" s="2">
        <v>44544</v>
      </c>
      <c r="C6332" t="s">
        <v>18</v>
      </c>
      <c r="D6332" t="s">
        <v>66</v>
      </c>
      <c r="E6332">
        <v>327</v>
      </c>
    </row>
    <row r="6333" spans="1:5" x14ac:dyDescent="0.25">
      <c r="A6333" t="str">
        <f t="shared" si="98"/>
        <v>44544FH25</v>
      </c>
      <c r="B6333" s="2">
        <v>44544</v>
      </c>
      <c r="C6333" t="s">
        <v>19</v>
      </c>
      <c r="D6333" t="s">
        <v>39</v>
      </c>
      <c r="E6333">
        <v>44</v>
      </c>
    </row>
    <row r="6334" spans="1:5" x14ac:dyDescent="0.25">
      <c r="A6334" t="str">
        <f t="shared" si="98"/>
        <v>44544FH16</v>
      </c>
      <c r="B6334" s="2">
        <v>44544</v>
      </c>
      <c r="C6334" t="s">
        <v>21</v>
      </c>
      <c r="D6334" t="s">
        <v>54</v>
      </c>
      <c r="E6334">
        <v>68</v>
      </c>
    </row>
    <row r="6335" spans="1:5" x14ac:dyDescent="0.25">
      <c r="A6335" t="str">
        <f t="shared" si="98"/>
        <v>44544FH12</v>
      </c>
      <c r="B6335" s="2">
        <v>44544</v>
      </c>
      <c r="C6335" t="s">
        <v>17</v>
      </c>
      <c r="D6335" t="s">
        <v>40</v>
      </c>
      <c r="E6335">
        <v>42</v>
      </c>
    </row>
    <row r="6336" spans="1:5" x14ac:dyDescent="0.25">
      <c r="A6336" t="str">
        <f t="shared" si="98"/>
        <v>44544F290</v>
      </c>
      <c r="B6336" s="2">
        <v>44544</v>
      </c>
      <c r="C6336" t="s">
        <v>26</v>
      </c>
      <c r="D6336" t="s">
        <v>59</v>
      </c>
      <c r="E6336">
        <v>68</v>
      </c>
    </row>
    <row r="6337" spans="1:5" x14ac:dyDescent="0.25">
      <c r="A6337" t="str">
        <f t="shared" si="98"/>
        <v>44544F150</v>
      </c>
      <c r="B6337" s="2">
        <v>44544</v>
      </c>
      <c r="C6337" t="s">
        <v>5</v>
      </c>
      <c r="D6337" t="s">
        <v>35</v>
      </c>
      <c r="E6337">
        <v>3276</v>
      </c>
    </row>
    <row r="6338" spans="1:5" x14ac:dyDescent="0.25">
      <c r="A6338" t="str">
        <f t="shared" si="98"/>
        <v>44544F200</v>
      </c>
      <c r="B6338" s="2">
        <v>44544</v>
      </c>
      <c r="C6338" t="s">
        <v>12</v>
      </c>
      <c r="D6338" t="s">
        <v>41</v>
      </c>
      <c r="E6338">
        <v>385</v>
      </c>
    </row>
    <row r="6339" spans="1:5" x14ac:dyDescent="0.25">
      <c r="A6339" t="str">
        <f t="shared" ref="A6339:A6402" si="99">B6339&amp;C6339</f>
        <v>44544F175</v>
      </c>
      <c r="B6339" s="2">
        <v>44544</v>
      </c>
      <c r="C6339" t="s">
        <v>10</v>
      </c>
      <c r="D6339" t="s">
        <v>42</v>
      </c>
      <c r="E6339">
        <v>895</v>
      </c>
    </row>
    <row r="6340" spans="1:5" x14ac:dyDescent="0.25">
      <c r="A6340" t="str">
        <f t="shared" si="99"/>
        <v>44544F161</v>
      </c>
      <c r="B6340" s="2">
        <v>44544</v>
      </c>
      <c r="C6340" t="s">
        <v>8</v>
      </c>
      <c r="D6340" t="s">
        <v>36</v>
      </c>
      <c r="E6340">
        <v>887</v>
      </c>
    </row>
    <row r="6341" spans="1:5" x14ac:dyDescent="0.25">
      <c r="A6341" t="str">
        <f t="shared" si="99"/>
        <v>44545F153</v>
      </c>
      <c r="B6341" s="2">
        <v>44545</v>
      </c>
      <c r="C6341" t="s">
        <v>7</v>
      </c>
      <c r="D6341" t="s">
        <v>43</v>
      </c>
      <c r="E6341">
        <v>328</v>
      </c>
    </row>
    <row r="6342" spans="1:5" x14ac:dyDescent="0.25">
      <c r="A6342" t="str">
        <f t="shared" si="99"/>
        <v>44545FH37</v>
      </c>
      <c r="B6342" s="2">
        <v>44545</v>
      </c>
      <c r="C6342" t="s">
        <v>24</v>
      </c>
      <c r="D6342" t="s">
        <v>69</v>
      </c>
      <c r="E6342">
        <v>40</v>
      </c>
    </row>
    <row r="6343" spans="1:5" x14ac:dyDescent="0.25">
      <c r="A6343" t="str">
        <f t="shared" si="99"/>
        <v>44545F253</v>
      </c>
      <c r="B6343" s="2">
        <v>44545</v>
      </c>
      <c r="C6343" t="s">
        <v>13</v>
      </c>
      <c r="D6343" t="s">
        <v>44</v>
      </c>
      <c r="E6343">
        <v>75</v>
      </c>
    </row>
    <row r="6344" spans="1:5" x14ac:dyDescent="0.25">
      <c r="A6344" t="str">
        <f t="shared" si="99"/>
        <v>44545F297</v>
      </c>
      <c r="B6344" s="2">
        <v>44545</v>
      </c>
      <c r="C6344" t="s">
        <v>15</v>
      </c>
      <c r="D6344" t="s">
        <v>45</v>
      </c>
      <c r="E6344">
        <v>362</v>
      </c>
    </row>
    <row r="6345" spans="1:5" x14ac:dyDescent="0.25">
      <c r="A6345" t="str">
        <f t="shared" si="99"/>
        <v>44545F151</v>
      </c>
      <c r="B6345" s="2">
        <v>44545</v>
      </c>
      <c r="C6345" t="s">
        <v>6</v>
      </c>
      <c r="D6345" t="s">
        <v>34</v>
      </c>
      <c r="E6345">
        <v>517</v>
      </c>
    </row>
    <row r="6346" spans="1:5" x14ac:dyDescent="0.25">
      <c r="A6346" t="str">
        <f t="shared" si="99"/>
        <v>44545FH04</v>
      </c>
      <c r="B6346" s="2">
        <v>44545</v>
      </c>
      <c r="C6346" t="s">
        <v>16</v>
      </c>
      <c r="D6346" t="s">
        <v>47</v>
      </c>
      <c r="E6346">
        <v>67</v>
      </c>
    </row>
    <row r="6347" spans="1:5" x14ac:dyDescent="0.25">
      <c r="A6347" t="str">
        <f t="shared" si="99"/>
        <v>44545F189</v>
      </c>
      <c r="B6347" s="2">
        <v>44545</v>
      </c>
      <c r="C6347" t="s">
        <v>11</v>
      </c>
      <c r="D6347" t="s">
        <v>50</v>
      </c>
      <c r="E6347">
        <v>336</v>
      </c>
    </row>
    <row r="6348" spans="1:5" x14ac:dyDescent="0.25">
      <c r="A6348" t="str">
        <f t="shared" si="99"/>
        <v>44545F294</v>
      </c>
      <c r="B6348" s="2">
        <v>44545</v>
      </c>
      <c r="C6348" t="s">
        <v>20</v>
      </c>
      <c r="D6348" t="s">
        <v>51</v>
      </c>
      <c r="E6348">
        <v>94</v>
      </c>
    </row>
    <row r="6349" spans="1:5" x14ac:dyDescent="0.25">
      <c r="A6349" t="str">
        <f t="shared" si="99"/>
        <v>44545F284</v>
      </c>
      <c r="B6349" s="2">
        <v>44545</v>
      </c>
      <c r="C6349" t="s">
        <v>14</v>
      </c>
      <c r="D6349" t="s">
        <v>52</v>
      </c>
      <c r="E6349">
        <v>272</v>
      </c>
    </row>
    <row r="6350" spans="1:5" x14ac:dyDescent="0.25">
      <c r="A6350" t="str">
        <f t="shared" si="99"/>
        <v>44545F170</v>
      </c>
      <c r="B6350" s="2">
        <v>44545</v>
      </c>
      <c r="C6350" t="s">
        <v>9</v>
      </c>
      <c r="D6350" t="s">
        <v>38</v>
      </c>
      <c r="E6350">
        <v>96</v>
      </c>
    </row>
    <row r="6351" spans="1:5" x14ac:dyDescent="0.25">
      <c r="A6351" t="str">
        <f t="shared" si="99"/>
        <v>44545F190</v>
      </c>
      <c r="B6351" s="2">
        <v>44545</v>
      </c>
      <c r="C6351" t="s">
        <v>25</v>
      </c>
      <c r="D6351" t="s">
        <v>58</v>
      </c>
      <c r="E6351">
        <v>20</v>
      </c>
    </row>
    <row r="6352" spans="1:5" x14ac:dyDescent="0.25">
      <c r="A6352" t="str">
        <f t="shared" si="99"/>
        <v>44545FH21</v>
      </c>
      <c r="B6352" s="2">
        <v>44545</v>
      </c>
      <c r="C6352" t="s">
        <v>22</v>
      </c>
      <c r="D6352" t="s">
        <v>53</v>
      </c>
      <c r="E6352">
        <v>78</v>
      </c>
    </row>
    <row r="6353" spans="1:5" x14ac:dyDescent="0.25">
      <c r="A6353" t="str">
        <f t="shared" si="99"/>
        <v>44545FH20</v>
      </c>
      <c r="B6353" s="2">
        <v>44545</v>
      </c>
      <c r="C6353" t="s">
        <v>18</v>
      </c>
      <c r="D6353" t="s">
        <v>66</v>
      </c>
      <c r="E6353">
        <v>435</v>
      </c>
    </row>
    <row r="6354" spans="1:5" x14ac:dyDescent="0.25">
      <c r="A6354" t="str">
        <f t="shared" si="99"/>
        <v>44545FH25</v>
      </c>
      <c r="B6354" s="2">
        <v>44545</v>
      </c>
      <c r="C6354" t="s">
        <v>19</v>
      </c>
      <c r="D6354" t="s">
        <v>39</v>
      </c>
      <c r="E6354">
        <v>61</v>
      </c>
    </row>
    <row r="6355" spans="1:5" x14ac:dyDescent="0.25">
      <c r="A6355" t="str">
        <f t="shared" si="99"/>
        <v>44545FH16</v>
      </c>
      <c r="B6355" s="2">
        <v>44545</v>
      </c>
      <c r="C6355" t="s">
        <v>21</v>
      </c>
      <c r="D6355" t="s">
        <v>54</v>
      </c>
      <c r="E6355">
        <v>71</v>
      </c>
    </row>
    <row r="6356" spans="1:5" x14ac:dyDescent="0.25">
      <c r="A6356" t="str">
        <f t="shared" si="99"/>
        <v>44545FH12</v>
      </c>
      <c r="B6356" s="2">
        <v>44545</v>
      </c>
      <c r="C6356" t="s">
        <v>17</v>
      </c>
      <c r="D6356" t="s">
        <v>40</v>
      </c>
      <c r="E6356">
        <v>37</v>
      </c>
    </row>
    <row r="6357" spans="1:5" x14ac:dyDescent="0.25">
      <c r="A6357" t="str">
        <f t="shared" si="99"/>
        <v>44545F150</v>
      </c>
      <c r="B6357" s="2">
        <v>44545</v>
      </c>
      <c r="C6357" t="s">
        <v>5</v>
      </c>
      <c r="D6357" t="s">
        <v>35</v>
      </c>
      <c r="E6357">
        <v>2918</v>
      </c>
    </row>
    <row r="6358" spans="1:5" x14ac:dyDescent="0.25">
      <c r="A6358" t="str">
        <f t="shared" si="99"/>
        <v>44545F200</v>
      </c>
      <c r="B6358" s="2">
        <v>44545</v>
      </c>
      <c r="C6358" t="s">
        <v>12</v>
      </c>
      <c r="D6358" t="s">
        <v>41</v>
      </c>
      <c r="E6358">
        <v>257</v>
      </c>
    </row>
    <row r="6359" spans="1:5" x14ac:dyDescent="0.25">
      <c r="A6359" t="str">
        <f t="shared" si="99"/>
        <v>44545F175</v>
      </c>
      <c r="B6359" s="2">
        <v>44545</v>
      </c>
      <c r="C6359" t="s">
        <v>10</v>
      </c>
      <c r="D6359" t="s">
        <v>42</v>
      </c>
      <c r="E6359">
        <v>657</v>
      </c>
    </row>
    <row r="6360" spans="1:5" x14ac:dyDescent="0.25">
      <c r="A6360" t="str">
        <f t="shared" si="99"/>
        <v>44545F161</v>
      </c>
      <c r="B6360" s="2">
        <v>44545</v>
      </c>
      <c r="C6360" t="s">
        <v>8</v>
      </c>
      <c r="D6360" t="s">
        <v>36</v>
      </c>
      <c r="E6360">
        <v>858</v>
      </c>
    </row>
    <row r="6361" spans="1:5" x14ac:dyDescent="0.25">
      <c r="A6361" t="str">
        <f t="shared" si="99"/>
        <v>44546F153</v>
      </c>
      <c r="B6361" s="2">
        <v>44546</v>
      </c>
      <c r="C6361" t="s">
        <v>7</v>
      </c>
      <c r="D6361" t="s">
        <v>43</v>
      </c>
      <c r="E6361">
        <v>409</v>
      </c>
    </row>
    <row r="6362" spans="1:5" x14ac:dyDescent="0.25">
      <c r="A6362" t="str">
        <f t="shared" si="99"/>
        <v>44546FH37</v>
      </c>
      <c r="B6362" s="2">
        <v>44546</v>
      </c>
      <c r="C6362" t="s">
        <v>24</v>
      </c>
      <c r="D6362" t="s">
        <v>69</v>
      </c>
      <c r="E6362">
        <v>73</v>
      </c>
    </row>
    <row r="6363" spans="1:5" x14ac:dyDescent="0.25">
      <c r="A6363" t="str">
        <f t="shared" si="99"/>
        <v>44546FH31</v>
      </c>
      <c r="B6363" s="2">
        <v>44546</v>
      </c>
      <c r="C6363" t="s">
        <v>23</v>
      </c>
      <c r="D6363" t="s">
        <v>55</v>
      </c>
      <c r="E6363">
        <v>45</v>
      </c>
    </row>
    <row r="6364" spans="1:5" x14ac:dyDescent="0.25">
      <c r="A6364" t="str">
        <f t="shared" si="99"/>
        <v>44546F253</v>
      </c>
      <c r="B6364" s="2">
        <v>44546</v>
      </c>
      <c r="C6364" t="s">
        <v>13</v>
      </c>
      <c r="D6364" t="s">
        <v>44</v>
      </c>
      <c r="E6364">
        <v>80</v>
      </c>
    </row>
    <row r="6365" spans="1:5" x14ac:dyDescent="0.25">
      <c r="A6365" t="str">
        <f t="shared" si="99"/>
        <v>44546F297</v>
      </c>
      <c r="B6365" s="2">
        <v>44546</v>
      </c>
      <c r="C6365" t="s">
        <v>15</v>
      </c>
      <c r="D6365" t="s">
        <v>45</v>
      </c>
      <c r="E6365">
        <v>327</v>
      </c>
    </row>
    <row r="6366" spans="1:5" x14ac:dyDescent="0.25">
      <c r="A6366" t="str">
        <f t="shared" si="99"/>
        <v>44546F151</v>
      </c>
      <c r="B6366" s="2">
        <v>44546</v>
      </c>
      <c r="C6366" t="s">
        <v>6</v>
      </c>
      <c r="D6366" t="s">
        <v>34</v>
      </c>
      <c r="E6366">
        <v>467</v>
      </c>
    </row>
    <row r="6367" spans="1:5" x14ac:dyDescent="0.25">
      <c r="A6367" t="str">
        <f t="shared" si="99"/>
        <v>44546F176</v>
      </c>
      <c r="B6367" s="2">
        <v>44546</v>
      </c>
      <c r="C6367" t="s">
        <v>27</v>
      </c>
      <c r="D6367" t="s">
        <v>46</v>
      </c>
      <c r="E6367">
        <v>15</v>
      </c>
    </row>
    <row r="6368" spans="1:5" x14ac:dyDescent="0.25">
      <c r="A6368" t="str">
        <f t="shared" si="99"/>
        <v>44546FH04</v>
      </c>
      <c r="B6368" s="2">
        <v>44546</v>
      </c>
      <c r="C6368" t="s">
        <v>16</v>
      </c>
      <c r="D6368" t="s">
        <v>47</v>
      </c>
      <c r="E6368">
        <v>193</v>
      </c>
    </row>
    <row r="6369" spans="1:5" x14ac:dyDescent="0.25">
      <c r="A6369" t="str">
        <f t="shared" si="99"/>
        <v>44546F189</v>
      </c>
      <c r="B6369" s="2">
        <v>44546</v>
      </c>
      <c r="C6369" t="s">
        <v>11</v>
      </c>
      <c r="D6369" t="s">
        <v>50</v>
      </c>
      <c r="E6369">
        <v>303</v>
      </c>
    </row>
    <row r="6370" spans="1:5" x14ac:dyDescent="0.25">
      <c r="A6370" t="str">
        <f t="shared" si="99"/>
        <v>44546F294</v>
      </c>
      <c r="B6370" s="2">
        <v>44546</v>
      </c>
      <c r="C6370" t="s">
        <v>20</v>
      </c>
      <c r="D6370" t="s">
        <v>51</v>
      </c>
      <c r="E6370">
        <v>120</v>
      </c>
    </row>
    <row r="6371" spans="1:5" x14ac:dyDescent="0.25">
      <c r="A6371" t="str">
        <f t="shared" si="99"/>
        <v>44546F284</v>
      </c>
      <c r="B6371" s="2">
        <v>44546</v>
      </c>
      <c r="C6371" t="s">
        <v>14</v>
      </c>
      <c r="D6371" t="s">
        <v>52</v>
      </c>
      <c r="E6371">
        <v>250</v>
      </c>
    </row>
    <row r="6372" spans="1:5" x14ac:dyDescent="0.25">
      <c r="A6372" t="str">
        <f t="shared" si="99"/>
        <v>44546F170</v>
      </c>
      <c r="B6372" s="2">
        <v>44546</v>
      </c>
      <c r="C6372" t="s">
        <v>9</v>
      </c>
      <c r="D6372" t="s">
        <v>38</v>
      </c>
      <c r="E6372">
        <v>14</v>
      </c>
    </row>
    <row r="6373" spans="1:5" x14ac:dyDescent="0.25">
      <c r="A6373" t="str">
        <f t="shared" si="99"/>
        <v>44546F190</v>
      </c>
      <c r="B6373" s="2">
        <v>44546</v>
      </c>
      <c r="C6373" t="s">
        <v>25</v>
      </c>
      <c r="D6373" t="s">
        <v>58</v>
      </c>
      <c r="E6373">
        <v>70</v>
      </c>
    </row>
    <row r="6374" spans="1:5" x14ac:dyDescent="0.25">
      <c r="A6374" t="str">
        <f t="shared" si="99"/>
        <v>44546FH21</v>
      </c>
      <c r="B6374" s="2">
        <v>44546</v>
      </c>
      <c r="C6374" t="s">
        <v>22</v>
      </c>
      <c r="D6374" t="s">
        <v>53</v>
      </c>
      <c r="E6374">
        <v>26</v>
      </c>
    </row>
    <row r="6375" spans="1:5" x14ac:dyDescent="0.25">
      <c r="A6375" t="str">
        <f t="shared" si="99"/>
        <v>44546FH20</v>
      </c>
      <c r="B6375" s="2">
        <v>44546</v>
      </c>
      <c r="C6375" t="s">
        <v>18</v>
      </c>
      <c r="D6375" t="s">
        <v>66</v>
      </c>
      <c r="E6375">
        <v>467</v>
      </c>
    </row>
    <row r="6376" spans="1:5" x14ac:dyDescent="0.25">
      <c r="A6376" t="str">
        <f t="shared" si="99"/>
        <v>44546FH25</v>
      </c>
      <c r="B6376" s="2">
        <v>44546</v>
      </c>
      <c r="C6376" t="s">
        <v>19</v>
      </c>
      <c r="D6376" t="s">
        <v>39</v>
      </c>
      <c r="E6376">
        <v>27</v>
      </c>
    </row>
    <row r="6377" spans="1:5" x14ac:dyDescent="0.25">
      <c r="A6377" t="str">
        <f t="shared" si="99"/>
        <v>44546FH16</v>
      </c>
      <c r="B6377" s="2">
        <v>44546</v>
      </c>
      <c r="C6377" t="s">
        <v>21</v>
      </c>
      <c r="D6377" t="s">
        <v>54</v>
      </c>
      <c r="E6377">
        <v>31</v>
      </c>
    </row>
    <row r="6378" spans="1:5" x14ac:dyDescent="0.25">
      <c r="A6378" t="str">
        <f t="shared" si="99"/>
        <v>44546FH12</v>
      </c>
      <c r="B6378" s="2">
        <v>44546</v>
      </c>
      <c r="C6378" t="s">
        <v>17</v>
      </c>
      <c r="D6378" t="s">
        <v>40</v>
      </c>
      <c r="E6378">
        <v>76</v>
      </c>
    </row>
    <row r="6379" spans="1:5" x14ac:dyDescent="0.25">
      <c r="A6379" t="str">
        <f t="shared" si="99"/>
        <v>44546F150</v>
      </c>
      <c r="B6379" s="2">
        <v>44546</v>
      </c>
      <c r="C6379" t="s">
        <v>5</v>
      </c>
      <c r="D6379" t="s">
        <v>35</v>
      </c>
      <c r="E6379">
        <v>3121</v>
      </c>
    </row>
    <row r="6380" spans="1:5" x14ac:dyDescent="0.25">
      <c r="A6380" t="str">
        <f t="shared" si="99"/>
        <v>44546F200</v>
      </c>
      <c r="B6380" s="2">
        <v>44546</v>
      </c>
      <c r="C6380" t="s">
        <v>12</v>
      </c>
      <c r="D6380" t="s">
        <v>41</v>
      </c>
      <c r="E6380">
        <v>264</v>
      </c>
    </row>
    <row r="6381" spans="1:5" x14ac:dyDescent="0.25">
      <c r="A6381" t="str">
        <f t="shared" si="99"/>
        <v>44546F175</v>
      </c>
      <c r="B6381" s="2">
        <v>44546</v>
      </c>
      <c r="C6381" t="s">
        <v>10</v>
      </c>
      <c r="D6381" t="s">
        <v>42</v>
      </c>
      <c r="E6381">
        <v>723</v>
      </c>
    </row>
    <row r="6382" spans="1:5" x14ac:dyDescent="0.25">
      <c r="A6382" t="str">
        <f t="shared" si="99"/>
        <v>44546F161</v>
      </c>
      <c r="B6382" s="2">
        <v>44546</v>
      </c>
      <c r="C6382" t="s">
        <v>8</v>
      </c>
      <c r="D6382" t="s">
        <v>36</v>
      </c>
      <c r="E6382">
        <v>778</v>
      </c>
    </row>
    <row r="6383" spans="1:5" x14ac:dyDescent="0.25">
      <c r="A6383" t="str">
        <f t="shared" si="99"/>
        <v>44547F153</v>
      </c>
      <c r="B6383" s="2">
        <v>44547</v>
      </c>
      <c r="C6383" t="s">
        <v>7</v>
      </c>
      <c r="D6383" t="s">
        <v>43</v>
      </c>
      <c r="E6383">
        <v>522</v>
      </c>
    </row>
    <row r="6384" spans="1:5" x14ac:dyDescent="0.25">
      <c r="A6384" t="str">
        <f t="shared" si="99"/>
        <v>44547FH37</v>
      </c>
      <c r="B6384" s="2">
        <v>44547</v>
      </c>
      <c r="C6384" t="s">
        <v>24</v>
      </c>
      <c r="D6384" t="s">
        <v>69</v>
      </c>
      <c r="E6384">
        <v>114</v>
      </c>
    </row>
    <row r="6385" spans="1:5" x14ac:dyDescent="0.25">
      <c r="A6385" t="str">
        <f t="shared" si="99"/>
        <v>44547FH31</v>
      </c>
      <c r="B6385" s="2">
        <v>44547</v>
      </c>
      <c r="C6385" t="s">
        <v>23</v>
      </c>
      <c r="D6385" t="s">
        <v>55</v>
      </c>
      <c r="E6385">
        <v>43</v>
      </c>
    </row>
    <row r="6386" spans="1:5" x14ac:dyDescent="0.25">
      <c r="A6386" t="str">
        <f t="shared" si="99"/>
        <v>44547F253</v>
      </c>
      <c r="B6386" s="2">
        <v>44547</v>
      </c>
      <c r="C6386" t="s">
        <v>13</v>
      </c>
      <c r="D6386" t="s">
        <v>44</v>
      </c>
      <c r="E6386">
        <v>154</v>
      </c>
    </row>
    <row r="6387" spans="1:5" x14ac:dyDescent="0.25">
      <c r="A6387" t="str">
        <f t="shared" si="99"/>
        <v>44547F297</v>
      </c>
      <c r="B6387" s="2">
        <v>44547</v>
      </c>
      <c r="C6387" t="s">
        <v>15</v>
      </c>
      <c r="D6387" t="s">
        <v>45</v>
      </c>
      <c r="E6387">
        <v>306</v>
      </c>
    </row>
    <row r="6388" spans="1:5" x14ac:dyDescent="0.25">
      <c r="A6388" t="str">
        <f t="shared" si="99"/>
        <v>44547F151</v>
      </c>
      <c r="B6388" s="2">
        <v>44547</v>
      </c>
      <c r="C6388" t="s">
        <v>6</v>
      </c>
      <c r="D6388" t="s">
        <v>34</v>
      </c>
      <c r="E6388">
        <v>446</v>
      </c>
    </row>
    <row r="6389" spans="1:5" x14ac:dyDescent="0.25">
      <c r="A6389" t="str">
        <f t="shared" si="99"/>
        <v>44547FH04</v>
      </c>
      <c r="B6389" s="2">
        <v>44547</v>
      </c>
      <c r="C6389" t="s">
        <v>16</v>
      </c>
      <c r="D6389" t="s">
        <v>47</v>
      </c>
      <c r="E6389">
        <v>223</v>
      </c>
    </row>
    <row r="6390" spans="1:5" x14ac:dyDescent="0.25">
      <c r="A6390" t="str">
        <f t="shared" si="99"/>
        <v>44547F189</v>
      </c>
      <c r="B6390" s="2">
        <v>44547</v>
      </c>
      <c r="C6390" t="s">
        <v>11</v>
      </c>
      <c r="D6390" t="s">
        <v>50</v>
      </c>
      <c r="E6390">
        <v>290</v>
      </c>
    </row>
    <row r="6391" spans="1:5" x14ac:dyDescent="0.25">
      <c r="A6391" t="str">
        <f t="shared" si="99"/>
        <v>44547F294</v>
      </c>
      <c r="B6391" s="2">
        <v>44547</v>
      </c>
      <c r="C6391" t="s">
        <v>20</v>
      </c>
      <c r="D6391" t="s">
        <v>51</v>
      </c>
      <c r="E6391">
        <v>61</v>
      </c>
    </row>
    <row r="6392" spans="1:5" x14ac:dyDescent="0.25">
      <c r="A6392" t="str">
        <f t="shared" si="99"/>
        <v>44547F284</v>
      </c>
      <c r="B6392" s="2">
        <v>44547</v>
      </c>
      <c r="C6392" t="s">
        <v>14</v>
      </c>
      <c r="D6392" t="s">
        <v>52</v>
      </c>
      <c r="E6392">
        <v>221</v>
      </c>
    </row>
    <row r="6393" spans="1:5" x14ac:dyDescent="0.25">
      <c r="A6393" t="str">
        <f t="shared" si="99"/>
        <v>44547F190</v>
      </c>
      <c r="B6393" s="2">
        <v>44547</v>
      </c>
      <c r="C6393" t="s">
        <v>25</v>
      </c>
      <c r="D6393" t="s">
        <v>58</v>
      </c>
      <c r="E6393">
        <v>94</v>
      </c>
    </row>
    <row r="6394" spans="1:5" x14ac:dyDescent="0.25">
      <c r="A6394" t="str">
        <f t="shared" si="99"/>
        <v>44547FH21</v>
      </c>
      <c r="B6394" s="2">
        <v>44547</v>
      </c>
      <c r="C6394" t="s">
        <v>22</v>
      </c>
      <c r="D6394" t="s">
        <v>53</v>
      </c>
      <c r="E6394">
        <v>18</v>
      </c>
    </row>
    <row r="6395" spans="1:5" x14ac:dyDescent="0.25">
      <c r="A6395" t="str">
        <f t="shared" si="99"/>
        <v>44547FH20</v>
      </c>
      <c r="B6395" s="2">
        <v>44547</v>
      </c>
      <c r="C6395" t="s">
        <v>18</v>
      </c>
      <c r="D6395" t="s">
        <v>66</v>
      </c>
      <c r="E6395">
        <v>329</v>
      </c>
    </row>
    <row r="6396" spans="1:5" x14ac:dyDescent="0.25">
      <c r="A6396" t="str">
        <f t="shared" si="99"/>
        <v>44547FH25</v>
      </c>
      <c r="B6396" s="2">
        <v>44547</v>
      </c>
      <c r="C6396" t="s">
        <v>19</v>
      </c>
      <c r="D6396" t="s">
        <v>39</v>
      </c>
      <c r="E6396">
        <v>9</v>
      </c>
    </row>
    <row r="6397" spans="1:5" x14ac:dyDescent="0.25">
      <c r="A6397" t="str">
        <f t="shared" si="99"/>
        <v>44547FH16</v>
      </c>
      <c r="B6397" s="2">
        <v>44547</v>
      </c>
      <c r="C6397" t="s">
        <v>21</v>
      </c>
      <c r="D6397" t="s">
        <v>54</v>
      </c>
      <c r="E6397">
        <v>40</v>
      </c>
    </row>
    <row r="6398" spans="1:5" x14ac:dyDescent="0.25">
      <c r="A6398" t="str">
        <f t="shared" si="99"/>
        <v>44547FH12</v>
      </c>
      <c r="B6398" s="2">
        <v>44547</v>
      </c>
      <c r="C6398" t="s">
        <v>17</v>
      </c>
      <c r="D6398" t="s">
        <v>40</v>
      </c>
      <c r="E6398">
        <v>30</v>
      </c>
    </row>
    <row r="6399" spans="1:5" x14ac:dyDescent="0.25">
      <c r="A6399" t="str">
        <f t="shared" si="99"/>
        <v>44547F150</v>
      </c>
      <c r="B6399" s="2">
        <v>44547</v>
      </c>
      <c r="C6399" t="s">
        <v>5</v>
      </c>
      <c r="D6399" t="s">
        <v>35</v>
      </c>
      <c r="E6399">
        <v>3233</v>
      </c>
    </row>
    <row r="6400" spans="1:5" x14ac:dyDescent="0.25">
      <c r="A6400" t="str">
        <f t="shared" si="99"/>
        <v>44547F200</v>
      </c>
      <c r="B6400" s="2">
        <v>44547</v>
      </c>
      <c r="C6400" t="s">
        <v>12</v>
      </c>
      <c r="D6400" t="s">
        <v>41</v>
      </c>
      <c r="E6400">
        <v>223</v>
      </c>
    </row>
    <row r="6401" spans="1:5" x14ac:dyDescent="0.25">
      <c r="A6401" t="str">
        <f t="shared" si="99"/>
        <v>44547F175</v>
      </c>
      <c r="B6401" s="2">
        <v>44547</v>
      </c>
      <c r="C6401" t="s">
        <v>10</v>
      </c>
      <c r="D6401" t="s">
        <v>42</v>
      </c>
      <c r="E6401">
        <v>915</v>
      </c>
    </row>
    <row r="6402" spans="1:5" x14ac:dyDescent="0.25">
      <c r="A6402" t="str">
        <f t="shared" si="99"/>
        <v>44547F161</v>
      </c>
      <c r="B6402" s="2">
        <v>44547</v>
      </c>
      <c r="C6402" t="s">
        <v>8</v>
      </c>
      <c r="D6402" t="s">
        <v>36</v>
      </c>
      <c r="E6402">
        <v>656</v>
      </c>
    </row>
    <row r="6403" spans="1:5" x14ac:dyDescent="0.25">
      <c r="A6403" t="str">
        <f t="shared" ref="A6403:A6466" si="100">B6403&amp;C6403</f>
        <v>44548F153</v>
      </c>
      <c r="B6403" s="2">
        <v>44548</v>
      </c>
      <c r="C6403" t="s">
        <v>7</v>
      </c>
      <c r="D6403" t="s">
        <v>43</v>
      </c>
      <c r="E6403">
        <v>485</v>
      </c>
    </row>
    <row r="6404" spans="1:5" x14ac:dyDescent="0.25">
      <c r="A6404" t="str">
        <f t="shared" si="100"/>
        <v>44548FH37</v>
      </c>
      <c r="B6404" s="2">
        <v>44548</v>
      </c>
      <c r="C6404" t="s">
        <v>24</v>
      </c>
      <c r="D6404" t="s">
        <v>69</v>
      </c>
      <c r="E6404">
        <v>10</v>
      </c>
    </row>
    <row r="6405" spans="1:5" x14ac:dyDescent="0.25">
      <c r="A6405" t="str">
        <f t="shared" si="100"/>
        <v>44548F253</v>
      </c>
      <c r="B6405" s="2">
        <v>44548</v>
      </c>
      <c r="C6405" t="s">
        <v>13</v>
      </c>
      <c r="D6405" t="s">
        <v>44</v>
      </c>
      <c r="E6405">
        <v>80</v>
      </c>
    </row>
    <row r="6406" spans="1:5" x14ac:dyDescent="0.25">
      <c r="A6406" t="str">
        <f t="shared" si="100"/>
        <v>44548F297</v>
      </c>
      <c r="B6406" s="2">
        <v>44548</v>
      </c>
      <c r="C6406" t="s">
        <v>15</v>
      </c>
      <c r="D6406" t="s">
        <v>45</v>
      </c>
      <c r="E6406">
        <v>192</v>
      </c>
    </row>
    <row r="6407" spans="1:5" x14ac:dyDescent="0.25">
      <c r="A6407" t="str">
        <f t="shared" si="100"/>
        <v>44548F151</v>
      </c>
      <c r="B6407" s="2">
        <v>44548</v>
      </c>
      <c r="C6407" t="s">
        <v>6</v>
      </c>
      <c r="D6407" t="s">
        <v>34</v>
      </c>
      <c r="E6407">
        <v>426</v>
      </c>
    </row>
    <row r="6408" spans="1:5" x14ac:dyDescent="0.25">
      <c r="A6408" t="str">
        <f t="shared" si="100"/>
        <v>44548F176</v>
      </c>
      <c r="B6408" s="2">
        <v>44548</v>
      </c>
      <c r="C6408" t="s">
        <v>27</v>
      </c>
      <c r="D6408" t="s">
        <v>46</v>
      </c>
      <c r="E6408">
        <v>3</v>
      </c>
    </row>
    <row r="6409" spans="1:5" x14ac:dyDescent="0.25">
      <c r="A6409" t="str">
        <f t="shared" si="100"/>
        <v>44548FH04</v>
      </c>
      <c r="B6409" s="2">
        <v>44548</v>
      </c>
      <c r="C6409" t="s">
        <v>16</v>
      </c>
      <c r="D6409" t="s">
        <v>47</v>
      </c>
      <c r="E6409">
        <v>129</v>
      </c>
    </row>
    <row r="6410" spans="1:5" x14ac:dyDescent="0.25">
      <c r="A6410" t="str">
        <f t="shared" si="100"/>
        <v>44548F189</v>
      </c>
      <c r="B6410" s="2">
        <v>44548</v>
      </c>
      <c r="C6410" t="s">
        <v>11</v>
      </c>
      <c r="D6410" t="s">
        <v>50</v>
      </c>
      <c r="E6410">
        <v>356</v>
      </c>
    </row>
    <row r="6411" spans="1:5" x14ac:dyDescent="0.25">
      <c r="A6411" t="str">
        <f t="shared" si="100"/>
        <v>44548F294</v>
      </c>
      <c r="B6411" s="2">
        <v>44548</v>
      </c>
      <c r="C6411" t="s">
        <v>20</v>
      </c>
      <c r="D6411" t="s">
        <v>51</v>
      </c>
      <c r="E6411">
        <v>91</v>
      </c>
    </row>
    <row r="6412" spans="1:5" x14ac:dyDescent="0.25">
      <c r="A6412" t="str">
        <f t="shared" si="100"/>
        <v>44548F284</v>
      </c>
      <c r="B6412" s="2">
        <v>44548</v>
      </c>
      <c r="C6412" t="s">
        <v>14</v>
      </c>
      <c r="D6412" t="s">
        <v>52</v>
      </c>
      <c r="E6412">
        <v>241</v>
      </c>
    </row>
    <row r="6413" spans="1:5" x14ac:dyDescent="0.25">
      <c r="A6413" t="str">
        <f t="shared" si="100"/>
        <v>44548F170</v>
      </c>
      <c r="B6413" s="2">
        <v>44548</v>
      </c>
      <c r="C6413" t="s">
        <v>9</v>
      </c>
      <c r="D6413" t="s">
        <v>38</v>
      </c>
      <c r="E6413">
        <v>36</v>
      </c>
    </row>
    <row r="6414" spans="1:5" x14ac:dyDescent="0.25">
      <c r="A6414" t="str">
        <f t="shared" si="100"/>
        <v>44548FH21</v>
      </c>
      <c r="B6414" s="2">
        <v>44548</v>
      </c>
      <c r="C6414" t="s">
        <v>22</v>
      </c>
      <c r="D6414" t="s">
        <v>53</v>
      </c>
      <c r="E6414">
        <v>6</v>
      </c>
    </row>
    <row r="6415" spans="1:5" x14ac:dyDescent="0.25">
      <c r="A6415" t="str">
        <f t="shared" si="100"/>
        <v>44548FH20</v>
      </c>
      <c r="B6415" s="2">
        <v>44548</v>
      </c>
      <c r="C6415" t="s">
        <v>18</v>
      </c>
      <c r="D6415" t="s">
        <v>66</v>
      </c>
      <c r="E6415">
        <v>201</v>
      </c>
    </row>
    <row r="6416" spans="1:5" x14ac:dyDescent="0.25">
      <c r="A6416" t="str">
        <f t="shared" si="100"/>
        <v>44548FH25</v>
      </c>
      <c r="B6416" s="2">
        <v>44548</v>
      </c>
      <c r="C6416" t="s">
        <v>19</v>
      </c>
      <c r="D6416" t="s">
        <v>39</v>
      </c>
      <c r="E6416">
        <v>17</v>
      </c>
    </row>
    <row r="6417" spans="1:5" x14ac:dyDescent="0.25">
      <c r="A6417" t="str">
        <f t="shared" si="100"/>
        <v>44548FH16</v>
      </c>
      <c r="B6417" s="2">
        <v>44548</v>
      </c>
      <c r="C6417" t="s">
        <v>21</v>
      </c>
      <c r="D6417" t="s">
        <v>54</v>
      </c>
      <c r="E6417">
        <v>15</v>
      </c>
    </row>
    <row r="6418" spans="1:5" x14ac:dyDescent="0.25">
      <c r="A6418" t="str">
        <f t="shared" si="100"/>
        <v>44548FH12</v>
      </c>
      <c r="B6418" s="2">
        <v>44548</v>
      </c>
      <c r="C6418" t="s">
        <v>17</v>
      </c>
      <c r="D6418" t="s">
        <v>40</v>
      </c>
      <c r="E6418">
        <v>20</v>
      </c>
    </row>
    <row r="6419" spans="1:5" x14ac:dyDescent="0.25">
      <c r="A6419" t="str">
        <f t="shared" si="100"/>
        <v>44548F150</v>
      </c>
      <c r="B6419" s="2">
        <v>44548</v>
      </c>
      <c r="C6419" t="s">
        <v>5</v>
      </c>
      <c r="D6419" t="s">
        <v>35</v>
      </c>
      <c r="E6419">
        <v>3875</v>
      </c>
    </row>
    <row r="6420" spans="1:5" x14ac:dyDescent="0.25">
      <c r="A6420" t="str">
        <f t="shared" si="100"/>
        <v>44548F200</v>
      </c>
      <c r="B6420" s="2">
        <v>44548</v>
      </c>
      <c r="C6420" t="s">
        <v>12</v>
      </c>
      <c r="D6420" t="s">
        <v>41</v>
      </c>
      <c r="E6420">
        <v>322</v>
      </c>
    </row>
    <row r="6421" spans="1:5" x14ac:dyDescent="0.25">
      <c r="A6421" t="str">
        <f t="shared" si="100"/>
        <v>44548F175</v>
      </c>
      <c r="B6421" s="2">
        <v>44548</v>
      </c>
      <c r="C6421" t="s">
        <v>10</v>
      </c>
      <c r="D6421" t="s">
        <v>42</v>
      </c>
      <c r="E6421">
        <v>542</v>
      </c>
    </row>
    <row r="6422" spans="1:5" x14ac:dyDescent="0.25">
      <c r="A6422" t="str">
        <f t="shared" si="100"/>
        <v>44548F161</v>
      </c>
      <c r="B6422" s="2">
        <v>44548</v>
      </c>
      <c r="C6422" t="s">
        <v>8</v>
      </c>
      <c r="D6422" t="s">
        <v>36</v>
      </c>
      <c r="E6422">
        <v>489</v>
      </c>
    </row>
    <row r="6423" spans="1:5" x14ac:dyDescent="0.25">
      <c r="A6423" t="str">
        <f t="shared" si="100"/>
        <v>44549F151</v>
      </c>
      <c r="B6423" s="2">
        <v>44549</v>
      </c>
      <c r="C6423" t="s">
        <v>6</v>
      </c>
      <c r="D6423" t="s">
        <v>34</v>
      </c>
      <c r="E6423">
        <v>34</v>
      </c>
    </row>
    <row r="6424" spans="1:5" x14ac:dyDescent="0.25">
      <c r="A6424" t="str">
        <f t="shared" si="100"/>
        <v>44549F150</v>
      </c>
      <c r="B6424" s="2">
        <v>44549</v>
      </c>
      <c r="C6424" t="s">
        <v>5</v>
      </c>
      <c r="D6424" t="s">
        <v>35</v>
      </c>
      <c r="E6424">
        <v>1070</v>
      </c>
    </row>
    <row r="6425" spans="1:5" x14ac:dyDescent="0.25">
      <c r="A6425" t="str">
        <f t="shared" si="100"/>
        <v>44550F153</v>
      </c>
      <c r="B6425" s="2">
        <v>44550</v>
      </c>
      <c r="C6425" t="s">
        <v>7</v>
      </c>
      <c r="D6425" t="s">
        <v>43</v>
      </c>
      <c r="E6425">
        <v>376</v>
      </c>
    </row>
    <row r="6426" spans="1:5" x14ac:dyDescent="0.25">
      <c r="A6426" t="str">
        <f t="shared" si="100"/>
        <v>44550FH37</v>
      </c>
      <c r="B6426" s="2">
        <v>44550</v>
      </c>
      <c r="C6426" t="s">
        <v>24</v>
      </c>
      <c r="D6426" t="s">
        <v>69</v>
      </c>
      <c r="E6426">
        <v>17</v>
      </c>
    </row>
    <row r="6427" spans="1:5" x14ac:dyDescent="0.25">
      <c r="A6427" t="str">
        <f t="shared" si="100"/>
        <v>44550FH31</v>
      </c>
      <c r="B6427" s="2">
        <v>44550</v>
      </c>
      <c r="C6427" t="s">
        <v>23</v>
      </c>
      <c r="D6427" t="s">
        <v>55</v>
      </c>
      <c r="E6427">
        <v>23</v>
      </c>
    </row>
    <row r="6428" spans="1:5" x14ac:dyDescent="0.25">
      <c r="A6428" t="str">
        <f t="shared" si="100"/>
        <v>44550F253</v>
      </c>
      <c r="B6428" s="2">
        <v>44550</v>
      </c>
      <c r="C6428" t="s">
        <v>13</v>
      </c>
      <c r="D6428" t="s">
        <v>44</v>
      </c>
      <c r="E6428">
        <v>143</v>
      </c>
    </row>
    <row r="6429" spans="1:5" x14ac:dyDescent="0.25">
      <c r="A6429" t="str">
        <f t="shared" si="100"/>
        <v>44550F297</v>
      </c>
      <c r="B6429" s="2">
        <v>44550</v>
      </c>
      <c r="C6429" t="s">
        <v>15</v>
      </c>
      <c r="D6429" t="s">
        <v>45</v>
      </c>
      <c r="E6429">
        <v>259</v>
      </c>
    </row>
    <row r="6430" spans="1:5" x14ac:dyDescent="0.25">
      <c r="A6430" t="str">
        <f t="shared" si="100"/>
        <v>44550F151</v>
      </c>
      <c r="B6430" s="2">
        <v>44550</v>
      </c>
      <c r="C6430" t="s">
        <v>6</v>
      </c>
      <c r="D6430" t="s">
        <v>34</v>
      </c>
      <c r="E6430">
        <v>428</v>
      </c>
    </row>
    <row r="6431" spans="1:5" x14ac:dyDescent="0.25">
      <c r="A6431" t="str">
        <f t="shared" si="100"/>
        <v>44550F176</v>
      </c>
      <c r="B6431" s="2">
        <v>44550</v>
      </c>
      <c r="C6431" t="s">
        <v>27</v>
      </c>
      <c r="D6431" t="s">
        <v>46</v>
      </c>
      <c r="E6431">
        <v>9</v>
      </c>
    </row>
    <row r="6432" spans="1:5" x14ac:dyDescent="0.25">
      <c r="A6432" t="str">
        <f t="shared" si="100"/>
        <v>44550FH04</v>
      </c>
      <c r="B6432" s="2">
        <v>44550</v>
      </c>
      <c r="C6432" t="s">
        <v>16</v>
      </c>
      <c r="D6432" t="s">
        <v>47</v>
      </c>
      <c r="E6432">
        <v>67</v>
      </c>
    </row>
    <row r="6433" spans="1:5" x14ac:dyDescent="0.25">
      <c r="A6433" t="str">
        <f t="shared" si="100"/>
        <v>44550F189</v>
      </c>
      <c r="B6433" s="2">
        <v>44550</v>
      </c>
      <c r="C6433" t="s">
        <v>11</v>
      </c>
      <c r="D6433" t="s">
        <v>50</v>
      </c>
      <c r="E6433">
        <v>230</v>
      </c>
    </row>
    <row r="6434" spans="1:5" x14ac:dyDescent="0.25">
      <c r="A6434" t="str">
        <f t="shared" si="100"/>
        <v>44550F294</v>
      </c>
      <c r="B6434" s="2">
        <v>44550</v>
      </c>
      <c r="C6434" t="s">
        <v>20</v>
      </c>
      <c r="D6434" t="s">
        <v>51</v>
      </c>
      <c r="E6434">
        <v>46</v>
      </c>
    </row>
    <row r="6435" spans="1:5" x14ac:dyDescent="0.25">
      <c r="A6435" t="str">
        <f t="shared" si="100"/>
        <v>44550F284</v>
      </c>
      <c r="B6435" s="2">
        <v>44550</v>
      </c>
      <c r="C6435" t="s">
        <v>14</v>
      </c>
      <c r="D6435" t="s">
        <v>52</v>
      </c>
      <c r="E6435">
        <v>313</v>
      </c>
    </row>
    <row r="6436" spans="1:5" x14ac:dyDescent="0.25">
      <c r="A6436" t="str">
        <f t="shared" si="100"/>
        <v>44550F170</v>
      </c>
      <c r="B6436" s="2">
        <v>44550</v>
      </c>
      <c r="C6436" t="s">
        <v>9</v>
      </c>
      <c r="D6436" t="s">
        <v>38</v>
      </c>
      <c r="E6436">
        <v>63</v>
      </c>
    </row>
    <row r="6437" spans="1:5" x14ac:dyDescent="0.25">
      <c r="A6437" t="str">
        <f t="shared" si="100"/>
        <v>44550FH21</v>
      </c>
      <c r="B6437" s="2">
        <v>44550</v>
      </c>
      <c r="C6437" t="s">
        <v>22</v>
      </c>
      <c r="D6437" t="s">
        <v>53</v>
      </c>
      <c r="E6437">
        <v>49</v>
      </c>
    </row>
    <row r="6438" spans="1:5" x14ac:dyDescent="0.25">
      <c r="A6438" t="str">
        <f t="shared" si="100"/>
        <v>44550FH20</v>
      </c>
      <c r="B6438" s="2">
        <v>44550</v>
      </c>
      <c r="C6438" t="s">
        <v>18</v>
      </c>
      <c r="D6438" t="s">
        <v>66</v>
      </c>
      <c r="E6438">
        <v>374</v>
      </c>
    </row>
    <row r="6439" spans="1:5" x14ac:dyDescent="0.25">
      <c r="A6439" t="str">
        <f t="shared" si="100"/>
        <v>44550FH25</v>
      </c>
      <c r="B6439" s="2">
        <v>44550</v>
      </c>
      <c r="C6439" t="s">
        <v>19</v>
      </c>
      <c r="D6439" t="s">
        <v>39</v>
      </c>
      <c r="E6439">
        <v>27</v>
      </c>
    </row>
    <row r="6440" spans="1:5" x14ac:dyDescent="0.25">
      <c r="A6440" t="str">
        <f t="shared" si="100"/>
        <v>44550FH16</v>
      </c>
      <c r="B6440" s="2">
        <v>44550</v>
      </c>
      <c r="C6440" t="s">
        <v>21</v>
      </c>
      <c r="D6440" t="s">
        <v>54</v>
      </c>
      <c r="E6440">
        <v>66</v>
      </c>
    </row>
    <row r="6441" spans="1:5" x14ac:dyDescent="0.25">
      <c r="A6441" t="str">
        <f t="shared" si="100"/>
        <v>44550FH12</v>
      </c>
      <c r="B6441" s="2">
        <v>44550</v>
      </c>
      <c r="C6441" t="s">
        <v>17</v>
      </c>
      <c r="D6441" t="s">
        <v>40</v>
      </c>
      <c r="E6441">
        <v>20</v>
      </c>
    </row>
    <row r="6442" spans="1:5" x14ac:dyDescent="0.25">
      <c r="A6442" t="str">
        <f t="shared" si="100"/>
        <v>44550F150</v>
      </c>
      <c r="B6442" s="2">
        <v>44550</v>
      </c>
      <c r="C6442" t="s">
        <v>5</v>
      </c>
      <c r="D6442" t="s">
        <v>35</v>
      </c>
      <c r="E6442">
        <v>2672</v>
      </c>
    </row>
    <row r="6443" spans="1:5" x14ac:dyDescent="0.25">
      <c r="A6443" t="str">
        <f t="shared" si="100"/>
        <v>44550F200</v>
      </c>
      <c r="B6443" s="2">
        <v>44550</v>
      </c>
      <c r="C6443" t="s">
        <v>12</v>
      </c>
      <c r="D6443" t="s">
        <v>41</v>
      </c>
      <c r="E6443">
        <v>261</v>
      </c>
    </row>
    <row r="6444" spans="1:5" x14ac:dyDescent="0.25">
      <c r="A6444" t="str">
        <f t="shared" si="100"/>
        <v>44550F175</v>
      </c>
      <c r="B6444" s="2">
        <v>44550</v>
      </c>
      <c r="C6444" t="s">
        <v>10</v>
      </c>
      <c r="D6444" t="s">
        <v>42</v>
      </c>
      <c r="E6444">
        <v>737</v>
      </c>
    </row>
    <row r="6445" spans="1:5" x14ac:dyDescent="0.25">
      <c r="A6445" t="str">
        <f t="shared" si="100"/>
        <v>44550F161</v>
      </c>
      <c r="B6445" s="2">
        <v>44550</v>
      </c>
      <c r="C6445" t="s">
        <v>8</v>
      </c>
      <c r="D6445" t="s">
        <v>36</v>
      </c>
      <c r="E6445">
        <v>1274</v>
      </c>
    </row>
    <row r="6446" spans="1:5" x14ac:dyDescent="0.25">
      <c r="A6446" t="str">
        <f t="shared" si="100"/>
        <v>44551F153</v>
      </c>
      <c r="B6446" s="2">
        <v>44551</v>
      </c>
      <c r="C6446" t="s">
        <v>7</v>
      </c>
      <c r="D6446" t="s">
        <v>43</v>
      </c>
      <c r="E6446">
        <v>390</v>
      </c>
    </row>
    <row r="6447" spans="1:5" x14ac:dyDescent="0.25">
      <c r="A6447" t="str">
        <f t="shared" si="100"/>
        <v>44551FH37</v>
      </c>
      <c r="B6447" s="2">
        <v>44551</v>
      </c>
      <c r="C6447" t="s">
        <v>24</v>
      </c>
      <c r="D6447" t="s">
        <v>69</v>
      </c>
      <c r="E6447">
        <v>16</v>
      </c>
    </row>
    <row r="6448" spans="1:5" x14ac:dyDescent="0.25">
      <c r="A6448" t="str">
        <f t="shared" si="100"/>
        <v>44551F253</v>
      </c>
      <c r="B6448" s="2">
        <v>44551</v>
      </c>
      <c r="C6448" t="s">
        <v>13</v>
      </c>
      <c r="D6448" t="s">
        <v>44</v>
      </c>
      <c r="E6448">
        <v>150</v>
      </c>
    </row>
    <row r="6449" spans="1:5" x14ac:dyDescent="0.25">
      <c r="A6449" t="str">
        <f t="shared" si="100"/>
        <v>44551F297</v>
      </c>
      <c r="B6449" s="2">
        <v>44551</v>
      </c>
      <c r="C6449" t="s">
        <v>15</v>
      </c>
      <c r="D6449" t="s">
        <v>45</v>
      </c>
      <c r="E6449">
        <v>350</v>
      </c>
    </row>
    <row r="6450" spans="1:5" x14ac:dyDescent="0.25">
      <c r="A6450" t="str">
        <f t="shared" si="100"/>
        <v>44551F151</v>
      </c>
      <c r="B6450" s="2">
        <v>44551</v>
      </c>
      <c r="C6450" t="s">
        <v>6</v>
      </c>
      <c r="D6450" t="s">
        <v>34</v>
      </c>
      <c r="E6450">
        <v>598</v>
      </c>
    </row>
    <row r="6451" spans="1:5" x14ac:dyDescent="0.25">
      <c r="A6451" t="str">
        <f t="shared" si="100"/>
        <v>44551F176</v>
      </c>
      <c r="B6451" s="2">
        <v>44551</v>
      </c>
      <c r="C6451" t="s">
        <v>27</v>
      </c>
      <c r="D6451" t="s">
        <v>46</v>
      </c>
      <c r="E6451">
        <v>8</v>
      </c>
    </row>
    <row r="6452" spans="1:5" x14ac:dyDescent="0.25">
      <c r="A6452" t="str">
        <f t="shared" si="100"/>
        <v>44551FH04</v>
      </c>
      <c r="B6452" s="2">
        <v>44551</v>
      </c>
      <c r="C6452" t="s">
        <v>16</v>
      </c>
      <c r="D6452" t="s">
        <v>47</v>
      </c>
      <c r="E6452">
        <v>125</v>
      </c>
    </row>
    <row r="6453" spans="1:5" x14ac:dyDescent="0.25">
      <c r="A6453" t="str">
        <f t="shared" si="100"/>
        <v>44551F189</v>
      </c>
      <c r="B6453" s="2">
        <v>44551</v>
      </c>
      <c r="C6453" t="s">
        <v>11</v>
      </c>
      <c r="D6453" t="s">
        <v>50</v>
      </c>
      <c r="E6453">
        <v>313</v>
      </c>
    </row>
    <row r="6454" spans="1:5" x14ac:dyDescent="0.25">
      <c r="A6454" t="str">
        <f t="shared" si="100"/>
        <v>44551F294</v>
      </c>
      <c r="B6454" s="2">
        <v>44551</v>
      </c>
      <c r="C6454" t="s">
        <v>20</v>
      </c>
      <c r="D6454" t="s">
        <v>51</v>
      </c>
      <c r="E6454">
        <v>31</v>
      </c>
    </row>
    <row r="6455" spans="1:5" x14ac:dyDescent="0.25">
      <c r="A6455" t="str">
        <f t="shared" si="100"/>
        <v>44551F284</v>
      </c>
      <c r="B6455" s="2">
        <v>44551</v>
      </c>
      <c r="C6455" t="s">
        <v>14</v>
      </c>
      <c r="D6455" t="s">
        <v>52</v>
      </c>
      <c r="E6455">
        <v>293</v>
      </c>
    </row>
    <row r="6456" spans="1:5" x14ac:dyDescent="0.25">
      <c r="A6456" t="str">
        <f t="shared" si="100"/>
        <v>44551F170</v>
      </c>
      <c r="B6456" s="2">
        <v>44551</v>
      </c>
      <c r="C6456" t="s">
        <v>9</v>
      </c>
      <c r="D6456" t="s">
        <v>38</v>
      </c>
      <c r="E6456">
        <v>63</v>
      </c>
    </row>
    <row r="6457" spans="1:5" x14ac:dyDescent="0.25">
      <c r="A6457" t="str">
        <f t="shared" si="100"/>
        <v>44551F190</v>
      </c>
      <c r="B6457" s="2">
        <v>44551</v>
      </c>
      <c r="C6457" t="s">
        <v>25</v>
      </c>
      <c r="D6457" t="s">
        <v>58</v>
      </c>
      <c r="E6457">
        <v>20</v>
      </c>
    </row>
    <row r="6458" spans="1:5" x14ac:dyDescent="0.25">
      <c r="A6458" t="str">
        <f t="shared" si="100"/>
        <v>44551FH21</v>
      </c>
      <c r="B6458" s="2">
        <v>44551</v>
      </c>
      <c r="C6458" t="s">
        <v>22</v>
      </c>
      <c r="D6458" t="s">
        <v>53</v>
      </c>
      <c r="E6458">
        <v>14</v>
      </c>
    </row>
    <row r="6459" spans="1:5" x14ac:dyDescent="0.25">
      <c r="A6459" t="str">
        <f t="shared" si="100"/>
        <v>44551FH20</v>
      </c>
      <c r="B6459" s="2">
        <v>44551</v>
      </c>
      <c r="C6459" t="s">
        <v>18</v>
      </c>
      <c r="D6459" t="s">
        <v>66</v>
      </c>
      <c r="E6459">
        <v>232</v>
      </c>
    </row>
    <row r="6460" spans="1:5" x14ac:dyDescent="0.25">
      <c r="A6460" t="str">
        <f t="shared" si="100"/>
        <v>44551FH25</v>
      </c>
      <c r="B6460" s="2">
        <v>44551</v>
      </c>
      <c r="C6460" t="s">
        <v>19</v>
      </c>
      <c r="D6460" t="s">
        <v>39</v>
      </c>
      <c r="E6460">
        <v>27</v>
      </c>
    </row>
    <row r="6461" spans="1:5" x14ac:dyDescent="0.25">
      <c r="A6461" t="str">
        <f t="shared" si="100"/>
        <v>44551FH16</v>
      </c>
      <c r="B6461" s="2">
        <v>44551</v>
      </c>
      <c r="C6461" t="s">
        <v>21</v>
      </c>
      <c r="D6461" t="s">
        <v>54</v>
      </c>
      <c r="E6461">
        <v>60</v>
      </c>
    </row>
    <row r="6462" spans="1:5" x14ac:dyDescent="0.25">
      <c r="A6462" t="str">
        <f t="shared" si="100"/>
        <v>44551FH12</v>
      </c>
      <c r="B6462" s="2">
        <v>44551</v>
      </c>
      <c r="C6462" t="s">
        <v>17</v>
      </c>
      <c r="D6462" t="s">
        <v>40</v>
      </c>
      <c r="E6462">
        <v>34</v>
      </c>
    </row>
    <row r="6463" spans="1:5" x14ac:dyDescent="0.25">
      <c r="A6463" t="str">
        <f t="shared" si="100"/>
        <v>44551F150</v>
      </c>
      <c r="B6463" s="2">
        <v>44551</v>
      </c>
      <c r="C6463" t="s">
        <v>5</v>
      </c>
      <c r="D6463" t="s">
        <v>35</v>
      </c>
      <c r="E6463">
        <v>5272</v>
      </c>
    </row>
    <row r="6464" spans="1:5" x14ac:dyDescent="0.25">
      <c r="A6464" t="str">
        <f t="shared" si="100"/>
        <v>44551F200</v>
      </c>
      <c r="B6464" s="2">
        <v>44551</v>
      </c>
      <c r="C6464" t="s">
        <v>12</v>
      </c>
      <c r="D6464" t="s">
        <v>41</v>
      </c>
      <c r="E6464">
        <v>373</v>
      </c>
    </row>
    <row r="6465" spans="1:5" x14ac:dyDescent="0.25">
      <c r="A6465" t="str">
        <f t="shared" si="100"/>
        <v>44551F175</v>
      </c>
      <c r="B6465" s="2">
        <v>44551</v>
      </c>
      <c r="C6465" t="s">
        <v>10</v>
      </c>
      <c r="D6465" t="s">
        <v>42</v>
      </c>
      <c r="E6465">
        <v>758</v>
      </c>
    </row>
    <row r="6466" spans="1:5" x14ac:dyDescent="0.25">
      <c r="A6466" t="str">
        <f t="shared" si="100"/>
        <v>44551F161</v>
      </c>
      <c r="B6466" s="2">
        <v>44551</v>
      </c>
      <c r="C6466" t="s">
        <v>8</v>
      </c>
      <c r="D6466" t="s">
        <v>36</v>
      </c>
      <c r="E6466">
        <v>1235</v>
      </c>
    </row>
    <row r="6467" spans="1:5" x14ac:dyDescent="0.25">
      <c r="A6467" t="str">
        <f t="shared" ref="A6467:A6530" si="101">B6467&amp;C6467</f>
        <v>44552F153</v>
      </c>
      <c r="B6467" s="2">
        <v>44552</v>
      </c>
      <c r="C6467" t="s">
        <v>7</v>
      </c>
      <c r="D6467" t="s">
        <v>43</v>
      </c>
      <c r="E6467">
        <v>361</v>
      </c>
    </row>
    <row r="6468" spans="1:5" x14ac:dyDescent="0.25">
      <c r="A6468" t="str">
        <f t="shared" si="101"/>
        <v>44552FH37</v>
      </c>
      <c r="B6468" s="2">
        <v>44552</v>
      </c>
      <c r="C6468" t="s">
        <v>24</v>
      </c>
      <c r="D6468" t="s">
        <v>69</v>
      </c>
      <c r="E6468">
        <v>38</v>
      </c>
    </row>
    <row r="6469" spans="1:5" x14ac:dyDescent="0.25">
      <c r="A6469" t="str">
        <f t="shared" si="101"/>
        <v>44552FH31</v>
      </c>
      <c r="B6469" s="2">
        <v>44552</v>
      </c>
      <c r="C6469" t="s">
        <v>23</v>
      </c>
      <c r="D6469" t="s">
        <v>55</v>
      </c>
      <c r="E6469">
        <v>41</v>
      </c>
    </row>
    <row r="6470" spans="1:5" x14ac:dyDescent="0.25">
      <c r="A6470" t="str">
        <f t="shared" si="101"/>
        <v>44552F253</v>
      </c>
      <c r="B6470" s="2">
        <v>44552</v>
      </c>
      <c r="C6470" t="s">
        <v>13</v>
      </c>
      <c r="D6470" t="s">
        <v>44</v>
      </c>
      <c r="E6470">
        <v>119</v>
      </c>
    </row>
    <row r="6471" spans="1:5" x14ac:dyDescent="0.25">
      <c r="A6471" t="str">
        <f t="shared" si="101"/>
        <v>44552F297</v>
      </c>
      <c r="B6471" s="2">
        <v>44552</v>
      </c>
      <c r="C6471" t="s">
        <v>15</v>
      </c>
      <c r="D6471" t="s">
        <v>45</v>
      </c>
      <c r="E6471">
        <v>236</v>
      </c>
    </row>
    <row r="6472" spans="1:5" x14ac:dyDescent="0.25">
      <c r="A6472" t="str">
        <f t="shared" si="101"/>
        <v>44552F151</v>
      </c>
      <c r="B6472" s="2">
        <v>44552</v>
      </c>
      <c r="C6472" t="s">
        <v>6</v>
      </c>
      <c r="D6472" t="s">
        <v>34</v>
      </c>
      <c r="E6472">
        <v>644</v>
      </c>
    </row>
    <row r="6473" spans="1:5" x14ac:dyDescent="0.25">
      <c r="A6473" t="str">
        <f t="shared" si="101"/>
        <v>44552FH04</v>
      </c>
      <c r="B6473" s="2">
        <v>44552</v>
      </c>
      <c r="C6473" t="s">
        <v>16</v>
      </c>
      <c r="D6473" t="s">
        <v>47</v>
      </c>
      <c r="E6473">
        <v>196</v>
      </c>
    </row>
    <row r="6474" spans="1:5" x14ac:dyDescent="0.25">
      <c r="A6474" t="str">
        <f t="shared" si="101"/>
        <v>44552F189</v>
      </c>
      <c r="B6474" s="2">
        <v>44552</v>
      </c>
      <c r="C6474" t="s">
        <v>11</v>
      </c>
      <c r="D6474" t="s">
        <v>50</v>
      </c>
      <c r="E6474">
        <v>223</v>
      </c>
    </row>
    <row r="6475" spans="1:5" x14ac:dyDescent="0.25">
      <c r="A6475" t="str">
        <f t="shared" si="101"/>
        <v>44552F294</v>
      </c>
      <c r="B6475" s="2">
        <v>44552</v>
      </c>
      <c r="C6475" t="s">
        <v>20</v>
      </c>
      <c r="D6475" t="s">
        <v>51</v>
      </c>
      <c r="E6475">
        <v>28</v>
      </c>
    </row>
    <row r="6476" spans="1:5" x14ac:dyDescent="0.25">
      <c r="A6476" t="str">
        <f t="shared" si="101"/>
        <v>44552F284</v>
      </c>
      <c r="B6476" s="2">
        <v>44552</v>
      </c>
      <c r="C6476" t="s">
        <v>14</v>
      </c>
      <c r="D6476" t="s">
        <v>52</v>
      </c>
      <c r="E6476">
        <v>337</v>
      </c>
    </row>
    <row r="6477" spans="1:5" x14ac:dyDescent="0.25">
      <c r="A6477" t="str">
        <f t="shared" si="101"/>
        <v>44552F190</v>
      </c>
      <c r="B6477" s="2">
        <v>44552</v>
      </c>
      <c r="C6477" t="s">
        <v>25</v>
      </c>
      <c r="D6477" t="s">
        <v>58</v>
      </c>
      <c r="E6477">
        <v>60</v>
      </c>
    </row>
    <row r="6478" spans="1:5" x14ac:dyDescent="0.25">
      <c r="A6478" t="str">
        <f t="shared" si="101"/>
        <v>44552FH21</v>
      </c>
      <c r="B6478" s="2">
        <v>44552</v>
      </c>
      <c r="C6478" t="s">
        <v>22</v>
      </c>
      <c r="D6478" t="s">
        <v>53</v>
      </c>
      <c r="E6478">
        <v>64</v>
      </c>
    </row>
    <row r="6479" spans="1:5" x14ac:dyDescent="0.25">
      <c r="A6479" t="str">
        <f t="shared" si="101"/>
        <v>44552FH20</v>
      </c>
      <c r="B6479" s="2">
        <v>44552</v>
      </c>
      <c r="C6479" t="s">
        <v>18</v>
      </c>
      <c r="D6479" t="s">
        <v>66</v>
      </c>
      <c r="E6479">
        <v>419</v>
      </c>
    </row>
    <row r="6480" spans="1:5" x14ac:dyDescent="0.25">
      <c r="A6480" t="str">
        <f t="shared" si="101"/>
        <v>44552FH25</v>
      </c>
      <c r="B6480" s="2">
        <v>44552</v>
      </c>
      <c r="C6480" t="s">
        <v>19</v>
      </c>
      <c r="D6480" t="s">
        <v>39</v>
      </c>
      <c r="E6480">
        <v>44</v>
      </c>
    </row>
    <row r="6481" spans="1:5" x14ac:dyDescent="0.25">
      <c r="A6481" t="str">
        <f t="shared" si="101"/>
        <v>44552FH16</v>
      </c>
      <c r="B6481" s="2">
        <v>44552</v>
      </c>
      <c r="C6481" t="s">
        <v>21</v>
      </c>
      <c r="D6481" t="s">
        <v>54</v>
      </c>
      <c r="E6481">
        <v>52</v>
      </c>
    </row>
    <row r="6482" spans="1:5" x14ac:dyDescent="0.25">
      <c r="A6482" t="str">
        <f t="shared" si="101"/>
        <v>44552FH12</v>
      </c>
      <c r="B6482" s="2">
        <v>44552</v>
      </c>
      <c r="C6482" t="s">
        <v>17</v>
      </c>
      <c r="D6482" t="s">
        <v>40</v>
      </c>
      <c r="E6482">
        <v>47</v>
      </c>
    </row>
    <row r="6483" spans="1:5" x14ac:dyDescent="0.25">
      <c r="A6483" t="str">
        <f t="shared" si="101"/>
        <v>44552F290</v>
      </c>
      <c r="B6483" s="2">
        <v>44552</v>
      </c>
      <c r="C6483" t="s">
        <v>26</v>
      </c>
      <c r="D6483" t="s">
        <v>59</v>
      </c>
      <c r="E6483">
        <v>34</v>
      </c>
    </row>
    <row r="6484" spans="1:5" x14ac:dyDescent="0.25">
      <c r="A6484" t="str">
        <f t="shared" si="101"/>
        <v>44552F150</v>
      </c>
      <c r="B6484" s="2">
        <v>44552</v>
      </c>
      <c r="C6484" t="s">
        <v>5</v>
      </c>
      <c r="D6484" t="s">
        <v>35</v>
      </c>
      <c r="E6484">
        <v>3736</v>
      </c>
    </row>
    <row r="6485" spans="1:5" x14ac:dyDescent="0.25">
      <c r="A6485" t="str">
        <f t="shared" si="101"/>
        <v>44552F200</v>
      </c>
      <c r="B6485" s="2">
        <v>44552</v>
      </c>
      <c r="C6485" t="s">
        <v>12</v>
      </c>
      <c r="D6485" t="s">
        <v>41</v>
      </c>
      <c r="E6485">
        <v>188</v>
      </c>
    </row>
    <row r="6486" spans="1:5" x14ac:dyDescent="0.25">
      <c r="A6486" t="str">
        <f t="shared" si="101"/>
        <v>44552F175</v>
      </c>
      <c r="B6486" s="2">
        <v>44552</v>
      </c>
      <c r="C6486" t="s">
        <v>10</v>
      </c>
      <c r="D6486" t="s">
        <v>42</v>
      </c>
      <c r="E6486">
        <v>634</v>
      </c>
    </row>
    <row r="6487" spans="1:5" x14ac:dyDescent="0.25">
      <c r="A6487" t="str">
        <f t="shared" si="101"/>
        <v>44552F161</v>
      </c>
      <c r="B6487" s="2">
        <v>44552</v>
      </c>
      <c r="C6487" t="s">
        <v>8</v>
      </c>
      <c r="D6487" t="s">
        <v>36</v>
      </c>
      <c r="E6487">
        <v>1107</v>
      </c>
    </row>
    <row r="6488" spans="1:5" x14ac:dyDescent="0.25">
      <c r="A6488" t="str">
        <f t="shared" si="101"/>
        <v>44553F153</v>
      </c>
      <c r="B6488" s="2">
        <v>44553</v>
      </c>
      <c r="C6488" t="s">
        <v>7</v>
      </c>
      <c r="D6488" t="s">
        <v>43</v>
      </c>
      <c r="E6488">
        <v>410</v>
      </c>
    </row>
    <row r="6489" spans="1:5" x14ac:dyDescent="0.25">
      <c r="A6489" t="str">
        <f t="shared" si="101"/>
        <v>44553FH37</v>
      </c>
      <c r="B6489" s="2">
        <v>44553</v>
      </c>
      <c r="C6489" t="s">
        <v>24</v>
      </c>
      <c r="D6489" t="s">
        <v>69</v>
      </c>
      <c r="E6489">
        <v>54</v>
      </c>
    </row>
    <row r="6490" spans="1:5" x14ac:dyDescent="0.25">
      <c r="A6490" t="str">
        <f t="shared" si="101"/>
        <v>44553F253</v>
      </c>
      <c r="B6490" s="2">
        <v>44553</v>
      </c>
      <c r="C6490" t="s">
        <v>13</v>
      </c>
      <c r="D6490" t="s">
        <v>44</v>
      </c>
      <c r="E6490">
        <v>162</v>
      </c>
    </row>
    <row r="6491" spans="1:5" x14ac:dyDescent="0.25">
      <c r="A6491" t="str">
        <f t="shared" si="101"/>
        <v>44553F297</v>
      </c>
      <c r="B6491" s="2">
        <v>44553</v>
      </c>
      <c r="C6491" t="s">
        <v>15</v>
      </c>
      <c r="D6491" t="s">
        <v>45</v>
      </c>
      <c r="E6491">
        <v>274</v>
      </c>
    </row>
    <row r="6492" spans="1:5" x14ac:dyDescent="0.25">
      <c r="A6492" t="str">
        <f t="shared" si="101"/>
        <v>44553F151</v>
      </c>
      <c r="B6492" s="2">
        <v>44553</v>
      </c>
      <c r="C6492" t="s">
        <v>6</v>
      </c>
      <c r="D6492" t="s">
        <v>34</v>
      </c>
      <c r="E6492">
        <v>386</v>
      </c>
    </row>
    <row r="6493" spans="1:5" x14ac:dyDescent="0.25">
      <c r="A6493" t="str">
        <f t="shared" si="101"/>
        <v>44553FH04</v>
      </c>
      <c r="B6493" s="2">
        <v>44553</v>
      </c>
      <c r="C6493" t="s">
        <v>16</v>
      </c>
      <c r="D6493" t="s">
        <v>47</v>
      </c>
      <c r="E6493">
        <v>129</v>
      </c>
    </row>
    <row r="6494" spans="1:5" x14ac:dyDescent="0.25">
      <c r="A6494" t="str">
        <f t="shared" si="101"/>
        <v>44553F189</v>
      </c>
      <c r="B6494" s="2">
        <v>44553</v>
      </c>
      <c r="C6494" t="s">
        <v>11</v>
      </c>
      <c r="D6494" t="s">
        <v>50</v>
      </c>
      <c r="E6494">
        <v>370</v>
      </c>
    </row>
    <row r="6495" spans="1:5" x14ac:dyDescent="0.25">
      <c r="A6495" t="str">
        <f t="shared" si="101"/>
        <v>44553F294</v>
      </c>
      <c r="B6495" s="2">
        <v>44553</v>
      </c>
      <c r="C6495" t="s">
        <v>20</v>
      </c>
      <c r="D6495" t="s">
        <v>51</v>
      </c>
      <c r="E6495">
        <v>33</v>
      </c>
    </row>
    <row r="6496" spans="1:5" x14ac:dyDescent="0.25">
      <c r="A6496" t="str">
        <f t="shared" si="101"/>
        <v>44553F284</v>
      </c>
      <c r="B6496" s="2">
        <v>44553</v>
      </c>
      <c r="C6496" t="s">
        <v>14</v>
      </c>
      <c r="D6496" t="s">
        <v>52</v>
      </c>
      <c r="E6496">
        <v>418</v>
      </c>
    </row>
    <row r="6497" spans="1:5" x14ac:dyDescent="0.25">
      <c r="A6497" t="str">
        <f t="shared" si="101"/>
        <v>44553F170</v>
      </c>
      <c r="B6497" s="2">
        <v>44553</v>
      </c>
      <c r="C6497" t="s">
        <v>9</v>
      </c>
      <c r="D6497" t="s">
        <v>38</v>
      </c>
      <c r="E6497">
        <v>23</v>
      </c>
    </row>
    <row r="6498" spans="1:5" x14ac:dyDescent="0.25">
      <c r="A6498" t="str">
        <f t="shared" si="101"/>
        <v>44553F190</v>
      </c>
      <c r="B6498" s="2">
        <v>44553</v>
      </c>
      <c r="C6498" t="s">
        <v>25</v>
      </c>
      <c r="D6498" t="s">
        <v>58</v>
      </c>
      <c r="E6498">
        <v>10</v>
      </c>
    </row>
    <row r="6499" spans="1:5" x14ac:dyDescent="0.25">
      <c r="A6499" t="str">
        <f t="shared" si="101"/>
        <v>44553FH21</v>
      </c>
      <c r="B6499" s="2">
        <v>44553</v>
      </c>
      <c r="C6499" t="s">
        <v>22</v>
      </c>
      <c r="D6499" t="s">
        <v>53</v>
      </c>
      <c r="E6499">
        <v>48</v>
      </c>
    </row>
    <row r="6500" spans="1:5" x14ac:dyDescent="0.25">
      <c r="A6500" t="str">
        <f t="shared" si="101"/>
        <v>44553FH20</v>
      </c>
      <c r="B6500" s="2">
        <v>44553</v>
      </c>
      <c r="C6500" t="s">
        <v>18</v>
      </c>
      <c r="D6500" t="s">
        <v>66</v>
      </c>
      <c r="E6500">
        <v>265</v>
      </c>
    </row>
    <row r="6501" spans="1:5" x14ac:dyDescent="0.25">
      <c r="A6501" t="str">
        <f t="shared" si="101"/>
        <v>44553FH25</v>
      </c>
      <c r="B6501" s="2">
        <v>44553</v>
      </c>
      <c r="C6501" t="s">
        <v>19</v>
      </c>
      <c r="D6501" t="s">
        <v>39</v>
      </c>
      <c r="E6501">
        <v>10</v>
      </c>
    </row>
    <row r="6502" spans="1:5" x14ac:dyDescent="0.25">
      <c r="A6502" t="str">
        <f t="shared" si="101"/>
        <v>44553FH12</v>
      </c>
      <c r="B6502" s="2">
        <v>44553</v>
      </c>
      <c r="C6502" t="s">
        <v>17</v>
      </c>
      <c r="D6502" t="s">
        <v>40</v>
      </c>
      <c r="E6502">
        <v>20</v>
      </c>
    </row>
    <row r="6503" spans="1:5" x14ac:dyDescent="0.25">
      <c r="A6503" t="str">
        <f t="shared" si="101"/>
        <v>44553F150</v>
      </c>
      <c r="B6503" s="2">
        <v>44553</v>
      </c>
      <c r="C6503" t="s">
        <v>5</v>
      </c>
      <c r="D6503" t="s">
        <v>35</v>
      </c>
      <c r="E6503">
        <v>3334</v>
      </c>
    </row>
    <row r="6504" spans="1:5" x14ac:dyDescent="0.25">
      <c r="A6504" t="str">
        <f t="shared" si="101"/>
        <v>44553F200</v>
      </c>
      <c r="B6504" s="2">
        <v>44553</v>
      </c>
      <c r="C6504" t="s">
        <v>12</v>
      </c>
      <c r="D6504" t="s">
        <v>41</v>
      </c>
      <c r="E6504">
        <v>219</v>
      </c>
    </row>
    <row r="6505" spans="1:5" x14ac:dyDescent="0.25">
      <c r="A6505" t="str">
        <f t="shared" si="101"/>
        <v>44553F175</v>
      </c>
      <c r="B6505" s="2">
        <v>44553</v>
      </c>
      <c r="C6505" t="s">
        <v>10</v>
      </c>
      <c r="D6505" t="s">
        <v>42</v>
      </c>
      <c r="E6505">
        <v>436</v>
      </c>
    </row>
    <row r="6506" spans="1:5" x14ac:dyDescent="0.25">
      <c r="A6506" t="str">
        <f t="shared" si="101"/>
        <v>44553F161</v>
      </c>
      <c r="B6506" s="2">
        <v>44553</v>
      </c>
      <c r="C6506" t="s">
        <v>8</v>
      </c>
      <c r="D6506" t="s">
        <v>36</v>
      </c>
      <c r="E6506">
        <v>1050</v>
      </c>
    </row>
    <row r="6507" spans="1:5" x14ac:dyDescent="0.25">
      <c r="A6507" t="str">
        <f t="shared" si="101"/>
        <v>44554F253</v>
      </c>
      <c r="B6507" s="2">
        <v>44554</v>
      </c>
      <c r="C6507" t="s">
        <v>13</v>
      </c>
      <c r="D6507" t="s">
        <v>44</v>
      </c>
      <c r="E6507">
        <v>8</v>
      </c>
    </row>
    <row r="6508" spans="1:5" x14ac:dyDescent="0.25">
      <c r="A6508" t="str">
        <f t="shared" si="101"/>
        <v>44554F151</v>
      </c>
      <c r="B6508" s="2">
        <v>44554</v>
      </c>
      <c r="C6508" t="s">
        <v>6</v>
      </c>
      <c r="D6508" t="s">
        <v>34</v>
      </c>
      <c r="E6508">
        <v>184</v>
      </c>
    </row>
    <row r="6509" spans="1:5" x14ac:dyDescent="0.25">
      <c r="A6509" t="str">
        <f t="shared" si="101"/>
        <v>44554FH04</v>
      </c>
      <c r="B6509" s="2">
        <v>44554</v>
      </c>
      <c r="C6509" t="s">
        <v>16</v>
      </c>
      <c r="D6509" t="s">
        <v>47</v>
      </c>
      <c r="E6509">
        <v>31</v>
      </c>
    </row>
    <row r="6510" spans="1:5" x14ac:dyDescent="0.25">
      <c r="A6510" t="str">
        <f t="shared" si="101"/>
        <v>44554FH21</v>
      </c>
      <c r="B6510" s="2">
        <v>44554</v>
      </c>
      <c r="C6510" t="s">
        <v>22</v>
      </c>
      <c r="D6510" t="s">
        <v>53</v>
      </c>
      <c r="E6510">
        <v>12</v>
      </c>
    </row>
    <row r="6511" spans="1:5" x14ac:dyDescent="0.25">
      <c r="A6511" t="str">
        <f t="shared" si="101"/>
        <v>44554FH20</v>
      </c>
      <c r="B6511" s="2">
        <v>44554</v>
      </c>
      <c r="C6511" t="s">
        <v>18</v>
      </c>
      <c r="D6511" t="s">
        <v>66</v>
      </c>
      <c r="E6511">
        <v>67</v>
      </c>
    </row>
    <row r="6512" spans="1:5" x14ac:dyDescent="0.25">
      <c r="A6512" t="str">
        <f t="shared" si="101"/>
        <v>44554F150</v>
      </c>
      <c r="B6512" s="2">
        <v>44554</v>
      </c>
      <c r="C6512" t="s">
        <v>5</v>
      </c>
      <c r="D6512" t="s">
        <v>35</v>
      </c>
      <c r="E6512">
        <v>1097</v>
      </c>
    </row>
    <row r="6513" spans="1:5" x14ac:dyDescent="0.25">
      <c r="A6513" t="str">
        <f t="shared" si="101"/>
        <v>44554F200</v>
      </c>
      <c r="B6513" s="2">
        <v>44554</v>
      </c>
      <c r="C6513" t="s">
        <v>12</v>
      </c>
      <c r="D6513" t="s">
        <v>41</v>
      </c>
      <c r="E6513">
        <v>160</v>
      </c>
    </row>
    <row r="6514" spans="1:5" x14ac:dyDescent="0.25">
      <c r="A6514" t="str">
        <f t="shared" si="101"/>
        <v>44554F175</v>
      </c>
      <c r="B6514" s="2">
        <v>44554</v>
      </c>
      <c r="C6514" t="s">
        <v>10</v>
      </c>
      <c r="D6514" t="s">
        <v>42</v>
      </c>
      <c r="E6514">
        <v>69</v>
      </c>
    </row>
    <row r="6515" spans="1:5" x14ac:dyDescent="0.25">
      <c r="A6515" t="str">
        <f t="shared" si="101"/>
        <v>44555FH21</v>
      </c>
      <c r="B6515" s="2">
        <v>44555</v>
      </c>
      <c r="C6515" t="s">
        <v>22</v>
      </c>
      <c r="D6515" t="s">
        <v>53</v>
      </c>
      <c r="E6515">
        <v>5</v>
      </c>
    </row>
    <row r="6516" spans="1:5" x14ac:dyDescent="0.25">
      <c r="A6516" t="str">
        <f t="shared" si="101"/>
        <v>44556F153</v>
      </c>
      <c r="B6516" s="2">
        <v>44556</v>
      </c>
      <c r="C6516" t="s">
        <v>7</v>
      </c>
      <c r="D6516" t="s">
        <v>43</v>
      </c>
      <c r="E6516">
        <v>157</v>
      </c>
    </row>
    <row r="6517" spans="1:5" x14ac:dyDescent="0.25">
      <c r="A6517" t="str">
        <f t="shared" si="101"/>
        <v>44556F150</v>
      </c>
      <c r="B6517" s="2">
        <v>44556</v>
      </c>
      <c r="C6517" t="s">
        <v>5</v>
      </c>
      <c r="D6517" t="s">
        <v>35</v>
      </c>
      <c r="E6517">
        <v>269</v>
      </c>
    </row>
    <row r="6518" spans="1:5" x14ac:dyDescent="0.25">
      <c r="A6518" t="str">
        <f t="shared" si="101"/>
        <v>44557F153</v>
      </c>
      <c r="B6518" s="2">
        <v>44557</v>
      </c>
      <c r="C6518" t="s">
        <v>7</v>
      </c>
      <c r="D6518" t="s">
        <v>43</v>
      </c>
      <c r="E6518">
        <v>541</v>
      </c>
    </row>
    <row r="6519" spans="1:5" x14ac:dyDescent="0.25">
      <c r="A6519" t="str">
        <f t="shared" si="101"/>
        <v>44557FH37</v>
      </c>
      <c r="B6519" s="2">
        <v>44557</v>
      </c>
      <c r="C6519" t="s">
        <v>24</v>
      </c>
      <c r="D6519" t="s">
        <v>69</v>
      </c>
      <c r="E6519">
        <v>30</v>
      </c>
    </row>
    <row r="6520" spans="1:5" x14ac:dyDescent="0.25">
      <c r="A6520" t="str">
        <f t="shared" si="101"/>
        <v>44557F253</v>
      </c>
      <c r="B6520" s="2">
        <v>44557</v>
      </c>
      <c r="C6520" t="s">
        <v>13</v>
      </c>
      <c r="D6520" t="s">
        <v>44</v>
      </c>
      <c r="E6520">
        <v>98</v>
      </c>
    </row>
    <row r="6521" spans="1:5" x14ac:dyDescent="0.25">
      <c r="A6521" t="str">
        <f t="shared" si="101"/>
        <v>44557F297</v>
      </c>
      <c r="B6521" s="2">
        <v>44557</v>
      </c>
      <c r="C6521" t="s">
        <v>15</v>
      </c>
      <c r="D6521" t="s">
        <v>45</v>
      </c>
      <c r="E6521">
        <v>228</v>
      </c>
    </row>
    <row r="6522" spans="1:5" x14ac:dyDescent="0.25">
      <c r="A6522" t="str">
        <f t="shared" si="101"/>
        <v>44557F151</v>
      </c>
      <c r="B6522" s="2">
        <v>44557</v>
      </c>
      <c r="C6522" t="s">
        <v>6</v>
      </c>
      <c r="D6522" t="s">
        <v>34</v>
      </c>
      <c r="E6522">
        <v>435</v>
      </c>
    </row>
    <row r="6523" spans="1:5" x14ac:dyDescent="0.25">
      <c r="A6523" t="str">
        <f t="shared" si="101"/>
        <v>44557FH04</v>
      </c>
      <c r="B6523" s="2">
        <v>44557</v>
      </c>
      <c r="C6523" t="s">
        <v>16</v>
      </c>
      <c r="D6523" t="s">
        <v>47</v>
      </c>
      <c r="E6523">
        <v>162</v>
      </c>
    </row>
    <row r="6524" spans="1:5" x14ac:dyDescent="0.25">
      <c r="A6524" t="str">
        <f t="shared" si="101"/>
        <v>44557F189</v>
      </c>
      <c r="B6524" s="2">
        <v>44557</v>
      </c>
      <c r="C6524" t="s">
        <v>11</v>
      </c>
      <c r="D6524" t="s">
        <v>50</v>
      </c>
      <c r="E6524">
        <v>523</v>
      </c>
    </row>
    <row r="6525" spans="1:5" x14ac:dyDescent="0.25">
      <c r="A6525" t="str">
        <f t="shared" si="101"/>
        <v>44557F294</v>
      </c>
      <c r="B6525" s="2">
        <v>44557</v>
      </c>
      <c r="C6525" t="s">
        <v>20</v>
      </c>
      <c r="D6525" t="s">
        <v>51</v>
      </c>
      <c r="E6525">
        <v>66</v>
      </c>
    </row>
    <row r="6526" spans="1:5" x14ac:dyDescent="0.25">
      <c r="A6526" t="str">
        <f t="shared" si="101"/>
        <v>44557F284</v>
      </c>
      <c r="B6526" s="2">
        <v>44557</v>
      </c>
      <c r="C6526" t="s">
        <v>14</v>
      </c>
      <c r="D6526" t="s">
        <v>52</v>
      </c>
      <c r="E6526">
        <v>505</v>
      </c>
    </row>
    <row r="6527" spans="1:5" x14ac:dyDescent="0.25">
      <c r="A6527" t="str">
        <f t="shared" si="101"/>
        <v>44557FH21</v>
      </c>
      <c r="B6527" s="2">
        <v>44557</v>
      </c>
      <c r="C6527" t="s">
        <v>22</v>
      </c>
      <c r="D6527" t="s">
        <v>53</v>
      </c>
      <c r="E6527">
        <v>25</v>
      </c>
    </row>
    <row r="6528" spans="1:5" x14ac:dyDescent="0.25">
      <c r="A6528" t="str">
        <f t="shared" si="101"/>
        <v>44557FH20</v>
      </c>
      <c r="B6528" s="2">
        <v>44557</v>
      </c>
      <c r="C6528" t="s">
        <v>18</v>
      </c>
      <c r="D6528" t="s">
        <v>66</v>
      </c>
      <c r="E6528">
        <v>499</v>
      </c>
    </row>
    <row r="6529" spans="1:5" x14ac:dyDescent="0.25">
      <c r="A6529" t="str">
        <f t="shared" si="101"/>
        <v>44557FH25</v>
      </c>
      <c r="B6529" s="2">
        <v>44557</v>
      </c>
      <c r="C6529" t="s">
        <v>19</v>
      </c>
      <c r="D6529" t="s">
        <v>39</v>
      </c>
      <c r="E6529">
        <v>44</v>
      </c>
    </row>
    <row r="6530" spans="1:5" x14ac:dyDescent="0.25">
      <c r="A6530" t="str">
        <f t="shared" si="101"/>
        <v>44557FH16</v>
      </c>
      <c r="B6530" s="2">
        <v>44557</v>
      </c>
      <c r="C6530" t="s">
        <v>21</v>
      </c>
      <c r="D6530" t="s">
        <v>54</v>
      </c>
      <c r="E6530">
        <v>10</v>
      </c>
    </row>
    <row r="6531" spans="1:5" x14ac:dyDescent="0.25">
      <c r="A6531" t="str">
        <f t="shared" ref="A6531:A6594" si="102">B6531&amp;C6531</f>
        <v>44557FH12</v>
      </c>
      <c r="B6531" s="2">
        <v>44557</v>
      </c>
      <c r="C6531" t="s">
        <v>17</v>
      </c>
      <c r="D6531" t="s">
        <v>40</v>
      </c>
      <c r="E6531">
        <v>57</v>
      </c>
    </row>
    <row r="6532" spans="1:5" x14ac:dyDescent="0.25">
      <c r="A6532" t="str">
        <f t="shared" si="102"/>
        <v>44557F150</v>
      </c>
      <c r="B6532" s="2">
        <v>44557</v>
      </c>
      <c r="C6532" t="s">
        <v>5</v>
      </c>
      <c r="D6532" t="s">
        <v>35</v>
      </c>
      <c r="E6532">
        <v>4008</v>
      </c>
    </row>
    <row r="6533" spans="1:5" x14ac:dyDescent="0.25">
      <c r="A6533" t="str">
        <f t="shared" si="102"/>
        <v>44557F200</v>
      </c>
      <c r="B6533" s="2">
        <v>44557</v>
      </c>
      <c r="C6533" t="s">
        <v>12</v>
      </c>
      <c r="D6533" t="s">
        <v>41</v>
      </c>
      <c r="E6533">
        <v>236</v>
      </c>
    </row>
    <row r="6534" spans="1:5" x14ac:dyDescent="0.25">
      <c r="A6534" t="str">
        <f t="shared" si="102"/>
        <v>44557F175</v>
      </c>
      <c r="B6534" s="2">
        <v>44557</v>
      </c>
      <c r="C6534" t="s">
        <v>10</v>
      </c>
      <c r="D6534" t="s">
        <v>42</v>
      </c>
      <c r="E6534">
        <v>652</v>
      </c>
    </row>
    <row r="6535" spans="1:5" x14ac:dyDescent="0.25">
      <c r="A6535" t="str">
        <f t="shared" si="102"/>
        <v>44557F161</v>
      </c>
      <c r="B6535" s="2">
        <v>44557</v>
      </c>
      <c r="C6535" t="s">
        <v>8</v>
      </c>
      <c r="D6535" t="s">
        <v>36</v>
      </c>
      <c r="E6535">
        <v>1575</v>
      </c>
    </row>
    <row r="6536" spans="1:5" x14ac:dyDescent="0.25">
      <c r="A6536" t="str">
        <f t="shared" si="102"/>
        <v>44558F153</v>
      </c>
      <c r="B6536" s="2">
        <v>44558</v>
      </c>
      <c r="C6536" t="s">
        <v>7</v>
      </c>
      <c r="D6536" t="s">
        <v>43</v>
      </c>
      <c r="E6536">
        <v>569</v>
      </c>
    </row>
    <row r="6537" spans="1:5" x14ac:dyDescent="0.25">
      <c r="A6537" t="str">
        <f t="shared" si="102"/>
        <v>44558FH37</v>
      </c>
      <c r="B6537" s="2">
        <v>44558</v>
      </c>
      <c r="C6537" t="s">
        <v>24</v>
      </c>
      <c r="D6537" t="s">
        <v>69</v>
      </c>
      <c r="E6537">
        <v>44</v>
      </c>
    </row>
    <row r="6538" spans="1:5" x14ac:dyDescent="0.25">
      <c r="A6538" t="str">
        <f t="shared" si="102"/>
        <v>44558F253</v>
      </c>
      <c r="B6538" s="2">
        <v>44558</v>
      </c>
      <c r="C6538" t="s">
        <v>13</v>
      </c>
      <c r="D6538" t="s">
        <v>44</v>
      </c>
      <c r="E6538">
        <v>163</v>
      </c>
    </row>
    <row r="6539" spans="1:5" x14ac:dyDescent="0.25">
      <c r="A6539" t="str">
        <f t="shared" si="102"/>
        <v>44558F297</v>
      </c>
      <c r="B6539" s="2">
        <v>44558</v>
      </c>
      <c r="C6539" t="s">
        <v>15</v>
      </c>
      <c r="D6539" t="s">
        <v>45</v>
      </c>
      <c r="E6539">
        <v>285</v>
      </c>
    </row>
    <row r="6540" spans="1:5" x14ac:dyDescent="0.25">
      <c r="A6540" t="str">
        <f t="shared" si="102"/>
        <v>44558F151</v>
      </c>
      <c r="B6540" s="2">
        <v>44558</v>
      </c>
      <c r="C6540" t="s">
        <v>6</v>
      </c>
      <c r="D6540" t="s">
        <v>34</v>
      </c>
      <c r="E6540">
        <v>627</v>
      </c>
    </row>
    <row r="6541" spans="1:5" x14ac:dyDescent="0.25">
      <c r="A6541" t="str">
        <f t="shared" si="102"/>
        <v>44558FH04</v>
      </c>
      <c r="B6541" s="2">
        <v>44558</v>
      </c>
      <c r="C6541" t="s">
        <v>16</v>
      </c>
      <c r="D6541" t="s">
        <v>47</v>
      </c>
      <c r="E6541">
        <v>197</v>
      </c>
    </row>
    <row r="6542" spans="1:5" x14ac:dyDescent="0.25">
      <c r="A6542" t="str">
        <f t="shared" si="102"/>
        <v>44558F189</v>
      </c>
      <c r="B6542" s="2">
        <v>44558</v>
      </c>
      <c r="C6542" t="s">
        <v>11</v>
      </c>
      <c r="D6542" t="s">
        <v>50</v>
      </c>
      <c r="E6542">
        <v>191</v>
      </c>
    </row>
    <row r="6543" spans="1:5" x14ac:dyDescent="0.25">
      <c r="A6543" t="str">
        <f t="shared" si="102"/>
        <v>44558F294</v>
      </c>
      <c r="B6543" s="2">
        <v>44558</v>
      </c>
      <c r="C6543" t="s">
        <v>20</v>
      </c>
      <c r="D6543" t="s">
        <v>51</v>
      </c>
      <c r="E6543">
        <v>2</v>
      </c>
    </row>
    <row r="6544" spans="1:5" x14ac:dyDescent="0.25">
      <c r="A6544" t="str">
        <f t="shared" si="102"/>
        <v>44558F284</v>
      </c>
      <c r="B6544" s="2">
        <v>44558</v>
      </c>
      <c r="C6544" t="s">
        <v>14</v>
      </c>
      <c r="D6544" t="s">
        <v>52</v>
      </c>
      <c r="E6544">
        <v>293</v>
      </c>
    </row>
    <row r="6545" spans="1:5" x14ac:dyDescent="0.25">
      <c r="A6545" t="str">
        <f t="shared" si="102"/>
        <v>44558F170</v>
      </c>
      <c r="B6545" s="2">
        <v>44558</v>
      </c>
      <c r="C6545" t="s">
        <v>9</v>
      </c>
      <c r="D6545" t="s">
        <v>38</v>
      </c>
      <c r="E6545">
        <v>15</v>
      </c>
    </row>
    <row r="6546" spans="1:5" x14ac:dyDescent="0.25">
      <c r="A6546" t="str">
        <f t="shared" si="102"/>
        <v>44558F190</v>
      </c>
      <c r="B6546" s="2">
        <v>44558</v>
      </c>
      <c r="C6546" t="s">
        <v>25</v>
      </c>
      <c r="D6546" t="s">
        <v>58</v>
      </c>
      <c r="E6546">
        <v>20</v>
      </c>
    </row>
    <row r="6547" spans="1:5" x14ac:dyDescent="0.25">
      <c r="A6547" t="str">
        <f t="shared" si="102"/>
        <v>44558FH21</v>
      </c>
      <c r="B6547" s="2">
        <v>44558</v>
      </c>
      <c r="C6547" t="s">
        <v>22</v>
      </c>
      <c r="D6547" t="s">
        <v>53</v>
      </c>
      <c r="E6547">
        <v>42</v>
      </c>
    </row>
    <row r="6548" spans="1:5" x14ac:dyDescent="0.25">
      <c r="A6548" t="str">
        <f t="shared" si="102"/>
        <v>44558FH20</v>
      </c>
      <c r="B6548" s="2">
        <v>44558</v>
      </c>
      <c r="C6548" t="s">
        <v>18</v>
      </c>
      <c r="D6548" t="s">
        <v>66</v>
      </c>
      <c r="E6548">
        <v>462</v>
      </c>
    </row>
    <row r="6549" spans="1:5" x14ac:dyDescent="0.25">
      <c r="A6549" t="str">
        <f t="shared" si="102"/>
        <v>44558FH25</v>
      </c>
      <c r="B6549" s="2">
        <v>44558</v>
      </c>
      <c r="C6549" t="s">
        <v>19</v>
      </c>
      <c r="D6549" t="s">
        <v>39</v>
      </c>
      <c r="E6549">
        <v>27</v>
      </c>
    </row>
    <row r="6550" spans="1:5" x14ac:dyDescent="0.25">
      <c r="A6550" t="str">
        <f t="shared" si="102"/>
        <v>44558FH16</v>
      </c>
      <c r="B6550" s="2">
        <v>44558</v>
      </c>
      <c r="C6550" t="s">
        <v>21</v>
      </c>
      <c r="D6550" t="s">
        <v>54</v>
      </c>
      <c r="E6550">
        <v>21</v>
      </c>
    </row>
    <row r="6551" spans="1:5" x14ac:dyDescent="0.25">
      <c r="A6551" t="str">
        <f t="shared" si="102"/>
        <v>44558FH12</v>
      </c>
      <c r="B6551" s="2">
        <v>44558</v>
      </c>
      <c r="C6551" t="s">
        <v>17</v>
      </c>
      <c r="D6551" t="s">
        <v>40</v>
      </c>
      <c r="E6551">
        <v>17</v>
      </c>
    </row>
    <row r="6552" spans="1:5" x14ac:dyDescent="0.25">
      <c r="A6552" t="str">
        <f t="shared" si="102"/>
        <v>44558F290</v>
      </c>
      <c r="B6552" s="2">
        <v>44558</v>
      </c>
      <c r="C6552" t="s">
        <v>26</v>
      </c>
      <c r="D6552" t="s">
        <v>59</v>
      </c>
      <c r="E6552">
        <v>69</v>
      </c>
    </row>
    <row r="6553" spans="1:5" x14ac:dyDescent="0.25">
      <c r="A6553" t="str">
        <f t="shared" si="102"/>
        <v>44558F150</v>
      </c>
      <c r="B6553" s="2">
        <v>44558</v>
      </c>
      <c r="C6553" t="s">
        <v>5</v>
      </c>
      <c r="D6553" t="s">
        <v>35</v>
      </c>
      <c r="E6553">
        <v>3745</v>
      </c>
    </row>
    <row r="6554" spans="1:5" x14ac:dyDescent="0.25">
      <c r="A6554" t="str">
        <f t="shared" si="102"/>
        <v>44558F200</v>
      </c>
      <c r="B6554" s="2">
        <v>44558</v>
      </c>
      <c r="C6554" t="s">
        <v>12</v>
      </c>
      <c r="D6554" t="s">
        <v>41</v>
      </c>
      <c r="E6554">
        <v>462</v>
      </c>
    </row>
    <row r="6555" spans="1:5" x14ac:dyDescent="0.25">
      <c r="A6555" t="str">
        <f t="shared" si="102"/>
        <v>44558F175</v>
      </c>
      <c r="B6555" s="2">
        <v>44558</v>
      </c>
      <c r="C6555" t="s">
        <v>10</v>
      </c>
      <c r="D6555" t="s">
        <v>42</v>
      </c>
      <c r="E6555">
        <v>685</v>
      </c>
    </row>
    <row r="6556" spans="1:5" x14ac:dyDescent="0.25">
      <c r="A6556" t="str">
        <f t="shared" si="102"/>
        <v>44558F161</v>
      </c>
      <c r="B6556" s="2">
        <v>44558</v>
      </c>
      <c r="C6556" t="s">
        <v>8</v>
      </c>
      <c r="D6556" t="s">
        <v>36</v>
      </c>
      <c r="E6556">
        <v>937</v>
      </c>
    </row>
    <row r="6557" spans="1:5" x14ac:dyDescent="0.25">
      <c r="A6557" t="str">
        <f t="shared" si="102"/>
        <v>44559F153</v>
      </c>
      <c r="B6557" s="2">
        <v>44559</v>
      </c>
      <c r="C6557" t="s">
        <v>7</v>
      </c>
      <c r="D6557" t="s">
        <v>43</v>
      </c>
      <c r="E6557">
        <v>558</v>
      </c>
    </row>
    <row r="6558" spans="1:5" x14ac:dyDescent="0.25">
      <c r="A6558" t="str">
        <f t="shared" si="102"/>
        <v>44559FH37</v>
      </c>
      <c r="B6558" s="2">
        <v>44559</v>
      </c>
      <c r="C6558" t="s">
        <v>24</v>
      </c>
      <c r="D6558" t="s">
        <v>69</v>
      </c>
      <c r="E6558">
        <v>6</v>
      </c>
    </row>
    <row r="6559" spans="1:5" x14ac:dyDescent="0.25">
      <c r="A6559" t="str">
        <f t="shared" si="102"/>
        <v>44559FH31</v>
      </c>
      <c r="B6559" s="2">
        <v>44559</v>
      </c>
      <c r="C6559" t="s">
        <v>23</v>
      </c>
      <c r="D6559" t="s">
        <v>55</v>
      </c>
      <c r="E6559">
        <v>33</v>
      </c>
    </row>
    <row r="6560" spans="1:5" x14ac:dyDescent="0.25">
      <c r="A6560" t="str">
        <f t="shared" si="102"/>
        <v>44559F253</v>
      </c>
      <c r="B6560" s="2">
        <v>44559</v>
      </c>
      <c r="C6560" t="s">
        <v>13</v>
      </c>
      <c r="D6560" t="s">
        <v>44</v>
      </c>
      <c r="E6560">
        <v>145</v>
      </c>
    </row>
    <row r="6561" spans="1:5" x14ac:dyDescent="0.25">
      <c r="A6561" t="str">
        <f t="shared" si="102"/>
        <v>44559F297</v>
      </c>
      <c r="B6561" s="2">
        <v>44559</v>
      </c>
      <c r="C6561" t="s">
        <v>15</v>
      </c>
      <c r="D6561" t="s">
        <v>45</v>
      </c>
      <c r="E6561">
        <v>329</v>
      </c>
    </row>
    <row r="6562" spans="1:5" x14ac:dyDescent="0.25">
      <c r="A6562" t="str">
        <f t="shared" si="102"/>
        <v>44559F151</v>
      </c>
      <c r="B6562" s="2">
        <v>44559</v>
      </c>
      <c r="C6562" t="s">
        <v>6</v>
      </c>
      <c r="D6562" t="s">
        <v>34</v>
      </c>
      <c r="E6562">
        <v>474</v>
      </c>
    </row>
    <row r="6563" spans="1:5" x14ac:dyDescent="0.25">
      <c r="A6563" t="str">
        <f t="shared" si="102"/>
        <v>44559F176</v>
      </c>
      <c r="B6563" s="2">
        <v>44559</v>
      </c>
      <c r="C6563" t="s">
        <v>27</v>
      </c>
      <c r="D6563" t="s">
        <v>46</v>
      </c>
      <c r="E6563">
        <v>15</v>
      </c>
    </row>
    <row r="6564" spans="1:5" x14ac:dyDescent="0.25">
      <c r="A6564" t="str">
        <f t="shared" si="102"/>
        <v>44559FH04</v>
      </c>
      <c r="B6564" s="2">
        <v>44559</v>
      </c>
      <c r="C6564" t="s">
        <v>16</v>
      </c>
      <c r="D6564" t="s">
        <v>47</v>
      </c>
      <c r="E6564">
        <v>128</v>
      </c>
    </row>
    <row r="6565" spans="1:5" x14ac:dyDescent="0.25">
      <c r="A6565" t="str">
        <f t="shared" si="102"/>
        <v>44559F189</v>
      </c>
      <c r="B6565" s="2">
        <v>44559</v>
      </c>
      <c r="C6565" t="s">
        <v>11</v>
      </c>
      <c r="D6565" t="s">
        <v>50</v>
      </c>
      <c r="E6565">
        <v>350</v>
      </c>
    </row>
    <row r="6566" spans="1:5" x14ac:dyDescent="0.25">
      <c r="A6566" t="str">
        <f t="shared" si="102"/>
        <v>44559F284</v>
      </c>
      <c r="B6566" s="2">
        <v>44559</v>
      </c>
      <c r="C6566" t="s">
        <v>14</v>
      </c>
      <c r="D6566" t="s">
        <v>52</v>
      </c>
      <c r="E6566">
        <v>369</v>
      </c>
    </row>
    <row r="6567" spans="1:5" x14ac:dyDescent="0.25">
      <c r="A6567" t="str">
        <f t="shared" si="102"/>
        <v>44559F170</v>
      </c>
      <c r="B6567" s="2">
        <v>44559</v>
      </c>
      <c r="C6567" t="s">
        <v>9</v>
      </c>
      <c r="D6567" t="s">
        <v>38</v>
      </c>
      <c r="E6567">
        <v>31</v>
      </c>
    </row>
    <row r="6568" spans="1:5" x14ac:dyDescent="0.25">
      <c r="A6568" t="str">
        <f t="shared" si="102"/>
        <v>44559F190</v>
      </c>
      <c r="B6568" s="2">
        <v>44559</v>
      </c>
      <c r="C6568" t="s">
        <v>25</v>
      </c>
      <c r="D6568" t="s">
        <v>58</v>
      </c>
      <c r="E6568">
        <v>30</v>
      </c>
    </row>
    <row r="6569" spans="1:5" x14ac:dyDescent="0.25">
      <c r="A6569" t="str">
        <f t="shared" si="102"/>
        <v>44559FH21</v>
      </c>
      <c r="B6569" s="2">
        <v>44559</v>
      </c>
      <c r="C6569" t="s">
        <v>22</v>
      </c>
      <c r="D6569" t="s">
        <v>53</v>
      </c>
      <c r="E6569">
        <v>25</v>
      </c>
    </row>
    <row r="6570" spans="1:5" x14ac:dyDescent="0.25">
      <c r="A6570" t="str">
        <f t="shared" si="102"/>
        <v>44559FH20</v>
      </c>
      <c r="B6570" s="2">
        <v>44559</v>
      </c>
      <c r="C6570" t="s">
        <v>18</v>
      </c>
      <c r="D6570" t="s">
        <v>66</v>
      </c>
      <c r="E6570">
        <v>196</v>
      </c>
    </row>
    <row r="6571" spans="1:5" x14ac:dyDescent="0.25">
      <c r="A6571" t="str">
        <f t="shared" si="102"/>
        <v>44559FH25</v>
      </c>
      <c r="B6571" s="2">
        <v>44559</v>
      </c>
      <c r="C6571" t="s">
        <v>19</v>
      </c>
      <c r="D6571" t="s">
        <v>39</v>
      </c>
      <c r="E6571">
        <v>78</v>
      </c>
    </row>
    <row r="6572" spans="1:5" x14ac:dyDescent="0.25">
      <c r="A6572" t="str">
        <f t="shared" si="102"/>
        <v>44559FH16</v>
      </c>
      <c r="B6572" s="2">
        <v>44559</v>
      </c>
      <c r="C6572" t="s">
        <v>21</v>
      </c>
      <c r="D6572" t="s">
        <v>54</v>
      </c>
      <c r="E6572">
        <v>36</v>
      </c>
    </row>
    <row r="6573" spans="1:5" x14ac:dyDescent="0.25">
      <c r="A6573" t="str">
        <f t="shared" si="102"/>
        <v>44559FH12</v>
      </c>
      <c r="B6573" s="2">
        <v>44559</v>
      </c>
      <c r="C6573" t="s">
        <v>17</v>
      </c>
      <c r="D6573" t="s">
        <v>40</v>
      </c>
      <c r="E6573">
        <v>54</v>
      </c>
    </row>
    <row r="6574" spans="1:5" x14ac:dyDescent="0.25">
      <c r="A6574" t="str">
        <f t="shared" si="102"/>
        <v>44559F290</v>
      </c>
      <c r="B6574" s="2">
        <v>44559</v>
      </c>
      <c r="C6574" t="s">
        <v>26</v>
      </c>
      <c r="D6574" t="s">
        <v>59</v>
      </c>
      <c r="E6574">
        <v>34</v>
      </c>
    </row>
    <row r="6575" spans="1:5" x14ac:dyDescent="0.25">
      <c r="A6575" t="str">
        <f t="shared" si="102"/>
        <v>44559F150</v>
      </c>
      <c r="B6575" s="2">
        <v>44559</v>
      </c>
      <c r="C6575" t="s">
        <v>5</v>
      </c>
      <c r="D6575" t="s">
        <v>35</v>
      </c>
      <c r="E6575">
        <v>3574</v>
      </c>
    </row>
    <row r="6576" spans="1:5" x14ac:dyDescent="0.25">
      <c r="A6576" t="str">
        <f t="shared" si="102"/>
        <v>44559F200</v>
      </c>
      <c r="B6576" s="2">
        <v>44559</v>
      </c>
      <c r="C6576" t="s">
        <v>12</v>
      </c>
      <c r="D6576" t="s">
        <v>41</v>
      </c>
      <c r="E6576">
        <v>332</v>
      </c>
    </row>
    <row r="6577" spans="1:5" x14ac:dyDescent="0.25">
      <c r="A6577" t="str">
        <f t="shared" si="102"/>
        <v>44559F175</v>
      </c>
      <c r="B6577" s="2">
        <v>44559</v>
      </c>
      <c r="C6577" t="s">
        <v>10</v>
      </c>
      <c r="D6577" t="s">
        <v>42</v>
      </c>
      <c r="E6577">
        <v>807</v>
      </c>
    </row>
    <row r="6578" spans="1:5" x14ac:dyDescent="0.25">
      <c r="A6578" t="str">
        <f t="shared" si="102"/>
        <v>44559F161</v>
      </c>
      <c r="B6578" s="2">
        <v>44559</v>
      </c>
      <c r="C6578" t="s">
        <v>8</v>
      </c>
      <c r="D6578" t="s">
        <v>36</v>
      </c>
      <c r="E6578">
        <v>1077</v>
      </c>
    </row>
    <row r="6579" spans="1:5" x14ac:dyDescent="0.25">
      <c r="A6579" t="str">
        <f t="shared" si="102"/>
        <v>44560F153</v>
      </c>
      <c r="B6579" s="2">
        <v>44560</v>
      </c>
      <c r="C6579" t="s">
        <v>7</v>
      </c>
      <c r="D6579" t="s">
        <v>43</v>
      </c>
      <c r="E6579">
        <v>293</v>
      </c>
    </row>
    <row r="6580" spans="1:5" x14ac:dyDescent="0.25">
      <c r="A6580" t="str">
        <f t="shared" si="102"/>
        <v>44560FH37</v>
      </c>
      <c r="B6580" s="2">
        <v>44560</v>
      </c>
      <c r="C6580" t="s">
        <v>24</v>
      </c>
      <c r="D6580" t="s">
        <v>69</v>
      </c>
      <c r="E6580">
        <v>27</v>
      </c>
    </row>
    <row r="6581" spans="1:5" x14ac:dyDescent="0.25">
      <c r="A6581" t="str">
        <f t="shared" si="102"/>
        <v>44560FH31</v>
      </c>
      <c r="B6581" s="2">
        <v>44560</v>
      </c>
      <c r="C6581" t="s">
        <v>23</v>
      </c>
      <c r="D6581" t="s">
        <v>55</v>
      </c>
      <c r="E6581">
        <v>92</v>
      </c>
    </row>
    <row r="6582" spans="1:5" x14ac:dyDescent="0.25">
      <c r="A6582" t="str">
        <f t="shared" si="102"/>
        <v>44560F253</v>
      </c>
      <c r="B6582" s="2">
        <v>44560</v>
      </c>
      <c r="C6582" t="s">
        <v>13</v>
      </c>
      <c r="D6582" t="s">
        <v>44</v>
      </c>
      <c r="E6582">
        <v>130</v>
      </c>
    </row>
    <row r="6583" spans="1:5" x14ac:dyDescent="0.25">
      <c r="A6583" t="str">
        <f t="shared" si="102"/>
        <v>44560F297</v>
      </c>
      <c r="B6583" s="2">
        <v>44560</v>
      </c>
      <c r="C6583" t="s">
        <v>15</v>
      </c>
      <c r="D6583" t="s">
        <v>45</v>
      </c>
      <c r="E6583">
        <v>194</v>
      </c>
    </row>
    <row r="6584" spans="1:5" x14ac:dyDescent="0.25">
      <c r="A6584" t="str">
        <f t="shared" si="102"/>
        <v>44560F151</v>
      </c>
      <c r="B6584" s="2">
        <v>44560</v>
      </c>
      <c r="C6584" t="s">
        <v>6</v>
      </c>
      <c r="D6584" t="s">
        <v>34</v>
      </c>
      <c r="E6584">
        <v>384</v>
      </c>
    </row>
    <row r="6585" spans="1:5" x14ac:dyDescent="0.25">
      <c r="A6585" t="str">
        <f t="shared" si="102"/>
        <v>44560FH04</v>
      </c>
      <c r="B6585" s="2">
        <v>44560</v>
      </c>
      <c r="C6585" t="s">
        <v>16</v>
      </c>
      <c r="D6585" t="s">
        <v>47</v>
      </c>
      <c r="E6585">
        <v>233</v>
      </c>
    </row>
    <row r="6586" spans="1:5" x14ac:dyDescent="0.25">
      <c r="A6586" t="str">
        <f t="shared" si="102"/>
        <v>44560F189</v>
      </c>
      <c r="B6586" s="2">
        <v>44560</v>
      </c>
      <c r="C6586" t="s">
        <v>11</v>
      </c>
      <c r="D6586" t="s">
        <v>50</v>
      </c>
      <c r="E6586">
        <v>466</v>
      </c>
    </row>
    <row r="6587" spans="1:5" x14ac:dyDescent="0.25">
      <c r="A6587" t="str">
        <f t="shared" si="102"/>
        <v>44560F284</v>
      </c>
      <c r="B6587" s="2">
        <v>44560</v>
      </c>
      <c r="C6587" t="s">
        <v>14</v>
      </c>
      <c r="D6587" t="s">
        <v>52</v>
      </c>
      <c r="E6587">
        <v>370</v>
      </c>
    </row>
    <row r="6588" spans="1:5" x14ac:dyDescent="0.25">
      <c r="A6588" t="str">
        <f t="shared" si="102"/>
        <v>44560FH21</v>
      </c>
      <c r="B6588" s="2">
        <v>44560</v>
      </c>
      <c r="C6588" t="s">
        <v>22</v>
      </c>
      <c r="D6588" t="s">
        <v>53</v>
      </c>
      <c r="E6588">
        <v>22</v>
      </c>
    </row>
    <row r="6589" spans="1:5" x14ac:dyDescent="0.25">
      <c r="A6589" t="str">
        <f t="shared" si="102"/>
        <v>44560FH20</v>
      </c>
      <c r="B6589" s="2">
        <v>44560</v>
      </c>
      <c r="C6589" t="s">
        <v>18</v>
      </c>
      <c r="D6589" t="s">
        <v>66</v>
      </c>
      <c r="E6589">
        <v>392</v>
      </c>
    </row>
    <row r="6590" spans="1:5" x14ac:dyDescent="0.25">
      <c r="A6590" t="str">
        <f t="shared" si="102"/>
        <v>44560FH16</v>
      </c>
      <c r="B6590" s="2">
        <v>44560</v>
      </c>
      <c r="C6590" t="s">
        <v>21</v>
      </c>
      <c r="D6590" t="s">
        <v>54</v>
      </c>
      <c r="E6590">
        <v>6</v>
      </c>
    </row>
    <row r="6591" spans="1:5" x14ac:dyDescent="0.25">
      <c r="A6591" t="str">
        <f t="shared" si="102"/>
        <v>44560F290</v>
      </c>
      <c r="B6591" s="2">
        <v>44560</v>
      </c>
      <c r="C6591" t="s">
        <v>26</v>
      </c>
      <c r="D6591" t="s">
        <v>59</v>
      </c>
      <c r="E6591">
        <v>34</v>
      </c>
    </row>
    <row r="6592" spans="1:5" x14ac:dyDescent="0.25">
      <c r="A6592" t="str">
        <f t="shared" si="102"/>
        <v>44560F150</v>
      </c>
      <c r="B6592" s="2">
        <v>44560</v>
      </c>
      <c r="C6592" t="s">
        <v>5</v>
      </c>
      <c r="D6592" t="s">
        <v>35</v>
      </c>
      <c r="E6592">
        <v>3189</v>
      </c>
    </row>
    <row r="6593" spans="1:5" x14ac:dyDescent="0.25">
      <c r="A6593" t="str">
        <f t="shared" si="102"/>
        <v>44560F200</v>
      </c>
      <c r="B6593" s="2">
        <v>44560</v>
      </c>
      <c r="C6593" t="s">
        <v>12</v>
      </c>
      <c r="D6593" t="s">
        <v>41</v>
      </c>
      <c r="E6593">
        <v>362</v>
      </c>
    </row>
    <row r="6594" spans="1:5" x14ac:dyDescent="0.25">
      <c r="A6594" t="str">
        <f t="shared" si="102"/>
        <v>44560F175</v>
      </c>
      <c r="B6594" s="2">
        <v>44560</v>
      </c>
      <c r="C6594" t="s">
        <v>10</v>
      </c>
      <c r="D6594" t="s">
        <v>42</v>
      </c>
      <c r="E6594">
        <v>292</v>
      </c>
    </row>
    <row r="6595" spans="1:5" x14ac:dyDescent="0.25">
      <c r="A6595" t="str">
        <f t="shared" ref="A6595:A6658" si="103">B6595&amp;C6595</f>
        <v>44560F161</v>
      </c>
      <c r="B6595" s="2">
        <v>44560</v>
      </c>
      <c r="C6595" t="s">
        <v>8</v>
      </c>
      <c r="D6595" t="s">
        <v>36</v>
      </c>
      <c r="E6595">
        <v>986</v>
      </c>
    </row>
    <row r="6596" spans="1:5" x14ac:dyDescent="0.25">
      <c r="A6596" t="str">
        <f t="shared" si="103"/>
        <v>44561F153</v>
      </c>
      <c r="B6596" s="2">
        <v>44561</v>
      </c>
      <c r="C6596" t="s">
        <v>7</v>
      </c>
      <c r="D6596" t="s">
        <v>43</v>
      </c>
      <c r="E6596">
        <v>20</v>
      </c>
    </row>
    <row r="6597" spans="1:5" x14ac:dyDescent="0.25">
      <c r="A6597" t="str">
        <f t="shared" si="103"/>
        <v>44561FH04</v>
      </c>
      <c r="B6597" s="2">
        <v>44561</v>
      </c>
      <c r="C6597" t="s">
        <v>16</v>
      </c>
      <c r="D6597" t="s">
        <v>47</v>
      </c>
      <c r="E6597">
        <v>33</v>
      </c>
    </row>
    <row r="6598" spans="1:5" x14ac:dyDescent="0.25">
      <c r="A6598" t="str">
        <f t="shared" si="103"/>
        <v>44561FH20</v>
      </c>
      <c r="B6598" s="2">
        <v>44561</v>
      </c>
      <c r="C6598" t="s">
        <v>18</v>
      </c>
      <c r="D6598" t="s">
        <v>66</v>
      </c>
      <c r="E6598">
        <v>31</v>
      </c>
    </row>
    <row r="6599" spans="1:5" x14ac:dyDescent="0.25">
      <c r="A6599" t="str">
        <f t="shared" si="103"/>
        <v>44561F150</v>
      </c>
      <c r="B6599" s="2">
        <v>44561</v>
      </c>
      <c r="C6599" t="s">
        <v>5</v>
      </c>
      <c r="D6599" t="s">
        <v>35</v>
      </c>
      <c r="E6599">
        <v>294</v>
      </c>
    </row>
    <row r="6600" spans="1:5" x14ac:dyDescent="0.25">
      <c r="A6600" t="str">
        <f t="shared" si="103"/>
        <v>44563F153</v>
      </c>
      <c r="B6600" s="2">
        <v>44563</v>
      </c>
      <c r="C6600" t="s">
        <v>7</v>
      </c>
      <c r="D6600" t="s">
        <v>43</v>
      </c>
      <c r="E6600">
        <v>148</v>
      </c>
    </row>
    <row r="6601" spans="1:5" x14ac:dyDescent="0.25">
      <c r="A6601" t="str">
        <f t="shared" si="103"/>
        <v>44564F153</v>
      </c>
      <c r="B6601" s="2">
        <v>44564</v>
      </c>
      <c r="C6601" t="s">
        <v>7</v>
      </c>
      <c r="D6601" t="s">
        <v>43</v>
      </c>
      <c r="E6601">
        <v>468</v>
      </c>
    </row>
    <row r="6602" spans="1:5" x14ac:dyDescent="0.25">
      <c r="A6602" t="str">
        <f t="shared" si="103"/>
        <v>44564FH37</v>
      </c>
      <c r="B6602" s="2">
        <v>44564</v>
      </c>
      <c r="C6602" t="s">
        <v>24</v>
      </c>
      <c r="D6602" t="s">
        <v>69</v>
      </c>
      <c r="E6602">
        <v>18</v>
      </c>
    </row>
    <row r="6603" spans="1:5" x14ac:dyDescent="0.25">
      <c r="A6603" t="str">
        <f t="shared" si="103"/>
        <v>44564F253</v>
      </c>
      <c r="B6603" s="2">
        <v>44564</v>
      </c>
      <c r="C6603" t="s">
        <v>13</v>
      </c>
      <c r="D6603" t="s">
        <v>44</v>
      </c>
      <c r="E6603">
        <v>145</v>
      </c>
    </row>
    <row r="6604" spans="1:5" x14ac:dyDescent="0.25">
      <c r="A6604" t="str">
        <f t="shared" si="103"/>
        <v>44564F297</v>
      </c>
      <c r="B6604" s="2">
        <v>44564</v>
      </c>
      <c r="C6604" t="s">
        <v>15</v>
      </c>
      <c r="D6604" t="s">
        <v>45</v>
      </c>
      <c r="E6604">
        <v>289</v>
      </c>
    </row>
    <row r="6605" spans="1:5" x14ac:dyDescent="0.25">
      <c r="A6605" t="str">
        <f t="shared" si="103"/>
        <v>44564F151</v>
      </c>
      <c r="B6605" s="2">
        <v>44564</v>
      </c>
      <c r="C6605" t="s">
        <v>6</v>
      </c>
      <c r="D6605" t="s">
        <v>34</v>
      </c>
      <c r="E6605">
        <v>211</v>
      </c>
    </row>
    <row r="6606" spans="1:5" x14ac:dyDescent="0.25">
      <c r="A6606" t="str">
        <f t="shared" si="103"/>
        <v>44564F176</v>
      </c>
      <c r="B6606" s="2">
        <v>44564</v>
      </c>
      <c r="C6606" t="s">
        <v>27</v>
      </c>
      <c r="D6606" t="s">
        <v>46</v>
      </c>
      <c r="E6606">
        <v>5</v>
      </c>
    </row>
    <row r="6607" spans="1:5" x14ac:dyDescent="0.25">
      <c r="A6607" t="str">
        <f t="shared" si="103"/>
        <v>44564FH04</v>
      </c>
      <c r="B6607" s="2">
        <v>44564</v>
      </c>
      <c r="C6607" t="s">
        <v>16</v>
      </c>
      <c r="D6607" t="s">
        <v>47</v>
      </c>
      <c r="E6607">
        <v>95</v>
      </c>
    </row>
    <row r="6608" spans="1:5" x14ac:dyDescent="0.25">
      <c r="A6608" t="str">
        <f t="shared" si="103"/>
        <v>44564F189</v>
      </c>
      <c r="B6608" s="2">
        <v>44564</v>
      </c>
      <c r="C6608" t="s">
        <v>11</v>
      </c>
      <c r="D6608" t="s">
        <v>50</v>
      </c>
      <c r="E6608">
        <v>117</v>
      </c>
    </row>
    <row r="6609" spans="1:5" x14ac:dyDescent="0.25">
      <c r="A6609" t="str">
        <f t="shared" si="103"/>
        <v>44564F284</v>
      </c>
      <c r="B6609" s="2">
        <v>44564</v>
      </c>
      <c r="C6609" t="s">
        <v>14</v>
      </c>
      <c r="D6609" t="s">
        <v>52</v>
      </c>
      <c r="E6609">
        <v>183</v>
      </c>
    </row>
    <row r="6610" spans="1:5" x14ac:dyDescent="0.25">
      <c r="A6610" t="str">
        <f t="shared" si="103"/>
        <v>44564F170</v>
      </c>
      <c r="B6610" s="2">
        <v>44564</v>
      </c>
      <c r="C6610" t="s">
        <v>9</v>
      </c>
      <c r="D6610" t="s">
        <v>38</v>
      </c>
      <c r="E6610">
        <v>46</v>
      </c>
    </row>
    <row r="6611" spans="1:5" x14ac:dyDescent="0.25">
      <c r="A6611" t="str">
        <f t="shared" si="103"/>
        <v>44564F190</v>
      </c>
      <c r="B6611" s="2">
        <v>44564</v>
      </c>
      <c r="C6611" t="s">
        <v>25</v>
      </c>
      <c r="D6611" t="s">
        <v>58</v>
      </c>
      <c r="E6611">
        <v>10</v>
      </c>
    </row>
    <row r="6612" spans="1:5" x14ac:dyDescent="0.25">
      <c r="A6612" t="str">
        <f t="shared" si="103"/>
        <v>44564FH21</v>
      </c>
      <c r="B6612" s="2">
        <v>44564</v>
      </c>
      <c r="C6612" t="s">
        <v>22</v>
      </c>
      <c r="D6612" t="s">
        <v>53</v>
      </c>
      <c r="E6612">
        <v>20</v>
      </c>
    </row>
    <row r="6613" spans="1:5" x14ac:dyDescent="0.25">
      <c r="A6613" t="str">
        <f t="shared" si="103"/>
        <v>44564FH20</v>
      </c>
      <c r="B6613" s="2">
        <v>44564</v>
      </c>
      <c r="C6613" t="s">
        <v>18</v>
      </c>
      <c r="D6613" t="s">
        <v>66</v>
      </c>
      <c r="E6613">
        <v>264</v>
      </c>
    </row>
    <row r="6614" spans="1:5" x14ac:dyDescent="0.25">
      <c r="A6614" t="str">
        <f t="shared" si="103"/>
        <v>44564FH25</v>
      </c>
      <c r="B6614" s="2">
        <v>44564</v>
      </c>
      <c r="C6614" t="s">
        <v>19</v>
      </c>
      <c r="D6614" t="s">
        <v>39</v>
      </c>
      <c r="E6614">
        <v>53</v>
      </c>
    </row>
    <row r="6615" spans="1:5" x14ac:dyDescent="0.25">
      <c r="A6615" t="str">
        <f t="shared" si="103"/>
        <v>44564FH16</v>
      </c>
      <c r="B6615" s="2">
        <v>44564</v>
      </c>
      <c r="C6615" t="s">
        <v>21</v>
      </c>
      <c r="D6615" t="s">
        <v>54</v>
      </c>
      <c r="E6615">
        <v>16</v>
      </c>
    </row>
    <row r="6616" spans="1:5" x14ac:dyDescent="0.25">
      <c r="A6616" t="str">
        <f t="shared" si="103"/>
        <v>44564FH12</v>
      </c>
      <c r="B6616" s="2">
        <v>44564</v>
      </c>
      <c r="C6616" t="s">
        <v>17</v>
      </c>
      <c r="D6616" t="s">
        <v>40</v>
      </c>
      <c r="E6616">
        <v>37</v>
      </c>
    </row>
    <row r="6617" spans="1:5" x14ac:dyDescent="0.25">
      <c r="A6617" t="str">
        <f t="shared" si="103"/>
        <v>44564F150</v>
      </c>
      <c r="B6617" s="2">
        <v>44564</v>
      </c>
      <c r="C6617" t="s">
        <v>5</v>
      </c>
      <c r="D6617" t="s">
        <v>35</v>
      </c>
      <c r="E6617">
        <v>3280</v>
      </c>
    </row>
    <row r="6618" spans="1:5" x14ac:dyDescent="0.25">
      <c r="A6618" t="str">
        <f t="shared" si="103"/>
        <v>44564F200</v>
      </c>
      <c r="B6618" s="2">
        <v>44564</v>
      </c>
      <c r="C6618" t="s">
        <v>12</v>
      </c>
      <c r="D6618" t="s">
        <v>41</v>
      </c>
      <c r="E6618">
        <v>179</v>
      </c>
    </row>
    <row r="6619" spans="1:5" x14ac:dyDescent="0.25">
      <c r="A6619" t="str">
        <f t="shared" si="103"/>
        <v>44564F175</v>
      </c>
      <c r="B6619" s="2">
        <v>44564</v>
      </c>
      <c r="C6619" t="s">
        <v>10</v>
      </c>
      <c r="D6619" t="s">
        <v>42</v>
      </c>
      <c r="E6619">
        <v>777</v>
      </c>
    </row>
    <row r="6620" spans="1:5" x14ac:dyDescent="0.25">
      <c r="A6620" t="str">
        <f t="shared" si="103"/>
        <v>44564F161</v>
      </c>
      <c r="B6620" s="2">
        <v>44564</v>
      </c>
      <c r="C6620" t="s">
        <v>8</v>
      </c>
      <c r="D6620" t="s">
        <v>36</v>
      </c>
      <c r="E6620">
        <v>1212</v>
      </c>
    </row>
    <row r="6621" spans="1:5" x14ac:dyDescent="0.25">
      <c r="A6621" t="str">
        <f t="shared" si="103"/>
        <v>44565F153</v>
      </c>
      <c r="B6621" s="2">
        <v>44565</v>
      </c>
      <c r="C6621" t="s">
        <v>7</v>
      </c>
      <c r="D6621" t="s">
        <v>43</v>
      </c>
      <c r="E6621">
        <v>381</v>
      </c>
    </row>
    <row r="6622" spans="1:5" x14ac:dyDescent="0.25">
      <c r="A6622" t="str">
        <f t="shared" si="103"/>
        <v>44565FH37</v>
      </c>
      <c r="B6622" s="2">
        <v>44565</v>
      </c>
      <c r="C6622" t="s">
        <v>24</v>
      </c>
      <c r="D6622" t="s">
        <v>69</v>
      </c>
      <c r="E6622">
        <v>50</v>
      </c>
    </row>
    <row r="6623" spans="1:5" x14ac:dyDescent="0.25">
      <c r="A6623" t="str">
        <f t="shared" si="103"/>
        <v>44565FH31</v>
      </c>
      <c r="B6623" s="2">
        <v>44565</v>
      </c>
      <c r="C6623" t="s">
        <v>23</v>
      </c>
      <c r="D6623" t="s">
        <v>55</v>
      </c>
      <c r="E6623">
        <v>79</v>
      </c>
    </row>
    <row r="6624" spans="1:5" x14ac:dyDescent="0.25">
      <c r="A6624" t="str">
        <f t="shared" si="103"/>
        <v>44565F253</v>
      </c>
      <c r="B6624" s="2">
        <v>44565</v>
      </c>
      <c r="C6624" t="s">
        <v>13</v>
      </c>
      <c r="D6624" t="s">
        <v>44</v>
      </c>
      <c r="E6624">
        <v>128</v>
      </c>
    </row>
    <row r="6625" spans="1:5" x14ac:dyDescent="0.25">
      <c r="A6625" t="str">
        <f t="shared" si="103"/>
        <v>44565F297</v>
      </c>
      <c r="B6625" s="2">
        <v>44565</v>
      </c>
      <c r="C6625" t="s">
        <v>15</v>
      </c>
      <c r="D6625" t="s">
        <v>45</v>
      </c>
      <c r="E6625">
        <v>174</v>
      </c>
    </row>
    <row r="6626" spans="1:5" x14ac:dyDescent="0.25">
      <c r="A6626" t="str">
        <f t="shared" si="103"/>
        <v>44565F151</v>
      </c>
      <c r="B6626" s="2">
        <v>44565</v>
      </c>
      <c r="C6626" t="s">
        <v>6</v>
      </c>
      <c r="D6626" t="s">
        <v>34</v>
      </c>
      <c r="E6626">
        <v>227</v>
      </c>
    </row>
    <row r="6627" spans="1:5" x14ac:dyDescent="0.25">
      <c r="A6627" t="str">
        <f t="shared" si="103"/>
        <v>44565FH04</v>
      </c>
      <c r="B6627" s="2">
        <v>44565</v>
      </c>
      <c r="C6627" t="s">
        <v>16</v>
      </c>
      <c r="D6627" t="s">
        <v>47</v>
      </c>
      <c r="E6627">
        <v>131</v>
      </c>
    </row>
    <row r="6628" spans="1:5" x14ac:dyDescent="0.25">
      <c r="A6628" t="str">
        <f t="shared" si="103"/>
        <v>44565F189</v>
      </c>
      <c r="B6628" s="2">
        <v>44565</v>
      </c>
      <c r="C6628" t="s">
        <v>11</v>
      </c>
      <c r="D6628" t="s">
        <v>50</v>
      </c>
      <c r="E6628">
        <v>151</v>
      </c>
    </row>
    <row r="6629" spans="1:5" x14ac:dyDescent="0.25">
      <c r="A6629" t="str">
        <f t="shared" si="103"/>
        <v>44565F284</v>
      </c>
      <c r="B6629" s="2">
        <v>44565</v>
      </c>
      <c r="C6629" t="s">
        <v>14</v>
      </c>
      <c r="D6629" t="s">
        <v>52</v>
      </c>
      <c r="E6629">
        <v>228</v>
      </c>
    </row>
    <row r="6630" spans="1:5" x14ac:dyDescent="0.25">
      <c r="A6630" t="str">
        <f t="shared" si="103"/>
        <v>44565F190</v>
      </c>
      <c r="B6630" s="2">
        <v>44565</v>
      </c>
      <c r="C6630" t="s">
        <v>25</v>
      </c>
      <c r="D6630" t="s">
        <v>58</v>
      </c>
      <c r="E6630">
        <v>30</v>
      </c>
    </row>
    <row r="6631" spans="1:5" x14ac:dyDescent="0.25">
      <c r="A6631" t="str">
        <f t="shared" si="103"/>
        <v>44565FH21</v>
      </c>
      <c r="B6631" s="2">
        <v>44565</v>
      </c>
      <c r="C6631" t="s">
        <v>22</v>
      </c>
      <c r="D6631" t="s">
        <v>53</v>
      </c>
      <c r="E6631">
        <v>20</v>
      </c>
    </row>
    <row r="6632" spans="1:5" x14ac:dyDescent="0.25">
      <c r="A6632" t="str">
        <f t="shared" si="103"/>
        <v>44565FH20</v>
      </c>
      <c r="B6632" s="2">
        <v>44565</v>
      </c>
      <c r="C6632" t="s">
        <v>18</v>
      </c>
      <c r="D6632" t="s">
        <v>66</v>
      </c>
      <c r="E6632">
        <v>262</v>
      </c>
    </row>
    <row r="6633" spans="1:5" x14ac:dyDescent="0.25">
      <c r="A6633" t="str">
        <f t="shared" si="103"/>
        <v>44565FH25</v>
      </c>
      <c r="B6633" s="2">
        <v>44565</v>
      </c>
      <c r="C6633" t="s">
        <v>19</v>
      </c>
      <c r="D6633" t="s">
        <v>39</v>
      </c>
      <c r="E6633">
        <v>34</v>
      </c>
    </row>
    <row r="6634" spans="1:5" x14ac:dyDescent="0.25">
      <c r="A6634" t="str">
        <f t="shared" si="103"/>
        <v>44565FH16</v>
      </c>
      <c r="B6634" s="2">
        <v>44565</v>
      </c>
      <c r="C6634" t="s">
        <v>21</v>
      </c>
      <c r="D6634" t="s">
        <v>54</v>
      </c>
      <c r="E6634">
        <v>58</v>
      </c>
    </row>
    <row r="6635" spans="1:5" x14ac:dyDescent="0.25">
      <c r="A6635" t="str">
        <f t="shared" si="103"/>
        <v>44565FH12</v>
      </c>
      <c r="B6635" s="2">
        <v>44565</v>
      </c>
      <c r="C6635" t="s">
        <v>17</v>
      </c>
      <c r="D6635" t="s">
        <v>40</v>
      </c>
      <c r="E6635">
        <v>34</v>
      </c>
    </row>
    <row r="6636" spans="1:5" x14ac:dyDescent="0.25">
      <c r="A6636" t="str">
        <f t="shared" si="103"/>
        <v>44565F150</v>
      </c>
      <c r="B6636" s="2">
        <v>44565</v>
      </c>
      <c r="C6636" t="s">
        <v>5</v>
      </c>
      <c r="D6636" t="s">
        <v>35</v>
      </c>
      <c r="E6636">
        <v>3084</v>
      </c>
    </row>
    <row r="6637" spans="1:5" x14ac:dyDescent="0.25">
      <c r="A6637" t="str">
        <f t="shared" si="103"/>
        <v>44565F200</v>
      </c>
      <c r="B6637" s="2">
        <v>44565</v>
      </c>
      <c r="C6637" t="s">
        <v>12</v>
      </c>
      <c r="D6637" t="s">
        <v>41</v>
      </c>
      <c r="E6637">
        <v>266</v>
      </c>
    </row>
    <row r="6638" spans="1:5" x14ac:dyDescent="0.25">
      <c r="A6638" t="str">
        <f t="shared" si="103"/>
        <v>44565F175</v>
      </c>
      <c r="B6638" s="2">
        <v>44565</v>
      </c>
      <c r="C6638" t="s">
        <v>10</v>
      </c>
      <c r="D6638" t="s">
        <v>42</v>
      </c>
      <c r="E6638">
        <v>657</v>
      </c>
    </row>
    <row r="6639" spans="1:5" x14ac:dyDescent="0.25">
      <c r="A6639" t="str">
        <f t="shared" si="103"/>
        <v>44565F161</v>
      </c>
      <c r="B6639" s="2">
        <v>44565</v>
      </c>
      <c r="C6639" t="s">
        <v>8</v>
      </c>
      <c r="D6639" t="s">
        <v>36</v>
      </c>
      <c r="E6639">
        <v>608</v>
      </c>
    </row>
    <row r="6640" spans="1:5" x14ac:dyDescent="0.25">
      <c r="A6640" t="str">
        <f t="shared" si="103"/>
        <v>44566F153</v>
      </c>
      <c r="B6640" s="2">
        <v>44566</v>
      </c>
      <c r="C6640" t="s">
        <v>7</v>
      </c>
      <c r="D6640" t="s">
        <v>43</v>
      </c>
      <c r="E6640">
        <v>363</v>
      </c>
    </row>
    <row r="6641" spans="1:5" x14ac:dyDescent="0.25">
      <c r="A6641" t="str">
        <f t="shared" si="103"/>
        <v>44566FH37</v>
      </c>
      <c r="B6641" s="2">
        <v>44566</v>
      </c>
      <c r="C6641" t="s">
        <v>24</v>
      </c>
      <c r="D6641" t="s">
        <v>69</v>
      </c>
      <c r="E6641">
        <v>57</v>
      </c>
    </row>
    <row r="6642" spans="1:5" x14ac:dyDescent="0.25">
      <c r="A6642" t="str">
        <f t="shared" si="103"/>
        <v>44566FH31</v>
      </c>
      <c r="B6642" s="2">
        <v>44566</v>
      </c>
      <c r="C6642" t="s">
        <v>23</v>
      </c>
      <c r="D6642" t="s">
        <v>55</v>
      </c>
      <c r="E6642">
        <v>22</v>
      </c>
    </row>
    <row r="6643" spans="1:5" x14ac:dyDescent="0.25">
      <c r="A6643" t="str">
        <f t="shared" si="103"/>
        <v>44566F253</v>
      </c>
      <c r="B6643" s="2">
        <v>44566</v>
      </c>
      <c r="C6643" t="s">
        <v>13</v>
      </c>
      <c r="D6643" t="s">
        <v>44</v>
      </c>
      <c r="E6643">
        <v>152</v>
      </c>
    </row>
    <row r="6644" spans="1:5" x14ac:dyDescent="0.25">
      <c r="A6644" t="str">
        <f t="shared" si="103"/>
        <v>44566F297</v>
      </c>
      <c r="B6644" s="2">
        <v>44566</v>
      </c>
      <c r="C6644" t="s">
        <v>15</v>
      </c>
      <c r="D6644" t="s">
        <v>45</v>
      </c>
      <c r="E6644">
        <v>290</v>
      </c>
    </row>
    <row r="6645" spans="1:5" x14ac:dyDescent="0.25">
      <c r="A6645" t="str">
        <f t="shared" si="103"/>
        <v>44566F151</v>
      </c>
      <c r="B6645" s="2">
        <v>44566</v>
      </c>
      <c r="C6645" t="s">
        <v>6</v>
      </c>
      <c r="D6645" t="s">
        <v>34</v>
      </c>
      <c r="E6645">
        <v>226</v>
      </c>
    </row>
    <row r="6646" spans="1:5" x14ac:dyDescent="0.25">
      <c r="A6646" t="str">
        <f t="shared" si="103"/>
        <v>44566FH04</v>
      </c>
      <c r="B6646" s="2">
        <v>44566</v>
      </c>
      <c r="C6646" t="s">
        <v>16</v>
      </c>
      <c r="D6646" t="s">
        <v>47</v>
      </c>
      <c r="E6646">
        <v>164</v>
      </c>
    </row>
    <row r="6647" spans="1:5" x14ac:dyDescent="0.25">
      <c r="A6647" t="str">
        <f t="shared" si="103"/>
        <v>44566F189</v>
      </c>
      <c r="B6647" s="2">
        <v>44566</v>
      </c>
      <c r="C6647" t="s">
        <v>11</v>
      </c>
      <c r="D6647" t="s">
        <v>50</v>
      </c>
      <c r="E6647">
        <v>289</v>
      </c>
    </row>
    <row r="6648" spans="1:5" x14ac:dyDescent="0.25">
      <c r="A6648" t="str">
        <f t="shared" si="103"/>
        <v>44566F294</v>
      </c>
      <c r="B6648" s="2">
        <v>44566</v>
      </c>
      <c r="C6648" t="s">
        <v>20</v>
      </c>
      <c r="D6648" t="s">
        <v>51</v>
      </c>
      <c r="E6648">
        <v>166</v>
      </c>
    </row>
    <row r="6649" spans="1:5" x14ac:dyDescent="0.25">
      <c r="A6649" t="str">
        <f t="shared" si="103"/>
        <v>44566F284</v>
      </c>
      <c r="B6649" s="2">
        <v>44566</v>
      </c>
      <c r="C6649" t="s">
        <v>14</v>
      </c>
      <c r="D6649" t="s">
        <v>52</v>
      </c>
      <c r="E6649">
        <v>271</v>
      </c>
    </row>
    <row r="6650" spans="1:5" x14ac:dyDescent="0.25">
      <c r="A6650" t="str">
        <f t="shared" si="103"/>
        <v>44566F190</v>
      </c>
      <c r="B6650" s="2">
        <v>44566</v>
      </c>
      <c r="C6650" t="s">
        <v>25</v>
      </c>
      <c r="D6650" t="s">
        <v>58</v>
      </c>
      <c r="E6650">
        <v>32</v>
      </c>
    </row>
    <row r="6651" spans="1:5" x14ac:dyDescent="0.25">
      <c r="A6651" t="str">
        <f t="shared" si="103"/>
        <v>44566FH21</v>
      </c>
      <c r="B6651" s="2">
        <v>44566</v>
      </c>
      <c r="C6651" t="s">
        <v>22</v>
      </c>
      <c r="D6651" t="s">
        <v>53</v>
      </c>
      <c r="E6651">
        <v>15</v>
      </c>
    </row>
    <row r="6652" spans="1:5" x14ac:dyDescent="0.25">
      <c r="A6652" t="str">
        <f t="shared" si="103"/>
        <v>44566FH20</v>
      </c>
      <c r="B6652" s="2">
        <v>44566</v>
      </c>
      <c r="C6652" t="s">
        <v>18</v>
      </c>
      <c r="D6652" t="s">
        <v>66</v>
      </c>
      <c r="E6652">
        <v>201</v>
      </c>
    </row>
    <row r="6653" spans="1:5" x14ac:dyDescent="0.25">
      <c r="A6653" t="str">
        <f t="shared" si="103"/>
        <v>44566FH25</v>
      </c>
      <c r="B6653" s="2">
        <v>44566</v>
      </c>
      <c r="C6653" t="s">
        <v>19</v>
      </c>
      <c r="D6653" t="s">
        <v>39</v>
      </c>
      <c r="E6653">
        <v>68</v>
      </c>
    </row>
    <row r="6654" spans="1:5" x14ac:dyDescent="0.25">
      <c r="A6654" t="str">
        <f t="shared" si="103"/>
        <v>44566FH16</v>
      </c>
      <c r="B6654" s="2">
        <v>44566</v>
      </c>
      <c r="C6654" t="s">
        <v>21</v>
      </c>
      <c r="D6654" t="s">
        <v>54</v>
      </c>
      <c r="E6654">
        <v>45</v>
      </c>
    </row>
    <row r="6655" spans="1:5" x14ac:dyDescent="0.25">
      <c r="A6655" t="str">
        <f t="shared" si="103"/>
        <v>44566FH12</v>
      </c>
      <c r="B6655" s="2">
        <v>44566</v>
      </c>
      <c r="C6655" t="s">
        <v>17</v>
      </c>
      <c r="D6655" t="s">
        <v>40</v>
      </c>
      <c r="E6655">
        <v>79</v>
      </c>
    </row>
    <row r="6656" spans="1:5" x14ac:dyDescent="0.25">
      <c r="A6656" t="str">
        <f t="shared" si="103"/>
        <v>44566F290</v>
      </c>
      <c r="B6656" s="2">
        <v>44566</v>
      </c>
      <c r="C6656" t="s">
        <v>26</v>
      </c>
      <c r="D6656" t="s">
        <v>59</v>
      </c>
      <c r="E6656">
        <v>35</v>
      </c>
    </row>
    <row r="6657" spans="1:5" x14ac:dyDescent="0.25">
      <c r="A6657" t="str">
        <f t="shared" si="103"/>
        <v>44566F150</v>
      </c>
      <c r="B6657" s="2">
        <v>44566</v>
      </c>
      <c r="C6657" t="s">
        <v>5</v>
      </c>
      <c r="D6657" t="s">
        <v>35</v>
      </c>
      <c r="E6657">
        <v>2237</v>
      </c>
    </row>
    <row r="6658" spans="1:5" x14ac:dyDescent="0.25">
      <c r="A6658" t="str">
        <f t="shared" si="103"/>
        <v>44566F200</v>
      </c>
      <c r="B6658" s="2">
        <v>44566</v>
      </c>
      <c r="C6658" t="s">
        <v>12</v>
      </c>
      <c r="D6658" t="s">
        <v>41</v>
      </c>
      <c r="E6658">
        <v>276</v>
      </c>
    </row>
    <row r="6659" spans="1:5" x14ac:dyDescent="0.25">
      <c r="A6659" t="str">
        <f t="shared" ref="A6659:A6722" si="104">B6659&amp;C6659</f>
        <v>44566F175</v>
      </c>
      <c r="B6659" s="2">
        <v>44566</v>
      </c>
      <c r="C6659" t="s">
        <v>10</v>
      </c>
      <c r="D6659" t="s">
        <v>42</v>
      </c>
      <c r="E6659">
        <v>571</v>
      </c>
    </row>
    <row r="6660" spans="1:5" x14ac:dyDescent="0.25">
      <c r="A6660" t="str">
        <f t="shared" si="104"/>
        <v>44566F161</v>
      </c>
      <c r="B6660" s="2">
        <v>44566</v>
      </c>
      <c r="C6660" t="s">
        <v>8</v>
      </c>
      <c r="D6660" t="s">
        <v>36</v>
      </c>
      <c r="E6660">
        <v>689</v>
      </c>
    </row>
    <row r="6661" spans="1:5" x14ac:dyDescent="0.25">
      <c r="A6661" t="str">
        <f t="shared" si="104"/>
        <v>44567F153</v>
      </c>
      <c r="B6661" s="2">
        <v>44567</v>
      </c>
      <c r="C6661" t="s">
        <v>7</v>
      </c>
      <c r="D6661" t="s">
        <v>43</v>
      </c>
      <c r="E6661">
        <v>517</v>
      </c>
    </row>
    <row r="6662" spans="1:5" x14ac:dyDescent="0.25">
      <c r="A6662" t="str">
        <f t="shared" si="104"/>
        <v>44567FH37</v>
      </c>
      <c r="B6662" s="2">
        <v>44567</v>
      </c>
      <c r="C6662" t="s">
        <v>24</v>
      </c>
      <c r="D6662" t="s">
        <v>69</v>
      </c>
      <c r="E6662">
        <v>25</v>
      </c>
    </row>
    <row r="6663" spans="1:5" x14ac:dyDescent="0.25">
      <c r="A6663" t="str">
        <f t="shared" si="104"/>
        <v>44567FH31</v>
      </c>
      <c r="B6663" s="2">
        <v>44567</v>
      </c>
      <c r="C6663" t="s">
        <v>23</v>
      </c>
      <c r="D6663" t="s">
        <v>55</v>
      </c>
      <c r="E6663">
        <v>23</v>
      </c>
    </row>
    <row r="6664" spans="1:5" x14ac:dyDescent="0.25">
      <c r="A6664" t="str">
        <f t="shared" si="104"/>
        <v>44567F253</v>
      </c>
      <c r="B6664" s="2">
        <v>44567</v>
      </c>
      <c r="C6664" t="s">
        <v>13</v>
      </c>
      <c r="D6664" t="s">
        <v>44</v>
      </c>
      <c r="E6664">
        <v>155</v>
      </c>
    </row>
    <row r="6665" spans="1:5" x14ac:dyDescent="0.25">
      <c r="A6665" t="str">
        <f t="shared" si="104"/>
        <v>44567F297</v>
      </c>
      <c r="B6665" s="2">
        <v>44567</v>
      </c>
      <c r="C6665" t="s">
        <v>15</v>
      </c>
      <c r="D6665" t="s">
        <v>45</v>
      </c>
      <c r="E6665">
        <v>278</v>
      </c>
    </row>
    <row r="6666" spans="1:5" x14ac:dyDescent="0.25">
      <c r="A6666" t="str">
        <f t="shared" si="104"/>
        <v>44567F151</v>
      </c>
      <c r="B6666" s="2">
        <v>44567</v>
      </c>
      <c r="C6666" t="s">
        <v>6</v>
      </c>
      <c r="D6666" t="s">
        <v>34</v>
      </c>
      <c r="E6666">
        <v>288</v>
      </c>
    </row>
    <row r="6667" spans="1:5" x14ac:dyDescent="0.25">
      <c r="A6667" t="str">
        <f t="shared" si="104"/>
        <v>44567F176</v>
      </c>
      <c r="B6667" s="2">
        <v>44567</v>
      </c>
      <c r="C6667" t="s">
        <v>27</v>
      </c>
      <c r="D6667" t="s">
        <v>46</v>
      </c>
      <c r="E6667">
        <v>6</v>
      </c>
    </row>
    <row r="6668" spans="1:5" x14ac:dyDescent="0.25">
      <c r="A6668" t="str">
        <f t="shared" si="104"/>
        <v>44567FH04</v>
      </c>
      <c r="B6668" s="2">
        <v>44567</v>
      </c>
      <c r="C6668" t="s">
        <v>16</v>
      </c>
      <c r="D6668" t="s">
        <v>47</v>
      </c>
      <c r="E6668">
        <v>162</v>
      </c>
    </row>
    <row r="6669" spans="1:5" x14ac:dyDescent="0.25">
      <c r="A6669" t="str">
        <f t="shared" si="104"/>
        <v>44567F189</v>
      </c>
      <c r="B6669" s="2">
        <v>44567</v>
      </c>
      <c r="C6669" t="s">
        <v>11</v>
      </c>
      <c r="D6669" t="s">
        <v>50</v>
      </c>
      <c r="E6669">
        <v>408</v>
      </c>
    </row>
    <row r="6670" spans="1:5" x14ac:dyDescent="0.25">
      <c r="A6670" t="str">
        <f t="shared" si="104"/>
        <v>44567F294</v>
      </c>
      <c r="B6670" s="2">
        <v>44567</v>
      </c>
      <c r="C6670" t="s">
        <v>20</v>
      </c>
      <c r="D6670" t="s">
        <v>51</v>
      </c>
      <c r="E6670">
        <v>19</v>
      </c>
    </row>
    <row r="6671" spans="1:5" x14ac:dyDescent="0.25">
      <c r="A6671" t="str">
        <f t="shared" si="104"/>
        <v>44567F284</v>
      </c>
      <c r="B6671" s="2">
        <v>44567</v>
      </c>
      <c r="C6671" t="s">
        <v>14</v>
      </c>
      <c r="D6671" t="s">
        <v>52</v>
      </c>
      <c r="E6671">
        <v>275</v>
      </c>
    </row>
    <row r="6672" spans="1:5" x14ac:dyDescent="0.25">
      <c r="A6672" t="str">
        <f t="shared" si="104"/>
        <v>44567F170</v>
      </c>
      <c r="B6672" s="2">
        <v>44567</v>
      </c>
      <c r="C6672" t="s">
        <v>9</v>
      </c>
      <c r="D6672" t="s">
        <v>38</v>
      </c>
      <c r="E6672">
        <v>28</v>
      </c>
    </row>
    <row r="6673" spans="1:5" x14ac:dyDescent="0.25">
      <c r="A6673" t="str">
        <f t="shared" si="104"/>
        <v>44567FH21</v>
      </c>
      <c r="B6673" s="2">
        <v>44567</v>
      </c>
      <c r="C6673" t="s">
        <v>22</v>
      </c>
      <c r="D6673" t="s">
        <v>53</v>
      </c>
      <c r="E6673">
        <v>28</v>
      </c>
    </row>
    <row r="6674" spans="1:5" x14ac:dyDescent="0.25">
      <c r="A6674" t="str">
        <f t="shared" si="104"/>
        <v>44567FH20</v>
      </c>
      <c r="B6674" s="2">
        <v>44567</v>
      </c>
      <c r="C6674" t="s">
        <v>18</v>
      </c>
      <c r="D6674" t="s">
        <v>66</v>
      </c>
      <c r="E6674">
        <v>235</v>
      </c>
    </row>
    <row r="6675" spans="1:5" x14ac:dyDescent="0.25">
      <c r="A6675" t="str">
        <f t="shared" si="104"/>
        <v>44567FH25</v>
      </c>
      <c r="B6675" s="2">
        <v>44567</v>
      </c>
      <c r="C6675" t="s">
        <v>19</v>
      </c>
      <c r="D6675" t="s">
        <v>39</v>
      </c>
      <c r="E6675">
        <v>77</v>
      </c>
    </row>
    <row r="6676" spans="1:5" x14ac:dyDescent="0.25">
      <c r="A6676" t="str">
        <f t="shared" si="104"/>
        <v>44567FH16</v>
      </c>
      <c r="B6676" s="2">
        <v>44567</v>
      </c>
      <c r="C6676" t="s">
        <v>21</v>
      </c>
      <c r="D6676" t="s">
        <v>54</v>
      </c>
      <c r="E6676">
        <v>22</v>
      </c>
    </row>
    <row r="6677" spans="1:5" x14ac:dyDescent="0.25">
      <c r="A6677" t="str">
        <f t="shared" si="104"/>
        <v>44567FH12</v>
      </c>
      <c r="B6677" s="2">
        <v>44567</v>
      </c>
      <c r="C6677" t="s">
        <v>17</v>
      </c>
      <c r="D6677" t="s">
        <v>40</v>
      </c>
      <c r="E6677">
        <v>54</v>
      </c>
    </row>
    <row r="6678" spans="1:5" x14ac:dyDescent="0.25">
      <c r="A6678" t="str">
        <f t="shared" si="104"/>
        <v>44567F290</v>
      </c>
      <c r="B6678" s="2">
        <v>44567</v>
      </c>
      <c r="C6678" t="s">
        <v>26</v>
      </c>
      <c r="D6678" t="s">
        <v>59</v>
      </c>
      <c r="E6678">
        <v>34</v>
      </c>
    </row>
    <row r="6679" spans="1:5" x14ac:dyDescent="0.25">
      <c r="A6679" t="str">
        <f t="shared" si="104"/>
        <v>44567F150</v>
      </c>
      <c r="B6679" s="2">
        <v>44567</v>
      </c>
      <c r="C6679" t="s">
        <v>5</v>
      </c>
      <c r="D6679" t="s">
        <v>35</v>
      </c>
      <c r="E6679">
        <v>2912</v>
      </c>
    </row>
    <row r="6680" spans="1:5" x14ac:dyDescent="0.25">
      <c r="A6680" t="str">
        <f t="shared" si="104"/>
        <v>44567F200</v>
      </c>
      <c r="B6680" s="2">
        <v>44567</v>
      </c>
      <c r="C6680" t="s">
        <v>12</v>
      </c>
      <c r="D6680" t="s">
        <v>41</v>
      </c>
      <c r="E6680">
        <v>283</v>
      </c>
    </row>
    <row r="6681" spans="1:5" x14ac:dyDescent="0.25">
      <c r="A6681" t="str">
        <f t="shared" si="104"/>
        <v>44567F175</v>
      </c>
      <c r="B6681" s="2">
        <v>44567</v>
      </c>
      <c r="C6681" t="s">
        <v>10</v>
      </c>
      <c r="D6681" t="s">
        <v>42</v>
      </c>
      <c r="E6681">
        <v>556</v>
      </c>
    </row>
    <row r="6682" spans="1:5" x14ac:dyDescent="0.25">
      <c r="A6682" t="str">
        <f t="shared" si="104"/>
        <v>44567F161</v>
      </c>
      <c r="B6682" s="2">
        <v>44567</v>
      </c>
      <c r="C6682" t="s">
        <v>8</v>
      </c>
      <c r="D6682" t="s">
        <v>36</v>
      </c>
      <c r="E6682">
        <v>718</v>
      </c>
    </row>
    <row r="6683" spans="1:5" x14ac:dyDescent="0.25">
      <c r="A6683" t="str">
        <f t="shared" si="104"/>
        <v>44568F153</v>
      </c>
      <c r="B6683" s="2">
        <v>44568</v>
      </c>
      <c r="C6683" t="s">
        <v>7</v>
      </c>
      <c r="D6683" t="s">
        <v>43</v>
      </c>
      <c r="E6683">
        <v>475</v>
      </c>
    </row>
    <row r="6684" spans="1:5" x14ac:dyDescent="0.25">
      <c r="A6684" t="str">
        <f t="shared" si="104"/>
        <v>44568FH37</v>
      </c>
      <c r="B6684" s="2">
        <v>44568</v>
      </c>
      <c r="C6684" t="s">
        <v>24</v>
      </c>
      <c r="D6684" t="s">
        <v>69</v>
      </c>
      <c r="E6684">
        <v>48</v>
      </c>
    </row>
    <row r="6685" spans="1:5" x14ac:dyDescent="0.25">
      <c r="A6685" t="str">
        <f t="shared" si="104"/>
        <v>44568FH31</v>
      </c>
      <c r="B6685" s="2">
        <v>44568</v>
      </c>
      <c r="C6685" t="s">
        <v>23</v>
      </c>
      <c r="D6685" t="s">
        <v>55</v>
      </c>
      <c r="E6685">
        <v>47</v>
      </c>
    </row>
    <row r="6686" spans="1:5" x14ac:dyDescent="0.25">
      <c r="A6686" t="str">
        <f t="shared" si="104"/>
        <v>44568F253</v>
      </c>
      <c r="B6686" s="2">
        <v>44568</v>
      </c>
      <c r="C6686" t="s">
        <v>13</v>
      </c>
      <c r="D6686" t="s">
        <v>44</v>
      </c>
      <c r="E6686">
        <v>171</v>
      </c>
    </row>
    <row r="6687" spans="1:5" x14ac:dyDescent="0.25">
      <c r="A6687" t="str">
        <f t="shared" si="104"/>
        <v>44568F297</v>
      </c>
      <c r="B6687" s="2">
        <v>44568</v>
      </c>
      <c r="C6687" t="s">
        <v>15</v>
      </c>
      <c r="D6687" t="s">
        <v>45</v>
      </c>
      <c r="E6687">
        <v>173</v>
      </c>
    </row>
    <row r="6688" spans="1:5" x14ac:dyDescent="0.25">
      <c r="A6688" t="str">
        <f t="shared" si="104"/>
        <v>44568F151</v>
      </c>
      <c r="B6688" s="2">
        <v>44568</v>
      </c>
      <c r="C6688" t="s">
        <v>6</v>
      </c>
      <c r="D6688" t="s">
        <v>34</v>
      </c>
      <c r="E6688">
        <v>265</v>
      </c>
    </row>
    <row r="6689" spans="1:5" x14ac:dyDescent="0.25">
      <c r="A6689" t="str">
        <f t="shared" si="104"/>
        <v>44568F176</v>
      </c>
      <c r="B6689" s="2">
        <v>44568</v>
      </c>
      <c r="C6689" t="s">
        <v>27</v>
      </c>
      <c r="D6689" t="s">
        <v>46</v>
      </c>
      <c r="E6689">
        <v>17</v>
      </c>
    </row>
    <row r="6690" spans="1:5" x14ac:dyDescent="0.25">
      <c r="A6690" t="str">
        <f t="shared" si="104"/>
        <v>44568FH04</v>
      </c>
      <c r="B6690" s="2">
        <v>44568</v>
      </c>
      <c r="C6690" t="s">
        <v>16</v>
      </c>
      <c r="D6690" t="s">
        <v>47</v>
      </c>
      <c r="E6690">
        <v>132</v>
      </c>
    </row>
    <row r="6691" spans="1:5" x14ac:dyDescent="0.25">
      <c r="A6691" t="str">
        <f t="shared" si="104"/>
        <v>44568F189</v>
      </c>
      <c r="B6691" s="2">
        <v>44568</v>
      </c>
      <c r="C6691" t="s">
        <v>11</v>
      </c>
      <c r="D6691" t="s">
        <v>50</v>
      </c>
      <c r="E6691">
        <v>84</v>
      </c>
    </row>
    <row r="6692" spans="1:5" x14ac:dyDescent="0.25">
      <c r="A6692" t="str">
        <f t="shared" si="104"/>
        <v>44568F294</v>
      </c>
      <c r="B6692" s="2">
        <v>44568</v>
      </c>
      <c r="C6692" t="s">
        <v>20</v>
      </c>
      <c r="D6692" t="s">
        <v>51</v>
      </c>
      <c r="E6692">
        <v>31</v>
      </c>
    </row>
    <row r="6693" spans="1:5" x14ac:dyDescent="0.25">
      <c r="A6693" t="str">
        <f t="shared" si="104"/>
        <v>44568F284</v>
      </c>
      <c r="B6693" s="2">
        <v>44568</v>
      </c>
      <c r="C6693" t="s">
        <v>14</v>
      </c>
      <c r="D6693" t="s">
        <v>52</v>
      </c>
      <c r="E6693">
        <v>228</v>
      </c>
    </row>
    <row r="6694" spans="1:5" x14ac:dyDescent="0.25">
      <c r="A6694" t="str">
        <f t="shared" si="104"/>
        <v>44568F170</v>
      </c>
      <c r="B6694" s="2">
        <v>44568</v>
      </c>
      <c r="C6694" t="s">
        <v>9</v>
      </c>
      <c r="D6694" t="s">
        <v>38</v>
      </c>
      <c r="E6694">
        <v>60</v>
      </c>
    </row>
    <row r="6695" spans="1:5" x14ac:dyDescent="0.25">
      <c r="A6695" t="str">
        <f t="shared" si="104"/>
        <v>44568FH21</v>
      </c>
      <c r="B6695" s="2">
        <v>44568</v>
      </c>
      <c r="C6695" t="s">
        <v>22</v>
      </c>
      <c r="D6695" t="s">
        <v>53</v>
      </c>
      <c r="E6695">
        <v>35</v>
      </c>
    </row>
    <row r="6696" spans="1:5" x14ac:dyDescent="0.25">
      <c r="A6696" t="str">
        <f t="shared" si="104"/>
        <v>44568FH20</v>
      </c>
      <c r="B6696" s="2">
        <v>44568</v>
      </c>
      <c r="C6696" t="s">
        <v>18</v>
      </c>
      <c r="D6696" t="s">
        <v>66</v>
      </c>
      <c r="E6696">
        <v>325</v>
      </c>
    </row>
    <row r="6697" spans="1:5" x14ac:dyDescent="0.25">
      <c r="A6697" t="str">
        <f t="shared" si="104"/>
        <v>44568FH25</v>
      </c>
      <c r="B6697" s="2">
        <v>44568</v>
      </c>
      <c r="C6697" t="s">
        <v>19</v>
      </c>
      <c r="D6697" t="s">
        <v>39</v>
      </c>
      <c r="E6697">
        <v>34</v>
      </c>
    </row>
    <row r="6698" spans="1:5" x14ac:dyDescent="0.25">
      <c r="A6698" t="str">
        <f t="shared" si="104"/>
        <v>44568FH16</v>
      </c>
      <c r="B6698" s="2">
        <v>44568</v>
      </c>
      <c r="C6698" t="s">
        <v>21</v>
      </c>
      <c r="D6698" t="s">
        <v>54</v>
      </c>
      <c r="E6698">
        <v>27</v>
      </c>
    </row>
    <row r="6699" spans="1:5" x14ac:dyDescent="0.25">
      <c r="A6699" t="str">
        <f t="shared" si="104"/>
        <v>44568FH12</v>
      </c>
      <c r="B6699" s="2">
        <v>44568</v>
      </c>
      <c r="C6699" t="s">
        <v>17</v>
      </c>
      <c r="D6699" t="s">
        <v>40</v>
      </c>
      <c r="E6699">
        <v>37</v>
      </c>
    </row>
    <row r="6700" spans="1:5" x14ac:dyDescent="0.25">
      <c r="A6700" t="str">
        <f t="shared" si="104"/>
        <v>44568F290</v>
      </c>
      <c r="B6700" s="2">
        <v>44568</v>
      </c>
      <c r="C6700" t="s">
        <v>26</v>
      </c>
      <c r="D6700" t="s">
        <v>59</v>
      </c>
      <c r="E6700">
        <v>34</v>
      </c>
    </row>
    <row r="6701" spans="1:5" x14ac:dyDescent="0.25">
      <c r="A6701" t="str">
        <f t="shared" si="104"/>
        <v>44568F150</v>
      </c>
      <c r="B6701" s="2">
        <v>44568</v>
      </c>
      <c r="C6701" t="s">
        <v>5</v>
      </c>
      <c r="D6701" t="s">
        <v>35</v>
      </c>
      <c r="E6701">
        <v>2086</v>
      </c>
    </row>
    <row r="6702" spans="1:5" x14ac:dyDescent="0.25">
      <c r="A6702" t="str">
        <f t="shared" si="104"/>
        <v>44568F200</v>
      </c>
      <c r="B6702" s="2">
        <v>44568</v>
      </c>
      <c r="C6702" t="s">
        <v>12</v>
      </c>
      <c r="D6702" t="s">
        <v>41</v>
      </c>
      <c r="E6702">
        <v>377</v>
      </c>
    </row>
    <row r="6703" spans="1:5" x14ac:dyDescent="0.25">
      <c r="A6703" t="str">
        <f t="shared" si="104"/>
        <v>44568F175</v>
      </c>
      <c r="B6703" s="2">
        <v>44568</v>
      </c>
      <c r="C6703" t="s">
        <v>10</v>
      </c>
      <c r="D6703" t="s">
        <v>42</v>
      </c>
      <c r="E6703">
        <v>457</v>
      </c>
    </row>
    <row r="6704" spans="1:5" x14ac:dyDescent="0.25">
      <c r="A6704" t="str">
        <f t="shared" si="104"/>
        <v>44568F161</v>
      </c>
      <c r="B6704" s="2">
        <v>44568</v>
      </c>
      <c r="C6704" t="s">
        <v>8</v>
      </c>
      <c r="D6704" t="s">
        <v>36</v>
      </c>
      <c r="E6704">
        <v>484</v>
      </c>
    </row>
    <row r="6705" spans="1:5" x14ac:dyDescent="0.25">
      <c r="A6705" t="str">
        <f t="shared" si="104"/>
        <v>44569F153</v>
      </c>
      <c r="B6705" s="2">
        <v>44569</v>
      </c>
      <c r="C6705" t="s">
        <v>7</v>
      </c>
      <c r="D6705" t="s">
        <v>43</v>
      </c>
      <c r="E6705">
        <v>94</v>
      </c>
    </row>
    <row r="6706" spans="1:5" x14ac:dyDescent="0.25">
      <c r="A6706" t="str">
        <f t="shared" si="104"/>
        <v>44569FH37</v>
      </c>
      <c r="B6706" s="2">
        <v>44569</v>
      </c>
      <c r="C6706" t="s">
        <v>24</v>
      </c>
      <c r="D6706" t="s">
        <v>69</v>
      </c>
      <c r="E6706">
        <v>35</v>
      </c>
    </row>
    <row r="6707" spans="1:5" x14ac:dyDescent="0.25">
      <c r="A6707" t="str">
        <f t="shared" si="104"/>
        <v>44569FH31</v>
      </c>
      <c r="B6707" s="2">
        <v>44569</v>
      </c>
      <c r="C6707" t="s">
        <v>23</v>
      </c>
      <c r="D6707" t="s">
        <v>55</v>
      </c>
      <c r="E6707">
        <v>42</v>
      </c>
    </row>
    <row r="6708" spans="1:5" x14ac:dyDescent="0.25">
      <c r="A6708" t="str">
        <f t="shared" si="104"/>
        <v>44569F253</v>
      </c>
      <c r="B6708" s="2">
        <v>44569</v>
      </c>
      <c r="C6708" t="s">
        <v>13</v>
      </c>
      <c r="D6708" t="s">
        <v>44</v>
      </c>
      <c r="E6708">
        <v>147</v>
      </c>
    </row>
    <row r="6709" spans="1:5" x14ac:dyDescent="0.25">
      <c r="A6709" t="str">
        <f t="shared" si="104"/>
        <v>44569F297</v>
      </c>
      <c r="B6709" s="2">
        <v>44569</v>
      </c>
      <c r="C6709" t="s">
        <v>15</v>
      </c>
      <c r="D6709" t="s">
        <v>45</v>
      </c>
      <c r="E6709">
        <v>148</v>
      </c>
    </row>
    <row r="6710" spans="1:5" x14ac:dyDescent="0.25">
      <c r="A6710" t="str">
        <f t="shared" si="104"/>
        <v>44569F151</v>
      </c>
      <c r="B6710" s="2">
        <v>44569</v>
      </c>
      <c r="C6710" t="s">
        <v>6</v>
      </c>
      <c r="D6710" t="s">
        <v>34</v>
      </c>
      <c r="E6710">
        <v>236</v>
      </c>
    </row>
    <row r="6711" spans="1:5" x14ac:dyDescent="0.25">
      <c r="A6711" t="str">
        <f t="shared" si="104"/>
        <v>44569F189</v>
      </c>
      <c r="B6711" s="2">
        <v>44569</v>
      </c>
      <c r="C6711" t="s">
        <v>11</v>
      </c>
      <c r="D6711" t="s">
        <v>50</v>
      </c>
      <c r="E6711">
        <v>187</v>
      </c>
    </row>
    <row r="6712" spans="1:5" x14ac:dyDescent="0.25">
      <c r="A6712" t="str">
        <f t="shared" si="104"/>
        <v>44569F284</v>
      </c>
      <c r="B6712" s="2">
        <v>44569</v>
      </c>
      <c r="C6712" t="s">
        <v>14</v>
      </c>
      <c r="D6712" t="s">
        <v>52</v>
      </c>
      <c r="E6712">
        <v>215</v>
      </c>
    </row>
    <row r="6713" spans="1:5" x14ac:dyDescent="0.25">
      <c r="A6713" t="str">
        <f t="shared" si="104"/>
        <v>44569F190</v>
      </c>
      <c r="B6713" s="2">
        <v>44569</v>
      </c>
      <c r="C6713" t="s">
        <v>25</v>
      </c>
      <c r="D6713" t="s">
        <v>58</v>
      </c>
      <c r="E6713">
        <v>59</v>
      </c>
    </row>
    <row r="6714" spans="1:5" x14ac:dyDescent="0.25">
      <c r="A6714" t="str">
        <f t="shared" si="104"/>
        <v>44569FH21</v>
      </c>
      <c r="B6714" s="2">
        <v>44569</v>
      </c>
      <c r="C6714" t="s">
        <v>22</v>
      </c>
      <c r="D6714" t="s">
        <v>53</v>
      </c>
      <c r="E6714">
        <v>65</v>
      </c>
    </row>
    <row r="6715" spans="1:5" x14ac:dyDescent="0.25">
      <c r="A6715" t="str">
        <f t="shared" si="104"/>
        <v>44569FH20</v>
      </c>
      <c r="B6715" s="2">
        <v>44569</v>
      </c>
      <c r="C6715" t="s">
        <v>18</v>
      </c>
      <c r="D6715" t="s">
        <v>66</v>
      </c>
      <c r="E6715">
        <v>164</v>
      </c>
    </row>
    <row r="6716" spans="1:5" x14ac:dyDescent="0.25">
      <c r="A6716" t="str">
        <f t="shared" si="104"/>
        <v>44569FH25</v>
      </c>
      <c r="B6716" s="2">
        <v>44569</v>
      </c>
      <c r="C6716" t="s">
        <v>19</v>
      </c>
      <c r="D6716" t="s">
        <v>39</v>
      </c>
      <c r="E6716">
        <v>21</v>
      </c>
    </row>
    <row r="6717" spans="1:5" x14ac:dyDescent="0.25">
      <c r="A6717" t="str">
        <f t="shared" si="104"/>
        <v>44569FH12</v>
      </c>
      <c r="B6717" s="2">
        <v>44569</v>
      </c>
      <c r="C6717" t="s">
        <v>17</v>
      </c>
      <c r="D6717" t="s">
        <v>40</v>
      </c>
      <c r="E6717">
        <v>29</v>
      </c>
    </row>
    <row r="6718" spans="1:5" x14ac:dyDescent="0.25">
      <c r="A6718" t="str">
        <f t="shared" si="104"/>
        <v>44569F150</v>
      </c>
      <c r="B6718" s="2">
        <v>44569</v>
      </c>
      <c r="C6718" t="s">
        <v>5</v>
      </c>
      <c r="D6718" t="s">
        <v>35</v>
      </c>
      <c r="E6718">
        <v>626</v>
      </c>
    </row>
    <row r="6719" spans="1:5" x14ac:dyDescent="0.25">
      <c r="A6719" t="str">
        <f t="shared" si="104"/>
        <v>44569F200</v>
      </c>
      <c r="B6719" s="2">
        <v>44569</v>
      </c>
      <c r="C6719" t="s">
        <v>12</v>
      </c>
      <c r="D6719" t="s">
        <v>41</v>
      </c>
      <c r="E6719">
        <v>191</v>
      </c>
    </row>
    <row r="6720" spans="1:5" x14ac:dyDescent="0.25">
      <c r="A6720" t="str">
        <f t="shared" si="104"/>
        <v>44569F175</v>
      </c>
      <c r="B6720" s="2">
        <v>44569</v>
      </c>
      <c r="C6720" t="s">
        <v>10</v>
      </c>
      <c r="D6720" t="s">
        <v>42</v>
      </c>
      <c r="E6720">
        <v>750</v>
      </c>
    </row>
    <row r="6721" spans="1:5" x14ac:dyDescent="0.25">
      <c r="A6721" t="str">
        <f t="shared" si="104"/>
        <v>44569F161</v>
      </c>
      <c r="B6721" s="2">
        <v>44569</v>
      </c>
      <c r="C6721" t="s">
        <v>8</v>
      </c>
      <c r="D6721" t="s">
        <v>36</v>
      </c>
      <c r="E6721">
        <v>429</v>
      </c>
    </row>
    <row r="6722" spans="1:5" x14ac:dyDescent="0.25">
      <c r="A6722" t="str">
        <f t="shared" si="104"/>
        <v>44570F150</v>
      </c>
      <c r="B6722" s="2">
        <v>44570</v>
      </c>
      <c r="C6722" t="s">
        <v>5</v>
      </c>
      <c r="D6722" t="s">
        <v>35</v>
      </c>
      <c r="E6722">
        <v>1790</v>
      </c>
    </row>
    <row r="6723" spans="1:5" x14ac:dyDescent="0.25">
      <c r="A6723" t="str">
        <f t="shared" ref="A6723:A6786" si="105">B6723&amp;C6723</f>
        <v>44571F153</v>
      </c>
      <c r="B6723" s="2">
        <v>44571</v>
      </c>
      <c r="C6723" t="s">
        <v>7</v>
      </c>
      <c r="D6723" t="s">
        <v>43</v>
      </c>
      <c r="E6723">
        <v>159</v>
      </c>
    </row>
    <row r="6724" spans="1:5" x14ac:dyDescent="0.25">
      <c r="A6724" t="str">
        <f t="shared" si="105"/>
        <v>44571F290</v>
      </c>
      <c r="B6724" s="2">
        <v>44571</v>
      </c>
      <c r="C6724" t="s">
        <v>26</v>
      </c>
      <c r="D6724" t="s">
        <v>59</v>
      </c>
      <c r="E6724">
        <v>34</v>
      </c>
    </row>
    <row r="6725" spans="1:5" x14ac:dyDescent="0.25">
      <c r="A6725" t="str">
        <f t="shared" si="105"/>
        <v>44571F200</v>
      </c>
      <c r="B6725" s="2">
        <v>44571</v>
      </c>
      <c r="C6725" t="s">
        <v>12</v>
      </c>
      <c r="D6725" t="s">
        <v>41</v>
      </c>
      <c r="E6725">
        <v>34</v>
      </c>
    </row>
    <row r="6726" spans="1:5" x14ac:dyDescent="0.25">
      <c r="A6726" t="str">
        <f t="shared" si="105"/>
        <v>44572F153</v>
      </c>
      <c r="B6726" s="2">
        <v>44572</v>
      </c>
      <c r="C6726" t="s">
        <v>7</v>
      </c>
      <c r="D6726" t="s">
        <v>43</v>
      </c>
      <c r="E6726">
        <v>350</v>
      </c>
    </row>
    <row r="6727" spans="1:5" x14ac:dyDescent="0.25">
      <c r="A6727" t="str">
        <f t="shared" si="105"/>
        <v>44572FH37</v>
      </c>
      <c r="B6727" s="2">
        <v>44572</v>
      </c>
      <c r="C6727" t="s">
        <v>24</v>
      </c>
      <c r="D6727" t="s">
        <v>69</v>
      </c>
      <c r="E6727">
        <v>26</v>
      </c>
    </row>
    <row r="6728" spans="1:5" x14ac:dyDescent="0.25">
      <c r="A6728" t="str">
        <f t="shared" si="105"/>
        <v>44572F253</v>
      </c>
      <c r="B6728" s="2">
        <v>44572</v>
      </c>
      <c r="C6728" t="s">
        <v>13</v>
      </c>
      <c r="D6728" t="s">
        <v>44</v>
      </c>
      <c r="E6728">
        <v>166</v>
      </c>
    </row>
    <row r="6729" spans="1:5" x14ac:dyDescent="0.25">
      <c r="A6729" t="str">
        <f t="shared" si="105"/>
        <v>44572F297</v>
      </c>
      <c r="B6729" s="2">
        <v>44572</v>
      </c>
      <c r="C6729" t="s">
        <v>15</v>
      </c>
      <c r="D6729" t="s">
        <v>45</v>
      </c>
      <c r="E6729">
        <v>322</v>
      </c>
    </row>
    <row r="6730" spans="1:5" x14ac:dyDescent="0.25">
      <c r="A6730" t="str">
        <f t="shared" si="105"/>
        <v>44572F151</v>
      </c>
      <c r="B6730" s="2">
        <v>44572</v>
      </c>
      <c r="C6730" t="s">
        <v>6</v>
      </c>
      <c r="D6730" t="s">
        <v>34</v>
      </c>
      <c r="E6730">
        <v>423</v>
      </c>
    </row>
    <row r="6731" spans="1:5" x14ac:dyDescent="0.25">
      <c r="A6731" t="str">
        <f t="shared" si="105"/>
        <v>44572FH04</v>
      </c>
      <c r="B6731" s="2">
        <v>44572</v>
      </c>
      <c r="C6731" t="s">
        <v>16</v>
      </c>
      <c r="D6731" t="s">
        <v>47</v>
      </c>
      <c r="E6731">
        <v>160</v>
      </c>
    </row>
    <row r="6732" spans="1:5" x14ac:dyDescent="0.25">
      <c r="A6732" t="str">
        <f t="shared" si="105"/>
        <v>44572F189</v>
      </c>
      <c r="B6732" s="2">
        <v>44572</v>
      </c>
      <c r="C6732" t="s">
        <v>11</v>
      </c>
      <c r="D6732" t="s">
        <v>50</v>
      </c>
      <c r="E6732">
        <v>412</v>
      </c>
    </row>
    <row r="6733" spans="1:5" x14ac:dyDescent="0.25">
      <c r="A6733" t="str">
        <f t="shared" si="105"/>
        <v>44572F294</v>
      </c>
      <c r="B6733" s="2">
        <v>44572</v>
      </c>
      <c r="C6733" t="s">
        <v>20</v>
      </c>
      <c r="D6733" t="s">
        <v>51</v>
      </c>
      <c r="E6733">
        <v>44</v>
      </c>
    </row>
    <row r="6734" spans="1:5" x14ac:dyDescent="0.25">
      <c r="A6734" t="str">
        <f t="shared" si="105"/>
        <v>44572F284</v>
      </c>
      <c r="B6734" s="2">
        <v>44572</v>
      </c>
      <c r="C6734" t="s">
        <v>14</v>
      </c>
      <c r="D6734" t="s">
        <v>52</v>
      </c>
      <c r="E6734">
        <v>202</v>
      </c>
    </row>
    <row r="6735" spans="1:5" x14ac:dyDescent="0.25">
      <c r="A6735" t="str">
        <f t="shared" si="105"/>
        <v>44572F170</v>
      </c>
      <c r="B6735" s="2">
        <v>44572</v>
      </c>
      <c r="C6735" t="s">
        <v>9</v>
      </c>
      <c r="D6735" t="s">
        <v>38</v>
      </c>
      <c r="E6735">
        <v>46</v>
      </c>
    </row>
    <row r="6736" spans="1:5" x14ac:dyDescent="0.25">
      <c r="A6736" t="str">
        <f t="shared" si="105"/>
        <v>44572FH21</v>
      </c>
      <c r="B6736" s="2">
        <v>44572</v>
      </c>
      <c r="C6736" t="s">
        <v>22</v>
      </c>
      <c r="D6736" t="s">
        <v>53</v>
      </c>
      <c r="E6736">
        <v>30</v>
      </c>
    </row>
    <row r="6737" spans="1:5" x14ac:dyDescent="0.25">
      <c r="A6737" t="str">
        <f t="shared" si="105"/>
        <v>44572FH20</v>
      </c>
      <c r="B6737" s="2">
        <v>44572</v>
      </c>
      <c r="C6737" t="s">
        <v>18</v>
      </c>
      <c r="D6737" t="s">
        <v>66</v>
      </c>
      <c r="E6737">
        <v>330</v>
      </c>
    </row>
    <row r="6738" spans="1:5" x14ac:dyDescent="0.25">
      <c r="A6738" t="str">
        <f t="shared" si="105"/>
        <v>44572FH25</v>
      </c>
      <c r="B6738" s="2">
        <v>44572</v>
      </c>
      <c r="C6738" t="s">
        <v>19</v>
      </c>
      <c r="D6738" t="s">
        <v>39</v>
      </c>
      <c r="E6738">
        <v>59</v>
      </c>
    </row>
    <row r="6739" spans="1:5" x14ac:dyDescent="0.25">
      <c r="A6739" t="str">
        <f t="shared" si="105"/>
        <v>44572FH16</v>
      </c>
      <c r="B6739" s="2">
        <v>44572</v>
      </c>
      <c r="C6739" t="s">
        <v>21</v>
      </c>
      <c r="D6739" t="s">
        <v>54</v>
      </c>
      <c r="E6739">
        <v>40</v>
      </c>
    </row>
    <row r="6740" spans="1:5" x14ac:dyDescent="0.25">
      <c r="A6740" t="str">
        <f t="shared" si="105"/>
        <v>44572FH12</v>
      </c>
      <c r="B6740" s="2">
        <v>44572</v>
      </c>
      <c r="C6740" t="s">
        <v>17</v>
      </c>
      <c r="D6740" t="s">
        <v>40</v>
      </c>
      <c r="E6740">
        <v>59</v>
      </c>
    </row>
    <row r="6741" spans="1:5" x14ac:dyDescent="0.25">
      <c r="A6741" t="str">
        <f t="shared" si="105"/>
        <v>44572F150</v>
      </c>
      <c r="B6741" s="2">
        <v>44572</v>
      </c>
      <c r="C6741" t="s">
        <v>5</v>
      </c>
      <c r="D6741" t="s">
        <v>35</v>
      </c>
      <c r="E6741">
        <v>4083</v>
      </c>
    </row>
    <row r="6742" spans="1:5" x14ac:dyDescent="0.25">
      <c r="A6742" t="str">
        <f t="shared" si="105"/>
        <v>44572F200</v>
      </c>
      <c r="B6742" s="2">
        <v>44572</v>
      </c>
      <c r="C6742" t="s">
        <v>12</v>
      </c>
      <c r="D6742" t="s">
        <v>41</v>
      </c>
      <c r="E6742">
        <v>341</v>
      </c>
    </row>
    <row r="6743" spans="1:5" x14ac:dyDescent="0.25">
      <c r="A6743" t="str">
        <f t="shared" si="105"/>
        <v>44572F175</v>
      </c>
      <c r="B6743" s="2">
        <v>44572</v>
      </c>
      <c r="C6743" t="s">
        <v>10</v>
      </c>
      <c r="D6743" t="s">
        <v>42</v>
      </c>
      <c r="E6743">
        <v>871</v>
      </c>
    </row>
    <row r="6744" spans="1:5" x14ac:dyDescent="0.25">
      <c r="A6744" t="str">
        <f t="shared" si="105"/>
        <v>44572F161</v>
      </c>
      <c r="B6744" s="2">
        <v>44572</v>
      </c>
      <c r="C6744" t="s">
        <v>8</v>
      </c>
      <c r="D6744" t="s">
        <v>36</v>
      </c>
      <c r="E6744">
        <v>1680</v>
      </c>
    </row>
    <row r="6745" spans="1:5" x14ac:dyDescent="0.25">
      <c r="A6745" t="str">
        <f t="shared" si="105"/>
        <v>44573F153</v>
      </c>
      <c r="B6745" s="2">
        <v>44573</v>
      </c>
      <c r="C6745" t="s">
        <v>7</v>
      </c>
      <c r="D6745" t="s">
        <v>43</v>
      </c>
      <c r="E6745">
        <v>443</v>
      </c>
    </row>
    <row r="6746" spans="1:5" x14ac:dyDescent="0.25">
      <c r="A6746" t="str">
        <f t="shared" si="105"/>
        <v>44573FH37</v>
      </c>
      <c r="B6746" s="2">
        <v>44573</v>
      </c>
      <c r="C6746" t="s">
        <v>24</v>
      </c>
      <c r="D6746" t="s">
        <v>69</v>
      </c>
      <c r="E6746">
        <v>6</v>
      </c>
    </row>
    <row r="6747" spans="1:5" x14ac:dyDescent="0.25">
      <c r="A6747" t="str">
        <f t="shared" si="105"/>
        <v>44573FH31</v>
      </c>
      <c r="B6747" s="2">
        <v>44573</v>
      </c>
      <c r="C6747" t="s">
        <v>23</v>
      </c>
      <c r="D6747" t="s">
        <v>55</v>
      </c>
      <c r="E6747">
        <v>33</v>
      </c>
    </row>
    <row r="6748" spans="1:5" x14ac:dyDescent="0.25">
      <c r="A6748" t="str">
        <f t="shared" si="105"/>
        <v>44573F253</v>
      </c>
      <c r="B6748" s="2">
        <v>44573</v>
      </c>
      <c r="C6748" t="s">
        <v>13</v>
      </c>
      <c r="D6748" t="s">
        <v>44</v>
      </c>
      <c r="E6748">
        <v>202</v>
      </c>
    </row>
    <row r="6749" spans="1:5" x14ac:dyDescent="0.25">
      <c r="A6749" t="str">
        <f t="shared" si="105"/>
        <v>44573F297</v>
      </c>
      <c r="B6749" s="2">
        <v>44573</v>
      </c>
      <c r="C6749" t="s">
        <v>15</v>
      </c>
      <c r="D6749" t="s">
        <v>45</v>
      </c>
      <c r="E6749">
        <v>365</v>
      </c>
    </row>
    <row r="6750" spans="1:5" x14ac:dyDescent="0.25">
      <c r="A6750" t="str">
        <f t="shared" si="105"/>
        <v>44573F151</v>
      </c>
      <c r="B6750" s="2">
        <v>44573</v>
      </c>
      <c r="C6750" t="s">
        <v>6</v>
      </c>
      <c r="D6750" t="s">
        <v>34</v>
      </c>
      <c r="E6750">
        <v>354</v>
      </c>
    </row>
    <row r="6751" spans="1:5" x14ac:dyDescent="0.25">
      <c r="A6751" t="str">
        <f t="shared" si="105"/>
        <v>44573FH04</v>
      </c>
      <c r="B6751" s="2">
        <v>44573</v>
      </c>
      <c r="C6751" t="s">
        <v>16</v>
      </c>
      <c r="D6751" t="s">
        <v>47</v>
      </c>
      <c r="E6751">
        <v>98</v>
      </c>
    </row>
    <row r="6752" spans="1:5" x14ac:dyDescent="0.25">
      <c r="A6752" t="str">
        <f t="shared" si="105"/>
        <v>44573F189</v>
      </c>
      <c r="B6752" s="2">
        <v>44573</v>
      </c>
      <c r="C6752" t="s">
        <v>11</v>
      </c>
      <c r="D6752" t="s">
        <v>50</v>
      </c>
      <c r="E6752">
        <v>314</v>
      </c>
    </row>
    <row r="6753" spans="1:5" x14ac:dyDescent="0.25">
      <c r="A6753" t="str">
        <f t="shared" si="105"/>
        <v>44573F294</v>
      </c>
      <c r="B6753" s="2">
        <v>44573</v>
      </c>
      <c r="C6753" t="s">
        <v>20</v>
      </c>
      <c r="D6753" t="s">
        <v>51</v>
      </c>
      <c r="E6753">
        <v>101</v>
      </c>
    </row>
    <row r="6754" spans="1:5" x14ac:dyDescent="0.25">
      <c r="A6754" t="str">
        <f t="shared" si="105"/>
        <v>44573F284</v>
      </c>
      <c r="B6754" s="2">
        <v>44573</v>
      </c>
      <c r="C6754" t="s">
        <v>14</v>
      </c>
      <c r="D6754" t="s">
        <v>52</v>
      </c>
      <c r="E6754">
        <v>306</v>
      </c>
    </row>
    <row r="6755" spans="1:5" x14ac:dyDescent="0.25">
      <c r="A6755" t="str">
        <f t="shared" si="105"/>
        <v>44573F190</v>
      </c>
      <c r="B6755" s="2">
        <v>44573</v>
      </c>
      <c r="C6755" t="s">
        <v>25</v>
      </c>
      <c r="D6755" t="s">
        <v>58</v>
      </c>
      <c r="E6755">
        <v>38</v>
      </c>
    </row>
    <row r="6756" spans="1:5" x14ac:dyDescent="0.25">
      <c r="A6756" t="str">
        <f t="shared" si="105"/>
        <v>44573FH21</v>
      </c>
      <c r="B6756" s="2">
        <v>44573</v>
      </c>
      <c r="C6756" t="s">
        <v>22</v>
      </c>
      <c r="D6756" t="s">
        <v>53</v>
      </c>
      <c r="E6756">
        <v>32</v>
      </c>
    </row>
    <row r="6757" spans="1:5" x14ac:dyDescent="0.25">
      <c r="A6757" t="str">
        <f t="shared" si="105"/>
        <v>44573FH20</v>
      </c>
      <c r="B6757" s="2">
        <v>44573</v>
      </c>
      <c r="C6757" t="s">
        <v>18</v>
      </c>
      <c r="D6757" t="s">
        <v>66</v>
      </c>
      <c r="E6757">
        <v>300</v>
      </c>
    </row>
    <row r="6758" spans="1:5" x14ac:dyDescent="0.25">
      <c r="A6758" t="str">
        <f t="shared" si="105"/>
        <v>44573FH25</v>
      </c>
      <c r="B6758" s="2">
        <v>44573</v>
      </c>
      <c r="C6758" t="s">
        <v>19</v>
      </c>
      <c r="D6758" t="s">
        <v>39</v>
      </c>
      <c r="E6758">
        <v>53</v>
      </c>
    </row>
    <row r="6759" spans="1:5" x14ac:dyDescent="0.25">
      <c r="A6759" t="str">
        <f t="shared" si="105"/>
        <v>44573FH16</v>
      </c>
      <c r="B6759" s="2">
        <v>44573</v>
      </c>
      <c r="C6759" t="s">
        <v>21</v>
      </c>
      <c r="D6759" t="s">
        <v>54</v>
      </c>
      <c r="E6759">
        <v>54</v>
      </c>
    </row>
    <row r="6760" spans="1:5" x14ac:dyDescent="0.25">
      <c r="A6760" t="str">
        <f t="shared" si="105"/>
        <v>44573FH12</v>
      </c>
      <c r="B6760" s="2">
        <v>44573</v>
      </c>
      <c r="C6760" t="s">
        <v>17</v>
      </c>
      <c r="D6760" t="s">
        <v>40</v>
      </c>
      <c r="E6760">
        <v>64</v>
      </c>
    </row>
    <row r="6761" spans="1:5" x14ac:dyDescent="0.25">
      <c r="A6761" t="str">
        <f t="shared" si="105"/>
        <v>44573F150</v>
      </c>
      <c r="B6761" s="2">
        <v>44573</v>
      </c>
      <c r="C6761" t="s">
        <v>5</v>
      </c>
      <c r="D6761" t="s">
        <v>35</v>
      </c>
      <c r="E6761">
        <v>4220</v>
      </c>
    </row>
    <row r="6762" spans="1:5" x14ac:dyDescent="0.25">
      <c r="A6762" t="str">
        <f t="shared" si="105"/>
        <v>44573F200</v>
      </c>
      <c r="B6762" s="2">
        <v>44573</v>
      </c>
      <c r="C6762" t="s">
        <v>12</v>
      </c>
      <c r="D6762" t="s">
        <v>41</v>
      </c>
      <c r="E6762">
        <v>479</v>
      </c>
    </row>
    <row r="6763" spans="1:5" x14ac:dyDescent="0.25">
      <c r="A6763" t="str">
        <f t="shared" si="105"/>
        <v>44573F175</v>
      </c>
      <c r="B6763" s="2">
        <v>44573</v>
      </c>
      <c r="C6763" t="s">
        <v>10</v>
      </c>
      <c r="D6763" t="s">
        <v>42</v>
      </c>
      <c r="E6763">
        <v>838</v>
      </c>
    </row>
    <row r="6764" spans="1:5" x14ac:dyDescent="0.25">
      <c r="A6764" t="str">
        <f t="shared" si="105"/>
        <v>44573F161</v>
      </c>
      <c r="B6764" s="2">
        <v>44573</v>
      </c>
      <c r="C6764" t="s">
        <v>8</v>
      </c>
      <c r="D6764" t="s">
        <v>36</v>
      </c>
      <c r="E6764">
        <v>1604</v>
      </c>
    </row>
    <row r="6765" spans="1:5" x14ac:dyDescent="0.25">
      <c r="A6765" t="str">
        <f t="shared" si="105"/>
        <v>44574F153</v>
      </c>
      <c r="B6765" s="2">
        <v>44574</v>
      </c>
      <c r="C6765" t="s">
        <v>7</v>
      </c>
      <c r="D6765" t="s">
        <v>43</v>
      </c>
      <c r="E6765">
        <v>474</v>
      </c>
    </row>
    <row r="6766" spans="1:5" x14ac:dyDescent="0.25">
      <c r="A6766" t="str">
        <f t="shared" si="105"/>
        <v>44574FH37</v>
      </c>
      <c r="B6766" s="2">
        <v>44574</v>
      </c>
      <c r="C6766" t="s">
        <v>24</v>
      </c>
      <c r="D6766" t="s">
        <v>69</v>
      </c>
      <c r="E6766">
        <v>51</v>
      </c>
    </row>
    <row r="6767" spans="1:5" x14ac:dyDescent="0.25">
      <c r="A6767" t="str">
        <f t="shared" si="105"/>
        <v>44574FH31</v>
      </c>
      <c r="B6767" s="2">
        <v>44574</v>
      </c>
      <c r="C6767" t="s">
        <v>23</v>
      </c>
      <c r="D6767" t="s">
        <v>55</v>
      </c>
      <c r="E6767">
        <v>34</v>
      </c>
    </row>
    <row r="6768" spans="1:5" x14ac:dyDescent="0.25">
      <c r="A6768" t="str">
        <f t="shared" si="105"/>
        <v>44574F253</v>
      </c>
      <c r="B6768" s="2">
        <v>44574</v>
      </c>
      <c r="C6768" t="s">
        <v>13</v>
      </c>
      <c r="D6768" t="s">
        <v>44</v>
      </c>
      <c r="E6768">
        <v>112</v>
      </c>
    </row>
    <row r="6769" spans="1:5" x14ac:dyDescent="0.25">
      <c r="A6769" t="str">
        <f t="shared" si="105"/>
        <v>44574F297</v>
      </c>
      <c r="B6769" s="2">
        <v>44574</v>
      </c>
      <c r="C6769" t="s">
        <v>15</v>
      </c>
      <c r="D6769" t="s">
        <v>45</v>
      </c>
      <c r="E6769">
        <v>316</v>
      </c>
    </row>
    <row r="6770" spans="1:5" x14ac:dyDescent="0.25">
      <c r="A6770" t="str">
        <f t="shared" si="105"/>
        <v>44574F151</v>
      </c>
      <c r="B6770" s="2">
        <v>44574</v>
      </c>
      <c r="C6770" t="s">
        <v>6</v>
      </c>
      <c r="D6770" t="s">
        <v>34</v>
      </c>
      <c r="E6770">
        <v>538</v>
      </c>
    </row>
    <row r="6771" spans="1:5" x14ac:dyDescent="0.25">
      <c r="A6771" t="str">
        <f t="shared" si="105"/>
        <v>44574FH04</v>
      </c>
      <c r="B6771" s="2">
        <v>44574</v>
      </c>
      <c r="C6771" t="s">
        <v>16</v>
      </c>
      <c r="D6771" t="s">
        <v>47</v>
      </c>
      <c r="E6771">
        <v>233</v>
      </c>
    </row>
    <row r="6772" spans="1:5" x14ac:dyDescent="0.25">
      <c r="A6772" t="str">
        <f t="shared" si="105"/>
        <v>44574F189</v>
      </c>
      <c r="B6772" s="2">
        <v>44574</v>
      </c>
      <c r="C6772" t="s">
        <v>11</v>
      </c>
      <c r="D6772" t="s">
        <v>50</v>
      </c>
      <c r="E6772">
        <v>356</v>
      </c>
    </row>
    <row r="6773" spans="1:5" x14ac:dyDescent="0.25">
      <c r="A6773" t="str">
        <f t="shared" si="105"/>
        <v>44574F294</v>
      </c>
      <c r="B6773" s="2">
        <v>44574</v>
      </c>
      <c r="C6773" t="s">
        <v>20</v>
      </c>
      <c r="D6773" t="s">
        <v>51</v>
      </c>
      <c r="E6773">
        <v>17</v>
      </c>
    </row>
    <row r="6774" spans="1:5" x14ac:dyDescent="0.25">
      <c r="A6774" t="str">
        <f t="shared" si="105"/>
        <v>44574F284</v>
      </c>
      <c r="B6774" s="2">
        <v>44574</v>
      </c>
      <c r="C6774" t="s">
        <v>14</v>
      </c>
      <c r="D6774" t="s">
        <v>52</v>
      </c>
      <c r="E6774">
        <v>365</v>
      </c>
    </row>
    <row r="6775" spans="1:5" x14ac:dyDescent="0.25">
      <c r="A6775" t="str">
        <f t="shared" si="105"/>
        <v>44574F170</v>
      </c>
      <c r="B6775" s="2">
        <v>44574</v>
      </c>
      <c r="C6775" t="s">
        <v>9</v>
      </c>
      <c r="D6775" t="s">
        <v>38</v>
      </c>
      <c r="E6775">
        <v>14</v>
      </c>
    </row>
    <row r="6776" spans="1:5" x14ac:dyDescent="0.25">
      <c r="A6776" t="str">
        <f t="shared" si="105"/>
        <v>44574F190</v>
      </c>
      <c r="B6776" s="2">
        <v>44574</v>
      </c>
      <c r="C6776" t="s">
        <v>25</v>
      </c>
      <c r="D6776" t="s">
        <v>58</v>
      </c>
      <c r="E6776">
        <v>51</v>
      </c>
    </row>
    <row r="6777" spans="1:5" x14ac:dyDescent="0.25">
      <c r="A6777" t="str">
        <f t="shared" si="105"/>
        <v>44574FH21</v>
      </c>
      <c r="B6777" s="2">
        <v>44574</v>
      </c>
      <c r="C6777" t="s">
        <v>22</v>
      </c>
      <c r="D6777" t="s">
        <v>53</v>
      </c>
      <c r="E6777">
        <v>32</v>
      </c>
    </row>
    <row r="6778" spans="1:5" x14ac:dyDescent="0.25">
      <c r="A6778" t="str">
        <f t="shared" si="105"/>
        <v>44574FH20</v>
      </c>
      <c r="B6778" s="2">
        <v>44574</v>
      </c>
      <c r="C6778" t="s">
        <v>18</v>
      </c>
      <c r="D6778" t="s">
        <v>66</v>
      </c>
      <c r="E6778">
        <v>431</v>
      </c>
    </row>
    <row r="6779" spans="1:5" x14ac:dyDescent="0.25">
      <c r="A6779" t="str">
        <f t="shared" si="105"/>
        <v>44574FH25</v>
      </c>
      <c r="B6779" s="2">
        <v>44574</v>
      </c>
      <c r="C6779" t="s">
        <v>19</v>
      </c>
      <c r="D6779" t="s">
        <v>39</v>
      </c>
      <c r="E6779">
        <v>61</v>
      </c>
    </row>
    <row r="6780" spans="1:5" x14ac:dyDescent="0.25">
      <c r="A6780" t="str">
        <f t="shared" si="105"/>
        <v>44574FH16</v>
      </c>
      <c r="B6780" s="2">
        <v>44574</v>
      </c>
      <c r="C6780" t="s">
        <v>21</v>
      </c>
      <c r="D6780" t="s">
        <v>54</v>
      </c>
      <c r="E6780">
        <v>34</v>
      </c>
    </row>
    <row r="6781" spans="1:5" x14ac:dyDescent="0.25">
      <c r="A6781" t="str">
        <f t="shared" si="105"/>
        <v>44574FH12</v>
      </c>
      <c r="B6781" s="2">
        <v>44574</v>
      </c>
      <c r="C6781" t="s">
        <v>17</v>
      </c>
      <c r="D6781" t="s">
        <v>40</v>
      </c>
      <c r="E6781">
        <v>103</v>
      </c>
    </row>
    <row r="6782" spans="1:5" x14ac:dyDescent="0.25">
      <c r="A6782" t="str">
        <f t="shared" si="105"/>
        <v>44574F290</v>
      </c>
      <c r="B6782" s="2">
        <v>44574</v>
      </c>
      <c r="C6782" t="s">
        <v>26</v>
      </c>
      <c r="D6782" t="s">
        <v>59</v>
      </c>
      <c r="E6782">
        <v>34</v>
      </c>
    </row>
    <row r="6783" spans="1:5" x14ac:dyDescent="0.25">
      <c r="A6783" t="str">
        <f t="shared" si="105"/>
        <v>44574F150</v>
      </c>
      <c r="B6783" s="2">
        <v>44574</v>
      </c>
      <c r="C6783" t="s">
        <v>5</v>
      </c>
      <c r="D6783" t="s">
        <v>35</v>
      </c>
      <c r="E6783">
        <v>4326</v>
      </c>
    </row>
    <row r="6784" spans="1:5" x14ac:dyDescent="0.25">
      <c r="A6784" t="str">
        <f t="shared" si="105"/>
        <v>44574F200</v>
      </c>
      <c r="B6784" s="2">
        <v>44574</v>
      </c>
      <c r="C6784" t="s">
        <v>12</v>
      </c>
      <c r="D6784" t="s">
        <v>41</v>
      </c>
      <c r="E6784">
        <v>342</v>
      </c>
    </row>
    <row r="6785" spans="1:5" x14ac:dyDescent="0.25">
      <c r="A6785" t="str">
        <f t="shared" si="105"/>
        <v>44574F175</v>
      </c>
      <c r="B6785" s="2">
        <v>44574</v>
      </c>
      <c r="C6785" t="s">
        <v>10</v>
      </c>
      <c r="D6785" t="s">
        <v>42</v>
      </c>
      <c r="E6785">
        <v>598</v>
      </c>
    </row>
    <row r="6786" spans="1:5" x14ac:dyDescent="0.25">
      <c r="A6786" t="str">
        <f t="shared" si="105"/>
        <v>44574F161</v>
      </c>
      <c r="B6786" s="2">
        <v>44574</v>
      </c>
      <c r="C6786" t="s">
        <v>8</v>
      </c>
      <c r="D6786" t="s">
        <v>36</v>
      </c>
      <c r="E6786">
        <v>1370</v>
      </c>
    </row>
    <row r="6787" spans="1:5" x14ac:dyDescent="0.25">
      <c r="A6787" t="str">
        <f t="shared" ref="A6787:A6850" si="106">B6787&amp;C6787</f>
        <v>44575F153</v>
      </c>
      <c r="B6787" s="2">
        <v>44575</v>
      </c>
      <c r="C6787" t="s">
        <v>7</v>
      </c>
      <c r="D6787" t="s">
        <v>43</v>
      </c>
      <c r="E6787">
        <v>518</v>
      </c>
    </row>
    <row r="6788" spans="1:5" x14ac:dyDescent="0.25">
      <c r="A6788" t="str">
        <f t="shared" si="106"/>
        <v>44575FH37</v>
      </c>
      <c r="B6788" s="2">
        <v>44575</v>
      </c>
      <c r="C6788" t="s">
        <v>24</v>
      </c>
      <c r="D6788" t="s">
        <v>69</v>
      </c>
      <c r="E6788">
        <v>10</v>
      </c>
    </row>
    <row r="6789" spans="1:5" x14ac:dyDescent="0.25">
      <c r="A6789" t="str">
        <f t="shared" si="106"/>
        <v>44575FH31</v>
      </c>
      <c r="B6789" s="2">
        <v>44575</v>
      </c>
      <c r="C6789" t="s">
        <v>23</v>
      </c>
      <c r="D6789" t="s">
        <v>55</v>
      </c>
      <c r="E6789">
        <v>121</v>
      </c>
    </row>
    <row r="6790" spans="1:5" x14ac:dyDescent="0.25">
      <c r="A6790" t="str">
        <f t="shared" si="106"/>
        <v>44575F253</v>
      </c>
      <c r="B6790" s="2">
        <v>44575</v>
      </c>
      <c r="C6790" t="s">
        <v>13</v>
      </c>
      <c r="D6790" t="s">
        <v>44</v>
      </c>
      <c r="E6790">
        <v>145</v>
      </c>
    </row>
    <row r="6791" spans="1:5" x14ac:dyDescent="0.25">
      <c r="A6791" t="str">
        <f t="shared" si="106"/>
        <v>44575F297</v>
      </c>
      <c r="B6791" s="2">
        <v>44575</v>
      </c>
      <c r="C6791" t="s">
        <v>15</v>
      </c>
      <c r="D6791" t="s">
        <v>45</v>
      </c>
      <c r="E6791">
        <v>410</v>
      </c>
    </row>
    <row r="6792" spans="1:5" x14ac:dyDescent="0.25">
      <c r="A6792" t="str">
        <f t="shared" si="106"/>
        <v>44575F151</v>
      </c>
      <c r="B6792" s="2">
        <v>44575</v>
      </c>
      <c r="C6792" t="s">
        <v>6</v>
      </c>
      <c r="D6792" t="s">
        <v>34</v>
      </c>
      <c r="E6792">
        <v>338</v>
      </c>
    </row>
    <row r="6793" spans="1:5" x14ac:dyDescent="0.25">
      <c r="A6793" t="str">
        <f t="shared" si="106"/>
        <v>44575F176</v>
      </c>
      <c r="B6793" s="2">
        <v>44575</v>
      </c>
      <c r="C6793" t="s">
        <v>27</v>
      </c>
      <c r="D6793" t="s">
        <v>46</v>
      </c>
      <c r="E6793">
        <v>45</v>
      </c>
    </row>
    <row r="6794" spans="1:5" x14ac:dyDescent="0.25">
      <c r="A6794" t="str">
        <f t="shared" si="106"/>
        <v>44575FH04</v>
      </c>
      <c r="B6794" s="2">
        <v>44575</v>
      </c>
      <c r="C6794" t="s">
        <v>16</v>
      </c>
      <c r="D6794" t="s">
        <v>47</v>
      </c>
      <c r="E6794">
        <v>224</v>
      </c>
    </row>
    <row r="6795" spans="1:5" x14ac:dyDescent="0.25">
      <c r="A6795" t="str">
        <f t="shared" si="106"/>
        <v>44575F189</v>
      </c>
      <c r="B6795" s="2">
        <v>44575</v>
      </c>
      <c r="C6795" t="s">
        <v>11</v>
      </c>
      <c r="D6795" t="s">
        <v>50</v>
      </c>
      <c r="E6795">
        <v>378</v>
      </c>
    </row>
    <row r="6796" spans="1:5" x14ac:dyDescent="0.25">
      <c r="A6796" t="str">
        <f t="shared" si="106"/>
        <v>44575F294</v>
      </c>
      <c r="B6796" s="2">
        <v>44575</v>
      </c>
      <c r="C6796" t="s">
        <v>20</v>
      </c>
      <c r="D6796" t="s">
        <v>51</v>
      </c>
      <c r="E6796">
        <v>32</v>
      </c>
    </row>
    <row r="6797" spans="1:5" x14ac:dyDescent="0.25">
      <c r="A6797" t="str">
        <f t="shared" si="106"/>
        <v>44575F284</v>
      </c>
      <c r="B6797" s="2">
        <v>44575</v>
      </c>
      <c r="C6797" t="s">
        <v>14</v>
      </c>
      <c r="D6797" t="s">
        <v>52</v>
      </c>
      <c r="E6797">
        <v>438</v>
      </c>
    </row>
    <row r="6798" spans="1:5" x14ac:dyDescent="0.25">
      <c r="A6798" t="str">
        <f t="shared" si="106"/>
        <v>44575F170</v>
      </c>
      <c r="B6798" s="2">
        <v>44575</v>
      </c>
      <c r="C6798" t="s">
        <v>9</v>
      </c>
      <c r="D6798" t="s">
        <v>38</v>
      </c>
      <c r="E6798">
        <v>32</v>
      </c>
    </row>
    <row r="6799" spans="1:5" x14ac:dyDescent="0.25">
      <c r="A6799" t="str">
        <f t="shared" si="106"/>
        <v>44575F190</v>
      </c>
      <c r="B6799" s="2">
        <v>44575</v>
      </c>
      <c r="C6799" t="s">
        <v>25</v>
      </c>
      <c r="D6799" t="s">
        <v>58</v>
      </c>
      <c r="E6799">
        <v>50</v>
      </c>
    </row>
    <row r="6800" spans="1:5" x14ac:dyDescent="0.25">
      <c r="A6800" t="str">
        <f t="shared" si="106"/>
        <v>44575FH21</v>
      </c>
      <c r="B6800" s="2">
        <v>44575</v>
      </c>
      <c r="C6800" t="s">
        <v>22</v>
      </c>
      <c r="D6800" t="s">
        <v>53</v>
      </c>
      <c r="E6800">
        <v>40</v>
      </c>
    </row>
    <row r="6801" spans="1:5" x14ac:dyDescent="0.25">
      <c r="A6801" t="str">
        <f t="shared" si="106"/>
        <v>44575FH20</v>
      </c>
      <c r="B6801" s="2">
        <v>44575</v>
      </c>
      <c r="C6801" t="s">
        <v>18</v>
      </c>
      <c r="D6801" t="s">
        <v>66</v>
      </c>
      <c r="E6801">
        <v>336</v>
      </c>
    </row>
    <row r="6802" spans="1:5" x14ac:dyDescent="0.25">
      <c r="A6802" t="str">
        <f t="shared" si="106"/>
        <v>44575FH25</v>
      </c>
      <c r="B6802" s="2">
        <v>44575</v>
      </c>
      <c r="C6802" t="s">
        <v>19</v>
      </c>
      <c r="D6802" t="s">
        <v>39</v>
      </c>
      <c r="E6802">
        <v>54</v>
      </c>
    </row>
    <row r="6803" spans="1:5" x14ac:dyDescent="0.25">
      <c r="A6803" t="str">
        <f t="shared" si="106"/>
        <v>44575FH16</v>
      </c>
      <c r="B6803" s="2">
        <v>44575</v>
      </c>
      <c r="C6803" t="s">
        <v>21</v>
      </c>
      <c r="D6803" t="s">
        <v>54</v>
      </c>
      <c r="E6803">
        <v>43</v>
      </c>
    </row>
    <row r="6804" spans="1:5" x14ac:dyDescent="0.25">
      <c r="A6804" t="str">
        <f t="shared" si="106"/>
        <v>44575FH12</v>
      </c>
      <c r="B6804" s="2">
        <v>44575</v>
      </c>
      <c r="C6804" t="s">
        <v>17</v>
      </c>
      <c r="D6804" t="s">
        <v>40</v>
      </c>
      <c r="E6804">
        <v>71</v>
      </c>
    </row>
    <row r="6805" spans="1:5" x14ac:dyDescent="0.25">
      <c r="A6805" t="str">
        <f t="shared" si="106"/>
        <v>44575F290</v>
      </c>
      <c r="B6805" s="2">
        <v>44575</v>
      </c>
      <c r="C6805" t="s">
        <v>26</v>
      </c>
      <c r="D6805" t="s">
        <v>59</v>
      </c>
      <c r="E6805">
        <v>35</v>
      </c>
    </row>
    <row r="6806" spans="1:5" x14ac:dyDescent="0.25">
      <c r="A6806" t="str">
        <f t="shared" si="106"/>
        <v>44575F150</v>
      </c>
      <c r="B6806" s="2">
        <v>44575</v>
      </c>
      <c r="C6806" t="s">
        <v>5</v>
      </c>
      <c r="D6806" t="s">
        <v>35</v>
      </c>
      <c r="E6806">
        <v>3654</v>
      </c>
    </row>
    <row r="6807" spans="1:5" x14ac:dyDescent="0.25">
      <c r="A6807" t="str">
        <f t="shared" si="106"/>
        <v>44575F200</v>
      </c>
      <c r="B6807" s="2">
        <v>44575</v>
      </c>
      <c r="C6807" t="s">
        <v>12</v>
      </c>
      <c r="D6807" t="s">
        <v>41</v>
      </c>
      <c r="E6807">
        <v>401</v>
      </c>
    </row>
    <row r="6808" spans="1:5" x14ac:dyDescent="0.25">
      <c r="A6808" t="str">
        <f t="shared" si="106"/>
        <v>44575F175</v>
      </c>
      <c r="B6808" s="2">
        <v>44575</v>
      </c>
      <c r="C6808" t="s">
        <v>10</v>
      </c>
      <c r="D6808" t="s">
        <v>42</v>
      </c>
      <c r="E6808">
        <v>662</v>
      </c>
    </row>
    <row r="6809" spans="1:5" x14ac:dyDescent="0.25">
      <c r="A6809" t="str">
        <f t="shared" si="106"/>
        <v>44575F161</v>
      </c>
      <c r="B6809" s="2">
        <v>44575</v>
      </c>
      <c r="C6809" t="s">
        <v>8</v>
      </c>
      <c r="D6809" t="s">
        <v>36</v>
      </c>
      <c r="E6809">
        <v>1198</v>
      </c>
    </row>
    <row r="6810" spans="1:5" x14ac:dyDescent="0.25">
      <c r="A6810" t="str">
        <f t="shared" si="106"/>
        <v>44576F153</v>
      </c>
      <c r="B6810" s="2">
        <v>44576</v>
      </c>
      <c r="C6810" t="s">
        <v>7</v>
      </c>
      <c r="D6810" t="s">
        <v>43</v>
      </c>
      <c r="E6810">
        <v>147</v>
      </c>
    </row>
    <row r="6811" spans="1:5" x14ac:dyDescent="0.25">
      <c r="A6811" t="str">
        <f t="shared" si="106"/>
        <v>44576FH37</v>
      </c>
      <c r="B6811" s="2">
        <v>44576</v>
      </c>
      <c r="C6811" t="s">
        <v>24</v>
      </c>
      <c r="D6811" t="s">
        <v>69</v>
      </c>
      <c r="E6811">
        <v>56</v>
      </c>
    </row>
    <row r="6812" spans="1:5" x14ac:dyDescent="0.25">
      <c r="A6812" t="str">
        <f t="shared" si="106"/>
        <v>44576FH31</v>
      </c>
      <c r="B6812" s="2">
        <v>44576</v>
      </c>
      <c r="C6812" t="s">
        <v>23</v>
      </c>
      <c r="D6812" t="s">
        <v>55</v>
      </c>
      <c r="E6812">
        <v>45</v>
      </c>
    </row>
    <row r="6813" spans="1:5" x14ac:dyDescent="0.25">
      <c r="A6813" t="str">
        <f t="shared" si="106"/>
        <v>44576F253</v>
      </c>
      <c r="B6813" s="2">
        <v>44576</v>
      </c>
      <c r="C6813" t="s">
        <v>13</v>
      </c>
      <c r="D6813" t="s">
        <v>44</v>
      </c>
      <c r="E6813">
        <v>140</v>
      </c>
    </row>
    <row r="6814" spans="1:5" x14ac:dyDescent="0.25">
      <c r="A6814" t="str">
        <f t="shared" si="106"/>
        <v>44576F297</v>
      </c>
      <c r="B6814" s="2">
        <v>44576</v>
      </c>
      <c r="C6814" t="s">
        <v>15</v>
      </c>
      <c r="D6814" t="s">
        <v>45</v>
      </c>
      <c r="E6814">
        <v>233</v>
      </c>
    </row>
    <row r="6815" spans="1:5" x14ac:dyDescent="0.25">
      <c r="A6815" t="str">
        <f t="shared" si="106"/>
        <v>44576F151</v>
      </c>
      <c r="B6815" s="2">
        <v>44576</v>
      </c>
      <c r="C6815" t="s">
        <v>6</v>
      </c>
      <c r="D6815" t="s">
        <v>34</v>
      </c>
      <c r="E6815">
        <v>423</v>
      </c>
    </row>
    <row r="6816" spans="1:5" x14ac:dyDescent="0.25">
      <c r="A6816" t="str">
        <f t="shared" si="106"/>
        <v>44576F176</v>
      </c>
      <c r="B6816" s="2">
        <v>44576</v>
      </c>
      <c r="C6816" t="s">
        <v>27</v>
      </c>
      <c r="D6816" t="s">
        <v>46</v>
      </c>
      <c r="E6816">
        <v>8</v>
      </c>
    </row>
    <row r="6817" spans="1:5" x14ac:dyDescent="0.25">
      <c r="A6817" t="str">
        <f t="shared" si="106"/>
        <v>44576FH04</v>
      </c>
      <c r="B6817" s="2">
        <v>44576</v>
      </c>
      <c r="C6817" t="s">
        <v>16</v>
      </c>
      <c r="D6817" t="s">
        <v>47</v>
      </c>
      <c r="E6817">
        <v>195</v>
      </c>
    </row>
    <row r="6818" spans="1:5" x14ac:dyDescent="0.25">
      <c r="A6818" t="str">
        <f t="shared" si="106"/>
        <v>44576F189</v>
      </c>
      <c r="B6818" s="2">
        <v>44576</v>
      </c>
      <c r="C6818" t="s">
        <v>11</v>
      </c>
      <c r="D6818" t="s">
        <v>50</v>
      </c>
      <c r="E6818">
        <v>176</v>
      </c>
    </row>
    <row r="6819" spans="1:5" x14ac:dyDescent="0.25">
      <c r="A6819" t="str">
        <f t="shared" si="106"/>
        <v>44576F284</v>
      </c>
      <c r="B6819" s="2">
        <v>44576</v>
      </c>
      <c r="C6819" t="s">
        <v>14</v>
      </c>
      <c r="D6819" t="s">
        <v>52</v>
      </c>
      <c r="E6819">
        <v>167</v>
      </c>
    </row>
    <row r="6820" spans="1:5" x14ac:dyDescent="0.25">
      <c r="A6820" t="str">
        <f t="shared" si="106"/>
        <v>44576F190</v>
      </c>
      <c r="B6820" s="2">
        <v>44576</v>
      </c>
      <c r="C6820" t="s">
        <v>25</v>
      </c>
      <c r="D6820" t="s">
        <v>58</v>
      </c>
      <c r="E6820">
        <v>47</v>
      </c>
    </row>
    <row r="6821" spans="1:5" x14ac:dyDescent="0.25">
      <c r="A6821" t="str">
        <f t="shared" si="106"/>
        <v>44576FH21</v>
      </c>
      <c r="B6821" s="2">
        <v>44576</v>
      </c>
      <c r="C6821" t="s">
        <v>22</v>
      </c>
      <c r="D6821" t="s">
        <v>53</v>
      </c>
      <c r="E6821">
        <v>45</v>
      </c>
    </row>
    <row r="6822" spans="1:5" x14ac:dyDescent="0.25">
      <c r="A6822" t="str">
        <f t="shared" si="106"/>
        <v>44576FH20</v>
      </c>
      <c r="B6822" s="2">
        <v>44576</v>
      </c>
      <c r="C6822" t="s">
        <v>18</v>
      </c>
      <c r="D6822" t="s">
        <v>66</v>
      </c>
      <c r="E6822">
        <v>196</v>
      </c>
    </row>
    <row r="6823" spans="1:5" x14ac:dyDescent="0.25">
      <c r="A6823" t="str">
        <f t="shared" si="106"/>
        <v>44576FH25</v>
      </c>
      <c r="B6823" s="2">
        <v>44576</v>
      </c>
      <c r="C6823" t="s">
        <v>19</v>
      </c>
      <c r="D6823" t="s">
        <v>39</v>
      </c>
      <c r="E6823">
        <v>44</v>
      </c>
    </row>
    <row r="6824" spans="1:5" x14ac:dyDescent="0.25">
      <c r="A6824" t="str">
        <f t="shared" si="106"/>
        <v>44576FH16</v>
      </c>
      <c r="B6824" s="2">
        <v>44576</v>
      </c>
      <c r="C6824" t="s">
        <v>21</v>
      </c>
      <c r="D6824" t="s">
        <v>54</v>
      </c>
      <c r="E6824">
        <v>28</v>
      </c>
    </row>
    <row r="6825" spans="1:5" x14ac:dyDescent="0.25">
      <c r="A6825" t="str">
        <f t="shared" si="106"/>
        <v>44576FH12</v>
      </c>
      <c r="B6825" s="2">
        <v>44576</v>
      </c>
      <c r="C6825" t="s">
        <v>17</v>
      </c>
      <c r="D6825" t="s">
        <v>40</v>
      </c>
      <c r="E6825">
        <v>48</v>
      </c>
    </row>
    <row r="6826" spans="1:5" x14ac:dyDescent="0.25">
      <c r="A6826" t="str">
        <f t="shared" si="106"/>
        <v>44576F290</v>
      </c>
      <c r="B6826" s="2">
        <v>44576</v>
      </c>
      <c r="C6826" t="s">
        <v>26</v>
      </c>
      <c r="D6826" t="s">
        <v>59</v>
      </c>
      <c r="E6826">
        <v>34</v>
      </c>
    </row>
    <row r="6827" spans="1:5" x14ac:dyDescent="0.25">
      <c r="A6827" t="str">
        <f t="shared" si="106"/>
        <v>44576F150</v>
      </c>
      <c r="B6827" s="2">
        <v>44576</v>
      </c>
      <c r="C6827" t="s">
        <v>5</v>
      </c>
      <c r="D6827" t="s">
        <v>35</v>
      </c>
      <c r="E6827">
        <v>3528</v>
      </c>
    </row>
    <row r="6828" spans="1:5" x14ac:dyDescent="0.25">
      <c r="A6828" t="str">
        <f t="shared" si="106"/>
        <v>44576F200</v>
      </c>
      <c r="B6828" s="2">
        <v>44576</v>
      </c>
      <c r="C6828" t="s">
        <v>12</v>
      </c>
      <c r="D6828" t="s">
        <v>41</v>
      </c>
      <c r="E6828">
        <v>338</v>
      </c>
    </row>
    <row r="6829" spans="1:5" x14ac:dyDescent="0.25">
      <c r="A6829" t="str">
        <f t="shared" si="106"/>
        <v>44576F175</v>
      </c>
      <c r="B6829" s="2">
        <v>44576</v>
      </c>
      <c r="C6829" t="s">
        <v>10</v>
      </c>
      <c r="D6829" t="s">
        <v>42</v>
      </c>
      <c r="E6829">
        <v>587</v>
      </c>
    </row>
    <row r="6830" spans="1:5" x14ac:dyDescent="0.25">
      <c r="A6830" t="str">
        <f t="shared" si="106"/>
        <v>44576F161</v>
      </c>
      <c r="B6830" s="2">
        <v>44576</v>
      </c>
      <c r="C6830" t="s">
        <v>8</v>
      </c>
      <c r="D6830" t="s">
        <v>36</v>
      </c>
      <c r="E6830">
        <v>885</v>
      </c>
    </row>
    <row r="6831" spans="1:5" x14ac:dyDescent="0.25">
      <c r="A6831" t="str">
        <f t="shared" si="106"/>
        <v>44577F153</v>
      </c>
      <c r="B6831" s="2">
        <v>44577</v>
      </c>
      <c r="C6831" t="s">
        <v>7</v>
      </c>
      <c r="D6831" t="s">
        <v>43</v>
      </c>
      <c r="E6831">
        <v>136</v>
      </c>
    </row>
    <row r="6832" spans="1:5" x14ac:dyDescent="0.25">
      <c r="A6832" t="str">
        <f t="shared" si="106"/>
        <v>44577F151</v>
      </c>
      <c r="B6832" s="2">
        <v>44577</v>
      </c>
      <c r="C6832" t="s">
        <v>6</v>
      </c>
      <c r="D6832" t="s">
        <v>34</v>
      </c>
      <c r="E6832">
        <v>67</v>
      </c>
    </row>
    <row r="6833" spans="1:5" x14ac:dyDescent="0.25">
      <c r="A6833" t="str">
        <f t="shared" si="106"/>
        <v>44577F189</v>
      </c>
      <c r="B6833" s="2">
        <v>44577</v>
      </c>
      <c r="C6833" t="s">
        <v>11</v>
      </c>
      <c r="D6833" t="s">
        <v>50</v>
      </c>
      <c r="E6833">
        <v>45</v>
      </c>
    </row>
    <row r="6834" spans="1:5" x14ac:dyDescent="0.25">
      <c r="A6834" t="str">
        <f t="shared" si="106"/>
        <v>44577F150</v>
      </c>
      <c r="B6834" s="2">
        <v>44577</v>
      </c>
      <c r="C6834" t="s">
        <v>5</v>
      </c>
      <c r="D6834" t="s">
        <v>35</v>
      </c>
      <c r="E6834">
        <v>1752</v>
      </c>
    </row>
    <row r="6835" spans="1:5" x14ac:dyDescent="0.25">
      <c r="A6835" t="str">
        <f t="shared" si="106"/>
        <v>44578F153</v>
      </c>
      <c r="B6835" s="2">
        <v>44578</v>
      </c>
      <c r="C6835" t="s">
        <v>7</v>
      </c>
      <c r="D6835" t="s">
        <v>43</v>
      </c>
      <c r="E6835">
        <v>527</v>
      </c>
    </row>
    <row r="6836" spans="1:5" x14ac:dyDescent="0.25">
      <c r="A6836" t="str">
        <f t="shared" si="106"/>
        <v>44578FH37</v>
      </c>
      <c r="B6836" s="2">
        <v>44578</v>
      </c>
      <c r="C6836" t="s">
        <v>24</v>
      </c>
      <c r="D6836" t="s">
        <v>69</v>
      </c>
      <c r="E6836">
        <v>37</v>
      </c>
    </row>
    <row r="6837" spans="1:5" x14ac:dyDescent="0.25">
      <c r="A6837" t="str">
        <f t="shared" si="106"/>
        <v>44578FH31</v>
      </c>
      <c r="B6837" s="2">
        <v>44578</v>
      </c>
      <c r="C6837" t="s">
        <v>23</v>
      </c>
      <c r="D6837" t="s">
        <v>55</v>
      </c>
      <c r="E6837">
        <v>45</v>
      </c>
    </row>
    <row r="6838" spans="1:5" x14ac:dyDescent="0.25">
      <c r="A6838" t="str">
        <f t="shared" si="106"/>
        <v>44578F253</v>
      </c>
      <c r="B6838" s="2">
        <v>44578</v>
      </c>
      <c r="C6838" t="s">
        <v>13</v>
      </c>
      <c r="D6838" t="s">
        <v>44</v>
      </c>
      <c r="E6838">
        <v>222</v>
      </c>
    </row>
    <row r="6839" spans="1:5" x14ac:dyDescent="0.25">
      <c r="A6839" t="str">
        <f t="shared" si="106"/>
        <v>44578F297</v>
      </c>
      <c r="B6839" s="2">
        <v>44578</v>
      </c>
      <c r="C6839" t="s">
        <v>15</v>
      </c>
      <c r="D6839" t="s">
        <v>45</v>
      </c>
      <c r="E6839">
        <v>313</v>
      </c>
    </row>
    <row r="6840" spans="1:5" x14ac:dyDescent="0.25">
      <c r="A6840" t="str">
        <f t="shared" si="106"/>
        <v>44578F151</v>
      </c>
      <c r="B6840" s="2">
        <v>44578</v>
      </c>
      <c r="C6840" t="s">
        <v>6</v>
      </c>
      <c r="D6840" t="s">
        <v>34</v>
      </c>
      <c r="E6840">
        <v>395</v>
      </c>
    </row>
    <row r="6841" spans="1:5" x14ac:dyDescent="0.25">
      <c r="A6841" t="str">
        <f t="shared" si="106"/>
        <v>44578FH04</v>
      </c>
      <c r="B6841" s="2">
        <v>44578</v>
      </c>
      <c r="C6841" t="s">
        <v>16</v>
      </c>
      <c r="D6841" t="s">
        <v>47</v>
      </c>
      <c r="E6841">
        <v>161</v>
      </c>
    </row>
    <row r="6842" spans="1:5" x14ac:dyDescent="0.25">
      <c r="A6842" t="str">
        <f t="shared" si="106"/>
        <v>44578F189</v>
      </c>
      <c r="B6842" s="2">
        <v>44578</v>
      </c>
      <c r="C6842" t="s">
        <v>11</v>
      </c>
      <c r="D6842" t="s">
        <v>50</v>
      </c>
      <c r="E6842">
        <v>346</v>
      </c>
    </row>
    <row r="6843" spans="1:5" x14ac:dyDescent="0.25">
      <c r="A6843" t="str">
        <f t="shared" si="106"/>
        <v>44578F284</v>
      </c>
      <c r="B6843" s="2">
        <v>44578</v>
      </c>
      <c r="C6843" t="s">
        <v>14</v>
      </c>
      <c r="D6843" t="s">
        <v>52</v>
      </c>
      <c r="E6843">
        <v>425</v>
      </c>
    </row>
    <row r="6844" spans="1:5" x14ac:dyDescent="0.25">
      <c r="A6844" t="str">
        <f t="shared" si="106"/>
        <v>44578F170</v>
      </c>
      <c r="B6844" s="2">
        <v>44578</v>
      </c>
      <c r="C6844" t="s">
        <v>9</v>
      </c>
      <c r="D6844" t="s">
        <v>38</v>
      </c>
      <c r="E6844">
        <v>15</v>
      </c>
    </row>
    <row r="6845" spans="1:5" x14ac:dyDescent="0.25">
      <c r="A6845" t="str">
        <f t="shared" si="106"/>
        <v>44578F190</v>
      </c>
      <c r="B6845" s="2">
        <v>44578</v>
      </c>
      <c r="C6845" t="s">
        <v>25</v>
      </c>
      <c r="D6845" t="s">
        <v>58</v>
      </c>
      <c r="E6845">
        <v>46</v>
      </c>
    </row>
    <row r="6846" spans="1:5" x14ac:dyDescent="0.25">
      <c r="A6846" t="str">
        <f t="shared" si="106"/>
        <v>44578FH21</v>
      </c>
      <c r="B6846" s="2">
        <v>44578</v>
      </c>
      <c r="C6846" t="s">
        <v>22</v>
      </c>
      <c r="D6846" t="s">
        <v>53</v>
      </c>
      <c r="E6846">
        <v>27</v>
      </c>
    </row>
    <row r="6847" spans="1:5" x14ac:dyDescent="0.25">
      <c r="A6847" t="str">
        <f t="shared" si="106"/>
        <v>44578FH20</v>
      </c>
      <c r="B6847" s="2">
        <v>44578</v>
      </c>
      <c r="C6847" t="s">
        <v>18</v>
      </c>
      <c r="D6847" t="s">
        <v>66</v>
      </c>
      <c r="E6847">
        <v>267</v>
      </c>
    </row>
    <row r="6848" spans="1:5" x14ac:dyDescent="0.25">
      <c r="A6848" t="str">
        <f t="shared" si="106"/>
        <v>44578FH25</v>
      </c>
      <c r="B6848" s="2">
        <v>44578</v>
      </c>
      <c r="C6848" t="s">
        <v>19</v>
      </c>
      <c r="D6848" t="s">
        <v>39</v>
      </c>
      <c r="E6848">
        <v>76</v>
      </c>
    </row>
    <row r="6849" spans="1:5" x14ac:dyDescent="0.25">
      <c r="A6849" t="str">
        <f t="shared" si="106"/>
        <v>44578FH16</v>
      </c>
      <c r="B6849" s="2">
        <v>44578</v>
      </c>
      <c r="C6849" t="s">
        <v>21</v>
      </c>
      <c r="D6849" t="s">
        <v>54</v>
      </c>
      <c r="E6849">
        <v>75</v>
      </c>
    </row>
    <row r="6850" spans="1:5" x14ac:dyDescent="0.25">
      <c r="A6850" t="str">
        <f t="shared" si="106"/>
        <v>44578FH12</v>
      </c>
      <c r="B6850" s="2">
        <v>44578</v>
      </c>
      <c r="C6850" t="s">
        <v>17</v>
      </c>
      <c r="D6850" t="s">
        <v>40</v>
      </c>
      <c r="E6850">
        <v>81</v>
      </c>
    </row>
    <row r="6851" spans="1:5" x14ac:dyDescent="0.25">
      <c r="A6851" t="str">
        <f t="shared" ref="A6851:A6914" si="107">B6851&amp;C6851</f>
        <v>44578F290</v>
      </c>
      <c r="B6851" s="2">
        <v>44578</v>
      </c>
      <c r="C6851" t="s">
        <v>26</v>
      </c>
      <c r="D6851" t="s">
        <v>59</v>
      </c>
      <c r="E6851">
        <v>34</v>
      </c>
    </row>
    <row r="6852" spans="1:5" x14ac:dyDescent="0.25">
      <c r="A6852" t="str">
        <f t="shared" si="107"/>
        <v>44578F150</v>
      </c>
      <c r="B6852" s="2">
        <v>44578</v>
      </c>
      <c r="C6852" t="s">
        <v>5</v>
      </c>
      <c r="D6852" t="s">
        <v>35</v>
      </c>
      <c r="E6852">
        <v>3530</v>
      </c>
    </row>
    <row r="6853" spans="1:5" x14ac:dyDescent="0.25">
      <c r="A6853" t="str">
        <f t="shared" si="107"/>
        <v>44578F200</v>
      </c>
      <c r="B6853" s="2">
        <v>44578</v>
      </c>
      <c r="C6853" t="s">
        <v>12</v>
      </c>
      <c r="D6853" t="s">
        <v>41</v>
      </c>
      <c r="E6853">
        <v>438</v>
      </c>
    </row>
    <row r="6854" spans="1:5" x14ac:dyDescent="0.25">
      <c r="A6854" t="str">
        <f t="shared" si="107"/>
        <v>44578F175</v>
      </c>
      <c r="B6854" s="2">
        <v>44578</v>
      </c>
      <c r="C6854" t="s">
        <v>10</v>
      </c>
      <c r="D6854" t="s">
        <v>42</v>
      </c>
      <c r="E6854">
        <v>852</v>
      </c>
    </row>
    <row r="6855" spans="1:5" x14ac:dyDescent="0.25">
      <c r="A6855" t="str">
        <f t="shared" si="107"/>
        <v>44578F161</v>
      </c>
      <c r="B6855" s="2">
        <v>44578</v>
      </c>
      <c r="C6855" t="s">
        <v>8</v>
      </c>
      <c r="D6855" t="s">
        <v>36</v>
      </c>
      <c r="E6855">
        <v>1357</v>
      </c>
    </row>
    <row r="6856" spans="1:5" x14ac:dyDescent="0.25">
      <c r="A6856" t="str">
        <f t="shared" si="107"/>
        <v>44579F153</v>
      </c>
      <c r="B6856" s="2">
        <v>44579</v>
      </c>
      <c r="C6856" t="s">
        <v>7</v>
      </c>
      <c r="D6856" t="s">
        <v>43</v>
      </c>
      <c r="E6856">
        <v>341</v>
      </c>
    </row>
    <row r="6857" spans="1:5" x14ac:dyDescent="0.25">
      <c r="A6857" t="str">
        <f t="shared" si="107"/>
        <v>44579FH37</v>
      </c>
      <c r="B6857" s="2">
        <v>44579</v>
      </c>
      <c r="C6857" t="s">
        <v>24</v>
      </c>
      <c r="D6857" t="s">
        <v>69</v>
      </c>
      <c r="E6857">
        <v>9</v>
      </c>
    </row>
    <row r="6858" spans="1:5" x14ac:dyDescent="0.25">
      <c r="A6858" t="str">
        <f t="shared" si="107"/>
        <v>44579FH31</v>
      </c>
      <c r="B6858" s="2">
        <v>44579</v>
      </c>
      <c r="C6858" t="s">
        <v>23</v>
      </c>
      <c r="D6858" t="s">
        <v>55</v>
      </c>
      <c r="E6858">
        <v>81</v>
      </c>
    </row>
    <row r="6859" spans="1:5" x14ac:dyDescent="0.25">
      <c r="A6859" t="str">
        <f t="shared" si="107"/>
        <v>44579F253</v>
      </c>
      <c r="B6859" s="2">
        <v>44579</v>
      </c>
      <c r="C6859" t="s">
        <v>13</v>
      </c>
      <c r="D6859" t="s">
        <v>44</v>
      </c>
      <c r="E6859">
        <v>146</v>
      </c>
    </row>
    <row r="6860" spans="1:5" x14ac:dyDescent="0.25">
      <c r="A6860" t="str">
        <f t="shared" si="107"/>
        <v>44579F297</v>
      </c>
      <c r="B6860" s="2">
        <v>44579</v>
      </c>
      <c r="C6860" t="s">
        <v>15</v>
      </c>
      <c r="D6860" t="s">
        <v>45</v>
      </c>
      <c r="E6860">
        <v>443</v>
      </c>
    </row>
    <row r="6861" spans="1:5" x14ac:dyDescent="0.25">
      <c r="A6861" t="str">
        <f t="shared" si="107"/>
        <v>44579F151</v>
      </c>
      <c r="B6861" s="2">
        <v>44579</v>
      </c>
      <c r="C6861" t="s">
        <v>6</v>
      </c>
      <c r="D6861" t="s">
        <v>34</v>
      </c>
      <c r="E6861">
        <v>454</v>
      </c>
    </row>
    <row r="6862" spans="1:5" x14ac:dyDescent="0.25">
      <c r="A6862" t="str">
        <f t="shared" si="107"/>
        <v>44579FH04</v>
      </c>
      <c r="B6862" s="2">
        <v>44579</v>
      </c>
      <c r="C6862" t="s">
        <v>16</v>
      </c>
      <c r="D6862" t="s">
        <v>47</v>
      </c>
      <c r="E6862">
        <v>163</v>
      </c>
    </row>
    <row r="6863" spans="1:5" x14ac:dyDescent="0.25">
      <c r="A6863" t="str">
        <f t="shared" si="107"/>
        <v>44579F189</v>
      </c>
      <c r="B6863" s="2">
        <v>44579</v>
      </c>
      <c r="C6863" t="s">
        <v>11</v>
      </c>
      <c r="D6863" t="s">
        <v>50</v>
      </c>
      <c r="E6863">
        <v>216</v>
      </c>
    </row>
    <row r="6864" spans="1:5" x14ac:dyDescent="0.25">
      <c r="A6864" t="str">
        <f t="shared" si="107"/>
        <v>44579F294</v>
      </c>
      <c r="B6864" s="2">
        <v>44579</v>
      </c>
      <c r="C6864" t="s">
        <v>20</v>
      </c>
      <c r="D6864" t="s">
        <v>51</v>
      </c>
      <c r="E6864">
        <v>128</v>
      </c>
    </row>
    <row r="6865" spans="1:5" x14ac:dyDescent="0.25">
      <c r="A6865" t="str">
        <f t="shared" si="107"/>
        <v>44579F284</v>
      </c>
      <c r="B6865" s="2">
        <v>44579</v>
      </c>
      <c r="C6865" t="s">
        <v>14</v>
      </c>
      <c r="D6865" t="s">
        <v>52</v>
      </c>
      <c r="E6865">
        <v>393</v>
      </c>
    </row>
    <row r="6866" spans="1:5" x14ac:dyDescent="0.25">
      <c r="A6866" t="str">
        <f t="shared" si="107"/>
        <v>44579F190</v>
      </c>
      <c r="B6866" s="2">
        <v>44579</v>
      </c>
      <c r="C6866" t="s">
        <v>25</v>
      </c>
      <c r="D6866" t="s">
        <v>58</v>
      </c>
      <c r="E6866">
        <v>30</v>
      </c>
    </row>
    <row r="6867" spans="1:5" x14ac:dyDescent="0.25">
      <c r="A6867" t="str">
        <f t="shared" si="107"/>
        <v>44579FH21</v>
      </c>
      <c r="B6867" s="2">
        <v>44579</v>
      </c>
      <c r="C6867" t="s">
        <v>22</v>
      </c>
      <c r="D6867" t="s">
        <v>53</v>
      </c>
      <c r="E6867">
        <v>39</v>
      </c>
    </row>
    <row r="6868" spans="1:5" x14ac:dyDescent="0.25">
      <c r="A6868" t="str">
        <f t="shared" si="107"/>
        <v>44579FH20</v>
      </c>
      <c r="B6868" s="2">
        <v>44579</v>
      </c>
      <c r="C6868" t="s">
        <v>18</v>
      </c>
      <c r="D6868" t="s">
        <v>66</v>
      </c>
      <c r="E6868">
        <v>364</v>
      </c>
    </row>
    <row r="6869" spans="1:5" x14ac:dyDescent="0.25">
      <c r="A6869" t="str">
        <f t="shared" si="107"/>
        <v>44579FH25</v>
      </c>
      <c r="B6869" s="2">
        <v>44579</v>
      </c>
      <c r="C6869" t="s">
        <v>19</v>
      </c>
      <c r="D6869" t="s">
        <v>39</v>
      </c>
      <c r="E6869">
        <v>52</v>
      </c>
    </row>
    <row r="6870" spans="1:5" x14ac:dyDescent="0.25">
      <c r="A6870" t="str">
        <f t="shared" si="107"/>
        <v>44579FH16</v>
      </c>
      <c r="B6870" s="2">
        <v>44579</v>
      </c>
      <c r="C6870" t="s">
        <v>21</v>
      </c>
      <c r="D6870" t="s">
        <v>54</v>
      </c>
      <c r="E6870">
        <v>32</v>
      </c>
    </row>
    <row r="6871" spans="1:5" x14ac:dyDescent="0.25">
      <c r="A6871" t="str">
        <f t="shared" si="107"/>
        <v>44579FH12</v>
      </c>
      <c r="B6871" s="2">
        <v>44579</v>
      </c>
      <c r="C6871" t="s">
        <v>17</v>
      </c>
      <c r="D6871" t="s">
        <v>40</v>
      </c>
      <c r="E6871">
        <v>88</v>
      </c>
    </row>
    <row r="6872" spans="1:5" x14ac:dyDescent="0.25">
      <c r="A6872" t="str">
        <f t="shared" si="107"/>
        <v>44579F150</v>
      </c>
      <c r="B6872" s="2">
        <v>44579</v>
      </c>
      <c r="C6872" t="s">
        <v>5</v>
      </c>
      <c r="D6872" t="s">
        <v>35</v>
      </c>
      <c r="E6872">
        <v>5519</v>
      </c>
    </row>
    <row r="6873" spans="1:5" x14ac:dyDescent="0.25">
      <c r="A6873" t="str">
        <f t="shared" si="107"/>
        <v>44579F200</v>
      </c>
      <c r="B6873" s="2">
        <v>44579</v>
      </c>
      <c r="C6873" t="s">
        <v>12</v>
      </c>
      <c r="D6873" t="s">
        <v>41</v>
      </c>
      <c r="E6873">
        <v>186</v>
      </c>
    </row>
    <row r="6874" spans="1:5" x14ac:dyDescent="0.25">
      <c r="A6874" t="str">
        <f t="shared" si="107"/>
        <v>44579F175</v>
      </c>
      <c r="B6874" s="2">
        <v>44579</v>
      </c>
      <c r="C6874" t="s">
        <v>10</v>
      </c>
      <c r="D6874" t="s">
        <v>42</v>
      </c>
      <c r="E6874">
        <v>975</v>
      </c>
    </row>
    <row r="6875" spans="1:5" x14ac:dyDescent="0.25">
      <c r="A6875" t="str">
        <f t="shared" si="107"/>
        <v>44579F161</v>
      </c>
      <c r="B6875" s="2">
        <v>44579</v>
      </c>
      <c r="C6875" t="s">
        <v>8</v>
      </c>
      <c r="D6875" t="s">
        <v>36</v>
      </c>
      <c r="E6875">
        <v>1440</v>
      </c>
    </row>
    <row r="6876" spans="1:5" x14ac:dyDescent="0.25">
      <c r="A6876" t="str">
        <f t="shared" si="107"/>
        <v>44580F153</v>
      </c>
      <c r="B6876" s="2">
        <v>44580</v>
      </c>
      <c r="C6876" t="s">
        <v>7</v>
      </c>
      <c r="D6876" t="s">
        <v>43</v>
      </c>
      <c r="E6876">
        <v>610</v>
      </c>
    </row>
    <row r="6877" spans="1:5" x14ac:dyDescent="0.25">
      <c r="A6877" t="str">
        <f t="shared" si="107"/>
        <v>44580FH37</v>
      </c>
      <c r="B6877" s="2">
        <v>44580</v>
      </c>
      <c r="C6877" t="s">
        <v>24</v>
      </c>
      <c r="D6877" t="s">
        <v>69</v>
      </c>
      <c r="E6877">
        <v>75</v>
      </c>
    </row>
    <row r="6878" spans="1:5" x14ac:dyDescent="0.25">
      <c r="A6878" t="str">
        <f t="shared" si="107"/>
        <v>44580FH31</v>
      </c>
      <c r="B6878" s="2">
        <v>44580</v>
      </c>
      <c r="C6878" t="s">
        <v>23</v>
      </c>
      <c r="D6878" t="s">
        <v>55</v>
      </c>
      <c r="E6878">
        <v>46</v>
      </c>
    </row>
    <row r="6879" spans="1:5" x14ac:dyDescent="0.25">
      <c r="A6879" t="str">
        <f t="shared" si="107"/>
        <v>44580F253</v>
      </c>
      <c r="B6879" s="2">
        <v>44580</v>
      </c>
      <c r="C6879" t="s">
        <v>13</v>
      </c>
      <c r="D6879" t="s">
        <v>44</v>
      </c>
      <c r="E6879">
        <v>156</v>
      </c>
    </row>
    <row r="6880" spans="1:5" x14ac:dyDescent="0.25">
      <c r="A6880" t="str">
        <f t="shared" si="107"/>
        <v>44580F297</v>
      </c>
      <c r="B6880" s="2">
        <v>44580</v>
      </c>
      <c r="C6880" t="s">
        <v>15</v>
      </c>
      <c r="D6880" t="s">
        <v>45</v>
      </c>
      <c r="E6880">
        <v>255</v>
      </c>
    </row>
    <row r="6881" spans="1:5" x14ac:dyDescent="0.25">
      <c r="A6881" t="str">
        <f t="shared" si="107"/>
        <v>44580F151</v>
      </c>
      <c r="B6881" s="2">
        <v>44580</v>
      </c>
      <c r="C6881" t="s">
        <v>6</v>
      </c>
      <c r="D6881" t="s">
        <v>34</v>
      </c>
      <c r="E6881">
        <v>468</v>
      </c>
    </row>
    <row r="6882" spans="1:5" x14ac:dyDescent="0.25">
      <c r="A6882" t="str">
        <f t="shared" si="107"/>
        <v>44580FH04</v>
      </c>
      <c r="B6882" s="2">
        <v>44580</v>
      </c>
      <c r="C6882" t="s">
        <v>16</v>
      </c>
      <c r="D6882" t="s">
        <v>47</v>
      </c>
      <c r="E6882">
        <v>158</v>
      </c>
    </row>
    <row r="6883" spans="1:5" x14ac:dyDescent="0.25">
      <c r="A6883" t="str">
        <f t="shared" si="107"/>
        <v>44580F189</v>
      </c>
      <c r="B6883" s="2">
        <v>44580</v>
      </c>
      <c r="C6883" t="s">
        <v>11</v>
      </c>
      <c r="D6883" t="s">
        <v>50</v>
      </c>
      <c r="E6883">
        <v>395</v>
      </c>
    </row>
    <row r="6884" spans="1:5" x14ac:dyDescent="0.25">
      <c r="A6884" t="str">
        <f t="shared" si="107"/>
        <v>44580F294</v>
      </c>
      <c r="B6884" s="2">
        <v>44580</v>
      </c>
      <c r="C6884" t="s">
        <v>20</v>
      </c>
      <c r="D6884" t="s">
        <v>51</v>
      </c>
      <c r="E6884">
        <v>99</v>
      </c>
    </row>
    <row r="6885" spans="1:5" x14ac:dyDescent="0.25">
      <c r="A6885" t="str">
        <f t="shared" si="107"/>
        <v>44580F284</v>
      </c>
      <c r="B6885" s="2">
        <v>44580</v>
      </c>
      <c r="C6885" t="s">
        <v>14</v>
      </c>
      <c r="D6885" t="s">
        <v>52</v>
      </c>
      <c r="E6885">
        <v>351</v>
      </c>
    </row>
    <row r="6886" spans="1:5" x14ac:dyDescent="0.25">
      <c r="A6886" t="str">
        <f t="shared" si="107"/>
        <v>44580F170</v>
      </c>
      <c r="B6886" s="2">
        <v>44580</v>
      </c>
      <c r="C6886" t="s">
        <v>9</v>
      </c>
      <c r="D6886" t="s">
        <v>38</v>
      </c>
      <c r="E6886">
        <v>22</v>
      </c>
    </row>
    <row r="6887" spans="1:5" x14ac:dyDescent="0.25">
      <c r="A6887" t="str">
        <f t="shared" si="107"/>
        <v>44580F190</v>
      </c>
      <c r="B6887" s="2">
        <v>44580</v>
      </c>
      <c r="C6887" t="s">
        <v>25</v>
      </c>
      <c r="D6887" t="s">
        <v>58</v>
      </c>
      <c r="E6887">
        <v>10</v>
      </c>
    </row>
    <row r="6888" spans="1:5" x14ac:dyDescent="0.25">
      <c r="A6888" t="str">
        <f t="shared" si="107"/>
        <v>44580FH21</v>
      </c>
      <c r="B6888" s="2">
        <v>44580</v>
      </c>
      <c r="C6888" t="s">
        <v>22</v>
      </c>
      <c r="D6888" t="s">
        <v>53</v>
      </c>
      <c r="E6888">
        <v>20</v>
      </c>
    </row>
    <row r="6889" spans="1:5" x14ac:dyDescent="0.25">
      <c r="A6889" t="str">
        <f t="shared" si="107"/>
        <v>44580FH20</v>
      </c>
      <c r="B6889" s="2">
        <v>44580</v>
      </c>
      <c r="C6889" t="s">
        <v>18</v>
      </c>
      <c r="D6889" t="s">
        <v>66</v>
      </c>
      <c r="E6889">
        <v>298</v>
      </c>
    </row>
    <row r="6890" spans="1:5" x14ac:dyDescent="0.25">
      <c r="A6890" t="str">
        <f t="shared" si="107"/>
        <v>44580FH25</v>
      </c>
      <c r="B6890" s="2">
        <v>44580</v>
      </c>
      <c r="C6890" t="s">
        <v>19</v>
      </c>
      <c r="D6890" t="s">
        <v>39</v>
      </c>
      <c r="E6890">
        <v>52</v>
      </c>
    </row>
    <row r="6891" spans="1:5" x14ac:dyDescent="0.25">
      <c r="A6891" t="str">
        <f t="shared" si="107"/>
        <v>44580FH16</v>
      </c>
      <c r="B6891" s="2">
        <v>44580</v>
      </c>
      <c r="C6891" t="s">
        <v>21</v>
      </c>
      <c r="D6891" t="s">
        <v>54</v>
      </c>
      <c r="E6891">
        <v>35</v>
      </c>
    </row>
    <row r="6892" spans="1:5" x14ac:dyDescent="0.25">
      <c r="A6892" t="str">
        <f t="shared" si="107"/>
        <v>44580FH12</v>
      </c>
      <c r="B6892" s="2">
        <v>44580</v>
      </c>
      <c r="C6892" t="s">
        <v>17</v>
      </c>
      <c r="D6892" t="s">
        <v>40</v>
      </c>
      <c r="E6892">
        <v>103</v>
      </c>
    </row>
    <row r="6893" spans="1:5" x14ac:dyDescent="0.25">
      <c r="A6893" t="str">
        <f t="shared" si="107"/>
        <v>44580F150</v>
      </c>
      <c r="B6893" s="2">
        <v>44580</v>
      </c>
      <c r="C6893" t="s">
        <v>5</v>
      </c>
      <c r="D6893" t="s">
        <v>35</v>
      </c>
      <c r="E6893">
        <v>4753</v>
      </c>
    </row>
    <row r="6894" spans="1:5" x14ac:dyDescent="0.25">
      <c r="A6894" t="str">
        <f t="shared" si="107"/>
        <v>44580F200</v>
      </c>
      <c r="B6894" s="2">
        <v>44580</v>
      </c>
      <c r="C6894" t="s">
        <v>12</v>
      </c>
      <c r="D6894" t="s">
        <v>41</v>
      </c>
      <c r="E6894">
        <v>374</v>
      </c>
    </row>
    <row r="6895" spans="1:5" x14ac:dyDescent="0.25">
      <c r="A6895" t="str">
        <f t="shared" si="107"/>
        <v>44580F175</v>
      </c>
      <c r="B6895" s="2">
        <v>44580</v>
      </c>
      <c r="C6895" t="s">
        <v>10</v>
      </c>
      <c r="D6895" t="s">
        <v>42</v>
      </c>
      <c r="E6895">
        <v>797</v>
      </c>
    </row>
    <row r="6896" spans="1:5" x14ac:dyDescent="0.25">
      <c r="A6896" t="str">
        <f t="shared" si="107"/>
        <v>44580F161</v>
      </c>
      <c r="B6896" s="2">
        <v>44580</v>
      </c>
      <c r="C6896" t="s">
        <v>8</v>
      </c>
      <c r="D6896" t="s">
        <v>36</v>
      </c>
      <c r="E6896">
        <v>1369</v>
      </c>
    </row>
    <row r="6897" spans="1:5" x14ac:dyDescent="0.25">
      <c r="A6897" t="str">
        <f t="shared" si="107"/>
        <v>44581F153</v>
      </c>
      <c r="B6897" s="2">
        <v>44581</v>
      </c>
      <c r="C6897" t="s">
        <v>7</v>
      </c>
      <c r="D6897" t="s">
        <v>43</v>
      </c>
      <c r="E6897">
        <v>521</v>
      </c>
    </row>
    <row r="6898" spans="1:5" x14ac:dyDescent="0.25">
      <c r="A6898" t="str">
        <f t="shared" si="107"/>
        <v>44581FH37</v>
      </c>
      <c r="B6898" s="2">
        <v>44581</v>
      </c>
      <c r="C6898" t="s">
        <v>24</v>
      </c>
      <c r="D6898" t="s">
        <v>69</v>
      </c>
      <c r="E6898">
        <v>31</v>
      </c>
    </row>
    <row r="6899" spans="1:5" x14ac:dyDescent="0.25">
      <c r="A6899" t="str">
        <f t="shared" si="107"/>
        <v>44581FH31</v>
      </c>
      <c r="B6899" s="2">
        <v>44581</v>
      </c>
      <c r="C6899" t="s">
        <v>23</v>
      </c>
      <c r="D6899" t="s">
        <v>55</v>
      </c>
      <c r="E6899">
        <v>47</v>
      </c>
    </row>
    <row r="6900" spans="1:5" x14ac:dyDescent="0.25">
      <c r="A6900" t="str">
        <f t="shared" si="107"/>
        <v>44581F253</v>
      </c>
      <c r="B6900" s="2">
        <v>44581</v>
      </c>
      <c r="C6900" t="s">
        <v>13</v>
      </c>
      <c r="D6900" t="s">
        <v>44</v>
      </c>
      <c r="E6900">
        <v>156</v>
      </c>
    </row>
    <row r="6901" spans="1:5" x14ac:dyDescent="0.25">
      <c r="A6901" t="str">
        <f t="shared" si="107"/>
        <v>44581F297</v>
      </c>
      <c r="B6901" s="2">
        <v>44581</v>
      </c>
      <c r="C6901" t="s">
        <v>15</v>
      </c>
      <c r="D6901" t="s">
        <v>45</v>
      </c>
      <c r="E6901">
        <v>383</v>
      </c>
    </row>
    <row r="6902" spans="1:5" x14ac:dyDescent="0.25">
      <c r="A6902" t="str">
        <f t="shared" si="107"/>
        <v>44581F151</v>
      </c>
      <c r="B6902" s="2">
        <v>44581</v>
      </c>
      <c r="C6902" t="s">
        <v>6</v>
      </c>
      <c r="D6902" t="s">
        <v>34</v>
      </c>
      <c r="E6902">
        <v>442</v>
      </c>
    </row>
    <row r="6903" spans="1:5" x14ac:dyDescent="0.25">
      <c r="A6903" t="str">
        <f t="shared" si="107"/>
        <v>44581FH04</v>
      </c>
      <c r="B6903" s="2">
        <v>44581</v>
      </c>
      <c r="C6903" t="s">
        <v>16</v>
      </c>
      <c r="D6903" t="s">
        <v>47</v>
      </c>
      <c r="E6903">
        <v>230</v>
      </c>
    </row>
    <row r="6904" spans="1:5" x14ac:dyDescent="0.25">
      <c r="A6904" t="str">
        <f t="shared" si="107"/>
        <v>44581F189</v>
      </c>
      <c r="B6904" s="2">
        <v>44581</v>
      </c>
      <c r="C6904" t="s">
        <v>11</v>
      </c>
      <c r="D6904" t="s">
        <v>50</v>
      </c>
      <c r="E6904">
        <v>251</v>
      </c>
    </row>
    <row r="6905" spans="1:5" x14ac:dyDescent="0.25">
      <c r="A6905" t="str">
        <f t="shared" si="107"/>
        <v>44581F294</v>
      </c>
      <c r="B6905" s="2">
        <v>44581</v>
      </c>
      <c r="C6905" t="s">
        <v>20</v>
      </c>
      <c r="D6905" t="s">
        <v>51</v>
      </c>
      <c r="E6905">
        <v>81</v>
      </c>
    </row>
    <row r="6906" spans="1:5" x14ac:dyDescent="0.25">
      <c r="A6906" t="str">
        <f t="shared" si="107"/>
        <v>44581F284</v>
      </c>
      <c r="B6906" s="2">
        <v>44581</v>
      </c>
      <c r="C6906" t="s">
        <v>14</v>
      </c>
      <c r="D6906" t="s">
        <v>52</v>
      </c>
      <c r="E6906">
        <v>282</v>
      </c>
    </row>
    <row r="6907" spans="1:5" x14ac:dyDescent="0.25">
      <c r="A6907" t="str">
        <f t="shared" si="107"/>
        <v>44581F190</v>
      </c>
      <c r="B6907" s="2">
        <v>44581</v>
      </c>
      <c r="C6907" t="s">
        <v>25</v>
      </c>
      <c r="D6907" t="s">
        <v>58</v>
      </c>
      <c r="E6907">
        <v>20</v>
      </c>
    </row>
    <row r="6908" spans="1:5" x14ac:dyDescent="0.25">
      <c r="A6908" t="str">
        <f t="shared" si="107"/>
        <v>44581FH21</v>
      </c>
      <c r="B6908" s="2">
        <v>44581</v>
      </c>
      <c r="C6908" t="s">
        <v>22</v>
      </c>
      <c r="D6908" t="s">
        <v>53</v>
      </c>
      <c r="E6908">
        <v>31</v>
      </c>
    </row>
    <row r="6909" spans="1:5" x14ac:dyDescent="0.25">
      <c r="A6909" t="str">
        <f t="shared" si="107"/>
        <v>44581FH20</v>
      </c>
      <c r="B6909" s="2">
        <v>44581</v>
      </c>
      <c r="C6909" t="s">
        <v>18</v>
      </c>
      <c r="D6909" t="s">
        <v>66</v>
      </c>
      <c r="E6909">
        <v>333</v>
      </c>
    </row>
    <row r="6910" spans="1:5" x14ac:dyDescent="0.25">
      <c r="A6910" t="str">
        <f t="shared" si="107"/>
        <v>44581FH25</v>
      </c>
      <c r="B6910" s="2">
        <v>44581</v>
      </c>
      <c r="C6910" t="s">
        <v>19</v>
      </c>
      <c r="D6910" t="s">
        <v>39</v>
      </c>
      <c r="E6910">
        <v>51</v>
      </c>
    </row>
    <row r="6911" spans="1:5" x14ac:dyDescent="0.25">
      <c r="A6911" t="str">
        <f t="shared" si="107"/>
        <v>44581FH16</v>
      </c>
      <c r="B6911" s="2">
        <v>44581</v>
      </c>
      <c r="C6911" t="s">
        <v>21</v>
      </c>
      <c r="D6911" t="s">
        <v>54</v>
      </c>
      <c r="E6911">
        <v>37</v>
      </c>
    </row>
    <row r="6912" spans="1:5" x14ac:dyDescent="0.25">
      <c r="A6912" t="str">
        <f t="shared" si="107"/>
        <v>44581FH12</v>
      </c>
      <c r="B6912" s="2">
        <v>44581</v>
      </c>
      <c r="C6912" t="s">
        <v>17</v>
      </c>
      <c r="D6912" t="s">
        <v>40</v>
      </c>
      <c r="E6912">
        <v>58</v>
      </c>
    </row>
    <row r="6913" spans="1:5" x14ac:dyDescent="0.25">
      <c r="A6913" t="str">
        <f t="shared" si="107"/>
        <v>44581F290</v>
      </c>
      <c r="B6913" s="2">
        <v>44581</v>
      </c>
      <c r="C6913" t="s">
        <v>26</v>
      </c>
      <c r="D6913" t="s">
        <v>59</v>
      </c>
      <c r="E6913">
        <v>137</v>
      </c>
    </row>
    <row r="6914" spans="1:5" x14ac:dyDescent="0.25">
      <c r="A6914" t="str">
        <f t="shared" si="107"/>
        <v>44581F150</v>
      </c>
      <c r="B6914" s="2">
        <v>44581</v>
      </c>
      <c r="C6914" t="s">
        <v>5</v>
      </c>
      <c r="D6914" t="s">
        <v>35</v>
      </c>
      <c r="E6914">
        <v>4971</v>
      </c>
    </row>
    <row r="6915" spans="1:5" x14ac:dyDescent="0.25">
      <c r="A6915" t="str">
        <f t="shared" ref="A6915:A6978" si="108">B6915&amp;C6915</f>
        <v>44581F200</v>
      </c>
      <c r="B6915" s="2">
        <v>44581</v>
      </c>
      <c r="C6915" t="s">
        <v>12</v>
      </c>
      <c r="D6915" t="s">
        <v>41</v>
      </c>
      <c r="E6915">
        <v>321</v>
      </c>
    </row>
    <row r="6916" spans="1:5" x14ac:dyDescent="0.25">
      <c r="A6916" t="str">
        <f t="shared" si="108"/>
        <v>44581F175</v>
      </c>
      <c r="B6916" s="2">
        <v>44581</v>
      </c>
      <c r="C6916" t="s">
        <v>10</v>
      </c>
      <c r="D6916" t="s">
        <v>42</v>
      </c>
      <c r="E6916">
        <v>785</v>
      </c>
    </row>
    <row r="6917" spans="1:5" x14ac:dyDescent="0.25">
      <c r="A6917" t="str">
        <f t="shared" si="108"/>
        <v>44581F161</v>
      </c>
      <c r="B6917" s="2">
        <v>44581</v>
      </c>
      <c r="C6917" t="s">
        <v>8</v>
      </c>
      <c r="D6917" t="s">
        <v>36</v>
      </c>
      <c r="E6917">
        <v>1161</v>
      </c>
    </row>
    <row r="6918" spans="1:5" x14ac:dyDescent="0.25">
      <c r="A6918" t="str">
        <f t="shared" si="108"/>
        <v>44582F153</v>
      </c>
      <c r="B6918" s="2">
        <v>44582</v>
      </c>
      <c r="C6918" t="s">
        <v>7</v>
      </c>
      <c r="D6918" t="s">
        <v>43</v>
      </c>
      <c r="E6918">
        <v>447</v>
      </c>
    </row>
    <row r="6919" spans="1:5" x14ac:dyDescent="0.25">
      <c r="A6919" t="str">
        <f t="shared" si="108"/>
        <v>44582FH37</v>
      </c>
      <c r="B6919" s="2">
        <v>44582</v>
      </c>
      <c r="C6919" t="s">
        <v>24</v>
      </c>
      <c r="D6919" t="s">
        <v>69</v>
      </c>
      <c r="E6919">
        <v>54</v>
      </c>
    </row>
    <row r="6920" spans="1:5" x14ac:dyDescent="0.25">
      <c r="A6920" t="str">
        <f t="shared" si="108"/>
        <v>44582FH31</v>
      </c>
      <c r="B6920" s="2">
        <v>44582</v>
      </c>
      <c r="C6920" t="s">
        <v>23</v>
      </c>
      <c r="D6920" t="s">
        <v>55</v>
      </c>
      <c r="E6920">
        <v>80</v>
      </c>
    </row>
    <row r="6921" spans="1:5" x14ac:dyDescent="0.25">
      <c r="A6921" t="str">
        <f t="shared" si="108"/>
        <v>44582F253</v>
      </c>
      <c r="B6921" s="2">
        <v>44582</v>
      </c>
      <c r="C6921" t="s">
        <v>13</v>
      </c>
      <c r="D6921" t="s">
        <v>44</v>
      </c>
      <c r="E6921">
        <v>128</v>
      </c>
    </row>
    <row r="6922" spans="1:5" x14ac:dyDescent="0.25">
      <c r="A6922" t="str">
        <f t="shared" si="108"/>
        <v>44582F297</v>
      </c>
      <c r="B6922" s="2">
        <v>44582</v>
      </c>
      <c r="C6922" t="s">
        <v>15</v>
      </c>
      <c r="D6922" t="s">
        <v>45</v>
      </c>
      <c r="E6922">
        <v>319</v>
      </c>
    </row>
    <row r="6923" spans="1:5" x14ac:dyDescent="0.25">
      <c r="A6923" t="str">
        <f t="shared" si="108"/>
        <v>44582F151</v>
      </c>
      <c r="B6923" s="2">
        <v>44582</v>
      </c>
      <c r="C6923" t="s">
        <v>6</v>
      </c>
      <c r="D6923" t="s">
        <v>34</v>
      </c>
      <c r="E6923">
        <v>517</v>
      </c>
    </row>
    <row r="6924" spans="1:5" x14ac:dyDescent="0.25">
      <c r="A6924" t="str">
        <f t="shared" si="108"/>
        <v>44582FH04</v>
      </c>
      <c r="B6924" s="2">
        <v>44582</v>
      </c>
      <c r="C6924" t="s">
        <v>16</v>
      </c>
      <c r="D6924" t="s">
        <v>47</v>
      </c>
      <c r="E6924">
        <v>229</v>
      </c>
    </row>
    <row r="6925" spans="1:5" x14ac:dyDescent="0.25">
      <c r="A6925" t="str">
        <f t="shared" si="108"/>
        <v>44582F189</v>
      </c>
      <c r="B6925" s="2">
        <v>44582</v>
      </c>
      <c r="C6925" t="s">
        <v>11</v>
      </c>
      <c r="D6925" t="s">
        <v>50</v>
      </c>
      <c r="E6925">
        <v>324</v>
      </c>
    </row>
    <row r="6926" spans="1:5" x14ac:dyDescent="0.25">
      <c r="A6926" t="str">
        <f t="shared" si="108"/>
        <v>44582F294</v>
      </c>
      <c r="B6926" s="2">
        <v>44582</v>
      </c>
      <c r="C6926" t="s">
        <v>20</v>
      </c>
      <c r="D6926" t="s">
        <v>51</v>
      </c>
      <c r="E6926">
        <v>97</v>
      </c>
    </row>
    <row r="6927" spans="1:5" x14ac:dyDescent="0.25">
      <c r="A6927" t="str">
        <f t="shared" si="108"/>
        <v>44582F284</v>
      </c>
      <c r="B6927" s="2">
        <v>44582</v>
      </c>
      <c r="C6927" t="s">
        <v>14</v>
      </c>
      <c r="D6927" t="s">
        <v>52</v>
      </c>
      <c r="E6927">
        <v>369</v>
      </c>
    </row>
    <row r="6928" spans="1:5" x14ac:dyDescent="0.25">
      <c r="A6928" t="str">
        <f t="shared" si="108"/>
        <v>44582FH21</v>
      </c>
      <c r="B6928" s="2">
        <v>44582</v>
      </c>
      <c r="C6928" t="s">
        <v>22</v>
      </c>
      <c r="D6928" t="s">
        <v>53</v>
      </c>
      <c r="E6928">
        <v>54</v>
      </c>
    </row>
    <row r="6929" spans="1:5" x14ac:dyDescent="0.25">
      <c r="A6929" t="str">
        <f t="shared" si="108"/>
        <v>44582FH20</v>
      </c>
      <c r="B6929" s="2">
        <v>44582</v>
      </c>
      <c r="C6929" t="s">
        <v>18</v>
      </c>
      <c r="D6929" t="s">
        <v>66</v>
      </c>
      <c r="E6929">
        <v>336</v>
      </c>
    </row>
    <row r="6930" spans="1:5" x14ac:dyDescent="0.25">
      <c r="A6930" t="str">
        <f t="shared" si="108"/>
        <v>44582FH25</v>
      </c>
      <c r="B6930" s="2">
        <v>44582</v>
      </c>
      <c r="C6930" t="s">
        <v>19</v>
      </c>
      <c r="D6930" t="s">
        <v>39</v>
      </c>
      <c r="E6930">
        <v>60</v>
      </c>
    </row>
    <row r="6931" spans="1:5" x14ac:dyDescent="0.25">
      <c r="A6931" t="str">
        <f t="shared" si="108"/>
        <v>44582FH16</v>
      </c>
      <c r="B6931" s="2">
        <v>44582</v>
      </c>
      <c r="C6931" t="s">
        <v>21</v>
      </c>
      <c r="D6931" t="s">
        <v>54</v>
      </c>
      <c r="E6931">
        <v>45</v>
      </c>
    </row>
    <row r="6932" spans="1:5" x14ac:dyDescent="0.25">
      <c r="A6932" t="str">
        <f t="shared" si="108"/>
        <v>44582FH12</v>
      </c>
      <c r="B6932" s="2">
        <v>44582</v>
      </c>
      <c r="C6932" t="s">
        <v>17</v>
      </c>
      <c r="D6932" t="s">
        <v>40</v>
      </c>
      <c r="E6932">
        <v>56</v>
      </c>
    </row>
    <row r="6933" spans="1:5" x14ac:dyDescent="0.25">
      <c r="A6933" t="str">
        <f t="shared" si="108"/>
        <v>44582F150</v>
      </c>
      <c r="B6933" s="2">
        <v>44582</v>
      </c>
      <c r="C6933" t="s">
        <v>5</v>
      </c>
      <c r="D6933" t="s">
        <v>35</v>
      </c>
      <c r="E6933">
        <v>4279</v>
      </c>
    </row>
    <row r="6934" spans="1:5" x14ac:dyDescent="0.25">
      <c r="A6934" t="str">
        <f t="shared" si="108"/>
        <v>44582F200</v>
      </c>
      <c r="B6934" s="2">
        <v>44582</v>
      </c>
      <c r="C6934" t="s">
        <v>12</v>
      </c>
      <c r="D6934" t="s">
        <v>41</v>
      </c>
      <c r="E6934">
        <v>206</v>
      </c>
    </row>
    <row r="6935" spans="1:5" x14ac:dyDescent="0.25">
      <c r="A6935" t="str">
        <f t="shared" si="108"/>
        <v>44582F175</v>
      </c>
      <c r="B6935" s="2">
        <v>44582</v>
      </c>
      <c r="C6935" t="s">
        <v>10</v>
      </c>
      <c r="D6935" t="s">
        <v>42</v>
      </c>
      <c r="E6935">
        <v>822</v>
      </c>
    </row>
    <row r="6936" spans="1:5" x14ac:dyDescent="0.25">
      <c r="A6936" t="str">
        <f t="shared" si="108"/>
        <v>44582F161</v>
      </c>
      <c r="B6936" s="2">
        <v>44582</v>
      </c>
      <c r="C6936" t="s">
        <v>8</v>
      </c>
      <c r="D6936" t="s">
        <v>36</v>
      </c>
      <c r="E6936">
        <v>1688</v>
      </c>
    </row>
    <row r="6937" spans="1:5" x14ac:dyDescent="0.25">
      <c r="A6937" t="str">
        <f t="shared" si="108"/>
        <v>44583F153</v>
      </c>
      <c r="B6937" s="2">
        <v>44583</v>
      </c>
      <c r="C6937" t="s">
        <v>7</v>
      </c>
      <c r="D6937" t="s">
        <v>43</v>
      </c>
      <c r="E6937">
        <v>464</v>
      </c>
    </row>
    <row r="6938" spans="1:5" x14ac:dyDescent="0.25">
      <c r="A6938" t="str">
        <f t="shared" si="108"/>
        <v>44583FH37</v>
      </c>
      <c r="B6938" s="2">
        <v>44583</v>
      </c>
      <c r="C6938" t="s">
        <v>24</v>
      </c>
      <c r="D6938" t="s">
        <v>69</v>
      </c>
      <c r="E6938">
        <v>79</v>
      </c>
    </row>
    <row r="6939" spans="1:5" x14ac:dyDescent="0.25">
      <c r="A6939" t="str">
        <f t="shared" si="108"/>
        <v>44583F253</v>
      </c>
      <c r="B6939" s="2">
        <v>44583</v>
      </c>
      <c r="C6939" t="s">
        <v>13</v>
      </c>
      <c r="D6939" t="s">
        <v>44</v>
      </c>
      <c r="E6939">
        <v>97</v>
      </c>
    </row>
    <row r="6940" spans="1:5" x14ac:dyDescent="0.25">
      <c r="A6940" t="str">
        <f t="shared" si="108"/>
        <v>44583F297</v>
      </c>
      <c r="B6940" s="2">
        <v>44583</v>
      </c>
      <c r="C6940" t="s">
        <v>15</v>
      </c>
      <c r="D6940" t="s">
        <v>45</v>
      </c>
      <c r="E6940">
        <v>371</v>
      </c>
    </row>
    <row r="6941" spans="1:5" x14ac:dyDescent="0.25">
      <c r="A6941" t="str">
        <f t="shared" si="108"/>
        <v>44583F151</v>
      </c>
      <c r="B6941" s="2">
        <v>44583</v>
      </c>
      <c r="C6941" t="s">
        <v>6</v>
      </c>
      <c r="D6941" t="s">
        <v>34</v>
      </c>
      <c r="E6941">
        <v>409</v>
      </c>
    </row>
    <row r="6942" spans="1:5" x14ac:dyDescent="0.25">
      <c r="A6942" t="str">
        <f t="shared" si="108"/>
        <v>44583FH04</v>
      </c>
      <c r="B6942" s="2">
        <v>44583</v>
      </c>
      <c r="C6942" t="s">
        <v>16</v>
      </c>
      <c r="D6942" t="s">
        <v>47</v>
      </c>
      <c r="E6942">
        <v>128</v>
      </c>
    </row>
    <row r="6943" spans="1:5" x14ac:dyDescent="0.25">
      <c r="A6943" t="str">
        <f t="shared" si="108"/>
        <v>44583F189</v>
      </c>
      <c r="B6943" s="2">
        <v>44583</v>
      </c>
      <c r="C6943" t="s">
        <v>11</v>
      </c>
      <c r="D6943" t="s">
        <v>50</v>
      </c>
      <c r="E6943">
        <v>309</v>
      </c>
    </row>
    <row r="6944" spans="1:5" x14ac:dyDescent="0.25">
      <c r="A6944" t="str">
        <f t="shared" si="108"/>
        <v>44583F294</v>
      </c>
      <c r="B6944" s="2">
        <v>44583</v>
      </c>
      <c r="C6944" t="s">
        <v>20</v>
      </c>
      <c r="D6944" t="s">
        <v>51</v>
      </c>
      <c r="E6944">
        <v>47</v>
      </c>
    </row>
    <row r="6945" spans="1:5" x14ac:dyDescent="0.25">
      <c r="A6945" t="str">
        <f t="shared" si="108"/>
        <v>44583F284</v>
      </c>
      <c r="B6945" s="2">
        <v>44583</v>
      </c>
      <c r="C6945" t="s">
        <v>14</v>
      </c>
      <c r="D6945" t="s">
        <v>52</v>
      </c>
      <c r="E6945">
        <v>344</v>
      </c>
    </row>
    <row r="6946" spans="1:5" x14ac:dyDescent="0.25">
      <c r="A6946" t="str">
        <f t="shared" si="108"/>
        <v>44583F170</v>
      </c>
      <c r="B6946" s="2">
        <v>44583</v>
      </c>
      <c r="C6946" t="s">
        <v>9</v>
      </c>
      <c r="D6946" t="s">
        <v>38</v>
      </c>
      <c r="E6946">
        <v>94</v>
      </c>
    </row>
    <row r="6947" spans="1:5" x14ac:dyDescent="0.25">
      <c r="A6947" t="str">
        <f t="shared" si="108"/>
        <v>44583F190</v>
      </c>
      <c r="B6947" s="2">
        <v>44583</v>
      </c>
      <c r="C6947" t="s">
        <v>25</v>
      </c>
      <c r="D6947" t="s">
        <v>58</v>
      </c>
      <c r="E6947">
        <v>41</v>
      </c>
    </row>
    <row r="6948" spans="1:5" x14ac:dyDescent="0.25">
      <c r="A6948" t="str">
        <f t="shared" si="108"/>
        <v>44583FH21</v>
      </c>
      <c r="B6948" s="2">
        <v>44583</v>
      </c>
      <c r="C6948" t="s">
        <v>22</v>
      </c>
      <c r="D6948" t="s">
        <v>53</v>
      </c>
      <c r="E6948">
        <v>20</v>
      </c>
    </row>
    <row r="6949" spans="1:5" x14ac:dyDescent="0.25">
      <c r="A6949" t="str">
        <f t="shared" si="108"/>
        <v>44583FH20</v>
      </c>
      <c r="B6949" s="2">
        <v>44583</v>
      </c>
      <c r="C6949" t="s">
        <v>18</v>
      </c>
      <c r="D6949" t="s">
        <v>66</v>
      </c>
      <c r="E6949">
        <v>297</v>
      </c>
    </row>
    <row r="6950" spans="1:5" x14ac:dyDescent="0.25">
      <c r="A6950" t="str">
        <f t="shared" si="108"/>
        <v>44583FH25</v>
      </c>
      <c r="B6950" s="2">
        <v>44583</v>
      </c>
      <c r="C6950" t="s">
        <v>19</v>
      </c>
      <c r="D6950" t="s">
        <v>39</v>
      </c>
      <c r="E6950">
        <v>70</v>
      </c>
    </row>
    <row r="6951" spans="1:5" x14ac:dyDescent="0.25">
      <c r="A6951" t="str">
        <f t="shared" si="108"/>
        <v>44583FH16</v>
      </c>
      <c r="B6951" s="2">
        <v>44583</v>
      </c>
      <c r="C6951" t="s">
        <v>21</v>
      </c>
      <c r="D6951" t="s">
        <v>54</v>
      </c>
      <c r="E6951">
        <v>15</v>
      </c>
    </row>
    <row r="6952" spans="1:5" x14ac:dyDescent="0.25">
      <c r="A6952" t="str">
        <f t="shared" si="108"/>
        <v>44583FH12</v>
      </c>
      <c r="B6952" s="2">
        <v>44583</v>
      </c>
      <c r="C6952" t="s">
        <v>17</v>
      </c>
      <c r="D6952" t="s">
        <v>40</v>
      </c>
      <c r="E6952">
        <v>51</v>
      </c>
    </row>
    <row r="6953" spans="1:5" x14ac:dyDescent="0.25">
      <c r="A6953" t="str">
        <f t="shared" si="108"/>
        <v>44583F150</v>
      </c>
      <c r="B6953" s="2">
        <v>44583</v>
      </c>
      <c r="C6953" t="s">
        <v>5</v>
      </c>
      <c r="D6953" t="s">
        <v>35</v>
      </c>
      <c r="E6953">
        <v>3760</v>
      </c>
    </row>
    <row r="6954" spans="1:5" x14ac:dyDescent="0.25">
      <c r="A6954" t="str">
        <f t="shared" si="108"/>
        <v>44583F200</v>
      </c>
      <c r="B6954" s="2">
        <v>44583</v>
      </c>
      <c r="C6954" t="s">
        <v>12</v>
      </c>
      <c r="D6954" t="s">
        <v>41</v>
      </c>
      <c r="E6954">
        <v>393</v>
      </c>
    </row>
    <row r="6955" spans="1:5" x14ac:dyDescent="0.25">
      <c r="A6955" t="str">
        <f t="shared" si="108"/>
        <v>44583F175</v>
      </c>
      <c r="B6955" s="2">
        <v>44583</v>
      </c>
      <c r="C6955" t="s">
        <v>10</v>
      </c>
      <c r="D6955" t="s">
        <v>42</v>
      </c>
      <c r="E6955">
        <v>1012</v>
      </c>
    </row>
    <row r="6956" spans="1:5" x14ac:dyDescent="0.25">
      <c r="A6956" t="str">
        <f t="shared" si="108"/>
        <v>44583F161</v>
      </c>
      <c r="B6956" s="2">
        <v>44583</v>
      </c>
      <c r="C6956" t="s">
        <v>8</v>
      </c>
      <c r="D6956" t="s">
        <v>36</v>
      </c>
      <c r="E6956">
        <v>1155</v>
      </c>
    </row>
    <row r="6957" spans="1:5" x14ac:dyDescent="0.25">
      <c r="A6957" t="str">
        <f t="shared" si="108"/>
        <v>44584FH31</v>
      </c>
      <c r="B6957" s="2">
        <v>44584</v>
      </c>
      <c r="C6957" t="s">
        <v>23</v>
      </c>
      <c r="D6957" t="s">
        <v>55</v>
      </c>
      <c r="E6957">
        <v>23</v>
      </c>
    </row>
    <row r="6958" spans="1:5" x14ac:dyDescent="0.25">
      <c r="A6958" t="str">
        <f t="shared" si="108"/>
        <v>44584F151</v>
      </c>
      <c r="B6958" s="2">
        <v>44584</v>
      </c>
      <c r="C6958" t="s">
        <v>6</v>
      </c>
      <c r="D6958" t="s">
        <v>34</v>
      </c>
      <c r="E6958">
        <v>68</v>
      </c>
    </row>
    <row r="6959" spans="1:5" x14ac:dyDescent="0.25">
      <c r="A6959" t="str">
        <f t="shared" si="108"/>
        <v>44584F150</v>
      </c>
      <c r="B6959" s="2">
        <v>44584</v>
      </c>
      <c r="C6959" t="s">
        <v>5</v>
      </c>
      <c r="D6959" t="s">
        <v>35</v>
      </c>
      <c r="E6959">
        <v>2424</v>
      </c>
    </row>
    <row r="6960" spans="1:5" x14ac:dyDescent="0.25">
      <c r="A6960" t="str">
        <f t="shared" si="108"/>
        <v>44584F200</v>
      </c>
      <c r="B6960" s="2">
        <v>44584</v>
      </c>
      <c r="C6960" t="s">
        <v>12</v>
      </c>
      <c r="D6960" t="s">
        <v>41</v>
      </c>
      <c r="E6960">
        <v>265</v>
      </c>
    </row>
    <row r="6961" spans="1:5" x14ac:dyDescent="0.25">
      <c r="A6961" t="str">
        <f t="shared" si="108"/>
        <v>44585F153</v>
      </c>
      <c r="B6961" s="2">
        <v>44585</v>
      </c>
      <c r="C6961" t="s">
        <v>7</v>
      </c>
      <c r="D6961" t="s">
        <v>43</v>
      </c>
      <c r="E6961">
        <v>616</v>
      </c>
    </row>
    <row r="6962" spans="1:5" x14ac:dyDescent="0.25">
      <c r="A6962" t="str">
        <f t="shared" si="108"/>
        <v>44585FH37</v>
      </c>
      <c r="B6962" s="2">
        <v>44585</v>
      </c>
      <c r="C6962" t="s">
        <v>24</v>
      </c>
      <c r="D6962" t="s">
        <v>69</v>
      </c>
      <c r="E6962">
        <v>72</v>
      </c>
    </row>
    <row r="6963" spans="1:5" x14ac:dyDescent="0.25">
      <c r="A6963" t="str">
        <f t="shared" si="108"/>
        <v>44585FH31</v>
      </c>
      <c r="B6963" s="2">
        <v>44585</v>
      </c>
      <c r="C6963" t="s">
        <v>23</v>
      </c>
      <c r="D6963" t="s">
        <v>55</v>
      </c>
      <c r="E6963">
        <v>54</v>
      </c>
    </row>
    <row r="6964" spans="1:5" x14ac:dyDescent="0.25">
      <c r="A6964" t="str">
        <f t="shared" si="108"/>
        <v>44585F253</v>
      </c>
      <c r="B6964" s="2">
        <v>44585</v>
      </c>
      <c r="C6964" t="s">
        <v>13</v>
      </c>
      <c r="D6964" t="s">
        <v>44</v>
      </c>
      <c r="E6964">
        <v>164</v>
      </c>
    </row>
    <row r="6965" spans="1:5" x14ac:dyDescent="0.25">
      <c r="A6965" t="str">
        <f t="shared" si="108"/>
        <v>44585F297</v>
      </c>
      <c r="B6965" s="2">
        <v>44585</v>
      </c>
      <c r="C6965" t="s">
        <v>15</v>
      </c>
      <c r="D6965" t="s">
        <v>45</v>
      </c>
      <c r="E6965">
        <v>366</v>
      </c>
    </row>
    <row r="6966" spans="1:5" x14ac:dyDescent="0.25">
      <c r="A6966" t="str">
        <f t="shared" si="108"/>
        <v>44585F151</v>
      </c>
      <c r="B6966" s="2">
        <v>44585</v>
      </c>
      <c r="C6966" t="s">
        <v>6</v>
      </c>
      <c r="D6966" t="s">
        <v>34</v>
      </c>
      <c r="E6966">
        <v>447</v>
      </c>
    </row>
    <row r="6967" spans="1:5" x14ac:dyDescent="0.25">
      <c r="A6967" t="str">
        <f t="shared" si="108"/>
        <v>44585FH04</v>
      </c>
      <c r="B6967" s="2">
        <v>44585</v>
      </c>
      <c r="C6967" t="s">
        <v>16</v>
      </c>
      <c r="D6967" t="s">
        <v>47</v>
      </c>
      <c r="E6967">
        <v>164</v>
      </c>
    </row>
    <row r="6968" spans="1:5" x14ac:dyDescent="0.25">
      <c r="A6968" t="str">
        <f t="shared" si="108"/>
        <v>44585F189</v>
      </c>
      <c r="B6968" s="2">
        <v>44585</v>
      </c>
      <c r="C6968" t="s">
        <v>11</v>
      </c>
      <c r="D6968" t="s">
        <v>50</v>
      </c>
      <c r="E6968">
        <v>309</v>
      </c>
    </row>
    <row r="6969" spans="1:5" x14ac:dyDescent="0.25">
      <c r="A6969" t="str">
        <f t="shared" si="108"/>
        <v>44585F284</v>
      </c>
      <c r="B6969" s="2">
        <v>44585</v>
      </c>
      <c r="C6969" t="s">
        <v>14</v>
      </c>
      <c r="D6969" t="s">
        <v>52</v>
      </c>
      <c r="E6969">
        <v>291</v>
      </c>
    </row>
    <row r="6970" spans="1:5" x14ac:dyDescent="0.25">
      <c r="A6970" t="str">
        <f t="shared" si="108"/>
        <v>44585F170</v>
      </c>
      <c r="B6970" s="2">
        <v>44585</v>
      </c>
      <c r="C6970" t="s">
        <v>9</v>
      </c>
      <c r="D6970" t="s">
        <v>38</v>
      </c>
      <c r="E6970">
        <v>33</v>
      </c>
    </row>
    <row r="6971" spans="1:5" x14ac:dyDescent="0.25">
      <c r="A6971" t="str">
        <f t="shared" si="108"/>
        <v>44585FH21</v>
      </c>
      <c r="B6971" s="2">
        <v>44585</v>
      </c>
      <c r="C6971" t="s">
        <v>22</v>
      </c>
      <c r="D6971" t="s">
        <v>53</v>
      </c>
      <c r="E6971">
        <v>7</v>
      </c>
    </row>
    <row r="6972" spans="1:5" x14ac:dyDescent="0.25">
      <c r="A6972" t="str">
        <f t="shared" si="108"/>
        <v>44585FH20</v>
      </c>
      <c r="B6972" s="2">
        <v>44585</v>
      </c>
      <c r="C6972" t="s">
        <v>18</v>
      </c>
      <c r="D6972" t="s">
        <v>66</v>
      </c>
      <c r="E6972">
        <v>399</v>
      </c>
    </row>
    <row r="6973" spans="1:5" x14ac:dyDescent="0.25">
      <c r="A6973" t="str">
        <f t="shared" si="108"/>
        <v>44585FH25</v>
      </c>
      <c r="B6973" s="2">
        <v>44585</v>
      </c>
      <c r="C6973" t="s">
        <v>19</v>
      </c>
      <c r="D6973" t="s">
        <v>39</v>
      </c>
      <c r="E6973">
        <v>53</v>
      </c>
    </row>
    <row r="6974" spans="1:5" x14ac:dyDescent="0.25">
      <c r="A6974" t="str">
        <f t="shared" si="108"/>
        <v>44585FH16</v>
      </c>
      <c r="B6974" s="2">
        <v>44585</v>
      </c>
      <c r="C6974" t="s">
        <v>21</v>
      </c>
      <c r="D6974" t="s">
        <v>54</v>
      </c>
      <c r="E6974">
        <v>40</v>
      </c>
    </row>
    <row r="6975" spans="1:5" x14ac:dyDescent="0.25">
      <c r="A6975" t="str">
        <f t="shared" si="108"/>
        <v>44585FH12</v>
      </c>
      <c r="B6975" s="2">
        <v>44585</v>
      </c>
      <c r="C6975" t="s">
        <v>17</v>
      </c>
      <c r="D6975" t="s">
        <v>40</v>
      </c>
      <c r="E6975">
        <v>55</v>
      </c>
    </row>
    <row r="6976" spans="1:5" x14ac:dyDescent="0.25">
      <c r="A6976" t="str">
        <f t="shared" si="108"/>
        <v>44585F290</v>
      </c>
      <c r="B6976" s="2">
        <v>44585</v>
      </c>
      <c r="C6976" t="s">
        <v>26</v>
      </c>
      <c r="D6976" t="s">
        <v>59</v>
      </c>
      <c r="E6976">
        <v>102</v>
      </c>
    </row>
    <row r="6977" spans="1:5" x14ac:dyDescent="0.25">
      <c r="A6977" t="str">
        <f t="shared" si="108"/>
        <v>44585F150</v>
      </c>
      <c r="B6977" s="2">
        <v>44585</v>
      </c>
      <c r="C6977" t="s">
        <v>5</v>
      </c>
      <c r="D6977" t="s">
        <v>35</v>
      </c>
      <c r="E6977">
        <v>3847</v>
      </c>
    </row>
    <row r="6978" spans="1:5" x14ac:dyDescent="0.25">
      <c r="A6978" t="str">
        <f t="shared" si="108"/>
        <v>44585F200</v>
      </c>
      <c r="B6978" s="2">
        <v>44585</v>
      </c>
      <c r="C6978" t="s">
        <v>12</v>
      </c>
      <c r="D6978" t="s">
        <v>41</v>
      </c>
      <c r="E6978">
        <v>333</v>
      </c>
    </row>
    <row r="6979" spans="1:5" x14ac:dyDescent="0.25">
      <c r="A6979" t="str">
        <f t="shared" ref="A6979:A7042" si="109">B6979&amp;C6979</f>
        <v>44585F175</v>
      </c>
      <c r="B6979" s="2">
        <v>44585</v>
      </c>
      <c r="C6979" t="s">
        <v>10</v>
      </c>
      <c r="D6979" t="s">
        <v>42</v>
      </c>
      <c r="E6979">
        <v>907</v>
      </c>
    </row>
    <row r="6980" spans="1:5" x14ac:dyDescent="0.25">
      <c r="A6980" t="str">
        <f t="shared" si="109"/>
        <v>44585F161</v>
      </c>
      <c r="B6980" s="2">
        <v>44585</v>
      </c>
      <c r="C6980" t="s">
        <v>8</v>
      </c>
      <c r="D6980" t="s">
        <v>36</v>
      </c>
      <c r="E6980">
        <v>1379</v>
      </c>
    </row>
    <row r="6981" spans="1:5" x14ac:dyDescent="0.25">
      <c r="A6981" t="str">
        <f t="shared" si="109"/>
        <v>44586F153</v>
      </c>
      <c r="B6981" s="2">
        <v>44586</v>
      </c>
      <c r="C6981" t="s">
        <v>7</v>
      </c>
      <c r="D6981" t="s">
        <v>43</v>
      </c>
      <c r="E6981">
        <v>467</v>
      </c>
    </row>
    <row r="6982" spans="1:5" x14ac:dyDescent="0.25">
      <c r="A6982" t="str">
        <f t="shared" si="109"/>
        <v>44586FH37</v>
      </c>
      <c r="B6982" s="2">
        <v>44586</v>
      </c>
      <c r="C6982" t="s">
        <v>24</v>
      </c>
      <c r="D6982" t="s">
        <v>69</v>
      </c>
      <c r="E6982">
        <v>94</v>
      </c>
    </row>
    <row r="6983" spans="1:5" x14ac:dyDescent="0.25">
      <c r="A6983" t="str">
        <f t="shared" si="109"/>
        <v>44586F253</v>
      </c>
      <c r="B6983" s="2">
        <v>44586</v>
      </c>
      <c r="C6983" t="s">
        <v>13</v>
      </c>
      <c r="D6983" t="s">
        <v>44</v>
      </c>
      <c r="E6983">
        <v>104</v>
      </c>
    </row>
    <row r="6984" spans="1:5" x14ac:dyDescent="0.25">
      <c r="A6984" t="str">
        <f t="shared" si="109"/>
        <v>44586F297</v>
      </c>
      <c r="B6984" s="2">
        <v>44586</v>
      </c>
      <c r="C6984" t="s">
        <v>15</v>
      </c>
      <c r="D6984" t="s">
        <v>45</v>
      </c>
      <c r="E6984">
        <v>356</v>
      </c>
    </row>
    <row r="6985" spans="1:5" x14ac:dyDescent="0.25">
      <c r="A6985" t="str">
        <f t="shared" si="109"/>
        <v>44586F151</v>
      </c>
      <c r="B6985" s="2">
        <v>44586</v>
      </c>
      <c r="C6985" t="s">
        <v>6</v>
      </c>
      <c r="D6985" t="s">
        <v>34</v>
      </c>
      <c r="E6985">
        <v>436</v>
      </c>
    </row>
    <row r="6986" spans="1:5" x14ac:dyDescent="0.25">
      <c r="A6986" t="str">
        <f t="shared" si="109"/>
        <v>44586FH04</v>
      </c>
      <c r="B6986" s="2">
        <v>44586</v>
      </c>
      <c r="C6986" t="s">
        <v>16</v>
      </c>
      <c r="D6986" t="s">
        <v>47</v>
      </c>
      <c r="E6986">
        <v>163</v>
      </c>
    </row>
    <row r="6987" spans="1:5" x14ac:dyDescent="0.25">
      <c r="A6987" t="str">
        <f t="shared" si="109"/>
        <v>44586F189</v>
      </c>
      <c r="B6987" s="2">
        <v>44586</v>
      </c>
      <c r="C6987" t="s">
        <v>11</v>
      </c>
      <c r="D6987" t="s">
        <v>50</v>
      </c>
      <c r="E6987">
        <v>473</v>
      </c>
    </row>
    <row r="6988" spans="1:5" x14ac:dyDescent="0.25">
      <c r="A6988" t="str">
        <f t="shared" si="109"/>
        <v>44586F294</v>
      </c>
      <c r="B6988" s="2">
        <v>44586</v>
      </c>
      <c r="C6988" t="s">
        <v>20</v>
      </c>
      <c r="D6988" t="s">
        <v>51</v>
      </c>
      <c r="E6988">
        <v>63</v>
      </c>
    </row>
    <row r="6989" spans="1:5" x14ac:dyDescent="0.25">
      <c r="A6989" t="str">
        <f t="shared" si="109"/>
        <v>44586F284</v>
      </c>
      <c r="B6989" s="2">
        <v>44586</v>
      </c>
      <c r="C6989" t="s">
        <v>14</v>
      </c>
      <c r="D6989" t="s">
        <v>52</v>
      </c>
      <c r="E6989">
        <v>307</v>
      </c>
    </row>
    <row r="6990" spans="1:5" x14ac:dyDescent="0.25">
      <c r="A6990" t="str">
        <f t="shared" si="109"/>
        <v>44586F170</v>
      </c>
      <c r="B6990" s="2">
        <v>44586</v>
      </c>
      <c r="C6990" t="s">
        <v>9</v>
      </c>
      <c r="D6990" t="s">
        <v>38</v>
      </c>
      <c r="E6990">
        <v>92</v>
      </c>
    </row>
    <row r="6991" spans="1:5" x14ac:dyDescent="0.25">
      <c r="A6991" t="str">
        <f t="shared" si="109"/>
        <v>44586F190</v>
      </c>
      <c r="B6991" s="2">
        <v>44586</v>
      </c>
      <c r="C6991" t="s">
        <v>25</v>
      </c>
      <c r="D6991" t="s">
        <v>58</v>
      </c>
      <c r="E6991">
        <v>43</v>
      </c>
    </row>
    <row r="6992" spans="1:5" x14ac:dyDescent="0.25">
      <c r="A6992" t="str">
        <f t="shared" si="109"/>
        <v>44586FH21</v>
      </c>
      <c r="B6992" s="2">
        <v>44586</v>
      </c>
      <c r="C6992" t="s">
        <v>22</v>
      </c>
      <c r="D6992" t="s">
        <v>53</v>
      </c>
      <c r="E6992">
        <v>37</v>
      </c>
    </row>
    <row r="6993" spans="1:5" x14ac:dyDescent="0.25">
      <c r="A6993" t="str">
        <f t="shared" si="109"/>
        <v>44586FH20</v>
      </c>
      <c r="B6993" s="2">
        <v>44586</v>
      </c>
      <c r="C6993" t="s">
        <v>18</v>
      </c>
      <c r="D6993" t="s">
        <v>66</v>
      </c>
      <c r="E6993">
        <v>300</v>
      </c>
    </row>
    <row r="6994" spans="1:5" x14ac:dyDescent="0.25">
      <c r="A6994" t="str">
        <f t="shared" si="109"/>
        <v>44586FH25</v>
      </c>
      <c r="B6994" s="2">
        <v>44586</v>
      </c>
      <c r="C6994" t="s">
        <v>19</v>
      </c>
      <c r="D6994" t="s">
        <v>39</v>
      </c>
      <c r="E6994">
        <v>77</v>
      </c>
    </row>
    <row r="6995" spans="1:5" x14ac:dyDescent="0.25">
      <c r="A6995" t="str">
        <f t="shared" si="109"/>
        <v>44586FH16</v>
      </c>
      <c r="B6995" s="2">
        <v>44586</v>
      </c>
      <c r="C6995" t="s">
        <v>21</v>
      </c>
      <c r="D6995" t="s">
        <v>54</v>
      </c>
      <c r="E6995">
        <v>27</v>
      </c>
    </row>
    <row r="6996" spans="1:5" x14ac:dyDescent="0.25">
      <c r="A6996" t="str">
        <f t="shared" si="109"/>
        <v>44586FH12</v>
      </c>
      <c r="B6996" s="2">
        <v>44586</v>
      </c>
      <c r="C6996" t="s">
        <v>17</v>
      </c>
      <c r="D6996" t="s">
        <v>40</v>
      </c>
      <c r="E6996">
        <v>127</v>
      </c>
    </row>
    <row r="6997" spans="1:5" x14ac:dyDescent="0.25">
      <c r="A6997" t="str">
        <f t="shared" si="109"/>
        <v>44586F290</v>
      </c>
      <c r="B6997" s="2">
        <v>44586</v>
      </c>
      <c r="C6997" t="s">
        <v>26</v>
      </c>
      <c r="D6997" t="s">
        <v>59</v>
      </c>
      <c r="E6997">
        <v>34</v>
      </c>
    </row>
    <row r="6998" spans="1:5" x14ac:dyDescent="0.25">
      <c r="A6998" t="str">
        <f t="shared" si="109"/>
        <v>44586F150</v>
      </c>
      <c r="B6998" s="2">
        <v>44586</v>
      </c>
      <c r="C6998" t="s">
        <v>5</v>
      </c>
      <c r="D6998" t="s">
        <v>35</v>
      </c>
      <c r="E6998">
        <v>4383</v>
      </c>
    </row>
    <row r="6999" spans="1:5" x14ac:dyDescent="0.25">
      <c r="A6999" t="str">
        <f t="shared" si="109"/>
        <v>44586F200</v>
      </c>
      <c r="B6999" s="2">
        <v>44586</v>
      </c>
      <c r="C6999" t="s">
        <v>12</v>
      </c>
      <c r="D6999" t="s">
        <v>41</v>
      </c>
      <c r="E6999">
        <v>278</v>
      </c>
    </row>
    <row r="7000" spans="1:5" x14ac:dyDescent="0.25">
      <c r="A7000" t="str">
        <f t="shared" si="109"/>
        <v>44586F175</v>
      </c>
      <c r="B7000" s="2">
        <v>44586</v>
      </c>
      <c r="C7000" t="s">
        <v>10</v>
      </c>
      <c r="D7000" t="s">
        <v>42</v>
      </c>
      <c r="E7000">
        <v>936</v>
      </c>
    </row>
    <row r="7001" spans="1:5" x14ac:dyDescent="0.25">
      <c r="A7001" t="str">
        <f t="shared" si="109"/>
        <v>44586F161</v>
      </c>
      <c r="B7001" s="2">
        <v>44586</v>
      </c>
      <c r="C7001" t="s">
        <v>8</v>
      </c>
      <c r="D7001" t="s">
        <v>36</v>
      </c>
      <c r="E7001">
        <v>1333</v>
      </c>
    </row>
    <row r="7002" spans="1:5" x14ac:dyDescent="0.25">
      <c r="A7002" t="str">
        <f t="shared" si="109"/>
        <v>44587F153</v>
      </c>
      <c r="B7002" s="2">
        <v>44587</v>
      </c>
      <c r="C7002" t="s">
        <v>7</v>
      </c>
      <c r="D7002" t="s">
        <v>43</v>
      </c>
      <c r="E7002">
        <v>510</v>
      </c>
    </row>
    <row r="7003" spans="1:5" x14ac:dyDescent="0.25">
      <c r="A7003" t="str">
        <f t="shared" si="109"/>
        <v>44587FH37</v>
      </c>
      <c r="B7003" s="2">
        <v>44587</v>
      </c>
      <c r="C7003" t="s">
        <v>24</v>
      </c>
      <c r="D7003" t="s">
        <v>69</v>
      </c>
      <c r="E7003">
        <v>37</v>
      </c>
    </row>
    <row r="7004" spans="1:5" x14ac:dyDescent="0.25">
      <c r="A7004" t="str">
        <f t="shared" si="109"/>
        <v>44587FH31</v>
      </c>
      <c r="B7004" s="2">
        <v>44587</v>
      </c>
      <c r="C7004" t="s">
        <v>23</v>
      </c>
      <c r="D7004" t="s">
        <v>55</v>
      </c>
      <c r="E7004">
        <v>76</v>
      </c>
    </row>
    <row r="7005" spans="1:5" x14ac:dyDescent="0.25">
      <c r="A7005" t="str">
        <f t="shared" si="109"/>
        <v>44587F253</v>
      </c>
      <c r="B7005" s="2">
        <v>44587</v>
      </c>
      <c r="C7005" t="s">
        <v>13</v>
      </c>
      <c r="D7005" t="s">
        <v>44</v>
      </c>
      <c r="E7005">
        <v>181</v>
      </c>
    </row>
    <row r="7006" spans="1:5" x14ac:dyDescent="0.25">
      <c r="A7006" t="str">
        <f t="shared" si="109"/>
        <v>44587F297</v>
      </c>
      <c r="B7006" s="2">
        <v>44587</v>
      </c>
      <c r="C7006" t="s">
        <v>15</v>
      </c>
      <c r="D7006" t="s">
        <v>45</v>
      </c>
      <c r="E7006">
        <v>395</v>
      </c>
    </row>
    <row r="7007" spans="1:5" x14ac:dyDescent="0.25">
      <c r="A7007" t="str">
        <f t="shared" si="109"/>
        <v>44587F151</v>
      </c>
      <c r="B7007" s="2">
        <v>44587</v>
      </c>
      <c r="C7007" t="s">
        <v>6</v>
      </c>
      <c r="D7007" t="s">
        <v>34</v>
      </c>
      <c r="E7007">
        <v>579</v>
      </c>
    </row>
    <row r="7008" spans="1:5" x14ac:dyDescent="0.25">
      <c r="A7008" t="str">
        <f t="shared" si="109"/>
        <v>44587FH04</v>
      </c>
      <c r="B7008" s="2">
        <v>44587</v>
      </c>
      <c r="C7008" t="s">
        <v>16</v>
      </c>
      <c r="D7008" t="s">
        <v>47</v>
      </c>
      <c r="E7008">
        <v>126</v>
      </c>
    </row>
    <row r="7009" spans="1:5" x14ac:dyDescent="0.25">
      <c r="A7009" t="str">
        <f t="shared" si="109"/>
        <v>44587F189</v>
      </c>
      <c r="B7009" s="2">
        <v>44587</v>
      </c>
      <c r="C7009" t="s">
        <v>11</v>
      </c>
      <c r="D7009" t="s">
        <v>50</v>
      </c>
      <c r="E7009">
        <v>337</v>
      </c>
    </row>
    <row r="7010" spans="1:5" x14ac:dyDescent="0.25">
      <c r="A7010" t="str">
        <f t="shared" si="109"/>
        <v>44587F294</v>
      </c>
      <c r="B7010" s="2">
        <v>44587</v>
      </c>
      <c r="C7010" t="s">
        <v>20</v>
      </c>
      <c r="D7010" t="s">
        <v>51</v>
      </c>
      <c r="E7010">
        <v>33</v>
      </c>
    </row>
    <row r="7011" spans="1:5" x14ac:dyDescent="0.25">
      <c r="A7011" t="str">
        <f t="shared" si="109"/>
        <v>44587F284</v>
      </c>
      <c r="B7011" s="2">
        <v>44587</v>
      </c>
      <c r="C7011" t="s">
        <v>14</v>
      </c>
      <c r="D7011" t="s">
        <v>52</v>
      </c>
      <c r="E7011">
        <v>339</v>
      </c>
    </row>
    <row r="7012" spans="1:5" x14ac:dyDescent="0.25">
      <c r="A7012" t="str">
        <f t="shared" si="109"/>
        <v>44587F170</v>
      </c>
      <c r="B7012" s="2">
        <v>44587</v>
      </c>
      <c r="C7012" t="s">
        <v>9</v>
      </c>
      <c r="D7012" t="s">
        <v>38</v>
      </c>
      <c r="E7012">
        <v>44</v>
      </c>
    </row>
    <row r="7013" spans="1:5" x14ac:dyDescent="0.25">
      <c r="A7013" t="str">
        <f t="shared" si="109"/>
        <v>44587F190</v>
      </c>
      <c r="B7013" s="2">
        <v>44587</v>
      </c>
      <c r="C7013" t="s">
        <v>25</v>
      </c>
      <c r="D7013" t="s">
        <v>58</v>
      </c>
      <c r="E7013">
        <v>20</v>
      </c>
    </row>
    <row r="7014" spans="1:5" x14ac:dyDescent="0.25">
      <c r="A7014" t="str">
        <f t="shared" si="109"/>
        <v>44587FH21</v>
      </c>
      <c r="B7014" s="2">
        <v>44587</v>
      </c>
      <c r="C7014" t="s">
        <v>22</v>
      </c>
      <c r="D7014" t="s">
        <v>53</v>
      </c>
      <c r="E7014">
        <v>22</v>
      </c>
    </row>
    <row r="7015" spans="1:5" x14ac:dyDescent="0.25">
      <c r="A7015" t="str">
        <f t="shared" si="109"/>
        <v>44587FH20</v>
      </c>
      <c r="B7015" s="2">
        <v>44587</v>
      </c>
      <c r="C7015" t="s">
        <v>18</v>
      </c>
      <c r="D7015" t="s">
        <v>66</v>
      </c>
      <c r="E7015">
        <v>339</v>
      </c>
    </row>
    <row r="7016" spans="1:5" x14ac:dyDescent="0.25">
      <c r="A7016" t="str">
        <f t="shared" si="109"/>
        <v>44587FH25</v>
      </c>
      <c r="B7016" s="2">
        <v>44587</v>
      </c>
      <c r="C7016" t="s">
        <v>19</v>
      </c>
      <c r="D7016" t="s">
        <v>39</v>
      </c>
      <c r="E7016">
        <v>71</v>
      </c>
    </row>
    <row r="7017" spans="1:5" x14ac:dyDescent="0.25">
      <c r="A7017" t="str">
        <f t="shared" si="109"/>
        <v>44587FH16</v>
      </c>
      <c r="B7017" s="2">
        <v>44587</v>
      </c>
      <c r="C7017" t="s">
        <v>21</v>
      </c>
      <c r="D7017" t="s">
        <v>54</v>
      </c>
      <c r="E7017">
        <v>58</v>
      </c>
    </row>
    <row r="7018" spans="1:5" x14ac:dyDescent="0.25">
      <c r="A7018" t="str">
        <f t="shared" si="109"/>
        <v>44587FH12</v>
      </c>
      <c r="B7018" s="2">
        <v>44587</v>
      </c>
      <c r="C7018" t="s">
        <v>17</v>
      </c>
      <c r="D7018" t="s">
        <v>40</v>
      </c>
      <c r="E7018">
        <v>54</v>
      </c>
    </row>
    <row r="7019" spans="1:5" x14ac:dyDescent="0.25">
      <c r="A7019" t="str">
        <f t="shared" si="109"/>
        <v>44587F290</v>
      </c>
      <c r="B7019" s="2">
        <v>44587</v>
      </c>
      <c r="C7019" t="s">
        <v>26</v>
      </c>
      <c r="D7019" t="s">
        <v>59</v>
      </c>
      <c r="E7019">
        <v>34</v>
      </c>
    </row>
    <row r="7020" spans="1:5" x14ac:dyDescent="0.25">
      <c r="A7020" t="str">
        <f t="shared" si="109"/>
        <v>44587F150</v>
      </c>
      <c r="B7020" s="2">
        <v>44587</v>
      </c>
      <c r="C7020" t="s">
        <v>5</v>
      </c>
      <c r="D7020" t="s">
        <v>35</v>
      </c>
      <c r="E7020">
        <v>5359</v>
      </c>
    </row>
    <row r="7021" spans="1:5" x14ac:dyDescent="0.25">
      <c r="A7021" t="str">
        <f t="shared" si="109"/>
        <v>44587F200</v>
      </c>
      <c r="B7021" s="2">
        <v>44587</v>
      </c>
      <c r="C7021" t="s">
        <v>12</v>
      </c>
      <c r="D7021" t="s">
        <v>41</v>
      </c>
      <c r="E7021">
        <v>153</v>
      </c>
    </row>
    <row r="7022" spans="1:5" x14ac:dyDescent="0.25">
      <c r="A7022" t="str">
        <f t="shared" si="109"/>
        <v>44587F175</v>
      </c>
      <c r="B7022" s="2">
        <v>44587</v>
      </c>
      <c r="C7022" t="s">
        <v>10</v>
      </c>
      <c r="D7022" t="s">
        <v>42</v>
      </c>
      <c r="E7022">
        <v>851</v>
      </c>
    </row>
    <row r="7023" spans="1:5" x14ac:dyDescent="0.25">
      <c r="A7023" t="str">
        <f t="shared" si="109"/>
        <v>44587F161</v>
      </c>
      <c r="B7023" s="2">
        <v>44587</v>
      </c>
      <c r="C7023" t="s">
        <v>8</v>
      </c>
      <c r="D7023" t="s">
        <v>36</v>
      </c>
      <c r="E7023">
        <v>1567</v>
      </c>
    </row>
    <row r="7024" spans="1:5" x14ac:dyDescent="0.25">
      <c r="A7024" t="str">
        <f t="shared" si="109"/>
        <v>44588F153</v>
      </c>
      <c r="B7024" s="2">
        <v>44588</v>
      </c>
      <c r="C7024" t="s">
        <v>7</v>
      </c>
      <c r="D7024" t="s">
        <v>43</v>
      </c>
      <c r="E7024">
        <v>417</v>
      </c>
    </row>
    <row r="7025" spans="1:5" x14ac:dyDescent="0.25">
      <c r="A7025" t="str">
        <f t="shared" si="109"/>
        <v>44588FH37</v>
      </c>
      <c r="B7025" s="2">
        <v>44588</v>
      </c>
      <c r="C7025" t="s">
        <v>24</v>
      </c>
      <c r="D7025" t="s">
        <v>69</v>
      </c>
      <c r="E7025">
        <v>23</v>
      </c>
    </row>
    <row r="7026" spans="1:5" x14ac:dyDescent="0.25">
      <c r="A7026" t="str">
        <f t="shared" si="109"/>
        <v>44588FH31</v>
      </c>
      <c r="B7026" s="2">
        <v>44588</v>
      </c>
      <c r="C7026" t="s">
        <v>23</v>
      </c>
      <c r="D7026" t="s">
        <v>55</v>
      </c>
      <c r="E7026">
        <v>47</v>
      </c>
    </row>
    <row r="7027" spans="1:5" x14ac:dyDescent="0.25">
      <c r="A7027" t="str">
        <f t="shared" si="109"/>
        <v>44588F253</v>
      </c>
      <c r="B7027" s="2">
        <v>44588</v>
      </c>
      <c r="C7027" t="s">
        <v>13</v>
      </c>
      <c r="D7027" t="s">
        <v>44</v>
      </c>
      <c r="E7027">
        <v>60</v>
      </c>
    </row>
    <row r="7028" spans="1:5" x14ac:dyDescent="0.25">
      <c r="A7028" t="str">
        <f t="shared" si="109"/>
        <v>44588F297</v>
      </c>
      <c r="B7028" s="2">
        <v>44588</v>
      </c>
      <c r="C7028" t="s">
        <v>15</v>
      </c>
      <c r="D7028" t="s">
        <v>45</v>
      </c>
      <c r="E7028">
        <v>475</v>
      </c>
    </row>
    <row r="7029" spans="1:5" x14ac:dyDescent="0.25">
      <c r="A7029" t="str">
        <f t="shared" si="109"/>
        <v>44588F151</v>
      </c>
      <c r="B7029" s="2">
        <v>44588</v>
      </c>
      <c r="C7029" t="s">
        <v>6</v>
      </c>
      <c r="D7029" t="s">
        <v>34</v>
      </c>
      <c r="E7029">
        <v>413</v>
      </c>
    </row>
    <row r="7030" spans="1:5" x14ac:dyDescent="0.25">
      <c r="A7030" t="str">
        <f t="shared" si="109"/>
        <v>44588FH04</v>
      </c>
      <c r="B7030" s="2">
        <v>44588</v>
      </c>
      <c r="C7030" t="s">
        <v>16</v>
      </c>
      <c r="D7030" t="s">
        <v>47</v>
      </c>
      <c r="E7030">
        <v>195</v>
      </c>
    </row>
    <row r="7031" spans="1:5" x14ac:dyDescent="0.25">
      <c r="A7031" t="str">
        <f t="shared" si="109"/>
        <v>44588F189</v>
      </c>
      <c r="B7031" s="2">
        <v>44588</v>
      </c>
      <c r="C7031" t="s">
        <v>11</v>
      </c>
      <c r="D7031" t="s">
        <v>50</v>
      </c>
      <c r="E7031">
        <v>446</v>
      </c>
    </row>
    <row r="7032" spans="1:5" x14ac:dyDescent="0.25">
      <c r="A7032" t="str">
        <f t="shared" si="109"/>
        <v>44588F284</v>
      </c>
      <c r="B7032" s="2">
        <v>44588</v>
      </c>
      <c r="C7032" t="s">
        <v>14</v>
      </c>
      <c r="D7032" t="s">
        <v>52</v>
      </c>
      <c r="E7032">
        <v>394</v>
      </c>
    </row>
    <row r="7033" spans="1:5" x14ac:dyDescent="0.25">
      <c r="A7033" t="str">
        <f t="shared" si="109"/>
        <v>44588F190</v>
      </c>
      <c r="B7033" s="2">
        <v>44588</v>
      </c>
      <c r="C7033" t="s">
        <v>25</v>
      </c>
      <c r="D7033" t="s">
        <v>58</v>
      </c>
      <c r="E7033">
        <v>63</v>
      </c>
    </row>
    <row r="7034" spans="1:5" x14ac:dyDescent="0.25">
      <c r="A7034" t="str">
        <f t="shared" si="109"/>
        <v>44588FH21</v>
      </c>
      <c r="B7034" s="2">
        <v>44588</v>
      </c>
      <c r="C7034" t="s">
        <v>22</v>
      </c>
      <c r="D7034" t="s">
        <v>53</v>
      </c>
      <c r="E7034">
        <v>71</v>
      </c>
    </row>
    <row r="7035" spans="1:5" x14ac:dyDescent="0.25">
      <c r="A7035" t="str">
        <f t="shared" si="109"/>
        <v>44588FH20</v>
      </c>
      <c r="B7035" s="2">
        <v>44588</v>
      </c>
      <c r="C7035" t="s">
        <v>18</v>
      </c>
      <c r="D7035" t="s">
        <v>66</v>
      </c>
      <c r="E7035">
        <v>406</v>
      </c>
    </row>
    <row r="7036" spans="1:5" x14ac:dyDescent="0.25">
      <c r="A7036" t="str">
        <f t="shared" si="109"/>
        <v>44588FH25</v>
      </c>
      <c r="B7036" s="2">
        <v>44588</v>
      </c>
      <c r="C7036" t="s">
        <v>19</v>
      </c>
      <c r="D7036" t="s">
        <v>39</v>
      </c>
      <c r="E7036">
        <v>98</v>
      </c>
    </row>
    <row r="7037" spans="1:5" x14ac:dyDescent="0.25">
      <c r="A7037" t="str">
        <f t="shared" si="109"/>
        <v>44588FH16</v>
      </c>
      <c r="B7037" s="2">
        <v>44588</v>
      </c>
      <c r="C7037" t="s">
        <v>21</v>
      </c>
      <c r="D7037" t="s">
        <v>54</v>
      </c>
      <c r="E7037">
        <v>61</v>
      </c>
    </row>
    <row r="7038" spans="1:5" x14ac:dyDescent="0.25">
      <c r="A7038" t="str">
        <f t="shared" si="109"/>
        <v>44588FH12</v>
      </c>
      <c r="B7038" s="2">
        <v>44588</v>
      </c>
      <c r="C7038" t="s">
        <v>17</v>
      </c>
      <c r="D7038" t="s">
        <v>40</v>
      </c>
      <c r="E7038">
        <v>90</v>
      </c>
    </row>
    <row r="7039" spans="1:5" x14ac:dyDescent="0.25">
      <c r="A7039" t="str">
        <f t="shared" si="109"/>
        <v>44588F150</v>
      </c>
      <c r="B7039" s="2">
        <v>44588</v>
      </c>
      <c r="C7039" t="s">
        <v>5</v>
      </c>
      <c r="D7039" t="s">
        <v>35</v>
      </c>
      <c r="E7039">
        <v>4365</v>
      </c>
    </row>
    <row r="7040" spans="1:5" x14ac:dyDescent="0.25">
      <c r="A7040" t="str">
        <f t="shared" si="109"/>
        <v>44588F200</v>
      </c>
      <c r="B7040" s="2">
        <v>44588</v>
      </c>
      <c r="C7040" t="s">
        <v>12</v>
      </c>
      <c r="D7040" t="s">
        <v>41</v>
      </c>
      <c r="E7040">
        <v>40</v>
      </c>
    </row>
    <row r="7041" spans="1:5" x14ac:dyDescent="0.25">
      <c r="A7041" t="str">
        <f t="shared" si="109"/>
        <v>44588F175</v>
      </c>
      <c r="B7041" s="2">
        <v>44588</v>
      </c>
      <c r="C7041" t="s">
        <v>10</v>
      </c>
      <c r="D7041" t="s">
        <v>42</v>
      </c>
      <c r="E7041">
        <v>619</v>
      </c>
    </row>
    <row r="7042" spans="1:5" x14ac:dyDescent="0.25">
      <c r="A7042" t="str">
        <f t="shared" si="109"/>
        <v>44588F161</v>
      </c>
      <c r="B7042" s="2">
        <v>44588</v>
      </c>
      <c r="C7042" t="s">
        <v>8</v>
      </c>
      <c r="D7042" t="s">
        <v>36</v>
      </c>
      <c r="E7042">
        <v>1355</v>
      </c>
    </row>
    <row r="7043" spans="1:5" x14ac:dyDescent="0.25">
      <c r="A7043" t="str">
        <f t="shared" ref="A7043:A7106" si="110">B7043&amp;C7043</f>
        <v>44589F153</v>
      </c>
      <c r="B7043" s="2">
        <v>44589</v>
      </c>
      <c r="C7043" t="s">
        <v>7</v>
      </c>
      <c r="D7043" t="s">
        <v>43</v>
      </c>
      <c r="E7043">
        <v>494</v>
      </c>
    </row>
    <row r="7044" spans="1:5" x14ac:dyDescent="0.25">
      <c r="A7044" t="str">
        <f t="shared" si="110"/>
        <v>44589FH37</v>
      </c>
      <c r="B7044" s="2">
        <v>44589</v>
      </c>
      <c r="C7044" t="s">
        <v>24</v>
      </c>
      <c r="D7044" t="s">
        <v>69</v>
      </c>
      <c r="E7044">
        <v>115</v>
      </c>
    </row>
    <row r="7045" spans="1:5" x14ac:dyDescent="0.25">
      <c r="A7045" t="str">
        <f t="shared" si="110"/>
        <v>44589FH31</v>
      </c>
      <c r="B7045" s="2">
        <v>44589</v>
      </c>
      <c r="C7045" t="s">
        <v>23</v>
      </c>
      <c r="D7045" t="s">
        <v>55</v>
      </c>
      <c r="E7045">
        <v>70</v>
      </c>
    </row>
    <row r="7046" spans="1:5" x14ac:dyDescent="0.25">
      <c r="A7046" t="str">
        <f t="shared" si="110"/>
        <v>44589F253</v>
      </c>
      <c r="B7046" s="2">
        <v>44589</v>
      </c>
      <c r="C7046" t="s">
        <v>13</v>
      </c>
      <c r="D7046" t="s">
        <v>44</v>
      </c>
      <c r="E7046">
        <v>52</v>
      </c>
    </row>
    <row r="7047" spans="1:5" x14ac:dyDescent="0.25">
      <c r="A7047" t="str">
        <f t="shared" si="110"/>
        <v>44589F297</v>
      </c>
      <c r="B7047" s="2">
        <v>44589</v>
      </c>
      <c r="C7047" t="s">
        <v>15</v>
      </c>
      <c r="D7047" t="s">
        <v>45</v>
      </c>
      <c r="E7047">
        <v>520</v>
      </c>
    </row>
    <row r="7048" spans="1:5" x14ac:dyDescent="0.25">
      <c r="A7048" t="str">
        <f t="shared" si="110"/>
        <v>44589F151</v>
      </c>
      <c r="B7048" s="2">
        <v>44589</v>
      </c>
      <c r="C7048" t="s">
        <v>6</v>
      </c>
      <c r="D7048" t="s">
        <v>34</v>
      </c>
      <c r="E7048">
        <v>386</v>
      </c>
    </row>
    <row r="7049" spans="1:5" x14ac:dyDescent="0.25">
      <c r="A7049" t="str">
        <f t="shared" si="110"/>
        <v>44589F176</v>
      </c>
      <c r="B7049" s="2">
        <v>44589</v>
      </c>
      <c r="C7049" t="s">
        <v>27</v>
      </c>
      <c r="D7049" t="s">
        <v>46</v>
      </c>
      <c r="E7049">
        <v>9</v>
      </c>
    </row>
    <row r="7050" spans="1:5" x14ac:dyDescent="0.25">
      <c r="A7050" t="str">
        <f t="shared" si="110"/>
        <v>44589FH04</v>
      </c>
      <c r="B7050" s="2">
        <v>44589</v>
      </c>
      <c r="C7050" t="s">
        <v>16</v>
      </c>
      <c r="D7050" t="s">
        <v>47</v>
      </c>
      <c r="E7050">
        <v>331</v>
      </c>
    </row>
    <row r="7051" spans="1:5" x14ac:dyDescent="0.25">
      <c r="A7051" t="str">
        <f t="shared" si="110"/>
        <v>44589F189</v>
      </c>
      <c r="B7051" s="2">
        <v>44589</v>
      </c>
      <c r="C7051" t="s">
        <v>11</v>
      </c>
      <c r="D7051" t="s">
        <v>50</v>
      </c>
      <c r="E7051">
        <v>425</v>
      </c>
    </row>
    <row r="7052" spans="1:5" x14ac:dyDescent="0.25">
      <c r="A7052" t="str">
        <f t="shared" si="110"/>
        <v>44589F294</v>
      </c>
      <c r="B7052" s="2">
        <v>44589</v>
      </c>
      <c r="C7052" t="s">
        <v>20</v>
      </c>
      <c r="D7052" t="s">
        <v>51</v>
      </c>
      <c r="E7052">
        <v>73</v>
      </c>
    </row>
    <row r="7053" spans="1:5" x14ac:dyDescent="0.25">
      <c r="A7053" t="str">
        <f t="shared" si="110"/>
        <v>44589F284</v>
      </c>
      <c r="B7053" s="2">
        <v>44589</v>
      </c>
      <c r="C7053" t="s">
        <v>14</v>
      </c>
      <c r="D7053" t="s">
        <v>52</v>
      </c>
      <c r="E7053">
        <v>452</v>
      </c>
    </row>
    <row r="7054" spans="1:5" x14ac:dyDescent="0.25">
      <c r="A7054" t="str">
        <f t="shared" si="110"/>
        <v>44589F170</v>
      </c>
      <c r="B7054" s="2">
        <v>44589</v>
      </c>
      <c r="C7054" t="s">
        <v>9</v>
      </c>
      <c r="D7054" t="s">
        <v>38</v>
      </c>
      <c r="E7054">
        <v>58</v>
      </c>
    </row>
    <row r="7055" spans="1:5" x14ac:dyDescent="0.25">
      <c r="A7055" t="str">
        <f t="shared" si="110"/>
        <v>44589F190</v>
      </c>
      <c r="B7055" s="2">
        <v>44589</v>
      </c>
      <c r="C7055" t="s">
        <v>25</v>
      </c>
      <c r="D7055" t="s">
        <v>58</v>
      </c>
      <c r="E7055">
        <v>53</v>
      </c>
    </row>
    <row r="7056" spans="1:5" x14ac:dyDescent="0.25">
      <c r="A7056" t="str">
        <f t="shared" si="110"/>
        <v>44589FH21</v>
      </c>
      <c r="B7056" s="2">
        <v>44589</v>
      </c>
      <c r="C7056" t="s">
        <v>22</v>
      </c>
      <c r="D7056" t="s">
        <v>53</v>
      </c>
      <c r="E7056">
        <v>45</v>
      </c>
    </row>
    <row r="7057" spans="1:5" x14ac:dyDescent="0.25">
      <c r="A7057" t="str">
        <f t="shared" si="110"/>
        <v>44589FH20</v>
      </c>
      <c r="B7057" s="2">
        <v>44589</v>
      </c>
      <c r="C7057" t="s">
        <v>18</v>
      </c>
      <c r="D7057" t="s">
        <v>66</v>
      </c>
      <c r="E7057">
        <v>463</v>
      </c>
    </row>
    <row r="7058" spans="1:5" x14ac:dyDescent="0.25">
      <c r="A7058" t="str">
        <f t="shared" si="110"/>
        <v>44589FH25</v>
      </c>
      <c r="B7058" s="2">
        <v>44589</v>
      </c>
      <c r="C7058" t="s">
        <v>19</v>
      </c>
      <c r="D7058" t="s">
        <v>39</v>
      </c>
      <c r="E7058">
        <v>60</v>
      </c>
    </row>
    <row r="7059" spans="1:5" x14ac:dyDescent="0.25">
      <c r="A7059" t="str">
        <f t="shared" si="110"/>
        <v>44589FH16</v>
      </c>
      <c r="B7059" s="2">
        <v>44589</v>
      </c>
      <c r="C7059" t="s">
        <v>21</v>
      </c>
      <c r="D7059" t="s">
        <v>54</v>
      </c>
      <c r="E7059">
        <v>65</v>
      </c>
    </row>
    <row r="7060" spans="1:5" x14ac:dyDescent="0.25">
      <c r="A7060" t="str">
        <f t="shared" si="110"/>
        <v>44589FH12</v>
      </c>
      <c r="B7060" s="2">
        <v>44589</v>
      </c>
      <c r="C7060" t="s">
        <v>17</v>
      </c>
      <c r="D7060" t="s">
        <v>40</v>
      </c>
      <c r="E7060">
        <v>86</v>
      </c>
    </row>
    <row r="7061" spans="1:5" x14ac:dyDescent="0.25">
      <c r="A7061" t="str">
        <f t="shared" si="110"/>
        <v>44589F290</v>
      </c>
      <c r="B7061" s="2">
        <v>44589</v>
      </c>
      <c r="C7061" t="s">
        <v>26</v>
      </c>
      <c r="D7061" t="s">
        <v>59</v>
      </c>
      <c r="E7061">
        <v>34</v>
      </c>
    </row>
    <row r="7062" spans="1:5" x14ac:dyDescent="0.25">
      <c r="A7062" t="str">
        <f t="shared" si="110"/>
        <v>44589F150</v>
      </c>
      <c r="B7062" s="2">
        <v>44589</v>
      </c>
      <c r="C7062" t="s">
        <v>5</v>
      </c>
      <c r="D7062" t="s">
        <v>35</v>
      </c>
      <c r="E7062">
        <v>4260</v>
      </c>
    </row>
    <row r="7063" spans="1:5" x14ac:dyDescent="0.25">
      <c r="A7063" t="str">
        <f t="shared" si="110"/>
        <v>44589F200</v>
      </c>
      <c r="B7063" s="2">
        <v>44589</v>
      </c>
      <c r="C7063" t="s">
        <v>12</v>
      </c>
      <c r="D7063" t="s">
        <v>41</v>
      </c>
      <c r="E7063">
        <v>84</v>
      </c>
    </row>
    <row r="7064" spans="1:5" x14ac:dyDescent="0.25">
      <c r="A7064" t="str">
        <f t="shared" si="110"/>
        <v>44589F175</v>
      </c>
      <c r="B7064" s="2">
        <v>44589</v>
      </c>
      <c r="C7064" t="s">
        <v>10</v>
      </c>
      <c r="D7064" t="s">
        <v>42</v>
      </c>
      <c r="E7064">
        <v>1093</v>
      </c>
    </row>
    <row r="7065" spans="1:5" x14ac:dyDescent="0.25">
      <c r="A7065" t="str">
        <f t="shared" si="110"/>
        <v>44589F161</v>
      </c>
      <c r="B7065" s="2">
        <v>44589</v>
      </c>
      <c r="C7065" t="s">
        <v>8</v>
      </c>
      <c r="D7065" t="s">
        <v>36</v>
      </c>
      <c r="E7065">
        <v>1554</v>
      </c>
    </row>
    <row r="7066" spans="1:5" x14ac:dyDescent="0.25">
      <c r="A7066" t="str">
        <f t="shared" si="110"/>
        <v>44590F153</v>
      </c>
      <c r="B7066" s="2">
        <v>44590</v>
      </c>
      <c r="C7066" t="s">
        <v>7</v>
      </c>
      <c r="D7066" t="s">
        <v>43</v>
      </c>
      <c r="E7066">
        <v>457</v>
      </c>
    </row>
    <row r="7067" spans="1:5" x14ac:dyDescent="0.25">
      <c r="A7067" t="str">
        <f t="shared" si="110"/>
        <v>44590FH37</v>
      </c>
      <c r="B7067" s="2">
        <v>44590</v>
      </c>
      <c r="C7067" t="s">
        <v>24</v>
      </c>
      <c r="D7067" t="s">
        <v>69</v>
      </c>
      <c r="E7067">
        <v>58</v>
      </c>
    </row>
    <row r="7068" spans="1:5" x14ac:dyDescent="0.25">
      <c r="A7068" t="str">
        <f t="shared" si="110"/>
        <v>44590FH31</v>
      </c>
      <c r="B7068" s="2">
        <v>44590</v>
      </c>
      <c r="C7068" t="s">
        <v>23</v>
      </c>
      <c r="D7068" t="s">
        <v>55</v>
      </c>
      <c r="E7068">
        <v>43</v>
      </c>
    </row>
    <row r="7069" spans="1:5" x14ac:dyDescent="0.25">
      <c r="A7069" t="str">
        <f t="shared" si="110"/>
        <v>44590F253</v>
      </c>
      <c r="B7069" s="2">
        <v>44590</v>
      </c>
      <c r="C7069" t="s">
        <v>13</v>
      </c>
      <c r="D7069" t="s">
        <v>44</v>
      </c>
      <c r="E7069">
        <v>68</v>
      </c>
    </row>
    <row r="7070" spans="1:5" x14ac:dyDescent="0.25">
      <c r="A7070" t="str">
        <f t="shared" si="110"/>
        <v>44590F297</v>
      </c>
      <c r="B7070" s="2">
        <v>44590</v>
      </c>
      <c r="C7070" t="s">
        <v>15</v>
      </c>
      <c r="D7070" t="s">
        <v>45</v>
      </c>
      <c r="E7070">
        <v>347</v>
      </c>
    </row>
    <row r="7071" spans="1:5" x14ac:dyDescent="0.25">
      <c r="A7071" t="str">
        <f t="shared" si="110"/>
        <v>44590F151</v>
      </c>
      <c r="B7071" s="2">
        <v>44590</v>
      </c>
      <c r="C7071" t="s">
        <v>6</v>
      </c>
      <c r="D7071" t="s">
        <v>34</v>
      </c>
      <c r="E7071">
        <v>407</v>
      </c>
    </row>
    <row r="7072" spans="1:5" x14ac:dyDescent="0.25">
      <c r="A7072" t="str">
        <f t="shared" si="110"/>
        <v>44590F176</v>
      </c>
      <c r="B7072" s="2">
        <v>44590</v>
      </c>
      <c r="C7072" t="s">
        <v>27</v>
      </c>
      <c r="D7072" t="s">
        <v>46</v>
      </c>
      <c r="E7072">
        <v>29</v>
      </c>
    </row>
    <row r="7073" spans="1:5" x14ac:dyDescent="0.25">
      <c r="A7073" t="str">
        <f t="shared" si="110"/>
        <v>44590FH04</v>
      </c>
      <c r="B7073" s="2">
        <v>44590</v>
      </c>
      <c r="C7073" t="s">
        <v>16</v>
      </c>
      <c r="D7073" t="s">
        <v>47</v>
      </c>
      <c r="E7073">
        <v>64</v>
      </c>
    </row>
    <row r="7074" spans="1:5" x14ac:dyDescent="0.25">
      <c r="A7074" t="str">
        <f t="shared" si="110"/>
        <v>44590F189</v>
      </c>
      <c r="B7074" s="2">
        <v>44590</v>
      </c>
      <c r="C7074" t="s">
        <v>11</v>
      </c>
      <c r="D7074" t="s">
        <v>50</v>
      </c>
      <c r="E7074">
        <v>169</v>
      </c>
    </row>
    <row r="7075" spans="1:5" x14ac:dyDescent="0.25">
      <c r="A7075" t="str">
        <f t="shared" si="110"/>
        <v>44590F294</v>
      </c>
      <c r="B7075" s="2">
        <v>44590</v>
      </c>
      <c r="C7075" t="s">
        <v>20</v>
      </c>
      <c r="D7075" t="s">
        <v>51</v>
      </c>
      <c r="E7075">
        <v>166</v>
      </c>
    </row>
    <row r="7076" spans="1:5" x14ac:dyDescent="0.25">
      <c r="A7076" t="str">
        <f t="shared" si="110"/>
        <v>44590F284</v>
      </c>
      <c r="B7076" s="2">
        <v>44590</v>
      </c>
      <c r="C7076" t="s">
        <v>14</v>
      </c>
      <c r="D7076" t="s">
        <v>52</v>
      </c>
      <c r="E7076">
        <v>387</v>
      </c>
    </row>
    <row r="7077" spans="1:5" x14ac:dyDescent="0.25">
      <c r="A7077" t="str">
        <f t="shared" si="110"/>
        <v>44590F190</v>
      </c>
      <c r="B7077" s="2">
        <v>44590</v>
      </c>
      <c r="C7077" t="s">
        <v>25</v>
      </c>
      <c r="D7077" t="s">
        <v>58</v>
      </c>
      <c r="E7077">
        <v>22</v>
      </c>
    </row>
    <row r="7078" spans="1:5" x14ac:dyDescent="0.25">
      <c r="A7078" t="str">
        <f t="shared" si="110"/>
        <v>44590FH21</v>
      </c>
      <c r="B7078" s="2">
        <v>44590</v>
      </c>
      <c r="C7078" t="s">
        <v>22</v>
      </c>
      <c r="D7078" t="s">
        <v>53</v>
      </c>
      <c r="E7078">
        <v>20</v>
      </c>
    </row>
    <row r="7079" spans="1:5" x14ac:dyDescent="0.25">
      <c r="A7079" t="str">
        <f t="shared" si="110"/>
        <v>44590FH20</v>
      </c>
      <c r="B7079" s="2">
        <v>44590</v>
      </c>
      <c r="C7079" t="s">
        <v>18</v>
      </c>
      <c r="D7079" t="s">
        <v>66</v>
      </c>
      <c r="E7079">
        <v>259</v>
      </c>
    </row>
    <row r="7080" spans="1:5" x14ac:dyDescent="0.25">
      <c r="A7080" t="str">
        <f t="shared" si="110"/>
        <v>44590FH25</v>
      </c>
      <c r="B7080" s="2">
        <v>44590</v>
      </c>
      <c r="C7080" t="s">
        <v>19</v>
      </c>
      <c r="D7080" t="s">
        <v>39</v>
      </c>
      <c r="E7080">
        <v>24</v>
      </c>
    </row>
    <row r="7081" spans="1:5" x14ac:dyDescent="0.25">
      <c r="A7081" t="str">
        <f t="shared" si="110"/>
        <v>44590FH16</v>
      </c>
      <c r="B7081" s="2">
        <v>44590</v>
      </c>
      <c r="C7081" t="s">
        <v>21</v>
      </c>
      <c r="D7081" t="s">
        <v>54</v>
      </c>
      <c r="E7081">
        <v>30</v>
      </c>
    </row>
    <row r="7082" spans="1:5" x14ac:dyDescent="0.25">
      <c r="A7082" t="str">
        <f t="shared" si="110"/>
        <v>44590FH12</v>
      </c>
      <c r="B7082" s="2">
        <v>44590</v>
      </c>
      <c r="C7082" t="s">
        <v>17</v>
      </c>
      <c r="D7082" t="s">
        <v>40</v>
      </c>
      <c r="E7082">
        <v>36</v>
      </c>
    </row>
    <row r="7083" spans="1:5" x14ac:dyDescent="0.25">
      <c r="A7083" t="str">
        <f t="shared" si="110"/>
        <v>44590F290</v>
      </c>
      <c r="B7083" s="2">
        <v>44590</v>
      </c>
      <c r="C7083" t="s">
        <v>26</v>
      </c>
      <c r="D7083" t="s">
        <v>59</v>
      </c>
      <c r="E7083">
        <v>34</v>
      </c>
    </row>
    <row r="7084" spans="1:5" x14ac:dyDescent="0.25">
      <c r="A7084" t="str">
        <f t="shared" si="110"/>
        <v>44590F150</v>
      </c>
      <c r="B7084" s="2">
        <v>44590</v>
      </c>
      <c r="C7084" t="s">
        <v>5</v>
      </c>
      <c r="D7084" t="s">
        <v>35</v>
      </c>
      <c r="E7084">
        <v>4261</v>
      </c>
    </row>
    <row r="7085" spans="1:5" x14ac:dyDescent="0.25">
      <c r="A7085" t="str">
        <f t="shared" si="110"/>
        <v>44590F200</v>
      </c>
      <c r="B7085" s="2">
        <v>44590</v>
      </c>
      <c r="C7085" t="s">
        <v>12</v>
      </c>
      <c r="D7085" t="s">
        <v>41</v>
      </c>
      <c r="E7085">
        <v>55</v>
      </c>
    </row>
    <row r="7086" spans="1:5" x14ac:dyDescent="0.25">
      <c r="A7086" t="str">
        <f t="shared" si="110"/>
        <v>44590F175</v>
      </c>
      <c r="B7086" s="2">
        <v>44590</v>
      </c>
      <c r="C7086" t="s">
        <v>10</v>
      </c>
      <c r="D7086" t="s">
        <v>42</v>
      </c>
      <c r="E7086">
        <v>808</v>
      </c>
    </row>
    <row r="7087" spans="1:5" x14ac:dyDescent="0.25">
      <c r="A7087" t="str">
        <f t="shared" si="110"/>
        <v>44590F161</v>
      </c>
      <c r="B7087" s="2">
        <v>44590</v>
      </c>
      <c r="C7087" t="s">
        <v>8</v>
      </c>
      <c r="D7087" t="s">
        <v>36</v>
      </c>
      <c r="E7087">
        <v>1519</v>
      </c>
    </row>
    <row r="7088" spans="1:5" x14ac:dyDescent="0.25">
      <c r="A7088" t="str">
        <f t="shared" si="110"/>
        <v>44591F153</v>
      </c>
      <c r="B7088" s="2">
        <v>44591</v>
      </c>
      <c r="C7088" t="s">
        <v>7</v>
      </c>
      <c r="D7088" t="s">
        <v>43</v>
      </c>
      <c r="E7088">
        <v>10</v>
      </c>
    </row>
    <row r="7089" spans="1:5" x14ac:dyDescent="0.25">
      <c r="A7089" t="str">
        <f t="shared" si="110"/>
        <v>44591F189</v>
      </c>
      <c r="B7089" s="2">
        <v>44591</v>
      </c>
      <c r="C7089" t="s">
        <v>11</v>
      </c>
      <c r="D7089" t="s">
        <v>50</v>
      </c>
      <c r="E7089">
        <v>61</v>
      </c>
    </row>
    <row r="7090" spans="1:5" x14ac:dyDescent="0.25">
      <c r="A7090" t="str">
        <f t="shared" si="110"/>
        <v>44591F150</v>
      </c>
      <c r="B7090" s="2">
        <v>44591</v>
      </c>
      <c r="C7090" t="s">
        <v>5</v>
      </c>
      <c r="D7090" t="s">
        <v>35</v>
      </c>
      <c r="E7090">
        <v>2057</v>
      </c>
    </row>
    <row r="7091" spans="1:5" x14ac:dyDescent="0.25">
      <c r="A7091" t="str">
        <f t="shared" si="110"/>
        <v>44592F153</v>
      </c>
      <c r="B7091" s="2">
        <v>44592</v>
      </c>
      <c r="C7091" t="s">
        <v>7</v>
      </c>
      <c r="D7091" t="s">
        <v>43</v>
      </c>
      <c r="E7091">
        <v>585</v>
      </c>
    </row>
    <row r="7092" spans="1:5" x14ac:dyDescent="0.25">
      <c r="A7092" t="str">
        <f t="shared" si="110"/>
        <v>44592FH37</v>
      </c>
      <c r="B7092" s="2">
        <v>44592</v>
      </c>
      <c r="C7092" t="s">
        <v>24</v>
      </c>
      <c r="D7092" t="s">
        <v>69</v>
      </c>
      <c r="E7092">
        <v>128</v>
      </c>
    </row>
    <row r="7093" spans="1:5" x14ac:dyDescent="0.25">
      <c r="A7093" t="str">
        <f t="shared" si="110"/>
        <v>44592FH31</v>
      </c>
      <c r="B7093" s="2">
        <v>44592</v>
      </c>
      <c r="C7093" t="s">
        <v>23</v>
      </c>
      <c r="D7093" t="s">
        <v>55</v>
      </c>
      <c r="E7093">
        <v>67</v>
      </c>
    </row>
    <row r="7094" spans="1:5" x14ac:dyDescent="0.25">
      <c r="A7094" t="str">
        <f t="shared" si="110"/>
        <v>44592F253</v>
      </c>
      <c r="B7094" s="2">
        <v>44592</v>
      </c>
      <c r="C7094" t="s">
        <v>13</v>
      </c>
      <c r="D7094" t="s">
        <v>44</v>
      </c>
      <c r="E7094">
        <v>43</v>
      </c>
    </row>
    <row r="7095" spans="1:5" x14ac:dyDescent="0.25">
      <c r="A7095" t="str">
        <f t="shared" si="110"/>
        <v>44592F297</v>
      </c>
      <c r="B7095" s="2">
        <v>44592</v>
      </c>
      <c r="C7095" t="s">
        <v>15</v>
      </c>
      <c r="D7095" t="s">
        <v>45</v>
      </c>
      <c r="E7095">
        <v>393</v>
      </c>
    </row>
    <row r="7096" spans="1:5" x14ac:dyDescent="0.25">
      <c r="A7096" t="str">
        <f t="shared" si="110"/>
        <v>44592F151</v>
      </c>
      <c r="B7096" s="2">
        <v>44592</v>
      </c>
      <c r="C7096" t="s">
        <v>6</v>
      </c>
      <c r="D7096" t="s">
        <v>34</v>
      </c>
      <c r="E7096">
        <v>853</v>
      </c>
    </row>
    <row r="7097" spans="1:5" x14ac:dyDescent="0.25">
      <c r="A7097" t="str">
        <f t="shared" si="110"/>
        <v>44592FH04</v>
      </c>
      <c r="B7097" s="2">
        <v>44592</v>
      </c>
      <c r="C7097" t="s">
        <v>16</v>
      </c>
      <c r="D7097" t="s">
        <v>47</v>
      </c>
      <c r="E7097">
        <v>199</v>
      </c>
    </row>
    <row r="7098" spans="1:5" x14ac:dyDescent="0.25">
      <c r="A7098" t="str">
        <f t="shared" si="110"/>
        <v>44592F189</v>
      </c>
      <c r="B7098" s="2">
        <v>44592</v>
      </c>
      <c r="C7098" t="s">
        <v>11</v>
      </c>
      <c r="D7098" t="s">
        <v>50</v>
      </c>
      <c r="E7098">
        <v>297</v>
      </c>
    </row>
    <row r="7099" spans="1:5" x14ac:dyDescent="0.25">
      <c r="A7099" t="str">
        <f t="shared" si="110"/>
        <v>44592F294</v>
      </c>
      <c r="B7099" s="2">
        <v>44592</v>
      </c>
      <c r="C7099" t="s">
        <v>20</v>
      </c>
      <c r="D7099" t="s">
        <v>51</v>
      </c>
      <c r="E7099">
        <v>39</v>
      </c>
    </row>
    <row r="7100" spans="1:5" x14ac:dyDescent="0.25">
      <c r="A7100" t="str">
        <f t="shared" si="110"/>
        <v>44592F284</v>
      </c>
      <c r="B7100" s="2">
        <v>44592</v>
      </c>
      <c r="C7100" t="s">
        <v>14</v>
      </c>
      <c r="D7100" t="s">
        <v>52</v>
      </c>
      <c r="E7100">
        <v>541</v>
      </c>
    </row>
    <row r="7101" spans="1:5" x14ac:dyDescent="0.25">
      <c r="A7101" t="str">
        <f t="shared" si="110"/>
        <v>44592F170</v>
      </c>
      <c r="B7101" s="2">
        <v>44592</v>
      </c>
      <c r="C7101" t="s">
        <v>9</v>
      </c>
      <c r="D7101" t="s">
        <v>38</v>
      </c>
      <c r="E7101">
        <v>64</v>
      </c>
    </row>
    <row r="7102" spans="1:5" x14ac:dyDescent="0.25">
      <c r="A7102" t="str">
        <f t="shared" si="110"/>
        <v>44592F190</v>
      </c>
      <c r="B7102" s="2">
        <v>44592</v>
      </c>
      <c r="C7102" t="s">
        <v>25</v>
      </c>
      <c r="D7102" t="s">
        <v>58</v>
      </c>
      <c r="E7102">
        <v>31</v>
      </c>
    </row>
    <row r="7103" spans="1:5" x14ac:dyDescent="0.25">
      <c r="A7103" t="str">
        <f t="shared" si="110"/>
        <v>44592FH21</v>
      </c>
      <c r="B7103" s="2">
        <v>44592</v>
      </c>
      <c r="C7103" t="s">
        <v>22</v>
      </c>
      <c r="D7103" t="s">
        <v>53</v>
      </c>
      <c r="E7103">
        <v>18</v>
      </c>
    </row>
    <row r="7104" spans="1:5" x14ac:dyDescent="0.25">
      <c r="A7104" t="str">
        <f t="shared" si="110"/>
        <v>44592FH20</v>
      </c>
      <c r="B7104" s="2">
        <v>44592</v>
      </c>
      <c r="C7104" t="s">
        <v>18</v>
      </c>
      <c r="D7104" t="s">
        <v>66</v>
      </c>
      <c r="E7104">
        <v>499</v>
      </c>
    </row>
    <row r="7105" spans="1:5" x14ac:dyDescent="0.25">
      <c r="A7105" t="str">
        <f t="shared" si="110"/>
        <v>44592FH25</v>
      </c>
      <c r="B7105" s="2">
        <v>44592</v>
      </c>
      <c r="C7105" t="s">
        <v>19</v>
      </c>
      <c r="D7105" t="s">
        <v>39</v>
      </c>
      <c r="E7105">
        <v>37</v>
      </c>
    </row>
    <row r="7106" spans="1:5" x14ac:dyDescent="0.25">
      <c r="A7106" t="str">
        <f t="shared" si="110"/>
        <v>44592FH16</v>
      </c>
      <c r="B7106" s="2">
        <v>44592</v>
      </c>
      <c r="C7106" t="s">
        <v>21</v>
      </c>
      <c r="D7106" t="s">
        <v>54</v>
      </c>
      <c r="E7106">
        <v>70</v>
      </c>
    </row>
    <row r="7107" spans="1:5" x14ac:dyDescent="0.25">
      <c r="A7107" t="str">
        <f t="shared" ref="A7107:A7170" si="111">B7107&amp;C7107</f>
        <v>44592FH12</v>
      </c>
      <c r="B7107" s="2">
        <v>44592</v>
      </c>
      <c r="C7107" t="s">
        <v>17</v>
      </c>
      <c r="D7107" t="s">
        <v>40</v>
      </c>
      <c r="E7107">
        <v>55</v>
      </c>
    </row>
    <row r="7108" spans="1:5" x14ac:dyDescent="0.25">
      <c r="A7108" t="str">
        <f t="shared" si="111"/>
        <v>44592F150</v>
      </c>
      <c r="B7108" s="2">
        <v>44592</v>
      </c>
      <c r="C7108" t="s">
        <v>5</v>
      </c>
      <c r="D7108" t="s">
        <v>35</v>
      </c>
      <c r="E7108">
        <v>4061</v>
      </c>
    </row>
    <row r="7109" spans="1:5" x14ac:dyDescent="0.25">
      <c r="A7109" t="str">
        <f t="shared" si="111"/>
        <v>44592F200</v>
      </c>
      <c r="B7109" s="2">
        <v>44592</v>
      </c>
      <c r="C7109" t="s">
        <v>12</v>
      </c>
      <c r="D7109" t="s">
        <v>41</v>
      </c>
      <c r="E7109">
        <v>37</v>
      </c>
    </row>
    <row r="7110" spans="1:5" x14ac:dyDescent="0.25">
      <c r="A7110" t="str">
        <f t="shared" si="111"/>
        <v>44592F175</v>
      </c>
      <c r="B7110" s="2">
        <v>44592</v>
      </c>
      <c r="C7110" t="s">
        <v>10</v>
      </c>
      <c r="D7110" t="s">
        <v>42</v>
      </c>
      <c r="E7110">
        <v>1039</v>
      </c>
    </row>
    <row r="7111" spans="1:5" x14ac:dyDescent="0.25">
      <c r="A7111" t="str">
        <f t="shared" si="111"/>
        <v>44592F161</v>
      </c>
      <c r="B7111" s="2">
        <v>44592</v>
      </c>
      <c r="C7111" t="s">
        <v>8</v>
      </c>
      <c r="D7111" t="s">
        <v>36</v>
      </c>
      <c r="E7111">
        <v>1705</v>
      </c>
    </row>
    <row r="7112" spans="1:5" x14ac:dyDescent="0.25">
      <c r="A7112" t="str">
        <f t="shared" si="111"/>
        <v>44593F153</v>
      </c>
      <c r="B7112" s="2">
        <v>44593</v>
      </c>
      <c r="C7112" t="s">
        <v>7</v>
      </c>
      <c r="D7112" t="s">
        <v>43</v>
      </c>
      <c r="E7112">
        <v>455</v>
      </c>
    </row>
    <row r="7113" spans="1:5" x14ac:dyDescent="0.25">
      <c r="A7113" t="str">
        <f t="shared" si="111"/>
        <v>44593FH37</v>
      </c>
      <c r="B7113" s="2">
        <v>44593</v>
      </c>
      <c r="C7113" t="s">
        <v>24</v>
      </c>
      <c r="D7113" t="s">
        <v>69</v>
      </c>
      <c r="E7113">
        <v>64</v>
      </c>
    </row>
    <row r="7114" spans="1:5" x14ac:dyDescent="0.25">
      <c r="A7114" t="str">
        <f t="shared" si="111"/>
        <v>44593FH31</v>
      </c>
      <c r="B7114" s="2">
        <v>44593</v>
      </c>
      <c r="C7114" t="s">
        <v>23</v>
      </c>
      <c r="D7114" t="s">
        <v>55</v>
      </c>
      <c r="E7114">
        <v>43</v>
      </c>
    </row>
    <row r="7115" spans="1:5" x14ac:dyDescent="0.25">
      <c r="A7115" t="str">
        <f t="shared" si="111"/>
        <v>44593F253</v>
      </c>
      <c r="B7115" s="2">
        <v>44593</v>
      </c>
      <c r="C7115" t="s">
        <v>13</v>
      </c>
      <c r="D7115" t="s">
        <v>44</v>
      </c>
      <c r="E7115">
        <v>132</v>
      </c>
    </row>
    <row r="7116" spans="1:5" x14ac:dyDescent="0.25">
      <c r="A7116" t="str">
        <f t="shared" si="111"/>
        <v>44593F297</v>
      </c>
      <c r="B7116" s="2">
        <v>44593</v>
      </c>
      <c r="C7116" t="s">
        <v>15</v>
      </c>
      <c r="D7116" t="s">
        <v>45</v>
      </c>
      <c r="E7116">
        <v>495</v>
      </c>
    </row>
    <row r="7117" spans="1:5" x14ac:dyDescent="0.25">
      <c r="A7117" t="str">
        <f t="shared" si="111"/>
        <v>44593F151</v>
      </c>
      <c r="B7117" s="2">
        <v>44593</v>
      </c>
      <c r="C7117" t="s">
        <v>6</v>
      </c>
      <c r="D7117" t="s">
        <v>34</v>
      </c>
      <c r="E7117">
        <v>519</v>
      </c>
    </row>
    <row r="7118" spans="1:5" x14ac:dyDescent="0.25">
      <c r="A7118" t="str">
        <f t="shared" si="111"/>
        <v>44593FH04</v>
      </c>
      <c r="B7118" s="2">
        <v>44593</v>
      </c>
      <c r="C7118" t="s">
        <v>16</v>
      </c>
      <c r="D7118" t="s">
        <v>47</v>
      </c>
      <c r="E7118">
        <v>128</v>
      </c>
    </row>
    <row r="7119" spans="1:5" x14ac:dyDescent="0.25">
      <c r="A7119" t="str">
        <f t="shared" si="111"/>
        <v>44593F189</v>
      </c>
      <c r="B7119" s="2">
        <v>44593</v>
      </c>
      <c r="C7119" t="s">
        <v>11</v>
      </c>
      <c r="D7119" t="s">
        <v>50</v>
      </c>
      <c r="E7119">
        <v>361</v>
      </c>
    </row>
    <row r="7120" spans="1:5" x14ac:dyDescent="0.25">
      <c r="A7120" t="str">
        <f t="shared" si="111"/>
        <v>44593F294</v>
      </c>
      <c r="B7120" s="2">
        <v>44593</v>
      </c>
      <c r="C7120" t="s">
        <v>20</v>
      </c>
      <c r="D7120" t="s">
        <v>51</v>
      </c>
      <c r="E7120">
        <v>29</v>
      </c>
    </row>
    <row r="7121" spans="1:5" x14ac:dyDescent="0.25">
      <c r="A7121" t="str">
        <f t="shared" si="111"/>
        <v>44593F284</v>
      </c>
      <c r="B7121" s="2">
        <v>44593</v>
      </c>
      <c r="C7121" t="s">
        <v>14</v>
      </c>
      <c r="D7121" t="s">
        <v>52</v>
      </c>
      <c r="E7121">
        <v>310</v>
      </c>
    </row>
    <row r="7122" spans="1:5" x14ac:dyDescent="0.25">
      <c r="A7122" t="str">
        <f t="shared" si="111"/>
        <v>44593F170</v>
      </c>
      <c r="B7122" s="2">
        <v>44593</v>
      </c>
      <c r="C7122" t="s">
        <v>9</v>
      </c>
      <c r="D7122" t="s">
        <v>38</v>
      </c>
      <c r="E7122">
        <v>78</v>
      </c>
    </row>
    <row r="7123" spans="1:5" x14ac:dyDescent="0.25">
      <c r="A7123" t="str">
        <f t="shared" si="111"/>
        <v>44593F190</v>
      </c>
      <c r="B7123" s="2">
        <v>44593</v>
      </c>
      <c r="C7123" t="s">
        <v>25</v>
      </c>
      <c r="D7123" t="s">
        <v>58</v>
      </c>
      <c r="E7123">
        <v>53</v>
      </c>
    </row>
    <row r="7124" spans="1:5" x14ac:dyDescent="0.25">
      <c r="A7124" t="str">
        <f t="shared" si="111"/>
        <v>44593FH21</v>
      </c>
      <c r="B7124" s="2">
        <v>44593</v>
      </c>
      <c r="C7124" t="s">
        <v>22</v>
      </c>
      <c r="D7124" t="s">
        <v>53</v>
      </c>
      <c r="E7124">
        <v>26</v>
      </c>
    </row>
    <row r="7125" spans="1:5" x14ac:dyDescent="0.25">
      <c r="A7125" t="str">
        <f t="shared" si="111"/>
        <v>44593FH20</v>
      </c>
      <c r="B7125" s="2">
        <v>44593</v>
      </c>
      <c r="C7125" t="s">
        <v>18</v>
      </c>
      <c r="D7125" t="s">
        <v>66</v>
      </c>
      <c r="E7125">
        <v>363</v>
      </c>
    </row>
    <row r="7126" spans="1:5" x14ac:dyDescent="0.25">
      <c r="A7126" t="str">
        <f t="shared" si="111"/>
        <v>44593FH25</v>
      </c>
      <c r="B7126" s="2">
        <v>44593</v>
      </c>
      <c r="C7126" t="s">
        <v>19</v>
      </c>
      <c r="D7126" t="s">
        <v>39</v>
      </c>
      <c r="E7126">
        <v>54</v>
      </c>
    </row>
    <row r="7127" spans="1:5" x14ac:dyDescent="0.25">
      <c r="A7127" t="str">
        <f t="shared" si="111"/>
        <v>44593FH16</v>
      </c>
      <c r="B7127" s="2">
        <v>44593</v>
      </c>
      <c r="C7127" t="s">
        <v>21</v>
      </c>
      <c r="D7127" t="s">
        <v>54</v>
      </c>
      <c r="E7127">
        <v>69</v>
      </c>
    </row>
    <row r="7128" spans="1:5" x14ac:dyDescent="0.25">
      <c r="A7128" t="str">
        <f t="shared" si="111"/>
        <v>44593FH12</v>
      </c>
      <c r="B7128" s="2">
        <v>44593</v>
      </c>
      <c r="C7128" t="s">
        <v>17</v>
      </c>
      <c r="D7128" t="s">
        <v>40</v>
      </c>
      <c r="E7128">
        <v>81</v>
      </c>
    </row>
    <row r="7129" spans="1:5" x14ac:dyDescent="0.25">
      <c r="A7129" t="str">
        <f t="shared" si="111"/>
        <v>44593F150</v>
      </c>
      <c r="B7129" s="2">
        <v>44593</v>
      </c>
      <c r="C7129" t="s">
        <v>5</v>
      </c>
      <c r="D7129" t="s">
        <v>35</v>
      </c>
      <c r="E7129">
        <v>3649</v>
      </c>
    </row>
    <row r="7130" spans="1:5" x14ac:dyDescent="0.25">
      <c r="A7130" t="str">
        <f t="shared" si="111"/>
        <v>44593F200</v>
      </c>
      <c r="B7130" s="2">
        <v>44593</v>
      </c>
      <c r="C7130" t="s">
        <v>12</v>
      </c>
      <c r="D7130" t="s">
        <v>41</v>
      </c>
      <c r="E7130">
        <v>5</v>
      </c>
    </row>
    <row r="7131" spans="1:5" x14ac:dyDescent="0.25">
      <c r="A7131" t="str">
        <f t="shared" si="111"/>
        <v>44593F175</v>
      </c>
      <c r="B7131" s="2">
        <v>44593</v>
      </c>
      <c r="C7131" t="s">
        <v>10</v>
      </c>
      <c r="D7131" t="s">
        <v>42</v>
      </c>
      <c r="E7131">
        <v>879</v>
      </c>
    </row>
    <row r="7132" spans="1:5" x14ac:dyDescent="0.25">
      <c r="A7132" t="str">
        <f t="shared" si="111"/>
        <v>44593F161</v>
      </c>
      <c r="B7132" s="2">
        <v>44593</v>
      </c>
      <c r="C7132" t="s">
        <v>8</v>
      </c>
      <c r="D7132" t="s">
        <v>36</v>
      </c>
      <c r="E7132">
        <v>1089</v>
      </c>
    </row>
    <row r="7133" spans="1:5" x14ac:dyDescent="0.25">
      <c r="A7133" t="str">
        <f t="shared" si="111"/>
        <v>44594F153</v>
      </c>
      <c r="B7133" s="2">
        <v>44594</v>
      </c>
      <c r="C7133" t="s">
        <v>7</v>
      </c>
      <c r="D7133" t="s">
        <v>43</v>
      </c>
      <c r="E7133">
        <v>552</v>
      </c>
    </row>
    <row r="7134" spans="1:5" x14ac:dyDescent="0.25">
      <c r="A7134" t="str">
        <f t="shared" si="111"/>
        <v>44594FH37</v>
      </c>
      <c r="B7134" s="2">
        <v>44594</v>
      </c>
      <c r="C7134" t="s">
        <v>24</v>
      </c>
      <c r="D7134" t="s">
        <v>69</v>
      </c>
      <c r="E7134">
        <v>81</v>
      </c>
    </row>
    <row r="7135" spans="1:5" x14ac:dyDescent="0.25">
      <c r="A7135" t="str">
        <f t="shared" si="111"/>
        <v>44594FH31</v>
      </c>
      <c r="B7135" s="2">
        <v>44594</v>
      </c>
      <c r="C7135" t="s">
        <v>23</v>
      </c>
      <c r="D7135" t="s">
        <v>55</v>
      </c>
      <c r="E7135">
        <v>43</v>
      </c>
    </row>
    <row r="7136" spans="1:5" x14ac:dyDescent="0.25">
      <c r="A7136" t="str">
        <f t="shared" si="111"/>
        <v>44594F253</v>
      </c>
      <c r="B7136" s="2">
        <v>44594</v>
      </c>
      <c r="C7136" t="s">
        <v>13</v>
      </c>
      <c r="D7136" t="s">
        <v>44</v>
      </c>
      <c r="E7136">
        <v>70</v>
      </c>
    </row>
    <row r="7137" spans="1:5" x14ac:dyDescent="0.25">
      <c r="A7137" t="str">
        <f t="shared" si="111"/>
        <v>44594F297</v>
      </c>
      <c r="B7137" s="2">
        <v>44594</v>
      </c>
      <c r="C7137" t="s">
        <v>15</v>
      </c>
      <c r="D7137" t="s">
        <v>45</v>
      </c>
      <c r="E7137">
        <v>435</v>
      </c>
    </row>
    <row r="7138" spans="1:5" x14ac:dyDescent="0.25">
      <c r="A7138" t="str">
        <f t="shared" si="111"/>
        <v>44594F151</v>
      </c>
      <c r="B7138" s="2">
        <v>44594</v>
      </c>
      <c r="C7138" t="s">
        <v>6</v>
      </c>
      <c r="D7138" t="s">
        <v>34</v>
      </c>
      <c r="E7138">
        <v>617</v>
      </c>
    </row>
    <row r="7139" spans="1:5" x14ac:dyDescent="0.25">
      <c r="A7139" t="str">
        <f t="shared" si="111"/>
        <v>44594FH04</v>
      </c>
      <c r="B7139" s="2">
        <v>44594</v>
      </c>
      <c r="C7139" t="s">
        <v>16</v>
      </c>
      <c r="D7139" t="s">
        <v>47</v>
      </c>
      <c r="E7139">
        <v>191</v>
      </c>
    </row>
    <row r="7140" spans="1:5" x14ac:dyDescent="0.25">
      <c r="A7140" t="str">
        <f t="shared" si="111"/>
        <v>44594F189</v>
      </c>
      <c r="B7140" s="2">
        <v>44594</v>
      </c>
      <c r="C7140" t="s">
        <v>11</v>
      </c>
      <c r="D7140" t="s">
        <v>50</v>
      </c>
      <c r="E7140">
        <v>369</v>
      </c>
    </row>
    <row r="7141" spans="1:5" x14ac:dyDescent="0.25">
      <c r="A7141" t="str">
        <f t="shared" si="111"/>
        <v>44594F284</v>
      </c>
      <c r="B7141" s="2">
        <v>44594</v>
      </c>
      <c r="C7141" t="s">
        <v>14</v>
      </c>
      <c r="D7141" t="s">
        <v>52</v>
      </c>
      <c r="E7141">
        <v>374</v>
      </c>
    </row>
    <row r="7142" spans="1:5" x14ac:dyDescent="0.25">
      <c r="A7142" t="str">
        <f t="shared" si="111"/>
        <v>44594F170</v>
      </c>
      <c r="B7142" s="2">
        <v>44594</v>
      </c>
      <c r="C7142" t="s">
        <v>9</v>
      </c>
      <c r="D7142" t="s">
        <v>38</v>
      </c>
      <c r="E7142">
        <v>42</v>
      </c>
    </row>
    <row r="7143" spans="1:5" x14ac:dyDescent="0.25">
      <c r="A7143" t="str">
        <f t="shared" si="111"/>
        <v>44594F190</v>
      </c>
      <c r="B7143" s="2">
        <v>44594</v>
      </c>
      <c r="C7143" t="s">
        <v>25</v>
      </c>
      <c r="D7143" t="s">
        <v>58</v>
      </c>
      <c r="E7143">
        <v>53</v>
      </c>
    </row>
    <row r="7144" spans="1:5" x14ac:dyDescent="0.25">
      <c r="A7144" t="str">
        <f t="shared" si="111"/>
        <v>44594FH21</v>
      </c>
      <c r="B7144" s="2">
        <v>44594</v>
      </c>
      <c r="C7144" t="s">
        <v>22</v>
      </c>
      <c r="D7144" t="s">
        <v>53</v>
      </c>
      <c r="E7144">
        <v>30</v>
      </c>
    </row>
    <row r="7145" spans="1:5" x14ac:dyDescent="0.25">
      <c r="A7145" t="str">
        <f t="shared" si="111"/>
        <v>44594FH20</v>
      </c>
      <c r="B7145" s="2">
        <v>44594</v>
      </c>
      <c r="C7145" t="s">
        <v>18</v>
      </c>
      <c r="D7145" t="s">
        <v>66</v>
      </c>
      <c r="E7145">
        <v>471</v>
      </c>
    </row>
    <row r="7146" spans="1:5" x14ac:dyDescent="0.25">
      <c r="A7146" t="str">
        <f t="shared" si="111"/>
        <v>44594FH25</v>
      </c>
      <c r="B7146" s="2">
        <v>44594</v>
      </c>
      <c r="C7146" t="s">
        <v>19</v>
      </c>
      <c r="D7146" t="s">
        <v>39</v>
      </c>
      <c r="E7146">
        <v>44</v>
      </c>
    </row>
    <row r="7147" spans="1:5" x14ac:dyDescent="0.25">
      <c r="A7147" t="str">
        <f t="shared" si="111"/>
        <v>44594FH16</v>
      </c>
      <c r="B7147" s="2">
        <v>44594</v>
      </c>
      <c r="C7147" t="s">
        <v>21</v>
      </c>
      <c r="D7147" t="s">
        <v>54</v>
      </c>
      <c r="E7147">
        <v>72</v>
      </c>
    </row>
    <row r="7148" spans="1:5" x14ac:dyDescent="0.25">
      <c r="A7148" t="str">
        <f t="shared" si="111"/>
        <v>44594FH12</v>
      </c>
      <c r="B7148" s="2">
        <v>44594</v>
      </c>
      <c r="C7148" t="s">
        <v>17</v>
      </c>
      <c r="D7148" t="s">
        <v>40</v>
      </c>
      <c r="E7148">
        <v>54</v>
      </c>
    </row>
    <row r="7149" spans="1:5" x14ac:dyDescent="0.25">
      <c r="A7149" t="str">
        <f t="shared" si="111"/>
        <v>44594F150</v>
      </c>
      <c r="B7149" s="2">
        <v>44594</v>
      </c>
      <c r="C7149" t="s">
        <v>5</v>
      </c>
      <c r="D7149" t="s">
        <v>35</v>
      </c>
      <c r="E7149">
        <v>3971</v>
      </c>
    </row>
    <row r="7150" spans="1:5" x14ac:dyDescent="0.25">
      <c r="A7150" t="str">
        <f t="shared" si="111"/>
        <v>44594F200</v>
      </c>
      <c r="B7150" s="2">
        <v>44594</v>
      </c>
      <c r="C7150" t="s">
        <v>12</v>
      </c>
      <c r="D7150" t="s">
        <v>41</v>
      </c>
      <c r="E7150">
        <v>33</v>
      </c>
    </row>
    <row r="7151" spans="1:5" x14ac:dyDescent="0.25">
      <c r="A7151" t="str">
        <f t="shared" si="111"/>
        <v>44594F175</v>
      </c>
      <c r="B7151" s="2">
        <v>44594</v>
      </c>
      <c r="C7151" t="s">
        <v>10</v>
      </c>
      <c r="D7151" t="s">
        <v>42</v>
      </c>
      <c r="E7151">
        <v>685</v>
      </c>
    </row>
    <row r="7152" spans="1:5" x14ac:dyDescent="0.25">
      <c r="A7152" t="str">
        <f t="shared" si="111"/>
        <v>44594F161</v>
      </c>
      <c r="B7152" s="2">
        <v>44594</v>
      </c>
      <c r="C7152" t="s">
        <v>8</v>
      </c>
      <c r="D7152" t="s">
        <v>36</v>
      </c>
      <c r="E7152">
        <v>1415</v>
      </c>
    </row>
    <row r="7153" spans="1:5" x14ac:dyDescent="0.25">
      <c r="A7153" t="str">
        <f t="shared" si="111"/>
        <v>44595F153</v>
      </c>
      <c r="B7153" s="2">
        <v>44595</v>
      </c>
      <c r="C7153" t="s">
        <v>7</v>
      </c>
      <c r="D7153" t="s">
        <v>43</v>
      </c>
      <c r="E7153">
        <v>462</v>
      </c>
    </row>
    <row r="7154" spans="1:5" x14ac:dyDescent="0.25">
      <c r="A7154" t="str">
        <f t="shared" si="111"/>
        <v>44595FH37</v>
      </c>
      <c r="B7154" s="2">
        <v>44595</v>
      </c>
      <c r="C7154" t="s">
        <v>24</v>
      </c>
      <c r="D7154" t="s">
        <v>69</v>
      </c>
      <c r="E7154">
        <v>132</v>
      </c>
    </row>
    <row r="7155" spans="1:5" x14ac:dyDescent="0.25">
      <c r="A7155" t="str">
        <f t="shared" si="111"/>
        <v>44595FH31</v>
      </c>
      <c r="B7155" s="2">
        <v>44595</v>
      </c>
      <c r="C7155" t="s">
        <v>23</v>
      </c>
      <c r="D7155" t="s">
        <v>55</v>
      </c>
      <c r="E7155">
        <v>21</v>
      </c>
    </row>
    <row r="7156" spans="1:5" x14ac:dyDescent="0.25">
      <c r="A7156" t="str">
        <f t="shared" si="111"/>
        <v>44595F253</v>
      </c>
      <c r="B7156" s="2">
        <v>44595</v>
      </c>
      <c r="C7156" t="s">
        <v>13</v>
      </c>
      <c r="D7156" t="s">
        <v>44</v>
      </c>
      <c r="E7156">
        <v>15</v>
      </c>
    </row>
    <row r="7157" spans="1:5" x14ac:dyDescent="0.25">
      <c r="A7157" t="str">
        <f t="shared" si="111"/>
        <v>44595F297</v>
      </c>
      <c r="B7157" s="2">
        <v>44595</v>
      </c>
      <c r="C7157" t="s">
        <v>15</v>
      </c>
      <c r="D7157" t="s">
        <v>45</v>
      </c>
      <c r="E7157">
        <v>399</v>
      </c>
    </row>
    <row r="7158" spans="1:5" x14ac:dyDescent="0.25">
      <c r="A7158" t="str">
        <f t="shared" si="111"/>
        <v>44595F151</v>
      </c>
      <c r="B7158" s="2">
        <v>44595</v>
      </c>
      <c r="C7158" t="s">
        <v>6</v>
      </c>
      <c r="D7158" t="s">
        <v>34</v>
      </c>
      <c r="E7158">
        <v>484</v>
      </c>
    </row>
    <row r="7159" spans="1:5" x14ac:dyDescent="0.25">
      <c r="A7159" t="str">
        <f t="shared" si="111"/>
        <v>44595FH04</v>
      </c>
      <c r="B7159" s="2">
        <v>44595</v>
      </c>
      <c r="C7159" t="s">
        <v>16</v>
      </c>
      <c r="D7159" t="s">
        <v>47</v>
      </c>
      <c r="E7159">
        <v>164</v>
      </c>
    </row>
    <row r="7160" spans="1:5" x14ac:dyDescent="0.25">
      <c r="A7160" t="str">
        <f t="shared" si="111"/>
        <v>44595F189</v>
      </c>
      <c r="B7160" s="2">
        <v>44595</v>
      </c>
      <c r="C7160" t="s">
        <v>11</v>
      </c>
      <c r="D7160" t="s">
        <v>50</v>
      </c>
      <c r="E7160">
        <v>261</v>
      </c>
    </row>
    <row r="7161" spans="1:5" x14ac:dyDescent="0.25">
      <c r="A7161" t="str">
        <f t="shared" si="111"/>
        <v>44595F294</v>
      </c>
      <c r="B7161" s="2">
        <v>44595</v>
      </c>
      <c r="C7161" t="s">
        <v>20</v>
      </c>
      <c r="D7161" t="s">
        <v>51</v>
      </c>
      <c r="E7161">
        <v>14</v>
      </c>
    </row>
    <row r="7162" spans="1:5" x14ac:dyDescent="0.25">
      <c r="A7162" t="str">
        <f t="shared" si="111"/>
        <v>44595F284</v>
      </c>
      <c r="B7162" s="2">
        <v>44595</v>
      </c>
      <c r="C7162" t="s">
        <v>14</v>
      </c>
      <c r="D7162" t="s">
        <v>52</v>
      </c>
      <c r="E7162">
        <v>429</v>
      </c>
    </row>
    <row r="7163" spans="1:5" x14ac:dyDescent="0.25">
      <c r="A7163" t="str">
        <f t="shared" si="111"/>
        <v>44595F170</v>
      </c>
      <c r="B7163" s="2">
        <v>44595</v>
      </c>
      <c r="C7163" t="s">
        <v>9</v>
      </c>
      <c r="D7163" t="s">
        <v>38</v>
      </c>
      <c r="E7163">
        <v>4</v>
      </c>
    </row>
    <row r="7164" spans="1:5" x14ac:dyDescent="0.25">
      <c r="A7164" t="str">
        <f t="shared" si="111"/>
        <v>44595F190</v>
      </c>
      <c r="B7164" s="2">
        <v>44595</v>
      </c>
      <c r="C7164" t="s">
        <v>25</v>
      </c>
      <c r="D7164" t="s">
        <v>58</v>
      </c>
      <c r="E7164">
        <v>41</v>
      </c>
    </row>
    <row r="7165" spans="1:5" x14ac:dyDescent="0.25">
      <c r="A7165" t="str">
        <f t="shared" si="111"/>
        <v>44595FH21</v>
      </c>
      <c r="B7165" s="2">
        <v>44595</v>
      </c>
      <c r="C7165" t="s">
        <v>22</v>
      </c>
      <c r="D7165" t="s">
        <v>53</v>
      </c>
      <c r="E7165">
        <v>10</v>
      </c>
    </row>
    <row r="7166" spans="1:5" x14ac:dyDescent="0.25">
      <c r="A7166" t="str">
        <f t="shared" si="111"/>
        <v>44595FH20</v>
      </c>
      <c r="B7166" s="2">
        <v>44595</v>
      </c>
      <c r="C7166" t="s">
        <v>18</v>
      </c>
      <c r="D7166" t="s">
        <v>66</v>
      </c>
      <c r="E7166">
        <v>324</v>
      </c>
    </row>
    <row r="7167" spans="1:5" x14ac:dyDescent="0.25">
      <c r="A7167" t="str">
        <f t="shared" si="111"/>
        <v>44595FH25</v>
      </c>
      <c r="B7167" s="2">
        <v>44595</v>
      </c>
      <c r="C7167" t="s">
        <v>19</v>
      </c>
      <c r="D7167" t="s">
        <v>39</v>
      </c>
      <c r="E7167">
        <v>71</v>
      </c>
    </row>
    <row r="7168" spans="1:5" x14ac:dyDescent="0.25">
      <c r="A7168" t="str">
        <f t="shared" si="111"/>
        <v>44595FH16</v>
      </c>
      <c r="B7168" s="2">
        <v>44595</v>
      </c>
      <c r="C7168" t="s">
        <v>21</v>
      </c>
      <c r="D7168" t="s">
        <v>54</v>
      </c>
      <c r="E7168">
        <v>45</v>
      </c>
    </row>
    <row r="7169" spans="1:5" x14ac:dyDescent="0.25">
      <c r="A7169" t="str">
        <f t="shared" si="111"/>
        <v>44595FH12</v>
      </c>
      <c r="B7169" s="2">
        <v>44595</v>
      </c>
      <c r="C7169" t="s">
        <v>17</v>
      </c>
      <c r="D7169" t="s">
        <v>40</v>
      </c>
      <c r="E7169">
        <v>71</v>
      </c>
    </row>
    <row r="7170" spans="1:5" x14ac:dyDescent="0.25">
      <c r="A7170" t="str">
        <f t="shared" si="111"/>
        <v>44595F290</v>
      </c>
      <c r="B7170" s="2">
        <v>44595</v>
      </c>
      <c r="C7170" t="s">
        <v>26</v>
      </c>
      <c r="D7170" t="s">
        <v>59</v>
      </c>
      <c r="E7170">
        <v>74</v>
      </c>
    </row>
    <row r="7171" spans="1:5" x14ac:dyDescent="0.25">
      <c r="A7171" t="str">
        <f t="shared" ref="A7171:A7234" si="112">B7171&amp;C7171</f>
        <v>44595F150</v>
      </c>
      <c r="B7171" s="2">
        <v>44595</v>
      </c>
      <c r="C7171" t="s">
        <v>5</v>
      </c>
      <c r="D7171" t="s">
        <v>35</v>
      </c>
      <c r="E7171">
        <v>4421</v>
      </c>
    </row>
    <row r="7172" spans="1:5" x14ac:dyDescent="0.25">
      <c r="A7172" t="str">
        <f t="shared" si="112"/>
        <v>44595F200</v>
      </c>
      <c r="B7172" s="2">
        <v>44595</v>
      </c>
      <c r="C7172" t="s">
        <v>12</v>
      </c>
      <c r="D7172" t="s">
        <v>41</v>
      </c>
      <c r="E7172">
        <v>15</v>
      </c>
    </row>
    <row r="7173" spans="1:5" x14ac:dyDescent="0.25">
      <c r="A7173" t="str">
        <f t="shared" si="112"/>
        <v>44595F175</v>
      </c>
      <c r="B7173" s="2">
        <v>44595</v>
      </c>
      <c r="C7173" t="s">
        <v>10</v>
      </c>
      <c r="D7173" t="s">
        <v>42</v>
      </c>
      <c r="E7173">
        <v>891</v>
      </c>
    </row>
    <row r="7174" spans="1:5" x14ac:dyDescent="0.25">
      <c r="A7174" t="str">
        <f t="shared" si="112"/>
        <v>44595F161</v>
      </c>
      <c r="B7174" s="2">
        <v>44595</v>
      </c>
      <c r="C7174" t="s">
        <v>8</v>
      </c>
      <c r="D7174" t="s">
        <v>36</v>
      </c>
      <c r="E7174">
        <v>1322</v>
      </c>
    </row>
    <row r="7175" spans="1:5" x14ac:dyDescent="0.25">
      <c r="A7175" t="str">
        <f t="shared" si="112"/>
        <v>44596F153</v>
      </c>
      <c r="B7175" s="2">
        <v>44596</v>
      </c>
      <c r="C7175" t="s">
        <v>7</v>
      </c>
      <c r="D7175" t="s">
        <v>43</v>
      </c>
      <c r="E7175">
        <v>556</v>
      </c>
    </row>
    <row r="7176" spans="1:5" x14ac:dyDescent="0.25">
      <c r="A7176" t="str">
        <f t="shared" si="112"/>
        <v>44596FH37</v>
      </c>
      <c r="B7176" s="2">
        <v>44596</v>
      </c>
      <c r="C7176" t="s">
        <v>24</v>
      </c>
      <c r="D7176" t="s">
        <v>69</v>
      </c>
      <c r="E7176">
        <v>113</v>
      </c>
    </row>
    <row r="7177" spans="1:5" x14ac:dyDescent="0.25">
      <c r="A7177" t="str">
        <f t="shared" si="112"/>
        <v>44596FH31</v>
      </c>
      <c r="B7177" s="2">
        <v>44596</v>
      </c>
      <c r="C7177" t="s">
        <v>23</v>
      </c>
      <c r="D7177" t="s">
        <v>55</v>
      </c>
      <c r="E7177">
        <v>41</v>
      </c>
    </row>
    <row r="7178" spans="1:5" x14ac:dyDescent="0.25">
      <c r="A7178" t="str">
        <f t="shared" si="112"/>
        <v>44596F253</v>
      </c>
      <c r="B7178" s="2">
        <v>44596</v>
      </c>
      <c r="C7178" t="s">
        <v>13</v>
      </c>
      <c r="D7178" t="s">
        <v>44</v>
      </c>
      <c r="E7178">
        <v>30</v>
      </c>
    </row>
    <row r="7179" spans="1:5" x14ac:dyDescent="0.25">
      <c r="A7179" t="str">
        <f t="shared" si="112"/>
        <v>44596F297</v>
      </c>
      <c r="B7179" s="2">
        <v>44596</v>
      </c>
      <c r="C7179" t="s">
        <v>15</v>
      </c>
      <c r="D7179" t="s">
        <v>45</v>
      </c>
      <c r="E7179">
        <v>353</v>
      </c>
    </row>
    <row r="7180" spans="1:5" x14ac:dyDescent="0.25">
      <c r="A7180" t="str">
        <f t="shared" si="112"/>
        <v>44596F151</v>
      </c>
      <c r="B7180" s="2">
        <v>44596</v>
      </c>
      <c r="C7180" t="s">
        <v>6</v>
      </c>
      <c r="D7180" t="s">
        <v>34</v>
      </c>
      <c r="E7180">
        <v>715</v>
      </c>
    </row>
    <row r="7181" spans="1:5" x14ac:dyDescent="0.25">
      <c r="A7181" t="str">
        <f t="shared" si="112"/>
        <v>44596F214</v>
      </c>
      <c r="B7181" s="2">
        <v>44596</v>
      </c>
      <c r="C7181" t="s">
        <v>28</v>
      </c>
      <c r="D7181" t="s">
        <v>37</v>
      </c>
      <c r="E7181">
        <v>35</v>
      </c>
    </row>
    <row r="7182" spans="1:5" x14ac:dyDescent="0.25">
      <c r="A7182" t="str">
        <f t="shared" si="112"/>
        <v>44596FH04</v>
      </c>
      <c r="B7182" s="2">
        <v>44596</v>
      </c>
      <c r="C7182" t="s">
        <v>16</v>
      </c>
      <c r="D7182" t="s">
        <v>47</v>
      </c>
      <c r="E7182">
        <v>125</v>
      </c>
    </row>
    <row r="7183" spans="1:5" x14ac:dyDescent="0.25">
      <c r="A7183" t="str">
        <f t="shared" si="112"/>
        <v>44596F189</v>
      </c>
      <c r="B7183" s="2">
        <v>44596</v>
      </c>
      <c r="C7183" t="s">
        <v>11</v>
      </c>
      <c r="D7183" t="s">
        <v>50</v>
      </c>
      <c r="E7183">
        <v>317</v>
      </c>
    </row>
    <row r="7184" spans="1:5" x14ac:dyDescent="0.25">
      <c r="A7184" t="str">
        <f t="shared" si="112"/>
        <v>44596F294</v>
      </c>
      <c r="B7184" s="2">
        <v>44596</v>
      </c>
      <c r="C7184" t="s">
        <v>20</v>
      </c>
      <c r="D7184" t="s">
        <v>51</v>
      </c>
      <c r="E7184">
        <v>16</v>
      </c>
    </row>
    <row r="7185" spans="1:5" x14ac:dyDescent="0.25">
      <c r="A7185" t="str">
        <f t="shared" si="112"/>
        <v>44596F284</v>
      </c>
      <c r="B7185" s="2">
        <v>44596</v>
      </c>
      <c r="C7185" t="s">
        <v>14</v>
      </c>
      <c r="D7185" t="s">
        <v>52</v>
      </c>
      <c r="E7185">
        <v>377</v>
      </c>
    </row>
    <row r="7186" spans="1:5" x14ac:dyDescent="0.25">
      <c r="A7186" t="str">
        <f t="shared" si="112"/>
        <v>44596F293</v>
      </c>
      <c r="B7186" s="2">
        <v>44596</v>
      </c>
      <c r="C7186" t="s">
        <v>67</v>
      </c>
      <c r="D7186" t="s">
        <v>68</v>
      </c>
      <c r="E7186">
        <v>20</v>
      </c>
    </row>
    <row r="7187" spans="1:5" x14ac:dyDescent="0.25">
      <c r="A7187" t="str">
        <f t="shared" si="112"/>
        <v>44596F170</v>
      </c>
      <c r="B7187" s="2">
        <v>44596</v>
      </c>
      <c r="C7187" t="s">
        <v>9</v>
      </c>
      <c r="D7187" t="s">
        <v>38</v>
      </c>
      <c r="E7187">
        <v>31</v>
      </c>
    </row>
    <row r="7188" spans="1:5" x14ac:dyDescent="0.25">
      <c r="A7188" t="str">
        <f t="shared" si="112"/>
        <v>44596F190</v>
      </c>
      <c r="B7188" s="2">
        <v>44596</v>
      </c>
      <c r="C7188" t="s">
        <v>25</v>
      </c>
      <c r="D7188" t="s">
        <v>58</v>
      </c>
      <c r="E7188">
        <v>105</v>
      </c>
    </row>
    <row r="7189" spans="1:5" x14ac:dyDescent="0.25">
      <c r="A7189" t="str">
        <f t="shared" si="112"/>
        <v>44596FH20</v>
      </c>
      <c r="B7189" s="2">
        <v>44596</v>
      </c>
      <c r="C7189" t="s">
        <v>18</v>
      </c>
      <c r="D7189" t="s">
        <v>66</v>
      </c>
      <c r="E7189">
        <v>437</v>
      </c>
    </row>
    <row r="7190" spans="1:5" x14ac:dyDescent="0.25">
      <c r="A7190" t="str">
        <f t="shared" si="112"/>
        <v>44596FH25</v>
      </c>
      <c r="B7190" s="2">
        <v>44596</v>
      </c>
      <c r="C7190" t="s">
        <v>19</v>
      </c>
      <c r="D7190" t="s">
        <v>39</v>
      </c>
      <c r="E7190">
        <v>37</v>
      </c>
    </row>
    <row r="7191" spans="1:5" x14ac:dyDescent="0.25">
      <c r="A7191" t="str">
        <f t="shared" si="112"/>
        <v>44596FH16</v>
      </c>
      <c r="B7191" s="2">
        <v>44596</v>
      </c>
      <c r="C7191" t="s">
        <v>21</v>
      </c>
      <c r="D7191" t="s">
        <v>54</v>
      </c>
      <c r="E7191">
        <v>71</v>
      </c>
    </row>
    <row r="7192" spans="1:5" x14ac:dyDescent="0.25">
      <c r="A7192" t="str">
        <f t="shared" si="112"/>
        <v>44596FH12</v>
      </c>
      <c r="B7192" s="2">
        <v>44596</v>
      </c>
      <c r="C7192" t="s">
        <v>17</v>
      </c>
      <c r="D7192" t="s">
        <v>40</v>
      </c>
      <c r="E7192">
        <v>37</v>
      </c>
    </row>
    <row r="7193" spans="1:5" x14ac:dyDescent="0.25">
      <c r="A7193" t="str">
        <f t="shared" si="112"/>
        <v>44596F150</v>
      </c>
      <c r="B7193" s="2">
        <v>44596</v>
      </c>
      <c r="C7193" t="s">
        <v>5</v>
      </c>
      <c r="D7193" t="s">
        <v>35</v>
      </c>
      <c r="E7193">
        <v>4112</v>
      </c>
    </row>
    <row r="7194" spans="1:5" x14ac:dyDescent="0.25">
      <c r="A7194" t="str">
        <f t="shared" si="112"/>
        <v>44596F200</v>
      </c>
      <c r="B7194" s="2">
        <v>44596</v>
      </c>
      <c r="C7194" t="s">
        <v>12</v>
      </c>
      <c r="D7194" t="s">
        <v>41</v>
      </c>
      <c r="E7194">
        <v>140</v>
      </c>
    </row>
    <row r="7195" spans="1:5" x14ac:dyDescent="0.25">
      <c r="A7195" t="str">
        <f t="shared" si="112"/>
        <v>44596F175</v>
      </c>
      <c r="B7195" s="2">
        <v>44596</v>
      </c>
      <c r="C7195" t="s">
        <v>10</v>
      </c>
      <c r="D7195" t="s">
        <v>42</v>
      </c>
      <c r="E7195">
        <v>795</v>
      </c>
    </row>
    <row r="7196" spans="1:5" x14ac:dyDescent="0.25">
      <c r="A7196" t="str">
        <f t="shared" si="112"/>
        <v>44596F161</v>
      </c>
      <c r="B7196" s="2">
        <v>44596</v>
      </c>
      <c r="C7196" t="s">
        <v>8</v>
      </c>
      <c r="D7196" t="s">
        <v>36</v>
      </c>
      <c r="E7196">
        <v>1016</v>
      </c>
    </row>
    <row r="7197" spans="1:5" x14ac:dyDescent="0.25">
      <c r="A7197" t="str">
        <f t="shared" si="112"/>
        <v>44597F153</v>
      </c>
      <c r="B7197" s="2">
        <v>44597</v>
      </c>
      <c r="C7197" t="s">
        <v>7</v>
      </c>
      <c r="D7197" t="s">
        <v>43</v>
      </c>
      <c r="E7197">
        <v>409</v>
      </c>
    </row>
    <row r="7198" spans="1:5" x14ac:dyDescent="0.25">
      <c r="A7198" t="str">
        <f t="shared" si="112"/>
        <v>44597FH37</v>
      </c>
      <c r="B7198" s="2">
        <v>44597</v>
      </c>
      <c r="C7198" t="s">
        <v>24</v>
      </c>
      <c r="D7198" t="s">
        <v>69</v>
      </c>
      <c r="E7198">
        <v>89</v>
      </c>
    </row>
    <row r="7199" spans="1:5" x14ac:dyDescent="0.25">
      <c r="A7199" t="str">
        <f t="shared" si="112"/>
        <v>44597FH31</v>
      </c>
      <c r="B7199" s="2">
        <v>44597</v>
      </c>
      <c r="C7199" t="s">
        <v>23</v>
      </c>
      <c r="D7199" t="s">
        <v>55</v>
      </c>
      <c r="E7199">
        <v>21</v>
      </c>
    </row>
    <row r="7200" spans="1:5" x14ac:dyDescent="0.25">
      <c r="A7200" t="str">
        <f t="shared" si="112"/>
        <v>44597F253</v>
      </c>
      <c r="B7200" s="2">
        <v>44597</v>
      </c>
      <c r="C7200" t="s">
        <v>13</v>
      </c>
      <c r="D7200" t="s">
        <v>44</v>
      </c>
      <c r="E7200">
        <v>30</v>
      </c>
    </row>
    <row r="7201" spans="1:5" x14ac:dyDescent="0.25">
      <c r="A7201" t="str">
        <f t="shared" si="112"/>
        <v>44597F297</v>
      </c>
      <c r="B7201" s="2">
        <v>44597</v>
      </c>
      <c r="C7201" t="s">
        <v>15</v>
      </c>
      <c r="D7201" t="s">
        <v>45</v>
      </c>
      <c r="E7201">
        <v>298</v>
      </c>
    </row>
    <row r="7202" spans="1:5" x14ac:dyDescent="0.25">
      <c r="A7202" t="str">
        <f t="shared" si="112"/>
        <v>44597F151</v>
      </c>
      <c r="B7202" s="2">
        <v>44597</v>
      </c>
      <c r="C7202" t="s">
        <v>6</v>
      </c>
      <c r="D7202" t="s">
        <v>34</v>
      </c>
      <c r="E7202">
        <v>461</v>
      </c>
    </row>
    <row r="7203" spans="1:5" x14ac:dyDescent="0.25">
      <c r="A7203" t="str">
        <f t="shared" si="112"/>
        <v>44597F214</v>
      </c>
      <c r="B7203" s="2">
        <v>44597</v>
      </c>
      <c r="C7203" t="s">
        <v>28</v>
      </c>
      <c r="D7203" t="s">
        <v>37</v>
      </c>
      <c r="E7203">
        <v>5</v>
      </c>
    </row>
    <row r="7204" spans="1:5" x14ac:dyDescent="0.25">
      <c r="A7204" t="str">
        <f t="shared" si="112"/>
        <v>44597F176</v>
      </c>
      <c r="B7204" s="2">
        <v>44597</v>
      </c>
      <c r="C7204" t="s">
        <v>27</v>
      </c>
      <c r="D7204" t="s">
        <v>46</v>
      </c>
      <c r="E7204">
        <v>7</v>
      </c>
    </row>
    <row r="7205" spans="1:5" x14ac:dyDescent="0.25">
      <c r="A7205" t="str">
        <f t="shared" si="112"/>
        <v>44597FH04</v>
      </c>
      <c r="B7205" s="2">
        <v>44597</v>
      </c>
      <c r="C7205" t="s">
        <v>16</v>
      </c>
      <c r="D7205" t="s">
        <v>47</v>
      </c>
      <c r="E7205">
        <v>62</v>
      </c>
    </row>
    <row r="7206" spans="1:5" x14ac:dyDescent="0.25">
      <c r="A7206" t="str">
        <f t="shared" si="112"/>
        <v>44597F189</v>
      </c>
      <c r="B7206" s="2">
        <v>44597</v>
      </c>
      <c r="C7206" t="s">
        <v>11</v>
      </c>
      <c r="D7206" t="s">
        <v>50</v>
      </c>
      <c r="E7206">
        <v>338</v>
      </c>
    </row>
    <row r="7207" spans="1:5" x14ac:dyDescent="0.25">
      <c r="A7207" t="str">
        <f t="shared" si="112"/>
        <v>44597F294</v>
      </c>
      <c r="B7207" s="2">
        <v>44597</v>
      </c>
      <c r="C7207" t="s">
        <v>20</v>
      </c>
      <c r="D7207" t="s">
        <v>51</v>
      </c>
      <c r="E7207">
        <v>63</v>
      </c>
    </row>
    <row r="7208" spans="1:5" x14ac:dyDescent="0.25">
      <c r="A7208" t="str">
        <f t="shared" si="112"/>
        <v>44597F284</v>
      </c>
      <c r="B7208" s="2">
        <v>44597</v>
      </c>
      <c r="C7208" t="s">
        <v>14</v>
      </c>
      <c r="D7208" t="s">
        <v>52</v>
      </c>
      <c r="E7208">
        <v>243</v>
      </c>
    </row>
    <row r="7209" spans="1:5" x14ac:dyDescent="0.25">
      <c r="A7209" t="str">
        <f t="shared" si="112"/>
        <v>44597F293</v>
      </c>
      <c r="B7209" s="2">
        <v>44597</v>
      </c>
      <c r="C7209" t="s">
        <v>67</v>
      </c>
      <c r="D7209" t="s">
        <v>68</v>
      </c>
      <c r="E7209">
        <v>10</v>
      </c>
    </row>
    <row r="7210" spans="1:5" x14ac:dyDescent="0.25">
      <c r="A7210" t="str">
        <f t="shared" si="112"/>
        <v>44597F190</v>
      </c>
      <c r="B7210" s="2">
        <v>44597</v>
      </c>
      <c r="C7210" t="s">
        <v>25</v>
      </c>
      <c r="D7210" t="s">
        <v>58</v>
      </c>
      <c r="E7210">
        <v>10</v>
      </c>
    </row>
    <row r="7211" spans="1:5" x14ac:dyDescent="0.25">
      <c r="A7211" t="str">
        <f t="shared" si="112"/>
        <v>44597FH21</v>
      </c>
      <c r="B7211" s="2">
        <v>44597</v>
      </c>
      <c r="C7211" t="s">
        <v>22</v>
      </c>
      <c r="D7211" t="s">
        <v>53</v>
      </c>
      <c r="E7211">
        <v>51</v>
      </c>
    </row>
    <row r="7212" spans="1:5" x14ac:dyDescent="0.25">
      <c r="A7212" t="str">
        <f t="shared" si="112"/>
        <v>44597FH20</v>
      </c>
      <c r="B7212" s="2">
        <v>44597</v>
      </c>
      <c r="C7212" t="s">
        <v>18</v>
      </c>
      <c r="D7212" t="s">
        <v>66</v>
      </c>
      <c r="E7212">
        <v>295</v>
      </c>
    </row>
    <row r="7213" spans="1:5" x14ac:dyDescent="0.25">
      <c r="A7213" t="str">
        <f t="shared" si="112"/>
        <v>44597FH25</v>
      </c>
      <c r="B7213" s="2">
        <v>44597</v>
      </c>
      <c r="C7213" t="s">
        <v>19</v>
      </c>
      <c r="D7213" t="s">
        <v>39</v>
      </c>
      <c r="E7213">
        <v>44</v>
      </c>
    </row>
    <row r="7214" spans="1:5" x14ac:dyDescent="0.25">
      <c r="A7214" t="str">
        <f t="shared" si="112"/>
        <v>44597FH16</v>
      </c>
      <c r="B7214" s="2">
        <v>44597</v>
      </c>
      <c r="C7214" t="s">
        <v>21</v>
      </c>
      <c r="D7214" t="s">
        <v>54</v>
      </c>
      <c r="E7214">
        <v>35</v>
      </c>
    </row>
    <row r="7215" spans="1:5" x14ac:dyDescent="0.25">
      <c r="A7215" t="str">
        <f t="shared" si="112"/>
        <v>44597F290</v>
      </c>
      <c r="B7215" s="2">
        <v>44597</v>
      </c>
      <c r="C7215" t="s">
        <v>26</v>
      </c>
      <c r="D7215" t="s">
        <v>59</v>
      </c>
      <c r="E7215">
        <v>34</v>
      </c>
    </row>
    <row r="7216" spans="1:5" x14ac:dyDescent="0.25">
      <c r="A7216" t="str">
        <f t="shared" si="112"/>
        <v>44597F150</v>
      </c>
      <c r="B7216" s="2">
        <v>44597</v>
      </c>
      <c r="C7216" t="s">
        <v>5</v>
      </c>
      <c r="D7216" t="s">
        <v>35</v>
      </c>
      <c r="E7216">
        <v>4468</v>
      </c>
    </row>
    <row r="7217" spans="1:5" x14ac:dyDescent="0.25">
      <c r="A7217" t="str">
        <f t="shared" si="112"/>
        <v>44597F200</v>
      </c>
      <c r="B7217" s="2">
        <v>44597</v>
      </c>
      <c r="C7217" t="s">
        <v>12</v>
      </c>
      <c r="D7217" t="s">
        <v>41</v>
      </c>
      <c r="E7217">
        <v>134</v>
      </c>
    </row>
    <row r="7218" spans="1:5" x14ac:dyDescent="0.25">
      <c r="A7218" t="str">
        <f t="shared" si="112"/>
        <v>44597F175</v>
      </c>
      <c r="B7218" s="2">
        <v>44597</v>
      </c>
      <c r="C7218" t="s">
        <v>10</v>
      </c>
      <c r="D7218" t="s">
        <v>42</v>
      </c>
      <c r="E7218">
        <v>909</v>
      </c>
    </row>
    <row r="7219" spans="1:5" x14ac:dyDescent="0.25">
      <c r="A7219" t="str">
        <f t="shared" si="112"/>
        <v>44597F161</v>
      </c>
      <c r="B7219" s="2">
        <v>44597</v>
      </c>
      <c r="C7219" t="s">
        <v>8</v>
      </c>
      <c r="D7219" t="s">
        <v>36</v>
      </c>
      <c r="E7219">
        <v>1199</v>
      </c>
    </row>
    <row r="7220" spans="1:5" x14ac:dyDescent="0.25">
      <c r="A7220" t="str">
        <f t="shared" si="112"/>
        <v>44598F153</v>
      </c>
      <c r="B7220" s="2">
        <v>44598</v>
      </c>
      <c r="C7220" t="s">
        <v>7</v>
      </c>
      <c r="D7220" t="s">
        <v>43</v>
      </c>
      <c r="E7220">
        <v>54</v>
      </c>
    </row>
    <row r="7221" spans="1:5" x14ac:dyDescent="0.25">
      <c r="A7221" t="str">
        <f t="shared" si="112"/>
        <v>44598F151</v>
      </c>
      <c r="B7221" s="2">
        <v>44598</v>
      </c>
      <c r="C7221" t="s">
        <v>6</v>
      </c>
      <c r="D7221" t="s">
        <v>34</v>
      </c>
      <c r="E7221">
        <v>34</v>
      </c>
    </row>
    <row r="7222" spans="1:5" x14ac:dyDescent="0.25">
      <c r="A7222" t="str">
        <f t="shared" si="112"/>
        <v>44598F150</v>
      </c>
      <c r="B7222" s="2">
        <v>44598</v>
      </c>
      <c r="C7222" t="s">
        <v>5</v>
      </c>
      <c r="D7222" t="s">
        <v>35</v>
      </c>
      <c r="E7222">
        <v>985</v>
      </c>
    </row>
    <row r="7223" spans="1:5" x14ac:dyDescent="0.25">
      <c r="A7223" t="str">
        <f t="shared" si="112"/>
        <v>44599F153</v>
      </c>
      <c r="B7223" s="2">
        <v>44599</v>
      </c>
      <c r="C7223" t="s">
        <v>7</v>
      </c>
      <c r="D7223" t="s">
        <v>43</v>
      </c>
      <c r="E7223">
        <v>510</v>
      </c>
    </row>
    <row r="7224" spans="1:5" x14ac:dyDescent="0.25">
      <c r="A7224" t="str">
        <f t="shared" si="112"/>
        <v>44599FH37</v>
      </c>
      <c r="B7224" s="2">
        <v>44599</v>
      </c>
      <c r="C7224" t="s">
        <v>24</v>
      </c>
      <c r="D7224" t="s">
        <v>69</v>
      </c>
      <c r="E7224">
        <v>72</v>
      </c>
    </row>
    <row r="7225" spans="1:5" x14ac:dyDescent="0.25">
      <c r="A7225" t="str">
        <f t="shared" si="112"/>
        <v>44599FH31</v>
      </c>
      <c r="B7225" s="2">
        <v>44599</v>
      </c>
      <c r="C7225" t="s">
        <v>23</v>
      </c>
      <c r="D7225" t="s">
        <v>55</v>
      </c>
      <c r="E7225">
        <v>47</v>
      </c>
    </row>
    <row r="7226" spans="1:5" x14ac:dyDescent="0.25">
      <c r="A7226" t="str">
        <f t="shared" si="112"/>
        <v>44599F253</v>
      </c>
      <c r="B7226" s="2">
        <v>44599</v>
      </c>
      <c r="C7226" t="s">
        <v>13</v>
      </c>
      <c r="D7226" t="s">
        <v>44</v>
      </c>
      <c r="E7226">
        <v>128</v>
      </c>
    </row>
    <row r="7227" spans="1:5" x14ac:dyDescent="0.25">
      <c r="A7227" t="str">
        <f t="shared" si="112"/>
        <v>44599F297</v>
      </c>
      <c r="B7227" s="2">
        <v>44599</v>
      </c>
      <c r="C7227" t="s">
        <v>15</v>
      </c>
      <c r="D7227" t="s">
        <v>45</v>
      </c>
      <c r="E7227">
        <v>373</v>
      </c>
    </row>
    <row r="7228" spans="1:5" x14ac:dyDescent="0.25">
      <c r="A7228" t="str">
        <f t="shared" si="112"/>
        <v>44599F151</v>
      </c>
      <c r="B7228" s="2">
        <v>44599</v>
      </c>
      <c r="C7228" t="s">
        <v>6</v>
      </c>
      <c r="D7228" t="s">
        <v>34</v>
      </c>
      <c r="E7228">
        <v>567</v>
      </c>
    </row>
    <row r="7229" spans="1:5" x14ac:dyDescent="0.25">
      <c r="A7229" t="str">
        <f t="shared" si="112"/>
        <v>44599F176</v>
      </c>
      <c r="B7229" s="2">
        <v>44599</v>
      </c>
      <c r="C7229" t="s">
        <v>27</v>
      </c>
      <c r="D7229" t="s">
        <v>46</v>
      </c>
      <c r="E7229">
        <v>9</v>
      </c>
    </row>
    <row r="7230" spans="1:5" x14ac:dyDescent="0.25">
      <c r="A7230" t="str">
        <f t="shared" si="112"/>
        <v>44599FH04</v>
      </c>
      <c r="B7230" s="2">
        <v>44599</v>
      </c>
      <c r="C7230" t="s">
        <v>16</v>
      </c>
      <c r="D7230" t="s">
        <v>47</v>
      </c>
      <c r="E7230">
        <v>195</v>
      </c>
    </row>
    <row r="7231" spans="1:5" x14ac:dyDescent="0.25">
      <c r="A7231" t="str">
        <f t="shared" si="112"/>
        <v>44599F189</v>
      </c>
      <c r="B7231" s="2">
        <v>44599</v>
      </c>
      <c r="C7231" t="s">
        <v>11</v>
      </c>
      <c r="D7231" t="s">
        <v>50</v>
      </c>
      <c r="E7231">
        <v>401</v>
      </c>
    </row>
    <row r="7232" spans="1:5" x14ac:dyDescent="0.25">
      <c r="A7232" t="str">
        <f t="shared" si="112"/>
        <v>44599F284</v>
      </c>
      <c r="B7232" s="2">
        <v>44599</v>
      </c>
      <c r="C7232" t="s">
        <v>14</v>
      </c>
      <c r="D7232" t="s">
        <v>52</v>
      </c>
      <c r="E7232">
        <v>371</v>
      </c>
    </row>
    <row r="7233" spans="1:5" x14ac:dyDescent="0.25">
      <c r="A7233" t="str">
        <f t="shared" si="112"/>
        <v>44599F170</v>
      </c>
      <c r="B7233" s="2">
        <v>44599</v>
      </c>
      <c r="C7233" t="s">
        <v>9</v>
      </c>
      <c r="D7233" t="s">
        <v>38</v>
      </c>
      <c r="E7233">
        <v>9</v>
      </c>
    </row>
    <row r="7234" spans="1:5" x14ac:dyDescent="0.25">
      <c r="A7234" t="str">
        <f t="shared" si="112"/>
        <v>44599FH21</v>
      </c>
      <c r="B7234" s="2">
        <v>44599</v>
      </c>
      <c r="C7234" t="s">
        <v>22</v>
      </c>
      <c r="D7234" t="s">
        <v>53</v>
      </c>
      <c r="E7234">
        <v>43</v>
      </c>
    </row>
    <row r="7235" spans="1:5" x14ac:dyDescent="0.25">
      <c r="A7235" t="str">
        <f t="shared" ref="A7235:A7298" si="113">B7235&amp;C7235</f>
        <v>44599FH20</v>
      </c>
      <c r="B7235" s="2">
        <v>44599</v>
      </c>
      <c r="C7235" t="s">
        <v>18</v>
      </c>
      <c r="D7235" t="s">
        <v>66</v>
      </c>
      <c r="E7235">
        <v>570</v>
      </c>
    </row>
    <row r="7236" spans="1:5" x14ac:dyDescent="0.25">
      <c r="A7236" t="str">
        <f t="shared" si="113"/>
        <v>44599FH25</v>
      </c>
      <c r="B7236" s="2">
        <v>44599</v>
      </c>
      <c r="C7236" t="s">
        <v>19</v>
      </c>
      <c r="D7236" t="s">
        <v>39</v>
      </c>
      <c r="E7236">
        <v>37</v>
      </c>
    </row>
    <row r="7237" spans="1:5" x14ac:dyDescent="0.25">
      <c r="A7237" t="str">
        <f t="shared" si="113"/>
        <v>44599FH16</v>
      </c>
      <c r="B7237" s="2">
        <v>44599</v>
      </c>
      <c r="C7237" t="s">
        <v>21</v>
      </c>
      <c r="D7237" t="s">
        <v>54</v>
      </c>
      <c r="E7237">
        <v>60</v>
      </c>
    </row>
    <row r="7238" spans="1:5" x14ac:dyDescent="0.25">
      <c r="A7238" t="str">
        <f t="shared" si="113"/>
        <v>44599FH12</v>
      </c>
      <c r="B7238" s="2">
        <v>44599</v>
      </c>
      <c r="C7238" t="s">
        <v>17</v>
      </c>
      <c r="D7238" t="s">
        <v>40</v>
      </c>
      <c r="E7238">
        <v>75</v>
      </c>
    </row>
    <row r="7239" spans="1:5" x14ac:dyDescent="0.25">
      <c r="A7239" t="str">
        <f t="shared" si="113"/>
        <v>44599F290</v>
      </c>
      <c r="B7239" s="2">
        <v>44599</v>
      </c>
      <c r="C7239" t="s">
        <v>26</v>
      </c>
      <c r="D7239" t="s">
        <v>59</v>
      </c>
      <c r="E7239">
        <v>69</v>
      </c>
    </row>
    <row r="7240" spans="1:5" x14ac:dyDescent="0.25">
      <c r="A7240" t="str">
        <f t="shared" si="113"/>
        <v>44599F150</v>
      </c>
      <c r="B7240" s="2">
        <v>44599</v>
      </c>
      <c r="C7240" t="s">
        <v>5</v>
      </c>
      <c r="D7240" t="s">
        <v>35</v>
      </c>
      <c r="E7240">
        <v>3764</v>
      </c>
    </row>
    <row r="7241" spans="1:5" x14ac:dyDescent="0.25">
      <c r="A7241" t="str">
        <f t="shared" si="113"/>
        <v>44599F200</v>
      </c>
      <c r="B7241" s="2">
        <v>44599</v>
      </c>
      <c r="C7241" t="s">
        <v>12</v>
      </c>
      <c r="D7241" t="s">
        <v>41</v>
      </c>
      <c r="E7241">
        <v>139</v>
      </c>
    </row>
    <row r="7242" spans="1:5" x14ac:dyDescent="0.25">
      <c r="A7242" t="str">
        <f t="shared" si="113"/>
        <v>44599F175</v>
      </c>
      <c r="B7242" s="2">
        <v>44599</v>
      </c>
      <c r="C7242" t="s">
        <v>10</v>
      </c>
      <c r="D7242" t="s">
        <v>42</v>
      </c>
      <c r="E7242">
        <v>1089</v>
      </c>
    </row>
    <row r="7243" spans="1:5" x14ac:dyDescent="0.25">
      <c r="A7243" t="str">
        <f t="shared" si="113"/>
        <v>44599F161</v>
      </c>
      <c r="B7243" s="2">
        <v>44599</v>
      </c>
      <c r="C7243" t="s">
        <v>8</v>
      </c>
      <c r="D7243" t="s">
        <v>36</v>
      </c>
      <c r="E7243">
        <v>986</v>
      </c>
    </row>
    <row r="7244" spans="1:5" x14ac:dyDescent="0.25">
      <c r="A7244" t="str">
        <f t="shared" si="113"/>
        <v>44600F153</v>
      </c>
      <c r="B7244" s="2">
        <v>44600</v>
      </c>
      <c r="C7244" t="s">
        <v>7</v>
      </c>
      <c r="D7244" t="s">
        <v>43</v>
      </c>
      <c r="E7244">
        <v>534</v>
      </c>
    </row>
    <row r="7245" spans="1:5" x14ac:dyDescent="0.25">
      <c r="A7245" t="str">
        <f t="shared" si="113"/>
        <v>44600FH37</v>
      </c>
      <c r="B7245" s="2">
        <v>44600</v>
      </c>
      <c r="C7245" t="s">
        <v>24</v>
      </c>
      <c r="D7245" t="s">
        <v>69</v>
      </c>
      <c r="E7245">
        <v>137</v>
      </c>
    </row>
    <row r="7246" spans="1:5" x14ac:dyDescent="0.25">
      <c r="A7246" t="str">
        <f t="shared" si="113"/>
        <v>44600FH31</v>
      </c>
      <c r="B7246" s="2">
        <v>44600</v>
      </c>
      <c r="C7246" t="s">
        <v>23</v>
      </c>
      <c r="D7246" t="s">
        <v>55</v>
      </c>
      <c r="E7246">
        <v>44</v>
      </c>
    </row>
    <row r="7247" spans="1:5" x14ac:dyDescent="0.25">
      <c r="A7247" t="str">
        <f t="shared" si="113"/>
        <v>44600F253</v>
      </c>
      <c r="B7247" s="2">
        <v>44600</v>
      </c>
      <c r="C7247" t="s">
        <v>13</v>
      </c>
      <c r="D7247" t="s">
        <v>44</v>
      </c>
      <c r="E7247">
        <v>94</v>
      </c>
    </row>
    <row r="7248" spans="1:5" x14ac:dyDescent="0.25">
      <c r="A7248" t="str">
        <f t="shared" si="113"/>
        <v>44600F297</v>
      </c>
      <c r="B7248" s="2">
        <v>44600</v>
      </c>
      <c r="C7248" t="s">
        <v>15</v>
      </c>
      <c r="D7248" t="s">
        <v>45</v>
      </c>
      <c r="E7248">
        <v>298</v>
      </c>
    </row>
    <row r="7249" spans="1:5" x14ac:dyDescent="0.25">
      <c r="A7249" t="str">
        <f t="shared" si="113"/>
        <v>44600F151</v>
      </c>
      <c r="B7249" s="2">
        <v>44600</v>
      </c>
      <c r="C7249" t="s">
        <v>6</v>
      </c>
      <c r="D7249" t="s">
        <v>34</v>
      </c>
      <c r="E7249">
        <v>585</v>
      </c>
    </row>
    <row r="7250" spans="1:5" x14ac:dyDescent="0.25">
      <c r="A7250" t="str">
        <f t="shared" si="113"/>
        <v>44600F189</v>
      </c>
      <c r="B7250" s="2">
        <v>44600</v>
      </c>
      <c r="C7250" t="s">
        <v>11</v>
      </c>
      <c r="D7250" t="s">
        <v>50</v>
      </c>
      <c r="E7250">
        <v>449</v>
      </c>
    </row>
    <row r="7251" spans="1:5" x14ac:dyDescent="0.25">
      <c r="A7251" t="str">
        <f t="shared" si="113"/>
        <v>44600F294</v>
      </c>
      <c r="B7251" s="2">
        <v>44600</v>
      </c>
      <c r="C7251" t="s">
        <v>20</v>
      </c>
      <c r="D7251" t="s">
        <v>51</v>
      </c>
      <c r="E7251">
        <v>30</v>
      </c>
    </row>
    <row r="7252" spans="1:5" x14ac:dyDescent="0.25">
      <c r="A7252" t="str">
        <f t="shared" si="113"/>
        <v>44600F284</v>
      </c>
      <c r="B7252" s="2">
        <v>44600</v>
      </c>
      <c r="C7252" t="s">
        <v>14</v>
      </c>
      <c r="D7252" t="s">
        <v>52</v>
      </c>
      <c r="E7252">
        <v>271</v>
      </c>
    </row>
    <row r="7253" spans="1:5" x14ac:dyDescent="0.25">
      <c r="A7253" t="str">
        <f t="shared" si="113"/>
        <v>44600F190</v>
      </c>
      <c r="B7253" s="2">
        <v>44600</v>
      </c>
      <c r="C7253" t="s">
        <v>25</v>
      </c>
      <c r="D7253" t="s">
        <v>58</v>
      </c>
      <c r="E7253">
        <v>10</v>
      </c>
    </row>
    <row r="7254" spans="1:5" x14ac:dyDescent="0.25">
      <c r="A7254" t="str">
        <f t="shared" si="113"/>
        <v>44600FH21</v>
      </c>
      <c r="B7254" s="2">
        <v>44600</v>
      </c>
      <c r="C7254" t="s">
        <v>22</v>
      </c>
      <c r="D7254" t="s">
        <v>53</v>
      </c>
      <c r="E7254">
        <v>44</v>
      </c>
    </row>
    <row r="7255" spans="1:5" x14ac:dyDescent="0.25">
      <c r="A7255" t="str">
        <f t="shared" si="113"/>
        <v>44600FH20</v>
      </c>
      <c r="B7255" s="2">
        <v>44600</v>
      </c>
      <c r="C7255" t="s">
        <v>18</v>
      </c>
      <c r="D7255" t="s">
        <v>66</v>
      </c>
      <c r="E7255">
        <v>325</v>
      </c>
    </row>
    <row r="7256" spans="1:5" x14ac:dyDescent="0.25">
      <c r="A7256" t="str">
        <f t="shared" si="113"/>
        <v>44600FH25</v>
      </c>
      <c r="B7256" s="2">
        <v>44600</v>
      </c>
      <c r="C7256" t="s">
        <v>19</v>
      </c>
      <c r="D7256" t="s">
        <v>39</v>
      </c>
      <c r="E7256">
        <v>37</v>
      </c>
    </row>
    <row r="7257" spans="1:5" x14ac:dyDescent="0.25">
      <c r="A7257" t="str">
        <f t="shared" si="113"/>
        <v>44600FH16</v>
      </c>
      <c r="B7257" s="2">
        <v>44600</v>
      </c>
      <c r="C7257" t="s">
        <v>21</v>
      </c>
      <c r="D7257" t="s">
        <v>54</v>
      </c>
      <c r="E7257">
        <v>58</v>
      </c>
    </row>
    <row r="7258" spans="1:5" x14ac:dyDescent="0.25">
      <c r="A7258" t="str">
        <f t="shared" si="113"/>
        <v>44600FH12</v>
      </c>
      <c r="B7258" s="2">
        <v>44600</v>
      </c>
      <c r="C7258" t="s">
        <v>17</v>
      </c>
      <c r="D7258" t="s">
        <v>40</v>
      </c>
      <c r="E7258">
        <v>86</v>
      </c>
    </row>
    <row r="7259" spans="1:5" x14ac:dyDescent="0.25">
      <c r="A7259" t="str">
        <f t="shared" si="113"/>
        <v>44600F150</v>
      </c>
      <c r="B7259" s="2">
        <v>44600</v>
      </c>
      <c r="C7259" t="s">
        <v>5</v>
      </c>
      <c r="D7259" t="s">
        <v>35</v>
      </c>
      <c r="E7259">
        <v>5114</v>
      </c>
    </row>
    <row r="7260" spans="1:5" x14ac:dyDescent="0.25">
      <c r="A7260" t="str">
        <f t="shared" si="113"/>
        <v>44600F200</v>
      </c>
      <c r="B7260" s="2">
        <v>44600</v>
      </c>
      <c r="C7260" t="s">
        <v>12</v>
      </c>
      <c r="D7260" t="s">
        <v>41</v>
      </c>
      <c r="E7260">
        <v>306</v>
      </c>
    </row>
    <row r="7261" spans="1:5" x14ac:dyDescent="0.25">
      <c r="A7261" t="str">
        <f t="shared" si="113"/>
        <v>44600F175</v>
      </c>
      <c r="B7261" s="2">
        <v>44600</v>
      </c>
      <c r="C7261" t="s">
        <v>10</v>
      </c>
      <c r="D7261" t="s">
        <v>42</v>
      </c>
      <c r="E7261">
        <v>630</v>
      </c>
    </row>
    <row r="7262" spans="1:5" x14ac:dyDescent="0.25">
      <c r="A7262" t="str">
        <f t="shared" si="113"/>
        <v>44600F161</v>
      </c>
      <c r="B7262" s="2">
        <v>44600</v>
      </c>
      <c r="C7262" t="s">
        <v>8</v>
      </c>
      <c r="D7262" t="s">
        <v>36</v>
      </c>
      <c r="E7262">
        <v>1052</v>
      </c>
    </row>
    <row r="7263" spans="1:5" x14ac:dyDescent="0.25">
      <c r="A7263" t="str">
        <f t="shared" si="113"/>
        <v>44601F153</v>
      </c>
      <c r="B7263" s="2">
        <v>44601</v>
      </c>
      <c r="C7263" t="s">
        <v>7</v>
      </c>
      <c r="D7263" t="s">
        <v>43</v>
      </c>
      <c r="E7263">
        <v>496</v>
      </c>
    </row>
    <row r="7264" spans="1:5" x14ac:dyDescent="0.25">
      <c r="A7264" t="str">
        <f t="shared" si="113"/>
        <v>44601FH37</v>
      </c>
      <c r="B7264" s="2">
        <v>44601</v>
      </c>
      <c r="C7264" t="s">
        <v>24</v>
      </c>
      <c r="D7264" t="s">
        <v>69</v>
      </c>
      <c r="E7264">
        <v>136</v>
      </c>
    </row>
    <row r="7265" spans="1:5" x14ac:dyDescent="0.25">
      <c r="A7265" t="str">
        <f t="shared" si="113"/>
        <v>44601FH31</v>
      </c>
      <c r="B7265" s="2">
        <v>44601</v>
      </c>
      <c r="C7265" t="s">
        <v>23</v>
      </c>
      <c r="D7265" t="s">
        <v>55</v>
      </c>
      <c r="E7265">
        <v>66</v>
      </c>
    </row>
    <row r="7266" spans="1:5" x14ac:dyDescent="0.25">
      <c r="A7266" t="str">
        <f t="shared" si="113"/>
        <v>44601F253</v>
      </c>
      <c r="B7266" s="2">
        <v>44601</v>
      </c>
      <c r="C7266" t="s">
        <v>13</v>
      </c>
      <c r="D7266" t="s">
        <v>44</v>
      </c>
      <c r="E7266">
        <v>82</v>
      </c>
    </row>
    <row r="7267" spans="1:5" x14ac:dyDescent="0.25">
      <c r="A7267" t="str">
        <f t="shared" si="113"/>
        <v>44601F297</v>
      </c>
      <c r="B7267" s="2">
        <v>44601</v>
      </c>
      <c r="C7267" t="s">
        <v>15</v>
      </c>
      <c r="D7267" t="s">
        <v>45</v>
      </c>
      <c r="E7267">
        <v>504</v>
      </c>
    </row>
    <row r="7268" spans="1:5" x14ac:dyDescent="0.25">
      <c r="A7268" t="str">
        <f t="shared" si="113"/>
        <v>44601F151</v>
      </c>
      <c r="B7268" s="2">
        <v>44601</v>
      </c>
      <c r="C7268" t="s">
        <v>6</v>
      </c>
      <c r="D7268" t="s">
        <v>34</v>
      </c>
      <c r="E7268">
        <v>472</v>
      </c>
    </row>
    <row r="7269" spans="1:5" x14ac:dyDescent="0.25">
      <c r="A7269" t="str">
        <f t="shared" si="113"/>
        <v>44601FH04</v>
      </c>
      <c r="B7269" s="2">
        <v>44601</v>
      </c>
      <c r="C7269" t="s">
        <v>16</v>
      </c>
      <c r="D7269" t="s">
        <v>47</v>
      </c>
      <c r="E7269">
        <v>128</v>
      </c>
    </row>
    <row r="7270" spans="1:5" x14ac:dyDescent="0.25">
      <c r="A7270" t="str">
        <f t="shared" si="113"/>
        <v>44601F189</v>
      </c>
      <c r="B7270" s="2">
        <v>44601</v>
      </c>
      <c r="C7270" t="s">
        <v>11</v>
      </c>
      <c r="D7270" t="s">
        <v>50</v>
      </c>
      <c r="E7270">
        <v>585</v>
      </c>
    </row>
    <row r="7271" spans="1:5" x14ac:dyDescent="0.25">
      <c r="A7271" t="str">
        <f t="shared" si="113"/>
        <v>44601F294</v>
      </c>
      <c r="B7271" s="2">
        <v>44601</v>
      </c>
      <c r="C7271" t="s">
        <v>20</v>
      </c>
      <c r="D7271" t="s">
        <v>51</v>
      </c>
      <c r="E7271">
        <v>91</v>
      </c>
    </row>
    <row r="7272" spans="1:5" x14ac:dyDescent="0.25">
      <c r="A7272" t="str">
        <f t="shared" si="113"/>
        <v>44601F284</v>
      </c>
      <c r="B7272" s="2">
        <v>44601</v>
      </c>
      <c r="C7272" t="s">
        <v>14</v>
      </c>
      <c r="D7272" t="s">
        <v>52</v>
      </c>
      <c r="E7272">
        <v>329</v>
      </c>
    </row>
    <row r="7273" spans="1:5" x14ac:dyDescent="0.25">
      <c r="A7273" t="str">
        <f t="shared" si="113"/>
        <v>44601F170</v>
      </c>
      <c r="B7273" s="2">
        <v>44601</v>
      </c>
      <c r="C7273" t="s">
        <v>9</v>
      </c>
      <c r="D7273" t="s">
        <v>38</v>
      </c>
      <c r="E7273">
        <v>46</v>
      </c>
    </row>
    <row r="7274" spans="1:5" x14ac:dyDescent="0.25">
      <c r="A7274" t="str">
        <f t="shared" si="113"/>
        <v>44601F190</v>
      </c>
      <c r="B7274" s="2">
        <v>44601</v>
      </c>
      <c r="C7274" t="s">
        <v>25</v>
      </c>
      <c r="D7274" t="s">
        <v>58</v>
      </c>
      <c r="E7274">
        <v>86</v>
      </c>
    </row>
    <row r="7275" spans="1:5" x14ac:dyDescent="0.25">
      <c r="A7275" t="str">
        <f t="shared" si="113"/>
        <v>44601FH21</v>
      </c>
      <c r="B7275" s="2">
        <v>44601</v>
      </c>
      <c r="C7275" t="s">
        <v>22</v>
      </c>
      <c r="D7275" t="s">
        <v>53</v>
      </c>
      <c r="E7275">
        <v>32</v>
      </c>
    </row>
    <row r="7276" spans="1:5" x14ac:dyDescent="0.25">
      <c r="A7276" t="str">
        <f t="shared" si="113"/>
        <v>44601FH20</v>
      </c>
      <c r="B7276" s="2">
        <v>44601</v>
      </c>
      <c r="C7276" t="s">
        <v>18</v>
      </c>
      <c r="D7276" t="s">
        <v>66</v>
      </c>
      <c r="E7276">
        <v>260</v>
      </c>
    </row>
    <row r="7277" spans="1:5" x14ac:dyDescent="0.25">
      <c r="A7277" t="str">
        <f t="shared" si="113"/>
        <v>44601FH25</v>
      </c>
      <c r="B7277" s="2">
        <v>44601</v>
      </c>
      <c r="C7277" t="s">
        <v>19</v>
      </c>
      <c r="D7277" t="s">
        <v>39</v>
      </c>
      <c r="E7277">
        <v>87</v>
      </c>
    </row>
    <row r="7278" spans="1:5" x14ac:dyDescent="0.25">
      <c r="A7278" t="str">
        <f t="shared" si="113"/>
        <v>44601FH16</v>
      </c>
      <c r="B7278" s="2">
        <v>44601</v>
      </c>
      <c r="C7278" t="s">
        <v>21</v>
      </c>
      <c r="D7278" t="s">
        <v>54</v>
      </c>
      <c r="E7278">
        <v>74</v>
      </c>
    </row>
    <row r="7279" spans="1:5" x14ac:dyDescent="0.25">
      <c r="A7279" t="str">
        <f t="shared" si="113"/>
        <v>44601FH12</v>
      </c>
      <c r="B7279" s="2">
        <v>44601</v>
      </c>
      <c r="C7279" t="s">
        <v>17</v>
      </c>
      <c r="D7279" t="s">
        <v>40</v>
      </c>
      <c r="E7279">
        <v>81</v>
      </c>
    </row>
    <row r="7280" spans="1:5" x14ac:dyDescent="0.25">
      <c r="A7280" t="str">
        <f t="shared" si="113"/>
        <v>44601F290</v>
      </c>
      <c r="B7280" s="2">
        <v>44601</v>
      </c>
      <c r="C7280" t="s">
        <v>26</v>
      </c>
      <c r="D7280" t="s">
        <v>59</v>
      </c>
      <c r="E7280">
        <v>86</v>
      </c>
    </row>
    <row r="7281" spans="1:5" x14ac:dyDescent="0.25">
      <c r="A7281" t="str">
        <f t="shared" si="113"/>
        <v>44601F150</v>
      </c>
      <c r="B7281" s="2">
        <v>44601</v>
      </c>
      <c r="C7281" t="s">
        <v>5</v>
      </c>
      <c r="D7281" t="s">
        <v>35</v>
      </c>
      <c r="E7281">
        <v>4517</v>
      </c>
    </row>
    <row r="7282" spans="1:5" x14ac:dyDescent="0.25">
      <c r="A7282" t="str">
        <f t="shared" si="113"/>
        <v>44601F200</v>
      </c>
      <c r="B7282" s="2">
        <v>44601</v>
      </c>
      <c r="C7282" t="s">
        <v>12</v>
      </c>
      <c r="D7282" t="s">
        <v>41</v>
      </c>
      <c r="E7282">
        <v>381</v>
      </c>
    </row>
    <row r="7283" spans="1:5" x14ac:dyDescent="0.25">
      <c r="A7283" t="str">
        <f t="shared" si="113"/>
        <v>44601F175</v>
      </c>
      <c r="B7283" s="2">
        <v>44601</v>
      </c>
      <c r="C7283" t="s">
        <v>10</v>
      </c>
      <c r="D7283" t="s">
        <v>42</v>
      </c>
      <c r="E7283">
        <v>1025</v>
      </c>
    </row>
    <row r="7284" spans="1:5" x14ac:dyDescent="0.25">
      <c r="A7284" t="str">
        <f t="shared" si="113"/>
        <v>44601F161</v>
      </c>
      <c r="B7284" s="2">
        <v>44601</v>
      </c>
      <c r="C7284" t="s">
        <v>8</v>
      </c>
      <c r="D7284" t="s">
        <v>36</v>
      </c>
      <c r="E7284">
        <v>1145</v>
      </c>
    </row>
    <row r="7285" spans="1:5" x14ac:dyDescent="0.25">
      <c r="A7285" t="str">
        <f t="shared" si="113"/>
        <v>44602F153</v>
      </c>
      <c r="B7285" s="2">
        <v>44602</v>
      </c>
      <c r="C7285" t="s">
        <v>7</v>
      </c>
      <c r="D7285" t="s">
        <v>43</v>
      </c>
      <c r="E7285">
        <v>607</v>
      </c>
    </row>
    <row r="7286" spans="1:5" x14ac:dyDescent="0.25">
      <c r="A7286" t="str">
        <f t="shared" si="113"/>
        <v>44602FH37</v>
      </c>
      <c r="B7286" s="2">
        <v>44602</v>
      </c>
      <c r="C7286" t="s">
        <v>24</v>
      </c>
      <c r="D7286" t="s">
        <v>69</v>
      </c>
      <c r="E7286">
        <v>90</v>
      </c>
    </row>
    <row r="7287" spans="1:5" x14ac:dyDescent="0.25">
      <c r="A7287" t="str">
        <f t="shared" si="113"/>
        <v>44602FH31</v>
      </c>
      <c r="B7287" s="2">
        <v>44602</v>
      </c>
      <c r="C7287" t="s">
        <v>23</v>
      </c>
      <c r="D7287" t="s">
        <v>55</v>
      </c>
      <c r="E7287">
        <v>59</v>
      </c>
    </row>
    <row r="7288" spans="1:5" x14ac:dyDescent="0.25">
      <c r="A7288" t="str">
        <f t="shared" si="113"/>
        <v>44602F253</v>
      </c>
      <c r="B7288" s="2">
        <v>44602</v>
      </c>
      <c r="C7288" t="s">
        <v>13</v>
      </c>
      <c r="D7288" t="s">
        <v>44</v>
      </c>
      <c r="E7288">
        <v>70</v>
      </c>
    </row>
    <row r="7289" spans="1:5" x14ac:dyDescent="0.25">
      <c r="A7289" t="str">
        <f t="shared" si="113"/>
        <v>44602F297</v>
      </c>
      <c r="B7289" s="2">
        <v>44602</v>
      </c>
      <c r="C7289" t="s">
        <v>15</v>
      </c>
      <c r="D7289" t="s">
        <v>45</v>
      </c>
      <c r="E7289">
        <v>289</v>
      </c>
    </row>
    <row r="7290" spans="1:5" x14ac:dyDescent="0.25">
      <c r="A7290" t="str">
        <f t="shared" si="113"/>
        <v>44602F151</v>
      </c>
      <c r="B7290" s="2">
        <v>44602</v>
      </c>
      <c r="C7290" t="s">
        <v>6</v>
      </c>
      <c r="D7290" t="s">
        <v>34</v>
      </c>
      <c r="E7290">
        <v>507</v>
      </c>
    </row>
    <row r="7291" spans="1:5" x14ac:dyDescent="0.25">
      <c r="A7291" t="str">
        <f t="shared" si="113"/>
        <v>44602FH04</v>
      </c>
      <c r="B7291" s="2">
        <v>44602</v>
      </c>
      <c r="C7291" t="s">
        <v>16</v>
      </c>
      <c r="D7291" t="s">
        <v>47</v>
      </c>
      <c r="E7291">
        <v>96</v>
      </c>
    </row>
    <row r="7292" spans="1:5" x14ac:dyDescent="0.25">
      <c r="A7292" t="str">
        <f t="shared" si="113"/>
        <v>44602F189</v>
      </c>
      <c r="B7292" s="2">
        <v>44602</v>
      </c>
      <c r="C7292" t="s">
        <v>11</v>
      </c>
      <c r="D7292" t="s">
        <v>50</v>
      </c>
      <c r="E7292">
        <v>240</v>
      </c>
    </row>
    <row r="7293" spans="1:5" x14ac:dyDescent="0.25">
      <c r="A7293" t="str">
        <f t="shared" si="113"/>
        <v>44602F284</v>
      </c>
      <c r="B7293" s="2">
        <v>44602</v>
      </c>
      <c r="C7293" t="s">
        <v>14</v>
      </c>
      <c r="D7293" t="s">
        <v>52</v>
      </c>
      <c r="E7293">
        <v>481</v>
      </c>
    </row>
    <row r="7294" spans="1:5" x14ac:dyDescent="0.25">
      <c r="A7294" t="str">
        <f t="shared" si="113"/>
        <v>44602F170</v>
      </c>
      <c r="B7294" s="2">
        <v>44602</v>
      </c>
      <c r="C7294" t="s">
        <v>9</v>
      </c>
      <c r="D7294" t="s">
        <v>38</v>
      </c>
      <c r="E7294">
        <v>29</v>
      </c>
    </row>
    <row r="7295" spans="1:5" x14ac:dyDescent="0.25">
      <c r="A7295" t="str">
        <f t="shared" si="113"/>
        <v>44602F190</v>
      </c>
      <c r="B7295" s="2">
        <v>44602</v>
      </c>
      <c r="C7295" t="s">
        <v>25</v>
      </c>
      <c r="D7295" t="s">
        <v>58</v>
      </c>
      <c r="E7295">
        <v>76</v>
      </c>
    </row>
    <row r="7296" spans="1:5" x14ac:dyDescent="0.25">
      <c r="A7296" t="str">
        <f t="shared" si="113"/>
        <v>44602FH21</v>
      </c>
      <c r="B7296" s="2">
        <v>44602</v>
      </c>
      <c r="C7296" t="s">
        <v>22</v>
      </c>
      <c r="D7296" t="s">
        <v>53</v>
      </c>
      <c r="E7296">
        <v>30</v>
      </c>
    </row>
    <row r="7297" spans="1:5" x14ac:dyDescent="0.25">
      <c r="A7297" t="str">
        <f t="shared" si="113"/>
        <v>44602FH20</v>
      </c>
      <c r="B7297" s="2">
        <v>44602</v>
      </c>
      <c r="C7297" t="s">
        <v>18</v>
      </c>
      <c r="D7297" t="s">
        <v>66</v>
      </c>
      <c r="E7297">
        <v>299</v>
      </c>
    </row>
    <row r="7298" spans="1:5" x14ac:dyDescent="0.25">
      <c r="A7298" t="str">
        <f t="shared" si="113"/>
        <v>44602FH25</v>
      </c>
      <c r="B7298" s="2">
        <v>44602</v>
      </c>
      <c r="C7298" t="s">
        <v>19</v>
      </c>
      <c r="D7298" t="s">
        <v>39</v>
      </c>
      <c r="E7298">
        <v>54</v>
      </c>
    </row>
    <row r="7299" spans="1:5" x14ac:dyDescent="0.25">
      <c r="A7299" t="str">
        <f t="shared" ref="A7299:A7362" si="114">B7299&amp;C7299</f>
        <v>44602FH16</v>
      </c>
      <c r="B7299" s="2">
        <v>44602</v>
      </c>
      <c r="C7299" t="s">
        <v>21</v>
      </c>
      <c r="D7299" t="s">
        <v>54</v>
      </c>
      <c r="E7299">
        <v>78</v>
      </c>
    </row>
    <row r="7300" spans="1:5" x14ac:dyDescent="0.25">
      <c r="A7300" t="str">
        <f t="shared" si="114"/>
        <v>44602FH12</v>
      </c>
      <c r="B7300" s="2">
        <v>44602</v>
      </c>
      <c r="C7300" t="s">
        <v>17</v>
      </c>
      <c r="D7300" t="s">
        <v>40</v>
      </c>
      <c r="E7300">
        <v>145</v>
      </c>
    </row>
    <row r="7301" spans="1:5" x14ac:dyDescent="0.25">
      <c r="A7301" t="str">
        <f t="shared" si="114"/>
        <v>44602F290</v>
      </c>
      <c r="B7301" s="2">
        <v>44602</v>
      </c>
      <c r="C7301" t="s">
        <v>26</v>
      </c>
      <c r="D7301" t="s">
        <v>59</v>
      </c>
      <c r="E7301">
        <v>69</v>
      </c>
    </row>
    <row r="7302" spans="1:5" x14ac:dyDescent="0.25">
      <c r="A7302" t="str">
        <f t="shared" si="114"/>
        <v>44602F150</v>
      </c>
      <c r="B7302" s="2">
        <v>44602</v>
      </c>
      <c r="C7302" t="s">
        <v>5</v>
      </c>
      <c r="D7302" t="s">
        <v>35</v>
      </c>
      <c r="E7302">
        <v>3800</v>
      </c>
    </row>
    <row r="7303" spans="1:5" x14ac:dyDescent="0.25">
      <c r="A7303" t="str">
        <f t="shared" si="114"/>
        <v>44602F200</v>
      </c>
      <c r="B7303" s="2">
        <v>44602</v>
      </c>
      <c r="C7303" t="s">
        <v>12</v>
      </c>
      <c r="D7303" t="s">
        <v>41</v>
      </c>
      <c r="E7303">
        <v>403</v>
      </c>
    </row>
    <row r="7304" spans="1:5" x14ac:dyDescent="0.25">
      <c r="A7304" t="str">
        <f t="shared" si="114"/>
        <v>44602F175</v>
      </c>
      <c r="B7304" s="2">
        <v>44602</v>
      </c>
      <c r="C7304" t="s">
        <v>10</v>
      </c>
      <c r="D7304" t="s">
        <v>42</v>
      </c>
      <c r="E7304">
        <v>714</v>
      </c>
    </row>
    <row r="7305" spans="1:5" x14ac:dyDescent="0.25">
      <c r="A7305" t="str">
        <f t="shared" si="114"/>
        <v>44602F161</v>
      </c>
      <c r="B7305" s="2">
        <v>44602</v>
      </c>
      <c r="C7305" t="s">
        <v>8</v>
      </c>
      <c r="D7305" t="s">
        <v>36</v>
      </c>
      <c r="E7305">
        <v>1399</v>
      </c>
    </row>
    <row r="7306" spans="1:5" x14ac:dyDescent="0.25">
      <c r="A7306" t="str">
        <f t="shared" si="114"/>
        <v>44603F153</v>
      </c>
      <c r="B7306" s="2">
        <v>44603</v>
      </c>
      <c r="C7306" t="s">
        <v>7</v>
      </c>
      <c r="D7306" t="s">
        <v>43</v>
      </c>
      <c r="E7306">
        <v>506</v>
      </c>
    </row>
    <row r="7307" spans="1:5" x14ac:dyDescent="0.25">
      <c r="A7307" t="str">
        <f t="shared" si="114"/>
        <v>44603FH37</v>
      </c>
      <c r="B7307" s="2">
        <v>44603</v>
      </c>
      <c r="C7307" t="s">
        <v>24</v>
      </c>
      <c r="D7307" t="s">
        <v>69</v>
      </c>
      <c r="E7307">
        <v>77</v>
      </c>
    </row>
    <row r="7308" spans="1:5" x14ac:dyDescent="0.25">
      <c r="A7308" t="str">
        <f t="shared" si="114"/>
        <v>44603FH31</v>
      </c>
      <c r="B7308" s="2">
        <v>44603</v>
      </c>
      <c r="C7308" t="s">
        <v>23</v>
      </c>
      <c r="D7308" t="s">
        <v>55</v>
      </c>
      <c r="E7308">
        <v>95</v>
      </c>
    </row>
    <row r="7309" spans="1:5" x14ac:dyDescent="0.25">
      <c r="A7309" t="str">
        <f t="shared" si="114"/>
        <v>44603F253</v>
      </c>
      <c r="B7309" s="2">
        <v>44603</v>
      </c>
      <c r="C7309" t="s">
        <v>13</v>
      </c>
      <c r="D7309" t="s">
        <v>44</v>
      </c>
      <c r="E7309">
        <v>108</v>
      </c>
    </row>
    <row r="7310" spans="1:5" x14ac:dyDescent="0.25">
      <c r="A7310" t="str">
        <f t="shared" si="114"/>
        <v>44603F297</v>
      </c>
      <c r="B7310" s="2">
        <v>44603</v>
      </c>
      <c r="C7310" t="s">
        <v>15</v>
      </c>
      <c r="D7310" t="s">
        <v>45</v>
      </c>
      <c r="E7310">
        <v>356</v>
      </c>
    </row>
    <row r="7311" spans="1:5" x14ac:dyDescent="0.25">
      <c r="A7311" t="str">
        <f t="shared" si="114"/>
        <v>44603F151</v>
      </c>
      <c r="B7311" s="2">
        <v>44603</v>
      </c>
      <c r="C7311" t="s">
        <v>6</v>
      </c>
      <c r="D7311" t="s">
        <v>34</v>
      </c>
      <c r="E7311">
        <v>545</v>
      </c>
    </row>
    <row r="7312" spans="1:5" x14ac:dyDescent="0.25">
      <c r="A7312" t="str">
        <f t="shared" si="114"/>
        <v>44603FH04</v>
      </c>
      <c r="B7312" s="2">
        <v>44603</v>
      </c>
      <c r="C7312" t="s">
        <v>16</v>
      </c>
      <c r="D7312" t="s">
        <v>47</v>
      </c>
      <c r="E7312">
        <v>162</v>
      </c>
    </row>
    <row r="7313" spans="1:5" x14ac:dyDescent="0.25">
      <c r="A7313" t="str">
        <f t="shared" si="114"/>
        <v>44603F189</v>
      </c>
      <c r="B7313" s="2">
        <v>44603</v>
      </c>
      <c r="C7313" t="s">
        <v>11</v>
      </c>
      <c r="D7313" t="s">
        <v>50</v>
      </c>
      <c r="E7313">
        <v>330</v>
      </c>
    </row>
    <row r="7314" spans="1:5" x14ac:dyDescent="0.25">
      <c r="A7314" t="str">
        <f t="shared" si="114"/>
        <v>44603F294</v>
      </c>
      <c r="B7314" s="2">
        <v>44603</v>
      </c>
      <c r="C7314" t="s">
        <v>20</v>
      </c>
      <c r="D7314" t="s">
        <v>51</v>
      </c>
      <c r="E7314">
        <v>57</v>
      </c>
    </row>
    <row r="7315" spans="1:5" x14ac:dyDescent="0.25">
      <c r="A7315" t="str">
        <f t="shared" si="114"/>
        <v>44603F284</v>
      </c>
      <c r="B7315" s="2">
        <v>44603</v>
      </c>
      <c r="C7315" t="s">
        <v>14</v>
      </c>
      <c r="D7315" t="s">
        <v>52</v>
      </c>
      <c r="E7315">
        <v>345</v>
      </c>
    </row>
    <row r="7316" spans="1:5" x14ac:dyDescent="0.25">
      <c r="A7316" t="str">
        <f t="shared" si="114"/>
        <v>44603F170</v>
      </c>
      <c r="B7316" s="2">
        <v>44603</v>
      </c>
      <c r="C7316" t="s">
        <v>9</v>
      </c>
      <c r="D7316" t="s">
        <v>38</v>
      </c>
      <c r="E7316">
        <v>32</v>
      </c>
    </row>
    <row r="7317" spans="1:5" x14ac:dyDescent="0.25">
      <c r="A7317" t="str">
        <f t="shared" si="114"/>
        <v>44603F190</v>
      </c>
      <c r="B7317" s="2">
        <v>44603</v>
      </c>
      <c r="C7317" t="s">
        <v>25</v>
      </c>
      <c r="D7317" t="s">
        <v>58</v>
      </c>
      <c r="E7317">
        <v>45</v>
      </c>
    </row>
    <row r="7318" spans="1:5" x14ac:dyDescent="0.25">
      <c r="A7318" t="str">
        <f t="shared" si="114"/>
        <v>44603FH21</v>
      </c>
      <c r="B7318" s="2">
        <v>44603</v>
      </c>
      <c r="C7318" t="s">
        <v>22</v>
      </c>
      <c r="D7318" t="s">
        <v>53</v>
      </c>
      <c r="E7318">
        <v>25</v>
      </c>
    </row>
    <row r="7319" spans="1:5" x14ac:dyDescent="0.25">
      <c r="A7319" t="str">
        <f t="shared" si="114"/>
        <v>44603FH20</v>
      </c>
      <c r="B7319" s="2">
        <v>44603</v>
      </c>
      <c r="C7319" t="s">
        <v>18</v>
      </c>
      <c r="D7319" t="s">
        <v>66</v>
      </c>
      <c r="E7319">
        <v>334</v>
      </c>
    </row>
    <row r="7320" spans="1:5" x14ac:dyDescent="0.25">
      <c r="A7320" t="str">
        <f t="shared" si="114"/>
        <v>44603FH25</v>
      </c>
      <c r="B7320" s="2">
        <v>44603</v>
      </c>
      <c r="C7320" t="s">
        <v>19</v>
      </c>
      <c r="D7320" t="s">
        <v>39</v>
      </c>
      <c r="E7320">
        <v>72</v>
      </c>
    </row>
    <row r="7321" spans="1:5" x14ac:dyDescent="0.25">
      <c r="A7321" t="str">
        <f t="shared" si="114"/>
        <v>44603FH16</v>
      </c>
      <c r="B7321" s="2">
        <v>44603</v>
      </c>
      <c r="C7321" t="s">
        <v>21</v>
      </c>
      <c r="D7321" t="s">
        <v>54</v>
      </c>
      <c r="E7321">
        <v>39</v>
      </c>
    </row>
    <row r="7322" spans="1:5" x14ac:dyDescent="0.25">
      <c r="A7322" t="str">
        <f t="shared" si="114"/>
        <v>44603FH12</v>
      </c>
      <c r="B7322" s="2">
        <v>44603</v>
      </c>
      <c r="C7322" t="s">
        <v>17</v>
      </c>
      <c r="D7322" t="s">
        <v>40</v>
      </c>
      <c r="E7322">
        <v>68</v>
      </c>
    </row>
    <row r="7323" spans="1:5" x14ac:dyDescent="0.25">
      <c r="A7323" t="str">
        <f t="shared" si="114"/>
        <v>44603F290</v>
      </c>
      <c r="B7323" s="2">
        <v>44603</v>
      </c>
      <c r="C7323" t="s">
        <v>26</v>
      </c>
      <c r="D7323" t="s">
        <v>59</v>
      </c>
      <c r="E7323">
        <v>34</v>
      </c>
    </row>
    <row r="7324" spans="1:5" x14ac:dyDescent="0.25">
      <c r="A7324" t="str">
        <f t="shared" si="114"/>
        <v>44603F150</v>
      </c>
      <c r="B7324" s="2">
        <v>44603</v>
      </c>
      <c r="C7324" t="s">
        <v>5</v>
      </c>
      <c r="D7324" t="s">
        <v>35</v>
      </c>
      <c r="E7324">
        <v>3860</v>
      </c>
    </row>
    <row r="7325" spans="1:5" x14ac:dyDescent="0.25">
      <c r="A7325" t="str">
        <f t="shared" si="114"/>
        <v>44603F200</v>
      </c>
      <c r="B7325" s="2">
        <v>44603</v>
      </c>
      <c r="C7325" t="s">
        <v>12</v>
      </c>
      <c r="D7325" t="s">
        <v>41</v>
      </c>
      <c r="E7325">
        <v>372</v>
      </c>
    </row>
    <row r="7326" spans="1:5" x14ac:dyDescent="0.25">
      <c r="A7326" t="str">
        <f t="shared" si="114"/>
        <v>44603F175</v>
      </c>
      <c r="B7326" s="2">
        <v>44603</v>
      </c>
      <c r="C7326" t="s">
        <v>10</v>
      </c>
      <c r="D7326" t="s">
        <v>42</v>
      </c>
      <c r="E7326">
        <v>826</v>
      </c>
    </row>
    <row r="7327" spans="1:5" x14ac:dyDescent="0.25">
      <c r="A7327" t="str">
        <f t="shared" si="114"/>
        <v>44603F161</v>
      </c>
      <c r="B7327" s="2">
        <v>44603</v>
      </c>
      <c r="C7327" t="s">
        <v>8</v>
      </c>
      <c r="D7327" t="s">
        <v>36</v>
      </c>
      <c r="E7327">
        <v>1432</v>
      </c>
    </row>
    <row r="7328" spans="1:5" x14ac:dyDescent="0.25">
      <c r="A7328" t="str">
        <f t="shared" si="114"/>
        <v>44604F153</v>
      </c>
      <c r="B7328" s="2">
        <v>44604</v>
      </c>
      <c r="C7328" t="s">
        <v>7</v>
      </c>
      <c r="D7328" t="s">
        <v>43</v>
      </c>
      <c r="E7328">
        <v>388</v>
      </c>
    </row>
    <row r="7329" spans="1:5" x14ac:dyDescent="0.25">
      <c r="A7329" t="str">
        <f t="shared" si="114"/>
        <v>44604FH37</v>
      </c>
      <c r="B7329" s="2">
        <v>44604</v>
      </c>
      <c r="C7329" t="s">
        <v>24</v>
      </c>
      <c r="D7329" t="s">
        <v>69</v>
      </c>
      <c r="E7329">
        <v>27</v>
      </c>
    </row>
    <row r="7330" spans="1:5" x14ac:dyDescent="0.25">
      <c r="A7330" t="str">
        <f t="shared" si="114"/>
        <v>44604FH31</v>
      </c>
      <c r="B7330" s="2">
        <v>44604</v>
      </c>
      <c r="C7330" t="s">
        <v>23</v>
      </c>
      <c r="D7330" t="s">
        <v>55</v>
      </c>
      <c r="E7330">
        <v>21</v>
      </c>
    </row>
    <row r="7331" spans="1:5" x14ac:dyDescent="0.25">
      <c r="A7331" t="str">
        <f t="shared" si="114"/>
        <v>44604F253</v>
      </c>
      <c r="B7331" s="2">
        <v>44604</v>
      </c>
      <c r="C7331" t="s">
        <v>13</v>
      </c>
      <c r="D7331" t="s">
        <v>44</v>
      </c>
      <c r="E7331">
        <v>55</v>
      </c>
    </row>
    <row r="7332" spans="1:5" x14ac:dyDescent="0.25">
      <c r="A7332" t="str">
        <f t="shared" si="114"/>
        <v>44604F297</v>
      </c>
      <c r="B7332" s="2">
        <v>44604</v>
      </c>
      <c r="C7332" t="s">
        <v>15</v>
      </c>
      <c r="D7332" t="s">
        <v>45</v>
      </c>
      <c r="E7332">
        <v>249</v>
      </c>
    </row>
    <row r="7333" spans="1:5" x14ac:dyDescent="0.25">
      <c r="A7333" t="str">
        <f t="shared" si="114"/>
        <v>44604F151</v>
      </c>
      <c r="B7333" s="2">
        <v>44604</v>
      </c>
      <c r="C7333" t="s">
        <v>6</v>
      </c>
      <c r="D7333" t="s">
        <v>34</v>
      </c>
      <c r="E7333">
        <v>534</v>
      </c>
    </row>
    <row r="7334" spans="1:5" x14ac:dyDescent="0.25">
      <c r="A7334" t="str">
        <f t="shared" si="114"/>
        <v>44604FH04</v>
      </c>
      <c r="B7334" s="2">
        <v>44604</v>
      </c>
      <c r="C7334" t="s">
        <v>16</v>
      </c>
      <c r="D7334" t="s">
        <v>47</v>
      </c>
      <c r="E7334">
        <v>155</v>
      </c>
    </row>
    <row r="7335" spans="1:5" x14ac:dyDescent="0.25">
      <c r="A7335" t="str">
        <f t="shared" si="114"/>
        <v>44604F189</v>
      </c>
      <c r="B7335" s="2">
        <v>44604</v>
      </c>
      <c r="C7335" t="s">
        <v>11</v>
      </c>
      <c r="D7335" t="s">
        <v>50</v>
      </c>
      <c r="E7335">
        <v>331</v>
      </c>
    </row>
    <row r="7336" spans="1:5" x14ac:dyDescent="0.25">
      <c r="A7336" t="str">
        <f t="shared" si="114"/>
        <v>44604F294</v>
      </c>
      <c r="B7336" s="2">
        <v>44604</v>
      </c>
      <c r="C7336" t="s">
        <v>20</v>
      </c>
      <c r="D7336" t="s">
        <v>51</v>
      </c>
      <c r="E7336">
        <v>33</v>
      </c>
    </row>
    <row r="7337" spans="1:5" x14ac:dyDescent="0.25">
      <c r="A7337" t="str">
        <f t="shared" si="114"/>
        <v>44604F284</v>
      </c>
      <c r="B7337" s="2">
        <v>44604</v>
      </c>
      <c r="C7337" t="s">
        <v>14</v>
      </c>
      <c r="D7337" t="s">
        <v>52</v>
      </c>
      <c r="E7337">
        <v>356</v>
      </c>
    </row>
    <row r="7338" spans="1:5" x14ac:dyDescent="0.25">
      <c r="A7338" t="str">
        <f t="shared" si="114"/>
        <v>44604FH20</v>
      </c>
      <c r="B7338" s="2">
        <v>44604</v>
      </c>
      <c r="C7338" t="s">
        <v>18</v>
      </c>
      <c r="D7338" t="s">
        <v>66</v>
      </c>
      <c r="E7338">
        <v>339</v>
      </c>
    </row>
    <row r="7339" spans="1:5" x14ac:dyDescent="0.25">
      <c r="A7339" t="str">
        <f t="shared" si="114"/>
        <v>44604FH25</v>
      </c>
      <c r="B7339" s="2">
        <v>44604</v>
      </c>
      <c r="C7339" t="s">
        <v>19</v>
      </c>
      <c r="D7339" t="s">
        <v>39</v>
      </c>
      <c r="E7339">
        <v>44</v>
      </c>
    </row>
    <row r="7340" spans="1:5" x14ac:dyDescent="0.25">
      <c r="A7340" t="str">
        <f t="shared" si="114"/>
        <v>44604FH16</v>
      </c>
      <c r="B7340" s="2">
        <v>44604</v>
      </c>
      <c r="C7340" t="s">
        <v>21</v>
      </c>
      <c r="D7340" t="s">
        <v>54</v>
      </c>
      <c r="E7340">
        <v>15</v>
      </c>
    </row>
    <row r="7341" spans="1:5" x14ac:dyDescent="0.25">
      <c r="A7341" t="str">
        <f t="shared" si="114"/>
        <v>44604FH12</v>
      </c>
      <c r="B7341" s="2">
        <v>44604</v>
      </c>
      <c r="C7341" t="s">
        <v>17</v>
      </c>
      <c r="D7341" t="s">
        <v>40</v>
      </c>
      <c r="E7341">
        <v>82</v>
      </c>
    </row>
    <row r="7342" spans="1:5" x14ac:dyDescent="0.25">
      <c r="A7342" t="str">
        <f t="shared" si="114"/>
        <v>44604F290</v>
      </c>
      <c r="B7342" s="2">
        <v>44604</v>
      </c>
      <c r="C7342" t="s">
        <v>26</v>
      </c>
      <c r="D7342" t="s">
        <v>59</v>
      </c>
      <c r="E7342">
        <v>104</v>
      </c>
    </row>
    <row r="7343" spans="1:5" x14ac:dyDescent="0.25">
      <c r="A7343" t="str">
        <f t="shared" si="114"/>
        <v>44604F150</v>
      </c>
      <c r="B7343" s="2">
        <v>44604</v>
      </c>
      <c r="C7343" t="s">
        <v>5</v>
      </c>
      <c r="D7343" t="s">
        <v>35</v>
      </c>
      <c r="E7343">
        <v>3237</v>
      </c>
    </row>
    <row r="7344" spans="1:5" x14ac:dyDescent="0.25">
      <c r="A7344" t="str">
        <f t="shared" si="114"/>
        <v>44604F200</v>
      </c>
      <c r="B7344" s="2">
        <v>44604</v>
      </c>
      <c r="C7344" t="s">
        <v>12</v>
      </c>
      <c r="D7344" t="s">
        <v>41</v>
      </c>
      <c r="E7344">
        <v>420</v>
      </c>
    </row>
    <row r="7345" spans="1:5" x14ac:dyDescent="0.25">
      <c r="A7345" t="str">
        <f t="shared" si="114"/>
        <v>44604F175</v>
      </c>
      <c r="B7345" s="2">
        <v>44604</v>
      </c>
      <c r="C7345" t="s">
        <v>10</v>
      </c>
      <c r="D7345" t="s">
        <v>42</v>
      </c>
      <c r="E7345">
        <v>747</v>
      </c>
    </row>
    <row r="7346" spans="1:5" x14ac:dyDescent="0.25">
      <c r="A7346" t="str">
        <f t="shared" si="114"/>
        <v>44604F161</v>
      </c>
      <c r="B7346" s="2">
        <v>44604</v>
      </c>
      <c r="C7346" t="s">
        <v>8</v>
      </c>
      <c r="D7346" t="s">
        <v>36</v>
      </c>
      <c r="E7346">
        <v>855</v>
      </c>
    </row>
    <row r="7347" spans="1:5" x14ac:dyDescent="0.25">
      <c r="A7347" t="str">
        <f t="shared" si="114"/>
        <v>44605F151</v>
      </c>
      <c r="B7347" s="2">
        <v>44605</v>
      </c>
      <c r="C7347" t="s">
        <v>6</v>
      </c>
      <c r="D7347" t="s">
        <v>34</v>
      </c>
      <c r="E7347">
        <v>34</v>
      </c>
    </row>
    <row r="7348" spans="1:5" x14ac:dyDescent="0.25">
      <c r="A7348" t="str">
        <f t="shared" si="114"/>
        <v>44605F189</v>
      </c>
      <c r="B7348" s="2">
        <v>44605</v>
      </c>
      <c r="C7348" t="s">
        <v>11</v>
      </c>
      <c r="D7348" t="s">
        <v>50</v>
      </c>
      <c r="E7348">
        <v>17</v>
      </c>
    </row>
    <row r="7349" spans="1:5" x14ac:dyDescent="0.25">
      <c r="A7349" t="str">
        <f t="shared" si="114"/>
        <v>44605F150</v>
      </c>
      <c r="B7349" s="2">
        <v>44605</v>
      </c>
      <c r="C7349" t="s">
        <v>5</v>
      </c>
      <c r="D7349" t="s">
        <v>35</v>
      </c>
      <c r="E7349">
        <v>1641</v>
      </c>
    </row>
    <row r="7350" spans="1:5" x14ac:dyDescent="0.25">
      <c r="A7350" t="str">
        <f t="shared" si="114"/>
        <v>44606F153</v>
      </c>
      <c r="B7350" s="2">
        <v>44606</v>
      </c>
      <c r="C7350" t="s">
        <v>7</v>
      </c>
      <c r="D7350" t="s">
        <v>43</v>
      </c>
      <c r="E7350">
        <v>661</v>
      </c>
    </row>
    <row r="7351" spans="1:5" x14ac:dyDescent="0.25">
      <c r="A7351" t="str">
        <f t="shared" si="114"/>
        <v>44606FH37</v>
      </c>
      <c r="B7351" s="2">
        <v>44606</v>
      </c>
      <c r="C7351" t="s">
        <v>24</v>
      </c>
      <c r="D7351" t="s">
        <v>69</v>
      </c>
      <c r="E7351">
        <v>82</v>
      </c>
    </row>
    <row r="7352" spans="1:5" x14ac:dyDescent="0.25">
      <c r="A7352" t="str">
        <f t="shared" si="114"/>
        <v>44606F253</v>
      </c>
      <c r="B7352" s="2">
        <v>44606</v>
      </c>
      <c r="C7352" t="s">
        <v>13</v>
      </c>
      <c r="D7352" t="s">
        <v>44</v>
      </c>
      <c r="E7352">
        <v>117</v>
      </c>
    </row>
    <row r="7353" spans="1:5" x14ac:dyDescent="0.25">
      <c r="A7353" t="str">
        <f t="shared" si="114"/>
        <v>44606F297</v>
      </c>
      <c r="B7353" s="2">
        <v>44606</v>
      </c>
      <c r="C7353" t="s">
        <v>15</v>
      </c>
      <c r="D7353" t="s">
        <v>45</v>
      </c>
      <c r="E7353">
        <v>357</v>
      </c>
    </row>
    <row r="7354" spans="1:5" x14ac:dyDescent="0.25">
      <c r="A7354" t="str">
        <f t="shared" si="114"/>
        <v>44606F151</v>
      </c>
      <c r="B7354" s="2">
        <v>44606</v>
      </c>
      <c r="C7354" t="s">
        <v>6</v>
      </c>
      <c r="D7354" t="s">
        <v>34</v>
      </c>
      <c r="E7354">
        <v>508</v>
      </c>
    </row>
    <row r="7355" spans="1:5" x14ac:dyDescent="0.25">
      <c r="A7355" t="str">
        <f t="shared" si="114"/>
        <v>44606FH04</v>
      </c>
      <c r="B7355" s="2">
        <v>44606</v>
      </c>
      <c r="C7355" t="s">
        <v>16</v>
      </c>
      <c r="D7355" t="s">
        <v>47</v>
      </c>
      <c r="E7355">
        <v>163</v>
      </c>
    </row>
    <row r="7356" spans="1:5" x14ac:dyDescent="0.25">
      <c r="A7356" t="str">
        <f t="shared" si="114"/>
        <v>44606F189</v>
      </c>
      <c r="B7356" s="2">
        <v>44606</v>
      </c>
      <c r="C7356" t="s">
        <v>11</v>
      </c>
      <c r="D7356" t="s">
        <v>50</v>
      </c>
      <c r="E7356">
        <v>387</v>
      </c>
    </row>
    <row r="7357" spans="1:5" x14ac:dyDescent="0.25">
      <c r="A7357" t="str">
        <f t="shared" si="114"/>
        <v>44606F294</v>
      </c>
      <c r="B7357" s="2">
        <v>44606</v>
      </c>
      <c r="C7357" t="s">
        <v>20</v>
      </c>
      <c r="D7357" t="s">
        <v>51</v>
      </c>
      <c r="E7357">
        <v>30</v>
      </c>
    </row>
    <row r="7358" spans="1:5" x14ac:dyDescent="0.25">
      <c r="A7358" t="str">
        <f t="shared" si="114"/>
        <v>44606F284</v>
      </c>
      <c r="B7358" s="2">
        <v>44606</v>
      </c>
      <c r="C7358" t="s">
        <v>14</v>
      </c>
      <c r="D7358" t="s">
        <v>52</v>
      </c>
      <c r="E7358">
        <v>347</v>
      </c>
    </row>
    <row r="7359" spans="1:5" x14ac:dyDescent="0.25">
      <c r="A7359" t="str">
        <f t="shared" si="114"/>
        <v>44606F293</v>
      </c>
      <c r="B7359" s="2">
        <v>44606</v>
      </c>
      <c r="C7359" t="s">
        <v>67</v>
      </c>
      <c r="D7359" t="s">
        <v>68</v>
      </c>
      <c r="E7359">
        <v>4</v>
      </c>
    </row>
    <row r="7360" spans="1:5" x14ac:dyDescent="0.25">
      <c r="A7360" t="str">
        <f t="shared" si="114"/>
        <v>44606F170</v>
      </c>
      <c r="B7360" s="2">
        <v>44606</v>
      </c>
      <c r="C7360" t="s">
        <v>9</v>
      </c>
      <c r="D7360" t="s">
        <v>38</v>
      </c>
      <c r="E7360">
        <v>46</v>
      </c>
    </row>
    <row r="7361" spans="1:5" x14ac:dyDescent="0.25">
      <c r="A7361" t="str">
        <f t="shared" si="114"/>
        <v>44606F190</v>
      </c>
      <c r="B7361" s="2">
        <v>44606</v>
      </c>
      <c r="C7361" t="s">
        <v>25</v>
      </c>
      <c r="D7361" t="s">
        <v>58</v>
      </c>
      <c r="E7361">
        <v>30</v>
      </c>
    </row>
    <row r="7362" spans="1:5" x14ac:dyDescent="0.25">
      <c r="A7362" t="str">
        <f t="shared" si="114"/>
        <v>44606FH21</v>
      </c>
      <c r="B7362" s="2">
        <v>44606</v>
      </c>
      <c r="C7362" t="s">
        <v>22</v>
      </c>
      <c r="D7362" t="s">
        <v>53</v>
      </c>
      <c r="E7362">
        <v>63</v>
      </c>
    </row>
    <row r="7363" spans="1:5" x14ac:dyDescent="0.25">
      <c r="A7363" t="str">
        <f t="shared" ref="A7363:A7426" si="115">B7363&amp;C7363</f>
        <v>44606FH20</v>
      </c>
      <c r="B7363" s="2">
        <v>44606</v>
      </c>
      <c r="C7363" t="s">
        <v>18</v>
      </c>
      <c r="D7363" t="s">
        <v>66</v>
      </c>
      <c r="E7363">
        <v>334</v>
      </c>
    </row>
    <row r="7364" spans="1:5" x14ac:dyDescent="0.25">
      <c r="A7364" t="str">
        <f t="shared" si="115"/>
        <v>44606FH25</v>
      </c>
      <c r="B7364" s="2">
        <v>44606</v>
      </c>
      <c r="C7364" t="s">
        <v>19</v>
      </c>
      <c r="D7364" t="s">
        <v>39</v>
      </c>
      <c r="E7364">
        <v>81</v>
      </c>
    </row>
    <row r="7365" spans="1:5" x14ac:dyDescent="0.25">
      <c r="A7365" t="str">
        <f t="shared" si="115"/>
        <v>44606FH16</v>
      </c>
      <c r="B7365" s="2">
        <v>44606</v>
      </c>
      <c r="C7365" t="s">
        <v>21</v>
      </c>
      <c r="D7365" t="s">
        <v>54</v>
      </c>
      <c r="E7365">
        <v>25</v>
      </c>
    </row>
    <row r="7366" spans="1:5" x14ac:dyDescent="0.25">
      <c r="A7366" t="str">
        <f t="shared" si="115"/>
        <v>44606FH12</v>
      </c>
      <c r="B7366" s="2">
        <v>44606</v>
      </c>
      <c r="C7366" t="s">
        <v>17</v>
      </c>
      <c r="D7366" t="s">
        <v>40</v>
      </c>
      <c r="E7366">
        <v>89</v>
      </c>
    </row>
    <row r="7367" spans="1:5" x14ac:dyDescent="0.25">
      <c r="A7367" t="str">
        <f t="shared" si="115"/>
        <v>44606F150</v>
      </c>
      <c r="B7367" s="2">
        <v>44606</v>
      </c>
      <c r="C7367" t="s">
        <v>5</v>
      </c>
      <c r="D7367" t="s">
        <v>35</v>
      </c>
      <c r="E7367">
        <v>3525</v>
      </c>
    </row>
    <row r="7368" spans="1:5" x14ac:dyDescent="0.25">
      <c r="A7368" t="str">
        <f t="shared" si="115"/>
        <v>44606F200</v>
      </c>
      <c r="B7368" s="2">
        <v>44606</v>
      </c>
      <c r="C7368" t="s">
        <v>12</v>
      </c>
      <c r="D7368" t="s">
        <v>41</v>
      </c>
      <c r="E7368">
        <v>299</v>
      </c>
    </row>
    <row r="7369" spans="1:5" x14ac:dyDescent="0.25">
      <c r="A7369" t="str">
        <f t="shared" si="115"/>
        <v>44606F175</v>
      </c>
      <c r="B7369" s="2">
        <v>44606</v>
      </c>
      <c r="C7369" t="s">
        <v>10</v>
      </c>
      <c r="D7369" t="s">
        <v>42</v>
      </c>
      <c r="E7369">
        <v>563</v>
      </c>
    </row>
    <row r="7370" spans="1:5" x14ac:dyDescent="0.25">
      <c r="A7370" t="str">
        <f t="shared" si="115"/>
        <v>44606F161</v>
      </c>
      <c r="B7370" s="2">
        <v>44606</v>
      </c>
      <c r="C7370" t="s">
        <v>8</v>
      </c>
      <c r="D7370" t="s">
        <v>36</v>
      </c>
      <c r="E7370">
        <v>1402</v>
      </c>
    </row>
    <row r="7371" spans="1:5" x14ac:dyDescent="0.25">
      <c r="A7371" t="str">
        <f t="shared" si="115"/>
        <v>44607F153</v>
      </c>
      <c r="B7371" s="2">
        <v>44607</v>
      </c>
      <c r="C7371" t="s">
        <v>7</v>
      </c>
      <c r="D7371" t="s">
        <v>43</v>
      </c>
      <c r="E7371">
        <v>456</v>
      </c>
    </row>
    <row r="7372" spans="1:5" x14ac:dyDescent="0.25">
      <c r="A7372" t="str">
        <f t="shared" si="115"/>
        <v>44607FH37</v>
      </c>
      <c r="B7372" s="2">
        <v>44607</v>
      </c>
      <c r="C7372" t="s">
        <v>24</v>
      </c>
      <c r="D7372" t="s">
        <v>69</v>
      </c>
      <c r="E7372">
        <v>48</v>
      </c>
    </row>
    <row r="7373" spans="1:5" x14ac:dyDescent="0.25">
      <c r="A7373" t="str">
        <f t="shared" si="115"/>
        <v>44607FH31</v>
      </c>
      <c r="B7373" s="2">
        <v>44607</v>
      </c>
      <c r="C7373" t="s">
        <v>23</v>
      </c>
      <c r="D7373" t="s">
        <v>55</v>
      </c>
      <c r="E7373">
        <v>32</v>
      </c>
    </row>
    <row r="7374" spans="1:5" x14ac:dyDescent="0.25">
      <c r="A7374" t="str">
        <f t="shared" si="115"/>
        <v>44607F253</v>
      </c>
      <c r="B7374" s="2">
        <v>44607</v>
      </c>
      <c r="C7374" t="s">
        <v>13</v>
      </c>
      <c r="D7374" t="s">
        <v>44</v>
      </c>
      <c r="E7374">
        <v>90</v>
      </c>
    </row>
    <row r="7375" spans="1:5" x14ac:dyDescent="0.25">
      <c r="A7375" t="str">
        <f t="shared" si="115"/>
        <v>44607F297</v>
      </c>
      <c r="B7375" s="2">
        <v>44607</v>
      </c>
      <c r="C7375" t="s">
        <v>15</v>
      </c>
      <c r="D7375" t="s">
        <v>45</v>
      </c>
      <c r="E7375">
        <v>531</v>
      </c>
    </row>
    <row r="7376" spans="1:5" x14ac:dyDescent="0.25">
      <c r="A7376" t="str">
        <f t="shared" si="115"/>
        <v>44607F151</v>
      </c>
      <c r="B7376" s="2">
        <v>44607</v>
      </c>
      <c r="C7376" t="s">
        <v>6</v>
      </c>
      <c r="D7376" t="s">
        <v>34</v>
      </c>
      <c r="E7376">
        <v>532</v>
      </c>
    </row>
    <row r="7377" spans="1:5" x14ac:dyDescent="0.25">
      <c r="A7377" t="str">
        <f t="shared" si="115"/>
        <v>44607FH04</v>
      </c>
      <c r="B7377" s="2">
        <v>44607</v>
      </c>
      <c r="C7377" t="s">
        <v>16</v>
      </c>
      <c r="D7377" t="s">
        <v>47</v>
      </c>
      <c r="E7377">
        <v>165</v>
      </c>
    </row>
    <row r="7378" spans="1:5" x14ac:dyDescent="0.25">
      <c r="A7378" t="str">
        <f t="shared" si="115"/>
        <v>44607F189</v>
      </c>
      <c r="B7378" s="2">
        <v>44607</v>
      </c>
      <c r="C7378" t="s">
        <v>11</v>
      </c>
      <c r="D7378" t="s">
        <v>50</v>
      </c>
      <c r="E7378">
        <v>590</v>
      </c>
    </row>
    <row r="7379" spans="1:5" x14ac:dyDescent="0.25">
      <c r="A7379" t="str">
        <f t="shared" si="115"/>
        <v>44607F294</v>
      </c>
      <c r="B7379" s="2">
        <v>44607</v>
      </c>
      <c r="C7379" t="s">
        <v>20</v>
      </c>
      <c r="D7379" t="s">
        <v>51</v>
      </c>
      <c r="E7379">
        <v>22</v>
      </c>
    </row>
    <row r="7380" spans="1:5" x14ac:dyDescent="0.25">
      <c r="A7380" t="str">
        <f t="shared" si="115"/>
        <v>44607F284</v>
      </c>
      <c r="B7380" s="2">
        <v>44607</v>
      </c>
      <c r="C7380" t="s">
        <v>14</v>
      </c>
      <c r="D7380" t="s">
        <v>52</v>
      </c>
      <c r="E7380">
        <v>358</v>
      </c>
    </row>
    <row r="7381" spans="1:5" x14ac:dyDescent="0.25">
      <c r="A7381" t="str">
        <f t="shared" si="115"/>
        <v>44607F170</v>
      </c>
      <c r="B7381" s="2">
        <v>44607</v>
      </c>
      <c r="C7381" t="s">
        <v>9</v>
      </c>
      <c r="D7381" t="s">
        <v>38</v>
      </c>
      <c r="E7381">
        <v>32</v>
      </c>
    </row>
    <row r="7382" spans="1:5" x14ac:dyDescent="0.25">
      <c r="A7382" t="str">
        <f t="shared" si="115"/>
        <v>44607F190</v>
      </c>
      <c r="B7382" s="2">
        <v>44607</v>
      </c>
      <c r="C7382" t="s">
        <v>25</v>
      </c>
      <c r="D7382" t="s">
        <v>58</v>
      </c>
      <c r="E7382">
        <v>68</v>
      </c>
    </row>
    <row r="7383" spans="1:5" x14ac:dyDescent="0.25">
      <c r="A7383" t="str">
        <f t="shared" si="115"/>
        <v>44607FH21</v>
      </c>
      <c r="B7383" s="2">
        <v>44607</v>
      </c>
      <c r="C7383" t="s">
        <v>22</v>
      </c>
      <c r="D7383" t="s">
        <v>53</v>
      </c>
      <c r="E7383">
        <v>50</v>
      </c>
    </row>
    <row r="7384" spans="1:5" x14ac:dyDescent="0.25">
      <c r="A7384" t="str">
        <f t="shared" si="115"/>
        <v>44607FH20</v>
      </c>
      <c r="B7384" s="2">
        <v>44607</v>
      </c>
      <c r="C7384" t="s">
        <v>18</v>
      </c>
      <c r="D7384" t="s">
        <v>66</v>
      </c>
      <c r="E7384">
        <v>333</v>
      </c>
    </row>
    <row r="7385" spans="1:5" x14ac:dyDescent="0.25">
      <c r="A7385" t="str">
        <f t="shared" si="115"/>
        <v>44607FH25</v>
      </c>
      <c r="B7385" s="2">
        <v>44607</v>
      </c>
      <c r="C7385" t="s">
        <v>19</v>
      </c>
      <c r="D7385" t="s">
        <v>39</v>
      </c>
      <c r="E7385">
        <v>98</v>
      </c>
    </row>
    <row r="7386" spans="1:5" x14ac:dyDescent="0.25">
      <c r="A7386" t="str">
        <f t="shared" si="115"/>
        <v>44607FH16</v>
      </c>
      <c r="B7386" s="2">
        <v>44607</v>
      </c>
      <c r="C7386" t="s">
        <v>21</v>
      </c>
      <c r="D7386" t="s">
        <v>54</v>
      </c>
      <c r="E7386">
        <v>55</v>
      </c>
    </row>
    <row r="7387" spans="1:5" x14ac:dyDescent="0.25">
      <c r="A7387" t="str">
        <f t="shared" si="115"/>
        <v>44607FH12</v>
      </c>
      <c r="B7387" s="2">
        <v>44607</v>
      </c>
      <c r="C7387" t="s">
        <v>17</v>
      </c>
      <c r="D7387" t="s">
        <v>40</v>
      </c>
      <c r="E7387">
        <v>64</v>
      </c>
    </row>
    <row r="7388" spans="1:5" x14ac:dyDescent="0.25">
      <c r="A7388" t="str">
        <f t="shared" si="115"/>
        <v>44607F150</v>
      </c>
      <c r="B7388" s="2">
        <v>44607</v>
      </c>
      <c r="C7388" t="s">
        <v>5</v>
      </c>
      <c r="D7388" t="s">
        <v>35</v>
      </c>
      <c r="E7388">
        <v>4989</v>
      </c>
    </row>
    <row r="7389" spans="1:5" x14ac:dyDescent="0.25">
      <c r="A7389" t="str">
        <f t="shared" si="115"/>
        <v>44607F200</v>
      </c>
      <c r="B7389" s="2">
        <v>44607</v>
      </c>
      <c r="C7389" t="s">
        <v>12</v>
      </c>
      <c r="D7389" t="s">
        <v>41</v>
      </c>
      <c r="E7389">
        <v>369</v>
      </c>
    </row>
    <row r="7390" spans="1:5" x14ac:dyDescent="0.25">
      <c r="A7390" t="str">
        <f t="shared" si="115"/>
        <v>44607F175</v>
      </c>
      <c r="B7390" s="2">
        <v>44607</v>
      </c>
      <c r="C7390" t="s">
        <v>10</v>
      </c>
      <c r="D7390" t="s">
        <v>42</v>
      </c>
      <c r="E7390">
        <v>811</v>
      </c>
    </row>
    <row r="7391" spans="1:5" x14ac:dyDescent="0.25">
      <c r="A7391" t="str">
        <f t="shared" si="115"/>
        <v>44607F161</v>
      </c>
      <c r="B7391" s="2">
        <v>44607</v>
      </c>
      <c r="C7391" t="s">
        <v>8</v>
      </c>
      <c r="D7391" t="s">
        <v>36</v>
      </c>
      <c r="E7391">
        <v>1146</v>
      </c>
    </row>
    <row r="7392" spans="1:5" x14ac:dyDescent="0.25">
      <c r="A7392" t="str">
        <f t="shared" si="115"/>
        <v>44608F153</v>
      </c>
      <c r="B7392" s="2">
        <v>44608</v>
      </c>
      <c r="C7392" t="s">
        <v>7</v>
      </c>
      <c r="D7392" t="s">
        <v>43</v>
      </c>
      <c r="E7392">
        <v>396</v>
      </c>
    </row>
    <row r="7393" spans="1:5" x14ac:dyDescent="0.25">
      <c r="A7393" t="str">
        <f t="shared" si="115"/>
        <v>44608FH37</v>
      </c>
      <c r="B7393" s="2">
        <v>44608</v>
      </c>
      <c r="C7393" t="s">
        <v>24</v>
      </c>
      <c r="D7393" t="s">
        <v>69</v>
      </c>
      <c r="E7393">
        <v>74</v>
      </c>
    </row>
    <row r="7394" spans="1:5" x14ac:dyDescent="0.25">
      <c r="A7394" t="str">
        <f t="shared" si="115"/>
        <v>44608FH31</v>
      </c>
      <c r="B7394" s="2">
        <v>44608</v>
      </c>
      <c r="C7394" t="s">
        <v>23</v>
      </c>
      <c r="D7394" t="s">
        <v>55</v>
      </c>
      <c r="E7394">
        <v>22</v>
      </c>
    </row>
    <row r="7395" spans="1:5" x14ac:dyDescent="0.25">
      <c r="A7395" t="str">
        <f t="shared" si="115"/>
        <v>44608F253</v>
      </c>
      <c r="B7395" s="2">
        <v>44608</v>
      </c>
      <c r="C7395" t="s">
        <v>13</v>
      </c>
      <c r="D7395" t="s">
        <v>44</v>
      </c>
      <c r="E7395">
        <v>130</v>
      </c>
    </row>
    <row r="7396" spans="1:5" x14ac:dyDescent="0.25">
      <c r="A7396" t="str">
        <f t="shared" si="115"/>
        <v>44608F297</v>
      </c>
      <c r="B7396" s="2">
        <v>44608</v>
      </c>
      <c r="C7396" t="s">
        <v>15</v>
      </c>
      <c r="D7396" t="s">
        <v>45</v>
      </c>
      <c r="E7396">
        <v>399</v>
      </c>
    </row>
    <row r="7397" spans="1:5" x14ac:dyDescent="0.25">
      <c r="A7397" t="str">
        <f t="shared" si="115"/>
        <v>44608F151</v>
      </c>
      <c r="B7397" s="2">
        <v>44608</v>
      </c>
      <c r="C7397" t="s">
        <v>6</v>
      </c>
      <c r="D7397" t="s">
        <v>34</v>
      </c>
      <c r="E7397">
        <v>416</v>
      </c>
    </row>
    <row r="7398" spans="1:5" x14ac:dyDescent="0.25">
      <c r="A7398" t="str">
        <f t="shared" si="115"/>
        <v>44608FH04</v>
      </c>
      <c r="B7398" s="2">
        <v>44608</v>
      </c>
      <c r="C7398" t="s">
        <v>16</v>
      </c>
      <c r="D7398" t="s">
        <v>47</v>
      </c>
      <c r="E7398">
        <v>195</v>
      </c>
    </row>
    <row r="7399" spans="1:5" x14ac:dyDescent="0.25">
      <c r="A7399" t="str">
        <f t="shared" si="115"/>
        <v>44608F189</v>
      </c>
      <c r="B7399" s="2">
        <v>44608</v>
      </c>
      <c r="C7399" t="s">
        <v>11</v>
      </c>
      <c r="D7399" t="s">
        <v>50</v>
      </c>
      <c r="E7399">
        <v>452</v>
      </c>
    </row>
    <row r="7400" spans="1:5" x14ac:dyDescent="0.25">
      <c r="A7400" t="str">
        <f t="shared" si="115"/>
        <v>44608F294</v>
      </c>
      <c r="B7400" s="2">
        <v>44608</v>
      </c>
      <c r="C7400" t="s">
        <v>20</v>
      </c>
      <c r="D7400" t="s">
        <v>51</v>
      </c>
      <c r="E7400">
        <v>73</v>
      </c>
    </row>
    <row r="7401" spans="1:5" x14ac:dyDescent="0.25">
      <c r="A7401" t="str">
        <f t="shared" si="115"/>
        <v>44608F284</v>
      </c>
      <c r="B7401" s="2">
        <v>44608</v>
      </c>
      <c r="C7401" t="s">
        <v>14</v>
      </c>
      <c r="D7401" t="s">
        <v>52</v>
      </c>
      <c r="E7401">
        <v>390</v>
      </c>
    </row>
    <row r="7402" spans="1:5" x14ac:dyDescent="0.25">
      <c r="A7402" t="str">
        <f t="shared" si="115"/>
        <v>44608F170</v>
      </c>
      <c r="B7402" s="2">
        <v>44608</v>
      </c>
      <c r="C7402" t="s">
        <v>9</v>
      </c>
      <c r="D7402" t="s">
        <v>38</v>
      </c>
      <c r="E7402">
        <v>57</v>
      </c>
    </row>
    <row r="7403" spans="1:5" x14ac:dyDescent="0.25">
      <c r="A7403" t="str">
        <f t="shared" si="115"/>
        <v>44608F190</v>
      </c>
      <c r="B7403" s="2">
        <v>44608</v>
      </c>
      <c r="C7403" t="s">
        <v>25</v>
      </c>
      <c r="D7403" t="s">
        <v>58</v>
      </c>
      <c r="E7403">
        <v>19</v>
      </c>
    </row>
    <row r="7404" spans="1:5" x14ac:dyDescent="0.25">
      <c r="A7404" t="str">
        <f t="shared" si="115"/>
        <v>44608FH21</v>
      </c>
      <c r="B7404" s="2">
        <v>44608</v>
      </c>
      <c r="C7404" t="s">
        <v>22</v>
      </c>
      <c r="D7404" t="s">
        <v>53</v>
      </c>
      <c r="E7404">
        <v>31</v>
      </c>
    </row>
    <row r="7405" spans="1:5" x14ac:dyDescent="0.25">
      <c r="A7405" t="str">
        <f t="shared" si="115"/>
        <v>44608FH20</v>
      </c>
      <c r="B7405" s="2">
        <v>44608</v>
      </c>
      <c r="C7405" t="s">
        <v>18</v>
      </c>
      <c r="D7405" t="s">
        <v>66</v>
      </c>
      <c r="E7405">
        <v>300</v>
      </c>
    </row>
    <row r="7406" spans="1:5" x14ac:dyDescent="0.25">
      <c r="A7406" t="str">
        <f t="shared" si="115"/>
        <v>44608FH25</v>
      </c>
      <c r="B7406" s="2">
        <v>44608</v>
      </c>
      <c r="C7406" t="s">
        <v>19</v>
      </c>
      <c r="D7406" t="s">
        <v>39</v>
      </c>
      <c r="E7406">
        <v>186</v>
      </c>
    </row>
    <row r="7407" spans="1:5" x14ac:dyDescent="0.25">
      <c r="A7407" t="str">
        <f t="shared" si="115"/>
        <v>44608FH16</v>
      </c>
      <c r="B7407" s="2">
        <v>44608</v>
      </c>
      <c r="C7407" t="s">
        <v>21</v>
      </c>
      <c r="D7407" t="s">
        <v>54</v>
      </c>
      <c r="E7407">
        <v>50</v>
      </c>
    </row>
    <row r="7408" spans="1:5" x14ac:dyDescent="0.25">
      <c r="A7408" t="str">
        <f t="shared" si="115"/>
        <v>44608FH12</v>
      </c>
      <c r="B7408" s="2">
        <v>44608</v>
      </c>
      <c r="C7408" t="s">
        <v>17</v>
      </c>
      <c r="D7408" t="s">
        <v>40</v>
      </c>
      <c r="E7408">
        <v>56</v>
      </c>
    </row>
    <row r="7409" spans="1:5" x14ac:dyDescent="0.25">
      <c r="A7409" t="str">
        <f t="shared" si="115"/>
        <v>44608F290</v>
      </c>
      <c r="B7409" s="2">
        <v>44608</v>
      </c>
      <c r="C7409" t="s">
        <v>26</v>
      </c>
      <c r="D7409" t="s">
        <v>59</v>
      </c>
      <c r="E7409">
        <v>35</v>
      </c>
    </row>
    <row r="7410" spans="1:5" x14ac:dyDescent="0.25">
      <c r="A7410" t="str">
        <f t="shared" si="115"/>
        <v>44608F150</v>
      </c>
      <c r="B7410" s="2">
        <v>44608</v>
      </c>
      <c r="C7410" t="s">
        <v>5</v>
      </c>
      <c r="D7410" t="s">
        <v>35</v>
      </c>
      <c r="E7410">
        <v>4575</v>
      </c>
    </row>
    <row r="7411" spans="1:5" x14ac:dyDescent="0.25">
      <c r="A7411" t="str">
        <f t="shared" si="115"/>
        <v>44608F200</v>
      </c>
      <c r="B7411" s="2">
        <v>44608</v>
      </c>
      <c r="C7411" t="s">
        <v>12</v>
      </c>
      <c r="D7411" t="s">
        <v>41</v>
      </c>
      <c r="E7411">
        <v>360</v>
      </c>
    </row>
    <row r="7412" spans="1:5" x14ac:dyDescent="0.25">
      <c r="A7412" t="str">
        <f t="shared" si="115"/>
        <v>44608F175</v>
      </c>
      <c r="B7412" s="2">
        <v>44608</v>
      </c>
      <c r="C7412" t="s">
        <v>10</v>
      </c>
      <c r="D7412" t="s">
        <v>42</v>
      </c>
      <c r="E7412">
        <v>679</v>
      </c>
    </row>
    <row r="7413" spans="1:5" x14ac:dyDescent="0.25">
      <c r="A7413" t="str">
        <f t="shared" si="115"/>
        <v>44608F161</v>
      </c>
      <c r="B7413" s="2">
        <v>44608</v>
      </c>
      <c r="C7413" t="s">
        <v>8</v>
      </c>
      <c r="D7413" t="s">
        <v>36</v>
      </c>
      <c r="E7413">
        <v>1363</v>
      </c>
    </row>
    <row r="7414" spans="1:5" x14ac:dyDescent="0.25">
      <c r="A7414" t="str">
        <f t="shared" si="115"/>
        <v>44609F153</v>
      </c>
      <c r="B7414" s="2">
        <v>44609</v>
      </c>
      <c r="C7414" t="s">
        <v>7</v>
      </c>
      <c r="D7414" t="s">
        <v>43</v>
      </c>
      <c r="E7414">
        <v>524</v>
      </c>
    </row>
    <row r="7415" spans="1:5" x14ac:dyDescent="0.25">
      <c r="A7415" t="str">
        <f t="shared" si="115"/>
        <v>44609FH37</v>
      </c>
      <c r="B7415" s="2">
        <v>44609</v>
      </c>
      <c r="C7415" t="s">
        <v>24</v>
      </c>
      <c r="D7415" t="s">
        <v>69</v>
      </c>
      <c r="E7415">
        <v>30</v>
      </c>
    </row>
    <row r="7416" spans="1:5" x14ac:dyDescent="0.25">
      <c r="A7416" t="str">
        <f t="shared" si="115"/>
        <v>44609FH31</v>
      </c>
      <c r="B7416" s="2">
        <v>44609</v>
      </c>
      <c r="C7416" t="s">
        <v>23</v>
      </c>
      <c r="D7416" t="s">
        <v>55</v>
      </c>
      <c r="E7416">
        <v>22</v>
      </c>
    </row>
    <row r="7417" spans="1:5" x14ac:dyDescent="0.25">
      <c r="A7417" t="str">
        <f t="shared" si="115"/>
        <v>44609F253</v>
      </c>
      <c r="B7417" s="2">
        <v>44609</v>
      </c>
      <c r="C7417" t="s">
        <v>13</v>
      </c>
      <c r="D7417" t="s">
        <v>44</v>
      </c>
      <c r="E7417">
        <v>147</v>
      </c>
    </row>
    <row r="7418" spans="1:5" x14ac:dyDescent="0.25">
      <c r="A7418" t="str">
        <f t="shared" si="115"/>
        <v>44609F297</v>
      </c>
      <c r="B7418" s="2">
        <v>44609</v>
      </c>
      <c r="C7418" t="s">
        <v>15</v>
      </c>
      <c r="D7418" t="s">
        <v>45</v>
      </c>
      <c r="E7418">
        <v>548</v>
      </c>
    </row>
    <row r="7419" spans="1:5" x14ac:dyDescent="0.25">
      <c r="A7419" t="str">
        <f t="shared" si="115"/>
        <v>44609F151</v>
      </c>
      <c r="B7419" s="2">
        <v>44609</v>
      </c>
      <c r="C7419" t="s">
        <v>6</v>
      </c>
      <c r="D7419" t="s">
        <v>34</v>
      </c>
      <c r="E7419">
        <v>543</v>
      </c>
    </row>
    <row r="7420" spans="1:5" x14ac:dyDescent="0.25">
      <c r="A7420" t="str">
        <f t="shared" si="115"/>
        <v>44609F176</v>
      </c>
      <c r="B7420" s="2">
        <v>44609</v>
      </c>
      <c r="C7420" t="s">
        <v>27</v>
      </c>
      <c r="D7420" t="s">
        <v>46</v>
      </c>
      <c r="E7420">
        <v>8</v>
      </c>
    </row>
    <row r="7421" spans="1:5" x14ac:dyDescent="0.25">
      <c r="A7421" t="str">
        <f t="shared" si="115"/>
        <v>44609FH04</v>
      </c>
      <c r="B7421" s="2">
        <v>44609</v>
      </c>
      <c r="C7421" t="s">
        <v>16</v>
      </c>
      <c r="D7421" t="s">
        <v>47</v>
      </c>
      <c r="E7421">
        <v>123</v>
      </c>
    </row>
    <row r="7422" spans="1:5" x14ac:dyDescent="0.25">
      <c r="A7422" t="str">
        <f t="shared" si="115"/>
        <v>44609F189</v>
      </c>
      <c r="B7422" s="2">
        <v>44609</v>
      </c>
      <c r="C7422" t="s">
        <v>11</v>
      </c>
      <c r="D7422" t="s">
        <v>50</v>
      </c>
      <c r="E7422">
        <v>330</v>
      </c>
    </row>
    <row r="7423" spans="1:5" x14ac:dyDescent="0.25">
      <c r="A7423" t="str">
        <f t="shared" si="115"/>
        <v>44609F294</v>
      </c>
      <c r="B7423" s="2">
        <v>44609</v>
      </c>
      <c r="C7423" t="s">
        <v>20</v>
      </c>
      <c r="D7423" t="s">
        <v>51</v>
      </c>
      <c r="E7423">
        <v>78</v>
      </c>
    </row>
    <row r="7424" spans="1:5" x14ac:dyDescent="0.25">
      <c r="A7424" t="str">
        <f t="shared" si="115"/>
        <v>44609F284</v>
      </c>
      <c r="B7424" s="2">
        <v>44609</v>
      </c>
      <c r="C7424" t="s">
        <v>14</v>
      </c>
      <c r="D7424" t="s">
        <v>52</v>
      </c>
      <c r="E7424">
        <v>248</v>
      </c>
    </row>
    <row r="7425" spans="1:5" x14ac:dyDescent="0.25">
      <c r="A7425" t="str">
        <f t="shared" si="115"/>
        <v>44609F170</v>
      </c>
      <c r="B7425" s="2">
        <v>44609</v>
      </c>
      <c r="C7425" t="s">
        <v>9</v>
      </c>
      <c r="D7425" t="s">
        <v>38</v>
      </c>
      <c r="E7425">
        <v>59</v>
      </c>
    </row>
    <row r="7426" spans="1:5" x14ac:dyDescent="0.25">
      <c r="A7426" t="str">
        <f t="shared" si="115"/>
        <v>44609F190</v>
      </c>
      <c r="B7426" s="2">
        <v>44609</v>
      </c>
      <c r="C7426" t="s">
        <v>25</v>
      </c>
      <c r="D7426" t="s">
        <v>58</v>
      </c>
      <c r="E7426">
        <v>20</v>
      </c>
    </row>
    <row r="7427" spans="1:5" x14ac:dyDescent="0.25">
      <c r="A7427" t="str">
        <f t="shared" ref="A7427:A7490" si="116">B7427&amp;C7427</f>
        <v>44609FH21</v>
      </c>
      <c r="B7427" s="2">
        <v>44609</v>
      </c>
      <c r="C7427" t="s">
        <v>22</v>
      </c>
      <c r="D7427" t="s">
        <v>53</v>
      </c>
      <c r="E7427">
        <v>33</v>
      </c>
    </row>
    <row r="7428" spans="1:5" x14ac:dyDescent="0.25">
      <c r="A7428" t="str">
        <f t="shared" si="116"/>
        <v>44609FH20</v>
      </c>
      <c r="B7428" s="2">
        <v>44609</v>
      </c>
      <c r="C7428" t="s">
        <v>18</v>
      </c>
      <c r="D7428" t="s">
        <v>66</v>
      </c>
      <c r="E7428">
        <v>328</v>
      </c>
    </row>
    <row r="7429" spans="1:5" x14ac:dyDescent="0.25">
      <c r="A7429" t="str">
        <f t="shared" si="116"/>
        <v>44609FH25</v>
      </c>
      <c r="B7429" s="2">
        <v>44609</v>
      </c>
      <c r="C7429" t="s">
        <v>19</v>
      </c>
      <c r="D7429" t="s">
        <v>39</v>
      </c>
      <c r="E7429">
        <v>96</v>
      </c>
    </row>
    <row r="7430" spans="1:5" x14ac:dyDescent="0.25">
      <c r="A7430" t="str">
        <f t="shared" si="116"/>
        <v>44609FH16</v>
      </c>
      <c r="B7430" s="2">
        <v>44609</v>
      </c>
      <c r="C7430" t="s">
        <v>21</v>
      </c>
      <c r="D7430" t="s">
        <v>54</v>
      </c>
      <c r="E7430">
        <v>62</v>
      </c>
    </row>
    <row r="7431" spans="1:5" x14ac:dyDescent="0.25">
      <c r="A7431" t="str">
        <f t="shared" si="116"/>
        <v>44609FH12</v>
      </c>
      <c r="B7431" s="2">
        <v>44609</v>
      </c>
      <c r="C7431" t="s">
        <v>17</v>
      </c>
      <c r="D7431" t="s">
        <v>40</v>
      </c>
      <c r="E7431">
        <v>44</v>
      </c>
    </row>
    <row r="7432" spans="1:5" x14ac:dyDescent="0.25">
      <c r="A7432" t="str">
        <f t="shared" si="116"/>
        <v>44609F290</v>
      </c>
      <c r="B7432" s="2">
        <v>44609</v>
      </c>
      <c r="C7432" t="s">
        <v>26</v>
      </c>
      <c r="D7432" t="s">
        <v>59</v>
      </c>
      <c r="E7432">
        <v>39</v>
      </c>
    </row>
    <row r="7433" spans="1:5" x14ac:dyDescent="0.25">
      <c r="A7433" t="str">
        <f t="shared" si="116"/>
        <v>44609F150</v>
      </c>
      <c r="B7433" s="2">
        <v>44609</v>
      </c>
      <c r="C7433" t="s">
        <v>5</v>
      </c>
      <c r="D7433" t="s">
        <v>35</v>
      </c>
      <c r="E7433">
        <v>4418</v>
      </c>
    </row>
    <row r="7434" spans="1:5" x14ac:dyDescent="0.25">
      <c r="A7434" t="str">
        <f t="shared" si="116"/>
        <v>44609F200</v>
      </c>
      <c r="B7434" s="2">
        <v>44609</v>
      </c>
      <c r="C7434" t="s">
        <v>12</v>
      </c>
      <c r="D7434" t="s">
        <v>41</v>
      </c>
      <c r="E7434">
        <v>338</v>
      </c>
    </row>
    <row r="7435" spans="1:5" x14ac:dyDescent="0.25">
      <c r="A7435" t="str">
        <f t="shared" si="116"/>
        <v>44609F175</v>
      </c>
      <c r="B7435" s="2">
        <v>44609</v>
      </c>
      <c r="C7435" t="s">
        <v>10</v>
      </c>
      <c r="D7435" t="s">
        <v>42</v>
      </c>
      <c r="E7435">
        <v>770</v>
      </c>
    </row>
    <row r="7436" spans="1:5" x14ac:dyDescent="0.25">
      <c r="A7436" t="str">
        <f t="shared" si="116"/>
        <v>44609F161</v>
      </c>
      <c r="B7436" s="2">
        <v>44609</v>
      </c>
      <c r="C7436" t="s">
        <v>8</v>
      </c>
      <c r="D7436" t="s">
        <v>36</v>
      </c>
      <c r="E7436">
        <v>1477</v>
      </c>
    </row>
    <row r="7437" spans="1:5" x14ac:dyDescent="0.25">
      <c r="A7437" t="str">
        <f t="shared" si="116"/>
        <v>44610F153</v>
      </c>
      <c r="B7437" s="2">
        <v>44610</v>
      </c>
      <c r="C7437" t="s">
        <v>7</v>
      </c>
      <c r="D7437" t="s">
        <v>43</v>
      </c>
      <c r="E7437">
        <v>443</v>
      </c>
    </row>
    <row r="7438" spans="1:5" x14ac:dyDescent="0.25">
      <c r="A7438" t="str">
        <f t="shared" si="116"/>
        <v>44610FH37</v>
      </c>
      <c r="B7438" s="2">
        <v>44610</v>
      </c>
      <c r="C7438" t="s">
        <v>24</v>
      </c>
      <c r="D7438" t="s">
        <v>69</v>
      </c>
      <c r="E7438">
        <v>75</v>
      </c>
    </row>
    <row r="7439" spans="1:5" x14ac:dyDescent="0.25">
      <c r="A7439" t="str">
        <f t="shared" si="116"/>
        <v>44610FH31</v>
      </c>
      <c r="B7439" s="2">
        <v>44610</v>
      </c>
      <c r="C7439" t="s">
        <v>23</v>
      </c>
      <c r="D7439" t="s">
        <v>55</v>
      </c>
      <c r="E7439">
        <v>98</v>
      </c>
    </row>
    <row r="7440" spans="1:5" x14ac:dyDescent="0.25">
      <c r="A7440" t="str">
        <f t="shared" si="116"/>
        <v>44610F253</v>
      </c>
      <c r="B7440" s="2">
        <v>44610</v>
      </c>
      <c r="C7440" t="s">
        <v>13</v>
      </c>
      <c r="D7440" t="s">
        <v>44</v>
      </c>
      <c r="E7440">
        <v>97</v>
      </c>
    </row>
    <row r="7441" spans="1:5" x14ac:dyDescent="0.25">
      <c r="A7441" t="str">
        <f t="shared" si="116"/>
        <v>44610F297</v>
      </c>
      <c r="B7441" s="2">
        <v>44610</v>
      </c>
      <c r="C7441" t="s">
        <v>15</v>
      </c>
      <c r="D7441" t="s">
        <v>45</v>
      </c>
      <c r="E7441">
        <v>335</v>
      </c>
    </row>
    <row r="7442" spans="1:5" x14ac:dyDescent="0.25">
      <c r="A7442" t="str">
        <f t="shared" si="116"/>
        <v>44610F151</v>
      </c>
      <c r="B7442" s="2">
        <v>44610</v>
      </c>
      <c r="C7442" t="s">
        <v>6</v>
      </c>
      <c r="D7442" t="s">
        <v>34</v>
      </c>
      <c r="E7442">
        <v>414</v>
      </c>
    </row>
    <row r="7443" spans="1:5" x14ac:dyDescent="0.25">
      <c r="A7443" t="str">
        <f t="shared" si="116"/>
        <v>44610FH04</v>
      </c>
      <c r="B7443" s="2">
        <v>44610</v>
      </c>
      <c r="C7443" t="s">
        <v>16</v>
      </c>
      <c r="D7443" t="s">
        <v>47</v>
      </c>
      <c r="E7443">
        <v>164</v>
      </c>
    </row>
    <row r="7444" spans="1:5" x14ac:dyDescent="0.25">
      <c r="A7444" t="str">
        <f t="shared" si="116"/>
        <v>44610F189</v>
      </c>
      <c r="B7444" s="2">
        <v>44610</v>
      </c>
      <c r="C7444" t="s">
        <v>11</v>
      </c>
      <c r="D7444" t="s">
        <v>50</v>
      </c>
      <c r="E7444">
        <v>317</v>
      </c>
    </row>
    <row r="7445" spans="1:5" x14ac:dyDescent="0.25">
      <c r="A7445" t="str">
        <f t="shared" si="116"/>
        <v>44610F284</v>
      </c>
      <c r="B7445" s="2">
        <v>44610</v>
      </c>
      <c r="C7445" t="s">
        <v>14</v>
      </c>
      <c r="D7445" t="s">
        <v>52</v>
      </c>
      <c r="E7445">
        <v>442</v>
      </c>
    </row>
    <row r="7446" spans="1:5" x14ac:dyDescent="0.25">
      <c r="A7446" t="str">
        <f t="shared" si="116"/>
        <v>44610F170</v>
      </c>
      <c r="B7446" s="2">
        <v>44610</v>
      </c>
      <c r="C7446" t="s">
        <v>9</v>
      </c>
      <c r="D7446" t="s">
        <v>38</v>
      </c>
      <c r="E7446">
        <v>35</v>
      </c>
    </row>
    <row r="7447" spans="1:5" x14ac:dyDescent="0.25">
      <c r="A7447" t="str">
        <f t="shared" si="116"/>
        <v>44610F190</v>
      </c>
      <c r="B7447" s="2">
        <v>44610</v>
      </c>
      <c r="C7447" t="s">
        <v>25</v>
      </c>
      <c r="D7447" t="s">
        <v>58</v>
      </c>
      <c r="E7447">
        <v>37</v>
      </c>
    </row>
    <row r="7448" spans="1:5" x14ac:dyDescent="0.25">
      <c r="A7448" t="str">
        <f t="shared" si="116"/>
        <v>44610FH21</v>
      </c>
      <c r="B7448" s="2">
        <v>44610</v>
      </c>
      <c r="C7448" t="s">
        <v>22</v>
      </c>
      <c r="D7448" t="s">
        <v>53</v>
      </c>
      <c r="E7448">
        <v>50</v>
      </c>
    </row>
    <row r="7449" spans="1:5" x14ac:dyDescent="0.25">
      <c r="A7449" t="str">
        <f t="shared" si="116"/>
        <v>44610FH20</v>
      </c>
      <c r="B7449" s="2">
        <v>44610</v>
      </c>
      <c r="C7449" t="s">
        <v>18</v>
      </c>
      <c r="D7449" t="s">
        <v>66</v>
      </c>
      <c r="E7449">
        <v>467</v>
      </c>
    </row>
    <row r="7450" spans="1:5" x14ac:dyDescent="0.25">
      <c r="A7450" t="str">
        <f t="shared" si="116"/>
        <v>44610FH25</v>
      </c>
      <c r="B7450" s="2">
        <v>44610</v>
      </c>
      <c r="C7450" t="s">
        <v>19</v>
      </c>
      <c r="D7450" t="s">
        <v>39</v>
      </c>
      <c r="E7450">
        <v>80</v>
      </c>
    </row>
    <row r="7451" spans="1:5" x14ac:dyDescent="0.25">
      <c r="A7451" t="str">
        <f t="shared" si="116"/>
        <v>44610FH16</v>
      </c>
      <c r="B7451" s="2">
        <v>44610</v>
      </c>
      <c r="C7451" t="s">
        <v>21</v>
      </c>
      <c r="D7451" t="s">
        <v>54</v>
      </c>
      <c r="E7451">
        <v>47</v>
      </c>
    </row>
    <row r="7452" spans="1:5" x14ac:dyDescent="0.25">
      <c r="A7452" t="str">
        <f t="shared" si="116"/>
        <v>44610FH12</v>
      </c>
      <c r="B7452" s="2">
        <v>44610</v>
      </c>
      <c r="C7452" t="s">
        <v>17</v>
      </c>
      <c r="D7452" t="s">
        <v>40</v>
      </c>
      <c r="E7452">
        <v>114</v>
      </c>
    </row>
    <row r="7453" spans="1:5" x14ac:dyDescent="0.25">
      <c r="A7453" t="str">
        <f t="shared" si="116"/>
        <v>44610F290</v>
      </c>
      <c r="B7453" s="2">
        <v>44610</v>
      </c>
      <c r="C7453" t="s">
        <v>26</v>
      </c>
      <c r="D7453" t="s">
        <v>59</v>
      </c>
      <c r="E7453">
        <v>35</v>
      </c>
    </row>
    <row r="7454" spans="1:5" x14ac:dyDescent="0.25">
      <c r="A7454" t="str">
        <f t="shared" si="116"/>
        <v>44610F150</v>
      </c>
      <c r="B7454" s="2">
        <v>44610</v>
      </c>
      <c r="C7454" t="s">
        <v>5</v>
      </c>
      <c r="D7454" t="s">
        <v>35</v>
      </c>
      <c r="E7454">
        <v>4225</v>
      </c>
    </row>
    <row r="7455" spans="1:5" x14ac:dyDescent="0.25">
      <c r="A7455" t="str">
        <f t="shared" si="116"/>
        <v>44610F200</v>
      </c>
      <c r="B7455" s="2">
        <v>44610</v>
      </c>
      <c r="C7455" t="s">
        <v>12</v>
      </c>
      <c r="D7455" t="s">
        <v>41</v>
      </c>
      <c r="E7455">
        <v>265</v>
      </c>
    </row>
    <row r="7456" spans="1:5" x14ac:dyDescent="0.25">
      <c r="A7456" t="str">
        <f t="shared" si="116"/>
        <v>44610F175</v>
      </c>
      <c r="B7456" s="2">
        <v>44610</v>
      </c>
      <c r="C7456" t="s">
        <v>10</v>
      </c>
      <c r="D7456" t="s">
        <v>42</v>
      </c>
      <c r="E7456">
        <v>1000</v>
      </c>
    </row>
    <row r="7457" spans="1:5" x14ac:dyDescent="0.25">
      <c r="A7457" t="str">
        <f t="shared" si="116"/>
        <v>44610F161</v>
      </c>
      <c r="B7457" s="2">
        <v>44610</v>
      </c>
      <c r="C7457" t="s">
        <v>8</v>
      </c>
      <c r="D7457" t="s">
        <v>36</v>
      </c>
      <c r="E7457">
        <v>1301</v>
      </c>
    </row>
    <row r="7458" spans="1:5" x14ac:dyDescent="0.25">
      <c r="A7458" t="str">
        <f t="shared" si="116"/>
        <v>44611F153</v>
      </c>
      <c r="B7458" s="2">
        <v>44611</v>
      </c>
      <c r="C7458" t="s">
        <v>7</v>
      </c>
      <c r="D7458" t="s">
        <v>43</v>
      </c>
      <c r="E7458">
        <v>493</v>
      </c>
    </row>
    <row r="7459" spans="1:5" x14ac:dyDescent="0.25">
      <c r="A7459" t="str">
        <f t="shared" si="116"/>
        <v>44611FH37</v>
      </c>
      <c r="B7459" s="2">
        <v>44611</v>
      </c>
      <c r="C7459" t="s">
        <v>24</v>
      </c>
      <c r="D7459" t="s">
        <v>69</v>
      </c>
      <c r="E7459">
        <v>62</v>
      </c>
    </row>
    <row r="7460" spans="1:5" x14ac:dyDescent="0.25">
      <c r="A7460" t="str">
        <f t="shared" si="116"/>
        <v>44611FH31</v>
      </c>
      <c r="B7460" s="2">
        <v>44611</v>
      </c>
      <c r="C7460" t="s">
        <v>23</v>
      </c>
      <c r="D7460" t="s">
        <v>55</v>
      </c>
      <c r="E7460">
        <v>21</v>
      </c>
    </row>
    <row r="7461" spans="1:5" x14ac:dyDescent="0.25">
      <c r="A7461" t="str">
        <f t="shared" si="116"/>
        <v>44611F253</v>
      </c>
      <c r="B7461" s="2">
        <v>44611</v>
      </c>
      <c r="C7461" t="s">
        <v>13</v>
      </c>
      <c r="D7461" t="s">
        <v>44</v>
      </c>
      <c r="E7461">
        <v>111</v>
      </c>
    </row>
    <row r="7462" spans="1:5" x14ac:dyDescent="0.25">
      <c r="A7462" t="str">
        <f t="shared" si="116"/>
        <v>44611F297</v>
      </c>
      <c r="B7462" s="2">
        <v>44611</v>
      </c>
      <c r="C7462" t="s">
        <v>15</v>
      </c>
      <c r="D7462" t="s">
        <v>45</v>
      </c>
      <c r="E7462">
        <v>279</v>
      </c>
    </row>
    <row r="7463" spans="1:5" x14ac:dyDescent="0.25">
      <c r="A7463" t="str">
        <f t="shared" si="116"/>
        <v>44611F151</v>
      </c>
      <c r="B7463" s="2">
        <v>44611</v>
      </c>
      <c r="C7463" t="s">
        <v>6</v>
      </c>
      <c r="D7463" t="s">
        <v>34</v>
      </c>
      <c r="E7463">
        <v>562</v>
      </c>
    </row>
    <row r="7464" spans="1:5" x14ac:dyDescent="0.25">
      <c r="A7464" t="str">
        <f t="shared" si="116"/>
        <v>44611FH04</v>
      </c>
      <c r="B7464" s="2">
        <v>44611</v>
      </c>
      <c r="C7464" t="s">
        <v>16</v>
      </c>
      <c r="D7464" t="s">
        <v>47</v>
      </c>
      <c r="E7464">
        <v>124</v>
      </c>
    </row>
    <row r="7465" spans="1:5" x14ac:dyDescent="0.25">
      <c r="A7465" t="str">
        <f t="shared" si="116"/>
        <v>44611F189</v>
      </c>
      <c r="B7465" s="2">
        <v>44611</v>
      </c>
      <c r="C7465" t="s">
        <v>11</v>
      </c>
      <c r="D7465" t="s">
        <v>50</v>
      </c>
      <c r="E7465">
        <v>229</v>
      </c>
    </row>
    <row r="7466" spans="1:5" x14ac:dyDescent="0.25">
      <c r="A7466" t="str">
        <f t="shared" si="116"/>
        <v>44611F284</v>
      </c>
      <c r="B7466" s="2">
        <v>44611</v>
      </c>
      <c r="C7466" t="s">
        <v>14</v>
      </c>
      <c r="D7466" t="s">
        <v>52</v>
      </c>
      <c r="E7466">
        <v>291</v>
      </c>
    </row>
    <row r="7467" spans="1:5" x14ac:dyDescent="0.25">
      <c r="A7467" t="str">
        <f t="shared" si="116"/>
        <v>44611F170</v>
      </c>
      <c r="B7467" s="2">
        <v>44611</v>
      </c>
      <c r="C7467" t="s">
        <v>9</v>
      </c>
      <c r="D7467" t="s">
        <v>38</v>
      </c>
      <c r="E7467">
        <v>94</v>
      </c>
    </row>
    <row r="7468" spans="1:5" x14ac:dyDescent="0.25">
      <c r="A7468" t="str">
        <f t="shared" si="116"/>
        <v>44611F190</v>
      </c>
      <c r="B7468" s="2">
        <v>44611</v>
      </c>
      <c r="C7468" t="s">
        <v>25</v>
      </c>
      <c r="D7468" t="s">
        <v>58</v>
      </c>
      <c r="E7468">
        <v>10</v>
      </c>
    </row>
    <row r="7469" spans="1:5" x14ac:dyDescent="0.25">
      <c r="A7469" t="str">
        <f t="shared" si="116"/>
        <v>44611FH21</v>
      </c>
      <c r="B7469" s="2">
        <v>44611</v>
      </c>
      <c r="C7469" t="s">
        <v>22</v>
      </c>
      <c r="D7469" t="s">
        <v>53</v>
      </c>
      <c r="E7469">
        <v>27</v>
      </c>
    </row>
    <row r="7470" spans="1:5" x14ac:dyDescent="0.25">
      <c r="A7470" t="str">
        <f t="shared" si="116"/>
        <v>44611FH20</v>
      </c>
      <c r="B7470" s="2">
        <v>44611</v>
      </c>
      <c r="C7470" t="s">
        <v>18</v>
      </c>
      <c r="D7470" t="s">
        <v>66</v>
      </c>
      <c r="E7470">
        <v>372</v>
      </c>
    </row>
    <row r="7471" spans="1:5" x14ac:dyDescent="0.25">
      <c r="A7471" t="str">
        <f t="shared" si="116"/>
        <v>44611FH25</v>
      </c>
      <c r="B7471" s="2">
        <v>44611</v>
      </c>
      <c r="C7471" t="s">
        <v>19</v>
      </c>
      <c r="D7471" t="s">
        <v>39</v>
      </c>
      <c r="E7471">
        <v>112</v>
      </c>
    </row>
    <row r="7472" spans="1:5" x14ac:dyDescent="0.25">
      <c r="A7472" t="str">
        <f t="shared" si="116"/>
        <v>44611FH16</v>
      </c>
      <c r="B7472" s="2">
        <v>44611</v>
      </c>
      <c r="C7472" t="s">
        <v>21</v>
      </c>
      <c r="D7472" t="s">
        <v>54</v>
      </c>
      <c r="E7472">
        <v>35</v>
      </c>
    </row>
    <row r="7473" spans="1:5" x14ac:dyDescent="0.25">
      <c r="A7473" t="str">
        <f t="shared" si="116"/>
        <v>44611FH12</v>
      </c>
      <c r="B7473" s="2">
        <v>44611</v>
      </c>
      <c r="C7473" t="s">
        <v>17</v>
      </c>
      <c r="D7473" t="s">
        <v>40</v>
      </c>
      <c r="E7473">
        <v>74</v>
      </c>
    </row>
    <row r="7474" spans="1:5" x14ac:dyDescent="0.25">
      <c r="A7474" t="str">
        <f t="shared" si="116"/>
        <v>44611F290</v>
      </c>
      <c r="B7474" s="2">
        <v>44611</v>
      </c>
      <c r="C7474" t="s">
        <v>26</v>
      </c>
      <c r="D7474" t="s">
        <v>59</v>
      </c>
      <c r="E7474">
        <v>35</v>
      </c>
    </row>
    <row r="7475" spans="1:5" x14ac:dyDescent="0.25">
      <c r="A7475" t="str">
        <f t="shared" si="116"/>
        <v>44611F150</v>
      </c>
      <c r="B7475" s="2">
        <v>44611</v>
      </c>
      <c r="C7475" t="s">
        <v>5</v>
      </c>
      <c r="D7475" t="s">
        <v>35</v>
      </c>
      <c r="E7475">
        <v>3531</v>
      </c>
    </row>
    <row r="7476" spans="1:5" x14ac:dyDescent="0.25">
      <c r="A7476" t="str">
        <f t="shared" si="116"/>
        <v>44611F200</v>
      </c>
      <c r="B7476" s="2">
        <v>44611</v>
      </c>
      <c r="C7476" t="s">
        <v>12</v>
      </c>
      <c r="D7476" t="s">
        <v>41</v>
      </c>
      <c r="E7476">
        <v>338</v>
      </c>
    </row>
    <row r="7477" spans="1:5" x14ac:dyDescent="0.25">
      <c r="A7477" t="str">
        <f t="shared" si="116"/>
        <v>44611F175</v>
      </c>
      <c r="B7477" s="2">
        <v>44611</v>
      </c>
      <c r="C7477" t="s">
        <v>10</v>
      </c>
      <c r="D7477" t="s">
        <v>42</v>
      </c>
      <c r="E7477">
        <v>914</v>
      </c>
    </row>
    <row r="7478" spans="1:5" x14ac:dyDescent="0.25">
      <c r="A7478" t="str">
        <f t="shared" si="116"/>
        <v>44611F161</v>
      </c>
      <c r="B7478" s="2">
        <v>44611</v>
      </c>
      <c r="C7478" t="s">
        <v>8</v>
      </c>
      <c r="D7478" t="s">
        <v>36</v>
      </c>
      <c r="E7478">
        <v>1313</v>
      </c>
    </row>
    <row r="7479" spans="1:5" x14ac:dyDescent="0.25">
      <c r="A7479" t="str">
        <f t="shared" si="116"/>
        <v>44612F153</v>
      </c>
      <c r="B7479" s="2">
        <v>44612</v>
      </c>
      <c r="C7479" t="s">
        <v>7</v>
      </c>
      <c r="D7479" t="s">
        <v>43</v>
      </c>
      <c r="E7479">
        <v>20</v>
      </c>
    </row>
    <row r="7480" spans="1:5" x14ac:dyDescent="0.25">
      <c r="A7480" t="str">
        <f t="shared" si="116"/>
        <v>44612FH31</v>
      </c>
      <c r="B7480" s="2">
        <v>44612</v>
      </c>
      <c r="C7480" t="s">
        <v>23</v>
      </c>
      <c r="D7480" t="s">
        <v>55</v>
      </c>
      <c r="E7480">
        <v>21</v>
      </c>
    </row>
    <row r="7481" spans="1:5" x14ac:dyDescent="0.25">
      <c r="A7481" t="str">
        <f t="shared" si="116"/>
        <v>44612F189</v>
      </c>
      <c r="B7481" s="2">
        <v>44612</v>
      </c>
      <c r="C7481" t="s">
        <v>11</v>
      </c>
      <c r="D7481" t="s">
        <v>50</v>
      </c>
      <c r="E7481">
        <v>51</v>
      </c>
    </row>
    <row r="7482" spans="1:5" x14ac:dyDescent="0.25">
      <c r="A7482" t="str">
        <f t="shared" si="116"/>
        <v>44612F150</v>
      </c>
      <c r="B7482" s="2">
        <v>44612</v>
      </c>
      <c r="C7482" t="s">
        <v>5</v>
      </c>
      <c r="D7482" t="s">
        <v>35</v>
      </c>
      <c r="E7482">
        <v>895</v>
      </c>
    </row>
    <row r="7483" spans="1:5" x14ac:dyDescent="0.25">
      <c r="A7483" t="str">
        <f t="shared" si="116"/>
        <v>44612F200</v>
      </c>
      <c r="B7483" s="2">
        <v>44612</v>
      </c>
      <c r="C7483" t="s">
        <v>12</v>
      </c>
      <c r="D7483" t="s">
        <v>41</v>
      </c>
      <c r="E7483">
        <v>341</v>
      </c>
    </row>
    <row r="7484" spans="1:5" x14ac:dyDescent="0.25">
      <c r="A7484" t="str">
        <f t="shared" si="116"/>
        <v>44613F153</v>
      </c>
      <c r="B7484" s="2">
        <v>44613</v>
      </c>
      <c r="C7484" t="s">
        <v>7</v>
      </c>
      <c r="D7484" t="s">
        <v>43</v>
      </c>
      <c r="E7484">
        <v>559</v>
      </c>
    </row>
    <row r="7485" spans="1:5" x14ac:dyDescent="0.25">
      <c r="A7485" t="str">
        <f t="shared" si="116"/>
        <v>44613FH37</v>
      </c>
      <c r="B7485" s="2">
        <v>44613</v>
      </c>
      <c r="C7485" t="s">
        <v>24</v>
      </c>
      <c r="D7485" t="s">
        <v>69</v>
      </c>
      <c r="E7485">
        <v>81</v>
      </c>
    </row>
    <row r="7486" spans="1:5" x14ac:dyDescent="0.25">
      <c r="A7486" t="str">
        <f t="shared" si="116"/>
        <v>44613FH31</v>
      </c>
      <c r="B7486" s="2">
        <v>44613</v>
      </c>
      <c r="C7486" t="s">
        <v>23</v>
      </c>
      <c r="D7486" t="s">
        <v>55</v>
      </c>
      <c r="E7486">
        <v>47</v>
      </c>
    </row>
    <row r="7487" spans="1:5" x14ac:dyDescent="0.25">
      <c r="A7487" t="str">
        <f t="shared" si="116"/>
        <v>44613F253</v>
      </c>
      <c r="B7487" s="2">
        <v>44613</v>
      </c>
      <c r="C7487" t="s">
        <v>13</v>
      </c>
      <c r="D7487" t="s">
        <v>44</v>
      </c>
      <c r="E7487">
        <v>161</v>
      </c>
    </row>
    <row r="7488" spans="1:5" x14ac:dyDescent="0.25">
      <c r="A7488" t="str">
        <f t="shared" si="116"/>
        <v>44613F297</v>
      </c>
      <c r="B7488" s="2">
        <v>44613</v>
      </c>
      <c r="C7488" t="s">
        <v>15</v>
      </c>
      <c r="D7488" t="s">
        <v>45</v>
      </c>
      <c r="E7488">
        <v>379</v>
      </c>
    </row>
    <row r="7489" spans="1:5" x14ac:dyDescent="0.25">
      <c r="A7489" t="str">
        <f t="shared" si="116"/>
        <v>44613F151</v>
      </c>
      <c r="B7489" s="2">
        <v>44613</v>
      </c>
      <c r="C7489" t="s">
        <v>6</v>
      </c>
      <c r="D7489" t="s">
        <v>34</v>
      </c>
      <c r="E7489">
        <v>401</v>
      </c>
    </row>
    <row r="7490" spans="1:5" x14ac:dyDescent="0.25">
      <c r="A7490" t="str">
        <f t="shared" si="116"/>
        <v>44613FH04</v>
      </c>
      <c r="B7490" s="2">
        <v>44613</v>
      </c>
      <c r="C7490" t="s">
        <v>16</v>
      </c>
      <c r="D7490" t="s">
        <v>47</v>
      </c>
      <c r="E7490">
        <v>132</v>
      </c>
    </row>
    <row r="7491" spans="1:5" x14ac:dyDescent="0.25">
      <c r="A7491" t="str">
        <f t="shared" ref="A7491:A7554" si="117">B7491&amp;C7491</f>
        <v>44613F189</v>
      </c>
      <c r="B7491" s="2">
        <v>44613</v>
      </c>
      <c r="C7491" t="s">
        <v>11</v>
      </c>
      <c r="D7491" t="s">
        <v>50</v>
      </c>
      <c r="E7491">
        <v>304</v>
      </c>
    </row>
    <row r="7492" spans="1:5" x14ac:dyDescent="0.25">
      <c r="A7492" t="str">
        <f t="shared" si="117"/>
        <v>44613F294</v>
      </c>
      <c r="B7492" s="2">
        <v>44613</v>
      </c>
      <c r="C7492" t="s">
        <v>20</v>
      </c>
      <c r="D7492" t="s">
        <v>51</v>
      </c>
      <c r="E7492">
        <v>26</v>
      </c>
    </row>
    <row r="7493" spans="1:5" x14ac:dyDescent="0.25">
      <c r="A7493" t="str">
        <f t="shared" si="117"/>
        <v>44613F284</v>
      </c>
      <c r="B7493" s="2">
        <v>44613</v>
      </c>
      <c r="C7493" t="s">
        <v>14</v>
      </c>
      <c r="D7493" t="s">
        <v>52</v>
      </c>
      <c r="E7493">
        <v>335</v>
      </c>
    </row>
    <row r="7494" spans="1:5" x14ac:dyDescent="0.25">
      <c r="A7494" t="str">
        <f t="shared" si="117"/>
        <v>44613F170</v>
      </c>
      <c r="B7494" s="2">
        <v>44613</v>
      </c>
      <c r="C7494" t="s">
        <v>9</v>
      </c>
      <c r="D7494" t="s">
        <v>38</v>
      </c>
      <c r="E7494">
        <v>33</v>
      </c>
    </row>
    <row r="7495" spans="1:5" x14ac:dyDescent="0.25">
      <c r="A7495" t="str">
        <f t="shared" si="117"/>
        <v>44613FH21</v>
      </c>
      <c r="B7495" s="2">
        <v>44613</v>
      </c>
      <c r="C7495" t="s">
        <v>22</v>
      </c>
      <c r="D7495" t="s">
        <v>53</v>
      </c>
      <c r="E7495">
        <v>17</v>
      </c>
    </row>
    <row r="7496" spans="1:5" x14ac:dyDescent="0.25">
      <c r="A7496" t="str">
        <f t="shared" si="117"/>
        <v>44613FH20</v>
      </c>
      <c r="B7496" s="2">
        <v>44613</v>
      </c>
      <c r="C7496" t="s">
        <v>18</v>
      </c>
      <c r="D7496" t="s">
        <v>66</v>
      </c>
      <c r="E7496">
        <v>435</v>
      </c>
    </row>
    <row r="7497" spans="1:5" x14ac:dyDescent="0.25">
      <c r="A7497" t="str">
        <f t="shared" si="117"/>
        <v>44613FH25</v>
      </c>
      <c r="B7497" s="2">
        <v>44613</v>
      </c>
      <c r="C7497" t="s">
        <v>19</v>
      </c>
      <c r="D7497" t="s">
        <v>39</v>
      </c>
      <c r="E7497">
        <v>37</v>
      </c>
    </row>
    <row r="7498" spans="1:5" x14ac:dyDescent="0.25">
      <c r="A7498" t="str">
        <f t="shared" si="117"/>
        <v>44613FH16</v>
      </c>
      <c r="B7498" s="2">
        <v>44613</v>
      </c>
      <c r="C7498" t="s">
        <v>21</v>
      </c>
      <c r="D7498" t="s">
        <v>54</v>
      </c>
      <c r="E7498">
        <v>44</v>
      </c>
    </row>
    <row r="7499" spans="1:5" x14ac:dyDescent="0.25">
      <c r="A7499" t="str">
        <f t="shared" si="117"/>
        <v>44613FH12</v>
      </c>
      <c r="B7499" s="2">
        <v>44613</v>
      </c>
      <c r="C7499" t="s">
        <v>17</v>
      </c>
      <c r="D7499" t="s">
        <v>40</v>
      </c>
      <c r="E7499">
        <v>30</v>
      </c>
    </row>
    <row r="7500" spans="1:5" x14ac:dyDescent="0.25">
      <c r="A7500" t="str">
        <f t="shared" si="117"/>
        <v>44613F150</v>
      </c>
      <c r="B7500" s="2">
        <v>44613</v>
      </c>
      <c r="C7500" t="s">
        <v>5</v>
      </c>
      <c r="D7500" t="s">
        <v>35</v>
      </c>
      <c r="E7500">
        <v>4493</v>
      </c>
    </row>
    <row r="7501" spans="1:5" x14ac:dyDescent="0.25">
      <c r="A7501" t="str">
        <f t="shared" si="117"/>
        <v>44613F200</v>
      </c>
      <c r="B7501" s="2">
        <v>44613</v>
      </c>
      <c r="C7501" t="s">
        <v>12</v>
      </c>
      <c r="D7501" t="s">
        <v>41</v>
      </c>
      <c r="E7501">
        <v>409</v>
      </c>
    </row>
    <row r="7502" spans="1:5" x14ac:dyDescent="0.25">
      <c r="A7502" t="str">
        <f t="shared" si="117"/>
        <v>44613F175</v>
      </c>
      <c r="B7502" s="2">
        <v>44613</v>
      </c>
      <c r="C7502" t="s">
        <v>10</v>
      </c>
      <c r="D7502" t="s">
        <v>42</v>
      </c>
      <c r="E7502">
        <v>1006</v>
      </c>
    </row>
    <row r="7503" spans="1:5" x14ac:dyDescent="0.25">
      <c r="A7503" t="str">
        <f t="shared" si="117"/>
        <v>44613F161</v>
      </c>
      <c r="B7503" s="2">
        <v>44613</v>
      </c>
      <c r="C7503" t="s">
        <v>8</v>
      </c>
      <c r="D7503" t="s">
        <v>36</v>
      </c>
      <c r="E7503">
        <v>1301</v>
      </c>
    </row>
    <row r="7504" spans="1:5" x14ac:dyDescent="0.25">
      <c r="A7504" t="str">
        <f t="shared" si="117"/>
        <v>44614F153</v>
      </c>
      <c r="B7504" s="2">
        <v>44614</v>
      </c>
      <c r="C7504" t="s">
        <v>7</v>
      </c>
      <c r="D7504" t="s">
        <v>43</v>
      </c>
      <c r="E7504">
        <v>680</v>
      </c>
    </row>
    <row r="7505" spans="1:5" x14ac:dyDescent="0.25">
      <c r="A7505" t="str">
        <f t="shared" si="117"/>
        <v>44614FH37</v>
      </c>
      <c r="B7505" s="2">
        <v>44614</v>
      </c>
      <c r="C7505" t="s">
        <v>24</v>
      </c>
      <c r="D7505" t="s">
        <v>69</v>
      </c>
      <c r="E7505">
        <v>40</v>
      </c>
    </row>
    <row r="7506" spans="1:5" x14ac:dyDescent="0.25">
      <c r="A7506" t="str">
        <f t="shared" si="117"/>
        <v>44614FH31</v>
      </c>
      <c r="B7506" s="2">
        <v>44614</v>
      </c>
      <c r="C7506" t="s">
        <v>23</v>
      </c>
      <c r="D7506" t="s">
        <v>55</v>
      </c>
      <c r="E7506">
        <v>76</v>
      </c>
    </row>
    <row r="7507" spans="1:5" x14ac:dyDescent="0.25">
      <c r="A7507" t="str">
        <f t="shared" si="117"/>
        <v>44614F253</v>
      </c>
      <c r="B7507" s="2">
        <v>44614</v>
      </c>
      <c r="C7507" t="s">
        <v>13</v>
      </c>
      <c r="D7507" t="s">
        <v>44</v>
      </c>
      <c r="E7507">
        <v>117</v>
      </c>
    </row>
    <row r="7508" spans="1:5" x14ac:dyDescent="0.25">
      <c r="A7508" t="str">
        <f t="shared" si="117"/>
        <v>44614F297</v>
      </c>
      <c r="B7508" s="2">
        <v>44614</v>
      </c>
      <c r="C7508" t="s">
        <v>15</v>
      </c>
      <c r="D7508" t="s">
        <v>45</v>
      </c>
      <c r="E7508">
        <v>453</v>
      </c>
    </row>
    <row r="7509" spans="1:5" x14ac:dyDescent="0.25">
      <c r="A7509" t="str">
        <f t="shared" si="117"/>
        <v>44614F151</v>
      </c>
      <c r="B7509" s="2">
        <v>44614</v>
      </c>
      <c r="C7509" t="s">
        <v>6</v>
      </c>
      <c r="D7509" t="s">
        <v>34</v>
      </c>
      <c r="E7509">
        <v>525</v>
      </c>
    </row>
    <row r="7510" spans="1:5" x14ac:dyDescent="0.25">
      <c r="A7510" t="str">
        <f t="shared" si="117"/>
        <v>44614FH04</v>
      </c>
      <c r="B7510" s="2">
        <v>44614</v>
      </c>
      <c r="C7510" t="s">
        <v>16</v>
      </c>
      <c r="D7510" t="s">
        <v>47</v>
      </c>
      <c r="E7510">
        <v>95</v>
      </c>
    </row>
    <row r="7511" spans="1:5" x14ac:dyDescent="0.25">
      <c r="A7511" t="str">
        <f t="shared" si="117"/>
        <v>44614F189</v>
      </c>
      <c r="B7511" s="2">
        <v>44614</v>
      </c>
      <c r="C7511" t="s">
        <v>11</v>
      </c>
      <c r="D7511" t="s">
        <v>50</v>
      </c>
      <c r="E7511">
        <v>669</v>
      </c>
    </row>
    <row r="7512" spans="1:5" x14ac:dyDescent="0.25">
      <c r="A7512" t="str">
        <f t="shared" si="117"/>
        <v>44614F294</v>
      </c>
      <c r="B7512" s="2">
        <v>44614</v>
      </c>
      <c r="C7512" t="s">
        <v>20</v>
      </c>
      <c r="D7512" t="s">
        <v>51</v>
      </c>
      <c r="E7512">
        <v>4</v>
      </c>
    </row>
    <row r="7513" spans="1:5" x14ac:dyDescent="0.25">
      <c r="A7513" t="str">
        <f t="shared" si="117"/>
        <v>44614F284</v>
      </c>
      <c r="B7513" s="2">
        <v>44614</v>
      </c>
      <c r="C7513" t="s">
        <v>14</v>
      </c>
      <c r="D7513" t="s">
        <v>52</v>
      </c>
      <c r="E7513">
        <v>314</v>
      </c>
    </row>
    <row r="7514" spans="1:5" x14ac:dyDescent="0.25">
      <c r="A7514" t="str">
        <f t="shared" si="117"/>
        <v>44614F170</v>
      </c>
      <c r="B7514" s="2">
        <v>44614</v>
      </c>
      <c r="C7514" t="s">
        <v>9</v>
      </c>
      <c r="D7514" t="s">
        <v>38</v>
      </c>
      <c r="E7514">
        <v>114</v>
      </c>
    </row>
    <row r="7515" spans="1:5" x14ac:dyDescent="0.25">
      <c r="A7515" t="str">
        <f t="shared" si="117"/>
        <v>44614F190</v>
      </c>
      <c r="B7515" s="2">
        <v>44614</v>
      </c>
      <c r="C7515" t="s">
        <v>25</v>
      </c>
      <c r="D7515" t="s">
        <v>58</v>
      </c>
      <c r="E7515">
        <v>13</v>
      </c>
    </row>
    <row r="7516" spans="1:5" x14ac:dyDescent="0.25">
      <c r="A7516" t="str">
        <f t="shared" si="117"/>
        <v>44614FH21</v>
      </c>
      <c r="B7516" s="2">
        <v>44614</v>
      </c>
      <c r="C7516" t="s">
        <v>22</v>
      </c>
      <c r="D7516" t="s">
        <v>53</v>
      </c>
      <c r="E7516">
        <v>5</v>
      </c>
    </row>
    <row r="7517" spans="1:5" x14ac:dyDescent="0.25">
      <c r="A7517" t="str">
        <f t="shared" si="117"/>
        <v>44614FH20</v>
      </c>
      <c r="B7517" s="2">
        <v>44614</v>
      </c>
      <c r="C7517" t="s">
        <v>18</v>
      </c>
      <c r="D7517" t="s">
        <v>66</v>
      </c>
      <c r="E7517">
        <v>402</v>
      </c>
    </row>
    <row r="7518" spans="1:5" x14ac:dyDescent="0.25">
      <c r="A7518" t="str">
        <f t="shared" si="117"/>
        <v>44614FH25</v>
      </c>
      <c r="B7518" s="2">
        <v>44614</v>
      </c>
      <c r="C7518" t="s">
        <v>19</v>
      </c>
      <c r="D7518" t="s">
        <v>39</v>
      </c>
      <c r="E7518">
        <v>138</v>
      </c>
    </row>
    <row r="7519" spans="1:5" x14ac:dyDescent="0.25">
      <c r="A7519" t="str">
        <f t="shared" si="117"/>
        <v>44614FH16</v>
      </c>
      <c r="B7519" s="2">
        <v>44614</v>
      </c>
      <c r="C7519" t="s">
        <v>21</v>
      </c>
      <c r="D7519" t="s">
        <v>54</v>
      </c>
      <c r="E7519">
        <v>35</v>
      </c>
    </row>
    <row r="7520" spans="1:5" x14ac:dyDescent="0.25">
      <c r="A7520" t="str">
        <f t="shared" si="117"/>
        <v>44614FH12</v>
      </c>
      <c r="B7520" s="2">
        <v>44614</v>
      </c>
      <c r="C7520" t="s">
        <v>17</v>
      </c>
      <c r="D7520" t="s">
        <v>40</v>
      </c>
      <c r="E7520">
        <v>61</v>
      </c>
    </row>
    <row r="7521" spans="1:5" x14ac:dyDescent="0.25">
      <c r="A7521" t="str">
        <f t="shared" si="117"/>
        <v>44614F290</v>
      </c>
      <c r="B7521" s="2">
        <v>44614</v>
      </c>
      <c r="C7521" t="s">
        <v>26</v>
      </c>
      <c r="D7521" t="s">
        <v>59</v>
      </c>
      <c r="E7521">
        <v>51</v>
      </c>
    </row>
    <row r="7522" spans="1:5" x14ac:dyDescent="0.25">
      <c r="A7522" t="str">
        <f t="shared" si="117"/>
        <v>44614F150</v>
      </c>
      <c r="B7522" s="2">
        <v>44614</v>
      </c>
      <c r="C7522" t="s">
        <v>5</v>
      </c>
      <c r="D7522" t="s">
        <v>35</v>
      </c>
      <c r="E7522">
        <v>4493</v>
      </c>
    </row>
    <row r="7523" spans="1:5" x14ac:dyDescent="0.25">
      <c r="A7523" t="str">
        <f t="shared" si="117"/>
        <v>44614F200</v>
      </c>
      <c r="B7523" s="2">
        <v>44614</v>
      </c>
      <c r="C7523" t="s">
        <v>12</v>
      </c>
      <c r="D7523" t="s">
        <v>41</v>
      </c>
      <c r="E7523">
        <v>415</v>
      </c>
    </row>
    <row r="7524" spans="1:5" x14ac:dyDescent="0.25">
      <c r="A7524" t="str">
        <f t="shared" si="117"/>
        <v>44614F175</v>
      </c>
      <c r="B7524" s="2">
        <v>44614</v>
      </c>
      <c r="C7524" t="s">
        <v>10</v>
      </c>
      <c r="D7524" t="s">
        <v>42</v>
      </c>
      <c r="E7524">
        <v>897</v>
      </c>
    </row>
    <row r="7525" spans="1:5" x14ac:dyDescent="0.25">
      <c r="A7525" t="str">
        <f t="shared" si="117"/>
        <v>44614F161</v>
      </c>
      <c r="B7525" s="2">
        <v>44614</v>
      </c>
      <c r="C7525" t="s">
        <v>8</v>
      </c>
      <c r="D7525" t="s">
        <v>36</v>
      </c>
      <c r="E7525">
        <v>1456</v>
      </c>
    </row>
    <row r="7526" spans="1:5" x14ac:dyDescent="0.25">
      <c r="A7526" t="str">
        <f t="shared" si="117"/>
        <v>44615F153</v>
      </c>
      <c r="B7526" s="2">
        <v>44615</v>
      </c>
      <c r="C7526" t="s">
        <v>7</v>
      </c>
      <c r="D7526" t="s">
        <v>43</v>
      </c>
      <c r="E7526">
        <v>330</v>
      </c>
    </row>
    <row r="7527" spans="1:5" x14ac:dyDescent="0.25">
      <c r="A7527" t="str">
        <f t="shared" si="117"/>
        <v>44615FH37</v>
      </c>
      <c r="B7527" s="2">
        <v>44615</v>
      </c>
      <c r="C7527" t="s">
        <v>24</v>
      </c>
      <c r="D7527" t="s">
        <v>69</v>
      </c>
      <c r="E7527">
        <v>19</v>
      </c>
    </row>
    <row r="7528" spans="1:5" x14ac:dyDescent="0.25">
      <c r="A7528" t="str">
        <f t="shared" si="117"/>
        <v>44615F253</v>
      </c>
      <c r="B7528" s="2">
        <v>44615</v>
      </c>
      <c r="C7528" t="s">
        <v>13</v>
      </c>
      <c r="D7528" t="s">
        <v>44</v>
      </c>
      <c r="E7528">
        <v>126</v>
      </c>
    </row>
    <row r="7529" spans="1:5" x14ac:dyDescent="0.25">
      <c r="A7529" t="str">
        <f t="shared" si="117"/>
        <v>44615F297</v>
      </c>
      <c r="B7529" s="2">
        <v>44615</v>
      </c>
      <c r="C7529" t="s">
        <v>15</v>
      </c>
      <c r="D7529" t="s">
        <v>45</v>
      </c>
      <c r="E7529">
        <v>452</v>
      </c>
    </row>
    <row r="7530" spans="1:5" x14ac:dyDescent="0.25">
      <c r="A7530" t="str">
        <f t="shared" si="117"/>
        <v>44615F151</v>
      </c>
      <c r="B7530" s="2">
        <v>44615</v>
      </c>
      <c r="C7530" t="s">
        <v>6</v>
      </c>
      <c r="D7530" t="s">
        <v>34</v>
      </c>
      <c r="E7530">
        <v>283</v>
      </c>
    </row>
    <row r="7531" spans="1:5" x14ac:dyDescent="0.25">
      <c r="A7531" t="str">
        <f t="shared" si="117"/>
        <v>44615F189</v>
      </c>
      <c r="B7531" s="2">
        <v>44615</v>
      </c>
      <c r="C7531" t="s">
        <v>11</v>
      </c>
      <c r="D7531" t="s">
        <v>50</v>
      </c>
      <c r="E7531">
        <v>560</v>
      </c>
    </row>
    <row r="7532" spans="1:5" x14ac:dyDescent="0.25">
      <c r="A7532" t="str">
        <f t="shared" si="117"/>
        <v>44615F294</v>
      </c>
      <c r="B7532" s="2">
        <v>44615</v>
      </c>
      <c r="C7532" t="s">
        <v>20</v>
      </c>
      <c r="D7532" t="s">
        <v>51</v>
      </c>
      <c r="E7532">
        <v>121</v>
      </c>
    </row>
    <row r="7533" spans="1:5" x14ac:dyDescent="0.25">
      <c r="A7533" t="str">
        <f t="shared" si="117"/>
        <v>44615F284</v>
      </c>
      <c r="B7533" s="2">
        <v>44615</v>
      </c>
      <c r="C7533" t="s">
        <v>14</v>
      </c>
      <c r="D7533" t="s">
        <v>52</v>
      </c>
      <c r="E7533">
        <v>580</v>
      </c>
    </row>
    <row r="7534" spans="1:5" x14ac:dyDescent="0.25">
      <c r="A7534" t="str">
        <f t="shared" si="117"/>
        <v>44615F170</v>
      </c>
      <c r="B7534" s="2">
        <v>44615</v>
      </c>
      <c r="C7534" t="s">
        <v>9</v>
      </c>
      <c r="D7534" t="s">
        <v>38</v>
      </c>
      <c r="E7534">
        <v>45</v>
      </c>
    </row>
    <row r="7535" spans="1:5" x14ac:dyDescent="0.25">
      <c r="A7535" t="str">
        <f t="shared" si="117"/>
        <v>44615F190</v>
      </c>
      <c r="B7535" s="2">
        <v>44615</v>
      </c>
      <c r="C7535" t="s">
        <v>25</v>
      </c>
      <c r="D7535" t="s">
        <v>58</v>
      </c>
      <c r="E7535">
        <v>35</v>
      </c>
    </row>
    <row r="7536" spans="1:5" x14ac:dyDescent="0.25">
      <c r="A7536" t="str">
        <f t="shared" si="117"/>
        <v>44615FH21</v>
      </c>
      <c r="B7536" s="2">
        <v>44615</v>
      </c>
      <c r="C7536" t="s">
        <v>22</v>
      </c>
      <c r="D7536" t="s">
        <v>53</v>
      </c>
      <c r="E7536">
        <v>53</v>
      </c>
    </row>
    <row r="7537" spans="1:5" x14ac:dyDescent="0.25">
      <c r="A7537" t="str">
        <f t="shared" si="117"/>
        <v>44615FH20</v>
      </c>
      <c r="B7537" s="2">
        <v>44615</v>
      </c>
      <c r="C7537" t="s">
        <v>18</v>
      </c>
      <c r="D7537" t="s">
        <v>66</v>
      </c>
      <c r="E7537">
        <v>332</v>
      </c>
    </row>
    <row r="7538" spans="1:5" x14ac:dyDescent="0.25">
      <c r="A7538" t="str">
        <f t="shared" si="117"/>
        <v>44615FH25</v>
      </c>
      <c r="B7538" s="2">
        <v>44615</v>
      </c>
      <c r="C7538" t="s">
        <v>19</v>
      </c>
      <c r="D7538" t="s">
        <v>39</v>
      </c>
      <c r="E7538">
        <v>111</v>
      </c>
    </row>
    <row r="7539" spans="1:5" x14ac:dyDescent="0.25">
      <c r="A7539" t="str">
        <f t="shared" si="117"/>
        <v>44615FH16</v>
      </c>
      <c r="B7539" s="2">
        <v>44615</v>
      </c>
      <c r="C7539" t="s">
        <v>21</v>
      </c>
      <c r="D7539" t="s">
        <v>54</v>
      </c>
      <c r="E7539">
        <v>55</v>
      </c>
    </row>
    <row r="7540" spans="1:5" x14ac:dyDescent="0.25">
      <c r="A7540" t="str">
        <f t="shared" si="117"/>
        <v>44615FH12</v>
      </c>
      <c r="B7540" s="2">
        <v>44615</v>
      </c>
      <c r="C7540" t="s">
        <v>17</v>
      </c>
      <c r="D7540" t="s">
        <v>40</v>
      </c>
      <c r="E7540">
        <v>74</v>
      </c>
    </row>
    <row r="7541" spans="1:5" x14ac:dyDescent="0.25">
      <c r="A7541" t="str">
        <f t="shared" si="117"/>
        <v>44615F290</v>
      </c>
      <c r="B7541" s="2">
        <v>44615</v>
      </c>
      <c r="C7541" t="s">
        <v>26</v>
      </c>
      <c r="D7541" t="s">
        <v>59</v>
      </c>
      <c r="E7541">
        <v>34</v>
      </c>
    </row>
    <row r="7542" spans="1:5" x14ac:dyDescent="0.25">
      <c r="A7542" t="str">
        <f t="shared" si="117"/>
        <v>44615F150</v>
      </c>
      <c r="B7542" s="2">
        <v>44615</v>
      </c>
      <c r="C7542" t="s">
        <v>5</v>
      </c>
      <c r="D7542" t="s">
        <v>35</v>
      </c>
      <c r="E7542">
        <v>4550</v>
      </c>
    </row>
    <row r="7543" spans="1:5" x14ac:dyDescent="0.25">
      <c r="A7543" t="str">
        <f t="shared" si="117"/>
        <v>44615F200</v>
      </c>
      <c r="B7543" s="2">
        <v>44615</v>
      </c>
      <c r="C7543" t="s">
        <v>12</v>
      </c>
      <c r="D7543" t="s">
        <v>41</v>
      </c>
      <c r="E7543">
        <v>219</v>
      </c>
    </row>
    <row r="7544" spans="1:5" x14ac:dyDescent="0.25">
      <c r="A7544" t="str">
        <f t="shared" si="117"/>
        <v>44615F175</v>
      </c>
      <c r="B7544" s="2">
        <v>44615</v>
      </c>
      <c r="C7544" t="s">
        <v>10</v>
      </c>
      <c r="D7544" t="s">
        <v>42</v>
      </c>
      <c r="E7544">
        <v>333</v>
      </c>
    </row>
    <row r="7545" spans="1:5" x14ac:dyDescent="0.25">
      <c r="A7545" t="str">
        <f t="shared" si="117"/>
        <v>44615F161</v>
      </c>
      <c r="B7545" s="2">
        <v>44615</v>
      </c>
      <c r="C7545" t="s">
        <v>8</v>
      </c>
      <c r="D7545" t="s">
        <v>36</v>
      </c>
      <c r="E7545">
        <v>1604</v>
      </c>
    </row>
    <row r="7546" spans="1:5" x14ac:dyDescent="0.25">
      <c r="A7546" t="str">
        <f t="shared" si="117"/>
        <v>44616F153</v>
      </c>
      <c r="B7546" s="2">
        <v>44616</v>
      </c>
      <c r="C7546" t="s">
        <v>7</v>
      </c>
      <c r="D7546" t="s">
        <v>43</v>
      </c>
      <c r="E7546">
        <v>580</v>
      </c>
    </row>
    <row r="7547" spans="1:5" x14ac:dyDescent="0.25">
      <c r="A7547" t="str">
        <f t="shared" si="117"/>
        <v>44616FH37</v>
      </c>
      <c r="B7547" s="2">
        <v>44616</v>
      </c>
      <c r="C7547" t="s">
        <v>24</v>
      </c>
      <c r="D7547" t="s">
        <v>69</v>
      </c>
      <c r="E7547">
        <v>94</v>
      </c>
    </row>
    <row r="7548" spans="1:5" x14ac:dyDescent="0.25">
      <c r="A7548" t="str">
        <f t="shared" si="117"/>
        <v>44616FH31</v>
      </c>
      <c r="B7548" s="2">
        <v>44616</v>
      </c>
      <c r="C7548" t="s">
        <v>23</v>
      </c>
      <c r="D7548" t="s">
        <v>55</v>
      </c>
      <c r="E7548">
        <v>43</v>
      </c>
    </row>
    <row r="7549" spans="1:5" x14ac:dyDescent="0.25">
      <c r="A7549" t="str">
        <f t="shared" si="117"/>
        <v>44616F253</v>
      </c>
      <c r="B7549" s="2">
        <v>44616</v>
      </c>
      <c r="C7549" t="s">
        <v>13</v>
      </c>
      <c r="D7549" t="s">
        <v>44</v>
      </c>
      <c r="E7549">
        <v>140</v>
      </c>
    </row>
    <row r="7550" spans="1:5" x14ac:dyDescent="0.25">
      <c r="A7550" t="str">
        <f t="shared" si="117"/>
        <v>44616F297</v>
      </c>
      <c r="B7550" s="2">
        <v>44616</v>
      </c>
      <c r="C7550" t="s">
        <v>15</v>
      </c>
      <c r="D7550" t="s">
        <v>45</v>
      </c>
      <c r="E7550">
        <v>491</v>
      </c>
    </row>
    <row r="7551" spans="1:5" x14ac:dyDescent="0.25">
      <c r="A7551" t="str">
        <f t="shared" si="117"/>
        <v>44616F151</v>
      </c>
      <c r="B7551" s="2">
        <v>44616</v>
      </c>
      <c r="C7551" t="s">
        <v>6</v>
      </c>
      <c r="D7551" t="s">
        <v>34</v>
      </c>
      <c r="E7551">
        <v>326</v>
      </c>
    </row>
    <row r="7552" spans="1:5" x14ac:dyDescent="0.25">
      <c r="A7552" t="str">
        <f t="shared" si="117"/>
        <v>44616FH04</v>
      </c>
      <c r="B7552" s="2">
        <v>44616</v>
      </c>
      <c r="C7552" t="s">
        <v>16</v>
      </c>
      <c r="D7552" t="s">
        <v>47</v>
      </c>
      <c r="E7552">
        <v>62</v>
      </c>
    </row>
    <row r="7553" spans="1:5" x14ac:dyDescent="0.25">
      <c r="A7553" t="str">
        <f t="shared" si="117"/>
        <v>44616F189</v>
      </c>
      <c r="B7553" s="2">
        <v>44616</v>
      </c>
      <c r="C7553" t="s">
        <v>11</v>
      </c>
      <c r="D7553" t="s">
        <v>50</v>
      </c>
      <c r="E7553">
        <v>279</v>
      </c>
    </row>
    <row r="7554" spans="1:5" x14ac:dyDescent="0.25">
      <c r="A7554" t="str">
        <f t="shared" si="117"/>
        <v>44616F294</v>
      </c>
      <c r="B7554" s="2">
        <v>44616</v>
      </c>
      <c r="C7554" t="s">
        <v>20</v>
      </c>
      <c r="D7554" t="s">
        <v>51</v>
      </c>
      <c r="E7554">
        <v>33</v>
      </c>
    </row>
    <row r="7555" spans="1:5" x14ac:dyDescent="0.25">
      <c r="A7555" t="str">
        <f t="shared" ref="A7555:A7618" si="118">B7555&amp;C7555</f>
        <v>44616F284</v>
      </c>
      <c r="B7555" s="2">
        <v>44616</v>
      </c>
      <c r="C7555" t="s">
        <v>14</v>
      </c>
      <c r="D7555" t="s">
        <v>52</v>
      </c>
      <c r="E7555">
        <v>316</v>
      </c>
    </row>
    <row r="7556" spans="1:5" x14ac:dyDescent="0.25">
      <c r="A7556" t="str">
        <f t="shared" si="118"/>
        <v>44616F170</v>
      </c>
      <c r="B7556" s="2">
        <v>44616</v>
      </c>
      <c r="C7556" t="s">
        <v>9</v>
      </c>
      <c r="D7556" t="s">
        <v>38</v>
      </c>
      <c r="E7556">
        <v>33</v>
      </c>
    </row>
    <row r="7557" spans="1:5" x14ac:dyDescent="0.25">
      <c r="A7557" t="str">
        <f t="shared" si="118"/>
        <v>44616F190</v>
      </c>
      <c r="B7557" s="2">
        <v>44616</v>
      </c>
      <c r="C7557" t="s">
        <v>25</v>
      </c>
      <c r="D7557" t="s">
        <v>58</v>
      </c>
      <c r="E7557">
        <v>30</v>
      </c>
    </row>
    <row r="7558" spans="1:5" x14ac:dyDescent="0.25">
      <c r="A7558" t="str">
        <f t="shared" si="118"/>
        <v>44616FH21</v>
      </c>
      <c r="B7558" s="2">
        <v>44616</v>
      </c>
      <c r="C7558" t="s">
        <v>22</v>
      </c>
      <c r="D7558" t="s">
        <v>53</v>
      </c>
      <c r="E7558">
        <v>46</v>
      </c>
    </row>
    <row r="7559" spans="1:5" x14ac:dyDescent="0.25">
      <c r="A7559" t="str">
        <f t="shared" si="118"/>
        <v>44616FH20</v>
      </c>
      <c r="B7559" s="2">
        <v>44616</v>
      </c>
      <c r="C7559" t="s">
        <v>18</v>
      </c>
      <c r="D7559" t="s">
        <v>66</v>
      </c>
      <c r="E7559">
        <v>364</v>
      </c>
    </row>
    <row r="7560" spans="1:5" x14ac:dyDescent="0.25">
      <c r="A7560" t="str">
        <f t="shared" si="118"/>
        <v>44616FH25</v>
      </c>
      <c r="B7560" s="2">
        <v>44616</v>
      </c>
      <c r="C7560" t="s">
        <v>19</v>
      </c>
      <c r="D7560" t="s">
        <v>39</v>
      </c>
      <c r="E7560">
        <v>98</v>
      </c>
    </row>
    <row r="7561" spans="1:5" x14ac:dyDescent="0.25">
      <c r="A7561" t="str">
        <f t="shared" si="118"/>
        <v>44616FH16</v>
      </c>
      <c r="B7561" s="2">
        <v>44616</v>
      </c>
      <c r="C7561" t="s">
        <v>21</v>
      </c>
      <c r="D7561" t="s">
        <v>54</v>
      </c>
      <c r="E7561">
        <v>45</v>
      </c>
    </row>
    <row r="7562" spans="1:5" x14ac:dyDescent="0.25">
      <c r="A7562" t="str">
        <f t="shared" si="118"/>
        <v>44616FH12</v>
      </c>
      <c r="B7562" s="2">
        <v>44616</v>
      </c>
      <c r="C7562" t="s">
        <v>17</v>
      </c>
      <c r="D7562" t="s">
        <v>40</v>
      </c>
      <c r="E7562">
        <v>71</v>
      </c>
    </row>
    <row r="7563" spans="1:5" x14ac:dyDescent="0.25">
      <c r="A7563" t="str">
        <f t="shared" si="118"/>
        <v>44616F150</v>
      </c>
      <c r="B7563" s="2">
        <v>44616</v>
      </c>
      <c r="C7563" t="s">
        <v>5</v>
      </c>
      <c r="D7563" t="s">
        <v>35</v>
      </c>
      <c r="E7563">
        <v>3869</v>
      </c>
    </row>
    <row r="7564" spans="1:5" x14ac:dyDescent="0.25">
      <c r="A7564" t="str">
        <f t="shared" si="118"/>
        <v>44616F200</v>
      </c>
      <c r="B7564" s="2">
        <v>44616</v>
      </c>
      <c r="C7564" t="s">
        <v>12</v>
      </c>
      <c r="D7564" t="s">
        <v>41</v>
      </c>
      <c r="E7564">
        <v>402</v>
      </c>
    </row>
    <row r="7565" spans="1:5" x14ac:dyDescent="0.25">
      <c r="A7565" t="str">
        <f t="shared" si="118"/>
        <v>44616F175</v>
      </c>
      <c r="B7565" s="2">
        <v>44616</v>
      </c>
      <c r="C7565" t="s">
        <v>10</v>
      </c>
      <c r="D7565" t="s">
        <v>42</v>
      </c>
      <c r="E7565">
        <v>561</v>
      </c>
    </row>
    <row r="7566" spans="1:5" x14ac:dyDescent="0.25">
      <c r="A7566" t="str">
        <f t="shared" si="118"/>
        <v>44616F161</v>
      </c>
      <c r="B7566" s="2">
        <v>44616</v>
      </c>
      <c r="C7566" t="s">
        <v>8</v>
      </c>
      <c r="D7566" t="s">
        <v>36</v>
      </c>
      <c r="E7566">
        <v>1674</v>
      </c>
    </row>
    <row r="7567" spans="1:5" x14ac:dyDescent="0.25">
      <c r="A7567" t="str">
        <f t="shared" si="118"/>
        <v>44617F153</v>
      </c>
      <c r="B7567" s="2">
        <v>44617</v>
      </c>
      <c r="C7567" t="s">
        <v>7</v>
      </c>
      <c r="D7567" t="s">
        <v>43</v>
      </c>
      <c r="E7567">
        <v>532</v>
      </c>
    </row>
    <row r="7568" spans="1:5" x14ac:dyDescent="0.25">
      <c r="A7568" t="str">
        <f t="shared" si="118"/>
        <v>44617FH37</v>
      </c>
      <c r="B7568" s="2">
        <v>44617</v>
      </c>
      <c r="C7568" t="s">
        <v>24</v>
      </c>
      <c r="D7568" t="s">
        <v>69</v>
      </c>
      <c r="E7568">
        <v>25</v>
      </c>
    </row>
    <row r="7569" spans="1:5" x14ac:dyDescent="0.25">
      <c r="A7569" t="str">
        <f t="shared" si="118"/>
        <v>44617FH31</v>
      </c>
      <c r="B7569" s="2">
        <v>44617</v>
      </c>
      <c r="C7569" t="s">
        <v>23</v>
      </c>
      <c r="D7569" t="s">
        <v>55</v>
      </c>
      <c r="E7569">
        <v>29</v>
      </c>
    </row>
    <row r="7570" spans="1:5" x14ac:dyDescent="0.25">
      <c r="A7570" t="str">
        <f t="shared" si="118"/>
        <v>44617F253</v>
      </c>
      <c r="B7570" s="2">
        <v>44617</v>
      </c>
      <c r="C7570" t="s">
        <v>13</v>
      </c>
      <c r="D7570" t="s">
        <v>44</v>
      </c>
      <c r="E7570">
        <v>124</v>
      </c>
    </row>
    <row r="7571" spans="1:5" x14ac:dyDescent="0.25">
      <c r="A7571" t="str">
        <f t="shared" si="118"/>
        <v>44617F297</v>
      </c>
      <c r="B7571" s="2">
        <v>44617</v>
      </c>
      <c r="C7571" t="s">
        <v>15</v>
      </c>
      <c r="D7571" t="s">
        <v>45</v>
      </c>
      <c r="E7571">
        <v>381</v>
      </c>
    </row>
    <row r="7572" spans="1:5" x14ac:dyDescent="0.25">
      <c r="A7572" t="str">
        <f t="shared" si="118"/>
        <v>44617F151</v>
      </c>
      <c r="B7572" s="2">
        <v>44617</v>
      </c>
      <c r="C7572" t="s">
        <v>6</v>
      </c>
      <c r="D7572" t="s">
        <v>34</v>
      </c>
      <c r="E7572">
        <v>434</v>
      </c>
    </row>
    <row r="7573" spans="1:5" x14ac:dyDescent="0.25">
      <c r="A7573" t="str">
        <f t="shared" si="118"/>
        <v>44617FH04</v>
      </c>
      <c r="B7573" s="2">
        <v>44617</v>
      </c>
      <c r="C7573" t="s">
        <v>16</v>
      </c>
      <c r="D7573" t="s">
        <v>47</v>
      </c>
      <c r="E7573">
        <v>130</v>
      </c>
    </row>
    <row r="7574" spans="1:5" x14ac:dyDescent="0.25">
      <c r="A7574" t="str">
        <f t="shared" si="118"/>
        <v>44617F189</v>
      </c>
      <c r="B7574" s="2">
        <v>44617</v>
      </c>
      <c r="C7574" t="s">
        <v>11</v>
      </c>
      <c r="D7574" t="s">
        <v>50</v>
      </c>
      <c r="E7574">
        <v>257</v>
      </c>
    </row>
    <row r="7575" spans="1:5" x14ac:dyDescent="0.25">
      <c r="A7575" t="str">
        <f t="shared" si="118"/>
        <v>44617F294</v>
      </c>
      <c r="B7575" s="2">
        <v>44617</v>
      </c>
      <c r="C7575" t="s">
        <v>20</v>
      </c>
      <c r="D7575" t="s">
        <v>51</v>
      </c>
      <c r="E7575">
        <v>43</v>
      </c>
    </row>
    <row r="7576" spans="1:5" x14ac:dyDescent="0.25">
      <c r="A7576" t="str">
        <f t="shared" si="118"/>
        <v>44617F284</v>
      </c>
      <c r="B7576" s="2">
        <v>44617</v>
      </c>
      <c r="C7576" t="s">
        <v>14</v>
      </c>
      <c r="D7576" t="s">
        <v>52</v>
      </c>
      <c r="E7576">
        <v>413</v>
      </c>
    </row>
    <row r="7577" spans="1:5" x14ac:dyDescent="0.25">
      <c r="A7577" t="str">
        <f t="shared" si="118"/>
        <v>44617F170</v>
      </c>
      <c r="B7577" s="2">
        <v>44617</v>
      </c>
      <c r="C7577" t="s">
        <v>9</v>
      </c>
      <c r="D7577" t="s">
        <v>38</v>
      </c>
      <c r="E7577">
        <v>63</v>
      </c>
    </row>
    <row r="7578" spans="1:5" x14ac:dyDescent="0.25">
      <c r="A7578" t="str">
        <f t="shared" si="118"/>
        <v>44617F190</v>
      </c>
      <c r="B7578" s="2">
        <v>44617</v>
      </c>
      <c r="C7578" t="s">
        <v>25</v>
      </c>
      <c r="D7578" t="s">
        <v>58</v>
      </c>
      <c r="E7578">
        <v>10</v>
      </c>
    </row>
    <row r="7579" spans="1:5" x14ac:dyDescent="0.25">
      <c r="A7579" t="str">
        <f t="shared" si="118"/>
        <v>44617FH21</v>
      </c>
      <c r="B7579" s="2">
        <v>44617</v>
      </c>
      <c r="C7579" t="s">
        <v>22</v>
      </c>
      <c r="D7579" t="s">
        <v>53</v>
      </c>
      <c r="E7579">
        <v>77</v>
      </c>
    </row>
    <row r="7580" spans="1:5" x14ac:dyDescent="0.25">
      <c r="A7580" t="str">
        <f t="shared" si="118"/>
        <v>44617FH20</v>
      </c>
      <c r="B7580" s="2">
        <v>44617</v>
      </c>
      <c r="C7580" t="s">
        <v>18</v>
      </c>
      <c r="D7580" t="s">
        <v>66</v>
      </c>
      <c r="E7580">
        <v>373</v>
      </c>
    </row>
    <row r="7581" spans="1:5" x14ac:dyDescent="0.25">
      <c r="A7581" t="str">
        <f t="shared" si="118"/>
        <v>44617FH25</v>
      </c>
      <c r="B7581" s="2">
        <v>44617</v>
      </c>
      <c r="C7581" t="s">
        <v>19</v>
      </c>
      <c r="D7581" t="s">
        <v>39</v>
      </c>
      <c r="E7581">
        <v>45</v>
      </c>
    </row>
    <row r="7582" spans="1:5" x14ac:dyDescent="0.25">
      <c r="A7582" t="str">
        <f t="shared" si="118"/>
        <v>44617FH16</v>
      </c>
      <c r="B7582" s="2">
        <v>44617</v>
      </c>
      <c r="C7582" t="s">
        <v>21</v>
      </c>
      <c r="D7582" t="s">
        <v>54</v>
      </c>
      <c r="E7582">
        <v>55</v>
      </c>
    </row>
    <row r="7583" spans="1:5" x14ac:dyDescent="0.25">
      <c r="A7583" t="str">
        <f t="shared" si="118"/>
        <v>44617FH12</v>
      </c>
      <c r="B7583" s="2">
        <v>44617</v>
      </c>
      <c r="C7583" t="s">
        <v>17</v>
      </c>
      <c r="D7583" t="s">
        <v>40</v>
      </c>
      <c r="E7583">
        <v>98</v>
      </c>
    </row>
    <row r="7584" spans="1:5" x14ac:dyDescent="0.25">
      <c r="A7584" t="str">
        <f t="shared" si="118"/>
        <v>44617F150</v>
      </c>
      <c r="B7584" s="2">
        <v>44617</v>
      </c>
      <c r="C7584" t="s">
        <v>5</v>
      </c>
      <c r="D7584" t="s">
        <v>35</v>
      </c>
      <c r="E7584">
        <v>3702</v>
      </c>
    </row>
    <row r="7585" spans="1:5" x14ac:dyDescent="0.25">
      <c r="A7585" t="str">
        <f t="shared" si="118"/>
        <v>44617F200</v>
      </c>
      <c r="B7585" s="2">
        <v>44617</v>
      </c>
      <c r="C7585" t="s">
        <v>12</v>
      </c>
      <c r="D7585" t="s">
        <v>41</v>
      </c>
      <c r="E7585">
        <v>411</v>
      </c>
    </row>
    <row r="7586" spans="1:5" x14ac:dyDescent="0.25">
      <c r="A7586" t="str">
        <f t="shared" si="118"/>
        <v>44617F175</v>
      </c>
      <c r="B7586" s="2">
        <v>44617</v>
      </c>
      <c r="C7586" t="s">
        <v>10</v>
      </c>
      <c r="D7586" t="s">
        <v>42</v>
      </c>
      <c r="E7586">
        <v>647</v>
      </c>
    </row>
    <row r="7587" spans="1:5" x14ac:dyDescent="0.25">
      <c r="A7587" t="str">
        <f t="shared" si="118"/>
        <v>44617F161</v>
      </c>
      <c r="B7587" s="2">
        <v>44617</v>
      </c>
      <c r="C7587" t="s">
        <v>8</v>
      </c>
      <c r="D7587" t="s">
        <v>36</v>
      </c>
      <c r="E7587">
        <v>1830</v>
      </c>
    </row>
    <row r="7588" spans="1:5" x14ac:dyDescent="0.25">
      <c r="A7588" t="str">
        <f t="shared" si="118"/>
        <v>44618F153</v>
      </c>
      <c r="B7588" s="2">
        <v>44618</v>
      </c>
      <c r="C7588" t="s">
        <v>7</v>
      </c>
      <c r="D7588" t="s">
        <v>43</v>
      </c>
      <c r="E7588">
        <v>447</v>
      </c>
    </row>
    <row r="7589" spans="1:5" x14ac:dyDescent="0.25">
      <c r="A7589" t="str">
        <f t="shared" si="118"/>
        <v>44618FH37</v>
      </c>
      <c r="B7589" s="2">
        <v>44618</v>
      </c>
      <c r="C7589" t="s">
        <v>24</v>
      </c>
      <c r="D7589" t="s">
        <v>69</v>
      </c>
      <c r="E7589">
        <v>18</v>
      </c>
    </row>
    <row r="7590" spans="1:5" x14ac:dyDescent="0.25">
      <c r="A7590" t="str">
        <f t="shared" si="118"/>
        <v>44618FH31</v>
      </c>
      <c r="B7590" s="2">
        <v>44618</v>
      </c>
      <c r="C7590" t="s">
        <v>23</v>
      </c>
      <c r="D7590" t="s">
        <v>55</v>
      </c>
      <c r="E7590">
        <v>43</v>
      </c>
    </row>
    <row r="7591" spans="1:5" x14ac:dyDescent="0.25">
      <c r="A7591" t="str">
        <f t="shared" si="118"/>
        <v>44618F253</v>
      </c>
      <c r="B7591" s="2">
        <v>44618</v>
      </c>
      <c r="C7591" t="s">
        <v>13</v>
      </c>
      <c r="D7591" t="s">
        <v>44</v>
      </c>
      <c r="E7591">
        <v>75</v>
      </c>
    </row>
    <row r="7592" spans="1:5" x14ac:dyDescent="0.25">
      <c r="A7592" t="str">
        <f t="shared" si="118"/>
        <v>44618F297</v>
      </c>
      <c r="B7592" s="2">
        <v>44618</v>
      </c>
      <c r="C7592" t="s">
        <v>15</v>
      </c>
      <c r="D7592" t="s">
        <v>45</v>
      </c>
      <c r="E7592">
        <v>351</v>
      </c>
    </row>
    <row r="7593" spans="1:5" x14ac:dyDescent="0.25">
      <c r="A7593" t="str">
        <f t="shared" si="118"/>
        <v>44618F151</v>
      </c>
      <c r="B7593" s="2">
        <v>44618</v>
      </c>
      <c r="C7593" t="s">
        <v>6</v>
      </c>
      <c r="D7593" t="s">
        <v>34</v>
      </c>
      <c r="E7593">
        <v>514</v>
      </c>
    </row>
    <row r="7594" spans="1:5" x14ac:dyDescent="0.25">
      <c r="A7594" t="str">
        <f t="shared" si="118"/>
        <v>44618FH04</v>
      </c>
      <c r="B7594" s="2">
        <v>44618</v>
      </c>
      <c r="C7594" t="s">
        <v>16</v>
      </c>
      <c r="D7594" t="s">
        <v>47</v>
      </c>
      <c r="E7594">
        <v>164</v>
      </c>
    </row>
    <row r="7595" spans="1:5" x14ac:dyDescent="0.25">
      <c r="A7595" t="str">
        <f t="shared" si="118"/>
        <v>44618F189</v>
      </c>
      <c r="B7595" s="2">
        <v>44618</v>
      </c>
      <c r="C7595" t="s">
        <v>11</v>
      </c>
      <c r="D7595" t="s">
        <v>50</v>
      </c>
      <c r="E7595">
        <v>308</v>
      </c>
    </row>
    <row r="7596" spans="1:5" x14ac:dyDescent="0.25">
      <c r="A7596" t="str">
        <f t="shared" si="118"/>
        <v>44618F284</v>
      </c>
      <c r="B7596" s="2">
        <v>44618</v>
      </c>
      <c r="C7596" t="s">
        <v>14</v>
      </c>
      <c r="D7596" t="s">
        <v>52</v>
      </c>
      <c r="E7596">
        <v>354</v>
      </c>
    </row>
    <row r="7597" spans="1:5" x14ac:dyDescent="0.25">
      <c r="A7597" t="str">
        <f t="shared" si="118"/>
        <v>44618F170</v>
      </c>
      <c r="B7597" s="2">
        <v>44618</v>
      </c>
      <c r="C7597" t="s">
        <v>9</v>
      </c>
      <c r="D7597" t="s">
        <v>38</v>
      </c>
      <c r="E7597">
        <v>72</v>
      </c>
    </row>
    <row r="7598" spans="1:5" x14ac:dyDescent="0.25">
      <c r="A7598" t="str">
        <f t="shared" si="118"/>
        <v>44618F190</v>
      </c>
      <c r="B7598" s="2">
        <v>44618</v>
      </c>
      <c r="C7598" t="s">
        <v>25</v>
      </c>
      <c r="D7598" t="s">
        <v>58</v>
      </c>
      <c r="E7598">
        <v>45</v>
      </c>
    </row>
    <row r="7599" spans="1:5" x14ac:dyDescent="0.25">
      <c r="A7599" t="str">
        <f t="shared" si="118"/>
        <v>44618FH21</v>
      </c>
      <c r="B7599" s="2">
        <v>44618</v>
      </c>
      <c r="C7599" t="s">
        <v>22</v>
      </c>
      <c r="D7599" t="s">
        <v>53</v>
      </c>
      <c r="E7599">
        <v>28</v>
      </c>
    </row>
    <row r="7600" spans="1:5" x14ac:dyDescent="0.25">
      <c r="A7600" t="str">
        <f t="shared" si="118"/>
        <v>44618FH20</v>
      </c>
      <c r="B7600" s="2">
        <v>44618</v>
      </c>
      <c r="C7600" t="s">
        <v>18</v>
      </c>
      <c r="D7600" t="s">
        <v>66</v>
      </c>
      <c r="E7600">
        <v>364</v>
      </c>
    </row>
    <row r="7601" spans="1:5" x14ac:dyDescent="0.25">
      <c r="A7601" t="str">
        <f t="shared" si="118"/>
        <v>44618FH25</v>
      </c>
      <c r="B7601" s="2">
        <v>44618</v>
      </c>
      <c r="C7601" t="s">
        <v>19</v>
      </c>
      <c r="D7601" t="s">
        <v>39</v>
      </c>
      <c r="E7601">
        <v>79</v>
      </c>
    </row>
    <row r="7602" spans="1:5" x14ac:dyDescent="0.25">
      <c r="A7602" t="str">
        <f t="shared" si="118"/>
        <v>44618FH16</v>
      </c>
      <c r="B7602" s="2">
        <v>44618</v>
      </c>
      <c r="C7602" t="s">
        <v>21</v>
      </c>
      <c r="D7602" t="s">
        <v>54</v>
      </c>
      <c r="E7602">
        <v>7</v>
      </c>
    </row>
    <row r="7603" spans="1:5" x14ac:dyDescent="0.25">
      <c r="A7603" t="str">
        <f t="shared" si="118"/>
        <v>44618FH12</v>
      </c>
      <c r="B7603" s="2">
        <v>44618</v>
      </c>
      <c r="C7603" t="s">
        <v>17</v>
      </c>
      <c r="D7603" t="s">
        <v>40</v>
      </c>
      <c r="E7603">
        <v>64</v>
      </c>
    </row>
    <row r="7604" spans="1:5" x14ac:dyDescent="0.25">
      <c r="A7604" t="str">
        <f t="shared" si="118"/>
        <v>44618F150</v>
      </c>
      <c r="B7604" s="2">
        <v>44618</v>
      </c>
      <c r="C7604" t="s">
        <v>5</v>
      </c>
      <c r="D7604" t="s">
        <v>35</v>
      </c>
      <c r="E7604">
        <v>3676</v>
      </c>
    </row>
    <row r="7605" spans="1:5" x14ac:dyDescent="0.25">
      <c r="A7605" t="str">
        <f t="shared" si="118"/>
        <v>44618F200</v>
      </c>
      <c r="B7605" s="2">
        <v>44618</v>
      </c>
      <c r="C7605" t="s">
        <v>12</v>
      </c>
      <c r="D7605" t="s">
        <v>41</v>
      </c>
      <c r="E7605">
        <v>262</v>
      </c>
    </row>
    <row r="7606" spans="1:5" x14ac:dyDescent="0.25">
      <c r="A7606" t="str">
        <f t="shared" si="118"/>
        <v>44618F175</v>
      </c>
      <c r="B7606" s="2">
        <v>44618</v>
      </c>
      <c r="C7606" t="s">
        <v>10</v>
      </c>
      <c r="D7606" t="s">
        <v>42</v>
      </c>
      <c r="E7606">
        <v>579</v>
      </c>
    </row>
    <row r="7607" spans="1:5" x14ac:dyDescent="0.25">
      <c r="A7607" t="str">
        <f t="shared" si="118"/>
        <v>44618F161</v>
      </c>
      <c r="B7607" s="2">
        <v>44618</v>
      </c>
      <c r="C7607" t="s">
        <v>8</v>
      </c>
      <c r="D7607" t="s">
        <v>36</v>
      </c>
      <c r="E7607">
        <v>1587</v>
      </c>
    </row>
    <row r="7608" spans="1:5" x14ac:dyDescent="0.25">
      <c r="A7608" t="str">
        <f t="shared" si="118"/>
        <v>44619F297</v>
      </c>
      <c r="B7608" s="2">
        <v>44619</v>
      </c>
      <c r="C7608" t="s">
        <v>15</v>
      </c>
      <c r="D7608" t="s">
        <v>45</v>
      </c>
      <c r="E7608">
        <v>38</v>
      </c>
    </row>
    <row r="7609" spans="1:5" x14ac:dyDescent="0.25">
      <c r="A7609" t="str">
        <f t="shared" si="118"/>
        <v>44619F150</v>
      </c>
      <c r="B7609" s="2">
        <v>44619</v>
      </c>
      <c r="C7609" t="s">
        <v>5</v>
      </c>
      <c r="D7609" t="s">
        <v>35</v>
      </c>
      <c r="E7609">
        <v>859</v>
      </c>
    </row>
    <row r="7610" spans="1:5" x14ac:dyDescent="0.25">
      <c r="A7610" t="str">
        <f t="shared" si="118"/>
        <v>44619F161</v>
      </c>
      <c r="B7610" s="2">
        <v>44619</v>
      </c>
      <c r="C7610" t="s">
        <v>8</v>
      </c>
      <c r="D7610" t="s">
        <v>36</v>
      </c>
      <c r="E7610">
        <v>5</v>
      </c>
    </row>
    <row r="7611" spans="1:5" x14ac:dyDescent="0.25">
      <c r="A7611" t="str">
        <f t="shared" si="118"/>
        <v>44620F153</v>
      </c>
      <c r="B7611" s="2">
        <v>44620</v>
      </c>
      <c r="C7611" t="s">
        <v>7</v>
      </c>
      <c r="D7611" t="s">
        <v>43</v>
      </c>
      <c r="E7611">
        <v>589</v>
      </c>
    </row>
    <row r="7612" spans="1:5" x14ac:dyDescent="0.25">
      <c r="A7612" t="str">
        <f t="shared" si="118"/>
        <v>44620FH37</v>
      </c>
      <c r="B7612" s="2">
        <v>44620</v>
      </c>
      <c r="C7612" t="s">
        <v>24</v>
      </c>
      <c r="D7612" t="s">
        <v>69</v>
      </c>
      <c r="E7612">
        <v>69</v>
      </c>
    </row>
    <row r="7613" spans="1:5" x14ac:dyDescent="0.25">
      <c r="A7613" t="str">
        <f t="shared" si="118"/>
        <v>44620FH31</v>
      </c>
      <c r="B7613" s="2">
        <v>44620</v>
      </c>
      <c r="C7613" t="s">
        <v>23</v>
      </c>
      <c r="D7613" t="s">
        <v>55</v>
      </c>
      <c r="E7613">
        <v>47</v>
      </c>
    </row>
    <row r="7614" spans="1:5" x14ac:dyDescent="0.25">
      <c r="A7614" t="str">
        <f t="shared" si="118"/>
        <v>44620F253</v>
      </c>
      <c r="B7614" s="2">
        <v>44620</v>
      </c>
      <c r="C7614" t="s">
        <v>13</v>
      </c>
      <c r="D7614" t="s">
        <v>44</v>
      </c>
      <c r="E7614">
        <v>121</v>
      </c>
    </row>
    <row r="7615" spans="1:5" x14ac:dyDescent="0.25">
      <c r="A7615" t="str">
        <f t="shared" si="118"/>
        <v>44620F297</v>
      </c>
      <c r="B7615" s="2">
        <v>44620</v>
      </c>
      <c r="C7615" t="s">
        <v>15</v>
      </c>
      <c r="D7615" t="s">
        <v>45</v>
      </c>
      <c r="E7615">
        <v>501</v>
      </c>
    </row>
    <row r="7616" spans="1:5" x14ac:dyDescent="0.25">
      <c r="A7616" t="str">
        <f t="shared" si="118"/>
        <v>44620F151</v>
      </c>
      <c r="B7616" s="2">
        <v>44620</v>
      </c>
      <c r="C7616" t="s">
        <v>6</v>
      </c>
      <c r="D7616" t="s">
        <v>34</v>
      </c>
      <c r="E7616">
        <v>405</v>
      </c>
    </row>
    <row r="7617" spans="1:5" x14ac:dyDescent="0.25">
      <c r="A7617" t="str">
        <f t="shared" si="118"/>
        <v>44620F176</v>
      </c>
      <c r="B7617" s="2">
        <v>44620</v>
      </c>
      <c r="C7617" t="s">
        <v>27</v>
      </c>
      <c r="D7617" t="s">
        <v>46</v>
      </c>
      <c r="E7617">
        <v>22</v>
      </c>
    </row>
    <row r="7618" spans="1:5" x14ac:dyDescent="0.25">
      <c r="A7618" t="str">
        <f t="shared" si="118"/>
        <v>44620FH04</v>
      </c>
      <c r="B7618" s="2">
        <v>44620</v>
      </c>
      <c r="C7618" t="s">
        <v>16</v>
      </c>
      <c r="D7618" t="s">
        <v>47</v>
      </c>
      <c r="E7618">
        <v>97</v>
      </c>
    </row>
    <row r="7619" spans="1:5" x14ac:dyDescent="0.25">
      <c r="A7619" t="str">
        <f t="shared" ref="A7619:A7682" si="119">B7619&amp;C7619</f>
        <v>44620F189</v>
      </c>
      <c r="B7619" s="2">
        <v>44620</v>
      </c>
      <c r="C7619" t="s">
        <v>11</v>
      </c>
      <c r="D7619" t="s">
        <v>50</v>
      </c>
      <c r="E7619">
        <v>323</v>
      </c>
    </row>
    <row r="7620" spans="1:5" x14ac:dyDescent="0.25">
      <c r="A7620" t="str">
        <f t="shared" si="119"/>
        <v>44620F284</v>
      </c>
      <c r="B7620" s="2">
        <v>44620</v>
      </c>
      <c r="C7620" t="s">
        <v>14</v>
      </c>
      <c r="D7620" t="s">
        <v>52</v>
      </c>
      <c r="E7620">
        <v>340</v>
      </c>
    </row>
    <row r="7621" spans="1:5" x14ac:dyDescent="0.25">
      <c r="A7621" t="str">
        <f t="shared" si="119"/>
        <v>44620F170</v>
      </c>
      <c r="B7621" s="2">
        <v>44620</v>
      </c>
      <c r="C7621" t="s">
        <v>9</v>
      </c>
      <c r="D7621" t="s">
        <v>38</v>
      </c>
      <c r="E7621">
        <v>79</v>
      </c>
    </row>
    <row r="7622" spans="1:5" x14ac:dyDescent="0.25">
      <c r="A7622" t="str">
        <f t="shared" si="119"/>
        <v>44620F190</v>
      </c>
      <c r="B7622" s="2">
        <v>44620</v>
      </c>
      <c r="C7622" t="s">
        <v>25</v>
      </c>
      <c r="D7622" t="s">
        <v>58</v>
      </c>
      <c r="E7622">
        <v>20</v>
      </c>
    </row>
    <row r="7623" spans="1:5" x14ac:dyDescent="0.25">
      <c r="A7623" t="str">
        <f t="shared" si="119"/>
        <v>44620FH21</v>
      </c>
      <c r="B7623" s="2">
        <v>44620</v>
      </c>
      <c r="C7623" t="s">
        <v>22</v>
      </c>
      <c r="D7623" t="s">
        <v>53</v>
      </c>
      <c r="E7623">
        <v>47</v>
      </c>
    </row>
    <row r="7624" spans="1:5" x14ac:dyDescent="0.25">
      <c r="A7624" t="str">
        <f t="shared" si="119"/>
        <v>44620FH20</v>
      </c>
      <c r="B7624" s="2">
        <v>44620</v>
      </c>
      <c r="C7624" t="s">
        <v>18</v>
      </c>
      <c r="D7624" t="s">
        <v>66</v>
      </c>
      <c r="E7624">
        <v>338</v>
      </c>
    </row>
    <row r="7625" spans="1:5" x14ac:dyDescent="0.25">
      <c r="A7625" t="str">
        <f t="shared" si="119"/>
        <v>44620FH25</v>
      </c>
      <c r="B7625" s="2">
        <v>44620</v>
      </c>
      <c r="C7625" t="s">
        <v>19</v>
      </c>
      <c r="D7625" t="s">
        <v>39</v>
      </c>
      <c r="E7625">
        <v>110</v>
      </c>
    </row>
    <row r="7626" spans="1:5" x14ac:dyDescent="0.25">
      <c r="A7626" t="str">
        <f t="shared" si="119"/>
        <v>44620FH16</v>
      </c>
      <c r="B7626" s="2">
        <v>44620</v>
      </c>
      <c r="C7626" t="s">
        <v>21</v>
      </c>
      <c r="D7626" t="s">
        <v>54</v>
      </c>
      <c r="E7626">
        <v>75</v>
      </c>
    </row>
    <row r="7627" spans="1:5" x14ac:dyDescent="0.25">
      <c r="A7627" t="str">
        <f t="shared" si="119"/>
        <v>44620FH12</v>
      </c>
      <c r="B7627" s="2">
        <v>44620</v>
      </c>
      <c r="C7627" t="s">
        <v>17</v>
      </c>
      <c r="D7627" t="s">
        <v>40</v>
      </c>
      <c r="E7627">
        <v>118</v>
      </c>
    </row>
    <row r="7628" spans="1:5" x14ac:dyDescent="0.25">
      <c r="A7628" t="str">
        <f t="shared" si="119"/>
        <v>44620F150</v>
      </c>
      <c r="B7628" s="2">
        <v>44620</v>
      </c>
      <c r="C7628" t="s">
        <v>5</v>
      </c>
      <c r="D7628" t="s">
        <v>35</v>
      </c>
      <c r="E7628">
        <v>3775</v>
      </c>
    </row>
    <row r="7629" spans="1:5" x14ac:dyDescent="0.25">
      <c r="A7629" t="str">
        <f t="shared" si="119"/>
        <v>44620F200</v>
      </c>
      <c r="B7629" s="2">
        <v>44620</v>
      </c>
      <c r="C7629" t="s">
        <v>12</v>
      </c>
      <c r="D7629" t="s">
        <v>41</v>
      </c>
      <c r="E7629">
        <v>330</v>
      </c>
    </row>
    <row r="7630" spans="1:5" x14ac:dyDescent="0.25">
      <c r="A7630" t="str">
        <f t="shared" si="119"/>
        <v>44620F175</v>
      </c>
      <c r="B7630" s="2">
        <v>44620</v>
      </c>
      <c r="C7630" t="s">
        <v>10</v>
      </c>
      <c r="D7630" t="s">
        <v>42</v>
      </c>
      <c r="E7630">
        <v>811</v>
      </c>
    </row>
    <row r="7631" spans="1:5" x14ac:dyDescent="0.25">
      <c r="A7631" t="str">
        <f t="shared" si="119"/>
        <v>44620F161</v>
      </c>
      <c r="B7631" s="2">
        <v>44620</v>
      </c>
      <c r="C7631" t="s">
        <v>8</v>
      </c>
      <c r="D7631" t="s">
        <v>36</v>
      </c>
      <c r="E7631">
        <v>1592</v>
      </c>
    </row>
    <row r="7632" spans="1:5" x14ac:dyDescent="0.25">
      <c r="A7632" t="str">
        <f t="shared" si="119"/>
        <v>44621F153</v>
      </c>
      <c r="B7632" s="2">
        <v>44621</v>
      </c>
      <c r="C7632" t="s">
        <v>7</v>
      </c>
      <c r="D7632" t="s">
        <v>43</v>
      </c>
      <c r="E7632">
        <v>426</v>
      </c>
    </row>
    <row r="7633" spans="1:5" x14ac:dyDescent="0.25">
      <c r="A7633" t="str">
        <f t="shared" si="119"/>
        <v>44621FH37</v>
      </c>
      <c r="B7633" s="2">
        <v>44621</v>
      </c>
      <c r="C7633" t="s">
        <v>24</v>
      </c>
      <c r="D7633" t="s">
        <v>69</v>
      </c>
      <c r="E7633">
        <v>92</v>
      </c>
    </row>
    <row r="7634" spans="1:5" x14ac:dyDescent="0.25">
      <c r="A7634" t="str">
        <f t="shared" si="119"/>
        <v>44621FH31</v>
      </c>
      <c r="B7634" s="2">
        <v>44621</v>
      </c>
      <c r="C7634" t="s">
        <v>23</v>
      </c>
      <c r="D7634" t="s">
        <v>55</v>
      </c>
      <c r="E7634">
        <v>46</v>
      </c>
    </row>
    <row r="7635" spans="1:5" x14ac:dyDescent="0.25">
      <c r="A7635" t="str">
        <f t="shared" si="119"/>
        <v>44621F253</v>
      </c>
      <c r="B7635" s="2">
        <v>44621</v>
      </c>
      <c r="C7635" t="s">
        <v>13</v>
      </c>
      <c r="D7635" t="s">
        <v>44</v>
      </c>
      <c r="E7635">
        <v>55</v>
      </c>
    </row>
    <row r="7636" spans="1:5" x14ac:dyDescent="0.25">
      <c r="A7636" t="str">
        <f t="shared" si="119"/>
        <v>44621F297</v>
      </c>
      <c r="B7636" s="2">
        <v>44621</v>
      </c>
      <c r="C7636" t="s">
        <v>15</v>
      </c>
      <c r="D7636" t="s">
        <v>45</v>
      </c>
      <c r="E7636">
        <v>455</v>
      </c>
    </row>
    <row r="7637" spans="1:5" x14ac:dyDescent="0.25">
      <c r="A7637" t="str">
        <f t="shared" si="119"/>
        <v>44621F151</v>
      </c>
      <c r="B7637" s="2">
        <v>44621</v>
      </c>
      <c r="C7637" t="s">
        <v>6</v>
      </c>
      <c r="D7637" t="s">
        <v>34</v>
      </c>
      <c r="E7637">
        <v>441</v>
      </c>
    </row>
    <row r="7638" spans="1:5" x14ac:dyDescent="0.25">
      <c r="A7638" t="str">
        <f t="shared" si="119"/>
        <v>44621FH04</v>
      </c>
      <c r="B7638" s="2">
        <v>44621</v>
      </c>
      <c r="C7638" t="s">
        <v>16</v>
      </c>
      <c r="D7638" t="s">
        <v>47</v>
      </c>
      <c r="E7638">
        <v>32</v>
      </c>
    </row>
    <row r="7639" spans="1:5" x14ac:dyDescent="0.25">
      <c r="A7639" t="str">
        <f t="shared" si="119"/>
        <v>44621F189</v>
      </c>
      <c r="B7639" s="2">
        <v>44621</v>
      </c>
      <c r="C7639" t="s">
        <v>11</v>
      </c>
      <c r="D7639" t="s">
        <v>50</v>
      </c>
      <c r="E7639">
        <v>261</v>
      </c>
    </row>
    <row r="7640" spans="1:5" x14ac:dyDescent="0.25">
      <c r="A7640" t="str">
        <f t="shared" si="119"/>
        <v>44621F294</v>
      </c>
      <c r="B7640" s="2">
        <v>44621</v>
      </c>
      <c r="C7640" t="s">
        <v>20</v>
      </c>
      <c r="D7640" t="s">
        <v>51</v>
      </c>
      <c r="E7640">
        <v>50</v>
      </c>
    </row>
    <row r="7641" spans="1:5" x14ac:dyDescent="0.25">
      <c r="A7641" t="str">
        <f t="shared" si="119"/>
        <v>44621F284</v>
      </c>
      <c r="B7641" s="2">
        <v>44621</v>
      </c>
      <c r="C7641" t="s">
        <v>14</v>
      </c>
      <c r="D7641" t="s">
        <v>52</v>
      </c>
      <c r="E7641">
        <v>484</v>
      </c>
    </row>
    <row r="7642" spans="1:5" x14ac:dyDescent="0.25">
      <c r="A7642" t="str">
        <f t="shared" si="119"/>
        <v>44621F170</v>
      </c>
      <c r="B7642" s="2">
        <v>44621</v>
      </c>
      <c r="C7642" t="s">
        <v>9</v>
      </c>
      <c r="D7642" t="s">
        <v>38</v>
      </c>
      <c r="E7642">
        <v>21</v>
      </c>
    </row>
    <row r="7643" spans="1:5" x14ac:dyDescent="0.25">
      <c r="A7643" t="str">
        <f t="shared" si="119"/>
        <v>44621F190</v>
      </c>
      <c r="B7643" s="2">
        <v>44621</v>
      </c>
      <c r="C7643" t="s">
        <v>25</v>
      </c>
      <c r="D7643" t="s">
        <v>58</v>
      </c>
      <c r="E7643">
        <v>10</v>
      </c>
    </row>
    <row r="7644" spans="1:5" x14ac:dyDescent="0.25">
      <c r="A7644" t="str">
        <f t="shared" si="119"/>
        <v>44621FH21</v>
      </c>
      <c r="B7644" s="2">
        <v>44621</v>
      </c>
      <c r="C7644" t="s">
        <v>22</v>
      </c>
      <c r="D7644" t="s">
        <v>53</v>
      </c>
      <c r="E7644">
        <v>48</v>
      </c>
    </row>
    <row r="7645" spans="1:5" x14ac:dyDescent="0.25">
      <c r="A7645" t="str">
        <f t="shared" si="119"/>
        <v>44621FH20</v>
      </c>
      <c r="B7645" s="2">
        <v>44621</v>
      </c>
      <c r="C7645" t="s">
        <v>18</v>
      </c>
      <c r="D7645" t="s">
        <v>66</v>
      </c>
      <c r="E7645">
        <v>236</v>
      </c>
    </row>
    <row r="7646" spans="1:5" x14ac:dyDescent="0.25">
      <c r="A7646" t="str">
        <f t="shared" si="119"/>
        <v>44621FH25</v>
      </c>
      <c r="B7646" s="2">
        <v>44621</v>
      </c>
      <c r="C7646" t="s">
        <v>19</v>
      </c>
      <c r="D7646" t="s">
        <v>39</v>
      </c>
      <c r="E7646">
        <v>73</v>
      </c>
    </row>
    <row r="7647" spans="1:5" x14ac:dyDescent="0.25">
      <c r="A7647" t="str">
        <f t="shared" si="119"/>
        <v>44621FH16</v>
      </c>
      <c r="B7647" s="2">
        <v>44621</v>
      </c>
      <c r="C7647" t="s">
        <v>21</v>
      </c>
      <c r="D7647" t="s">
        <v>54</v>
      </c>
      <c r="E7647">
        <v>85</v>
      </c>
    </row>
    <row r="7648" spans="1:5" x14ac:dyDescent="0.25">
      <c r="A7648" t="str">
        <f t="shared" si="119"/>
        <v>44621FH12</v>
      </c>
      <c r="B7648" s="2">
        <v>44621</v>
      </c>
      <c r="C7648" t="s">
        <v>17</v>
      </c>
      <c r="D7648" t="s">
        <v>40</v>
      </c>
      <c r="E7648">
        <v>66</v>
      </c>
    </row>
    <row r="7649" spans="1:5" x14ac:dyDescent="0.25">
      <c r="A7649" t="str">
        <f t="shared" si="119"/>
        <v>44621F290</v>
      </c>
      <c r="B7649" s="2">
        <v>44621</v>
      </c>
      <c r="C7649" t="s">
        <v>26</v>
      </c>
      <c r="D7649" t="s">
        <v>59</v>
      </c>
      <c r="E7649">
        <v>69</v>
      </c>
    </row>
    <row r="7650" spans="1:5" x14ac:dyDescent="0.25">
      <c r="A7650" t="str">
        <f t="shared" si="119"/>
        <v>44621F150</v>
      </c>
      <c r="B7650" s="2">
        <v>44621</v>
      </c>
      <c r="C7650" t="s">
        <v>5</v>
      </c>
      <c r="D7650" t="s">
        <v>35</v>
      </c>
      <c r="E7650">
        <v>4084</v>
      </c>
    </row>
    <row r="7651" spans="1:5" x14ac:dyDescent="0.25">
      <c r="A7651" t="str">
        <f t="shared" si="119"/>
        <v>44621F200</v>
      </c>
      <c r="B7651" s="2">
        <v>44621</v>
      </c>
      <c r="C7651" t="s">
        <v>12</v>
      </c>
      <c r="D7651" t="s">
        <v>41</v>
      </c>
      <c r="E7651">
        <v>368</v>
      </c>
    </row>
    <row r="7652" spans="1:5" x14ac:dyDescent="0.25">
      <c r="A7652" t="str">
        <f t="shared" si="119"/>
        <v>44621F175</v>
      </c>
      <c r="B7652" s="2">
        <v>44621</v>
      </c>
      <c r="C7652" t="s">
        <v>10</v>
      </c>
      <c r="D7652" t="s">
        <v>42</v>
      </c>
      <c r="E7652">
        <v>821</v>
      </c>
    </row>
    <row r="7653" spans="1:5" x14ac:dyDescent="0.25">
      <c r="A7653" t="str">
        <f t="shared" si="119"/>
        <v>44621F161</v>
      </c>
      <c r="B7653" s="2">
        <v>44621</v>
      </c>
      <c r="C7653" t="s">
        <v>8</v>
      </c>
      <c r="D7653" t="s">
        <v>36</v>
      </c>
      <c r="E7653">
        <v>1555</v>
      </c>
    </row>
    <row r="7654" spans="1:5" x14ac:dyDescent="0.25">
      <c r="A7654" t="str">
        <f t="shared" si="119"/>
        <v>44622F153</v>
      </c>
      <c r="B7654" s="2">
        <v>44622</v>
      </c>
      <c r="C7654" t="s">
        <v>7</v>
      </c>
      <c r="D7654" t="s">
        <v>43</v>
      </c>
      <c r="E7654">
        <v>500</v>
      </c>
    </row>
    <row r="7655" spans="1:5" x14ac:dyDescent="0.25">
      <c r="A7655" t="str">
        <f t="shared" si="119"/>
        <v>44622FH37</v>
      </c>
      <c r="B7655" s="2">
        <v>44622</v>
      </c>
      <c r="C7655" t="s">
        <v>24</v>
      </c>
      <c r="D7655" t="s">
        <v>69</v>
      </c>
      <c r="E7655">
        <v>60</v>
      </c>
    </row>
    <row r="7656" spans="1:5" x14ac:dyDescent="0.25">
      <c r="A7656" t="str">
        <f t="shared" si="119"/>
        <v>44622FH31</v>
      </c>
      <c r="B7656" s="2">
        <v>44622</v>
      </c>
      <c r="C7656" t="s">
        <v>23</v>
      </c>
      <c r="D7656" t="s">
        <v>55</v>
      </c>
      <c r="E7656">
        <v>101</v>
      </c>
    </row>
    <row r="7657" spans="1:5" x14ac:dyDescent="0.25">
      <c r="A7657" t="str">
        <f t="shared" si="119"/>
        <v>44622F253</v>
      </c>
      <c r="B7657" s="2">
        <v>44622</v>
      </c>
      <c r="C7657" t="s">
        <v>13</v>
      </c>
      <c r="D7657" t="s">
        <v>44</v>
      </c>
      <c r="E7657">
        <v>122</v>
      </c>
    </row>
    <row r="7658" spans="1:5" x14ac:dyDescent="0.25">
      <c r="A7658" t="str">
        <f t="shared" si="119"/>
        <v>44622F297</v>
      </c>
      <c r="B7658" s="2">
        <v>44622</v>
      </c>
      <c r="C7658" t="s">
        <v>15</v>
      </c>
      <c r="D7658" t="s">
        <v>45</v>
      </c>
      <c r="E7658">
        <v>395</v>
      </c>
    </row>
    <row r="7659" spans="1:5" x14ac:dyDescent="0.25">
      <c r="A7659" t="str">
        <f t="shared" si="119"/>
        <v>44622F151</v>
      </c>
      <c r="B7659" s="2">
        <v>44622</v>
      </c>
      <c r="C7659" t="s">
        <v>6</v>
      </c>
      <c r="D7659" t="s">
        <v>34</v>
      </c>
      <c r="E7659">
        <v>415</v>
      </c>
    </row>
    <row r="7660" spans="1:5" x14ac:dyDescent="0.25">
      <c r="A7660" t="str">
        <f t="shared" si="119"/>
        <v>44622FH04</v>
      </c>
      <c r="B7660" s="2">
        <v>44622</v>
      </c>
      <c r="C7660" t="s">
        <v>16</v>
      </c>
      <c r="D7660" t="s">
        <v>47</v>
      </c>
      <c r="E7660">
        <v>67</v>
      </c>
    </row>
    <row r="7661" spans="1:5" x14ac:dyDescent="0.25">
      <c r="A7661" t="str">
        <f t="shared" si="119"/>
        <v>44622F189</v>
      </c>
      <c r="B7661" s="2">
        <v>44622</v>
      </c>
      <c r="C7661" t="s">
        <v>11</v>
      </c>
      <c r="D7661" t="s">
        <v>50</v>
      </c>
      <c r="E7661">
        <v>307</v>
      </c>
    </row>
    <row r="7662" spans="1:5" x14ac:dyDescent="0.25">
      <c r="A7662" t="str">
        <f t="shared" si="119"/>
        <v>44622F294</v>
      </c>
      <c r="B7662" s="2">
        <v>44622</v>
      </c>
      <c r="C7662" t="s">
        <v>20</v>
      </c>
      <c r="D7662" t="s">
        <v>51</v>
      </c>
      <c r="E7662">
        <v>2</v>
      </c>
    </row>
    <row r="7663" spans="1:5" x14ac:dyDescent="0.25">
      <c r="A7663" t="str">
        <f t="shared" si="119"/>
        <v>44622F284</v>
      </c>
      <c r="B7663" s="2">
        <v>44622</v>
      </c>
      <c r="C7663" t="s">
        <v>14</v>
      </c>
      <c r="D7663" t="s">
        <v>52</v>
      </c>
      <c r="E7663">
        <v>470</v>
      </c>
    </row>
    <row r="7664" spans="1:5" x14ac:dyDescent="0.25">
      <c r="A7664" t="str">
        <f t="shared" si="119"/>
        <v>44622F170</v>
      </c>
      <c r="B7664" s="2">
        <v>44622</v>
      </c>
      <c r="C7664" t="s">
        <v>9</v>
      </c>
      <c r="D7664" t="s">
        <v>38</v>
      </c>
      <c r="E7664">
        <v>78</v>
      </c>
    </row>
    <row r="7665" spans="1:5" x14ac:dyDescent="0.25">
      <c r="A7665" t="str">
        <f t="shared" si="119"/>
        <v>44622FH21</v>
      </c>
      <c r="B7665" s="2">
        <v>44622</v>
      </c>
      <c r="C7665" t="s">
        <v>22</v>
      </c>
      <c r="D7665" t="s">
        <v>53</v>
      </c>
      <c r="E7665">
        <v>64</v>
      </c>
    </row>
    <row r="7666" spans="1:5" x14ac:dyDescent="0.25">
      <c r="A7666" t="str">
        <f t="shared" si="119"/>
        <v>44622FH20</v>
      </c>
      <c r="B7666" s="2">
        <v>44622</v>
      </c>
      <c r="C7666" t="s">
        <v>18</v>
      </c>
      <c r="D7666" t="s">
        <v>66</v>
      </c>
      <c r="E7666">
        <v>302</v>
      </c>
    </row>
    <row r="7667" spans="1:5" x14ac:dyDescent="0.25">
      <c r="A7667" t="str">
        <f t="shared" si="119"/>
        <v>44622FH25</v>
      </c>
      <c r="B7667" s="2">
        <v>44622</v>
      </c>
      <c r="C7667" t="s">
        <v>19</v>
      </c>
      <c r="D7667" t="s">
        <v>39</v>
      </c>
      <c r="E7667">
        <v>71</v>
      </c>
    </row>
    <row r="7668" spans="1:5" x14ac:dyDescent="0.25">
      <c r="A7668" t="str">
        <f t="shared" si="119"/>
        <v>44622FH16</v>
      </c>
      <c r="B7668" s="2">
        <v>44622</v>
      </c>
      <c r="C7668" t="s">
        <v>21</v>
      </c>
      <c r="D7668" t="s">
        <v>54</v>
      </c>
      <c r="E7668">
        <v>37</v>
      </c>
    </row>
    <row r="7669" spans="1:5" x14ac:dyDescent="0.25">
      <c r="A7669" t="str">
        <f t="shared" si="119"/>
        <v>44622FH12</v>
      </c>
      <c r="B7669" s="2">
        <v>44622</v>
      </c>
      <c r="C7669" t="s">
        <v>17</v>
      </c>
      <c r="D7669" t="s">
        <v>40</v>
      </c>
      <c r="E7669">
        <v>44</v>
      </c>
    </row>
    <row r="7670" spans="1:5" x14ac:dyDescent="0.25">
      <c r="A7670" t="str">
        <f t="shared" si="119"/>
        <v>44622F290</v>
      </c>
      <c r="B7670" s="2">
        <v>44622</v>
      </c>
      <c r="C7670" t="s">
        <v>26</v>
      </c>
      <c r="D7670" t="s">
        <v>59</v>
      </c>
      <c r="E7670">
        <v>41</v>
      </c>
    </row>
    <row r="7671" spans="1:5" x14ac:dyDescent="0.25">
      <c r="A7671" t="str">
        <f t="shared" si="119"/>
        <v>44622F150</v>
      </c>
      <c r="B7671" s="2">
        <v>44622</v>
      </c>
      <c r="C7671" t="s">
        <v>5</v>
      </c>
      <c r="D7671" t="s">
        <v>35</v>
      </c>
      <c r="E7671">
        <v>5438</v>
      </c>
    </row>
    <row r="7672" spans="1:5" x14ac:dyDescent="0.25">
      <c r="A7672" t="str">
        <f t="shared" si="119"/>
        <v>44622F200</v>
      </c>
      <c r="B7672" s="2">
        <v>44622</v>
      </c>
      <c r="C7672" t="s">
        <v>12</v>
      </c>
      <c r="D7672" t="s">
        <v>41</v>
      </c>
      <c r="E7672">
        <v>293</v>
      </c>
    </row>
    <row r="7673" spans="1:5" x14ac:dyDescent="0.25">
      <c r="A7673" t="str">
        <f t="shared" si="119"/>
        <v>44622F175</v>
      </c>
      <c r="B7673" s="2">
        <v>44622</v>
      </c>
      <c r="C7673" t="s">
        <v>10</v>
      </c>
      <c r="D7673" t="s">
        <v>42</v>
      </c>
      <c r="E7673">
        <v>801</v>
      </c>
    </row>
    <row r="7674" spans="1:5" x14ac:dyDescent="0.25">
      <c r="A7674" t="str">
        <f t="shared" si="119"/>
        <v>44622F161</v>
      </c>
      <c r="B7674" s="2">
        <v>44622</v>
      </c>
      <c r="C7674" t="s">
        <v>8</v>
      </c>
      <c r="D7674" t="s">
        <v>36</v>
      </c>
      <c r="E7674">
        <v>1355</v>
      </c>
    </row>
    <row r="7675" spans="1:5" x14ac:dyDescent="0.25">
      <c r="A7675" t="str">
        <f t="shared" si="119"/>
        <v>44623F153</v>
      </c>
      <c r="B7675" s="2">
        <v>44623</v>
      </c>
      <c r="C7675" t="s">
        <v>7</v>
      </c>
      <c r="D7675" t="s">
        <v>43</v>
      </c>
      <c r="E7675">
        <v>565</v>
      </c>
    </row>
    <row r="7676" spans="1:5" x14ac:dyDescent="0.25">
      <c r="A7676" t="str">
        <f t="shared" si="119"/>
        <v>44623FH37</v>
      </c>
      <c r="B7676" s="2">
        <v>44623</v>
      </c>
      <c r="C7676" t="s">
        <v>24</v>
      </c>
      <c r="D7676" t="s">
        <v>69</v>
      </c>
      <c r="E7676">
        <v>68</v>
      </c>
    </row>
    <row r="7677" spans="1:5" x14ac:dyDescent="0.25">
      <c r="A7677" t="str">
        <f t="shared" si="119"/>
        <v>44623FH31</v>
      </c>
      <c r="B7677" s="2">
        <v>44623</v>
      </c>
      <c r="C7677" t="s">
        <v>23</v>
      </c>
      <c r="D7677" t="s">
        <v>55</v>
      </c>
      <c r="E7677">
        <v>44</v>
      </c>
    </row>
    <row r="7678" spans="1:5" x14ac:dyDescent="0.25">
      <c r="A7678" t="str">
        <f t="shared" si="119"/>
        <v>44623F253</v>
      </c>
      <c r="B7678" s="2">
        <v>44623</v>
      </c>
      <c r="C7678" t="s">
        <v>13</v>
      </c>
      <c r="D7678" t="s">
        <v>44</v>
      </c>
      <c r="E7678">
        <v>68</v>
      </c>
    </row>
    <row r="7679" spans="1:5" x14ac:dyDescent="0.25">
      <c r="A7679" t="str">
        <f t="shared" si="119"/>
        <v>44623F297</v>
      </c>
      <c r="B7679" s="2">
        <v>44623</v>
      </c>
      <c r="C7679" t="s">
        <v>15</v>
      </c>
      <c r="D7679" t="s">
        <v>45</v>
      </c>
      <c r="E7679">
        <v>517</v>
      </c>
    </row>
    <row r="7680" spans="1:5" x14ac:dyDescent="0.25">
      <c r="A7680" t="str">
        <f t="shared" si="119"/>
        <v>44623F151</v>
      </c>
      <c r="B7680" s="2">
        <v>44623</v>
      </c>
      <c r="C7680" t="s">
        <v>6</v>
      </c>
      <c r="D7680" t="s">
        <v>34</v>
      </c>
      <c r="E7680">
        <v>355</v>
      </c>
    </row>
    <row r="7681" spans="1:5" x14ac:dyDescent="0.25">
      <c r="A7681" t="str">
        <f t="shared" si="119"/>
        <v>44623FH04</v>
      </c>
      <c r="B7681" s="2">
        <v>44623</v>
      </c>
      <c r="C7681" t="s">
        <v>16</v>
      </c>
      <c r="D7681" t="s">
        <v>47</v>
      </c>
      <c r="E7681">
        <v>131</v>
      </c>
    </row>
    <row r="7682" spans="1:5" x14ac:dyDescent="0.25">
      <c r="A7682" t="str">
        <f t="shared" si="119"/>
        <v>44623F189</v>
      </c>
      <c r="B7682" s="2">
        <v>44623</v>
      </c>
      <c r="C7682" t="s">
        <v>11</v>
      </c>
      <c r="D7682" t="s">
        <v>50</v>
      </c>
      <c r="E7682">
        <v>649</v>
      </c>
    </row>
    <row r="7683" spans="1:5" x14ac:dyDescent="0.25">
      <c r="A7683" t="str">
        <f t="shared" ref="A7683:A7746" si="120">B7683&amp;C7683</f>
        <v>44623F284</v>
      </c>
      <c r="B7683" s="2">
        <v>44623</v>
      </c>
      <c r="C7683" t="s">
        <v>14</v>
      </c>
      <c r="D7683" t="s">
        <v>52</v>
      </c>
      <c r="E7683">
        <v>435</v>
      </c>
    </row>
    <row r="7684" spans="1:5" x14ac:dyDescent="0.25">
      <c r="A7684" t="str">
        <f t="shared" si="120"/>
        <v>44623F170</v>
      </c>
      <c r="B7684" s="2">
        <v>44623</v>
      </c>
      <c r="C7684" t="s">
        <v>9</v>
      </c>
      <c r="D7684" t="s">
        <v>38</v>
      </c>
      <c r="E7684">
        <v>14</v>
      </c>
    </row>
    <row r="7685" spans="1:5" x14ac:dyDescent="0.25">
      <c r="A7685" t="str">
        <f t="shared" si="120"/>
        <v>44623FH21</v>
      </c>
      <c r="B7685" s="2">
        <v>44623</v>
      </c>
      <c r="C7685" t="s">
        <v>22</v>
      </c>
      <c r="D7685" t="s">
        <v>53</v>
      </c>
      <c r="E7685">
        <v>43</v>
      </c>
    </row>
    <row r="7686" spans="1:5" x14ac:dyDescent="0.25">
      <c r="A7686" t="str">
        <f t="shared" si="120"/>
        <v>44623FH20</v>
      </c>
      <c r="B7686" s="2">
        <v>44623</v>
      </c>
      <c r="C7686" t="s">
        <v>18</v>
      </c>
      <c r="D7686" t="s">
        <v>66</v>
      </c>
      <c r="E7686">
        <v>404</v>
      </c>
    </row>
    <row r="7687" spans="1:5" x14ac:dyDescent="0.25">
      <c r="A7687" t="str">
        <f t="shared" si="120"/>
        <v>44623FH25</v>
      </c>
      <c r="B7687" s="2">
        <v>44623</v>
      </c>
      <c r="C7687" t="s">
        <v>19</v>
      </c>
      <c r="D7687" t="s">
        <v>39</v>
      </c>
      <c r="E7687">
        <v>81</v>
      </c>
    </row>
    <row r="7688" spans="1:5" x14ac:dyDescent="0.25">
      <c r="A7688" t="str">
        <f t="shared" si="120"/>
        <v>44623FH16</v>
      </c>
      <c r="B7688" s="2">
        <v>44623</v>
      </c>
      <c r="C7688" t="s">
        <v>21</v>
      </c>
      <c r="D7688" t="s">
        <v>54</v>
      </c>
      <c r="E7688">
        <v>72</v>
      </c>
    </row>
    <row r="7689" spans="1:5" x14ac:dyDescent="0.25">
      <c r="A7689" t="str">
        <f t="shared" si="120"/>
        <v>44623FH12</v>
      </c>
      <c r="B7689" s="2">
        <v>44623</v>
      </c>
      <c r="C7689" t="s">
        <v>17</v>
      </c>
      <c r="D7689" t="s">
        <v>40</v>
      </c>
      <c r="E7689">
        <v>51</v>
      </c>
    </row>
    <row r="7690" spans="1:5" x14ac:dyDescent="0.25">
      <c r="A7690" t="str">
        <f t="shared" si="120"/>
        <v>44623F290</v>
      </c>
      <c r="B7690" s="2">
        <v>44623</v>
      </c>
      <c r="C7690" t="s">
        <v>26</v>
      </c>
      <c r="D7690" t="s">
        <v>59</v>
      </c>
      <c r="E7690">
        <v>69</v>
      </c>
    </row>
    <row r="7691" spans="1:5" x14ac:dyDescent="0.25">
      <c r="A7691" t="str">
        <f t="shared" si="120"/>
        <v>44623F150</v>
      </c>
      <c r="B7691" s="2">
        <v>44623</v>
      </c>
      <c r="C7691" t="s">
        <v>5</v>
      </c>
      <c r="D7691" t="s">
        <v>35</v>
      </c>
      <c r="E7691">
        <v>4814</v>
      </c>
    </row>
    <row r="7692" spans="1:5" x14ac:dyDescent="0.25">
      <c r="A7692" t="str">
        <f t="shared" si="120"/>
        <v>44623F200</v>
      </c>
      <c r="B7692" s="2">
        <v>44623</v>
      </c>
      <c r="C7692" t="s">
        <v>12</v>
      </c>
      <c r="D7692" t="s">
        <v>41</v>
      </c>
      <c r="E7692">
        <v>302</v>
      </c>
    </row>
    <row r="7693" spans="1:5" x14ac:dyDescent="0.25">
      <c r="A7693" t="str">
        <f t="shared" si="120"/>
        <v>44623F175</v>
      </c>
      <c r="B7693" s="2">
        <v>44623</v>
      </c>
      <c r="C7693" t="s">
        <v>10</v>
      </c>
      <c r="D7693" t="s">
        <v>42</v>
      </c>
      <c r="E7693">
        <v>973</v>
      </c>
    </row>
    <row r="7694" spans="1:5" x14ac:dyDescent="0.25">
      <c r="A7694" t="str">
        <f t="shared" si="120"/>
        <v>44623F161</v>
      </c>
      <c r="B7694" s="2">
        <v>44623</v>
      </c>
      <c r="C7694" t="s">
        <v>8</v>
      </c>
      <c r="D7694" t="s">
        <v>36</v>
      </c>
      <c r="E7694">
        <v>1554</v>
      </c>
    </row>
    <row r="7695" spans="1:5" x14ac:dyDescent="0.25">
      <c r="A7695" t="str">
        <f t="shared" si="120"/>
        <v>44624F153</v>
      </c>
      <c r="B7695" s="2">
        <v>44624</v>
      </c>
      <c r="C7695" t="s">
        <v>7</v>
      </c>
      <c r="D7695" t="s">
        <v>43</v>
      </c>
      <c r="E7695">
        <v>460</v>
      </c>
    </row>
    <row r="7696" spans="1:5" x14ac:dyDescent="0.25">
      <c r="A7696" t="str">
        <f t="shared" si="120"/>
        <v>44624FH37</v>
      </c>
      <c r="B7696" s="2">
        <v>44624</v>
      </c>
      <c r="C7696" t="s">
        <v>24</v>
      </c>
      <c r="D7696" t="s">
        <v>69</v>
      </c>
      <c r="E7696">
        <v>68</v>
      </c>
    </row>
    <row r="7697" spans="1:5" x14ac:dyDescent="0.25">
      <c r="A7697" t="str">
        <f t="shared" si="120"/>
        <v>44624FH31</v>
      </c>
      <c r="B7697" s="2">
        <v>44624</v>
      </c>
      <c r="C7697" t="s">
        <v>23</v>
      </c>
      <c r="D7697" t="s">
        <v>55</v>
      </c>
      <c r="E7697">
        <v>75</v>
      </c>
    </row>
    <row r="7698" spans="1:5" x14ac:dyDescent="0.25">
      <c r="A7698" t="str">
        <f t="shared" si="120"/>
        <v>44624F253</v>
      </c>
      <c r="B7698" s="2">
        <v>44624</v>
      </c>
      <c r="C7698" t="s">
        <v>13</v>
      </c>
      <c r="D7698" t="s">
        <v>44</v>
      </c>
      <c r="E7698">
        <v>119</v>
      </c>
    </row>
    <row r="7699" spans="1:5" x14ac:dyDescent="0.25">
      <c r="A7699" t="str">
        <f t="shared" si="120"/>
        <v>44624F297</v>
      </c>
      <c r="B7699" s="2">
        <v>44624</v>
      </c>
      <c r="C7699" t="s">
        <v>15</v>
      </c>
      <c r="D7699" t="s">
        <v>45</v>
      </c>
      <c r="E7699">
        <v>497</v>
      </c>
    </row>
    <row r="7700" spans="1:5" x14ac:dyDescent="0.25">
      <c r="A7700" t="str">
        <f t="shared" si="120"/>
        <v>44624F151</v>
      </c>
      <c r="B7700" s="2">
        <v>44624</v>
      </c>
      <c r="C7700" t="s">
        <v>6</v>
      </c>
      <c r="D7700" t="s">
        <v>34</v>
      </c>
      <c r="E7700">
        <v>473</v>
      </c>
    </row>
    <row r="7701" spans="1:5" x14ac:dyDescent="0.25">
      <c r="A7701" t="str">
        <f t="shared" si="120"/>
        <v>44624FH04</v>
      </c>
      <c r="B7701" s="2">
        <v>44624</v>
      </c>
      <c r="C7701" t="s">
        <v>16</v>
      </c>
      <c r="D7701" t="s">
        <v>47</v>
      </c>
      <c r="E7701">
        <v>128</v>
      </c>
    </row>
    <row r="7702" spans="1:5" x14ac:dyDescent="0.25">
      <c r="A7702" t="str">
        <f t="shared" si="120"/>
        <v>44624F189</v>
      </c>
      <c r="B7702" s="2">
        <v>44624</v>
      </c>
      <c r="C7702" t="s">
        <v>11</v>
      </c>
      <c r="D7702" t="s">
        <v>50</v>
      </c>
      <c r="E7702">
        <v>645</v>
      </c>
    </row>
    <row r="7703" spans="1:5" x14ac:dyDescent="0.25">
      <c r="A7703" t="str">
        <f t="shared" si="120"/>
        <v>44624F294</v>
      </c>
      <c r="B7703" s="2">
        <v>44624</v>
      </c>
      <c r="C7703" t="s">
        <v>20</v>
      </c>
      <c r="D7703" t="s">
        <v>51</v>
      </c>
      <c r="E7703">
        <v>46</v>
      </c>
    </row>
    <row r="7704" spans="1:5" x14ac:dyDescent="0.25">
      <c r="A7704" t="str">
        <f t="shared" si="120"/>
        <v>44624F284</v>
      </c>
      <c r="B7704" s="2">
        <v>44624</v>
      </c>
      <c r="C7704" t="s">
        <v>14</v>
      </c>
      <c r="D7704" t="s">
        <v>52</v>
      </c>
      <c r="E7704">
        <v>388</v>
      </c>
    </row>
    <row r="7705" spans="1:5" x14ac:dyDescent="0.25">
      <c r="A7705" t="str">
        <f t="shared" si="120"/>
        <v>44624FH21</v>
      </c>
      <c r="B7705" s="2">
        <v>44624</v>
      </c>
      <c r="C7705" t="s">
        <v>22</v>
      </c>
      <c r="D7705" t="s">
        <v>53</v>
      </c>
      <c r="E7705">
        <v>30</v>
      </c>
    </row>
    <row r="7706" spans="1:5" x14ac:dyDescent="0.25">
      <c r="A7706" t="str">
        <f t="shared" si="120"/>
        <v>44624FH20</v>
      </c>
      <c r="B7706" s="2">
        <v>44624</v>
      </c>
      <c r="C7706" t="s">
        <v>18</v>
      </c>
      <c r="D7706" t="s">
        <v>66</v>
      </c>
      <c r="E7706">
        <v>369</v>
      </c>
    </row>
    <row r="7707" spans="1:5" x14ac:dyDescent="0.25">
      <c r="A7707" t="str">
        <f t="shared" si="120"/>
        <v>44624FH25</v>
      </c>
      <c r="B7707" s="2">
        <v>44624</v>
      </c>
      <c r="C7707" t="s">
        <v>19</v>
      </c>
      <c r="D7707" t="s">
        <v>39</v>
      </c>
      <c r="E7707">
        <v>89</v>
      </c>
    </row>
    <row r="7708" spans="1:5" x14ac:dyDescent="0.25">
      <c r="A7708" t="str">
        <f t="shared" si="120"/>
        <v>44624FH16</v>
      </c>
      <c r="B7708" s="2">
        <v>44624</v>
      </c>
      <c r="C7708" t="s">
        <v>21</v>
      </c>
      <c r="D7708" t="s">
        <v>54</v>
      </c>
      <c r="E7708">
        <v>47</v>
      </c>
    </row>
    <row r="7709" spans="1:5" x14ac:dyDescent="0.25">
      <c r="A7709" t="str">
        <f t="shared" si="120"/>
        <v>44624FH12</v>
      </c>
      <c r="B7709" s="2">
        <v>44624</v>
      </c>
      <c r="C7709" t="s">
        <v>17</v>
      </c>
      <c r="D7709" t="s">
        <v>40</v>
      </c>
      <c r="E7709">
        <v>60</v>
      </c>
    </row>
    <row r="7710" spans="1:5" x14ac:dyDescent="0.25">
      <c r="A7710" t="str">
        <f t="shared" si="120"/>
        <v>44624F290</v>
      </c>
      <c r="B7710" s="2">
        <v>44624</v>
      </c>
      <c r="C7710" t="s">
        <v>26</v>
      </c>
      <c r="D7710" t="s">
        <v>59</v>
      </c>
      <c r="E7710">
        <v>69</v>
      </c>
    </row>
    <row r="7711" spans="1:5" x14ac:dyDescent="0.25">
      <c r="A7711" t="str">
        <f t="shared" si="120"/>
        <v>44624F150</v>
      </c>
      <c r="B7711" s="2">
        <v>44624</v>
      </c>
      <c r="C7711" t="s">
        <v>5</v>
      </c>
      <c r="D7711" t="s">
        <v>35</v>
      </c>
      <c r="E7711">
        <v>4875</v>
      </c>
    </row>
    <row r="7712" spans="1:5" x14ac:dyDescent="0.25">
      <c r="A7712" t="str">
        <f t="shared" si="120"/>
        <v>44624F200</v>
      </c>
      <c r="B7712" s="2">
        <v>44624</v>
      </c>
      <c r="C7712" t="s">
        <v>12</v>
      </c>
      <c r="D7712" t="s">
        <v>41</v>
      </c>
      <c r="E7712">
        <v>235</v>
      </c>
    </row>
    <row r="7713" spans="1:5" x14ac:dyDescent="0.25">
      <c r="A7713" t="str">
        <f t="shared" si="120"/>
        <v>44624F175</v>
      </c>
      <c r="B7713" s="2">
        <v>44624</v>
      </c>
      <c r="C7713" t="s">
        <v>10</v>
      </c>
      <c r="D7713" t="s">
        <v>42</v>
      </c>
      <c r="E7713">
        <v>671</v>
      </c>
    </row>
    <row r="7714" spans="1:5" x14ac:dyDescent="0.25">
      <c r="A7714" t="str">
        <f t="shared" si="120"/>
        <v>44624F161</v>
      </c>
      <c r="B7714" s="2">
        <v>44624</v>
      </c>
      <c r="C7714" t="s">
        <v>8</v>
      </c>
      <c r="D7714" t="s">
        <v>36</v>
      </c>
      <c r="E7714">
        <v>1074</v>
      </c>
    </row>
    <row r="7715" spans="1:5" x14ac:dyDescent="0.25">
      <c r="A7715" t="str">
        <f t="shared" si="120"/>
        <v>44625F153</v>
      </c>
      <c r="B7715" s="2">
        <v>44625</v>
      </c>
      <c r="C7715" t="s">
        <v>7</v>
      </c>
      <c r="D7715" t="s">
        <v>43</v>
      </c>
      <c r="E7715">
        <v>318</v>
      </c>
    </row>
    <row r="7716" spans="1:5" x14ac:dyDescent="0.25">
      <c r="A7716" t="str">
        <f t="shared" si="120"/>
        <v>44625FH37</v>
      </c>
      <c r="B7716" s="2">
        <v>44625</v>
      </c>
      <c r="C7716" t="s">
        <v>24</v>
      </c>
      <c r="D7716" t="s">
        <v>69</v>
      </c>
      <c r="E7716">
        <v>43</v>
      </c>
    </row>
    <row r="7717" spans="1:5" x14ac:dyDescent="0.25">
      <c r="A7717" t="str">
        <f t="shared" si="120"/>
        <v>44625FH31</v>
      </c>
      <c r="B7717" s="2">
        <v>44625</v>
      </c>
      <c r="C7717" t="s">
        <v>23</v>
      </c>
      <c r="D7717" t="s">
        <v>55</v>
      </c>
      <c r="E7717">
        <v>23</v>
      </c>
    </row>
    <row r="7718" spans="1:5" x14ac:dyDescent="0.25">
      <c r="A7718" t="str">
        <f t="shared" si="120"/>
        <v>44625F253</v>
      </c>
      <c r="B7718" s="2">
        <v>44625</v>
      </c>
      <c r="C7718" t="s">
        <v>13</v>
      </c>
      <c r="D7718" t="s">
        <v>44</v>
      </c>
      <c r="E7718">
        <v>88</v>
      </c>
    </row>
    <row r="7719" spans="1:5" x14ac:dyDescent="0.25">
      <c r="A7719" t="str">
        <f t="shared" si="120"/>
        <v>44625F297</v>
      </c>
      <c r="B7719" s="2">
        <v>44625</v>
      </c>
      <c r="C7719" t="s">
        <v>15</v>
      </c>
      <c r="D7719" t="s">
        <v>45</v>
      </c>
      <c r="E7719">
        <v>292</v>
      </c>
    </row>
    <row r="7720" spans="1:5" x14ac:dyDescent="0.25">
      <c r="A7720" t="str">
        <f t="shared" si="120"/>
        <v>44625F151</v>
      </c>
      <c r="B7720" s="2">
        <v>44625</v>
      </c>
      <c r="C7720" t="s">
        <v>6</v>
      </c>
      <c r="D7720" t="s">
        <v>34</v>
      </c>
      <c r="E7720">
        <v>493</v>
      </c>
    </row>
    <row r="7721" spans="1:5" x14ac:dyDescent="0.25">
      <c r="A7721" t="str">
        <f t="shared" si="120"/>
        <v>44625F176</v>
      </c>
      <c r="B7721" s="2">
        <v>44625</v>
      </c>
      <c r="C7721" t="s">
        <v>27</v>
      </c>
      <c r="D7721" t="s">
        <v>46</v>
      </c>
      <c r="E7721">
        <v>1</v>
      </c>
    </row>
    <row r="7722" spans="1:5" x14ac:dyDescent="0.25">
      <c r="A7722" t="str">
        <f t="shared" si="120"/>
        <v>44625FH04</v>
      </c>
      <c r="B7722" s="2">
        <v>44625</v>
      </c>
      <c r="C7722" t="s">
        <v>16</v>
      </c>
      <c r="D7722" t="s">
        <v>47</v>
      </c>
      <c r="E7722">
        <v>30</v>
      </c>
    </row>
    <row r="7723" spans="1:5" x14ac:dyDescent="0.25">
      <c r="A7723" t="str">
        <f t="shared" si="120"/>
        <v>44625F189</v>
      </c>
      <c r="B7723" s="2">
        <v>44625</v>
      </c>
      <c r="C7723" t="s">
        <v>11</v>
      </c>
      <c r="D7723" t="s">
        <v>50</v>
      </c>
      <c r="E7723">
        <v>501</v>
      </c>
    </row>
    <row r="7724" spans="1:5" x14ac:dyDescent="0.25">
      <c r="A7724" t="str">
        <f t="shared" si="120"/>
        <v>44625F294</v>
      </c>
      <c r="B7724" s="2">
        <v>44625</v>
      </c>
      <c r="C7724" t="s">
        <v>20</v>
      </c>
      <c r="D7724" t="s">
        <v>51</v>
      </c>
      <c r="E7724">
        <v>9</v>
      </c>
    </row>
    <row r="7725" spans="1:5" x14ac:dyDescent="0.25">
      <c r="A7725" t="str">
        <f t="shared" si="120"/>
        <v>44625F284</v>
      </c>
      <c r="B7725" s="2">
        <v>44625</v>
      </c>
      <c r="C7725" t="s">
        <v>14</v>
      </c>
      <c r="D7725" t="s">
        <v>52</v>
      </c>
      <c r="E7725">
        <v>383</v>
      </c>
    </row>
    <row r="7726" spans="1:5" x14ac:dyDescent="0.25">
      <c r="A7726" t="str">
        <f t="shared" si="120"/>
        <v>44625FH21</v>
      </c>
      <c r="B7726" s="2">
        <v>44625</v>
      </c>
      <c r="C7726" t="s">
        <v>22</v>
      </c>
      <c r="D7726" t="s">
        <v>53</v>
      </c>
      <c r="E7726">
        <v>20</v>
      </c>
    </row>
    <row r="7727" spans="1:5" x14ac:dyDescent="0.25">
      <c r="A7727" t="str">
        <f t="shared" si="120"/>
        <v>44625FH20</v>
      </c>
      <c r="B7727" s="2">
        <v>44625</v>
      </c>
      <c r="C7727" t="s">
        <v>18</v>
      </c>
      <c r="D7727" t="s">
        <v>66</v>
      </c>
      <c r="E7727">
        <v>298</v>
      </c>
    </row>
    <row r="7728" spans="1:5" x14ac:dyDescent="0.25">
      <c r="A7728" t="str">
        <f t="shared" si="120"/>
        <v>44625FH25</v>
      </c>
      <c r="B7728" s="2">
        <v>44625</v>
      </c>
      <c r="C7728" t="s">
        <v>19</v>
      </c>
      <c r="D7728" t="s">
        <v>39</v>
      </c>
      <c r="E7728">
        <v>30</v>
      </c>
    </row>
    <row r="7729" spans="1:5" x14ac:dyDescent="0.25">
      <c r="A7729" t="str">
        <f t="shared" si="120"/>
        <v>44625FH16</v>
      </c>
      <c r="B7729" s="2">
        <v>44625</v>
      </c>
      <c r="C7729" t="s">
        <v>21</v>
      </c>
      <c r="D7729" t="s">
        <v>54</v>
      </c>
      <c r="E7729">
        <v>25</v>
      </c>
    </row>
    <row r="7730" spans="1:5" x14ac:dyDescent="0.25">
      <c r="A7730" t="str">
        <f t="shared" si="120"/>
        <v>44625FH12</v>
      </c>
      <c r="B7730" s="2">
        <v>44625</v>
      </c>
      <c r="C7730" t="s">
        <v>17</v>
      </c>
      <c r="D7730" t="s">
        <v>40</v>
      </c>
      <c r="E7730">
        <v>17</v>
      </c>
    </row>
    <row r="7731" spans="1:5" x14ac:dyDescent="0.25">
      <c r="A7731" t="str">
        <f t="shared" si="120"/>
        <v>44625F150</v>
      </c>
      <c r="B7731" s="2">
        <v>44625</v>
      </c>
      <c r="C7731" t="s">
        <v>5</v>
      </c>
      <c r="D7731" t="s">
        <v>35</v>
      </c>
      <c r="E7731">
        <v>4445</v>
      </c>
    </row>
    <row r="7732" spans="1:5" x14ac:dyDescent="0.25">
      <c r="A7732" t="str">
        <f t="shared" si="120"/>
        <v>44625F200</v>
      </c>
      <c r="B7732" s="2">
        <v>44625</v>
      </c>
      <c r="C7732" t="s">
        <v>12</v>
      </c>
      <c r="D7732" t="s">
        <v>41</v>
      </c>
      <c r="E7732">
        <v>272</v>
      </c>
    </row>
    <row r="7733" spans="1:5" x14ac:dyDescent="0.25">
      <c r="A7733" t="str">
        <f t="shared" si="120"/>
        <v>44625F175</v>
      </c>
      <c r="B7733" s="2">
        <v>44625</v>
      </c>
      <c r="C7733" t="s">
        <v>10</v>
      </c>
      <c r="D7733" t="s">
        <v>42</v>
      </c>
      <c r="E7733">
        <v>867</v>
      </c>
    </row>
    <row r="7734" spans="1:5" x14ac:dyDescent="0.25">
      <c r="A7734" t="str">
        <f t="shared" si="120"/>
        <v>44625F161</v>
      </c>
      <c r="B7734" s="2">
        <v>44625</v>
      </c>
      <c r="C7734" t="s">
        <v>8</v>
      </c>
      <c r="D7734" t="s">
        <v>36</v>
      </c>
      <c r="E7734">
        <v>1278</v>
      </c>
    </row>
    <row r="7735" spans="1:5" x14ac:dyDescent="0.25">
      <c r="A7735" t="str">
        <f t="shared" si="120"/>
        <v>44626F153</v>
      </c>
      <c r="B7735" s="2">
        <v>44626</v>
      </c>
      <c r="C7735" t="s">
        <v>7</v>
      </c>
      <c r="D7735" t="s">
        <v>43</v>
      </c>
      <c r="E7735">
        <v>65</v>
      </c>
    </row>
    <row r="7736" spans="1:5" x14ac:dyDescent="0.25">
      <c r="A7736" t="str">
        <f t="shared" si="120"/>
        <v>44626F297</v>
      </c>
      <c r="B7736" s="2">
        <v>44626</v>
      </c>
      <c r="C7736" t="s">
        <v>15</v>
      </c>
      <c r="D7736" t="s">
        <v>45</v>
      </c>
      <c r="E7736">
        <v>117</v>
      </c>
    </row>
    <row r="7737" spans="1:5" x14ac:dyDescent="0.25">
      <c r="A7737" t="str">
        <f t="shared" si="120"/>
        <v>44626F189</v>
      </c>
      <c r="B7737" s="2">
        <v>44626</v>
      </c>
      <c r="C7737" t="s">
        <v>11</v>
      </c>
      <c r="D7737" t="s">
        <v>50</v>
      </c>
      <c r="E7737">
        <v>103</v>
      </c>
    </row>
    <row r="7738" spans="1:5" x14ac:dyDescent="0.25">
      <c r="A7738" t="str">
        <f t="shared" si="120"/>
        <v>44626F284</v>
      </c>
      <c r="B7738" s="2">
        <v>44626</v>
      </c>
      <c r="C7738" t="s">
        <v>14</v>
      </c>
      <c r="D7738" t="s">
        <v>52</v>
      </c>
      <c r="E7738">
        <v>68</v>
      </c>
    </row>
    <row r="7739" spans="1:5" x14ac:dyDescent="0.25">
      <c r="A7739" t="str">
        <f t="shared" si="120"/>
        <v>44626F150</v>
      </c>
      <c r="B7739" s="2">
        <v>44626</v>
      </c>
      <c r="C7739" t="s">
        <v>5</v>
      </c>
      <c r="D7739" t="s">
        <v>35</v>
      </c>
      <c r="E7739">
        <v>1650</v>
      </c>
    </row>
    <row r="7740" spans="1:5" x14ac:dyDescent="0.25">
      <c r="A7740" t="str">
        <f t="shared" si="120"/>
        <v>44627F153</v>
      </c>
      <c r="B7740" s="2">
        <v>44627</v>
      </c>
      <c r="C7740" t="s">
        <v>7</v>
      </c>
      <c r="D7740" t="s">
        <v>43</v>
      </c>
      <c r="E7740">
        <v>392</v>
      </c>
    </row>
    <row r="7741" spans="1:5" x14ac:dyDescent="0.25">
      <c r="A7741" t="str">
        <f t="shared" si="120"/>
        <v>44627FH37</v>
      </c>
      <c r="B7741" s="2">
        <v>44627</v>
      </c>
      <c r="C7741" t="s">
        <v>24</v>
      </c>
      <c r="D7741" t="s">
        <v>69</v>
      </c>
      <c r="E7741">
        <v>80</v>
      </c>
    </row>
    <row r="7742" spans="1:5" x14ac:dyDescent="0.25">
      <c r="A7742" t="str">
        <f t="shared" si="120"/>
        <v>44627FH31</v>
      </c>
      <c r="B7742" s="2">
        <v>44627</v>
      </c>
      <c r="C7742" t="s">
        <v>23</v>
      </c>
      <c r="D7742" t="s">
        <v>55</v>
      </c>
      <c r="E7742">
        <v>54</v>
      </c>
    </row>
    <row r="7743" spans="1:5" x14ac:dyDescent="0.25">
      <c r="A7743" t="str">
        <f t="shared" si="120"/>
        <v>44627F253</v>
      </c>
      <c r="B7743" s="2">
        <v>44627</v>
      </c>
      <c r="C7743" t="s">
        <v>13</v>
      </c>
      <c r="D7743" t="s">
        <v>44</v>
      </c>
      <c r="E7743">
        <v>121</v>
      </c>
    </row>
    <row r="7744" spans="1:5" x14ac:dyDescent="0.25">
      <c r="A7744" t="str">
        <f t="shared" si="120"/>
        <v>44627F297</v>
      </c>
      <c r="B7744" s="2">
        <v>44627</v>
      </c>
      <c r="C7744" t="s">
        <v>15</v>
      </c>
      <c r="D7744" t="s">
        <v>45</v>
      </c>
      <c r="E7744">
        <v>413</v>
      </c>
    </row>
    <row r="7745" spans="1:5" x14ac:dyDescent="0.25">
      <c r="A7745" t="str">
        <f t="shared" si="120"/>
        <v>44627F151</v>
      </c>
      <c r="B7745" s="2">
        <v>44627</v>
      </c>
      <c r="C7745" t="s">
        <v>6</v>
      </c>
      <c r="D7745" t="s">
        <v>34</v>
      </c>
      <c r="E7745">
        <v>421</v>
      </c>
    </row>
    <row r="7746" spans="1:5" x14ac:dyDescent="0.25">
      <c r="A7746" t="str">
        <f t="shared" si="120"/>
        <v>44627FH04</v>
      </c>
      <c r="B7746" s="2">
        <v>44627</v>
      </c>
      <c r="C7746" t="s">
        <v>16</v>
      </c>
      <c r="D7746" t="s">
        <v>47</v>
      </c>
      <c r="E7746">
        <v>65</v>
      </c>
    </row>
    <row r="7747" spans="1:5" x14ac:dyDescent="0.25">
      <c r="A7747" t="str">
        <f t="shared" ref="A7747:A7810" si="121">B7747&amp;C7747</f>
        <v>44627F189</v>
      </c>
      <c r="B7747" s="2">
        <v>44627</v>
      </c>
      <c r="C7747" t="s">
        <v>11</v>
      </c>
      <c r="D7747" t="s">
        <v>50</v>
      </c>
      <c r="E7747">
        <v>502</v>
      </c>
    </row>
    <row r="7748" spans="1:5" x14ac:dyDescent="0.25">
      <c r="A7748" t="str">
        <f t="shared" si="121"/>
        <v>44627F294</v>
      </c>
      <c r="B7748" s="2">
        <v>44627</v>
      </c>
      <c r="C7748" t="s">
        <v>20</v>
      </c>
      <c r="D7748" t="s">
        <v>51</v>
      </c>
      <c r="E7748">
        <v>31</v>
      </c>
    </row>
    <row r="7749" spans="1:5" x14ac:dyDescent="0.25">
      <c r="A7749" t="str">
        <f t="shared" si="121"/>
        <v>44627F284</v>
      </c>
      <c r="B7749" s="2">
        <v>44627</v>
      </c>
      <c r="C7749" t="s">
        <v>14</v>
      </c>
      <c r="D7749" t="s">
        <v>52</v>
      </c>
      <c r="E7749">
        <v>380</v>
      </c>
    </row>
    <row r="7750" spans="1:5" x14ac:dyDescent="0.25">
      <c r="A7750" t="str">
        <f t="shared" si="121"/>
        <v>44627F170</v>
      </c>
      <c r="B7750" s="2">
        <v>44627</v>
      </c>
      <c r="C7750" t="s">
        <v>9</v>
      </c>
      <c r="D7750" t="s">
        <v>38</v>
      </c>
      <c r="E7750">
        <v>44</v>
      </c>
    </row>
    <row r="7751" spans="1:5" x14ac:dyDescent="0.25">
      <c r="A7751" t="str">
        <f t="shared" si="121"/>
        <v>44627F190</v>
      </c>
      <c r="B7751" s="2">
        <v>44627</v>
      </c>
      <c r="C7751" t="s">
        <v>25</v>
      </c>
      <c r="D7751" t="s">
        <v>58</v>
      </c>
      <c r="E7751">
        <v>22</v>
      </c>
    </row>
    <row r="7752" spans="1:5" x14ac:dyDescent="0.25">
      <c r="A7752" t="str">
        <f t="shared" si="121"/>
        <v>44627FH21</v>
      </c>
      <c r="B7752" s="2">
        <v>44627</v>
      </c>
      <c r="C7752" t="s">
        <v>22</v>
      </c>
      <c r="D7752" t="s">
        <v>53</v>
      </c>
      <c r="E7752">
        <v>25</v>
      </c>
    </row>
    <row r="7753" spans="1:5" x14ac:dyDescent="0.25">
      <c r="A7753" t="str">
        <f t="shared" si="121"/>
        <v>44627FH20</v>
      </c>
      <c r="B7753" s="2">
        <v>44627</v>
      </c>
      <c r="C7753" t="s">
        <v>18</v>
      </c>
      <c r="D7753" t="s">
        <v>66</v>
      </c>
      <c r="E7753">
        <v>406</v>
      </c>
    </row>
    <row r="7754" spans="1:5" x14ac:dyDescent="0.25">
      <c r="A7754" t="str">
        <f t="shared" si="121"/>
        <v>44627FH25</v>
      </c>
      <c r="B7754" s="2">
        <v>44627</v>
      </c>
      <c r="C7754" t="s">
        <v>19</v>
      </c>
      <c r="D7754" t="s">
        <v>39</v>
      </c>
      <c r="E7754">
        <v>72</v>
      </c>
    </row>
    <row r="7755" spans="1:5" x14ac:dyDescent="0.25">
      <c r="A7755" t="str">
        <f t="shared" si="121"/>
        <v>44627FH16</v>
      </c>
      <c r="B7755" s="2">
        <v>44627</v>
      </c>
      <c r="C7755" t="s">
        <v>21</v>
      </c>
      <c r="D7755" t="s">
        <v>54</v>
      </c>
      <c r="E7755">
        <v>30</v>
      </c>
    </row>
    <row r="7756" spans="1:5" x14ac:dyDescent="0.25">
      <c r="A7756" t="str">
        <f t="shared" si="121"/>
        <v>44627FH12</v>
      </c>
      <c r="B7756" s="2">
        <v>44627</v>
      </c>
      <c r="C7756" t="s">
        <v>17</v>
      </c>
      <c r="D7756" t="s">
        <v>40</v>
      </c>
      <c r="E7756">
        <v>54</v>
      </c>
    </row>
    <row r="7757" spans="1:5" x14ac:dyDescent="0.25">
      <c r="A7757" t="str">
        <f t="shared" si="121"/>
        <v>44627F150</v>
      </c>
      <c r="B7757" s="2">
        <v>44627</v>
      </c>
      <c r="C7757" t="s">
        <v>5</v>
      </c>
      <c r="D7757" t="s">
        <v>35</v>
      </c>
      <c r="E7757">
        <v>3618</v>
      </c>
    </row>
    <row r="7758" spans="1:5" x14ac:dyDescent="0.25">
      <c r="A7758" t="str">
        <f t="shared" si="121"/>
        <v>44627F200</v>
      </c>
      <c r="B7758" s="2">
        <v>44627</v>
      </c>
      <c r="C7758" t="s">
        <v>12</v>
      </c>
      <c r="D7758" t="s">
        <v>41</v>
      </c>
      <c r="E7758">
        <v>293</v>
      </c>
    </row>
    <row r="7759" spans="1:5" x14ac:dyDescent="0.25">
      <c r="A7759" t="str">
        <f t="shared" si="121"/>
        <v>44627F175</v>
      </c>
      <c r="B7759" s="2">
        <v>44627</v>
      </c>
      <c r="C7759" t="s">
        <v>10</v>
      </c>
      <c r="D7759" t="s">
        <v>42</v>
      </c>
      <c r="E7759">
        <v>893</v>
      </c>
    </row>
    <row r="7760" spans="1:5" x14ac:dyDescent="0.25">
      <c r="A7760" t="str">
        <f t="shared" si="121"/>
        <v>44627F161</v>
      </c>
      <c r="B7760" s="2">
        <v>44627</v>
      </c>
      <c r="C7760" t="s">
        <v>8</v>
      </c>
      <c r="D7760" t="s">
        <v>36</v>
      </c>
      <c r="E7760">
        <v>1384</v>
      </c>
    </row>
    <row r="7761" spans="1:5" x14ac:dyDescent="0.25">
      <c r="A7761" t="str">
        <f t="shared" si="121"/>
        <v>44628F153</v>
      </c>
      <c r="B7761" s="2">
        <v>44628</v>
      </c>
      <c r="C7761" t="s">
        <v>7</v>
      </c>
      <c r="D7761" t="s">
        <v>43</v>
      </c>
      <c r="E7761">
        <v>478</v>
      </c>
    </row>
    <row r="7762" spans="1:5" x14ac:dyDescent="0.25">
      <c r="A7762" t="str">
        <f t="shared" si="121"/>
        <v>44628FH37</v>
      </c>
      <c r="B7762" s="2">
        <v>44628</v>
      </c>
      <c r="C7762" t="s">
        <v>24</v>
      </c>
      <c r="D7762" t="s">
        <v>69</v>
      </c>
      <c r="E7762">
        <v>14</v>
      </c>
    </row>
    <row r="7763" spans="1:5" x14ac:dyDescent="0.25">
      <c r="A7763" t="str">
        <f t="shared" si="121"/>
        <v>44628FH31</v>
      </c>
      <c r="B7763" s="2">
        <v>44628</v>
      </c>
      <c r="C7763" t="s">
        <v>23</v>
      </c>
      <c r="D7763" t="s">
        <v>55</v>
      </c>
      <c r="E7763">
        <v>63</v>
      </c>
    </row>
    <row r="7764" spans="1:5" x14ac:dyDescent="0.25">
      <c r="A7764" t="str">
        <f t="shared" si="121"/>
        <v>44628F253</v>
      </c>
      <c r="B7764" s="2">
        <v>44628</v>
      </c>
      <c r="C7764" t="s">
        <v>13</v>
      </c>
      <c r="D7764" t="s">
        <v>44</v>
      </c>
      <c r="E7764">
        <v>153</v>
      </c>
    </row>
    <row r="7765" spans="1:5" x14ac:dyDescent="0.25">
      <c r="A7765" t="str">
        <f t="shared" si="121"/>
        <v>44628F297</v>
      </c>
      <c r="B7765" s="2">
        <v>44628</v>
      </c>
      <c r="C7765" t="s">
        <v>15</v>
      </c>
      <c r="D7765" t="s">
        <v>45</v>
      </c>
      <c r="E7765">
        <v>442</v>
      </c>
    </row>
    <row r="7766" spans="1:5" x14ac:dyDescent="0.25">
      <c r="A7766" t="str">
        <f t="shared" si="121"/>
        <v>44628F151</v>
      </c>
      <c r="B7766" s="2">
        <v>44628</v>
      </c>
      <c r="C7766" t="s">
        <v>6</v>
      </c>
      <c r="D7766" t="s">
        <v>34</v>
      </c>
      <c r="E7766">
        <v>476</v>
      </c>
    </row>
    <row r="7767" spans="1:5" x14ac:dyDescent="0.25">
      <c r="A7767" t="str">
        <f t="shared" si="121"/>
        <v>44628FH04</v>
      </c>
      <c r="B7767" s="2">
        <v>44628</v>
      </c>
      <c r="C7767" t="s">
        <v>16</v>
      </c>
      <c r="D7767" t="s">
        <v>47</v>
      </c>
      <c r="E7767">
        <v>163</v>
      </c>
    </row>
    <row r="7768" spans="1:5" x14ac:dyDescent="0.25">
      <c r="A7768" t="str">
        <f t="shared" si="121"/>
        <v>44628F189</v>
      </c>
      <c r="B7768" s="2">
        <v>44628</v>
      </c>
      <c r="C7768" t="s">
        <v>11</v>
      </c>
      <c r="D7768" t="s">
        <v>50</v>
      </c>
      <c r="E7768">
        <v>335</v>
      </c>
    </row>
    <row r="7769" spans="1:5" x14ac:dyDescent="0.25">
      <c r="A7769" t="str">
        <f t="shared" si="121"/>
        <v>44628F294</v>
      </c>
      <c r="B7769" s="2">
        <v>44628</v>
      </c>
      <c r="C7769" t="s">
        <v>20</v>
      </c>
      <c r="D7769" t="s">
        <v>51</v>
      </c>
      <c r="E7769">
        <v>33</v>
      </c>
    </row>
    <row r="7770" spans="1:5" x14ac:dyDescent="0.25">
      <c r="A7770" t="str">
        <f t="shared" si="121"/>
        <v>44628F284</v>
      </c>
      <c r="B7770" s="2">
        <v>44628</v>
      </c>
      <c r="C7770" t="s">
        <v>14</v>
      </c>
      <c r="D7770" t="s">
        <v>52</v>
      </c>
      <c r="E7770">
        <v>514</v>
      </c>
    </row>
    <row r="7771" spans="1:5" x14ac:dyDescent="0.25">
      <c r="A7771" t="str">
        <f t="shared" si="121"/>
        <v>44628F170</v>
      </c>
      <c r="B7771" s="2">
        <v>44628</v>
      </c>
      <c r="C7771" t="s">
        <v>9</v>
      </c>
      <c r="D7771" t="s">
        <v>38</v>
      </c>
      <c r="E7771">
        <v>32</v>
      </c>
    </row>
    <row r="7772" spans="1:5" x14ac:dyDescent="0.25">
      <c r="A7772" t="str">
        <f t="shared" si="121"/>
        <v>44628F190</v>
      </c>
      <c r="B7772" s="2">
        <v>44628</v>
      </c>
      <c r="C7772" t="s">
        <v>25</v>
      </c>
      <c r="D7772" t="s">
        <v>58</v>
      </c>
      <c r="E7772">
        <v>62</v>
      </c>
    </row>
    <row r="7773" spans="1:5" x14ac:dyDescent="0.25">
      <c r="A7773" t="str">
        <f t="shared" si="121"/>
        <v>44628FH21</v>
      </c>
      <c r="B7773" s="2">
        <v>44628</v>
      </c>
      <c r="C7773" t="s">
        <v>22</v>
      </c>
      <c r="D7773" t="s">
        <v>53</v>
      </c>
      <c r="E7773">
        <v>48</v>
      </c>
    </row>
    <row r="7774" spans="1:5" x14ac:dyDescent="0.25">
      <c r="A7774" t="str">
        <f t="shared" si="121"/>
        <v>44628FH20</v>
      </c>
      <c r="B7774" s="2">
        <v>44628</v>
      </c>
      <c r="C7774" t="s">
        <v>18</v>
      </c>
      <c r="D7774" t="s">
        <v>66</v>
      </c>
      <c r="E7774">
        <v>371</v>
      </c>
    </row>
    <row r="7775" spans="1:5" x14ac:dyDescent="0.25">
      <c r="A7775" t="str">
        <f t="shared" si="121"/>
        <v>44628FH25</v>
      </c>
      <c r="B7775" s="2">
        <v>44628</v>
      </c>
      <c r="C7775" t="s">
        <v>19</v>
      </c>
      <c r="D7775" t="s">
        <v>39</v>
      </c>
      <c r="E7775">
        <v>45</v>
      </c>
    </row>
    <row r="7776" spans="1:5" x14ac:dyDescent="0.25">
      <c r="A7776" t="str">
        <f t="shared" si="121"/>
        <v>44628FH16</v>
      </c>
      <c r="B7776" s="2">
        <v>44628</v>
      </c>
      <c r="C7776" t="s">
        <v>21</v>
      </c>
      <c r="D7776" t="s">
        <v>54</v>
      </c>
      <c r="E7776">
        <v>90</v>
      </c>
    </row>
    <row r="7777" spans="1:5" x14ac:dyDescent="0.25">
      <c r="A7777" t="str">
        <f t="shared" si="121"/>
        <v>44628FH12</v>
      </c>
      <c r="B7777" s="2">
        <v>44628</v>
      </c>
      <c r="C7777" t="s">
        <v>17</v>
      </c>
      <c r="D7777" t="s">
        <v>40</v>
      </c>
      <c r="E7777">
        <v>132</v>
      </c>
    </row>
    <row r="7778" spans="1:5" x14ac:dyDescent="0.25">
      <c r="A7778" t="str">
        <f t="shared" si="121"/>
        <v>44628F290</v>
      </c>
      <c r="B7778" s="2">
        <v>44628</v>
      </c>
      <c r="C7778" t="s">
        <v>26</v>
      </c>
      <c r="D7778" t="s">
        <v>59</v>
      </c>
      <c r="E7778">
        <v>69</v>
      </c>
    </row>
    <row r="7779" spans="1:5" x14ac:dyDescent="0.25">
      <c r="A7779" t="str">
        <f t="shared" si="121"/>
        <v>44628F150</v>
      </c>
      <c r="B7779" s="2">
        <v>44628</v>
      </c>
      <c r="C7779" t="s">
        <v>5</v>
      </c>
      <c r="D7779" t="s">
        <v>35</v>
      </c>
      <c r="E7779">
        <v>4912</v>
      </c>
    </row>
    <row r="7780" spans="1:5" x14ac:dyDescent="0.25">
      <c r="A7780" t="str">
        <f t="shared" si="121"/>
        <v>44628F200</v>
      </c>
      <c r="B7780" s="2">
        <v>44628</v>
      </c>
      <c r="C7780" t="s">
        <v>12</v>
      </c>
      <c r="D7780" t="s">
        <v>41</v>
      </c>
      <c r="E7780">
        <v>283</v>
      </c>
    </row>
    <row r="7781" spans="1:5" x14ac:dyDescent="0.25">
      <c r="A7781" t="str">
        <f t="shared" si="121"/>
        <v>44628F175</v>
      </c>
      <c r="B7781" s="2">
        <v>44628</v>
      </c>
      <c r="C7781" t="s">
        <v>10</v>
      </c>
      <c r="D7781" t="s">
        <v>42</v>
      </c>
      <c r="E7781">
        <v>705</v>
      </c>
    </row>
    <row r="7782" spans="1:5" x14ac:dyDescent="0.25">
      <c r="A7782" t="str">
        <f t="shared" si="121"/>
        <v>44628F161</v>
      </c>
      <c r="B7782" s="2">
        <v>44628</v>
      </c>
      <c r="C7782" t="s">
        <v>8</v>
      </c>
      <c r="D7782" t="s">
        <v>36</v>
      </c>
      <c r="E7782">
        <v>1416</v>
      </c>
    </row>
    <row r="7783" spans="1:5" x14ac:dyDescent="0.25">
      <c r="A7783" t="str">
        <f t="shared" si="121"/>
        <v>44629F153</v>
      </c>
      <c r="B7783" s="2">
        <v>44629</v>
      </c>
      <c r="C7783" t="s">
        <v>7</v>
      </c>
      <c r="D7783" t="s">
        <v>43</v>
      </c>
      <c r="E7783">
        <v>419</v>
      </c>
    </row>
    <row r="7784" spans="1:5" x14ac:dyDescent="0.25">
      <c r="A7784" t="str">
        <f t="shared" si="121"/>
        <v>44629FH37</v>
      </c>
      <c r="B7784" s="2">
        <v>44629</v>
      </c>
      <c r="C7784" t="s">
        <v>24</v>
      </c>
      <c r="D7784" t="s">
        <v>69</v>
      </c>
      <c r="E7784">
        <v>106</v>
      </c>
    </row>
    <row r="7785" spans="1:5" x14ac:dyDescent="0.25">
      <c r="A7785" t="str">
        <f t="shared" si="121"/>
        <v>44629FH31</v>
      </c>
      <c r="B7785" s="2">
        <v>44629</v>
      </c>
      <c r="C7785" t="s">
        <v>23</v>
      </c>
      <c r="D7785" t="s">
        <v>55</v>
      </c>
      <c r="E7785">
        <v>21</v>
      </c>
    </row>
    <row r="7786" spans="1:5" x14ac:dyDescent="0.25">
      <c r="A7786" t="str">
        <f t="shared" si="121"/>
        <v>44629F253</v>
      </c>
      <c r="B7786" s="2">
        <v>44629</v>
      </c>
      <c r="C7786" t="s">
        <v>13</v>
      </c>
      <c r="D7786" t="s">
        <v>44</v>
      </c>
      <c r="E7786">
        <v>128</v>
      </c>
    </row>
    <row r="7787" spans="1:5" x14ac:dyDescent="0.25">
      <c r="A7787" t="str">
        <f t="shared" si="121"/>
        <v>44629F297</v>
      </c>
      <c r="B7787" s="2">
        <v>44629</v>
      </c>
      <c r="C7787" t="s">
        <v>15</v>
      </c>
      <c r="D7787" t="s">
        <v>45</v>
      </c>
      <c r="E7787">
        <v>387</v>
      </c>
    </row>
    <row r="7788" spans="1:5" x14ac:dyDescent="0.25">
      <c r="A7788" t="str">
        <f t="shared" si="121"/>
        <v>44629F151</v>
      </c>
      <c r="B7788" s="2">
        <v>44629</v>
      </c>
      <c r="C7788" t="s">
        <v>6</v>
      </c>
      <c r="D7788" t="s">
        <v>34</v>
      </c>
      <c r="E7788">
        <v>507</v>
      </c>
    </row>
    <row r="7789" spans="1:5" x14ac:dyDescent="0.25">
      <c r="A7789" t="str">
        <f t="shared" si="121"/>
        <v>44629F214</v>
      </c>
      <c r="B7789" s="2">
        <v>44629</v>
      </c>
      <c r="C7789" t="s">
        <v>28</v>
      </c>
      <c r="D7789" t="s">
        <v>37</v>
      </c>
      <c r="E7789">
        <v>14</v>
      </c>
    </row>
    <row r="7790" spans="1:5" x14ac:dyDescent="0.25">
      <c r="A7790" t="str">
        <f t="shared" si="121"/>
        <v>44629FH04</v>
      </c>
      <c r="B7790" s="2">
        <v>44629</v>
      </c>
      <c r="C7790" t="s">
        <v>16</v>
      </c>
      <c r="D7790" t="s">
        <v>47</v>
      </c>
      <c r="E7790">
        <v>157</v>
      </c>
    </row>
    <row r="7791" spans="1:5" x14ac:dyDescent="0.25">
      <c r="A7791" t="str">
        <f t="shared" si="121"/>
        <v>44629F189</v>
      </c>
      <c r="B7791" s="2">
        <v>44629</v>
      </c>
      <c r="C7791" t="s">
        <v>11</v>
      </c>
      <c r="D7791" t="s">
        <v>50</v>
      </c>
      <c r="E7791">
        <v>360</v>
      </c>
    </row>
    <row r="7792" spans="1:5" x14ac:dyDescent="0.25">
      <c r="A7792" t="str">
        <f t="shared" si="121"/>
        <v>44629F294</v>
      </c>
      <c r="B7792" s="2">
        <v>44629</v>
      </c>
      <c r="C7792" t="s">
        <v>20</v>
      </c>
      <c r="D7792" t="s">
        <v>51</v>
      </c>
      <c r="E7792">
        <v>28</v>
      </c>
    </row>
    <row r="7793" spans="1:5" x14ac:dyDescent="0.25">
      <c r="A7793" t="str">
        <f t="shared" si="121"/>
        <v>44629F284</v>
      </c>
      <c r="B7793" s="2">
        <v>44629</v>
      </c>
      <c r="C7793" t="s">
        <v>14</v>
      </c>
      <c r="D7793" t="s">
        <v>52</v>
      </c>
      <c r="E7793">
        <v>507</v>
      </c>
    </row>
    <row r="7794" spans="1:5" x14ac:dyDescent="0.25">
      <c r="A7794" t="str">
        <f t="shared" si="121"/>
        <v>44629F170</v>
      </c>
      <c r="B7794" s="2">
        <v>44629</v>
      </c>
      <c r="C7794" t="s">
        <v>9</v>
      </c>
      <c r="D7794" t="s">
        <v>38</v>
      </c>
      <c r="E7794">
        <v>91</v>
      </c>
    </row>
    <row r="7795" spans="1:5" x14ac:dyDescent="0.25">
      <c r="A7795" t="str">
        <f t="shared" si="121"/>
        <v>44629F190</v>
      </c>
      <c r="B7795" s="2">
        <v>44629</v>
      </c>
      <c r="C7795" t="s">
        <v>25</v>
      </c>
      <c r="D7795" t="s">
        <v>58</v>
      </c>
      <c r="E7795">
        <v>30</v>
      </c>
    </row>
    <row r="7796" spans="1:5" x14ac:dyDescent="0.25">
      <c r="A7796" t="str">
        <f t="shared" si="121"/>
        <v>44629FH21</v>
      </c>
      <c r="B7796" s="2">
        <v>44629</v>
      </c>
      <c r="C7796" t="s">
        <v>22</v>
      </c>
      <c r="D7796" t="s">
        <v>53</v>
      </c>
      <c r="E7796">
        <v>25</v>
      </c>
    </row>
    <row r="7797" spans="1:5" x14ac:dyDescent="0.25">
      <c r="A7797" t="str">
        <f t="shared" si="121"/>
        <v>44629FH20</v>
      </c>
      <c r="B7797" s="2">
        <v>44629</v>
      </c>
      <c r="C7797" t="s">
        <v>18</v>
      </c>
      <c r="D7797" t="s">
        <v>66</v>
      </c>
      <c r="E7797">
        <v>368</v>
      </c>
    </row>
    <row r="7798" spans="1:5" x14ac:dyDescent="0.25">
      <c r="A7798" t="str">
        <f t="shared" si="121"/>
        <v>44629FH25</v>
      </c>
      <c r="B7798" s="2">
        <v>44629</v>
      </c>
      <c r="C7798" t="s">
        <v>19</v>
      </c>
      <c r="D7798" t="s">
        <v>39</v>
      </c>
      <c r="E7798">
        <v>105</v>
      </c>
    </row>
    <row r="7799" spans="1:5" x14ac:dyDescent="0.25">
      <c r="A7799" t="str">
        <f t="shared" si="121"/>
        <v>44629FH16</v>
      </c>
      <c r="B7799" s="2">
        <v>44629</v>
      </c>
      <c r="C7799" t="s">
        <v>21</v>
      </c>
      <c r="D7799" t="s">
        <v>54</v>
      </c>
      <c r="E7799">
        <v>38</v>
      </c>
    </row>
    <row r="7800" spans="1:5" x14ac:dyDescent="0.25">
      <c r="A7800" t="str">
        <f t="shared" si="121"/>
        <v>44629FH12</v>
      </c>
      <c r="B7800" s="2">
        <v>44629</v>
      </c>
      <c r="C7800" t="s">
        <v>17</v>
      </c>
      <c r="D7800" t="s">
        <v>40</v>
      </c>
      <c r="E7800">
        <v>72</v>
      </c>
    </row>
    <row r="7801" spans="1:5" x14ac:dyDescent="0.25">
      <c r="A7801" t="str">
        <f t="shared" si="121"/>
        <v>44629F290</v>
      </c>
      <c r="B7801" s="2">
        <v>44629</v>
      </c>
      <c r="C7801" t="s">
        <v>26</v>
      </c>
      <c r="D7801" t="s">
        <v>59</v>
      </c>
      <c r="E7801">
        <v>52</v>
      </c>
    </row>
    <row r="7802" spans="1:5" x14ac:dyDescent="0.25">
      <c r="A7802" t="str">
        <f t="shared" si="121"/>
        <v>44629F150</v>
      </c>
      <c r="B7802" s="2">
        <v>44629</v>
      </c>
      <c r="C7802" t="s">
        <v>5</v>
      </c>
      <c r="D7802" t="s">
        <v>35</v>
      </c>
      <c r="E7802">
        <v>4095</v>
      </c>
    </row>
    <row r="7803" spans="1:5" x14ac:dyDescent="0.25">
      <c r="A7803" t="str">
        <f t="shared" si="121"/>
        <v>44629F200</v>
      </c>
      <c r="B7803" s="2">
        <v>44629</v>
      </c>
      <c r="C7803" t="s">
        <v>12</v>
      </c>
      <c r="D7803" t="s">
        <v>41</v>
      </c>
      <c r="E7803">
        <v>386</v>
      </c>
    </row>
    <row r="7804" spans="1:5" x14ac:dyDescent="0.25">
      <c r="A7804" t="str">
        <f t="shared" si="121"/>
        <v>44629F175</v>
      </c>
      <c r="B7804" s="2">
        <v>44629</v>
      </c>
      <c r="C7804" t="s">
        <v>10</v>
      </c>
      <c r="D7804" t="s">
        <v>42</v>
      </c>
      <c r="E7804">
        <v>874</v>
      </c>
    </row>
    <row r="7805" spans="1:5" x14ac:dyDescent="0.25">
      <c r="A7805" t="str">
        <f t="shared" si="121"/>
        <v>44629F161</v>
      </c>
      <c r="B7805" s="2">
        <v>44629</v>
      </c>
      <c r="C7805" t="s">
        <v>8</v>
      </c>
      <c r="D7805" t="s">
        <v>36</v>
      </c>
      <c r="E7805">
        <v>1263</v>
      </c>
    </row>
    <row r="7806" spans="1:5" x14ac:dyDescent="0.25">
      <c r="A7806" t="str">
        <f t="shared" si="121"/>
        <v>44630F153</v>
      </c>
      <c r="B7806" s="2">
        <v>44630</v>
      </c>
      <c r="C7806" t="s">
        <v>7</v>
      </c>
      <c r="D7806" t="s">
        <v>43</v>
      </c>
      <c r="E7806">
        <v>595</v>
      </c>
    </row>
    <row r="7807" spans="1:5" x14ac:dyDescent="0.25">
      <c r="A7807" t="str">
        <f t="shared" si="121"/>
        <v>44630FH37</v>
      </c>
      <c r="B7807" s="2">
        <v>44630</v>
      </c>
      <c r="C7807" t="s">
        <v>24</v>
      </c>
      <c r="D7807" t="s">
        <v>69</v>
      </c>
      <c r="E7807">
        <v>71</v>
      </c>
    </row>
    <row r="7808" spans="1:5" x14ac:dyDescent="0.25">
      <c r="A7808" t="str">
        <f t="shared" si="121"/>
        <v>44630FH31</v>
      </c>
      <c r="B7808" s="2">
        <v>44630</v>
      </c>
      <c r="C7808" t="s">
        <v>23</v>
      </c>
      <c r="D7808" t="s">
        <v>55</v>
      </c>
      <c r="E7808">
        <v>21</v>
      </c>
    </row>
    <row r="7809" spans="1:5" x14ac:dyDescent="0.25">
      <c r="A7809" t="str">
        <f t="shared" si="121"/>
        <v>44630F253</v>
      </c>
      <c r="B7809" s="2">
        <v>44630</v>
      </c>
      <c r="C7809" t="s">
        <v>13</v>
      </c>
      <c r="D7809" t="s">
        <v>44</v>
      </c>
      <c r="E7809">
        <v>154</v>
      </c>
    </row>
    <row r="7810" spans="1:5" x14ac:dyDescent="0.25">
      <c r="A7810" t="str">
        <f t="shared" si="121"/>
        <v>44630F297</v>
      </c>
      <c r="B7810" s="2">
        <v>44630</v>
      </c>
      <c r="C7810" t="s">
        <v>15</v>
      </c>
      <c r="D7810" t="s">
        <v>45</v>
      </c>
      <c r="E7810">
        <v>436</v>
      </c>
    </row>
    <row r="7811" spans="1:5" x14ac:dyDescent="0.25">
      <c r="A7811" t="str">
        <f t="shared" ref="A7811:A7874" si="122">B7811&amp;C7811</f>
        <v>44630F151</v>
      </c>
      <c r="B7811" s="2">
        <v>44630</v>
      </c>
      <c r="C7811" t="s">
        <v>6</v>
      </c>
      <c r="D7811" t="s">
        <v>34</v>
      </c>
      <c r="E7811">
        <v>424</v>
      </c>
    </row>
    <row r="7812" spans="1:5" x14ac:dyDescent="0.25">
      <c r="A7812" t="str">
        <f t="shared" si="122"/>
        <v>44630F214</v>
      </c>
      <c r="B7812" s="2">
        <v>44630</v>
      </c>
      <c r="C7812" t="s">
        <v>28</v>
      </c>
      <c r="D7812" t="s">
        <v>37</v>
      </c>
      <c r="E7812">
        <v>9</v>
      </c>
    </row>
    <row r="7813" spans="1:5" x14ac:dyDescent="0.25">
      <c r="A7813" t="str">
        <f t="shared" si="122"/>
        <v>44630FH04</v>
      </c>
      <c r="B7813" s="2">
        <v>44630</v>
      </c>
      <c r="C7813" t="s">
        <v>16</v>
      </c>
      <c r="D7813" t="s">
        <v>47</v>
      </c>
      <c r="E7813">
        <v>95</v>
      </c>
    </row>
    <row r="7814" spans="1:5" x14ac:dyDescent="0.25">
      <c r="A7814" t="str">
        <f t="shared" si="122"/>
        <v>44630F189</v>
      </c>
      <c r="B7814" s="2">
        <v>44630</v>
      </c>
      <c r="C7814" t="s">
        <v>11</v>
      </c>
      <c r="D7814" t="s">
        <v>50</v>
      </c>
      <c r="E7814">
        <v>326</v>
      </c>
    </row>
    <row r="7815" spans="1:5" x14ac:dyDescent="0.25">
      <c r="A7815" t="str">
        <f t="shared" si="122"/>
        <v>44630F294</v>
      </c>
      <c r="B7815" s="2">
        <v>44630</v>
      </c>
      <c r="C7815" t="s">
        <v>20</v>
      </c>
      <c r="D7815" t="s">
        <v>51</v>
      </c>
      <c r="E7815">
        <v>15</v>
      </c>
    </row>
    <row r="7816" spans="1:5" x14ac:dyDescent="0.25">
      <c r="A7816" t="str">
        <f t="shared" si="122"/>
        <v>44630F284</v>
      </c>
      <c r="B7816" s="2">
        <v>44630</v>
      </c>
      <c r="C7816" t="s">
        <v>14</v>
      </c>
      <c r="D7816" t="s">
        <v>52</v>
      </c>
      <c r="E7816">
        <v>539</v>
      </c>
    </row>
    <row r="7817" spans="1:5" x14ac:dyDescent="0.25">
      <c r="A7817" t="str">
        <f t="shared" si="122"/>
        <v>44630F170</v>
      </c>
      <c r="B7817" s="2">
        <v>44630</v>
      </c>
      <c r="C7817" t="s">
        <v>9</v>
      </c>
      <c r="D7817" t="s">
        <v>38</v>
      </c>
      <c r="E7817">
        <v>39</v>
      </c>
    </row>
    <row r="7818" spans="1:5" x14ac:dyDescent="0.25">
      <c r="A7818" t="str">
        <f t="shared" si="122"/>
        <v>44630F190</v>
      </c>
      <c r="B7818" s="2">
        <v>44630</v>
      </c>
      <c r="C7818" t="s">
        <v>25</v>
      </c>
      <c r="D7818" t="s">
        <v>58</v>
      </c>
      <c r="E7818">
        <v>20</v>
      </c>
    </row>
    <row r="7819" spans="1:5" x14ac:dyDescent="0.25">
      <c r="A7819" t="str">
        <f t="shared" si="122"/>
        <v>44630FH21</v>
      </c>
      <c r="B7819" s="2">
        <v>44630</v>
      </c>
      <c r="C7819" t="s">
        <v>22</v>
      </c>
      <c r="D7819" t="s">
        <v>53</v>
      </c>
      <c r="E7819">
        <v>24</v>
      </c>
    </row>
    <row r="7820" spans="1:5" x14ac:dyDescent="0.25">
      <c r="A7820" t="str">
        <f t="shared" si="122"/>
        <v>44630FH20</v>
      </c>
      <c r="B7820" s="2">
        <v>44630</v>
      </c>
      <c r="C7820" t="s">
        <v>18</v>
      </c>
      <c r="D7820" t="s">
        <v>66</v>
      </c>
      <c r="E7820">
        <v>365</v>
      </c>
    </row>
    <row r="7821" spans="1:5" x14ac:dyDescent="0.25">
      <c r="A7821" t="str">
        <f t="shared" si="122"/>
        <v>44630FH25</v>
      </c>
      <c r="B7821" s="2">
        <v>44630</v>
      </c>
      <c r="C7821" t="s">
        <v>19</v>
      </c>
      <c r="D7821" t="s">
        <v>39</v>
      </c>
      <c r="E7821">
        <v>81</v>
      </c>
    </row>
    <row r="7822" spans="1:5" x14ac:dyDescent="0.25">
      <c r="A7822" t="str">
        <f t="shared" si="122"/>
        <v>44630FH16</v>
      </c>
      <c r="B7822" s="2">
        <v>44630</v>
      </c>
      <c r="C7822" t="s">
        <v>21</v>
      </c>
      <c r="D7822" t="s">
        <v>54</v>
      </c>
      <c r="E7822">
        <v>75</v>
      </c>
    </row>
    <row r="7823" spans="1:5" x14ac:dyDescent="0.25">
      <c r="A7823" t="str">
        <f t="shared" si="122"/>
        <v>44630FH12</v>
      </c>
      <c r="B7823" s="2">
        <v>44630</v>
      </c>
      <c r="C7823" t="s">
        <v>17</v>
      </c>
      <c r="D7823" t="s">
        <v>40</v>
      </c>
      <c r="E7823">
        <v>47</v>
      </c>
    </row>
    <row r="7824" spans="1:5" x14ac:dyDescent="0.25">
      <c r="A7824" t="str">
        <f t="shared" si="122"/>
        <v>44630F290</v>
      </c>
      <c r="B7824" s="2">
        <v>44630</v>
      </c>
      <c r="C7824" t="s">
        <v>26</v>
      </c>
      <c r="D7824" t="s">
        <v>59</v>
      </c>
      <c r="E7824">
        <v>35</v>
      </c>
    </row>
    <row r="7825" spans="1:5" x14ac:dyDescent="0.25">
      <c r="A7825" t="str">
        <f t="shared" si="122"/>
        <v>44630F150</v>
      </c>
      <c r="B7825" s="2">
        <v>44630</v>
      </c>
      <c r="C7825" t="s">
        <v>5</v>
      </c>
      <c r="D7825" t="s">
        <v>35</v>
      </c>
      <c r="E7825">
        <v>4151</v>
      </c>
    </row>
    <row r="7826" spans="1:5" x14ac:dyDescent="0.25">
      <c r="A7826" t="str">
        <f t="shared" si="122"/>
        <v>44630F200</v>
      </c>
      <c r="B7826" s="2">
        <v>44630</v>
      </c>
      <c r="C7826" t="s">
        <v>12</v>
      </c>
      <c r="D7826" t="s">
        <v>41</v>
      </c>
      <c r="E7826">
        <v>400</v>
      </c>
    </row>
    <row r="7827" spans="1:5" x14ac:dyDescent="0.25">
      <c r="A7827" t="str">
        <f t="shared" si="122"/>
        <v>44630F175</v>
      </c>
      <c r="B7827" s="2">
        <v>44630</v>
      </c>
      <c r="C7827" t="s">
        <v>10</v>
      </c>
      <c r="D7827" t="s">
        <v>42</v>
      </c>
      <c r="E7827">
        <v>811</v>
      </c>
    </row>
    <row r="7828" spans="1:5" x14ac:dyDescent="0.25">
      <c r="A7828" t="str">
        <f t="shared" si="122"/>
        <v>44630F161</v>
      </c>
      <c r="B7828" s="2">
        <v>44630</v>
      </c>
      <c r="C7828" t="s">
        <v>8</v>
      </c>
      <c r="D7828" t="s">
        <v>36</v>
      </c>
      <c r="E7828">
        <v>1613</v>
      </c>
    </row>
    <row r="7829" spans="1:5" x14ac:dyDescent="0.25">
      <c r="A7829" t="str">
        <f t="shared" si="122"/>
        <v>44631F153</v>
      </c>
      <c r="B7829" s="2">
        <v>44631</v>
      </c>
      <c r="C7829" t="s">
        <v>7</v>
      </c>
      <c r="D7829" t="s">
        <v>43</v>
      </c>
      <c r="E7829">
        <v>564</v>
      </c>
    </row>
    <row r="7830" spans="1:5" x14ac:dyDescent="0.25">
      <c r="A7830" t="str">
        <f t="shared" si="122"/>
        <v>44631FH37</v>
      </c>
      <c r="B7830" s="2">
        <v>44631</v>
      </c>
      <c r="C7830" t="s">
        <v>24</v>
      </c>
      <c r="D7830" t="s">
        <v>69</v>
      </c>
      <c r="E7830">
        <v>41</v>
      </c>
    </row>
    <row r="7831" spans="1:5" x14ac:dyDescent="0.25">
      <c r="A7831" t="str">
        <f t="shared" si="122"/>
        <v>44631FH31</v>
      </c>
      <c r="B7831" s="2">
        <v>44631</v>
      </c>
      <c r="C7831" t="s">
        <v>23</v>
      </c>
      <c r="D7831" t="s">
        <v>55</v>
      </c>
      <c r="E7831">
        <v>42</v>
      </c>
    </row>
    <row r="7832" spans="1:5" x14ac:dyDescent="0.25">
      <c r="A7832" t="str">
        <f t="shared" si="122"/>
        <v>44631F253</v>
      </c>
      <c r="B7832" s="2">
        <v>44631</v>
      </c>
      <c r="C7832" t="s">
        <v>13</v>
      </c>
      <c r="D7832" t="s">
        <v>44</v>
      </c>
      <c r="E7832">
        <v>107</v>
      </c>
    </row>
    <row r="7833" spans="1:5" x14ac:dyDescent="0.25">
      <c r="A7833" t="str">
        <f t="shared" si="122"/>
        <v>44631F297</v>
      </c>
      <c r="B7833" s="2">
        <v>44631</v>
      </c>
      <c r="C7833" t="s">
        <v>15</v>
      </c>
      <c r="D7833" t="s">
        <v>45</v>
      </c>
      <c r="E7833">
        <v>456</v>
      </c>
    </row>
    <row r="7834" spans="1:5" x14ac:dyDescent="0.25">
      <c r="A7834" t="str">
        <f t="shared" si="122"/>
        <v>44631F151</v>
      </c>
      <c r="B7834" s="2">
        <v>44631</v>
      </c>
      <c r="C7834" t="s">
        <v>6</v>
      </c>
      <c r="D7834" t="s">
        <v>34</v>
      </c>
      <c r="E7834">
        <v>350</v>
      </c>
    </row>
    <row r="7835" spans="1:5" x14ac:dyDescent="0.25">
      <c r="A7835" t="str">
        <f t="shared" si="122"/>
        <v>44631FH04</v>
      </c>
      <c r="B7835" s="2">
        <v>44631</v>
      </c>
      <c r="C7835" t="s">
        <v>16</v>
      </c>
      <c r="D7835" t="s">
        <v>47</v>
      </c>
      <c r="E7835">
        <v>164</v>
      </c>
    </row>
    <row r="7836" spans="1:5" x14ac:dyDescent="0.25">
      <c r="A7836" t="str">
        <f t="shared" si="122"/>
        <v>44631F189</v>
      </c>
      <c r="B7836" s="2">
        <v>44631</v>
      </c>
      <c r="C7836" t="s">
        <v>11</v>
      </c>
      <c r="D7836" t="s">
        <v>50</v>
      </c>
      <c r="E7836">
        <v>391</v>
      </c>
    </row>
    <row r="7837" spans="1:5" x14ac:dyDescent="0.25">
      <c r="A7837" t="str">
        <f t="shared" si="122"/>
        <v>44631F294</v>
      </c>
      <c r="B7837" s="2">
        <v>44631</v>
      </c>
      <c r="C7837" t="s">
        <v>20</v>
      </c>
      <c r="D7837" t="s">
        <v>51</v>
      </c>
      <c r="E7837">
        <v>2</v>
      </c>
    </row>
    <row r="7838" spans="1:5" x14ac:dyDescent="0.25">
      <c r="A7838" t="str">
        <f t="shared" si="122"/>
        <v>44631F284</v>
      </c>
      <c r="B7838" s="2">
        <v>44631</v>
      </c>
      <c r="C7838" t="s">
        <v>14</v>
      </c>
      <c r="D7838" t="s">
        <v>52</v>
      </c>
      <c r="E7838">
        <v>665</v>
      </c>
    </row>
    <row r="7839" spans="1:5" x14ac:dyDescent="0.25">
      <c r="A7839" t="str">
        <f t="shared" si="122"/>
        <v>44631F170</v>
      </c>
      <c r="B7839" s="2">
        <v>44631</v>
      </c>
      <c r="C7839" t="s">
        <v>9</v>
      </c>
      <c r="D7839" t="s">
        <v>38</v>
      </c>
      <c r="E7839">
        <v>56</v>
      </c>
    </row>
    <row r="7840" spans="1:5" x14ac:dyDescent="0.25">
      <c r="A7840" t="str">
        <f t="shared" si="122"/>
        <v>44631F190</v>
      </c>
      <c r="B7840" s="2">
        <v>44631</v>
      </c>
      <c r="C7840" t="s">
        <v>25</v>
      </c>
      <c r="D7840" t="s">
        <v>58</v>
      </c>
      <c r="E7840">
        <v>10</v>
      </c>
    </row>
    <row r="7841" spans="1:5" x14ac:dyDescent="0.25">
      <c r="A7841" t="str">
        <f t="shared" si="122"/>
        <v>44631FH21</v>
      </c>
      <c r="B7841" s="2">
        <v>44631</v>
      </c>
      <c r="C7841" t="s">
        <v>22</v>
      </c>
      <c r="D7841" t="s">
        <v>53</v>
      </c>
      <c r="E7841">
        <v>43</v>
      </c>
    </row>
    <row r="7842" spans="1:5" x14ac:dyDescent="0.25">
      <c r="A7842" t="str">
        <f t="shared" si="122"/>
        <v>44631FH20</v>
      </c>
      <c r="B7842" s="2">
        <v>44631</v>
      </c>
      <c r="C7842" t="s">
        <v>18</v>
      </c>
      <c r="D7842" t="s">
        <v>66</v>
      </c>
      <c r="E7842">
        <v>431</v>
      </c>
    </row>
    <row r="7843" spans="1:5" x14ac:dyDescent="0.25">
      <c r="A7843" t="str">
        <f t="shared" si="122"/>
        <v>44631FH25</v>
      </c>
      <c r="B7843" s="2">
        <v>44631</v>
      </c>
      <c r="C7843" t="s">
        <v>19</v>
      </c>
      <c r="D7843" t="s">
        <v>39</v>
      </c>
      <c r="E7843">
        <v>55</v>
      </c>
    </row>
    <row r="7844" spans="1:5" x14ac:dyDescent="0.25">
      <c r="A7844" t="str">
        <f t="shared" si="122"/>
        <v>44631FH16</v>
      </c>
      <c r="B7844" s="2">
        <v>44631</v>
      </c>
      <c r="C7844" t="s">
        <v>21</v>
      </c>
      <c r="D7844" t="s">
        <v>54</v>
      </c>
      <c r="E7844">
        <v>85</v>
      </c>
    </row>
    <row r="7845" spans="1:5" x14ac:dyDescent="0.25">
      <c r="A7845" t="str">
        <f t="shared" si="122"/>
        <v>44631FH12</v>
      </c>
      <c r="B7845" s="2">
        <v>44631</v>
      </c>
      <c r="C7845" t="s">
        <v>17</v>
      </c>
      <c r="D7845" t="s">
        <v>40</v>
      </c>
      <c r="E7845">
        <v>50</v>
      </c>
    </row>
    <row r="7846" spans="1:5" x14ac:dyDescent="0.25">
      <c r="A7846" t="str">
        <f t="shared" si="122"/>
        <v>44631F290</v>
      </c>
      <c r="B7846" s="2">
        <v>44631</v>
      </c>
      <c r="C7846" t="s">
        <v>26</v>
      </c>
      <c r="D7846" t="s">
        <v>59</v>
      </c>
      <c r="E7846">
        <v>34</v>
      </c>
    </row>
    <row r="7847" spans="1:5" x14ac:dyDescent="0.25">
      <c r="A7847" t="str">
        <f t="shared" si="122"/>
        <v>44631F150</v>
      </c>
      <c r="B7847" s="2">
        <v>44631</v>
      </c>
      <c r="C7847" t="s">
        <v>5</v>
      </c>
      <c r="D7847" t="s">
        <v>35</v>
      </c>
      <c r="E7847">
        <v>4370</v>
      </c>
    </row>
    <row r="7848" spans="1:5" x14ac:dyDescent="0.25">
      <c r="A7848" t="str">
        <f t="shared" si="122"/>
        <v>44631F200</v>
      </c>
      <c r="B7848" s="2">
        <v>44631</v>
      </c>
      <c r="C7848" t="s">
        <v>12</v>
      </c>
      <c r="D7848" t="s">
        <v>41</v>
      </c>
      <c r="E7848">
        <v>401</v>
      </c>
    </row>
    <row r="7849" spans="1:5" x14ac:dyDescent="0.25">
      <c r="A7849" t="str">
        <f t="shared" si="122"/>
        <v>44631F175</v>
      </c>
      <c r="B7849" s="2">
        <v>44631</v>
      </c>
      <c r="C7849" t="s">
        <v>10</v>
      </c>
      <c r="D7849" t="s">
        <v>42</v>
      </c>
      <c r="E7849">
        <v>659</v>
      </c>
    </row>
    <row r="7850" spans="1:5" x14ac:dyDescent="0.25">
      <c r="A7850" t="str">
        <f t="shared" si="122"/>
        <v>44631F161</v>
      </c>
      <c r="B7850" s="2">
        <v>44631</v>
      </c>
      <c r="C7850" t="s">
        <v>8</v>
      </c>
      <c r="D7850" t="s">
        <v>36</v>
      </c>
      <c r="E7850">
        <v>1577</v>
      </c>
    </row>
    <row r="7851" spans="1:5" x14ac:dyDescent="0.25">
      <c r="A7851" t="str">
        <f t="shared" si="122"/>
        <v>44632F153</v>
      </c>
      <c r="B7851" s="2">
        <v>44632</v>
      </c>
      <c r="C7851" t="s">
        <v>7</v>
      </c>
      <c r="D7851" t="s">
        <v>43</v>
      </c>
      <c r="E7851">
        <v>351</v>
      </c>
    </row>
    <row r="7852" spans="1:5" x14ac:dyDescent="0.25">
      <c r="A7852" t="str">
        <f t="shared" si="122"/>
        <v>44632FH37</v>
      </c>
      <c r="B7852" s="2">
        <v>44632</v>
      </c>
      <c r="C7852" t="s">
        <v>24</v>
      </c>
      <c r="D7852" t="s">
        <v>69</v>
      </c>
      <c r="E7852">
        <v>89</v>
      </c>
    </row>
    <row r="7853" spans="1:5" x14ac:dyDescent="0.25">
      <c r="A7853" t="str">
        <f t="shared" si="122"/>
        <v>44632FH31</v>
      </c>
      <c r="B7853" s="2">
        <v>44632</v>
      </c>
      <c r="C7853" t="s">
        <v>23</v>
      </c>
      <c r="D7853" t="s">
        <v>55</v>
      </c>
      <c r="E7853">
        <v>45</v>
      </c>
    </row>
    <row r="7854" spans="1:5" x14ac:dyDescent="0.25">
      <c r="A7854" t="str">
        <f t="shared" si="122"/>
        <v>44632F253</v>
      </c>
      <c r="B7854" s="2">
        <v>44632</v>
      </c>
      <c r="C7854" t="s">
        <v>13</v>
      </c>
      <c r="D7854" t="s">
        <v>44</v>
      </c>
      <c r="E7854">
        <v>85</v>
      </c>
    </row>
    <row r="7855" spans="1:5" x14ac:dyDescent="0.25">
      <c r="A7855" t="str">
        <f t="shared" si="122"/>
        <v>44632F297</v>
      </c>
      <c r="B7855" s="2">
        <v>44632</v>
      </c>
      <c r="C7855" t="s">
        <v>15</v>
      </c>
      <c r="D7855" t="s">
        <v>45</v>
      </c>
      <c r="E7855">
        <v>247</v>
      </c>
    </row>
    <row r="7856" spans="1:5" x14ac:dyDescent="0.25">
      <c r="A7856" t="str">
        <f t="shared" si="122"/>
        <v>44632F151</v>
      </c>
      <c r="B7856" s="2">
        <v>44632</v>
      </c>
      <c r="C7856" t="s">
        <v>6</v>
      </c>
      <c r="D7856" t="s">
        <v>34</v>
      </c>
      <c r="E7856">
        <v>375</v>
      </c>
    </row>
    <row r="7857" spans="1:5" x14ac:dyDescent="0.25">
      <c r="A7857" t="str">
        <f t="shared" si="122"/>
        <v>44632F214</v>
      </c>
      <c r="B7857" s="2">
        <v>44632</v>
      </c>
      <c r="C7857" t="s">
        <v>28</v>
      </c>
      <c r="D7857" t="s">
        <v>37</v>
      </c>
      <c r="E7857">
        <v>5</v>
      </c>
    </row>
    <row r="7858" spans="1:5" x14ac:dyDescent="0.25">
      <c r="A7858" t="str">
        <f t="shared" si="122"/>
        <v>44632FH04</v>
      </c>
      <c r="B7858" s="2">
        <v>44632</v>
      </c>
      <c r="C7858" t="s">
        <v>16</v>
      </c>
      <c r="D7858" t="s">
        <v>47</v>
      </c>
      <c r="E7858">
        <v>99</v>
      </c>
    </row>
    <row r="7859" spans="1:5" x14ac:dyDescent="0.25">
      <c r="A7859" t="str">
        <f t="shared" si="122"/>
        <v>44632F189</v>
      </c>
      <c r="B7859" s="2">
        <v>44632</v>
      </c>
      <c r="C7859" t="s">
        <v>11</v>
      </c>
      <c r="D7859" t="s">
        <v>50</v>
      </c>
      <c r="E7859">
        <v>241</v>
      </c>
    </row>
    <row r="7860" spans="1:5" x14ac:dyDescent="0.25">
      <c r="A7860" t="str">
        <f t="shared" si="122"/>
        <v>44632F294</v>
      </c>
      <c r="B7860" s="2">
        <v>44632</v>
      </c>
      <c r="C7860" t="s">
        <v>20</v>
      </c>
      <c r="D7860" t="s">
        <v>51</v>
      </c>
      <c r="E7860">
        <v>18</v>
      </c>
    </row>
    <row r="7861" spans="1:5" x14ac:dyDescent="0.25">
      <c r="A7861" t="str">
        <f t="shared" si="122"/>
        <v>44632F284</v>
      </c>
      <c r="B7861" s="2">
        <v>44632</v>
      </c>
      <c r="C7861" t="s">
        <v>14</v>
      </c>
      <c r="D7861" t="s">
        <v>52</v>
      </c>
      <c r="E7861">
        <v>572</v>
      </c>
    </row>
    <row r="7862" spans="1:5" x14ac:dyDescent="0.25">
      <c r="A7862" t="str">
        <f t="shared" si="122"/>
        <v>44632FH21</v>
      </c>
      <c r="B7862" s="2">
        <v>44632</v>
      </c>
      <c r="C7862" t="s">
        <v>22</v>
      </c>
      <c r="D7862" t="s">
        <v>53</v>
      </c>
      <c r="E7862">
        <v>12</v>
      </c>
    </row>
    <row r="7863" spans="1:5" x14ac:dyDescent="0.25">
      <c r="A7863" t="str">
        <f t="shared" si="122"/>
        <v>44632FH20</v>
      </c>
      <c r="B7863" s="2">
        <v>44632</v>
      </c>
      <c r="C7863" t="s">
        <v>18</v>
      </c>
      <c r="D7863" t="s">
        <v>66</v>
      </c>
      <c r="E7863">
        <v>335</v>
      </c>
    </row>
    <row r="7864" spans="1:5" x14ac:dyDescent="0.25">
      <c r="A7864" t="str">
        <f t="shared" si="122"/>
        <v>44632FH25</v>
      </c>
      <c r="B7864" s="2">
        <v>44632</v>
      </c>
      <c r="C7864" t="s">
        <v>19</v>
      </c>
      <c r="D7864" t="s">
        <v>39</v>
      </c>
      <c r="E7864">
        <v>54</v>
      </c>
    </row>
    <row r="7865" spans="1:5" x14ac:dyDescent="0.25">
      <c r="A7865" t="str">
        <f t="shared" si="122"/>
        <v>44632FH16</v>
      </c>
      <c r="B7865" s="2">
        <v>44632</v>
      </c>
      <c r="C7865" t="s">
        <v>21</v>
      </c>
      <c r="D7865" t="s">
        <v>54</v>
      </c>
      <c r="E7865">
        <v>27</v>
      </c>
    </row>
    <row r="7866" spans="1:5" x14ac:dyDescent="0.25">
      <c r="A7866" t="str">
        <f t="shared" si="122"/>
        <v>44632FH12</v>
      </c>
      <c r="B7866" s="2">
        <v>44632</v>
      </c>
      <c r="C7866" t="s">
        <v>17</v>
      </c>
      <c r="D7866" t="s">
        <v>40</v>
      </c>
      <c r="E7866">
        <v>27</v>
      </c>
    </row>
    <row r="7867" spans="1:5" x14ac:dyDescent="0.25">
      <c r="A7867" t="str">
        <f t="shared" si="122"/>
        <v>44632F290</v>
      </c>
      <c r="B7867" s="2">
        <v>44632</v>
      </c>
      <c r="C7867" t="s">
        <v>26</v>
      </c>
      <c r="D7867" t="s">
        <v>59</v>
      </c>
      <c r="E7867">
        <v>69</v>
      </c>
    </row>
    <row r="7868" spans="1:5" x14ac:dyDescent="0.25">
      <c r="A7868" t="str">
        <f t="shared" si="122"/>
        <v>44632F150</v>
      </c>
      <c r="B7868" s="2">
        <v>44632</v>
      </c>
      <c r="C7868" t="s">
        <v>5</v>
      </c>
      <c r="D7868" t="s">
        <v>35</v>
      </c>
      <c r="E7868">
        <v>4362</v>
      </c>
    </row>
    <row r="7869" spans="1:5" x14ac:dyDescent="0.25">
      <c r="A7869" t="str">
        <f t="shared" si="122"/>
        <v>44632F200</v>
      </c>
      <c r="B7869" s="2">
        <v>44632</v>
      </c>
      <c r="C7869" t="s">
        <v>12</v>
      </c>
      <c r="D7869" t="s">
        <v>41</v>
      </c>
      <c r="E7869">
        <v>328</v>
      </c>
    </row>
    <row r="7870" spans="1:5" x14ac:dyDescent="0.25">
      <c r="A7870" t="str">
        <f t="shared" si="122"/>
        <v>44632F175</v>
      </c>
      <c r="B7870" s="2">
        <v>44632</v>
      </c>
      <c r="C7870" t="s">
        <v>10</v>
      </c>
      <c r="D7870" t="s">
        <v>42</v>
      </c>
      <c r="E7870">
        <v>910</v>
      </c>
    </row>
    <row r="7871" spans="1:5" x14ac:dyDescent="0.25">
      <c r="A7871" t="str">
        <f t="shared" si="122"/>
        <v>44632F161</v>
      </c>
      <c r="B7871" s="2">
        <v>44632</v>
      </c>
      <c r="C7871" t="s">
        <v>8</v>
      </c>
      <c r="D7871" t="s">
        <v>36</v>
      </c>
      <c r="E7871">
        <v>1493</v>
      </c>
    </row>
    <row r="7872" spans="1:5" x14ac:dyDescent="0.25">
      <c r="A7872" t="str">
        <f t="shared" si="122"/>
        <v>44633F153</v>
      </c>
      <c r="B7872" s="2">
        <v>44633</v>
      </c>
      <c r="C7872" t="s">
        <v>7</v>
      </c>
      <c r="D7872" t="s">
        <v>43</v>
      </c>
      <c r="E7872">
        <v>10</v>
      </c>
    </row>
    <row r="7873" spans="1:5" x14ac:dyDescent="0.25">
      <c r="A7873" t="str">
        <f t="shared" si="122"/>
        <v>44633F297</v>
      </c>
      <c r="B7873" s="2">
        <v>44633</v>
      </c>
      <c r="C7873" t="s">
        <v>15</v>
      </c>
      <c r="D7873" t="s">
        <v>45</v>
      </c>
      <c r="E7873">
        <v>126</v>
      </c>
    </row>
    <row r="7874" spans="1:5" x14ac:dyDescent="0.25">
      <c r="A7874" t="str">
        <f t="shared" si="122"/>
        <v>44633F150</v>
      </c>
      <c r="B7874" s="2">
        <v>44633</v>
      </c>
      <c r="C7874" t="s">
        <v>5</v>
      </c>
      <c r="D7874" t="s">
        <v>35</v>
      </c>
      <c r="E7874">
        <v>857</v>
      </c>
    </row>
    <row r="7875" spans="1:5" x14ac:dyDescent="0.25">
      <c r="A7875" t="str">
        <f t="shared" ref="A7875:A7938" si="123">B7875&amp;C7875</f>
        <v>44634F153</v>
      </c>
      <c r="B7875" s="2">
        <v>44634</v>
      </c>
      <c r="C7875" t="s">
        <v>7</v>
      </c>
      <c r="D7875" t="s">
        <v>43</v>
      </c>
      <c r="E7875">
        <v>395</v>
      </c>
    </row>
    <row r="7876" spans="1:5" x14ac:dyDescent="0.25">
      <c r="A7876" t="str">
        <f t="shared" si="123"/>
        <v>44634FH37</v>
      </c>
      <c r="B7876" s="2">
        <v>44634</v>
      </c>
      <c r="C7876" t="s">
        <v>24</v>
      </c>
      <c r="D7876" t="s">
        <v>69</v>
      </c>
      <c r="E7876">
        <v>70</v>
      </c>
    </row>
    <row r="7877" spans="1:5" x14ac:dyDescent="0.25">
      <c r="A7877" t="str">
        <f t="shared" si="123"/>
        <v>44634FH31</v>
      </c>
      <c r="B7877" s="2">
        <v>44634</v>
      </c>
      <c r="C7877" t="s">
        <v>23</v>
      </c>
      <c r="D7877" t="s">
        <v>55</v>
      </c>
      <c r="E7877">
        <v>24</v>
      </c>
    </row>
    <row r="7878" spans="1:5" x14ac:dyDescent="0.25">
      <c r="A7878" t="str">
        <f t="shared" si="123"/>
        <v>44634F253</v>
      </c>
      <c r="B7878" s="2">
        <v>44634</v>
      </c>
      <c r="C7878" t="s">
        <v>13</v>
      </c>
      <c r="D7878" t="s">
        <v>44</v>
      </c>
      <c r="E7878">
        <v>159</v>
      </c>
    </row>
    <row r="7879" spans="1:5" x14ac:dyDescent="0.25">
      <c r="A7879" t="str">
        <f t="shared" si="123"/>
        <v>44634F297</v>
      </c>
      <c r="B7879" s="2">
        <v>44634</v>
      </c>
      <c r="C7879" t="s">
        <v>15</v>
      </c>
      <c r="D7879" t="s">
        <v>45</v>
      </c>
      <c r="E7879">
        <v>541</v>
      </c>
    </row>
    <row r="7880" spans="1:5" x14ac:dyDescent="0.25">
      <c r="A7880" t="str">
        <f t="shared" si="123"/>
        <v>44634F151</v>
      </c>
      <c r="B7880" s="2">
        <v>44634</v>
      </c>
      <c r="C7880" t="s">
        <v>6</v>
      </c>
      <c r="D7880" t="s">
        <v>34</v>
      </c>
      <c r="E7880">
        <v>487</v>
      </c>
    </row>
    <row r="7881" spans="1:5" x14ac:dyDescent="0.25">
      <c r="A7881" t="str">
        <f t="shared" si="123"/>
        <v>44634FH04</v>
      </c>
      <c r="B7881" s="2">
        <v>44634</v>
      </c>
      <c r="C7881" t="s">
        <v>16</v>
      </c>
      <c r="D7881" t="s">
        <v>47</v>
      </c>
      <c r="E7881">
        <v>132</v>
      </c>
    </row>
    <row r="7882" spans="1:5" x14ac:dyDescent="0.25">
      <c r="A7882" t="str">
        <f t="shared" si="123"/>
        <v>44634F189</v>
      </c>
      <c r="B7882" s="2">
        <v>44634</v>
      </c>
      <c r="C7882" t="s">
        <v>11</v>
      </c>
      <c r="D7882" t="s">
        <v>50</v>
      </c>
      <c r="E7882">
        <v>920</v>
      </c>
    </row>
    <row r="7883" spans="1:5" x14ac:dyDescent="0.25">
      <c r="A7883" t="str">
        <f t="shared" si="123"/>
        <v>44634F294</v>
      </c>
      <c r="B7883" s="2">
        <v>44634</v>
      </c>
      <c r="C7883" t="s">
        <v>20</v>
      </c>
      <c r="D7883" t="s">
        <v>51</v>
      </c>
      <c r="E7883">
        <v>53</v>
      </c>
    </row>
    <row r="7884" spans="1:5" x14ac:dyDescent="0.25">
      <c r="A7884" t="str">
        <f t="shared" si="123"/>
        <v>44634F284</v>
      </c>
      <c r="B7884" s="2">
        <v>44634</v>
      </c>
      <c r="C7884" t="s">
        <v>14</v>
      </c>
      <c r="D7884" t="s">
        <v>52</v>
      </c>
      <c r="E7884">
        <v>430</v>
      </c>
    </row>
    <row r="7885" spans="1:5" x14ac:dyDescent="0.25">
      <c r="A7885" t="str">
        <f t="shared" si="123"/>
        <v>44634F170</v>
      </c>
      <c r="B7885" s="2">
        <v>44634</v>
      </c>
      <c r="C7885" t="s">
        <v>9</v>
      </c>
      <c r="D7885" t="s">
        <v>38</v>
      </c>
      <c r="E7885">
        <v>33</v>
      </c>
    </row>
    <row r="7886" spans="1:5" x14ac:dyDescent="0.25">
      <c r="A7886" t="str">
        <f t="shared" si="123"/>
        <v>44634F190</v>
      </c>
      <c r="B7886" s="2">
        <v>44634</v>
      </c>
      <c r="C7886" t="s">
        <v>25</v>
      </c>
      <c r="D7886" t="s">
        <v>58</v>
      </c>
      <c r="E7886">
        <v>10</v>
      </c>
    </row>
    <row r="7887" spans="1:5" x14ac:dyDescent="0.25">
      <c r="A7887" t="str">
        <f t="shared" si="123"/>
        <v>44634FH21</v>
      </c>
      <c r="B7887" s="2">
        <v>44634</v>
      </c>
      <c r="C7887" t="s">
        <v>22</v>
      </c>
      <c r="D7887" t="s">
        <v>53</v>
      </c>
      <c r="E7887">
        <v>51</v>
      </c>
    </row>
    <row r="7888" spans="1:5" x14ac:dyDescent="0.25">
      <c r="A7888" t="str">
        <f t="shared" si="123"/>
        <v>44634FH20</v>
      </c>
      <c r="B7888" s="2">
        <v>44634</v>
      </c>
      <c r="C7888" t="s">
        <v>18</v>
      </c>
      <c r="D7888" t="s">
        <v>66</v>
      </c>
      <c r="E7888">
        <v>437</v>
      </c>
    </row>
    <row r="7889" spans="1:5" x14ac:dyDescent="0.25">
      <c r="A7889" t="str">
        <f t="shared" si="123"/>
        <v>44634FH25</v>
      </c>
      <c r="B7889" s="2">
        <v>44634</v>
      </c>
      <c r="C7889" t="s">
        <v>19</v>
      </c>
      <c r="D7889" t="s">
        <v>39</v>
      </c>
      <c r="E7889">
        <v>34</v>
      </c>
    </row>
    <row r="7890" spans="1:5" x14ac:dyDescent="0.25">
      <c r="A7890" t="str">
        <f t="shared" si="123"/>
        <v>44634FH16</v>
      </c>
      <c r="B7890" s="2">
        <v>44634</v>
      </c>
      <c r="C7890" t="s">
        <v>21</v>
      </c>
      <c r="D7890" t="s">
        <v>54</v>
      </c>
      <c r="E7890">
        <v>50</v>
      </c>
    </row>
    <row r="7891" spans="1:5" x14ac:dyDescent="0.25">
      <c r="A7891" t="str">
        <f t="shared" si="123"/>
        <v>44634FH12</v>
      </c>
      <c r="B7891" s="2">
        <v>44634</v>
      </c>
      <c r="C7891" t="s">
        <v>17</v>
      </c>
      <c r="D7891" t="s">
        <v>40</v>
      </c>
      <c r="E7891">
        <v>37</v>
      </c>
    </row>
    <row r="7892" spans="1:5" x14ac:dyDescent="0.25">
      <c r="A7892" t="str">
        <f t="shared" si="123"/>
        <v>44634F290</v>
      </c>
      <c r="B7892" s="2">
        <v>44634</v>
      </c>
      <c r="C7892" t="s">
        <v>26</v>
      </c>
      <c r="D7892" t="s">
        <v>59</v>
      </c>
      <c r="E7892">
        <v>41</v>
      </c>
    </row>
    <row r="7893" spans="1:5" x14ac:dyDescent="0.25">
      <c r="A7893" t="str">
        <f t="shared" si="123"/>
        <v>44634F150</v>
      </c>
      <c r="B7893" s="2">
        <v>44634</v>
      </c>
      <c r="C7893" t="s">
        <v>5</v>
      </c>
      <c r="D7893" t="s">
        <v>35</v>
      </c>
      <c r="E7893">
        <v>5543</v>
      </c>
    </row>
    <row r="7894" spans="1:5" x14ac:dyDescent="0.25">
      <c r="A7894" t="str">
        <f t="shared" si="123"/>
        <v>44634F200</v>
      </c>
      <c r="B7894" s="2">
        <v>44634</v>
      </c>
      <c r="C7894" t="s">
        <v>12</v>
      </c>
      <c r="D7894" t="s">
        <v>41</v>
      </c>
      <c r="E7894">
        <v>333</v>
      </c>
    </row>
    <row r="7895" spans="1:5" x14ac:dyDescent="0.25">
      <c r="A7895" t="str">
        <f t="shared" si="123"/>
        <v>44634F175</v>
      </c>
      <c r="B7895" s="2">
        <v>44634</v>
      </c>
      <c r="C7895" t="s">
        <v>10</v>
      </c>
      <c r="D7895" t="s">
        <v>42</v>
      </c>
      <c r="E7895">
        <v>874</v>
      </c>
    </row>
    <row r="7896" spans="1:5" x14ac:dyDescent="0.25">
      <c r="A7896" t="str">
        <f t="shared" si="123"/>
        <v>44634F161</v>
      </c>
      <c r="B7896" s="2">
        <v>44634</v>
      </c>
      <c r="C7896" t="s">
        <v>8</v>
      </c>
      <c r="D7896" t="s">
        <v>36</v>
      </c>
      <c r="E7896">
        <v>885</v>
      </c>
    </row>
    <row r="7897" spans="1:5" x14ac:dyDescent="0.25">
      <c r="A7897" t="str">
        <f t="shared" si="123"/>
        <v>44635F153</v>
      </c>
      <c r="B7897" s="2">
        <v>44635</v>
      </c>
      <c r="C7897" t="s">
        <v>7</v>
      </c>
      <c r="D7897" t="s">
        <v>43</v>
      </c>
      <c r="E7897">
        <v>455</v>
      </c>
    </row>
    <row r="7898" spans="1:5" x14ac:dyDescent="0.25">
      <c r="A7898" t="str">
        <f t="shared" si="123"/>
        <v>44635FH37</v>
      </c>
      <c r="B7898" s="2">
        <v>44635</v>
      </c>
      <c r="C7898" t="s">
        <v>24</v>
      </c>
      <c r="D7898" t="s">
        <v>69</v>
      </c>
      <c r="E7898">
        <v>52</v>
      </c>
    </row>
    <row r="7899" spans="1:5" x14ac:dyDescent="0.25">
      <c r="A7899" t="str">
        <f t="shared" si="123"/>
        <v>44635FH31</v>
      </c>
      <c r="B7899" s="2">
        <v>44635</v>
      </c>
      <c r="C7899" t="s">
        <v>23</v>
      </c>
      <c r="D7899" t="s">
        <v>55</v>
      </c>
      <c r="E7899">
        <v>42</v>
      </c>
    </row>
    <row r="7900" spans="1:5" x14ac:dyDescent="0.25">
      <c r="A7900" t="str">
        <f t="shared" si="123"/>
        <v>44635F253</v>
      </c>
      <c r="B7900" s="2">
        <v>44635</v>
      </c>
      <c r="C7900" t="s">
        <v>13</v>
      </c>
      <c r="D7900" t="s">
        <v>44</v>
      </c>
      <c r="E7900">
        <v>125</v>
      </c>
    </row>
    <row r="7901" spans="1:5" x14ac:dyDescent="0.25">
      <c r="A7901" t="str">
        <f t="shared" si="123"/>
        <v>44635F297</v>
      </c>
      <c r="B7901" s="2">
        <v>44635</v>
      </c>
      <c r="C7901" t="s">
        <v>15</v>
      </c>
      <c r="D7901" t="s">
        <v>45</v>
      </c>
      <c r="E7901">
        <v>343</v>
      </c>
    </row>
    <row r="7902" spans="1:5" x14ac:dyDescent="0.25">
      <c r="A7902" t="str">
        <f t="shared" si="123"/>
        <v>44635F151</v>
      </c>
      <c r="B7902" s="2">
        <v>44635</v>
      </c>
      <c r="C7902" t="s">
        <v>6</v>
      </c>
      <c r="D7902" t="s">
        <v>34</v>
      </c>
      <c r="E7902">
        <v>446</v>
      </c>
    </row>
    <row r="7903" spans="1:5" x14ac:dyDescent="0.25">
      <c r="A7903" t="str">
        <f t="shared" si="123"/>
        <v>44635FH04</v>
      </c>
      <c r="B7903" s="2">
        <v>44635</v>
      </c>
      <c r="C7903" t="s">
        <v>16</v>
      </c>
      <c r="D7903" t="s">
        <v>47</v>
      </c>
      <c r="E7903">
        <v>96</v>
      </c>
    </row>
    <row r="7904" spans="1:5" x14ac:dyDescent="0.25">
      <c r="A7904" t="str">
        <f t="shared" si="123"/>
        <v>44635F189</v>
      </c>
      <c r="B7904" s="2">
        <v>44635</v>
      </c>
      <c r="C7904" t="s">
        <v>11</v>
      </c>
      <c r="D7904" t="s">
        <v>50</v>
      </c>
      <c r="E7904">
        <v>342</v>
      </c>
    </row>
    <row r="7905" spans="1:5" x14ac:dyDescent="0.25">
      <c r="A7905" t="str">
        <f t="shared" si="123"/>
        <v>44635F294</v>
      </c>
      <c r="B7905" s="2">
        <v>44635</v>
      </c>
      <c r="C7905" t="s">
        <v>20</v>
      </c>
      <c r="D7905" t="s">
        <v>51</v>
      </c>
      <c r="E7905">
        <v>122</v>
      </c>
    </row>
    <row r="7906" spans="1:5" x14ac:dyDescent="0.25">
      <c r="A7906" t="str">
        <f t="shared" si="123"/>
        <v>44635F284</v>
      </c>
      <c r="B7906" s="2">
        <v>44635</v>
      </c>
      <c r="C7906" t="s">
        <v>14</v>
      </c>
      <c r="D7906" t="s">
        <v>52</v>
      </c>
      <c r="E7906">
        <v>427</v>
      </c>
    </row>
    <row r="7907" spans="1:5" x14ac:dyDescent="0.25">
      <c r="A7907" t="str">
        <f t="shared" si="123"/>
        <v>44635F170</v>
      </c>
      <c r="B7907" s="2">
        <v>44635</v>
      </c>
      <c r="C7907" t="s">
        <v>9</v>
      </c>
      <c r="D7907" t="s">
        <v>38</v>
      </c>
      <c r="E7907">
        <v>108</v>
      </c>
    </row>
    <row r="7908" spans="1:5" x14ac:dyDescent="0.25">
      <c r="A7908" t="str">
        <f t="shared" si="123"/>
        <v>44635F190</v>
      </c>
      <c r="B7908" s="2">
        <v>44635</v>
      </c>
      <c r="C7908" t="s">
        <v>25</v>
      </c>
      <c r="D7908" t="s">
        <v>58</v>
      </c>
      <c r="E7908">
        <v>160</v>
      </c>
    </row>
    <row r="7909" spans="1:5" x14ac:dyDescent="0.25">
      <c r="A7909" t="str">
        <f t="shared" si="123"/>
        <v>44635FH21</v>
      </c>
      <c r="B7909" s="2">
        <v>44635</v>
      </c>
      <c r="C7909" t="s">
        <v>22</v>
      </c>
      <c r="D7909" t="s">
        <v>53</v>
      </c>
      <c r="E7909">
        <v>52</v>
      </c>
    </row>
    <row r="7910" spans="1:5" x14ac:dyDescent="0.25">
      <c r="A7910" t="str">
        <f t="shared" si="123"/>
        <v>44635FH20</v>
      </c>
      <c r="B7910" s="2">
        <v>44635</v>
      </c>
      <c r="C7910" t="s">
        <v>18</v>
      </c>
      <c r="D7910" t="s">
        <v>66</v>
      </c>
      <c r="E7910">
        <v>373</v>
      </c>
    </row>
    <row r="7911" spans="1:5" x14ac:dyDescent="0.25">
      <c r="A7911" t="str">
        <f t="shared" si="123"/>
        <v>44635FH25</v>
      </c>
      <c r="B7911" s="2">
        <v>44635</v>
      </c>
      <c r="C7911" t="s">
        <v>19</v>
      </c>
      <c r="D7911" t="s">
        <v>39</v>
      </c>
      <c r="E7911">
        <v>69</v>
      </c>
    </row>
    <row r="7912" spans="1:5" x14ac:dyDescent="0.25">
      <c r="A7912" t="str">
        <f t="shared" si="123"/>
        <v>44635FH16</v>
      </c>
      <c r="B7912" s="2">
        <v>44635</v>
      </c>
      <c r="C7912" t="s">
        <v>21</v>
      </c>
      <c r="D7912" t="s">
        <v>54</v>
      </c>
      <c r="E7912">
        <v>27</v>
      </c>
    </row>
    <row r="7913" spans="1:5" x14ac:dyDescent="0.25">
      <c r="A7913" t="str">
        <f t="shared" si="123"/>
        <v>44635FH12</v>
      </c>
      <c r="B7913" s="2">
        <v>44635</v>
      </c>
      <c r="C7913" t="s">
        <v>17</v>
      </c>
      <c r="D7913" t="s">
        <v>40</v>
      </c>
      <c r="E7913">
        <v>94</v>
      </c>
    </row>
    <row r="7914" spans="1:5" x14ac:dyDescent="0.25">
      <c r="A7914" t="str">
        <f t="shared" si="123"/>
        <v>44635F290</v>
      </c>
      <c r="B7914" s="2">
        <v>44635</v>
      </c>
      <c r="C7914" t="s">
        <v>26</v>
      </c>
      <c r="D7914" t="s">
        <v>59</v>
      </c>
      <c r="E7914">
        <v>34</v>
      </c>
    </row>
    <row r="7915" spans="1:5" x14ac:dyDescent="0.25">
      <c r="A7915" t="str">
        <f t="shared" si="123"/>
        <v>44635F150</v>
      </c>
      <c r="B7915" s="2">
        <v>44635</v>
      </c>
      <c r="C7915" t="s">
        <v>5</v>
      </c>
      <c r="D7915" t="s">
        <v>35</v>
      </c>
      <c r="E7915">
        <v>4400</v>
      </c>
    </row>
    <row r="7916" spans="1:5" x14ac:dyDescent="0.25">
      <c r="A7916" t="str">
        <f t="shared" si="123"/>
        <v>44635F200</v>
      </c>
      <c r="B7916" s="2">
        <v>44635</v>
      </c>
      <c r="C7916" t="s">
        <v>12</v>
      </c>
      <c r="D7916" t="s">
        <v>41</v>
      </c>
      <c r="E7916">
        <v>131</v>
      </c>
    </row>
    <row r="7917" spans="1:5" x14ac:dyDescent="0.25">
      <c r="A7917" t="str">
        <f t="shared" si="123"/>
        <v>44635F175</v>
      </c>
      <c r="B7917" s="2">
        <v>44635</v>
      </c>
      <c r="C7917" t="s">
        <v>10</v>
      </c>
      <c r="D7917" t="s">
        <v>42</v>
      </c>
      <c r="E7917">
        <v>802</v>
      </c>
    </row>
    <row r="7918" spans="1:5" x14ac:dyDescent="0.25">
      <c r="A7918" t="str">
        <f t="shared" si="123"/>
        <v>44635F161</v>
      </c>
      <c r="B7918" s="2">
        <v>44635</v>
      </c>
      <c r="C7918" t="s">
        <v>8</v>
      </c>
      <c r="D7918" t="s">
        <v>36</v>
      </c>
      <c r="E7918">
        <v>2104</v>
      </c>
    </row>
    <row r="7919" spans="1:5" x14ac:dyDescent="0.25">
      <c r="A7919" t="str">
        <f t="shared" si="123"/>
        <v>44636F153</v>
      </c>
      <c r="B7919" s="2">
        <v>44636</v>
      </c>
      <c r="C7919" t="s">
        <v>7</v>
      </c>
      <c r="D7919" t="s">
        <v>43</v>
      </c>
      <c r="E7919">
        <v>360</v>
      </c>
    </row>
    <row r="7920" spans="1:5" x14ac:dyDescent="0.25">
      <c r="A7920" t="str">
        <f t="shared" si="123"/>
        <v>44636FH37</v>
      </c>
      <c r="B7920" s="2">
        <v>44636</v>
      </c>
      <c r="C7920" t="s">
        <v>24</v>
      </c>
      <c r="D7920" t="s">
        <v>69</v>
      </c>
      <c r="E7920">
        <v>10</v>
      </c>
    </row>
    <row r="7921" spans="1:5" x14ac:dyDescent="0.25">
      <c r="A7921" t="str">
        <f t="shared" si="123"/>
        <v>44636FH31</v>
      </c>
      <c r="B7921" s="2">
        <v>44636</v>
      </c>
      <c r="C7921" t="s">
        <v>23</v>
      </c>
      <c r="D7921" t="s">
        <v>55</v>
      </c>
      <c r="E7921">
        <v>29</v>
      </c>
    </row>
    <row r="7922" spans="1:5" x14ac:dyDescent="0.25">
      <c r="A7922" t="str">
        <f t="shared" si="123"/>
        <v>44636F253</v>
      </c>
      <c r="B7922" s="2">
        <v>44636</v>
      </c>
      <c r="C7922" t="s">
        <v>13</v>
      </c>
      <c r="D7922" t="s">
        <v>44</v>
      </c>
      <c r="E7922">
        <v>57</v>
      </c>
    </row>
    <row r="7923" spans="1:5" x14ac:dyDescent="0.25">
      <c r="A7923" t="str">
        <f t="shared" si="123"/>
        <v>44636F297</v>
      </c>
      <c r="B7923" s="2">
        <v>44636</v>
      </c>
      <c r="C7923" t="s">
        <v>15</v>
      </c>
      <c r="D7923" t="s">
        <v>45</v>
      </c>
      <c r="E7923">
        <v>428</v>
      </c>
    </row>
    <row r="7924" spans="1:5" x14ac:dyDescent="0.25">
      <c r="A7924" t="str">
        <f t="shared" si="123"/>
        <v>44636F151</v>
      </c>
      <c r="B7924" s="2">
        <v>44636</v>
      </c>
      <c r="C7924" t="s">
        <v>6</v>
      </c>
      <c r="D7924" t="s">
        <v>34</v>
      </c>
      <c r="E7924">
        <v>341</v>
      </c>
    </row>
    <row r="7925" spans="1:5" x14ac:dyDescent="0.25">
      <c r="A7925" t="str">
        <f t="shared" si="123"/>
        <v>44636FH04</v>
      </c>
      <c r="B7925" s="2">
        <v>44636</v>
      </c>
      <c r="C7925" t="s">
        <v>16</v>
      </c>
      <c r="D7925" t="s">
        <v>47</v>
      </c>
      <c r="E7925">
        <v>132</v>
      </c>
    </row>
    <row r="7926" spans="1:5" x14ac:dyDescent="0.25">
      <c r="A7926" t="str">
        <f t="shared" si="123"/>
        <v>44636F189</v>
      </c>
      <c r="B7926" s="2">
        <v>44636</v>
      </c>
      <c r="C7926" t="s">
        <v>11</v>
      </c>
      <c r="D7926" t="s">
        <v>50</v>
      </c>
      <c r="E7926">
        <v>281</v>
      </c>
    </row>
    <row r="7927" spans="1:5" x14ac:dyDescent="0.25">
      <c r="A7927" t="str">
        <f t="shared" si="123"/>
        <v>44636F294</v>
      </c>
      <c r="B7927" s="2">
        <v>44636</v>
      </c>
      <c r="C7927" t="s">
        <v>20</v>
      </c>
      <c r="D7927" t="s">
        <v>51</v>
      </c>
      <c r="E7927">
        <v>227</v>
      </c>
    </row>
    <row r="7928" spans="1:5" x14ac:dyDescent="0.25">
      <c r="A7928" t="str">
        <f t="shared" si="123"/>
        <v>44636F284</v>
      </c>
      <c r="B7928" s="2">
        <v>44636</v>
      </c>
      <c r="C7928" t="s">
        <v>14</v>
      </c>
      <c r="D7928" t="s">
        <v>52</v>
      </c>
      <c r="E7928">
        <v>390</v>
      </c>
    </row>
    <row r="7929" spans="1:5" x14ac:dyDescent="0.25">
      <c r="A7929" t="str">
        <f t="shared" si="123"/>
        <v>44636F170</v>
      </c>
      <c r="B7929" s="2">
        <v>44636</v>
      </c>
      <c r="C7929" t="s">
        <v>9</v>
      </c>
      <c r="D7929" t="s">
        <v>38</v>
      </c>
      <c r="E7929">
        <v>58</v>
      </c>
    </row>
    <row r="7930" spans="1:5" x14ac:dyDescent="0.25">
      <c r="A7930" t="str">
        <f t="shared" si="123"/>
        <v>44636FH21</v>
      </c>
      <c r="B7930" s="2">
        <v>44636</v>
      </c>
      <c r="C7930" t="s">
        <v>22</v>
      </c>
      <c r="D7930" t="s">
        <v>53</v>
      </c>
      <c r="E7930">
        <v>15</v>
      </c>
    </row>
    <row r="7931" spans="1:5" x14ac:dyDescent="0.25">
      <c r="A7931" t="str">
        <f t="shared" si="123"/>
        <v>44636FH20</v>
      </c>
      <c r="B7931" s="2">
        <v>44636</v>
      </c>
      <c r="C7931" t="s">
        <v>18</v>
      </c>
      <c r="D7931" t="s">
        <v>66</v>
      </c>
      <c r="E7931">
        <v>338</v>
      </c>
    </row>
    <row r="7932" spans="1:5" x14ac:dyDescent="0.25">
      <c r="A7932" t="str">
        <f t="shared" si="123"/>
        <v>44636FH25</v>
      </c>
      <c r="B7932" s="2">
        <v>44636</v>
      </c>
      <c r="C7932" t="s">
        <v>19</v>
      </c>
      <c r="D7932" t="s">
        <v>39</v>
      </c>
      <c r="E7932">
        <v>61</v>
      </c>
    </row>
    <row r="7933" spans="1:5" x14ac:dyDescent="0.25">
      <c r="A7933" t="str">
        <f t="shared" si="123"/>
        <v>44636FH16</v>
      </c>
      <c r="B7933" s="2">
        <v>44636</v>
      </c>
      <c r="C7933" t="s">
        <v>21</v>
      </c>
      <c r="D7933" t="s">
        <v>54</v>
      </c>
      <c r="E7933">
        <v>60</v>
      </c>
    </row>
    <row r="7934" spans="1:5" x14ac:dyDescent="0.25">
      <c r="A7934" t="str">
        <f t="shared" si="123"/>
        <v>44636FH12</v>
      </c>
      <c r="B7934" s="2">
        <v>44636</v>
      </c>
      <c r="C7934" t="s">
        <v>17</v>
      </c>
      <c r="D7934" t="s">
        <v>40</v>
      </c>
      <c r="E7934">
        <v>37</v>
      </c>
    </row>
    <row r="7935" spans="1:5" x14ac:dyDescent="0.25">
      <c r="A7935" t="str">
        <f t="shared" si="123"/>
        <v>44636F150</v>
      </c>
      <c r="B7935" s="2">
        <v>44636</v>
      </c>
      <c r="C7935" t="s">
        <v>5</v>
      </c>
      <c r="D7935" t="s">
        <v>35</v>
      </c>
      <c r="E7935">
        <v>3503</v>
      </c>
    </row>
    <row r="7936" spans="1:5" x14ac:dyDescent="0.25">
      <c r="A7936" t="str">
        <f t="shared" si="123"/>
        <v>44636F200</v>
      </c>
      <c r="B7936" s="2">
        <v>44636</v>
      </c>
      <c r="C7936" t="s">
        <v>12</v>
      </c>
      <c r="D7936" t="s">
        <v>41</v>
      </c>
      <c r="E7936">
        <v>241</v>
      </c>
    </row>
    <row r="7937" spans="1:5" x14ac:dyDescent="0.25">
      <c r="A7937" t="str">
        <f t="shared" si="123"/>
        <v>44636F175</v>
      </c>
      <c r="B7937" s="2">
        <v>44636</v>
      </c>
      <c r="C7937" t="s">
        <v>10</v>
      </c>
      <c r="D7937" t="s">
        <v>42</v>
      </c>
      <c r="E7937">
        <v>831</v>
      </c>
    </row>
    <row r="7938" spans="1:5" x14ac:dyDescent="0.25">
      <c r="A7938" t="str">
        <f t="shared" si="123"/>
        <v>44636F161</v>
      </c>
      <c r="B7938" s="2">
        <v>44636</v>
      </c>
      <c r="C7938" t="s">
        <v>8</v>
      </c>
      <c r="D7938" t="s">
        <v>36</v>
      </c>
      <c r="E7938">
        <v>1688</v>
      </c>
    </row>
    <row r="7939" spans="1:5" x14ac:dyDescent="0.25">
      <c r="A7939" t="str">
        <f t="shared" ref="A7939:A8002" si="124">B7939&amp;C7939</f>
        <v>44637F153</v>
      </c>
      <c r="B7939" s="2">
        <v>44637</v>
      </c>
      <c r="C7939" t="s">
        <v>7</v>
      </c>
      <c r="D7939" t="s">
        <v>43</v>
      </c>
      <c r="E7939">
        <v>621</v>
      </c>
    </row>
    <row r="7940" spans="1:5" x14ac:dyDescent="0.25">
      <c r="A7940" t="str">
        <f t="shared" si="124"/>
        <v>44637FH37</v>
      </c>
      <c r="B7940" s="2">
        <v>44637</v>
      </c>
      <c r="C7940" t="s">
        <v>24</v>
      </c>
      <c r="D7940" t="s">
        <v>69</v>
      </c>
      <c r="E7940">
        <v>71</v>
      </c>
    </row>
    <row r="7941" spans="1:5" x14ac:dyDescent="0.25">
      <c r="A7941" t="str">
        <f t="shared" si="124"/>
        <v>44637FH31</v>
      </c>
      <c r="B7941" s="2">
        <v>44637</v>
      </c>
      <c r="C7941" t="s">
        <v>23</v>
      </c>
      <c r="D7941" t="s">
        <v>55</v>
      </c>
      <c r="E7941">
        <v>21</v>
      </c>
    </row>
    <row r="7942" spans="1:5" x14ac:dyDescent="0.25">
      <c r="A7942" t="str">
        <f t="shared" si="124"/>
        <v>44637F253</v>
      </c>
      <c r="B7942" s="2">
        <v>44637</v>
      </c>
      <c r="C7942" t="s">
        <v>13</v>
      </c>
      <c r="D7942" t="s">
        <v>44</v>
      </c>
      <c r="E7942">
        <v>106</v>
      </c>
    </row>
    <row r="7943" spans="1:5" x14ac:dyDescent="0.25">
      <c r="A7943" t="str">
        <f t="shared" si="124"/>
        <v>44637F297</v>
      </c>
      <c r="B7943" s="2">
        <v>44637</v>
      </c>
      <c r="C7943" t="s">
        <v>15</v>
      </c>
      <c r="D7943" t="s">
        <v>45</v>
      </c>
      <c r="E7943">
        <v>452</v>
      </c>
    </row>
    <row r="7944" spans="1:5" x14ac:dyDescent="0.25">
      <c r="A7944" t="str">
        <f t="shared" si="124"/>
        <v>44637F151</v>
      </c>
      <c r="B7944" s="2">
        <v>44637</v>
      </c>
      <c r="C7944" t="s">
        <v>6</v>
      </c>
      <c r="D7944" t="s">
        <v>34</v>
      </c>
      <c r="E7944">
        <v>421</v>
      </c>
    </row>
    <row r="7945" spans="1:5" x14ac:dyDescent="0.25">
      <c r="A7945" t="str">
        <f t="shared" si="124"/>
        <v>44637FH04</v>
      </c>
      <c r="B7945" s="2">
        <v>44637</v>
      </c>
      <c r="C7945" t="s">
        <v>16</v>
      </c>
      <c r="D7945" t="s">
        <v>47</v>
      </c>
      <c r="E7945">
        <v>132</v>
      </c>
    </row>
    <row r="7946" spans="1:5" x14ac:dyDescent="0.25">
      <c r="A7946" t="str">
        <f t="shared" si="124"/>
        <v>44637F189</v>
      </c>
      <c r="B7946" s="2">
        <v>44637</v>
      </c>
      <c r="C7946" t="s">
        <v>11</v>
      </c>
      <c r="D7946" t="s">
        <v>50</v>
      </c>
      <c r="E7946">
        <v>441</v>
      </c>
    </row>
    <row r="7947" spans="1:5" x14ac:dyDescent="0.25">
      <c r="A7947" t="str">
        <f t="shared" si="124"/>
        <v>44637F294</v>
      </c>
      <c r="B7947" s="2">
        <v>44637</v>
      </c>
      <c r="C7947" t="s">
        <v>20</v>
      </c>
      <c r="D7947" t="s">
        <v>51</v>
      </c>
      <c r="E7947">
        <v>131</v>
      </c>
    </row>
    <row r="7948" spans="1:5" x14ac:dyDescent="0.25">
      <c r="A7948" t="str">
        <f t="shared" si="124"/>
        <v>44637F284</v>
      </c>
      <c r="B7948" s="2">
        <v>44637</v>
      </c>
      <c r="C7948" t="s">
        <v>14</v>
      </c>
      <c r="D7948" t="s">
        <v>52</v>
      </c>
      <c r="E7948">
        <v>309</v>
      </c>
    </row>
    <row r="7949" spans="1:5" x14ac:dyDescent="0.25">
      <c r="A7949" t="str">
        <f t="shared" si="124"/>
        <v>44637F170</v>
      </c>
      <c r="B7949" s="2">
        <v>44637</v>
      </c>
      <c r="C7949" t="s">
        <v>9</v>
      </c>
      <c r="D7949" t="s">
        <v>38</v>
      </c>
      <c r="E7949">
        <v>58</v>
      </c>
    </row>
    <row r="7950" spans="1:5" x14ac:dyDescent="0.25">
      <c r="A7950" t="str">
        <f t="shared" si="124"/>
        <v>44637F190</v>
      </c>
      <c r="B7950" s="2">
        <v>44637</v>
      </c>
      <c r="C7950" t="s">
        <v>25</v>
      </c>
      <c r="D7950" t="s">
        <v>58</v>
      </c>
      <c r="E7950">
        <v>35</v>
      </c>
    </row>
    <row r="7951" spans="1:5" x14ac:dyDescent="0.25">
      <c r="A7951" t="str">
        <f t="shared" si="124"/>
        <v>44637FH21</v>
      </c>
      <c r="B7951" s="2">
        <v>44637</v>
      </c>
      <c r="C7951" t="s">
        <v>22</v>
      </c>
      <c r="D7951" t="s">
        <v>53</v>
      </c>
      <c r="E7951">
        <v>37</v>
      </c>
    </row>
    <row r="7952" spans="1:5" x14ac:dyDescent="0.25">
      <c r="A7952" t="str">
        <f t="shared" si="124"/>
        <v>44637FH20</v>
      </c>
      <c r="B7952" s="2">
        <v>44637</v>
      </c>
      <c r="C7952" t="s">
        <v>18</v>
      </c>
      <c r="D7952" t="s">
        <v>66</v>
      </c>
      <c r="E7952">
        <v>336</v>
      </c>
    </row>
    <row r="7953" spans="1:5" x14ac:dyDescent="0.25">
      <c r="A7953" t="str">
        <f t="shared" si="124"/>
        <v>44637FH25</v>
      </c>
      <c r="B7953" s="2">
        <v>44637</v>
      </c>
      <c r="C7953" t="s">
        <v>19</v>
      </c>
      <c r="D7953" t="s">
        <v>39</v>
      </c>
      <c r="E7953">
        <v>63</v>
      </c>
    </row>
    <row r="7954" spans="1:5" x14ac:dyDescent="0.25">
      <c r="A7954" t="str">
        <f t="shared" si="124"/>
        <v>44637FH16</v>
      </c>
      <c r="B7954" s="2">
        <v>44637</v>
      </c>
      <c r="C7954" t="s">
        <v>21</v>
      </c>
      <c r="D7954" t="s">
        <v>54</v>
      </c>
      <c r="E7954">
        <v>50</v>
      </c>
    </row>
    <row r="7955" spans="1:5" x14ac:dyDescent="0.25">
      <c r="A7955" t="str">
        <f t="shared" si="124"/>
        <v>44637FH12</v>
      </c>
      <c r="B7955" s="2">
        <v>44637</v>
      </c>
      <c r="C7955" t="s">
        <v>17</v>
      </c>
      <c r="D7955" t="s">
        <v>40</v>
      </c>
      <c r="E7955">
        <v>40</v>
      </c>
    </row>
    <row r="7956" spans="1:5" x14ac:dyDescent="0.25">
      <c r="A7956" t="str">
        <f t="shared" si="124"/>
        <v>44637F290</v>
      </c>
      <c r="B7956" s="2">
        <v>44637</v>
      </c>
      <c r="C7956" t="s">
        <v>26</v>
      </c>
      <c r="D7956" t="s">
        <v>59</v>
      </c>
      <c r="E7956">
        <v>34</v>
      </c>
    </row>
    <row r="7957" spans="1:5" x14ac:dyDescent="0.25">
      <c r="A7957" t="str">
        <f t="shared" si="124"/>
        <v>44637F150</v>
      </c>
      <c r="B7957" s="2">
        <v>44637</v>
      </c>
      <c r="C7957" t="s">
        <v>5</v>
      </c>
      <c r="D7957" t="s">
        <v>35</v>
      </c>
      <c r="E7957">
        <v>3533</v>
      </c>
    </row>
    <row r="7958" spans="1:5" x14ac:dyDescent="0.25">
      <c r="A7958" t="str">
        <f t="shared" si="124"/>
        <v>44637F200</v>
      </c>
      <c r="B7958" s="2">
        <v>44637</v>
      </c>
      <c r="C7958" t="s">
        <v>12</v>
      </c>
      <c r="D7958" t="s">
        <v>41</v>
      </c>
      <c r="E7958">
        <v>286</v>
      </c>
    </row>
    <row r="7959" spans="1:5" x14ac:dyDescent="0.25">
      <c r="A7959" t="str">
        <f t="shared" si="124"/>
        <v>44637F175</v>
      </c>
      <c r="B7959" s="2">
        <v>44637</v>
      </c>
      <c r="C7959" t="s">
        <v>10</v>
      </c>
      <c r="D7959" t="s">
        <v>42</v>
      </c>
      <c r="E7959">
        <v>551</v>
      </c>
    </row>
    <row r="7960" spans="1:5" x14ac:dyDescent="0.25">
      <c r="A7960" t="str">
        <f t="shared" si="124"/>
        <v>44637F161</v>
      </c>
      <c r="B7960" s="2">
        <v>44637</v>
      </c>
      <c r="C7960" t="s">
        <v>8</v>
      </c>
      <c r="D7960" t="s">
        <v>36</v>
      </c>
      <c r="E7960">
        <v>1625</v>
      </c>
    </row>
    <row r="7961" spans="1:5" x14ac:dyDescent="0.25">
      <c r="A7961" t="str">
        <f t="shared" si="124"/>
        <v>44638F153</v>
      </c>
      <c r="B7961" s="2">
        <v>44638</v>
      </c>
      <c r="C7961" t="s">
        <v>7</v>
      </c>
      <c r="D7961" t="s">
        <v>43</v>
      </c>
      <c r="E7961">
        <v>519</v>
      </c>
    </row>
    <row r="7962" spans="1:5" x14ac:dyDescent="0.25">
      <c r="A7962" t="str">
        <f t="shared" si="124"/>
        <v>44638FH37</v>
      </c>
      <c r="B7962" s="2">
        <v>44638</v>
      </c>
      <c r="C7962" t="s">
        <v>24</v>
      </c>
      <c r="D7962" t="s">
        <v>69</v>
      </c>
      <c r="E7962">
        <v>38</v>
      </c>
    </row>
    <row r="7963" spans="1:5" x14ac:dyDescent="0.25">
      <c r="A7963" t="str">
        <f t="shared" si="124"/>
        <v>44638FH31</v>
      </c>
      <c r="B7963" s="2">
        <v>44638</v>
      </c>
      <c r="C7963" t="s">
        <v>23</v>
      </c>
      <c r="D7963" t="s">
        <v>55</v>
      </c>
      <c r="E7963">
        <v>20</v>
      </c>
    </row>
    <row r="7964" spans="1:5" x14ac:dyDescent="0.25">
      <c r="A7964" t="str">
        <f t="shared" si="124"/>
        <v>44638F253</v>
      </c>
      <c r="B7964" s="2">
        <v>44638</v>
      </c>
      <c r="C7964" t="s">
        <v>13</v>
      </c>
      <c r="D7964" t="s">
        <v>44</v>
      </c>
      <c r="E7964">
        <v>112</v>
      </c>
    </row>
    <row r="7965" spans="1:5" x14ac:dyDescent="0.25">
      <c r="A7965" t="str">
        <f t="shared" si="124"/>
        <v>44638F297</v>
      </c>
      <c r="B7965" s="2">
        <v>44638</v>
      </c>
      <c r="C7965" t="s">
        <v>15</v>
      </c>
      <c r="D7965" t="s">
        <v>45</v>
      </c>
      <c r="E7965">
        <v>329</v>
      </c>
    </row>
    <row r="7966" spans="1:5" x14ac:dyDescent="0.25">
      <c r="A7966" t="str">
        <f t="shared" si="124"/>
        <v>44638F151</v>
      </c>
      <c r="B7966" s="2">
        <v>44638</v>
      </c>
      <c r="C7966" t="s">
        <v>6</v>
      </c>
      <c r="D7966" t="s">
        <v>34</v>
      </c>
      <c r="E7966">
        <v>381</v>
      </c>
    </row>
    <row r="7967" spans="1:5" x14ac:dyDescent="0.25">
      <c r="A7967" t="str">
        <f t="shared" si="124"/>
        <v>44638FH04</v>
      </c>
      <c r="B7967" s="2">
        <v>44638</v>
      </c>
      <c r="C7967" t="s">
        <v>16</v>
      </c>
      <c r="D7967" t="s">
        <v>47</v>
      </c>
      <c r="E7967">
        <v>96</v>
      </c>
    </row>
    <row r="7968" spans="1:5" x14ac:dyDescent="0.25">
      <c r="A7968" t="str">
        <f t="shared" si="124"/>
        <v>44638F189</v>
      </c>
      <c r="B7968" s="2">
        <v>44638</v>
      </c>
      <c r="C7968" t="s">
        <v>11</v>
      </c>
      <c r="D7968" t="s">
        <v>50</v>
      </c>
      <c r="E7968">
        <v>460</v>
      </c>
    </row>
    <row r="7969" spans="1:5" x14ac:dyDescent="0.25">
      <c r="A7969" t="str">
        <f t="shared" si="124"/>
        <v>44638F294</v>
      </c>
      <c r="B7969" s="2">
        <v>44638</v>
      </c>
      <c r="C7969" t="s">
        <v>20</v>
      </c>
      <c r="D7969" t="s">
        <v>51</v>
      </c>
      <c r="E7969">
        <v>27</v>
      </c>
    </row>
    <row r="7970" spans="1:5" x14ac:dyDescent="0.25">
      <c r="A7970" t="str">
        <f t="shared" si="124"/>
        <v>44638F284</v>
      </c>
      <c r="B7970" s="2">
        <v>44638</v>
      </c>
      <c r="C7970" t="s">
        <v>14</v>
      </c>
      <c r="D7970" t="s">
        <v>52</v>
      </c>
      <c r="E7970">
        <v>321</v>
      </c>
    </row>
    <row r="7971" spans="1:5" x14ac:dyDescent="0.25">
      <c r="A7971" t="str">
        <f t="shared" si="124"/>
        <v>44638F170</v>
      </c>
      <c r="B7971" s="2">
        <v>44638</v>
      </c>
      <c r="C7971" t="s">
        <v>9</v>
      </c>
      <c r="D7971" t="s">
        <v>38</v>
      </c>
      <c r="E7971">
        <v>59</v>
      </c>
    </row>
    <row r="7972" spans="1:5" x14ac:dyDescent="0.25">
      <c r="A7972" t="str">
        <f t="shared" si="124"/>
        <v>44638F190</v>
      </c>
      <c r="B7972" s="2">
        <v>44638</v>
      </c>
      <c r="C7972" t="s">
        <v>25</v>
      </c>
      <c r="D7972" t="s">
        <v>58</v>
      </c>
      <c r="E7972">
        <v>20</v>
      </c>
    </row>
    <row r="7973" spans="1:5" x14ac:dyDescent="0.25">
      <c r="A7973" t="str">
        <f t="shared" si="124"/>
        <v>44638FH21</v>
      </c>
      <c r="B7973" s="2">
        <v>44638</v>
      </c>
      <c r="C7973" t="s">
        <v>22</v>
      </c>
      <c r="D7973" t="s">
        <v>53</v>
      </c>
      <c r="E7973">
        <v>8</v>
      </c>
    </row>
    <row r="7974" spans="1:5" x14ac:dyDescent="0.25">
      <c r="A7974" t="str">
        <f t="shared" si="124"/>
        <v>44638FH20</v>
      </c>
      <c r="B7974" s="2">
        <v>44638</v>
      </c>
      <c r="C7974" t="s">
        <v>18</v>
      </c>
      <c r="D7974" t="s">
        <v>66</v>
      </c>
      <c r="E7974">
        <v>233</v>
      </c>
    </row>
    <row r="7975" spans="1:5" x14ac:dyDescent="0.25">
      <c r="A7975" t="str">
        <f t="shared" si="124"/>
        <v>44638FH25</v>
      </c>
      <c r="B7975" s="2">
        <v>44638</v>
      </c>
      <c r="C7975" t="s">
        <v>19</v>
      </c>
      <c r="D7975" t="s">
        <v>39</v>
      </c>
      <c r="E7975">
        <v>34</v>
      </c>
    </row>
    <row r="7976" spans="1:5" x14ac:dyDescent="0.25">
      <c r="A7976" t="str">
        <f t="shared" si="124"/>
        <v>44638FH16</v>
      </c>
      <c r="B7976" s="2">
        <v>44638</v>
      </c>
      <c r="C7976" t="s">
        <v>21</v>
      </c>
      <c r="D7976" t="s">
        <v>54</v>
      </c>
      <c r="E7976">
        <v>49</v>
      </c>
    </row>
    <row r="7977" spans="1:5" x14ac:dyDescent="0.25">
      <c r="A7977" t="str">
        <f t="shared" si="124"/>
        <v>44638FH12</v>
      </c>
      <c r="B7977" s="2">
        <v>44638</v>
      </c>
      <c r="C7977" t="s">
        <v>17</v>
      </c>
      <c r="D7977" t="s">
        <v>40</v>
      </c>
      <c r="E7977">
        <v>44</v>
      </c>
    </row>
    <row r="7978" spans="1:5" x14ac:dyDescent="0.25">
      <c r="A7978" t="str">
        <f t="shared" si="124"/>
        <v>44638F290</v>
      </c>
      <c r="B7978" s="2">
        <v>44638</v>
      </c>
      <c r="C7978" t="s">
        <v>26</v>
      </c>
      <c r="D7978" t="s">
        <v>59</v>
      </c>
      <c r="E7978">
        <v>34</v>
      </c>
    </row>
    <row r="7979" spans="1:5" x14ac:dyDescent="0.25">
      <c r="A7979" t="str">
        <f t="shared" si="124"/>
        <v>44638F150</v>
      </c>
      <c r="B7979" s="2">
        <v>44638</v>
      </c>
      <c r="C7979" t="s">
        <v>5</v>
      </c>
      <c r="D7979" t="s">
        <v>35</v>
      </c>
      <c r="E7979">
        <v>3809</v>
      </c>
    </row>
    <row r="7980" spans="1:5" x14ac:dyDescent="0.25">
      <c r="A7980" t="str">
        <f t="shared" si="124"/>
        <v>44638F200</v>
      </c>
      <c r="B7980" s="2">
        <v>44638</v>
      </c>
      <c r="C7980" t="s">
        <v>12</v>
      </c>
      <c r="D7980" t="s">
        <v>41</v>
      </c>
      <c r="E7980">
        <v>284</v>
      </c>
    </row>
    <row r="7981" spans="1:5" x14ac:dyDescent="0.25">
      <c r="A7981" t="str">
        <f t="shared" si="124"/>
        <v>44638F175</v>
      </c>
      <c r="B7981" s="2">
        <v>44638</v>
      </c>
      <c r="C7981" t="s">
        <v>10</v>
      </c>
      <c r="D7981" t="s">
        <v>42</v>
      </c>
      <c r="E7981">
        <v>503</v>
      </c>
    </row>
    <row r="7982" spans="1:5" x14ac:dyDescent="0.25">
      <c r="A7982" t="str">
        <f t="shared" si="124"/>
        <v>44638F161</v>
      </c>
      <c r="B7982" s="2">
        <v>44638</v>
      </c>
      <c r="C7982" t="s">
        <v>8</v>
      </c>
      <c r="D7982" t="s">
        <v>36</v>
      </c>
      <c r="E7982">
        <v>1345</v>
      </c>
    </row>
    <row r="7983" spans="1:5" x14ac:dyDescent="0.25">
      <c r="A7983" t="str">
        <f t="shared" si="124"/>
        <v>44639F153</v>
      </c>
      <c r="B7983" s="2">
        <v>44639</v>
      </c>
      <c r="C7983" t="s">
        <v>7</v>
      </c>
      <c r="D7983" t="s">
        <v>43</v>
      </c>
      <c r="E7983">
        <v>391</v>
      </c>
    </row>
    <row r="7984" spans="1:5" x14ac:dyDescent="0.25">
      <c r="A7984" t="str">
        <f t="shared" si="124"/>
        <v>44639FH37</v>
      </c>
      <c r="B7984" s="2">
        <v>44639</v>
      </c>
      <c r="C7984" t="s">
        <v>24</v>
      </c>
      <c r="D7984" t="s">
        <v>69</v>
      </c>
      <c r="E7984">
        <v>18</v>
      </c>
    </row>
    <row r="7985" spans="1:5" x14ac:dyDescent="0.25">
      <c r="A7985" t="str">
        <f t="shared" si="124"/>
        <v>44639F253</v>
      </c>
      <c r="B7985" s="2">
        <v>44639</v>
      </c>
      <c r="C7985" t="s">
        <v>13</v>
      </c>
      <c r="D7985" t="s">
        <v>44</v>
      </c>
      <c r="E7985">
        <v>64</v>
      </c>
    </row>
    <row r="7986" spans="1:5" x14ac:dyDescent="0.25">
      <c r="A7986" t="str">
        <f t="shared" si="124"/>
        <v>44639F297</v>
      </c>
      <c r="B7986" s="2">
        <v>44639</v>
      </c>
      <c r="C7986" t="s">
        <v>15</v>
      </c>
      <c r="D7986" t="s">
        <v>45</v>
      </c>
      <c r="E7986">
        <v>205</v>
      </c>
    </row>
    <row r="7987" spans="1:5" x14ac:dyDescent="0.25">
      <c r="A7987" t="str">
        <f t="shared" si="124"/>
        <v>44639F151</v>
      </c>
      <c r="B7987" s="2">
        <v>44639</v>
      </c>
      <c r="C7987" t="s">
        <v>6</v>
      </c>
      <c r="D7987" t="s">
        <v>34</v>
      </c>
      <c r="E7987">
        <v>419</v>
      </c>
    </row>
    <row r="7988" spans="1:5" x14ac:dyDescent="0.25">
      <c r="A7988" t="str">
        <f t="shared" si="124"/>
        <v>44639F176</v>
      </c>
      <c r="B7988" s="2">
        <v>44639</v>
      </c>
      <c r="C7988" t="s">
        <v>27</v>
      </c>
      <c r="D7988" t="s">
        <v>46</v>
      </c>
      <c r="E7988">
        <v>18</v>
      </c>
    </row>
    <row r="7989" spans="1:5" x14ac:dyDescent="0.25">
      <c r="A7989" t="str">
        <f t="shared" si="124"/>
        <v>44639F189</v>
      </c>
      <c r="B7989" s="2">
        <v>44639</v>
      </c>
      <c r="C7989" t="s">
        <v>11</v>
      </c>
      <c r="D7989" t="s">
        <v>50</v>
      </c>
      <c r="E7989">
        <v>345</v>
      </c>
    </row>
    <row r="7990" spans="1:5" x14ac:dyDescent="0.25">
      <c r="A7990" t="str">
        <f t="shared" si="124"/>
        <v>44639F284</v>
      </c>
      <c r="B7990" s="2">
        <v>44639</v>
      </c>
      <c r="C7990" t="s">
        <v>14</v>
      </c>
      <c r="D7990" t="s">
        <v>52</v>
      </c>
      <c r="E7990">
        <v>182</v>
      </c>
    </row>
    <row r="7991" spans="1:5" x14ac:dyDescent="0.25">
      <c r="A7991" t="str">
        <f t="shared" si="124"/>
        <v>44639FH21</v>
      </c>
      <c r="B7991" s="2">
        <v>44639</v>
      </c>
      <c r="C7991" t="s">
        <v>22</v>
      </c>
      <c r="D7991" t="s">
        <v>53</v>
      </c>
      <c r="E7991">
        <v>77</v>
      </c>
    </row>
    <row r="7992" spans="1:5" x14ac:dyDescent="0.25">
      <c r="A7992" t="str">
        <f t="shared" si="124"/>
        <v>44639FH20</v>
      </c>
      <c r="B7992" s="2">
        <v>44639</v>
      </c>
      <c r="C7992" t="s">
        <v>18</v>
      </c>
      <c r="D7992" t="s">
        <v>66</v>
      </c>
      <c r="E7992">
        <v>170</v>
      </c>
    </row>
    <row r="7993" spans="1:5" x14ac:dyDescent="0.25">
      <c r="A7993" t="str">
        <f t="shared" si="124"/>
        <v>44639FH25</v>
      </c>
      <c r="B7993" s="2">
        <v>44639</v>
      </c>
      <c r="C7993" t="s">
        <v>19</v>
      </c>
      <c r="D7993" t="s">
        <v>39</v>
      </c>
      <c r="E7993">
        <v>17</v>
      </c>
    </row>
    <row r="7994" spans="1:5" x14ac:dyDescent="0.25">
      <c r="A7994" t="str">
        <f t="shared" si="124"/>
        <v>44639FH12</v>
      </c>
      <c r="B7994" s="2">
        <v>44639</v>
      </c>
      <c r="C7994" t="s">
        <v>17</v>
      </c>
      <c r="D7994" t="s">
        <v>40</v>
      </c>
      <c r="E7994">
        <v>34</v>
      </c>
    </row>
    <row r="7995" spans="1:5" x14ac:dyDescent="0.25">
      <c r="A7995" t="str">
        <f t="shared" si="124"/>
        <v>44639F290</v>
      </c>
      <c r="B7995" s="2">
        <v>44639</v>
      </c>
      <c r="C7995" t="s">
        <v>26</v>
      </c>
      <c r="D7995" t="s">
        <v>59</v>
      </c>
      <c r="E7995">
        <v>35</v>
      </c>
    </row>
    <row r="7996" spans="1:5" x14ac:dyDescent="0.25">
      <c r="A7996" t="str">
        <f t="shared" si="124"/>
        <v>44639F150</v>
      </c>
      <c r="B7996" s="2">
        <v>44639</v>
      </c>
      <c r="C7996" t="s">
        <v>5</v>
      </c>
      <c r="D7996" t="s">
        <v>35</v>
      </c>
      <c r="E7996">
        <v>2586</v>
      </c>
    </row>
    <row r="7997" spans="1:5" x14ac:dyDescent="0.25">
      <c r="A7997" t="str">
        <f t="shared" si="124"/>
        <v>44639F200</v>
      </c>
      <c r="B7997" s="2">
        <v>44639</v>
      </c>
      <c r="C7997" t="s">
        <v>12</v>
      </c>
      <c r="D7997" t="s">
        <v>41</v>
      </c>
      <c r="E7997">
        <v>279</v>
      </c>
    </row>
    <row r="7998" spans="1:5" x14ac:dyDescent="0.25">
      <c r="A7998" t="str">
        <f t="shared" si="124"/>
        <v>44639F175</v>
      </c>
      <c r="B7998" s="2">
        <v>44639</v>
      </c>
      <c r="C7998" t="s">
        <v>10</v>
      </c>
      <c r="D7998" t="s">
        <v>42</v>
      </c>
      <c r="E7998">
        <v>782</v>
      </c>
    </row>
    <row r="7999" spans="1:5" x14ac:dyDescent="0.25">
      <c r="A7999" t="str">
        <f t="shared" si="124"/>
        <v>44639F161</v>
      </c>
      <c r="B7999" s="2">
        <v>44639</v>
      </c>
      <c r="C7999" t="s">
        <v>8</v>
      </c>
      <c r="D7999" t="s">
        <v>36</v>
      </c>
      <c r="E7999">
        <v>694</v>
      </c>
    </row>
    <row r="8000" spans="1:5" x14ac:dyDescent="0.25">
      <c r="A8000" t="str">
        <f t="shared" si="124"/>
        <v>44640F297</v>
      </c>
      <c r="B8000" s="2">
        <v>44640</v>
      </c>
      <c r="C8000" t="s">
        <v>15</v>
      </c>
      <c r="D8000" t="s">
        <v>45</v>
      </c>
      <c r="E8000">
        <v>63</v>
      </c>
    </row>
    <row r="8001" spans="1:5" x14ac:dyDescent="0.25">
      <c r="A8001" t="str">
        <f t="shared" si="124"/>
        <v>44640FH04</v>
      </c>
      <c r="B8001" s="2">
        <v>44640</v>
      </c>
      <c r="C8001" t="s">
        <v>16</v>
      </c>
      <c r="D8001" t="s">
        <v>47</v>
      </c>
      <c r="E8001">
        <v>30</v>
      </c>
    </row>
    <row r="8002" spans="1:5" x14ac:dyDescent="0.25">
      <c r="A8002" t="str">
        <f t="shared" si="124"/>
        <v>44640F189</v>
      </c>
      <c r="B8002" s="2">
        <v>44640</v>
      </c>
      <c r="C8002" t="s">
        <v>11</v>
      </c>
      <c r="D8002" t="s">
        <v>50</v>
      </c>
      <c r="E8002">
        <v>35</v>
      </c>
    </row>
    <row r="8003" spans="1:5" x14ac:dyDescent="0.25">
      <c r="A8003" t="str">
        <f t="shared" ref="A8003:A8066" si="125">B8003&amp;C8003</f>
        <v>44640F150</v>
      </c>
      <c r="B8003" s="2">
        <v>44640</v>
      </c>
      <c r="C8003" t="s">
        <v>5</v>
      </c>
      <c r="D8003" t="s">
        <v>35</v>
      </c>
      <c r="E8003">
        <v>2456</v>
      </c>
    </row>
    <row r="8004" spans="1:5" x14ac:dyDescent="0.25">
      <c r="A8004" t="str">
        <f t="shared" si="125"/>
        <v>44641F153</v>
      </c>
      <c r="B8004" s="2">
        <v>44641</v>
      </c>
      <c r="C8004" t="s">
        <v>7</v>
      </c>
      <c r="D8004" t="s">
        <v>43</v>
      </c>
      <c r="E8004">
        <v>25</v>
      </c>
    </row>
    <row r="8005" spans="1:5" x14ac:dyDescent="0.25">
      <c r="A8005" t="str">
        <f t="shared" si="125"/>
        <v>44641F151</v>
      </c>
      <c r="B8005" s="2">
        <v>44641</v>
      </c>
      <c r="C8005" t="s">
        <v>6</v>
      </c>
      <c r="D8005" t="s">
        <v>34</v>
      </c>
      <c r="E8005">
        <v>34</v>
      </c>
    </row>
    <row r="8006" spans="1:5" x14ac:dyDescent="0.25">
      <c r="A8006" t="str">
        <f t="shared" si="125"/>
        <v>44641F189</v>
      </c>
      <c r="B8006" s="2">
        <v>44641</v>
      </c>
      <c r="C8006" t="s">
        <v>11</v>
      </c>
      <c r="D8006" t="s">
        <v>50</v>
      </c>
      <c r="E8006">
        <v>89</v>
      </c>
    </row>
    <row r="8007" spans="1:5" x14ac:dyDescent="0.25">
      <c r="A8007" t="str">
        <f t="shared" si="125"/>
        <v>44642F153</v>
      </c>
      <c r="B8007" s="2">
        <v>44642</v>
      </c>
      <c r="C8007" t="s">
        <v>7</v>
      </c>
      <c r="D8007" t="s">
        <v>43</v>
      </c>
      <c r="E8007">
        <v>538</v>
      </c>
    </row>
    <row r="8008" spans="1:5" x14ac:dyDescent="0.25">
      <c r="A8008" t="str">
        <f t="shared" si="125"/>
        <v>44642FH37</v>
      </c>
      <c r="B8008" s="2">
        <v>44642</v>
      </c>
      <c r="C8008" t="s">
        <v>24</v>
      </c>
      <c r="D8008" t="s">
        <v>69</v>
      </c>
      <c r="E8008">
        <v>57</v>
      </c>
    </row>
    <row r="8009" spans="1:5" x14ac:dyDescent="0.25">
      <c r="A8009" t="str">
        <f t="shared" si="125"/>
        <v>44642FH31</v>
      </c>
      <c r="B8009" s="2">
        <v>44642</v>
      </c>
      <c r="C8009" t="s">
        <v>23</v>
      </c>
      <c r="D8009" t="s">
        <v>55</v>
      </c>
      <c r="E8009">
        <v>45</v>
      </c>
    </row>
    <row r="8010" spans="1:5" x14ac:dyDescent="0.25">
      <c r="A8010" t="str">
        <f t="shared" si="125"/>
        <v>44642F253</v>
      </c>
      <c r="B8010" s="2">
        <v>44642</v>
      </c>
      <c r="C8010" t="s">
        <v>13</v>
      </c>
      <c r="D8010" t="s">
        <v>44</v>
      </c>
      <c r="E8010">
        <v>121</v>
      </c>
    </row>
    <row r="8011" spans="1:5" x14ac:dyDescent="0.25">
      <c r="A8011" t="str">
        <f t="shared" si="125"/>
        <v>44642F297</v>
      </c>
      <c r="B8011" s="2">
        <v>44642</v>
      </c>
      <c r="C8011" t="s">
        <v>15</v>
      </c>
      <c r="D8011" t="s">
        <v>45</v>
      </c>
      <c r="E8011">
        <v>435</v>
      </c>
    </row>
    <row r="8012" spans="1:5" x14ac:dyDescent="0.25">
      <c r="A8012" t="str">
        <f t="shared" si="125"/>
        <v>44642F151</v>
      </c>
      <c r="B8012" s="2">
        <v>44642</v>
      </c>
      <c r="C8012" t="s">
        <v>6</v>
      </c>
      <c r="D8012" t="s">
        <v>34</v>
      </c>
      <c r="E8012">
        <v>440</v>
      </c>
    </row>
    <row r="8013" spans="1:5" x14ac:dyDescent="0.25">
      <c r="A8013" t="str">
        <f t="shared" si="125"/>
        <v>44642FH04</v>
      </c>
      <c r="B8013" s="2">
        <v>44642</v>
      </c>
      <c r="C8013" t="s">
        <v>16</v>
      </c>
      <c r="D8013" t="s">
        <v>47</v>
      </c>
      <c r="E8013">
        <v>198</v>
      </c>
    </row>
    <row r="8014" spans="1:5" x14ac:dyDescent="0.25">
      <c r="A8014" t="str">
        <f t="shared" si="125"/>
        <v>44642F189</v>
      </c>
      <c r="B8014" s="2">
        <v>44642</v>
      </c>
      <c r="C8014" t="s">
        <v>11</v>
      </c>
      <c r="D8014" t="s">
        <v>50</v>
      </c>
      <c r="E8014">
        <v>245</v>
      </c>
    </row>
    <row r="8015" spans="1:5" x14ac:dyDescent="0.25">
      <c r="A8015" t="str">
        <f t="shared" si="125"/>
        <v>44642F294</v>
      </c>
      <c r="B8015" s="2">
        <v>44642</v>
      </c>
      <c r="C8015" t="s">
        <v>20</v>
      </c>
      <c r="D8015" t="s">
        <v>51</v>
      </c>
      <c r="E8015">
        <v>105</v>
      </c>
    </row>
    <row r="8016" spans="1:5" x14ac:dyDescent="0.25">
      <c r="A8016" t="str">
        <f t="shared" si="125"/>
        <v>44642F284</v>
      </c>
      <c r="B8016" s="2">
        <v>44642</v>
      </c>
      <c r="C8016" t="s">
        <v>14</v>
      </c>
      <c r="D8016" t="s">
        <v>52</v>
      </c>
      <c r="E8016">
        <v>319</v>
      </c>
    </row>
    <row r="8017" spans="1:5" x14ac:dyDescent="0.25">
      <c r="A8017" t="str">
        <f t="shared" si="125"/>
        <v>44642F170</v>
      </c>
      <c r="B8017" s="2">
        <v>44642</v>
      </c>
      <c r="C8017" t="s">
        <v>9</v>
      </c>
      <c r="D8017" t="s">
        <v>38</v>
      </c>
      <c r="E8017">
        <v>15</v>
      </c>
    </row>
    <row r="8018" spans="1:5" x14ac:dyDescent="0.25">
      <c r="A8018" t="str">
        <f t="shared" si="125"/>
        <v>44642F190</v>
      </c>
      <c r="B8018" s="2">
        <v>44642</v>
      </c>
      <c r="C8018" t="s">
        <v>25</v>
      </c>
      <c r="D8018" t="s">
        <v>58</v>
      </c>
      <c r="E8018">
        <v>65</v>
      </c>
    </row>
    <row r="8019" spans="1:5" x14ac:dyDescent="0.25">
      <c r="A8019" t="str">
        <f t="shared" si="125"/>
        <v>44642FH21</v>
      </c>
      <c r="B8019" s="2">
        <v>44642</v>
      </c>
      <c r="C8019" t="s">
        <v>22</v>
      </c>
      <c r="D8019" t="s">
        <v>53</v>
      </c>
      <c r="E8019">
        <v>16</v>
      </c>
    </row>
    <row r="8020" spans="1:5" x14ac:dyDescent="0.25">
      <c r="A8020" t="str">
        <f t="shared" si="125"/>
        <v>44642FH20</v>
      </c>
      <c r="B8020" s="2">
        <v>44642</v>
      </c>
      <c r="C8020" t="s">
        <v>18</v>
      </c>
      <c r="D8020" t="s">
        <v>66</v>
      </c>
      <c r="E8020">
        <v>362</v>
      </c>
    </row>
    <row r="8021" spans="1:5" x14ac:dyDescent="0.25">
      <c r="A8021" t="str">
        <f t="shared" si="125"/>
        <v>44642FH25</v>
      </c>
      <c r="B8021" s="2">
        <v>44642</v>
      </c>
      <c r="C8021" t="s">
        <v>19</v>
      </c>
      <c r="D8021" t="s">
        <v>39</v>
      </c>
      <c r="E8021">
        <v>70</v>
      </c>
    </row>
    <row r="8022" spans="1:5" x14ac:dyDescent="0.25">
      <c r="A8022" t="str">
        <f t="shared" si="125"/>
        <v>44642FH16</v>
      </c>
      <c r="B8022" s="2">
        <v>44642</v>
      </c>
      <c r="C8022" t="s">
        <v>21</v>
      </c>
      <c r="D8022" t="s">
        <v>54</v>
      </c>
      <c r="E8022">
        <v>15</v>
      </c>
    </row>
    <row r="8023" spans="1:5" x14ac:dyDescent="0.25">
      <c r="A8023" t="str">
        <f t="shared" si="125"/>
        <v>44642FH12</v>
      </c>
      <c r="B8023" s="2">
        <v>44642</v>
      </c>
      <c r="C8023" t="s">
        <v>17</v>
      </c>
      <c r="D8023" t="s">
        <v>40</v>
      </c>
      <c r="E8023">
        <v>46</v>
      </c>
    </row>
    <row r="8024" spans="1:5" x14ac:dyDescent="0.25">
      <c r="A8024" t="str">
        <f t="shared" si="125"/>
        <v>44642F290</v>
      </c>
      <c r="B8024" s="2">
        <v>44642</v>
      </c>
      <c r="C8024" t="s">
        <v>26</v>
      </c>
      <c r="D8024" t="s">
        <v>59</v>
      </c>
      <c r="E8024">
        <v>35</v>
      </c>
    </row>
    <row r="8025" spans="1:5" x14ac:dyDescent="0.25">
      <c r="A8025" t="str">
        <f t="shared" si="125"/>
        <v>44642F150</v>
      </c>
      <c r="B8025" s="2">
        <v>44642</v>
      </c>
      <c r="C8025" t="s">
        <v>5</v>
      </c>
      <c r="D8025" t="s">
        <v>35</v>
      </c>
      <c r="E8025">
        <v>4041</v>
      </c>
    </row>
    <row r="8026" spans="1:5" x14ac:dyDescent="0.25">
      <c r="A8026" t="str">
        <f t="shared" si="125"/>
        <v>44642F200</v>
      </c>
      <c r="B8026" s="2">
        <v>44642</v>
      </c>
      <c r="C8026" t="s">
        <v>12</v>
      </c>
      <c r="D8026" t="s">
        <v>41</v>
      </c>
      <c r="E8026">
        <v>337</v>
      </c>
    </row>
    <row r="8027" spans="1:5" x14ac:dyDescent="0.25">
      <c r="A8027" t="str">
        <f t="shared" si="125"/>
        <v>44642F175</v>
      </c>
      <c r="B8027" s="2">
        <v>44642</v>
      </c>
      <c r="C8027" t="s">
        <v>10</v>
      </c>
      <c r="D8027" t="s">
        <v>42</v>
      </c>
      <c r="E8027">
        <v>331</v>
      </c>
    </row>
    <row r="8028" spans="1:5" x14ac:dyDescent="0.25">
      <c r="A8028" t="str">
        <f t="shared" si="125"/>
        <v>44642F161</v>
      </c>
      <c r="B8028" s="2">
        <v>44642</v>
      </c>
      <c r="C8028" t="s">
        <v>8</v>
      </c>
      <c r="D8028" t="s">
        <v>36</v>
      </c>
      <c r="E8028">
        <v>1363</v>
      </c>
    </row>
    <row r="8029" spans="1:5" x14ac:dyDescent="0.25">
      <c r="A8029" t="str">
        <f t="shared" si="125"/>
        <v>44643F153</v>
      </c>
      <c r="B8029" s="2">
        <v>44643</v>
      </c>
      <c r="C8029" t="s">
        <v>7</v>
      </c>
      <c r="D8029" t="s">
        <v>43</v>
      </c>
      <c r="E8029">
        <v>539</v>
      </c>
    </row>
    <row r="8030" spans="1:5" x14ac:dyDescent="0.25">
      <c r="A8030" t="str">
        <f t="shared" si="125"/>
        <v>44643FH37</v>
      </c>
      <c r="B8030" s="2">
        <v>44643</v>
      </c>
      <c r="C8030" t="s">
        <v>24</v>
      </c>
      <c r="D8030" t="s">
        <v>69</v>
      </c>
      <c r="E8030">
        <v>34</v>
      </c>
    </row>
    <row r="8031" spans="1:5" x14ac:dyDescent="0.25">
      <c r="A8031" t="str">
        <f t="shared" si="125"/>
        <v>44643FH31</v>
      </c>
      <c r="B8031" s="2">
        <v>44643</v>
      </c>
      <c r="C8031" t="s">
        <v>23</v>
      </c>
      <c r="D8031" t="s">
        <v>55</v>
      </c>
      <c r="E8031">
        <v>41</v>
      </c>
    </row>
    <row r="8032" spans="1:5" x14ac:dyDescent="0.25">
      <c r="A8032" t="str">
        <f t="shared" si="125"/>
        <v>44643F253</v>
      </c>
      <c r="B8032" s="2">
        <v>44643</v>
      </c>
      <c r="C8032" t="s">
        <v>13</v>
      </c>
      <c r="D8032" t="s">
        <v>44</v>
      </c>
      <c r="E8032">
        <v>98</v>
      </c>
    </row>
    <row r="8033" spans="1:5" x14ac:dyDescent="0.25">
      <c r="A8033" t="str">
        <f t="shared" si="125"/>
        <v>44643F297</v>
      </c>
      <c r="B8033" s="2">
        <v>44643</v>
      </c>
      <c r="C8033" t="s">
        <v>15</v>
      </c>
      <c r="D8033" t="s">
        <v>45</v>
      </c>
      <c r="E8033">
        <v>452</v>
      </c>
    </row>
    <row r="8034" spans="1:5" x14ac:dyDescent="0.25">
      <c r="A8034" t="str">
        <f t="shared" si="125"/>
        <v>44643F151</v>
      </c>
      <c r="B8034" s="2">
        <v>44643</v>
      </c>
      <c r="C8034" t="s">
        <v>6</v>
      </c>
      <c r="D8034" t="s">
        <v>34</v>
      </c>
      <c r="E8034">
        <v>513</v>
      </c>
    </row>
    <row r="8035" spans="1:5" x14ac:dyDescent="0.25">
      <c r="A8035" t="str">
        <f t="shared" si="125"/>
        <v>44643FH04</v>
      </c>
      <c r="B8035" s="2">
        <v>44643</v>
      </c>
      <c r="C8035" t="s">
        <v>16</v>
      </c>
      <c r="D8035" t="s">
        <v>47</v>
      </c>
      <c r="E8035">
        <v>165</v>
      </c>
    </row>
    <row r="8036" spans="1:5" x14ac:dyDescent="0.25">
      <c r="A8036" t="str">
        <f t="shared" si="125"/>
        <v>44643F189</v>
      </c>
      <c r="B8036" s="2">
        <v>44643</v>
      </c>
      <c r="C8036" t="s">
        <v>11</v>
      </c>
      <c r="D8036" t="s">
        <v>50</v>
      </c>
      <c r="E8036">
        <v>262</v>
      </c>
    </row>
    <row r="8037" spans="1:5" x14ac:dyDescent="0.25">
      <c r="A8037" t="str">
        <f t="shared" si="125"/>
        <v>44643F294</v>
      </c>
      <c r="B8037" s="2">
        <v>44643</v>
      </c>
      <c r="C8037" t="s">
        <v>20</v>
      </c>
      <c r="D8037" t="s">
        <v>51</v>
      </c>
      <c r="E8037">
        <v>34</v>
      </c>
    </row>
    <row r="8038" spans="1:5" x14ac:dyDescent="0.25">
      <c r="A8038" t="str">
        <f t="shared" si="125"/>
        <v>44643F284</v>
      </c>
      <c r="B8038" s="2">
        <v>44643</v>
      </c>
      <c r="C8038" t="s">
        <v>14</v>
      </c>
      <c r="D8038" t="s">
        <v>52</v>
      </c>
      <c r="E8038">
        <v>217</v>
      </c>
    </row>
    <row r="8039" spans="1:5" x14ac:dyDescent="0.25">
      <c r="A8039" t="str">
        <f t="shared" si="125"/>
        <v>44643F190</v>
      </c>
      <c r="B8039" s="2">
        <v>44643</v>
      </c>
      <c r="C8039" t="s">
        <v>25</v>
      </c>
      <c r="D8039" t="s">
        <v>58</v>
      </c>
      <c r="E8039">
        <v>73</v>
      </c>
    </row>
    <row r="8040" spans="1:5" x14ac:dyDescent="0.25">
      <c r="A8040" t="str">
        <f t="shared" si="125"/>
        <v>44643FH21</v>
      </c>
      <c r="B8040" s="2">
        <v>44643</v>
      </c>
      <c r="C8040" t="s">
        <v>22</v>
      </c>
      <c r="D8040" t="s">
        <v>53</v>
      </c>
      <c r="E8040">
        <v>36</v>
      </c>
    </row>
    <row r="8041" spans="1:5" x14ac:dyDescent="0.25">
      <c r="A8041" t="str">
        <f t="shared" si="125"/>
        <v>44643FH20</v>
      </c>
      <c r="B8041" s="2">
        <v>44643</v>
      </c>
      <c r="C8041" t="s">
        <v>18</v>
      </c>
      <c r="D8041" t="s">
        <v>66</v>
      </c>
      <c r="E8041">
        <v>328</v>
      </c>
    </row>
    <row r="8042" spans="1:5" x14ac:dyDescent="0.25">
      <c r="A8042" t="str">
        <f t="shared" si="125"/>
        <v>44643FH25</v>
      </c>
      <c r="B8042" s="2">
        <v>44643</v>
      </c>
      <c r="C8042" t="s">
        <v>19</v>
      </c>
      <c r="D8042" t="s">
        <v>39</v>
      </c>
      <c r="E8042">
        <v>39</v>
      </c>
    </row>
    <row r="8043" spans="1:5" x14ac:dyDescent="0.25">
      <c r="A8043" t="str">
        <f t="shared" si="125"/>
        <v>44643FH16</v>
      </c>
      <c r="B8043" s="2">
        <v>44643</v>
      </c>
      <c r="C8043" t="s">
        <v>21</v>
      </c>
      <c r="D8043" t="s">
        <v>54</v>
      </c>
      <c r="E8043">
        <v>45</v>
      </c>
    </row>
    <row r="8044" spans="1:5" x14ac:dyDescent="0.25">
      <c r="A8044" t="str">
        <f t="shared" si="125"/>
        <v>44643FH12</v>
      </c>
      <c r="B8044" s="2">
        <v>44643</v>
      </c>
      <c r="C8044" t="s">
        <v>17</v>
      </c>
      <c r="D8044" t="s">
        <v>40</v>
      </c>
      <c r="E8044">
        <v>65</v>
      </c>
    </row>
    <row r="8045" spans="1:5" x14ac:dyDescent="0.25">
      <c r="A8045" t="str">
        <f t="shared" si="125"/>
        <v>44643F290</v>
      </c>
      <c r="B8045" s="2">
        <v>44643</v>
      </c>
      <c r="C8045" t="s">
        <v>26</v>
      </c>
      <c r="D8045" t="s">
        <v>59</v>
      </c>
      <c r="E8045">
        <v>35</v>
      </c>
    </row>
    <row r="8046" spans="1:5" x14ac:dyDescent="0.25">
      <c r="A8046" t="str">
        <f t="shared" si="125"/>
        <v>44643F150</v>
      </c>
      <c r="B8046" s="2">
        <v>44643</v>
      </c>
      <c r="C8046" t="s">
        <v>5</v>
      </c>
      <c r="D8046" t="s">
        <v>35</v>
      </c>
      <c r="E8046">
        <v>3991</v>
      </c>
    </row>
    <row r="8047" spans="1:5" x14ac:dyDescent="0.25">
      <c r="A8047" t="str">
        <f t="shared" si="125"/>
        <v>44643F200</v>
      </c>
      <c r="B8047" s="2">
        <v>44643</v>
      </c>
      <c r="C8047" t="s">
        <v>12</v>
      </c>
      <c r="D8047" t="s">
        <v>41</v>
      </c>
      <c r="E8047">
        <v>302</v>
      </c>
    </row>
    <row r="8048" spans="1:5" x14ac:dyDescent="0.25">
      <c r="A8048" t="str">
        <f t="shared" si="125"/>
        <v>44643F175</v>
      </c>
      <c r="B8048" s="2">
        <v>44643</v>
      </c>
      <c r="C8048" t="s">
        <v>10</v>
      </c>
      <c r="D8048" t="s">
        <v>42</v>
      </c>
      <c r="E8048">
        <v>518</v>
      </c>
    </row>
    <row r="8049" spans="1:5" x14ac:dyDescent="0.25">
      <c r="A8049" t="str">
        <f t="shared" si="125"/>
        <v>44643F161</v>
      </c>
      <c r="B8049" s="2">
        <v>44643</v>
      </c>
      <c r="C8049" t="s">
        <v>8</v>
      </c>
      <c r="D8049" t="s">
        <v>36</v>
      </c>
      <c r="E8049">
        <v>1048</v>
      </c>
    </row>
    <row r="8050" spans="1:5" x14ac:dyDescent="0.25">
      <c r="A8050" t="str">
        <f t="shared" si="125"/>
        <v>44644F153</v>
      </c>
      <c r="B8050" s="2">
        <v>44644</v>
      </c>
      <c r="C8050" t="s">
        <v>7</v>
      </c>
      <c r="D8050" t="s">
        <v>43</v>
      </c>
      <c r="E8050">
        <v>556</v>
      </c>
    </row>
    <row r="8051" spans="1:5" x14ac:dyDescent="0.25">
      <c r="A8051" t="str">
        <f t="shared" si="125"/>
        <v>44644FH37</v>
      </c>
      <c r="B8051" s="2">
        <v>44644</v>
      </c>
      <c r="C8051" t="s">
        <v>24</v>
      </c>
      <c r="D8051" t="s">
        <v>69</v>
      </c>
      <c r="E8051">
        <v>33</v>
      </c>
    </row>
    <row r="8052" spans="1:5" x14ac:dyDescent="0.25">
      <c r="A8052" t="str">
        <f t="shared" si="125"/>
        <v>44644FH31</v>
      </c>
      <c r="B8052" s="2">
        <v>44644</v>
      </c>
      <c r="C8052" t="s">
        <v>23</v>
      </c>
      <c r="D8052" t="s">
        <v>55</v>
      </c>
      <c r="E8052">
        <v>20</v>
      </c>
    </row>
    <row r="8053" spans="1:5" x14ac:dyDescent="0.25">
      <c r="A8053" t="str">
        <f t="shared" si="125"/>
        <v>44644F253</v>
      </c>
      <c r="B8053" s="2">
        <v>44644</v>
      </c>
      <c r="C8053" t="s">
        <v>13</v>
      </c>
      <c r="D8053" t="s">
        <v>44</v>
      </c>
      <c r="E8053">
        <v>95</v>
      </c>
    </row>
    <row r="8054" spans="1:5" x14ac:dyDescent="0.25">
      <c r="A8054" t="str">
        <f t="shared" si="125"/>
        <v>44644F297</v>
      </c>
      <c r="B8054" s="2">
        <v>44644</v>
      </c>
      <c r="C8054" t="s">
        <v>15</v>
      </c>
      <c r="D8054" t="s">
        <v>45</v>
      </c>
      <c r="E8054">
        <v>338</v>
      </c>
    </row>
    <row r="8055" spans="1:5" x14ac:dyDescent="0.25">
      <c r="A8055" t="str">
        <f t="shared" si="125"/>
        <v>44644F151</v>
      </c>
      <c r="B8055" s="2">
        <v>44644</v>
      </c>
      <c r="C8055" t="s">
        <v>6</v>
      </c>
      <c r="D8055" t="s">
        <v>34</v>
      </c>
      <c r="E8055">
        <v>337</v>
      </c>
    </row>
    <row r="8056" spans="1:5" x14ac:dyDescent="0.25">
      <c r="A8056" t="str">
        <f t="shared" si="125"/>
        <v>44644F176</v>
      </c>
      <c r="B8056" s="2">
        <v>44644</v>
      </c>
      <c r="C8056" t="s">
        <v>27</v>
      </c>
      <c r="D8056" t="s">
        <v>46</v>
      </c>
      <c r="E8056">
        <v>15</v>
      </c>
    </row>
    <row r="8057" spans="1:5" x14ac:dyDescent="0.25">
      <c r="A8057" t="str">
        <f t="shared" si="125"/>
        <v>44644FH04</v>
      </c>
      <c r="B8057" s="2">
        <v>44644</v>
      </c>
      <c r="C8057" t="s">
        <v>16</v>
      </c>
      <c r="D8057" t="s">
        <v>47</v>
      </c>
      <c r="E8057">
        <v>128</v>
      </c>
    </row>
    <row r="8058" spans="1:5" x14ac:dyDescent="0.25">
      <c r="A8058" t="str">
        <f t="shared" si="125"/>
        <v>44644F189</v>
      </c>
      <c r="B8058" s="2">
        <v>44644</v>
      </c>
      <c r="C8058" t="s">
        <v>11</v>
      </c>
      <c r="D8058" t="s">
        <v>50</v>
      </c>
      <c r="E8058">
        <v>408</v>
      </c>
    </row>
    <row r="8059" spans="1:5" x14ac:dyDescent="0.25">
      <c r="A8059" t="str">
        <f t="shared" si="125"/>
        <v>44644F294</v>
      </c>
      <c r="B8059" s="2">
        <v>44644</v>
      </c>
      <c r="C8059" t="s">
        <v>20</v>
      </c>
      <c r="D8059" t="s">
        <v>51</v>
      </c>
      <c r="E8059">
        <v>194</v>
      </c>
    </row>
    <row r="8060" spans="1:5" x14ac:dyDescent="0.25">
      <c r="A8060" t="str">
        <f t="shared" si="125"/>
        <v>44644F284</v>
      </c>
      <c r="B8060" s="2">
        <v>44644</v>
      </c>
      <c r="C8060" t="s">
        <v>14</v>
      </c>
      <c r="D8060" t="s">
        <v>52</v>
      </c>
      <c r="E8060">
        <v>256</v>
      </c>
    </row>
    <row r="8061" spans="1:5" x14ac:dyDescent="0.25">
      <c r="A8061" t="str">
        <f t="shared" si="125"/>
        <v>44644F170</v>
      </c>
      <c r="B8061" s="2">
        <v>44644</v>
      </c>
      <c r="C8061" t="s">
        <v>9</v>
      </c>
      <c r="D8061" t="s">
        <v>38</v>
      </c>
      <c r="E8061">
        <v>73</v>
      </c>
    </row>
    <row r="8062" spans="1:5" x14ac:dyDescent="0.25">
      <c r="A8062" t="str">
        <f t="shared" si="125"/>
        <v>44644F190</v>
      </c>
      <c r="B8062" s="2">
        <v>44644</v>
      </c>
      <c r="C8062" t="s">
        <v>25</v>
      </c>
      <c r="D8062" t="s">
        <v>58</v>
      </c>
      <c r="E8062">
        <v>38</v>
      </c>
    </row>
    <row r="8063" spans="1:5" x14ac:dyDescent="0.25">
      <c r="A8063" t="str">
        <f t="shared" si="125"/>
        <v>44644FH21</v>
      </c>
      <c r="B8063" s="2">
        <v>44644</v>
      </c>
      <c r="C8063" t="s">
        <v>22</v>
      </c>
      <c r="D8063" t="s">
        <v>53</v>
      </c>
      <c r="E8063">
        <v>39</v>
      </c>
    </row>
    <row r="8064" spans="1:5" x14ac:dyDescent="0.25">
      <c r="A8064" t="str">
        <f t="shared" si="125"/>
        <v>44644FH20</v>
      </c>
      <c r="B8064" s="2">
        <v>44644</v>
      </c>
      <c r="C8064" t="s">
        <v>18</v>
      </c>
      <c r="D8064" t="s">
        <v>66</v>
      </c>
      <c r="E8064">
        <v>428</v>
      </c>
    </row>
    <row r="8065" spans="1:5" x14ac:dyDescent="0.25">
      <c r="A8065" t="str">
        <f t="shared" si="125"/>
        <v>44644FH25</v>
      </c>
      <c r="B8065" s="2">
        <v>44644</v>
      </c>
      <c r="C8065" t="s">
        <v>19</v>
      </c>
      <c r="D8065" t="s">
        <v>39</v>
      </c>
      <c r="E8065">
        <v>44</v>
      </c>
    </row>
    <row r="8066" spans="1:5" x14ac:dyDescent="0.25">
      <c r="A8066" t="str">
        <f t="shared" si="125"/>
        <v>44644FH16</v>
      </c>
      <c r="B8066" s="2">
        <v>44644</v>
      </c>
      <c r="C8066" t="s">
        <v>21</v>
      </c>
      <c r="D8066" t="s">
        <v>54</v>
      </c>
      <c r="E8066">
        <v>70</v>
      </c>
    </row>
    <row r="8067" spans="1:5" x14ac:dyDescent="0.25">
      <c r="A8067" t="str">
        <f t="shared" ref="A8067:A8130" si="126">B8067&amp;C8067</f>
        <v>44644FH12</v>
      </c>
      <c r="B8067" s="2">
        <v>44644</v>
      </c>
      <c r="C8067" t="s">
        <v>17</v>
      </c>
      <c r="D8067" t="s">
        <v>40</v>
      </c>
      <c r="E8067">
        <v>61</v>
      </c>
    </row>
    <row r="8068" spans="1:5" x14ac:dyDescent="0.25">
      <c r="A8068" t="str">
        <f t="shared" si="126"/>
        <v>44644F290</v>
      </c>
      <c r="B8068" s="2">
        <v>44644</v>
      </c>
      <c r="C8068" t="s">
        <v>26</v>
      </c>
      <c r="D8068" t="s">
        <v>59</v>
      </c>
      <c r="E8068">
        <v>87</v>
      </c>
    </row>
    <row r="8069" spans="1:5" x14ac:dyDescent="0.25">
      <c r="A8069" t="str">
        <f t="shared" si="126"/>
        <v>44644F150</v>
      </c>
      <c r="B8069" s="2">
        <v>44644</v>
      </c>
      <c r="C8069" t="s">
        <v>5</v>
      </c>
      <c r="D8069" t="s">
        <v>35</v>
      </c>
      <c r="E8069">
        <v>5162</v>
      </c>
    </row>
    <row r="8070" spans="1:5" x14ac:dyDescent="0.25">
      <c r="A8070" t="str">
        <f t="shared" si="126"/>
        <v>44644F200</v>
      </c>
      <c r="B8070" s="2">
        <v>44644</v>
      </c>
      <c r="C8070" t="s">
        <v>12</v>
      </c>
      <c r="D8070" t="s">
        <v>41</v>
      </c>
      <c r="E8070">
        <v>263</v>
      </c>
    </row>
    <row r="8071" spans="1:5" x14ac:dyDescent="0.25">
      <c r="A8071" t="str">
        <f t="shared" si="126"/>
        <v>44644F175</v>
      </c>
      <c r="B8071" s="2">
        <v>44644</v>
      </c>
      <c r="C8071" t="s">
        <v>10</v>
      </c>
      <c r="D8071" t="s">
        <v>42</v>
      </c>
      <c r="E8071">
        <v>735</v>
      </c>
    </row>
    <row r="8072" spans="1:5" x14ac:dyDescent="0.25">
      <c r="A8072" t="str">
        <f t="shared" si="126"/>
        <v>44644F161</v>
      </c>
      <c r="B8072" s="2">
        <v>44644</v>
      </c>
      <c r="C8072" t="s">
        <v>8</v>
      </c>
      <c r="D8072" t="s">
        <v>36</v>
      </c>
      <c r="E8072">
        <v>1059</v>
      </c>
    </row>
    <row r="8073" spans="1:5" x14ac:dyDescent="0.25">
      <c r="A8073" t="str">
        <f t="shared" si="126"/>
        <v>44645F153</v>
      </c>
      <c r="B8073" s="2">
        <v>44645</v>
      </c>
      <c r="C8073" t="s">
        <v>7</v>
      </c>
      <c r="D8073" t="s">
        <v>43</v>
      </c>
      <c r="E8073">
        <v>375</v>
      </c>
    </row>
    <row r="8074" spans="1:5" x14ac:dyDescent="0.25">
      <c r="A8074" t="str">
        <f t="shared" si="126"/>
        <v>44645FH37</v>
      </c>
      <c r="B8074" s="2">
        <v>44645</v>
      </c>
      <c r="C8074" t="s">
        <v>24</v>
      </c>
      <c r="D8074" t="s">
        <v>69</v>
      </c>
      <c r="E8074">
        <v>52</v>
      </c>
    </row>
    <row r="8075" spans="1:5" x14ac:dyDescent="0.25">
      <c r="A8075" t="str">
        <f t="shared" si="126"/>
        <v>44645FH31</v>
      </c>
      <c r="B8075" s="2">
        <v>44645</v>
      </c>
      <c r="C8075" t="s">
        <v>23</v>
      </c>
      <c r="D8075" t="s">
        <v>55</v>
      </c>
      <c r="E8075">
        <v>44</v>
      </c>
    </row>
    <row r="8076" spans="1:5" x14ac:dyDescent="0.25">
      <c r="A8076" t="str">
        <f t="shared" si="126"/>
        <v>44645F253</v>
      </c>
      <c r="B8076" s="2">
        <v>44645</v>
      </c>
      <c r="C8076" t="s">
        <v>13</v>
      </c>
      <c r="D8076" t="s">
        <v>44</v>
      </c>
      <c r="E8076">
        <v>121</v>
      </c>
    </row>
    <row r="8077" spans="1:5" x14ac:dyDescent="0.25">
      <c r="A8077" t="str">
        <f t="shared" si="126"/>
        <v>44645F297</v>
      </c>
      <c r="B8077" s="2">
        <v>44645</v>
      </c>
      <c r="C8077" t="s">
        <v>15</v>
      </c>
      <c r="D8077" t="s">
        <v>45</v>
      </c>
      <c r="E8077">
        <v>523</v>
      </c>
    </row>
    <row r="8078" spans="1:5" x14ac:dyDescent="0.25">
      <c r="A8078" t="str">
        <f t="shared" si="126"/>
        <v>44645F151</v>
      </c>
      <c r="B8078" s="2">
        <v>44645</v>
      </c>
      <c r="C8078" t="s">
        <v>6</v>
      </c>
      <c r="D8078" t="s">
        <v>34</v>
      </c>
      <c r="E8078">
        <v>421</v>
      </c>
    </row>
    <row r="8079" spans="1:5" x14ac:dyDescent="0.25">
      <c r="A8079" t="str">
        <f t="shared" si="126"/>
        <v>44645FH04</v>
      </c>
      <c r="B8079" s="2">
        <v>44645</v>
      </c>
      <c r="C8079" t="s">
        <v>16</v>
      </c>
      <c r="D8079" t="s">
        <v>47</v>
      </c>
      <c r="E8079">
        <v>128</v>
      </c>
    </row>
    <row r="8080" spans="1:5" x14ac:dyDescent="0.25">
      <c r="A8080" t="str">
        <f t="shared" si="126"/>
        <v>44645F189</v>
      </c>
      <c r="B8080" s="2">
        <v>44645</v>
      </c>
      <c r="C8080" t="s">
        <v>11</v>
      </c>
      <c r="D8080" t="s">
        <v>50</v>
      </c>
      <c r="E8080">
        <v>490</v>
      </c>
    </row>
    <row r="8081" spans="1:5" x14ac:dyDescent="0.25">
      <c r="A8081" t="str">
        <f t="shared" si="126"/>
        <v>44645F294</v>
      </c>
      <c r="B8081" s="2">
        <v>44645</v>
      </c>
      <c r="C8081" t="s">
        <v>20</v>
      </c>
      <c r="D8081" t="s">
        <v>51</v>
      </c>
      <c r="E8081">
        <v>144</v>
      </c>
    </row>
    <row r="8082" spans="1:5" x14ac:dyDescent="0.25">
      <c r="A8082" t="str">
        <f t="shared" si="126"/>
        <v>44645F284</v>
      </c>
      <c r="B8082" s="2">
        <v>44645</v>
      </c>
      <c r="C8082" t="s">
        <v>14</v>
      </c>
      <c r="D8082" t="s">
        <v>52</v>
      </c>
      <c r="E8082">
        <v>295</v>
      </c>
    </row>
    <row r="8083" spans="1:5" x14ac:dyDescent="0.25">
      <c r="A8083" t="str">
        <f t="shared" si="126"/>
        <v>44645F190</v>
      </c>
      <c r="B8083" s="2">
        <v>44645</v>
      </c>
      <c r="C8083" t="s">
        <v>25</v>
      </c>
      <c r="D8083" t="s">
        <v>58</v>
      </c>
      <c r="E8083">
        <v>53</v>
      </c>
    </row>
    <row r="8084" spans="1:5" x14ac:dyDescent="0.25">
      <c r="A8084" t="str">
        <f t="shared" si="126"/>
        <v>44645FH21</v>
      </c>
      <c r="B8084" s="2">
        <v>44645</v>
      </c>
      <c r="C8084" t="s">
        <v>22</v>
      </c>
      <c r="D8084" t="s">
        <v>53</v>
      </c>
      <c r="E8084">
        <v>16</v>
      </c>
    </row>
    <row r="8085" spans="1:5" x14ac:dyDescent="0.25">
      <c r="A8085" t="str">
        <f t="shared" si="126"/>
        <v>44645FH20</v>
      </c>
      <c r="B8085" s="2">
        <v>44645</v>
      </c>
      <c r="C8085" t="s">
        <v>18</v>
      </c>
      <c r="D8085" t="s">
        <v>66</v>
      </c>
      <c r="E8085">
        <v>399</v>
      </c>
    </row>
    <row r="8086" spans="1:5" x14ac:dyDescent="0.25">
      <c r="A8086" t="str">
        <f t="shared" si="126"/>
        <v>44645FH25</v>
      </c>
      <c r="B8086" s="2">
        <v>44645</v>
      </c>
      <c r="C8086" t="s">
        <v>19</v>
      </c>
      <c r="D8086" t="s">
        <v>39</v>
      </c>
      <c r="E8086">
        <v>88</v>
      </c>
    </row>
    <row r="8087" spans="1:5" x14ac:dyDescent="0.25">
      <c r="A8087" t="str">
        <f t="shared" si="126"/>
        <v>44645FH16</v>
      </c>
      <c r="B8087" s="2">
        <v>44645</v>
      </c>
      <c r="C8087" t="s">
        <v>21</v>
      </c>
      <c r="D8087" t="s">
        <v>54</v>
      </c>
      <c r="E8087">
        <v>46</v>
      </c>
    </row>
    <row r="8088" spans="1:5" x14ac:dyDescent="0.25">
      <c r="A8088" t="str">
        <f t="shared" si="126"/>
        <v>44645FH12</v>
      </c>
      <c r="B8088" s="2">
        <v>44645</v>
      </c>
      <c r="C8088" t="s">
        <v>17</v>
      </c>
      <c r="D8088" t="s">
        <v>40</v>
      </c>
      <c r="E8088">
        <v>37</v>
      </c>
    </row>
    <row r="8089" spans="1:5" x14ac:dyDescent="0.25">
      <c r="A8089" t="str">
        <f t="shared" si="126"/>
        <v>44645F150</v>
      </c>
      <c r="B8089" s="2">
        <v>44645</v>
      </c>
      <c r="C8089" t="s">
        <v>5</v>
      </c>
      <c r="D8089" t="s">
        <v>35</v>
      </c>
      <c r="E8089">
        <v>4131</v>
      </c>
    </row>
    <row r="8090" spans="1:5" x14ac:dyDescent="0.25">
      <c r="A8090" t="str">
        <f t="shared" si="126"/>
        <v>44645F200</v>
      </c>
      <c r="B8090" s="2">
        <v>44645</v>
      </c>
      <c r="C8090" t="s">
        <v>12</v>
      </c>
      <c r="D8090" t="s">
        <v>41</v>
      </c>
      <c r="E8090">
        <v>370</v>
      </c>
    </row>
    <row r="8091" spans="1:5" x14ac:dyDescent="0.25">
      <c r="A8091" t="str">
        <f t="shared" si="126"/>
        <v>44645F175</v>
      </c>
      <c r="B8091" s="2">
        <v>44645</v>
      </c>
      <c r="C8091" t="s">
        <v>10</v>
      </c>
      <c r="D8091" t="s">
        <v>42</v>
      </c>
      <c r="E8091">
        <v>926</v>
      </c>
    </row>
    <row r="8092" spans="1:5" x14ac:dyDescent="0.25">
      <c r="A8092" t="str">
        <f t="shared" si="126"/>
        <v>44645F161</v>
      </c>
      <c r="B8092" s="2">
        <v>44645</v>
      </c>
      <c r="C8092" t="s">
        <v>8</v>
      </c>
      <c r="D8092" t="s">
        <v>36</v>
      </c>
      <c r="E8092">
        <v>1091</v>
      </c>
    </row>
    <row r="8093" spans="1:5" x14ac:dyDescent="0.25">
      <c r="A8093" t="str">
        <f t="shared" si="126"/>
        <v>44646F153</v>
      </c>
      <c r="B8093" s="2">
        <v>44646</v>
      </c>
      <c r="C8093" t="s">
        <v>7</v>
      </c>
      <c r="D8093" t="s">
        <v>43</v>
      </c>
      <c r="E8093">
        <v>414</v>
      </c>
    </row>
    <row r="8094" spans="1:5" x14ac:dyDescent="0.25">
      <c r="A8094" t="str">
        <f t="shared" si="126"/>
        <v>44646FH37</v>
      </c>
      <c r="B8094" s="2">
        <v>44646</v>
      </c>
      <c r="C8094" t="s">
        <v>24</v>
      </c>
      <c r="D8094" t="s">
        <v>69</v>
      </c>
      <c r="E8094">
        <v>42</v>
      </c>
    </row>
    <row r="8095" spans="1:5" x14ac:dyDescent="0.25">
      <c r="A8095" t="str">
        <f t="shared" si="126"/>
        <v>44646F297</v>
      </c>
      <c r="B8095" s="2">
        <v>44646</v>
      </c>
      <c r="C8095" t="s">
        <v>15</v>
      </c>
      <c r="D8095" t="s">
        <v>45</v>
      </c>
      <c r="E8095">
        <v>365</v>
      </c>
    </row>
    <row r="8096" spans="1:5" x14ac:dyDescent="0.25">
      <c r="A8096" t="str">
        <f t="shared" si="126"/>
        <v>44646F151</v>
      </c>
      <c r="B8096" s="2">
        <v>44646</v>
      </c>
      <c r="C8096" t="s">
        <v>6</v>
      </c>
      <c r="D8096" t="s">
        <v>34</v>
      </c>
      <c r="E8096">
        <v>493</v>
      </c>
    </row>
    <row r="8097" spans="1:5" x14ac:dyDescent="0.25">
      <c r="A8097" t="str">
        <f t="shared" si="126"/>
        <v>44646FH04</v>
      </c>
      <c r="B8097" s="2">
        <v>44646</v>
      </c>
      <c r="C8097" t="s">
        <v>16</v>
      </c>
      <c r="D8097" t="s">
        <v>47</v>
      </c>
      <c r="E8097">
        <v>132</v>
      </c>
    </row>
    <row r="8098" spans="1:5" x14ac:dyDescent="0.25">
      <c r="A8098" t="str">
        <f t="shared" si="126"/>
        <v>44646F189</v>
      </c>
      <c r="B8098" s="2">
        <v>44646</v>
      </c>
      <c r="C8098" t="s">
        <v>11</v>
      </c>
      <c r="D8098" t="s">
        <v>50</v>
      </c>
      <c r="E8098">
        <v>390</v>
      </c>
    </row>
    <row r="8099" spans="1:5" x14ac:dyDescent="0.25">
      <c r="A8099" t="str">
        <f t="shared" si="126"/>
        <v>44646F294</v>
      </c>
      <c r="B8099" s="2">
        <v>44646</v>
      </c>
      <c r="C8099" t="s">
        <v>20</v>
      </c>
      <c r="D8099" t="s">
        <v>51</v>
      </c>
      <c r="E8099">
        <v>58</v>
      </c>
    </row>
    <row r="8100" spans="1:5" x14ac:dyDescent="0.25">
      <c r="A8100" t="str">
        <f t="shared" si="126"/>
        <v>44646F284</v>
      </c>
      <c r="B8100" s="2">
        <v>44646</v>
      </c>
      <c r="C8100" t="s">
        <v>14</v>
      </c>
      <c r="D8100" t="s">
        <v>52</v>
      </c>
      <c r="E8100">
        <v>358</v>
      </c>
    </row>
    <row r="8101" spans="1:5" x14ac:dyDescent="0.25">
      <c r="A8101" t="str">
        <f t="shared" si="126"/>
        <v>44646F170</v>
      </c>
      <c r="B8101" s="2">
        <v>44646</v>
      </c>
      <c r="C8101" t="s">
        <v>9</v>
      </c>
      <c r="D8101" t="s">
        <v>38</v>
      </c>
      <c r="E8101">
        <v>96</v>
      </c>
    </row>
    <row r="8102" spans="1:5" x14ac:dyDescent="0.25">
      <c r="A8102" t="str">
        <f t="shared" si="126"/>
        <v>44646F190</v>
      </c>
      <c r="B8102" s="2">
        <v>44646</v>
      </c>
      <c r="C8102" t="s">
        <v>25</v>
      </c>
      <c r="D8102" t="s">
        <v>58</v>
      </c>
      <c r="E8102">
        <v>10</v>
      </c>
    </row>
    <row r="8103" spans="1:5" x14ac:dyDescent="0.25">
      <c r="A8103" t="str">
        <f t="shared" si="126"/>
        <v>44646FH21</v>
      </c>
      <c r="B8103" s="2">
        <v>44646</v>
      </c>
      <c r="C8103" t="s">
        <v>22</v>
      </c>
      <c r="D8103" t="s">
        <v>53</v>
      </c>
      <c r="E8103">
        <v>24</v>
      </c>
    </row>
    <row r="8104" spans="1:5" x14ac:dyDescent="0.25">
      <c r="A8104" t="str">
        <f t="shared" si="126"/>
        <v>44646FH20</v>
      </c>
      <c r="B8104" s="2">
        <v>44646</v>
      </c>
      <c r="C8104" t="s">
        <v>18</v>
      </c>
      <c r="D8104" t="s">
        <v>66</v>
      </c>
      <c r="E8104">
        <v>302</v>
      </c>
    </row>
    <row r="8105" spans="1:5" x14ac:dyDescent="0.25">
      <c r="A8105" t="str">
        <f t="shared" si="126"/>
        <v>44646FH25</v>
      </c>
      <c r="B8105" s="2">
        <v>44646</v>
      </c>
      <c r="C8105" t="s">
        <v>19</v>
      </c>
      <c r="D8105" t="s">
        <v>39</v>
      </c>
      <c r="E8105">
        <v>29</v>
      </c>
    </row>
    <row r="8106" spans="1:5" x14ac:dyDescent="0.25">
      <c r="A8106" t="str">
        <f t="shared" si="126"/>
        <v>44646FH16</v>
      </c>
      <c r="B8106" s="2">
        <v>44646</v>
      </c>
      <c r="C8106" t="s">
        <v>21</v>
      </c>
      <c r="D8106" t="s">
        <v>54</v>
      </c>
      <c r="E8106">
        <v>27</v>
      </c>
    </row>
    <row r="8107" spans="1:5" x14ac:dyDescent="0.25">
      <c r="A8107" t="str">
        <f t="shared" si="126"/>
        <v>44646FH12</v>
      </c>
      <c r="B8107" s="2">
        <v>44646</v>
      </c>
      <c r="C8107" t="s">
        <v>17</v>
      </c>
      <c r="D8107" t="s">
        <v>40</v>
      </c>
      <c r="E8107">
        <v>77</v>
      </c>
    </row>
    <row r="8108" spans="1:5" x14ac:dyDescent="0.25">
      <c r="A8108" t="str">
        <f t="shared" si="126"/>
        <v>44646F150</v>
      </c>
      <c r="B8108" s="2">
        <v>44646</v>
      </c>
      <c r="C8108" t="s">
        <v>5</v>
      </c>
      <c r="D8108" t="s">
        <v>35</v>
      </c>
      <c r="E8108">
        <v>4507</v>
      </c>
    </row>
    <row r="8109" spans="1:5" x14ac:dyDescent="0.25">
      <c r="A8109" t="str">
        <f t="shared" si="126"/>
        <v>44646F200</v>
      </c>
      <c r="B8109" s="2">
        <v>44646</v>
      </c>
      <c r="C8109" t="s">
        <v>12</v>
      </c>
      <c r="D8109" t="s">
        <v>41</v>
      </c>
      <c r="E8109">
        <v>336</v>
      </c>
    </row>
    <row r="8110" spans="1:5" x14ac:dyDescent="0.25">
      <c r="A8110" t="str">
        <f t="shared" si="126"/>
        <v>44646F175</v>
      </c>
      <c r="B8110" s="2">
        <v>44646</v>
      </c>
      <c r="C8110" t="s">
        <v>10</v>
      </c>
      <c r="D8110" t="s">
        <v>42</v>
      </c>
      <c r="E8110">
        <v>1021</v>
      </c>
    </row>
    <row r="8111" spans="1:5" x14ac:dyDescent="0.25">
      <c r="A8111" t="str">
        <f t="shared" si="126"/>
        <v>44646F161</v>
      </c>
      <c r="B8111" s="2">
        <v>44646</v>
      </c>
      <c r="C8111" t="s">
        <v>8</v>
      </c>
      <c r="D8111" t="s">
        <v>36</v>
      </c>
      <c r="E8111">
        <v>917</v>
      </c>
    </row>
    <row r="8112" spans="1:5" x14ac:dyDescent="0.25">
      <c r="A8112" t="str">
        <f t="shared" si="126"/>
        <v>44647F153</v>
      </c>
      <c r="B8112" s="2">
        <v>44647</v>
      </c>
      <c r="C8112" t="s">
        <v>7</v>
      </c>
      <c r="D8112" t="s">
        <v>43</v>
      </c>
      <c r="E8112">
        <v>48</v>
      </c>
    </row>
    <row r="8113" spans="1:5" x14ac:dyDescent="0.25">
      <c r="A8113" t="str">
        <f t="shared" si="126"/>
        <v>44647F189</v>
      </c>
      <c r="B8113" s="2">
        <v>44647</v>
      </c>
      <c r="C8113" t="s">
        <v>11</v>
      </c>
      <c r="D8113" t="s">
        <v>50</v>
      </c>
      <c r="E8113">
        <v>47</v>
      </c>
    </row>
    <row r="8114" spans="1:5" x14ac:dyDescent="0.25">
      <c r="A8114" t="str">
        <f t="shared" si="126"/>
        <v>44647F150</v>
      </c>
      <c r="B8114" s="2">
        <v>44647</v>
      </c>
      <c r="C8114" t="s">
        <v>5</v>
      </c>
      <c r="D8114" t="s">
        <v>35</v>
      </c>
      <c r="E8114">
        <v>1101</v>
      </c>
    </row>
    <row r="8115" spans="1:5" x14ac:dyDescent="0.25">
      <c r="A8115" t="str">
        <f t="shared" si="126"/>
        <v>44648F153</v>
      </c>
      <c r="B8115" s="2">
        <v>44648</v>
      </c>
      <c r="C8115" t="s">
        <v>7</v>
      </c>
      <c r="D8115" t="s">
        <v>43</v>
      </c>
      <c r="E8115">
        <v>365</v>
      </c>
    </row>
    <row r="8116" spans="1:5" x14ac:dyDescent="0.25">
      <c r="A8116" t="str">
        <f t="shared" si="126"/>
        <v>44648FH37</v>
      </c>
      <c r="B8116" s="2">
        <v>44648</v>
      </c>
      <c r="C8116" t="s">
        <v>24</v>
      </c>
      <c r="D8116" t="s">
        <v>69</v>
      </c>
      <c r="E8116">
        <v>33</v>
      </c>
    </row>
    <row r="8117" spans="1:5" x14ac:dyDescent="0.25">
      <c r="A8117" t="str">
        <f t="shared" si="126"/>
        <v>44648FH31</v>
      </c>
      <c r="B8117" s="2">
        <v>44648</v>
      </c>
      <c r="C8117" t="s">
        <v>23</v>
      </c>
      <c r="D8117" t="s">
        <v>55</v>
      </c>
      <c r="E8117">
        <v>22</v>
      </c>
    </row>
    <row r="8118" spans="1:5" x14ac:dyDescent="0.25">
      <c r="A8118" t="str">
        <f t="shared" si="126"/>
        <v>44648F297</v>
      </c>
      <c r="B8118" s="2">
        <v>44648</v>
      </c>
      <c r="C8118" t="s">
        <v>15</v>
      </c>
      <c r="D8118" t="s">
        <v>45</v>
      </c>
      <c r="E8118">
        <v>477</v>
      </c>
    </row>
    <row r="8119" spans="1:5" x14ac:dyDescent="0.25">
      <c r="A8119" t="str">
        <f t="shared" si="126"/>
        <v>44648F151</v>
      </c>
      <c r="B8119" s="2">
        <v>44648</v>
      </c>
      <c r="C8119" t="s">
        <v>6</v>
      </c>
      <c r="D8119" t="s">
        <v>34</v>
      </c>
      <c r="E8119">
        <v>347</v>
      </c>
    </row>
    <row r="8120" spans="1:5" x14ac:dyDescent="0.25">
      <c r="A8120" t="str">
        <f t="shared" si="126"/>
        <v>44648FH04</v>
      </c>
      <c r="B8120" s="2">
        <v>44648</v>
      </c>
      <c r="C8120" t="s">
        <v>16</v>
      </c>
      <c r="D8120" t="s">
        <v>47</v>
      </c>
      <c r="E8120">
        <v>128</v>
      </c>
    </row>
    <row r="8121" spans="1:5" x14ac:dyDescent="0.25">
      <c r="A8121" t="str">
        <f t="shared" si="126"/>
        <v>44648F189</v>
      </c>
      <c r="B8121" s="2">
        <v>44648</v>
      </c>
      <c r="C8121" t="s">
        <v>11</v>
      </c>
      <c r="D8121" t="s">
        <v>50</v>
      </c>
      <c r="E8121">
        <v>295</v>
      </c>
    </row>
    <row r="8122" spans="1:5" x14ac:dyDescent="0.25">
      <c r="A8122" t="str">
        <f t="shared" si="126"/>
        <v>44648F284</v>
      </c>
      <c r="B8122" s="2">
        <v>44648</v>
      </c>
      <c r="C8122" t="s">
        <v>14</v>
      </c>
      <c r="D8122" t="s">
        <v>52</v>
      </c>
      <c r="E8122">
        <v>366</v>
      </c>
    </row>
    <row r="8123" spans="1:5" x14ac:dyDescent="0.25">
      <c r="A8123" t="str">
        <f t="shared" si="126"/>
        <v>44648F170</v>
      </c>
      <c r="B8123" s="2">
        <v>44648</v>
      </c>
      <c r="C8123" t="s">
        <v>9</v>
      </c>
      <c r="D8123" t="s">
        <v>38</v>
      </c>
      <c r="E8123">
        <v>58</v>
      </c>
    </row>
    <row r="8124" spans="1:5" x14ac:dyDescent="0.25">
      <c r="A8124" t="str">
        <f t="shared" si="126"/>
        <v>44648FH21</v>
      </c>
      <c r="B8124" s="2">
        <v>44648</v>
      </c>
      <c r="C8124" t="s">
        <v>22</v>
      </c>
      <c r="D8124" t="s">
        <v>53</v>
      </c>
      <c r="E8124">
        <v>5</v>
      </c>
    </row>
    <row r="8125" spans="1:5" x14ac:dyDescent="0.25">
      <c r="A8125" t="str">
        <f t="shared" si="126"/>
        <v>44648FH20</v>
      </c>
      <c r="B8125" s="2">
        <v>44648</v>
      </c>
      <c r="C8125" t="s">
        <v>18</v>
      </c>
      <c r="D8125" t="s">
        <v>66</v>
      </c>
      <c r="E8125">
        <v>437</v>
      </c>
    </row>
    <row r="8126" spans="1:5" x14ac:dyDescent="0.25">
      <c r="A8126" t="str">
        <f t="shared" si="126"/>
        <v>44648FH25</v>
      </c>
      <c r="B8126" s="2">
        <v>44648</v>
      </c>
      <c r="C8126" t="s">
        <v>19</v>
      </c>
      <c r="D8126" t="s">
        <v>39</v>
      </c>
      <c r="E8126">
        <v>71</v>
      </c>
    </row>
    <row r="8127" spans="1:5" x14ac:dyDescent="0.25">
      <c r="A8127" t="str">
        <f t="shared" si="126"/>
        <v>44648FH16</v>
      </c>
      <c r="B8127" s="2">
        <v>44648</v>
      </c>
      <c r="C8127" t="s">
        <v>21</v>
      </c>
      <c r="D8127" t="s">
        <v>54</v>
      </c>
      <c r="E8127">
        <v>50</v>
      </c>
    </row>
    <row r="8128" spans="1:5" x14ac:dyDescent="0.25">
      <c r="A8128" t="str">
        <f t="shared" si="126"/>
        <v>44648FH12</v>
      </c>
      <c r="B8128" s="2">
        <v>44648</v>
      </c>
      <c r="C8128" t="s">
        <v>17</v>
      </c>
      <c r="D8128" t="s">
        <v>40</v>
      </c>
      <c r="E8128">
        <v>64</v>
      </c>
    </row>
    <row r="8129" spans="1:5" x14ac:dyDescent="0.25">
      <c r="A8129" t="str">
        <f t="shared" si="126"/>
        <v>44648F290</v>
      </c>
      <c r="B8129" s="2">
        <v>44648</v>
      </c>
      <c r="C8129" t="s">
        <v>26</v>
      </c>
      <c r="D8129" t="s">
        <v>59</v>
      </c>
      <c r="E8129">
        <v>35</v>
      </c>
    </row>
    <row r="8130" spans="1:5" x14ac:dyDescent="0.25">
      <c r="A8130" t="str">
        <f t="shared" si="126"/>
        <v>44648F150</v>
      </c>
      <c r="B8130" s="2">
        <v>44648</v>
      </c>
      <c r="C8130" t="s">
        <v>5</v>
      </c>
      <c r="D8130" t="s">
        <v>35</v>
      </c>
      <c r="E8130">
        <v>3662</v>
      </c>
    </row>
    <row r="8131" spans="1:5" x14ac:dyDescent="0.25">
      <c r="A8131" t="str">
        <f t="shared" ref="A8131:A8194" si="127">B8131&amp;C8131</f>
        <v>44648F200</v>
      </c>
      <c r="B8131" s="2">
        <v>44648</v>
      </c>
      <c r="C8131" t="s">
        <v>12</v>
      </c>
      <c r="D8131" t="s">
        <v>41</v>
      </c>
      <c r="E8131">
        <v>396</v>
      </c>
    </row>
    <row r="8132" spans="1:5" x14ac:dyDescent="0.25">
      <c r="A8132" t="str">
        <f t="shared" si="127"/>
        <v>44648F175</v>
      </c>
      <c r="B8132" s="2">
        <v>44648</v>
      </c>
      <c r="C8132" t="s">
        <v>10</v>
      </c>
      <c r="D8132" t="s">
        <v>42</v>
      </c>
      <c r="E8132">
        <v>922</v>
      </c>
    </row>
    <row r="8133" spans="1:5" x14ac:dyDescent="0.25">
      <c r="A8133" t="str">
        <f t="shared" si="127"/>
        <v>44648F161</v>
      </c>
      <c r="B8133" s="2">
        <v>44648</v>
      </c>
      <c r="C8133" t="s">
        <v>8</v>
      </c>
      <c r="D8133" t="s">
        <v>36</v>
      </c>
      <c r="E8133">
        <v>1038</v>
      </c>
    </row>
    <row r="8134" spans="1:5" x14ac:dyDescent="0.25">
      <c r="A8134" t="str">
        <f t="shared" si="127"/>
        <v>44649F153</v>
      </c>
      <c r="B8134" s="2">
        <v>44649</v>
      </c>
      <c r="C8134" t="s">
        <v>7</v>
      </c>
      <c r="D8134" t="s">
        <v>43</v>
      </c>
      <c r="E8134">
        <v>393</v>
      </c>
    </row>
    <row r="8135" spans="1:5" x14ac:dyDescent="0.25">
      <c r="A8135" t="str">
        <f t="shared" si="127"/>
        <v>44649FH37</v>
      </c>
      <c r="B8135" s="2">
        <v>44649</v>
      </c>
      <c r="C8135" t="s">
        <v>24</v>
      </c>
      <c r="D8135" t="s">
        <v>69</v>
      </c>
      <c r="E8135">
        <v>39</v>
      </c>
    </row>
    <row r="8136" spans="1:5" x14ac:dyDescent="0.25">
      <c r="A8136" t="str">
        <f t="shared" si="127"/>
        <v>44649FH31</v>
      </c>
      <c r="B8136" s="2">
        <v>44649</v>
      </c>
      <c r="C8136" t="s">
        <v>23</v>
      </c>
      <c r="D8136" t="s">
        <v>55</v>
      </c>
      <c r="E8136">
        <v>41</v>
      </c>
    </row>
    <row r="8137" spans="1:5" x14ac:dyDescent="0.25">
      <c r="A8137" t="str">
        <f t="shared" si="127"/>
        <v>44649F297</v>
      </c>
      <c r="B8137" s="2">
        <v>44649</v>
      </c>
      <c r="C8137" t="s">
        <v>15</v>
      </c>
      <c r="D8137" t="s">
        <v>45</v>
      </c>
      <c r="E8137">
        <v>376</v>
      </c>
    </row>
    <row r="8138" spans="1:5" x14ac:dyDescent="0.25">
      <c r="A8138" t="str">
        <f t="shared" si="127"/>
        <v>44649F151</v>
      </c>
      <c r="B8138" s="2">
        <v>44649</v>
      </c>
      <c r="C8138" t="s">
        <v>6</v>
      </c>
      <c r="D8138" t="s">
        <v>34</v>
      </c>
      <c r="E8138">
        <v>521</v>
      </c>
    </row>
    <row r="8139" spans="1:5" x14ac:dyDescent="0.25">
      <c r="A8139" t="str">
        <f t="shared" si="127"/>
        <v>44649F176</v>
      </c>
      <c r="B8139" s="2">
        <v>44649</v>
      </c>
      <c r="C8139" t="s">
        <v>27</v>
      </c>
      <c r="D8139" t="s">
        <v>46</v>
      </c>
      <c r="E8139">
        <v>38</v>
      </c>
    </row>
    <row r="8140" spans="1:5" x14ac:dyDescent="0.25">
      <c r="A8140" t="str">
        <f t="shared" si="127"/>
        <v>44649FH04</v>
      </c>
      <c r="B8140" s="2">
        <v>44649</v>
      </c>
      <c r="C8140" t="s">
        <v>16</v>
      </c>
      <c r="D8140" t="s">
        <v>47</v>
      </c>
      <c r="E8140">
        <v>127</v>
      </c>
    </row>
    <row r="8141" spans="1:5" x14ac:dyDescent="0.25">
      <c r="A8141" t="str">
        <f t="shared" si="127"/>
        <v>44649F189</v>
      </c>
      <c r="B8141" s="2">
        <v>44649</v>
      </c>
      <c r="C8141" t="s">
        <v>11</v>
      </c>
      <c r="D8141" t="s">
        <v>50</v>
      </c>
      <c r="E8141">
        <v>232</v>
      </c>
    </row>
    <row r="8142" spans="1:5" x14ac:dyDescent="0.25">
      <c r="A8142" t="str">
        <f t="shared" si="127"/>
        <v>44649F284</v>
      </c>
      <c r="B8142" s="2">
        <v>44649</v>
      </c>
      <c r="C8142" t="s">
        <v>14</v>
      </c>
      <c r="D8142" t="s">
        <v>52</v>
      </c>
      <c r="E8142">
        <v>409</v>
      </c>
    </row>
    <row r="8143" spans="1:5" x14ac:dyDescent="0.25">
      <c r="A8143" t="str">
        <f t="shared" si="127"/>
        <v>44649F170</v>
      </c>
      <c r="B8143" s="2">
        <v>44649</v>
      </c>
      <c r="C8143" t="s">
        <v>9</v>
      </c>
      <c r="D8143" t="s">
        <v>38</v>
      </c>
      <c r="E8143">
        <v>20</v>
      </c>
    </row>
    <row r="8144" spans="1:5" x14ac:dyDescent="0.25">
      <c r="A8144" t="str">
        <f t="shared" si="127"/>
        <v>44649F190</v>
      </c>
      <c r="B8144" s="2">
        <v>44649</v>
      </c>
      <c r="C8144" t="s">
        <v>25</v>
      </c>
      <c r="D8144" t="s">
        <v>58</v>
      </c>
      <c r="E8144">
        <v>19</v>
      </c>
    </row>
    <row r="8145" spans="1:5" x14ac:dyDescent="0.25">
      <c r="A8145" t="str">
        <f t="shared" si="127"/>
        <v>44649FH21</v>
      </c>
      <c r="B8145" s="2">
        <v>44649</v>
      </c>
      <c r="C8145" t="s">
        <v>22</v>
      </c>
      <c r="D8145" t="s">
        <v>53</v>
      </c>
      <c r="E8145">
        <v>12</v>
      </c>
    </row>
    <row r="8146" spans="1:5" x14ac:dyDescent="0.25">
      <c r="A8146" t="str">
        <f t="shared" si="127"/>
        <v>44649FH20</v>
      </c>
      <c r="B8146" s="2">
        <v>44649</v>
      </c>
      <c r="C8146" t="s">
        <v>18</v>
      </c>
      <c r="D8146" t="s">
        <v>66</v>
      </c>
      <c r="E8146">
        <v>395</v>
      </c>
    </row>
    <row r="8147" spans="1:5" x14ac:dyDescent="0.25">
      <c r="A8147" t="str">
        <f t="shared" si="127"/>
        <v>44649FH25</v>
      </c>
      <c r="B8147" s="2">
        <v>44649</v>
      </c>
      <c r="C8147" t="s">
        <v>19</v>
      </c>
      <c r="D8147" t="s">
        <v>39</v>
      </c>
      <c r="E8147">
        <v>61</v>
      </c>
    </row>
    <row r="8148" spans="1:5" x14ac:dyDescent="0.25">
      <c r="A8148" t="str">
        <f t="shared" si="127"/>
        <v>44649FH16</v>
      </c>
      <c r="B8148" s="2">
        <v>44649</v>
      </c>
      <c r="C8148" t="s">
        <v>21</v>
      </c>
      <c r="D8148" t="s">
        <v>54</v>
      </c>
      <c r="E8148">
        <v>60</v>
      </c>
    </row>
    <row r="8149" spans="1:5" x14ac:dyDescent="0.25">
      <c r="A8149" t="str">
        <f t="shared" si="127"/>
        <v>44649FH12</v>
      </c>
      <c r="B8149" s="2">
        <v>44649</v>
      </c>
      <c r="C8149" t="s">
        <v>17</v>
      </c>
      <c r="D8149" t="s">
        <v>40</v>
      </c>
      <c r="E8149">
        <v>74</v>
      </c>
    </row>
    <row r="8150" spans="1:5" x14ac:dyDescent="0.25">
      <c r="A8150" t="str">
        <f t="shared" si="127"/>
        <v>44649F290</v>
      </c>
      <c r="B8150" s="2">
        <v>44649</v>
      </c>
      <c r="C8150" t="s">
        <v>26</v>
      </c>
      <c r="D8150" t="s">
        <v>59</v>
      </c>
      <c r="E8150">
        <v>34</v>
      </c>
    </row>
    <row r="8151" spans="1:5" x14ac:dyDescent="0.25">
      <c r="A8151" t="str">
        <f t="shared" si="127"/>
        <v>44649F150</v>
      </c>
      <c r="B8151" s="2">
        <v>44649</v>
      </c>
      <c r="C8151" t="s">
        <v>5</v>
      </c>
      <c r="D8151" t="s">
        <v>35</v>
      </c>
      <c r="E8151">
        <v>3339</v>
      </c>
    </row>
    <row r="8152" spans="1:5" x14ac:dyDescent="0.25">
      <c r="A8152" t="str">
        <f t="shared" si="127"/>
        <v>44649F200</v>
      </c>
      <c r="B8152" s="2">
        <v>44649</v>
      </c>
      <c r="C8152" t="s">
        <v>12</v>
      </c>
      <c r="D8152" t="s">
        <v>41</v>
      </c>
      <c r="E8152">
        <v>364</v>
      </c>
    </row>
    <row r="8153" spans="1:5" x14ac:dyDescent="0.25">
      <c r="A8153" t="str">
        <f t="shared" si="127"/>
        <v>44649F175</v>
      </c>
      <c r="B8153" s="2">
        <v>44649</v>
      </c>
      <c r="C8153" t="s">
        <v>10</v>
      </c>
      <c r="D8153" t="s">
        <v>42</v>
      </c>
      <c r="E8153">
        <v>572</v>
      </c>
    </row>
    <row r="8154" spans="1:5" x14ac:dyDescent="0.25">
      <c r="A8154" t="str">
        <f t="shared" si="127"/>
        <v>44649F161</v>
      </c>
      <c r="B8154" s="2">
        <v>44649</v>
      </c>
      <c r="C8154" t="s">
        <v>8</v>
      </c>
      <c r="D8154" t="s">
        <v>36</v>
      </c>
      <c r="E8154">
        <v>753</v>
      </c>
    </row>
    <row r="8155" spans="1:5" x14ac:dyDescent="0.25">
      <c r="A8155" t="str">
        <f t="shared" si="127"/>
        <v>44650F153</v>
      </c>
      <c r="B8155" s="2">
        <v>44650</v>
      </c>
      <c r="C8155" t="s">
        <v>7</v>
      </c>
      <c r="D8155" t="s">
        <v>43</v>
      </c>
      <c r="E8155">
        <v>284</v>
      </c>
    </row>
    <row r="8156" spans="1:5" x14ac:dyDescent="0.25">
      <c r="A8156" t="str">
        <f t="shared" si="127"/>
        <v>44650FH37</v>
      </c>
      <c r="B8156" s="2">
        <v>44650</v>
      </c>
      <c r="C8156" t="s">
        <v>24</v>
      </c>
      <c r="D8156" t="s">
        <v>69</v>
      </c>
      <c r="E8156">
        <v>45</v>
      </c>
    </row>
    <row r="8157" spans="1:5" x14ac:dyDescent="0.25">
      <c r="A8157" t="str">
        <f t="shared" si="127"/>
        <v>44650FH31</v>
      </c>
      <c r="B8157" s="2">
        <v>44650</v>
      </c>
      <c r="C8157" t="s">
        <v>23</v>
      </c>
      <c r="D8157" t="s">
        <v>55</v>
      </c>
      <c r="E8157">
        <v>21</v>
      </c>
    </row>
    <row r="8158" spans="1:5" x14ac:dyDescent="0.25">
      <c r="A8158" t="str">
        <f t="shared" si="127"/>
        <v>44650F253</v>
      </c>
      <c r="B8158" s="2">
        <v>44650</v>
      </c>
      <c r="C8158" t="s">
        <v>13</v>
      </c>
      <c r="D8158" t="s">
        <v>44</v>
      </c>
      <c r="E8158">
        <v>63</v>
      </c>
    </row>
    <row r="8159" spans="1:5" x14ac:dyDescent="0.25">
      <c r="A8159" t="str">
        <f t="shared" si="127"/>
        <v>44650F297</v>
      </c>
      <c r="B8159" s="2">
        <v>44650</v>
      </c>
      <c r="C8159" t="s">
        <v>15</v>
      </c>
      <c r="D8159" t="s">
        <v>45</v>
      </c>
      <c r="E8159">
        <v>243</v>
      </c>
    </row>
    <row r="8160" spans="1:5" x14ac:dyDescent="0.25">
      <c r="A8160" t="str">
        <f t="shared" si="127"/>
        <v>44650F151</v>
      </c>
      <c r="B8160" s="2">
        <v>44650</v>
      </c>
      <c r="C8160" t="s">
        <v>6</v>
      </c>
      <c r="D8160" t="s">
        <v>34</v>
      </c>
      <c r="E8160">
        <v>414</v>
      </c>
    </row>
    <row r="8161" spans="1:5" x14ac:dyDescent="0.25">
      <c r="A8161" t="str">
        <f t="shared" si="127"/>
        <v>44650F176</v>
      </c>
      <c r="B8161" s="2">
        <v>44650</v>
      </c>
      <c r="C8161" t="s">
        <v>27</v>
      </c>
      <c r="D8161" t="s">
        <v>46</v>
      </c>
      <c r="E8161">
        <v>9</v>
      </c>
    </row>
    <row r="8162" spans="1:5" x14ac:dyDescent="0.25">
      <c r="A8162" t="str">
        <f t="shared" si="127"/>
        <v>44650FH04</v>
      </c>
      <c r="B8162" s="2">
        <v>44650</v>
      </c>
      <c r="C8162" t="s">
        <v>16</v>
      </c>
      <c r="D8162" t="s">
        <v>47</v>
      </c>
      <c r="E8162">
        <v>97</v>
      </c>
    </row>
    <row r="8163" spans="1:5" x14ac:dyDescent="0.25">
      <c r="A8163" t="str">
        <f t="shared" si="127"/>
        <v>44650F189</v>
      </c>
      <c r="B8163" s="2">
        <v>44650</v>
      </c>
      <c r="C8163" t="s">
        <v>11</v>
      </c>
      <c r="D8163" t="s">
        <v>50</v>
      </c>
      <c r="E8163">
        <v>297</v>
      </c>
    </row>
    <row r="8164" spans="1:5" x14ac:dyDescent="0.25">
      <c r="A8164" t="str">
        <f t="shared" si="127"/>
        <v>44650F294</v>
      </c>
      <c r="B8164" s="2">
        <v>44650</v>
      </c>
      <c r="C8164" t="s">
        <v>20</v>
      </c>
      <c r="D8164" t="s">
        <v>51</v>
      </c>
      <c r="E8164">
        <v>44</v>
      </c>
    </row>
    <row r="8165" spans="1:5" x14ac:dyDescent="0.25">
      <c r="A8165" t="str">
        <f t="shared" si="127"/>
        <v>44650F284</v>
      </c>
      <c r="B8165" s="2">
        <v>44650</v>
      </c>
      <c r="C8165" t="s">
        <v>14</v>
      </c>
      <c r="D8165" t="s">
        <v>52</v>
      </c>
      <c r="E8165">
        <v>231</v>
      </c>
    </row>
    <row r="8166" spans="1:5" x14ac:dyDescent="0.25">
      <c r="A8166" t="str">
        <f t="shared" si="127"/>
        <v>44650F170</v>
      </c>
      <c r="B8166" s="2">
        <v>44650</v>
      </c>
      <c r="C8166" t="s">
        <v>9</v>
      </c>
      <c r="D8166" t="s">
        <v>38</v>
      </c>
      <c r="E8166">
        <v>48</v>
      </c>
    </row>
    <row r="8167" spans="1:5" x14ac:dyDescent="0.25">
      <c r="A8167" t="str">
        <f t="shared" si="127"/>
        <v>44650F190</v>
      </c>
      <c r="B8167" s="2">
        <v>44650</v>
      </c>
      <c r="C8167" t="s">
        <v>25</v>
      </c>
      <c r="D8167" t="s">
        <v>58</v>
      </c>
      <c r="E8167">
        <v>10</v>
      </c>
    </row>
    <row r="8168" spans="1:5" x14ac:dyDescent="0.25">
      <c r="A8168" t="str">
        <f t="shared" si="127"/>
        <v>44650FH21</v>
      </c>
      <c r="B8168" s="2">
        <v>44650</v>
      </c>
      <c r="C8168" t="s">
        <v>22</v>
      </c>
      <c r="D8168" t="s">
        <v>53</v>
      </c>
      <c r="E8168">
        <v>15</v>
      </c>
    </row>
    <row r="8169" spans="1:5" x14ac:dyDescent="0.25">
      <c r="A8169" t="str">
        <f t="shared" si="127"/>
        <v>44650FH20</v>
      </c>
      <c r="B8169" s="2">
        <v>44650</v>
      </c>
      <c r="C8169" t="s">
        <v>18</v>
      </c>
      <c r="D8169" t="s">
        <v>66</v>
      </c>
      <c r="E8169">
        <v>233</v>
      </c>
    </row>
    <row r="8170" spans="1:5" x14ac:dyDescent="0.25">
      <c r="A8170" t="str">
        <f t="shared" si="127"/>
        <v>44650FH16</v>
      </c>
      <c r="B8170" s="2">
        <v>44650</v>
      </c>
      <c r="C8170" t="s">
        <v>21</v>
      </c>
      <c r="D8170" t="s">
        <v>54</v>
      </c>
      <c r="E8170">
        <v>36</v>
      </c>
    </row>
    <row r="8171" spans="1:5" x14ac:dyDescent="0.25">
      <c r="A8171" t="str">
        <f t="shared" si="127"/>
        <v>44650FH12</v>
      </c>
      <c r="B8171" s="2">
        <v>44650</v>
      </c>
      <c r="C8171" t="s">
        <v>17</v>
      </c>
      <c r="D8171" t="s">
        <v>40</v>
      </c>
      <c r="E8171">
        <v>27</v>
      </c>
    </row>
    <row r="8172" spans="1:5" x14ac:dyDescent="0.25">
      <c r="A8172" t="str">
        <f t="shared" si="127"/>
        <v>44650F290</v>
      </c>
      <c r="B8172" s="2">
        <v>44650</v>
      </c>
      <c r="C8172" t="s">
        <v>26</v>
      </c>
      <c r="D8172" t="s">
        <v>59</v>
      </c>
      <c r="E8172">
        <v>34</v>
      </c>
    </row>
    <row r="8173" spans="1:5" x14ac:dyDescent="0.25">
      <c r="A8173" t="str">
        <f t="shared" si="127"/>
        <v>44650F150</v>
      </c>
      <c r="B8173" s="2">
        <v>44650</v>
      </c>
      <c r="C8173" t="s">
        <v>5</v>
      </c>
      <c r="D8173" t="s">
        <v>35</v>
      </c>
      <c r="E8173">
        <v>3215</v>
      </c>
    </row>
    <row r="8174" spans="1:5" x14ac:dyDescent="0.25">
      <c r="A8174" t="str">
        <f t="shared" si="127"/>
        <v>44650F200</v>
      </c>
      <c r="B8174" s="2">
        <v>44650</v>
      </c>
      <c r="C8174" t="s">
        <v>12</v>
      </c>
      <c r="D8174" t="s">
        <v>41</v>
      </c>
      <c r="E8174">
        <v>68</v>
      </c>
    </row>
    <row r="8175" spans="1:5" x14ac:dyDescent="0.25">
      <c r="A8175" t="str">
        <f t="shared" si="127"/>
        <v>44650F175</v>
      </c>
      <c r="B8175" s="2">
        <v>44650</v>
      </c>
      <c r="C8175" t="s">
        <v>10</v>
      </c>
      <c r="D8175" t="s">
        <v>42</v>
      </c>
      <c r="E8175">
        <v>806</v>
      </c>
    </row>
    <row r="8176" spans="1:5" x14ac:dyDescent="0.25">
      <c r="A8176" t="str">
        <f t="shared" si="127"/>
        <v>44650F161</v>
      </c>
      <c r="B8176" s="2">
        <v>44650</v>
      </c>
      <c r="C8176" t="s">
        <v>8</v>
      </c>
      <c r="D8176" t="s">
        <v>36</v>
      </c>
      <c r="E8176">
        <v>1027</v>
      </c>
    </row>
    <row r="8177" spans="1:5" x14ac:dyDescent="0.25">
      <c r="A8177" t="str">
        <f t="shared" si="127"/>
        <v>44651F153</v>
      </c>
      <c r="B8177" s="2">
        <v>44651</v>
      </c>
      <c r="C8177" t="s">
        <v>7</v>
      </c>
      <c r="D8177" t="s">
        <v>43</v>
      </c>
      <c r="E8177">
        <v>294</v>
      </c>
    </row>
    <row r="8178" spans="1:5" x14ac:dyDescent="0.25">
      <c r="A8178" t="str">
        <f t="shared" si="127"/>
        <v>44651FH37</v>
      </c>
      <c r="B8178" s="2">
        <v>44651</v>
      </c>
      <c r="C8178" t="s">
        <v>24</v>
      </c>
      <c r="D8178" t="s">
        <v>69</v>
      </c>
      <c r="E8178">
        <v>57</v>
      </c>
    </row>
    <row r="8179" spans="1:5" x14ac:dyDescent="0.25">
      <c r="A8179" t="str">
        <f t="shared" si="127"/>
        <v>44651F253</v>
      </c>
      <c r="B8179" s="2">
        <v>44651</v>
      </c>
      <c r="C8179" t="s">
        <v>13</v>
      </c>
      <c r="D8179" t="s">
        <v>44</v>
      </c>
      <c r="E8179">
        <v>94</v>
      </c>
    </row>
    <row r="8180" spans="1:5" x14ac:dyDescent="0.25">
      <c r="A8180" t="str">
        <f t="shared" si="127"/>
        <v>44651F297</v>
      </c>
      <c r="B8180" s="2">
        <v>44651</v>
      </c>
      <c r="C8180" t="s">
        <v>15</v>
      </c>
      <c r="D8180" t="s">
        <v>45</v>
      </c>
      <c r="E8180">
        <v>268</v>
      </c>
    </row>
    <row r="8181" spans="1:5" x14ac:dyDescent="0.25">
      <c r="A8181" t="str">
        <f t="shared" si="127"/>
        <v>44651F151</v>
      </c>
      <c r="B8181" s="2">
        <v>44651</v>
      </c>
      <c r="C8181" t="s">
        <v>6</v>
      </c>
      <c r="D8181" t="s">
        <v>34</v>
      </c>
      <c r="E8181">
        <v>417</v>
      </c>
    </row>
    <row r="8182" spans="1:5" x14ac:dyDescent="0.25">
      <c r="A8182" t="str">
        <f t="shared" si="127"/>
        <v>44651FH04</v>
      </c>
      <c r="B8182" s="2">
        <v>44651</v>
      </c>
      <c r="C8182" t="s">
        <v>16</v>
      </c>
      <c r="D8182" t="s">
        <v>47</v>
      </c>
      <c r="E8182">
        <v>64</v>
      </c>
    </row>
    <row r="8183" spans="1:5" x14ac:dyDescent="0.25">
      <c r="A8183" t="str">
        <f t="shared" si="127"/>
        <v>44651F189</v>
      </c>
      <c r="B8183" s="2">
        <v>44651</v>
      </c>
      <c r="C8183" t="s">
        <v>11</v>
      </c>
      <c r="D8183" t="s">
        <v>50</v>
      </c>
      <c r="E8183">
        <v>122</v>
      </c>
    </row>
    <row r="8184" spans="1:5" x14ac:dyDescent="0.25">
      <c r="A8184" t="str">
        <f t="shared" si="127"/>
        <v>44651F294</v>
      </c>
      <c r="B8184" s="2">
        <v>44651</v>
      </c>
      <c r="C8184" t="s">
        <v>20</v>
      </c>
      <c r="D8184" t="s">
        <v>51</v>
      </c>
      <c r="E8184">
        <v>33</v>
      </c>
    </row>
    <row r="8185" spans="1:5" x14ac:dyDescent="0.25">
      <c r="A8185" t="str">
        <f t="shared" si="127"/>
        <v>44651F284</v>
      </c>
      <c r="B8185" s="2">
        <v>44651</v>
      </c>
      <c r="C8185" t="s">
        <v>14</v>
      </c>
      <c r="D8185" t="s">
        <v>52</v>
      </c>
      <c r="E8185">
        <v>259</v>
      </c>
    </row>
    <row r="8186" spans="1:5" x14ac:dyDescent="0.25">
      <c r="A8186" t="str">
        <f t="shared" si="127"/>
        <v>44651F170</v>
      </c>
      <c r="B8186" s="2">
        <v>44651</v>
      </c>
      <c r="C8186" t="s">
        <v>9</v>
      </c>
      <c r="D8186" t="s">
        <v>38</v>
      </c>
      <c r="E8186">
        <v>72</v>
      </c>
    </row>
    <row r="8187" spans="1:5" x14ac:dyDescent="0.25">
      <c r="A8187" t="str">
        <f t="shared" si="127"/>
        <v>44651F190</v>
      </c>
      <c r="B8187" s="2">
        <v>44651</v>
      </c>
      <c r="C8187" t="s">
        <v>25</v>
      </c>
      <c r="D8187" t="s">
        <v>58</v>
      </c>
      <c r="E8187">
        <v>16</v>
      </c>
    </row>
    <row r="8188" spans="1:5" x14ac:dyDescent="0.25">
      <c r="A8188" t="str">
        <f t="shared" si="127"/>
        <v>44651FH21</v>
      </c>
      <c r="B8188" s="2">
        <v>44651</v>
      </c>
      <c r="C8188" t="s">
        <v>22</v>
      </c>
      <c r="D8188" t="s">
        <v>53</v>
      </c>
      <c r="E8188">
        <v>5</v>
      </c>
    </row>
    <row r="8189" spans="1:5" x14ac:dyDescent="0.25">
      <c r="A8189" t="str">
        <f t="shared" si="127"/>
        <v>44651FH20</v>
      </c>
      <c r="B8189" s="2">
        <v>44651</v>
      </c>
      <c r="C8189" t="s">
        <v>18</v>
      </c>
      <c r="D8189" t="s">
        <v>66</v>
      </c>
      <c r="E8189">
        <v>375</v>
      </c>
    </row>
    <row r="8190" spans="1:5" x14ac:dyDescent="0.25">
      <c r="A8190" t="str">
        <f t="shared" si="127"/>
        <v>44651FH25</v>
      </c>
      <c r="B8190" s="2">
        <v>44651</v>
      </c>
      <c r="C8190" t="s">
        <v>19</v>
      </c>
      <c r="D8190" t="s">
        <v>39</v>
      </c>
      <c r="E8190">
        <v>34</v>
      </c>
    </row>
    <row r="8191" spans="1:5" x14ac:dyDescent="0.25">
      <c r="A8191" t="str">
        <f t="shared" si="127"/>
        <v>44651FH16</v>
      </c>
      <c r="B8191" s="2">
        <v>44651</v>
      </c>
      <c r="C8191" t="s">
        <v>21</v>
      </c>
      <c r="D8191" t="s">
        <v>54</v>
      </c>
      <c r="E8191">
        <v>18</v>
      </c>
    </row>
    <row r="8192" spans="1:5" x14ac:dyDescent="0.25">
      <c r="A8192" t="str">
        <f t="shared" si="127"/>
        <v>44651FH12</v>
      </c>
      <c r="B8192" s="2">
        <v>44651</v>
      </c>
      <c r="C8192" t="s">
        <v>17</v>
      </c>
      <c r="D8192" t="s">
        <v>40</v>
      </c>
      <c r="E8192">
        <v>20</v>
      </c>
    </row>
    <row r="8193" spans="1:5" x14ac:dyDescent="0.25">
      <c r="A8193" t="str">
        <f t="shared" si="127"/>
        <v>44651F290</v>
      </c>
      <c r="B8193" s="2">
        <v>44651</v>
      </c>
      <c r="C8193" t="s">
        <v>26</v>
      </c>
      <c r="D8193" t="s">
        <v>59</v>
      </c>
      <c r="E8193">
        <v>35</v>
      </c>
    </row>
    <row r="8194" spans="1:5" x14ac:dyDescent="0.25">
      <c r="A8194" t="str">
        <f t="shared" si="127"/>
        <v>44651F150</v>
      </c>
      <c r="B8194" s="2">
        <v>44651</v>
      </c>
      <c r="C8194" t="s">
        <v>5</v>
      </c>
      <c r="D8194" t="s">
        <v>35</v>
      </c>
      <c r="E8194">
        <v>3520</v>
      </c>
    </row>
    <row r="8195" spans="1:5" x14ac:dyDescent="0.25">
      <c r="A8195" t="str">
        <f t="shared" ref="A8195:A8258" si="128">B8195&amp;C8195</f>
        <v>44651F200</v>
      </c>
      <c r="B8195" s="2">
        <v>44651</v>
      </c>
      <c r="C8195" t="s">
        <v>12</v>
      </c>
      <c r="D8195" t="s">
        <v>41</v>
      </c>
      <c r="E8195">
        <v>133</v>
      </c>
    </row>
    <row r="8196" spans="1:5" x14ac:dyDescent="0.25">
      <c r="A8196" t="str">
        <f t="shared" si="128"/>
        <v>44651F175</v>
      </c>
      <c r="B8196" s="2">
        <v>44651</v>
      </c>
      <c r="C8196" t="s">
        <v>10</v>
      </c>
      <c r="D8196" t="s">
        <v>42</v>
      </c>
      <c r="E8196">
        <v>691</v>
      </c>
    </row>
    <row r="8197" spans="1:5" x14ac:dyDescent="0.25">
      <c r="A8197" t="str">
        <f t="shared" si="128"/>
        <v>44651F161</v>
      </c>
      <c r="B8197" s="2">
        <v>44651</v>
      </c>
      <c r="C8197" t="s">
        <v>8</v>
      </c>
      <c r="D8197" t="s">
        <v>36</v>
      </c>
      <c r="E8197">
        <v>877</v>
      </c>
    </row>
    <row r="8198" spans="1:5" x14ac:dyDescent="0.25">
      <c r="A8198" t="str">
        <f t="shared" si="128"/>
        <v>44652F153</v>
      </c>
      <c r="B8198" s="2">
        <v>44652</v>
      </c>
      <c r="C8198" t="s">
        <v>7</v>
      </c>
      <c r="D8198" t="s">
        <v>43</v>
      </c>
      <c r="E8198">
        <v>524</v>
      </c>
    </row>
    <row r="8199" spans="1:5" x14ac:dyDescent="0.25">
      <c r="A8199" t="str">
        <f t="shared" si="128"/>
        <v>44652FH37</v>
      </c>
      <c r="B8199" s="2">
        <v>44652</v>
      </c>
      <c r="C8199" t="s">
        <v>24</v>
      </c>
      <c r="D8199" t="s">
        <v>69</v>
      </c>
      <c r="E8199">
        <v>12</v>
      </c>
    </row>
    <row r="8200" spans="1:5" x14ac:dyDescent="0.25">
      <c r="A8200" t="str">
        <f t="shared" si="128"/>
        <v>44652F253</v>
      </c>
      <c r="B8200" s="2">
        <v>44652</v>
      </c>
      <c r="C8200" t="s">
        <v>13</v>
      </c>
      <c r="D8200" t="s">
        <v>44</v>
      </c>
      <c r="E8200">
        <v>76</v>
      </c>
    </row>
    <row r="8201" spans="1:5" x14ac:dyDescent="0.25">
      <c r="A8201" t="str">
        <f t="shared" si="128"/>
        <v>44652F297</v>
      </c>
      <c r="B8201" s="2">
        <v>44652</v>
      </c>
      <c r="C8201" t="s">
        <v>15</v>
      </c>
      <c r="D8201" t="s">
        <v>45</v>
      </c>
      <c r="E8201">
        <v>255</v>
      </c>
    </row>
    <row r="8202" spans="1:5" x14ac:dyDescent="0.25">
      <c r="A8202" t="str">
        <f t="shared" si="128"/>
        <v>44652F151</v>
      </c>
      <c r="B8202" s="2">
        <v>44652</v>
      </c>
      <c r="C8202" t="s">
        <v>6</v>
      </c>
      <c r="D8202" t="s">
        <v>34</v>
      </c>
      <c r="E8202">
        <v>414</v>
      </c>
    </row>
    <row r="8203" spans="1:5" x14ac:dyDescent="0.25">
      <c r="A8203" t="str">
        <f t="shared" si="128"/>
        <v>44652F176</v>
      </c>
      <c r="B8203" s="2">
        <v>44652</v>
      </c>
      <c r="C8203" t="s">
        <v>27</v>
      </c>
      <c r="D8203" t="s">
        <v>46</v>
      </c>
      <c r="E8203">
        <v>27</v>
      </c>
    </row>
    <row r="8204" spans="1:5" x14ac:dyDescent="0.25">
      <c r="A8204" t="str">
        <f t="shared" si="128"/>
        <v>44652FH04</v>
      </c>
      <c r="B8204" s="2">
        <v>44652</v>
      </c>
      <c r="C8204" t="s">
        <v>16</v>
      </c>
      <c r="D8204" t="s">
        <v>47</v>
      </c>
      <c r="E8204">
        <v>67</v>
      </c>
    </row>
    <row r="8205" spans="1:5" x14ac:dyDescent="0.25">
      <c r="A8205" t="str">
        <f t="shared" si="128"/>
        <v>44652F189</v>
      </c>
      <c r="B8205" s="2">
        <v>44652</v>
      </c>
      <c r="C8205" t="s">
        <v>11</v>
      </c>
      <c r="D8205" t="s">
        <v>50</v>
      </c>
      <c r="E8205">
        <v>180</v>
      </c>
    </row>
    <row r="8206" spans="1:5" x14ac:dyDescent="0.25">
      <c r="A8206" t="str">
        <f t="shared" si="128"/>
        <v>44652F294</v>
      </c>
      <c r="B8206" s="2">
        <v>44652</v>
      </c>
      <c r="C8206" t="s">
        <v>20</v>
      </c>
      <c r="D8206" t="s">
        <v>51</v>
      </c>
      <c r="E8206">
        <v>46</v>
      </c>
    </row>
    <row r="8207" spans="1:5" x14ac:dyDescent="0.25">
      <c r="A8207" t="str">
        <f t="shared" si="128"/>
        <v>44652F284</v>
      </c>
      <c r="B8207" s="2">
        <v>44652</v>
      </c>
      <c r="C8207" t="s">
        <v>14</v>
      </c>
      <c r="D8207" t="s">
        <v>52</v>
      </c>
      <c r="E8207">
        <v>293</v>
      </c>
    </row>
    <row r="8208" spans="1:5" x14ac:dyDescent="0.25">
      <c r="A8208" t="str">
        <f t="shared" si="128"/>
        <v>44652F170</v>
      </c>
      <c r="B8208" s="2">
        <v>44652</v>
      </c>
      <c r="C8208" t="s">
        <v>9</v>
      </c>
      <c r="D8208" t="s">
        <v>38</v>
      </c>
      <c r="E8208">
        <v>69</v>
      </c>
    </row>
    <row r="8209" spans="1:5" x14ac:dyDescent="0.25">
      <c r="A8209" t="str">
        <f t="shared" si="128"/>
        <v>44652F190</v>
      </c>
      <c r="B8209" s="2">
        <v>44652</v>
      </c>
      <c r="C8209" t="s">
        <v>25</v>
      </c>
      <c r="D8209" t="s">
        <v>58</v>
      </c>
      <c r="E8209">
        <v>45</v>
      </c>
    </row>
    <row r="8210" spans="1:5" x14ac:dyDescent="0.25">
      <c r="A8210" t="str">
        <f t="shared" si="128"/>
        <v>44652FH21</v>
      </c>
      <c r="B8210" s="2">
        <v>44652</v>
      </c>
      <c r="C8210" t="s">
        <v>22</v>
      </c>
      <c r="D8210" t="s">
        <v>53</v>
      </c>
      <c r="E8210">
        <v>12</v>
      </c>
    </row>
    <row r="8211" spans="1:5" x14ac:dyDescent="0.25">
      <c r="A8211" t="str">
        <f t="shared" si="128"/>
        <v>44652FH20</v>
      </c>
      <c r="B8211" s="2">
        <v>44652</v>
      </c>
      <c r="C8211" t="s">
        <v>18</v>
      </c>
      <c r="D8211" t="s">
        <v>66</v>
      </c>
      <c r="E8211">
        <v>404</v>
      </c>
    </row>
    <row r="8212" spans="1:5" x14ac:dyDescent="0.25">
      <c r="A8212" t="str">
        <f t="shared" si="128"/>
        <v>44652FH25</v>
      </c>
      <c r="B8212" s="2">
        <v>44652</v>
      </c>
      <c r="C8212" t="s">
        <v>19</v>
      </c>
      <c r="D8212" t="s">
        <v>39</v>
      </c>
      <c r="E8212">
        <v>27</v>
      </c>
    </row>
    <row r="8213" spans="1:5" x14ac:dyDescent="0.25">
      <c r="A8213" t="str">
        <f t="shared" si="128"/>
        <v>44652FH16</v>
      </c>
      <c r="B8213" s="2">
        <v>44652</v>
      </c>
      <c r="C8213" t="s">
        <v>21</v>
      </c>
      <c r="D8213" t="s">
        <v>54</v>
      </c>
      <c r="E8213">
        <v>35</v>
      </c>
    </row>
    <row r="8214" spans="1:5" x14ac:dyDescent="0.25">
      <c r="A8214" t="str">
        <f t="shared" si="128"/>
        <v>44652FH12</v>
      </c>
      <c r="B8214" s="2">
        <v>44652</v>
      </c>
      <c r="C8214" t="s">
        <v>17</v>
      </c>
      <c r="D8214" t="s">
        <v>40</v>
      </c>
      <c r="E8214">
        <v>21</v>
      </c>
    </row>
    <row r="8215" spans="1:5" x14ac:dyDescent="0.25">
      <c r="A8215" t="str">
        <f t="shared" si="128"/>
        <v>44652F150</v>
      </c>
      <c r="B8215" s="2">
        <v>44652</v>
      </c>
      <c r="C8215" t="s">
        <v>5</v>
      </c>
      <c r="D8215" t="s">
        <v>35</v>
      </c>
      <c r="E8215">
        <v>2518</v>
      </c>
    </row>
    <row r="8216" spans="1:5" x14ac:dyDescent="0.25">
      <c r="A8216" t="str">
        <f t="shared" si="128"/>
        <v>44652F200</v>
      </c>
      <c r="B8216" s="2">
        <v>44652</v>
      </c>
      <c r="C8216" t="s">
        <v>12</v>
      </c>
      <c r="D8216" t="s">
        <v>41</v>
      </c>
      <c r="E8216">
        <v>219</v>
      </c>
    </row>
    <row r="8217" spans="1:5" x14ac:dyDescent="0.25">
      <c r="A8217" t="str">
        <f t="shared" si="128"/>
        <v>44652F175</v>
      </c>
      <c r="B8217" s="2">
        <v>44652</v>
      </c>
      <c r="C8217" t="s">
        <v>10</v>
      </c>
      <c r="D8217" t="s">
        <v>42</v>
      </c>
      <c r="E8217">
        <v>552</v>
      </c>
    </row>
    <row r="8218" spans="1:5" x14ac:dyDescent="0.25">
      <c r="A8218" t="str">
        <f t="shared" si="128"/>
        <v>44652F161</v>
      </c>
      <c r="B8218" s="2">
        <v>44652</v>
      </c>
      <c r="C8218" t="s">
        <v>8</v>
      </c>
      <c r="D8218" t="s">
        <v>36</v>
      </c>
      <c r="E8218">
        <v>991</v>
      </c>
    </row>
    <row r="8219" spans="1:5" x14ac:dyDescent="0.25">
      <c r="A8219" t="str">
        <f t="shared" si="128"/>
        <v>44653F153</v>
      </c>
      <c r="B8219" s="2">
        <v>44653</v>
      </c>
      <c r="C8219" t="s">
        <v>7</v>
      </c>
      <c r="D8219" t="s">
        <v>43</v>
      </c>
      <c r="E8219">
        <v>300</v>
      </c>
    </row>
    <row r="8220" spans="1:5" x14ac:dyDescent="0.25">
      <c r="A8220" t="str">
        <f t="shared" si="128"/>
        <v>44653FH37</v>
      </c>
      <c r="B8220" s="2">
        <v>44653</v>
      </c>
      <c r="C8220" t="s">
        <v>24</v>
      </c>
      <c r="D8220" t="s">
        <v>69</v>
      </c>
      <c r="E8220">
        <v>5</v>
      </c>
    </row>
    <row r="8221" spans="1:5" x14ac:dyDescent="0.25">
      <c r="A8221" t="str">
        <f t="shared" si="128"/>
        <v>44653FH31</v>
      </c>
      <c r="B8221" s="2">
        <v>44653</v>
      </c>
      <c r="C8221" t="s">
        <v>23</v>
      </c>
      <c r="D8221" t="s">
        <v>55</v>
      </c>
      <c r="E8221">
        <v>20</v>
      </c>
    </row>
    <row r="8222" spans="1:5" x14ac:dyDescent="0.25">
      <c r="A8222" t="str">
        <f t="shared" si="128"/>
        <v>44653F253</v>
      </c>
      <c r="B8222" s="2">
        <v>44653</v>
      </c>
      <c r="C8222" t="s">
        <v>13</v>
      </c>
      <c r="D8222" t="s">
        <v>44</v>
      </c>
      <c r="E8222">
        <v>42</v>
      </c>
    </row>
    <row r="8223" spans="1:5" x14ac:dyDescent="0.25">
      <c r="A8223" t="str">
        <f t="shared" si="128"/>
        <v>44653F297</v>
      </c>
      <c r="B8223" s="2">
        <v>44653</v>
      </c>
      <c r="C8223" t="s">
        <v>15</v>
      </c>
      <c r="D8223" t="s">
        <v>45</v>
      </c>
      <c r="E8223">
        <v>327</v>
      </c>
    </row>
    <row r="8224" spans="1:5" x14ac:dyDescent="0.25">
      <c r="A8224" t="str">
        <f t="shared" si="128"/>
        <v>44653F151</v>
      </c>
      <c r="B8224" s="2">
        <v>44653</v>
      </c>
      <c r="C8224" t="s">
        <v>6</v>
      </c>
      <c r="D8224" t="s">
        <v>34</v>
      </c>
      <c r="E8224">
        <v>289</v>
      </c>
    </row>
    <row r="8225" spans="1:5" x14ac:dyDescent="0.25">
      <c r="A8225" t="str">
        <f t="shared" si="128"/>
        <v>44653F176</v>
      </c>
      <c r="B8225" s="2">
        <v>44653</v>
      </c>
      <c r="C8225" t="s">
        <v>27</v>
      </c>
      <c r="D8225" t="s">
        <v>46</v>
      </c>
      <c r="E8225">
        <v>4</v>
      </c>
    </row>
    <row r="8226" spans="1:5" x14ac:dyDescent="0.25">
      <c r="A8226" t="str">
        <f t="shared" si="128"/>
        <v>44653F189</v>
      </c>
      <c r="B8226" s="2">
        <v>44653</v>
      </c>
      <c r="C8226" t="s">
        <v>11</v>
      </c>
      <c r="D8226" t="s">
        <v>50</v>
      </c>
      <c r="E8226">
        <v>462</v>
      </c>
    </row>
    <row r="8227" spans="1:5" x14ac:dyDescent="0.25">
      <c r="A8227" t="str">
        <f t="shared" si="128"/>
        <v>44653F294</v>
      </c>
      <c r="B8227" s="2">
        <v>44653</v>
      </c>
      <c r="C8227" t="s">
        <v>20</v>
      </c>
      <c r="D8227" t="s">
        <v>51</v>
      </c>
      <c r="E8227">
        <v>51</v>
      </c>
    </row>
    <row r="8228" spans="1:5" x14ac:dyDescent="0.25">
      <c r="A8228" t="str">
        <f t="shared" si="128"/>
        <v>44653F284</v>
      </c>
      <c r="B8228" s="2">
        <v>44653</v>
      </c>
      <c r="C8228" t="s">
        <v>14</v>
      </c>
      <c r="D8228" t="s">
        <v>52</v>
      </c>
      <c r="E8228">
        <v>168</v>
      </c>
    </row>
    <row r="8229" spans="1:5" x14ac:dyDescent="0.25">
      <c r="A8229" t="str">
        <f t="shared" si="128"/>
        <v>44653F170</v>
      </c>
      <c r="B8229" s="2">
        <v>44653</v>
      </c>
      <c r="C8229" t="s">
        <v>9</v>
      </c>
      <c r="D8229" t="s">
        <v>38</v>
      </c>
      <c r="E8229">
        <v>6</v>
      </c>
    </row>
    <row r="8230" spans="1:5" x14ac:dyDescent="0.25">
      <c r="A8230" t="str">
        <f t="shared" si="128"/>
        <v>44653F190</v>
      </c>
      <c r="B8230" s="2">
        <v>44653</v>
      </c>
      <c r="C8230" t="s">
        <v>25</v>
      </c>
      <c r="D8230" t="s">
        <v>58</v>
      </c>
      <c r="E8230">
        <v>10</v>
      </c>
    </row>
    <row r="8231" spans="1:5" x14ac:dyDescent="0.25">
      <c r="A8231" t="str">
        <f t="shared" si="128"/>
        <v>44653FH21</v>
      </c>
      <c r="B8231" s="2">
        <v>44653</v>
      </c>
      <c r="C8231" t="s">
        <v>22</v>
      </c>
      <c r="D8231" t="s">
        <v>53</v>
      </c>
      <c r="E8231">
        <v>5</v>
      </c>
    </row>
    <row r="8232" spans="1:5" x14ac:dyDescent="0.25">
      <c r="A8232" t="str">
        <f t="shared" si="128"/>
        <v>44653FH20</v>
      </c>
      <c r="B8232" s="2">
        <v>44653</v>
      </c>
      <c r="C8232" t="s">
        <v>18</v>
      </c>
      <c r="D8232" t="s">
        <v>66</v>
      </c>
      <c r="E8232">
        <v>270</v>
      </c>
    </row>
    <row r="8233" spans="1:5" x14ac:dyDescent="0.25">
      <c r="A8233" t="str">
        <f t="shared" si="128"/>
        <v>44653FH25</v>
      </c>
      <c r="B8233" s="2">
        <v>44653</v>
      </c>
      <c r="C8233" t="s">
        <v>19</v>
      </c>
      <c r="D8233" t="s">
        <v>39</v>
      </c>
      <c r="E8233">
        <v>40</v>
      </c>
    </row>
    <row r="8234" spans="1:5" x14ac:dyDescent="0.25">
      <c r="A8234" t="str">
        <f t="shared" si="128"/>
        <v>44653FH16</v>
      </c>
      <c r="B8234" s="2">
        <v>44653</v>
      </c>
      <c r="C8234" t="s">
        <v>21</v>
      </c>
      <c r="D8234" t="s">
        <v>54</v>
      </c>
      <c r="E8234">
        <v>52</v>
      </c>
    </row>
    <row r="8235" spans="1:5" x14ac:dyDescent="0.25">
      <c r="A8235" t="str">
        <f t="shared" si="128"/>
        <v>44653FH12</v>
      </c>
      <c r="B8235" s="2">
        <v>44653</v>
      </c>
      <c r="C8235" t="s">
        <v>17</v>
      </c>
      <c r="D8235" t="s">
        <v>40</v>
      </c>
      <c r="E8235">
        <v>22</v>
      </c>
    </row>
    <row r="8236" spans="1:5" x14ac:dyDescent="0.25">
      <c r="A8236" t="str">
        <f t="shared" si="128"/>
        <v>44653F150</v>
      </c>
      <c r="B8236" s="2">
        <v>44653</v>
      </c>
      <c r="C8236" t="s">
        <v>5</v>
      </c>
      <c r="D8236" t="s">
        <v>35</v>
      </c>
      <c r="E8236">
        <v>3123</v>
      </c>
    </row>
    <row r="8237" spans="1:5" x14ac:dyDescent="0.25">
      <c r="A8237" t="str">
        <f t="shared" si="128"/>
        <v>44653F200</v>
      </c>
      <c r="B8237" s="2">
        <v>44653</v>
      </c>
      <c r="C8237" t="s">
        <v>12</v>
      </c>
      <c r="D8237" t="s">
        <v>41</v>
      </c>
      <c r="E8237">
        <v>278</v>
      </c>
    </row>
    <row r="8238" spans="1:5" x14ac:dyDescent="0.25">
      <c r="A8238" t="str">
        <f t="shared" si="128"/>
        <v>44653F175</v>
      </c>
      <c r="B8238" s="2">
        <v>44653</v>
      </c>
      <c r="C8238" t="s">
        <v>10</v>
      </c>
      <c r="D8238" t="s">
        <v>42</v>
      </c>
      <c r="E8238">
        <v>678</v>
      </c>
    </row>
    <row r="8239" spans="1:5" x14ac:dyDescent="0.25">
      <c r="A8239" t="str">
        <f t="shared" si="128"/>
        <v>44653F161</v>
      </c>
      <c r="B8239" s="2">
        <v>44653</v>
      </c>
      <c r="C8239" t="s">
        <v>8</v>
      </c>
      <c r="D8239" t="s">
        <v>36</v>
      </c>
      <c r="E8239">
        <v>945</v>
      </c>
    </row>
    <row r="8240" spans="1:5" x14ac:dyDescent="0.25">
      <c r="A8240" t="str">
        <f t="shared" si="128"/>
        <v>44654F153</v>
      </c>
      <c r="B8240" s="2">
        <v>44654</v>
      </c>
      <c r="C8240" t="s">
        <v>7</v>
      </c>
      <c r="D8240" t="s">
        <v>43</v>
      </c>
      <c r="E8240">
        <v>20</v>
      </c>
    </row>
    <row r="8241" spans="1:5" x14ac:dyDescent="0.25">
      <c r="A8241" t="str">
        <f t="shared" si="128"/>
        <v>44654F150</v>
      </c>
      <c r="B8241" s="2">
        <v>44654</v>
      </c>
      <c r="C8241" t="s">
        <v>5</v>
      </c>
      <c r="D8241" t="s">
        <v>35</v>
      </c>
      <c r="E8241">
        <v>30</v>
      </c>
    </row>
    <row r="8242" spans="1:5" x14ac:dyDescent="0.25">
      <c r="A8242" t="str">
        <f t="shared" si="128"/>
        <v>44655F153</v>
      </c>
      <c r="B8242" s="2">
        <v>44655</v>
      </c>
      <c r="C8242" t="s">
        <v>7</v>
      </c>
      <c r="D8242" t="s">
        <v>43</v>
      </c>
      <c r="E8242">
        <v>388</v>
      </c>
    </row>
    <row r="8243" spans="1:5" x14ac:dyDescent="0.25">
      <c r="A8243" t="str">
        <f t="shared" si="128"/>
        <v>44655FH37</v>
      </c>
      <c r="B8243" s="2">
        <v>44655</v>
      </c>
      <c r="C8243" t="s">
        <v>24</v>
      </c>
      <c r="D8243" t="s">
        <v>69</v>
      </c>
      <c r="E8243">
        <v>25</v>
      </c>
    </row>
    <row r="8244" spans="1:5" x14ac:dyDescent="0.25">
      <c r="A8244" t="str">
        <f t="shared" si="128"/>
        <v>44655FH31</v>
      </c>
      <c r="B8244" s="2">
        <v>44655</v>
      </c>
      <c r="C8244" t="s">
        <v>23</v>
      </c>
      <c r="D8244" t="s">
        <v>55</v>
      </c>
      <c r="E8244">
        <v>42</v>
      </c>
    </row>
    <row r="8245" spans="1:5" x14ac:dyDescent="0.25">
      <c r="A8245" t="str">
        <f t="shared" si="128"/>
        <v>44655F253</v>
      </c>
      <c r="B8245" s="2">
        <v>44655</v>
      </c>
      <c r="C8245" t="s">
        <v>13</v>
      </c>
      <c r="D8245" t="s">
        <v>44</v>
      </c>
      <c r="E8245">
        <v>108</v>
      </c>
    </row>
    <row r="8246" spans="1:5" x14ac:dyDescent="0.25">
      <c r="A8246" t="str">
        <f t="shared" si="128"/>
        <v>44655F297</v>
      </c>
      <c r="B8246" s="2">
        <v>44655</v>
      </c>
      <c r="C8246" t="s">
        <v>15</v>
      </c>
      <c r="D8246" t="s">
        <v>45</v>
      </c>
      <c r="E8246">
        <v>528</v>
      </c>
    </row>
    <row r="8247" spans="1:5" x14ac:dyDescent="0.25">
      <c r="A8247" t="str">
        <f t="shared" si="128"/>
        <v>44655F151</v>
      </c>
      <c r="B8247" s="2">
        <v>44655</v>
      </c>
      <c r="C8247" t="s">
        <v>6</v>
      </c>
      <c r="D8247" t="s">
        <v>34</v>
      </c>
      <c r="E8247">
        <v>610</v>
      </c>
    </row>
    <row r="8248" spans="1:5" x14ac:dyDescent="0.25">
      <c r="A8248" t="str">
        <f t="shared" si="128"/>
        <v>44655FH04</v>
      </c>
      <c r="B8248" s="2">
        <v>44655</v>
      </c>
      <c r="C8248" t="s">
        <v>16</v>
      </c>
      <c r="D8248" t="s">
        <v>47</v>
      </c>
      <c r="E8248">
        <v>33</v>
      </c>
    </row>
    <row r="8249" spans="1:5" x14ac:dyDescent="0.25">
      <c r="A8249" t="str">
        <f t="shared" si="128"/>
        <v>44655F189</v>
      </c>
      <c r="B8249" s="2">
        <v>44655</v>
      </c>
      <c r="C8249" t="s">
        <v>11</v>
      </c>
      <c r="D8249" t="s">
        <v>50</v>
      </c>
      <c r="E8249">
        <v>423</v>
      </c>
    </row>
    <row r="8250" spans="1:5" x14ac:dyDescent="0.25">
      <c r="A8250" t="str">
        <f t="shared" si="128"/>
        <v>44655F294</v>
      </c>
      <c r="B8250" s="2">
        <v>44655</v>
      </c>
      <c r="C8250" t="s">
        <v>20</v>
      </c>
      <c r="D8250" t="s">
        <v>51</v>
      </c>
      <c r="E8250">
        <v>52</v>
      </c>
    </row>
    <row r="8251" spans="1:5" x14ac:dyDescent="0.25">
      <c r="A8251" t="str">
        <f t="shared" si="128"/>
        <v>44655F284</v>
      </c>
      <c r="B8251" s="2">
        <v>44655</v>
      </c>
      <c r="C8251" t="s">
        <v>14</v>
      </c>
      <c r="D8251" t="s">
        <v>52</v>
      </c>
      <c r="E8251">
        <v>131</v>
      </c>
    </row>
    <row r="8252" spans="1:5" x14ac:dyDescent="0.25">
      <c r="A8252" t="str">
        <f t="shared" si="128"/>
        <v>44655F170</v>
      </c>
      <c r="B8252" s="2">
        <v>44655</v>
      </c>
      <c r="C8252" t="s">
        <v>9</v>
      </c>
      <c r="D8252" t="s">
        <v>38</v>
      </c>
      <c r="E8252">
        <v>27</v>
      </c>
    </row>
    <row r="8253" spans="1:5" x14ac:dyDescent="0.25">
      <c r="A8253" t="str">
        <f t="shared" si="128"/>
        <v>44655F190</v>
      </c>
      <c r="B8253" s="2">
        <v>44655</v>
      </c>
      <c r="C8253" t="s">
        <v>25</v>
      </c>
      <c r="D8253" t="s">
        <v>58</v>
      </c>
      <c r="E8253">
        <v>10</v>
      </c>
    </row>
    <row r="8254" spans="1:5" x14ac:dyDescent="0.25">
      <c r="A8254" t="str">
        <f t="shared" si="128"/>
        <v>44655FH21</v>
      </c>
      <c r="B8254" s="2">
        <v>44655</v>
      </c>
      <c r="C8254" t="s">
        <v>22</v>
      </c>
      <c r="D8254" t="s">
        <v>53</v>
      </c>
      <c r="E8254">
        <v>7</v>
      </c>
    </row>
    <row r="8255" spans="1:5" x14ac:dyDescent="0.25">
      <c r="A8255" t="str">
        <f t="shared" si="128"/>
        <v>44655FH20</v>
      </c>
      <c r="B8255" s="2">
        <v>44655</v>
      </c>
      <c r="C8255" t="s">
        <v>18</v>
      </c>
      <c r="D8255" t="s">
        <v>66</v>
      </c>
      <c r="E8255">
        <v>296</v>
      </c>
    </row>
    <row r="8256" spans="1:5" x14ac:dyDescent="0.25">
      <c r="A8256" t="str">
        <f t="shared" si="128"/>
        <v>44655FH25</v>
      </c>
      <c r="B8256" s="2">
        <v>44655</v>
      </c>
      <c r="C8256" t="s">
        <v>19</v>
      </c>
      <c r="D8256" t="s">
        <v>39</v>
      </c>
      <c r="E8256">
        <v>61</v>
      </c>
    </row>
    <row r="8257" spans="1:5" x14ac:dyDescent="0.25">
      <c r="A8257" t="str">
        <f t="shared" si="128"/>
        <v>44655FH16</v>
      </c>
      <c r="B8257" s="2">
        <v>44655</v>
      </c>
      <c r="C8257" t="s">
        <v>21</v>
      </c>
      <c r="D8257" t="s">
        <v>54</v>
      </c>
      <c r="E8257">
        <v>39</v>
      </c>
    </row>
    <row r="8258" spans="1:5" x14ac:dyDescent="0.25">
      <c r="A8258" t="str">
        <f t="shared" si="128"/>
        <v>44655FH12</v>
      </c>
      <c r="B8258" s="2">
        <v>44655</v>
      </c>
      <c r="C8258" t="s">
        <v>17</v>
      </c>
      <c r="D8258" t="s">
        <v>40</v>
      </c>
      <c r="E8258">
        <v>53</v>
      </c>
    </row>
    <row r="8259" spans="1:5" x14ac:dyDescent="0.25">
      <c r="A8259" t="str">
        <f t="shared" ref="A8259:A8322" si="129">B8259&amp;C8259</f>
        <v>44655F290</v>
      </c>
      <c r="B8259" s="2">
        <v>44655</v>
      </c>
      <c r="C8259" t="s">
        <v>26</v>
      </c>
      <c r="D8259" t="s">
        <v>59</v>
      </c>
      <c r="E8259">
        <v>35</v>
      </c>
    </row>
    <row r="8260" spans="1:5" x14ac:dyDescent="0.25">
      <c r="A8260" t="str">
        <f t="shared" si="129"/>
        <v>44655F150</v>
      </c>
      <c r="B8260" s="2">
        <v>44655</v>
      </c>
      <c r="C8260" t="s">
        <v>5</v>
      </c>
      <c r="D8260" t="s">
        <v>35</v>
      </c>
      <c r="E8260">
        <v>3245</v>
      </c>
    </row>
    <row r="8261" spans="1:5" x14ac:dyDescent="0.25">
      <c r="A8261" t="str">
        <f t="shared" si="129"/>
        <v>44655F200</v>
      </c>
      <c r="B8261" s="2">
        <v>44655</v>
      </c>
      <c r="C8261" t="s">
        <v>12</v>
      </c>
      <c r="D8261" t="s">
        <v>41</v>
      </c>
      <c r="E8261">
        <v>301</v>
      </c>
    </row>
    <row r="8262" spans="1:5" x14ac:dyDescent="0.25">
      <c r="A8262" t="str">
        <f t="shared" si="129"/>
        <v>44655F175</v>
      </c>
      <c r="B8262" s="2">
        <v>44655</v>
      </c>
      <c r="C8262" t="s">
        <v>10</v>
      </c>
      <c r="D8262" t="s">
        <v>42</v>
      </c>
      <c r="E8262">
        <v>1010</v>
      </c>
    </row>
    <row r="8263" spans="1:5" x14ac:dyDescent="0.25">
      <c r="A8263" t="str">
        <f t="shared" si="129"/>
        <v>44655F161</v>
      </c>
      <c r="B8263" s="2">
        <v>44655</v>
      </c>
      <c r="C8263" t="s">
        <v>8</v>
      </c>
      <c r="D8263" t="s">
        <v>36</v>
      </c>
      <c r="E8263">
        <v>834</v>
      </c>
    </row>
    <row r="8264" spans="1:5" x14ac:dyDescent="0.25">
      <c r="A8264" t="str">
        <f t="shared" si="129"/>
        <v>44656F153</v>
      </c>
      <c r="B8264" s="2">
        <v>44656</v>
      </c>
      <c r="C8264" t="s">
        <v>7</v>
      </c>
      <c r="D8264" t="s">
        <v>43</v>
      </c>
      <c r="E8264">
        <v>295</v>
      </c>
    </row>
    <row r="8265" spans="1:5" x14ac:dyDescent="0.25">
      <c r="A8265" t="str">
        <f t="shared" si="129"/>
        <v>44656FH37</v>
      </c>
      <c r="B8265" s="2">
        <v>44656</v>
      </c>
      <c r="C8265" t="s">
        <v>24</v>
      </c>
      <c r="D8265" t="s">
        <v>69</v>
      </c>
      <c r="E8265">
        <v>34</v>
      </c>
    </row>
    <row r="8266" spans="1:5" x14ac:dyDescent="0.25">
      <c r="A8266" t="str">
        <f t="shared" si="129"/>
        <v>44656FH31</v>
      </c>
      <c r="B8266" s="2">
        <v>44656</v>
      </c>
      <c r="C8266" t="s">
        <v>23</v>
      </c>
      <c r="D8266" t="s">
        <v>55</v>
      </c>
      <c r="E8266">
        <v>42</v>
      </c>
    </row>
    <row r="8267" spans="1:5" x14ac:dyDescent="0.25">
      <c r="A8267" t="str">
        <f t="shared" si="129"/>
        <v>44656F253</v>
      </c>
      <c r="B8267" s="2">
        <v>44656</v>
      </c>
      <c r="C8267" t="s">
        <v>13</v>
      </c>
      <c r="D8267" t="s">
        <v>44</v>
      </c>
      <c r="E8267">
        <v>107</v>
      </c>
    </row>
    <row r="8268" spans="1:5" x14ac:dyDescent="0.25">
      <c r="A8268" t="str">
        <f t="shared" si="129"/>
        <v>44656F297</v>
      </c>
      <c r="B8268" s="2">
        <v>44656</v>
      </c>
      <c r="C8268" t="s">
        <v>15</v>
      </c>
      <c r="D8268" t="s">
        <v>45</v>
      </c>
      <c r="E8268">
        <v>433</v>
      </c>
    </row>
    <row r="8269" spans="1:5" x14ac:dyDescent="0.25">
      <c r="A8269" t="str">
        <f t="shared" si="129"/>
        <v>44656F151</v>
      </c>
      <c r="B8269" s="2">
        <v>44656</v>
      </c>
      <c r="C8269" t="s">
        <v>6</v>
      </c>
      <c r="D8269" t="s">
        <v>34</v>
      </c>
      <c r="E8269">
        <v>427</v>
      </c>
    </row>
    <row r="8270" spans="1:5" x14ac:dyDescent="0.25">
      <c r="A8270" t="str">
        <f t="shared" si="129"/>
        <v>44656F176</v>
      </c>
      <c r="B8270" s="2">
        <v>44656</v>
      </c>
      <c r="C8270" t="s">
        <v>27</v>
      </c>
      <c r="D8270" t="s">
        <v>46</v>
      </c>
      <c r="E8270">
        <v>1</v>
      </c>
    </row>
    <row r="8271" spans="1:5" x14ac:dyDescent="0.25">
      <c r="A8271" t="str">
        <f t="shared" si="129"/>
        <v>44656FH04</v>
      </c>
      <c r="B8271" s="2">
        <v>44656</v>
      </c>
      <c r="C8271" t="s">
        <v>16</v>
      </c>
      <c r="D8271" t="s">
        <v>47</v>
      </c>
      <c r="E8271">
        <v>34</v>
      </c>
    </row>
    <row r="8272" spans="1:5" x14ac:dyDescent="0.25">
      <c r="A8272" t="str">
        <f t="shared" si="129"/>
        <v>44656F189</v>
      </c>
      <c r="B8272" s="2">
        <v>44656</v>
      </c>
      <c r="C8272" t="s">
        <v>11</v>
      </c>
      <c r="D8272" t="s">
        <v>50</v>
      </c>
      <c r="E8272">
        <v>207</v>
      </c>
    </row>
    <row r="8273" spans="1:5" x14ac:dyDescent="0.25">
      <c r="A8273" t="str">
        <f t="shared" si="129"/>
        <v>44656F294</v>
      </c>
      <c r="B8273" s="2">
        <v>44656</v>
      </c>
      <c r="C8273" t="s">
        <v>20</v>
      </c>
      <c r="D8273" t="s">
        <v>51</v>
      </c>
      <c r="E8273">
        <v>33</v>
      </c>
    </row>
    <row r="8274" spans="1:5" x14ac:dyDescent="0.25">
      <c r="A8274" t="str">
        <f t="shared" si="129"/>
        <v>44656F284</v>
      </c>
      <c r="B8274" s="2">
        <v>44656</v>
      </c>
      <c r="C8274" t="s">
        <v>14</v>
      </c>
      <c r="D8274" t="s">
        <v>52</v>
      </c>
      <c r="E8274">
        <v>154</v>
      </c>
    </row>
    <row r="8275" spans="1:5" x14ac:dyDescent="0.25">
      <c r="A8275" t="str">
        <f t="shared" si="129"/>
        <v>44656F190</v>
      </c>
      <c r="B8275" s="2">
        <v>44656</v>
      </c>
      <c r="C8275" t="s">
        <v>25</v>
      </c>
      <c r="D8275" t="s">
        <v>58</v>
      </c>
      <c r="E8275">
        <v>42</v>
      </c>
    </row>
    <row r="8276" spans="1:5" x14ac:dyDescent="0.25">
      <c r="A8276" t="str">
        <f t="shared" si="129"/>
        <v>44656FH21</v>
      </c>
      <c r="B8276" s="2">
        <v>44656</v>
      </c>
      <c r="C8276" t="s">
        <v>22</v>
      </c>
      <c r="D8276" t="s">
        <v>53</v>
      </c>
      <c r="E8276">
        <v>41</v>
      </c>
    </row>
    <row r="8277" spans="1:5" x14ac:dyDescent="0.25">
      <c r="A8277" t="str">
        <f t="shared" si="129"/>
        <v>44656FH20</v>
      </c>
      <c r="B8277" s="2">
        <v>44656</v>
      </c>
      <c r="C8277" t="s">
        <v>18</v>
      </c>
      <c r="D8277" t="s">
        <v>66</v>
      </c>
      <c r="E8277">
        <v>271</v>
      </c>
    </row>
    <row r="8278" spans="1:5" x14ac:dyDescent="0.25">
      <c r="A8278" t="str">
        <f t="shared" si="129"/>
        <v>44656FH25</v>
      </c>
      <c r="B8278" s="2">
        <v>44656</v>
      </c>
      <c r="C8278" t="s">
        <v>19</v>
      </c>
      <c r="D8278" t="s">
        <v>39</v>
      </c>
      <c r="E8278">
        <v>23</v>
      </c>
    </row>
    <row r="8279" spans="1:5" x14ac:dyDescent="0.25">
      <c r="A8279" t="str">
        <f t="shared" si="129"/>
        <v>44656FH16</v>
      </c>
      <c r="B8279" s="2">
        <v>44656</v>
      </c>
      <c r="C8279" t="s">
        <v>21</v>
      </c>
      <c r="D8279" t="s">
        <v>54</v>
      </c>
      <c r="E8279">
        <v>72</v>
      </c>
    </row>
    <row r="8280" spans="1:5" x14ac:dyDescent="0.25">
      <c r="A8280" t="str">
        <f t="shared" si="129"/>
        <v>44656FH12</v>
      </c>
      <c r="B8280" s="2">
        <v>44656</v>
      </c>
      <c r="C8280" t="s">
        <v>17</v>
      </c>
      <c r="D8280" t="s">
        <v>40</v>
      </c>
      <c r="E8280">
        <v>2</v>
      </c>
    </row>
    <row r="8281" spans="1:5" x14ac:dyDescent="0.25">
      <c r="A8281" t="str">
        <f t="shared" si="129"/>
        <v>44656F150</v>
      </c>
      <c r="B8281" s="2">
        <v>44656</v>
      </c>
      <c r="C8281" t="s">
        <v>5</v>
      </c>
      <c r="D8281" t="s">
        <v>35</v>
      </c>
      <c r="E8281">
        <v>3934</v>
      </c>
    </row>
    <row r="8282" spans="1:5" x14ac:dyDescent="0.25">
      <c r="A8282" t="str">
        <f t="shared" si="129"/>
        <v>44656F200</v>
      </c>
      <c r="B8282" s="2">
        <v>44656</v>
      </c>
      <c r="C8282" t="s">
        <v>12</v>
      </c>
      <c r="D8282" t="s">
        <v>41</v>
      </c>
      <c r="E8282">
        <v>311</v>
      </c>
    </row>
    <row r="8283" spans="1:5" x14ac:dyDescent="0.25">
      <c r="A8283" t="str">
        <f t="shared" si="129"/>
        <v>44656F175</v>
      </c>
      <c r="B8283" s="2">
        <v>44656</v>
      </c>
      <c r="C8283" t="s">
        <v>10</v>
      </c>
      <c r="D8283" t="s">
        <v>42</v>
      </c>
      <c r="E8283">
        <v>798</v>
      </c>
    </row>
    <row r="8284" spans="1:5" x14ac:dyDescent="0.25">
      <c r="A8284" t="str">
        <f t="shared" si="129"/>
        <v>44656F161</v>
      </c>
      <c r="B8284" s="2">
        <v>44656</v>
      </c>
      <c r="C8284" t="s">
        <v>8</v>
      </c>
      <c r="D8284" t="s">
        <v>36</v>
      </c>
      <c r="E8284">
        <v>841</v>
      </c>
    </row>
    <row r="8285" spans="1:5" x14ac:dyDescent="0.25">
      <c r="A8285" t="str">
        <f t="shared" si="129"/>
        <v>44657F153</v>
      </c>
      <c r="B8285" s="2">
        <v>44657</v>
      </c>
      <c r="C8285" t="s">
        <v>7</v>
      </c>
      <c r="D8285" t="s">
        <v>43</v>
      </c>
      <c r="E8285">
        <v>409</v>
      </c>
    </row>
    <row r="8286" spans="1:5" x14ac:dyDescent="0.25">
      <c r="A8286" t="str">
        <f t="shared" si="129"/>
        <v>44657FH37</v>
      </c>
      <c r="B8286" s="2">
        <v>44657</v>
      </c>
      <c r="C8286" t="s">
        <v>24</v>
      </c>
      <c r="D8286" t="s">
        <v>69</v>
      </c>
      <c r="E8286">
        <v>46</v>
      </c>
    </row>
    <row r="8287" spans="1:5" x14ac:dyDescent="0.25">
      <c r="A8287" t="str">
        <f t="shared" si="129"/>
        <v>44657FH31</v>
      </c>
      <c r="B8287" s="2">
        <v>44657</v>
      </c>
      <c r="C8287" t="s">
        <v>23</v>
      </c>
      <c r="D8287" t="s">
        <v>55</v>
      </c>
      <c r="E8287">
        <v>42</v>
      </c>
    </row>
    <row r="8288" spans="1:5" x14ac:dyDescent="0.25">
      <c r="A8288" t="str">
        <f t="shared" si="129"/>
        <v>44657F253</v>
      </c>
      <c r="B8288" s="2">
        <v>44657</v>
      </c>
      <c r="C8288" t="s">
        <v>13</v>
      </c>
      <c r="D8288" t="s">
        <v>44</v>
      </c>
      <c r="E8288">
        <v>113</v>
      </c>
    </row>
    <row r="8289" spans="1:5" x14ac:dyDescent="0.25">
      <c r="A8289" t="str">
        <f t="shared" si="129"/>
        <v>44657F297</v>
      </c>
      <c r="B8289" s="2">
        <v>44657</v>
      </c>
      <c r="C8289" t="s">
        <v>15</v>
      </c>
      <c r="D8289" t="s">
        <v>45</v>
      </c>
      <c r="E8289">
        <v>318</v>
      </c>
    </row>
    <row r="8290" spans="1:5" x14ac:dyDescent="0.25">
      <c r="A8290" t="str">
        <f t="shared" si="129"/>
        <v>44657F151</v>
      </c>
      <c r="B8290" s="2">
        <v>44657</v>
      </c>
      <c r="C8290" t="s">
        <v>6</v>
      </c>
      <c r="D8290" t="s">
        <v>34</v>
      </c>
      <c r="E8290">
        <v>506</v>
      </c>
    </row>
    <row r="8291" spans="1:5" x14ac:dyDescent="0.25">
      <c r="A8291" t="str">
        <f t="shared" si="129"/>
        <v>44657FH04</v>
      </c>
      <c r="B8291" s="2">
        <v>44657</v>
      </c>
      <c r="C8291" t="s">
        <v>16</v>
      </c>
      <c r="D8291" t="s">
        <v>47</v>
      </c>
      <c r="E8291">
        <v>61</v>
      </c>
    </row>
    <row r="8292" spans="1:5" x14ac:dyDescent="0.25">
      <c r="A8292" t="str">
        <f t="shared" si="129"/>
        <v>44657F189</v>
      </c>
      <c r="B8292" s="2">
        <v>44657</v>
      </c>
      <c r="C8292" t="s">
        <v>11</v>
      </c>
      <c r="D8292" t="s">
        <v>50</v>
      </c>
      <c r="E8292">
        <v>373</v>
      </c>
    </row>
    <row r="8293" spans="1:5" x14ac:dyDescent="0.25">
      <c r="A8293" t="str">
        <f t="shared" si="129"/>
        <v>44657F294</v>
      </c>
      <c r="B8293" s="2">
        <v>44657</v>
      </c>
      <c r="C8293" t="s">
        <v>20</v>
      </c>
      <c r="D8293" t="s">
        <v>51</v>
      </c>
      <c r="E8293">
        <v>41</v>
      </c>
    </row>
    <row r="8294" spans="1:5" x14ac:dyDescent="0.25">
      <c r="A8294" t="str">
        <f t="shared" si="129"/>
        <v>44657F284</v>
      </c>
      <c r="B8294" s="2">
        <v>44657</v>
      </c>
      <c r="C8294" t="s">
        <v>14</v>
      </c>
      <c r="D8294" t="s">
        <v>52</v>
      </c>
      <c r="E8294">
        <v>131</v>
      </c>
    </row>
    <row r="8295" spans="1:5" x14ac:dyDescent="0.25">
      <c r="A8295" t="str">
        <f t="shared" si="129"/>
        <v>44657F170</v>
      </c>
      <c r="B8295" s="2">
        <v>44657</v>
      </c>
      <c r="C8295" t="s">
        <v>9</v>
      </c>
      <c r="D8295" t="s">
        <v>38</v>
      </c>
      <c r="E8295">
        <v>64</v>
      </c>
    </row>
    <row r="8296" spans="1:5" x14ac:dyDescent="0.25">
      <c r="A8296" t="str">
        <f t="shared" si="129"/>
        <v>44657FH21</v>
      </c>
      <c r="B8296" s="2">
        <v>44657</v>
      </c>
      <c r="C8296" t="s">
        <v>22</v>
      </c>
      <c r="D8296" t="s">
        <v>53</v>
      </c>
      <c r="E8296">
        <v>30</v>
      </c>
    </row>
    <row r="8297" spans="1:5" x14ac:dyDescent="0.25">
      <c r="A8297" t="str">
        <f t="shared" si="129"/>
        <v>44657FH20</v>
      </c>
      <c r="B8297" s="2">
        <v>44657</v>
      </c>
      <c r="C8297" t="s">
        <v>18</v>
      </c>
      <c r="D8297" t="s">
        <v>66</v>
      </c>
      <c r="E8297">
        <v>363</v>
      </c>
    </row>
    <row r="8298" spans="1:5" x14ac:dyDescent="0.25">
      <c r="A8298" t="str">
        <f t="shared" si="129"/>
        <v>44657FH25</v>
      </c>
      <c r="B8298" s="2">
        <v>44657</v>
      </c>
      <c r="C8298" t="s">
        <v>19</v>
      </c>
      <c r="D8298" t="s">
        <v>39</v>
      </c>
      <c r="E8298">
        <v>53</v>
      </c>
    </row>
    <row r="8299" spans="1:5" x14ac:dyDescent="0.25">
      <c r="A8299" t="str">
        <f t="shared" si="129"/>
        <v>44657FH16</v>
      </c>
      <c r="B8299" s="2">
        <v>44657</v>
      </c>
      <c r="C8299" t="s">
        <v>21</v>
      </c>
      <c r="D8299" t="s">
        <v>54</v>
      </c>
      <c r="E8299">
        <v>72</v>
      </c>
    </row>
    <row r="8300" spans="1:5" x14ac:dyDescent="0.25">
      <c r="A8300" t="str">
        <f t="shared" si="129"/>
        <v>44657FH12</v>
      </c>
      <c r="B8300" s="2">
        <v>44657</v>
      </c>
      <c r="C8300" t="s">
        <v>17</v>
      </c>
      <c r="D8300" t="s">
        <v>40</v>
      </c>
      <c r="E8300">
        <v>67</v>
      </c>
    </row>
    <row r="8301" spans="1:5" x14ac:dyDescent="0.25">
      <c r="A8301" t="str">
        <f t="shared" si="129"/>
        <v>44657F290</v>
      </c>
      <c r="B8301" s="2">
        <v>44657</v>
      </c>
      <c r="C8301" t="s">
        <v>26</v>
      </c>
      <c r="D8301" t="s">
        <v>59</v>
      </c>
      <c r="E8301">
        <v>69</v>
      </c>
    </row>
    <row r="8302" spans="1:5" x14ac:dyDescent="0.25">
      <c r="A8302" t="str">
        <f t="shared" si="129"/>
        <v>44657F150</v>
      </c>
      <c r="B8302" s="2">
        <v>44657</v>
      </c>
      <c r="C8302" t="s">
        <v>5</v>
      </c>
      <c r="D8302" t="s">
        <v>35</v>
      </c>
      <c r="E8302">
        <v>2988</v>
      </c>
    </row>
    <row r="8303" spans="1:5" x14ac:dyDescent="0.25">
      <c r="A8303" t="str">
        <f t="shared" si="129"/>
        <v>44657F200</v>
      </c>
      <c r="B8303" s="2">
        <v>44657</v>
      </c>
      <c r="C8303" t="s">
        <v>12</v>
      </c>
      <c r="D8303" t="s">
        <v>41</v>
      </c>
      <c r="E8303">
        <v>316</v>
      </c>
    </row>
    <row r="8304" spans="1:5" x14ac:dyDescent="0.25">
      <c r="A8304" t="str">
        <f t="shared" si="129"/>
        <v>44657F175</v>
      </c>
      <c r="B8304" s="2">
        <v>44657</v>
      </c>
      <c r="C8304" t="s">
        <v>10</v>
      </c>
      <c r="D8304" t="s">
        <v>42</v>
      </c>
      <c r="E8304">
        <v>726</v>
      </c>
    </row>
    <row r="8305" spans="1:5" x14ac:dyDescent="0.25">
      <c r="A8305" t="str">
        <f t="shared" si="129"/>
        <v>44657F161</v>
      </c>
      <c r="B8305" s="2">
        <v>44657</v>
      </c>
      <c r="C8305" t="s">
        <v>8</v>
      </c>
      <c r="D8305" t="s">
        <v>36</v>
      </c>
      <c r="E8305">
        <v>942</v>
      </c>
    </row>
    <row r="8306" spans="1:5" x14ac:dyDescent="0.25">
      <c r="A8306" t="str">
        <f t="shared" si="129"/>
        <v>44658F153</v>
      </c>
      <c r="B8306" s="2">
        <v>44658</v>
      </c>
      <c r="C8306" t="s">
        <v>7</v>
      </c>
      <c r="D8306" t="s">
        <v>43</v>
      </c>
      <c r="E8306">
        <v>316</v>
      </c>
    </row>
    <row r="8307" spans="1:5" x14ac:dyDescent="0.25">
      <c r="A8307" t="str">
        <f t="shared" si="129"/>
        <v>44658FH37</v>
      </c>
      <c r="B8307" s="2">
        <v>44658</v>
      </c>
      <c r="C8307" t="s">
        <v>24</v>
      </c>
      <c r="D8307" t="s">
        <v>69</v>
      </c>
      <c r="E8307">
        <v>49</v>
      </c>
    </row>
    <row r="8308" spans="1:5" x14ac:dyDescent="0.25">
      <c r="A8308" t="str">
        <f t="shared" si="129"/>
        <v>44658FH31</v>
      </c>
      <c r="B8308" s="2">
        <v>44658</v>
      </c>
      <c r="C8308" t="s">
        <v>23</v>
      </c>
      <c r="D8308" t="s">
        <v>55</v>
      </c>
      <c r="E8308">
        <v>42</v>
      </c>
    </row>
    <row r="8309" spans="1:5" x14ac:dyDescent="0.25">
      <c r="A8309" t="str">
        <f t="shared" si="129"/>
        <v>44658F253</v>
      </c>
      <c r="B8309" s="2">
        <v>44658</v>
      </c>
      <c r="C8309" t="s">
        <v>13</v>
      </c>
      <c r="D8309" t="s">
        <v>44</v>
      </c>
      <c r="E8309">
        <v>90</v>
      </c>
    </row>
    <row r="8310" spans="1:5" x14ac:dyDescent="0.25">
      <c r="A8310" t="str">
        <f t="shared" si="129"/>
        <v>44658F297</v>
      </c>
      <c r="B8310" s="2">
        <v>44658</v>
      </c>
      <c r="C8310" t="s">
        <v>15</v>
      </c>
      <c r="D8310" t="s">
        <v>45</v>
      </c>
      <c r="E8310">
        <v>460</v>
      </c>
    </row>
    <row r="8311" spans="1:5" x14ac:dyDescent="0.25">
      <c r="A8311" t="str">
        <f t="shared" si="129"/>
        <v>44658F151</v>
      </c>
      <c r="B8311" s="2">
        <v>44658</v>
      </c>
      <c r="C8311" t="s">
        <v>6</v>
      </c>
      <c r="D8311" t="s">
        <v>34</v>
      </c>
      <c r="E8311">
        <v>458</v>
      </c>
    </row>
    <row r="8312" spans="1:5" x14ac:dyDescent="0.25">
      <c r="A8312" t="str">
        <f t="shared" si="129"/>
        <v>44658F214</v>
      </c>
      <c r="B8312" s="2">
        <v>44658</v>
      </c>
      <c r="C8312" t="s">
        <v>28</v>
      </c>
      <c r="D8312" t="s">
        <v>37</v>
      </c>
      <c r="E8312">
        <v>32</v>
      </c>
    </row>
    <row r="8313" spans="1:5" x14ac:dyDescent="0.25">
      <c r="A8313" t="str">
        <f t="shared" si="129"/>
        <v>44658F176</v>
      </c>
      <c r="B8313" s="2">
        <v>44658</v>
      </c>
      <c r="C8313" t="s">
        <v>27</v>
      </c>
      <c r="D8313" t="s">
        <v>46</v>
      </c>
      <c r="E8313">
        <v>5</v>
      </c>
    </row>
    <row r="8314" spans="1:5" x14ac:dyDescent="0.25">
      <c r="A8314" t="str">
        <f t="shared" si="129"/>
        <v>44658FH04</v>
      </c>
      <c r="B8314" s="2">
        <v>44658</v>
      </c>
      <c r="C8314" t="s">
        <v>16</v>
      </c>
      <c r="D8314" t="s">
        <v>47</v>
      </c>
      <c r="E8314">
        <v>96</v>
      </c>
    </row>
    <row r="8315" spans="1:5" x14ac:dyDescent="0.25">
      <c r="A8315" t="str">
        <f t="shared" si="129"/>
        <v>44658F189</v>
      </c>
      <c r="B8315" s="2">
        <v>44658</v>
      </c>
      <c r="C8315" t="s">
        <v>11</v>
      </c>
      <c r="D8315" t="s">
        <v>50</v>
      </c>
      <c r="E8315">
        <v>528</v>
      </c>
    </row>
    <row r="8316" spans="1:5" x14ac:dyDescent="0.25">
      <c r="A8316" t="str">
        <f t="shared" si="129"/>
        <v>44658F294</v>
      </c>
      <c r="B8316" s="2">
        <v>44658</v>
      </c>
      <c r="C8316" t="s">
        <v>20</v>
      </c>
      <c r="D8316" t="s">
        <v>51</v>
      </c>
      <c r="E8316">
        <v>63</v>
      </c>
    </row>
    <row r="8317" spans="1:5" x14ac:dyDescent="0.25">
      <c r="A8317" t="str">
        <f t="shared" si="129"/>
        <v>44658F284</v>
      </c>
      <c r="B8317" s="2">
        <v>44658</v>
      </c>
      <c r="C8317" t="s">
        <v>14</v>
      </c>
      <c r="D8317" t="s">
        <v>52</v>
      </c>
      <c r="E8317">
        <v>210</v>
      </c>
    </row>
    <row r="8318" spans="1:5" x14ac:dyDescent="0.25">
      <c r="A8318" t="str">
        <f t="shared" si="129"/>
        <v>44658F190</v>
      </c>
      <c r="B8318" s="2">
        <v>44658</v>
      </c>
      <c r="C8318" t="s">
        <v>25</v>
      </c>
      <c r="D8318" t="s">
        <v>58</v>
      </c>
      <c r="E8318">
        <v>40</v>
      </c>
    </row>
    <row r="8319" spans="1:5" x14ac:dyDescent="0.25">
      <c r="A8319" t="str">
        <f t="shared" si="129"/>
        <v>44658FH21</v>
      </c>
      <c r="B8319" s="2">
        <v>44658</v>
      </c>
      <c r="C8319" t="s">
        <v>22</v>
      </c>
      <c r="D8319" t="s">
        <v>53</v>
      </c>
      <c r="E8319">
        <v>20</v>
      </c>
    </row>
    <row r="8320" spans="1:5" x14ac:dyDescent="0.25">
      <c r="A8320" t="str">
        <f t="shared" si="129"/>
        <v>44658FH20</v>
      </c>
      <c r="B8320" s="2">
        <v>44658</v>
      </c>
      <c r="C8320" t="s">
        <v>18</v>
      </c>
      <c r="D8320" t="s">
        <v>66</v>
      </c>
      <c r="E8320">
        <v>300</v>
      </c>
    </row>
    <row r="8321" spans="1:5" x14ac:dyDescent="0.25">
      <c r="A8321" t="str">
        <f t="shared" si="129"/>
        <v>44658FH16</v>
      </c>
      <c r="B8321" s="2">
        <v>44658</v>
      </c>
      <c r="C8321" t="s">
        <v>21</v>
      </c>
      <c r="D8321" t="s">
        <v>54</v>
      </c>
      <c r="E8321">
        <v>42</v>
      </c>
    </row>
    <row r="8322" spans="1:5" x14ac:dyDescent="0.25">
      <c r="A8322" t="str">
        <f t="shared" si="129"/>
        <v>44658FH12</v>
      </c>
      <c r="B8322" s="2">
        <v>44658</v>
      </c>
      <c r="C8322" t="s">
        <v>17</v>
      </c>
      <c r="D8322" t="s">
        <v>40</v>
      </c>
      <c r="E8322">
        <v>34</v>
      </c>
    </row>
    <row r="8323" spans="1:5" x14ac:dyDescent="0.25">
      <c r="A8323" t="str">
        <f t="shared" ref="A8323:A8386" si="130">B8323&amp;C8323</f>
        <v>44658F150</v>
      </c>
      <c r="B8323" s="2">
        <v>44658</v>
      </c>
      <c r="C8323" t="s">
        <v>5</v>
      </c>
      <c r="D8323" t="s">
        <v>35</v>
      </c>
      <c r="E8323">
        <v>3773</v>
      </c>
    </row>
    <row r="8324" spans="1:5" x14ac:dyDescent="0.25">
      <c r="A8324" t="str">
        <f t="shared" si="130"/>
        <v>44658F200</v>
      </c>
      <c r="B8324" s="2">
        <v>44658</v>
      </c>
      <c r="C8324" t="s">
        <v>12</v>
      </c>
      <c r="D8324" t="s">
        <v>41</v>
      </c>
      <c r="E8324">
        <v>185</v>
      </c>
    </row>
    <row r="8325" spans="1:5" x14ac:dyDescent="0.25">
      <c r="A8325" t="str">
        <f t="shared" si="130"/>
        <v>44658F175</v>
      </c>
      <c r="B8325" s="2">
        <v>44658</v>
      </c>
      <c r="C8325" t="s">
        <v>10</v>
      </c>
      <c r="D8325" t="s">
        <v>42</v>
      </c>
      <c r="E8325">
        <v>784</v>
      </c>
    </row>
    <row r="8326" spans="1:5" x14ac:dyDescent="0.25">
      <c r="A8326" t="str">
        <f t="shared" si="130"/>
        <v>44658F161</v>
      </c>
      <c r="B8326" s="2">
        <v>44658</v>
      </c>
      <c r="C8326" t="s">
        <v>8</v>
      </c>
      <c r="D8326" t="s">
        <v>36</v>
      </c>
      <c r="E8326">
        <v>1004</v>
      </c>
    </row>
    <row r="8327" spans="1:5" x14ac:dyDescent="0.25">
      <c r="A8327" t="str">
        <f t="shared" si="130"/>
        <v>44659F153</v>
      </c>
      <c r="B8327" s="2">
        <v>44659</v>
      </c>
      <c r="C8327" t="s">
        <v>7</v>
      </c>
      <c r="D8327" t="s">
        <v>43</v>
      </c>
      <c r="E8327">
        <v>530</v>
      </c>
    </row>
    <row r="8328" spans="1:5" x14ac:dyDescent="0.25">
      <c r="A8328" t="str">
        <f t="shared" si="130"/>
        <v>44659FH37</v>
      </c>
      <c r="B8328" s="2">
        <v>44659</v>
      </c>
      <c r="C8328" t="s">
        <v>24</v>
      </c>
      <c r="D8328" t="s">
        <v>69</v>
      </c>
      <c r="E8328">
        <v>46</v>
      </c>
    </row>
    <row r="8329" spans="1:5" x14ac:dyDescent="0.25">
      <c r="A8329" t="str">
        <f t="shared" si="130"/>
        <v>44659FH31</v>
      </c>
      <c r="B8329" s="2">
        <v>44659</v>
      </c>
      <c r="C8329" t="s">
        <v>23</v>
      </c>
      <c r="D8329" t="s">
        <v>55</v>
      </c>
      <c r="E8329">
        <v>42</v>
      </c>
    </row>
    <row r="8330" spans="1:5" x14ac:dyDescent="0.25">
      <c r="A8330" t="str">
        <f t="shared" si="130"/>
        <v>44659F253</v>
      </c>
      <c r="B8330" s="2">
        <v>44659</v>
      </c>
      <c r="C8330" t="s">
        <v>13</v>
      </c>
      <c r="D8330" t="s">
        <v>44</v>
      </c>
      <c r="E8330">
        <v>74</v>
      </c>
    </row>
    <row r="8331" spans="1:5" x14ac:dyDescent="0.25">
      <c r="A8331" t="str">
        <f t="shared" si="130"/>
        <v>44659F297</v>
      </c>
      <c r="B8331" s="2">
        <v>44659</v>
      </c>
      <c r="C8331" t="s">
        <v>15</v>
      </c>
      <c r="D8331" t="s">
        <v>45</v>
      </c>
      <c r="E8331">
        <v>332</v>
      </c>
    </row>
    <row r="8332" spans="1:5" x14ac:dyDescent="0.25">
      <c r="A8332" t="str">
        <f t="shared" si="130"/>
        <v>44659F151</v>
      </c>
      <c r="B8332" s="2">
        <v>44659</v>
      </c>
      <c r="C8332" t="s">
        <v>6</v>
      </c>
      <c r="D8332" t="s">
        <v>34</v>
      </c>
      <c r="E8332">
        <v>295</v>
      </c>
    </row>
    <row r="8333" spans="1:5" x14ac:dyDescent="0.25">
      <c r="A8333" t="str">
        <f t="shared" si="130"/>
        <v>44659F176</v>
      </c>
      <c r="B8333" s="2">
        <v>44659</v>
      </c>
      <c r="C8333" t="s">
        <v>27</v>
      </c>
      <c r="D8333" t="s">
        <v>46</v>
      </c>
      <c r="E8333">
        <v>14</v>
      </c>
    </row>
    <row r="8334" spans="1:5" x14ac:dyDescent="0.25">
      <c r="A8334" t="str">
        <f t="shared" si="130"/>
        <v>44659FH04</v>
      </c>
      <c r="B8334" s="2">
        <v>44659</v>
      </c>
      <c r="C8334" t="s">
        <v>16</v>
      </c>
      <c r="D8334" t="s">
        <v>47</v>
      </c>
      <c r="E8334">
        <v>97</v>
      </c>
    </row>
    <row r="8335" spans="1:5" x14ac:dyDescent="0.25">
      <c r="A8335" t="str">
        <f t="shared" si="130"/>
        <v>44659F189</v>
      </c>
      <c r="B8335" s="2">
        <v>44659</v>
      </c>
      <c r="C8335" t="s">
        <v>11</v>
      </c>
      <c r="D8335" t="s">
        <v>50</v>
      </c>
      <c r="E8335">
        <v>404</v>
      </c>
    </row>
    <row r="8336" spans="1:5" x14ac:dyDescent="0.25">
      <c r="A8336" t="str">
        <f t="shared" si="130"/>
        <v>44659F284</v>
      </c>
      <c r="B8336" s="2">
        <v>44659</v>
      </c>
      <c r="C8336" t="s">
        <v>14</v>
      </c>
      <c r="D8336" t="s">
        <v>52</v>
      </c>
      <c r="E8336">
        <v>181</v>
      </c>
    </row>
    <row r="8337" spans="1:5" x14ac:dyDescent="0.25">
      <c r="A8337" t="str">
        <f t="shared" si="130"/>
        <v>44659F170</v>
      </c>
      <c r="B8337" s="2">
        <v>44659</v>
      </c>
      <c r="C8337" t="s">
        <v>9</v>
      </c>
      <c r="D8337" t="s">
        <v>38</v>
      </c>
      <c r="E8337">
        <v>31</v>
      </c>
    </row>
    <row r="8338" spans="1:5" x14ac:dyDescent="0.25">
      <c r="A8338" t="str">
        <f t="shared" si="130"/>
        <v>44659F190</v>
      </c>
      <c r="B8338" s="2">
        <v>44659</v>
      </c>
      <c r="C8338" t="s">
        <v>25</v>
      </c>
      <c r="D8338" t="s">
        <v>58</v>
      </c>
      <c r="E8338">
        <v>13</v>
      </c>
    </row>
    <row r="8339" spans="1:5" x14ac:dyDescent="0.25">
      <c r="A8339" t="str">
        <f t="shared" si="130"/>
        <v>44659FH21</v>
      </c>
      <c r="B8339" s="2">
        <v>44659</v>
      </c>
      <c r="C8339" t="s">
        <v>22</v>
      </c>
      <c r="D8339" t="s">
        <v>53</v>
      </c>
      <c r="E8339">
        <v>11</v>
      </c>
    </row>
    <row r="8340" spans="1:5" x14ac:dyDescent="0.25">
      <c r="A8340" t="str">
        <f t="shared" si="130"/>
        <v>44659FH20</v>
      </c>
      <c r="B8340" s="2">
        <v>44659</v>
      </c>
      <c r="C8340" t="s">
        <v>18</v>
      </c>
      <c r="D8340" t="s">
        <v>66</v>
      </c>
      <c r="E8340">
        <v>368</v>
      </c>
    </row>
    <row r="8341" spans="1:5" x14ac:dyDescent="0.25">
      <c r="A8341" t="str">
        <f t="shared" si="130"/>
        <v>44659FH25</v>
      </c>
      <c r="B8341" s="2">
        <v>44659</v>
      </c>
      <c r="C8341" t="s">
        <v>19</v>
      </c>
      <c r="D8341" t="s">
        <v>39</v>
      </c>
      <c r="E8341">
        <v>44</v>
      </c>
    </row>
    <row r="8342" spans="1:5" x14ac:dyDescent="0.25">
      <c r="A8342" t="str">
        <f t="shared" si="130"/>
        <v>44659FH16</v>
      </c>
      <c r="B8342" s="2">
        <v>44659</v>
      </c>
      <c r="C8342" t="s">
        <v>21</v>
      </c>
      <c r="D8342" t="s">
        <v>54</v>
      </c>
      <c r="E8342">
        <v>49</v>
      </c>
    </row>
    <row r="8343" spans="1:5" x14ac:dyDescent="0.25">
      <c r="A8343" t="str">
        <f t="shared" si="130"/>
        <v>44659FH12</v>
      </c>
      <c r="B8343" s="2">
        <v>44659</v>
      </c>
      <c r="C8343" t="s">
        <v>17</v>
      </c>
      <c r="D8343" t="s">
        <v>40</v>
      </c>
      <c r="E8343">
        <v>37</v>
      </c>
    </row>
    <row r="8344" spans="1:5" x14ac:dyDescent="0.25">
      <c r="A8344" t="str">
        <f t="shared" si="130"/>
        <v>44659F290</v>
      </c>
      <c r="B8344" s="2">
        <v>44659</v>
      </c>
      <c r="C8344" t="s">
        <v>26</v>
      </c>
      <c r="D8344" t="s">
        <v>59</v>
      </c>
      <c r="E8344">
        <v>34</v>
      </c>
    </row>
    <row r="8345" spans="1:5" x14ac:dyDescent="0.25">
      <c r="A8345" t="str">
        <f t="shared" si="130"/>
        <v>44659F150</v>
      </c>
      <c r="B8345" s="2">
        <v>44659</v>
      </c>
      <c r="C8345" t="s">
        <v>5</v>
      </c>
      <c r="D8345" t="s">
        <v>35</v>
      </c>
      <c r="E8345">
        <v>2488</v>
      </c>
    </row>
    <row r="8346" spans="1:5" x14ac:dyDescent="0.25">
      <c r="A8346" t="str">
        <f t="shared" si="130"/>
        <v>44659F200</v>
      </c>
      <c r="B8346" s="2">
        <v>44659</v>
      </c>
      <c r="C8346" t="s">
        <v>12</v>
      </c>
      <c r="D8346" t="s">
        <v>41</v>
      </c>
      <c r="E8346">
        <v>251</v>
      </c>
    </row>
    <row r="8347" spans="1:5" x14ac:dyDescent="0.25">
      <c r="A8347" t="str">
        <f t="shared" si="130"/>
        <v>44659F175</v>
      </c>
      <c r="B8347" s="2">
        <v>44659</v>
      </c>
      <c r="C8347" t="s">
        <v>10</v>
      </c>
      <c r="D8347" t="s">
        <v>42</v>
      </c>
      <c r="E8347">
        <v>602</v>
      </c>
    </row>
    <row r="8348" spans="1:5" x14ac:dyDescent="0.25">
      <c r="A8348" t="str">
        <f t="shared" si="130"/>
        <v>44659F161</v>
      </c>
      <c r="B8348" s="2">
        <v>44659</v>
      </c>
      <c r="C8348" t="s">
        <v>8</v>
      </c>
      <c r="D8348" t="s">
        <v>36</v>
      </c>
      <c r="E8348">
        <v>959</v>
      </c>
    </row>
    <row r="8349" spans="1:5" x14ac:dyDescent="0.25">
      <c r="A8349" t="str">
        <f t="shared" si="130"/>
        <v>44660F153</v>
      </c>
      <c r="B8349" s="2">
        <v>44660</v>
      </c>
      <c r="C8349" t="s">
        <v>7</v>
      </c>
      <c r="D8349" t="s">
        <v>43</v>
      </c>
      <c r="E8349">
        <v>240</v>
      </c>
    </row>
    <row r="8350" spans="1:5" x14ac:dyDescent="0.25">
      <c r="A8350" t="str">
        <f t="shared" si="130"/>
        <v>44660FH37</v>
      </c>
      <c r="B8350" s="2">
        <v>44660</v>
      </c>
      <c r="C8350" t="s">
        <v>24</v>
      </c>
      <c r="D8350" t="s">
        <v>69</v>
      </c>
      <c r="E8350">
        <v>28</v>
      </c>
    </row>
    <row r="8351" spans="1:5" x14ac:dyDescent="0.25">
      <c r="A8351" t="str">
        <f t="shared" si="130"/>
        <v>44660F253</v>
      </c>
      <c r="B8351" s="2">
        <v>44660</v>
      </c>
      <c r="C8351" t="s">
        <v>13</v>
      </c>
      <c r="D8351" t="s">
        <v>44</v>
      </c>
      <c r="E8351">
        <v>80</v>
      </c>
    </row>
    <row r="8352" spans="1:5" x14ac:dyDescent="0.25">
      <c r="A8352" t="str">
        <f t="shared" si="130"/>
        <v>44660F297</v>
      </c>
      <c r="B8352" s="2">
        <v>44660</v>
      </c>
      <c r="C8352" t="s">
        <v>15</v>
      </c>
      <c r="D8352" t="s">
        <v>45</v>
      </c>
      <c r="E8352">
        <v>291</v>
      </c>
    </row>
    <row r="8353" spans="1:5" x14ac:dyDescent="0.25">
      <c r="A8353" t="str">
        <f t="shared" si="130"/>
        <v>44660F151</v>
      </c>
      <c r="B8353" s="2">
        <v>44660</v>
      </c>
      <c r="C8353" t="s">
        <v>6</v>
      </c>
      <c r="D8353" t="s">
        <v>34</v>
      </c>
      <c r="E8353">
        <v>351</v>
      </c>
    </row>
    <row r="8354" spans="1:5" x14ac:dyDescent="0.25">
      <c r="A8354" t="str">
        <f t="shared" si="130"/>
        <v>44660F176</v>
      </c>
      <c r="B8354" s="2">
        <v>44660</v>
      </c>
      <c r="C8354" t="s">
        <v>27</v>
      </c>
      <c r="D8354" t="s">
        <v>46</v>
      </c>
      <c r="E8354">
        <v>9</v>
      </c>
    </row>
    <row r="8355" spans="1:5" x14ac:dyDescent="0.25">
      <c r="A8355" t="str">
        <f t="shared" si="130"/>
        <v>44660F189</v>
      </c>
      <c r="B8355" s="2">
        <v>44660</v>
      </c>
      <c r="C8355" t="s">
        <v>11</v>
      </c>
      <c r="D8355" t="s">
        <v>50</v>
      </c>
      <c r="E8355">
        <v>270</v>
      </c>
    </row>
    <row r="8356" spans="1:5" x14ac:dyDescent="0.25">
      <c r="A8356" t="str">
        <f t="shared" si="130"/>
        <v>44660F284</v>
      </c>
      <c r="B8356" s="2">
        <v>44660</v>
      </c>
      <c r="C8356" t="s">
        <v>14</v>
      </c>
      <c r="D8356" t="s">
        <v>52</v>
      </c>
      <c r="E8356">
        <v>75</v>
      </c>
    </row>
    <row r="8357" spans="1:5" x14ac:dyDescent="0.25">
      <c r="A8357" t="str">
        <f t="shared" si="130"/>
        <v>44660F190</v>
      </c>
      <c r="B8357" s="2">
        <v>44660</v>
      </c>
      <c r="C8357" t="s">
        <v>25</v>
      </c>
      <c r="D8357" t="s">
        <v>58</v>
      </c>
      <c r="E8357">
        <v>15</v>
      </c>
    </row>
    <row r="8358" spans="1:5" x14ac:dyDescent="0.25">
      <c r="A8358" t="str">
        <f t="shared" si="130"/>
        <v>44660FH21</v>
      </c>
      <c r="B8358" s="2">
        <v>44660</v>
      </c>
      <c r="C8358" t="s">
        <v>22</v>
      </c>
      <c r="D8358" t="s">
        <v>53</v>
      </c>
      <c r="E8358">
        <v>5</v>
      </c>
    </row>
    <row r="8359" spans="1:5" x14ac:dyDescent="0.25">
      <c r="A8359" t="str">
        <f t="shared" si="130"/>
        <v>44660FH20</v>
      </c>
      <c r="B8359" s="2">
        <v>44660</v>
      </c>
      <c r="C8359" t="s">
        <v>18</v>
      </c>
      <c r="D8359" t="s">
        <v>66</v>
      </c>
      <c r="E8359">
        <v>134</v>
      </c>
    </row>
    <row r="8360" spans="1:5" x14ac:dyDescent="0.25">
      <c r="A8360" t="str">
        <f t="shared" si="130"/>
        <v>44660FH25</v>
      </c>
      <c r="B8360" s="2">
        <v>44660</v>
      </c>
      <c r="C8360" t="s">
        <v>19</v>
      </c>
      <c r="D8360" t="s">
        <v>39</v>
      </c>
      <c r="E8360">
        <v>27</v>
      </c>
    </row>
    <row r="8361" spans="1:5" x14ac:dyDescent="0.25">
      <c r="A8361" t="str">
        <f t="shared" si="130"/>
        <v>44660FH16</v>
      </c>
      <c r="B8361" s="2">
        <v>44660</v>
      </c>
      <c r="C8361" t="s">
        <v>21</v>
      </c>
      <c r="D8361" t="s">
        <v>54</v>
      </c>
      <c r="E8361">
        <v>25</v>
      </c>
    </row>
    <row r="8362" spans="1:5" x14ac:dyDescent="0.25">
      <c r="A8362" t="str">
        <f t="shared" si="130"/>
        <v>44660FH12</v>
      </c>
      <c r="B8362" s="2">
        <v>44660</v>
      </c>
      <c r="C8362" t="s">
        <v>17</v>
      </c>
      <c r="D8362" t="s">
        <v>40</v>
      </c>
      <c r="E8362">
        <v>10</v>
      </c>
    </row>
    <row r="8363" spans="1:5" x14ac:dyDescent="0.25">
      <c r="A8363" t="str">
        <f t="shared" si="130"/>
        <v>44660F150</v>
      </c>
      <c r="B8363" s="2">
        <v>44660</v>
      </c>
      <c r="C8363" t="s">
        <v>5</v>
      </c>
      <c r="D8363" t="s">
        <v>35</v>
      </c>
      <c r="E8363">
        <v>2453</v>
      </c>
    </row>
    <row r="8364" spans="1:5" x14ac:dyDescent="0.25">
      <c r="A8364" t="str">
        <f t="shared" si="130"/>
        <v>44660F200</v>
      </c>
      <c r="B8364" s="2">
        <v>44660</v>
      </c>
      <c r="C8364" t="s">
        <v>12</v>
      </c>
      <c r="D8364" t="s">
        <v>41</v>
      </c>
      <c r="E8364">
        <v>304</v>
      </c>
    </row>
    <row r="8365" spans="1:5" x14ac:dyDescent="0.25">
      <c r="A8365" t="str">
        <f t="shared" si="130"/>
        <v>44660F175</v>
      </c>
      <c r="B8365" s="2">
        <v>44660</v>
      </c>
      <c r="C8365" t="s">
        <v>10</v>
      </c>
      <c r="D8365" t="s">
        <v>42</v>
      </c>
      <c r="E8365">
        <v>583</v>
      </c>
    </row>
    <row r="8366" spans="1:5" x14ac:dyDescent="0.25">
      <c r="A8366" t="str">
        <f t="shared" si="130"/>
        <v>44660F161</v>
      </c>
      <c r="B8366" s="2">
        <v>44660</v>
      </c>
      <c r="C8366" t="s">
        <v>8</v>
      </c>
      <c r="D8366" t="s">
        <v>36</v>
      </c>
      <c r="E8366">
        <v>693</v>
      </c>
    </row>
    <row r="8367" spans="1:5" x14ac:dyDescent="0.25">
      <c r="A8367" t="str">
        <f t="shared" si="130"/>
        <v>44661F153</v>
      </c>
      <c r="B8367" s="2">
        <v>44661</v>
      </c>
      <c r="C8367" t="s">
        <v>7</v>
      </c>
      <c r="D8367" t="s">
        <v>43</v>
      </c>
      <c r="E8367">
        <v>54</v>
      </c>
    </row>
    <row r="8368" spans="1:5" x14ac:dyDescent="0.25">
      <c r="A8368" t="str">
        <f t="shared" si="130"/>
        <v>44661F151</v>
      </c>
      <c r="B8368" s="2">
        <v>44661</v>
      </c>
      <c r="C8368" t="s">
        <v>6</v>
      </c>
      <c r="D8368" t="s">
        <v>34</v>
      </c>
      <c r="E8368">
        <v>33</v>
      </c>
    </row>
    <row r="8369" spans="1:5" x14ac:dyDescent="0.25">
      <c r="A8369" t="str">
        <f t="shared" si="130"/>
        <v>44661FH20</v>
      </c>
      <c r="B8369" s="2">
        <v>44661</v>
      </c>
      <c r="C8369" t="s">
        <v>18</v>
      </c>
      <c r="D8369" t="s">
        <v>66</v>
      </c>
      <c r="E8369">
        <v>33</v>
      </c>
    </row>
    <row r="8370" spans="1:5" x14ac:dyDescent="0.25">
      <c r="A8370" t="str">
        <f t="shared" si="130"/>
        <v>44661F150</v>
      </c>
      <c r="B8370" s="2">
        <v>44661</v>
      </c>
      <c r="C8370" t="s">
        <v>5</v>
      </c>
      <c r="D8370" t="s">
        <v>35</v>
      </c>
      <c r="E8370">
        <v>1784</v>
      </c>
    </row>
    <row r="8371" spans="1:5" x14ac:dyDescent="0.25">
      <c r="A8371" t="str">
        <f t="shared" si="130"/>
        <v>44661F161</v>
      </c>
      <c r="B8371" s="2">
        <v>44661</v>
      </c>
      <c r="C8371" t="s">
        <v>8</v>
      </c>
      <c r="D8371" t="s">
        <v>36</v>
      </c>
      <c r="E8371">
        <v>133</v>
      </c>
    </row>
    <row r="8372" spans="1:5" x14ac:dyDescent="0.25">
      <c r="A8372" t="str">
        <f t="shared" si="130"/>
        <v>44662F153</v>
      </c>
      <c r="B8372" s="2">
        <v>44662</v>
      </c>
      <c r="C8372" t="s">
        <v>7</v>
      </c>
      <c r="D8372" t="s">
        <v>43</v>
      </c>
      <c r="E8372">
        <v>376</v>
      </c>
    </row>
    <row r="8373" spans="1:5" x14ac:dyDescent="0.25">
      <c r="A8373" t="str">
        <f t="shared" si="130"/>
        <v>44662FH37</v>
      </c>
      <c r="B8373" s="2">
        <v>44662</v>
      </c>
      <c r="C8373" t="s">
        <v>24</v>
      </c>
      <c r="D8373" t="s">
        <v>69</v>
      </c>
      <c r="E8373">
        <v>44</v>
      </c>
    </row>
    <row r="8374" spans="1:5" x14ac:dyDescent="0.25">
      <c r="A8374" t="str">
        <f t="shared" si="130"/>
        <v>44662F253</v>
      </c>
      <c r="B8374" s="2">
        <v>44662</v>
      </c>
      <c r="C8374" t="s">
        <v>13</v>
      </c>
      <c r="D8374" t="s">
        <v>44</v>
      </c>
      <c r="E8374">
        <v>113</v>
      </c>
    </row>
    <row r="8375" spans="1:5" x14ac:dyDescent="0.25">
      <c r="A8375" t="str">
        <f t="shared" si="130"/>
        <v>44662F297</v>
      </c>
      <c r="B8375" s="2">
        <v>44662</v>
      </c>
      <c r="C8375" t="s">
        <v>15</v>
      </c>
      <c r="D8375" t="s">
        <v>45</v>
      </c>
      <c r="E8375">
        <v>352</v>
      </c>
    </row>
    <row r="8376" spans="1:5" x14ac:dyDescent="0.25">
      <c r="A8376" t="str">
        <f t="shared" si="130"/>
        <v>44662F151</v>
      </c>
      <c r="B8376" s="2">
        <v>44662</v>
      </c>
      <c r="C8376" t="s">
        <v>6</v>
      </c>
      <c r="D8376" t="s">
        <v>34</v>
      </c>
      <c r="E8376">
        <v>577</v>
      </c>
    </row>
    <row r="8377" spans="1:5" x14ac:dyDescent="0.25">
      <c r="A8377" t="str">
        <f t="shared" si="130"/>
        <v>44662F176</v>
      </c>
      <c r="B8377" s="2">
        <v>44662</v>
      </c>
      <c r="C8377" t="s">
        <v>27</v>
      </c>
      <c r="D8377" t="s">
        <v>46</v>
      </c>
      <c r="E8377">
        <v>9</v>
      </c>
    </row>
    <row r="8378" spans="1:5" x14ac:dyDescent="0.25">
      <c r="A8378" t="str">
        <f t="shared" si="130"/>
        <v>44662FH04</v>
      </c>
      <c r="B8378" s="2">
        <v>44662</v>
      </c>
      <c r="C8378" t="s">
        <v>16</v>
      </c>
      <c r="D8378" t="s">
        <v>47</v>
      </c>
      <c r="E8378">
        <v>96</v>
      </c>
    </row>
    <row r="8379" spans="1:5" x14ac:dyDescent="0.25">
      <c r="A8379" t="str">
        <f t="shared" si="130"/>
        <v>44662F189</v>
      </c>
      <c r="B8379" s="2">
        <v>44662</v>
      </c>
      <c r="C8379" t="s">
        <v>11</v>
      </c>
      <c r="D8379" t="s">
        <v>50</v>
      </c>
      <c r="E8379">
        <v>350</v>
      </c>
    </row>
    <row r="8380" spans="1:5" x14ac:dyDescent="0.25">
      <c r="A8380" t="str">
        <f t="shared" si="130"/>
        <v>44662F284</v>
      </c>
      <c r="B8380" s="2">
        <v>44662</v>
      </c>
      <c r="C8380" t="s">
        <v>14</v>
      </c>
      <c r="D8380" t="s">
        <v>52</v>
      </c>
      <c r="E8380">
        <v>278</v>
      </c>
    </row>
    <row r="8381" spans="1:5" x14ac:dyDescent="0.25">
      <c r="A8381" t="str">
        <f t="shared" si="130"/>
        <v>44662F190</v>
      </c>
      <c r="B8381" s="2">
        <v>44662</v>
      </c>
      <c r="C8381" t="s">
        <v>25</v>
      </c>
      <c r="D8381" t="s">
        <v>58</v>
      </c>
      <c r="E8381">
        <v>20</v>
      </c>
    </row>
    <row r="8382" spans="1:5" x14ac:dyDescent="0.25">
      <c r="A8382" t="str">
        <f t="shared" si="130"/>
        <v>44662FH21</v>
      </c>
      <c r="B8382" s="2">
        <v>44662</v>
      </c>
      <c r="C8382" t="s">
        <v>22</v>
      </c>
      <c r="D8382" t="s">
        <v>53</v>
      </c>
      <c r="E8382">
        <v>12</v>
      </c>
    </row>
    <row r="8383" spans="1:5" x14ac:dyDescent="0.25">
      <c r="A8383" t="str">
        <f t="shared" si="130"/>
        <v>44662FH20</v>
      </c>
      <c r="B8383" s="2">
        <v>44662</v>
      </c>
      <c r="C8383" t="s">
        <v>18</v>
      </c>
      <c r="D8383" t="s">
        <v>66</v>
      </c>
      <c r="E8383">
        <v>472</v>
      </c>
    </row>
    <row r="8384" spans="1:5" x14ac:dyDescent="0.25">
      <c r="A8384" t="str">
        <f t="shared" si="130"/>
        <v>44662FH25</v>
      </c>
      <c r="B8384" s="2">
        <v>44662</v>
      </c>
      <c r="C8384" t="s">
        <v>19</v>
      </c>
      <c r="D8384" t="s">
        <v>39</v>
      </c>
      <c r="E8384">
        <v>94</v>
      </c>
    </row>
    <row r="8385" spans="1:5" x14ac:dyDescent="0.25">
      <c r="A8385" t="str">
        <f t="shared" si="130"/>
        <v>44662FH16</v>
      </c>
      <c r="B8385" s="2">
        <v>44662</v>
      </c>
      <c r="C8385" t="s">
        <v>21</v>
      </c>
      <c r="D8385" t="s">
        <v>54</v>
      </c>
      <c r="E8385">
        <v>80</v>
      </c>
    </row>
    <row r="8386" spans="1:5" x14ac:dyDescent="0.25">
      <c r="A8386" t="str">
        <f t="shared" si="130"/>
        <v>44662FH12</v>
      </c>
      <c r="B8386" s="2">
        <v>44662</v>
      </c>
      <c r="C8386" t="s">
        <v>17</v>
      </c>
      <c r="D8386" t="s">
        <v>40</v>
      </c>
      <c r="E8386">
        <v>17</v>
      </c>
    </row>
    <row r="8387" spans="1:5" x14ac:dyDescent="0.25">
      <c r="A8387" t="str">
        <f t="shared" ref="A8387:A8450" si="131">B8387&amp;C8387</f>
        <v>44662F150</v>
      </c>
      <c r="B8387" s="2">
        <v>44662</v>
      </c>
      <c r="C8387" t="s">
        <v>5</v>
      </c>
      <c r="D8387" t="s">
        <v>35</v>
      </c>
      <c r="E8387">
        <v>4096</v>
      </c>
    </row>
    <row r="8388" spans="1:5" x14ac:dyDescent="0.25">
      <c r="A8388" t="str">
        <f t="shared" si="131"/>
        <v>44662F200</v>
      </c>
      <c r="B8388" s="2">
        <v>44662</v>
      </c>
      <c r="C8388" t="s">
        <v>12</v>
      </c>
      <c r="D8388" t="s">
        <v>41</v>
      </c>
      <c r="E8388">
        <v>343</v>
      </c>
    </row>
    <row r="8389" spans="1:5" x14ac:dyDescent="0.25">
      <c r="A8389" t="str">
        <f t="shared" si="131"/>
        <v>44662F175</v>
      </c>
      <c r="B8389" s="2">
        <v>44662</v>
      </c>
      <c r="C8389" t="s">
        <v>10</v>
      </c>
      <c r="D8389" t="s">
        <v>42</v>
      </c>
      <c r="E8389">
        <v>726</v>
      </c>
    </row>
    <row r="8390" spans="1:5" x14ac:dyDescent="0.25">
      <c r="A8390" t="str">
        <f t="shared" si="131"/>
        <v>44662F161</v>
      </c>
      <c r="B8390" s="2">
        <v>44662</v>
      </c>
      <c r="C8390" t="s">
        <v>8</v>
      </c>
      <c r="D8390" t="s">
        <v>36</v>
      </c>
      <c r="E8390">
        <v>939</v>
      </c>
    </row>
    <row r="8391" spans="1:5" x14ac:dyDescent="0.25">
      <c r="A8391" t="str">
        <f t="shared" si="131"/>
        <v>44663F153</v>
      </c>
      <c r="B8391" s="2">
        <v>44663</v>
      </c>
      <c r="C8391" t="s">
        <v>7</v>
      </c>
      <c r="D8391" t="s">
        <v>43</v>
      </c>
      <c r="E8391">
        <v>408</v>
      </c>
    </row>
    <row r="8392" spans="1:5" x14ac:dyDescent="0.25">
      <c r="A8392" t="str">
        <f t="shared" si="131"/>
        <v>44663FH37</v>
      </c>
      <c r="B8392" s="2">
        <v>44663</v>
      </c>
      <c r="C8392" t="s">
        <v>24</v>
      </c>
      <c r="D8392" t="s">
        <v>69</v>
      </c>
      <c r="E8392">
        <v>13</v>
      </c>
    </row>
    <row r="8393" spans="1:5" x14ac:dyDescent="0.25">
      <c r="A8393" t="str">
        <f t="shared" si="131"/>
        <v>44663FH31</v>
      </c>
      <c r="B8393" s="2">
        <v>44663</v>
      </c>
      <c r="C8393" t="s">
        <v>23</v>
      </c>
      <c r="D8393" t="s">
        <v>55</v>
      </c>
      <c r="E8393">
        <v>24</v>
      </c>
    </row>
    <row r="8394" spans="1:5" x14ac:dyDescent="0.25">
      <c r="A8394" t="str">
        <f t="shared" si="131"/>
        <v>44663F253</v>
      </c>
      <c r="B8394" s="2">
        <v>44663</v>
      </c>
      <c r="C8394" t="s">
        <v>13</v>
      </c>
      <c r="D8394" t="s">
        <v>44</v>
      </c>
      <c r="E8394">
        <v>110</v>
      </c>
    </row>
    <row r="8395" spans="1:5" x14ac:dyDescent="0.25">
      <c r="A8395" t="str">
        <f t="shared" si="131"/>
        <v>44663F297</v>
      </c>
      <c r="B8395" s="2">
        <v>44663</v>
      </c>
      <c r="C8395" t="s">
        <v>15</v>
      </c>
      <c r="D8395" t="s">
        <v>45</v>
      </c>
      <c r="E8395">
        <v>409</v>
      </c>
    </row>
    <row r="8396" spans="1:5" x14ac:dyDescent="0.25">
      <c r="A8396" t="str">
        <f t="shared" si="131"/>
        <v>44663F151</v>
      </c>
      <c r="B8396" s="2">
        <v>44663</v>
      </c>
      <c r="C8396" t="s">
        <v>6</v>
      </c>
      <c r="D8396" t="s">
        <v>34</v>
      </c>
      <c r="E8396">
        <v>496</v>
      </c>
    </row>
    <row r="8397" spans="1:5" x14ac:dyDescent="0.25">
      <c r="A8397" t="str">
        <f t="shared" si="131"/>
        <v>44663F176</v>
      </c>
      <c r="B8397" s="2">
        <v>44663</v>
      </c>
      <c r="C8397" t="s">
        <v>27</v>
      </c>
      <c r="D8397" t="s">
        <v>46</v>
      </c>
      <c r="E8397">
        <v>9</v>
      </c>
    </row>
    <row r="8398" spans="1:5" x14ac:dyDescent="0.25">
      <c r="A8398" t="str">
        <f t="shared" si="131"/>
        <v>44663FH04</v>
      </c>
      <c r="B8398" s="2">
        <v>44663</v>
      </c>
      <c r="C8398" t="s">
        <v>16</v>
      </c>
      <c r="D8398" t="s">
        <v>47</v>
      </c>
      <c r="E8398">
        <v>65</v>
      </c>
    </row>
    <row r="8399" spans="1:5" x14ac:dyDescent="0.25">
      <c r="A8399" t="str">
        <f t="shared" si="131"/>
        <v>44663F189</v>
      </c>
      <c r="B8399" s="2">
        <v>44663</v>
      </c>
      <c r="C8399" t="s">
        <v>11</v>
      </c>
      <c r="D8399" t="s">
        <v>50</v>
      </c>
      <c r="E8399">
        <v>317</v>
      </c>
    </row>
    <row r="8400" spans="1:5" x14ac:dyDescent="0.25">
      <c r="A8400" t="str">
        <f t="shared" si="131"/>
        <v>44663F284</v>
      </c>
      <c r="B8400" s="2">
        <v>44663</v>
      </c>
      <c r="C8400" t="s">
        <v>14</v>
      </c>
      <c r="D8400" t="s">
        <v>52</v>
      </c>
      <c r="E8400">
        <v>165</v>
      </c>
    </row>
    <row r="8401" spans="1:5" x14ac:dyDescent="0.25">
      <c r="A8401" t="str">
        <f t="shared" si="131"/>
        <v>44663F170</v>
      </c>
      <c r="B8401" s="2">
        <v>44663</v>
      </c>
      <c r="C8401" t="s">
        <v>9</v>
      </c>
      <c r="D8401" t="s">
        <v>38</v>
      </c>
      <c r="E8401">
        <v>58</v>
      </c>
    </row>
    <row r="8402" spans="1:5" x14ac:dyDescent="0.25">
      <c r="A8402" t="str">
        <f t="shared" si="131"/>
        <v>44663F190</v>
      </c>
      <c r="B8402" s="2">
        <v>44663</v>
      </c>
      <c r="C8402" t="s">
        <v>25</v>
      </c>
      <c r="D8402" t="s">
        <v>58</v>
      </c>
      <c r="E8402">
        <v>10</v>
      </c>
    </row>
    <row r="8403" spans="1:5" x14ac:dyDescent="0.25">
      <c r="A8403" t="str">
        <f t="shared" si="131"/>
        <v>44663FH21</v>
      </c>
      <c r="B8403" s="2">
        <v>44663</v>
      </c>
      <c r="C8403" t="s">
        <v>22</v>
      </c>
      <c r="D8403" t="s">
        <v>53</v>
      </c>
      <c r="E8403">
        <v>5</v>
      </c>
    </row>
    <row r="8404" spans="1:5" x14ac:dyDescent="0.25">
      <c r="A8404" t="str">
        <f t="shared" si="131"/>
        <v>44663FH20</v>
      </c>
      <c r="B8404" s="2">
        <v>44663</v>
      </c>
      <c r="C8404" t="s">
        <v>18</v>
      </c>
      <c r="D8404" t="s">
        <v>66</v>
      </c>
      <c r="E8404">
        <v>304</v>
      </c>
    </row>
    <row r="8405" spans="1:5" x14ac:dyDescent="0.25">
      <c r="A8405" t="str">
        <f t="shared" si="131"/>
        <v>44663FH25</v>
      </c>
      <c r="B8405" s="2">
        <v>44663</v>
      </c>
      <c r="C8405" t="s">
        <v>19</v>
      </c>
      <c r="D8405" t="s">
        <v>39</v>
      </c>
      <c r="E8405">
        <v>10</v>
      </c>
    </row>
    <row r="8406" spans="1:5" x14ac:dyDescent="0.25">
      <c r="A8406" t="str">
        <f t="shared" si="131"/>
        <v>44663FH16</v>
      </c>
      <c r="B8406" s="2">
        <v>44663</v>
      </c>
      <c r="C8406" t="s">
        <v>21</v>
      </c>
      <c r="D8406" t="s">
        <v>54</v>
      </c>
      <c r="E8406">
        <v>89</v>
      </c>
    </row>
    <row r="8407" spans="1:5" x14ac:dyDescent="0.25">
      <c r="A8407" t="str">
        <f t="shared" si="131"/>
        <v>44663FH12</v>
      </c>
      <c r="B8407" s="2">
        <v>44663</v>
      </c>
      <c r="C8407" t="s">
        <v>17</v>
      </c>
      <c r="D8407" t="s">
        <v>40</v>
      </c>
      <c r="E8407">
        <v>10</v>
      </c>
    </row>
    <row r="8408" spans="1:5" x14ac:dyDescent="0.25">
      <c r="A8408" t="str">
        <f t="shared" si="131"/>
        <v>44663F290</v>
      </c>
      <c r="B8408" s="2">
        <v>44663</v>
      </c>
      <c r="C8408" t="s">
        <v>26</v>
      </c>
      <c r="D8408" t="s">
        <v>59</v>
      </c>
      <c r="E8408">
        <v>69</v>
      </c>
    </row>
    <row r="8409" spans="1:5" x14ac:dyDescent="0.25">
      <c r="A8409" t="str">
        <f t="shared" si="131"/>
        <v>44663F150</v>
      </c>
      <c r="B8409" s="2">
        <v>44663</v>
      </c>
      <c r="C8409" t="s">
        <v>5</v>
      </c>
      <c r="D8409" t="s">
        <v>35</v>
      </c>
      <c r="E8409">
        <v>4174</v>
      </c>
    </row>
    <row r="8410" spans="1:5" x14ac:dyDescent="0.25">
      <c r="A8410" t="str">
        <f t="shared" si="131"/>
        <v>44663F200</v>
      </c>
      <c r="B8410" s="2">
        <v>44663</v>
      </c>
      <c r="C8410" t="s">
        <v>12</v>
      </c>
      <c r="D8410" t="s">
        <v>41</v>
      </c>
      <c r="E8410">
        <v>302</v>
      </c>
    </row>
    <row r="8411" spans="1:5" x14ac:dyDescent="0.25">
      <c r="A8411" t="str">
        <f t="shared" si="131"/>
        <v>44663F175</v>
      </c>
      <c r="B8411" s="2">
        <v>44663</v>
      </c>
      <c r="C8411" t="s">
        <v>10</v>
      </c>
      <c r="D8411" t="s">
        <v>42</v>
      </c>
      <c r="E8411">
        <v>614</v>
      </c>
    </row>
    <row r="8412" spans="1:5" x14ac:dyDescent="0.25">
      <c r="A8412" t="str">
        <f t="shared" si="131"/>
        <v>44663F161</v>
      </c>
      <c r="B8412" s="2">
        <v>44663</v>
      </c>
      <c r="C8412" t="s">
        <v>8</v>
      </c>
      <c r="D8412" t="s">
        <v>36</v>
      </c>
      <c r="E8412">
        <v>814</v>
      </c>
    </row>
    <row r="8413" spans="1:5" x14ac:dyDescent="0.25">
      <c r="A8413" t="str">
        <f t="shared" si="131"/>
        <v>44664F153</v>
      </c>
      <c r="B8413" s="2">
        <v>44664</v>
      </c>
      <c r="C8413" t="s">
        <v>7</v>
      </c>
      <c r="D8413" t="s">
        <v>43</v>
      </c>
      <c r="E8413">
        <v>522</v>
      </c>
    </row>
    <row r="8414" spans="1:5" x14ac:dyDescent="0.25">
      <c r="A8414" t="str">
        <f t="shared" si="131"/>
        <v>44664FH37</v>
      </c>
      <c r="B8414" s="2">
        <v>44664</v>
      </c>
      <c r="C8414" t="s">
        <v>24</v>
      </c>
      <c r="D8414" t="s">
        <v>69</v>
      </c>
      <c r="E8414">
        <v>25</v>
      </c>
    </row>
    <row r="8415" spans="1:5" x14ac:dyDescent="0.25">
      <c r="A8415" t="str">
        <f t="shared" si="131"/>
        <v>44664FH31</v>
      </c>
      <c r="B8415" s="2">
        <v>44664</v>
      </c>
      <c r="C8415" t="s">
        <v>23</v>
      </c>
      <c r="D8415" t="s">
        <v>55</v>
      </c>
      <c r="E8415">
        <v>22</v>
      </c>
    </row>
    <row r="8416" spans="1:5" x14ac:dyDescent="0.25">
      <c r="A8416" t="str">
        <f t="shared" si="131"/>
        <v>44664F253</v>
      </c>
      <c r="B8416" s="2">
        <v>44664</v>
      </c>
      <c r="C8416" t="s">
        <v>13</v>
      </c>
      <c r="D8416" t="s">
        <v>44</v>
      </c>
      <c r="E8416">
        <v>121</v>
      </c>
    </row>
    <row r="8417" spans="1:5" x14ac:dyDescent="0.25">
      <c r="A8417" t="str">
        <f t="shared" si="131"/>
        <v>44664F297</v>
      </c>
      <c r="B8417" s="2">
        <v>44664</v>
      </c>
      <c r="C8417" t="s">
        <v>15</v>
      </c>
      <c r="D8417" t="s">
        <v>45</v>
      </c>
      <c r="E8417">
        <v>198</v>
      </c>
    </row>
    <row r="8418" spans="1:5" x14ac:dyDescent="0.25">
      <c r="A8418" t="str">
        <f t="shared" si="131"/>
        <v>44664F151</v>
      </c>
      <c r="B8418" s="2">
        <v>44664</v>
      </c>
      <c r="C8418" t="s">
        <v>6</v>
      </c>
      <c r="D8418" t="s">
        <v>34</v>
      </c>
      <c r="E8418">
        <v>349</v>
      </c>
    </row>
    <row r="8419" spans="1:5" x14ac:dyDescent="0.25">
      <c r="A8419" t="str">
        <f t="shared" si="131"/>
        <v>44664FH04</v>
      </c>
      <c r="B8419" s="2">
        <v>44664</v>
      </c>
      <c r="C8419" t="s">
        <v>16</v>
      </c>
      <c r="D8419" t="s">
        <v>47</v>
      </c>
      <c r="E8419">
        <v>31</v>
      </c>
    </row>
    <row r="8420" spans="1:5" x14ac:dyDescent="0.25">
      <c r="A8420" t="str">
        <f t="shared" si="131"/>
        <v>44664F189</v>
      </c>
      <c r="B8420" s="2">
        <v>44664</v>
      </c>
      <c r="C8420" t="s">
        <v>11</v>
      </c>
      <c r="D8420" t="s">
        <v>50</v>
      </c>
      <c r="E8420">
        <v>243</v>
      </c>
    </row>
    <row r="8421" spans="1:5" x14ac:dyDescent="0.25">
      <c r="A8421" t="str">
        <f t="shared" si="131"/>
        <v>44664F294</v>
      </c>
      <c r="B8421" s="2">
        <v>44664</v>
      </c>
      <c r="C8421" t="s">
        <v>20</v>
      </c>
      <c r="D8421" t="s">
        <v>51</v>
      </c>
      <c r="E8421">
        <v>10</v>
      </c>
    </row>
    <row r="8422" spans="1:5" x14ac:dyDescent="0.25">
      <c r="A8422" t="str">
        <f t="shared" si="131"/>
        <v>44664F284</v>
      </c>
      <c r="B8422" s="2">
        <v>44664</v>
      </c>
      <c r="C8422" t="s">
        <v>14</v>
      </c>
      <c r="D8422" t="s">
        <v>52</v>
      </c>
      <c r="E8422">
        <v>176</v>
      </c>
    </row>
    <row r="8423" spans="1:5" x14ac:dyDescent="0.25">
      <c r="A8423" t="str">
        <f t="shared" si="131"/>
        <v>44664F170</v>
      </c>
      <c r="B8423" s="2">
        <v>44664</v>
      </c>
      <c r="C8423" t="s">
        <v>9</v>
      </c>
      <c r="D8423" t="s">
        <v>38</v>
      </c>
      <c r="E8423">
        <v>8</v>
      </c>
    </row>
    <row r="8424" spans="1:5" x14ac:dyDescent="0.25">
      <c r="A8424" t="str">
        <f t="shared" si="131"/>
        <v>44664FH21</v>
      </c>
      <c r="B8424" s="2">
        <v>44664</v>
      </c>
      <c r="C8424" t="s">
        <v>22</v>
      </c>
      <c r="D8424" t="s">
        <v>53</v>
      </c>
      <c r="E8424">
        <v>16</v>
      </c>
    </row>
    <row r="8425" spans="1:5" x14ac:dyDescent="0.25">
      <c r="A8425" t="str">
        <f t="shared" si="131"/>
        <v>44664FH20</v>
      </c>
      <c r="B8425" s="2">
        <v>44664</v>
      </c>
      <c r="C8425" t="s">
        <v>18</v>
      </c>
      <c r="D8425" t="s">
        <v>66</v>
      </c>
      <c r="E8425">
        <v>302</v>
      </c>
    </row>
    <row r="8426" spans="1:5" x14ac:dyDescent="0.25">
      <c r="A8426" t="str">
        <f t="shared" si="131"/>
        <v>44664FH25</v>
      </c>
      <c r="B8426" s="2">
        <v>44664</v>
      </c>
      <c r="C8426" t="s">
        <v>19</v>
      </c>
      <c r="D8426" t="s">
        <v>39</v>
      </c>
      <c r="E8426">
        <v>17</v>
      </c>
    </row>
    <row r="8427" spans="1:5" x14ac:dyDescent="0.25">
      <c r="A8427" t="str">
        <f t="shared" si="131"/>
        <v>44664FH16</v>
      </c>
      <c r="B8427" s="2">
        <v>44664</v>
      </c>
      <c r="C8427" t="s">
        <v>21</v>
      </c>
      <c r="D8427" t="s">
        <v>54</v>
      </c>
      <c r="E8427">
        <v>32</v>
      </c>
    </row>
    <row r="8428" spans="1:5" x14ac:dyDescent="0.25">
      <c r="A8428" t="str">
        <f t="shared" si="131"/>
        <v>44664FH12</v>
      </c>
      <c r="B8428" s="2">
        <v>44664</v>
      </c>
      <c r="C8428" t="s">
        <v>17</v>
      </c>
      <c r="D8428" t="s">
        <v>40</v>
      </c>
      <c r="E8428">
        <v>2</v>
      </c>
    </row>
    <row r="8429" spans="1:5" x14ac:dyDescent="0.25">
      <c r="A8429" t="str">
        <f t="shared" si="131"/>
        <v>44664F290</v>
      </c>
      <c r="B8429" s="2">
        <v>44664</v>
      </c>
      <c r="C8429" t="s">
        <v>26</v>
      </c>
      <c r="D8429" t="s">
        <v>59</v>
      </c>
      <c r="E8429">
        <v>34</v>
      </c>
    </row>
    <row r="8430" spans="1:5" x14ac:dyDescent="0.25">
      <c r="A8430" t="str">
        <f t="shared" si="131"/>
        <v>44664F150</v>
      </c>
      <c r="B8430" s="2">
        <v>44664</v>
      </c>
      <c r="C8430" t="s">
        <v>5</v>
      </c>
      <c r="D8430" t="s">
        <v>35</v>
      </c>
      <c r="E8430">
        <v>2538</v>
      </c>
    </row>
    <row r="8431" spans="1:5" x14ac:dyDescent="0.25">
      <c r="A8431" t="str">
        <f t="shared" si="131"/>
        <v>44664F200</v>
      </c>
      <c r="B8431" s="2">
        <v>44664</v>
      </c>
      <c r="C8431" t="s">
        <v>12</v>
      </c>
      <c r="D8431" t="s">
        <v>41</v>
      </c>
      <c r="E8431">
        <v>181</v>
      </c>
    </row>
    <row r="8432" spans="1:5" x14ac:dyDescent="0.25">
      <c r="A8432" t="str">
        <f t="shared" si="131"/>
        <v>44664F175</v>
      </c>
      <c r="B8432" s="2">
        <v>44664</v>
      </c>
      <c r="C8432" t="s">
        <v>10</v>
      </c>
      <c r="D8432" t="s">
        <v>42</v>
      </c>
      <c r="E8432">
        <v>359</v>
      </c>
    </row>
    <row r="8433" spans="1:5" x14ac:dyDescent="0.25">
      <c r="A8433" t="str">
        <f t="shared" si="131"/>
        <v>44664F161</v>
      </c>
      <c r="B8433" s="2">
        <v>44664</v>
      </c>
      <c r="C8433" t="s">
        <v>8</v>
      </c>
      <c r="D8433" t="s">
        <v>36</v>
      </c>
      <c r="E8433">
        <v>547</v>
      </c>
    </row>
    <row r="8434" spans="1:5" x14ac:dyDescent="0.25">
      <c r="A8434" t="str">
        <f t="shared" si="131"/>
        <v>44665F153</v>
      </c>
      <c r="B8434" s="2">
        <v>44665</v>
      </c>
      <c r="C8434" t="s">
        <v>7</v>
      </c>
      <c r="D8434" t="s">
        <v>43</v>
      </c>
      <c r="E8434">
        <v>205</v>
      </c>
    </row>
    <row r="8435" spans="1:5" x14ac:dyDescent="0.25">
      <c r="A8435" t="str">
        <f t="shared" si="131"/>
        <v>44665FH20</v>
      </c>
      <c r="B8435" s="2">
        <v>44665</v>
      </c>
      <c r="C8435" t="s">
        <v>18</v>
      </c>
      <c r="D8435" t="s">
        <v>66</v>
      </c>
      <c r="E8435">
        <v>32</v>
      </c>
    </row>
    <row r="8436" spans="1:5" x14ac:dyDescent="0.25">
      <c r="A8436" t="str">
        <f t="shared" si="131"/>
        <v>44665F150</v>
      </c>
      <c r="B8436" s="2">
        <v>44665</v>
      </c>
      <c r="C8436" t="s">
        <v>5</v>
      </c>
      <c r="D8436" t="s">
        <v>35</v>
      </c>
      <c r="E8436">
        <v>587</v>
      </c>
    </row>
    <row r="8437" spans="1:5" x14ac:dyDescent="0.25">
      <c r="A8437" t="str">
        <f t="shared" si="131"/>
        <v>44667FH31</v>
      </c>
      <c r="B8437" s="2">
        <v>44667</v>
      </c>
      <c r="C8437" t="s">
        <v>23</v>
      </c>
      <c r="D8437" t="s">
        <v>55</v>
      </c>
      <c r="E8437">
        <v>22</v>
      </c>
    </row>
    <row r="8438" spans="1:5" x14ac:dyDescent="0.25">
      <c r="A8438" t="str">
        <f t="shared" si="131"/>
        <v>44667F297</v>
      </c>
      <c r="B8438" s="2">
        <v>44667</v>
      </c>
      <c r="C8438" t="s">
        <v>15</v>
      </c>
      <c r="D8438" t="s">
        <v>45</v>
      </c>
      <c r="E8438">
        <v>52</v>
      </c>
    </row>
    <row r="8439" spans="1:5" x14ac:dyDescent="0.25">
      <c r="A8439" t="str">
        <f t="shared" si="131"/>
        <v>44667F151</v>
      </c>
      <c r="B8439" s="2">
        <v>44667</v>
      </c>
      <c r="C8439" t="s">
        <v>6</v>
      </c>
      <c r="D8439" t="s">
        <v>34</v>
      </c>
      <c r="E8439">
        <v>153</v>
      </c>
    </row>
    <row r="8440" spans="1:5" x14ac:dyDescent="0.25">
      <c r="A8440" t="str">
        <f t="shared" si="131"/>
        <v>44667F189</v>
      </c>
      <c r="B8440" s="2">
        <v>44667</v>
      </c>
      <c r="C8440" t="s">
        <v>11</v>
      </c>
      <c r="D8440" t="s">
        <v>50</v>
      </c>
      <c r="E8440">
        <v>154</v>
      </c>
    </row>
    <row r="8441" spans="1:5" x14ac:dyDescent="0.25">
      <c r="A8441" t="str">
        <f t="shared" si="131"/>
        <v>44667F294</v>
      </c>
      <c r="B8441" s="2">
        <v>44667</v>
      </c>
      <c r="C8441" t="s">
        <v>20</v>
      </c>
      <c r="D8441" t="s">
        <v>51</v>
      </c>
      <c r="E8441">
        <v>10</v>
      </c>
    </row>
    <row r="8442" spans="1:5" x14ac:dyDescent="0.25">
      <c r="A8442" t="str">
        <f t="shared" si="131"/>
        <v>44667F170</v>
      </c>
      <c r="B8442" s="2">
        <v>44667</v>
      </c>
      <c r="C8442" t="s">
        <v>9</v>
      </c>
      <c r="D8442" t="s">
        <v>38</v>
      </c>
      <c r="E8442">
        <v>27</v>
      </c>
    </row>
    <row r="8443" spans="1:5" x14ac:dyDescent="0.25">
      <c r="A8443" t="str">
        <f t="shared" si="131"/>
        <v>44667FH20</v>
      </c>
      <c r="B8443" s="2">
        <v>44667</v>
      </c>
      <c r="C8443" t="s">
        <v>18</v>
      </c>
      <c r="D8443" t="s">
        <v>66</v>
      </c>
      <c r="E8443">
        <v>34</v>
      </c>
    </row>
    <row r="8444" spans="1:5" x14ac:dyDescent="0.25">
      <c r="A8444" t="str">
        <f t="shared" si="131"/>
        <v>44667F150</v>
      </c>
      <c r="B8444" s="2">
        <v>44667</v>
      </c>
      <c r="C8444" t="s">
        <v>5</v>
      </c>
      <c r="D8444" t="s">
        <v>35</v>
      </c>
      <c r="E8444">
        <v>1617</v>
      </c>
    </row>
    <row r="8445" spans="1:5" x14ac:dyDescent="0.25">
      <c r="A8445" t="str">
        <f t="shared" si="131"/>
        <v>44667F200</v>
      </c>
      <c r="B8445" s="2">
        <v>44667</v>
      </c>
      <c r="C8445" t="s">
        <v>12</v>
      </c>
      <c r="D8445" t="s">
        <v>41</v>
      </c>
      <c r="E8445">
        <v>165</v>
      </c>
    </row>
    <row r="8446" spans="1:5" x14ac:dyDescent="0.25">
      <c r="A8446" t="str">
        <f t="shared" si="131"/>
        <v>44667F161</v>
      </c>
      <c r="B8446" s="2">
        <v>44667</v>
      </c>
      <c r="C8446" t="s">
        <v>8</v>
      </c>
      <c r="D8446" t="s">
        <v>36</v>
      </c>
      <c r="E8446">
        <v>234</v>
      </c>
    </row>
    <row r="8447" spans="1:5" x14ac:dyDescent="0.25">
      <c r="A8447" t="str">
        <f t="shared" si="131"/>
        <v>44668F150</v>
      </c>
      <c r="B8447" s="2">
        <v>44668</v>
      </c>
      <c r="C8447" t="s">
        <v>5</v>
      </c>
      <c r="D8447" t="s">
        <v>35</v>
      </c>
      <c r="E8447">
        <v>434</v>
      </c>
    </row>
    <row r="8448" spans="1:5" x14ac:dyDescent="0.25">
      <c r="A8448" t="str">
        <f t="shared" si="131"/>
        <v>44669F153</v>
      </c>
      <c r="B8448" s="2">
        <v>44669</v>
      </c>
      <c r="C8448" t="s">
        <v>7</v>
      </c>
      <c r="D8448" t="s">
        <v>43</v>
      </c>
      <c r="E8448">
        <v>327</v>
      </c>
    </row>
    <row r="8449" spans="1:5" x14ac:dyDescent="0.25">
      <c r="A8449" t="str">
        <f t="shared" si="131"/>
        <v>44669FH37</v>
      </c>
      <c r="B8449" s="2">
        <v>44669</v>
      </c>
      <c r="C8449" t="s">
        <v>24</v>
      </c>
      <c r="D8449" t="s">
        <v>69</v>
      </c>
      <c r="E8449">
        <v>53</v>
      </c>
    </row>
    <row r="8450" spans="1:5" x14ac:dyDescent="0.25">
      <c r="A8450" t="str">
        <f t="shared" si="131"/>
        <v>44669FH31</v>
      </c>
      <c r="B8450" s="2">
        <v>44669</v>
      </c>
      <c r="C8450" t="s">
        <v>23</v>
      </c>
      <c r="D8450" t="s">
        <v>55</v>
      </c>
      <c r="E8450">
        <v>23</v>
      </c>
    </row>
    <row r="8451" spans="1:5" x14ac:dyDescent="0.25">
      <c r="A8451" t="str">
        <f t="shared" ref="A8451:A8514" si="132">B8451&amp;C8451</f>
        <v>44669F253</v>
      </c>
      <c r="B8451" s="2">
        <v>44669</v>
      </c>
      <c r="C8451" t="s">
        <v>13</v>
      </c>
      <c r="D8451" t="s">
        <v>44</v>
      </c>
      <c r="E8451">
        <v>82</v>
      </c>
    </row>
    <row r="8452" spans="1:5" x14ac:dyDescent="0.25">
      <c r="A8452" t="str">
        <f t="shared" si="132"/>
        <v>44669F297</v>
      </c>
      <c r="B8452" s="2">
        <v>44669</v>
      </c>
      <c r="C8452" t="s">
        <v>15</v>
      </c>
      <c r="D8452" t="s">
        <v>45</v>
      </c>
      <c r="E8452">
        <v>588</v>
      </c>
    </row>
    <row r="8453" spans="1:5" x14ac:dyDescent="0.25">
      <c r="A8453" t="str">
        <f t="shared" si="132"/>
        <v>44669F151</v>
      </c>
      <c r="B8453" s="2">
        <v>44669</v>
      </c>
      <c r="C8453" t="s">
        <v>6</v>
      </c>
      <c r="D8453" t="s">
        <v>34</v>
      </c>
      <c r="E8453">
        <v>318</v>
      </c>
    </row>
    <row r="8454" spans="1:5" x14ac:dyDescent="0.25">
      <c r="A8454" t="str">
        <f t="shared" si="132"/>
        <v>44669F214</v>
      </c>
      <c r="B8454" s="2">
        <v>44669</v>
      </c>
      <c r="C8454" t="s">
        <v>28</v>
      </c>
      <c r="D8454" t="s">
        <v>37</v>
      </c>
      <c r="E8454">
        <v>77</v>
      </c>
    </row>
    <row r="8455" spans="1:5" x14ac:dyDescent="0.25">
      <c r="A8455" t="str">
        <f t="shared" si="132"/>
        <v>44669FH04</v>
      </c>
      <c r="B8455" s="2">
        <v>44669</v>
      </c>
      <c r="C8455" t="s">
        <v>16</v>
      </c>
      <c r="D8455" t="s">
        <v>47</v>
      </c>
      <c r="E8455">
        <v>132</v>
      </c>
    </row>
    <row r="8456" spans="1:5" x14ac:dyDescent="0.25">
      <c r="A8456" t="str">
        <f t="shared" si="132"/>
        <v>44669F189</v>
      </c>
      <c r="B8456" s="2">
        <v>44669</v>
      </c>
      <c r="C8456" t="s">
        <v>11</v>
      </c>
      <c r="D8456" t="s">
        <v>50</v>
      </c>
      <c r="E8456">
        <v>317</v>
      </c>
    </row>
    <row r="8457" spans="1:5" x14ac:dyDescent="0.25">
      <c r="A8457" t="str">
        <f t="shared" si="132"/>
        <v>44669F294</v>
      </c>
      <c r="B8457" s="2">
        <v>44669</v>
      </c>
      <c r="C8457" t="s">
        <v>20</v>
      </c>
      <c r="D8457" t="s">
        <v>51</v>
      </c>
      <c r="E8457">
        <v>48</v>
      </c>
    </row>
    <row r="8458" spans="1:5" x14ac:dyDescent="0.25">
      <c r="A8458" t="str">
        <f t="shared" si="132"/>
        <v>44669F284</v>
      </c>
      <c r="B8458" s="2">
        <v>44669</v>
      </c>
      <c r="C8458" t="s">
        <v>14</v>
      </c>
      <c r="D8458" t="s">
        <v>52</v>
      </c>
      <c r="E8458">
        <v>222</v>
      </c>
    </row>
    <row r="8459" spans="1:5" x14ac:dyDescent="0.25">
      <c r="A8459" t="str">
        <f t="shared" si="132"/>
        <v>44669F170</v>
      </c>
      <c r="B8459" s="2">
        <v>44669</v>
      </c>
      <c r="C8459" t="s">
        <v>9</v>
      </c>
      <c r="D8459" t="s">
        <v>38</v>
      </c>
      <c r="E8459">
        <v>106</v>
      </c>
    </row>
    <row r="8460" spans="1:5" x14ac:dyDescent="0.25">
      <c r="A8460" t="str">
        <f t="shared" si="132"/>
        <v>44669FH21</v>
      </c>
      <c r="B8460" s="2">
        <v>44669</v>
      </c>
      <c r="C8460" t="s">
        <v>22</v>
      </c>
      <c r="D8460" t="s">
        <v>53</v>
      </c>
      <c r="E8460">
        <v>45</v>
      </c>
    </row>
    <row r="8461" spans="1:5" x14ac:dyDescent="0.25">
      <c r="A8461" t="str">
        <f t="shared" si="132"/>
        <v>44669FH20</v>
      </c>
      <c r="B8461" s="2">
        <v>44669</v>
      </c>
      <c r="C8461" t="s">
        <v>18</v>
      </c>
      <c r="D8461" t="s">
        <v>66</v>
      </c>
      <c r="E8461">
        <v>404</v>
      </c>
    </row>
    <row r="8462" spans="1:5" x14ac:dyDescent="0.25">
      <c r="A8462" t="str">
        <f t="shared" si="132"/>
        <v>44669FH25</v>
      </c>
      <c r="B8462" s="2">
        <v>44669</v>
      </c>
      <c r="C8462" t="s">
        <v>19</v>
      </c>
      <c r="D8462" t="s">
        <v>39</v>
      </c>
      <c r="E8462">
        <v>27</v>
      </c>
    </row>
    <row r="8463" spans="1:5" x14ac:dyDescent="0.25">
      <c r="A8463" t="str">
        <f t="shared" si="132"/>
        <v>44669FH16</v>
      </c>
      <c r="B8463" s="2">
        <v>44669</v>
      </c>
      <c r="C8463" t="s">
        <v>21</v>
      </c>
      <c r="D8463" t="s">
        <v>54</v>
      </c>
      <c r="E8463">
        <v>59</v>
      </c>
    </row>
    <row r="8464" spans="1:5" x14ac:dyDescent="0.25">
      <c r="A8464" t="str">
        <f t="shared" si="132"/>
        <v>44669FH12</v>
      </c>
      <c r="B8464" s="2">
        <v>44669</v>
      </c>
      <c r="C8464" t="s">
        <v>17</v>
      </c>
      <c r="D8464" t="s">
        <v>40</v>
      </c>
      <c r="E8464">
        <v>52</v>
      </c>
    </row>
    <row r="8465" spans="1:5" x14ac:dyDescent="0.25">
      <c r="A8465" t="str">
        <f t="shared" si="132"/>
        <v>44669F150</v>
      </c>
      <c r="B8465" s="2">
        <v>44669</v>
      </c>
      <c r="C8465" t="s">
        <v>5</v>
      </c>
      <c r="D8465" t="s">
        <v>35</v>
      </c>
      <c r="E8465">
        <v>3598</v>
      </c>
    </row>
    <row r="8466" spans="1:5" x14ac:dyDescent="0.25">
      <c r="A8466" t="str">
        <f t="shared" si="132"/>
        <v>44669F200</v>
      </c>
      <c r="B8466" s="2">
        <v>44669</v>
      </c>
      <c r="C8466" t="s">
        <v>12</v>
      </c>
      <c r="D8466" t="s">
        <v>41</v>
      </c>
      <c r="E8466">
        <v>224</v>
      </c>
    </row>
    <row r="8467" spans="1:5" x14ac:dyDescent="0.25">
      <c r="A8467" t="str">
        <f t="shared" si="132"/>
        <v>44669F175</v>
      </c>
      <c r="B8467" s="2">
        <v>44669</v>
      </c>
      <c r="C8467" t="s">
        <v>10</v>
      </c>
      <c r="D8467" t="s">
        <v>42</v>
      </c>
      <c r="E8467">
        <v>607</v>
      </c>
    </row>
    <row r="8468" spans="1:5" x14ac:dyDescent="0.25">
      <c r="A8468" t="str">
        <f t="shared" si="132"/>
        <v>44669F161</v>
      </c>
      <c r="B8468" s="2">
        <v>44669</v>
      </c>
      <c r="C8468" t="s">
        <v>8</v>
      </c>
      <c r="D8468" t="s">
        <v>36</v>
      </c>
      <c r="E8468">
        <v>965</v>
      </c>
    </row>
    <row r="8469" spans="1:5" x14ac:dyDescent="0.25">
      <c r="A8469" t="str">
        <f t="shared" si="132"/>
        <v>44670F153</v>
      </c>
      <c r="B8469" s="2">
        <v>44670</v>
      </c>
      <c r="C8469" t="s">
        <v>7</v>
      </c>
      <c r="D8469" t="s">
        <v>43</v>
      </c>
      <c r="E8469">
        <v>445</v>
      </c>
    </row>
    <row r="8470" spans="1:5" x14ac:dyDescent="0.25">
      <c r="A8470" t="str">
        <f t="shared" si="132"/>
        <v>44670FH37</v>
      </c>
      <c r="B8470" s="2">
        <v>44670</v>
      </c>
      <c r="C8470" t="s">
        <v>24</v>
      </c>
      <c r="D8470" t="s">
        <v>69</v>
      </c>
      <c r="E8470">
        <v>112</v>
      </c>
    </row>
    <row r="8471" spans="1:5" x14ac:dyDescent="0.25">
      <c r="A8471" t="str">
        <f t="shared" si="132"/>
        <v>44670FH31</v>
      </c>
      <c r="B8471" s="2">
        <v>44670</v>
      </c>
      <c r="C8471" t="s">
        <v>23</v>
      </c>
      <c r="D8471" t="s">
        <v>55</v>
      </c>
      <c r="E8471">
        <v>41</v>
      </c>
    </row>
    <row r="8472" spans="1:5" x14ac:dyDescent="0.25">
      <c r="A8472" t="str">
        <f t="shared" si="132"/>
        <v>44670F253</v>
      </c>
      <c r="B8472" s="2">
        <v>44670</v>
      </c>
      <c r="C8472" t="s">
        <v>13</v>
      </c>
      <c r="D8472" t="s">
        <v>44</v>
      </c>
      <c r="E8472">
        <v>102</v>
      </c>
    </row>
    <row r="8473" spans="1:5" x14ac:dyDescent="0.25">
      <c r="A8473" t="str">
        <f t="shared" si="132"/>
        <v>44670F297</v>
      </c>
      <c r="B8473" s="2">
        <v>44670</v>
      </c>
      <c r="C8473" t="s">
        <v>15</v>
      </c>
      <c r="D8473" t="s">
        <v>45</v>
      </c>
      <c r="E8473">
        <v>361</v>
      </c>
    </row>
    <row r="8474" spans="1:5" x14ac:dyDescent="0.25">
      <c r="A8474" t="str">
        <f t="shared" si="132"/>
        <v>44670F151</v>
      </c>
      <c r="B8474" s="2">
        <v>44670</v>
      </c>
      <c r="C8474" t="s">
        <v>6</v>
      </c>
      <c r="D8474" t="s">
        <v>34</v>
      </c>
      <c r="E8474">
        <v>246</v>
      </c>
    </row>
    <row r="8475" spans="1:5" x14ac:dyDescent="0.25">
      <c r="A8475" t="str">
        <f t="shared" si="132"/>
        <v>44670F214</v>
      </c>
      <c r="B8475" s="2">
        <v>44670</v>
      </c>
      <c r="C8475" t="s">
        <v>28</v>
      </c>
      <c r="D8475" t="s">
        <v>37</v>
      </c>
      <c r="E8475">
        <v>5</v>
      </c>
    </row>
    <row r="8476" spans="1:5" x14ac:dyDescent="0.25">
      <c r="A8476" t="str">
        <f t="shared" si="132"/>
        <v>44670FH04</v>
      </c>
      <c r="B8476" s="2">
        <v>44670</v>
      </c>
      <c r="C8476" t="s">
        <v>16</v>
      </c>
      <c r="D8476" t="s">
        <v>47</v>
      </c>
      <c r="E8476">
        <v>161</v>
      </c>
    </row>
    <row r="8477" spans="1:5" x14ac:dyDescent="0.25">
      <c r="A8477" t="str">
        <f t="shared" si="132"/>
        <v>44670F189</v>
      </c>
      <c r="B8477" s="2">
        <v>44670</v>
      </c>
      <c r="C8477" t="s">
        <v>11</v>
      </c>
      <c r="D8477" t="s">
        <v>50</v>
      </c>
      <c r="E8477">
        <v>298</v>
      </c>
    </row>
    <row r="8478" spans="1:5" x14ac:dyDescent="0.25">
      <c r="A8478" t="str">
        <f t="shared" si="132"/>
        <v>44670F294</v>
      </c>
      <c r="B8478" s="2">
        <v>44670</v>
      </c>
      <c r="C8478" t="s">
        <v>20</v>
      </c>
      <c r="D8478" t="s">
        <v>51</v>
      </c>
      <c r="E8478">
        <v>102</v>
      </c>
    </row>
    <row r="8479" spans="1:5" x14ac:dyDescent="0.25">
      <c r="A8479" t="str">
        <f t="shared" si="132"/>
        <v>44670F284</v>
      </c>
      <c r="B8479" s="2">
        <v>44670</v>
      </c>
      <c r="C8479" t="s">
        <v>14</v>
      </c>
      <c r="D8479" t="s">
        <v>52</v>
      </c>
      <c r="E8479">
        <v>235</v>
      </c>
    </row>
    <row r="8480" spans="1:5" x14ac:dyDescent="0.25">
      <c r="A8480" t="str">
        <f t="shared" si="132"/>
        <v>44670F170</v>
      </c>
      <c r="B8480" s="2">
        <v>44670</v>
      </c>
      <c r="C8480" t="s">
        <v>9</v>
      </c>
      <c r="D8480" t="s">
        <v>38</v>
      </c>
      <c r="E8480">
        <v>26</v>
      </c>
    </row>
    <row r="8481" spans="1:5" x14ac:dyDescent="0.25">
      <c r="A8481" t="str">
        <f t="shared" si="132"/>
        <v>44670F190</v>
      </c>
      <c r="B8481" s="2">
        <v>44670</v>
      </c>
      <c r="C8481" t="s">
        <v>25</v>
      </c>
      <c r="D8481" t="s">
        <v>58</v>
      </c>
      <c r="E8481">
        <v>37</v>
      </c>
    </row>
    <row r="8482" spans="1:5" x14ac:dyDescent="0.25">
      <c r="A8482" t="str">
        <f t="shared" si="132"/>
        <v>44670FH21</v>
      </c>
      <c r="B8482" s="2">
        <v>44670</v>
      </c>
      <c r="C8482" t="s">
        <v>22</v>
      </c>
      <c r="D8482" t="s">
        <v>53</v>
      </c>
      <c r="E8482">
        <v>26</v>
      </c>
    </row>
    <row r="8483" spans="1:5" x14ac:dyDescent="0.25">
      <c r="A8483" t="str">
        <f t="shared" si="132"/>
        <v>44670FH20</v>
      </c>
      <c r="B8483" s="2">
        <v>44670</v>
      </c>
      <c r="C8483" t="s">
        <v>18</v>
      </c>
      <c r="D8483" t="s">
        <v>66</v>
      </c>
      <c r="E8483">
        <v>365</v>
      </c>
    </row>
    <row r="8484" spans="1:5" x14ac:dyDescent="0.25">
      <c r="A8484" t="str">
        <f t="shared" si="132"/>
        <v>44670FH16</v>
      </c>
      <c r="B8484" s="2">
        <v>44670</v>
      </c>
      <c r="C8484" t="s">
        <v>21</v>
      </c>
      <c r="D8484" t="s">
        <v>54</v>
      </c>
      <c r="E8484">
        <v>52</v>
      </c>
    </row>
    <row r="8485" spans="1:5" x14ac:dyDescent="0.25">
      <c r="A8485" t="str">
        <f t="shared" si="132"/>
        <v>44670FH12</v>
      </c>
      <c r="B8485" s="2">
        <v>44670</v>
      </c>
      <c r="C8485" t="s">
        <v>17</v>
      </c>
      <c r="D8485" t="s">
        <v>40</v>
      </c>
      <c r="E8485">
        <v>27</v>
      </c>
    </row>
    <row r="8486" spans="1:5" x14ac:dyDescent="0.25">
      <c r="A8486" t="str">
        <f t="shared" si="132"/>
        <v>44670F150</v>
      </c>
      <c r="B8486" s="2">
        <v>44670</v>
      </c>
      <c r="C8486" t="s">
        <v>5</v>
      </c>
      <c r="D8486" t="s">
        <v>35</v>
      </c>
      <c r="E8486">
        <v>3488</v>
      </c>
    </row>
    <row r="8487" spans="1:5" x14ac:dyDescent="0.25">
      <c r="A8487" t="str">
        <f t="shared" si="132"/>
        <v>44670F200</v>
      </c>
      <c r="B8487" s="2">
        <v>44670</v>
      </c>
      <c r="C8487" t="s">
        <v>12</v>
      </c>
      <c r="D8487" t="s">
        <v>41</v>
      </c>
      <c r="E8487">
        <v>272</v>
      </c>
    </row>
    <row r="8488" spans="1:5" x14ac:dyDescent="0.25">
      <c r="A8488" t="str">
        <f t="shared" si="132"/>
        <v>44670F175</v>
      </c>
      <c r="B8488" s="2">
        <v>44670</v>
      </c>
      <c r="C8488" t="s">
        <v>10</v>
      </c>
      <c r="D8488" t="s">
        <v>42</v>
      </c>
      <c r="E8488">
        <v>599</v>
      </c>
    </row>
    <row r="8489" spans="1:5" x14ac:dyDescent="0.25">
      <c r="A8489" t="str">
        <f t="shared" si="132"/>
        <v>44670F161</v>
      </c>
      <c r="B8489" s="2">
        <v>44670</v>
      </c>
      <c r="C8489" t="s">
        <v>8</v>
      </c>
      <c r="D8489" t="s">
        <v>36</v>
      </c>
      <c r="E8489">
        <v>811</v>
      </c>
    </row>
    <row r="8490" spans="1:5" x14ac:dyDescent="0.25">
      <c r="A8490" t="str">
        <f t="shared" si="132"/>
        <v>44671F153</v>
      </c>
      <c r="B8490" s="2">
        <v>44671</v>
      </c>
      <c r="C8490" t="s">
        <v>7</v>
      </c>
      <c r="D8490" t="s">
        <v>43</v>
      </c>
      <c r="E8490">
        <v>432</v>
      </c>
    </row>
    <row r="8491" spans="1:5" x14ac:dyDescent="0.25">
      <c r="A8491" t="str">
        <f t="shared" si="132"/>
        <v>44671FH37</v>
      </c>
      <c r="B8491" s="2">
        <v>44671</v>
      </c>
      <c r="C8491" t="s">
        <v>24</v>
      </c>
      <c r="D8491" t="s">
        <v>69</v>
      </c>
      <c r="E8491">
        <v>67</v>
      </c>
    </row>
    <row r="8492" spans="1:5" x14ac:dyDescent="0.25">
      <c r="A8492" t="str">
        <f t="shared" si="132"/>
        <v>44671F253</v>
      </c>
      <c r="B8492" s="2">
        <v>44671</v>
      </c>
      <c r="C8492" t="s">
        <v>13</v>
      </c>
      <c r="D8492" t="s">
        <v>44</v>
      </c>
      <c r="E8492">
        <v>110</v>
      </c>
    </row>
    <row r="8493" spans="1:5" x14ac:dyDescent="0.25">
      <c r="A8493" t="str">
        <f t="shared" si="132"/>
        <v>44671F297</v>
      </c>
      <c r="B8493" s="2">
        <v>44671</v>
      </c>
      <c r="C8493" t="s">
        <v>15</v>
      </c>
      <c r="D8493" t="s">
        <v>45</v>
      </c>
      <c r="E8493">
        <v>381</v>
      </c>
    </row>
    <row r="8494" spans="1:5" x14ac:dyDescent="0.25">
      <c r="A8494" t="str">
        <f t="shared" si="132"/>
        <v>44671F151</v>
      </c>
      <c r="B8494" s="2">
        <v>44671</v>
      </c>
      <c r="C8494" t="s">
        <v>6</v>
      </c>
      <c r="D8494" t="s">
        <v>34</v>
      </c>
      <c r="E8494">
        <v>400</v>
      </c>
    </row>
    <row r="8495" spans="1:5" x14ac:dyDescent="0.25">
      <c r="A8495" t="str">
        <f t="shared" si="132"/>
        <v>44671FH04</v>
      </c>
      <c r="B8495" s="2">
        <v>44671</v>
      </c>
      <c r="C8495" t="s">
        <v>16</v>
      </c>
      <c r="D8495" t="s">
        <v>47</v>
      </c>
      <c r="E8495">
        <v>64</v>
      </c>
    </row>
    <row r="8496" spans="1:5" x14ac:dyDescent="0.25">
      <c r="A8496" t="str">
        <f t="shared" si="132"/>
        <v>44671F189</v>
      </c>
      <c r="B8496" s="2">
        <v>44671</v>
      </c>
      <c r="C8496" t="s">
        <v>11</v>
      </c>
      <c r="D8496" t="s">
        <v>50</v>
      </c>
      <c r="E8496">
        <v>184</v>
      </c>
    </row>
    <row r="8497" spans="1:5" x14ac:dyDescent="0.25">
      <c r="A8497" t="str">
        <f t="shared" si="132"/>
        <v>44671F294</v>
      </c>
      <c r="B8497" s="2">
        <v>44671</v>
      </c>
      <c r="C8497" t="s">
        <v>20</v>
      </c>
      <c r="D8497" t="s">
        <v>51</v>
      </c>
      <c r="E8497">
        <v>258</v>
      </c>
    </row>
    <row r="8498" spans="1:5" x14ac:dyDescent="0.25">
      <c r="A8498" t="str">
        <f t="shared" si="132"/>
        <v>44671F284</v>
      </c>
      <c r="B8498" s="2">
        <v>44671</v>
      </c>
      <c r="C8498" t="s">
        <v>14</v>
      </c>
      <c r="D8498" t="s">
        <v>52</v>
      </c>
      <c r="E8498">
        <v>246</v>
      </c>
    </row>
    <row r="8499" spans="1:5" x14ac:dyDescent="0.25">
      <c r="A8499" t="str">
        <f t="shared" si="132"/>
        <v>44671F190</v>
      </c>
      <c r="B8499" s="2">
        <v>44671</v>
      </c>
      <c r="C8499" t="s">
        <v>25</v>
      </c>
      <c r="D8499" t="s">
        <v>58</v>
      </c>
      <c r="E8499">
        <v>20</v>
      </c>
    </row>
    <row r="8500" spans="1:5" x14ac:dyDescent="0.25">
      <c r="A8500" t="str">
        <f t="shared" si="132"/>
        <v>44671FH21</v>
      </c>
      <c r="B8500" s="2">
        <v>44671</v>
      </c>
      <c r="C8500" t="s">
        <v>22</v>
      </c>
      <c r="D8500" t="s">
        <v>53</v>
      </c>
      <c r="E8500">
        <v>15</v>
      </c>
    </row>
    <row r="8501" spans="1:5" x14ac:dyDescent="0.25">
      <c r="A8501" t="str">
        <f t="shared" si="132"/>
        <v>44671FH20</v>
      </c>
      <c r="B8501" s="2">
        <v>44671</v>
      </c>
      <c r="C8501" t="s">
        <v>18</v>
      </c>
      <c r="D8501" t="s">
        <v>66</v>
      </c>
      <c r="E8501">
        <v>236</v>
      </c>
    </row>
    <row r="8502" spans="1:5" x14ac:dyDescent="0.25">
      <c r="A8502" t="str">
        <f t="shared" si="132"/>
        <v>44671FH25</v>
      </c>
      <c r="B8502" s="2">
        <v>44671</v>
      </c>
      <c r="C8502" t="s">
        <v>19</v>
      </c>
      <c r="D8502" t="s">
        <v>39</v>
      </c>
      <c r="E8502">
        <v>37</v>
      </c>
    </row>
    <row r="8503" spans="1:5" x14ac:dyDescent="0.25">
      <c r="A8503" t="str">
        <f t="shared" si="132"/>
        <v>44671FH16</v>
      </c>
      <c r="B8503" s="2">
        <v>44671</v>
      </c>
      <c r="C8503" t="s">
        <v>21</v>
      </c>
      <c r="D8503" t="s">
        <v>54</v>
      </c>
      <c r="E8503">
        <v>81</v>
      </c>
    </row>
    <row r="8504" spans="1:5" x14ac:dyDescent="0.25">
      <c r="A8504" t="str">
        <f t="shared" si="132"/>
        <v>44671FH12</v>
      </c>
      <c r="B8504" s="2">
        <v>44671</v>
      </c>
      <c r="C8504" t="s">
        <v>17</v>
      </c>
      <c r="D8504" t="s">
        <v>40</v>
      </c>
      <c r="E8504">
        <v>72</v>
      </c>
    </row>
    <row r="8505" spans="1:5" x14ac:dyDescent="0.25">
      <c r="A8505" t="str">
        <f t="shared" si="132"/>
        <v>44671F150</v>
      </c>
      <c r="B8505" s="2">
        <v>44671</v>
      </c>
      <c r="C8505" t="s">
        <v>5</v>
      </c>
      <c r="D8505" t="s">
        <v>35</v>
      </c>
      <c r="E8505">
        <v>2040</v>
      </c>
    </row>
    <row r="8506" spans="1:5" x14ac:dyDescent="0.25">
      <c r="A8506" t="str">
        <f t="shared" si="132"/>
        <v>44671F200</v>
      </c>
      <c r="B8506" s="2">
        <v>44671</v>
      </c>
      <c r="C8506" t="s">
        <v>12</v>
      </c>
      <c r="D8506" t="s">
        <v>41</v>
      </c>
      <c r="E8506">
        <v>186</v>
      </c>
    </row>
    <row r="8507" spans="1:5" x14ac:dyDescent="0.25">
      <c r="A8507" t="str">
        <f t="shared" si="132"/>
        <v>44671F175</v>
      </c>
      <c r="B8507" s="2">
        <v>44671</v>
      </c>
      <c r="C8507" t="s">
        <v>10</v>
      </c>
      <c r="D8507" t="s">
        <v>42</v>
      </c>
      <c r="E8507">
        <v>730</v>
      </c>
    </row>
    <row r="8508" spans="1:5" x14ac:dyDescent="0.25">
      <c r="A8508" t="str">
        <f t="shared" si="132"/>
        <v>44671F161</v>
      </c>
      <c r="B8508" s="2">
        <v>44671</v>
      </c>
      <c r="C8508" t="s">
        <v>8</v>
      </c>
      <c r="D8508" t="s">
        <v>36</v>
      </c>
      <c r="E8508">
        <v>931</v>
      </c>
    </row>
    <row r="8509" spans="1:5" x14ac:dyDescent="0.25">
      <c r="A8509" t="str">
        <f t="shared" si="132"/>
        <v>44672F153</v>
      </c>
      <c r="B8509" s="2">
        <v>44672</v>
      </c>
      <c r="C8509" t="s">
        <v>7</v>
      </c>
      <c r="D8509" t="s">
        <v>43</v>
      </c>
      <c r="E8509">
        <v>460</v>
      </c>
    </row>
    <row r="8510" spans="1:5" x14ac:dyDescent="0.25">
      <c r="A8510" t="str">
        <f t="shared" si="132"/>
        <v>44672FH37</v>
      </c>
      <c r="B8510" s="2">
        <v>44672</v>
      </c>
      <c r="C8510" t="s">
        <v>24</v>
      </c>
      <c r="D8510" t="s">
        <v>69</v>
      </c>
      <c r="E8510">
        <v>55</v>
      </c>
    </row>
    <row r="8511" spans="1:5" x14ac:dyDescent="0.25">
      <c r="A8511" t="str">
        <f t="shared" si="132"/>
        <v>44672FH31</v>
      </c>
      <c r="B8511" s="2">
        <v>44672</v>
      </c>
      <c r="C8511" t="s">
        <v>23</v>
      </c>
      <c r="D8511" t="s">
        <v>55</v>
      </c>
      <c r="E8511">
        <v>42</v>
      </c>
    </row>
    <row r="8512" spans="1:5" x14ac:dyDescent="0.25">
      <c r="A8512" t="str">
        <f t="shared" si="132"/>
        <v>44672F253</v>
      </c>
      <c r="B8512" s="2">
        <v>44672</v>
      </c>
      <c r="C8512" t="s">
        <v>13</v>
      </c>
      <c r="D8512" t="s">
        <v>44</v>
      </c>
      <c r="E8512">
        <v>125</v>
      </c>
    </row>
    <row r="8513" spans="1:5" x14ac:dyDescent="0.25">
      <c r="A8513" t="str">
        <f t="shared" si="132"/>
        <v>44672F297</v>
      </c>
      <c r="B8513" s="2">
        <v>44672</v>
      </c>
      <c r="C8513" t="s">
        <v>15</v>
      </c>
      <c r="D8513" t="s">
        <v>45</v>
      </c>
      <c r="E8513">
        <v>374</v>
      </c>
    </row>
    <row r="8514" spans="1:5" x14ac:dyDescent="0.25">
      <c r="A8514" t="str">
        <f t="shared" si="132"/>
        <v>44672F151</v>
      </c>
      <c r="B8514" s="2">
        <v>44672</v>
      </c>
      <c r="C8514" t="s">
        <v>6</v>
      </c>
      <c r="D8514" t="s">
        <v>34</v>
      </c>
      <c r="E8514">
        <v>205</v>
      </c>
    </row>
    <row r="8515" spans="1:5" x14ac:dyDescent="0.25">
      <c r="A8515" t="str">
        <f t="shared" ref="A8515:A8578" si="133">B8515&amp;C8515</f>
        <v>44672F176</v>
      </c>
      <c r="B8515" s="2">
        <v>44672</v>
      </c>
      <c r="C8515" t="s">
        <v>27</v>
      </c>
      <c r="D8515" t="s">
        <v>46</v>
      </c>
      <c r="E8515">
        <v>8</v>
      </c>
    </row>
    <row r="8516" spans="1:5" x14ac:dyDescent="0.25">
      <c r="A8516" t="str">
        <f t="shared" si="133"/>
        <v>44672FH04</v>
      </c>
      <c r="B8516" s="2">
        <v>44672</v>
      </c>
      <c r="C8516" t="s">
        <v>16</v>
      </c>
      <c r="D8516" t="s">
        <v>47</v>
      </c>
      <c r="E8516">
        <v>99</v>
      </c>
    </row>
    <row r="8517" spans="1:5" x14ac:dyDescent="0.25">
      <c r="A8517" t="str">
        <f t="shared" si="133"/>
        <v>44672F189</v>
      </c>
      <c r="B8517" s="2">
        <v>44672</v>
      </c>
      <c r="C8517" t="s">
        <v>11</v>
      </c>
      <c r="D8517" t="s">
        <v>50</v>
      </c>
      <c r="E8517">
        <v>328</v>
      </c>
    </row>
    <row r="8518" spans="1:5" x14ac:dyDescent="0.25">
      <c r="A8518" t="str">
        <f t="shared" si="133"/>
        <v>44672F294</v>
      </c>
      <c r="B8518" s="2">
        <v>44672</v>
      </c>
      <c r="C8518" t="s">
        <v>20</v>
      </c>
      <c r="D8518" t="s">
        <v>51</v>
      </c>
      <c r="E8518">
        <v>35</v>
      </c>
    </row>
    <row r="8519" spans="1:5" x14ac:dyDescent="0.25">
      <c r="A8519" t="str">
        <f t="shared" si="133"/>
        <v>44672F284</v>
      </c>
      <c r="B8519" s="2">
        <v>44672</v>
      </c>
      <c r="C8519" t="s">
        <v>14</v>
      </c>
      <c r="D8519" t="s">
        <v>52</v>
      </c>
      <c r="E8519">
        <v>382</v>
      </c>
    </row>
    <row r="8520" spans="1:5" x14ac:dyDescent="0.25">
      <c r="A8520" t="str">
        <f t="shared" si="133"/>
        <v>44672F170</v>
      </c>
      <c r="B8520" s="2">
        <v>44672</v>
      </c>
      <c r="C8520" t="s">
        <v>9</v>
      </c>
      <c r="D8520" t="s">
        <v>38</v>
      </c>
      <c r="E8520">
        <v>86</v>
      </c>
    </row>
    <row r="8521" spans="1:5" x14ac:dyDescent="0.25">
      <c r="A8521" t="str">
        <f t="shared" si="133"/>
        <v>44672FH21</v>
      </c>
      <c r="B8521" s="2">
        <v>44672</v>
      </c>
      <c r="C8521" t="s">
        <v>22</v>
      </c>
      <c r="D8521" t="s">
        <v>53</v>
      </c>
      <c r="E8521">
        <v>19</v>
      </c>
    </row>
    <row r="8522" spans="1:5" x14ac:dyDescent="0.25">
      <c r="A8522" t="str">
        <f t="shared" si="133"/>
        <v>44672FH20</v>
      </c>
      <c r="B8522" s="2">
        <v>44672</v>
      </c>
      <c r="C8522" t="s">
        <v>18</v>
      </c>
      <c r="D8522" t="s">
        <v>66</v>
      </c>
      <c r="E8522">
        <v>335</v>
      </c>
    </row>
    <row r="8523" spans="1:5" x14ac:dyDescent="0.25">
      <c r="A8523" t="str">
        <f t="shared" si="133"/>
        <v>44672FH25</v>
      </c>
      <c r="B8523" s="2">
        <v>44672</v>
      </c>
      <c r="C8523" t="s">
        <v>19</v>
      </c>
      <c r="D8523" t="s">
        <v>39</v>
      </c>
      <c r="E8523">
        <v>61</v>
      </c>
    </row>
    <row r="8524" spans="1:5" x14ac:dyDescent="0.25">
      <c r="A8524" t="str">
        <f t="shared" si="133"/>
        <v>44672FH16</v>
      </c>
      <c r="B8524" s="2">
        <v>44672</v>
      </c>
      <c r="C8524" t="s">
        <v>21</v>
      </c>
      <c r="D8524" t="s">
        <v>54</v>
      </c>
      <c r="E8524">
        <v>102</v>
      </c>
    </row>
    <row r="8525" spans="1:5" x14ac:dyDescent="0.25">
      <c r="A8525" t="str">
        <f t="shared" si="133"/>
        <v>44672FH12</v>
      </c>
      <c r="B8525" s="2">
        <v>44672</v>
      </c>
      <c r="C8525" t="s">
        <v>17</v>
      </c>
      <c r="D8525" t="s">
        <v>40</v>
      </c>
      <c r="E8525">
        <v>27</v>
      </c>
    </row>
    <row r="8526" spans="1:5" x14ac:dyDescent="0.25">
      <c r="A8526" t="str">
        <f t="shared" si="133"/>
        <v>44672F290</v>
      </c>
      <c r="B8526" s="2">
        <v>44672</v>
      </c>
      <c r="C8526" t="s">
        <v>26</v>
      </c>
      <c r="D8526" t="s">
        <v>59</v>
      </c>
      <c r="E8526">
        <v>69</v>
      </c>
    </row>
    <row r="8527" spans="1:5" x14ac:dyDescent="0.25">
      <c r="A8527" t="str">
        <f t="shared" si="133"/>
        <v>44672F150</v>
      </c>
      <c r="B8527" s="2">
        <v>44672</v>
      </c>
      <c r="C8527" t="s">
        <v>5</v>
      </c>
      <c r="D8527" t="s">
        <v>35</v>
      </c>
      <c r="E8527">
        <v>3252</v>
      </c>
    </row>
    <row r="8528" spans="1:5" x14ac:dyDescent="0.25">
      <c r="A8528" t="str">
        <f t="shared" si="133"/>
        <v>44672F200</v>
      </c>
      <c r="B8528" s="2">
        <v>44672</v>
      </c>
      <c r="C8528" t="s">
        <v>12</v>
      </c>
      <c r="D8528" t="s">
        <v>41</v>
      </c>
      <c r="E8528">
        <v>190</v>
      </c>
    </row>
    <row r="8529" spans="1:5" x14ac:dyDescent="0.25">
      <c r="A8529" t="str">
        <f t="shared" si="133"/>
        <v>44672F175</v>
      </c>
      <c r="B8529" s="2">
        <v>44672</v>
      </c>
      <c r="C8529" t="s">
        <v>10</v>
      </c>
      <c r="D8529" t="s">
        <v>42</v>
      </c>
      <c r="E8529">
        <v>536</v>
      </c>
    </row>
    <row r="8530" spans="1:5" x14ac:dyDescent="0.25">
      <c r="A8530" t="str">
        <f t="shared" si="133"/>
        <v>44672F161</v>
      </c>
      <c r="B8530" s="2">
        <v>44672</v>
      </c>
      <c r="C8530" t="s">
        <v>8</v>
      </c>
      <c r="D8530" t="s">
        <v>36</v>
      </c>
      <c r="E8530">
        <v>694</v>
      </c>
    </row>
    <row r="8531" spans="1:5" x14ac:dyDescent="0.25">
      <c r="A8531" t="str">
        <f t="shared" si="133"/>
        <v>44673F153</v>
      </c>
      <c r="B8531" s="2">
        <v>44673</v>
      </c>
      <c r="C8531" t="s">
        <v>7</v>
      </c>
      <c r="D8531" t="s">
        <v>43</v>
      </c>
      <c r="E8531">
        <v>296</v>
      </c>
    </row>
    <row r="8532" spans="1:5" x14ac:dyDescent="0.25">
      <c r="A8532" t="str">
        <f t="shared" si="133"/>
        <v>44673FH37</v>
      </c>
      <c r="B8532" s="2">
        <v>44673</v>
      </c>
      <c r="C8532" t="s">
        <v>24</v>
      </c>
      <c r="D8532" t="s">
        <v>69</v>
      </c>
      <c r="E8532">
        <v>14550</v>
      </c>
    </row>
    <row r="8533" spans="1:5" x14ac:dyDescent="0.25">
      <c r="A8533" t="str">
        <f t="shared" si="133"/>
        <v>44673FH31</v>
      </c>
      <c r="B8533" s="2">
        <v>44673</v>
      </c>
      <c r="C8533" t="s">
        <v>23</v>
      </c>
      <c r="D8533" t="s">
        <v>55</v>
      </c>
      <c r="E8533">
        <v>43</v>
      </c>
    </row>
    <row r="8534" spans="1:5" x14ac:dyDescent="0.25">
      <c r="A8534" t="str">
        <f t="shared" si="133"/>
        <v>44673F253</v>
      </c>
      <c r="B8534" s="2">
        <v>44673</v>
      </c>
      <c r="C8534" t="s">
        <v>13</v>
      </c>
      <c r="D8534" t="s">
        <v>44</v>
      </c>
      <c r="E8534">
        <v>113</v>
      </c>
    </row>
    <row r="8535" spans="1:5" x14ac:dyDescent="0.25">
      <c r="A8535" t="str">
        <f t="shared" si="133"/>
        <v>44673F297</v>
      </c>
      <c r="B8535" s="2">
        <v>44673</v>
      </c>
      <c r="C8535" t="s">
        <v>15</v>
      </c>
      <c r="D8535" t="s">
        <v>45</v>
      </c>
      <c r="E8535">
        <v>391</v>
      </c>
    </row>
    <row r="8536" spans="1:5" x14ac:dyDescent="0.25">
      <c r="A8536" t="str">
        <f t="shared" si="133"/>
        <v>44673F151</v>
      </c>
      <c r="B8536" s="2">
        <v>44673</v>
      </c>
      <c r="C8536" t="s">
        <v>6</v>
      </c>
      <c r="D8536" t="s">
        <v>34</v>
      </c>
      <c r="E8536">
        <v>361</v>
      </c>
    </row>
    <row r="8537" spans="1:5" x14ac:dyDescent="0.25">
      <c r="A8537" t="str">
        <f t="shared" si="133"/>
        <v>44673FH04</v>
      </c>
      <c r="B8537" s="2">
        <v>44673</v>
      </c>
      <c r="C8537" t="s">
        <v>16</v>
      </c>
      <c r="D8537" t="s">
        <v>47</v>
      </c>
      <c r="E8537">
        <v>167</v>
      </c>
    </row>
    <row r="8538" spans="1:5" x14ac:dyDescent="0.25">
      <c r="A8538" t="str">
        <f t="shared" si="133"/>
        <v>44673F189</v>
      </c>
      <c r="B8538" s="2">
        <v>44673</v>
      </c>
      <c r="C8538" t="s">
        <v>11</v>
      </c>
      <c r="D8538" t="s">
        <v>50</v>
      </c>
      <c r="E8538">
        <v>303</v>
      </c>
    </row>
    <row r="8539" spans="1:5" x14ac:dyDescent="0.25">
      <c r="A8539" t="str">
        <f t="shared" si="133"/>
        <v>44673F284</v>
      </c>
      <c r="B8539" s="2">
        <v>44673</v>
      </c>
      <c r="C8539" t="s">
        <v>14</v>
      </c>
      <c r="D8539" t="s">
        <v>52</v>
      </c>
      <c r="E8539">
        <v>460</v>
      </c>
    </row>
    <row r="8540" spans="1:5" x14ac:dyDescent="0.25">
      <c r="A8540" t="str">
        <f t="shared" si="133"/>
        <v>44673F170</v>
      </c>
      <c r="B8540" s="2">
        <v>44673</v>
      </c>
      <c r="C8540" t="s">
        <v>9</v>
      </c>
      <c r="D8540" t="s">
        <v>38</v>
      </c>
      <c r="E8540">
        <v>81</v>
      </c>
    </row>
    <row r="8541" spans="1:5" x14ac:dyDescent="0.25">
      <c r="A8541" t="str">
        <f t="shared" si="133"/>
        <v>44673F190</v>
      </c>
      <c r="B8541" s="2">
        <v>44673</v>
      </c>
      <c r="C8541" t="s">
        <v>25</v>
      </c>
      <c r="D8541" t="s">
        <v>58</v>
      </c>
      <c r="E8541">
        <v>55</v>
      </c>
    </row>
    <row r="8542" spans="1:5" x14ac:dyDescent="0.25">
      <c r="A8542" t="str">
        <f t="shared" si="133"/>
        <v>44673FH21</v>
      </c>
      <c r="B8542" s="2">
        <v>44673</v>
      </c>
      <c r="C8542" t="s">
        <v>22</v>
      </c>
      <c r="D8542" t="s">
        <v>53</v>
      </c>
      <c r="E8542">
        <v>9</v>
      </c>
    </row>
    <row r="8543" spans="1:5" x14ac:dyDescent="0.25">
      <c r="A8543" t="str">
        <f t="shared" si="133"/>
        <v>44673FH20</v>
      </c>
      <c r="B8543" s="2">
        <v>44673</v>
      </c>
      <c r="C8543" t="s">
        <v>18</v>
      </c>
      <c r="D8543" t="s">
        <v>66</v>
      </c>
      <c r="E8543">
        <v>331</v>
      </c>
    </row>
    <row r="8544" spans="1:5" x14ac:dyDescent="0.25">
      <c r="A8544" t="str">
        <f t="shared" si="133"/>
        <v>44673FH25</v>
      </c>
      <c r="B8544" s="2">
        <v>44673</v>
      </c>
      <c r="C8544" t="s">
        <v>19</v>
      </c>
      <c r="D8544" t="s">
        <v>39</v>
      </c>
      <c r="E8544">
        <v>53</v>
      </c>
    </row>
    <row r="8545" spans="1:5" x14ac:dyDescent="0.25">
      <c r="A8545" t="str">
        <f t="shared" si="133"/>
        <v>44673FH16</v>
      </c>
      <c r="B8545" s="2">
        <v>44673</v>
      </c>
      <c r="C8545" t="s">
        <v>21</v>
      </c>
      <c r="D8545" t="s">
        <v>54</v>
      </c>
      <c r="E8545">
        <v>53</v>
      </c>
    </row>
    <row r="8546" spans="1:5" x14ac:dyDescent="0.25">
      <c r="A8546" t="str">
        <f t="shared" si="133"/>
        <v>44673FH12</v>
      </c>
      <c r="B8546" s="2">
        <v>44673</v>
      </c>
      <c r="C8546" t="s">
        <v>17</v>
      </c>
      <c r="D8546" t="s">
        <v>40</v>
      </c>
      <c r="E8546">
        <v>8</v>
      </c>
    </row>
    <row r="8547" spans="1:5" x14ac:dyDescent="0.25">
      <c r="A8547" t="str">
        <f t="shared" si="133"/>
        <v>44673F290</v>
      </c>
      <c r="B8547" s="2">
        <v>44673</v>
      </c>
      <c r="C8547" t="s">
        <v>26</v>
      </c>
      <c r="D8547" t="s">
        <v>59</v>
      </c>
      <c r="E8547">
        <v>34</v>
      </c>
    </row>
    <row r="8548" spans="1:5" x14ac:dyDescent="0.25">
      <c r="A8548" t="str">
        <f t="shared" si="133"/>
        <v>44673F150</v>
      </c>
      <c r="B8548" s="2">
        <v>44673</v>
      </c>
      <c r="C8548" t="s">
        <v>5</v>
      </c>
      <c r="D8548" t="s">
        <v>35</v>
      </c>
      <c r="E8548">
        <v>2863</v>
      </c>
    </row>
    <row r="8549" spans="1:5" x14ac:dyDescent="0.25">
      <c r="A8549" t="str">
        <f t="shared" si="133"/>
        <v>44673F200</v>
      </c>
      <c r="B8549" s="2">
        <v>44673</v>
      </c>
      <c r="C8549" t="s">
        <v>12</v>
      </c>
      <c r="D8549" t="s">
        <v>41</v>
      </c>
      <c r="E8549">
        <v>212</v>
      </c>
    </row>
    <row r="8550" spans="1:5" x14ac:dyDescent="0.25">
      <c r="A8550" t="str">
        <f t="shared" si="133"/>
        <v>44673F175</v>
      </c>
      <c r="B8550" s="2">
        <v>44673</v>
      </c>
      <c r="C8550" t="s">
        <v>10</v>
      </c>
      <c r="D8550" t="s">
        <v>42</v>
      </c>
      <c r="E8550">
        <v>562</v>
      </c>
    </row>
    <row r="8551" spans="1:5" x14ac:dyDescent="0.25">
      <c r="A8551" t="str">
        <f t="shared" si="133"/>
        <v>44673F161</v>
      </c>
      <c r="B8551" s="2">
        <v>44673</v>
      </c>
      <c r="C8551" t="s">
        <v>8</v>
      </c>
      <c r="D8551" t="s">
        <v>36</v>
      </c>
      <c r="E8551">
        <v>1388</v>
      </c>
    </row>
    <row r="8552" spans="1:5" x14ac:dyDescent="0.25">
      <c r="A8552" t="str">
        <f t="shared" si="133"/>
        <v>44674F153</v>
      </c>
      <c r="B8552" s="2">
        <v>44674</v>
      </c>
      <c r="C8552" t="s">
        <v>7</v>
      </c>
      <c r="D8552" t="s">
        <v>43</v>
      </c>
      <c r="E8552">
        <v>176</v>
      </c>
    </row>
    <row r="8553" spans="1:5" x14ac:dyDescent="0.25">
      <c r="A8553" t="str">
        <f t="shared" si="133"/>
        <v>44674FH37</v>
      </c>
      <c r="B8553" s="2">
        <v>44674</v>
      </c>
      <c r="C8553" t="s">
        <v>24</v>
      </c>
      <c r="D8553" t="s">
        <v>69</v>
      </c>
      <c r="E8553">
        <v>27</v>
      </c>
    </row>
    <row r="8554" spans="1:5" x14ac:dyDescent="0.25">
      <c r="A8554" t="str">
        <f t="shared" si="133"/>
        <v>44674F253</v>
      </c>
      <c r="B8554" s="2">
        <v>44674</v>
      </c>
      <c r="C8554" t="s">
        <v>13</v>
      </c>
      <c r="D8554" t="s">
        <v>44</v>
      </c>
      <c r="E8554">
        <v>50</v>
      </c>
    </row>
    <row r="8555" spans="1:5" x14ac:dyDescent="0.25">
      <c r="A8555" t="str">
        <f t="shared" si="133"/>
        <v>44674F297</v>
      </c>
      <c r="B8555" s="2">
        <v>44674</v>
      </c>
      <c r="C8555" t="s">
        <v>15</v>
      </c>
      <c r="D8555" t="s">
        <v>45</v>
      </c>
      <c r="E8555">
        <v>385</v>
      </c>
    </row>
    <row r="8556" spans="1:5" x14ac:dyDescent="0.25">
      <c r="A8556" t="str">
        <f t="shared" si="133"/>
        <v>44674F151</v>
      </c>
      <c r="B8556" s="2">
        <v>44674</v>
      </c>
      <c r="C8556" t="s">
        <v>6</v>
      </c>
      <c r="D8556" t="s">
        <v>34</v>
      </c>
      <c r="E8556">
        <v>179</v>
      </c>
    </row>
    <row r="8557" spans="1:5" x14ac:dyDescent="0.25">
      <c r="A8557" t="str">
        <f t="shared" si="133"/>
        <v>44674FH04</v>
      </c>
      <c r="B8557" s="2">
        <v>44674</v>
      </c>
      <c r="C8557" t="s">
        <v>16</v>
      </c>
      <c r="D8557" t="s">
        <v>47</v>
      </c>
      <c r="E8557">
        <v>30</v>
      </c>
    </row>
    <row r="8558" spans="1:5" x14ac:dyDescent="0.25">
      <c r="A8558" t="str">
        <f t="shared" si="133"/>
        <v>44674F189</v>
      </c>
      <c r="B8558" s="2">
        <v>44674</v>
      </c>
      <c r="C8558" t="s">
        <v>11</v>
      </c>
      <c r="D8558" t="s">
        <v>50</v>
      </c>
      <c r="E8558">
        <v>251</v>
      </c>
    </row>
    <row r="8559" spans="1:5" x14ac:dyDescent="0.25">
      <c r="A8559" t="str">
        <f t="shared" si="133"/>
        <v>44674F284</v>
      </c>
      <c r="B8559" s="2">
        <v>44674</v>
      </c>
      <c r="C8559" t="s">
        <v>14</v>
      </c>
      <c r="D8559" t="s">
        <v>52</v>
      </c>
      <c r="E8559">
        <v>320</v>
      </c>
    </row>
    <row r="8560" spans="1:5" x14ac:dyDescent="0.25">
      <c r="A8560" t="str">
        <f t="shared" si="133"/>
        <v>44674F170</v>
      </c>
      <c r="B8560" s="2">
        <v>44674</v>
      </c>
      <c r="C8560" t="s">
        <v>9</v>
      </c>
      <c r="D8560" t="s">
        <v>38</v>
      </c>
      <c r="E8560">
        <v>33</v>
      </c>
    </row>
    <row r="8561" spans="1:5" x14ac:dyDescent="0.25">
      <c r="A8561" t="str">
        <f t="shared" si="133"/>
        <v>44674FH21</v>
      </c>
      <c r="B8561" s="2">
        <v>44674</v>
      </c>
      <c r="C8561" t="s">
        <v>22</v>
      </c>
      <c r="D8561" t="s">
        <v>53</v>
      </c>
      <c r="E8561">
        <v>16</v>
      </c>
    </row>
    <row r="8562" spans="1:5" x14ac:dyDescent="0.25">
      <c r="A8562" t="str">
        <f t="shared" si="133"/>
        <v>44674FH20</v>
      </c>
      <c r="B8562" s="2">
        <v>44674</v>
      </c>
      <c r="C8562" t="s">
        <v>18</v>
      </c>
      <c r="D8562" t="s">
        <v>66</v>
      </c>
      <c r="E8562">
        <v>133</v>
      </c>
    </row>
    <row r="8563" spans="1:5" x14ac:dyDescent="0.25">
      <c r="A8563" t="str">
        <f t="shared" si="133"/>
        <v>44674FH25</v>
      </c>
      <c r="B8563" s="2">
        <v>44674</v>
      </c>
      <c r="C8563" t="s">
        <v>19</v>
      </c>
      <c r="D8563" t="s">
        <v>39</v>
      </c>
      <c r="E8563">
        <v>41</v>
      </c>
    </row>
    <row r="8564" spans="1:5" x14ac:dyDescent="0.25">
      <c r="A8564" t="str">
        <f t="shared" si="133"/>
        <v>44674FH16</v>
      </c>
      <c r="B8564" s="2">
        <v>44674</v>
      </c>
      <c r="C8564" t="s">
        <v>21</v>
      </c>
      <c r="D8564" t="s">
        <v>54</v>
      </c>
      <c r="E8564">
        <v>2</v>
      </c>
    </row>
    <row r="8565" spans="1:5" x14ac:dyDescent="0.25">
      <c r="A8565" t="str">
        <f t="shared" si="133"/>
        <v>44674FH12</v>
      </c>
      <c r="B8565" s="2">
        <v>44674</v>
      </c>
      <c r="C8565" t="s">
        <v>17</v>
      </c>
      <c r="D8565" t="s">
        <v>40</v>
      </c>
      <c r="E8565">
        <v>84</v>
      </c>
    </row>
    <row r="8566" spans="1:5" x14ac:dyDescent="0.25">
      <c r="A8566" t="str">
        <f t="shared" si="133"/>
        <v>44674F150</v>
      </c>
      <c r="B8566" s="2">
        <v>44674</v>
      </c>
      <c r="C8566" t="s">
        <v>5</v>
      </c>
      <c r="D8566" t="s">
        <v>35</v>
      </c>
      <c r="E8566">
        <v>2937</v>
      </c>
    </row>
    <row r="8567" spans="1:5" x14ac:dyDescent="0.25">
      <c r="A8567" t="str">
        <f t="shared" si="133"/>
        <v>44674F200</v>
      </c>
      <c r="B8567" s="2">
        <v>44674</v>
      </c>
      <c r="C8567" t="s">
        <v>12</v>
      </c>
      <c r="D8567" t="s">
        <v>41</v>
      </c>
      <c r="E8567">
        <v>235</v>
      </c>
    </row>
    <row r="8568" spans="1:5" x14ac:dyDescent="0.25">
      <c r="A8568" t="str">
        <f t="shared" si="133"/>
        <v>44674F175</v>
      </c>
      <c r="B8568" s="2">
        <v>44674</v>
      </c>
      <c r="C8568" t="s">
        <v>10</v>
      </c>
      <c r="D8568" t="s">
        <v>42</v>
      </c>
      <c r="E8568">
        <v>513</v>
      </c>
    </row>
    <row r="8569" spans="1:5" x14ac:dyDescent="0.25">
      <c r="A8569" t="str">
        <f t="shared" si="133"/>
        <v>44674F161</v>
      </c>
      <c r="B8569" s="2">
        <v>44674</v>
      </c>
      <c r="C8569" t="s">
        <v>8</v>
      </c>
      <c r="D8569" t="s">
        <v>36</v>
      </c>
      <c r="E8569">
        <v>1156</v>
      </c>
    </row>
    <row r="8570" spans="1:5" x14ac:dyDescent="0.25">
      <c r="A8570" t="str">
        <f t="shared" si="133"/>
        <v>44675F153</v>
      </c>
      <c r="B8570" s="2">
        <v>44675</v>
      </c>
      <c r="C8570" t="s">
        <v>7</v>
      </c>
      <c r="D8570" t="s">
        <v>43</v>
      </c>
      <c r="E8570">
        <v>96</v>
      </c>
    </row>
    <row r="8571" spans="1:5" x14ac:dyDescent="0.25">
      <c r="A8571" t="str">
        <f t="shared" si="133"/>
        <v>44675F161</v>
      </c>
      <c r="B8571" s="2">
        <v>44675</v>
      </c>
      <c r="C8571" t="s">
        <v>8</v>
      </c>
      <c r="D8571" t="s">
        <v>36</v>
      </c>
      <c r="E8571">
        <v>149</v>
      </c>
    </row>
    <row r="8572" spans="1:5" x14ac:dyDescent="0.25">
      <c r="A8572" t="str">
        <f t="shared" si="133"/>
        <v>44676F153</v>
      </c>
      <c r="B8572" s="2">
        <v>44676</v>
      </c>
      <c r="C8572" t="s">
        <v>7</v>
      </c>
      <c r="D8572" t="s">
        <v>43</v>
      </c>
      <c r="E8572">
        <v>215</v>
      </c>
    </row>
    <row r="8573" spans="1:5" x14ac:dyDescent="0.25">
      <c r="A8573" t="str">
        <f t="shared" si="133"/>
        <v>44676FH37</v>
      </c>
      <c r="B8573" s="2">
        <v>44676</v>
      </c>
      <c r="C8573" t="s">
        <v>24</v>
      </c>
      <c r="D8573" t="s">
        <v>69</v>
      </c>
      <c r="E8573">
        <v>46</v>
      </c>
    </row>
    <row r="8574" spans="1:5" x14ac:dyDescent="0.25">
      <c r="A8574" t="str">
        <f t="shared" si="133"/>
        <v>44676FH31</v>
      </c>
      <c r="B8574" s="2">
        <v>44676</v>
      </c>
      <c r="C8574" t="s">
        <v>23</v>
      </c>
      <c r="D8574" t="s">
        <v>55</v>
      </c>
      <c r="E8574">
        <v>46</v>
      </c>
    </row>
    <row r="8575" spans="1:5" x14ac:dyDescent="0.25">
      <c r="A8575" t="str">
        <f t="shared" si="133"/>
        <v>44676F253</v>
      </c>
      <c r="B8575" s="2">
        <v>44676</v>
      </c>
      <c r="C8575" t="s">
        <v>13</v>
      </c>
      <c r="D8575" t="s">
        <v>44</v>
      </c>
      <c r="E8575">
        <v>70</v>
      </c>
    </row>
    <row r="8576" spans="1:5" x14ac:dyDescent="0.25">
      <c r="A8576" t="str">
        <f t="shared" si="133"/>
        <v>44676F297</v>
      </c>
      <c r="B8576" s="2">
        <v>44676</v>
      </c>
      <c r="C8576" t="s">
        <v>15</v>
      </c>
      <c r="D8576" t="s">
        <v>45</v>
      </c>
      <c r="E8576">
        <v>366</v>
      </c>
    </row>
    <row r="8577" spans="1:5" x14ac:dyDescent="0.25">
      <c r="A8577" t="str">
        <f t="shared" si="133"/>
        <v>44676F151</v>
      </c>
      <c r="B8577" s="2">
        <v>44676</v>
      </c>
      <c r="C8577" t="s">
        <v>6</v>
      </c>
      <c r="D8577" t="s">
        <v>34</v>
      </c>
      <c r="E8577">
        <v>292</v>
      </c>
    </row>
    <row r="8578" spans="1:5" x14ac:dyDescent="0.25">
      <c r="A8578" t="str">
        <f t="shared" si="133"/>
        <v>44676FH04</v>
      </c>
      <c r="B8578" s="2">
        <v>44676</v>
      </c>
      <c r="C8578" t="s">
        <v>16</v>
      </c>
      <c r="D8578" t="s">
        <v>47</v>
      </c>
      <c r="E8578">
        <v>33</v>
      </c>
    </row>
    <row r="8579" spans="1:5" x14ac:dyDescent="0.25">
      <c r="A8579" t="str">
        <f t="shared" ref="A8579:A8642" si="134">B8579&amp;C8579</f>
        <v>44676F189</v>
      </c>
      <c r="B8579" s="2">
        <v>44676</v>
      </c>
      <c r="C8579" t="s">
        <v>11</v>
      </c>
      <c r="D8579" t="s">
        <v>50</v>
      </c>
      <c r="E8579">
        <v>392</v>
      </c>
    </row>
    <row r="8580" spans="1:5" x14ac:dyDescent="0.25">
      <c r="A8580" t="str">
        <f t="shared" si="134"/>
        <v>44676F284</v>
      </c>
      <c r="B8580" s="2">
        <v>44676</v>
      </c>
      <c r="C8580" t="s">
        <v>14</v>
      </c>
      <c r="D8580" t="s">
        <v>52</v>
      </c>
      <c r="E8580">
        <v>120</v>
      </c>
    </row>
    <row r="8581" spans="1:5" x14ac:dyDescent="0.25">
      <c r="A8581" t="str">
        <f t="shared" si="134"/>
        <v>44676F190</v>
      </c>
      <c r="B8581" s="2">
        <v>44676</v>
      </c>
      <c r="C8581" t="s">
        <v>25</v>
      </c>
      <c r="D8581" t="s">
        <v>58</v>
      </c>
      <c r="E8581">
        <v>30</v>
      </c>
    </row>
    <row r="8582" spans="1:5" x14ac:dyDescent="0.25">
      <c r="A8582" t="str">
        <f t="shared" si="134"/>
        <v>44676FH21</v>
      </c>
      <c r="B8582" s="2">
        <v>44676</v>
      </c>
      <c r="C8582" t="s">
        <v>22</v>
      </c>
      <c r="D8582" t="s">
        <v>53</v>
      </c>
      <c r="E8582">
        <v>29</v>
      </c>
    </row>
    <row r="8583" spans="1:5" x14ac:dyDescent="0.25">
      <c r="A8583" t="str">
        <f t="shared" si="134"/>
        <v>44676FH20</v>
      </c>
      <c r="B8583" s="2">
        <v>44676</v>
      </c>
      <c r="C8583" t="s">
        <v>18</v>
      </c>
      <c r="D8583" t="s">
        <v>66</v>
      </c>
      <c r="E8583">
        <v>263</v>
      </c>
    </row>
    <row r="8584" spans="1:5" x14ac:dyDescent="0.25">
      <c r="A8584" t="str">
        <f t="shared" si="134"/>
        <v>44676FH25</v>
      </c>
      <c r="B8584" s="2">
        <v>44676</v>
      </c>
      <c r="C8584" t="s">
        <v>19</v>
      </c>
      <c r="D8584" t="s">
        <v>39</v>
      </c>
      <c r="E8584">
        <v>44</v>
      </c>
    </row>
    <row r="8585" spans="1:5" x14ac:dyDescent="0.25">
      <c r="A8585" t="str">
        <f t="shared" si="134"/>
        <v>44676FH16</v>
      </c>
      <c r="B8585" s="2">
        <v>44676</v>
      </c>
      <c r="C8585" t="s">
        <v>21</v>
      </c>
      <c r="D8585" t="s">
        <v>54</v>
      </c>
      <c r="E8585">
        <v>74</v>
      </c>
    </row>
    <row r="8586" spans="1:5" x14ac:dyDescent="0.25">
      <c r="A8586" t="str">
        <f t="shared" si="134"/>
        <v>44676FH12</v>
      </c>
      <c r="B8586" s="2">
        <v>44676</v>
      </c>
      <c r="C8586" t="s">
        <v>17</v>
      </c>
      <c r="D8586" t="s">
        <v>40</v>
      </c>
      <c r="E8586">
        <v>45</v>
      </c>
    </row>
    <row r="8587" spans="1:5" x14ac:dyDescent="0.25">
      <c r="A8587" t="str">
        <f t="shared" si="134"/>
        <v>44676F150</v>
      </c>
      <c r="B8587" s="2">
        <v>44676</v>
      </c>
      <c r="C8587" t="s">
        <v>5</v>
      </c>
      <c r="D8587" t="s">
        <v>35</v>
      </c>
      <c r="E8587">
        <v>3414</v>
      </c>
    </row>
    <row r="8588" spans="1:5" x14ac:dyDescent="0.25">
      <c r="A8588" t="str">
        <f t="shared" si="134"/>
        <v>44676F200</v>
      </c>
      <c r="B8588" s="2">
        <v>44676</v>
      </c>
      <c r="C8588" t="s">
        <v>12</v>
      </c>
      <c r="D8588" t="s">
        <v>41</v>
      </c>
      <c r="E8588">
        <v>206</v>
      </c>
    </row>
    <row r="8589" spans="1:5" x14ac:dyDescent="0.25">
      <c r="A8589" t="str">
        <f t="shared" si="134"/>
        <v>44676F175</v>
      </c>
      <c r="B8589" s="2">
        <v>44676</v>
      </c>
      <c r="C8589" t="s">
        <v>10</v>
      </c>
      <c r="D8589" t="s">
        <v>42</v>
      </c>
      <c r="E8589">
        <v>727</v>
      </c>
    </row>
    <row r="8590" spans="1:5" x14ac:dyDescent="0.25">
      <c r="A8590" t="str">
        <f t="shared" si="134"/>
        <v>44676F161</v>
      </c>
      <c r="B8590" s="2">
        <v>44676</v>
      </c>
      <c r="C8590" t="s">
        <v>8</v>
      </c>
      <c r="D8590" t="s">
        <v>36</v>
      </c>
      <c r="E8590">
        <v>1205</v>
      </c>
    </row>
    <row r="8591" spans="1:5" x14ac:dyDescent="0.25">
      <c r="A8591" t="str">
        <f t="shared" si="134"/>
        <v>44677F153</v>
      </c>
      <c r="B8591" s="2">
        <v>44677</v>
      </c>
      <c r="C8591" t="s">
        <v>7</v>
      </c>
      <c r="D8591" t="s">
        <v>43</v>
      </c>
      <c r="E8591">
        <v>246</v>
      </c>
    </row>
    <row r="8592" spans="1:5" x14ac:dyDescent="0.25">
      <c r="A8592" t="str">
        <f t="shared" si="134"/>
        <v>44677FH37</v>
      </c>
      <c r="B8592" s="2">
        <v>44677</v>
      </c>
      <c r="C8592" t="s">
        <v>24</v>
      </c>
      <c r="D8592" t="s">
        <v>69</v>
      </c>
      <c r="E8592">
        <v>61</v>
      </c>
    </row>
    <row r="8593" spans="1:5" x14ac:dyDescent="0.25">
      <c r="A8593" t="str">
        <f t="shared" si="134"/>
        <v>44677F253</v>
      </c>
      <c r="B8593" s="2">
        <v>44677</v>
      </c>
      <c r="C8593" t="s">
        <v>13</v>
      </c>
      <c r="D8593" t="s">
        <v>44</v>
      </c>
      <c r="E8593">
        <v>110</v>
      </c>
    </row>
    <row r="8594" spans="1:5" x14ac:dyDescent="0.25">
      <c r="A8594" t="str">
        <f t="shared" si="134"/>
        <v>44677F297</v>
      </c>
      <c r="B8594" s="2">
        <v>44677</v>
      </c>
      <c r="C8594" t="s">
        <v>15</v>
      </c>
      <c r="D8594" t="s">
        <v>45</v>
      </c>
      <c r="E8594">
        <v>393</v>
      </c>
    </row>
    <row r="8595" spans="1:5" x14ac:dyDescent="0.25">
      <c r="A8595" t="str">
        <f t="shared" si="134"/>
        <v>44677F151</v>
      </c>
      <c r="B8595" s="2">
        <v>44677</v>
      </c>
      <c r="C8595" t="s">
        <v>6</v>
      </c>
      <c r="D8595" t="s">
        <v>34</v>
      </c>
      <c r="E8595">
        <v>443</v>
      </c>
    </row>
    <row r="8596" spans="1:5" x14ac:dyDescent="0.25">
      <c r="A8596" t="str">
        <f t="shared" si="134"/>
        <v>44677FH04</v>
      </c>
      <c r="B8596" s="2">
        <v>44677</v>
      </c>
      <c r="C8596" t="s">
        <v>16</v>
      </c>
      <c r="D8596" t="s">
        <v>47</v>
      </c>
      <c r="E8596">
        <v>62</v>
      </c>
    </row>
    <row r="8597" spans="1:5" x14ac:dyDescent="0.25">
      <c r="A8597" t="str">
        <f t="shared" si="134"/>
        <v>44677F189</v>
      </c>
      <c r="B8597" s="2">
        <v>44677</v>
      </c>
      <c r="C8597" t="s">
        <v>11</v>
      </c>
      <c r="D8597" t="s">
        <v>50</v>
      </c>
      <c r="E8597">
        <v>387</v>
      </c>
    </row>
    <row r="8598" spans="1:5" x14ac:dyDescent="0.25">
      <c r="A8598" t="str">
        <f t="shared" si="134"/>
        <v>44677F294</v>
      </c>
      <c r="B8598" s="2">
        <v>44677</v>
      </c>
      <c r="C8598" t="s">
        <v>20</v>
      </c>
      <c r="D8598" t="s">
        <v>51</v>
      </c>
      <c r="E8598">
        <v>61</v>
      </c>
    </row>
    <row r="8599" spans="1:5" x14ac:dyDescent="0.25">
      <c r="A8599" t="str">
        <f t="shared" si="134"/>
        <v>44677F284</v>
      </c>
      <c r="B8599" s="2">
        <v>44677</v>
      </c>
      <c r="C8599" t="s">
        <v>14</v>
      </c>
      <c r="D8599" t="s">
        <v>52</v>
      </c>
      <c r="E8599">
        <v>132</v>
      </c>
    </row>
    <row r="8600" spans="1:5" x14ac:dyDescent="0.25">
      <c r="A8600" t="str">
        <f t="shared" si="134"/>
        <v>44677F170</v>
      </c>
      <c r="B8600" s="2">
        <v>44677</v>
      </c>
      <c r="C8600" t="s">
        <v>9</v>
      </c>
      <c r="D8600" t="s">
        <v>38</v>
      </c>
      <c r="E8600">
        <v>48</v>
      </c>
    </row>
    <row r="8601" spans="1:5" x14ac:dyDescent="0.25">
      <c r="A8601" t="str">
        <f t="shared" si="134"/>
        <v>44677F190</v>
      </c>
      <c r="B8601" s="2">
        <v>44677</v>
      </c>
      <c r="C8601" t="s">
        <v>25</v>
      </c>
      <c r="D8601" t="s">
        <v>58</v>
      </c>
      <c r="E8601">
        <v>53</v>
      </c>
    </row>
    <row r="8602" spans="1:5" x14ac:dyDescent="0.25">
      <c r="A8602" t="str">
        <f t="shared" si="134"/>
        <v>44677FH21</v>
      </c>
      <c r="B8602" s="2">
        <v>44677</v>
      </c>
      <c r="C8602" t="s">
        <v>22</v>
      </c>
      <c r="D8602" t="s">
        <v>53</v>
      </c>
      <c r="E8602">
        <v>20</v>
      </c>
    </row>
    <row r="8603" spans="1:5" x14ac:dyDescent="0.25">
      <c r="A8603" t="str">
        <f t="shared" si="134"/>
        <v>44677FH20</v>
      </c>
      <c r="B8603" s="2">
        <v>44677</v>
      </c>
      <c r="C8603" t="s">
        <v>18</v>
      </c>
      <c r="D8603" t="s">
        <v>66</v>
      </c>
      <c r="E8603">
        <v>267</v>
      </c>
    </row>
    <row r="8604" spans="1:5" x14ac:dyDescent="0.25">
      <c r="A8604" t="str">
        <f t="shared" si="134"/>
        <v>44677FH25</v>
      </c>
      <c r="B8604" s="2">
        <v>44677</v>
      </c>
      <c r="C8604" t="s">
        <v>19</v>
      </c>
      <c r="D8604" t="s">
        <v>39</v>
      </c>
      <c r="E8604">
        <v>44</v>
      </c>
    </row>
    <row r="8605" spans="1:5" x14ac:dyDescent="0.25">
      <c r="A8605" t="str">
        <f t="shared" si="134"/>
        <v>44677FH16</v>
      </c>
      <c r="B8605" s="2">
        <v>44677</v>
      </c>
      <c r="C8605" t="s">
        <v>21</v>
      </c>
      <c r="D8605" t="s">
        <v>54</v>
      </c>
      <c r="E8605">
        <v>47</v>
      </c>
    </row>
    <row r="8606" spans="1:5" x14ac:dyDescent="0.25">
      <c r="A8606" t="str">
        <f t="shared" si="134"/>
        <v>44677FH12</v>
      </c>
      <c r="B8606" s="2">
        <v>44677</v>
      </c>
      <c r="C8606" t="s">
        <v>17</v>
      </c>
      <c r="D8606" t="s">
        <v>40</v>
      </c>
      <c r="E8606">
        <v>80</v>
      </c>
    </row>
    <row r="8607" spans="1:5" x14ac:dyDescent="0.25">
      <c r="A8607" t="str">
        <f t="shared" si="134"/>
        <v>44677F290</v>
      </c>
      <c r="B8607" s="2">
        <v>44677</v>
      </c>
      <c r="C8607" t="s">
        <v>26</v>
      </c>
      <c r="D8607" t="s">
        <v>59</v>
      </c>
      <c r="E8607">
        <v>34</v>
      </c>
    </row>
    <row r="8608" spans="1:5" x14ac:dyDescent="0.25">
      <c r="A8608" t="str">
        <f t="shared" si="134"/>
        <v>44677F150</v>
      </c>
      <c r="B8608" s="2">
        <v>44677</v>
      </c>
      <c r="C8608" t="s">
        <v>5</v>
      </c>
      <c r="D8608" t="s">
        <v>35</v>
      </c>
      <c r="E8608">
        <v>4753</v>
      </c>
    </row>
    <row r="8609" spans="1:5" x14ac:dyDescent="0.25">
      <c r="A8609" t="str">
        <f t="shared" si="134"/>
        <v>44677F200</v>
      </c>
      <c r="B8609" s="2">
        <v>44677</v>
      </c>
      <c r="C8609" t="s">
        <v>12</v>
      </c>
      <c r="D8609" t="s">
        <v>41</v>
      </c>
      <c r="E8609">
        <v>171</v>
      </c>
    </row>
    <row r="8610" spans="1:5" x14ac:dyDescent="0.25">
      <c r="A8610" t="str">
        <f t="shared" si="134"/>
        <v>44677F175</v>
      </c>
      <c r="B8610" s="2">
        <v>44677</v>
      </c>
      <c r="C8610" t="s">
        <v>10</v>
      </c>
      <c r="D8610" t="s">
        <v>42</v>
      </c>
      <c r="E8610">
        <v>752</v>
      </c>
    </row>
    <row r="8611" spans="1:5" x14ac:dyDescent="0.25">
      <c r="A8611" t="str">
        <f t="shared" si="134"/>
        <v>44677F161</v>
      </c>
      <c r="B8611" s="2">
        <v>44677</v>
      </c>
      <c r="C8611" t="s">
        <v>8</v>
      </c>
      <c r="D8611" t="s">
        <v>36</v>
      </c>
      <c r="E8611">
        <v>1296</v>
      </c>
    </row>
    <row r="8612" spans="1:5" x14ac:dyDescent="0.25">
      <c r="A8612" t="str">
        <f t="shared" si="134"/>
        <v>44678F153</v>
      </c>
      <c r="B8612" s="2">
        <v>44678</v>
      </c>
      <c r="C8612" t="s">
        <v>7</v>
      </c>
      <c r="D8612" t="s">
        <v>43</v>
      </c>
      <c r="E8612">
        <v>491</v>
      </c>
    </row>
    <row r="8613" spans="1:5" x14ac:dyDescent="0.25">
      <c r="A8613" t="str">
        <f t="shared" si="134"/>
        <v>44678FH37</v>
      </c>
      <c r="B8613" s="2">
        <v>44678</v>
      </c>
      <c r="C8613" t="s">
        <v>24</v>
      </c>
      <c r="D8613" t="s">
        <v>69</v>
      </c>
      <c r="E8613">
        <v>55</v>
      </c>
    </row>
    <row r="8614" spans="1:5" x14ac:dyDescent="0.25">
      <c r="A8614" t="str">
        <f t="shared" si="134"/>
        <v>44678FH31</v>
      </c>
      <c r="B8614" s="2">
        <v>44678</v>
      </c>
      <c r="C8614" t="s">
        <v>23</v>
      </c>
      <c r="D8614" t="s">
        <v>55</v>
      </c>
      <c r="E8614">
        <v>20</v>
      </c>
    </row>
    <row r="8615" spans="1:5" x14ac:dyDescent="0.25">
      <c r="A8615" t="str">
        <f t="shared" si="134"/>
        <v>44678F253</v>
      </c>
      <c r="B8615" s="2">
        <v>44678</v>
      </c>
      <c r="C8615" t="s">
        <v>13</v>
      </c>
      <c r="D8615" t="s">
        <v>44</v>
      </c>
      <c r="E8615">
        <v>65</v>
      </c>
    </row>
    <row r="8616" spans="1:5" x14ac:dyDescent="0.25">
      <c r="A8616" t="str">
        <f t="shared" si="134"/>
        <v>44678F297</v>
      </c>
      <c r="B8616" s="2">
        <v>44678</v>
      </c>
      <c r="C8616" t="s">
        <v>15</v>
      </c>
      <c r="D8616" t="s">
        <v>45</v>
      </c>
      <c r="E8616">
        <v>405</v>
      </c>
    </row>
    <row r="8617" spans="1:5" x14ac:dyDescent="0.25">
      <c r="A8617" t="str">
        <f t="shared" si="134"/>
        <v>44678F151</v>
      </c>
      <c r="B8617" s="2">
        <v>44678</v>
      </c>
      <c r="C8617" t="s">
        <v>6</v>
      </c>
      <c r="D8617" t="s">
        <v>34</v>
      </c>
      <c r="E8617">
        <v>521</v>
      </c>
    </row>
    <row r="8618" spans="1:5" x14ac:dyDescent="0.25">
      <c r="A8618" t="str">
        <f t="shared" si="134"/>
        <v>44678FH04</v>
      </c>
      <c r="B8618" s="2">
        <v>44678</v>
      </c>
      <c r="C8618" t="s">
        <v>16</v>
      </c>
      <c r="D8618" t="s">
        <v>47</v>
      </c>
      <c r="E8618">
        <v>30</v>
      </c>
    </row>
    <row r="8619" spans="1:5" x14ac:dyDescent="0.25">
      <c r="A8619" t="str">
        <f t="shared" si="134"/>
        <v>44678F189</v>
      </c>
      <c r="B8619" s="2">
        <v>44678</v>
      </c>
      <c r="C8619" t="s">
        <v>11</v>
      </c>
      <c r="D8619" t="s">
        <v>50</v>
      </c>
      <c r="E8619">
        <v>379</v>
      </c>
    </row>
    <row r="8620" spans="1:5" x14ac:dyDescent="0.25">
      <c r="A8620" t="str">
        <f t="shared" si="134"/>
        <v>44678F294</v>
      </c>
      <c r="B8620" s="2">
        <v>44678</v>
      </c>
      <c r="C8620" t="s">
        <v>20</v>
      </c>
      <c r="D8620" t="s">
        <v>51</v>
      </c>
      <c r="E8620">
        <v>20</v>
      </c>
    </row>
    <row r="8621" spans="1:5" x14ac:dyDescent="0.25">
      <c r="A8621" t="str">
        <f t="shared" si="134"/>
        <v>44678F284</v>
      </c>
      <c r="B8621" s="2">
        <v>44678</v>
      </c>
      <c r="C8621" t="s">
        <v>14</v>
      </c>
      <c r="D8621" t="s">
        <v>52</v>
      </c>
      <c r="E8621">
        <v>369</v>
      </c>
    </row>
    <row r="8622" spans="1:5" x14ac:dyDescent="0.25">
      <c r="A8622" t="str">
        <f t="shared" si="134"/>
        <v>44678F170</v>
      </c>
      <c r="B8622" s="2">
        <v>44678</v>
      </c>
      <c r="C8622" t="s">
        <v>9</v>
      </c>
      <c r="D8622" t="s">
        <v>38</v>
      </c>
      <c r="E8622">
        <v>66</v>
      </c>
    </row>
    <row r="8623" spans="1:5" x14ac:dyDescent="0.25">
      <c r="A8623" t="str">
        <f t="shared" si="134"/>
        <v>44678FH21</v>
      </c>
      <c r="B8623" s="2">
        <v>44678</v>
      </c>
      <c r="C8623" t="s">
        <v>22</v>
      </c>
      <c r="D8623" t="s">
        <v>53</v>
      </c>
      <c r="E8623">
        <v>39</v>
      </c>
    </row>
    <row r="8624" spans="1:5" x14ac:dyDescent="0.25">
      <c r="A8624" t="str">
        <f t="shared" si="134"/>
        <v>44678FH20</v>
      </c>
      <c r="B8624" s="2">
        <v>44678</v>
      </c>
      <c r="C8624" t="s">
        <v>18</v>
      </c>
      <c r="D8624" t="s">
        <v>66</v>
      </c>
      <c r="E8624">
        <v>265</v>
      </c>
    </row>
    <row r="8625" spans="1:5" x14ac:dyDescent="0.25">
      <c r="A8625" t="str">
        <f t="shared" si="134"/>
        <v>44678FH25</v>
      </c>
      <c r="B8625" s="2">
        <v>44678</v>
      </c>
      <c r="C8625" t="s">
        <v>19</v>
      </c>
      <c r="D8625" t="s">
        <v>39</v>
      </c>
      <c r="E8625">
        <v>44</v>
      </c>
    </row>
    <row r="8626" spans="1:5" x14ac:dyDescent="0.25">
      <c r="A8626" t="str">
        <f t="shared" si="134"/>
        <v>44678FH16</v>
      </c>
      <c r="B8626" s="2">
        <v>44678</v>
      </c>
      <c r="C8626" t="s">
        <v>21</v>
      </c>
      <c r="D8626" t="s">
        <v>54</v>
      </c>
      <c r="E8626">
        <v>83</v>
      </c>
    </row>
    <row r="8627" spans="1:5" x14ac:dyDescent="0.25">
      <c r="A8627" t="str">
        <f t="shared" si="134"/>
        <v>44678FH12</v>
      </c>
      <c r="B8627" s="2">
        <v>44678</v>
      </c>
      <c r="C8627" t="s">
        <v>17</v>
      </c>
      <c r="D8627" t="s">
        <v>40</v>
      </c>
      <c r="E8627">
        <v>45</v>
      </c>
    </row>
    <row r="8628" spans="1:5" x14ac:dyDescent="0.25">
      <c r="A8628" t="str">
        <f t="shared" si="134"/>
        <v>44678F290</v>
      </c>
      <c r="B8628" s="2">
        <v>44678</v>
      </c>
      <c r="C8628" t="s">
        <v>26</v>
      </c>
      <c r="D8628" t="s">
        <v>59</v>
      </c>
      <c r="E8628">
        <v>35</v>
      </c>
    </row>
    <row r="8629" spans="1:5" x14ac:dyDescent="0.25">
      <c r="A8629" t="str">
        <f t="shared" si="134"/>
        <v>44678F150</v>
      </c>
      <c r="B8629" s="2">
        <v>44678</v>
      </c>
      <c r="C8629" t="s">
        <v>5</v>
      </c>
      <c r="D8629" t="s">
        <v>35</v>
      </c>
      <c r="E8629">
        <v>3293</v>
      </c>
    </row>
    <row r="8630" spans="1:5" x14ac:dyDescent="0.25">
      <c r="A8630" t="str">
        <f t="shared" si="134"/>
        <v>44678F200</v>
      </c>
      <c r="B8630" s="2">
        <v>44678</v>
      </c>
      <c r="C8630" t="s">
        <v>12</v>
      </c>
      <c r="D8630" t="s">
        <v>41</v>
      </c>
      <c r="E8630">
        <v>278</v>
      </c>
    </row>
    <row r="8631" spans="1:5" x14ac:dyDescent="0.25">
      <c r="A8631" t="str">
        <f t="shared" si="134"/>
        <v>44678F175</v>
      </c>
      <c r="B8631" s="2">
        <v>44678</v>
      </c>
      <c r="C8631" t="s">
        <v>10</v>
      </c>
      <c r="D8631" t="s">
        <v>42</v>
      </c>
      <c r="E8631">
        <v>759</v>
      </c>
    </row>
    <row r="8632" spans="1:5" x14ac:dyDescent="0.25">
      <c r="A8632" t="str">
        <f t="shared" si="134"/>
        <v>44678F161</v>
      </c>
      <c r="B8632" s="2">
        <v>44678</v>
      </c>
      <c r="C8632" t="s">
        <v>8</v>
      </c>
      <c r="D8632" t="s">
        <v>36</v>
      </c>
      <c r="E8632">
        <v>1000</v>
      </c>
    </row>
    <row r="8633" spans="1:5" x14ac:dyDescent="0.25">
      <c r="A8633" t="str">
        <f t="shared" si="134"/>
        <v>44679F153</v>
      </c>
      <c r="B8633" s="2">
        <v>44679</v>
      </c>
      <c r="C8633" t="s">
        <v>7</v>
      </c>
      <c r="D8633" t="s">
        <v>43</v>
      </c>
      <c r="E8633">
        <v>359</v>
      </c>
    </row>
    <row r="8634" spans="1:5" x14ac:dyDescent="0.25">
      <c r="A8634" t="str">
        <f t="shared" si="134"/>
        <v>44679FH37</v>
      </c>
      <c r="B8634" s="2">
        <v>44679</v>
      </c>
      <c r="C8634" t="s">
        <v>24</v>
      </c>
      <c r="D8634" t="s">
        <v>69</v>
      </c>
      <c r="E8634">
        <v>68</v>
      </c>
    </row>
    <row r="8635" spans="1:5" x14ac:dyDescent="0.25">
      <c r="A8635" t="str">
        <f t="shared" si="134"/>
        <v>44679FH31</v>
      </c>
      <c r="B8635" s="2">
        <v>44679</v>
      </c>
      <c r="C8635" t="s">
        <v>23</v>
      </c>
      <c r="D8635" t="s">
        <v>55</v>
      </c>
      <c r="E8635">
        <v>42</v>
      </c>
    </row>
    <row r="8636" spans="1:5" x14ac:dyDescent="0.25">
      <c r="A8636" t="str">
        <f t="shared" si="134"/>
        <v>44679F253</v>
      </c>
      <c r="B8636" s="2">
        <v>44679</v>
      </c>
      <c r="C8636" t="s">
        <v>13</v>
      </c>
      <c r="D8636" t="s">
        <v>44</v>
      </c>
      <c r="E8636">
        <v>119</v>
      </c>
    </row>
    <row r="8637" spans="1:5" x14ac:dyDescent="0.25">
      <c r="A8637" t="str">
        <f t="shared" si="134"/>
        <v>44679F297</v>
      </c>
      <c r="B8637" s="2">
        <v>44679</v>
      </c>
      <c r="C8637" t="s">
        <v>15</v>
      </c>
      <c r="D8637" t="s">
        <v>45</v>
      </c>
      <c r="E8637">
        <v>321</v>
      </c>
    </row>
    <row r="8638" spans="1:5" x14ac:dyDescent="0.25">
      <c r="A8638" t="str">
        <f t="shared" si="134"/>
        <v>44679F151</v>
      </c>
      <c r="B8638" s="2">
        <v>44679</v>
      </c>
      <c r="C8638" t="s">
        <v>6</v>
      </c>
      <c r="D8638" t="s">
        <v>34</v>
      </c>
      <c r="E8638">
        <v>269</v>
      </c>
    </row>
    <row r="8639" spans="1:5" x14ac:dyDescent="0.25">
      <c r="A8639" t="str">
        <f t="shared" si="134"/>
        <v>44679FH04</v>
      </c>
      <c r="B8639" s="2">
        <v>44679</v>
      </c>
      <c r="C8639" t="s">
        <v>16</v>
      </c>
      <c r="D8639" t="s">
        <v>47</v>
      </c>
      <c r="E8639">
        <v>98</v>
      </c>
    </row>
    <row r="8640" spans="1:5" x14ac:dyDescent="0.25">
      <c r="A8640" t="str">
        <f t="shared" si="134"/>
        <v>44679F189</v>
      </c>
      <c r="B8640" s="2">
        <v>44679</v>
      </c>
      <c r="C8640" t="s">
        <v>11</v>
      </c>
      <c r="D8640" t="s">
        <v>50</v>
      </c>
      <c r="E8640">
        <v>404</v>
      </c>
    </row>
    <row r="8641" spans="1:5" x14ac:dyDescent="0.25">
      <c r="A8641" t="str">
        <f t="shared" si="134"/>
        <v>44679F294</v>
      </c>
      <c r="B8641" s="2">
        <v>44679</v>
      </c>
      <c r="C8641" t="s">
        <v>20</v>
      </c>
      <c r="D8641" t="s">
        <v>51</v>
      </c>
      <c r="E8641">
        <v>17</v>
      </c>
    </row>
    <row r="8642" spans="1:5" x14ac:dyDescent="0.25">
      <c r="A8642" t="str">
        <f t="shared" si="134"/>
        <v>44679F284</v>
      </c>
      <c r="B8642" s="2">
        <v>44679</v>
      </c>
      <c r="C8642" t="s">
        <v>14</v>
      </c>
      <c r="D8642" t="s">
        <v>52</v>
      </c>
      <c r="E8642">
        <v>234</v>
      </c>
    </row>
    <row r="8643" spans="1:5" x14ac:dyDescent="0.25">
      <c r="A8643" t="str">
        <f t="shared" ref="A8643:A8706" si="135">B8643&amp;C8643</f>
        <v>44679F190</v>
      </c>
      <c r="B8643" s="2">
        <v>44679</v>
      </c>
      <c r="C8643" t="s">
        <v>25</v>
      </c>
      <c r="D8643" t="s">
        <v>58</v>
      </c>
      <c r="E8643">
        <v>10</v>
      </c>
    </row>
    <row r="8644" spans="1:5" x14ac:dyDescent="0.25">
      <c r="A8644" t="str">
        <f t="shared" si="135"/>
        <v>44679FH21</v>
      </c>
      <c r="B8644" s="2">
        <v>44679</v>
      </c>
      <c r="C8644" t="s">
        <v>22</v>
      </c>
      <c r="D8644" t="s">
        <v>53</v>
      </c>
      <c r="E8644">
        <v>53</v>
      </c>
    </row>
    <row r="8645" spans="1:5" x14ac:dyDescent="0.25">
      <c r="A8645" t="str">
        <f t="shared" si="135"/>
        <v>44679FH20</v>
      </c>
      <c r="B8645" s="2">
        <v>44679</v>
      </c>
      <c r="C8645" t="s">
        <v>18</v>
      </c>
      <c r="D8645" t="s">
        <v>66</v>
      </c>
      <c r="E8645">
        <v>437</v>
      </c>
    </row>
    <row r="8646" spans="1:5" x14ac:dyDescent="0.25">
      <c r="A8646" t="str">
        <f t="shared" si="135"/>
        <v>44679FH25</v>
      </c>
      <c r="B8646" s="2">
        <v>44679</v>
      </c>
      <c r="C8646" t="s">
        <v>19</v>
      </c>
      <c r="D8646" t="s">
        <v>39</v>
      </c>
      <c r="E8646">
        <v>44</v>
      </c>
    </row>
    <row r="8647" spans="1:5" x14ac:dyDescent="0.25">
      <c r="A8647" t="str">
        <f t="shared" si="135"/>
        <v>44679FH16</v>
      </c>
      <c r="B8647" s="2">
        <v>44679</v>
      </c>
      <c r="C8647" t="s">
        <v>21</v>
      </c>
      <c r="D8647" t="s">
        <v>54</v>
      </c>
      <c r="E8647">
        <v>72</v>
      </c>
    </row>
    <row r="8648" spans="1:5" x14ac:dyDescent="0.25">
      <c r="A8648" t="str">
        <f t="shared" si="135"/>
        <v>44679FH12</v>
      </c>
      <c r="B8648" s="2">
        <v>44679</v>
      </c>
      <c r="C8648" t="s">
        <v>17</v>
      </c>
      <c r="D8648" t="s">
        <v>40</v>
      </c>
      <c r="E8648">
        <v>49</v>
      </c>
    </row>
    <row r="8649" spans="1:5" x14ac:dyDescent="0.25">
      <c r="A8649" t="str">
        <f t="shared" si="135"/>
        <v>44679F150</v>
      </c>
      <c r="B8649" s="2">
        <v>44679</v>
      </c>
      <c r="C8649" t="s">
        <v>5</v>
      </c>
      <c r="D8649" t="s">
        <v>35</v>
      </c>
      <c r="E8649">
        <v>3517</v>
      </c>
    </row>
    <row r="8650" spans="1:5" x14ac:dyDescent="0.25">
      <c r="A8650" t="str">
        <f t="shared" si="135"/>
        <v>44679F200</v>
      </c>
      <c r="B8650" s="2">
        <v>44679</v>
      </c>
      <c r="C8650" t="s">
        <v>12</v>
      </c>
      <c r="D8650" t="s">
        <v>41</v>
      </c>
      <c r="E8650">
        <v>200</v>
      </c>
    </row>
    <row r="8651" spans="1:5" x14ac:dyDescent="0.25">
      <c r="A8651" t="str">
        <f t="shared" si="135"/>
        <v>44679F175</v>
      </c>
      <c r="B8651" s="2">
        <v>44679</v>
      </c>
      <c r="C8651" t="s">
        <v>10</v>
      </c>
      <c r="D8651" t="s">
        <v>42</v>
      </c>
      <c r="E8651">
        <v>749</v>
      </c>
    </row>
    <row r="8652" spans="1:5" x14ac:dyDescent="0.25">
      <c r="A8652" t="str">
        <f t="shared" si="135"/>
        <v>44679F161</v>
      </c>
      <c r="B8652" s="2">
        <v>44679</v>
      </c>
      <c r="C8652" t="s">
        <v>8</v>
      </c>
      <c r="D8652" t="s">
        <v>36</v>
      </c>
      <c r="E8652">
        <v>1299</v>
      </c>
    </row>
    <row r="8653" spans="1:5" x14ac:dyDescent="0.25">
      <c r="A8653" t="str">
        <f t="shared" si="135"/>
        <v>44680F153</v>
      </c>
      <c r="B8653" s="2">
        <v>44680</v>
      </c>
      <c r="C8653" t="s">
        <v>7</v>
      </c>
      <c r="D8653" t="s">
        <v>43</v>
      </c>
      <c r="E8653">
        <v>399</v>
      </c>
    </row>
    <row r="8654" spans="1:5" x14ac:dyDescent="0.25">
      <c r="A8654" t="str">
        <f t="shared" si="135"/>
        <v>44680FH37</v>
      </c>
      <c r="B8654" s="2">
        <v>44680</v>
      </c>
      <c r="C8654" t="s">
        <v>24</v>
      </c>
      <c r="D8654" t="s">
        <v>69</v>
      </c>
      <c r="E8654">
        <v>77</v>
      </c>
    </row>
    <row r="8655" spans="1:5" x14ac:dyDescent="0.25">
      <c r="A8655" t="str">
        <f t="shared" si="135"/>
        <v>44680FH31</v>
      </c>
      <c r="B8655" s="2">
        <v>44680</v>
      </c>
      <c r="C8655" t="s">
        <v>23</v>
      </c>
      <c r="D8655" t="s">
        <v>55</v>
      </c>
      <c r="E8655">
        <v>32</v>
      </c>
    </row>
    <row r="8656" spans="1:5" x14ac:dyDescent="0.25">
      <c r="A8656" t="str">
        <f t="shared" si="135"/>
        <v>44680F253</v>
      </c>
      <c r="B8656" s="2">
        <v>44680</v>
      </c>
      <c r="C8656" t="s">
        <v>13</v>
      </c>
      <c r="D8656" t="s">
        <v>44</v>
      </c>
      <c r="E8656">
        <v>98</v>
      </c>
    </row>
    <row r="8657" spans="1:5" x14ac:dyDescent="0.25">
      <c r="A8657" t="str">
        <f t="shared" si="135"/>
        <v>44680F297</v>
      </c>
      <c r="B8657" s="2">
        <v>44680</v>
      </c>
      <c r="C8657" t="s">
        <v>15</v>
      </c>
      <c r="D8657" t="s">
        <v>45</v>
      </c>
      <c r="E8657">
        <v>519</v>
      </c>
    </row>
    <row r="8658" spans="1:5" x14ac:dyDescent="0.25">
      <c r="A8658" t="str">
        <f t="shared" si="135"/>
        <v>44680F151</v>
      </c>
      <c r="B8658" s="2">
        <v>44680</v>
      </c>
      <c r="C8658" t="s">
        <v>6</v>
      </c>
      <c r="D8658" t="s">
        <v>34</v>
      </c>
      <c r="E8658">
        <v>394</v>
      </c>
    </row>
    <row r="8659" spans="1:5" x14ac:dyDescent="0.25">
      <c r="A8659" t="str">
        <f t="shared" si="135"/>
        <v>44680F176</v>
      </c>
      <c r="B8659" s="2">
        <v>44680</v>
      </c>
      <c r="C8659" t="s">
        <v>27</v>
      </c>
      <c r="D8659" t="s">
        <v>46</v>
      </c>
      <c r="E8659">
        <v>8</v>
      </c>
    </row>
    <row r="8660" spans="1:5" x14ac:dyDescent="0.25">
      <c r="A8660" t="str">
        <f t="shared" si="135"/>
        <v>44680FH04</v>
      </c>
      <c r="B8660" s="2">
        <v>44680</v>
      </c>
      <c r="C8660" t="s">
        <v>16</v>
      </c>
      <c r="D8660" t="s">
        <v>47</v>
      </c>
      <c r="E8660">
        <v>31</v>
      </c>
    </row>
    <row r="8661" spans="1:5" x14ac:dyDescent="0.25">
      <c r="A8661" t="str">
        <f t="shared" si="135"/>
        <v>44680F189</v>
      </c>
      <c r="B8661" s="2">
        <v>44680</v>
      </c>
      <c r="C8661" t="s">
        <v>11</v>
      </c>
      <c r="D8661" t="s">
        <v>50</v>
      </c>
      <c r="E8661">
        <v>579</v>
      </c>
    </row>
    <row r="8662" spans="1:5" x14ac:dyDescent="0.25">
      <c r="A8662" t="str">
        <f t="shared" si="135"/>
        <v>44680F294</v>
      </c>
      <c r="B8662" s="2">
        <v>44680</v>
      </c>
      <c r="C8662" t="s">
        <v>20</v>
      </c>
      <c r="D8662" t="s">
        <v>51</v>
      </c>
      <c r="E8662">
        <v>41</v>
      </c>
    </row>
    <row r="8663" spans="1:5" x14ac:dyDescent="0.25">
      <c r="A8663" t="str">
        <f t="shared" si="135"/>
        <v>44680F284</v>
      </c>
      <c r="B8663" s="2">
        <v>44680</v>
      </c>
      <c r="C8663" t="s">
        <v>14</v>
      </c>
      <c r="D8663" t="s">
        <v>52</v>
      </c>
      <c r="E8663">
        <v>372</v>
      </c>
    </row>
    <row r="8664" spans="1:5" x14ac:dyDescent="0.25">
      <c r="A8664" t="str">
        <f t="shared" si="135"/>
        <v>44680F170</v>
      </c>
      <c r="B8664" s="2">
        <v>44680</v>
      </c>
      <c r="C8664" t="s">
        <v>9</v>
      </c>
      <c r="D8664" t="s">
        <v>38</v>
      </c>
      <c r="E8664">
        <v>32</v>
      </c>
    </row>
    <row r="8665" spans="1:5" x14ac:dyDescent="0.25">
      <c r="A8665" t="str">
        <f t="shared" si="135"/>
        <v>44680F190</v>
      </c>
      <c r="B8665" s="2">
        <v>44680</v>
      </c>
      <c r="C8665" t="s">
        <v>25</v>
      </c>
      <c r="D8665" t="s">
        <v>58</v>
      </c>
      <c r="E8665">
        <v>10</v>
      </c>
    </row>
    <row r="8666" spans="1:5" x14ac:dyDescent="0.25">
      <c r="A8666" t="str">
        <f t="shared" si="135"/>
        <v>44680FH21</v>
      </c>
      <c r="B8666" s="2">
        <v>44680</v>
      </c>
      <c r="C8666" t="s">
        <v>22</v>
      </c>
      <c r="D8666" t="s">
        <v>53</v>
      </c>
      <c r="E8666">
        <v>49</v>
      </c>
    </row>
    <row r="8667" spans="1:5" x14ac:dyDescent="0.25">
      <c r="A8667" t="str">
        <f t="shared" si="135"/>
        <v>44680FH20</v>
      </c>
      <c r="B8667" s="2">
        <v>44680</v>
      </c>
      <c r="C8667" t="s">
        <v>18</v>
      </c>
      <c r="D8667" t="s">
        <v>66</v>
      </c>
      <c r="E8667">
        <v>202</v>
      </c>
    </row>
    <row r="8668" spans="1:5" x14ac:dyDescent="0.25">
      <c r="A8668" t="str">
        <f t="shared" si="135"/>
        <v>44680FH25</v>
      </c>
      <c r="B8668" s="2">
        <v>44680</v>
      </c>
      <c r="C8668" t="s">
        <v>19</v>
      </c>
      <c r="D8668" t="s">
        <v>39</v>
      </c>
      <c r="E8668">
        <v>56</v>
      </c>
    </row>
    <row r="8669" spans="1:5" x14ac:dyDescent="0.25">
      <c r="A8669" t="str">
        <f t="shared" si="135"/>
        <v>44680FH16</v>
      </c>
      <c r="B8669" s="2">
        <v>44680</v>
      </c>
      <c r="C8669" t="s">
        <v>21</v>
      </c>
      <c r="D8669" t="s">
        <v>54</v>
      </c>
      <c r="E8669">
        <v>55</v>
      </c>
    </row>
    <row r="8670" spans="1:5" x14ac:dyDescent="0.25">
      <c r="A8670" t="str">
        <f t="shared" si="135"/>
        <v>44680FH12</v>
      </c>
      <c r="B8670" s="2">
        <v>44680</v>
      </c>
      <c r="C8670" t="s">
        <v>17</v>
      </c>
      <c r="D8670" t="s">
        <v>40</v>
      </c>
      <c r="E8670">
        <v>27</v>
      </c>
    </row>
    <row r="8671" spans="1:5" x14ac:dyDescent="0.25">
      <c r="A8671" t="str">
        <f t="shared" si="135"/>
        <v>44680F150</v>
      </c>
      <c r="B8671" s="2">
        <v>44680</v>
      </c>
      <c r="C8671" t="s">
        <v>5</v>
      </c>
      <c r="D8671" t="s">
        <v>35</v>
      </c>
      <c r="E8671">
        <v>3968</v>
      </c>
    </row>
    <row r="8672" spans="1:5" x14ac:dyDescent="0.25">
      <c r="A8672" t="str">
        <f t="shared" si="135"/>
        <v>44680F200</v>
      </c>
      <c r="B8672" s="2">
        <v>44680</v>
      </c>
      <c r="C8672" t="s">
        <v>12</v>
      </c>
      <c r="D8672" t="s">
        <v>41</v>
      </c>
      <c r="E8672">
        <v>297</v>
      </c>
    </row>
    <row r="8673" spans="1:5" x14ac:dyDescent="0.25">
      <c r="A8673" t="str">
        <f t="shared" si="135"/>
        <v>44680F175</v>
      </c>
      <c r="B8673" s="2">
        <v>44680</v>
      </c>
      <c r="C8673" t="s">
        <v>10</v>
      </c>
      <c r="D8673" t="s">
        <v>42</v>
      </c>
      <c r="E8673">
        <v>620</v>
      </c>
    </row>
    <row r="8674" spans="1:5" x14ac:dyDescent="0.25">
      <c r="A8674" t="str">
        <f t="shared" si="135"/>
        <v>44680F161</v>
      </c>
      <c r="B8674" s="2">
        <v>44680</v>
      </c>
      <c r="C8674" t="s">
        <v>8</v>
      </c>
      <c r="D8674" t="s">
        <v>36</v>
      </c>
      <c r="E8674">
        <v>1137</v>
      </c>
    </row>
    <row r="8675" spans="1:5" x14ac:dyDescent="0.25">
      <c r="A8675" t="str">
        <f t="shared" si="135"/>
        <v>44681F153</v>
      </c>
      <c r="B8675" s="2">
        <v>44681</v>
      </c>
      <c r="C8675" t="s">
        <v>7</v>
      </c>
      <c r="D8675" t="s">
        <v>43</v>
      </c>
      <c r="E8675">
        <v>405</v>
      </c>
    </row>
    <row r="8676" spans="1:5" x14ac:dyDescent="0.25">
      <c r="A8676" t="str">
        <f t="shared" si="135"/>
        <v>44681FH37</v>
      </c>
      <c r="B8676" s="2">
        <v>44681</v>
      </c>
      <c r="C8676" t="s">
        <v>24</v>
      </c>
      <c r="D8676" t="s">
        <v>69</v>
      </c>
      <c r="E8676">
        <v>41</v>
      </c>
    </row>
    <row r="8677" spans="1:5" x14ac:dyDescent="0.25">
      <c r="A8677" t="str">
        <f t="shared" si="135"/>
        <v>44681FH31</v>
      </c>
      <c r="B8677" s="2">
        <v>44681</v>
      </c>
      <c r="C8677" t="s">
        <v>23</v>
      </c>
      <c r="D8677" t="s">
        <v>55</v>
      </c>
      <c r="E8677">
        <v>64</v>
      </c>
    </row>
    <row r="8678" spans="1:5" x14ac:dyDescent="0.25">
      <c r="A8678" t="str">
        <f t="shared" si="135"/>
        <v>44681F253</v>
      </c>
      <c r="B8678" s="2">
        <v>44681</v>
      </c>
      <c r="C8678" t="s">
        <v>13</v>
      </c>
      <c r="D8678" t="s">
        <v>44</v>
      </c>
      <c r="E8678">
        <v>48</v>
      </c>
    </row>
    <row r="8679" spans="1:5" x14ac:dyDescent="0.25">
      <c r="A8679" t="str">
        <f t="shared" si="135"/>
        <v>44681F297</v>
      </c>
      <c r="B8679" s="2">
        <v>44681</v>
      </c>
      <c r="C8679" t="s">
        <v>15</v>
      </c>
      <c r="D8679" t="s">
        <v>45</v>
      </c>
      <c r="E8679">
        <v>337</v>
      </c>
    </row>
    <row r="8680" spans="1:5" x14ac:dyDescent="0.25">
      <c r="A8680" t="str">
        <f t="shared" si="135"/>
        <v>44681F151</v>
      </c>
      <c r="B8680" s="2">
        <v>44681</v>
      </c>
      <c r="C8680" t="s">
        <v>6</v>
      </c>
      <c r="D8680" t="s">
        <v>34</v>
      </c>
      <c r="E8680">
        <v>392</v>
      </c>
    </row>
    <row r="8681" spans="1:5" x14ac:dyDescent="0.25">
      <c r="A8681" t="str">
        <f t="shared" si="135"/>
        <v>44681F176</v>
      </c>
      <c r="B8681" s="2">
        <v>44681</v>
      </c>
      <c r="C8681" t="s">
        <v>27</v>
      </c>
      <c r="D8681" t="s">
        <v>46</v>
      </c>
      <c r="E8681">
        <v>6</v>
      </c>
    </row>
    <row r="8682" spans="1:5" x14ac:dyDescent="0.25">
      <c r="A8682" t="str">
        <f t="shared" si="135"/>
        <v>44681FH04</v>
      </c>
      <c r="B8682" s="2">
        <v>44681</v>
      </c>
      <c r="C8682" t="s">
        <v>16</v>
      </c>
      <c r="D8682" t="s">
        <v>47</v>
      </c>
      <c r="E8682">
        <v>67</v>
      </c>
    </row>
    <row r="8683" spans="1:5" x14ac:dyDescent="0.25">
      <c r="A8683" t="str">
        <f t="shared" si="135"/>
        <v>44681F189</v>
      </c>
      <c r="B8683" s="2">
        <v>44681</v>
      </c>
      <c r="C8683" t="s">
        <v>11</v>
      </c>
      <c r="D8683" t="s">
        <v>50</v>
      </c>
      <c r="E8683">
        <v>367</v>
      </c>
    </row>
    <row r="8684" spans="1:5" x14ac:dyDescent="0.25">
      <c r="A8684" t="str">
        <f t="shared" si="135"/>
        <v>44681F294</v>
      </c>
      <c r="B8684" s="2">
        <v>44681</v>
      </c>
      <c r="C8684" t="s">
        <v>20</v>
      </c>
      <c r="D8684" t="s">
        <v>51</v>
      </c>
      <c r="E8684">
        <v>20</v>
      </c>
    </row>
    <row r="8685" spans="1:5" x14ac:dyDescent="0.25">
      <c r="A8685" t="str">
        <f t="shared" si="135"/>
        <v>44681F284</v>
      </c>
      <c r="B8685" s="2">
        <v>44681</v>
      </c>
      <c r="C8685" t="s">
        <v>14</v>
      </c>
      <c r="D8685" t="s">
        <v>52</v>
      </c>
      <c r="E8685">
        <v>339</v>
      </c>
    </row>
    <row r="8686" spans="1:5" x14ac:dyDescent="0.25">
      <c r="A8686" t="str">
        <f t="shared" si="135"/>
        <v>44681F170</v>
      </c>
      <c r="B8686" s="2">
        <v>44681</v>
      </c>
      <c r="C8686" t="s">
        <v>9</v>
      </c>
      <c r="D8686" t="s">
        <v>38</v>
      </c>
      <c r="E8686">
        <v>45</v>
      </c>
    </row>
    <row r="8687" spans="1:5" x14ac:dyDescent="0.25">
      <c r="A8687" t="str">
        <f t="shared" si="135"/>
        <v>44681FH21</v>
      </c>
      <c r="B8687" s="2">
        <v>44681</v>
      </c>
      <c r="C8687" t="s">
        <v>22</v>
      </c>
      <c r="D8687" t="s">
        <v>53</v>
      </c>
      <c r="E8687">
        <v>48</v>
      </c>
    </row>
    <row r="8688" spans="1:5" x14ac:dyDescent="0.25">
      <c r="A8688" t="str">
        <f t="shared" si="135"/>
        <v>44681FH20</v>
      </c>
      <c r="B8688" s="2">
        <v>44681</v>
      </c>
      <c r="C8688" t="s">
        <v>18</v>
      </c>
      <c r="D8688" t="s">
        <v>66</v>
      </c>
      <c r="E8688">
        <v>303</v>
      </c>
    </row>
    <row r="8689" spans="1:5" x14ac:dyDescent="0.25">
      <c r="A8689" t="str">
        <f t="shared" si="135"/>
        <v>44681FH25</v>
      </c>
      <c r="B8689" s="2">
        <v>44681</v>
      </c>
      <c r="C8689" t="s">
        <v>19</v>
      </c>
      <c r="D8689" t="s">
        <v>39</v>
      </c>
      <c r="E8689">
        <v>34</v>
      </c>
    </row>
    <row r="8690" spans="1:5" x14ac:dyDescent="0.25">
      <c r="A8690" t="str">
        <f t="shared" si="135"/>
        <v>44681FH16</v>
      </c>
      <c r="B8690" s="2">
        <v>44681</v>
      </c>
      <c r="C8690" t="s">
        <v>21</v>
      </c>
      <c r="D8690" t="s">
        <v>54</v>
      </c>
      <c r="E8690">
        <v>40</v>
      </c>
    </row>
    <row r="8691" spans="1:5" x14ac:dyDescent="0.25">
      <c r="A8691" t="str">
        <f t="shared" si="135"/>
        <v>44681F150</v>
      </c>
      <c r="B8691" s="2">
        <v>44681</v>
      </c>
      <c r="C8691" t="s">
        <v>5</v>
      </c>
      <c r="D8691" t="s">
        <v>35</v>
      </c>
      <c r="E8691">
        <v>4608</v>
      </c>
    </row>
    <row r="8692" spans="1:5" x14ac:dyDescent="0.25">
      <c r="A8692" t="str">
        <f t="shared" si="135"/>
        <v>44681F200</v>
      </c>
      <c r="B8692" s="2">
        <v>44681</v>
      </c>
      <c r="C8692" t="s">
        <v>12</v>
      </c>
      <c r="D8692" t="s">
        <v>41</v>
      </c>
      <c r="E8692">
        <v>293</v>
      </c>
    </row>
    <row r="8693" spans="1:5" x14ac:dyDescent="0.25">
      <c r="A8693" t="str">
        <f t="shared" si="135"/>
        <v>44681F175</v>
      </c>
      <c r="B8693" s="2">
        <v>44681</v>
      </c>
      <c r="C8693" t="s">
        <v>10</v>
      </c>
      <c r="D8693" t="s">
        <v>42</v>
      </c>
      <c r="E8693">
        <v>340</v>
      </c>
    </row>
    <row r="8694" spans="1:5" x14ac:dyDescent="0.25">
      <c r="A8694" t="str">
        <f t="shared" si="135"/>
        <v>44681F161</v>
      </c>
      <c r="B8694" s="2">
        <v>44681</v>
      </c>
      <c r="C8694" t="s">
        <v>8</v>
      </c>
      <c r="D8694" t="s">
        <v>36</v>
      </c>
      <c r="E8694">
        <v>1178</v>
      </c>
    </row>
    <row r="8695" spans="1:5" x14ac:dyDescent="0.25">
      <c r="A8695" t="str">
        <f t="shared" si="135"/>
        <v>44682F150</v>
      </c>
      <c r="B8695" s="2">
        <v>44682</v>
      </c>
      <c r="C8695" t="s">
        <v>5</v>
      </c>
      <c r="D8695" t="s">
        <v>35</v>
      </c>
      <c r="E8695">
        <v>1307</v>
      </c>
    </row>
    <row r="8696" spans="1:5" x14ac:dyDescent="0.25">
      <c r="A8696" t="str">
        <f t="shared" si="135"/>
        <v>44683F153</v>
      </c>
      <c r="B8696" s="2">
        <v>44683</v>
      </c>
      <c r="C8696" t="s">
        <v>7</v>
      </c>
      <c r="D8696" t="s">
        <v>43</v>
      </c>
      <c r="E8696">
        <v>459</v>
      </c>
    </row>
    <row r="8697" spans="1:5" x14ac:dyDescent="0.25">
      <c r="A8697" t="str">
        <f t="shared" si="135"/>
        <v>44683FH37</v>
      </c>
      <c r="B8697" s="2">
        <v>44683</v>
      </c>
      <c r="C8697" t="s">
        <v>24</v>
      </c>
      <c r="D8697" t="s">
        <v>69</v>
      </c>
      <c r="E8697">
        <v>89</v>
      </c>
    </row>
    <row r="8698" spans="1:5" x14ac:dyDescent="0.25">
      <c r="A8698" t="str">
        <f t="shared" si="135"/>
        <v>44683FH31</v>
      </c>
      <c r="B8698" s="2">
        <v>44683</v>
      </c>
      <c r="C8698" t="s">
        <v>23</v>
      </c>
      <c r="D8698" t="s">
        <v>55</v>
      </c>
      <c r="E8698">
        <v>20</v>
      </c>
    </row>
    <row r="8699" spans="1:5" x14ac:dyDescent="0.25">
      <c r="A8699" t="str">
        <f t="shared" si="135"/>
        <v>44683F253</v>
      </c>
      <c r="B8699" s="2">
        <v>44683</v>
      </c>
      <c r="C8699" t="s">
        <v>13</v>
      </c>
      <c r="D8699" t="s">
        <v>44</v>
      </c>
      <c r="E8699">
        <v>95</v>
      </c>
    </row>
    <row r="8700" spans="1:5" x14ac:dyDescent="0.25">
      <c r="A8700" t="str">
        <f t="shared" si="135"/>
        <v>44683F297</v>
      </c>
      <c r="B8700" s="2">
        <v>44683</v>
      </c>
      <c r="C8700" t="s">
        <v>15</v>
      </c>
      <c r="D8700" t="s">
        <v>45</v>
      </c>
      <c r="E8700">
        <v>318</v>
      </c>
    </row>
    <row r="8701" spans="1:5" x14ac:dyDescent="0.25">
      <c r="A8701" t="str">
        <f t="shared" si="135"/>
        <v>44683F151</v>
      </c>
      <c r="B8701" s="2">
        <v>44683</v>
      </c>
      <c r="C8701" t="s">
        <v>6</v>
      </c>
      <c r="D8701" t="s">
        <v>34</v>
      </c>
      <c r="E8701">
        <v>393</v>
      </c>
    </row>
    <row r="8702" spans="1:5" x14ac:dyDescent="0.25">
      <c r="A8702" t="str">
        <f t="shared" si="135"/>
        <v>44683FH04</v>
      </c>
      <c r="B8702" s="2">
        <v>44683</v>
      </c>
      <c r="C8702" t="s">
        <v>16</v>
      </c>
      <c r="D8702" t="s">
        <v>47</v>
      </c>
      <c r="E8702">
        <v>98</v>
      </c>
    </row>
    <row r="8703" spans="1:5" x14ac:dyDescent="0.25">
      <c r="A8703" t="str">
        <f t="shared" si="135"/>
        <v>44683F189</v>
      </c>
      <c r="B8703" s="2">
        <v>44683</v>
      </c>
      <c r="C8703" t="s">
        <v>11</v>
      </c>
      <c r="D8703" t="s">
        <v>50</v>
      </c>
      <c r="E8703">
        <v>243</v>
      </c>
    </row>
    <row r="8704" spans="1:5" x14ac:dyDescent="0.25">
      <c r="A8704" t="str">
        <f t="shared" si="135"/>
        <v>44683F294</v>
      </c>
      <c r="B8704" s="2">
        <v>44683</v>
      </c>
      <c r="C8704" t="s">
        <v>20</v>
      </c>
      <c r="D8704" t="s">
        <v>51</v>
      </c>
      <c r="E8704">
        <v>9</v>
      </c>
    </row>
    <row r="8705" spans="1:5" x14ac:dyDescent="0.25">
      <c r="A8705" t="str">
        <f t="shared" si="135"/>
        <v>44683F284</v>
      </c>
      <c r="B8705" s="2">
        <v>44683</v>
      </c>
      <c r="C8705" t="s">
        <v>14</v>
      </c>
      <c r="D8705" t="s">
        <v>52</v>
      </c>
      <c r="E8705">
        <v>400</v>
      </c>
    </row>
    <row r="8706" spans="1:5" x14ac:dyDescent="0.25">
      <c r="A8706" t="str">
        <f t="shared" si="135"/>
        <v>44683F170</v>
      </c>
      <c r="B8706" s="2">
        <v>44683</v>
      </c>
      <c r="C8706" t="s">
        <v>9</v>
      </c>
      <c r="D8706" t="s">
        <v>38</v>
      </c>
      <c r="E8706">
        <v>32</v>
      </c>
    </row>
    <row r="8707" spans="1:5" x14ac:dyDescent="0.25">
      <c r="A8707" t="str">
        <f t="shared" ref="A8707:A8770" si="136">B8707&amp;C8707</f>
        <v>44683F190</v>
      </c>
      <c r="B8707" s="2">
        <v>44683</v>
      </c>
      <c r="C8707" t="s">
        <v>25</v>
      </c>
      <c r="D8707" t="s">
        <v>58</v>
      </c>
      <c r="E8707">
        <v>20</v>
      </c>
    </row>
    <row r="8708" spans="1:5" x14ac:dyDescent="0.25">
      <c r="A8708" t="str">
        <f t="shared" si="136"/>
        <v>44683FH21</v>
      </c>
      <c r="B8708" s="2">
        <v>44683</v>
      </c>
      <c r="C8708" t="s">
        <v>22</v>
      </c>
      <c r="D8708" t="s">
        <v>53</v>
      </c>
      <c r="E8708">
        <v>10</v>
      </c>
    </row>
    <row r="8709" spans="1:5" x14ac:dyDescent="0.25">
      <c r="A8709" t="str">
        <f t="shared" si="136"/>
        <v>44683FH20</v>
      </c>
      <c r="B8709" s="2">
        <v>44683</v>
      </c>
      <c r="C8709" t="s">
        <v>18</v>
      </c>
      <c r="D8709" t="s">
        <v>66</v>
      </c>
      <c r="E8709">
        <v>332</v>
      </c>
    </row>
    <row r="8710" spans="1:5" x14ac:dyDescent="0.25">
      <c r="A8710" t="str">
        <f t="shared" si="136"/>
        <v>44683FH25</v>
      </c>
      <c r="B8710" s="2">
        <v>44683</v>
      </c>
      <c r="C8710" t="s">
        <v>19</v>
      </c>
      <c r="D8710" t="s">
        <v>39</v>
      </c>
      <c r="E8710">
        <v>31</v>
      </c>
    </row>
    <row r="8711" spans="1:5" x14ac:dyDescent="0.25">
      <c r="A8711" t="str">
        <f t="shared" si="136"/>
        <v>44683FH16</v>
      </c>
      <c r="B8711" s="2">
        <v>44683</v>
      </c>
      <c r="C8711" t="s">
        <v>21</v>
      </c>
      <c r="D8711" t="s">
        <v>54</v>
      </c>
      <c r="E8711">
        <v>40</v>
      </c>
    </row>
    <row r="8712" spans="1:5" x14ac:dyDescent="0.25">
      <c r="A8712" t="str">
        <f t="shared" si="136"/>
        <v>44683FH12</v>
      </c>
      <c r="B8712" s="2">
        <v>44683</v>
      </c>
      <c r="C8712" t="s">
        <v>17</v>
      </c>
      <c r="D8712" t="s">
        <v>40</v>
      </c>
      <c r="E8712">
        <v>10</v>
      </c>
    </row>
    <row r="8713" spans="1:5" x14ac:dyDescent="0.25">
      <c r="A8713" t="str">
        <f t="shared" si="136"/>
        <v>44683F150</v>
      </c>
      <c r="B8713" s="2">
        <v>44683</v>
      </c>
      <c r="C8713" t="s">
        <v>5</v>
      </c>
      <c r="D8713" t="s">
        <v>35</v>
      </c>
      <c r="E8713">
        <v>3071</v>
      </c>
    </row>
    <row r="8714" spans="1:5" x14ac:dyDescent="0.25">
      <c r="A8714" t="str">
        <f t="shared" si="136"/>
        <v>44683F200</v>
      </c>
      <c r="B8714" s="2">
        <v>44683</v>
      </c>
      <c r="C8714" t="s">
        <v>12</v>
      </c>
      <c r="D8714" t="s">
        <v>41</v>
      </c>
      <c r="E8714">
        <v>97</v>
      </c>
    </row>
    <row r="8715" spans="1:5" x14ac:dyDescent="0.25">
      <c r="A8715" t="str">
        <f t="shared" si="136"/>
        <v>44683F175</v>
      </c>
      <c r="B8715" s="2">
        <v>44683</v>
      </c>
      <c r="C8715" t="s">
        <v>10</v>
      </c>
      <c r="D8715" t="s">
        <v>42</v>
      </c>
      <c r="E8715">
        <v>759</v>
      </c>
    </row>
    <row r="8716" spans="1:5" x14ac:dyDescent="0.25">
      <c r="A8716" t="str">
        <f t="shared" si="136"/>
        <v>44683F161</v>
      </c>
      <c r="B8716" s="2">
        <v>44683</v>
      </c>
      <c r="C8716" t="s">
        <v>8</v>
      </c>
      <c r="D8716" t="s">
        <v>36</v>
      </c>
      <c r="E8716">
        <v>959</v>
      </c>
    </row>
    <row r="8717" spans="1:5" x14ac:dyDescent="0.25">
      <c r="A8717" t="str">
        <f t="shared" si="136"/>
        <v>44684F153</v>
      </c>
      <c r="B8717" s="2">
        <v>44684</v>
      </c>
      <c r="C8717" t="s">
        <v>7</v>
      </c>
      <c r="D8717" t="s">
        <v>43</v>
      </c>
      <c r="E8717">
        <v>295</v>
      </c>
    </row>
    <row r="8718" spans="1:5" x14ac:dyDescent="0.25">
      <c r="A8718" t="str">
        <f t="shared" si="136"/>
        <v>44684FH37</v>
      </c>
      <c r="B8718" s="2">
        <v>44684</v>
      </c>
      <c r="C8718" t="s">
        <v>24</v>
      </c>
      <c r="D8718" t="s">
        <v>69</v>
      </c>
      <c r="E8718">
        <v>57</v>
      </c>
    </row>
    <row r="8719" spans="1:5" x14ac:dyDescent="0.25">
      <c r="A8719" t="str">
        <f t="shared" si="136"/>
        <v>44684FH31</v>
      </c>
      <c r="B8719" s="2">
        <v>44684</v>
      </c>
      <c r="C8719" t="s">
        <v>23</v>
      </c>
      <c r="D8719" t="s">
        <v>55</v>
      </c>
      <c r="E8719">
        <v>62</v>
      </c>
    </row>
    <row r="8720" spans="1:5" x14ac:dyDescent="0.25">
      <c r="A8720" t="str">
        <f t="shared" si="136"/>
        <v>44684F253</v>
      </c>
      <c r="B8720" s="2">
        <v>44684</v>
      </c>
      <c r="C8720" t="s">
        <v>13</v>
      </c>
      <c r="D8720" t="s">
        <v>44</v>
      </c>
      <c r="E8720">
        <v>103</v>
      </c>
    </row>
    <row r="8721" spans="1:5" x14ac:dyDescent="0.25">
      <c r="A8721" t="str">
        <f t="shared" si="136"/>
        <v>44684F297</v>
      </c>
      <c r="B8721" s="2">
        <v>44684</v>
      </c>
      <c r="C8721" t="s">
        <v>15</v>
      </c>
      <c r="D8721" t="s">
        <v>45</v>
      </c>
      <c r="E8721">
        <v>487</v>
      </c>
    </row>
    <row r="8722" spans="1:5" x14ac:dyDescent="0.25">
      <c r="A8722" t="str">
        <f t="shared" si="136"/>
        <v>44684F151</v>
      </c>
      <c r="B8722" s="2">
        <v>44684</v>
      </c>
      <c r="C8722" t="s">
        <v>6</v>
      </c>
      <c r="D8722" t="s">
        <v>34</v>
      </c>
      <c r="E8722">
        <v>387</v>
      </c>
    </row>
    <row r="8723" spans="1:5" x14ac:dyDescent="0.25">
      <c r="A8723" t="str">
        <f t="shared" si="136"/>
        <v>44684FH04</v>
      </c>
      <c r="B8723" s="2">
        <v>44684</v>
      </c>
      <c r="C8723" t="s">
        <v>16</v>
      </c>
      <c r="D8723" t="s">
        <v>47</v>
      </c>
      <c r="E8723">
        <v>131</v>
      </c>
    </row>
    <row r="8724" spans="1:5" x14ac:dyDescent="0.25">
      <c r="A8724" t="str">
        <f t="shared" si="136"/>
        <v>44684F189</v>
      </c>
      <c r="B8724" s="2">
        <v>44684</v>
      </c>
      <c r="C8724" t="s">
        <v>11</v>
      </c>
      <c r="D8724" t="s">
        <v>50</v>
      </c>
      <c r="E8724">
        <v>345</v>
      </c>
    </row>
    <row r="8725" spans="1:5" x14ac:dyDescent="0.25">
      <c r="A8725" t="str">
        <f t="shared" si="136"/>
        <v>44684F294</v>
      </c>
      <c r="B8725" s="2">
        <v>44684</v>
      </c>
      <c r="C8725" t="s">
        <v>20</v>
      </c>
      <c r="D8725" t="s">
        <v>51</v>
      </c>
      <c r="E8725">
        <v>51</v>
      </c>
    </row>
    <row r="8726" spans="1:5" x14ac:dyDescent="0.25">
      <c r="A8726" t="str">
        <f t="shared" si="136"/>
        <v>44684F284</v>
      </c>
      <c r="B8726" s="2">
        <v>44684</v>
      </c>
      <c r="C8726" t="s">
        <v>14</v>
      </c>
      <c r="D8726" t="s">
        <v>52</v>
      </c>
      <c r="E8726">
        <v>266</v>
      </c>
    </row>
    <row r="8727" spans="1:5" x14ac:dyDescent="0.25">
      <c r="A8727" t="str">
        <f t="shared" si="136"/>
        <v>44684F190</v>
      </c>
      <c r="B8727" s="2">
        <v>44684</v>
      </c>
      <c r="C8727" t="s">
        <v>25</v>
      </c>
      <c r="D8727" t="s">
        <v>58</v>
      </c>
      <c r="E8727">
        <v>9</v>
      </c>
    </row>
    <row r="8728" spans="1:5" x14ac:dyDescent="0.25">
      <c r="A8728" t="str">
        <f t="shared" si="136"/>
        <v>44684FH21</v>
      </c>
      <c r="B8728" s="2">
        <v>44684</v>
      </c>
      <c r="C8728" t="s">
        <v>22</v>
      </c>
      <c r="D8728" t="s">
        <v>53</v>
      </c>
      <c r="E8728">
        <v>7</v>
      </c>
    </row>
    <row r="8729" spans="1:5" x14ac:dyDescent="0.25">
      <c r="A8729" t="str">
        <f t="shared" si="136"/>
        <v>44684FH20</v>
      </c>
      <c r="B8729" s="2">
        <v>44684</v>
      </c>
      <c r="C8729" t="s">
        <v>18</v>
      </c>
      <c r="D8729" t="s">
        <v>66</v>
      </c>
      <c r="E8729">
        <v>230</v>
      </c>
    </row>
    <row r="8730" spans="1:5" x14ac:dyDescent="0.25">
      <c r="A8730" t="str">
        <f t="shared" si="136"/>
        <v>44684FH25</v>
      </c>
      <c r="B8730" s="2">
        <v>44684</v>
      </c>
      <c r="C8730" t="s">
        <v>19</v>
      </c>
      <c r="D8730" t="s">
        <v>39</v>
      </c>
      <c r="E8730">
        <v>25</v>
      </c>
    </row>
    <row r="8731" spans="1:5" x14ac:dyDescent="0.25">
      <c r="A8731" t="str">
        <f t="shared" si="136"/>
        <v>44684FH16</v>
      </c>
      <c r="B8731" s="2">
        <v>44684</v>
      </c>
      <c r="C8731" t="s">
        <v>21</v>
      </c>
      <c r="D8731" t="s">
        <v>54</v>
      </c>
      <c r="E8731">
        <v>85</v>
      </c>
    </row>
    <row r="8732" spans="1:5" x14ac:dyDescent="0.25">
      <c r="A8732" t="str">
        <f t="shared" si="136"/>
        <v>44684FH12</v>
      </c>
      <c r="B8732" s="2">
        <v>44684</v>
      </c>
      <c r="C8732" t="s">
        <v>17</v>
      </c>
      <c r="D8732" t="s">
        <v>40</v>
      </c>
      <c r="E8732">
        <v>17</v>
      </c>
    </row>
    <row r="8733" spans="1:5" x14ac:dyDescent="0.25">
      <c r="A8733" t="str">
        <f t="shared" si="136"/>
        <v>44684F150</v>
      </c>
      <c r="B8733" s="2">
        <v>44684</v>
      </c>
      <c r="C8733" t="s">
        <v>5</v>
      </c>
      <c r="D8733" t="s">
        <v>35</v>
      </c>
      <c r="E8733">
        <v>4305</v>
      </c>
    </row>
    <row r="8734" spans="1:5" x14ac:dyDescent="0.25">
      <c r="A8734" t="str">
        <f t="shared" si="136"/>
        <v>44684F200</v>
      </c>
      <c r="B8734" s="2">
        <v>44684</v>
      </c>
      <c r="C8734" t="s">
        <v>12</v>
      </c>
      <c r="D8734" t="s">
        <v>41</v>
      </c>
      <c r="E8734">
        <v>233</v>
      </c>
    </row>
    <row r="8735" spans="1:5" x14ac:dyDescent="0.25">
      <c r="A8735" t="str">
        <f t="shared" si="136"/>
        <v>44684F175</v>
      </c>
      <c r="B8735" s="2">
        <v>44684</v>
      </c>
      <c r="C8735" t="s">
        <v>10</v>
      </c>
      <c r="D8735" t="s">
        <v>42</v>
      </c>
      <c r="E8735">
        <v>641</v>
      </c>
    </row>
    <row r="8736" spans="1:5" x14ac:dyDescent="0.25">
      <c r="A8736" t="str">
        <f t="shared" si="136"/>
        <v>44684F161</v>
      </c>
      <c r="B8736" s="2">
        <v>44684</v>
      </c>
      <c r="C8736" t="s">
        <v>8</v>
      </c>
      <c r="D8736" t="s">
        <v>36</v>
      </c>
      <c r="E8736">
        <v>1147</v>
      </c>
    </row>
    <row r="8737" spans="1:5" x14ac:dyDescent="0.25">
      <c r="A8737" t="str">
        <f t="shared" si="136"/>
        <v>44685F153</v>
      </c>
      <c r="B8737" s="2">
        <v>44685</v>
      </c>
      <c r="C8737" t="s">
        <v>7</v>
      </c>
      <c r="D8737" t="s">
        <v>43</v>
      </c>
      <c r="E8737">
        <v>402</v>
      </c>
    </row>
    <row r="8738" spans="1:5" x14ac:dyDescent="0.25">
      <c r="A8738" t="str">
        <f t="shared" si="136"/>
        <v>44685FH37</v>
      </c>
      <c r="B8738" s="2">
        <v>44685</v>
      </c>
      <c r="C8738" t="s">
        <v>24</v>
      </c>
      <c r="D8738" t="s">
        <v>69</v>
      </c>
      <c r="E8738">
        <v>45</v>
      </c>
    </row>
    <row r="8739" spans="1:5" x14ac:dyDescent="0.25">
      <c r="A8739" t="str">
        <f t="shared" si="136"/>
        <v>44685FH31</v>
      </c>
      <c r="B8739" s="2">
        <v>44685</v>
      </c>
      <c r="C8739" t="s">
        <v>23</v>
      </c>
      <c r="D8739" t="s">
        <v>55</v>
      </c>
      <c r="E8739">
        <v>41</v>
      </c>
    </row>
    <row r="8740" spans="1:5" x14ac:dyDescent="0.25">
      <c r="A8740" t="str">
        <f t="shared" si="136"/>
        <v>44685F253</v>
      </c>
      <c r="B8740" s="2">
        <v>44685</v>
      </c>
      <c r="C8740" t="s">
        <v>13</v>
      </c>
      <c r="D8740" t="s">
        <v>44</v>
      </c>
      <c r="E8740">
        <v>117</v>
      </c>
    </row>
    <row r="8741" spans="1:5" x14ac:dyDescent="0.25">
      <c r="A8741" t="str">
        <f t="shared" si="136"/>
        <v>44685F297</v>
      </c>
      <c r="B8741" s="2">
        <v>44685</v>
      </c>
      <c r="C8741" t="s">
        <v>15</v>
      </c>
      <c r="D8741" t="s">
        <v>45</v>
      </c>
      <c r="E8741">
        <v>439</v>
      </c>
    </row>
    <row r="8742" spans="1:5" x14ac:dyDescent="0.25">
      <c r="A8742" t="str">
        <f t="shared" si="136"/>
        <v>44685F151</v>
      </c>
      <c r="B8742" s="2">
        <v>44685</v>
      </c>
      <c r="C8742" t="s">
        <v>6</v>
      </c>
      <c r="D8742" t="s">
        <v>34</v>
      </c>
      <c r="E8742">
        <v>296</v>
      </c>
    </row>
    <row r="8743" spans="1:5" x14ac:dyDescent="0.25">
      <c r="A8743" t="str">
        <f t="shared" si="136"/>
        <v>44685F176</v>
      </c>
      <c r="B8743" s="2">
        <v>44685</v>
      </c>
      <c r="C8743" t="s">
        <v>27</v>
      </c>
      <c r="D8743" t="s">
        <v>46</v>
      </c>
      <c r="E8743">
        <v>29</v>
      </c>
    </row>
    <row r="8744" spans="1:5" x14ac:dyDescent="0.25">
      <c r="A8744" t="str">
        <f t="shared" si="136"/>
        <v>44685FH04</v>
      </c>
      <c r="B8744" s="2">
        <v>44685</v>
      </c>
      <c r="C8744" t="s">
        <v>16</v>
      </c>
      <c r="D8744" t="s">
        <v>47</v>
      </c>
      <c r="E8744">
        <v>95</v>
      </c>
    </row>
    <row r="8745" spans="1:5" x14ac:dyDescent="0.25">
      <c r="A8745" t="str">
        <f t="shared" si="136"/>
        <v>44685F189</v>
      </c>
      <c r="B8745" s="2">
        <v>44685</v>
      </c>
      <c r="C8745" t="s">
        <v>11</v>
      </c>
      <c r="D8745" t="s">
        <v>50</v>
      </c>
      <c r="E8745">
        <v>513</v>
      </c>
    </row>
    <row r="8746" spans="1:5" x14ac:dyDescent="0.25">
      <c r="A8746" t="str">
        <f t="shared" si="136"/>
        <v>44685F294</v>
      </c>
      <c r="B8746" s="2">
        <v>44685</v>
      </c>
      <c r="C8746" t="s">
        <v>20</v>
      </c>
      <c r="D8746" t="s">
        <v>51</v>
      </c>
      <c r="E8746">
        <v>86</v>
      </c>
    </row>
    <row r="8747" spans="1:5" x14ac:dyDescent="0.25">
      <c r="A8747" t="str">
        <f t="shared" si="136"/>
        <v>44685F284</v>
      </c>
      <c r="B8747" s="2">
        <v>44685</v>
      </c>
      <c r="C8747" t="s">
        <v>14</v>
      </c>
      <c r="D8747" t="s">
        <v>52</v>
      </c>
      <c r="E8747">
        <v>316</v>
      </c>
    </row>
    <row r="8748" spans="1:5" x14ac:dyDescent="0.25">
      <c r="A8748" t="str">
        <f t="shared" si="136"/>
        <v>44685F190</v>
      </c>
      <c r="B8748" s="2">
        <v>44685</v>
      </c>
      <c r="C8748" t="s">
        <v>25</v>
      </c>
      <c r="D8748" t="s">
        <v>58</v>
      </c>
      <c r="E8748">
        <v>60</v>
      </c>
    </row>
    <row r="8749" spans="1:5" x14ac:dyDescent="0.25">
      <c r="A8749" t="str">
        <f t="shared" si="136"/>
        <v>44685FH21</v>
      </c>
      <c r="B8749" s="2">
        <v>44685</v>
      </c>
      <c r="C8749" t="s">
        <v>22</v>
      </c>
      <c r="D8749" t="s">
        <v>53</v>
      </c>
      <c r="E8749">
        <v>15</v>
      </c>
    </row>
    <row r="8750" spans="1:5" x14ac:dyDescent="0.25">
      <c r="A8750" t="str">
        <f t="shared" si="136"/>
        <v>44685FH20</v>
      </c>
      <c r="B8750" s="2">
        <v>44685</v>
      </c>
      <c r="C8750" t="s">
        <v>18</v>
      </c>
      <c r="D8750" t="s">
        <v>66</v>
      </c>
      <c r="E8750">
        <v>470</v>
      </c>
    </row>
    <row r="8751" spans="1:5" x14ac:dyDescent="0.25">
      <c r="A8751" t="str">
        <f t="shared" si="136"/>
        <v>44685FH25</v>
      </c>
      <c r="B8751" s="2">
        <v>44685</v>
      </c>
      <c r="C8751" t="s">
        <v>19</v>
      </c>
      <c r="D8751" t="s">
        <v>39</v>
      </c>
      <c r="E8751">
        <v>37</v>
      </c>
    </row>
    <row r="8752" spans="1:5" x14ac:dyDescent="0.25">
      <c r="A8752" t="str">
        <f t="shared" si="136"/>
        <v>44685FH16</v>
      </c>
      <c r="B8752" s="2">
        <v>44685</v>
      </c>
      <c r="C8752" t="s">
        <v>21</v>
      </c>
      <c r="D8752" t="s">
        <v>54</v>
      </c>
      <c r="E8752">
        <v>62</v>
      </c>
    </row>
    <row r="8753" spans="1:5" x14ac:dyDescent="0.25">
      <c r="A8753" t="str">
        <f t="shared" si="136"/>
        <v>44685FH12</v>
      </c>
      <c r="B8753" s="2">
        <v>44685</v>
      </c>
      <c r="C8753" t="s">
        <v>17</v>
      </c>
      <c r="D8753" t="s">
        <v>40</v>
      </c>
      <c r="E8753">
        <v>44</v>
      </c>
    </row>
    <row r="8754" spans="1:5" x14ac:dyDescent="0.25">
      <c r="A8754" t="str">
        <f t="shared" si="136"/>
        <v>44685F150</v>
      </c>
      <c r="B8754" s="2">
        <v>44685</v>
      </c>
      <c r="C8754" t="s">
        <v>5</v>
      </c>
      <c r="D8754" t="s">
        <v>35</v>
      </c>
      <c r="E8754">
        <v>4194</v>
      </c>
    </row>
    <row r="8755" spans="1:5" x14ac:dyDescent="0.25">
      <c r="A8755" t="str">
        <f t="shared" si="136"/>
        <v>44685F200</v>
      </c>
      <c r="B8755" s="2">
        <v>44685</v>
      </c>
      <c r="C8755" t="s">
        <v>12</v>
      </c>
      <c r="D8755" t="s">
        <v>41</v>
      </c>
      <c r="E8755">
        <v>163</v>
      </c>
    </row>
    <row r="8756" spans="1:5" x14ac:dyDescent="0.25">
      <c r="A8756" t="str">
        <f t="shared" si="136"/>
        <v>44685F175</v>
      </c>
      <c r="B8756" s="2">
        <v>44685</v>
      </c>
      <c r="C8756" t="s">
        <v>10</v>
      </c>
      <c r="D8756" t="s">
        <v>42</v>
      </c>
      <c r="E8756">
        <v>538</v>
      </c>
    </row>
    <row r="8757" spans="1:5" x14ac:dyDescent="0.25">
      <c r="A8757" t="str">
        <f t="shared" si="136"/>
        <v>44685F161</v>
      </c>
      <c r="B8757" s="2">
        <v>44685</v>
      </c>
      <c r="C8757" t="s">
        <v>8</v>
      </c>
      <c r="D8757" t="s">
        <v>36</v>
      </c>
      <c r="E8757">
        <v>1215</v>
      </c>
    </row>
    <row r="8758" spans="1:5" x14ac:dyDescent="0.25">
      <c r="A8758" t="str">
        <f t="shared" si="136"/>
        <v>44686F153</v>
      </c>
      <c r="B8758" s="2">
        <v>44686</v>
      </c>
      <c r="C8758" t="s">
        <v>7</v>
      </c>
      <c r="D8758" t="s">
        <v>43</v>
      </c>
      <c r="E8758">
        <v>256</v>
      </c>
    </row>
    <row r="8759" spans="1:5" x14ac:dyDescent="0.25">
      <c r="A8759" t="str">
        <f t="shared" si="136"/>
        <v>44686FH37</v>
      </c>
      <c r="B8759" s="2">
        <v>44686</v>
      </c>
      <c r="C8759" t="s">
        <v>24</v>
      </c>
      <c r="D8759" t="s">
        <v>69</v>
      </c>
      <c r="E8759">
        <v>87</v>
      </c>
    </row>
    <row r="8760" spans="1:5" x14ac:dyDescent="0.25">
      <c r="A8760" t="str">
        <f t="shared" si="136"/>
        <v>44686F253</v>
      </c>
      <c r="B8760" s="2">
        <v>44686</v>
      </c>
      <c r="C8760" t="s">
        <v>13</v>
      </c>
      <c r="D8760" t="s">
        <v>44</v>
      </c>
      <c r="E8760">
        <v>105</v>
      </c>
    </row>
    <row r="8761" spans="1:5" x14ac:dyDescent="0.25">
      <c r="A8761" t="str">
        <f t="shared" si="136"/>
        <v>44686F297</v>
      </c>
      <c r="B8761" s="2">
        <v>44686</v>
      </c>
      <c r="C8761" t="s">
        <v>15</v>
      </c>
      <c r="D8761" t="s">
        <v>45</v>
      </c>
      <c r="E8761">
        <v>324</v>
      </c>
    </row>
    <row r="8762" spans="1:5" x14ac:dyDescent="0.25">
      <c r="A8762" t="str">
        <f t="shared" si="136"/>
        <v>44686F151</v>
      </c>
      <c r="B8762" s="2">
        <v>44686</v>
      </c>
      <c r="C8762" t="s">
        <v>6</v>
      </c>
      <c r="D8762" t="s">
        <v>34</v>
      </c>
      <c r="E8762">
        <v>235</v>
      </c>
    </row>
    <row r="8763" spans="1:5" x14ac:dyDescent="0.25">
      <c r="A8763" t="str">
        <f t="shared" si="136"/>
        <v>44686FH04</v>
      </c>
      <c r="B8763" s="2">
        <v>44686</v>
      </c>
      <c r="C8763" t="s">
        <v>16</v>
      </c>
      <c r="D8763" t="s">
        <v>47</v>
      </c>
      <c r="E8763">
        <v>67</v>
      </c>
    </row>
    <row r="8764" spans="1:5" x14ac:dyDescent="0.25">
      <c r="A8764" t="str">
        <f t="shared" si="136"/>
        <v>44686F189</v>
      </c>
      <c r="B8764" s="2">
        <v>44686</v>
      </c>
      <c r="C8764" t="s">
        <v>11</v>
      </c>
      <c r="D8764" t="s">
        <v>50</v>
      </c>
      <c r="E8764">
        <v>304</v>
      </c>
    </row>
    <row r="8765" spans="1:5" x14ac:dyDescent="0.25">
      <c r="A8765" t="str">
        <f t="shared" si="136"/>
        <v>44686F294</v>
      </c>
      <c r="B8765" s="2">
        <v>44686</v>
      </c>
      <c r="C8765" t="s">
        <v>20</v>
      </c>
      <c r="D8765" t="s">
        <v>51</v>
      </c>
      <c r="E8765">
        <v>24</v>
      </c>
    </row>
    <row r="8766" spans="1:5" x14ac:dyDescent="0.25">
      <c r="A8766" t="str">
        <f t="shared" si="136"/>
        <v>44686F284</v>
      </c>
      <c r="B8766" s="2">
        <v>44686</v>
      </c>
      <c r="C8766" t="s">
        <v>14</v>
      </c>
      <c r="D8766" t="s">
        <v>52</v>
      </c>
      <c r="E8766">
        <v>358</v>
      </c>
    </row>
    <row r="8767" spans="1:5" x14ac:dyDescent="0.25">
      <c r="A8767" t="str">
        <f t="shared" si="136"/>
        <v>44686F190</v>
      </c>
      <c r="B8767" s="2">
        <v>44686</v>
      </c>
      <c r="C8767" t="s">
        <v>25</v>
      </c>
      <c r="D8767" t="s">
        <v>58</v>
      </c>
      <c r="E8767">
        <v>45</v>
      </c>
    </row>
    <row r="8768" spans="1:5" x14ac:dyDescent="0.25">
      <c r="A8768" t="str">
        <f t="shared" si="136"/>
        <v>44686FH21</v>
      </c>
      <c r="B8768" s="2">
        <v>44686</v>
      </c>
      <c r="C8768" t="s">
        <v>22</v>
      </c>
      <c r="D8768" t="s">
        <v>53</v>
      </c>
      <c r="E8768">
        <v>25</v>
      </c>
    </row>
    <row r="8769" spans="1:5" x14ac:dyDescent="0.25">
      <c r="A8769" t="str">
        <f t="shared" si="136"/>
        <v>44686FH20</v>
      </c>
      <c r="B8769" s="2">
        <v>44686</v>
      </c>
      <c r="C8769" t="s">
        <v>18</v>
      </c>
      <c r="D8769" t="s">
        <v>66</v>
      </c>
      <c r="E8769">
        <v>336</v>
      </c>
    </row>
    <row r="8770" spans="1:5" x14ac:dyDescent="0.25">
      <c r="A8770" t="str">
        <f t="shared" si="136"/>
        <v>44686FH25</v>
      </c>
      <c r="B8770" s="2">
        <v>44686</v>
      </c>
      <c r="C8770" t="s">
        <v>19</v>
      </c>
      <c r="D8770" t="s">
        <v>39</v>
      </c>
      <c r="E8770">
        <v>35</v>
      </c>
    </row>
    <row r="8771" spans="1:5" x14ac:dyDescent="0.25">
      <c r="A8771" t="str">
        <f t="shared" ref="A8771:A8834" si="137">B8771&amp;C8771</f>
        <v>44686FH16</v>
      </c>
      <c r="B8771" s="2">
        <v>44686</v>
      </c>
      <c r="C8771" t="s">
        <v>21</v>
      </c>
      <c r="D8771" t="s">
        <v>54</v>
      </c>
      <c r="E8771">
        <v>75</v>
      </c>
    </row>
    <row r="8772" spans="1:5" x14ac:dyDescent="0.25">
      <c r="A8772" t="str">
        <f t="shared" si="137"/>
        <v>44686FH12</v>
      </c>
      <c r="B8772" s="2">
        <v>44686</v>
      </c>
      <c r="C8772" t="s">
        <v>17</v>
      </c>
      <c r="D8772" t="s">
        <v>40</v>
      </c>
      <c r="E8772">
        <v>35</v>
      </c>
    </row>
    <row r="8773" spans="1:5" x14ac:dyDescent="0.25">
      <c r="A8773" t="str">
        <f t="shared" si="137"/>
        <v>44686F290</v>
      </c>
      <c r="B8773" s="2">
        <v>44686</v>
      </c>
      <c r="C8773" t="s">
        <v>26</v>
      </c>
      <c r="D8773" t="s">
        <v>59</v>
      </c>
      <c r="E8773">
        <v>34</v>
      </c>
    </row>
    <row r="8774" spans="1:5" x14ac:dyDescent="0.25">
      <c r="A8774" t="str">
        <f t="shared" si="137"/>
        <v>44686F150</v>
      </c>
      <c r="B8774" s="2">
        <v>44686</v>
      </c>
      <c r="C8774" t="s">
        <v>5</v>
      </c>
      <c r="D8774" t="s">
        <v>35</v>
      </c>
      <c r="E8774">
        <v>3611</v>
      </c>
    </row>
    <row r="8775" spans="1:5" x14ac:dyDescent="0.25">
      <c r="A8775" t="str">
        <f t="shared" si="137"/>
        <v>44686F200</v>
      </c>
      <c r="B8775" s="2">
        <v>44686</v>
      </c>
      <c r="C8775" t="s">
        <v>12</v>
      </c>
      <c r="D8775" t="s">
        <v>41</v>
      </c>
      <c r="E8775">
        <v>192</v>
      </c>
    </row>
    <row r="8776" spans="1:5" x14ac:dyDescent="0.25">
      <c r="A8776" t="str">
        <f t="shared" si="137"/>
        <v>44686F175</v>
      </c>
      <c r="B8776" s="2">
        <v>44686</v>
      </c>
      <c r="C8776" t="s">
        <v>10</v>
      </c>
      <c r="D8776" t="s">
        <v>42</v>
      </c>
      <c r="E8776">
        <v>430</v>
      </c>
    </row>
    <row r="8777" spans="1:5" x14ac:dyDescent="0.25">
      <c r="A8777" t="str">
        <f t="shared" si="137"/>
        <v>44686F161</v>
      </c>
      <c r="B8777" s="2">
        <v>44686</v>
      </c>
      <c r="C8777" t="s">
        <v>8</v>
      </c>
      <c r="D8777" t="s">
        <v>36</v>
      </c>
      <c r="E8777">
        <v>1457</v>
      </c>
    </row>
    <row r="8778" spans="1:5" x14ac:dyDescent="0.25">
      <c r="A8778" t="str">
        <f t="shared" si="137"/>
        <v>44687F153</v>
      </c>
      <c r="B8778" s="2">
        <v>44687</v>
      </c>
      <c r="C8778" t="s">
        <v>7</v>
      </c>
      <c r="D8778" t="s">
        <v>43</v>
      </c>
      <c r="E8778">
        <v>597</v>
      </c>
    </row>
    <row r="8779" spans="1:5" x14ac:dyDescent="0.25">
      <c r="A8779" t="str">
        <f t="shared" si="137"/>
        <v>44687FH37</v>
      </c>
      <c r="B8779" s="2">
        <v>44687</v>
      </c>
      <c r="C8779" t="s">
        <v>24</v>
      </c>
      <c r="D8779" t="s">
        <v>69</v>
      </c>
      <c r="E8779">
        <v>49</v>
      </c>
    </row>
    <row r="8780" spans="1:5" x14ac:dyDescent="0.25">
      <c r="A8780" t="str">
        <f t="shared" si="137"/>
        <v>44687FH31</v>
      </c>
      <c r="B8780" s="2">
        <v>44687</v>
      </c>
      <c r="C8780" t="s">
        <v>23</v>
      </c>
      <c r="D8780" t="s">
        <v>55</v>
      </c>
      <c r="E8780">
        <v>18</v>
      </c>
    </row>
    <row r="8781" spans="1:5" x14ac:dyDescent="0.25">
      <c r="A8781" t="str">
        <f t="shared" si="137"/>
        <v>44687F253</v>
      </c>
      <c r="B8781" s="2">
        <v>44687</v>
      </c>
      <c r="C8781" t="s">
        <v>13</v>
      </c>
      <c r="D8781" t="s">
        <v>44</v>
      </c>
      <c r="E8781">
        <v>120</v>
      </c>
    </row>
    <row r="8782" spans="1:5" x14ac:dyDescent="0.25">
      <c r="A8782" t="str">
        <f t="shared" si="137"/>
        <v>44687F297</v>
      </c>
      <c r="B8782" s="2">
        <v>44687</v>
      </c>
      <c r="C8782" t="s">
        <v>15</v>
      </c>
      <c r="D8782" t="s">
        <v>45</v>
      </c>
      <c r="E8782">
        <v>267</v>
      </c>
    </row>
    <row r="8783" spans="1:5" x14ac:dyDescent="0.25">
      <c r="A8783" t="str">
        <f t="shared" si="137"/>
        <v>44687F151</v>
      </c>
      <c r="B8783" s="2">
        <v>44687</v>
      </c>
      <c r="C8783" t="s">
        <v>6</v>
      </c>
      <c r="D8783" t="s">
        <v>34</v>
      </c>
      <c r="E8783">
        <v>410</v>
      </c>
    </row>
    <row r="8784" spans="1:5" x14ac:dyDescent="0.25">
      <c r="A8784" t="str">
        <f t="shared" si="137"/>
        <v>44687F176</v>
      </c>
      <c r="B8784" s="2">
        <v>44687</v>
      </c>
      <c r="C8784" t="s">
        <v>27</v>
      </c>
      <c r="D8784" t="s">
        <v>46</v>
      </c>
      <c r="E8784">
        <v>12</v>
      </c>
    </row>
    <row r="8785" spans="1:5" x14ac:dyDescent="0.25">
      <c r="A8785" t="str">
        <f t="shared" si="137"/>
        <v>44687FH04</v>
      </c>
      <c r="B8785" s="2">
        <v>44687</v>
      </c>
      <c r="C8785" t="s">
        <v>16</v>
      </c>
      <c r="D8785" t="s">
        <v>47</v>
      </c>
      <c r="E8785">
        <v>96</v>
      </c>
    </row>
    <row r="8786" spans="1:5" x14ac:dyDescent="0.25">
      <c r="A8786" t="str">
        <f t="shared" si="137"/>
        <v>44687F189</v>
      </c>
      <c r="B8786" s="2">
        <v>44687</v>
      </c>
      <c r="C8786" t="s">
        <v>11</v>
      </c>
      <c r="D8786" t="s">
        <v>50</v>
      </c>
      <c r="E8786">
        <v>333</v>
      </c>
    </row>
    <row r="8787" spans="1:5" x14ac:dyDescent="0.25">
      <c r="A8787" t="str">
        <f t="shared" si="137"/>
        <v>44687F294</v>
      </c>
      <c r="B8787" s="2">
        <v>44687</v>
      </c>
      <c r="C8787" t="s">
        <v>20</v>
      </c>
      <c r="D8787" t="s">
        <v>51</v>
      </c>
      <c r="E8787">
        <v>41</v>
      </c>
    </row>
    <row r="8788" spans="1:5" x14ac:dyDescent="0.25">
      <c r="A8788" t="str">
        <f t="shared" si="137"/>
        <v>44687F284</v>
      </c>
      <c r="B8788" s="2">
        <v>44687</v>
      </c>
      <c r="C8788" t="s">
        <v>14</v>
      </c>
      <c r="D8788" t="s">
        <v>52</v>
      </c>
      <c r="E8788">
        <v>354</v>
      </c>
    </row>
    <row r="8789" spans="1:5" x14ac:dyDescent="0.25">
      <c r="A8789" t="str">
        <f t="shared" si="137"/>
        <v>44687F170</v>
      </c>
      <c r="B8789" s="2">
        <v>44687</v>
      </c>
      <c r="C8789" t="s">
        <v>9</v>
      </c>
      <c r="D8789" t="s">
        <v>38</v>
      </c>
      <c r="E8789">
        <v>20</v>
      </c>
    </row>
    <row r="8790" spans="1:5" x14ac:dyDescent="0.25">
      <c r="A8790" t="str">
        <f t="shared" si="137"/>
        <v>44687F190</v>
      </c>
      <c r="B8790" s="2">
        <v>44687</v>
      </c>
      <c r="C8790" t="s">
        <v>25</v>
      </c>
      <c r="D8790" t="s">
        <v>58</v>
      </c>
      <c r="E8790">
        <v>55</v>
      </c>
    </row>
    <row r="8791" spans="1:5" x14ac:dyDescent="0.25">
      <c r="A8791" t="str">
        <f t="shared" si="137"/>
        <v>44687FH21</v>
      </c>
      <c r="B8791" s="2">
        <v>44687</v>
      </c>
      <c r="C8791" t="s">
        <v>22</v>
      </c>
      <c r="D8791" t="s">
        <v>53</v>
      </c>
      <c r="E8791">
        <v>29</v>
      </c>
    </row>
    <row r="8792" spans="1:5" x14ac:dyDescent="0.25">
      <c r="A8792" t="str">
        <f t="shared" si="137"/>
        <v>44687FH20</v>
      </c>
      <c r="B8792" s="2">
        <v>44687</v>
      </c>
      <c r="C8792" t="s">
        <v>18</v>
      </c>
      <c r="D8792" t="s">
        <v>66</v>
      </c>
      <c r="E8792">
        <v>334</v>
      </c>
    </row>
    <row r="8793" spans="1:5" x14ac:dyDescent="0.25">
      <c r="A8793" t="str">
        <f t="shared" si="137"/>
        <v>44687FH25</v>
      </c>
      <c r="B8793" s="2">
        <v>44687</v>
      </c>
      <c r="C8793" t="s">
        <v>19</v>
      </c>
      <c r="D8793" t="s">
        <v>39</v>
      </c>
      <c r="E8793">
        <v>34</v>
      </c>
    </row>
    <row r="8794" spans="1:5" x14ac:dyDescent="0.25">
      <c r="A8794" t="str">
        <f t="shared" si="137"/>
        <v>44687FH16</v>
      </c>
      <c r="B8794" s="2">
        <v>44687</v>
      </c>
      <c r="C8794" t="s">
        <v>21</v>
      </c>
      <c r="D8794" t="s">
        <v>54</v>
      </c>
      <c r="E8794">
        <v>64</v>
      </c>
    </row>
    <row r="8795" spans="1:5" x14ac:dyDescent="0.25">
      <c r="A8795" t="str">
        <f t="shared" si="137"/>
        <v>44687FH12</v>
      </c>
      <c r="B8795" s="2">
        <v>44687</v>
      </c>
      <c r="C8795" t="s">
        <v>17</v>
      </c>
      <c r="D8795" t="s">
        <v>40</v>
      </c>
      <c r="E8795">
        <v>19</v>
      </c>
    </row>
    <row r="8796" spans="1:5" x14ac:dyDescent="0.25">
      <c r="A8796" t="str">
        <f t="shared" si="137"/>
        <v>44687F290</v>
      </c>
      <c r="B8796" s="2">
        <v>44687</v>
      </c>
      <c r="C8796" t="s">
        <v>26</v>
      </c>
      <c r="D8796" t="s">
        <v>59</v>
      </c>
      <c r="E8796">
        <v>35</v>
      </c>
    </row>
    <row r="8797" spans="1:5" x14ac:dyDescent="0.25">
      <c r="A8797" t="str">
        <f t="shared" si="137"/>
        <v>44687F150</v>
      </c>
      <c r="B8797" s="2">
        <v>44687</v>
      </c>
      <c r="C8797" t="s">
        <v>5</v>
      </c>
      <c r="D8797" t="s">
        <v>35</v>
      </c>
      <c r="E8797">
        <v>3332</v>
      </c>
    </row>
    <row r="8798" spans="1:5" x14ac:dyDescent="0.25">
      <c r="A8798" t="str">
        <f t="shared" si="137"/>
        <v>44687F200</v>
      </c>
      <c r="B8798" s="2">
        <v>44687</v>
      </c>
      <c r="C8798" t="s">
        <v>12</v>
      </c>
      <c r="D8798" t="s">
        <v>41</v>
      </c>
      <c r="E8798">
        <v>209</v>
      </c>
    </row>
    <row r="8799" spans="1:5" x14ac:dyDescent="0.25">
      <c r="A8799" t="str">
        <f t="shared" si="137"/>
        <v>44687F175</v>
      </c>
      <c r="B8799" s="2">
        <v>44687</v>
      </c>
      <c r="C8799" t="s">
        <v>10</v>
      </c>
      <c r="D8799" t="s">
        <v>42</v>
      </c>
      <c r="E8799">
        <v>450</v>
      </c>
    </row>
    <row r="8800" spans="1:5" x14ac:dyDescent="0.25">
      <c r="A8800" t="str">
        <f t="shared" si="137"/>
        <v>44687F161</v>
      </c>
      <c r="B8800" s="2">
        <v>44687</v>
      </c>
      <c r="C8800" t="s">
        <v>8</v>
      </c>
      <c r="D8800" t="s">
        <v>36</v>
      </c>
      <c r="E8800">
        <v>1236</v>
      </c>
    </row>
    <row r="8801" spans="1:5" x14ac:dyDescent="0.25">
      <c r="A8801" t="str">
        <f t="shared" si="137"/>
        <v>44688F153</v>
      </c>
      <c r="B8801" s="2">
        <v>44688</v>
      </c>
      <c r="C8801" t="s">
        <v>7</v>
      </c>
      <c r="D8801" t="s">
        <v>43</v>
      </c>
      <c r="E8801">
        <v>287</v>
      </c>
    </row>
    <row r="8802" spans="1:5" x14ac:dyDescent="0.25">
      <c r="A8802" t="str">
        <f t="shared" si="137"/>
        <v>44688FH37</v>
      </c>
      <c r="B8802" s="2">
        <v>44688</v>
      </c>
      <c r="C8802" t="s">
        <v>24</v>
      </c>
      <c r="D8802" t="s">
        <v>69</v>
      </c>
      <c r="E8802">
        <v>10</v>
      </c>
    </row>
    <row r="8803" spans="1:5" x14ac:dyDescent="0.25">
      <c r="A8803" t="str">
        <f t="shared" si="137"/>
        <v>44688F253</v>
      </c>
      <c r="B8803" s="2">
        <v>44688</v>
      </c>
      <c r="C8803" t="s">
        <v>13</v>
      </c>
      <c r="D8803" t="s">
        <v>44</v>
      </c>
      <c r="E8803">
        <v>88</v>
      </c>
    </row>
    <row r="8804" spans="1:5" x14ac:dyDescent="0.25">
      <c r="A8804" t="str">
        <f t="shared" si="137"/>
        <v>44688F297</v>
      </c>
      <c r="B8804" s="2">
        <v>44688</v>
      </c>
      <c r="C8804" t="s">
        <v>15</v>
      </c>
      <c r="D8804" t="s">
        <v>45</v>
      </c>
      <c r="E8804">
        <v>181</v>
      </c>
    </row>
    <row r="8805" spans="1:5" x14ac:dyDescent="0.25">
      <c r="A8805" t="str">
        <f t="shared" si="137"/>
        <v>44688F151</v>
      </c>
      <c r="B8805" s="2">
        <v>44688</v>
      </c>
      <c r="C8805" t="s">
        <v>6</v>
      </c>
      <c r="D8805" t="s">
        <v>34</v>
      </c>
      <c r="E8805">
        <v>402</v>
      </c>
    </row>
    <row r="8806" spans="1:5" x14ac:dyDescent="0.25">
      <c r="A8806" t="str">
        <f t="shared" si="137"/>
        <v>44688FH04</v>
      </c>
      <c r="B8806" s="2">
        <v>44688</v>
      </c>
      <c r="C8806" t="s">
        <v>16</v>
      </c>
      <c r="D8806" t="s">
        <v>47</v>
      </c>
      <c r="E8806">
        <v>65</v>
      </c>
    </row>
    <row r="8807" spans="1:5" x14ac:dyDescent="0.25">
      <c r="A8807" t="str">
        <f t="shared" si="137"/>
        <v>44688F189</v>
      </c>
      <c r="B8807" s="2">
        <v>44688</v>
      </c>
      <c r="C8807" t="s">
        <v>11</v>
      </c>
      <c r="D8807" t="s">
        <v>50</v>
      </c>
      <c r="E8807">
        <v>237</v>
      </c>
    </row>
    <row r="8808" spans="1:5" x14ac:dyDescent="0.25">
      <c r="A8808" t="str">
        <f t="shared" si="137"/>
        <v>44688F284</v>
      </c>
      <c r="B8808" s="2">
        <v>44688</v>
      </c>
      <c r="C8808" t="s">
        <v>14</v>
      </c>
      <c r="D8808" t="s">
        <v>52</v>
      </c>
      <c r="E8808">
        <v>294</v>
      </c>
    </row>
    <row r="8809" spans="1:5" x14ac:dyDescent="0.25">
      <c r="A8809" t="str">
        <f t="shared" si="137"/>
        <v>44688F170</v>
      </c>
      <c r="B8809" s="2">
        <v>44688</v>
      </c>
      <c r="C8809" t="s">
        <v>9</v>
      </c>
      <c r="D8809" t="s">
        <v>38</v>
      </c>
      <c r="E8809">
        <v>16</v>
      </c>
    </row>
    <row r="8810" spans="1:5" x14ac:dyDescent="0.25">
      <c r="A8810" t="str">
        <f t="shared" si="137"/>
        <v>44688F190</v>
      </c>
      <c r="B8810" s="2">
        <v>44688</v>
      </c>
      <c r="C8810" t="s">
        <v>25</v>
      </c>
      <c r="D8810" t="s">
        <v>58</v>
      </c>
      <c r="E8810">
        <v>35</v>
      </c>
    </row>
    <row r="8811" spans="1:5" x14ac:dyDescent="0.25">
      <c r="A8811" t="str">
        <f t="shared" si="137"/>
        <v>44688FH21</v>
      </c>
      <c r="B8811" s="2">
        <v>44688</v>
      </c>
      <c r="C8811" t="s">
        <v>22</v>
      </c>
      <c r="D8811" t="s">
        <v>53</v>
      </c>
      <c r="E8811">
        <v>32</v>
      </c>
    </row>
    <row r="8812" spans="1:5" x14ac:dyDescent="0.25">
      <c r="A8812" t="str">
        <f t="shared" si="137"/>
        <v>44688FH20</v>
      </c>
      <c r="B8812" s="2">
        <v>44688</v>
      </c>
      <c r="C8812" t="s">
        <v>18</v>
      </c>
      <c r="D8812" t="s">
        <v>66</v>
      </c>
      <c r="E8812">
        <v>335</v>
      </c>
    </row>
    <row r="8813" spans="1:5" x14ac:dyDescent="0.25">
      <c r="A8813" t="str">
        <f t="shared" si="137"/>
        <v>44688FH25</v>
      </c>
      <c r="B8813" s="2">
        <v>44688</v>
      </c>
      <c r="C8813" t="s">
        <v>19</v>
      </c>
      <c r="D8813" t="s">
        <v>39</v>
      </c>
      <c r="E8813">
        <v>34</v>
      </c>
    </row>
    <row r="8814" spans="1:5" x14ac:dyDescent="0.25">
      <c r="A8814" t="str">
        <f t="shared" si="137"/>
        <v>44688FH16</v>
      </c>
      <c r="B8814" s="2">
        <v>44688</v>
      </c>
      <c r="C8814" t="s">
        <v>21</v>
      </c>
      <c r="D8814" t="s">
        <v>54</v>
      </c>
      <c r="E8814">
        <v>30</v>
      </c>
    </row>
    <row r="8815" spans="1:5" x14ac:dyDescent="0.25">
      <c r="A8815" t="str">
        <f t="shared" si="137"/>
        <v>44688FH12</v>
      </c>
      <c r="B8815" s="2">
        <v>44688</v>
      </c>
      <c r="C8815" t="s">
        <v>17</v>
      </c>
      <c r="D8815" t="s">
        <v>40</v>
      </c>
      <c r="E8815">
        <v>26</v>
      </c>
    </row>
    <row r="8816" spans="1:5" x14ac:dyDescent="0.25">
      <c r="A8816" t="str">
        <f t="shared" si="137"/>
        <v>44688F290</v>
      </c>
      <c r="B8816" s="2">
        <v>44688</v>
      </c>
      <c r="C8816" t="s">
        <v>26</v>
      </c>
      <c r="D8816" t="s">
        <v>59</v>
      </c>
      <c r="E8816">
        <v>34</v>
      </c>
    </row>
    <row r="8817" spans="1:5" x14ac:dyDescent="0.25">
      <c r="A8817" t="str">
        <f t="shared" si="137"/>
        <v>44688F150</v>
      </c>
      <c r="B8817" s="2">
        <v>44688</v>
      </c>
      <c r="C8817" t="s">
        <v>5</v>
      </c>
      <c r="D8817" t="s">
        <v>35</v>
      </c>
      <c r="E8817">
        <v>3014</v>
      </c>
    </row>
    <row r="8818" spans="1:5" x14ac:dyDescent="0.25">
      <c r="A8818" t="str">
        <f t="shared" si="137"/>
        <v>44688F200</v>
      </c>
      <c r="B8818" s="2">
        <v>44688</v>
      </c>
      <c r="C8818" t="s">
        <v>12</v>
      </c>
      <c r="D8818" t="s">
        <v>41</v>
      </c>
      <c r="E8818">
        <v>205</v>
      </c>
    </row>
    <row r="8819" spans="1:5" x14ac:dyDescent="0.25">
      <c r="A8819" t="str">
        <f t="shared" si="137"/>
        <v>44688F175</v>
      </c>
      <c r="B8819" s="2">
        <v>44688</v>
      </c>
      <c r="C8819" t="s">
        <v>10</v>
      </c>
      <c r="D8819" t="s">
        <v>42</v>
      </c>
      <c r="E8819">
        <v>715</v>
      </c>
    </row>
    <row r="8820" spans="1:5" x14ac:dyDescent="0.25">
      <c r="A8820" t="str">
        <f t="shared" si="137"/>
        <v>44688F161</v>
      </c>
      <c r="B8820" s="2">
        <v>44688</v>
      </c>
      <c r="C8820" t="s">
        <v>8</v>
      </c>
      <c r="D8820" t="s">
        <v>36</v>
      </c>
      <c r="E8820">
        <v>1038</v>
      </c>
    </row>
    <row r="8821" spans="1:5" x14ac:dyDescent="0.25">
      <c r="A8821" t="str">
        <f t="shared" si="137"/>
        <v>44689F151</v>
      </c>
      <c r="B8821" s="2">
        <v>44689</v>
      </c>
      <c r="C8821" t="s">
        <v>6</v>
      </c>
      <c r="D8821" t="s">
        <v>34</v>
      </c>
      <c r="E8821">
        <v>31</v>
      </c>
    </row>
    <row r="8822" spans="1:5" x14ac:dyDescent="0.25">
      <c r="A8822" t="str">
        <f t="shared" si="137"/>
        <v>44689F150</v>
      </c>
      <c r="B8822" s="2">
        <v>44689</v>
      </c>
      <c r="C8822" t="s">
        <v>5</v>
      </c>
      <c r="D8822" t="s">
        <v>35</v>
      </c>
      <c r="E8822">
        <v>849</v>
      </c>
    </row>
    <row r="8823" spans="1:5" x14ac:dyDescent="0.25">
      <c r="A8823" t="str">
        <f t="shared" si="137"/>
        <v>44690F153</v>
      </c>
      <c r="B8823" s="2">
        <v>44690</v>
      </c>
      <c r="C8823" t="s">
        <v>7</v>
      </c>
      <c r="D8823" t="s">
        <v>43</v>
      </c>
      <c r="E8823">
        <v>459</v>
      </c>
    </row>
    <row r="8824" spans="1:5" x14ac:dyDescent="0.25">
      <c r="A8824" t="str">
        <f t="shared" si="137"/>
        <v>44690FH37</v>
      </c>
      <c r="B8824" s="2">
        <v>44690</v>
      </c>
      <c r="C8824" t="s">
        <v>24</v>
      </c>
      <c r="D8824" t="s">
        <v>69</v>
      </c>
      <c r="E8824">
        <v>25</v>
      </c>
    </row>
    <row r="8825" spans="1:5" x14ac:dyDescent="0.25">
      <c r="A8825" t="str">
        <f t="shared" si="137"/>
        <v>44690FH31</v>
      </c>
      <c r="B8825" s="2">
        <v>44690</v>
      </c>
      <c r="C8825" t="s">
        <v>23</v>
      </c>
      <c r="D8825" t="s">
        <v>55</v>
      </c>
      <c r="E8825">
        <v>21</v>
      </c>
    </row>
    <row r="8826" spans="1:5" x14ac:dyDescent="0.25">
      <c r="A8826" t="str">
        <f t="shared" si="137"/>
        <v>44690F253</v>
      </c>
      <c r="B8826" s="2">
        <v>44690</v>
      </c>
      <c r="C8826" t="s">
        <v>13</v>
      </c>
      <c r="D8826" t="s">
        <v>44</v>
      </c>
      <c r="E8826">
        <v>126</v>
      </c>
    </row>
    <row r="8827" spans="1:5" x14ac:dyDescent="0.25">
      <c r="A8827" t="str">
        <f t="shared" si="137"/>
        <v>44690F297</v>
      </c>
      <c r="B8827" s="2">
        <v>44690</v>
      </c>
      <c r="C8827" t="s">
        <v>15</v>
      </c>
      <c r="D8827" t="s">
        <v>45</v>
      </c>
      <c r="E8827">
        <v>355</v>
      </c>
    </row>
    <row r="8828" spans="1:5" x14ac:dyDescent="0.25">
      <c r="A8828" t="str">
        <f t="shared" si="137"/>
        <v>44690F151</v>
      </c>
      <c r="B8828" s="2">
        <v>44690</v>
      </c>
      <c r="C8828" t="s">
        <v>6</v>
      </c>
      <c r="D8828" t="s">
        <v>34</v>
      </c>
      <c r="E8828">
        <v>360</v>
      </c>
    </row>
    <row r="8829" spans="1:5" x14ac:dyDescent="0.25">
      <c r="A8829" t="str">
        <f t="shared" si="137"/>
        <v>44690FH04</v>
      </c>
      <c r="B8829" s="2">
        <v>44690</v>
      </c>
      <c r="C8829" t="s">
        <v>16</v>
      </c>
      <c r="D8829" t="s">
        <v>47</v>
      </c>
      <c r="E8829">
        <v>33</v>
      </c>
    </row>
    <row r="8830" spans="1:5" x14ac:dyDescent="0.25">
      <c r="A8830" t="str">
        <f t="shared" si="137"/>
        <v>44690F189</v>
      </c>
      <c r="B8830" s="2">
        <v>44690</v>
      </c>
      <c r="C8830" t="s">
        <v>11</v>
      </c>
      <c r="D8830" t="s">
        <v>50</v>
      </c>
      <c r="E8830">
        <v>294</v>
      </c>
    </row>
    <row r="8831" spans="1:5" x14ac:dyDescent="0.25">
      <c r="A8831" t="str">
        <f t="shared" si="137"/>
        <v>44690F284</v>
      </c>
      <c r="B8831" s="2">
        <v>44690</v>
      </c>
      <c r="C8831" t="s">
        <v>14</v>
      </c>
      <c r="D8831" t="s">
        <v>52</v>
      </c>
      <c r="E8831">
        <v>330</v>
      </c>
    </row>
    <row r="8832" spans="1:5" x14ac:dyDescent="0.25">
      <c r="A8832" t="str">
        <f t="shared" si="137"/>
        <v>44690F170</v>
      </c>
      <c r="B8832" s="2">
        <v>44690</v>
      </c>
      <c r="C8832" t="s">
        <v>9</v>
      </c>
      <c r="D8832" t="s">
        <v>38</v>
      </c>
      <c r="E8832">
        <v>31</v>
      </c>
    </row>
    <row r="8833" spans="1:5" x14ac:dyDescent="0.25">
      <c r="A8833" t="str">
        <f t="shared" si="137"/>
        <v>44690F190</v>
      </c>
      <c r="B8833" s="2">
        <v>44690</v>
      </c>
      <c r="C8833" t="s">
        <v>25</v>
      </c>
      <c r="D8833" t="s">
        <v>58</v>
      </c>
      <c r="E8833">
        <v>20</v>
      </c>
    </row>
    <row r="8834" spans="1:5" x14ac:dyDescent="0.25">
      <c r="A8834" t="str">
        <f t="shared" si="137"/>
        <v>44690FH21</v>
      </c>
      <c r="B8834" s="2">
        <v>44690</v>
      </c>
      <c r="C8834" t="s">
        <v>22</v>
      </c>
      <c r="D8834" t="s">
        <v>53</v>
      </c>
      <c r="E8834">
        <v>24</v>
      </c>
    </row>
    <row r="8835" spans="1:5" x14ac:dyDescent="0.25">
      <c r="A8835" t="str">
        <f t="shared" ref="A8835:A8898" si="138">B8835&amp;C8835</f>
        <v>44690FH20</v>
      </c>
      <c r="B8835" s="2">
        <v>44690</v>
      </c>
      <c r="C8835" t="s">
        <v>18</v>
      </c>
      <c r="D8835" t="s">
        <v>66</v>
      </c>
      <c r="E8835">
        <v>368</v>
      </c>
    </row>
    <row r="8836" spans="1:5" x14ac:dyDescent="0.25">
      <c r="A8836" t="str">
        <f t="shared" si="138"/>
        <v>44690FH25</v>
      </c>
      <c r="B8836" s="2">
        <v>44690</v>
      </c>
      <c r="C8836" t="s">
        <v>19</v>
      </c>
      <c r="D8836" t="s">
        <v>39</v>
      </c>
      <c r="E8836">
        <v>17</v>
      </c>
    </row>
    <row r="8837" spans="1:5" x14ac:dyDescent="0.25">
      <c r="A8837" t="str">
        <f t="shared" si="138"/>
        <v>44690FH16</v>
      </c>
      <c r="B8837" s="2">
        <v>44690</v>
      </c>
      <c r="C8837" t="s">
        <v>21</v>
      </c>
      <c r="D8837" t="s">
        <v>54</v>
      </c>
      <c r="E8837">
        <v>45</v>
      </c>
    </row>
    <row r="8838" spans="1:5" x14ac:dyDescent="0.25">
      <c r="A8838" t="str">
        <f t="shared" si="138"/>
        <v>44690FH12</v>
      </c>
      <c r="B8838" s="2">
        <v>44690</v>
      </c>
      <c r="C8838" t="s">
        <v>17</v>
      </c>
      <c r="D8838" t="s">
        <v>40</v>
      </c>
      <c r="E8838">
        <v>20</v>
      </c>
    </row>
    <row r="8839" spans="1:5" x14ac:dyDescent="0.25">
      <c r="A8839" t="str">
        <f t="shared" si="138"/>
        <v>44690F150</v>
      </c>
      <c r="B8839" s="2">
        <v>44690</v>
      </c>
      <c r="C8839" t="s">
        <v>5</v>
      </c>
      <c r="D8839" t="s">
        <v>35</v>
      </c>
      <c r="E8839">
        <v>2616</v>
      </c>
    </row>
    <row r="8840" spans="1:5" x14ac:dyDescent="0.25">
      <c r="A8840" t="str">
        <f t="shared" si="138"/>
        <v>44690F200</v>
      </c>
      <c r="B8840" s="2">
        <v>44690</v>
      </c>
      <c r="C8840" t="s">
        <v>12</v>
      </c>
      <c r="D8840" t="s">
        <v>41</v>
      </c>
      <c r="E8840">
        <v>166</v>
      </c>
    </row>
    <row r="8841" spans="1:5" x14ac:dyDescent="0.25">
      <c r="A8841" t="str">
        <f t="shared" si="138"/>
        <v>44690F175</v>
      </c>
      <c r="B8841" s="2">
        <v>44690</v>
      </c>
      <c r="C8841" t="s">
        <v>10</v>
      </c>
      <c r="D8841" t="s">
        <v>42</v>
      </c>
      <c r="E8841">
        <v>628</v>
      </c>
    </row>
    <row r="8842" spans="1:5" x14ac:dyDescent="0.25">
      <c r="A8842" t="str">
        <f t="shared" si="138"/>
        <v>44690F161</v>
      </c>
      <c r="B8842" s="2">
        <v>44690</v>
      </c>
      <c r="C8842" t="s">
        <v>8</v>
      </c>
      <c r="D8842" t="s">
        <v>36</v>
      </c>
      <c r="E8842">
        <v>901</v>
      </c>
    </row>
    <row r="8843" spans="1:5" x14ac:dyDescent="0.25">
      <c r="A8843" t="str">
        <f t="shared" si="138"/>
        <v>44691F153</v>
      </c>
      <c r="B8843" s="2">
        <v>44691</v>
      </c>
      <c r="C8843" t="s">
        <v>7</v>
      </c>
      <c r="D8843" t="s">
        <v>43</v>
      </c>
      <c r="E8843">
        <v>490</v>
      </c>
    </row>
    <row r="8844" spans="1:5" x14ac:dyDescent="0.25">
      <c r="A8844" t="str">
        <f t="shared" si="138"/>
        <v>44691FH37</v>
      </c>
      <c r="B8844" s="2">
        <v>44691</v>
      </c>
      <c r="C8844" t="s">
        <v>24</v>
      </c>
      <c r="D8844" t="s">
        <v>69</v>
      </c>
      <c r="E8844">
        <v>48</v>
      </c>
    </row>
    <row r="8845" spans="1:5" x14ac:dyDescent="0.25">
      <c r="A8845" t="str">
        <f t="shared" si="138"/>
        <v>44691FH31</v>
      </c>
      <c r="B8845" s="2">
        <v>44691</v>
      </c>
      <c r="C8845" t="s">
        <v>23</v>
      </c>
      <c r="D8845" t="s">
        <v>55</v>
      </c>
      <c r="E8845">
        <v>21</v>
      </c>
    </row>
    <row r="8846" spans="1:5" x14ac:dyDescent="0.25">
      <c r="A8846" t="str">
        <f t="shared" si="138"/>
        <v>44691F253</v>
      </c>
      <c r="B8846" s="2">
        <v>44691</v>
      </c>
      <c r="C8846" t="s">
        <v>13</v>
      </c>
      <c r="D8846" t="s">
        <v>44</v>
      </c>
      <c r="E8846">
        <v>115</v>
      </c>
    </row>
    <row r="8847" spans="1:5" x14ac:dyDescent="0.25">
      <c r="A8847" t="str">
        <f t="shared" si="138"/>
        <v>44691F297</v>
      </c>
      <c r="B8847" s="2">
        <v>44691</v>
      </c>
      <c r="C8847" t="s">
        <v>15</v>
      </c>
      <c r="D8847" t="s">
        <v>45</v>
      </c>
      <c r="E8847">
        <v>362</v>
      </c>
    </row>
    <row r="8848" spans="1:5" x14ac:dyDescent="0.25">
      <c r="A8848" t="str">
        <f t="shared" si="138"/>
        <v>44691F151</v>
      </c>
      <c r="B8848" s="2">
        <v>44691</v>
      </c>
      <c r="C8848" t="s">
        <v>6</v>
      </c>
      <c r="D8848" t="s">
        <v>34</v>
      </c>
      <c r="E8848">
        <v>92</v>
      </c>
    </row>
    <row r="8849" spans="1:5" x14ac:dyDescent="0.25">
      <c r="A8849" t="str">
        <f t="shared" si="138"/>
        <v>44691F176</v>
      </c>
      <c r="B8849" s="2">
        <v>44691</v>
      </c>
      <c r="C8849" t="s">
        <v>27</v>
      </c>
      <c r="D8849" t="s">
        <v>46</v>
      </c>
      <c r="E8849">
        <v>9</v>
      </c>
    </row>
    <row r="8850" spans="1:5" x14ac:dyDescent="0.25">
      <c r="A8850" t="str">
        <f t="shared" si="138"/>
        <v>44691F189</v>
      </c>
      <c r="B8850" s="2">
        <v>44691</v>
      </c>
      <c r="C8850" t="s">
        <v>11</v>
      </c>
      <c r="D8850" t="s">
        <v>50</v>
      </c>
      <c r="E8850">
        <v>319</v>
      </c>
    </row>
    <row r="8851" spans="1:5" x14ac:dyDescent="0.25">
      <c r="A8851" t="str">
        <f t="shared" si="138"/>
        <v>44691F284</v>
      </c>
      <c r="B8851" s="2">
        <v>44691</v>
      </c>
      <c r="C8851" t="s">
        <v>14</v>
      </c>
      <c r="D8851" t="s">
        <v>52</v>
      </c>
      <c r="E8851">
        <v>202</v>
      </c>
    </row>
    <row r="8852" spans="1:5" x14ac:dyDescent="0.25">
      <c r="A8852" t="str">
        <f t="shared" si="138"/>
        <v>44691F170</v>
      </c>
      <c r="B8852" s="2">
        <v>44691</v>
      </c>
      <c r="C8852" t="s">
        <v>9</v>
      </c>
      <c r="D8852" t="s">
        <v>38</v>
      </c>
      <c r="E8852">
        <v>85</v>
      </c>
    </row>
    <row r="8853" spans="1:5" x14ac:dyDescent="0.25">
      <c r="A8853" t="str">
        <f t="shared" si="138"/>
        <v>44691F190</v>
      </c>
      <c r="B8853" s="2">
        <v>44691</v>
      </c>
      <c r="C8853" t="s">
        <v>25</v>
      </c>
      <c r="D8853" t="s">
        <v>58</v>
      </c>
      <c r="E8853">
        <v>53</v>
      </c>
    </row>
    <row r="8854" spans="1:5" x14ac:dyDescent="0.25">
      <c r="A8854" t="str">
        <f t="shared" si="138"/>
        <v>44691FH21</v>
      </c>
      <c r="B8854" s="2">
        <v>44691</v>
      </c>
      <c r="C8854" t="s">
        <v>22</v>
      </c>
      <c r="D8854" t="s">
        <v>53</v>
      </c>
      <c r="E8854">
        <v>22</v>
      </c>
    </row>
    <row r="8855" spans="1:5" x14ac:dyDescent="0.25">
      <c r="A8855" t="str">
        <f t="shared" si="138"/>
        <v>44691FH20</v>
      </c>
      <c r="B8855" s="2">
        <v>44691</v>
      </c>
      <c r="C8855" t="s">
        <v>18</v>
      </c>
      <c r="D8855" t="s">
        <v>66</v>
      </c>
      <c r="E8855">
        <v>334</v>
      </c>
    </row>
    <row r="8856" spans="1:5" x14ac:dyDescent="0.25">
      <c r="A8856" t="str">
        <f t="shared" si="138"/>
        <v>44691FH25</v>
      </c>
      <c r="B8856" s="2">
        <v>44691</v>
      </c>
      <c r="C8856" t="s">
        <v>19</v>
      </c>
      <c r="D8856" t="s">
        <v>39</v>
      </c>
      <c r="E8856">
        <v>54</v>
      </c>
    </row>
    <row r="8857" spans="1:5" x14ac:dyDescent="0.25">
      <c r="A8857" t="str">
        <f t="shared" si="138"/>
        <v>44691FH16</v>
      </c>
      <c r="B8857" s="2">
        <v>44691</v>
      </c>
      <c r="C8857" t="s">
        <v>21</v>
      </c>
      <c r="D8857" t="s">
        <v>54</v>
      </c>
      <c r="E8857">
        <v>67</v>
      </c>
    </row>
    <row r="8858" spans="1:5" x14ac:dyDescent="0.25">
      <c r="A8858" t="str">
        <f t="shared" si="138"/>
        <v>44691FH12</v>
      </c>
      <c r="B8858" s="2">
        <v>44691</v>
      </c>
      <c r="C8858" t="s">
        <v>17</v>
      </c>
      <c r="D8858" t="s">
        <v>40</v>
      </c>
      <c r="E8858">
        <v>37</v>
      </c>
    </row>
    <row r="8859" spans="1:5" x14ac:dyDescent="0.25">
      <c r="A8859" t="str">
        <f t="shared" si="138"/>
        <v>44691F150</v>
      </c>
      <c r="B8859" s="2">
        <v>44691</v>
      </c>
      <c r="C8859" t="s">
        <v>5</v>
      </c>
      <c r="D8859" t="s">
        <v>35</v>
      </c>
      <c r="E8859">
        <v>3056</v>
      </c>
    </row>
    <row r="8860" spans="1:5" x14ac:dyDescent="0.25">
      <c r="A8860" t="str">
        <f t="shared" si="138"/>
        <v>44691F200</v>
      </c>
      <c r="B8860" s="2">
        <v>44691</v>
      </c>
      <c r="C8860" t="s">
        <v>12</v>
      </c>
      <c r="D8860" t="s">
        <v>41</v>
      </c>
      <c r="E8860">
        <v>210</v>
      </c>
    </row>
    <row r="8861" spans="1:5" x14ac:dyDescent="0.25">
      <c r="A8861" t="str">
        <f t="shared" si="138"/>
        <v>44691F175</v>
      </c>
      <c r="B8861" s="2">
        <v>44691</v>
      </c>
      <c r="C8861" t="s">
        <v>10</v>
      </c>
      <c r="D8861" t="s">
        <v>42</v>
      </c>
      <c r="E8861">
        <v>644</v>
      </c>
    </row>
    <row r="8862" spans="1:5" x14ac:dyDescent="0.25">
      <c r="A8862" t="str">
        <f t="shared" si="138"/>
        <v>44691F161</v>
      </c>
      <c r="B8862" s="2">
        <v>44691</v>
      </c>
      <c r="C8862" t="s">
        <v>8</v>
      </c>
      <c r="D8862" t="s">
        <v>36</v>
      </c>
      <c r="E8862">
        <v>885</v>
      </c>
    </row>
    <row r="8863" spans="1:5" x14ac:dyDescent="0.25">
      <c r="A8863" t="str">
        <f t="shared" si="138"/>
        <v>44692F153</v>
      </c>
      <c r="B8863" s="2">
        <v>44692</v>
      </c>
      <c r="C8863" t="s">
        <v>7</v>
      </c>
      <c r="D8863" t="s">
        <v>43</v>
      </c>
      <c r="E8863">
        <v>132</v>
      </c>
    </row>
    <row r="8864" spans="1:5" x14ac:dyDescent="0.25">
      <c r="A8864" t="str">
        <f t="shared" si="138"/>
        <v>44692FH37</v>
      </c>
      <c r="B8864" s="2">
        <v>44692</v>
      </c>
      <c r="C8864" t="s">
        <v>24</v>
      </c>
      <c r="D8864" t="s">
        <v>69</v>
      </c>
      <c r="E8864">
        <v>59</v>
      </c>
    </row>
    <row r="8865" spans="1:5" x14ac:dyDescent="0.25">
      <c r="A8865" t="str">
        <f t="shared" si="138"/>
        <v>44692F253</v>
      </c>
      <c r="B8865" s="2">
        <v>44692</v>
      </c>
      <c r="C8865" t="s">
        <v>13</v>
      </c>
      <c r="D8865" t="s">
        <v>44</v>
      </c>
      <c r="E8865">
        <v>112</v>
      </c>
    </row>
    <row r="8866" spans="1:5" x14ac:dyDescent="0.25">
      <c r="A8866" t="str">
        <f t="shared" si="138"/>
        <v>44692F297</v>
      </c>
      <c r="B8866" s="2">
        <v>44692</v>
      </c>
      <c r="C8866" t="s">
        <v>15</v>
      </c>
      <c r="D8866" t="s">
        <v>45</v>
      </c>
      <c r="E8866">
        <v>376</v>
      </c>
    </row>
    <row r="8867" spans="1:5" x14ac:dyDescent="0.25">
      <c r="A8867" t="str">
        <f t="shared" si="138"/>
        <v>44692F151</v>
      </c>
      <c r="B8867" s="2">
        <v>44692</v>
      </c>
      <c r="C8867" t="s">
        <v>6</v>
      </c>
      <c r="D8867" t="s">
        <v>34</v>
      </c>
      <c r="E8867">
        <v>131</v>
      </c>
    </row>
    <row r="8868" spans="1:5" x14ac:dyDescent="0.25">
      <c r="A8868" t="str">
        <f t="shared" si="138"/>
        <v>44692F176</v>
      </c>
      <c r="B8868" s="2">
        <v>44692</v>
      </c>
      <c r="C8868" t="s">
        <v>27</v>
      </c>
      <c r="D8868" t="s">
        <v>46</v>
      </c>
      <c r="E8868">
        <v>8</v>
      </c>
    </row>
    <row r="8869" spans="1:5" x14ac:dyDescent="0.25">
      <c r="A8869" t="str">
        <f t="shared" si="138"/>
        <v>44692F189</v>
      </c>
      <c r="B8869" s="2">
        <v>44692</v>
      </c>
      <c r="C8869" t="s">
        <v>11</v>
      </c>
      <c r="D8869" t="s">
        <v>50</v>
      </c>
      <c r="E8869">
        <v>300</v>
      </c>
    </row>
    <row r="8870" spans="1:5" x14ac:dyDescent="0.25">
      <c r="A8870" t="str">
        <f t="shared" si="138"/>
        <v>44692F284</v>
      </c>
      <c r="B8870" s="2">
        <v>44692</v>
      </c>
      <c r="C8870" t="s">
        <v>14</v>
      </c>
      <c r="D8870" t="s">
        <v>52</v>
      </c>
      <c r="E8870">
        <v>343</v>
      </c>
    </row>
    <row r="8871" spans="1:5" x14ac:dyDescent="0.25">
      <c r="A8871" t="str">
        <f t="shared" si="138"/>
        <v>44692F170</v>
      </c>
      <c r="B8871" s="2">
        <v>44692</v>
      </c>
      <c r="C8871" t="s">
        <v>9</v>
      </c>
      <c r="D8871" t="s">
        <v>38</v>
      </c>
      <c r="E8871">
        <v>37</v>
      </c>
    </row>
    <row r="8872" spans="1:5" x14ac:dyDescent="0.25">
      <c r="A8872" t="str">
        <f t="shared" si="138"/>
        <v>44692F190</v>
      </c>
      <c r="B8872" s="2">
        <v>44692</v>
      </c>
      <c r="C8872" t="s">
        <v>25</v>
      </c>
      <c r="D8872" t="s">
        <v>58</v>
      </c>
      <c r="E8872">
        <v>35</v>
      </c>
    </row>
    <row r="8873" spans="1:5" x14ac:dyDescent="0.25">
      <c r="A8873" t="str">
        <f t="shared" si="138"/>
        <v>44692FH21</v>
      </c>
      <c r="B8873" s="2">
        <v>44692</v>
      </c>
      <c r="C8873" t="s">
        <v>22</v>
      </c>
      <c r="D8873" t="s">
        <v>53</v>
      </c>
      <c r="E8873">
        <v>10</v>
      </c>
    </row>
    <row r="8874" spans="1:5" x14ac:dyDescent="0.25">
      <c r="A8874" t="str">
        <f t="shared" si="138"/>
        <v>44692FH20</v>
      </c>
      <c r="B8874" s="2">
        <v>44692</v>
      </c>
      <c r="C8874" t="s">
        <v>18</v>
      </c>
      <c r="D8874" t="s">
        <v>66</v>
      </c>
      <c r="E8874">
        <v>304</v>
      </c>
    </row>
    <row r="8875" spans="1:5" x14ac:dyDescent="0.25">
      <c r="A8875" t="str">
        <f t="shared" si="138"/>
        <v>44692FH25</v>
      </c>
      <c r="B8875" s="2">
        <v>44692</v>
      </c>
      <c r="C8875" t="s">
        <v>19</v>
      </c>
      <c r="D8875" t="s">
        <v>39</v>
      </c>
      <c r="E8875">
        <v>10</v>
      </c>
    </row>
    <row r="8876" spans="1:5" x14ac:dyDescent="0.25">
      <c r="A8876" t="str">
        <f t="shared" si="138"/>
        <v>44692FH16</v>
      </c>
      <c r="B8876" s="2">
        <v>44692</v>
      </c>
      <c r="C8876" t="s">
        <v>21</v>
      </c>
      <c r="D8876" t="s">
        <v>54</v>
      </c>
      <c r="E8876">
        <v>60</v>
      </c>
    </row>
    <row r="8877" spans="1:5" x14ac:dyDescent="0.25">
      <c r="A8877" t="str">
        <f t="shared" si="138"/>
        <v>44692FH12</v>
      </c>
      <c r="B8877" s="2">
        <v>44692</v>
      </c>
      <c r="C8877" t="s">
        <v>17</v>
      </c>
      <c r="D8877" t="s">
        <v>40</v>
      </c>
      <c r="E8877">
        <v>44</v>
      </c>
    </row>
    <row r="8878" spans="1:5" x14ac:dyDescent="0.25">
      <c r="A8878" t="str">
        <f t="shared" si="138"/>
        <v>44692F150</v>
      </c>
      <c r="B8878" s="2">
        <v>44692</v>
      </c>
      <c r="C8878" t="s">
        <v>5</v>
      </c>
      <c r="D8878" t="s">
        <v>35</v>
      </c>
      <c r="E8878">
        <v>2779</v>
      </c>
    </row>
    <row r="8879" spans="1:5" x14ac:dyDescent="0.25">
      <c r="A8879" t="str">
        <f t="shared" si="138"/>
        <v>44692F200</v>
      </c>
      <c r="B8879" s="2">
        <v>44692</v>
      </c>
      <c r="C8879" t="s">
        <v>12</v>
      </c>
      <c r="D8879" t="s">
        <v>41</v>
      </c>
      <c r="E8879">
        <v>178</v>
      </c>
    </row>
    <row r="8880" spans="1:5" x14ac:dyDescent="0.25">
      <c r="A8880" t="str">
        <f t="shared" si="138"/>
        <v>44692F175</v>
      </c>
      <c r="B8880" s="2">
        <v>44692</v>
      </c>
      <c r="C8880" t="s">
        <v>10</v>
      </c>
      <c r="D8880" t="s">
        <v>42</v>
      </c>
      <c r="E8880">
        <v>440</v>
      </c>
    </row>
    <row r="8881" spans="1:5" x14ac:dyDescent="0.25">
      <c r="A8881" t="str">
        <f t="shared" si="138"/>
        <v>44692F161</v>
      </c>
      <c r="B8881" s="2">
        <v>44692</v>
      </c>
      <c r="C8881" t="s">
        <v>8</v>
      </c>
      <c r="D8881" t="s">
        <v>36</v>
      </c>
      <c r="E8881">
        <v>891</v>
      </c>
    </row>
    <row r="8882" spans="1:5" x14ac:dyDescent="0.25">
      <c r="A8882" t="str">
        <f t="shared" si="138"/>
        <v>44693F153</v>
      </c>
      <c r="B8882" s="2">
        <v>44693</v>
      </c>
      <c r="C8882" t="s">
        <v>7</v>
      </c>
      <c r="D8882" t="s">
        <v>43</v>
      </c>
      <c r="E8882">
        <v>161</v>
      </c>
    </row>
    <row r="8883" spans="1:5" x14ac:dyDescent="0.25">
      <c r="A8883" t="str">
        <f t="shared" si="138"/>
        <v>44693FH37</v>
      </c>
      <c r="B8883" s="2">
        <v>44693</v>
      </c>
      <c r="C8883" t="s">
        <v>24</v>
      </c>
      <c r="D8883" t="s">
        <v>69</v>
      </c>
      <c r="E8883">
        <v>103</v>
      </c>
    </row>
    <row r="8884" spans="1:5" x14ac:dyDescent="0.25">
      <c r="A8884" t="str">
        <f t="shared" si="138"/>
        <v>44693F253</v>
      </c>
      <c r="B8884" s="2">
        <v>44693</v>
      </c>
      <c r="C8884" t="s">
        <v>13</v>
      </c>
      <c r="D8884" t="s">
        <v>44</v>
      </c>
      <c r="E8884">
        <v>127</v>
      </c>
    </row>
    <row r="8885" spans="1:5" x14ac:dyDescent="0.25">
      <c r="A8885" t="str">
        <f t="shared" si="138"/>
        <v>44693F297</v>
      </c>
      <c r="B8885" s="2">
        <v>44693</v>
      </c>
      <c r="C8885" t="s">
        <v>15</v>
      </c>
      <c r="D8885" t="s">
        <v>45</v>
      </c>
      <c r="E8885">
        <v>425</v>
      </c>
    </row>
    <row r="8886" spans="1:5" x14ac:dyDescent="0.25">
      <c r="A8886" t="str">
        <f t="shared" si="138"/>
        <v>44693F151</v>
      </c>
      <c r="B8886" s="2">
        <v>44693</v>
      </c>
      <c r="C8886" t="s">
        <v>6</v>
      </c>
      <c r="D8886" t="s">
        <v>34</v>
      </c>
      <c r="E8886">
        <v>121</v>
      </c>
    </row>
    <row r="8887" spans="1:5" x14ac:dyDescent="0.25">
      <c r="A8887" t="str">
        <f t="shared" si="138"/>
        <v>44693F189</v>
      </c>
      <c r="B8887" s="2">
        <v>44693</v>
      </c>
      <c r="C8887" t="s">
        <v>11</v>
      </c>
      <c r="D8887" t="s">
        <v>50</v>
      </c>
      <c r="E8887">
        <v>292</v>
      </c>
    </row>
    <row r="8888" spans="1:5" x14ac:dyDescent="0.25">
      <c r="A8888" t="str">
        <f t="shared" si="138"/>
        <v>44693F294</v>
      </c>
      <c r="B8888" s="2">
        <v>44693</v>
      </c>
      <c r="C8888" t="s">
        <v>20</v>
      </c>
      <c r="D8888" t="s">
        <v>51</v>
      </c>
      <c r="E8888">
        <v>79</v>
      </c>
    </row>
    <row r="8889" spans="1:5" x14ac:dyDescent="0.25">
      <c r="A8889" t="str">
        <f t="shared" si="138"/>
        <v>44693F284</v>
      </c>
      <c r="B8889" s="2">
        <v>44693</v>
      </c>
      <c r="C8889" t="s">
        <v>14</v>
      </c>
      <c r="D8889" t="s">
        <v>52</v>
      </c>
      <c r="E8889">
        <v>292</v>
      </c>
    </row>
    <row r="8890" spans="1:5" x14ac:dyDescent="0.25">
      <c r="A8890" t="str">
        <f t="shared" si="138"/>
        <v>44693F170</v>
      </c>
      <c r="B8890" s="2">
        <v>44693</v>
      </c>
      <c r="C8890" t="s">
        <v>9</v>
      </c>
      <c r="D8890" t="s">
        <v>38</v>
      </c>
      <c r="E8890">
        <v>25</v>
      </c>
    </row>
    <row r="8891" spans="1:5" x14ac:dyDescent="0.25">
      <c r="A8891" t="str">
        <f t="shared" si="138"/>
        <v>44693F190</v>
      </c>
      <c r="B8891" s="2">
        <v>44693</v>
      </c>
      <c r="C8891" t="s">
        <v>25</v>
      </c>
      <c r="D8891" t="s">
        <v>58</v>
      </c>
      <c r="E8891">
        <v>10</v>
      </c>
    </row>
    <row r="8892" spans="1:5" x14ac:dyDescent="0.25">
      <c r="A8892" t="str">
        <f t="shared" si="138"/>
        <v>44693FH21</v>
      </c>
      <c r="B8892" s="2">
        <v>44693</v>
      </c>
      <c r="C8892" t="s">
        <v>22</v>
      </c>
      <c r="D8892" t="s">
        <v>53</v>
      </c>
      <c r="E8892">
        <v>13</v>
      </c>
    </row>
    <row r="8893" spans="1:5" x14ac:dyDescent="0.25">
      <c r="A8893" t="str">
        <f t="shared" si="138"/>
        <v>44693FH20</v>
      </c>
      <c r="B8893" s="2">
        <v>44693</v>
      </c>
      <c r="C8893" t="s">
        <v>18</v>
      </c>
      <c r="D8893" t="s">
        <v>66</v>
      </c>
      <c r="E8893">
        <v>234</v>
      </c>
    </row>
    <row r="8894" spans="1:5" x14ac:dyDescent="0.25">
      <c r="A8894" t="str">
        <f t="shared" si="138"/>
        <v>44693FH25</v>
      </c>
      <c r="B8894" s="2">
        <v>44693</v>
      </c>
      <c r="C8894" t="s">
        <v>19</v>
      </c>
      <c r="D8894" t="s">
        <v>39</v>
      </c>
      <c r="E8894">
        <v>61</v>
      </c>
    </row>
    <row r="8895" spans="1:5" x14ac:dyDescent="0.25">
      <c r="A8895" t="str">
        <f t="shared" si="138"/>
        <v>44693FH16</v>
      </c>
      <c r="B8895" s="2">
        <v>44693</v>
      </c>
      <c r="C8895" t="s">
        <v>21</v>
      </c>
      <c r="D8895" t="s">
        <v>54</v>
      </c>
      <c r="E8895">
        <v>40</v>
      </c>
    </row>
    <row r="8896" spans="1:5" x14ac:dyDescent="0.25">
      <c r="A8896" t="str">
        <f t="shared" si="138"/>
        <v>44693FH12</v>
      </c>
      <c r="B8896" s="2">
        <v>44693</v>
      </c>
      <c r="C8896" t="s">
        <v>17</v>
      </c>
      <c r="D8896" t="s">
        <v>40</v>
      </c>
      <c r="E8896">
        <v>44</v>
      </c>
    </row>
    <row r="8897" spans="1:5" x14ac:dyDescent="0.25">
      <c r="A8897" t="str">
        <f t="shared" si="138"/>
        <v>44693F290</v>
      </c>
      <c r="B8897" s="2">
        <v>44693</v>
      </c>
      <c r="C8897" t="s">
        <v>26</v>
      </c>
      <c r="D8897" t="s">
        <v>59</v>
      </c>
      <c r="E8897">
        <v>34</v>
      </c>
    </row>
    <row r="8898" spans="1:5" x14ac:dyDescent="0.25">
      <c r="A8898" t="str">
        <f t="shared" si="138"/>
        <v>44693F150</v>
      </c>
      <c r="B8898" s="2">
        <v>44693</v>
      </c>
      <c r="C8898" t="s">
        <v>5</v>
      </c>
      <c r="D8898" t="s">
        <v>35</v>
      </c>
      <c r="E8898">
        <v>3019</v>
      </c>
    </row>
    <row r="8899" spans="1:5" x14ac:dyDescent="0.25">
      <c r="A8899" t="str">
        <f t="shared" ref="A8899:A8962" si="139">B8899&amp;C8899</f>
        <v>44693F200</v>
      </c>
      <c r="B8899" s="2">
        <v>44693</v>
      </c>
      <c r="C8899" t="s">
        <v>12</v>
      </c>
      <c r="D8899" t="s">
        <v>41</v>
      </c>
      <c r="E8899">
        <v>226</v>
      </c>
    </row>
    <row r="8900" spans="1:5" x14ac:dyDescent="0.25">
      <c r="A8900" t="str">
        <f t="shared" si="139"/>
        <v>44693F175</v>
      </c>
      <c r="B8900" s="2">
        <v>44693</v>
      </c>
      <c r="C8900" t="s">
        <v>10</v>
      </c>
      <c r="D8900" t="s">
        <v>42</v>
      </c>
      <c r="E8900">
        <v>505</v>
      </c>
    </row>
    <row r="8901" spans="1:5" x14ac:dyDescent="0.25">
      <c r="A8901" t="str">
        <f t="shared" si="139"/>
        <v>44693F161</v>
      </c>
      <c r="B8901" s="2">
        <v>44693</v>
      </c>
      <c r="C8901" t="s">
        <v>8</v>
      </c>
      <c r="D8901" t="s">
        <v>36</v>
      </c>
      <c r="E8901">
        <v>973</v>
      </c>
    </row>
    <row r="8902" spans="1:5" x14ac:dyDescent="0.25">
      <c r="A8902" t="str">
        <f t="shared" si="139"/>
        <v>44694F153</v>
      </c>
      <c r="B8902" s="2">
        <v>44694</v>
      </c>
      <c r="C8902" t="s">
        <v>7</v>
      </c>
      <c r="D8902" t="s">
        <v>43</v>
      </c>
      <c r="E8902">
        <v>428</v>
      </c>
    </row>
    <row r="8903" spans="1:5" x14ac:dyDescent="0.25">
      <c r="A8903" t="str">
        <f t="shared" si="139"/>
        <v>44694FH37</v>
      </c>
      <c r="B8903" s="2">
        <v>44694</v>
      </c>
      <c r="C8903" t="s">
        <v>24</v>
      </c>
      <c r="D8903" t="s">
        <v>69</v>
      </c>
      <c r="E8903">
        <v>96</v>
      </c>
    </row>
    <row r="8904" spans="1:5" x14ac:dyDescent="0.25">
      <c r="A8904" t="str">
        <f t="shared" si="139"/>
        <v>44694FH31</v>
      </c>
      <c r="B8904" s="2">
        <v>44694</v>
      </c>
      <c r="C8904" t="s">
        <v>23</v>
      </c>
      <c r="D8904" t="s">
        <v>55</v>
      </c>
      <c r="E8904">
        <v>21</v>
      </c>
    </row>
    <row r="8905" spans="1:5" x14ac:dyDescent="0.25">
      <c r="A8905" t="str">
        <f t="shared" si="139"/>
        <v>44694F253</v>
      </c>
      <c r="B8905" s="2">
        <v>44694</v>
      </c>
      <c r="C8905" t="s">
        <v>13</v>
      </c>
      <c r="D8905" t="s">
        <v>44</v>
      </c>
      <c r="E8905">
        <v>115</v>
      </c>
    </row>
    <row r="8906" spans="1:5" x14ac:dyDescent="0.25">
      <c r="A8906" t="str">
        <f t="shared" si="139"/>
        <v>44694F297</v>
      </c>
      <c r="B8906" s="2">
        <v>44694</v>
      </c>
      <c r="C8906" t="s">
        <v>15</v>
      </c>
      <c r="D8906" t="s">
        <v>45</v>
      </c>
      <c r="E8906">
        <v>277</v>
      </c>
    </row>
    <row r="8907" spans="1:5" x14ac:dyDescent="0.25">
      <c r="A8907" t="str">
        <f t="shared" si="139"/>
        <v>44694F151</v>
      </c>
      <c r="B8907" s="2">
        <v>44694</v>
      </c>
      <c r="C8907" t="s">
        <v>6</v>
      </c>
      <c r="D8907" t="s">
        <v>34</v>
      </c>
      <c r="E8907">
        <v>310</v>
      </c>
    </row>
    <row r="8908" spans="1:5" x14ac:dyDescent="0.25">
      <c r="A8908" t="str">
        <f t="shared" si="139"/>
        <v>44694FH04</v>
      </c>
      <c r="B8908" s="2">
        <v>44694</v>
      </c>
      <c r="C8908" t="s">
        <v>16</v>
      </c>
      <c r="D8908" t="s">
        <v>47</v>
      </c>
      <c r="E8908">
        <v>159</v>
      </c>
    </row>
    <row r="8909" spans="1:5" x14ac:dyDescent="0.25">
      <c r="A8909" t="str">
        <f t="shared" si="139"/>
        <v>44694F189</v>
      </c>
      <c r="B8909" s="2">
        <v>44694</v>
      </c>
      <c r="C8909" t="s">
        <v>11</v>
      </c>
      <c r="D8909" t="s">
        <v>50</v>
      </c>
      <c r="E8909">
        <v>311</v>
      </c>
    </row>
    <row r="8910" spans="1:5" x14ac:dyDescent="0.25">
      <c r="A8910" t="str">
        <f t="shared" si="139"/>
        <v>44694F294</v>
      </c>
      <c r="B8910" s="2">
        <v>44694</v>
      </c>
      <c r="C8910" t="s">
        <v>20</v>
      </c>
      <c r="D8910" t="s">
        <v>51</v>
      </c>
      <c r="E8910">
        <v>39</v>
      </c>
    </row>
    <row r="8911" spans="1:5" x14ac:dyDescent="0.25">
      <c r="A8911" t="str">
        <f t="shared" si="139"/>
        <v>44694F284</v>
      </c>
      <c r="B8911" s="2">
        <v>44694</v>
      </c>
      <c r="C8911" t="s">
        <v>14</v>
      </c>
      <c r="D8911" t="s">
        <v>52</v>
      </c>
      <c r="E8911">
        <v>347</v>
      </c>
    </row>
    <row r="8912" spans="1:5" x14ac:dyDescent="0.25">
      <c r="A8912" t="str">
        <f t="shared" si="139"/>
        <v>44694F190</v>
      </c>
      <c r="B8912" s="2">
        <v>44694</v>
      </c>
      <c r="C8912" t="s">
        <v>25</v>
      </c>
      <c r="D8912" t="s">
        <v>58</v>
      </c>
      <c r="E8912">
        <v>35</v>
      </c>
    </row>
    <row r="8913" spans="1:5" x14ac:dyDescent="0.25">
      <c r="A8913" t="str">
        <f t="shared" si="139"/>
        <v>44694FH21</v>
      </c>
      <c r="B8913" s="2">
        <v>44694</v>
      </c>
      <c r="C8913" t="s">
        <v>22</v>
      </c>
      <c r="D8913" t="s">
        <v>53</v>
      </c>
      <c r="E8913">
        <v>18</v>
      </c>
    </row>
    <row r="8914" spans="1:5" x14ac:dyDescent="0.25">
      <c r="A8914" t="str">
        <f t="shared" si="139"/>
        <v>44694FH20</v>
      </c>
      <c r="B8914" s="2">
        <v>44694</v>
      </c>
      <c r="C8914" t="s">
        <v>18</v>
      </c>
      <c r="D8914" t="s">
        <v>66</v>
      </c>
      <c r="E8914">
        <v>304</v>
      </c>
    </row>
    <row r="8915" spans="1:5" x14ac:dyDescent="0.25">
      <c r="A8915" t="str">
        <f t="shared" si="139"/>
        <v>44694FH25</v>
      </c>
      <c r="B8915" s="2">
        <v>44694</v>
      </c>
      <c r="C8915" t="s">
        <v>19</v>
      </c>
      <c r="D8915" t="s">
        <v>39</v>
      </c>
      <c r="E8915">
        <v>44</v>
      </c>
    </row>
    <row r="8916" spans="1:5" x14ac:dyDescent="0.25">
      <c r="A8916" t="str">
        <f t="shared" si="139"/>
        <v>44694FH16</v>
      </c>
      <c r="B8916" s="2">
        <v>44694</v>
      </c>
      <c r="C8916" t="s">
        <v>21</v>
      </c>
      <c r="D8916" t="s">
        <v>54</v>
      </c>
      <c r="E8916">
        <v>32</v>
      </c>
    </row>
    <row r="8917" spans="1:5" x14ac:dyDescent="0.25">
      <c r="A8917" t="str">
        <f t="shared" si="139"/>
        <v>44694FH12</v>
      </c>
      <c r="B8917" s="2">
        <v>44694</v>
      </c>
      <c r="C8917" t="s">
        <v>17</v>
      </c>
      <c r="D8917" t="s">
        <v>40</v>
      </c>
      <c r="E8917">
        <v>44</v>
      </c>
    </row>
    <row r="8918" spans="1:5" x14ac:dyDescent="0.25">
      <c r="A8918" t="str">
        <f t="shared" si="139"/>
        <v>44694F290</v>
      </c>
      <c r="B8918" s="2">
        <v>44694</v>
      </c>
      <c r="C8918" t="s">
        <v>26</v>
      </c>
      <c r="D8918" t="s">
        <v>59</v>
      </c>
      <c r="E8918">
        <v>34</v>
      </c>
    </row>
    <row r="8919" spans="1:5" x14ac:dyDescent="0.25">
      <c r="A8919" t="str">
        <f t="shared" si="139"/>
        <v>44694F150</v>
      </c>
      <c r="B8919" s="2">
        <v>44694</v>
      </c>
      <c r="C8919" t="s">
        <v>5</v>
      </c>
      <c r="D8919" t="s">
        <v>35</v>
      </c>
      <c r="E8919">
        <v>3752</v>
      </c>
    </row>
    <row r="8920" spans="1:5" x14ac:dyDescent="0.25">
      <c r="A8920" t="str">
        <f t="shared" si="139"/>
        <v>44694F200</v>
      </c>
      <c r="B8920" s="2">
        <v>44694</v>
      </c>
      <c r="C8920" t="s">
        <v>12</v>
      </c>
      <c r="D8920" t="s">
        <v>41</v>
      </c>
      <c r="E8920">
        <v>249</v>
      </c>
    </row>
    <row r="8921" spans="1:5" x14ac:dyDescent="0.25">
      <c r="A8921" t="str">
        <f t="shared" si="139"/>
        <v>44694F175</v>
      </c>
      <c r="B8921" s="2">
        <v>44694</v>
      </c>
      <c r="C8921" t="s">
        <v>10</v>
      </c>
      <c r="D8921" t="s">
        <v>42</v>
      </c>
      <c r="E8921">
        <v>552</v>
      </c>
    </row>
    <row r="8922" spans="1:5" x14ac:dyDescent="0.25">
      <c r="A8922" t="str">
        <f t="shared" si="139"/>
        <v>44694F161</v>
      </c>
      <c r="B8922" s="2">
        <v>44694</v>
      </c>
      <c r="C8922" t="s">
        <v>8</v>
      </c>
      <c r="D8922" t="s">
        <v>36</v>
      </c>
      <c r="E8922">
        <v>851</v>
      </c>
    </row>
    <row r="8923" spans="1:5" x14ac:dyDescent="0.25">
      <c r="A8923" t="str">
        <f t="shared" si="139"/>
        <v>44695F153</v>
      </c>
      <c r="B8923" s="2">
        <v>44695</v>
      </c>
      <c r="C8923" t="s">
        <v>7</v>
      </c>
      <c r="D8923" t="s">
        <v>43</v>
      </c>
      <c r="E8923">
        <v>381</v>
      </c>
    </row>
    <row r="8924" spans="1:5" x14ac:dyDescent="0.25">
      <c r="A8924" t="str">
        <f t="shared" si="139"/>
        <v>44695FH37</v>
      </c>
      <c r="B8924" s="2">
        <v>44695</v>
      </c>
      <c r="C8924" t="s">
        <v>24</v>
      </c>
      <c r="D8924" t="s">
        <v>69</v>
      </c>
      <c r="E8924">
        <v>72</v>
      </c>
    </row>
    <row r="8925" spans="1:5" x14ac:dyDescent="0.25">
      <c r="A8925" t="str">
        <f t="shared" si="139"/>
        <v>44695FH31</v>
      </c>
      <c r="B8925" s="2">
        <v>44695</v>
      </c>
      <c r="C8925" t="s">
        <v>23</v>
      </c>
      <c r="D8925" t="s">
        <v>55</v>
      </c>
      <c r="E8925">
        <v>23</v>
      </c>
    </row>
    <row r="8926" spans="1:5" x14ac:dyDescent="0.25">
      <c r="A8926" t="str">
        <f t="shared" si="139"/>
        <v>44695F253</v>
      </c>
      <c r="B8926" s="2">
        <v>44695</v>
      </c>
      <c r="C8926" t="s">
        <v>13</v>
      </c>
      <c r="D8926" t="s">
        <v>44</v>
      </c>
      <c r="E8926">
        <v>98</v>
      </c>
    </row>
    <row r="8927" spans="1:5" x14ac:dyDescent="0.25">
      <c r="A8927" t="str">
        <f t="shared" si="139"/>
        <v>44695F297</v>
      </c>
      <c r="B8927" s="2">
        <v>44695</v>
      </c>
      <c r="C8927" t="s">
        <v>15</v>
      </c>
      <c r="D8927" t="s">
        <v>45</v>
      </c>
      <c r="E8927">
        <v>310</v>
      </c>
    </row>
    <row r="8928" spans="1:5" x14ac:dyDescent="0.25">
      <c r="A8928" t="str">
        <f t="shared" si="139"/>
        <v>44695F151</v>
      </c>
      <c r="B8928" s="2">
        <v>44695</v>
      </c>
      <c r="C8928" t="s">
        <v>6</v>
      </c>
      <c r="D8928" t="s">
        <v>34</v>
      </c>
      <c r="E8928">
        <v>327</v>
      </c>
    </row>
    <row r="8929" spans="1:5" x14ac:dyDescent="0.25">
      <c r="A8929" t="str">
        <f t="shared" si="139"/>
        <v>44695F214</v>
      </c>
      <c r="B8929" s="2">
        <v>44695</v>
      </c>
      <c r="C8929" t="s">
        <v>28</v>
      </c>
      <c r="D8929" t="s">
        <v>37</v>
      </c>
      <c r="E8929">
        <v>33</v>
      </c>
    </row>
    <row r="8930" spans="1:5" x14ac:dyDescent="0.25">
      <c r="A8930" t="str">
        <f t="shared" si="139"/>
        <v>44695FH04</v>
      </c>
      <c r="B8930" s="2">
        <v>44695</v>
      </c>
      <c r="C8930" t="s">
        <v>16</v>
      </c>
      <c r="D8930" t="s">
        <v>47</v>
      </c>
      <c r="E8930">
        <v>31</v>
      </c>
    </row>
    <row r="8931" spans="1:5" x14ac:dyDescent="0.25">
      <c r="A8931" t="str">
        <f t="shared" si="139"/>
        <v>44695F189</v>
      </c>
      <c r="B8931" s="2">
        <v>44695</v>
      </c>
      <c r="C8931" t="s">
        <v>11</v>
      </c>
      <c r="D8931" t="s">
        <v>50</v>
      </c>
      <c r="E8931">
        <v>251</v>
      </c>
    </row>
    <row r="8932" spans="1:5" x14ac:dyDescent="0.25">
      <c r="A8932" t="str">
        <f t="shared" si="139"/>
        <v>44695F294</v>
      </c>
      <c r="B8932" s="2">
        <v>44695</v>
      </c>
      <c r="C8932" t="s">
        <v>20</v>
      </c>
      <c r="D8932" t="s">
        <v>51</v>
      </c>
      <c r="E8932">
        <v>79</v>
      </c>
    </row>
    <row r="8933" spans="1:5" x14ac:dyDescent="0.25">
      <c r="A8933" t="str">
        <f t="shared" si="139"/>
        <v>44695F284</v>
      </c>
      <c r="B8933" s="2">
        <v>44695</v>
      </c>
      <c r="C8933" t="s">
        <v>14</v>
      </c>
      <c r="D8933" t="s">
        <v>52</v>
      </c>
      <c r="E8933">
        <v>282</v>
      </c>
    </row>
    <row r="8934" spans="1:5" x14ac:dyDescent="0.25">
      <c r="A8934" t="str">
        <f t="shared" si="139"/>
        <v>44695FH21</v>
      </c>
      <c r="B8934" s="2">
        <v>44695</v>
      </c>
      <c r="C8934" t="s">
        <v>22</v>
      </c>
      <c r="D8934" t="s">
        <v>53</v>
      </c>
      <c r="E8934">
        <v>6</v>
      </c>
    </row>
    <row r="8935" spans="1:5" x14ac:dyDescent="0.25">
      <c r="A8935" t="str">
        <f t="shared" si="139"/>
        <v>44695FH20</v>
      </c>
      <c r="B8935" s="2">
        <v>44695</v>
      </c>
      <c r="C8935" t="s">
        <v>18</v>
      </c>
      <c r="D8935" t="s">
        <v>66</v>
      </c>
      <c r="E8935">
        <v>303</v>
      </c>
    </row>
    <row r="8936" spans="1:5" x14ac:dyDescent="0.25">
      <c r="A8936" t="str">
        <f t="shared" si="139"/>
        <v>44695FH25</v>
      </c>
      <c r="B8936" s="2">
        <v>44695</v>
      </c>
      <c r="C8936" t="s">
        <v>19</v>
      </c>
      <c r="D8936" t="s">
        <v>39</v>
      </c>
      <c r="E8936">
        <v>27</v>
      </c>
    </row>
    <row r="8937" spans="1:5" x14ac:dyDescent="0.25">
      <c r="A8937" t="str">
        <f t="shared" si="139"/>
        <v>44695FH16</v>
      </c>
      <c r="B8937" s="2">
        <v>44695</v>
      </c>
      <c r="C8937" t="s">
        <v>21</v>
      </c>
      <c r="D8937" t="s">
        <v>54</v>
      </c>
      <c r="E8937">
        <v>30</v>
      </c>
    </row>
    <row r="8938" spans="1:5" x14ac:dyDescent="0.25">
      <c r="A8938" t="str">
        <f t="shared" si="139"/>
        <v>44695FH12</v>
      </c>
      <c r="B8938" s="2">
        <v>44695</v>
      </c>
      <c r="C8938" t="s">
        <v>17</v>
      </c>
      <c r="D8938" t="s">
        <v>40</v>
      </c>
      <c r="E8938">
        <v>37</v>
      </c>
    </row>
    <row r="8939" spans="1:5" x14ac:dyDescent="0.25">
      <c r="A8939" t="str">
        <f t="shared" si="139"/>
        <v>44695F150</v>
      </c>
      <c r="B8939" s="2">
        <v>44695</v>
      </c>
      <c r="C8939" t="s">
        <v>5</v>
      </c>
      <c r="D8939" t="s">
        <v>35</v>
      </c>
      <c r="E8939">
        <v>4146</v>
      </c>
    </row>
    <row r="8940" spans="1:5" x14ac:dyDescent="0.25">
      <c r="A8940" t="str">
        <f t="shared" si="139"/>
        <v>44695F200</v>
      </c>
      <c r="B8940" s="2">
        <v>44695</v>
      </c>
      <c r="C8940" t="s">
        <v>12</v>
      </c>
      <c r="D8940" t="s">
        <v>41</v>
      </c>
      <c r="E8940">
        <v>171</v>
      </c>
    </row>
    <row r="8941" spans="1:5" x14ac:dyDescent="0.25">
      <c r="A8941" t="str">
        <f t="shared" si="139"/>
        <v>44695F175</v>
      </c>
      <c r="B8941" s="2">
        <v>44695</v>
      </c>
      <c r="C8941" t="s">
        <v>10</v>
      </c>
      <c r="D8941" t="s">
        <v>42</v>
      </c>
      <c r="E8941">
        <v>594</v>
      </c>
    </row>
    <row r="8942" spans="1:5" x14ac:dyDescent="0.25">
      <c r="A8942" t="str">
        <f t="shared" si="139"/>
        <v>44695F161</v>
      </c>
      <c r="B8942" s="2">
        <v>44695</v>
      </c>
      <c r="C8942" t="s">
        <v>8</v>
      </c>
      <c r="D8942" t="s">
        <v>36</v>
      </c>
      <c r="E8942">
        <v>520</v>
      </c>
    </row>
    <row r="8943" spans="1:5" x14ac:dyDescent="0.25">
      <c r="A8943" t="str">
        <f t="shared" si="139"/>
        <v>44696F153</v>
      </c>
      <c r="B8943" s="2">
        <v>44696</v>
      </c>
      <c r="C8943" t="s">
        <v>7</v>
      </c>
      <c r="D8943" t="s">
        <v>43</v>
      </c>
      <c r="E8943">
        <v>32</v>
      </c>
    </row>
    <row r="8944" spans="1:5" x14ac:dyDescent="0.25">
      <c r="A8944" t="str">
        <f t="shared" si="139"/>
        <v>44696F150</v>
      </c>
      <c r="B8944" s="2">
        <v>44696</v>
      </c>
      <c r="C8944" t="s">
        <v>5</v>
      </c>
      <c r="D8944" t="s">
        <v>35</v>
      </c>
      <c r="E8944">
        <v>1419</v>
      </c>
    </row>
    <row r="8945" spans="1:5" x14ac:dyDescent="0.25">
      <c r="A8945" t="str">
        <f t="shared" si="139"/>
        <v>44697F153</v>
      </c>
      <c r="B8945" s="2">
        <v>44697</v>
      </c>
      <c r="C8945" t="s">
        <v>7</v>
      </c>
      <c r="D8945" t="s">
        <v>43</v>
      </c>
      <c r="E8945">
        <v>406</v>
      </c>
    </row>
    <row r="8946" spans="1:5" x14ac:dyDescent="0.25">
      <c r="A8946" t="str">
        <f t="shared" si="139"/>
        <v>44697FH37</v>
      </c>
      <c r="B8946" s="2">
        <v>44697</v>
      </c>
      <c r="C8946" t="s">
        <v>24</v>
      </c>
      <c r="D8946" t="s">
        <v>69</v>
      </c>
      <c r="E8946">
        <v>130</v>
      </c>
    </row>
    <row r="8947" spans="1:5" x14ac:dyDescent="0.25">
      <c r="A8947" t="str">
        <f t="shared" si="139"/>
        <v>44697F253</v>
      </c>
      <c r="B8947" s="2">
        <v>44697</v>
      </c>
      <c r="C8947" t="s">
        <v>13</v>
      </c>
      <c r="D8947" t="s">
        <v>44</v>
      </c>
      <c r="E8947">
        <v>137</v>
      </c>
    </row>
    <row r="8948" spans="1:5" x14ac:dyDescent="0.25">
      <c r="A8948" t="str">
        <f t="shared" si="139"/>
        <v>44697F297</v>
      </c>
      <c r="B8948" s="2">
        <v>44697</v>
      </c>
      <c r="C8948" t="s">
        <v>15</v>
      </c>
      <c r="D8948" t="s">
        <v>45</v>
      </c>
      <c r="E8948">
        <v>351</v>
      </c>
    </row>
    <row r="8949" spans="1:5" x14ac:dyDescent="0.25">
      <c r="A8949" t="str">
        <f t="shared" si="139"/>
        <v>44697F151</v>
      </c>
      <c r="B8949" s="2">
        <v>44697</v>
      </c>
      <c r="C8949" t="s">
        <v>6</v>
      </c>
      <c r="D8949" t="s">
        <v>34</v>
      </c>
      <c r="E8949">
        <v>371</v>
      </c>
    </row>
    <row r="8950" spans="1:5" x14ac:dyDescent="0.25">
      <c r="A8950" t="str">
        <f t="shared" si="139"/>
        <v>44697FH04</v>
      </c>
      <c r="B8950" s="2">
        <v>44697</v>
      </c>
      <c r="C8950" t="s">
        <v>16</v>
      </c>
      <c r="D8950" t="s">
        <v>47</v>
      </c>
      <c r="E8950">
        <v>31</v>
      </c>
    </row>
    <row r="8951" spans="1:5" x14ac:dyDescent="0.25">
      <c r="A8951" t="str">
        <f t="shared" si="139"/>
        <v>44697F189</v>
      </c>
      <c r="B8951" s="2">
        <v>44697</v>
      </c>
      <c r="C8951" t="s">
        <v>11</v>
      </c>
      <c r="D8951" t="s">
        <v>50</v>
      </c>
      <c r="E8951">
        <v>346</v>
      </c>
    </row>
    <row r="8952" spans="1:5" x14ac:dyDescent="0.25">
      <c r="A8952" t="str">
        <f t="shared" si="139"/>
        <v>44697F294</v>
      </c>
      <c r="B8952" s="2">
        <v>44697</v>
      </c>
      <c r="C8952" t="s">
        <v>20</v>
      </c>
      <c r="D8952" t="s">
        <v>51</v>
      </c>
      <c r="E8952">
        <v>59</v>
      </c>
    </row>
    <row r="8953" spans="1:5" x14ac:dyDescent="0.25">
      <c r="A8953" t="str">
        <f t="shared" si="139"/>
        <v>44697F284</v>
      </c>
      <c r="B8953" s="2">
        <v>44697</v>
      </c>
      <c r="C8953" t="s">
        <v>14</v>
      </c>
      <c r="D8953" t="s">
        <v>52</v>
      </c>
      <c r="E8953">
        <v>357</v>
      </c>
    </row>
    <row r="8954" spans="1:5" x14ac:dyDescent="0.25">
      <c r="A8954" t="str">
        <f t="shared" si="139"/>
        <v>44697F170</v>
      </c>
      <c r="B8954" s="2">
        <v>44697</v>
      </c>
      <c r="C8954" t="s">
        <v>9</v>
      </c>
      <c r="D8954" t="s">
        <v>38</v>
      </c>
      <c r="E8954">
        <v>32</v>
      </c>
    </row>
    <row r="8955" spans="1:5" x14ac:dyDescent="0.25">
      <c r="A8955" t="str">
        <f t="shared" si="139"/>
        <v>44697FH21</v>
      </c>
      <c r="B8955" s="2">
        <v>44697</v>
      </c>
      <c r="C8955" t="s">
        <v>22</v>
      </c>
      <c r="D8955" t="s">
        <v>53</v>
      </c>
      <c r="E8955">
        <v>5</v>
      </c>
    </row>
    <row r="8956" spans="1:5" x14ac:dyDescent="0.25">
      <c r="A8956" t="str">
        <f t="shared" si="139"/>
        <v>44697FH20</v>
      </c>
      <c r="B8956" s="2">
        <v>44697</v>
      </c>
      <c r="C8956" t="s">
        <v>18</v>
      </c>
      <c r="D8956" t="s">
        <v>66</v>
      </c>
      <c r="E8956">
        <v>403</v>
      </c>
    </row>
    <row r="8957" spans="1:5" x14ac:dyDescent="0.25">
      <c r="A8957" t="str">
        <f t="shared" si="139"/>
        <v>44697FH25</v>
      </c>
      <c r="B8957" s="2">
        <v>44697</v>
      </c>
      <c r="C8957" t="s">
        <v>19</v>
      </c>
      <c r="D8957" t="s">
        <v>39</v>
      </c>
      <c r="E8957">
        <v>51</v>
      </c>
    </row>
    <row r="8958" spans="1:5" x14ac:dyDescent="0.25">
      <c r="A8958" t="str">
        <f t="shared" si="139"/>
        <v>44697FH16</v>
      </c>
      <c r="B8958" s="2">
        <v>44697</v>
      </c>
      <c r="C8958" t="s">
        <v>21</v>
      </c>
      <c r="D8958" t="s">
        <v>54</v>
      </c>
      <c r="E8958">
        <v>40</v>
      </c>
    </row>
    <row r="8959" spans="1:5" x14ac:dyDescent="0.25">
      <c r="A8959" t="str">
        <f t="shared" si="139"/>
        <v>44697FH12</v>
      </c>
      <c r="B8959" s="2">
        <v>44697</v>
      </c>
      <c r="C8959" t="s">
        <v>17</v>
      </c>
      <c r="D8959" t="s">
        <v>40</v>
      </c>
      <c r="E8959">
        <v>27</v>
      </c>
    </row>
    <row r="8960" spans="1:5" x14ac:dyDescent="0.25">
      <c r="A8960" t="str">
        <f t="shared" si="139"/>
        <v>44697F290</v>
      </c>
      <c r="B8960" s="2">
        <v>44697</v>
      </c>
      <c r="C8960" t="s">
        <v>26</v>
      </c>
      <c r="D8960" t="s">
        <v>59</v>
      </c>
      <c r="E8960">
        <v>35</v>
      </c>
    </row>
    <row r="8961" spans="1:5" x14ac:dyDescent="0.25">
      <c r="A8961" t="str">
        <f t="shared" si="139"/>
        <v>44697F150</v>
      </c>
      <c r="B8961" s="2">
        <v>44697</v>
      </c>
      <c r="C8961" t="s">
        <v>5</v>
      </c>
      <c r="D8961" t="s">
        <v>35</v>
      </c>
      <c r="E8961">
        <v>3527</v>
      </c>
    </row>
    <row r="8962" spans="1:5" x14ac:dyDescent="0.25">
      <c r="A8962" t="str">
        <f t="shared" si="139"/>
        <v>44697F200</v>
      </c>
      <c r="B8962" s="2">
        <v>44697</v>
      </c>
      <c r="C8962" t="s">
        <v>12</v>
      </c>
      <c r="D8962" t="s">
        <v>41</v>
      </c>
      <c r="E8962">
        <v>238</v>
      </c>
    </row>
    <row r="8963" spans="1:5" x14ac:dyDescent="0.25">
      <c r="A8963" t="str">
        <f t="shared" ref="A8963:A9026" si="140">B8963&amp;C8963</f>
        <v>44697F175</v>
      </c>
      <c r="B8963" s="2">
        <v>44697</v>
      </c>
      <c r="C8963" t="s">
        <v>10</v>
      </c>
      <c r="D8963" t="s">
        <v>42</v>
      </c>
      <c r="E8963">
        <v>764</v>
      </c>
    </row>
    <row r="8964" spans="1:5" x14ac:dyDescent="0.25">
      <c r="A8964" t="str">
        <f t="shared" si="140"/>
        <v>44697F161</v>
      </c>
      <c r="B8964" s="2">
        <v>44697</v>
      </c>
      <c r="C8964" t="s">
        <v>8</v>
      </c>
      <c r="D8964" t="s">
        <v>36</v>
      </c>
      <c r="E8964">
        <v>1131</v>
      </c>
    </row>
    <row r="8965" spans="1:5" x14ac:dyDescent="0.25">
      <c r="A8965" t="str">
        <f t="shared" si="140"/>
        <v>44698F153</v>
      </c>
      <c r="B8965" s="2">
        <v>44698</v>
      </c>
      <c r="C8965" t="s">
        <v>7</v>
      </c>
      <c r="D8965" t="s">
        <v>43</v>
      </c>
      <c r="E8965">
        <v>451</v>
      </c>
    </row>
    <row r="8966" spans="1:5" x14ac:dyDescent="0.25">
      <c r="A8966" t="str">
        <f t="shared" si="140"/>
        <v>44698FH37</v>
      </c>
      <c r="B8966" s="2">
        <v>44698</v>
      </c>
      <c r="C8966" t="s">
        <v>24</v>
      </c>
      <c r="D8966" t="s">
        <v>69</v>
      </c>
      <c r="E8966">
        <v>139</v>
      </c>
    </row>
    <row r="8967" spans="1:5" x14ac:dyDescent="0.25">
      <c r="A8967" t="str">
        <f t="shared" si="140"/>
        <v>44698FH31</v>
      </c>
      <c r="B8967" s="2">
        <v>44698</v>
      </c>
      <c r="C8967" t="s">
        <v>23</v>
      </c>
      <c r="D8967" t="s">
        <v>55</v>
      </c>
      <c r="E8967">
        <v>23</v>
      </c>
    </row>
    <row r="8968" spans="1:5" x14ac:dyDescent="0.25">
      <c r="A8968" t="str">
        <f t="shared" si="140"/>
        <v>44698F253</v>
      </c>
      <c r="B8968" s="2">
        <v>44698</v>
      </c>
      <c r="C8968" t="s">
        <v>13</v>
      </c>
      <c r="D8968" t="s">
        <v>44</v>
      </c>
      <c r="E8968">
        <v>103</v>
      </c>
    </row>
    <row r="8969" spans="1:5" x14ac:dyDescent="0.25">
      <c r="A8969" t="str">
        <f t="shared" si="140"/>
        <v>44698F297</v>
      </c>
      <c r="B8969" s="2">
        <v>44698</v>
      </c>
      <c r="C8969" t="s">
        <v>15</v>
      </c>
      <c r="D8969" t="s">
        <v>45</v>
      </c>
      <c r="E8969">
        <v>327</v>
      </c>
    </row>
    <row r="8970" spans="1:5" x14ac:dyDescent="0.25">
      <c r="A8970" t="str">
        <f t="shared" si="140"/>
        <v>44698F151</v>
      </c>
      <c r="B8970" s="2">
        <v>44698</v>
      </c>
      <c r="C8970" t="s">
        <v>6</v>
      </c>
      <c r="D8970" t="s">
        <v>34</v>
      </c>
      <c r="E8970">
        <v>436</v>
      </c>
    </row>
    <row r="8971" spans="1:5" x14ac:dyDescent="0.25">
      <c r="A8971" t="str">
        <f t="shared" si="140"/>
        <v>44698F176</v>
      </c>
      <c r="B8971" s="2">
        <v>44698</v>
      </c>
      <c r="C8971" t="s">
        <v>27</v>
      </c>
      <c r="D8971" t="s">
        <v>46</v>
      </c>
      <c r="E8971">
        <v>7</v>
      </c>
    </row>
    <row r="8972" spans="1:5" x14ac:dyDescent="0.25">
      <c r="A8972" t="str">
        <f t="shared" si="140"/>
        <v>44698FH04</v>
      </c>
      <c r="B8972" s="2">
        <v>44698</v>
      </c>
      <c r="C8972" t="s">
        <v>16</v>
      </c>
      <c r="D8972" t="s">
        <v>47</v>
      </c>
      <c r="E8972">
        <v>62</v>
      </c>
    </row>
    <row r="8973" spans="1:5" x14ac:dyDescent="0.25">
      <c r="A8973" t="str">
        <f t="shared" si="140"/>
        <v>44698F189</v>
      </c>
      <c r="B8973" s="2">
        <v>44698</v>
      </c>
      <c r="C8973" t="s">
        <v>11</v>
      </c>
      <c r="D8973" t="s">
        <v>50</v>
      </c>
      <c r="E8973">
        <v>327</v>
      </c>
    </row>
    <row r="8974" spans="1:5" x14ac:dyDescent="0.25">
      <c r="A8974" t="str">
        <f t="shared" si="140"/>
        <v>44698F294</v>
      </c>
      <c r="B8974" s="2">
        <v>44698</v>
      </c>
      <c r="C8974" t="s">
        <v>20</v>
      </c>
      <c r="D8974" t="s">
        <v>51</v>
      </c>
      <c r="E8974">
        <v>65</v>
      </c>
    </row>
    <row r="8975" spans="1:5" x14ac:dyDescent="0.25">
      <c r="A8975" t="str">
        <f t="shared" si="140"/>
        <v>44698F284</v>
      </c>
      <c r="B8975" s="2">
        <v>44698</v>
      </c>
      <c r="C8975" t="s">
        <v>14</v>
      </c>
      <c r="D8975" t="s">
        <v>52</v>
      </c>
      <c r="E8975">
        <v>462</v>
      </c>
    </row>
    <row r="8976" spans="1:5" x14ac:dyDescent="0.25">
      <c r="A8976" t="str">
        <f t="shared" si="140"/>
        <v>44698F170</v>
      </c>
      <c r="B8976" s="2">
        <v>44698</v>
      </c>
      <c r="C8976" t="s">
        <v>9</v>
      </c>
      <c r="D8976" t="s">
        <v>38</v>
      </c>
      <c r="E8976">
        <v>48</v>
      </c>
    </row>
    <row r="8977" spans="1:5" x14ac:dyDescent="0.25">
      <c r="A8977" t="str">
        <f t="shared" si="140"/>
        <v>44698F190</v>
      </c>
      <c r="B8977" s="2">
        <v>44698</v>
      </c>
      <c r="C8977" t="s">
        <v>25</v>
      </c>
      <c r="D8977" t="s">
        <v>58</v>
      </c>
      <c r="E8977">
        <v>10</v>
      </c>
    </row>
    <row r="8978" spans="1:5" x14ac:dyDescent="0.25">
      <c r="A8978" t="str">
        <f t="shared" si="140"/>
        <v>44698FH21</v>
      </c>
      <c r="B8978" s="2">
        <v>44698</v>
      </c>
      <c r="C8978" t="s">
        <v>22</v>
      </c>
      <c r="D8978" t="s">
        <v>53</v>
      </c>
      <c r="E8978">
        <v>27</v>
      </c>
    </row>
    <row r="8979" spans="1:5" x14ac:dyDescent="0.25">
      <c r="A8979" t="str">
        <f t="shared" si="140"/>
        <v>44698FH20</v>
      </c>
      <c r="B8979" s="2">
        <v>44698</v>
      </c>
      <c r="C8979" t="s">
        <v>18</v>
      </c>
      <c r="D8979" t="s">
        <v>66</v>
      </c>
      <c r="E8979">
        <v>435</v>
      </c>
    </row>
    <row r="8980" spans="1:5" x14ac:dyDescent="0.25">
      <c r="A8980" t="str">
        <f t="shared" si="140"/>
        <v>44698FH25</v>
      </c>
      <c r="B8980" s="2">
        <v>44698</v>
      </c>
      <c r="C8980" t="s">
        <v>19</v>
      </c>
      <c r="D8980" t="s">
        <v>39</v>
      </c>
      <c r="E8980">
        <v>10</v>
      </c>
    </row>
    <row r="8981" spans="1:5" x14ac:dyDescent="0.25">
      <c r="A8981" t="str">
        <f t="shared" si="140"/>
        <v>44698FH16</v>
      </c>
      <c r="B8981" s="2">
        <v>44698</v>
      </c>
      <c r="C8981" t="s">
        <v>21</v>
      </c>
      <c r="D8981" t="s">
        <v>54</v>
      </c>
      <c r="E8981">
        <v>55</v>
      </c>
    </row>
    <row r="8982" spans="1:5" x14ac:dyDescent="0.25">
      <c r="A8982" t="str">
        <f t="shared" si="140"/>
        <v>44698FH12</v>
      </c>
      <c r="B8982" s="2">
        <v>44698</v>
      </c>
      <c r="C8982" t="s">
        <v>17</v>
      </c>
      <c r="D8982" t="s">
        <v>40</v>
      </c>
      <c r="E8982">
        <v>65</v>
      </c>
    </row>
    <row r="8983" spans="1:5" x14ac:dyDescent="0.25">
      <c r="A8983" t="str">
        <f t="shared" si="140"/>
        <v>44698F150</v>
      </c>
      <c r="B8983" s="2">
        <v>44698</v>
      </c>
      <c r="C8983" t="s">
        <v>5</v>
      </c>
      <c r="D8983" t="s">
        <v>35</v>
      </c>
      <c r="E8983">
        <v>3613</v>
      </c>
    </row>
    <row r="8984" spans="1:5" x14ac:dyDescent="0.25">
      <c r="A8984" t="str">
        <f t="shared" si="140"/>
        <v>44698F200</v>
      </c>
      <c r="B8984" s="2">
        <v>44698</v>
      </c>
      <c r="C8984" t="s">
        <v>12</v>
      </c>
      <c r="D8984" t="s">
        <v>41</v>
      </c>
      <c r="E8984">
        <v>272</v>
      </c>
    </row>
    <row r="8985" spans="1:5" x14ac:dyDescent="0.25">
      <c r="A8985" t="str">
        <f t="shared" si="140"/>
        <v>44698F175</v>
      </c>
      <c r="B8985" s="2">
        <v>44698</v>
      </c>
      <c r="C8985" t="s">
        <v>10</v>
      </c>
      <c r="D8985" t="s">
        <v>42</v>
      </c>
      <c r="E8985">
        <v>585</v>
      </c>
    </row>
    <row r="8986" spans="1:5" x14ac:dyDescent="0.25">
      <c r="A8986" t="str">
        <f t="shared" si="140"/>
        <v>44698F161</v>
      </c>
      <c r="B8986" s="2">
        <v>44698</v>
      </c>
      <c r="C8986" t="s">
        <v>8</v>
      </c>
      <c r="D8986" t="s">
        <v>36</v>
      </c>
      <c r="E8986">
        <v>1342</v>
      </c>
    </row>
    <row r="8987" spans="1:5" x14ac:dyDescent="0.25">
      <c r="A8987" t="str">
        <f t="shared" si="140"/>
        <v>44699F153</v>
      </c>
      <c r="B8987" s="2">
        <v>44699</v>
      </c>
      <c r="C8987" t="s">
        <v>7</v>
      </c>
      <c r="D8987" t="s">
        <v>43</v>
      </c>
      <c r="E8987">
        <v>331</v>
      </c>
    </row>
    <row r="8988" spans="1:5" x14ac:dyDescent="0.25">
      <c r="A8988" t="str">
        <f t="shared" si="140"/>
        <v>44699FH37</v>
      </c>
      <c r="B8988" s="2">
        <v>44699</v>
      </c>
      <c r="C8988" t="s">
        <v>24</v>
      </c>
      <c r="D8988" t="s">
        <v>69</v>
      </c>
      <c r="E8988">
        <v>19</v>
      </c>
    </row>
    <row r="8989" spans="1:5" x14ac:dyDescent="0.25">
      <c r="A8989" t="str">
        <f t="shared" si="140"/>
        <v>44699FH31</v>
      </c>
      <c r="B8989" s="2">
        <v>44699</v>
      </c>
      <c r="C8989" t="s">
        <v>23</v>
      </c>
      <c r="D8989" t="s">
        <v>55</v>
      </c>
      <c r="E8989">
        <v>54</v>
      </c>
    </row>
    <row r="8990" spans="1:5" x14ac:dyDescent="0.25">
      <c r="A8990" t="str">
        <f t="shared" si="140"/>
        <v>44699F253</v>
      </c>
      <c r="B8990" s="2">
        <v>44699</v>
      </c>
      <c r="C8990" t="s">
        <v>13</v>
      </c>
      <c r="D8990" t="s">
        <v>44</v>
      </c>
      <c r="E8990">
        <v>121</v>
      </c>
    </row>
    <row r="8991" spans="1:5" x14ac:dyDescent="0.25">
      <c r="A8991" t="str">
        <f t="shared" si="140"/>
        <v>44699F297</v>
      </c>
      <c r="B8991" s="2">
        <v>44699</v>
      </c>
      <c r="C8991" t="s">
        <v>15</v>
      </c>
      <c r="D8991" t="s">
        <v>45</v>
      </c>
      <c r="E8991">
        <v>474</v>
      </c>
    </row>
    <row r="8992" spans="1:5" x14ac:dyDescent="0.25">
      <c r="A8992" t="str">
        <f t="shared" si="140"/>
        <v>44699F151</v>
      </c>
      <c r="B8992" s="2">
        <v>44699</v>
      </c>
      <c r="C8992" t="s">
        <v>6</v>
      </c>
      <c r="D8992" t="s">
        <v>34</v>
      </c>
      <c r="E8992">
        <v>308</v>
      </c>
    </row>
    <row r="8993" spans="1:5" x14ac:dyDescent="0.25">
      <c r="A8993" t="str">
        <f t="shared" si="140"/>
        <v>44699F214</v>
      </c>
      <c r="B8993" s="2">
        <v>44699</v>
      </c>
      <c r="C8993" t="s">
        <v>28</v>
      </c>
      <c r="D8993" t="s">
        <v>37</v>
      </c>
      <c r="E8993">
        <v>9</v>
      </c>
    </row>
    <row r="8994" spans="1:5" x14ac:dyDescent="0.25">
      <c r="A8994" t="str">
        <f t="shared" si="140"/>
        <v>44699F176</v>
      </c>
      <c r="B8994" s="2">
        <v>44699</v>
      </c>
      <c r="C8994" t="s">
        <v>27</v>
      </c>
      <c r="D8994" t="s">
        <v>46</v>
      </c>
      <c r="E8994">
        <v>7</v>
      </c>
    </row>
    <row r="8995" spans="1:5" x14ac:dyDescent="0.25">
      <c r="A8995" t="str">
        <f t="shared" si="140"/>
        <v>44699FH04</v>
      </c>
      <c r="B8995" s="2">
        <v>44699</v>
      </c>
      <c r="C8995" t="s">
        <v>16</v>
      </c>
      <c r="D8995" t="s">
        <v>47</v>
      </c>
      <c r="E8995">
        <v>64</v>
      </c>
    </row>
    <row r="8996" spans="1:5" x14ac:dyDescent="0.25">
      <c r="A8996" t="str">
        <f t="shared" si="140"/>
        <v>44699F189</v>
      </c>
      <c r="B8996" s="2">
        <v>44699</v>
      </c>
      <c r="C8996" t="s">
        <v>11</v>
      </c>
      <c r="D8996" t="s">
        <v>50</v>
      </c>
      <c r="E8996">
        <v>365</v>
      </c>
    </row>
    <row r="8997" spans="1:5" x14ac:dyDescent="0.25">
      <c r="A8997" t="str">
        <f t="shared" si="140"/>
        <v>44699F294</v>
      </c>
      <c r="B8997" s="2">
        <v>44699</v>
      </c>
      <c r="C8997" t="s">
        <v>20</v>
      </c>
      <c r="D8997" t="s">
        <v>51</v>
      </c>
      <c r="E8997">
        <v>30</v>
      </c>
    </row>
    <row r="8998" spans="1:5" x14ac:dyDescent="0.25">
      <c r="A8998" t="str">
        <f t="shared" si="140"/>
        <v>44699F284</v>
      </c>
      <c r="B8998" s="2">
        <v>44699</v>
      </c>
      <c r="C8998" t="s">
        <v>14</v>
      </c>
      <c r="D8998" t="s">
        <v>52</v>
      </c>
      <c r="E8998">
        <v>361</v>
      </c>
    </row>
    <row r="8999" spans="1:5" x14ac:dyDescent="0.25">
      <c r="A8999" t="str">
        <f t="shared" si="140"/>
        <v>44699F190</v>
      </c>
      <c r="B8999" s="2">
        <v>44699</v>
      </c>
      <c r="C8999" t="s">
        <v>25</v>
      </c>
      <c r="D8999" t="s">
        <v>58</v>
      </c>
      <c r="E8999">
        <v>66</v>
      </c>
    </row>
    <row r="9000" spans="1:5" x14ac:dyDescent="0.25">
      <c r="A9000" t="str">
        <f t="shared" si="140"/>
        <v>44699FH21</v>
      </c>
      <c r="B9000" s="2">
        <v>44699</v>
      </c>
      <c r="C9000" t="s">
        <v>22</v>
      </c>
      <c r="D9000" t="s">
        <v>53</v>
      </c>
      <c r="E9000">
        <v>21</v>
      </c>
    </row>
    <row r="9001" spans="1:5" x14ac:dyDescent="0.25">
      <c r="A9001" t="str">
        <f t="shared" si="140"/>
        <v>44699FH20</v>
      </c>
      <c r="B9001" s="2">
        <v>44699</v>
      </c>
      <c r="C9001" t="s">
        <v>18</v>
      </c>
      <c r="D9001" t="s">
        <v>66</v>
      </c>
      <c r="E9001">
        <v>303</v>
      </c>
    </row>
    <row r="9002" spans="1:5" x14ac:dyDescent="0.25">
      <c r="A9002" t="str">
        <f t="shared" si="140"/>
        <v>44699FH25</v>
      </c>
      <c r="B9002" s="2">
        <v>44699</v>
      </c>
      <c r="C9002" t="s">
        <v>19</v>
      </c>
      <c r="D9002" t="s">
        <v>39</v>
      </c>
      <c r="E9002">
        <v>27</v>
      </c>
    </row>
    <row r="9003" spans="1:5" x14ac:dyDescent="0.25">
      <c r="A9003" t="str">
        <f t="shared" si="140"/>
        <v>44699FH16</v>
      </c>
      <c r="B9003" s="2">
        <v>44699</v>
      </c>
      <c r="C9003" t="s">
        <v>21</v>
      </c>
      <c r="D9003" t="s">
        <v>54</v>
      </c>
      <c r="E9003">
        <v>45</v>
      </c>
    </row>
    <row r="9004" spans="1:5" x14ac:dyDescent="0.25">
      <c r="A9004" t="str">
        <f t="shared" si="140"/>
        <v>44699FH12</v>
      </c>
      <c r="B9004" s="2">
        <v>44699</v>
      </c>
      <c r="C9004" t="s">
        <v>17</v>
      </c>
      <c r="D9004" t="s">
        <v>40</v>
      </c>
      <c r="E9004">
        <v>53</v>
      </c>
    </row>
    <row r="9005" spans="1:5" x14ac:dyDescent="0.25">
      <c r="A9005" t="str">
        <f t="shared" si="140"/>
        <v>44699F150</v>
      </c>
      <c r="B9005" s="2">
        <v>44699</v>
      </c>
      <c r="C9005" t="s">
        <v>5</v>
      </c>
      <c r="D9005" t="s">
        <v>35</v>
      </c>
      <c r="E9005">
        <v>4061</v>
      </c>
    </row>
    <row r="9006" spans="1:5" x14ac:dyDescent="0.25">
      <c r="A9006" t="str">
        <f t="shared" si="140"/>
        <v>44699F200</v>
      </c>
      <c r="B9006" s="2">
        <v>44699</v>
      </c>
      <c r="C9006" t="s">
        <v>12</v>
      </c>
      <c r="D9006" t="s">
        <v>41</v>
      </c>
      <c r="E9006">
        <v>121</v>
      </c>
    </row>
    <row r="9007" spans="1:5" x14ac:dyDescent="0.25">
      <c r="A9007" t="str">
        <f t="shared" si="140"/>
        <v>44699F175</v>
      </c>
      <c r="B9007" s="2">
        <v>44699</v>
      </c>
      <c r="C9007" t="s">
        <v>10</v>
      </c>
      <c r="D9007" t="s">
        <v>42</v>
      </c>
      <c r="E9007">
        <v>738</v>
      </c>
    </row>
    <row r="9008" spans="1:5" x14ac:dyDescent="0.25">
      <c r="A9008" t="str">
        <f t="shared" si="140"/>
        <v>44699F161</v>
      </c>
      <c r="B9008" s="2">
        <v>44699</v>
      </c>
      <c r="C9008" t="s">
        <v>8</v>
      </c>
      <c r="D9008" t="s">
        <v>36</v>
      </c>
      <c r="E9008">
        <v>1433</v>
      </c>
    </row>
    <row r="9009" spans="1:5" x14ac:dyDescent="0.25">
      <c r="A9009" t="str">
        <f t="shared" si="140"/>
        <v>44700F153</v>
      </c>
      <c r="B9009" s="2">
        <v>44700</v>
      </c>
      <c r="C9009" t="s">
        <v>7</v>
      </c>
      <c r="D9009" t="s">
        <v>43</v>
      </c>
      <c r="E9009">
        <v>315</v>
      </c>
    </row>
    <row r="9010" spans="1:5" x14ac:dyDescent="0.25">
      <c r="A9010" t="str">
        <f t="shared" si="140"/>
        <v>44700FH37</v>
      </c>
      <c r="B9010" s="2">
        <v>44700</v>
      </c>
      <c r="C9010" t="s">
        <v>24</v>
      </c>
      <c r="D9010" t="s">
        <v>69</v>
      </c>
      <c r="E9010">
        <v>100</v>
      </c>
    </row>
    <row r="9011" spans="1:5" x14ac:dyDescent="0.25">
      <c r="A9011" t="str">
        <f t="shared" si="140"/>
        <v>44700FH31</v>
      </c>
      <c r="B9011" s="2">
        <v>44700</v>
      </c>
      <c r="C9011" t="s">
        <v>23</v>
      </c>
      <c r="D9011" t="s">
        <v>55</v>
      </c>
      <c r="E9011">
        <v>20</v>
      </c>
    </row>
    <row r="9012" spans="1:5" x14ac:dyDescent="0.25">
      <c r="A9012" t="str">
        <f t="shared" si="140"/>
        <v>44700F253</v>
      </c>
      <c r="B9012" s="2">
        <v>44700</v>
      </c>
      <c r="C9012" t="s">
        <v>13</v>
      </c>
      <c r="D9012" t="s">
        <v>44</v>
      </c>
      <c r="E9012">
        <v>113</v>
      </c>
    </row>
    <row r="9013" spans="1:5" x14ac:dyDescent="0.25">
      <c r="A9013" t="str">
        <f t="shared" si="140"/>
        <v>44700F297</v>
      </c>
      <c r="B9013" s="2">
        <v>44700</v>
      </c>
      <c r="C9013" t="s">
        <v>15</v>
      </c>
      <c r="D9013" t="s">
        <v>45</v>
      </c>
      <c r="E9013">
        <v>356</v>
      </c>
    </row>
    <row r="9014" spans="1:5" x14ac:dyDescent="0.25">
      <c r="A9014" t="str">
        <f t="shared" si="140"/>
        <v>44700F151</v>
      </c>
      <c r="B9014" s="2">
        <v>44700</v>
      </c>
      <c r="C9014" t="s">
        <v>6</v>
      </c>
      <c r="D9014" t="s">
        <v>34</v>
      </c>
      <c r="E9014">
        <v>214</v>
      </c>
    </row>
    <row r="9015" spans="1:5" x14ac:dyDescent="0.25">
      <c r="A9015" t="str">
        <f t="shared" si="140"/>
        <v>44700F176</v>
      </c>
      <c r="B9015" s="2">
        <v>44700</v>
      </c>
      <c r="C9015" t="s">
        <v>27</v>
      </c>
      <c r="D9015" t="s">
        <v>46</v>
      </c>
      <c r="E9015">
        <v>6</v>
      </c>
    </row>
    <row r="9016" spans="1:5" x14ac:dyDescent="0.25">
      <c r="A9016" t="str">
        <f t="shared" si="140"/>
        <v>44700F189</v>
      </c>
      <c r="B9016" s="2">
        <v>44700</v>
      </c>
      <c r="C9016" t="s">
        <v>11</v>
      </c>
      <c r="D9016" t="s">
        <v>50</v>
      </c>
      <c r="E9016">
        <v>245</v>
      </c>
    </row>
    <row r="9017" spans="1:5" x14ac:dyDescent="0.25">
      <c r="A9017" t="str">
        <f t="shared" si="140"/>
        <v>44700F294</v>
      </c>
      <c r="B9017" s="2">
        <v>44700</v>
      </c>
      <c r="C9017" t="s">
        <v>20</v>
      </c>
      <c r="D9017" t="s">
        <v>51</v>
      </c>
      <c r="E9017">
        <v>61</v>
      </c>
    </row>
    <row r="9018" spans="1:5" x14ac:dyDescent="0.25">
      <c r="A9018" t="str">
        <f t="shared" si="140"/>
        <v>44700F284</v>
      </c>
      <c r="B9018" s="2">
        <v>44700</v>
      </c>
      <c r="C9018" t="s">
        <v>14</v>
      </c>
      <c r="D9018" t="s">
        <v>52</v>
      </c>
      <c r="E9018">
        <v>354</v>
      </c>
    </row>
    <row r="9019" spans="1:5" x14ac:dyDescent="0.25">
      <c r="A9019" t="str">
        <f t="shared" si="140"/>
        <v>44700F170</v>
      </c>
      <c r="B9019" s="2">
        <v>44700</v>
      </c>
      <c r="C9019" t="s">
        <v>9</v>
      </c>
      <c r="D9019" t="s">
        <v>38</v>
      </c>
      <c r="E9019">
        <v>33</v>
      </c>
    </row>
    <row r="9020" spans="1:5" x14ac:dyDescent="0.25">
      <c r="A9020" t="str">
        <f t="shared" si="140"/>
        <v>44700F190</v>
      </c>
      <c r="B9020" s="2">
        <v>44700</v>
      </c>
      <c r="C9020" t="s">
        <v>25</v>
      </c>
      <c r="D9020" t="s">
        <v>58</v>
      </c>
      <c r="E9020">
        <v>20</v>
      </c>
    </row>
    <row r="9021" spans="1:5" x14ac:dyDescent="0.25">
      <c r="A9021" t="str">
        <f t="shared" si="140"/>
        <v>44700FH21</v>
      </c>
      <c r="B9021" s="2">
        <v>44700</v>
      </c>
      <c r="C9021" t="s">
        <v>22</v>
      </c>
      <c r="D9021" t="s">
        <v>53</v>
      </c>
      <c r="E9021">
        <v>22</v>
      </c>
    </row>
    <row r="9022" spans="1:5" x14ac:dyDescent="0.25">
      <c r="A9022" t="str">
        <f t="shared" si="140"/>
        <v>44700FH20</v>
      </c>
      <c r="B9022" s="2">
        <v>44700</v>
      </c>
      <c r="C9022" t="s">
        <v>18</v>
      </c>
      <c r="D9022" t="s">
        <v>66</v>
      </c>
      <c r="E9022">
        <v>329</v>
      </c>
    </row>
    <row r="9023" spans="1:5" x14ac:dyDescent="0.25">
      <c r="A9023" t="str">
        <f t="shared" si="140"/>
        <v>44700FH16</v>
      </c>
      <c r="B9023" s="2">
        <v>44700</v>
      </c>
      <c r="C9023" t="s">
        <v>21</v>
      </c>
      <c r="D9023" t="s">
        <v>54</v>
      </c>
      <c r="E9023">
        <v>35</v>
      </c>
    </row>
    <row r="9024" spans="1:5" x14ac:dyDescent="0.25">
      <c r="A9024" t="str">
        <f t="shared" si="140"/>
        <v>44700FH12</v>
      </c>
      <c r="B9024" s="2">
        <v>44700</v>
      </c>
      <c r="C9024" t="s">
        <v>17</v>
      </c>
      <c r="D9024" t="s">
        <v>40</v>
      </c>
      <c r="E9024">
        <v>71</v>
      </c>
    </row>
    <row r="9025" spans="1:5" x14ac:dyDescent="0.25">
      <c r="A9025" t="str">
        <f t="shared" si="140"/>
        <v>44700F150</v>
      </c>
      <c r="B9025" s="2">
        <v>44700</v>
      </c>
      <c r="C9025" t="s">
        <v>5</v>
      </c>
      <c r="D9025" t="s">
        <v>35</v>
      </c>
      <c r="E9025">
        <v>3101</v>
      </c>
    </row>
    <row r="9026" spans="1:5" x14ac:dyDescent="0.25">
      <c r="A9026" t="str">
        <f t="shared" si="140"/>
        <v>44700F200</v>
      </c>
      <c r="B9026" s="2">
        <v>44700</v>
      </c>
      <c r="C9026" t="s">
        <v>12</v>
      </c>
      <c r="D9026" t="s">
        <v>41</v>
      </c>
      <c r="E9026">
        <v>193</v>
      </c>
    </row>
    <row r="9027" spans="1:5" x14ac:dyDescent="0.25">
      <c r="A9027" t="str">
        <f t="shared" ref="A9027:A9090" si="141">B9027&amp;C9027</f>
        <v>44700F175</v>
      </c>
      <c r="B9027" s="2">
        <v>44700</v>
      </c>
      <c r="C9027" t="s">
        <v>10</v>
      </c>
      <c r="D9027" t="s">
        <v>42</v>
      </c>
      <c r="E9027">
        <v>731</v>
      </c>
    </row>
    <row r="9028" spans="1:5" x14ac:dyDescent="0.25">
      <c r="A9028" t="str">
        <f t="shared" si="141"/>
        <v>44700F161</v>
      </c>
      <c r="B9028" s="2">
        <v>44700</v>
      </c>
      <c r="C9028" t="s">
        <v>8</v>
      </c>
      <c r="D9028" t="s">
        <v>36</v>
      </c>
      <c r="E9028">
        <v>1110</v>
      </c>
    </row>
    <row r="9029" spans="1:5" x14ac:dyDescent="0.25">
      <c r="A9029" t="str">
        <f t="shared" si="141"/>
        <v>44701F153</v>
      </c>
      <c r="B9029" s="2">
        <v>44701</v>
      </c>
      <c r="C9029" t="s">
        <v>7</v>
      </c>
      <c r="D9029" t="s">
        <v>43</v>
      </c>
      <c r="E9029">
        <v>131</v>
      </c>
    </row>
    <row r="9030" spans="1:5" x14ac:dyDescent="0.25">
      <c r="A9030" t="str">
        <f t="shared" si="141"/>
        <v>44701FH37</v>
      </c>
      <c r="B9030" s="2">
        <v>44701</v>
      </c>
      <c r="C9030" t="s">
        <v>24</v>
      </c>
      <c r="D9030" t="s">
        <v>69</v>
      </c>
      <c r="E9030">
        <v>68</v>
      </c>
    </row>
    <row r="9031" spans="1:5" x14ac:dyDescent="0.25">
      <c r="A9031" t="str">
        <f t="shared" si="141"/>
        <v>44701FH31</v>
      </c>
      <c r="B9031" s="2">
        <v>44701</v>
      </c>
      <c r="C9031" t="s">
        <v>23</v>
      </c>
      <c r="D9031" t="s">
        <v>55</v>
      </c>
      <c r="E9031">
        <v>72</v>
      </c>
    </row>
    <row r="9032" spans="1:5" x14ac:dyDescent="0.25">
      <c r="A9032" t="str">
        <f t="shared" si="141"/>
        <v>44701F253</v>
      </c>
      <c r="B9032" s="2">
        <v>44701</v>
      </c>
      <c r="C9032" t="s">
        <v>13</v>
      </c>
      <c r="D9032" t="s">
        <v>44</v>
      </c>
      <c r="E9032">
        <v>57</v>
      </c>
    </row>
    <row r="9033" spans="1:5" x14ac:dyDescent="0.25">
      <c r="A9033" t="str">
        <f t="shared" si="141"/>
        <v>44701F297</v>
      </c>
      <c r="B9033" s="2">
        <v>44701</v>
      </c>
      <c r="C9033" t="s">
        <v>15</v>
      </c>
      <c r="D9033" t="s">
        <v>45</v>
      </c>
      <c r="E9033">
        <v>450</v>
      </c>
    </row>
    <row r="9034" spans="1:5" x14ac:dyDescent="0.25">
      <c r="A9034" t="str">
        <f t="shared" si="141"/>
        <v>44701F151</v>
      </c>
      <c r="B9034" s="2">
        <v>44701</v>
      </c>
      <c r="C9034" t="s">
        <v>6</v>
      </c>
      <c r="D9034" t="s">
        <v>34</v>
      </c>
      <c r="E9034">
        <v>247</v>
      </c>
    </row>
    <row r="9035" spans="1:5" x14ac:dyDescent="0.25">
      <c r="A9035" t="str">
        <f t="shared" si="141"/>
        <v>44701F176</v>
      </c>
      <c r="B9035" s="2">
        <v>44701</v>
      </c>
      <c r="C9035" t="s">
        <v>27</v>
      </c>
      <c r="D9035" t="s">
        <v>46</v>
      </c>
      <c r="E9035">
        <v>7</v>
      </c>
    </row>
    <row r="9036" spans="1:5" x14ac:dyDescent="0.25">
      <c r="A9036" t="str">
        <f t="shared" si="141"/>
        <v>44701F189</v>
      </c>
      <c r="B9036" s="2">
        <v>44701</v>
      </c>
      <c r="C9036" t="s">
        <v>11</v>
      </c>
      <c r="D9036" t="s">
        <v>50</v>
      </c>
      <c r="E9036">
        <v>269</v>
      </c>
    </row>
    <row r="9037" spans="1:5" x14ac:dyDescent="0.25">
      <c r="A9037" t="str">
        <f t="shared" si="141"/>
        <v>44701F294</v>
      </c>
      <c r="B9037" s="2">
        <v>44701</v>
      </c>
      <c r="C9037" t="s">
        <v>20</v>
      </c>
      <c r="D9037" t="s">
        <v>51</v>
      </c>
      <c r="E9037">
        <v>61</v>
      </c>
    </row>
    <row r="9038" spans="1:5" x14ac:dyDescent="0.25">
      <c r="A9038" t="str">
        <f t="shared" si="141"/>
        <v>44701F284</v>
      </c>
      <c r="B9038" s="2">
        <v>44701</v>
      </c>
      <c r="C9038" t="s">
        <v>14</v>
      </c>
      <c r="D9038" t="s">
        <v>52</v>
      </c>
      <c r="E9038">
        <v>379</v>
      </c>
    </row>
    <row r="9039" spans="1:5" x14ac:dyDescent="0.25">
      <c r="A9039" t="str">
        <f t="shared" si="141"/>
        <v>44701F170</v>
      </c>
      <c r="B9039" s="2">
        <v>44701</v>
      </c>
      <c r="C9039" t="s">
        <v>9</v>
      </c>
      <c r="D9039" t="s">
        <v>38</v>
      </c>
      <c r="E9039">
        <v>61</v>
      </c>
    </row>
    <row r="9040" spans="1:5" x14ac:dyDescent="0.25">
      <c r="A9040" t="str">
        <f t="shared" si="141"/>
        <v>44701FH21</v>
      </c>
      <c r="B9040" s="2">
        <v>44701</v>
      </c>
      <c r="C9040" t="s">
        <v>22</v>
      </c>
      <c r="D9040" t="s">
        <v>53</v>
      </c>
      <c r="E9040">
        <v>15</v>
      </c>
    </row>
    <row r="9041" spans="1:5" x14ac:dyDescent="0.25">
      <c r="A9041" t="str">
        <f t="shared" si="141"/>
        <v>44701FH20</v>
      </c>
      <c r="B9041" s="2">
        <v>44701</v>
      </c>
      <c r="C9041" t="s">
        <v>18</v>
      </c>
      <c r="D9041" t="s">
        <v>66</v>
      </c>
      <c r="E9041">
        <v>367</v>
      </c>
    </row>
    <row r="9042" spans="1:5" x14ac:dyDescent="0.25">
      <c r="A9042" t="str">
        <f t="shared" si="141"/>
        <v>44701FH25</v>
      </c>
      <c r="B9042" s="2">
        <v>44701</v>
      </c>
      <c r="C9042" t="s">
        <v>19</v>
      </c>
      <c r="D9042" t="s">
        <v>39</v>
      </c>
      <c r="E9042">
        <v>68</v>
      </c>
    </row>
    <row r="9043" spans="1:5" x14ac:dyDescent="0.25">
      <c r="A9043" t="str">
        <f t="shared" si="141"/>
        <v>44701FH16</v>
      </c>
      <c r="B9043" s="2">
        <v>44701</v>
      </c>
      <c r="C9043" t="s">
        <v>21</v>
      </c>
      <c r="D9043" t="s">
        <v>54</v>
      </c>
      <c r="E9043">
        <v>40</v>
      </c>
    </row>
    <row r="9044" spans="1:5" x14ac:dyDescent="0.25">
      <c r="A9044" t="str">
        <f t="shared" si="141"/>
        <v>44701FH12</v>
      </c>
      <c r="B9044" s="2">
        <v>44701</v>
      </c>
      <c r="C9044" t="s">
        <v>17</v>
      </c>
      <c r="D9044" t="s">
        <v>40</v>
      </c>
      <c r="E9044">
        <v>58</v>
      </c>
    </row>
    <row r="9045" spans="1:5" x14ac:dyDescent="0.25">
      <c r="A9045" t="str">
        <f t="shared" si="141"/>
        <v>44701F290</v>
      </c>
      <c r="B9045" s="2">
        <v>44701</v>
      </c>
      <c r="C9045" t="s">
        <v>26</v>
      </c>
      <c r="D9045" t="s">
        <v>59</v>
      </c>
      <c r="E9045">
        <v>35</v>
      </c>
    </row>
    <row r="9046" spans="1:5" x14ac:dyDescent="0.25">
      <c r="A9046" t="str">
        <f t="shared" si="141"/>
        <v>44701F150</v>
      </c>
      <c r="B9046" s="2">
        <v>44701</v>
      </c>
      <c r="C9046" t="s">
        <v>5</v>
      </c>
      <c r="D9046" t="s">
        <v>35</v>
      </c>
      <c r="E9046">
        <v>3999</v>
      </c>
    </row>
    <row r="9047" spans="1:5" x14ac:dyDescent="0.25">
      <c r="A9047" t="str">
        <f t="shared" si="141"/>
        <v>44701F200</v>
      </c>
      <c r="B9047" s="2">
        <v>44701</v>
      </c>
      <c r="C9047" t="s">
        <v>12</v>
      </c>
      <c r="D9047" t="s">
        <v>41</v>
      </c>
      <c r="E9047">
        <v>319</v>
      </c>
    </row>
    <row r="9048" spans="1:5" x14ac:dyDescent="0.25">
      <c r="A9048" t="str">
        <f t="shared" si="141"/>
        <v>44701F175</v>
      </c>
      <c r="B9048" s="2">
        <v>44701</v>
      </c>
      <c r="C9048" t="s">
        <v>10</v>
      </c>
      <c r="D9048" t="s">
        <v>42</v>
      </c>
      <c r="E9048">
        <v>760</v>
      </c>
    </row>
    <row r="9049" spans="1:5" x14ac:dyDescent="0.25">
      <c r="A9049" t="str">
        <f t="shared" si="141"/>
        <v>44701F161</v>
      </c>
      <c r="B9049" s="2">
        <v>44701</v>
      </c>
      <c r="C9049" t="s">
        <v>8</v>
      </c>
      <c r="D9049" t="s">
        <v>36</v>
      </c>
      <c r="E9049">
        <v>836</v>
      </c>
    </row>
    <row r="9050" spans="1:5" x14ac:dyDescent="0.25">
      <c r="A9050" t="str">
        <f t="shared" si="141"/>
        <v>44702F153</v>
      </c>
      <c r="B9050" s="2">
        <v>44702</v>
      </c>
      <c r="C9050" t="s">
        <v>7</v>
      </c>
      <c r="D9050" t="s">
        <v>43</v>
      </c>
      <c r="E9050">
        <v>325</v>
      </c>
    </row>
    <row r="9051" spans="1:5" x14ac:dyDescent="0.25">
      <c r="A9051" t="str">
        <f t="shared" si="141"/>
        <v>44702FH37</v>
      </c>
      <c r="B9051" s="2">
        <v>44702</v>
      </c>
      <c r="C9051" t="s">
        <v>24</v>
      </c>
      <c r="D9051" t="s">
        <v>69</v>
      </c>
      <c r="E9051">
        <v>12</v>
      </c>
    </row>
    <row r="9052" spans="1:5" x14ac:dyDescent="0.25">
      <c r="A9052" t="str">
        <f t="shared" si="141"/>
        <v>44702FH31</v>
      </c>
      <c r="B9052" s="2">
        <v>44702</v>
      </c>
      <c r="C9052" t="s">
        <v>23</v>
      </c>
      <c r="D9052" t="s">
        <v>55</v>
      </c>
      <c r="E9052">
        <v>54</v>
      </c>
    </row>
    <row r="9053" spans="1:5" x14ac:dyDescent="0.25">
      <c r="A9053" t="str">
        <f t="shared" si="141"/>
        <v>44702F253</v>
      </c>
      <c r="B9053" s="2">
        <v>44702</v>
      </c>
      <c r="C9053" t="s">
        <v>13</v>
      </c>
      <c r="D9053" t="s">
        <v>44</v>
      </c>
      <c r="E9053">
        <v>97</v>
      </c>
    </row>
    <row r="9054" spans="1:5" x14ac:dyDescent="0.25">
      <c r="A9054" t="str">
        <f t="shared" si="141"/>
        <v>44702F297</v>
      </c>
      <c r="B9054" s="2">
        <v>44702</v>
      </c>
      <c r="C9054" t="s">
        <v>15</v>
      </c>
      <c r="D9054" t="s">
        <v>45</v>
      </c>
      <c r="E9054">
        <v>325</v>
      </c>
    </row>
    <row r="9055" spans="1:5" x14ac:dyDescent="0.25">
      <c r="A9055" t="str">
        <f t="shared" si="141"/>
        <v>44702F151</v>
      </c>
      <c r="B9055" s="2">
        <v>44702</v>
      </c>
      <c r="C9055" t="s">
        <v>6</v>
      </c>
      <c r="D9055" t="s">
        <v>34</v>
      </c>
      <c r="E9055">
        <v>267</v>
      </c>
    </row>
    <row r="9056" spans="1:5" x14ac:dyDescent="0.25">
      <c r="A9056" t="str">
        <f t="shared" si="141"/>
        <v>44702F214</v>
      </c>
      <c r="B9056" s="2">
        <v>44702</v>
      </c>
      <c r="C9056" t="s">
        <v>28</v>
      </c>
      <c r="D9056" t="s">
        <v>37</v>
      </c>
      <c r="E9056">
        <v>7</v>
      </c>
    </row>
    <row r="9057" spans="1:5" x14ac:dyDescent="0.25">
      <c r="A9057" t="str">
        <f t="shared" si="141"/>
        <v>44702F189</v>
      </c>
      <c r="B9057" s="2">
        <v>44702</v>
      </c>
      <c r="C9057" t="s">
        <v>11</v>
      </c>
      <c r="D9057" t="s">
        <v>50</v>
      </c>
      <c r="E9057">
        <v>190</v>
      </c>
    </row>
    <row r="9058" spans="1:5" x14ac:dyDescent="0.25">
      <c r="A9058" t="str">
        <f t="shared" si="141"/>
        <v>44702F284</v>
      </c>
      <c r="B9058" s="2">
        <v>44702</v>
      </c>
      <c r="C9058" t="s">
        <v>14</v>
      </c>
      <c r="D9058" t="s">
        <v>52</v>
      </c>
      <c r="E9058">
        <v>436</v>
      </c>
    </row>
    <row r="9059" spans="1:5" x14ac:dyDescent="0.25">
      <c r="A9059" t="str">
        <f t="shared" si="141"/>
        <v>44702FH21</v>
      </c>
      <c r="B9059" s="2">
        <v>44702</v>
      </c>
      <c r="C9059" t="s">
        <v>22</v>
      </c>
      <c r="D9059" t="s">
        <v>53</v>
      </c>
      <c r="E9059">
        <v>10</v>
      </c>
    </row>
    <row r="9060" spans="1:5" x14ac:dyDescent="0.25">
      <c r="A9060" t="str">
        <f t="shared" si="141"/>
        <v>44702FH20</v>
      </c>
      <c r="B9060" s="2">
        <v>44702</v>
      </c>
      <c r="C9060" t="s">
        <v>18</v>
      </c>
      <c r="D9060" t="s">
        <v>66</v>
      </c>
      <c r="E9060">
        <v>397</v>
      </c>
    </row>
    <row r="9061" spans="1:5" x14ac:dyDescent="0.25">
      <c r="A9061" t="str">
        <f t="shared" si="141"/>
        <v>44702FH16</v>
      </c>
      <c r="B9061" s="2">
        <v>44702</v>
      </c>
      <c r="C9061" t="s">
        <v>21</v>
      </c>
      <c r="D9061" t="s">
        <v>54</v>
      </c>
      <c r="E9061">
        <v>5</v>
      </c>
    </row>
    <row r="9062" spans="1:5" x14ac:dyDescent="0.25">
      <c r="A9062" t="str">
        <f t="shared" si="141"/>
        <v>44702FH12</v>
      </c>
      <c r="B9062" s="2">
        <v>44702</v>
      </c>
      <c r="C9062" t="s">
        <v>17</v>
      </c>
      <c r="D9062" t="s">
        <v>40</v>
      </c>
      <c r="E9062">
        <v>27</v>
      </c>
    </row>
    <row r="9063" spans="1:5" x14ac:dyDescent="0.25">
      <c r="A9063" t="str">
        <f t="shared" si="141"/>
        <v>44702F290</v>
      </c>
      <c r="B9063" s="2">
        <v>44702</v>
      </c>
      <c r="C9063" t="s">
        <v>26</v>
      </c>
      <c r="D9063" t="s">
        <v>59</v>
      </c>
      <c r="E9063">
        <v>69</v>
      </c>
    </row>
    <row r="9064" spans="1:5" x14ac:dyDescent="0.25">
      <c r="A9064" t="str">
        <f t="shared" si="141"/>
        <v>44702F150</v>
      </c>
      <c r="B9064" s="2">
        <v>44702</v>
      </c>
      <c r="C9064" t="s">
        <v>5</v>
      </c>
      <c r="D9064" t="s">
        <v>35</v>
      </c>
      <c r="E9064">
        <v>3956</v>
      </c>
    </row>
    <row r="9065" spans="1:5" x14ac:dyDescent="0.25">
      <c r="A9065" t="str">
        <f t="shared" si="141"/>
        <v>44702F200</v>
      </c>
      <c r="B9065" s="2">
        <v>44702</v>
      </c>
      <c r="C9065" t="s">
        <v>12</v>
      </c>
      <c r="D9065" t="s">
        <v>41</v>
      </c>
      <c r="E9065">
        <v>227</v>
      </c>
    </row>
    <row r="9066" spans="1:5" x14ac:dyDescent="0.25">
      <c r="A9066" t="str">
        <f t="shared" si="141"/>
        <v>44702F175</v>
      </c>
      <c r="B9066" s="2">
        <v>44702</v>
      </c>
      <c r="C9066" t="s">
        <v>10</v>
      </c>
      <c r="D9066" t="s">
        <v>42</v>
      </c>
      <c r="E9066">
        <v>612</v>
      </c>
    </row>
    <row r="9067" spans="1:5" x14ac:dyDescent="0.25">
      <c r="A9067" t="str">
        <f t="shared" si="141"/>
        <v>44702F161</v>
      </c>
      <c r="B9067" s="2">
        <v>44702</v>
      </c>
      <c r="C9067" t="s">
        <v>8</v>
      </c>
      <c r="D9067" t="s">
        <v>36</v>
      </c>
      <c r="E9067">
        <v>841</v>
      </c>
    </row>
    <row r="9068" spans="1:5" x14ac:dyDescent="0.25">
      <c r="A9068" t="str">
        <f t="shared" si="141"/>
        <v>44703F153</v>
      </c>
      <c r="B9068" s="2">
        <v>44703</v>
      </c>
      <c r="C9068" t="s">
        <v>7</v>
      </c>
      <c r="D9068" t="s">
        <v>43</v>
      </c>
      <c r="E9068">
        <v>235</v>
      </c>
    </row>
    <row r="9069" spans="1:5" x14ac:dyDescent="0.25">
      <c r="A9069" t="str">
        <f t="shared" si="141"/>
        <v>44703F151</v>
      </c>
      <c r="B9069" s="2">
        <v>44703</v>
      </c>
      <c r="C9069" t="s">
        <v>6</v>
      </c>
      <c r="D9069" t="s">
        <v>34</v>
      </c>
      <c r="E9069">
        <v>104</v>
      </c>
    </row>
    <row r="9070" spans="1:5" x14ac:dyDescent="0.25">
      <c r="A9070" t="str">
        <f t="shared" si="141"/>
        <v>44703FH20</v>
      </c>
      <c r="B9070" s="2">
        <v>44703</v>
      </c>
      <c r="C9070" t="s">
        <v>18</v>
      </c>
      <c r="D9070" t="s">
        <v>66</v>
      </c>
      <c r="E9070">
        <v>131</v>
      </c>
    </row>
    <row r="9071" spans="1:5" x14ac:dyDescent="0.25">
      <c r="A9071" t="str">
        <f t="shared" si="141"/>
        <v>44703F150</v>
      </c>
      <c r="B9071" s="2">
        <v>44703</v>
      </c>
      <c r="C9071" t="s">
        <v>5</v>
      </c>
      <c r="D9071" t="s">
        <v>35</v>
      </c>
      <c r="E9071">
        <v>1369</v>
      </c>
    </row>
    <row r="9072" spans="1:5" x14ac:dyDescent="0.25">
      <c r="A9072" t="str">
        <f t="shared" si="141"/>
        <v>44704F153</v>
      </c>
      <c r="B9072" s="2">
        <v>44704</v>
      </c>
      <c r="C9072" t="s">
        <v>7</v>
      </c>
      <c r="D9072" t="s">
        <v>43</v>
      </c>
      <c r="E9072">
        <v>287</v>
      </c>
    </row>
    <row r="9073" spans="1:5" x14ac:dyDescent="0.25">
      <c r="A9073" t="str">
        <f t="shared" si="141"/>
        <v>44704FH37</v>
      </c>
      <c r="B9073" s="2">
        <v>44704</v>
      </c>
      <c r="C9073" t="s">
        <v>24</v>
      </c>
      <c r="D9073" t="s">
        <v>69</v>
      </c>
      <c r="E9073">
        <v>86</v>
      </c>
    </row>
    <row r="9074" spans="1:5" x14ac:dyDescent="0.25">
      <c r="A9074" t="str">
        <f t="shared" si="141"/>
        <v>44704FH31</v>
      </c>
      <c r="B9074" s="2">
        <v>44704</v>
      </c>
      <c r="C9074" t="s">
        <v>23</v>
      </c>
      <c r="D9074" t="s">
        <v>55</v>
      </c>
      <c r="E9074">
        <v>57</v>
      </c>
    </row>
    <row r="9075" spans="1:5" x14ac:dyDescent="0.25">
      <c r="A9075" t="str">
        <f t="shared" si="141"/>
        <v>44704F253</v>
      </c>
      <c r="B9075" s="2">
        <v>44704</v>
      </c>
      <c r="C9075" t="s">
        <v>13</v>
      </c>
      <c r="D9075" t="s">
        <v>44</v>
      </c>
      <c r="E9075">
        <v>103</v>
      </c>
    </row>
    <row r="9076" spans="1:5" x14ac:dyDescent="0.25">
      <c r="A9076" t="str">
        <f t="shared" si="141"/>
        <v>44704F297</v>
      </c>
      <c r="B9076" s="2">
        <v>44704</v>
      </c>
      <c r="C9076" t="s">
        <v>15</v>
      </c>
      <c r="D9076" t="s">
        <v>45</v>
      </c>
      <c r="E9076">
        <v>558</v>
      </c>
    </row>
    <row r="9077" spans="1:5" x14ac:dyDescent="0.25">
      <c r="A9077" t="str">
        <f t="shared" si="141"/>
        <v>44704F151</v>
      </c>
      <c r="B9077" s="2">
        <v>44704</v>
      </c>
      <c r="C9077" t="s">
        <v>6</v>
      </c>
      <c r="D9077" t="s">
        <v>34</v>
      </c>
      <c r="E9077">
        <v>311</v>
      </c>
    </row>
    <row r="9078" spans="1:5" x14ac:dyDescent="0.25">
      <c r="A9078" t="str">
        <f t="shared" si="141"/>
        <v>44704FH04</v>
      </c>
      <c r="B9078" s="2">
        <v>44704</v>
      </c>
      <c r="C9078" t="s">
        <v>16</v>
      </c>
      <c r="D9078" t="s">
        <v>47</v>
      </c>
      <c r="E9078">
        <v>125</v>
      </c>
    </row>
    <row r="9079" spans="1:5" x14ac:dyDescent="0.25">
      <c r="A9079" t="str">
        <f t="shared" si="141"/>
        <v>44704F189</v>
      </c>
      <c r="B9079" s="2">
        <v>44704</v>
      </c>
      <c r="C9079" t="s">
        <v>11</v>
      </c>
      <c r="D9079" t="s">
        <v>50</v>
      </c>
      <c r="E9079">
        <v>278</v>
      </c>
    </row>
    <row r="9080" spans="1:5" x14ac:dyDescent="0.25">
      <c r="A9080" t="str">
        <f t="shared" si="141"/>
        <v>44704F294</v>
      </c>
      <c r="B9080" s="2">
        <v>44704</v>
      </c>
      <c r="C9080" t="s">
        <v>20</v>
      </c>
      <c r="D9080" t="s">
        <v>51</v>
      </c>
      <c r="E9080">
        <v>66</v>
      </c>
    </row>
    <row r="9081" spans="1:5" x14ac:dyDescent="0.25">
      <c r="A9081" t="str">
        <f t="shared" si="141"/>
        <v>44704F284</v>
      </c>
      <c r="B9081" s="2">
        <v>44704</v>
      </c>
      <c r="C9081" t="s">
        <v>14</v>
      </c>
      <c r="D9081" t="s">
        <v>52</v>
      </c>
      <c r="E9081">
        <v>152</v>
      </c>
    </row>
    <row r="9082" spans="1:5" x14ac:dyDescent="0.25">
      <c r="A9082" t="str">
        <f t="shared" si="141"/>
        <v>44704F170</v>
      </c>
      <c r="B9082" s="2">
        <v>44704</v>
      </c>
      <c r="C9082" t="s">
        <v>9</v>
      </c>
      <c r="D9082" t="s">
        <v>38</v>
      </c>
      <c r="E9082">
        <v>9</v>
      </c>
    </row>
    <row r="9083" spans="1:5" x14ac:dyDescent="0.25">
      <c r="A9083" t="str">
        <f t="shared" si="141"/>
        <v>44704F190</v>
      </c>
      <c r="B9083" s="2">
        <v>44704</v>
      </c>
      <c r="C9083" t="s">
        <v>25</v>
      </c>
      <c r="D9083" t="s">
        <v>58</v>
      </c>
      <c r="E9083">
        <v>20</v>
      </c>
    </row>
    <row r="9084" spans="1:5" x14ac:dyDescent="0.25">
      <c r="A9084" t="str">
        <f t="shared" si="141"/>
        <v>44704FH21</v>
      </c>
      <c r="B9084" s="2">
        <v>44704</v>
      </c>
      <c r="C9084" t="s">
        <v>22</v>
      </c>
      <c r="D9084" t="s">
        <v>53</v>
      </c>
      <c r="E9084">
        <v>34</v>
      </c>
    </row>
    <row r="9085" spans="1:5" x14ac:dyDescent="0.25">
      <c r="A9085" t="str">
        <f t="shared" si="141"/>
        <v>44704FH20</v>
      </c>
      <c r="B9085" s="2">
        <v>44704</v>
      </c>
      <c r="C9085" t="s">
        <v>18</v>
      </c>
      <c r="D9085" t="s">
        <v>66</v>
      </c>
      <c r="E9085">
        <v>463</v>
      </c>
    </row>
    <row r="9086" spans="1:5" x14ac:dyDescent="0.25">
      <c r="A9086" t="str">
        <f t="shared" si="141"/>
        <v>44704FH16</v>
      </c>
      <c r="B9086" s="2">
        <v>44704</v>
      </c>
      <c r="C9086" t="s">
        <v>21</v>
      </c>
      <c r="D9086" t="s">
        <v>54</v>
      </c>
      <c r="E9086">
        <v>34</v>
      </c>
    </row>
    <row r="9087" spans="1:5" x14ac:dyDescent="0.25">
      <c r="A9087" t="str">
        <f t="shared" si="141"/>
        <v>44704FH12</v>
      </c>
      <c r="B9087" s="2">
        <v>44704</v>
      </c>
      <c r="C9087" t="s">
        <v>17</v>
      </c>
      <c r="D9087" t="s">
        <v>40</v>
      </c>
      <c r="E9087">
        <v>40</v>
      </c>
    </row>
    <row r="9088" spans="1:5" x14ac:dyDescent="0.25">
      <c r="A9088" t="str">
        <f t="shared" si="141"/>
        <v>44704F290</v>
      </c>
      <c r="B9088" s="2">
        <v>44704</v>
      </c>
      <c r="C9088" t="s">
        <v>26</v>
      </c>
      <c r="D9088" t="s">
        <v>59</v>
      </c>
      <c r="E9088">
        <v>69</v>
      </c>
    </row>
    <row r="9089" spans="1:5" x14ac:dyDescent="0.25">
      <c r="A9089" t="str">
        <f t="shared" si="141"/>
        <v>44704F150</v>
      </c>
      <c r="B9089" s="2">
        <v>44704</v>
      </c>
      <c r="C9089" t="s">
        <v>5</v>
      </c>
      <c r="D9089" t="s">
        <v>35</v>
      </c>
      <c r="E9089">
        <v>3691</v>
      </c>
    </row>
    <row r="9090" spans="1:5" x14ac:dyDescent="0.25">
      <c r="A9090" t="str">
        <f t="shared" si="141"/>
        <v>44704F200</v>
      </c>
      <c r="B9090" s="2">
        <v>44704</v>
      </c>
      <c r="C9090" t="s">
        <v>12</v>
      </c>
      <c r="D9090" t="s">
        <v>41</v>
      </c>
      <c r="E9090">
        <v>233</v>
      </c>
    </row>
    <row r="9091" spans="1:5" x14ac:dyDescent="0.25">
      <c r="A9091" t="str">
        <f t="shared" ref="A9091:A9154" si="142">B9091&amp;C9091</f>
        <v>44704F175</v>
      </c>
      <c r="B9091" s="2">
        <v>44704</v>
      </c>
      <c r="C9091" t="s">
        <v>10</v>
      </c>
      <c r="D9091" t="s">
        <v>42</v>
      </c>
      <c r="E9091">
        <v>631</v>
      </c>
    </row>
    <row r="9092" spans="1:5" x14ac:dyDescent="0.25">
      <c r="A9092" t="str">
        <f t="shared" si="142"/>
        <v>44704F161</v>
      </c>
      <c r="B9092" s="2">
        <v>44704</v>
      </c>
      <c r="C9092" t="s">
        <v>8</v>
      </c>
      <c r="D9092" t="s">
        <v>36</v>
      </c>
      <c r="E9092">
        <v>1111</v>
      </c>
    </row>
    <row r="9093" spans="1:5" x14ac:dyDescent="0.25">
      <c r="A9093" t="str">
        <f t="shared" si="142"/>
        <v>44705F153</v>
      </c>
      <c r="B9093" s="2">
        <v>44705</v>
      </c>
      <c r="C9093" t="s">
        <v>7</v>
      </c>
      <c r="D9093" t="s">
        <v>43</v>
      </c>
      <c r="E9093">
        <v>170</v>
      </c>
    </row>
    <row r="9094" spans="1:5" x14ac:dyDescent="0.25">
      <c r="A9094" t="str">
        <f t="shared" si="142"/>
        <v>44705FH37</v>
      </c>
      <c r="B9094" s="2">
        <v>44705</v>
      </c>
      <c r="C9094" t="s">
        <v>24</v>
      </c>
      <c r="D9094" t="s">
        <v>69</v>
      </c>
      <c r="E9094">
        <v>96</v>
      </c>
    </row>
    <row r="9095" spans="1:5" x14ac:dyDescent="0.25">
      <c r="A9095" t="str">
        <f t="shared" si="142"/>
        <v>44705FH31</v>
      </c>
      <c r="B9095" s="2">
        <v>44705</v>
      </c>
      <c r="C9095" t="s">
        <v>23</v>
      </c>
      <c r="D9095" t="s">
        <v>55</v>
      </c>
      <c r="E9095">
        <v>29</v>
      </c>
    </row>
    <row r="9096" spans="1:5" x14ac:dyDescent="0.25">
      <c r="A9096" t="str">
        <f t="shared" si="142"/>
        <v>44705F253</v>
      </c>
      <c r="B9096" s="2">
        <v>44705</v>
      </c>
      <c r="C9096" t="s">
        <v>13</v>
      </c>
      <c r="D9096" t="s">
        <v>44</v>
      </c>
      <c r="E9096">
        <v>75</v>
      </c>
    </row>
    <row r="9097" spans="1:5" x14ac:dyDescent="0.25">
      <c r="A9097" t="str">
        <f t="shared" si="142"/>
        <v>44705F297</v>
      </c>
      <c r="B9097" s="2">
        <v>44705</v>
      </c>
      <c r="C9097" t="s">
        <v>15</v>
      </c>
      <c r="D9097" t="s">
        <v>45</v>
      </c>
      <c r="E9097">
        <v>411</v>
      </c>
    </row>
    <row r="9098" spans="1:5" x14ac:dyDescent="0.25">
      <c r="A9098" t="str">
        <f t="shared" si="142"/>
        <v>44705F151</v>
      </c>
      <c r="B9098" s="2">
        <v>44705</v>
      </c>
      <c r="C9098" t="s">
        <v>6</v>
      </c>
      <c r="D9098" t="s">
        <v>34</v>
      </c>
      <c r="E9098">
        <v>309</v>
      </c>
    </row>
    <row r="9099" spans="1:5" x14ac:dyDescent="0.25">
      <c r="A9099" t="str">
        <f t="shared" si="142"/>
        <v>44705F214</v>
      </c>
      <c r="B9099" s="2">
        <v>44705</v>
      </c>
      <c r="C9099" t="s">
        <v>28</v>
      </c>
      <c r="D9099" t="s">
        <v>37</v>
      </c>
      <c r="E9099">
        <v>27</v>
      </c>
    </row>
    <row r="9100" spans="1:5" x14ac:dyDescent="0.25">
      <c r="A9100" t="str">
        <f t="shared" si="142"/>
        <v>44705F189</v>
      </c>
      <c r="B9100" s="2">
        <v>44705</v>
      </c>
      <c r="C9100" t="s">
        <v>11</v>
      </c>
      <c r="D9100" t="s">
        <v>50</v>
      </c>
      <c r="E9100">
        <v>560</v>
      </c>
    </row>
    <row r="9101" spans="1:5" x14ac:dyDescent="0.25">
      <c r="A9101" t="str">
        <f t="shared" si="142"/>
        <v>44705F294</v>
      </c>
      <c r="B9101" s="2">
        <v>44705</v>
      </c>
      <c r="C9101" t="s">
        <v>20</v>
      </c>
      <c r="D9101" t="s">
        <v>51</v>
      </c>
      <c r="E9101">
        <v>91</v>
      </c>
    </row>
    <row r="9102" spans="1:5" x14ac:dyDescent="0.25">
      <c r="A9102" t="str">
        <f t="shared" si="142"/>
        <v>44705F284</v>
      </c>
      <c r="B9102" s="2">
        <v>44705</v>
      </c>
      <c r="C9102" t="s">
        <v>14</v>
      </c>
      <c r="D9102" t="s">
        <v>52</v>
      </c>
      <c r="E9102">
        <v>331</v>
      </c>
    </row>
    <row r="9103" spans="1:5" x14ac:dyDescent="0.25">
      <c r="A9103" t="str">
        <f t="shared" si="142"/>
        <v>44705F190</v>
      </c>
      <c r="B9103" s="2">
        <v>44705</v>
      </c>
      <c r="C9103" t="s">
        <v>25</v>
      </c>
      <c r="D9103" t="s">
        <v>58</v>
      </c>
      <c r="E9103">
        <v>21</v>
      </c>
    </row>
    <row r="9104" spans="1:5" x14ac:dyDescent="0.25">
      <c r="A9104" t="str">
        <f t="shared" si="142"/>
        <v>44705FH21</v>
      </c>
      <c r="B9104" s="2">
        <v>44705</v>
      </c>
      <c r="C9104" t="s">
        <v>22</v>
      </c>
      <c r="D9104" t="s">
        <v>53</v>
      </c>
      <c r="E9104">
        <v>23</v>
      </c>
    </row>
    <row r="9105" spans="1:5" x14ac:dyDescent="0.25">
      <c r="A9105" t="str">
        <f t="shared" si="142"/>
        <v>44705FH20</v>
      </c>
      <c r="B9105" s="2">
        <v>44705</v>
      </c>
      <c r="C9105" t="s">
        <v>18</v>
      </c>
      <c r="D9105" t="s">
        <v>66</v>
      </c>
      <c r="E9105">
        <v>337</v>
      </c>
    </row>
    <row r="9106" spans="1:5" x14ac:dyDescent="0.25">
      <c r="A9106" t="str">
        <f t="shared" si="142"/>
        <v>44705FH25</v>
      </c>
      <c r="B9106" s="2">
        <v>44705</v>
      </c>
      <c r="C9106" t="s">
        <v>19</v>
      </c>
      <c r="D9106" t="s">
        <v>39</v>
      </c>
      <c r="E9106">
        <v>44</v>
      </c>
    </row>
    <row r="9107" spans="1:5" x14ac:dyDescent="0.25">
      <c r="A9107" t="str">
        <f t="shared" si="142"/>
        <v>44705FH16</v>
      </c>
      <c r="B9107" s="2">
        <v>44705</v>
      </c>
      <c r="C9107" t="s">
        <v>21</v>
      </c>
      <c r="D9107" t="s">
        <v>54</v>
      </c>
      <c r="E9107">
        <v>72</v>
      </c>
    </row>
    <row r="9108" spans="1:5" x14ac:dyDescent="0.25">
      <c r="A9108" t="str">
        <f t="shared" si="142"/>
        <v>44705FH12</v>
      </c>
      <c r="B9108" s="2">
        <v>44705</v>
      </c>
      <c r="C9108" t="s">
        <v>17</v>
      </c>
      <c r="D9108" t="s">
        <v>40</v>
      </c>
      <c r="E9108">
        <v>58</v>
      </c>
    </row>
    <row r="9109" spans="1:5" x14ac:dyDescent="0.25">
      <c r="A9109" t="str">
        <f t="shared" si="142"/>
        <v>44705F150</v>
      </c>
      <c r="B9109" s="2">
        <v>44705</v>
      </c>
      <c r="C9109" t="s">
        <v>5</v>
      </c>
      <c r="D9109" t="s">
        <v>35</v>
      </c>
      <c r="E9109">
        <v>3935</v>
      </c>
    </row>
    <row r="9110" spans="1:5" x14ac:dyDescent="0.25">
      <c r="A9110" t="str">
        <f t="shared" si="142"/>
        <v>44705F200</v>
      </c>
      <c r="B9110" s="2">
        <v>44705</v>
      </c>
      <c r="C9110" t="s">
        <v>12</v>
      </c>
      <c r="D9110" t="s">
        <v>41</v>
      </c>
      <c r="E9110">
        <v>245</v>
      </c>
    </row>
    <row r="9111" spans="1:5" x14ac:dyDescent="0.25">
      <c r="A9111" t="str">
        <f t="shared" si="142"/>
        <v>44705F175</v>
      </c>
      <c r="B9111" s="2">
        <v>44705</v>
      </c>
      <c r="C9111" t="s">
        <v>10</v>
      </c>
      <c r="D9111" t="s">
        <v>42</v>
      </c>
      <c r="E9111">
        <v>766</v>
      </c>
    </row>
    <row r="9112" spans="1:5" x14ac:dyDescent="0.25">
      <c r="A9112" t="str">
        <f t="shared" si="142"/>
        <v>44705F161</v>
      </c>
      <c r="B9112" s="2">
        <v>44705</v>
      </c>
      <c r="C9112" t="s">
        <v>8</v>
      </c>
      <c r="D9112" t="s">
        <v>36</v>
      </c>
      <c r="E9112">
        <v>1070</v>
      </c>
    </row>
    <row r="9113" spans="1:5" x14ac:dyDescent="0.25">
      <c r="A9113" t="str">
        <f t="shared" si="142"/>
        <v>44706F153</v>
      </c>
      <c r="B9113" s="2">
        <v>44706</v>
      </c>
      <c r="C9113" t="s">
        <v>7</v>
      </c>
      <c r="D9113" t="s">
        <v>43</v>
      </c>
      <c r="E9113">
        <v>211</v>
      </c>
    </row>
    <row r="9114" spans="1:5" x14ac:dyDescent="0.25">
      <c r="A9114" t="str">
        <f t="shared" si="142"/>
        <v>44706FH37</v>
      </c>
      <c r="B9114" s="2">
        <v>44706</v>
      </c>
      <c r="C9114" t="s">
        <v>24</v>
      </c>
      <c r="D9114" t="s">
        <v>69</v>
      </c>
      <c r="E9114">
        <v>48</v>
      </c>
    </row>
    <row r="9115" spans="1:5" x14ac:dyDescent="0.25">
      <c r="A9115" t="str">
        <f t="shared" si="142"/>
        <v>44706FH31</v>
      </c>
      <c r="B9115" s="2">
        <v>44706</v>
      </c>
      <c r="C9115" t="s">
        <v>23</v>
      </c>
      <c r="D9115" t="s">
        <v>55</v>
      </c>
      <c r="E9115">
        <v>30</v>
      </c>
    </row>
    <row r="9116" spans="1:5" x14ac:dyDescent="0.25">
      <c r="A9116" t="str">
        <f t="shared" si="142"/>
        <v>44706F253</v>
      </c>
      <c r="B9116" s="2">
        <v>44706</v>
      </c>
      <c r="C9116" t="s">
        <v>13</v>
      </c>
      <c r="D9116" t="s">
        <v>44</v>
      </c>
      <c r="E9116">
        <v>133</v>
      </c>
    </row>
    <row r="9117" spans="1:5" x14ac:dyDescent="0.25">
      <c r="A9117" t="str">
        <f t="shared" si="142"/>
        <v>44706F297</v>
      </c>
      <c r="B9117" s="2">
        <v>44706</v>
      </c>
      <c r="C9117" t="s">
        <v>15</v>
      </c>
      <c r="D9117" t="s">
        <v>45</v>
      </c>
      <c r="E9117">
        <v>390</v>
      </c>
    </row>
    <row r="9118" spans="1:5" x14ac:dyDescent="0.25">
      <c r="A9118" t="str">
        <f t="shared" si="142"/>
        <v>44706F151</v>
      </c>
      <c r="B9118" s="2">
        <v>44706</v>
      </c>
      <c r="C9118" t="s">
        <v>6</v>
      </c>
      <c r="D9118" t="s">
        <v>34</v>
      </c>
      <c r="E9118">
        <v>47</v>
      </c>
    </row>
    <row r="9119" spans="1:5" x14ac:dyDescent="0.25">
      <c r="A9119" t="str">
        <f t="shared" si="142"/>
        <v>44706F176</v>
      </c>
      <c r="B9119" s="2">
        <v>44706</v>
      </c>
      <c r="C9119" t="s">
        <v>27</v>
      </c>
      <c r="D9119" t="s">
        <v>46</v>
      </c>
      <c r="E9119">
        <v>9</v>
      </c>
    </row>
    <row r="9120" spans="1:5" x14ac:dyDescent="0.25">
      <c r="A9120" t="str">
        <f t="shared" si="142"/>
        <v>44706F189</v>
      </c>
      <c r="B9120" s="2">
        <v>44706</v>
      </c>
      <c r="C9120" t="s">
        <v>11</v>
      </c>
      <c r="D9120" t="s">
        <v>50</v>
      </c>
      <c r="E9120">
        <v>340</v>
      </c>
    </row>
    <row r="9121" spans="1:5" x14ac:dyDescent="0.25">
      <c r="A9121" t="str">
        <f t="shared" si="142"/>
        <v>44706F294</v>
      </c>
      <c r="B9121" s="2">
        <v>44706</v>
      </c>
      <c r="C9121" t="s">
        <v>20</v>
      </c>
      <c r="D9121" t="s">
        <v>51</v>
      </c>
      <c r="E9121">
        <v>64</v>
      </c>
    </row>
    <row r="9122" spans="1:5" x14ac:dyDescent="0.25">
      <c r="A9122" t="str">
        <f t="shared" si="142"/>
        <v>44706F284</v>
      </c>
      <c r="B9122" s="2">
        <v>44706</v>
      </c>
      <c r="C9122" t="s">
        <v>14</v>
      </c>
      <c r="D9122" t="s">
        <v>52</v>
      </c>
      <c r="E9122">
        <v>429</v>
      </c>
    </row>
    <row r="9123" spans="1:5" x14ac:dyDescent="0.25">
      <c r="A9123" t="str">
        <f t="shared" si="142"/>
        <v>44706F170</v>
      </c>
      <c r="B9123" s="2">
        <v>44706</v>
      </c>
      <c r="C9123" t="s">
        <v>9</v>
      </c>
      <c r="D9123" t="s">
        <v>38</v>
      </c>
      <c r="E9123">
        <v>27</v>
      </c>
    </row>
    <row r="9124" spans="1:5" x14ac:dyDescent="0.25">
      <c r="A9124" t="str">
        <f t="shared" si="142"/>
        <v>44706F190</v>
      </c>
      <c r="B9124" s="2">
        <v>44706</v>
      </c>
      <c r="C9124" t="s">
        <v>25</v>
      </c>
      <c r="D9124" t="s">
        <v>58</v>
      </c>
      <c r="E9124">
        <v>25</v>
      </c>
    </row>
    <row r="9125" spans="1:5" x14ac:dyDescent="0.25">
      <c r="A9125" t="str">
        <f t="shared" si="142"/>
        <v>44706FH21</v>
      </c>
      <c r="B9125" s="2">
        <v>44706</v>
      </c>
      <c r="C9125" t="s">
        <v>22</v>
      </c>
      <c r="D9125" t="s">
        <v>53</v>
      </c>
      <c r="E9125">
        <v>10</v>
      </c>
    </row>
    <row r="9126" spans="1:5" x14ac:dyDescent="0.25">
      <c r="A9126" t="str">
        <f t="shared" si="142"/>
        <v>44706FH20</v>
      </c>
      <c r="B9126" s="2">
        <v>44706</v>
      </c>
      <c r="C9126" t="s">
        <v>18</v>
      </c>
      <c r="D9126" t="s">
        <v>66</v>
      </c>
      <c r="E9126">
        <v>473</v>
      </c>
    </row>
    <row r="9127" spans="1:5" x14ac:dyDescent="0.25">
      <c r="A9127" t="str">
        <f t="shared" si="142"/>
        <v>44706FH25</v>
      </c>
      <c r="B9127" s="2">
        <v>44706</v>
      </c>
      <c r="C9127" t="s">
        <v>19</v>
      </c>
      <c r="D9127" t="s">
        <v>39</v>
      </c>
      <c r="E9127">
        <v>44</v>
      </c>
    </row>
    <row r="9128" spans="1:5" x14ac:dyDescent="0.25">
      <c r="A9128" t="str">
        <f t="shared" si="142"/>
        <v>44706FH16</v>
      </c>
      <c r="B9128" s="2">
        <v>44706</v>
      </c>
      <c r="C9128" t="s">
        <v>21</v>
      </c>
      <c r="D9128" t="s">
        <v>54</v>
      </c>
      <c r="E9128">
        <v>90</v>
      </c>
    </row>
    <row r="9129" spans="1:5" x14ac:dyDescent="0.25">
      <c r="A9129" t="str">
        <f t="shared" si="142"/>
        <v>44706FH12</v>
      </c>
      <c r="B9129" s="2">
        <v>44706</v>
      </c>
      <c r="C9129" t="s">
        <v>17</v>
      </c>
      <c r="D9129" t="s">
        <v>40</v>
      </c>
      <c r="E9129">
        <v>78</v>
      </c>
    </row>
    <row r="9130" spans="1:5" x14ac:dyDescent="0.25">
      <c r="A9130" t="str">
        <f t="shared" si="142"/>
        <v>44706F150</v>
      </c>
      <c r="B9130" s="2">
        <v>44706</v>
      </c>
      <c r="C9130" t="s">
        <v>5</v>
      </c>
      <c r="D9130" t="s">
        <v>35</v>
      </c>
      <c r="E9130">
        <v>3433</v>
      </c>
    </row>
    <row r="9131" spans="1:5" x14ac:dyDescent="0.25">
      <c r="A9131" t="str">
        <f t="shared" si="142"/>
        <v>44706F200</v>
      </c>
      <c r="B9131" s="2">
        <v>44706</v>
      </c>
      <c r="C9131" t="s">
        <v>12</v>
      </c>
      <c r="D9131" t="s">
        <v>41</v>
      </c>
      <c r="E9131">
        <v>338</v>
      </c>
    </row>
    <row r="9132" spans="1:5" x14ac:dyDescent="0.25">
      <c r="A9132" t="str">
        <f t="shared" si="142"/>
        <v>44706F175</v>
      </c>
      <c r="B9132" s="2">
        <v>44706</v>
      </c>
      <c r="C9132" t="s">
        <v>10</v>
      </c>
      <c r="D9132" t="s">
        <v>42</v>
      </c>
      <c r="E9132">
        <v>823</v>
      </c>
    </row>
    <row r="9133" spans="1:5" x14ac:dyDescent="0.25">
      <c r="A9133" t="str">
        <f t="shared" si="142"/>
        <v>44706F161</v>
      </c>
      <c r="B9133" s="2">
        <v>44706</v>
      </c>
      <c r="C9133" t="s">
        <v>8</v>
      </c>
      <c r="D9133" t="s">
        <v>36</v>
      </c>
      <c r="E9133">
        <v>1124</v>
      </c>
    </row>
    <row r="9134" spans="1:5" x14ac:dyDescent="0.25">
      <c r="A9134" t="str">
        <f t="shared" si="142"/>
        <v>44707F153</v>
      </c>
      <c r="B9134" s="2">
        <v>44707</v>
      </c>
      <c r="C9134" t="s">
        <v>7</v>
      </c>
      <c r="D9134" t="s">
        <v>43</v>
      </c>
      <c r="E9134">
        <v>438</v>
      </c>
    </row>
    <row r="9135" spans="1:5" x14ac:dyDescent="0.25">
      <c r="A9135" t="str">
        <f t="shared" si="142"/>
        <v>44707FH37</v>
      </c>
      <c r="B9135" s="2">
        <v>44707</v>
      </c>
      <c r="C9135" t="s">
        <v>24</v>
      </c>
      <c r="D9135" t="s">
        <v>69</v>
      </c>
      <c r="E9135">
        <v>107</v>
      </c>
    </row>
    <row r="9136" spans="1:5" x14ac:dyDescent="0.25">
      <c r="A9136" t="str">
        <f t="shared" si="142"/>
        <v>44707F253</v>
      </c>
      <c r="B9136" s="2">
        <v>44707</v>
      </c>
      <c r="C9136" t="s">
        <v>13</v>
      </c>
      <c r="D9136" t="s">
        <v>44</v>
      </c>
      <c r="E9136">
        <v>100</v>
      </c>
    </row>
    <row r="9137" spans="1:5" x14ac:dyDescent="0.25">
      <c r="A9137" t="str">
        <f t="shared" si="142"/>
        <v>44707F297</v>
      </c>
      <c r="B9137" s="2">
        <v>44707</v>
      </c>
      <c r="C9137" t="s">
        <v>15</v>
      </c>
      <c r="D9137" t="s">
        <v>45</v>
      </c>
      <c r="E9137">
        <v>173</v>
      </c>
    </row>
    <row r="9138" spans="1:5" x14ac:dyDescent="0.25">
      <c r="A9138" t="str">
        <f t="shared" si="142"/>
        <v>44707F151</v>
      </c>
      <c r="B9138" s="2">
        <v>44707</v>
      </c>
      <c r="C9138" t="s">
        <v>6</v>
      </c>
      <c r="D9138" t="s">
        <v>34</v>
      </c>
      <c r="E9138">
        <v>262</v>
      </c>
    </row>
    <row r="9139" spans="1:5" x14ac:dyDescent="0.25">
      <c r="A9139" t="str">
        <f t="shared" si="142"/>
        <v>44707F176</v>
      </c>
      <c r="B9139" s="2">
        <v>44707</v>
      </c>
      <c r="C9139" t="s">
        <v>27</v>
      </c>
      <c r="D9139" t="s">
        <v>46</v>
      </c>
      <c r="E9139">
        <v>27</v>
      </c>
    </row>
    <row r="9140" spans="1:5" x14ac:dyDescent="0.25">
      <c r="A9140" t="str">
        <f t="shared" si="142"/>
        <v>44707F189</v>
      </c>
      <c r="B9140" s="2">
        <v>44707</v>
      </c>
      <c r="C9140" t="s">
        <v>11</v>
      </c>
      <c r="D9140" t="s">
        <v>50</v>
      </c>
      <c r="E9140">
        <v>296</v>
      </c>
    </row>
    <row r="9141" spans="1:5" x14ac:dyDescent="0.25">
      <c r="A9141" t="str">
        <f t="shared" si="142"/>
        <v>44707F294</v>
      </c>
      <c r="B9141" s="2">
        <v>44707</v>
      </c>
      <c r="C9141" t="s">
        <v>20</v>
      </c>
      <c r="D9141" t="s">
        <v>51</v>
      </c>
      <c r="E9141">
        <v>41</v>
      </c>
    </row>
    <row r="9142" spans="1:5" x14ac:dyDescent="0.25">
      <c r="A9142" t="str">
        <f t="shared" si="142"/>
        <v>44707F284</v>
      </c>
      <c r="B9142" s="2">
        <v>44707</v>
      </c>
      <c r="C9142" t="s">
        <v>14</v>
      </c>
      <c r="D9142" t="s">
        <v>52</v>
      </c>
      <c r="E9142">
        <v>468</v>
      </c>
    </row>
    <row r="9143" spans="1:5" x14ac:dyDescent="0.25">
      <c r="A9143" t="str">
        <f t="shared" si="142"/>
        <v>44707F190</v>
      </c>
      <c r="B9143" s="2">
        <v>44707</v>
      </c>
      <c r="C9143" t="s">
        <v>25</v>
      </c>
      <c r="D9143" t="s">
        <v>58</v>
      </c>
      <c r="E9143">
        <v>21</v>
      </c>
    </row>
    <row r="9144" spans="1:5" x14ac:dyDescent="0.25">
      <c r="A9144" t="str">
        <f t="shared" si="142"/>
        <v>44707FH21</v>
      </c>
      <c r="B9144" s="2">
        <v>44707</v>
      </c>
      <c r="C9144" t="s">
        <v>22</v>
      </c>
      <c r="D9144" t="s">
        <v>53</v>
      </c>
      <c r="E9144">
        <v>50</v>
      </c>
    </row>
    <row r="9145" spans="1:5" x14ac:dyDescent="0.25">
      <c r="A9145" t="str">
        <f t="shared" si="142"/>
        <v>44707FH20</v>
      </c>
      <c r="B9145" s="2">
        <v>44707</v>
      </c>
      <c r="C9145" t="s">
        <v>18</v>
      </c>
      <c r="D9145" t="s">
        <v>66</v>
      </c>
      <c r="E9145">
        <v>300</v>
      </c>
    </row>
    <row r="9146" spans="1:5" x14ac:dyDescent="0.25">
      <c r="A9146" t="str">
        <f t="shared" si="142"/>
        <v>44707FH25</v>
      </c>
      <c r="B9146" s="2">
        <v>44707</v>
      </c>
      <c r="C9146" t="s">
        <v>19</v>
      </c>
      <c r="D9146" t="s">
        <v>39</v>
      </c>
      <c r="E9146">
        <v>46</v>
      </c>
    </row>
    <row r="9147" spans="1:5" x14ac:dyDescent="0.25">
      <c r="A9147" t="str">
        <f t="shared" si="142"/>
        <v>44707FH16</v>
      </c>
      <c r="B9147" s="2">
        <v>44707</v>
      </c>
      <c r="C9147" t="s">
        <v>21</v>
      </c>
      <c r="D9147" t="s">
        <v>54</v>
      </c>
      <c r="E9147">
        <v>74</v>
      </c>
    </row>
    <row r="9148" spans="1:5" x14ac:dyDescent="0.25">
      <c r="A9148" t="str">
        <f t="shared" si="142"/>
        <v>44707FH12</v>
      </c>
      <c r="B9148" s="2">
        <v>44707</v>
      </c>
      <c r="C9148" t="s">
        <v>17</v>
      </c>
      <c r="D9148" t="s">
        <v>40</v>
      </c>
      <c r="E9148">
        <v>80</v>
      </c>
    </row>
    <row r="9149" spans="1:5" x14ac:dyDescent="0.25">
      <c r="A9149" t="str">
        <f t="shared" si="142"/>
        <v>44707F150</v>
      </c>
      <c r="B9149" s="2">
        <v>44707</v>
      </c>
      <c r="C9149" t="s">
        <v>5</v>
      </c>
      <c r="D9149" t="s">
        <v>35</v>
      </c>
      <c r="E9149">
        <v>3495</v>
      </c>
    </row>
    <row r="9150" spans="1:5" x14ac:dyDescent="0.25">
      <c r="A9150" t="str">
        <f t="shared" si="142"/>
        <v>44707F200</v>
      </c>
      <c r="B9150" s="2">
        <v>44707</v>
      </c>
      <c r="C9150" t="s">
        <v>12</v>
      </c>
      <c r="D9150" t="s">
        <v>41</v>
      </c>
      <c r="E9150">
        <v>288</v>
      </c>
    </row>
    <row r="9151" spans="1:5" x14ac:dyDescent="0.25">
      <c r="A9151" t="str">
        <f t="shared" si="142"/>
        <v>44707F175</v>
      </c>
      <c r="B9151" s="2">
        <v>44707</v>
      </c>
      <c r="C9151" t="s">
        <v>10</v>
      </c>
      <c r="D9151" t="s">
        <v>42</v>
      </c>
      <c r="E9151">
        <v>598</v>
      </c>
    </row>
    <row r="9152" spans="1:5" x14ac:dyDescent="0.25">
      <c r="A9152" t="str">
        <f t="shared" si="142"/>
        <v>44707F161</v>
      </c>
      <c r="B9152" s="2">
        <v>44707</v>
      </c>
      <c r="C9152" t="s">
        <v>8</v>
      </c>
      <c r="D9152" t="s">
        <v>36</v>
      </c>
      <c r="E9152">
        <v>1230</v>
      </c>
    </row>
    <row r="9153" spans="1:5" x14ac:dyDescent="0.25">
      <c r="A9153" t="str">
        <f t="shared" si="142"/>
        <v>44708F153</v>
      </c>
      <c r="B9153" s="2">
        <v>44708</v>
      </c>
      <c r="C9153" t="s">
        <v>7</v>
      </c>
      <c r="D9153" t="s">
        <v>43</v>
      </c>
      <c r="E9153">
        <v>352</v>
      </c>
    </row>
    <row r="9154" spans="1:5" x14ac:dyDescent="0.25">
      <c r="A9154" t="str">
        <f t="shared" si="142"/>
        <v>44708FH37</v>
      </c>
      <c r="B9154" s="2">
        <v>44708</v>
      </c>
      <c r="C9154" t="s">
        <v>24</v>
      </c>
      <c r="D9154" t="s">
        <v>69</v>
      </c>
      <c r="E9154">
        <v>81</v>
      </c>
    </row>
    <row r="9155" spans="1:5" x14ac:dyDescent="0.25">
      <c r="A9155" t="str">
        <f t="shared" ref="A9155:A9218" si="143">B9155&amp;C9155</f>
        <v>44708F253</v>
      </c>
      <c r="B9155" s="2">
        <v>44708</v>
      </c>
      <c r="C9155" t="s">
        <v>13</v>
      </c>
      <c r="D9155" t="s">
        <v>44</v>
      </c>
      <c r="E9155">
        <v>107</v>
      </c>
    </row>
    <row r="9156" spans="1:5" x14ac:dyDescent="0.25">
      <c r="A9156" t="str">
        <f t="shared" si="143"/>
        <v>44708F297</v>
      </c>
      <c r="B9156" s="2">
        <v>44708</v>
      </c>
      <c r="C9156" t="s">
        <v>15</v>
      </c>
      <c r="D9156" t="s">
        <v>45</v>
      </c>
      <c r="E9156">
        <v>472</v>
      </c>
    </row>
    <row r="9157" spans="1:5" x14ac:dyDescent="0.25">
      <c r="A9157" t="str">
        <f t="shared" si="143"/>
        <v>44708F151</v>
      </c>
      <c r="B9157" s="2">
        <v>44708</v>
      </c>
      <c r="C9157" t="s">
        <v>6</v>
      </c>
      <c r="D9157" t="s">
        <v>34</v>
      </c>
      <c r="E9157">
        <v>356</v>
      </c>
    </row>
    <row r="9158" spans="1:5" x14ac:dyDescent="0.25">
      <c r="A9158" t="str">
        <f t="shared" si="143"/>
        <v>44708FH04</v>
      </c>
      <c r="B9158" s="2">
        <v>44708</v>
      </c>
      <c r="C9158" t="s">
        <v>16</v>
      </c>
      <c r="D9158" t="s">
        <v>47</v>
      </c>
      <c r="E9158">
        <v>31</v>
      </c>
    </row>
    <row r="9159" spans="1:5" x14ac:dyDescent="0.25">
      <c r="A9159" t="str">
        <f t="shared" si="143"/>
        <v>44708F189</v>
      </c>
      <c r="B9159" s="2">
        <v>44708</v>
      </c>
      <c r="C9159" t="s">
        <v>11</v>
      </c>
      <c r="D9159" t="s">
        <v>50</v>
      </c>
      <c r="E9159">
        <v>235</v>
      </c>
    </row>
    <row r="9160" spans="1:5" x14ac:dyDescent="0.25">
      <c r="A9160" t="str">
        <f t="shared" si="143"/>
        <v>44708F294</v>
      </c>
      <c r="B9160" s="2">
        <v>44708</v>
      </c>
      <c r="C9160" t="s">
        <v>20</v>
      </c>
      <c r="D9160" t="s">
        <v>51</v>
      </c>
      <c r="E9160">
        <v>37</v>
      </c>
    </row>
    <row r="9161" spans="1:5" x14ac:dyDescent="0.25">
      <c r="A9161" t="str">
        <f t="shared" si="143"/>
        <v>44708F284</v>
      </c>
      <c r="B9161" s="2">
        <v>44708</v>
      </c>
      <c r="C9161" t="s">
        <v>14</v>
      </c>
      <c r="D9161" t="s">
        <v>52</v>
      </c>
      <c r="E9161">
        <v>364</v>
      </c>
    </row>
    <row r="9162" spans="1:5" x14ac:dyDescent="0.25">
      <c r="A9162" t="str">
        <f t="shared" si="143"/>
        <v>44708F170</v>
      </c>
      <c r="B9162" s="2">
        <v>44708</v>
      </c>
      <c r="C9162" t="s">
        <v>9</v>
      </c>
      <c r="D9162" t="s">
        <v>38</v>
      </c>
      <c r="E9162">
        <v>66</v>
      </c>
    </row>
    <row r="9163" spans="1:5" x14ac:dyDescent="0.25">
      <c r="A9163" t="str">
        <f t="shared" si="143"/>
        <v>44708F190</v>
      </c>
      <c r="B9163" s="2">
        <v>44708</v>
      </c>
      <c r="C9163" t="s">
        <v>25</v>
      </c>
      <c r="D9163" t="s">
        <v>58</v>
      </c>
      <c r="E9163">
        <v>10</v>
      </c>
    </row>
    <row r="9164" spans="1:5" x14ac:dyDescent="0.25">
      <c r="A9164" t="str">
        <f t="shared" si="143"/>
        <v>44708FH21</v>
      </c>
      <c r="B9164" s="2">
        <v>44708</v>
      </c>
      <c r="C9164" t="s">
        <v>22</v>
      </c>
      <c r="D9164" t="s">
        <v>53</v>
      </c>
      <c r="E9164">
        <v>25</v>
      </c>
    </row>
    <row r="9165" spans="1:5" x14ac:dyDescent="0.25">
      <c r="A9165" t="str">
        <f t="shared" si="143"/>
        <v>44708FH20</v>
      </c>
      <c r="B9165" s="2">
        <v>44708</v>
      </c>
      <c r="C9165" t="s">
        <v>18</v>
      </c>
      <c r="D9165" t="s">
        <v>66</v>
      </c>
      <c r="E9165">
        <v>370</v>
      </c>
    </row>
    <row r="9166" spans="1:5" x14ac:dyDescent="0.25">
      <c r="A9166" t="str">
        <f t="shared" si="143"/>
        <v>44708FH25</v>
      </c>
      <c r="B9166" s="2">
        <v>44708</v>
      </c>
      <c r="C9166" t="s">
        <v>19</v>
      </c>
      <c r="D9166" t="s">
        <v>39</v>
      </c>
      <c r="E9166">
        <v>17</v>
      </c>
    </row>
    <row r="9167" spans="1:5" x14ac:dyDescent="0.25">
      <c r="A9167" t="str">
        <f t="shared" si="143"/>
        <v>44708FH16</v>
      </c>
      <c r="B9167" s="2">
        <v>44708</v>
      </c>
      <c r="C9167" t="s">
        <v>21</v>
      </c>
      <c r="D9167" t="s">
        <v>54</v>
      </c>
      <c r="E9167">
        <v>57</v>
      </c>
    </row>
    <row r="9168" spans="1:5" x14ac:dyDescent="0.25">
      <c r="A9168" t="str">
        <f t="shared" si="143"/>
        <v>44708FH12</v>
      </c>
      <c r="B9168" s="2">
        <v>44708</v>
      </c>
      <c r="C9168" t="s">
        <v>17</v>
      </c>
      <c r="D9168" t="s">
        <v>40</v>
      </c>
      <c r="E9168">
        <v>32</v>
      </c>
    </row>
    <row r="9169" spans="1:5" x14ac:dyDescent="0.25">
      <c r="A9169" t="str">
        <f t="shared" si="143"/>
        <v>44708F150</v>
      </c>
      <c r="B9169" s="2">
        <v>44708</v>
      </c>
      <c r="C9169" t="s">
        <v>5</v>
      </c>
      <c r="D9169" t="s">
        <v>35</v>
      </c>
      <c r="E9169">
        <v>3266</v>
      </c>
    </row>
    <row r="9170" spans="1:5" x14ac:dyDescent="0.25">
      <c r="A9170" t="str">
        <f t="shared" si="143"/>
        <v>44708F200</v>
      </c>
      <c r="B9170" s="2">
        <v>44708</v>
      </c>
      <c r="C9170" t="s">
        <v>12</v>
      </c>
      <c r="D9170" t="s">
        <v>41</v>
      </c>
      <c r="E9170">
        <v>383</v>
      </c>
    </row>
    <row r="9171" spans="1:5" x14ac:dyDescent="0.25">
      <c r="A9171" t="str">
        <f t="shared" si="143"/>
        <v>44708F175</v>
      </c>
      <c r="B9171" s="2">
        <v>44708</v>
      </c>
      <c r="C9171" t="s">
        <v>10</v>
      </c>
      <c r="D9171" t="s">
        <v>42</v>
      </c>
      <c r="E9171">
        <v>686</v>
      </c>
    </row>
    <row r="9172" spans="1:5" x14ac:dyDescent="0.25">
      <c r="A9172" t="str">
        <f t="shared" si="143"/>
        <v>44708F161</v>
      </c>
      <c r="B9172" s="2">
        <v>44708</v>
      </c>
      <c r="C9172" t="s">
        <v>8</v>
      </c>
      <c r="D9172" t="s">
        <v>36</v>
      </c>
      <c r="E9172">
        <v>1154</v>
      </c>
    </row>
    <row r="9173" spans="1:5" x14ac:dyDescent="0.25">
      <c r="A9173" t="str">
        <f t="shared" si="143"/>
        <v>44709F153</v>
      </c>
      <c r="B9173" s="2">
        <v>44709</v>
      </c>
      <c r="C9173" t="s">
        <v>7</v>
      </c>
      <c r="D9173" t="s">
        <v>43</v>
      </c>
      <c r="E9173">
        <v>296</v>
      </c>
    </row>
    <row r="9174" spans="1:5" x14ac:dyDescent="0.25">
      <c r="A9174" t="str">
        <f t="shared" si="143"/>
        <v>44709FH37</v>
      </c>
      <c r="B9174" s="2">
        <v>44709</v>
      </c>
      <c r="C9174" t="s">
        <v>24</v>
      </c>
      <c r="D9174" t="s">
        <v>69</v>
      </c>
      <c r="E9174">
        <v>33</v>
      </c>
    </row>
    <row r="9175" spans="1:5" x14ac:dyDescent="0.25">
      <c r="A9175" t="str">
        <f t="shared" si="143"/>
        <v>44709FH31</v>
      </c>
      <c r="B9175" s="2">
        <v>44709</v>
      </c>
      <c r="C9175" t="s">
        <v>23</v>
      </c>
      <c r="D9175" t="s">
        <v>55</v>
      </c>
      <c r="E9175">
        <v>22</v>
      </c>
    </row>
    <row r="9176" spans="1:5" x14ac:dyDescent="0.25">
      <c r="A9176" t="str">
        <f t="shared" si="143"/>
        <v>44709F253</v>
      </c>
      <c r="B9176" s="2">
        <v>44709</v>
      </c>
      <c r="C9176" t="s">
        <v>13</v>
      </c>
      <c r="D9176" t="s">
        <v>44</v>
      </c>
      <c r="E9176">
        <v>93</v>
      </c>
    </row>
    <row r="9177" spans="1:5" x14ac:dyDescent="0.25">
      <c r="A9177" t="str">
        <f t="shared" si="143"/>
        <v>44709F297</v>
      </c>
      <c r="B9177" s="2">
        <v>44709</v>
      </c>
      <c r="C9177" t="s">
        <v>15</v>
      </c>
      <c r="D9177" t="s">
        <v>45</v>
      </c>
      <c r="E9177">
        <v>309</v>
      </c>
    </row>
    <row r="9178" spans="1:5" x14ac:dyDescent="0.25">
      <c r="A9178" t="str">
        <f t="shared" si="143"/>
        <v>44709F151</v>
      </c>
      <c r="B9178" s="2">
        <v>44709</v>
      </c>
      <c r="C9178" t="s">
        <v>6</v>
      </c>
      <c r="D9178" t="s">
        <v>34</v>
      </c>
      <c r="E9178">
        <v>327</v>
      </c>
    </row>
    <row r="9179" spans="1:5" x14ac:dyDescent="0.25">
      <c r="A9179" t="str">
        <f t="shared" si="143"/>
        <v>44709F189</v>
      </c>
      <c r="B9179" s="2">
        <v>44709</v>
      </c>
      <c r="C9179" t="s">
        <v>11</v>
      </c>
      <c r="D9179" t="s">
        <v>50</v>
      </c>
      <c r="E9179">
        <v>348</v>
      </c>
    </row>
    <row r="9180" spans="1:5" x14ac:dyDescent="0.25">
      <c r="A9180" t="str">
        <f t="shared" si="143"/>
        <v>44709F294</v>
      </c>
      <c r="B9180" s="2">
        <v>44709</v>
      </c>
      <c r="C9180" t="s">
        <v>20</v>
      </c>
      <c r="D9180" t="s">
        <v>51</v>
      </c>
      <c r="E9180">
        <v>8</v>
      </c>
    </row>
    <row r="9181" spans="1:5" x14ac:dyDescent="0.25">
      <c r="A9181" t="str">
        <f t="shared" si="143"/>
        <v>44709F284</v>
      </c>
      <c r="B9181" s="2">
        <v>44709</v>
      </c>
      <c r="C9181" t="s">
        <v>14</v>
      </c>
      <c r="D9181" t="s">
        <v>52</v>
      </c>
      <c r="E9181">
        <v>336</v>
      </c>
    </row>
    <row r="9182" spans="1:5" x14ac:dyDescent="0.25">
      <c r="A9182" t="str">
        <f t="shared" si="143"/>
        <v>44709F170</v>
      </c>
      <c r="B9182" s="2">
        <v>44709</v>
      </c>
      <c r="C9182" t="s">
        <v>9</v>
      </c>
      <c r="D9182" t="s">
        <v>38</v>
      </c>
      <c r="E9182">
        <v>64</v>
      </c>
    </row>
    <row r="9183" spans="1:5" x14ac:dyDescent="0.25">
      <c r="A9183" t="str">
        <f t="shared" si="143"/>
        <v>44709FH21</v>
      </c>
      <c r="B9183" s="2">
        <v>44709</v>
      </c>
      <c r="C9183" t="s">
        <v>22</v>
      </c>
      <c r="D9183" t="s">
        <v>53</v>
      </c>
      <c r="E9183">
        <v>7</v>
      </c>
    </row>
    <row r="9184" spans="1:5" x14ac:dyDescent="0.25">
      <c r="A9184" t="str">
        <f t="shared" si="143"/>
        <v>44709FH20</v>
      </c>
      <c r="B9184" s="2">
        <v>44709</v>
      </c>
      <c r="C9184" t="s">
        <v>18</v>
      </c>
      <c r="D9184" t="s">
        <v>66</v>
      </c>
      <c r="E9184">
        <v>440</v>
      </c>
    </row>
    <row r="9185" spans="1:5" x14ac:dyDescent="0.25">
      <c r="A9185" t="str">
        <f t="shared" si="143"/>
        <v>44709FH25</v>
      </c>
      <c r="B9185" s="2">
        <v>44709</v>
      </c>
      <c r="C9185" t="s">
        <v>19</v>
      </c>
      <c r="D9185" t="s">
        <v>39</v>
      </c>
      <c r="E9185">
        <v>62</v>
      </c>
    </row>
    <row r="9186" spans="1:5" x14ac:dyDescent="0.25">
      <c r="A9186" t="str">
        <f t="shared" si="143"/>
        <v>44709FH16</v>
      </c>
      <c r="B9186" s="2">
        <v>44709</v>
      </c>
      <c r="C9186" t="s">
        <v>21</v>
      </c>
      <c r="D9186" t="s">
        <v>54</v>
      </c>
      <c r="E9186">
        <v>20</v>
      </c>
    </row>
    <row r="9187" spans="1:5" x14ac:dyDescent="0.25">
      <c r="A9187" t="str">
        <f t="shared" si="143"/>
        <v>44709FH12</v>
      </c>
      <c r="B9187" s="2">
        <v>44709</v>
      </c>
      <c r="C9187" t="s">
        <v>17</v>
      </c>
      <c r="D9187" t="s">
        <v>40</v>
      </c>
      <c r="E9187">
        <v>20</v>
      </c>
    </row>
    <row r="9188" spans="1:5" x14ac:dyDescent="0.25">
      <c r="A9188" t="str">
        <f t="shared" si="143"/>
        <v>44709F290</v>
      </c>
      <c r="B9188" s="2">
        <v>44709</v>
      </c>
      <c r="C9188" t="s">
        <v>26</v>
      </c>
      <c r="D9188" t="s">
        <v>59</v>
      </c>
      <c r="E9188">
        <v>69</v>
      </c>
    </row>
    <row r="9189" spans="1:5" x14ac:dyDescent="0.25">
      <c r="A9189" t="str">
        <f t="shared" si="143"/>
        <v>44709F150</v>
      </c>
      <c r="B9189" s="2">
        <v>44709</v>
      </c>
      <c r="C9189" t="s">
        <v>5</v>
      </c>
      <c r="D9189" t="s">
        <v>35</v>
      </c>
      <c r="E9189">
        <v>2568</v>
      </c>
    </row>
    <row r="9190" spans="1:5" x14ac:dyDescent="0.25">
      <c r="A9190" t="str">
        <f t="shared" si="143"/>
        <v>44709F200</v>
      </c>
      <c r="B9190" s="2">
        <v>44709</v>
      </c>
      <c r="C9190" t="s">
        <v>12</v>
      </c>
      <c r="D9190" t="s">
        <v>41</v>
      </c>
      <c r="E9190">
        <v>200</v>
      </c>
    </row>
    <row r="9191" spans="1:5" x14ac:dyDescent="0.25">
      <c r="A9191" t="str">
        <f t="shared" si="143"/>
        <v>44709F175</v>
      </c>
      <c r="B9191" s="2">
        <v>44709</v>
      </c>
      <c r="C9191" t="s">
        <v>10</v>
      </c>
      <c r="D9191" t="s">
        <v>42</v>
      </c>
      <c r="E9191">
        <v>708</v>
      </c>
    </row>
    <row r="9192" spans="1:5" x14ac:dyDescent="0.25">
      <c r="A9192" t="str">
        <f t="shared" si="143"/>
        <v>44709F161</v>
      </c>
      <c r="B9192" s="2">
        <v>44709</v>
      </c>
      <c r="C9192" t="s">
        <v>8</v>
      </c>
      <c r="D9192" t="s">
        <v>36</v>
      </c>
      <c r="E9192">
        <v>861</v>
      </c>
    </row>
    <row r="9193" spans="1:5" x14ac:dyDescent="0.25">
      <c r="A9193" t="str">
        <f t="shared" si="143"/>
        <v>44710F153</v>
      </c>
      <c r="B9193" s="2">
        <v>44710</v>
      </c>
      <c r="C9193" t="s">
        <v>7</v>
      </c>
      <c r="D9193" t="s">
        <v>43</v>
      </c>
      <c r="E9193">
        <v>15</v>
      </c>
    </row>
    <row r="9194" spans="1:5" x14ac:dyDescent="0.25">
      <c r="A9194" t="str">
        <f t="shared" si="143"/>
        <v>44710F151</v>
      </c>
      <c r="B9194" s="2">
        <v>44710</v>
      </c>
      <c r="C9194" t="s">
        <v>6</v>
      </c>
      <c r="D9194" t="s">
        <v>34</v>
      </c>
      <c r="E9194">
        <v>131</v>
      </c>
    </row>
    <row r="9195" spans="1:5" x14ac:dyDescent="0.25">
      <c r="A9195" t="str">
        <f t="shared" si="143"/>
        <v>44710F150</v>
      </c>
      <c r="B9195" s="2">
        <v>44710</v>
      </c>
      <c r="C9195" t="s">
        <v>5</v>
      </c>
      <c r="D9195" t="s">
        <v>35</v>
      </c>
      <c r="E9195">
        <v>1486</v>
      </c>
    </row>
    <row r="9196" spans="1:5" x14ac:dyDescent="0.25">
      <c r="A9196" t="str">
        <f t="shared" si="143"/>
        <v>44711F153</v>
      </c>
      <c r="B9196" s="2">
        <v>44711</v>
      </c>
      <c r="C9196" t="s">
        <v>7</v>
      </c>
      <c r="D9196" t="s">
        <v>43</v>
      </c>
      <c r="E9196">
        <v>237</v>
      </c>
    </row>
    <row r="9197" spans="1:5" x14ac:dyDescent="0.25">
      <c r="A9197" t="str">
        <f t="shared" si="143"/>
        <v>44711F297</v>
      </c>
      <c r="B9197" s="2">
        <v>44711</v>
      </c>
      <c r="C9197" t="s">
        <v>15</v>
      </c>
      <c r="D9197" t="s">
        <v>45</v>
      </c>
      <c r="E9197">
        <v>153</v>
      </c>
    </row>
    <row r="9198" spans="1:5" x14ac:dyDescent="0.25">
      <c r="A9198" t="str">
        <f t="shared" si="143"/>
        <v>44711FH04</v>
      </c>
      <c r="B9198" s="2">
        <v>44711</v>
      </c>
      <c r="C9198" t="s">
        <v>16</v>
      </c>
      <c r="D9198" t="s">
        <v>47</v>
      </c>
      <c r="E9198">
        <v>30</v>
      </c>
    </row>
    <row r="9199" spans="1:5" x14ac:dyDescent="0.25">
      <c r="A9199" t="str">
        <f t="shared" si="143"/>
        <v>44711F189</v>
      </c>
      <c r="B9199" s="2">
        <v>44711</v>
      </c>
      <c r="C9199" t="s">
        <v>11</v>
      </c>
      <c r="D9199" t="s">
        <v>50</v>
      </c>
      <c r="E9199">
        <v>59</v>
      </c>
    </row>
    <row r="9200" spans="1:5" x14ac:dyDescent="0.25">
      <c r="A9200" t="str">
        <f t="shared" si="143"/>
        <v>44711F150</v>
      </c>
      <c r="B9200" s="2">
        <v>44711</v>
      </c>
      <c r="C9200" t="s">
        <v>5</v>
      </c>
      <c r="D9200" t="s">
        <v>35</v>
      </c>
      <c r="E9200">
        <v>1606</v>
      </c>
    </row>
    <row r="9201" spans="1:5" x14ac:dyDescent="0.25">
      <c r="A9201" t="str">
        <f t="shared" si="143"/>
        <v>44712F153</v>
      </c>
      <c r="B9201" s="2">
        <v>44712</v>
      </c>
      <c r="C9201" t="s">
        <v>7</v>
      </c>
      <c r="D9201" t="s">
        <v>43</v>
      </c>
      <c r="E9201">
        <v>858</v>
      </c>
    </row>
    <row r="9202" spans="1:5" x14ac:dyDescent="0.25">
      <c r="A9202" t="str">
        <f t="shared" si="143"/>
        <v>44712FH37</v>
      </c>
      <c r="B9202" s="2">
        <v>44712</v>
      </c>
      <c r="C9202" t="s">
        <v>24</v>
      </c>
      <c r="D9202" t="s">
        <v>69</v>
      </c>
      <c r="E9202">
        <v>77</v>
      </c>
    </row>
    <row r="9203" spans="1:5" x14ac:dyDescent="0.25">
      <c r="A9203" t="str">
        <f t="shared" si="143"/>
        <v>44712FH31</v>
      </c>
      <c r="B9203" s="2">
        <v>44712</v>
      </c>
      <c r="C9203" t="s">
        <v>23</v>
      </c>
      <c r="D9203" t="s">
        <v>55</v>
      </c>
      <c r="E9203">
        <v>67</v>
      </c>
    </row>
    <row r="9204" spans="1:5" x14ac:dyDescent="0.25">
      <c r="A9204" t="str">
        <f t="shared" si="143"/>
        <v>44712F253</v>
      </c>
      <c r="B9204" s="2">
        <v>44712</v>
      </c>
      <c r="C9204" t="s">
        <v>13</v>
      </c>
      <c r="D9204" t="s">
        <v>44</v>
      </c>
      <c r="E9204">
        <v>124</v>
      </c>
    </row>
    <row r="9205" spans="1:5" x14ac:dyDescent="0.25">
      <c r="A9205" t="str">
        <f t="shared" si="143"/>
        <v>44712F297</v>
      </c>
      <c r="B9205" s="2">
        <v>44712</v>
      </c>
      <c r="C9205" t="s">
        <v>15</v>
      </c>
      <c r="D9205" t="s">
        <v>45</v>
      </c>
      <c r="E9205">
        <v>389</v>
      </c>
    </row>
    <row r="9206" spans="1:5" x14ac:dyDescent="0.25">
      <c r="A9206" t="str">
        <f t="shared" si="143"/>
        <v>44712F151</v>
      </c>
      <c r="B9206" s="2">
        <v>44712</v>
      </c>
      <c r="C9206" t="s">
        <v>6</v>
      </c>
      <c r="D9206" t="s">
        <v>34</v>
      </c>
      <c r="E9206">
        <v>658</v>
      </c>
    </row>
    <row r="9207" spans="1:5" x14ac:dyDescent="0.25">
      <c r="A9207" t="str">
        <f t="shared" si="143"/>
        <v>44712FH04</v>
      </c>
      <c r="B9207" s="2">
        <v>44712</v>
      </c>
      <c r="C9207" t="s">
        <v>16</v>
      </c>
      <c r="D9207" t="s">
        <v>47</v>
      </c>
      <c r="E9207">
        <v>160</v>
      </c>
    </row>
    <row r="9208" spans="1:5" x14ac:dyDescent="0.25">
      <c r="A9208" t="str">
        <f t="shared" si="143"/>
        <v>44712F189</v>
      </c>
      <c r="B9208" s="2">
        <v>44712</v>
      </c>
      <c r="C9208" t="s">
        <v>11</v>
      </c>
      <c r="D9208" t="s">
        <v>50</v>
      </c>
      <c r="E9208">
        <v>510</v>
      </c>
    </row>
    <row r="9209" spans="1:5" x14ac:dyDescent="0.25">
      <c r="A9209" t="str">
        <f t="shared" si="143"/>
        <v>44712F294</v>
      </c>
      <c r="B9209" s="2">
        <v>44712</v>
      </c>
      <c r="C9209" t="s">
        <v>20</v>
      </c>
      <c r="D9209" t="s">
        <v>51</v>
      </c>
      <c r="E9209">
        <v>39</v>
      </c>
    </row>
    <row r="9210" spans="1:5" x14ac:dyDescent="0.25">
      <c r="A9210" t="str">
        <f t="shared" si="143"/>
        <v>44712F284</v>
      </c>
      <c r="B9210" s="2">
        <v>44712</v>
      </c>
      <c r="C9210" t="s">
        <v>14</v>
      </c>
      <c r="D9210" t="s">
        <v>52</v>
      </c>
      <c r="E9210">
        <v>444</v>
      </c>
    </row>
    <row r="9211" spans="1:5" x14ac:dyDescent="0.25">
      <c r="A9211" t="str">
        <f t="shared" si="143"/>
        <v>44712F170</v>
      </c>
      <c r="B9211" s="2">
        <v>44712</v>
      </c>
      <c r="C9211" t="s">
        <v>9</v>
      </c>
      <c r="D9211" t="s">
        <v>38</v>
      </c>
      <c r="E9211">
        <v>16</v>
      </c>
    </row>
    <row r="9212" spans="1:5" x14ac:dyDescent="0.25">
      <c r="A9212" t="str">
        <f t="shared" si="143"/>
        <v>44712F190</v>
      </c>
      <c r="B9212" s="2">
        <v>44712</v>
      </c>
      <c r="C9212" t="s">
        <v>25</v>
      </c>
      <c r="D9212" t="s">
        <v>58</v>
      </c>
      <c r="E9212">
        <v>43</v>
      </c>
    </row>
    <row r="9213" spans="1:5" x14ac:dyDescent="0.25">
      <c r="A9213" t="str">
        <f t="shared" si="143"/>
        <v>44712FH21</v>
      </c>
      <c r="B9213" s="2">
        <v>44712</v>
      </c>
      <c r="C9213" t="s">
        <v>22</v>
      </c>
      <c r="D9213" t="s">
        <v>53</v>
      </c>
      <c r="E9213">
        <v>87</v>
      </c>
    </row>
    <row r="9214" spans="1:5" x14ac:dyDescent="0.25">
      <c r="A9214" t="str">
        <f t="shared" si="143"/>
        <v>44712FH20</v>
      </c>
      <c r="B9214" s="2">
        <v>44712</v>
      </c>
      <c r="C9214" t="s">
        <v>18</v>
      </c>
      <c r="D9214" t="s">
        <v>66</v>
      </c>
      <c r="E9214">
        <v>407</v>
      </c>
    </row>
    <row r="9215" spans="1:5" x14ac:dyDescent="0.25">
      <c r="A9215" t="str">
        <f t="shared" si="143"/>
        <v>44712FH25</v>
      </c>
      <c r="B9215" s="2">
        <v>44712</v>
      </c>
      <c r="C9215" t="s">
        <v>19</v>
      </c>
      <c r="D9215" t="s">
        <v>39</v>
      </c>
      <c r="E9215">
        <v>35</v>
      </c>
    </row>
    <row r="9216" spans="1:5" x14ac:dyDescent="0.25">
      <c r="A9216" t="str">
        <f t="shared" si="143"/>
        <v>44712FH16</v>
      </c>
      <c r="B9216" s="2">
        <v>44712</v>
      </c>
      <c r="C9216" t="s">
        <v>21</v>
      </c>
      <c r="D9216" t="s">
        <v>54</v>
      </c>
      <c r="E9216">
        <v>57</v>
      </c>
    </row>
    <row r="9217" spans="1:5" x14ac:dyDescent="0.25">
      <c r="A9217" t="str">
        <f t="shared" si="143"/>
        <v>44712FH12</v>
      </c>
      <c r="B9217" s="2">
        <v>44712</v>
      </c>
      <c r="C9217" t="s">
        <v>17</v>
      </c>
      <c r="D9217" t="s">
        <v>40</v>
      </c>
      <c r="E9217">
        <v>133</v>
      </c>
    </row>
    <row r="9218" spans="1:5" x14ac:dyDescent="0.25">
      <c r="A9218" t="str">
        <f t="shared" si="143"/>
        <v>44712F150</v>
      </c>
      <c r="B9218" s="2">
        <v>44712</v>
      </c>
      <c r="C9218" t="s">
        <v>5</v>
      </c>
      <c r="D9218" t="s">
        <v>35</v>
      </c>
      <c r="E9218">
        <v>4361</v>
      </c>
    </row>
    <row r="9219" spans="1:5" x14ac:dyDescent="0.25">
      <c r="A9219" t="str">
        <f t="shared" ref="A9219:A9282" si="144">B9219&amp;C9219</f>
        <v>44712F200</v>
      </c>
      <c r="B9219" s="2">
        <v>44712</v>
      </c>
      <c r="C9219" t="s">
        <v>12</v>
      </c>
      <c r="D9219" t="s">
        <v>41</v>
      </c>
      <c r="E9219">
        <v>434</v>
      </c>
    </row>
    <row r="9220" spans="1:5" x14ac:dyDescent="0.25">
      <c r="A9220" t="str">
        <f t="shared" si="144"/>
        <v>44712F175</v>
      </c>
      <c r="B9220" s="2">
        <v>44712</v>
      </c>
      <c r="C9220" t="s">
        <v>10</v>
      </c>
      <c r="D9220" t="s">
        <v>42</v>
      </c>
      <c r="E9220">
        <v>823</v>
      </c>
    </row>
    <row r="9221" spans="1:5" x14ac:dyDescent="0.25">
      <c r="A9221" t="str">
        <f t="shared" si="144"/>
        <v>44712F161</v>
      </c>
      <c r="B9221" s="2">
        <v>44712</v>
      </c>
      <c r="C9221" t="s">
        <v>8</v>
      </c>
      <c r="D9221" t="s">
        <v>36</v>
      </c>
      <c r="E9221">
        <v>1553</v>
      </c>
    </row>
    <row r="9222" spans="1:5" x14ac:dyDescent="0.25">
      <c r="A9222" t="str">
        <f t="shared" si="144"/>
        <v>44713F153</v>
      </c>
      <c r="B9222" s="2">
        <v>44713</v>
      </c>
      <c r="C9222" t="s">
        <v>7</v>
      </c>
      <c r="D9222" t="s">
        <v>43</v>
      </c>
      <c r="E9222">
        <v>345</v>
      </c>
    </row>
    <row r="9223" spans="1:5" x14ac:dyDescent="0.25">
      <c r="A9223" t="str">
        <f t="shared" si="144"/>
        <v>44713FH37</v>
      </c>
      <c r="B9223" s="2">
        <v>44713</v>
      </c>
      <c r="C9223" t="s">
        <v>24</v>
      </c>
      <c r="D9223" t="s">
        <v>69</v>
      </c>
      <c r="E9223">
        <v>117</v>
      </c>
    </row>
    <row r="9224" spans="1:5" x14ac:dyDescent="0.25">
      <c r="A9224" t="str">
        <f t="shared" si="144"/>
        <v>44713FH31</v>
      </c>
      <c r="B9224" s="2">
        <v>44713</v>
      </c>
      <c r="C9224" t="s">
        <v>23</v>
      </c>
      <c r="D9224" t="s">
        <v>55</v>
      </c>
      <c r="E9224">
        <v>34</v>
      </c>
    </row>
    <row r="9225" spans="1:5" x14ac:dyDescent="0.25">
      <c r="A9225" t="str">
        <f t="shared" si="144"/>
        <v>44713F253</v>
      </c>
      <c r="B9225" s="2">
        <v>44713</v>
      </c>
      <c r="C9225" t="s">
        <v>13</v>
      </c>
      <c r="D9225" t="s">
        <v>44</v>
      </c>
      <c r="E9225">
        <v>110</v>
      </c>
    </row>
    <row r="9226" spans="1:5" x14ac:dyDescent="0.25">
      <c r="A9226" t="str">
        <f t="shared" si="144"/>
        <v>44713F297</v>
      </c>
      <c r="B9226" s="2">
        <v>44713</v>
      </c>
      <c r="C9226" t="s">
        <v>15</v>
      </c>
      <c r="D9226" t="s">
        <v>45</v>
      </c>
      <c r="E9226">
        <v>453</v>
      </c>
    </row>
    <row r="9227" spans="1:5" x14ac:dyDescent="0.25">
      <c r="A9227" t="str">
        <f t="shared" si="144"/>
        <v>44713F151</v>
      </c>
      <c r="B9227" s="2">
        <v>44713</v>
      </c>
      <c r="C9227" t="s">
        <v>6</v>
      </c>
      <c r="D9227" t="s">
        <v>34</v>
      </c>
      <c r="E9227">
        <v>406</v>
      </c>
    </row>
    <row r="9228" spans="1:5" x14ac:dyDescent="0.25">
      <c r="A9228" t="str">
        <f t="shared" si="144"/>
        <v>44713FH04</v>
      </c>
      <c r="B9228" s="2">
        <v>44713</v>
      </c>
      <c r="C9228" t="s">
        <v>16</v>
      </c>
      <c r="D9228" t="s">
        <v>47</v>
      </c>
      <c r="E9228">
        <v>127</v>
      </c>
    </row>
    <row r="9229" spans="1:5" x14ac:dyDescent="0.25">
      <c r="A9229" t="str">
        <f t="shared" si="144"/>
        <v>44713F189</v>
      </c>
      <c r="B9229" s="2">
        <v>44713</v>
      </c>
      <c r="C9229" t="s">
        <v>11</v>
      </c>
      <c r="D9229" t="s">
        <v>50</v>
      </c>
      <c r="E9229">
        <v>430</v>
      </c>
    </row>
    <row r="9230" spans="1:5" x14ac:dyDescent="0.25">
      <c r="A9230" t="str">
        <f t="shared" si="144"/>
        <v>44713F284</v>
      </c>
      <c r="B9230" s="2">
        <v>44713</v>
      </c>
      <c r="C9230" t="s">
        <v>14</v>
      </c>
      <c r="D9230" t="s">
        <v>52</v>
      </c>
      <c r="E9230">
        <v>361</v>
      </c>
    </row>
    <row r="9231" spans="1:5" x14ac:dyDescent="0.25">
      <c r="A9231" t="str">
        <f t="shared" si="144"/>
        <v>44713F170</v>
      </c>
      <c r="B9231" s="2">
        <v>44713</v>
      </c>
      <c r="C9231" t="s">
        <v>9</v>
      </c>
      <c r="D9231" t="s">
        <v>38</v>
      </c>
      <c r="E9231">
        <v>43</v>
      </c>
    </row>
    <row r="9232" spans="1:5" x14ac:dyDescent="0.25">
      <c r="A9232" t="str">
        <f t="shared" si="144"/>
        <v>44713F190</v>
      </c>
      <c r="B9232" s="2">
        <v>44713</v>
      </c>
      <c r="C9232" t="s">
        <v>25</v>
      </c>
      <c r="D9232" t="s">
        <v>58</v>
      </c>
      <c r="E9232">
        <v>68</v>
      </c>
    </row>
    <row r="9233" spans="1:5" x14ac:dyDescent="0.25">
      <c r="A9233" t="str">
        <f t="shared" si="144"/>
        <v>44713FH21</v>
      </c>
      <c r="B9233" s="2">
        <v>44713</v>
      </c>
      <c r="C9233" t="s">
        <v>22</v>
      </c>
      <c r="D9233" t="s">
        <v>53</v>
      </c>
      <c r="E9233">
        <v>28</v>
      </c>
    </row>
    <row r="9234" spans="1:5" x14ac:dyDescent="0.25">
      <c r="A9234" t="str">
        <f t="shared" si="144"/>
        <v>44713FH20</v>
      </c>
      <c r="B9234" s="2">
        <v>44713</v>
      </c>
      <c r="C9234" t="s">
        <v>18</v>
      </c>
      <c r="D9234" t="s">
        <v>66</v>
      </c>
      <c r="E9234">
        <v>473</v>
      </c>
    </row>
    <row r="9235" spans="1:5" x14ac:dyDescent="0.25">
      <c r="A9235" t="str">
        <f t="shared" si="144"/>
        <v>44713FH25</v>
      </c>
      <c r="B9235" s="2">
        <v>44713</v>
      </c>
      <c r="C9235" t="s">
        <v>19</v>
      </c>
      <c r="D9235" t="s">
        <v>39</v>
      </c>
      <c r="E9235">
        <v>27</v>
      </c>
    </row>
    <row r="9236" spans="1:5" x14ac:dyDescent="0.25">
      <c r="A9236" t="str">
        <f t="shared" si="144"/>
        <v>44713FH16</v>
      </c>
      <c r="B9236" s="2">
        <v>44713</v>
      </c>
      <c r="C9236" t="s">
        <v>21</v>
      </c>
      <c r="D9236" t="s">
        <v>54</v>
      </c>
      <c r="E9236">
        <v>60</v>
      </c>
    </row>
    <row r="9237" spans="1:5" x14ac:dyDescent="0.25">
      <c r="A9237" t="str">
        <f t="shared" si="144"/>
        <v>44713FH12</v>
      </c>
      <c r="B9237" s="2">
        <v>44713</v>
      </c>
      <c r="C9237" t="s">
        <v>17</v>
      </c>
      <c r="D9237" t="s">
        <v>40</v>
      </c>
      <c r="E9237">
        <v>10</v>
      </c>
    </row>
    <row r="9238" spans="1:5" x14ac:dyDescent="0.25">
      <c r="A9238" t="str">
        <f t="shared" si="144"/>
        <v>44713F290</v>
      </c>
      <c r="B9238" s="2">
        <v>44713</v>
      </c>
      <c r="C9238" t="s">
        <v>26</v>
      </c>
      <c r="D9238" t="s">
        <v>59</v>
      </c>
      <c r="E9238">
        <v>35</v>
      </c>
    </row>
    <row r="9239" spans="1:5" x14ac:dyDescent="0.25">
      <c r="A9239" t="str">
        <f t="shared" si="144"/>
        <v>44713F150</v>
      </c>
      <c r="B9239" s="2">
        <v>44713</v>
      </c>
      <c r="C9239" t="s">
        <v>5</v>
      </c>
      <c r="D9239" t="s">
        <v>35</v>
      </c>
      <c r="E9239">
        <v>4414</v>
      </c>
    </row>
    <row r="9240" spans="1:5" x14ac:dyDescent="0.25">
      <c r="A9240" t="str">
        <f t="shared" si="144"/>
        <v>44713F200</v>
      </c>
      <c r="B9240" s="2">
        <v>44713</v>
      </c>
      <c r="C9240" t="s">
        <v>12</v>
      </c>
      <c r="D9240" t="s">
        <v>41</v>
      </c>
      <c r="E9240">
        <v>205</v>
      </c>
    </row>
    <row r="9241" spans="1:5" x14ac:dyDescent="0.25">
      <c r="A9241" t="str">
        <f t="shared" si="144"/>
        <v>44713F175</v>
      </c>
      <c r="B9241" s="2">
        <v>44713</v>
      </c>
      <c r="C9241" t="s">
        <v>10</v>
      </c>
      <c r="D9241" t="s">
        <v>42</v>
      </c>
      <c r="E9241">
        <v>645</v>
      </c>
    </row>
    <row r="9242" spans="1:5" x14ac:dyDescent="0.25">
      <c r="A9242" t="str">
        <f t="shared" si="144"/>
        <v>44713F161</v>
      </c>
      <c r="B9242" s="2">
        <v>44713</v>
      </c>
      <c r="C9242" t="s">
        <v>8</v>
      </c>
      <c r="D9242" t="s">
        <v>36</v>
      </c>
      <c r="E9242">
        <v>843</v>
      </c>
    </row>
    <row r="9243" spans="1:5" x14ac:dyDescent="0.25">
      <c r="A9243" t="str">
        <f t="shared" si="144"/>
        <v>44714F153</v>
      </c>
      <c r="B9243" s="2">
        <v>44714</v>
      </c>
      <c r="C9243" t="s">
        <v>7</v>
      </c>
      <c r="D9243" t="s">
        <v>43</v>
      </c>
      <c r="E9243">
        <v>517</v>
      </c>
    </row>
    <row r="9244" spans="1:5" x14ac:dyDescent="0.25">
      <c r="A9244" t="str">
        <f t="shared" si="144"/>
        <v>44714FH37</v>
      </c>
      <c r="B9244" s="2">
        <v>44714</v>
      </c>
      <c r="C9244" t="s">
        <v>24</v>
      </c>
      <c r="D9244" t="s">
        <v>69</v>
      </c>
      <c r="E9244">
        <v>82</v>
      </c>
    </row>
    <row r="9245" spans="1:5" x14ac:dyDescent="0.25">
      <c r="A9245" t="str">
        <f t="shared" si="144"/>
        <v>44714F253</v>
      </c>
      <c r="B9245" s="2">
        <v>44714</v>
      </c>
      <c r="C9245" t="s">
        <v>13</v>
      </c>
      <c r="D9245" t="s">
        <v>44</v>
      </c>
      <c r="E9245">
        <v>130</v>
      </c>
    </row>
    <row r="9246" spans="1:5" x14ac:dyDescent="0.25">
      <c r="A9246" t="str">
        <f t="shared" si="144"/>
        <v>44714F297</v>
      </c>
      <c r="B9246" s="2">
        <v>44714</v>
      </c>
      <c r="C9246" t="s">
        <v>15</v>
      </c>
      <c r="D9246" t="s">
        <v>45</v>
      </c>
      <c r="E9246">
        <v>433</v>
      </c>
    </row>
    <row r="9247" spans="1:5" x14ac:dyDescent="0.25">
      <c r="A9247" t="str">
        <f t="shared" si="144"/>
        <v>44714F151</v>
      </c>
      <c r="B9247" s="2">
        <v>44714</v>
      </c>
      <c r="C9247" t="s">
        <v>6</v>
      </c>
      <c r="D9247" t="s">
        <v>34</v>
      </c>
      <c r="E9247">
        <v>249</v>
      </c>
    </row>
    <row r="9248" spans="1:5" x14ac:dyDescent="0.25">
      <c r="A9248" t="str">
        <f t="shared" si="144"/>
        <v>44714F214</v>
      </c>
      <c r="B9248" s="2">
        <v>44714</v>
      </c>
      <c r="C9248" t="s">
        <v>28</v>
      </c>
      <c r="D9248" t="s">
        <v>37</v>
      </c>
      <c r="E9248">
        <v>28</v>
      </c>
    </row>
    <row r="9249" spans="1:5" x14ac:dyDescent="0.25">
      <c r="A9249" t="str">
        <f t="shared" si="144"/>
        <v>44714FH04</v>
      </c>
      <c r="B9249" s="2">
        <v>44714</v>
      </c>
      <c r="C9249" t="s">
        <v>16</v>
      </c>
      <c r="D9249" t="s">
        <v>47</v>
      </c>
      <c r="E9249">
        <v>231</v>
      </c>
    </row>
    <row r="9250" spans="1:5" x14ac:dyDescent="0.25">
      <c r="A9250" t="str">
        <f t="shared" si="144"/>
        <v>44714F189</v>
      </c>
      <c r="B9250" s="2">
        <v>44714</v>
      </c>
      <c r="C9250" t="s">
        <v>11</v>
      </c>
      <c r="D9250" t="s">
        <v>50</v>
      </c>
      <c r="E9250">
        <v>433</v>
      </c>
    </row>
    <row r="9251" spans="1:5" x14ac:dyDescent="0.25">
      <c r="A9251" t="str">
        <f t="shared" si="144"/>
        <v>44714F294</v>
      </c>
      <c r="B9251" s="2">
        <v>44714</v>
      </c>
      <c r="C9251" t="s">
        <v>20</v>
      </c>
      <c r="D9251" t="s">
        <v>51</v>
      </c>
      <c r="E9251">
        <v>99</v>
      </c>
    </row>
    <row r="9252" spans="1:5" x14ac:dyDescent="0.25">
      <c r="A9252" t="str">
        <f t="shared" si="144"/>
        <v>44714F284</v>
      </c>
      <c r="B9252" s="2">
        <v>44714</v>
      </c>
      <c r="C9252" t="s">
        <v>14</v>
      </c>
      <c r="D9252" t="s">
        <v>52</v>
      </c>
      <c r="E9252">
        <v>520</v>
      </c>
    </row>
    <row r="9253" spans="1:5" x14ac:dyDescent="0.25">
      <c r="A9253" t="str">
        <f t="shared" si="144"/>
        <v>44714F170</v>
      </c>
      <c r="B9253" s="2">
        <v>44714</v>
      </c>
      <c r="C9253" t="s">
        <v>9</v>
      </c>
      <c r="D9253" t="s">
        <v>38</v>
      </c>
      <c r="E9253">
        <v>78</v>
      </c>
    </row>
    <row r="9254" spans="1:5" x14ac:dyDescent="0.25">
      <c r="A9254" t="str">
        <f t="shared" si="144"/>
        <v>44714F190</v>
      </c>
      <c r="B9254" s="2">
        <v>44714</v>
      </c>
      <c r="C9254" t="s">
        <v>25</v>
      </c>
      <c r="D9254" t="s">
        <v>58</v>
      </c>
      <c r="E9254">
        <v>55</v>
      </c>
    </row>
    <row r="9255" spans="1:5" x14ac:dyDescent="0.25">
      <c r="A9255" t="str">
        <f t="shared" si="144"/>
        <v>44714FH21</v>
      </c>
      <c r="B9255" s="2">
        <v>44714</v>
      </c>
      <c r="C9255" t="s">
        <v>22</v>
      </c>
      <c r="D9255" t="s">
        <v>53</v>
      </c>
      <c r="E9255">
        <v>20</v>
      </c>
    </row>
    <row r="9256" spans="1:5" x14ac:dyDescent="0.25">
      <c r="A9256" t="str">
        <f t="shared" si="144"/>
        <v>44714FH20</v>
      </c>
      <c r="B9256" s="2">
        <v>44714</v>
      </c>
      <c r="C9256" t="s">
        <v>18</v>
      </c>
      <c r="D9256" t="s">
        <v>66</v>
      </c>
      <c r="E9256">
        <v>436</v>
      </c>
    </row>
    <row r="9257" spans="1:5" x14ac:dyDescent="0.25">
      <c r="A9257" t="str">
        <f t="shared" si="144"/>
        <v>44714FH25</v>
      </c>
      <c r="B9257" s="2">
        <v>44714</v>
      </c>
      <c r="C9257" t="s">
        <v>19</v>
      </c>
      <c r="D9257" t="s">
        <v>39</v>
      </c>
      <c r="E9257">
        <v>44</v>
      </c>
    </row>
    <row r="9258" spans="1:5" x14ac:dyDescent="0.25">
      <c r="A9258" t="str">
        <f t="shared" si="144"/>
        <v>44714FH16</v>
      </c>
      <c r="B9258" s="2">
        <v>44714</v>
      </c>
      <c r="C9258" t="s">
        <v>21</v>
      </c>
      <c r="D9258" t="s">
        <v>54</v>
      </c>
      <c r="E9258">
        <v>67</v>
      </c>
    </row>
    <row r="9259" spans="1:5" x14ac:dyDescent="0.25">
      <c r="A9259" t="str">
        <f t="shared" si="144"/>
        <v>44714FH12</v>
      </c>
      <c r="B9259" s="2">
        <v>44714</v>
      </c>
      <c r="C9259" t="s">
        <v>17</v>
      </c>
      <c r="D9259" t="s">
        <v>40</v>
      </c>
      <c r="E9259">
        <v>19</v>
      </c>
    </row>
    <row r="9260" spans="1:5" x14ac:dyDescent="0.25">
      <c r="A9260" t="str">
        <f t="shared" si="144"/>
        <v>44714F150</v>
      </c>
      <c r="B9260" s="2">
        <v>44714</v>
      </c>
      <c r="C9260" t="s">
        <v>5</v>
      </c>
      <c r="D9260" t="s">
        <v>35</v>
      </c>
      <c r="E9260">
        <v>3860</v>
      </c>
    </row>
    <row r="9261" spans="1:5" x14ac:dyDescent="0.25">
      <c r="A9261" t="str">
        <f t="shared" si="144"/>
        <v>44714F200</v>
      </c>
      <c r="B9261" s="2">
        <v>44714</v>
      </c>
      <c r="C9261" t="s">
        <v>12</v>
      </c>
      <c r="D9261" t="s">
        <v>41</v>
      </c>
      <c r="E9261">
        <v>193</v>
      </c>
    </row>
    <row r="9262" spans="1:5" x14ac:dyDescent="0.25">
      <c r="A9262" t="str">
        <f t="shared" si="144"/>
        <v>44714F175</v>
      </c>
      <c r="B9262" s="2">
        <v>44714</v>
      </c>
      <c r="C9262" t="s">
        <v>10</v>
      </c>
      <c r="D9262" t="s">
        <v>42</v>
      </c>
      <c r="E9262">
        <v>738</v>
      </c>
    </row>
    <row r="9263" spans="1:5" x14ac:dyDescent="0.25">
      <c r="A9263" t="str">
        <f t="shared" si="144"/>
        <v>44714F161</v>
      </c>
      <c r="B9263" s="2">
        <v>44714</v>
      </c>
      <c r="C9263" t="s">
        <v>8</v>
      </c>
      <c r="D9263" t="s">
        <v>36</v>
      </c>
      <c r="E9263">
        <v>948</v>
      </c>
    </row>
    <row r="9264" spans="1:5" x14ac:dyDescent="0.25">
      <c r="A9264" t="str">
        <f t="shared" si="144"/>
        <v>44715F153</v>
      </c>
      <c r="B9264" s="2">
        <v>44715</v>
      </c>
      <c r="C9264" t="s">
        <v>7</v>
      </c>
      <c r="D9264" t="s">
        <v>43</v>
      </c>
      <c r="E9264">
        <v>446</v>
      </c>
    </row>
    <row r="9265" spans="1:5" x14ac:dyDescent="0.25">
      <c r="A9265" t="str">
        <f t="shared" si="144"/>
        <v>44715FH37</v>
      </c>
      <c r="B9265" s="2">
        <v>44715</v>
      </c>
      <c r="C9265" t="s">
        <v>24</v>
      </c>
      <c r="D9265" t="s">
        <v>69</v>
      </c>
      <c r="E9265">
        <v>27</v>
      </c>
    </row>
    <row r="9266" spans="1:5" x14ac:dyDescent="0.25">
      <c r="A9266" t="str">
        <f t="shared" si="144"/>
        <v>44715FH31</v>
      </c>
      <c r="B9266" s="2">
        <v>44715</v>
      </c>
      <c r="C9266" t="s">
        <v>23</v>
      </c>
      <c r="D9266" t="s">
        <v>55</v>
      </c>
      <c r="E9266">
        <v>44</v>
      </c>
    </row>
    <row r="9267" spans="1:5" x14ac:dyDescent="0.25">
      <c r="A9267" t="str">
        <f t="shared" si="144"/>
        <v>44715F253</v>
      </c>
      <c r="B9267" s="2">
        <v>44715</v>
      </c>
      <c r="C9267" t="s">
        <v>13</v>
      </c>
      <c r="D9267" t="s">
        <v>44</v>
      </c>
      <c r="E9267">
        <v>88</v>
      </c>
    </row>
    <row r="9268" spans="1:5" x14ac:dyDescent="0.25">
      <c r="A9268" t="str">
        <f t="shared" si="144"/>
        <v>44715F297</v>
      </c>
      <c r="B9268" s="2">
        <v>44715</v>
      </c>
      <c r="C9268" t="s">
        <v>15</v>
      </c>
      <c r="D9268" t="s">
        <v>45</v>
      </c>
      <c r="E9268">
        <v>515</v>
      </c>
    </row>
    <row r="9269" spans="1:5" x14ac:dyDescent="0.25">
      <c r="A9269" t="str">
        <f t="shared" si="144"/>
        <v>44715F151</v>
      </c>
      <c r="B9269" s="2">
        <v>44715</v>
      </c>
      <c r="C9269" t="s">
        <v>6</v>
      </c>
      <c r="D9269" t="s">
        <v>34</v>
      </c>
      <c r="E9269">
        <v>406</v>
      </c>
    </row>
    <row r="9270" spans="1:5" x14ac:dyDescent="0.25">
      <c r="A9270" t="str">
        <f t="shared" si="144"/>
        <v>44715F176</v>
      </c>
      <c r="B9270" s="2">
        <v>44715</v>
      </c>
      <c r="C9270" t="s">
        <v>27</v>
      </c>
      <c r="D9270" t="s">
        <v>46</v>
      </c>
      <c r="E9270">
        <v>9</v>
      </c>
    </row>
    <row r="9271" spans="1:5" x14ac:dyDescent="0.25">
      <c r="A9271" t="str">
        <f t="shared" si="144"/>
        <v>44715FH04</v>
      </c>
      <c r="B9271" s="2">
        <v>44715</v>
      </c>
      <c r="C9271" t="s">
        <v>16</v>
      </c>
      <c r="D9271" t="s">
        <v>47</v>
      </c>
      <c r="E9271">
        <v>61</v>
      </c>
    </row>
    <row r="9272" spans="1:5" x14ac:dyDescent="0.25">
      <c r="A9272" t="str">
        <f t="shared" si="144"/>
        <v>44715F189</v>
      </c>
      <c r="B9272" s="2">
        <v>44715</v>
      </c>
      <c r="C9272" t="s">
        <v>11</v>
      </c>
      <c r="D9272" t="s">
        <v>50</v>
      </c>
      <c r="E9272">
        <v>350</v>
      </c>
    </row>
    <row r="9273" spans="1:5" x14ac:dyDescent="0.25">
      <c r="A9273" t="str">
        <f t="shared" si="144"/>
        <v>44715F294</v>
      </c>
      <c r="B9273" s="2">
        <v>44715</v>
      </c>
      <c r="C9273" t="s">
        <v>20</v>
      </c>
      <c r="D9273" t="s">
        <v>51</v>
      </c>
      <c r="E9273">
        <v>98</v>
      </c>
    </row>
    <row r="9274" spans="1:5" x14ac:dyDescent="0.25">
      <c r="A9274" t="str">
        <f t="shared" si="144"/>
        <v>44715F284</v>
      </c>
      <c r="B9274" s="2">
        <v>44715</v>
      </c>
      <c r="C9274" t="s">
        <v>14</v>
      </c>
      <c r="D9274" t="s">
        <v>52</v>
      </c>
      <c r="E9274">
        <v>367</v>
      </c>
    </row>
    <row r="9275" spans="1:5" x14ac:dyDescent="0.25">
      <c r="A9275" t="str">
        <f t="shared" si="144"/>
        <v>44715F170</v>
      </c>
      <c r="B9275" s="2">
        <v>44715</v>
      </c>
      <c r="C9275" t="s">
        <v>9</v>
      </c>
      <c r="D9275" t="s">
        <v>38</v>
      </c>
      <c r="E9275">
        <v>33</v>
      </c>
    </row>
    <row r="9276" spans="1:5" x14ac:dyDescent="0.25">
      <c r="A9276" t="str">
        <f t="shared" si="144"/>
        <v>44715F190</v>
      </c>
      <c r="B9276" s="2">
        <v>44715</v>
      </c>
      <c r="C9276" t="s">
        <v>25</v>
      </c>
      <c r="D9276" t="s">
        <v>58</v>
      </c>
      <c r="E9276">
        <v>29</v>
      </c>
    </row>
    <row r="9277" spans="1:5" x14ac:dyDescent="0.25">
      <c r="A9277" t="str">
        <f t="shared" si="144"/>
        <v>44715FH21</v>
      </c>
      <c r="B9277" s="2">
        <v>44715</v>
      </c>
      <c r="C9277" t="s">
        <v>22</v>
      </c>
      <c r="D9277" t="s">
        <v>53</v>
      </c>
      <c r="E9277">
        <v>12</v>
      </c>
    </row>
    <row r="9278" spans="1:5" x14ac:dyDescent="0.25">
      <c r="A9278" t="str">
        <f t="shared" si="144"/>
        <v>44715FH20</v>
      </c>
      <c r="B9278" s="2">
        <v>44715</v>
      </c>
      <c r="C9278" t="s">
        <v>18</v>
      </c>
      <c r="D9278" t="s">
        <v>66</v>
      </c>
      <c r="E9278">
        <v>567</v>
      </c>
    </row>
    <row r="9279" spans="1:5" x14ac:dyDescent="0.25">
      <c r="A9279" t="str">
        <f t="shared" si="144"/>
        <v>44715FH25</v>
      </c>
      <c r="B9279" s="2">
        <v>44715</v>
      </c>
      <c r="C9279" t="s">
        <v>19</v>
      </c>
      <c r="D9279" t="s">
        <v>39</v>
      </c>
      <c r="E9279">
        <v>42</v>
      </c>
    </row>
    <row r="9280" spans="1:5" x14ac:dyDescent="0.25">
      <c r="A9280" t="str">
        <f t="shared" si="144"/>
        <v>44715FH16</v>
      </c>
      <c r="B9280" s="2">
        <v>44715</v>
      </c>
      <c r="C9280" t="s">
        <v>21</v>
      </c>
      <c r="D9280" t="s">
        <v>54</v>
      </c>
      <c r="E9280">
        <v>101</v>
      </c>
    </row>
    <row r="9281" spans="1:5" x14ac:dyDescent="0.25">
      <c r="A9281" t="str">
        <f t="shared" si="144"/>
        <v>44715FH12</v>
      </c>
      <c r="B9281" s="2">
        <v>44715</v>
      </c>
      <c r="C9281" t="s">
        <v>17</v>
      </c>
      <c r="D9281" t="s">
        <v>40</v>
      </c>
      <c r="E9281">
        <v>10</v>
      </c>
    </row>
    <row r="9282" spans="1:5" x14ac:dyDescent="0.25">
      <c r="A9282" t="str">
        <f t="shared" si="144"/>
        <v>44715F150</v>
      </c>
      <c r="B9282" s="2">
        <v>44715</v>
      </c>
      <c r="C9282" t="s">
        <v>5</v>
      </c>
      <c r="D9282" t="s">
        <v>35</v>
      </c>
      <c r="E9282">
        <v>3855</v>
      </c>
    </row>
    <row r="9283" spans="1:5" x14ac:dyDescent="0.25">
      <c r="A9283" t="str">
        <f t="shared" ref="A9283:A9346" si="145">B9283&amp;C9283</f>
        <v>44715F200</v>
      </c>
      <c r="B9283" s="2">
        <v>44715</v>
      </c>
      <c r="C9283" t="s">
        <v>12</v>
      </c>
      <c r="D9283" t="s">
        <v>41</v>
      </c>
      <c r="E9283">
        <v>184</v>
      </c>
    </row>
    <row r="9284" spans="1:5" x14ac:dyDescent="0.25">
      <c r="A9284" t="str">
        <f t="shared" si="145"/>
        <v>44715F175</v>
      </c>
      <c r="B9284" s="2">
        <v>44715</v>
      </c>
      <c r="C9284" t="s">
        <v>10</v>
      </c>
      <c r="D9284" t="s">
        <v>42</v>
      </c>
      <c r="E9284">
        <v>568</v>
      </c>
    </row>
    <row r="9285" spans="1:5" x14ac:dyDescent="0.25">
      <c r="A9285" t="str">
        <f t="shared" si="145"/>
        <v>44715F161</v>
      </c>
      <c r="B9285" s="2">
        <v>44715</v>
      </c>
      <c r="C9285" t="s">
        <v>8</v>
      </c>
      <c r="D9285" t="s">
        <v>36</v>
      </c>
      <c r="E9285">
        <v>961</v>
      </c>
    </row>
    <row r="9286" spans="1:5" x14ac:dyDescent="0.25">
      <c r="A9286" t="str">
        <f t="shared" si="145"/>
        <v>44716F153</v>
      </c>
      <c r="B9286" s="2">
        <v>44716</v>
      </c>
      <c r="C9286" t="s">
        <v>7</v>
      </c>
      <c r="D9286" t="s">
        <v>43</v>
      </c>
      <c r="E9286">
        <v>186</v>
      </c>
    </row>
    <row r="9287" spans="1:5" x14ac:dyDescent="0.25">
      <c r="A9287" t="str">
        <f t="shared" si="145"/>
        <v>44716FH37</v>
      </c>
      <c r="B9287" s="2">
        <v>44716</v>
      </c>
      <c r="C9287" t="s">
        <v>24</v>
      </c>
      <c r="D9287" t="s">
        <v>69</v>
      </c>
      <c r="E9287">
        <v>27</v>
      </c>
    </row>
    <row r="9288" spans="1:5" x14ac:dyDescent="0.25">
      <c r="A9288" t="str">
        <f t="shared" si="145"/>
        <v>44716FH31</v>
      </c>
      <c r="B9288" s="2">
        <v>44716</v>
      </c>
      <c r="C9288" t="s">
        <v>23</v>
      </c>
      <c r="D9288" t="s">
        <v>55</v>
      </c>
      <c r="E9288">
        <v>23</v>
      </c>
    </row>
    <row r="9289" spans="1:5" x14ac:dyDescent="0.25">
      <c r="A9289" t="str">
        <f t="shared" si="145"/>
        <v>44716F253</v>
      </c>
      <c r="B9289" s="2">
        <v>44716</v>
      </c>
      <c r="C9289" t="s">
        <v>13</v>
      </c>
      <c r="D9289" t="s">
        <v>44</v>
      </c>
      <c r="E9289">
        <v>86</v>
      </c>
    </row>
    <row r="9290" spans="1:5" x14ac:dyDescent="0.25">
      <c r="A9290" t="str">
        <f t="shared" si="145"/>
        <v>44716F297</v>
      </c>
      <c r="B9290" s="2">
        <v>44716</v>
      </c>
      <c r="C9290" t="s">
        <v>15</v>
      </c>
      <c r="D9290" t="s">
        <v>45</v>
      </c>
      <c r="E9290">
        <v>264</v>
      </c>
    </row>
    <row r="9291" spans="1:5" x14ac:dyDescent="0.25">
      <c r="A9291" t="str">
        <f t="shared" si="145"/>
        <v>44716F151</v>
      </c>
      <c r="B9291" s="2">
        <v>44716</v>
      </c>
      <c r="C9291" t="s">
        <v>6</v>
      </c>
      <c r="D9291" t="s">
        <v>34</v>
      </c>
      <c r="E9291">
        <v>319</v>
      </c>
    </row>
    <row r="9292" spans="1:5" x14ac:dyDescent="0.25">
      <c r="A9292" t="str">
        <f t="shared" si="145"/>
        <v>44716FH04</v>
      </c>
      <c r="B9292" s="2">
        <v>44716</v>
      </c>
      <c r="C9292" t="s">
        <v>16</v>
      </c>
      <c r="D9292" t="s">
        <v>47</v>
      </c>
      <c r="E9292">
        <v>102</v>
      </c>
    </row>
    <row r="9293" spans="1:5" x14ac:dyDescent="0.25">
      <c r="A9293" t="str">
        <f t="shared" si="145"/>
        <v>44716F189</v>
      </c>
      <c r="B9293" s="2">
        <v>44716</v>
      </c>
      <c r="C9293" t="s">
        <v>11</v>
      </c>
      <c r="D9293" t="s">
        <v>50</v>
      </c>
      <c r="E9293">
        <v>305</v>
      </c>
    </row>
    <row r="9294" spans="1:5" x14ac:dyDescent="0.25">
      <c r="A9294" t="str">
        <f t="shared" si="145"/>
        <v>44716F294</v>
      </c>
      <c r="B9294" s="2">
        <v>44716</v>
      </c>
      <c r="C9294" t="s">
        <v>20</v>
      </c>
      <c r="D9294" t="s">
        <v>51</v>
      </c>
      <c r="E9294">
        <v>109</v>
      </c>
    </row>
    <row r="9295" spans="1:5" x14ac:dyDescent="0.25">
      <c r="A9295" t="str">
        <f t="shared" si="145"/>
        <v>44716F284</v>
      </c>
      <c r="B9295" s="2">
        <v>44716</v>
      </c>
      <c r="C9295" t="s">
        <v>14</v>
      </c>
      <c r="D9295" t="s">
        <v>52</v>
      </c>
      <c r="E9295">
        <v>277</v>
      </c>
    </row>
    <row r="9296" spans="1:5" x14ac:dyDescent="0.25">
      <c r="A9296" t="str">
        <f t="shared" si="145"/>
        <v>44716F170</v>
      </c>
      <c r="B9296" s="2">
        <v>44716</v>
      </c>
      <c r="C9296" t="s">
        <v>9</v>
      </c>
      <c r="D9296" t="s">
        <v>38</v>
      </c>
      <c r="E9296">
        <v>27</v>
      </c>
    </row>
    <row r="9297" spans="1:5" x14ac:dyDescent="0.25">
      <c r="A9297" t="str">
        <f t="shared" si="145"/>
        <v>44716FH21</v>
      </c>
      <c r="B9297" s="2">
        <v>44716</v>
      </c>
      <c r="C9297" t="s">
        <v>22</v>
      </c>
      <c r="D9297" t="s">
        <v>53</v>
      </c>
      <c r="E9297">
        <v>33</v>
      </c>
    </row>
    <row r="9298" spans="1:5" x14ac:dyDescent="0.25">
      <c r="A9298" t="str">
        <f t="shared" si="145"/>
        <v>44716FH20</v>
      </c>
      <c r="B9298" s="2">
        <v>44716</v>
      </c>
      <c r="C9298" t="s">
        <v>18</v>
      </c>
      <c r="D9298" t="s">
        <v>66</v>
      </c>
      <c r="E9298">
        <v>304</v>
      </c>
    </row>
    <row r="9299" spans="1:5" x14ac:dyDescent="0.25">
      <c r="A9299" t="str">
        <f t="shared" si="145"/>
        <v>44716FH25</v>
      </c>
      <c r="B9299" s="2">
        <v>44716</v>
      </c>
      <c r="C9299" t="s">
        <v>19</v>
      </c>
      <c r="D9299" t="s">
        <v>39</v>
      </c>
      <c r="E9299">
        <v>44</v>
      </c>
    </row>
    <row r="9300" spans="1:5" x14ac:dyDescent="0.25">
      <c r="A9300" t="str">
        <f t="shared" si="145"/>
        <v>44716FH16</v>
      </c>
      <c r="B9300" s="2">
        <v>44716</v>
      </c>
      <c r="C9300" t="s">
        <v>21</v>
      </c>
      <c r="D9300" t="s">
        <v>54</v>
      </c>
      <c r="E9300">
        <v>40</v>
      </c>
    </row>
    <row r="9301" spans="1:5" x14ac:dyDescent="0.25">
      <c r="A9301" t="str">
        <f t="shared" si="145"/>
        <v>44716F290</v>
      </c>
      <c r="B9301" s="2">
        <v>44716</v>
      </c>
      <c r="C9301" t="s">
        <v>26</v>
      </c>
      <c r="D9301" t="s">
        <v>59</v>
      </c>
      <c r="E9301">
        <v>35</v>
      </c>
    </row>
    <row r="9302" spans="1:5" x14ac:dyDescent="0.25">
      <c r="A9302" t="str">
        <f t="shared" si="145"/>
        <v>44716F150</v>
      </c>
      <c r="B9302" s="2">
        <v>44716</v>
      </c>
      <c r="C9302" t="s">
        <v>5</v>
      </c>
      <c r="D9302" t="s">
        <v>35</v>
      </c>
      <c r="E9302">
        <v>2962</v>
      </c>
    </row>
    <row r="9303" spans="1:5" x14ac:dyDescent="0.25">
      <c r="A9303" t="str">
        <f t="shared" si="145"/>
        <v>44716F200</v>
      </c>
      <c r="B9303" s="2">
        <v>44716</v>
      </c>
      <c r="C9303" t="s">
        <v>12</v>
      </c>
      <c r="D9303" t="s">
        <v>41</v>
      </c>
      <c r="E9303">
        <v>210</v>
      </c>
    </row>
    <row r="9304" spans="1:5" x14ac:dyDescent="0.25">
      <c r="A9304" t="str">
        <f t="shared" si="145"/>
        <v>44716F175</v>
      </c>
      <c r="B9304" s="2">
        <v>44716</v>
      </c>
      <c r="C9304" t="s">
        <v>10</v>
      </c>
      <c r="D9304" t="s">
        <v>42</v>
      </c>
      <c r="E9304">
        <v>478</v>
      </c>
    </row>
    <row r="9305" spans="1:5" x14ac:dyDescent="0.25">
      <c r="A9305" t="str">
        <f t="shared" si="145"/>
        <v>44716F161</v>
      </c>
      <c r="B9305" s="2">
        <v>44716</v>
      </c>
      <c r="C9305" t="s">
        <v>8</v>
      </c>
      <c r="D9305" t="s">
        <v>36</v>
      </c>
      <c r="E9305">
        <v>1062</v>
      </c>
    </row>
    <row r="9306" spans="1:5" x14ac:dyDescent="0.25">
      <c r="A9306" t="str">
        <f t="shared" si="145"/>
        <v>44717F153</v>
      </c>
      <c r="B9306" s="2">
        <v>44717</v>
      </c>
      <c r="C9306" t="s">
        <v>7</v>
      </c>
      <c r="D9306" t="s">
        <v>43</v>
      </c>
      <c r="E9306">
        <v>27</v>
      </c>
    </row>
    <row r="9307" spans="1:5" x14ac:dyDescent="0.25">
      <c r="A9307" t="str">
        <f t="shared" si="145"/>
        <v>44717F151</v>
      </c>
      <c r="B9307" s="2">
        <v>44717</v>
      </c>
      <c r="C9307" t="s">
        <v>6</v>
      </c>
      <c r="D9307" t="s">
        <v>34</v>
      </c>
      <c r="E9307">
        <v>65</v>
      </c>
    </row>
    <row r="9308" spans="1:5" x14ac:dyDescent="0.25">
      <c r="A9308" t="str">
        <f t="shared" si="145"/>
        <v>44717F189</v>
      </c>
      <c r="B9308" s="2">
        <v>44717</v>
      </c>
      <c r="C9308" t="s">
        <v>11</v>
      </c>
      <c r="D9308" t="s">
        <v>50</v>
      </c>
      <c r="E9308">
        <v>120</v>
      </c>
    </row>
    <row r="9309" spans="1:5" x14ac:dyDescent="0.25">
      <c r="A9309" t="str">
        <f t="shared" si="145"/>
        <v>44717F150</v>
      </c>
      <c r="B9309" s="2">
        <v>44717</v>
      </c>
      <c r="C9309" t="s">
        <v>5</v>
      </c>
      <c r="D9309" t="s">
        <v>35</v>
      </c>
      <c r="E9309">
        <v>1546</v>
      </c>
    </row>
    <row r="9310" spans="1:5" x14ac:dyDescent="0.25">
      <c r="A9310" t="str">
        <f t="shared" si="145"/>
        <v>44718F153</v>
      </c>
      <c r="B9310" s="2">
        <v>44718</v>
      </c>
      <c r="C9310" t="s">
        <v>7</v>
      </c>
      <c r="D9310" t="s">
        <v>43</v>
      </c>
      <c r="E9310">
        <v>447</v>
      </c>
    </row>
    <row r="9311" spans="1:5" x14ac:dyDescent="0.25">
      <c r="A9311" t="str">
        <f t="shared" si="145"/>
        <v>44718FH37</v>
      </c>
      <c r="B9311" s="2">
        <v>44718</v>
      </c>
      <c r="C9311" t="s">
        <v>24</v>
      </c>
      <c r="D9311" t="s">
        <v>69</v>
      </c>
      <c r="E9311">
        <v>83</v>
      </c>
    </row>
    <row r="9312" spans="1:5" x14ac:dyDescent="0.25">
      <c r="A9312" t="str">
        <f t="shared" si="145"/>
        <v>44718FH31</v>
      </c>
      <c r="B9312" s="2">
        <v>44718</v>
      </c>
      <c r="C9312" t="s">
        <v>23</v>
      </c>
      <c r="D9312" t="s">
        <v>55</v>
      </c>
      <c r="E9312">
        <v>24</v>
      </c>
    </row>
    <row r="9313" spans="1:5" x14ac:dyDescent="0.25">
      <c r="A9313" t="str">
        <f t="shared" si="145"/>
        <v>44718F253</v>
      </c>
      <c r="B9313" s="2">
        <v>44718</v>
      </c>
      <c r="C9313" t="s">
        <v>13</v>
      </c>
      <c r="D9313" t="s">
        <v>44</v>
      </c>
      <c r="E9313">
        <v>101</v>
      </c>
    </row>
    <row r="9314" spans="1:5" x14ac:dyDescent="0.25">
      <c r="A9314" t="str">
        <f t="shared" si="145"/>
        <v>44718F297</v>
      </c>
      <c r="B9314" s="2">
        <v>44718</v>
      </c>
      <c r="C9314" t="s">
        <v>15</v>
      </c>
      <c r="D9314" t="s">
        <v>45</v>
      </c>
      <c r="E9314">
        <v>347</v>
      </c>
    </row>
    <row r="9315" spans="1:5" x14ac:dyDescent="0.25">
      <c r="A9315" t="str">
        <f t="shared" si="145"/>
        <v>44718F151</v>
      </c>
      <c r="B9315" s="2">
        <v>44718</v>
      </c>
      <c r="C9315" t="s">
        <v>6</v>
      </c>
      <c r="D9315" t="s">
        <v>34</v>
      </c>
      <c r="E9315">
        <v>381</v>
      </c>
    </row>
    <row r="9316" spans="1:5" x14ac:dyDescent="0.25">
      <c r="A9316" t="str">
        <f t="shared" si="145"/>
        <v>44718FH04</v>
      </c>
      <c r="B9316" s="2">
        <v>44718</v>
      </c>
      <c r="C9316" t="s">
        <v>16</v>
      </c>
      <c r="D9316" t="s">
        <v>47</v>
      </c>
      <c r="E9316">
        <v>67</v>
      </c>
    </row>
    <row r="9317" spans="1:5" x14ac:dyDescent="0.25">
      <c r="A9317" t="str">
        <f t="shared" si="145"/>
        <v>44718F189</v>
      </c>
      <c r="B9317" s="2">
        <v>44718</v>
      </c>
      <c r="C9317" t="s">
        <v>11</v>
      </c>
      <c r="D9317" t="s">
        <v>50</v>
      </c>
      <c r="E9317">
        <v>407</v>
      </c>
    </row>
    <row r="9318" spans="1:5" x14ac:dyDescent="0.25">
      <c r="A9318" t="str">
        <f t="shared" si="145"/>
        <v>44718F294</v>
      </c>
      <c r="B9318" s="2">
        <v>44718</v>
      </c>
      <c r="C9318" t="s">
        <v>20</v>
      </c>
      <c r="D9318" t="s">
        <v>51</v>
      </c>
      <c r="E9318">
        <v>154</v>
      </c>
    </row>
    <row r="9319" spans="1:5" x14ac:dyDescent="0.25">
      <c r="A9319" t="str">
        <f t="shared" si="145"/>
        <v>44718F284</v>
      </c>
      <c r="B9319" s="2">
        <v>44718</v>
      </c>
      <c r="C9319" t="s">
        <v>14</v>
      </c>
      <c r="D9319" t="s">
        <v>52</v>
      </c>
      <c r="E9319">
        <v>248</v>
      </c>
    </row>
    <row r="9320" spans="1:5" x14ac:dyDescent="0.25">
      <c r="A9320" t="str">
        <f t="shared" si="145"/>
        <v>44718F190</v>
      </c>
      <c r="B9320" s="2">
        <v>44718</v>
      </c>
      <c r="C9320" t="s">
        <v>25</v>
      </c>
      <c r="D9320" t="s">
        <v>58</v>
      </c>
      <c r="E9320">
        <v>10</v>
      </c>
    </row>
    <row r="9321" spans="1:5" x14ac:dyDescent="0.25">
      <c r="A9321" t="str">
        <f t="shared" si="145"/>
        <v>44718FH21</v>
      </c>
      <c r="B9321" s="2">
        <v>44718</v>
      </c>
      <c r="C9321" t="s">
        <v>22</v>
      </c>
      <c r="D9321" t="s">
        <v>53</v>
      </c>
      <c r="E9321">
        <v>20</v>
      </c>
    </row>
    <row r="9322" spans="1:5" x14ac:dyDescent="0.25">
      <c r="A9322" t="str">
        <f t="shared" si="145"/>
        <v>44718FH20</v>
      </c>
      <c r="B9322" s="2">
        <v>44718</v>
      </c>
      <c r="C9322" t="s">
        <v>18</v>
      </c>
      <c r="D9322" t="s">
        <v>66</v>
      </c>
      <c r="E9322">
        <v>367</v>
      </c>
    </row>
    <row r="9323" spans="1:5" x14ac:dyDescent="0.25">
      <c r="A9323" t="str">
        <f t="shared" si="145"/>
        <v>44718FH16</v>
      </c>
      <c r="B9323" s="2">
        <v>44718</v>
      </c>
      <c r="C9323" t="s">
        <v>21</v>
      </c>
      <c r="D9323" t="s">
        <v>54</v>
      </c>
      <c r="E9323">
        <v>52</v>
      </c>
    </row>
    <row r="9324" spans="1:5" x14ac:dyDescent="0.25">
      <c r="A9324" t="str">
        <f t="shared" si="145"/>
        <v>44718FH12</v>
      </c>
      <c r="B9324" s="2">
        <v>44718</v>
      </c>
      <c r="C9324" t="s">
        <v>17</v>
      </c>
      <c r="D9324" t="s">
        <v>40</v>
      </c>
      <c r="E9324">
        <v>20</v>
      </c>
    </row>
    <row r="9325" spans="1:5" x14ac:dyDescent="0.25">
      <c r="A9325" t="str">
        <f t="shared" si="145"/>
        <v>44718F290</v>
      </c>
      <c r="B9325" s="2">
        <v>44718</v>
      </c>
      <c r="C9325" t="s">
        <v>26</v>
      </c>
      <c r="D9325" t="s">
        <v>59</v>
      </c>
      <c r="E9325">
        <v>34</v>
      </c>
    </row>
    <row r="9326" spans="1:5" x14ac:dyDescent="0.25">
      <c r="A9326" t="str">
        <f t="shared" si="145"/>
        <v>44718F150</v>
      </c>
      <c r="B9326" s="2">
        <v>44718</v>
      </c>
      <c r="C9326" t="s">
        <v>5</v>
      </c>
      <c r="D9326" t="s">
        <v>35</v>
      </c>
      <c r="E9326">
        <v>4243</v>
      </c>
    </row>
    <row r="9327" spans="1:5" x14ac:dyDescent="0.25">
      <c r="A9327" t="str">
        <f t="shared" si="145"/>
        <v>44718F200</v>
      </c>
      <c r="B9327" s="2">
        <v>44718</v>
      </c>
      <c r="C9327" t="s">
        <v>12</v>
      </c>
      <c r="D9327" t="s">
        <v>41</v>
      </c>
      <c r="E9327">
        <v>238</v>
      </c>
    </row>
    <row r="9328" spans="1:5" x14ac:dyDescent="0.25">
      <c r="A9328" t="str">
        <f t="shared" si="145"/>
        <v>44718F175</v>
      </c>
      <c r="B9328" s="2">
        <v>44718</v>
      </c>
      <c r="C9328" t="s">
        <v>10</v>
      </c>
      <c r="D9328" t="s">
        <v>42</v>
      </c>
      <c r="E9328">
        <v>871</v>
      </c>
    </row>
    <row r="9329" spans="1:5" x14ac:dyDescent="0.25">
      <c r="A9329" t="str">
        <f t="shared" si="145"/>
        <v>44718F161</v>
      </c>
      <c r="B9329" s="2">
        <v>44718</v>
      </c>
      <c r="C9329" t="s">
        <v>8</v>
      </c>
      <c r="D9329" t="s">
        <v>36</v>
      </c>
      <c r="E9329">
        <v>1069</v>
      </c>
    </row>
    <row r="9330" spans="1:5" x14ac:dyDescent="0.25">
      <c r="A9330" t="str">
        <f t="shared" si="145"/>
        <v>44719F153</v>
      </c>
      <c r="B9330" s="2">
        <v>44719</v>
      </c>
      <c r="C9330" t="s">
        <v>7</v>
      </c>
      <c r="D9330" t="s">
        <v>43</v>
      </c>
      <c r="E9330">
        <v>445</v>
      </c>
    </row>
    <row r="9331" spans="1:5" x14ac:dyDescent="0.25">
      <c r="A9331" t="str">
        <f t="shared" si="145"/>
        <v>44719FH37</v>
      </c>
      <c r="B9331" s="2">
        <v>44719</v>
      </c>
      <c r="C9331" t="s">
        <v>24</v>
      </c>
      <c r="D9331" t="s">
        <v>69</v>
      </c>
      <c r="E9331">
        <v>101</v>
      </c>
    </row>
    <row r="9332" spans="1:5" x14ac:dyDescent="0.25">
      <c r="A9332" t="str">
        <f t="shared" si="145"/>
        <v>44719FH31</v>
      </c>
      <c r="B9332" s="2">
        <v>44719</v>
      </c>
      <c r="C9332" t="s">
        <v>23</v>
      </c>
      <c r="D9332" t="s">
        <v>55</v>
      </c>
      <c r="E9332">
        <v>21</v>
      </c>
    </row>
    <row r="9333" spans="1:5" x14ac:dyDescent="0.25">
      <c r="A9333" t="str">
        <f t="shared" si="145"/>
        <v>44719F253</v>
      </c>
      <c r="B9333" s="2">
        <v>44719</v>
      </c>
      <c r="C9333" t="s">
        <v>13</v>
      </c>
      <c r="D9333" t="s">
        <v>44</v>
      </c>
      <c r="E9333">
        <v>108</v>
      </c>
    </row>
    <row r="9334" spans="1:5" x14ac:dyDescent="0.25">
      <c r="A9334" t="str">
        <f t="shared" si="145"/>
        <v>44719F297</v>
      </c>
      <c r="B9334" s="2">
        <v>44719</v>
      </c>
      <c r="C9334" t="s">
        <v>15</v>
      </c>
      <c r="D9334" t="s">
        <v>45</v>
      </c>
      <c r="E9334">
        <v>298</v>
      </c>
    </row>
    <row r="9335" spans="1:5" x14ac:dyDescent="0.25">
      <c r="A9335" t="str">
        <f t="shared" si="145"/>
        <v>44719F151</v>
      </c>
      <c r="B9335" s="2">
        <v>44719</v>
      </c>
      <c r="C9335" t="s">
        <v>6</v>
      </c>
      <c r="D9335" t="s">
        <v>34</v>
      </c>
      <c r="E9335">
        <v>354</v>
      </c>
    </row>
    <row r="9336" spans="1:5" x14ac:dyDescent="0.25">
      <c r="A9336" t="str">
        <f t="shared" si="145"/>
        <v>44719FH04</v>
      </c>
      <c r="B9336" s="2">
        <v>44719</v>
      </c>
      <c r="C9336" t="s">
        <v>16</v>
      </c>
      <c r="D9336" t="s">
        <v>47</v>
      </c>
      <c r="E9336">
        <v>95</v>
      </c>
    </row>
    <row r="9337" spans="1:5" x14ac:dyDescent="0.25">
      <c r="A9337" t="str">
        <f t="shared" si="145"/>
        <v>44719F189</v>
      </c>
      <c r="B9337" s="2">
        <v>44719</v>
      </c>
      <c r="C9337" t="s">
        <v>11</v>
      </c>
      <c r="D9337" t="s">
        <v>50</v>
      </c>
      <c r="E9337">
        <v>467</v>
      </c>
    </row>
    <row r="9338" spans="1:5" x14ac:dyDescent="0.25">
      <c r="A9338" t="str">
        <f t="shared" si="145"/>
        <v>44719F294</v>
      </c>
      <c r="B9338" s="2">
        <v>44719</v>
      </c>
      <c r="C9338" t="s">
        <v>20</v>
      </c>
      <c r="D9338" t="s">
        <v>51</v>
      </c>
      <c r="E9338">
        <v>99</v>
      </c>
    </row>
    <row r="9339" spans="1:5" x14ac:dyDescent="0.25">
      <c r="A9339" t="str">
        <f t="shared" si="145"/>
        <v>44719F284</v>
      </c>
      <c r="B9339" s="2">
        <v>44719</v>
      </c>
      <c r="C9339" t="s">
        <v>14</v>
      </c>
      <c r="D9339" t="s">
        <v>52</v>
      </c>
      <c r="E9339">
        <v>276</v>
      </c>
    </row>
    <row r="9340" spans="1:5" x14ac:dyDescent="0.25">
      <c r="A9340" t="str">
        <f t="shared" si="145"/>
        <v>44719F190</v>
      </c>
      <c r="B9340" s="2">
        <v>44719</v>
      </c>
      <c r="C9340" t="s">
        <v>25</v>
      </c>
      <c r="D9340" t="s">
        <v>58</v>
      </c>
      <c r="E9340">
        <v>52</v>
      </c>
    </row>
    <row r="9341" spans="1:5" x14ac:dyDescent="0.25">
      <c r="A9341" t="str">
        <f t="shared" si="145"/>
        <v>44719FH21</v>
      </c>
      <c r="B9341" s="2">
        <v>44719</v>
      </c>
      <c r="C9341" t="s">
        <v>22</v>
      </c>
      <c r="D9341" t="s">
        <v>53</v>
      </c>
      <c r="E9341">
        <v>47</v>
      </c>
    </row>
    <row r="9342" spans="1:5" x14ac:dyDescent="0.25">
      <c r="A9342" t="str">
        <f t="shared" si="145"/>
        <v>44719FH20</v>
      </c>
      <c r="B9342" s="2">
        <v>44719</v>
      </c>
      <c r="C9342" t="s">
        <v>18</v>
      </c>
      <c r="D9342" t="s">
        <v>66</v>
      </c>
      <c r="E9342">
        <v>439</v>
      </c>
    </row>
    <row r="9343" spans="1:5" x14ac:dyDescent="0.25">
      <c r="A9343" t="str">
        <f t="shared" si="145"/>
        <v>44719FH25</v>
      </c>
      <c r="B9343" s="2">
        <v>44719</v>
      </c>
      <c r="C9343" t="s">
        <v>19</v>
      </c>
      <c r="D9343" t="s">
        <v>39</v>
      </c>
      <c r="E9343">
        <v>10</v>
      </c>
    </row>
    <row r="9344" spans="1:5" x14ac:dyDescent="0.25">
      <c r="A9344" t="str">
        <f t="shared" si="145"/>
        <v>44719FH16</v>
      </c>
      <c r="B9344" s="2">
        <v>44719</v>
      </c>
      <c r="C9344" t="s">
        <v>21</v>
      </c>
      <c r="D9344" t="s">
        <v>54</v>
      </c>
      <c r="E9344">
        <v>45</v>
      </c>
    </row>
    <row r="9345" spans="1:5" x14ac:dyDescent="0.25">
      <c r="A9345" t="str">
        <f t="shared" si="145"/>
        <v>44719FH12</v>
      </c>
      <c r="B9345" s="2">
        <v>44719</v>
      </c>
      <c r="C9345" t="s">
        <v>17</v>
      </c>
      <c r="D9345" t="s">
        <v>40</v>
      </c>
      <c r="E9345">
        <v>51</v>
      </c>
    </row>
    <row r="9346" spans="1:5" x14ac:dyDescent="0.25">
      <c r="A9346" t="str">
        <f t="shared" si="145"/>
        <v>44719F150</v>
      </c>
      <c r="B9346" s="2">
        <v>44719</v>
      </c>
      <c r="C9346" t="s">
        <v>5</v>
      </c>
      <c r="D9346" t="s">
        <v>35</v>
      </c>
      <c r="E9346">
        <v>5101</v>
      </c>
    </row>
    <row r="9347" spans="1:5" x14ac:dyDescent="0.25">
      <c r="A9347" t="str">
        <f t="shared" ref="A9347:A9410" si="146">B9347&amp;C9347</f>
        <v>44719F200</v>
      </c>
      <c r="B9347" s="2">
        <v>44719</v>
      </c>
      <c r="C9347" t="s">
        <v>12</v>
      </c>
      <c r="D9347" t="s">
        <v>41</v>
      </c>
      <c r="E9347">
        <v>196</v>
      </c>
    </row>
    <row r="9348" spans="1:5" x14ac:dyDescent="0.25">
      <c r="A9348" t="str">
        <f t="shared" si="146"/>
        <v>44719F175</v>
      </c>
      <c r="B9348" s="2">
        <v>44719</v>
      </c>
      <c r="C9348" t="s">
        <v>10</v>
      </c>
      <c r="D9348" t="s">
        <v>42</v>
      </c>
      <c r="E9348">
        <v>777</v>
      </c>
    </row>
    <row r="9349" spans="1:5" x14ac:dyDescent="0.25">
      <c r="A9349" t="str">
        <f t="shared" si="146"/>
        <v>44719F161</v>
      </c>
      <c r="B9349" s="2">
        <v>44719</v>
      </c>
      <c r="C9349" t="s">
        <v>8</v>
      </c>
      <c r="D9349" t="s">
        <v>36</v>
      </c>
      <c r="E9349">
        <v>934</v>
      </c>
    </row>
    <row r="9350" spans="1:5" x14ac:dyDescent="0.25">
      <c r="A9350" t="str">
        <f t="shared" si="146"/>
        <v>44720F153</v>
      </c>
      <c r="B9350" s="2">
        <v>44720</v>
      </c>
      <c r="C9350" t="s">
        <v>7</v>
      </c>
      <c r="D9350" t="s">
        <v>43</v>
      </c>
      <c r="E9350">
        <v>581</v>
      </c>
    </row>
    <row r="9351" spans="1:5" x14ac:dyDescent="0.25">
      <c r="A9351" t="str">
        <f t="shared" si="146"/>
        <v>44720FH37</v>
      </c>
      <c r="B9351" s="2">
        <v>44720</v>
      </c>
      <c r="C9351" t="s">
        <v>24</v>
      </c>
      <c r="D9351" t="s">
        <v>69</v>
      </c>
      <c r="E9351">
        <v>100</v>
      </c>
    </row>
    <row r="9352" spans="1:5" x14ac:dyDescent="0.25">
      <c r="A9352" t="str">
        <f t="shared" si="146"/>
        <v>44720F253</v>
      </c>
      <c r="B9352" s="2">
        <v>44720</v>
      </c>
      <c r="C9352" t="s">
        <v>13</v>
      </c>
      <c r="D9352" t="s">
        <v>44</v>
      </c>
      <c r="E9352">
        <v>101</v>
      </c>
    </row>
    <row r="9353" spans="1:5" x14ac:dyDescent="0.25">
      <c r="A9353" t="str">
        <f t="shared" si="146"/>
        <v>44720F297</v>
      </c>
      <c r="B9353" s="2">
        <v>44720</v>
      </c>
      <c r="C9353" t="s">
        <v>15</v>
      </c>
      <c r="D9353" t="s">
        <v>45</v>
      </c>
      <c r="E9353">
        <v>407</v>
      </c>
    </row>
    <row r="9354" spans="1:5" x14ac:dyDescent="0.25">
      <c r="A9354" t="str">
        <f t="shared" si="146"/>
        <v>44720F151</v>
      </c>
      <c r="B9354" s="2">
        <v>44720</v>
      </c>
      <c r="C9354" t="s">
        <v>6</v>
      </c>
      <c r="D9354" t="s">
        <v>34</v>
      </c>
      <c r="E9354">
        <v>588</v>
      </c>
    </row>
    <row r="9355" spans="1:5" x14ac:dyDescent="0.25">
      <c r="A9355" t="str">
        <f t="shared" si="146"/>
        <v>44720FH04</v>
      </c>
      <c r="B9355" s="2">
        <v>44720</v>
      </c>
      <c r="C9355" t="s">
        <v>16</v>
      </c>
      <c r="D9355" t="s">
        <v>47</v>
      </c>
      <c r="E9355">
        <v>129</v>
      </c>
    </row>
    <row r="9356" spans="1:5" x14ac:dyDescent="0.25">
      <c r="A9356" t="str">
        <f t="shared" si="146"/>
        <v>44720F189</v>
      </c>
      <c r="B9356" s="2">
        <v>44720</v>
      </c>
      <c r="C9356" t="s">
        <v>11</v>
      </c>
      <c r="D9356" t="s">
        <v>50</v>
      </c>
      <c r="E9356">
        <v>321</v>
      </c>
    </row>
    <row r="9357" spans="1:5" x14ac:dyDescent="0.25">
      <c r="A9357" t="str">
        <f t="shared" si="146"/>
        <v>44720F294</v>
      </c>
      <c r="B9357" s="2">
        <v>44720</v>
      </c>
      <c r="C9357" t="s">
        <v>20</v>
      </c>
      <c r="D9357" t="s">
        <v>51</v>
      </c>
      <c r="E9357">
        <v>32</v>
      </c>
    </row>
    <row r="9358" spans="1:5" x14ac:dyDescent="0.25">
      <c r="A9358" t="str">
        <f t="shared" si="146"/>
        <v>44720F284</v>
      </c>
      <c r="B9358" s="2">
        <v>44720</v>
      </c>
      <c r="C9358" t="s">
        <v>14</v>
      </c>
      <c r="D9358" t="s">
        <v>52</v>
      </c>
      <c r="E9358">
        <v>309</v>
      </c>
    </row>
    <row r="9359" spans="1:5" x14ac:dyDescent="0.25">
      <c r="A9359" t="str">
        <f t="shared" si="146"/>
        <v>44720FH21</v>
      </c>
      <c r="B9359" s="2">
        <v>44720</v>
      </c>
      <c r="C9359" t="s">
        <v>22</v>
      </c>
      <c r="D9359" t="s">
        <v>53</v>
      </c>
      <c r="E9359">
        <v>24</v>
      </c>
    </row>
    <row r="9360" spans="1:5" x14ac:dyDescent="0.25">
      <c r="A9360" t="str">
        <f t="shared" si="146"/>
        <v>44720FH20</v>
      </c>
      <c r="B9360" s="2">
        <v>44720</v>
      </c>
      <c r="C9360" t="s">
        <v>18</v>
      </c>
      <c r="D9360" t="s">
        <v>66</v>
      </c>
      <c r="E9360">
        <v>334</v>
      </c>
    </row>
    <row r="9361" spans="1:5" x14ac:dyDescent="0.25">
      <c r="A9361" t="str">
        <f t="shared" si="146"/>
        <v>44720FH25</v>
      </c>
      <c r="B9361" s="2">
        <v>44720</v>
      </c>
      <c r="C9361" t="s">
        <v>19</v>
      </c>
      <c r="D9361" t="s">
        <v>39</v>
      </c>
      <c r="E9361">
        <v>54</v>
      </c>
    </row>
    <row r="9362" spans="1:5" x14ac:dyDescent="0.25">
      <c r="A9362" t="str">
        <f t="shared" si="146"/>
        <v>44720FH16</v>
      </c>
      <c r="B9362" s="2">
        <v>44720</v>
      </c>
      <c r="C9362" t="s">
        <v>21</v>
      </c>
      <c r="D9362" t="s">
        <v>54</v>
      </c>
      <c r="E9362">
        <v>83</v>
      </c>
    </row>
    <row r="9363" spans="1:5" x14ac:dyDescent="0.25">
      <c r="A9363" t="str">
        <f t="shared" si="146"/>
        <v>44720FH12</v>
      </c>
      <c r="B9363" s="2">
        <v>44720</v>
      </c>
      <c r="C9363" t="s">
        <v>17</v>
      </c>
      <c r="D9363" t="s">
        <v>40</v>
      </c>
      <c r="E9363">
        <v>97</v>
      </c>
    </row>
    <row r="9364" spans="1:5" x14ac:dyDescent="0.25">
      <c r="A9364" t="str">
        <f t="shared" si="146"/>
        <v>44720F150</v>
      </c>
      <c r="B9364" s="2">
        <v>44720</v>
      </c>
      <c r="C9364" t="s">
        <v>5</v>
      </c>
      <c r="D9364" t="s">
        <v>35</v>
      </c>
      <c r="E9364">
        <v>4292</v>
      </c>
    </row>
    <row r="9365" spans="1:5" x14ac:dyDescent="0.25">
      <c r="A9365" t="str">
        <f t="shared" si="146"/>
        <v>44720F200</v>
      </c>
      <c r="B9365" s="2">
        <v>44720</v>
      </c>
      <c r="C9365" t="s">
        <v>12</v>
      </c>
      <c r="D9365" t="s">
        <v>41</v>
      </c>
      <c r="E9365">
        <v>132</v>
      </c>
    </row>
    <row r="9366" spans="1:5" x14ac:dyDescent="0.25">
      <c r="A9366" t="str">
        <f t="shared" si="146"/>
        <v>44720F175</v>
      </c>
      <c r="B9366" s="2">
        <v>44720</v>
      </c>
      <c r="C9366" t="s">
        <v>10</v>
      </c>
      <c r="D9366" t="s">
        <v>42</v>
      </c>
      <c r="E9366">
        <v>772</v>
      </c>
    </row>
    <row r="9367" spans="1:5" x14ac:dyDescent="0.25">
      <c r="A9367" t="str">
        <f t="shared" si="146"/>
        <v>44720F161</v>
      </c>
      <c r="B9367" s="2">
        <v>44720</v>
      </c>
      <c r="C9367" t="s">
        <v>8</v>
      </c>
      <c r="D9367" t="s">
        <v>36</v>
      </c>
      <c r="E9367">
        <v>1068</v>
      </c>
    </row>
    <row r="9368" spans="1:5" x14ac:dyDescent="0.25">
      <c r="A9368" t="str">
        <f t="shared" si="146"/>
        <v>44721F153</v>
      </c>
      <c r="B9368" s="2">
        <v>44721</v>
      </c>
      <c r="C9368" t="s">
        <v>7</v>
      </c>
      <c r="D9368" t="s">
        <v>43</v>
      </c>
      <c r="E9368">
        <v>370</v>
      </c>
    </row>
    <row r="9369" spans="1:5" x14ac:dyDescent="0.25">
      <c r="A9369" t="str">
        <f t="shared" si="146"/>
        <v>44721FH37</v>
      </c>
      <c r="B9369" s="2">
        <v>44721</v>
      </c>
      <c r="C9369" t="s">
        <v>24</v>
      </c>
      <c r="D9369" t="s">
        <v>69</v>
      </c>
      <c r="E9369">
        <v>77</v>
      </c>
    </row>
    <row r="9370" spans="1:5" x14ac:dyDescent="0.25">
      <c r="A9370" t="str">
        <f t="shared" si="146"/>
        <v>44721F253</v>
      </c>
      <c r="B9370" s="2">
        <v>44721</v>
      </c>
      <c r="C9370" t="s">
        <v>13</v>
      </c>
      <c r="D9370" t="s">
        <v>44</v>
      </c>
      <c r="E9370">
        <v>123</v>
      </c>
    </row>
    <row r="9371" spans="1:5" x14ac:dyDescent="0.25">
      <c r="A9371" t="str">
        <f t="shared" si="146"/>
        <v>44721F297</v>
      </c>
      <c r="B9371" s="2">
        <v>44721</v>
      </c>
      <c r="C9371" t="s">
        <v>15</v>
      </c>
      <c r="D9371" t="s">
        <v>45</v>
      </c>
      <c r="E9371">
        <v>461</v>
      </c>
    </row>
    <row r="9372" spans="1:5" x14ac:dyDescent="0.25">
      <c r="A9372" t="str">
        <f t="shared" si="146"/>
        <v>44721F151</v>
      </c>
      <c r="B9372" s="2">
        <v>44721</v>
      </c>
      <c r="C9372" t="s">
        <v>6</v>
      </c>
      <c r="D9372" t="s">
        <v>34</v>
      </c>
      <c r="E9372">
        <v>509</v>
      </c>
    </row>
    <row r="9373" spans="1:5" x14ac:dyDescent="0.25">
      <c r="A9373" t="str">
        <f t="shared" si="146"/>
        <v>44721FH04</v>
      </c>
      <c r="B9373" s="2">
        <v>44721</v>
      </c>
      <c r="C9373" t="s">
        <v>16</v>
      </c>
      <c r="D9373" t="s">
        <v>47</v>
      </c>
      <c r="E9373">
        <v>162</v>
      </c>
    </row>
    <row r="9374" spans="1:5" x14ac:dyDescent="0.25">
      <c r="A9374" t="str">
        <f t="shared" si="146"/>
        <v>44721F189</v>
      </c>
      <c r="B9374" s="2">
        <v>44721</v>
      </c>
      <c r="C9374" t="s">
        <v>11</v>
      </c>
      <c r="D9374" t="s">
        <v>50</v>
      </c>
      <c r="E9374">
        <v>423</v>
      </c>
    </row>
    <row r="9375" spans="1:5" x14ac:dyDescent="0.25">
      <c r="A9375" t="str">
        <f t="shared" si="146"/>
        <v>44721F294</v>
      </c>
      <c r="B9375" s="2">
        <v>44721</v>
      </c>
      <c r="C9375" t="s">
        <v>20</v>
      </c>
      <c r="D9375" t="s">
        <v>51</v>
      </c>
      <c r="E9375">
        <v>62</v>
      </c>
    </row>
    <row r="9376" spans="1:5" x14ac:dyDescent="0.25">
      <c r="A9376" t="str">
        <f t="shared" si="146"/>
        <v>44721F284</v>
      </c>
      <c r="B9376" s="2">
        <v>44721</v>
      </c>
      <c r="C9376" t="s">
        <v>14</v>
      </c>
      <c r="D9376" t="s">
        <v>52</v>
      </c>
      <c r="E9376">
        <v>449</v>
      </c>
    </row>
    <row r="9377" spans="1:5" x14ac:dyDescent="0.25">
      <c r="A9377" t="str">
        <f t="shared" si="146"/>
        <v>44721F170</v>
      </c>
      <c r="B9377" s="2">
        <v>44721</v>
      </c>
      <c r="C9377" t="s">
        <v>9</v>
      </c>
      <c r="D9377" t="s">
        <v>38</v>
      </c>
      <c r="E9377">
        <v>67</v>
      </c>
    </row>
    <row r="9378" spans="1:5" x14ac:dyDescent="0.25">
      <c r="A9378" t="str">
        <f t="shared" si="146"/>
        <v>44721F190</v>
      </c>
      <c r="B9378" s="2">
        <v>44721</v>
      </c>
      <c r="C9378" t="s">
        <v>25</v>
      </c>
      <c r="D9378" t="s">
        <v>58</v>
      </c>
      <c r="E9378">
        <v>53</v>
      </c>
    </row>
    <row r="9379" spans="1:5" x14ac:dyDescent="0.25">
      <c r="A9379" t="str">
        <f t="shared" si="146"/>
        <v>44721FH21</v>
      </c>
      <c r="B9379" s="2">
        <v>44721</v>
      </c>
      <c r="C9379" t="s">
        <v>22</v>
      </c>
      <c r="D9379" t="s">
        <v>53</v>
      </c>
      <c r="E9379">
        <v>21</v>
      </c>
    </row>
    <row r="9380" spans="1:5" x14ac:dyDescent="0.25">
      <c r="A9380" t="str">
        <f t="shared" si="146"/>
        <v>44721FH20</v>
      </c>
      <c r="B9380" s="2">
        <v>44721</v>
      </c>
      <c r="C9380" t="s">
        <v>18</v>
      </c>
      <c r="D9380" t="s">
        <v>66</v>
      </c>
      <c r="E9380">
        <v>397</v>
      </c>
    </row>
    <row r="9381" spans="1:5" x14ac:dyDescent="0.25">
      <c r="A9381" t="str">
        <f t="shared" si="146"/>
        <v>44721FH25</v>
      </c>
      <c r="B9381" s="2">
        <v>44721</v>
      </c>
      <c r="C9381" t="s">
        <v>19</v>
      </c>
      <c r="D9381" t="s">
        <v>39</v>
      </c>
      <c r="E9381">
        <v>34</v>
      </c>
    </row>
    <row r="9382" spans="1:5" x14ac:dyDescent="0.25">
      <c r="A9382" t="str">
        <f t="shared" si="146"/>
        <v>44721FH16</v>
      </c>
      <c r="B9382" s="2">
        <v>44721</v>
      </c>
      <c r="C9382" t="s">
        <v>21</v>
      </c>
      <c r="D9382" t="s">
        <v>54</v>
      </c>
      <c r="E9382">
        <v>91</v>
      </c>
    </row>
    <row r="9383" spans="1:5" x14ac:dyDescent="0.25">
      <c r="A9383" t="str">
        <f t="shared" si="146"/>
        <v>44721FH12</v>
      </c>
      <c r="B9383" s="2">
        <v>44721</v>
      </c>
      <c r="C9383" t="s">
        <v>17</v>
      </c>
      <c r="D9383" t="s">
        <v>40</v>
      </c>
      <c r="E9383">
        <v>30</v>
      </c>
    </row>
    <row r="9384" spans="1:5" x14ac:dyDescent="0.25">
      <c r="A9384" t="str">
        <f t="shared" si="146"/>
        <v>44721F290</v>
      </c>
      <c r="B9384" s="2">
        <v>44721</v>
      </c>
      <c r="C9384" t="s">
        <v>26</v>
      </c>
      <c r="D9384" t="s">
        <v>59</v>
      </c>
      <c r="E9384">
        <v>34</v>
      </c>
    </row>
    <row r="9385" spans="1:5" x14ac:dyDescent="0.25">
      <c r="A9385" t="str">
        <f t="shared" si="146"/>
        <v>44721F150</v>
      </c>
      <c r="B9385" s="2">
        <v>44721</v>
      </c>
      <c r="C9385" t="s">
        <v>5</v>
      </c>
      <c r="D9385" t="s">
        <v>35</v>
      </c>
      <c r="E9385">
        <v>4302</v>
      </c>
    </row>
    <row r="9386" spans="1:5" x14ac:dyDescent="0.25">
      <c r="A9386" t="str">
        <f t="shared" si="146"/>
        <v>44721F200</v>
      </c>
      <c r="B9386" s="2">
        <v>44721</v>
      </c>
      <c r="C9386" t="s">
        <v>12</v>
      </c>
      <c r="D9386" t="s">
        <v>41</v>
      </c>
      <c r="E9386">
        <v>227</v>
      </c>
    </row>
    <row r="9387" spans="1:5" x14ac:dyDescent="0.25">
      <c r="A9387" t="str">
        <f t="shared" si="146"/>
        <v>44721F175</v>
      </c>
      <c r="B9387" s="2">
        <v>44721</v>
      </c>
      <c r="C9387" t="s">
        <v>10</v>
      </c>
      <c r="D9387" t="s">
        <v>42</v>
      </c>
      <c r="E9387">
        <v>606</v>
      </c>
    </row>
    <row r="9388" spans="1:5" x14ac:dyDescent="0.25">
      <c r="A9388" t="str">
        <f t="shared" si="146"/>
        <v>44721F161</v>
      </c>
      <c r="B9388" s="2">
        <v>44721</v>
      </c>
      <c r="C9388" t="s">
        <v>8</v>
      </c>
      <c r="D9388" t="s">
        <v>36</v>
      </c>
      <c r="E9388">
        <v>983</v>
      </c>
    </row>
    <row r="9389" spans="1:5" x14ac:dyDescent="0.25">
      <c r="A9389" t="str">
        <f t="shared" si="146"/>
        <v>44722F153</v>
      </c>
      <c r="B9389" s="2">
        <v>44722</v>
      </c>
      <c r="C9389" t="s">
        <v>7</v>
      </c>
      <c r="D9389" t="s">
        <v>43</v>
      </c>
      <c r="E9389">
        <v>365</v>
      </c>
    </row>
    <row r="9390" spans="1:5" x14ac:dyDescent="0.25">
      <c r="A9390" t="str">
        <f t="shared" si="146"/>
        <v>44722FH37</v>
      </c>
      <c r="B9390" s="2">
        <v>44722</v>
      </c>
      <c r="C9390" t="s">
        <v>24</v>
      </c>
      <c r="D9390" t="s">
        <v>69</v>
      </c>
      <c r="E9390">
        <v>54</v>
      </c>
    </row>
    <row r="9391" spans="1:5" x14ac:dyDescent="0.25">
      <c r="A9391" t="str">
        <f t="shared" si="146"/>
        <v>44722FH31</v>
      </c>
      <c r="B9391" s="2">
        <v>44722</v>
      </c>
      <c r="C9391" t="s">
        <v>23</v>
      </c>
      <c r="D9391" t="s">
        <v>55</v>
      </c>
      <c r="E9391">
        <v>21</v>
      </c>
    </row>
    <row r="9392" spans="1:5" x14ac:dyDescent="0.25">
      <c r="A9392" t="str">
        <f t="shared" si="146"/>
        <v>44722F253</v>
      </c>
      <c r="B9392" s="2">
        <v>44722</v>
      </c>
      <c r="C9392" t="s">
        <v>13</v>
      </c>
      <c r="D9392" t="s">
        <v>44</v>
      </c>
      <c r="E9392">
        <v>100</v>
      </c>
    </row>
    <row r="9393" spans="1:5" x14ac:dyDescent="0.25">
      <c r="A9393" t="str">
        <f t="shared" si="146"/>
        <v>44722F297</v>
      </c>
      <c r="B9393" s="2">
        <v>44722</v>
      </c>
      <c r="C9393" t="s">
        <v>15</v>
      </c>
      <c r="D9393" t="s">
        <v>45</v>
      </c>
      <c r="E9393">
        <v>445</v>
      </c>
    </row>
    <row r="9394" spans="1:5" x14ac:dyDescent="0.25">
      <c r="A9394" t="str">
        <f t="shared" si="146"/>
        <v>44722F151</v>
      </c>
      <c r="B9394" s="2">
        <v>44722</v>
      </c>
      <c r="C9394" t="s">
        <v>6</v>
      </c>
      <c r="D9394" t="s">
        <v>34</v>
      </c>
      <c r="E9394">
        <v>329</v>
      </c>
    </row>
    <row r="9395" spans="1:5" x14ac:dyDescent="0.25">
      <c r="A9395" t="str">
        <f t="shared" si="146"/>
        <v>44722FH04</v>
      </c>
      <c r="B9395" s="2">
        <v>44722</v>
      </c>
      <c r="C9395" t="s">
        <v>16</v>
      </c>
      <c r="D9395" t="s">
        <v>47</v>
      </c>
      <c r="E9395">
        <v>64</v>
      </c>
    </row>
    <row r="9396" spans="1:5" x14ac:dyDescent="0.25">
      <c r="A9396" t="str">
        <f t="shared" si="146"/>
        <v>44722F189</v>
      </c>
      <c r="B9396" s="2">
        <v>44722</v>
      </c>
      <c r="C9396" t="s">
        <v>11</v>
      </c>
      <c r="D9396" t="s">
        <v>50</v>
      </c>
      <c r="E9396">
        <v>348</v>
      </c>
    </row>
    <row r="9397" spans="1:5" x14ac:dyDescent="0.25">
      <c r="A9397" t="str">
        <f t="shared" si="146"/>
        <v>44722F294</v>
      </c>
      <c r="B9397" s="2">
        <v>44722</v>
      </c>
      <c r="C9397" t="s">
        <v>20</v>
      </c>
      <c r="D9397" t="s">
        <v>51</v>
      </c>
      <c r="E9397">
        <v>65</v>
      </c>
    </row>
    <row r="9398" spans="1:5" x14ac:dyDescent="0.25">
      <c r="A9398" t="str">
        <f t="shared" si="146"/>
        <v>44722F284</v>
      </c>
      <c r="B9398" s="2">
        <v>44722</v>
      </c>
      <c r="C9398" t="s">
        <v>14</v>
      </c>
      <c r="D9398" t="s">
        <v>52</v>
      </c>
      <c r="E9398">
        <v>308</v>
      </c>
    </row>
    <row r="9399" spans="1:5" x14ac:dyDescent="0.25">
      <c r="A9399" t="str">
        <f t="shared" si="146"/>
        <v>44722F190</v>
      </c>
      <c r="B9399" s="2">
        <v>44722</v>
      </c>
      <c r="C9399" t="s">
        <v>25</v>
      </c>
      <c r="D9399" t="s">
        <v>58</v>
      </c>
      <c r="E9399">
        <v>63</v>
      </c>
    </row>
    <row r="9400" spans="1:5" x14ac:dyDescent="0.25">
      <c r="A9400" t="str">
        <f t="shared" si="146"/>
        <v>44722FH21</v>
      </c>
      <c r="B9400" s="2">
        <v>44722</v>
      </c>
      <c r="C9400" t="s">
        <v>22</v>
      </c>
      <c r="D9400" t="s">
        <v>53</v>
      </c>
      <c r="E9400">
        <v>37</v>
      </c>
    </row>
    <row r="9401" spans="1:5" x14ac:dyDescent="0.25">
      <c r="A9401" t="str">
        <f t="shared" si="146"/>
        <v>44722FH20</v>
      </c>
      <c r="B9401" s="2">
        <v>44722</v>
      </c>
      <c r="C9401" t="s">
        <v>18</v>
      </c>
      <c r="D9401" t="s">
        <v>66</v>
      </c>
      <c r="E9401">
        <v>328</v>
      </c>
    </row>
    <row r="9402" spans="1:5" x14ac:dyDescent="0.25">
      <c r="A9402" t="str">
        <f t="shared" si="146"/>
        <v>44722FH25</v>
      </c>
      <c r="B9402" s="2">
        <v>44722</v>
      </c>
      <c r="C9402" t="s">
        <v>19</v>
      </c>
      <c r="D9402" t="s">
        <v>39</v>
      </c>
      <c r="E9402">
        <v>69</v>
      </c>
    </row>
    <row r="9403" spans="1:5" x14ac:dyDescent="0.25">
      <c r="A9403" t="str">
        <f t="shared" si="146"/>
        <v>44722FH16</v>
      </c>
      <c r="B9403" s="2">
        <v>44722</v>
      </c>
      <c r="C9403" t="s">
        <v>21</v>
      </c>
      <c r="D9403" t="s">
        <v>54</v>
      </c>
      <c r="E9403">
        <v>55</v>
      </c>
    </row>
    <row r="9404" spans="1:5" x14ac:dyDescent="0.25">
      <c r="A9404" t="str">
        <f t="shared" si="146"/>
        <v>44722FH12</v>
      </c>
      <c r="B9404" s="2">
        <v>44722</v>
      </c>
      <c r="C9404" t="s">
        <v>17</v>
      </c>
      <c r="D9404" t="s">
        <v>40</v>
      </c>
      <c r="E9404">
        <v>17</v>
      </c>
    </row>
    <row r="9405" spans="1:5" x14ac:dyDescent="0.25">
      <c r="A9405" t="str">
        <f t="shared" si="146"/>
        <v>44722F290</v>
      </c>
      <c r="B9405" s="2">
        <v>44722</v>
      </c>
      <c r="C9405" t="s">
        <v>26</v>
      </c>
      <c r="D9405" t="s">
        <v>59</v>
      </c>
      <c r="E9405">
        <v>139</v>
      </c>
    </row>
    <row r="9406" spans="1:5" x14ac:dyDescent="0.25">
      <c r="A9406" t="str">
        <f t="shared" si="146"/>
        <v>44722F150</v>
      </c>
      <c r="B9406" s="2">
        <v>44722</v>
      </c>
      <c r="C9406" t="s">
        <v>5</v>
      </c>
      <c r="D9406" t="s">
        <v>35</v>
      </c>
      <c r="E9406">
        <v>3783</v>
      </c>
    </row>
    <row r="9407" spans="1:5" x14ac:dyDescent="0.25">
      <c r="A9407" t="str">
        <f t="shared" si="146"/>
        <v>44722F200</v>
      </c>
      <c r="B9407" s="2">
        <v>44722</v>
      </c>
      <c r="C9407" t="s">
        <v>12</v>
      </c>
      <c r="D9407" t="s">
        <v>41</v>
      </c>
      <c r="E9407">
        <v>245</v>
      </c>
    </row>
    <row r="9408" spans="1:5" x14ac:dyDescent="0.25">
      <c r="A9408" t="str">
        <f t="shared" si="146"/>
        <v>44722F175</v>
      </c>
      <c r="B9408" s="2">
        <v>44722</v>
      </c>
      <c r="C9408" t="s">
        <v>10</v>
      </c>
      <c r="D9408" t="s">
        <v>42</v>
      </c>
      <c r="E9408">
        <v>674</v>
      </c>
    </row>
    <row r="9409" spans="1:5" x14ac:dyDescent="0.25">
      <c r="A9409" t="str">
        <f t="shared" si="146"/>
        <v>44722F161</v>
      </c>
      <c r="B9409" s="2">
        <v>44722</v>
      </c>
      <c r="C9409" t="s">
        <v>8</v>
      </c>
      <c r="D9409" t="s">
        <v>36</v>
      </c>
      <c r="E9409">
        <v>1051</v>
      </c>
    </row>
    <row r="9410" spans="1:5" x14ac:dyDescent="0.25">
      <c r="A9410" t="str">
        <f t="shared" si="146"/>
        <v>44723F153</v>
      </c>
      <c r="B9410" s="2">
        <v>44723</v>
      </c>
      <c r="C9410" t="s">
        <v>7</v>
      </c>
      <c r="D9410" t="s">
        <v>43</v>
      </c>
      <c r="E9410">
        <v>226</v>
      </c>
    </row>
    <row r="9411" spans="1:5" x14ac:dyDescent="0.25">
      <c r="A9411" t="str">
        <f t="shared" ref="A9411:A9474" si="147">B9411&amp;C9411</f>
        <v>44723FH37</v>
      </c>
      <c r="B9411" s="2">
        <v>44723</v>
      </c>
      <c r="C9411" t="s">
        <v>24</v>
      </c>
      <c r="D9411" t="s">
        <v>69</v>
      </c>
      <c r="E9411">
        <v>20</v>
      </c>
    </row>
    <row r="9412" spans="1:5" x14ac:dyDescent="0.25">
      <c r="A9412" t="str">
        <f t="shared" si="147"/>
        <v>44723F253</v>
      </c>
      <c r="B9412" s="2">
        <v>44723</v>
      </c>
      <c r="C9412" t="s">
        <v>13</v>
      </c>
      <c r="D9412" t="s">
        <v>44</v>
      </c>
      <c r="E9412">
        <v>138</v>
      </c>
    </row>
    <row r="9413" spans="1:5" x14ac:dyDescent="0.25">
      <c r="A9413" t="str">
        <f t="shared" si="147"/>
        <v>44723F297</v>
      </c>
      <c r="B9413" s="2">
        <v>44723</v>
      </c>
      <c r="C9413" t="s">
        <v>15</v>
      </c>
      <c r="D9413" t="s">
        <v>45</v>
      </c>
      <c r="E9413">
        <v>415</v>
      </c>
    </row>
    <row r="9414" spans="1:5" x14ac:dyDescent="0.25">
      <c r="A9414" t="str">
        <f t="shared" si="147"/>
        <v>44723F151</v>
      </c>
      <c r="B9414" s="2">
        <v>44723</v>
      </c>
      <c r="C9414" t="s">
        <v>6</v>
      </c>
      <c r="D9414" t="s">
        <v>34</v>
      </c>
      <c r="E9414">
        <v>264</v>
      </c>
    </row>
    <row r="9415" spans="1:5" x14ac:dyDescent="0.25">
      <c r="A9415" t="str">
        <f t="shared" si="147"/>
        <v>44723F214</v>
      </c>
      <c r="B9415" s="2">
        <v>44723</v>
      </c>
      <c r="C9415" t="s">
        <v>28</v>
      </c>
      <c r="D9415" t="s">
        <v>37</v>
      </c>
      <c r="E9415">
        <v>20</v>
      </c>
    </row>
    <row r="9416" spans="1:5" x14ac:dyDescent="0.25">
      <c r="A9416" t="str">
        <f t="shared" si="147"/>
        <v>44723FH04</v>
      </c>
      <c r="B9416" s="2">
        <v>44723</v>
      </c>
      <c r="C9416" t="s">
        <v>16</v>
      </c>
      <c r="D9416" t="s">
        <v>47</v>
      </c>
      <c r="E9416">
        <v>97</v>
      </c>
    </row>
    <row r="9417" spans="1:5" x14ac:dyDescent="0.25">
      <c r="A9417" t="str">
        <f t="shared" si="147"/>
        <v>44723F189</v>
      </c>
      <c r="B9417" s="2">
        <v>44723</v>
      </c>
      <c r="C9417" t="s">
        <v>11</v>
      </c>
      <c r="D9417" t="s">
        <v>50</v>
      </c>
      <c r="E9417">
        <v>191</v>
      </c>
    </row>
    <row r="9418" spans="1:5" x14ac:dyDescent="0.25">
      <c r="A9418" t="str">
        <f t="shared" si="147"/>
        <v>44723F284</v>
      </c>
      <c r="B9418" s="2">
        <v>44723</v>
      </c>
      <c r="C9418" t="s">
        <v>14</v>
      </c>
      <c r="D9418" t="s">
        <v>52</v>
      </c>
      <c r="E9418">
        <v>250</v>
      </c>
    </row>
    <row r="9419" spans="1:5" x14ac:dyDescent="0.25">
      <c r="A9419" t="str">
        <f t="shared" si="147"/>
        <v>44723F170</v>
      </c>
      <c r="B9419" s="2">
        <v>44723</v>
      </c>
      <c r="C9419" t="s">
        <v>9</v>
      </c>
      <c r="D9419" t="s">
        <v>38</v>
      </c>
      <c r="E9419">
        <v>16</v>
      </c>
    </row>
    <row r="9420" spans="1:5" x14ac:dyDescent="0.25">
      <c r="A9420" t="str">
        <f t="shared" si="147"/>
        <v>44723FH21</v>
      </c>
      <c r="B9420" s="2">
        <v>44723</v>
      </c>
      <c r="C9420" t="s">
        <v>22</v>
      </c>
      <c r="D9420" t="s">
        <v>53</v>
      </c>
      <c r="E9420">
        <v>23</v>
      </c>
    </row>
    <row r="9421" spans="1:5" x14ac:dyDescent="0.25">
      <c r="A9421" t="str">
        <f t="shared" si="147"/>
        <v>44723FH20</v>
      </c>
      <c r="B9421" s="2">
        <v>44723</v>
      </c>
      <c r="C9421" t="s">
        <v>18</v>
      </c>
      <c r="D9421" t="s">
        <v>66</v>
      </c>
      <c r="E9421">
        <v>403</v>
      </c>
    </row>
    <row r="9422" spans="1:5" x14ac:dyDescent="0.25">
      <c r="A9422" t="str">
        <f t="shared" si="147"/>
        <v>44723FH25</v>
      </c>
      <c r="B9422" s="2">
        <v>44723</v>
      </c>
      <c r="C9422" t="s">
        <v>19</v>
      </c>
      <c r="D9422" t="s">
        <v>39</v>
      </c>
      <c r="E9422">
        <v>68</v>
      </c>
    </row>
    <row r="9423" spans="1:5" x14ac:dyDescent="0.25">
      <c r="A9423" t="str">
        <f t="shared" si="147"/>
        <v>44723FH16</v>
      </c>
      <c r="B9423" s="2">
        <v>44723</v>
      </c>
      <c r="C9423" t="s">
        <v>21</v>
      </c>
      <c r="D9423" t="s">
        <v>54</v>
      </c>
      <c r="E9423">
        <v>25</v>
      </c>
    </row>
    <row r="9424" spans="1:5" x14ac:dyDescent="0.25">
      <c r="A9424" t="str">
        <f t="shared" si="147"/>
        <v>44723FH12</v>
      </c>
      <c r="B9424" s="2">
        <v>44723</v>
      </c>
      <c r="C9424" t="s">
        <v>17</v>
      </c>
      <c r="D9424" t="s">
        <v>40</v>
      </c>
      <c r="E9424">
        <v>17</v>
      </c>
    </row>
    <row r="9425" spans="1:5" x14ac:dyDescent="0.25">
      <c r="A9425" t="str">
        <f t="shared" si="147"/>
        <v>44723F290</v>
      </c>
      <c r="B9425" s="2">
        <v>44723</v>
      </c>
      <c r="C9425" t="s">
        <v>26</v>
      </c>
      <c r="D9425" t="s">
        <v>59</v>
      </c>
      <c r="E9425">
        <v>34</v>
      </c>
    </row>
    <row r="9426" spans="1:5" x14ac:dyDescent="0.25">
      <c r="A9426" t="str">
        <f t="shared" si="147"/>
        <v>44723F150</v>
      </c>
      <c r="B9426" s="2">
        <v>44723</v>
      </c>
      <c r="C9426" t="s">
        <v>5</v>
      </c>
      <c r="D9426" t="s">
        <v>35</v>
      </c>
      <c r="E9426">
        <v>3251</v>
      </c>
    </row>
    <row r="9427" spans="1:5" x14ac:dyDescent="0.25">
      <c r="A9427" t="str">
        <f t="shared" si="147"/>
        <v>44723F200</v>
      </c>
      <c r="B9427" s="2">
        <v>44723</v>
      </c>
      <c r="C9427" t="s">
        <v>12</v>
      </c>
      <c r="D9427" t="s">
        <v>41</v>
      </c>
      <c r="E9427">
        <v>246</v>
      </c>
    </row>
    <row r="9428" spans="1:5" x14ac:dyDescent="0.25">
      <c r="A9428" t="str">
        <f t="shared" si="147"/>
        <v>44723F175</v>
      </c>
      <c r="B9428" s="2">
        <v>44723</v>
      </c>
      <c r="C9428" t="s">
        <v>10</v>
      </c>
      <c r="D9428" t="s">
        <v>42</v>
      </c>
      <c r="E9428">
        <v>813</v>
      </c>
    </row>
    <row r="9429" spans="1:5" x14ac:dyDescent="0.25">
      <c r="A9429" t="str">
        <f t="shared" si="147"/>
        <v>44723F161</v>
      </c>
      <c r="B9429" s="2">
        <v>44723</v>
      </c>
      <c r="C9429" t="s">
        <v>8</v>
      </c>
      <c r="D9429" t="s">
        <v>36</v>
      </c>
      <c r="E9429">
        <v>644</v>
      </c>
    </row>
    <row r="9430" spans="1:5" x14ac:dyDescent="0.25">
      <c r="A9430" t="str">
        <f t="shared" si="147"/>
        <v>44724F153</v>
      </c>
      <c r="B9430" s="2">
        <v>44724</v>
      </c>
      <c r="C9430" t="s">
        <v>7</v>
      </c>
      <c r="D9430" t="s">
        <v>43</v>
      </c>
      <c r="E9430">
        <v>40</v>
      </c>
    </row>
    <row r="9431" spans="1:5" x14ac:dyDescent="0.25">
      <c r="A9431" t="str">
        <f t="shared" si="147"/>
        <v>44724F290</v>
      </c>
      <c r="B9431" s="2">
        <v>44724</v>
      </c>
      <c r="C9431" t="s">
        <v>26</v>
      </c>
      <c r="D9431" t="s">
        <v>59</v>
      </c>
      <c r="E9431">
        <v>34</v>
      </c>
    </row>
    <row r="9432" spans="1:5" x14ac:dyDescent="0.25">
      <c r="A9432" t="str">
        <f t="shared" si="147"/>
        <v>44724F150</v>
      </c>
      <c r="B9432" s="2">
        <v>44724</v>
      </c>
      <c r="C9432" t="s">
        <v>5</v>
      </c>
      <c r="D9432" t="s">
        <v>35</v>
      </c>
      <c r="E9432">
        <v>1360</v>
      </c>
    </row>
    <row r="9433" spans="1:5" x14ac:dyDescent="0.25">
      <c r="A9433" t="str">
        <f t="shared" si="147"/>
        <v>44724F200</v>
      </c>
      <c r="B9433" s="2">
        <v>44724</v>
      </c>
      <c r="C9433" t="s">
        <v>12</v>
      </c>
      <c r="D9433" t="s">
        <v>41</v>
      </c>
      <c r="E9433">
        <v>277</v>
      </c>
    </row>
    <row r="9434" spans="1:5" x14ac:dyDescent="0.25">
      <c r="A9434" t="str">
        <f t="shared" si="147"/>
        <v>44725F153</v>
      </c>
      <c r="B9434" s="2">
        <v>44725</v>
      </c>
      <c r="C9434" t="s">
        <v>7</v>
      </c>
      <c r="D9434" t="s">
        <v>43</v>
      </c>
      <c r="E9434">
        <v>452</v>
      </c>
    </row>
    <row r="9435" spans="1:5" x14ac:dyDescent="0.25">
      <c r="A9435" t="str">
        <f t="shared" si="147"/>
        <v>44725FH37</v>
      </c>
      <c r="B9435" s="2">
        <v>44725</v>
      </c>
      <c r="C9435" t="s">
        <v>24</v>
      </c>
      <c r="D9435" t="s">
        <v>69</v>
      </c>
      <c r="E9435">
        <v>66</v>
      </c>
    </row>
    <row r="9436" spans="1:5" x14ac:dyDescent="0.25">
      <c r="A9436" t="str">
        <f t="shared" si="147"/>
        <v>44725FH31</v>
      </c>
      <c r="B9436" s="2">
        <v>44725</v>
      </c>
      <c r="C9436" t="s">
        <v>23</v>
      </c>
      <c r="D9436" t="s">
        <v>55</v>
      </c>
      <c r="E9436">
        <v>23</v>
      </c>
    </row>
    <row r="9437" spans="1:5" x14ac:dyDescent="0.25">
      <c r="A9437" t="str">
        <f t="shared" si="147"/>
        <v>44725F253</v>
      </c>
      <c r="B9437" s="2">
        <v>44725</v>
      </c>
      <c r="C9437" t="s">
        <v>13</v>
      </c>
      <c r="D9437" t="s">
        <v>44</v>
      </c>
      <c r="E9437">
        <v>105</v>
      </c>
    </row>
    <row r="9438" spans="1:5" x14ac:dyDescent="0.25">
      <c r="A9438" t="str">
        <f t="shared" si="147"/>
        <v>44725F297</v>
      </c>
      <c r="B9438" s="2">
        <v>44725</v>
      </c>
      <c r="C9438" t="s">
        <v>15</v>
      </c>
      <c r="D9438" t="s">
        <v>45</v>
      </c>
      <c r="E9438">
        <v>465</v>
      </c>
    </row>
    <row r="9439" spans="1:5" x14ac:dyDescent="0.25">
      <c r="A9439" t="str">
        <f t="shared" si="147"/>
        <v>44725F151</v>
      </c>
      <c r="B9439" s="2">
        <v>44725</v>
      </c>
      <c r="C9439" t="s">
        <v>6</v>
      </c>
      <c r="D9439" t="s">
        <v>34</v>
      </c>
      <c r="E9439">
        <v>500</v>
      </c>
    </row>
    <row r="9440" spans="1:5" x14ac:dyDescent="0.25">
      <c r="A9440" t="str">
        <f t="shared" si="147"/>
        <v>44725FH04</v>
      </c>
      <c r="B9440" s="2">
        <v>44725</v>
      </c>
      <c r="C9440" t="s">
        <v>16</v>
      </c>
      <c r="D9440" t="s">
        <v>47</v>
      </c>
      <c r="E9440">
        <v>33</v>
      </c>
    </row>
    <row r="9441" spans="1:5" x14ac:dyDescent="0.25">
      <c r="A9441" t="str">
        <f t="shared" si="147"/>
        <v>44725F189</v>
      </c>
      <c r="B9441" s="2">
        <v>44725</v>
      </c>
      <c r="C9441" t="s">
        <v>11</v>
      </c>
      <c r="D9441" t="s">
        <v>50</v>
      </c>
      <c r="E9441">
        <v>392</v>
      </c>
    </row>
    <row r="9442" spans="1:5" x14ac:dyDescent="0.25">
      <c r="A9442" t="str">
        <f t="shared" si="147"/>
        <v>44725F294</v>
      </c>
      <c r="B9442" s="2">
        <v>44725</v>
      </c>
      <c r="C9442" t="s">
        <v>20</v>
      </c>
      <c r="D9442" t="s">
        <v>51</v>
      </c>
      <c r="E9442">
        <v>122</v>
      </c>
    </row>
    <row r="9443" spans="1:5" x14ac:dyDescent="0.25">
      <c r="A9443" t="str">
        <f t="shared" si="147"/>
        <v>44725F284</v>
      </c>
      <c r="B9443" s="2">
        <v>44725</v>
      </c>
      <c r="C9443" t="s">
        <v>14</v>
      </c>
      <c r="D9443" t="s">
        <v>52</v>
      </c>
      <c r="E9443">
        <v>343</v>
      </c>
    </row>
    <row r="9444" spans="1:5" x14ac:dyDescent="0.25">
      <c r="A9444" t="str">
        <f t="shared" si="147"/>
        <v>44725FH21</v>
      </c>
      <c r="B9444" s="2">
        <v>44725</v>
      </c>
      <c r="C9444" t="s">
        <v>22</v>
      </c>
      <c r="D9444" t="s">
        <v>53</v>
      </c>
      <c r="E9444">
        <v>15</v>
      </c>
    </row>
    <row r="9445" spans="1:5" x14ac:dyDescent="0.25">
      <c r="A9445" t="str">
        <f t="shared" si="147"/>
        <v>44725FH20</v>
      </c>
      <c r="B9445" s="2">
        <v>44725</v>
      </c>
      <c r="C9445" t="s">
        <v>18</v>
      </c>
      <c r="D9445" t="s">
        <v>66</v>
      </c>
      <c r="E9445">
        <v>402</v>
      </c>
    </row>
    <row r="9446" spans="1:5" x14ac:dyDescent="0.25">
      <c r="A9446" t="str">
        <f t="shared" si="147"/>
        <v>44725FH25</v>
      </c>
      <c r="B9446" s="2">
        <v>44725</v>
      </c>
      <c r="C9446" t="s">
        <v>19</v>
      </c>
      <c r="D9446" t="s">
        <v>39</v>
      </c>
      <c r="E9446">
        <v>44</v>
      </c>
    </row>
    <row r="9447" spans="1:5" x14ac:dyDescent="0.25">
      <c r="A9447" t="str">
        <f t="shared" si="147"/>
        <v>44725FH16</v>
      </c>
      <c r="B9447" s="2">
        <v>44725</v>
      </c>
      <c r="C9447" t="s">
        <v>21</v>
      </c>
      <c r="D9447" t="s">
        <v>54</v>
      </c>
      <c r="E9447">
        <v>67</v>
      </c>
    </row>
    <row r="9448" spans="1:5" x14ac:dyDescent="0.25">
      <c r="A9448" t="str">
        <f t="shared" si="147"/>
        <v>44725FH12</v>
      </c>
      <c r="B9448" s="2">
        <v>44725</v>
      </c>
      <c r="C9448" t="s">
        <v>17</v>
      </c>
      <c r="D9448" t="s">
        <v>40</v>
      </c>
      <c r="E9448">
        <v>37</v>
      </c>
    </row>
    <row r="9449" spans="1:5" x14ac:dyDescent="0.25">
      <c r="A9449" t="str">
        <f t="shared" si="147"/>
        <v>44725F150</v>
      </c>
      <c r="B9449" s="2">
        <v>44725</v>
      </c>
      <c r="C9449" t="s">
        <v>5</v>
      </c>
      <c r="D9449" t="s">
        <v>35</v>
      </c>
      <c r="E9449">
        <v>4220</v>
      </c>
    </row>
    <row r="9450" spans="1:5" x14ac:dyDescent="0.25">
      <c r="A9450" t="str">
        <f t="shared" si="147"/>
        <v>44725F200</v>
      </c>
      <c r="B9450" s="2">
        <v>44725</v>
      </c>
      <c r="C9450" t="s">
        <v>12</v>
      </c>
      <c r="D9450" t="s">
        <v>41</v>
      </c>
      <c r="E9450">
        <v>255</v>
      </c>
    </row>
    <row r="9451" spans="1:5" x14ac:dyDescent="0.25">
      <c r="A9451" t="str">
        <f t="shared" si="147"/>
        <v>44725F175</v>
      </c>
      <c r="B9451" s="2">
        <v>44725</v>
      </c>
      <c r="C9451" t="s">
        <v>10</v>
      </c>
      <c r="D9451" t="s">
        <v>42</v>
      </c>
      <c r="E9451">
        <v>629</v>
      </c>
    </row>
    <row r="9452" spans="1:5" x14ac:dyDescent="0.25">
      <c r="A9452" t="str">
        <f t="shared" si="147"/>
        <v>44725F161</v>
      </c>
      <c r="B9452" s="2">
        <v>44725</v>
      </c>
      <c r="C9452" t="s">
        <v>8</v>
      </c>
      <c r="D9452" t="s">
        <v>36</v>
      </c>
      <c r="E9452">
        <v>1126</v>
      </c>
    </row>
    <row r="9453" spans="1:5" x14ac:dyDescent="0.25">
      <c r="A9453" t="str">
        <f t="shared" si="147"/>
        <v>44726F153</v>
      </c>
      <c r="B9453" s="2">
        <v>44726</v>
      </c>
      <c r="C9453" t="s">
        <v>7</v>
      </c>
      <c r="D9453" t="s">
        <v>43</v>
      </c>
      <c r="E9453">
        <v>507</v>
      </c>
    </row>
    <row r="9454" spans="1:5" x14ac:dyDescent="0.25">
      <c r="A9454" t="str">
        <f t="shared" si="147"/>
        <v>44726FH37</v>
      </c>
      <c r="B9454" s="2">
        <v>44726</v>
      </c>
      <c r="C9454" t="s">
        <v>24</v>
      </c>
      <c r="D9454" t="s">
        <v>69</v>
      </c>
      <c r="E9454">
        <v>62</v>
      </c>
    </row>
    <row r="9455" spans="1:5" x14ac:dyDescent="0.25">
      <c r="A9455" t="str">
        <f t="shared" si="147"/>
        <v>44726F253</v>
      </c>
      <c r="B9455" s="2">
        <v>44726</v>
      </c>
      <c r="C9455" t="s">
        <v>13</v>
      </c>
      <c r="D9455" t="s">
        <v>44</v>
      </c>
      <c r="E9455">
        <v>121</v>
      </c>
    </row>
    <row r="9456" spans="1:5" x14ac:dyDescent="0.25">
      <c r="A9456" t="str">
        <f t="shared" si="147"/>
        <v>44726F297</v>
      </c>
      <c r="B9456" s="2">
        <v>44726</v>
      </c>
      <c r="C9456" t="s">
        <v>15</v>
      </c>
      <c r="D9456" t="s">
        <v>45</v>
      </c>
      <c r="E9456">
        <v>486</v>
      </c>
    </row>
    <row r="9457" spans="1:5" x14ac:dyDescent="0.25">
      <c r="A9457" t="str">
        <f t="shared" si="147"/>
        <v>44726F151</v>
      </c>
      <c r="B9457" s="2">
        <v>44726</v>
      </c>
      <c r="C9457" t="s">
        <v>6</v>
      </c>
      <c r="D9457" t="s">
        <v>34</v>
      </c>
      <c r="E9457">
        <v>491</v>
      </c>
    </row>
    <row r="9458" spans="1:5" x14ac:dyDescent="0.25">
      <c r="A9458" t="str">
        <f t="shared" si="147"/>
        <v>44726FH04</v>
      </c>
      <c r="B9458" s="2">
        <v>44726</v>
      </c>
      <c r="C9458" t="s">
        <v>16</v>
      </c>
      <c r="D9458" t="s">
        <v>47</v>
      </c>
      <c r="E9458">
        <v>96</v>
      </c>
    </row>
    <row r="9459" spans="1:5" x14ac:dyDescent="0.25">
      <c r="A9459" t="str">
        <f t="shared" si="147"/>
        <v>44726F189</v>
      </c>
      <c r="B9459" s="2">
        <v>44726</v>
      </c>
      <c r="C9459" t="s">
        <v>11</v>
      </c>
      <c r="D9459" t="s">
        <v>50</v>
      </c>
      <c r="E9459">
        <v>225</v>
      </c>
    </row>
    <row r="9460" spans="1:5" x14ac:dyDescent="0.25">
      <c r="A9460" t="str">
        <f t="shared" si="147"/>
        <v>44726F294</v>
      </c>
      <c r="B9460" s="2">
        <v>44726</v>
      </c>
      <c r="C9460" t="s">
        <v>20</v>
      </c>
      <c r="D9460" t="s">
        <v>51</v>
      </c>
      <c r="E9460">
        <v>117</v>
      </c>
    </row>
    <row r="9461" spans="1:5" x14ac:dyDescent="0.25">
      <c r="A9461" t="str">
        <f t="shared" si="147"/>
        <v>44726F284</v>
      </c>
      <c r="B9461" s="2">
        <v>44726</v>
      </c>
      <c r="C9461" t="s">
        <v>14</v>
      </c>
      <c r="D9461" t="s">
        <v>52</v>
      </c>
      <c r="E9461">
        <v>363</v>
      </c>
    </row>
    <row r="9462" spans="1:5" x14ac:dyDescent="0.25">
      <c r="A9462" t="str">
        <f t="shared" si="147"/>
        <v>44726F190</v>
      </c>
      <c r="B9462" s="2">
        <v>44726</v>
      </c>
      <c r="C9462" t="s">
        <v>25</v>
      </c>
      <c r="D9462" t="s">
        <v>58</v>
      </c>
      <c r="E9462">
        <v>10</v>
      </c>
    </row>
    <row r="9463" spans="1:5" x14ac:dyDescent="0.25">
      <c r="A9463" t="str">
        <f t="shared" si="147"/>
        <v>44726FH21</v>
      </c>
      <c r="B9463" s="2">
        <v>44726</v>
      </c>
      <c r="C9463" t="s">
        <v>22</v>
      </c>
      <c r="D9463" t="s">
        <v>53</v>
      </c>
      <c r="E9463">
        <v>33</v>
      </c>
    </row>
    <row r="9464" spans="1:5" x14ac:dyDescent="0.25">
      <c r="A9464" t="str">
        <f t="shared" si="147"/>
        <v>44726FH20</v>
      </c>
      <c r="B9464" s="2">
        <v>44726</v>
      </c>
      <c r="C9464" t="s">
        <v>18</v>
      </c>
      <c r="D9464" t="s">
        <v>66</v>
      </c>
      <c r="E9464">
        <v>333</v>
      </c>
    </row>
    <row r="9465" spans="1:5" x14ac:dyDescent="0.25">
      <c r="A9465" t="str">
        <f t="shared" si="147"/>
        <v>44726FH25</v>
      </c>
      <c r="B9465" s="2">
        <v>44726</v>
      </c>
      <c r="C9465" t="s">
        <v>19</v>
      </c>
      <c r="D9465" t="s">
        <v>39</v>
      </c>
      <c r="E9465">
        <v>27</v>
      </c>
    </row>
    <row r="9466" spans="1:5" x14ac:dyDescent="0.25">
      <c r="A9466" t="str">
        <f t="shared" si="147"/>
        <v>44726FH16</v>
      </c>
      <c r="B9466" s="2">
        <v>44726</v>
      </c>
      <c r="C9466" t="s">
        <v>21</v>
      </c>
      <c r="D9466" t="s">
        <v>54</v>
      </c>
      <c r="E9466">
        <v>55</v>
      </c>
    </row>
    <row r="9467" spans="1:5" x14ac:dyDescent="0.25">
      <c r="A9467" t="str">
        <f t="shared" si="147"/>
        <v>44726FH12</v>
      </c>
      <c r="B9467" s="2">
        <v>44726</v>
      </c>
      <c r="C9467" t="s">
        <v>17</v>
      </c>
      <c r="D9467" t="s">
        <v>40</v>
      </c>
      <c r="E9467">
        <v>37</v>
      </c>
    </row>
    <row r="9468" spans="1:5" x14ac:dyDescent="0.25">
      <c r="A9468" t="str">
        <f t="shared" si="147"/>
        <v>44726F290</v>
      </c>
      <c r="B9468" s="2">
        <v>44726</v>
      </c>
      <c r="C9468" t="s">
        <v>26</v>
      </c>
      <c r="D9468" t="s">
        <v>59</v>
      </c>
      <c r="E9468">
        <v>34</v>
      </c>
    </row>
    <row r="9469" spans="1:5" x14ac:dyDescent="0.25">
      <c r="A9469" t="str">
        <f t="shared" si="147"/>
        <v>44726F150</v>
      </c>
      <c r="B9469" s="2">
        <v>44726</v>
      </c>
      <c r="C9469" t="s">
        <v>5</v>
      </c>
      <c r="D9469" t="s">
        <v>35</v>
      </c>
      <c r="E9469">
        <v>3776</v>
      </c>
    </row>
    <row r="9470" spans="1:5" x14ac:dyDescent="0.25">
      <c r="A9470" t="str">
        <f t="shared" si="147"/>
        <v>44726F200</v>
      </c>
      <c r="B9470" s="2">
        <v>44726</v>
      </c>
      <c r="C9470" t="s">
        <v>12</v>
      </c>
      <c r="D9470" t="s">
        <v>41</v>
      </c>
      <c r="E9470">
        <v>361</v>
      </c>
    </row>
    <row r="9471" spans="1:5" x14ac:dyDescent="0.25">
      <c r="A9471" t="str">
        <f t="shared" si="147"/>
        <v>44726F175</v>
      </c>
      <c r="B9471" s="2">
        <v>44726</v>
      </c>
      <c r="C9471" t="s">
        <v>10</v>
      </c>
      <c r="D9471" t="s">
        <v>42</v>
      </c>
      <c r="E9471">
        <v>807</v>
      </c>
    </row>
    <row r="9472" spans="1:5" x14ac:dyDescent="0.25">
      <c r="A9472" t="str">
        <f t="shared" si="147"/>
        <v>44726F161</v>
      </c>
      <c r="B9472" s="2">
        <v>44726</v>
      </c>
      <c r="C9472" t="s">
        <v>8</v>
      </c>
      <c r="D9472" t="s">
        <v>36</v>
      </c>
      <c r="E9472">
        <v>1375</v>
      </c>
    </row>
    <row r="9473" spans="1:5" x14ac:dyDescent="0.25">
      <c r="A9473" t="str">
        <f t="shared" si="147"/>
        <v>44727F153</v>
      </c>
      <c r="B9473" s="2">
        <v>44727</v>
      </c>
      <c r="C9473" t="s">
        <v>7</v>
      </c>
      <c r="D9473" t="s">
        <v>43</v>
      </c>
      <c r="E9473">
        <v>568</v>
      </c>
    </row>
    <row r="9474" spans="1:5" x14ac:dyDescent="0.25">
      <c r="A9474" t="str">
        <f t="shared" si="147"/>
        <v>44727FH37</v>
      </c>
      <c r="B9474" s="2">
        <v>44727</v>
      </c>
      <c r="C9474" t="s">
        <v>24</v>
      </c>
      <c r="D9474" t="s">
        <v>69</v>
      </c>
      <c r="E9474">
        <v>50</v>
      </c>
    </row>
    <row r="9475" spans="1:5" x14ac:dyDescent="0.25">
      <c r="A9475" t="str">
        <f t="shared" ref="A9475:A9538" si="148">B9475&amp;C9475</f>
        <v>44727FH31</v>
      </c>
      <c r="B9475" s="2">
        <v>44727</v>
      </c>
      <c r="C9475" t="s">
        <v>23</v>
      </c>
      <c r="D9475" t="s">
        <v>55</v>
      </c>
      <c r="E9475">
        <v>20</v>
      </c>
    </row>
    <row r="9476" spans="1:5" x14ac:dyDescent="0.25">
      <c r="A9476" t="str">
        <f t="shared" si="148"/>
        <v>44727F253</v>
      </c>
      <c r="B9476" s="2">
        <v>44727</v>
      </c>
      <c r="C9476" t="s">
        <v>13</v>
      </c>
      <c r="D9476" t="s">
        <v>44</v>
      </c>
      <c r="E9476">
        <v>98</v>
      </c>
    </row>
    <row r="9477" spans="1:5" x14ac:dyDescent="0.25">
      <c r="A9477" t="str">
        <f t="shared" si="148"/>
        <v>44727F297</v>
      </c>
      <c r="B9477" s="2">
        <v>44727</v>
      </c>
      <c r="C9477" t="s">
        <v>15</v>
      </c>
      <c r="D9477" t="s">
        <v>45</v>
      </c>
      <c r="E9477">
        <v>378</v>
      </c>
    </row>
    <row r="9478" spans="1:5" x14ac:dyDescent="0.25">
      <c r="A9478" t="str">
        <f t="shared" si="148"/>
        <v>44727F151</v>
      </c>
      <c r="B9478" s="2">
        <v>44727</v>
      </c>
      <c r="C9478" t="s">
        <v>6</v>
      </c>
      <c r="D9478" t="s">
        <v>34</v>
      </c>
      <c r="E9478">
        <v>472</v>
      </c>
    </row>
    <row r="9479" spans="1:5" x14ac:dyDescent="0.25">
      <c r="A9479" t="str">
        <f t="shared" si="148"/>
        <v>44727F214</v>
      </c>
      <c r="B9479" s="2">
        <v>44727</v>
      </c>
      <c r="C9479" t="s">
        <v>28</v>
      </c>
      <c r="D9479" t="s">
        <v>37</v>
      </c>
      <c r="E9479">
        <v>2</v>
      </c>
    </row>
    <row r="9480" spans="1:5" x14ac:dyDescent="0.25">
      <c r="A9480" t="str">
        <f t="shared" si="148"/>
        <v>44727F176</v>
      </c>
      <c r="B9480" s="2">
        <v>44727</v>
      </c>
      <c r="C9480" t="s">
        <v>27</v>
      </c>
      <c r="D9480" t="s">
        <v>46</v>
      </c>
      <c r="E9480">
        <v>8</v>
      </c>
    </row>
    <row r="9481" spans="1:5" x14ac:dyDescent="0.25">
      <c r="A9481" t="str">
        <f t="shared" si="148"/>
        <v>44727FH04</v>
      </c>
      <c r="B9481" s="2">
        <v>44727</v>
      </c>
      <c r="C9481" t="s">
        <v>16</v>
      </c>
      <c r="D9481" t="s">
        <v>47</v>
      </c>
      <c r="E9481">
        <v>97</v>
      </c>
    </row>
    <row r="9482" spans="1:5" x14ac:dyDescent="0.25">
      <c r="A9482" t="str">
        <f t="shared" si="148"/>
        <v>44727F189</v>
      </c>
      <c r="B9482" s="2">
        <v>44727</v>
      </c>
      <c r="C9482" t="s">
        <v>11</v>
      </c>
      <c r="D9482" t="s">
        <v>50</v>
      </c>
      <c r="E9482">
        <v>345</v>
      </c>
    </row>
    <row r="9483" spans="1:5" x14ac:dyDescent="0.25">
      <c r="A9483" t="str">
        <f t="shared" si="148"/>
        <v>44727F294</v>
      </c>
      <c r="B9483" s="2">
        <v>44727</v>
      </c>
      <c r="C9483" t="s">
        <v>20</v>
      </c>
      <c r="D9483" t="s">
        <v>51</v>
      </c>
      <c r="E9483">
        <v>33</v>
      </c>
    </row>
    <row r="9484" spans="1:5" x14ac:dyDescent="0.25">
      <c r="A9484" t="str">
        <f t="shared" si="148"/>
        <v>44727F284</v>
      </c>
      <c r="B9484" s="2">
        <v>44727</v>
      </c>
      <c r="C9484" t="s">
        <v>14</v>
      </c>
      <c r="D9484" t="s">
        <v>52</v>
      </c>
      <c r="E9484">
        <v>301</v>
      </c>
    </row>
    <row r="9485" spans="1:5" x14ac:dyDescent="0.25">
      <c r="A9485" t="str">
        <f t="shared" si="148"/>
        <v>44727F170</v>
      </c>
      <c r="B9485" s="2">
        <v>44727</v>
      </c>
      <c r="C9485" t="s">
        <v>9</v>
      </c>
      <c r="D9485" t="s">
        <v>38</v>
      </c>
      <c r="E9485">
        <v>32</v>
      </c>
    </row>
    <row r="9486" spans="1:5" x14ac:dyDescent="0.25">
      <c r="A9486" t="str">
        <f t="shared" si="148"/>
        <v>44727F190</v>
      </c>
      <c r="B9486" s="2">
        <v>44727</v>
      </c>
      <c r="C9486" t="s">
        <v>25</v>
      </c>
      <c r="D9486" t="s">
        <v>58</v>
      </c>
      <c r="E9486">
        <v>68</v>
      </c>
    </row>
    <row r="9487" spans="1:5" x14ac:dyDescent="0.25">
      <c r="A9487" t="str">
        <f t="shared" si="148"/>
        <v>44727FH21</v>
      </c>
      <c r="B9487" s="2">
        <v>44727</v>
      </c>
      <c r="C9487" t="s">
        <v>22</v>
      </c>
      <c r="D9487" t="s">
        <v>53</v>
      </c>
      <c r="E9487">
        <v>27</v>
      </c>
    </row>
    <row r="9488" spans="1:5" x14ac:dyDescent="0.25">
      <c r="A9488" t="str">
        <f t="shared" si="148"/>
        <v>44727FH20</v>
      </c>
      <c r="B9488" s="2">
        <v>44727</v>
      </c>
      <c r="C9488" t="s">
        <v>18</v>
      </c>
      <c r="D9488" t="s">
        <v>66</v>
      </c>
      <c r="E9488">
        <v>401</v>
      </c>
    </row>
    <row r="9489" spans="1:5" x14ac:dyDescent="0.25">
      <c r="A9489" t="str">
        <f t="shared" si="148"/>
        <v>44727FH25</v>
      </c>
      <c r="B9489" s="2">
        <v>44727</v>
      </c>
      <c r="C9489" t="s">
        <v>19</v>
      </c>
      <c r="D9489" t="s">
        <v>39</v>
      </c>
      <c r="E9489">
        <v>62</v>
      </c>
    </row>
    <row r="9490" spans="1:5" x14ac:dyDescent="0.25">
      <c r="A9490" t="str">
        <f t="shared" si="148"/>
        <v>44727FH16</v>
      </c>
      <c r="B9490" s="2">
        <v>44727</v>
      </c>
      <c r="C9490" t="s">
        <v>21</v>
      </c>
      <c r="D9490" t="s">
        <v>54</v>
      </c>
      <c r="E9490">
        <v>89</v>
      </c>
    </row>
    <row r="9491" spans="1:5" x14ac:dyDescent="0.25">
      <c r="A9491" t="str">
        <f t="shared" si="148"/>
        <v>44727FH12</v>
      </c>
      <c r="B9491" s="2">
        <v>44727</v>
      </c>
      <c r="C9491" t="s">
        <v>17</v>
      </c>
      <c r="D9491" t="s">
        <v>40</v>
      </c>
      <c r="E9491">
        <v>10</v>
      </c>
    </row>
    <row r="9492" spans="1:5" x14ac:dyDescent="0.25">
      <c r="A9492" t="str">
        <f t="shared" si="148"/>
        <v>44727F150</v>
      </c>
      <c r="B9492" s="2">
        <v>44727</v>
      </c>
      <c r="C9492" t="s">
        <v>5</v>
      </c>
      <c r="D9492" t="s">
        <v>35</v>
      </c>
      <c r="E9492">
        <v>3445</v>
      </c>
    </row>
    <row r="9493" spans="1:5" x14ac:dyDescent="0.25">
      <c r="A9493" t="str">
        <f t="shared" si="148"/>
        <v>44727F200</v>
      </c>
      <c r="B9493" s="2">
        <v>44727</v>
      </c>
      <c r="C9493" t="s">
        <v>12</v>
      </c>
      <c r="D9493" t="s">
        <v>41</v>
      </c>
      <c r="E9493">
        <v>301</v>
      </c>
    </row>
    <row r="9494" spans="1:5" x14ac:dyDescent="0.25">
      <c r="A9494" t="str">
        <f t="shared" si="148"/>
        <v>44727F175</v>
      </c>
      <c r="B9494" s="2">
        <v>44727</v>
      </c>
      <c r="C9494" t="s">
        <v>10</v>
      </c>
      <c r="D9494" t="s">
        <v>42</v>
      </c>
      <c r="E9494">
        <v>617</v>
      </c>
    </row>
    <row r="9495" spans="1:5" x14ac:dyDescent="0.25">
      <c r="A9495" t="str">
        <f t="shared" si="148"/>
        <v>44727F161</v>
      </c>
      <c r="B9495" s="2">
        <v>44727</v>
      </c>
      <c r="C9495" t="s">
        <v>8</v>
      </c>
      <c r="D9495" t="s">
        <v>36</v>
      </c>
      <c r="E9495">
        <v>1180</v>
      </c>
    </row>
    <row r="9496" spans="1:5" x14ac:dyDescent="0.25">
      <c r="A9496" t="str">
        <f t="shared" si="148"/>
        <v>44728F153</v>
      </c>
      <c r="B9496" s="2">
        <v>44728</v>
      </c>
      <c r="C9496" t="s">
        <v>7</v>
      </c>
      <c r="D9496" t="s">
        <v>43</v>
      </c>
      <c r="E9496">
        <v>424</v>
      </c>
    </row>
    <row r="9497" spans="1:5" x14ac:dyDescent="0.25">
      <c r="A9497" t="str">
        <f t="shared" si="148"/>
        <v>44728FH37</v>
      </c>
      <c r="B9497" s="2">
        <v>44728</v>
      </c>
      <c r="C9497" t="s">
        <v>24</v>
      </c>
      <c r="D9497" t="s">
        <v>69</v>
      </c>
      <c r="E9497">
        <v>132</v>
      </c>
    </row>
    <row r="9498" spans="1:5" x14ac:dyDescent="0.25">
      <c r="A9498" t="str">
        <f t="shared" si="148"/>
        <v>44728FH31</v>
      </c>
      <c r="B9498" s="2">
        <v>44728</v>
      </c>
      <c r="C9498" t="s">
        <v>23</v>
      </c>
      <c r="D9498" t="s">
        <v>55</v>
      </c>
      <c r="E9498">
        <v>20</v>
      </c>
    </row>
    <row r="9499" spans="1:5" x14ac:dyDescent="0.25">
      <c r="A9499" t="str">
        <f t="shared" si="148"/>
        <v>44728F253</v>
      </c>
      <c r="B9499" s="2">
        <v>44728</v>
      </c>
      <c r="C9499" t="s">
        <v>13</v>
      </c>
      <c r="D9499" t="s">
        <v>44</v>
      </c>
      <c r="E9499">
        <v>113</v>
      </c>
    </row>
    <row r="9500" spans="1:5" x14ac:dyDescent="0.25">
      <c r="A9500" t="str">
        <f t="shared" si="148"/>
        <v>44728F297</v>
      </c>
      <c r="B9500" s="2">
        <v>44728</v>
      </c>
      <c r="C9500" t="s">
        <v>15</v>
      </c>
      <c r="D9500" t="s">
        <v>45</v>
      </c>
      <c r="E9500">
        <v>443</v>
      </c>
    </row>
    <row r="9501" spans="1:5" x14ac:dyDescent="0.25">
      <c r="A9501" t="str">
        <f t="shared" si="148"/>
        <v>44728F151</v>
      </c>
      <c r="B9501" s="2">
        <v>44728</v>
      </c>
      <c r="C9501" t="s">
        <v>6</v>
      </c>
      <c r="D9501" t="s">
        <v>34</v>
      </c>
      <c r="E9501">
        <v>457</v>
      </c>
    </row>
    <row r="9502" spans="1:5" x14ac:dyDescent="0.25">
      <c r="A9502" t="str">
        <f t="shared" si="148"/>
        <v>44728FH04</v>
      </c>
      <c r="B9502" s="2">
        <v>44728</v>
      </c>
      <c r="C9502" t="s">
        <v>16</v>
      </c>
      <c r="D9502" t="s">
        <v>47</v>
      </c>
      <c r="E9502">
        <v>67</v>
      </c>
    </row>
    <row r="9503" spans="1:5" x14ac:dyDescent="0.25">
      <c r="A9503" t="str">
        <f t="shared" si="148"/>
        <v>44728F189</v>
      </c>
      <c r="B9503" s="2">
        <v>44728</v>
      </c>
      <c r="C9503" t="s">
        <v>11</v>
      </c>
      <c r="D9503" t="s">
        <v>50</v>
      </c>
      <c r="E9503">
        <v>183</v>
      </c>
    </row>
    <row r="9504" spans="1:5" x14ac:dyDescent="0.25">
      <c r="A9504" t="str">
        <f t="shared" si="148"/>
        <v>44728F294</v>
      </c>
      <c r="B9504" s="2">
        <v>44728</v>
      </c>
      <c r="C9504" t="s">
        <v>20</v>
      </c>
      <c r="D9504" t="s">
        <v>51</v>
      </c>
      <c r="E9504">
        <v>65</v>
      </c>
    </row>
    <row r="9505" spans="1:5" x14ac:dyDescent="0.25">
      <c r="A9505" t="str">
        <f t="shared" si="148"/>
        <v>44728F284</v>
      </c>
      <c r="B9505" s="2">
        <v>44728</v>
      </c>
      <c r="C9505" t="s">
        <v>14</v>
      </c>
      <c r="D9505" t="s">
        <v>52</v>
      </c>
      <c r="E9505">
        <v>279</v>
      </c>
    </row>
    <row r="9506" spans="1:5" x14ac:dyDescent="0.25">
      <c r="A9506" t="str">
        <f t="shared" si="148"/>
        <v>44728F170</v>
      </c>
      <c r="B9506" s="2">
        <v>44728</v>
      </c>
      <c r="C9506" t="s">
        <v>9</v>
      </c>
      <c r="D9506" t="s">
        <v>38</v>
      </c>
      <c r="E9506">
        <v>33</v>
      </c>
    </row>
    <row r="9507" spans="1:5" x14ac:dyDescent="0.25">
      <c r="A9507" t="str">
        <f t="shared" si="148"/>
        <v>44728F190</v>
      </c>
      <c r="B9507" s="2">
        <v>44728</v>
      </c>
      <c r="C9507" t="s">
        <v>25</v>
      </c>
      <c r="D9507" t="s">
        <v>58</v>
      </c>
      <c r="E9507">
        <v>5</v>
      </c>
    </row>
    <row r="9508" spans="1:5" x14ac:dyDescent="0.25">
      <c r="A9508" t="str">
        <f t="shared" si="148"/>
        <v>44728FH21</v>
      </c>
      <c r="B9508" s="2">
        <v>44728</v>
      </c>
      <c r="C9508" t="s">
        <v>22</v>
      </c>
      <c r="D9508" t="s">
        <v>53</v>
      </c>
      <c r="E9508">
        <v>20</v>
      </c>
    </row>
    <row r="9509" spans="1:5" x14ac:dyDescent="0.25">
      <c r="A9509" t="str">
        <f t="shared" si="148"/>
        <v>44728FH20</v>
      </c>
      <c r="B9509" s="2">
        <v>44728</v>
      </c>
      <c r="C9509" t="s">
        <v>18</v>
      </c>
      <c r="D9509" t="s">
        <v>66</v>
      </c>
      <c r="E9509">
        <v>394</v>
      </c>
    </row>
    <row r="9510" spans="1:5" x14ac:dyDescent="0.25">
      <c r="A9510" t="str">
        <f t="shared" si="148"/>
        <v>44728FH25</v>
      </c>
      <c r="B9510" s="2">
        <v>44728</v>
      </c>
      <c r="C9510" t="s">
        <v>19</v>
      </c>
      <c r="D9510" t="s">
        <v>39</v>
      </c>
      <c r="E9510">
        <v>61</v>
      </c>
    </row>
    <row r="9511" spans="1:5" x14ac:dyDescent="0.25">
      <c r="A9511" t="str">
        <f t="shared" si="148"/>
        <v>44728FH16</v>
      </c>
      <c r="B9511" s="2">
        <v>44728</v>
      </c>
      <c r="C9511" t="s">
        <v>21</v>
      </c>
      <c r="D9511" t="s">
        <v>54</v>
      </c>
      <c r="E9511">
        <v>114</v>
      </c>
    </row>
    <row r="9512" spans="1:5" x14ac:dyDescent="0.25">
      <c r="A9512" t="str">
        <f t="shared" si="148"/>
        <v>44728FH12</v>
      </c>
      <c r="B9512" s="2">
        <v>44728</v>
      </c>
      <c r="C9512" t="s">
        <v>17</v>
      </c>
      <c r="D9512" t="s">
        <v>40</v>
      </c>
      <c r="E9512">
        <v>75</v>
      </c>
    </row>
    <row r="9513" spans="1:5" x14ac:dyDescent="0.25">
      <c r="A9513" t="str">
        <f t="shared" si="148"/>
        <v>44728F290</v>
      </c>
      <c r="B9513" s="2">
        <v>44728</v>
      </c>
      <c r="C9513" t="s">
        <v>26</v>
      </c>
      <c r="D9513" t="s">
        <v>59</v>
      </c>
      <c r="E9513">
        <v>34</v>
      </c>
    </row>
    <row r="9514" spans="1:5" x14ac:dyDescent="0.25">
      <c r="A9514" t="str">
        <f t="shared" si="148"/>
        <v>44728F150</v>
      </c>
      <c r="B9514" s="2">
        <v>44728</v>
      </c>
      <c r="C9514" t="s">
        <v>5</v>
      </c>
      <c r="D9514" t="s">
        <v>35</v>
      </c>
      <c r="E9514">
        <v>3153</v>
      </c>
    </row>
    <row r="9515" spans="1:5" x14ac:dyDescent="0.25">
      <c r="A9515" t="str">
        <f t="shared" si="148"/>
        <v>44728F200</v>
      </c>
      <c r="B9515" s="2">
        <v>44728</v>
      </c>
      <c r="C9515" t="s">
        <v>12</v>
      </c>
      <c r="D9515" t="s">
        <v>41</v>
      </c>
      <c r="E9515">
        <v>313</v>
      </c>
    </row>
    <row r="9516" spans="1:5" x14ac:dyDescent="0.25">
      <c r="A9516" t="str">
        <f t="shared" si="148"/>
        <v>44728F175</v>
      </c>
      <c r="B9516" s="2">
        <v>44728</v>
      </c>
      <c r="C9516" t="s">
        <v>10</v>
      </c>
      <c r="D9516" t="s">
        <v>42</v>
      </c>
      <c r="E9516">
        <v>597</v>
      </c>
    </row>
    <row r="9517" spans="1:5" x14ac:dyDescent="0.25">
      <c r="A9517" t="str">
        <f t="shared" si="148"/>
        <v>44728F161</v>
      </c>
      <c r="B9517" s="2">
        <v>44728</v>
      </c>
      <c r="C9517" t="s">
        <v>8</v>
      </c>
      <c r="D9517" t="s">
        <v>36</v>
      </c>
      <c r="E9517">
        <v>1010</v>
      </c>
    </row>
    <row r="9518" spans="1:5" x14ac:dyDescent="0.25">
      <c r="A9518" t="str">
        <f t="shared" si="148"/>
        <v>44729F153</v>
      </c>
      <c r="B9518" s="2">
        <v>44729</v>
      </c>
      <c r="C9518" t="s">
        <v>7</v>
      </c>
      <c r="D9518" t="s">
        <v>43</v>
      </c>
      <c r="E9518">
        <v>320</v>
      </c>
    </row>
    <row r="9519" spans="1:5" x14ac:dyDescent="0.25">
      <c r="A9519" t="str">
        <f t="shared" si="148"/>
        <v>44729FH37</v>
      </c>
      <c r="B9519" s="2">
        <v>44729</v>
      </c>
      <c r="C9519" t="s">
        <v>24</v>
      </c>
      <c r="D9519" t="s">
        <v>69</v>
      </c>
      <c r="E9519">
        <v>70</v>
      </c>
    </row>
    <row r="9520" spans="1:5" x14ac:dyDescent="0.25">
      <c r="A9520" t="str">
        <f t="shared" si="148"/>
        <v>44729FH31</v>
      </c>
      <c r="B9520" s="2">
        <v>44729</v>
      </c>
      <c r="C9520" t="s">
        <v>23</v>
      </c>
      <c r="D9520" t="s">
        <v>55</v>
      </c>
      <c r="E9520">
        <v>51</v>
      </c>
    </row>
    <row r="9521" spans="1:5" x14ac:dyDescent="0.25">
      <c r="A9521" t="str">
        <f t="shared" si="148"/>
        <v>44729F253</v>
      </c>
      <c r="B9521" s="2">
        <v>44729</v>
      </c>
      <c r="C9521" t="s">
        <v>13</v>
      </c>
      <c r="D9521" t="s">
        <v>44</v>
      </c>
      <c r="E9521">
        <v>117</v>
      </c>
    </row>
    <row r="9522" spans="1:5" x14ac:dyDescent="0.25">
      <c r="A9522" t="str">
        <f t="shared" si="148"/>
        <v>44729F297</v>
      </c>
      <c r="B9522" s="2">
        <v>44729</v>
      </c>
      <c r="C9522" t="s">
        <v>15</v>
      </c>
      <c r="D9522" t="s">
        <v>45</v>
      </c>
      <c r="E9522">
        <v>309</v>
      </c>
    </row>
    <row r="9523" spans="1:5" x14ac:dyDescent="0.25">
      <c r="A9523" t="str">
        <f t="shared" si="148"/>
        <v>44729F151</v>
      </c>
      <c r="B9523" s="2">
        <v>44729</v>
      </c>
      <c r="C9523" t="s">
        <v>6</v>
      </c>
      <c r="D9523" t="s">
        <v>34</v>
      </c>
      <c r="E9523">
        <v>342</v>
      </c>
    </row>
    <row r="9524" spans="1:5" x14ac:dyDescent="0.25">
      <c r="A9524" t="str">
        <f t="shared" si="148"/>
        <v>44729F189</v>
      </c>
      <c r="B9524" s="2">
        <v>44729</v>
      </c>
      <c r="C9524" t="s">
        <v>11</v>
      </c>
      <c r="D9524" t="s">
        <v>50</v>
      </c>
      <c r="E9524">
        <v>159</v>
      </c>
    </row>
    <row r="9525" spans="1:5" x14ac:dyDescent="0.25">
      <c r="A9525" t="str">
        <f t="shared" si="148"/>
        <v>44729F294</v>
      </c>
      <c r="B9525" s="2">
        <v>44729</v>
      </c>
      <c r="C9525" t="s">
        <v>20</v>
      </c>
      <c r="D9525" t="s">
        <v>51</v>
      </c>
      <c r="E9525">
        <v>64</v>
      </c>
    </row>
    <row r="9526" spans="1:5" x14ac:dyDescent="0.25">
      <c r="A9526" t="str">
        <f t="shared" si="148"/>
        <v>44729F284</v>
      </c>
      <c r="B9526" s="2">
        <v>44729</v>
      </c>
      <c r="C9526" t="s">
        <v>14</v>
      </c>
      <c r="D9526" t="s">
        <v>52</v>
      </c>
      <c r="E9526">
        <v>397</v>
      </c>
    </row>
    <row r="9527" spans="1:5" x14ac:dyDescent="0.25">
      <c r="A9527" t="str">
        <f t="shared" si="148"/>
        <v>44729F170</v>
      </c>
      <c r="B9527" s="2">
        <v>44729</v>
      </c>
      <c r="C9527" t="s">
        <v>9</v>
      </c>
      <c r="D9527" t="s">
        <v>38</v>
      </c>
      <c r="E9527">
        <v>91</v>
      </c>
    </row>
    <row r="9528" spans="1:5" x14ac:dyDescent="0.25">
      <c r="A9528" t="str">
        <f t="shared" si="148"/>
        <v>44729F190</v>
      </c>
      <c r="B9528" s="2">
        <v>44729</v>
      </c>
      <c r="C9528" t="s">
        <v>25</v>
      </c>
      <c r="D9528" t="s">
        <v>58</v>
      </c>
      <c r="E9528">
        <v>25</v>
      </c>
    </row>
    <row r="9529" spans="1:5" x14ac:dyDescent="0.25">
      <c r="A9529" t="str">
        <f t="shared" si="148"/>
        <v>44729FH20</v>
      </c>
      <c r="B9529" s="2">
        <v>44729</v>
      </c>
      <c r="C9529" t="s">
        <v>18</v>
      </c>
      <c r="D9529" t="s">
        <v>66</v>
      </c>
      <c r="E9529">
        <v>396</v>
      </c>
    </row>
    <row r="9530" spans="1:5" x14ac:dyDescent="0.25">
      <c r="A9530" t="str">
        <f t="shared" si="148"/>
        <v>44729FH25</v>
      </c>
      <c r="B9530" s="2">
        <v>44729</v>
      </c>
      <c r="C9530" t="s">
        <v>19</v>
      </c>
      <c r="D9530" t="s">
        <v>39</v>
      </c>
      <c r="E9530">
        <v>17</v>
      </c>
    </row>
    <row r="9531" spans="1:5" x14ac:dyDescent="0.25">
      <c r="A9531" t="str">
        <f t="shared" si="148"/>
        <v>44729FH16</v>
      </c>
      <c r="B9531" s="2">
        <v>44729</v>
      </c>
      <c r="C9531" t="s">
        <v>21</v>
      </c>
      <c r="D9531" t="s">
        <v>54</v>
      </c>
      <c r="E9531">
        <v>50</v>
      </c>
    </row>
    <row r="9532" spans="1:5" x14ac:dyDescent="0.25">
      <c r="A9532" t="str">
        <f t="shared" si="148"/>
        <v>44729FH12</v>
      </c>
      <c r="B9532" s="2">
        <v>44729</v>
      </c>
      <c r="C9532" t="s">
        <v>17</v>
      </c>
      <c r="D9532" t="s">
        <v>40</v>
      </c>
      <c r="E9532">
        <v>30</v>
      </c>
    </row>
    <row r="9533" spans="1:5" x14ac:dyDescent="0.25">
      <c r="A9533" t="str">
        <f t="shared" si="148"/>
        <v>44729F290</v>
      </c>
      <c r="B9533" s="2">
        <v>44729</v>
      </c>
      <c r="C9533" t="s">
        <v>26</v>
      </c>
      <c r="D9533" t="s">
        <v>59</v>
      </c>
      <c r="E9533">
        <v>69</v>
      </c>
    </row>
    <row r="9534" spans="1:5" x14ac:dyDescent="0.25">
      <c r="A9534" t="str">
        <f t="shared" si="148"/>
        <v>44729F150</v>
      </c>
      <c r="B9534" s="2">
        <v>44729</v>
      </c>
      <c r="C9534" t="s">
        <v>5</v>
      </c>
      <c r="D9534" t="s">
        <v>35</v>
      </c>
      <c r="E9534">
        <v>4097</v>
      </c>
    </row>
    <row r="9535" spans="1:5" x14ac:dyDescent="0.25">
      <c r="A9535" t="str">
        <f t="shared" si="148"/>
        <v>44729F200</v>
      </c>
      <c r="B9535" s="2">
        <v>44729</v>
      </c>
      <c r="C9535" t="s">
        <v>12</v>
      </c>
      <c r="D9535" t="s">
        <v>41</v>
      </c>
      <c r="E9535">
        <v>226</v>
      </c>
    </row>
    <row r="9536" spans="1:5" x14ac:dyDescent="0.25">
      <c r="A9536" t="str">
        <f t="shared" si="148"/>
        <v>44729F175</v>
      </c>
      <c r="B9536" s="2">
        <v>44729</v>
      </c>
      <c r="C9536" t="s">
        <v>10</v>
      </c>
      <c r="D9536" t="s">
        <v>42</v>
      </c>
      <c r="E9536">
        <v>648</v>
      </c>
    </row>
    <row r="9537" spans="1:5" x14ac:dyDescent="0.25">
      <c r="A9537" t="str">
        <f t="shared" si="148"/>
        <v>44729F161</v>
      </c>
      <c r="B9537" s="2">
        <v>44729</v>
      </c>
      <c r="C9537" t="s">
        <v>8</v>
      </c>
      <c r="D9537" t="s">
        <v>36</v>
      </c>
      <c r="E9537">
        <v>1051</v>
      </c>
    </row>
    <row r="9538" spans="1:5" x14ac:dyDescent="0.25">
      <c r="A9538" t="str">
        <f t="shared" si="148"/>
        <v>44730F153</v>
      </c>
      <c r="B9538" s="2">
        <v>44730</v>
      </c>
      <c r="C9538" t="s">
        <v>7</v>
      </c>
      <c r="D9538" t="s">
        <v>43</v>
      </c>
      <c r="E9538">
        <v>354</v>
      </c>
    </row>
    <row r="9539" spans="1:5" x14ac:dyDescent="0.25">
      <c r="A9539" t="str">
        <f t="shared" ref="A9539:A9602" si="149">B9539&amp;C9539</f>
        <v>44730FH37</v>
      </c>
      <c r="B9539" s="2">
        <v>44730</v>
      </c>
      <c r="C9539" t="s">
        <v>24</v>
      </c>
      <c r="D9539" t="s">
        <v>69</v>
      </c>
      <c r="E9539">
        <v>30</v>
      </c>
    </row>
    <row r="9540" spans="1:5" x14ac:dyDescent="0.25">
      <c r="A9540" t="str">
        <f t="shared" si="149"/>
        <v>44730FH31</v>
      </c>
      <c r="B9540" s="2">
        <v>44730</v>
      </c>
      <c r="C9540" t="s">
        <v>23</v>
      </c>
      <c r="D9540" t="s">
        <v>55</v>
      </c>
      <c r="E9540">
        <v>30</v>
      </c>
    </row>
    <row r="9541" spans="1:5" x14ac:dyDescent="0.25">
      <c r="A9541" t="str">
        <f t="shared" si="149"/>
        <v>44730F253</v>
      </c>
      <c r="B9541" s="2">
        <v>44730</v>
      </c>
      <c r="C9541" t="s">
        <v>13</v>
      </c>
      <c r="D9541" t="s">
        <v>44</v>
      </c>
      <c r="E9541">
        <v>93</v>
      </c>
    </row>
    <row r="9542" spans="1:5" x14ac:dyDescent="0.25">
      <c r="A9542" t="str">
        <f t="shared" si="149"/>
        <v>44730F297</v>
      </c>
      <c r="B9542" s="2">
        <v>44730</v>
      </c>
      <c r="C9542" t="s">
        <v>15</v>
      </c>
      <c r="D9542" t="s">
        <v>45</v>
      </c>
      <c r="E9542">
        <v>241</v>
      </c>
    </row>
    <row r="9543" spans="1:5" x14ac:dyDescent="0.25">
      <c r="A9543" t="str">
        <f t="shared" si="149"/>
        <v>44730F151</v>
      </c>
      <c r="B9543" s="2">
        <v>44730</v>
      </c>
      <c r="C9543" t="s">
        <v>6</v>
      </c>
      <c r="D9543" t="s">
        <v>34</v>
      </c>
      <c r="E9543">
        <v>273</v>
      </c>
    </row>
    <row r="9544" spans="1:5" x14ac:dyDescent="0.25">
      <c r="A9544" t="str">
        <f t="shared" si="149"/>
        <v>44730FH04</v>
      </c>
      <c r="B9544" s="2">
        <v>44730</v>
      </c>
      <c r="C9544" t="s">
        <v>16</v>
      </c>
      <c r="D9544" t="s">
        <v>47</v>
      </c>
      <c r="E9544">
        <v>96</v>
      </c>
    </row>
    <row r="9545" spans="1:5" x14ac:dyDescent="0.25">
      <c r="A9545" t="str">
        <f t="shared" si="149"/>
        <v>44730F189</v>
      </c>
      <c r="B9545" s="2">
        <v>44730</v>
      </c>
      <c r="C9545" t="s">
        <v>11</v>
      </c>
      <c r="D9545" t="s">
        <v>50</v>
      </c>
      <c r="E9545">
        <v>30</v>
      </c>
    </row>
    <row r="9546" spans="1:5" x14ac:dyDescent="0.25">
      <c r="A9546" t="str">
        <f t="shared" si="149"/>
        <v>44730F294</v>
      </c>
      <c r="B9546" s="2">
        <v>44730</v>
      </c>
      <c r="C9546" t="s">
        <v>20</v>
      </c>
      <c r="D9546" t="s">
        <v>51</v>
      </c>
      <c r="E9546">
        <v>89</v>
      </c>
    </row>
    <row r="9547" spans="1:5" x14ac:dyDescent="0.25">
      <c r="A9547" t="str">
        <f t="shared" si="149"/>
        <v>44730F284</v>
      </c>
      <c r="B9547" s="2">
        <v>44730</v>
      </c>
      <c r="C9547" t="s">
        <v>14</v>
      </c>
      <c r="D9547" t="s">
        <v>52</v>
      </c>
      <c r="E9547">
        <v>235</v>
      </c>
    </row>
    <row r="9548" spans="1:5" x14ac:dyDescent="0.25">
      <c r="A9548" t="str">
        <f t="shared" si="149"/>
        <v>44730F170</v>
      </c>
      <c r="B9548" s="2">
        <v>44730</v>
      </c>
      <c r="C9548" t="s">
        <v>9</v>
      </c>
      <c r="D9548" t="s">
        <v>38</v>
      </c>
      <c r="E9548">
        <v>43</v>
      </c>
    </row>
    <row r="9549" spans="1:5" x14ac:dyDescent="0.25">
      <c r="A9549" t="str">
        <f t="shared" si="149"/>
        <v>44730F190</v>
      </c>
      <c r="B9549" s="2">
        <v>44730</v>
      </c>
      <c r="C9549" t="s">
        <v>25</v>
      </c>
      <c r="D9549" t="s">
        <v>58</v>
      </c>
      <c r="E9549">
        <v>10</v>
      </c>
    </row>
    <row r="9550" spans="1:5" x14ac:dyDescent="0.25">
      <c r="A9550" t="str">
        <f t="shared" si="149"/>
        <v>44730FH21</v>
      </c>
      <c r="B9550" s="2">
        <v>44730</v>
      </c>
      <c r="C9550" t="s">
        <v>22</v>
      </c>
      <c r="D9550" t="s">
        <v>53</v>
      </c>
      <c r="E9550">
        <v>44</v>
      </c>
    </row>
    <row r="9551" spans="1:5" x14ac:dyDescent="0.25">
      <c r="A9551" t="str">
        <f t="shared" si="149"/>
        <v>44730FH20</v>
      </c>
      <c r="B9551" s="2">
        <v>44730</v>
      </c>
      <c r="C9551" t="s">
        <v>18</v>
      </c>
      <c r="D9551" t="s">
        <v>66</v>
      </c>
      <c r="E9551">
        <v>331</v>
      </c>
    </row>
    <row r="9552" spans="1:5" x14ac:dyDescent="0.25">
      <c r="A9552" t="str">
        <f t="shared" si="149"/>
        <v>44730FH25</v>
      </c>
      <c r="B9552" s="2">
        <v>44730</v>
      </c>
      <c r="C9552" t="s">
        <v>19</v>
      </c>
      <c r="D9552" t="s">
        <v>39</v>
      </c>
      <c r="E9552">
        <v>44</v>
      </c>
    </row>
    <row r="9553" spans="1:5" x14ac:dyDescent="0.25">
      <c r="A9553" t="str">
        <f t="shared" si="149"/>
        <v>44730FH16</v>
      </c>
      <c r="B9553" s="2">
        <v>44730</v>
      </c>
      <c r="C9553" t="s">
        <v>21</v>
      </c>
      <c r="D9553" t="s">
        <v>54</v>
      </c>
      <c r="E9553">
        <v>35</v>
      </c>
    </row>
    <row r="9554" spans="1:5" x14ac:dyDescent="0.25">
      <c r="A9554" t="str">
        <f t="shared" si="149"/>
        <v>44730FH12</v>
      </c>
      <c r="B9554" s="2">
        <v>44730</v>
      </c>
      <c r="C9554" t="s">
        <v>17</v>
      </c>
      <c r="D9554" t="s">
        <v>40</v>
      </c>
      <c r="E9554">
        <v>10</v>
      </c>
    </row>
    <row r="9555" spans="1:5" x14ac:dyDescent="0.25">
      <c r="A9555" t="str">
        <f t="shared" si="149"/>
        <v>44730F150</v>
      </c>
      <c r="B9555" s="2">
        <v>44730</v>
      </c>
      <c r="C9555" t="s">
        <v>5</v>
      </c>
      <c r="D9555" t="s">
        <v>35</v>
      </c>
      <c r="E9555">
        <v>4066</v>
      </c>
    </row>
    <row r="9556" spans="1:5" x14ac:dyDescent="0.25">
      <c r="A9556" t="str">
        <f t="shared" si="149"/>
        <v>44730F200</v>
      </c>
      <c r="B9556" s="2">
        <v>44730</v>
      </c>
      <c r="C9556" t="s">
        <v>12</v>
      </c>
      <c r="D9556" t="s">
        <v>41</v>
      </c>
      <c r="E9556">
        <v>244</v>
      </c>
    </row>
    <row r="9557" spans="1:5" x14ac:dyDescent="0.25">
      <c r="A9557" t="str">
        <f t="shared" si="149"/>
        <v>44730F175</v>
      </c>
      <c r="B9557" s="2">
        <v>44730</v>
      </c>
      <c r="C9557" t="s">
        <v>10</v>
      </c>
      <c r="D9557" t="s">
        <v>42</v>
      </c>
      <c r="E9557">
        <v>818</v>
      </c>
    </row>
    <row r="9558" spans="1:5" x14ac:dyDescent="0.25">
      <c r="A9558" t="str">
        <f t="shared" si="149"/>
        <v>44730F161</v>
      </c>
      <c r="B9558" s="2">
        <v>44730</v>
      </c>
      <c r="C9558" t="s">
        <v>8</v>
      </c>
      <c r="D9558" t="s">
        <v>36</v>
      </c>
      <c r="E9558">
        <v>852</v>
      </c>
    </row>
    <row r="9559" spans="1:5" x14ac:dyDescent="0.25">
      <c r="A9559" t="str">
        <f t="shared" si="149"/>
        <v>44731F150</v>
      </c>
      <c r="B9559" s="2">
        <v>44731</v>
      </c>
      <c r="C9559" t="s">
        <v>5</v>
      </c>
      <c r="D9559" t="s">
        <v>35</v>
      </c>
      <c r="E9559">
        <v>1061</v>
      </c>
    </row>
    <row r="9560" spans="1:5" x14ac:dyDescent="0.25">
      <c r="A9560" t="str">
        <f t="shared" si="149"/>
        <v>44732F153</v>
      </c>
      <c r="B9560" s="2">
        <v>44732</v>
      </c>
      <c r="C9560" t="s">
        <v>7</v>
      </c>
      <c r="D9560" t="s">
        <v>43</v>
      </c>
      <c r="E9560">
        <v>158</v>
      </c>
    </row>
    <row r="9561" spans="1:5" x14ac:dyDescent="0.25">
      <c r="A9561" t="str">
        <f t="shared" si="149"/>
        <v>44732F200</v>
      </c>
      <c r="B9561" s="2">
        <v>44732</v>
      </c>
      <c r="C9561" t="s">
        <v>12</v>
      </c>
      <c r="D9561" t="s">
        <v>41</v>
      </c>
      <c r="E9561">
        <v>136</v>
      </c>
    </row>
    <row r="9562" spans="1:5" x14ac:dyDescent="0.25">
      <c r="A9562" t="str">
        <f t="shared" si="149"/>
        <v>44733F153</v>
      </c>
      <c r="B9562" s="2">
        <v>44733</v>
      </c>
      <c r="C9562" t="s">
        <v>7</v>
      </c>
      <c r="D9562" t="s">
        <v>43</v>
      </c>
      <c r="E9562">
        <v>524</v>
      </c>
    </row>
    <row r="9563" spans="1:5" x14ac:dyDescent="0.25">
      <c r="A9563" t="str">
        <f t="shared" si="149"/>
        <v>44733FH37</v>
      </c>
      <c r="B9563" s="2">
        <v>44733</v>
      </c>
      <c r="C9563" t="s">
        <v>24</v>
      </c>
      <c r="D9563" t="s">
        <v>69</v>
      </c>
      <c r="E9563">
        <v>20</v>
      </c>
    </row>
    <row r="9564" spans="1:5" x14ac:dyDescent="0.25">
      <c r="A9564" t="str">
        <f t="shared" si="149"/>
        <v>44733FH31</v>
      </c>
      <c r="B9564" s="2">
        <v>44733</v>
      </c>
      <c r="C9564" t="s">
        <v>23</v>
      </c>
      <c r="D9564" t="s">
        <v>55</v>
      </c>
      <c r="E9564">
        <v>21</v>
      </c>
    </row>
    <row r="9565" spans="1:5" x14ac:dyDescent="0.25">
      <c r="A9565" t="str">
        <f t="shared" si="149"/>
        <v>44733F253</v>
      </c>
      <c r="B9565" s="2">
        <v>44733</v>
      </c>
      <c r="C9565" t="s">
        <v>13</v>
      </c>
      <c r="D9565" t="s">
        <v>44</v>
      </c>
      <c r="E9565">
        <v>128</v>
      </c>
    </row>
    <row r="9566" spans="1:5" x14ac:dyDescent="0.25">
      <c r="A9566" t="str">
        <f t="shared" si="149"/>
        <v>44733F297</v>
      </c>
      <c r="B9566" s="2">
        <v>44733</v>
      </c>
      <c r="C9566" t="s">
        <v>15</v>
      </c>
      <c r="D9566" t="s">
        <v>45</v>
      </c>
      <c r="E9566">
        <v>323</v>
      </c>
    </row>
    <row r="9567" spans="1:5" x14ac:dyDescent="0.25">
      <c r="A9567" t="str">
        <f t="shared" si="149"/>
        <v>44733F151</v>
      </c>
      <c r="B9567" s="2">
        <v>44733</v>
      </c>
      <c r="C9567" t="s">
        <v>6</v>
      </c>
      <c r="D9567" t="s">
        <v>34</v>
      </c>
      <c r="E9567">
        <v>436</v>
      </c>
    </row>
    <row r="9568" spans="1:5" x14ac:dyDescent="0.25">
      <c r="A9568" t="str">
        <f t="shared" si="149"/>
        <v>44733FH04</v>
      </c>
      <c r="B9568" s="2">
        <v>44733</v>
      </c>
      <c r="C9568" t="s">
        <v>16</v>
      </c>
      <c r="D9568" t="s">
        <v>47</v>
      </c>
      <c r="E9568">
        <v>31</v>
      </c>
    </row>
    <row r="9569" spans="1:5" x14ac:dyDescent="0.25">
      <c r="A9569" t="str">
        <f t="shared" si="149"/>
        <v>44733F189</v>
      </c>
      <c r="B9569" s="2">
        <v>44733</v>
      </c>
      <c r="C9569" t="s">
        <v>11</v>
      </c>
      <c r="D9569" t="s">
        <v>50</v>
      </c>
      <c r="E9569">
        <v>207</v>
      </c>
    </row>
    <row r="9570" spans="1:5" x14ac:dyDescent="0.25">
      <c r="A9570" t="str">
        <f t="shared" si="149"/>
        <v>44733F294</v>
      </c>
      <c r="B9570" s="2">
        <v>44733</v>
      </c>
      <c r="C9570" t="s">
        <v>20</v>
      </c>
      <c r="D9570" t="s">
        <v>51</v>
      </c>
      <c r="E9570">
        <v>97</v>
      </c>
    </row>
    <row r="9571" spans="1:5" x14ac:dyDescent="0.25">
      <c r="A9571" t="str">
        <f t="shared" si="149"/>
        <v>44733F284</v>
      </c>
      <c r="B9571" s="2">
        <v>44733</v>
      </c>
      <c r="C9571" t="s">
        <v>14</v>
      </c>
      <c r="D9571" t="s">
        <v>52</v>
      </c>
      <c r="E9571">
        <v>206</v>
      </c>
    </row>
    <row r="9572" spans="1:5" x14ac:dyDescent="0.25">
      <c r="A9572" t="str">
        <f t="shared" si="149"/>
        <v>44733F170</v>
      </c>
      <c r="B9572" s="2">
        <v>44733</v>
      </c>
      <c r="C9572" t="s">
        <v>9</v>
      </c>
      <c r="D9572" t="s">
        <v>38</v>
      </c>
      <c r="E9572">
        <v>92</v>
      </c>
    </row>
    <row r="9573" spans="1:5" x14ac:dyDescent="0.25">
      <c r="A9573" t="str">
        <f t="shared" si="149"/>
        <v>44733F190</v>
      </c>
      <c r="B9573" s="2">
        <v>44733</v>
      </c>
      <c r="C9573" t="s">
        <v>25</v>
      </c>
      <c r="D9573" t="s">
        <v>58</v>
      </c>
      <c r="E9573">
        <v>10</v>
      </c>
    </row>
    <row r="9574" spans="1:5" x14ac:dyDescent="0.25">
      <c r="A9574" t="str">
        <f t="shared" si="149"/>
        <v>44733FH21</v>
      </c>
      <c r="B9574" s="2">
        <v>44733</v>
      </c>
      <c r="C9574" t="s">
        <v>22</v>
      </c>
      <c r="D9574" t="s">
        <v>53</v>
      </c>
      <c r="E9574">
        <v>37</v>
      </c>
    </row>
    <row r="9575" spans="1:5" x14ac:dyDescent="0.25">
      <c r="A9575" t="str">
        <f t="shared" si="149"/>
        <v>44733FH20</v>
      </c>
      <c r="B9575" s="2">
        <v>44733</v>
      </c>
      <c r="C9575" t="s">
        <v>18</v>
      </c>
      <c r="D9575" t="s">
        <v>66</v>
      </c>
      <c r="E9575">
        <v>399</v>
      </c>
    </row>
    <row r="9576" spans="1:5" x14ac:dyDescent="0.25">
      <c r="A9576" t="str">
        <f t="shared" si="149"/>
        <v>44733FH25</v>
      </c>
      <c r="B9576" s="2">
        <v>44733</v>
      </c>
      <c r="C9576" t="s">
        <v>19</v>
      </c>
      <c r="D9576" t="s">
        <v>39</v>
      </c>
      <c r="E9576">
        <v>27</v>
      </c>
    </row>
    <row r="9577" spans="1:5" x14ac:dyDescent="0.25">
      <c r="A9577" t="str">
        <f t="shared" si="149"/>
        <v>44733FH16</v>
      </c>
      <c r="B9577" s="2">
        <v>44733</v>
      </c>
      <c r="C9577" t="s">
        <v>21</v>
      </c>
      <c r="D9577" t="s">
        <v>54</v>
      </c>
      <c r="E9577">
        <v>45</v>
      </c>
    </row>
    <row r="9578" spans="1:5" x14ac:dyDescent="0.25">
      <c r="A9578" t="str">
        <f t="shared" si="149"/>
        <v>44733FH12</v>
      </c>
      <c r="B9578" s="2">
        <v>44733</v>
      </c>
      <c r="C9578" t="s">
        <v>17</v>
      </c>
      <c r="D9578" t="s">
        <v>40</v>
      </c>
      <c r="E9578">
        <v>10</v>
      </c>
    </row>
    <row r="9579" spans="1:5" x14ac:dyDescent="0.25">
      <c r="A9579" t="str">
        <f t="shared" si="149"/>
        <v>44733F150</v>
      </c>
      <c r="B9579" s="2">
        <v>44733</v>
      </c>
      <c r="C9579" t="s">
        <v>5</v>
      </c>
      <c r="D9579" t="s">
        <v>35</v>
      </c>
      <c r="E9579">
        <v>4162</v>
      </c>
    </row>
    <row r="9580" spans="1:5" x14ac:dyDescent="0.25">
      <c r="A9580" t="str">
        <f t="shared" si="149"/>
        <v>44733F200</v>
      </c>
      <c r="B9580" s="2">
        <v>44733</v>
      </c>
      <c r="C9580" t="s">
        <v>12</v>
      </c>
      <c r="D9580" t="s">
        <v>41</v>
      </c>
      <c r="E9580">
        <v>338</v>
      </c>
    </row>
    <row r="9581" spans="1:5" x14ac:dyDescent="0.25">
      <c r="A9581" t="str">
        <f t="shared" si="149"/>
        <v>44733F175</v>
      </c>
      <c r="B9581" s="2">
        <v>44733</v>
      </c>
      <c r="C9581" t="s">
        <v>10</v>
      </c>
      <c r="D9581" t="s">
        <v>42</v>
      </c>
      <c r="E9581">
        <v>970</v>
      </c>
    </row>
    <row r="9582" spans="1:5" x14ac:dyDescent="0.25">
      <c r="A9582" t="str">
        <f t="shared" si="149"/>
        <v>44733F161</v>
      </c>
      <c r="B9582" s="2">
        <v>44733</v>
      </c>
      <c r="C9582" t="s">
        <v>8</v>
      </c>
      <c r="D9582" t="s">
        <v>36</v>
      </c>
      <c r="E9582">
        <v>1246</v>
      </c>
    </row>
    <row r="9583" spans="1:5" x14ac:dyDescent="0.25">
      <c r="A9583" t="str">
        <f t="shared" si="149"/>
        <v>44734F153</v>
      </c>
      <c r="B9583" s="2">
        <v>44734</v>
      </c>
      <c r="C9583" t="s">
        <v>7</v>
      </c>
      <c r="D9583" t="s">
        <v>43</v>
      </c>
      <c r="E9583">
        <v>434</v>
      </c>
    </row>
    <row r="9584" spans="1:5" x14ac:dyDescent="0.25">
      <c r="A9584" t="str">
        <f t="shared" si="149"/>
        <v>44734FH37</v>
      </c>
      <c r="B9584" s="2">
        <v>44734</v>
      </c>
      <c r="C9584" t="s">
        <v>24</v>
      </c>
      <c r="D9584" t="s">
        <v>69</v>
      </c>
      <c r="E9584">
        <v>54</v>
      </c>
    </row>
    <row r="9585" spans="1:5" x14ac:dyDescent="0.25">
      <c r="A9585" t="str">
        <f t="shared" si="149"/>
        <v>44734FH31</v>
      </c>
      <c r="B9585" s="2">
        <v>44734</v>
      </c>
      <c r="C9585" t="s">
        <v>23</v>
      </c>
      <c r="D9585" t="s">
        <v>55</v>
      </c>
      <c r="E9585">
        <v>23</v>
      </c>
    </row>
    <row r="9586" spans="1:5" x14ac:dyDescent="0.25">
      <c r="A9586" t="str">
        <f t="shared" si="149"/>
        <v>44734F253</v>
      </c>
      <c r="B9586" s="2">
        <v>44734</v>
      </c>
      <c r="C9586" t="s">
        <v>13</v>
      </c>
      <c r="D9586" t="s">
        <v>44</v>
      </c>
      <c r="E9586">
        <v>164</v>
      </c>
    </row>
    <row r="9587" spans="1:5" x14ac:dyDescent="0.25">
      <c r="A9587" t="str">
        <f t="shared" si="149"/>
        <v>44734F297</v>
      </c>
      <c r="B9587" s="2">
        <v>44734</v>
      </c>
      <c r="C9587" t="s">
        <v>15</v>
      </c>
      <c r="D9587" t="s">
        <v>45</v>
      </c>
      <c r="E9587">
        <v>372</v>
      </c>
    </row>
    <row r="9588" spans="1:5" x14ac:dyDescent="0.25">
      <c r="A9588" t="str">
        <f t="shared" si="149"/>
        <v>44734F151</v>
      </c>
      <c r="B9588" s="2">
        <v>44734</v>
      </c>
      <c r="C9588" t="s">
        <v>6</v>
      </c>
      <c r="D9588" t="s">
        <v>34</v>
      </c>
      <c r="E9588">
        <v>595</v>
      </c>
    </row>
    <row r="9589" spans="1:5" x14ac:dyDescent="0.25">
      <c r="A9589" t="str">
        <f t="shared" si="149"/>
        <v>44734FH04</v>
      </c>
      <c r="B9589" s="2">
        <v>44734</v>
      </c>
      <c r="C9589" t="s">
        <v>16</v>
      </c>
      <c r="D9589" t="s">
        <v>47</v>
      </c>
      <c r="E9589">
        <v>166</v>
      </c>
    </row>
    <row r="9590" spans="1:5" x14ac:dyDescent="0.25">
      <c r="A9590" t="str">
        <f t="shared" si="149"/>
        <v>44734F189</v>
      </c>
      <c r="B9590" s="2">
        <v>44734</v>
      </c>
      <c r="C9590" t="s">
        <v>11</v>
      </c>
      <c r="D9590" t="s">
        <v>50</v>
      </c>
      <c r="E9590">
        <v>294</v>
      </c>
    </row>
    <row r="9591" spans="1:5" x14ac:dyDescent="0.25">
      <c r="A9591" t="str">
        <f t="shared" si="149"/>
        <v>44734F294</v>
      </c>
      <c r="B9591" s="2">
        <v>44734</v>
      </c>
      <c r="C9591" t="s">
        <v>20</v>
      </c>
      <c r="D9591" t="s">
        <v>51</v>
      </c>
      <c r="E9591">
        <v>122</v>
      </c>
    </row>
    <row r="9592" spans="1:5" x14ac:dyDescent="0.25">
      <c r="A9592" t="str">
        <f t="shared" si="149"/>
        <v>44734F284</v>
      </c>
      <c r="B9592" s="2">
        <v>44734</v>
      </c>
      <c r="C9592" t="s">
        <v>14</v>
      </c>
      <c r="D9592" t="s">
        <v>52</v>
      </c>
      <c r="E9592">
        <v>352</v>
      </c>
    </row>
    <row r="9593" spans="1:5" x14ac:dyDescent="0.25">
      <c r="A9593" t="str">
        <f t="shared" si="149"/>
        <v>44734F190</v>
      </c>
      <c r="B9593" s="2">
        <v>44734</v>
      </c>
      <c r="C9593" t="s">
        <v>25</v>
      </c>
      <c r="D9593" t="s">
        <v>58</v>
      </c>
      <c r="E9593">
        <v>10</v>
      </c>
    </row>
    <row r="9594" spans="1:5" x14ac:dyDescent="0.25">
      <c r="A9594" t="str">
        <f t="shared" si="149"/>
        <v>44734FH21</v>
      </c>
      <c r="B9594" s="2">
        <v>44734</v>
      </c>
      <c r="C9594" t="s">
        <v>22</v>
      </c>
      <c r="D9594" t="s">
        <v>53</v>
      </c>
      <c r="E9594">
        <v>12</v>
      </c>
    </row>
    <row r="9595" spans="1:5" x14ac:dyDescent="0.25">
      <c r="A9595" t="str">
        <f t="shared" si="149"/>
        <v>44734FH20</v>
      </c>
      <c r="B9595" s="2">
        <v>44734</v>
      </c>
      <c r="C9595" t="s">
        <v>18</v>
      </c>
      <c r="D9595" t="s">
        <v>66</v>
      </c>
      <c r="E9595">
        <v>363</v>
      </c>
    </row>
    <row r="9596" spans="1:5" x14ac:dyDescent="0.25">
      <c r="A9596" t="str">
        <f t="shared" si="149"/>
        <v>44734FH25</v>
      </c>
      <c r="B9596" s="2">
        <v>44734</v>
      </c>
      <c r="C9596" t="s">
        <v>19</v>
      </c>
      <c r="D9596" t="s">
        <v>39</v>
      </c>
      <c r="E9596">
        <v>44</v>
      </c>
    </row>
    <row r="9597" spans="1:5" x14ac:dyDescent="0.25">
      <c r="A9597" t="str">
        <f t="shared" si="149"/>
        <v>44734FH16</v>
      </c>
      <c r="B9597" s="2">
        <v>44734</v>
      </c>
      <c r="C9597" t="s">
        <v>21</v>
      </c>
      <c r="D9597" t="s">
        <v>54</v>
      </c>
      <c r="E9597">
        <v>90</v>
      </c>
    </row>
    <row r="9598" spans="1:5" x14ac:dyDescent="0.25">
      <c r="A9598" t="str">
        <f t="shared" si="149"/>
        <v>44734FH12</v>
      </c>
      <c r="B9598" s="2">
        <v>44734</v>
      </c>
      <c r="C9598" t="s">
        <v>17</v>
      </c>
      <c r="D9598" t="s">
        <v>40</v>
      </c>
      <c r="E9598">
        <v>45</v>
      </c>
    </row>
    <row r="9599" spans="1:5" x14ac:dyDescent="0.25">
      <c r="A9599" t="str">
        <f t="shared" si="149"/>
        <v>44734F150</v>
      </c>
      <c r="B9599" s="2">
        <v>44734</v>
      </c>
      <c r="C9599" t="s">
        <v>5</v>
      </c>
      <c r="D9599" t="s">
        <v>35</v>
      </c>
      <c r="E9599">
        <v>4443</v>
      </c>
    </row>
    <row r="9600" spans="1:5" x14ac:dyDescent="0.25">
      <c r="A9600" t="str">
        <f t="shared" si="149"/>
        <v>44734F200</v>
      </c>
      <c r="B9600" s="2">
        <v>44734</v>
      </c>
      <c r="C9600" t="s">
        <v>12</v>
      </c>
      <c r="D9600" t="s">
        <v>41</v>
      </c>
      <c r="E9600">
        <v>301</v>
      </c>
    </row>
    <row r="9601" spans="1:5" x14ac:dyDescent="0.25">
      <c r="A9601" t="str">
        <f t="shared" si="149"/>
        <v>44734F175</v>
      </c>
      <c r="B9601" s="2">
        <v>44734</v>
      </c>
      <c r="C9601" t="s">
        <v>10</v>
      </c>
      <c r="D9601" t="s">
        <v>42</v>
      </c>
      <c r="E9601">
        <v>725</v>
      </c>
    </row>
    <row r="9602" spans="1:5" x14ac:dyDescent="0.25">
      <c r="A9602" t="str">
        <f t="shared" si="149"/>
        <v>44734F161</v>
      </c>
      <c r="B9602" s="2">
        <v>44734</v>
      </c>
      <c r="C9602" t="s">
        <v>8</v>
      </c>
      <c r="D9602" t="s">
        <v>36</v>
      </c>
      <c r="E9602">
        <v>935</v>
      </c>
    </row>
    <row r="9603" spans="1:5" x14ac:dyDescent="0.25">
      <c r="A9603" t="str">
        <f t="shared" ref="A9603:A9666" si="150">B9603&amp;C9603</f>
        <v>44735F153</v>
      </c>
      <c r="B9603" s="2">
        <v>44735</v>
      </c>
      <c r="C9603" t="s">
        <v>7</v>
      </c>
      <c r="D9603" t="s">
        <v>43</v>
      </c>
      <c r="E9603">
        <v>549</v>
      </c>
    </row>
    <row r="9604" spans="1:5" x14ac:dyDescent="0.25">
      <c r="A9604" t="str">
        <f t="shared" si="150"/>
        <v>44735FH37</v>
      </c>
      <c r="B9604" s="2">
        <v>44735</v>
      </c>
      <c r="C9604" t="s">
        <v>24</v>
      </c>
      <c r="D9604" t="s">
        <v>69</v>
      </c>
      <c r="E9604">
        <v>135</v>
      </c>
    </row>
    <row r="9605" spans="1:5" x14ac:dyDescent="0.25">
      <c r="A9605" t="str">
        <f t="shared" si="150"/>
        <v>44735FH31</v>
      </c>
      <c r="B9605" s="2">
        <v>44735</v>
      </c>
      <c r="C9605" t="s">
        <v>23</v>
      </c>
      <c r="D9605" t="s">
        <v>55</v>
      </c>
      <c r="E9605">
        <v>36</v>
      </c>
    </row>
    <row r="9606" spans="1:5" x14ac:dyDescent="0.25">
      <c r="A9606" t="str">
        <f t="shared" si="150"/>
        <v>44735F253</v>
      </c>
      <c r="B9606" s="2">
        <v>44735</v>
      </c>
      <c r="C9606" t="s">
        <v>13</v>
      </c>
      <c r="D9606" t="s">
        <v>44</v>
      </c>
      <c r="E9606">
        <v>124</v>
      </c>
    </row>
    <row r="9607" spans="1:5" x14ac:dyDescent="0.25">
      <c r="A9607" t="str">
        <f t="shared" si="150"/>
        <v>44735F297</v>
      </c>
      <c r="B9607" s="2">
        <v>44735</v>
      </c>
      <c r="C9607" t="s">
        <v>15</v>
      </c>
      <c r="D9607" t="s">
        <v>45</v>
      </c>
      <c r="E9607">
        <v>519</v>
      </c>
    </row>
    <row r="9608" spans="1:5" x14ac:dyDescent="0.25">
      <c r="A9608" t="str">
        <f t="shared" si="150"/>
        <v>44735F151</v>
      </c>
      <c r="B9608" s="2">
        <v>44735</v>
      </c>
      <c r="C9608" t="s">
        <v>6</v>
      </c>
      <c r="D9608" t="s">
        <v>34</v>
      </c>
      <c r="E9608">
        <v>373</v>
      </c>
    </row>
    <row r="9609" spans="1:5" x14ac:dyDescent="0.25">
      <c r="A9609" t="str">
        <f t="shared" si="150"/>
        <v>44735F176</v>
      </c>
      <c r="B9609" s="2">
        <v>44735</v>
      </c>
      <c r="C9609" t="s">
        <v>27</v>
      </c>
      <c r="D9609" t="s">
        <v>46</v>
      </c>
      <c r="E9609">
        <v>15</v>
      </c>
    </row>
    <row r="9610" spans="1:5" x14ac:dyDescent="0.25">
      <c r="A9610" t="str">
        <f t="shared" si="150"/>
        <v>44735FH04</v>
      </c>
      <c r="B9610" s="2">
        <v>44735</v>
      </c>
      <c r="C9610" t="s">
        <v>16</v>
      </c>
      <c r="D9610" t="s">
        <v>47</v>
      </c>
      <c r="E9610">
        <v>67</v>
      </c>
    </row>
    <row r="9611" spans="1:5" x14ac:dyDescent="0.25">
      <c r="A9611" t="str">
        <f t="shared" si="150"/>
        <v>44735F189</v>
      </c>
      <c r="B9611" s="2">
        <v>44735</v>
      </c>
      <c r="C9611" t="s">
        <v>11</v>
      </c>
      <c r="D9611" t="s">
        <v>50</v>
      </c>
      <c r="E9611">
        <v>218</v>
      </c>
    </row>
    <row r="9612" spans="1:5" x14ac:dyDescent="0.25">
      <c r="A9612" t="str">
        <f t="shared" si="150"/>
        <v>44735F284</v>
      </c>
      <c r="B9612" s="2">
        <v>44735</v>
      </c>
      <c r="C9612" t="s">
        <v>14</v>
      </c>
      <c r="D9612" t="s">
        <v>52</v>
      </c>
      <c r="E9612">
        <v>324</v>
      </c>
    </row>
    <row r="9613" spans="1:5" x14ac:dyDescent="0.25">
      <c r="A9613" t="str">
        <f t="shared" si="150"/>
        <v>44735F170</v>
      </c>
      <c r="B9613" s="2">
        <v>44735</v>
      </c>
      <c r="C9613" t="s">
        <v>9</v>
      </c>
      <c r="D9613" t="s">
        <v>38</v>
      </c>
      <c r="E9613">
        <v>17</v>
      </c>
    </row>
    <row r="9614" spans="1:5" x14ac:dyDescent="0.25">
      <c r="A9614" t="str">
        <f t="shared" si="150"/>
        <v>44735FH21</v>
      </c>
      <c r="B9614" s="2">
        <v>44735</v>
      </c>
      <c r="C9614" t="s">
        <v>22</v>
      </c>
      <c r="D9614" t="s">
        <v>53</v>
      </c>
      <c r="E9614">
        <v>10</v>
      </c>
    </row>
    <row r="9615" spans="1:5" x14ac:dyDescent="0.25">
      <c r="A9615" t="str">
        <f t="shared" si="150"/>
        <v>44735FH20</v>
      </c>
      <c r="B9615" s="2">
        <v>44735</v>
      </c>
      <c r="C9615" t="s">
        <v>18</v>
      </c>
      <c r="D9615" t="s">
        <v>66</v>
      </c>
      <c r="E9615">
        <v>402</v>
      </c>
    </row>
    <row r="9616" spans="1:5" x14ac:dyDescent="0.25">
      <c r="A9616" t="str">
        <f t="shared" si="150"/>
        <v>44735FH25</v>
      </c>
      <c r="B9616" s="2">
        <v>44735</v>
      </c>
      <c r="C9616" t="s">
        <v>19</v>
      </c>
      <c r="D9616" t="s">
        <v>39</v>
      </c>
      <c r="E9616">
        <v>36</v>
      </c>
    </row>
    <row r="9617" spans="1:5" x14ac:dyDescent="0.25">
      <c r="A9617" t="str">
        <f t="shared" si="150"/>
        <v>44735FH16</v>
      </c>
      <c r="B9617" s="2">
        <v>44735</v>
      </c>
      <c r="C9617" t="s">
        <v>21</v>
      </c>
      <c r="D9617" t="s">
        <v>54</v>
      </c>
      <c r="E9617">
        <v>75</v>
      </c>
    </row>
    <row r="9618" spans="1:5" x14ac:dyDescent="0.25">
      <c r="A9618" t="str">
        <f t="shared" si="150"/>
        <v>44735FH12</v>
      </c>
      <c r="B9618" s="2">
        <v>44735</v>
      </c>
      <c r="C9618" t="s">
        <v>17</v>
      </c>
      <c r="D9618" t="s">
        <v>40</v>
      </c>
      <c r="E9618">
        <v>10</v>
      </c>
    </row>
    <row r="9619" spans="1:5" x14ac:dyDescent="0.25">
      <c r="A9619" t="str">
        <f t="shared" si="150"/>
        <v>44735F150</v>
      </c>
      <c r="B9619" s="2">
        <v>44735</v>
      </c>
      <c r="C9619" t="s">
        <v>5</v>
      </c>
      <c r="D9619" t="s">
        <v>35</v>
      </c>
      <c r="E9619">
        <v>4884</v>
      </c>
    </row>
    <row r="9620" spans="1:5" x14ac:dyDescent="0.25">
      <c r="A9620" t="str">
        <f t="shared" si="150"/>
        <v>44735F200</v>
      </c>
      <c r="B9620" s="2">
        <v>44735</v>
      </c>
      <c r="C9620" t="s">
        <v>12</v>
      </c>
      <c r="D9620" t="s">
        <v>41</v>
      </c>
      <c r="E9620">
        <v>357</v>
      </c>
    </row>
    <row r="9621" spans="1:5" x14ac:dyDescent="0.25">
      <c r="A9621" t="str">
        <f t="shared" si="150"/>
        <v>44735F175</v>
      </c>
      <c r="B9621" s="2">
        <v>44735</v>
      </c>
      <c r="C9621" t="s">
        <v>10</v>
      </c>
      <c r="D9621" t="s">
        <v>42</v>
      </c>
      <c r="E9621">
        <v>783</v>
      </c>
    </row>
    <row r="9622" spans="1:5" x14ac:dyDescent="0.25">
      <c r="A9622" t="str">
        <f t="shared" si="150"/>
        <v>44735F161</v>
      </c>
      <c r="B9622" s="2">
        <v>44735</v>
      </c>
      <c r="C9622" t="s">
        <v>8</v>
      </c>
      <c r="D9622" t="s">
        <v>36</v>
      </c>
      <c r="E9622">
        <v>1168</v>
      </c>
    </row>
    <row r="9623" spans="1:5" x14ac:dyDescent="0.25">
      <c r="A9623" t="str">
        <f t="shared" si="150"/>
        <v>44736F153</v>
      </c>
      <c r="B9623" s="2">
        <v>44736</v>
      </c>
      <c r="C9623" t="s">
        <v>7</v>
      </c>
      <c r="D9623" t="s">
        <v>43</v>
      </c>
      <c r="E9623">
        <v>667</v>
      </c>
    </row>
    <row r="9624" spans="1:5" x14ac:dyDescent="0.25">
      <c r="A9624" t="str">
        <f t="shared" si="150"/>
        <v>44736FH37</v>
      </c>
      <c r="B9624" s="2">
        <v>44736</v>
      </c>
      <c r="C9624" t="s">
        <v>24</v>
      </c>
      <c r="D9624" t="s">
        <v>69</v>
      </c>
      <c r="E9624">
        <v>70</v>
      </c>
    </row>
    <row r="9625" spans="1:5" x14ac:dyDescent="0.25">
      <c r="A9625" t="str">
        <f t="shared" si="150"/>
        <v>44736F253</v>
      </c>
      <c r="B9625" s="2">
        <v>44736</v>
      </c>
      <c r="C9625" t="s">
        <v>13</v>
      </c>
      <c r="D9625" t="s">
        <v>44</v>
      </c>
      <c r="E9625">
        <v>114</v>
      </c>
    </row>
    <row r="9626" spans="1:5" x14ac:dyDescent="0.25">
      <c r="A9626" t="str">
        <f t="shared" si="150"/>
        <v>44736F297</v>
      </c>
      <c r="B9626" s="2">
        <v>44736</v>
      </c>
      <c r="C9626" t="s">
        <v>15</v>
      </c>
      <c r="D9626" t="s">
        <v>45</v>
      </c>
      <c r="E9626">
        <v>302</v>
      </c>
    </row>
    <row r="9627" spans="1:5" x14ac:dyDescent="0.25">
      <c r="A9627" t="str">
        <f t="shared" si="150"/>
        <v>44736F151</v>
      </c>
      <c r="B9627" s="2">
        <v>44736</v>
      </c>
      <c r="C9627" t="s">
        <v>6</v>
      </c>
      <c r="D9627" t="s">
        <v>34</v>
      </c>
      <c r="E9627">
        <v>502</v>
      </c>
    </row>
    <row r="9628" spans="1:5" x14ac:dyDescent="0.25">
      <c r="A9628" t="str">
        <f t="shared" si="150"/>
        <v>44736FH04</v>
      </c>
      <c r="B9628" s="2">
        <v>44736</v>
      </c>
      <c r="C9628" t="s">
        <v>16</v>
      </c>
      <c r="D9628" t="s">
        <v>47</v>
      </c>
      <c r="E9628">
        <v>97</v>
      </c>
    </row>
    <row r="9629" spans="1:5" x14ac:dyDescent="0.25">
      <c r="A9629" t="str">
        <f t="shared" si="150"/>
        <v>44736F189</v>
      </c>
      <c r="B9629" s="2">
        <v>44736</v>
      </c>
      <c r="C9629" t="s">
        <v>11</v>
      </c>
      <c r="D9629" t="s">
        <v>50</v>
      </c>
      <c r="E9629">
        <v>451</v>
      </c>
    </row>
    <row r="9630" spans="1:5" x14ac:dyDescent="0.25">
      <c r="A9630" t="str">
        <f t="shared" si="150"/>
        <v>44736F294</v>
      </c>
      <c r="B9630" s="2">
        <v>44736</v>
      </c>
      <c r="C9630" t="s">
        <v>20</v>
      </c>
      <c r="D9630" t="s">
        <v>51</v>
      </c>
      <c r="E9630">
        <v>2</v>
      </c>
    </row>
    <row r="9631" spans="1:5" x14ac:dyDescent="0.25">
      <c r="A9631" t="str">
        <f t="shared" si="150"/>
        <v>44736F284</v>
      </c>
      <c r="B9631" s="2">
        <v>44736</v>
      </c>
      <c r="C9631" t="s">
        <v>14</v>
      </c>
      <c r="D9631" t="s">
        <v>52</v>
      </c>
      <c r="E9631">
        <v>310</v>
      </c>
    </row>
    <row r="9632" spans="1:5" x14ac:dyDescent="0.25">
      <c r="A9632" t="str">
        <f t="shared" si="150"/>
        <v>44736F170</v>
      </c>
      <c r="B9632" s="2">
        <v>44736</v>
      </c>
      <c r="C9632" t="s">
        <v>9</v>
      </c>
      <c r="D9632" t="s">
        <v>38</v>
      </c>
      <c r="E9632">
        <v>32</v>
      </c>
    </row>
    <row r="9633" spans="1:5" x14ac:dyDescent="0.25">
      <c r="A9633" t="str">
        <f t="shared" si="150"/>
        <v>44736F190</v>
      </c>
      <c r="B9633" s="2">
        <v>44736</v>
      </c>
      <c r="C9633" t="s">
        <v>25</v>
      </c>
      <c r="D9633" t="s">
        <v>58</v>
      </c>
      <c r="E9633">
        <v>44</v>
      </c>
    </row>
    <row r="9634" spans="1:5" x14ac:dyDescent="0.25">
      <c r="A9634" t="str">
        <f t="shared" si="150"/>
        <v>44736FH21</v>
      </c>
      <c r="B9634" s="2">
        <v>44736</v>
      </c>
      <c r="C9634" t="s">
        <v>22</v>
      </c>
      <c r="D9634" t="s">
        <v>53</v>
      </c>
      <c r="E9634">
        <v>41</v>
      </c>
    </row>
    <row r="9635" spans="1:5" x14ac:dyDescent="0.25">
      <c r="A9635" t="str">
        <f t="shared" si="150"/>
        <v>44736FH20</v>
      </c>
      <c r="B9635" s="2">
        <v>44736</v>
      </c>
      <c r="C9635" t="s">
        <v>18</v>
      </c>
      <c r="D9635" t="s">
        <v>66</v>
      </c>
      <c r="E9635">
        <v>299</v>
      </c>
    </row>
    <row r="9636" spans="1:5" x14ac:dyDescent="0.25">
      <c r="A9636" t="str">
        <f t="shared" si="150"/>
        <v>44736FH25</v>
      </c>
      <c r="B9636" s="2">
        <v>44736</v>
      </c>
      <c r="C9636" t="s">
        <v>19</v>
      </c>
      <c r="D9636" t="s">
        <v>39</v>
      </c>
      <c r="E9636">
        <v>27</v>
      </c>
    </row>
    <row r="9637" spans="1:5" x14ac:dyDescent="0.25">
      <c r="A9637" t="str">
        <f t="shared" si="150"/>
        <v>44736FH16</v>
      </c>
      <c r="B9637" s="2">
        <v>44736</v>
      </c>
      <c r="C9637" t="s">
        <v>21</v>
      </c>
      <c r="D9637" t="s">
        <v>54</v>
      </c>
      <c r="E9637">
        <v>50</v>
      </c>
    </row>
    <row r="9638" spans="1:5" x14ac:dyDescent="0.25">
      <c r="A9638" t="str">
        <f t="shared" si="150"/>
        <v>44736FH12</v>
      </c>
      <c r="B9638" s="2">
        <v>44736</v>
      </c>
      <c r="C9638" t="s">
        <v>17</v>
      </c>
      <c r="D9638" t="s">
        <v>40</v>
      </c>
      <c r="E9638">
        <v>10</v>
      </c>
    </row>
    <row r="9639" spans="1:5" x14ac:dyDescent="0.25">
      <c r="A9639" t="str">
        <f t="shared" si="150"/>
        <v>44736F150</v>
      </c>
      <c r="B9639" s="2">
        <v>44736</v>
      </c>
      <c r="C9639" t="s">
        <v>5</v>
      </c>
      <c r="D9639" t="s">
        <v>35</v>
      </c>
      <c r="E9639">
        <v>4024</v>
      </c>
    </row>
    <row r="9640" spans="1:5" x14ac:dyDescent="0.25">
      <c r="A9640" t="str">
        <f t="shared" si="150"/>
        <v>44736F200</v>
      </c>
      <c r="B9640" s="2">
        <v>44736</v>
      </c>
      <c r="C9640" t="s">
        <v>12</v>
      </c>
      <c r="D9640" t="s">
        <v>41</v>
      </c>
      <c r="E9640">
        <v>275</v>
      </c>
    </row>
    <row r="9641" spans="1:5" x14ac:dyDescent="0.25">
      <c r="A9641" t="str">
        <f t="shared" si="150"/>
        <v>44736F175</v>
      </c>
      <c r="B9641" s="2">
        <v>44736</v>
      </c>
      <c r="C9641" t="s">
        <v>10</v>
      </c>
      <c r="D9641" t="s">
        <v>42</v>
      </c>
      <c r="E9641">
        <v>637</v>
      </c>
    </row>
    <row r="9642" spans="1:5" x14ac:dyDescent="0.25">
      <c r="A9642" t="str">
        <f t="shared" si="150"/>
        <v>44736F161</v>
      </c>
      <c r="B9642" s="2">
        <v>44736</v>
      </c>
      <c r="C9642" t="s">
        <v>8</v>
      </c>
      <c r="D9642" t="s">
        <v>36</v>
      </c>
      <c r="E9642">
        <v>1220</v>
      </c>
    </row>
    <row r="9643" spans="1:5" x14ac:dyDescent="0.25">
      <c r="A9643" t="str">
        <f t="shared" si="150"/>
        <v>44737F153</v>
      </c>
      <c r="B9643" s="2">
        <v>44737</v>
      </c>
      <c r="C9643" t="s">
        <v>7</v>
      </c>
      <c r="D9643" t="s">
        <v>43</v>
      </c>
      <c r="E9643">
        <v>240</v>
      </c>
    </row>
    <row r="9644" spans="1:5" x14ac:dyDescent="0.25">
      <c r="A9644" t="str">
        <f t="shared" si="150"/>
        <v>44737FH37</v>
      </c>
      <c r="B9644" s="2">
        <v>44737</v>
      </c>
      <c r="C9644" t="s">
        <v>24</v>
      </c>
      <c r="D9644" t="s">
        <v>69</v>
      </c>
      <c r="E9644">
        <v>60</v>
      </c>
    </row>
    <row r="9645" spans="1:5" x14ac:dyDescent="0.25">
      <c r="A9645" t="str">
        <f t="shared" si="150"/>
        <v>44737FH31</v>
      </c>
      <c r="B9645" s="2">
        <v>44737</v>
      </c>
      <c r="C9645" t="s">
        <v>23</v>
      </c>
      <c r="D9645" t="s">
        <v>55</v>
      </c>
      <c r="E9645">
        <v>41</v>
      </c>
    </row>
    <row r="9646" spans="1:5" x14ac:dyDescent="0.25">
      <c r="A9646" t="str">
        <f t="shared" si="150"/>
        <v>44737F253</v>
      </c>
      <c r="B9646" s="2">
        <v>44737</v>
      </c>
      <c r="C9646" t="s">
        <v>13</v>
      </c>
      <c r="D9646" t="s">
        <v>44</v>
      </c>
      <c r="E9646">
        <v>103</v>
      </c>
    </row>
    <row r="9647" spans="1:5" x14ac:dyDescent="0.25">
      <c r="A9647" t="str">
        <f t="shared" si="150"/>
        <v>44737F297</v>
      </c>
      <c r="B9647" s="2">
        <v>44737</v>
      </c>
      <c r="C9647" t="s">
        <v>15</v>
      </c>
      <c r="D9647" t="s">
        <v>45</v>
      </c>
      <c r="E9647">
        <v>252</v>
      </c>
    </row>
    <row r="9648" spans="1:5" x14ac:dyDescent="0.25">
      <c r="A9648" t="str">
        <f t="shared" si="150"/>
        <v>44737F151</v>
      </c>
      <c r="B9648" s="2">
        <v>44737</v>
      </c>
      <c r="C9648" t="s">
        <v>6</v>
      </c>
      <c r="D9648" t="s">
        <v>34</v>
      </c>
      <c r="E9648">
        <v>506</v>
      </c>
    </row>
    <row r="9649" spans="1:5" x14ac:dyDescent="0.25">
      <c r="A9649" t="str">
        <f t="shared" si="150"/>
        <v>44737F189</v>
      </c>
      <c r="B9649" s="2">
        <v>44737</v>
      </c>
      <c r="C9649" t="s">
        <v>11</v>
      </c>
      <c r="D9649" t="s">
        <v>50</v>
      </c>
      <c r="E9649">
        <v>363</v>
      </c>
    </row>
    <row r="9650" spans="1:5" x14ac:dyDescent="0.25">
      <c r="A9650" t="str">
        <f t="shared" si="150"/>
        <v>44737F284</v>
      </c>
      <c r="B9650" s="2">
        <v>44737</v>
      </c>
      <c r="C9650" t="s">
        <v>14</v>
      </c>
      <c r="D9650" t="s">
        <v>52</v>
      </c>
      <c r="E9650">
        <v>223</v>
      </c>
    </row>
    <row r="9651" spans="1:5" x14ac:dyDescent="0.25">
      <c r="A9651" t="str">
        <f t="shared" si="150"/>
        <v>44737FH21</v>
      </c>
      <c r="B9651" s="2">
        <v>44737</v>
      </c>
      <c r="C9651" t="s">
        <v>22</v>
      </c>
      <c r="D9651" t="s">
        <v>53</v>
      </c>
      <c r="E9651">
        <v>42</v>
      </c>
    </row>
    <row r="9652" spans="1:5" x14ac:dyDescent="0.25">
      <c r="A9652" t="str">
        <f t="shared" si="150"/>
        <v>44737FH20</v>
      </c>
      <c r="B9652" s="2">
        <v>44737</v>
      </c>
      <c r="C9652" t="s">
        <v>18</v>
      </c>
      <c r="D9652" t="s">
        <v>66</v>
      </c>
      <c r="E9652">
        <v>233</v>
      </c>
    </row>
    <row r="9653" spans="1:5" x14ac:dyDescent="0.25">
      <c r="A9653" t="str">
        <f t="shared" si="150"/>
        <v>44737FH25</v>
      </c>
      <c r="B9653" s="2">
        <v>44737</v>
      </c>
      <c r="C9653" t="s">
        <v>19</v>
      </c>
      <c r="D9653" t="s">
        <v>39</v>
      </c>
      <c r="E9653">
        <v>61</v>
      </c>
    </row>
    <row r="9654" spans="1:5" x14ac:dyDescent="0.25">
      <c r="A9654" t="str">
        <f t="shared" si="150"/>
        <v>44737FH16</v>
      </c>
      <c r="B9654" s="2">
        <v>44737</v>
      </c>
      <c r="C9654" t="s">
        <v>21</v>
      </c>
      <c r="D9654" t="s">
        <v>54</v>
      </c>
      <c r="E9654">
        <v>20</v>
      </c>
    </row>
    <row r="9655" spans="1:5" x14ac:dyDescent="0.25">
      <c r="A9655" t="str">
        <f t="shared" si="150"/>
        <v>44737FH12</v>
      </c>
      <c r="B9655" s="2">
        <v>44737</v>
      </c>
      <c r="C9655" t="s">
        <v>17</v>
      </c>
      <c r="D9655" t="s">
        <v>40</v>
      </c>
      <c r="E9655">
        <v>20</v>
      </c>
    </row>
    <row r="9656" spans="1:5" x14ac:dyDescent="0.25">
      <c r="A9656" t="str">
        <f t="shared" si="150"/>
        <v>44737F150</v>
      </c>
      <c r="B9656" s="2">
        <v>44737</v>
      </c>
      <c r="C9656" t="s">
        <v>5</v>
      </c>
      <c r="D9656" t="s">
        <v>35</v>
      </c>
      <c r="E9656">
        <v>2915</v>
      </c>
    </row>
    <row r="9657" spans="1:5" x14ac:dyDescent="0.25">
      <c r="A9657" t="str">
        <f t="shared" si="150"/>
        <v>44737F200</v>
      </c>
      <c r="B9657" s="2">
        <v>44737</v>
      </c>
      <c r="C9657" t="s">
        <v>12</v>
      </c>
      <c r="D9657" t="s">
        <v>41</v>
      </c>
      <c r="E9657">
        <v>289</v>
      </c>
    </row>
    <row r="9658" spans="1:5" x14ac:dyDescent="0.25">
      <c r="A9658" t="str">
        <f t="shared" si="150"/>
        <v>44737F175</v>
      </c>
      <c r="B9658" s="2">
        <v>44737</v>
      </c>
      <c r="C9658" t="s">
        <v>10</v>
      </c>
      <c r="D9658" t="s">
        <v>42</v>
      </c>
      <c r="E9658">
        <v>905</v>
      </c>
    </row>
    <row r="9659" spans="1:5" x14ac:dyDescent="0.25">
      <c r="A9659" t="str">
        <f t="shared" si="150"/>
        <v>44737F161</v>
      </c>
      <c r="B9659" s="2">
        <v>44737</v>
      </c>
      <c r="C9659" t="s">
        <v>8</v>
      </c>
      <c r="D9659" t="s">
        <v>36</v>
      </c>
      <c r="E9659">
        <v>906</v>
      </c>
    </row>
    <row r="9660" spans="1:5" x14ac:dyDescent="0.25">
      <c r="A9660" t="str">
        <f t="shared" si="150"/>
        <v>44738F151</v>
      </c>
      <c r="B9660" s="2">
        <v>44738</v>
      </c>
      <c r="C9660" t="s">
        <v>6</v>
      </c>
      <c r="D9660" t="s">
        <v>34</v>
      </c>
      <c r="E9660">
        <v>33</v>
      </c>
    </row>
    <row r="9661" spans="1:5" x14ac:dyDescent="0.25">
      <c r="A9661" t="str">
        <f t="shared" si="150"/>
        <v>44738F189</v>
      </c>
      <c r="B9661" s="2">
        <v>44738</v>
      </c>
      <c r="C9661" t="s">
        <v>11</v>
      </c>
      <c r="D9661" t="s">
        <v>50</v>
      </c>
      <c r="E9661">
        <v>109</v>
      </c>
    </row>
    <row r="9662" spans="1:5" x14ac:dyDescent="0.25">
      <c r="A9662" t="str">
        <f t="shared" si="150"/>
        <v>44738F150</v>
      </c>
      <c r="B9662" s="2">
        <v>44738</v>
      </c>
      <c r="C9662" t="s">
        <v>5</v>
      </c>
      <c r="D9662" t="s">
        <v>35</v>
      </c>
      <c r="E9662">
        <v>2058</v>
      </c>
    </row>
    <row r="9663" spans="1:5" x14ac:dyDescent="0.25">
      <c r="A9663" t="str">
        <f t="shared" si="150"/>
        <v>44740F153</v>
      </c>
      <c r="B9663" s="2">
        <v>44740</v>
      </c>
      <c r="C9663" t="s">
        <v>7</v>
      </c>
      <c r="D9663" t="s">
        <v>43</v>
      </c>
      <c r="E9663">
        <v>551</v>
      </c>
    </row>
    <row r="9664" spans="1:5" x14ac:dyDescent="0.25">
      <c r="A9664" t="str">
        <f t="shared" si="150"/>
        <v>44740FH37</v>
      </c>
      <c r="B9664" s="2">
        <v>44740</v>
      </c>
      <c r="C9664" t="s">
        <v>24</v>
      </c>
      <c r="D9664" t="s">
        <v>69</v>
      </c>
      <c r="E9664">
        <v>76</v>
      </c>
    </row>
    <row r="9665" spans="1:5" x14ac:dyDescent="0.25">
      <c r="A9665" t="str">
        <f t="shared" si="150"/>
        <v>44740FH31</v>
      </c>
      <c r="B9665" s="2">
        <v>44740</v>
      </c>
      <c r="C9665" t="s">
        <v>23</v>
      </c>
      <c r="D9665" t="s">
        <v>55</v>
      </c>
      <c r="E9665">
        <v>20</v>
      </c>
    </row>
    <row r="9666" spans="1:5" x14ac:dyDescent="0.25">
      <c r="A9666" t="str">
        <f t="shared" si="150"/>
        <v>44740F253</v>
      </c>
      <c r="B9666" s="2">
        <v>44740</v>
      </c>
      <c r="C9666" t="s">
        <v>13</v>
      </c>
      <c r="D9666" t="s">
        <v>44</v>
      </c>
      <c r="E9666">
        <v>118</v>
      </c>
    </row>
    <row r="9667" spans="1:5" x14ac:dyDescent="0.25">
      <c r="A9667" t="str">
        <f t="shared" ref="A9667:A9730" si="151">B9667&amp;C9667</f>
        <v>44740F297</v>
      </c>
      <c r="B9667" s="2">
        <v>44740</v>
      </c>
      <c r="C9667" t="s">
        <v>15</v>
      </c>
      <c r="D9667" t="s">
        <v>45</v>
      </c>
      <c r="E9667">
        <v>396</v>
      </c>
    </row>
    <row r="9668" spans="1:5" x14ac:dyDescent="0.25">
      <c r="A9668" t="str">
        <f t="shared" si="151"/>
        <v>44740F151</v>
      </c>
      <c r="B9668" s="2">
        <v>44740</v>
      </c>
      <c r="C9668" t="s">
        <v>6</v>
      </c>
      <c r="D9668" t="s">
        <v>34</v>
      </c>
      <c r="E9668">
        <v>517</v>
      </c>
    </row>
    <row r="9669" spans="1:5" x14ac:dyDescent="0.25">
      <c r="A9669" t="str">
        <f t="shared" si="151"/>
        <v>44740FH04</v>
      </c>
      <c r="B9669" s="2">
        <v>44740</v>
      </c>
      <c r="C9669" t="s">
        <v>16</v>
      </c>
      <c r="D9669" t="s">
        <v>47</v>
      </c>
      <c r="E9669">
        <v>66</v>
      </c>
    </row>
    <row r="9670" spans="1:5" x14ac:dyDescent="0.25">
      <c r="A9670" t="str">
        <f t="shared" si="151"/>
        <v>44740F189</v>
      </c>
      <c r="B9670" s="2">
        <v>44740</v>
      </c>
      <c r="C9670" t="s">
        <v>11</v>
      </c>
      <c r="D9670" t="s">
        <v>50</v>
      </c>
      <c r="E9670">
        <v>420</v>
      </c>
    </row>
    <row r="9671" spans="1:5" x14ac:dyDescent="0.25">
      <c r="A9671" t="str">
        <f t="shared" si="151"/>
        <v>44740F294</v>
      </c>
      <c r="B9671" s="2">
        <v>44740</v>
      </c>
      <c r="C9671" t="s">
        <v>20</v>
      </c>
      <c r="D9671" t="s">
        <v>51</v>
      </c>
      <c r="E9671">
        <v>46</v>
      </c>
    </row>
    <row r="9672" spans="1:5" x14ac:dyDescent="0.25">
      <c r="A9672" t="str">
        <f t="shared" si="151"/>
        <v>44740F284</v>
      </c>
      <c r="B9672" s="2">
        <v>44740</v>
      </c>
      <c r="C9672" t="s">
        <v>14</v>
      </c>
      <c r="D9672" t="s">
        <v>52</v>
      </c>
      <c r="E9672">
        <v>502</v>
      </c>
    </row>
    <row r="9673" spans="1:5" x14ac:dyDescent="0.25">
      <c r="A9673" t="str">
        <f t="shared" si="151"/>
        <v>44740F170</v>
      </c>
      <c r="B9673" s="2">
        <v>44740</v>
      </c>
      <c r="C9673" t="s">
        <v>9</v>
      </c>
      <c r="D9673" t="s">
        <v>38</v>
      </c>
      <c r="E9673">
        <v>135</v>
      </c>
    </row>
    <row r="9674" spans="1:5" x14ac:dyDescent="0.25">
      <c r="A9674" t="str">
        <f t="shared" si="151"/>
        <v>44740F190</v>
      </c>
      <c r="B9674" s="2">
        <v>44740</v>
      </c>
      <c r="C9674" t="s">
        <v>25</v>
      </c>
      <c r="D9674" t="s">
        <v>58</v>
      </c>
      <c r="E9674">
        <v>53</v>
      </c>
    </row>
    <row r="9675" spans="1:5" x14ac:dyDescent="0.25">
      <c r="A9675" t="str">
        <f t="shared" si="151"/>
        <v>44740FH21</v>
      </c>
      <c r="B9675" s="2">
        <v>44740</v>
      </c>
      <c r="C9675" t="s">
        <v>22</v>
      </c>
      <c r="D9675" t="s">
        <v>53</v>
      </c>
      <c r="E9675">
        <v>23</v>
      </c>
    </row>
    <row r="9676" spans="1:5" x14ac:dyDescent="0.25">
      <c r="A9676" t="str">
        <f t="shared" si="151"/>
        <v>44740FH20</v>
      </c>
      <c r="B9676" s="2">
        <v>44740</v>
      </c>
      <c r="C9676" t="s">
        <v>18</v>
      </c>
      <c r="D9676" t="s">
        <v>66</v>
      </c>
      <c r="E9676">
        <v>231</v>
      </c>
    </row>
    <row r="9677" spans="1:5" x14ac:dyDescent="0.25">
      <c r="A9677" t="str">
        <f t="shared" si="151"/>
        <v>44740FH25</v>
      </c>
      <c r="B9677" s="2">
        <v>44740</v>
      </c>
      <c r="C9677" t="s">
        <v>19</v>
      </c>
      <c r="D9677" t="s">
        <v>39</v>
      </c>
      <c r="E9677">
        <v>58</v>
      </c>
    </row>
    <row r="9678" spans="1:5" x14ac:dyDescent="0.25">
      <c r="A9678" t="str">
        <f t="shared" si="151"/>
        <v>44740FH16</v>
      </c>
      <c r="B9678" s="2">
        <v>44740</v>
      </c>
      <c r="C9678" t="s">
        <v>21</v>
      </c>
      <c r="D9678" t="s">
        <v>54</v>
      </c>
      <c r="E9678">
        <v>49</v>
      </c>
    </row>
    <row r="9679" spans="1:5" x14ac:dyDescent="0.25">
      <c r="A9679" t="str">
        <f t="shared" si="151"/>
        <v>44740FH12</v>
      </c>
      <c r="B9679" s="2">
        <v>44740</v>
      </c>
      <c r="C9679" t="s">
        <v>17</v>
      </c>
      <c r="D9679" t="s">
        <v>40</v>
      </c>
      <c r="E9679">
        <v>57</v>
      </c>
    </row>
    <row r="9680" spans="1:5" x14ac:dyDescent="0.25">
      <c r="A9680" t="str">
        <f t="shared" si="151"/>
        <v>44740F290</v>
      </c>
      <c r="B9680" s="2">
        <v>44740</v>
      </c>
      <c r="C9680" t="s">
        <v>26</v>
      </c>
      <c r="D9680" t="s">
        <v>59</v>
      </c>
      <c r="E9680">
        <v>69</v>
      </c>
    </row>
    <row r="9681" spans="1:5" x14ac:dyDescent="0.25">
      <c r="A9681" t="str">
        <f t="shared" si="151"/>
        <v>44740F150</v>
      </c>
      <c r="B9681" s="2">
        <v>44740</v>
      </c>
      <c r="C9681" t="s">
        <v>5</v>
      </c>
      <c r="D9681" t="s">
        <v>35</v>
      </c>
      <c r="E9681">
        <v>4689</v>
      </c>
    </row>
    <row r="9682" spans="1:5" x14ac:dyDescent="0.25">
      <c r="A9682" t="str">
        <f t="shared" si="151"/>
        <v>44740F200</v>
      </c>
      <c r="B9682" s="2">
        <v>44740</v>
      </c>
      <c r="C9682" t="s">
        <v>12</v>
      </c>
      <c r="D9682" t="s">
        <v>41</v>
      </c>
      <c r="E9682">
        <v>307</v>
      </c>
    </row>
    <row r="9683" spans="1:5" x14ac:dyDescent="0.25">
      <c r="A9683" t="str">
        <f t="shared" si="151"/>
        <v>44740F175</v>
      </c>
      <c r="B9683" s="2">
        <v>44740</v>
      </c>
      <c r="C9683" t="s">
        <v>10</v>
      </c>
      <c r="D9683" t="s">
        <v>42</v>
      </c>
      <c r="E9683">
        <v>907</v>
      </c>
    </row>
    <row r="9684" spans="1:5" x14ac:dyDescent="0.25">
      <c r="A9684" t="str">
        <f t="shared" si="151"/>
        <v>44740F161</v>
      </c>
      <c r="B9684" s="2">
        <v>44740</v>
      </c>
      <c r="C9684" t="s">
        <v>8</v>
      </c>
      <c r="D9684" t="s">
        <v>36</v>
      </c>
      <c r="E9684">
        <v>1185</v>
      </c>
    </row>
    <row r="9685" spans="1:5" x14ac:dyDescent="0.25">
      <c r="A9685" t="str">
        <f t="shared" si="151"/>
        <v>44741F153</v>
      </c>
      <c r="B9685" s="2">
        <v>44741</v>
      </c>
      <c r="C9685" t="s">
        <v>7</v>
      </c>
      <c r="D9685" t="s">
        <v>43</v>
      </c>
      <c r="E9685">
        <v>636</v>
      </c>
    </row>
    <row r="9686" spans="1:5" x14ac:dyDescent="0.25">
      <c r="A9686" t="str">
        <f t="shared" si="151"/>
        <v>44741FH37</v>
      </c>
      <c r="B9686" s="2">
        <v>44741</v>
      </c>
      <c r="C9686" t="s">
        <v>24</v>
      </c>
      <c r="D9686" t="s">
        <v>69</v>
      </c>
      <c r="E9686">
        <v>33</v>
      </c>
    </row>
    <row r="9687" spans="1:5" x14ac:dyDescent="0.25">
      <c r="A9687" t="str">
        <f t="shared" si="151"/>
        <v>44741FH31</v>
      </c>
      <c r="B9687" s="2">
        <v>44741</v>
      </c>
      <c r="C9687" t="s">
        <v>23</v>
      </c>
      <c r="D9687" t="s">
        <v>55</v>
      </c>
      <c r="E9687">
        <v>21</v>
      </c>
    </row>
    <row r="9688" spans="1:5" x14ac:dyDescent="0.25">
      <c r="A9688" t="str">
        <f t="shared" si="151"/>
        <v>44741F253</v>
      </c>
      <c r="B9688" s="2">
        <v>44741</v>
      </c>
      <c r="C9688" t="s">
        <v>13</v>
      </c>
      <c r="D9688" t="s">
        <v>44</v>
      </c>
      <c r="E9688">
        <v>114</v>
      </c>
    </row>
    <row r="9689" spans="1:5" x14ac:dyDescent="0.25">
      <c r="A9689" t="str">
        <f t="shared" si="151"/>
        <v>44741F297</v>
      </c>
      <c r="B9689" s="2">
        <v>44741</v>
      </c>
      <c r="C9689" t="s">
        <v>15</v>
      </c>
      <c r="D9689" t="s">
        <v>45</v>
      </c>
      <c r="E9689">
        <v>298</v>
      </c>
    </row>
    <row r="9690" spans="1:5" x14ac:dyDescent="0.25">
      <c r="A9690" t="str">
        <f t="shared" si="151"/>
        <v>44741F151</v>
      </c>
      <c r="B9690" s="2">
        <v>44741</v>
      </c>
      <c r="C9690" t="s">
        <v>6</v>
      </c>
      <c r="D9690" t="s">
        <v>34</v>
      </c>
      <c r="E9690">
        <v>511</v>
      </c>
    </row>
    <row r="9691" spans="1:5" x14ac:dyDescent="0.25">
      <c r="A9691" t="str">
        <f t="shared" si="151"/>
        <v>44741F176</v>
      </c>
      <c r="B9691" s="2">
        <v>44741</v>
      </c>
      <c r="C9691" t="s">
        <v>27</v>
      </c>
      <c r="D9691" t="s">
        <v>46</v>
      </c>
      <c r="E9691">
        <v>33</v>
      </c>
    </row>
    <row r="9692" spans="1:5" x14ac:dyDescent="0.25">
      <c r="A9692" t="str">
        <f t="shared" si="151"/>
        <v>44741FH04</v>
      </c>
      <c r="B9692" s="2">
        <v>44741</v>
      </c>
      <c r="C9692" t="s">
        <v>16</v>
      </c>
      <c r="D9692" t="s">
        <v>47</v>
      </c>
      <c r="E9692">
        <v>33</v>
      </c>
    </row>
    <row r="9693" spans="1:5" x14ac:dyDescent="0.25">
      <c r="A9693" t="str">
        <f t="shared" si="151"/>
        <v>44741F189</v>
      </c>
      <c r="B9693" s="2">
        <v>44741</v>
      </c>
      <c r="C9693" t="s">
        <v>11</v>
      </c>
      <c r="D9693" t="s">
        <v>50</v>
      </c>
      <c r="E9693">
        <v>365</v>
      </c>
    </row>
    <row r="9694" spans="1:5" x14ac:dyDescent="0.25">
      <c r="A9694" t="str">
        <f t="shared" si="151"/>
        <v>44741F294</v>
      </c>
      <c r="B9694" s="2">
        <v>44741</v>
      </c>
      <c r="C9694" t="s">
        <v>20</v>
      </c>
      <c r="D9694" t="s">
        <v>51</v>
      </c>
      <c r="E9694">
        <v>102</v>
      </c>
    </row>
    <row r="9695" spans="1:5" x14ac:dyDescent="0.25">
      <c r="A9695" t="str">
        <f t="shared" si="151"/>
        <v>44741F284</v>
      </c>
      <c r="B9695" s="2">
        <v>44741</v>
      </c>
      <c r="C9695" t="s">
        <v>14</v>
      </c>
      <c r="D9695" t="s">
        <v>52</v>
      </c>
      <c r="E9695">
        <v>471</v>
      </c>
    </row>
    <row r="9696" spans="1:5" x14ac:dyDescent="0.25">
      <c r="A9696" t="str">
        <f t="shared" si="151"/>
        <v>44741F190</v>
      </c>
      <c r="B9696" s="2">
        <v>44741</v>
      </c>
      <c r="C9696" t="s">
        <v>25</v>
      </c>
      <c r="D9696" t="s">
        <v>58</v>
      </c>
      <c r="E9696">
        <v>35</v>
      </c>
    </row>
    <row r="9697" spans="1:5" x14ac:dyDescent="0.25">
      <c r="A9697" t="str">
        <f t="shared" si="151"/>
        <v>44741FH21</v>
      </c>
      <c r="B9697" s="2">
        <v>44741</v>
      </c>
      <c r="C9697" t="s">
        <v>22</v>
      </c>
      <c r="D9697" t="s">
        <v>53</v>
      </c>
      <c r="E9697">
        <v>31</v>
      </c>
    </row>
    <row r="9698" spans="1:5" x14ac:dyDescent="0.25">
      <c r="A9698" t="str">
        <f t="shared" si="151"/>
        <v>44741FH20</v>
      </c>
      <c r="B9698" s="2">
        <v>44741</v>
      </c>
      <c r="C9698" t="s">
        <v>18</v>
      </c>
      <c r="D9698" t="s">
        <v>66</v>
      </c>
      <c r="E9698">
        <v>297</v>
      </c>
    </row>
    <row r="9699" spans="1:5" x14ac:dyDescent="0.25">
      <c r="A9699" t="str">
        <f t="shared" si="151"/>
        <v>44741FH25</v>
      </c>
      <c r="B9699" s="2">
        <v>44741</v>
      </c>
      <c r="C9699" t="s">
        <v>19</v>
      </c>
      <c r="D9699" t="s">
        <v>39</v>
      </c>
      <c r="E9699">
        <v>27</v>
      </c>
    </row>
    <row r="9700" spans="1:5" x14ac:dyDescent="0.25">
      <c r="A9700" t="str">
        <f t="shared" si="151"/>
        <v>44741FH16</v>
      </c>
      <c r="B9700" s="2">
        <v>44741</v>
      </c>
      <c r="C9700" t="s">
        <v>21</v>
      </c>
      <c r="D9700" t="s">
        <v>54</v>
      </c>
      <c r="E9700">
        <v>87</v>
      </c>
    </row>
    <row r="9701" spans="1:5" x14ac:dyDescent="0.25">
      <c r="A9701" t="str">
        <f t="shared" si="151"/>
        <v>44741FH12</v>
      </c>
      <c r="B9701" s="2">
        <v>44741</v>
      </c>
      <c r="C9701" t="s">
        <v>17</v>
      </c>
      <c r="D9701" t="s">
        <v>40</v>
      </c>
      <c r="E9701">
        <v>64</v>
      </c>
    </row>
    <row r="9702" spans="1:5" x14ac:dyDescent="0.25">
      <c r="A9702" t="str">
        <f t="shared" si="151"/>
        <v>44741F290</v>
      </c>
      <c r="B9702" s="2">
        <v>44741</v>
      </c>
      <c r="C9702" t="s">
        <v>26</v>
      </c>
      <c r="D9702" t="s">
        <v>59</v>
      </c>
      <c r="E9702">
        <v>34</v>
      </c>
    </row>
    <row r="9703" spans="1:5" x14ac:dyDescent="0.25">
      <c r="A9703" t="str">
        <f t="shared" si="151"/>
        <v>44741F150</v>
      </c>
      <c r="B9703" s="2">
        <v>44741</v>
      </c>
      <c r="C9703" t="s">
        <v>5</v>
      </c>
      <c r="D9703" t="s">
        <v>35</v>
      </c>
      <c r="E9703">
        <v>4521</v>
      </c>
    </row>
    <row r="9704" spans="1:5" x14ac:dyDescent="0.25">
      <c r="A9704" t="str">
        <f t="shared" si="151"/>
        <v>44741F200</v>
      </c>
      <c r="B9704" s="2">
        <v>44741</v>
      </c>
      <c r="C9704" t="s">
        <v>12</v>
      </c>
      <c r="D9704" t="s">
        <v>41</v>
      </c>
      <c r="E9704">
        <v>526</v>
      </c>
    </row>
    <row r="9705" spans="1:5" x14ac:dyDescent="0.25">
      <c r="A9705" t="str">
        <f t="shared" si="151"/>
        <v>44741F175</v>
      </c>
      <c r="B9705" s="2">
        <v>44741</v>
      </c>
      <c r="C9705" t="s">
        <v>10</v>
      </c>
      <c r="D9705" t="s">
        <v>42</v>
      </c>
      <c r="E9705">
        <v>911</v>
      </c>
    </row>
    <row r="9706" spans="1:5" x14ac:dyDescent="0.25">
      <c r="A9706" t="str">
        <f t="shared" si="151"/>
        <v>44741F161</v>
      </c>
      <c r="B9706" s="2">
        <v>44741</v>
      </c>
      <c r="C9706" t="s">
        <v>8</v>
      </c>
      <c r="D9706" t="s">
        <v>36</v>
      </c>
      <c r="E9706">
        <v>1462</v>
      </c>
    </row>
    <row r="9707" spans="1:5" x14ac:dyDescent="0.25">
      <c r="A9707" t="str">
        <f t="shared" si="151"/>
        <v>44742F153</v>
      </c>
      <c r="B9707" s="2">
        <v>44742</v>
      </c>
      <c r="C9707" t="s">
        <v>7</v>
      </c>
      <c r="D9707" t="s">
        <v>43</v>
      </c>
      <c r="E9707">
        <v>717</v>
      </c>
    </row>
    <row r="9708" spans="1:5" x14ac:dyDescent="0.25">
      <c r="A9708" t="str">
        <f t="shared" si="151"/>
        <v>44742FH37</v>
      </c>
      <c r="B9708" s="2">
        <v>44742</v>
      </c>
      <c r="C9708" t="s">
        <v>24</v>
      </c>
      <c r="D9708" t="s">
        <v>69</v>
      </c>
      <c r="E9708">
        <v>68</v>
      </c>
    </row>
    <row r="9709" spans="1:5" x14ac:dyDescent="0.25">
      <c r="A9709" t="str">
        <f t="shared" si="151"/>
        <v>44742F253</v>
      </c>
      <c r="B9709" s="2">
        <v>44742</v>
      </c>
      <c r="C9709" t="s">
        <v>13</v>
      </c>
      <c r="D9709" t="s">
        <v>44</v>
      </c>
      <c r="E9709">
        <v>196</v>
      </c>
    </row>
    <row r="9710" spans="1:5" x14ac:dyDescent="0.25">
      <c r="A9710" t="str">
        <f t="shared" si="151"/>
        <v>44742F297</v>
      </c>
      <c r="B9710" s="2">
        <v>44742</v>
      </c>
      <c r="C9710" t="s">
        <v>15</v>
      </c>
      <c r="D9710" t="s">
        <v>45</v>
      </c>
      <c r="E9710">
        <v>560</v>
      </c>
    </row>
    <row r="9711" spans="1:5" x14ac:dyDescent="0.25">
      <c r="A9711" t="str">
        <f t="shared" si="151"/>
        <v>44742F151</v>
      </c>
      <c r="B9711" s="2">
        <v>44742</v>
      </c>
      <c r="C9711" t="s">
        <v>6</v>
      </c>
      <c r="D9711" t="s">
        <v>34</v>
      </c>
      <c r="E9711">
        <v>446</v>
      </c>
    </row>
    <row r="9712" spans="1:5" x14ac:dyDescent="0.25">
      <c r="A9712" t="str">
        <f t="shared" si="151"/>
        <v>44742F214</v>
      </c>
      <c r="B9712" s="2">
        <v>44742</v>
      </c>
      <c r="C9712" t="s">
        <v>28</v>
      </c>
      <c r="D9712" t="s">
        <v>37</v>
      </c>
      <c r="E9712">
        <v>16</v>
      </c>
    </row>
    <row r="9713" spans="1:5" x14ac:dyDescent="0.25">
      <c r="A9713" t="str">
        <f t="shared" si="151"/>
        <v>44742F176</v>
      </c>
      <c r="B9713" s="2">
        <v>44742</v>
      </c>
      <c r="C9713" t="s">
        <v>27</v>
      </c>
      <c r="D9713" t="s">
        <v>46</v>
      </c>
      <c r="E9713">
        <v>15</v>
      </c>
    </row>
    <row r="9714" spans="1:5" x14ac:dyDescent="0.25">
      <c r="A9714" t="str">
        <f t="shared" si="151"/>
        <v>44742FH04</v>
      </c>
      <c r="B9714" s="2">
        <v>44742</v>
      </c>
      <c r="C9714" t="s">
        <v>16</v>
      </c>
      <c r="D9714" t="s">
        <v>47</v>
      </c>
      <c r="E9714">
        <v>255</v>
      </c>
    </row>
    <row r="9715" spans="1:5" x14ac:dyDescent="0.25">
      <c r="A9715" t="str">
        <f t="shared" si="151"/>
        <v>44742F189</v>
      </c>
      <c r="B9715" s="2">
        <v>44742</v>
      </c>
      <c r="C9715" t="s">
        <v>11</v>
      </c>
      <c r="D9715" t="s">
        <v>50</v>
      </c>
      <c r="E9715">
        <v>613</v>
      </c>
    </row>
    <row r="9716" spans="1:5" x14ac:dyDescent="0.25">
      <c r="A9716" t="str">
        <f t="shared" si="151"/>
        <v>44742F284</v>
      </c>
      <c r="B9716" s="2">
        <v>44742</v>
      </c>
      <c r="C9716" t="s">
        <v>14</v>
      </c>
      <c r="D9716" t="s">
        <v>52</v>
      </c>
      <c r="E9716">
        <v>600</v>
      </c>
    </row>
    <row r="9717" spans="1:5" x14ac:dyDescent="0.25">
      <c r="A9717" t="str">
        <f t="shared" si="151"/>
        <v>44742F170</v>
      </c>
      <c r="B9717" s="2">
        <v>44742</v>
      </c>
      <c r="C9717" t="s">
        <v>9</v>
      </c>
      <c r="D9717" t="s">
        <v>38</v>
      </c>
      <c r="E9717">
        <v>111</v>
      </c>
    </row>
    <row r="9718" spans="1:5" x14ac:dyDescent="0.25">
      <c r="A9718" t="str">
        <f t="shared" si="151"/>
        <v>44742F190</v>
      </c>
      <c r="B9718" s="2">
        <v>44742</v>
      </c>
      <c r="C9718" t="s">
        <v>25</v>
      </c>
      <c r="D9718" t="s">
        <v>58</v>
      </c>
      <c r="E9718">
        <v>45</v>
      </c>
    </row>
    <row r="9719" spans="1:5" x14ac:dyDescent="0.25">
      <c r="A9719" t="str">
        <f t="shared" si="151"/>
        <v>44742FH21</v>
      </c>
      <c r="B9719" s="2">
        <v>44742</v>
      </c>
      <c r="C9719" t="s">
        <v>22</v>
      </c>
      <c r="D9719" t="s">
        <v>53</v>
      </c>
      <c r="E9719">
        <v>12</v>
      </c>
    </row>
    <row r="9720" spans="1:5" x14ac:dyDescent="0.25">
      <c r="A9720" t="str">
        <f t="shared" si="151"/>
        <v>44742FH20</v>
      </c>
      <c r="B9720" s="2">
        <v>44742</v>
      </c>
      <c r="C9720" t="s">
        <v>18</v>
      </c>
      <c r="D9720" t="s">
        <v>66</v>
      </c>
      <c r="E9720">
        <v>369</v>
      </c>
    </row>
    <row r="9721" spans="1:5" x14ac:dyDescent="0.25">
      <c r="A9721" t="str">
        <f t="shared" si="151"/>
        <v>44742FH25</v>
      </c>
      <c r="B9721" s="2">
        <v>44742</v>
      </c>
      <c r="C9721" t="s">
        <v>19</v>
      </c>
      <c r="D9721" t="s">
        <v>39</v>
      </c>
      <c r="E9721">
        <v>61</v>
      </c>
    </row>
    <row r="9722" spans="1:5" x14ac:dyDescent="0.25">
      <c r="A9722" t="str">
        <f t="shared" si="151"/>
        <v>44742FH16</v>
      </c>
      <c r="B9722" s="2">
        <v>44742</v>
      </c>
      <c r="C9722" t="s">
        <v>21</v>
      </c>
      <c r="D9722" t="s">
        <v>54</v>
      </c>
      <c r="E9722">
        <v>60</v>
      </c>
    </row>
    <row r="9723" spans="1:5" x14ac:dyDescent="0.25">
      <c r="A9723" t="str">
        <f t="shared" si="151"/>
        <v>44742FH12</v>
      </c>
      <c r="B9723" s="2">
        <v>44742</v>
      </c>
      <c r="C9723" t="s">
        <v>17</v>
      </c>
      <c r="D9723" t="s">
        <v>40</v>
      </c>
      <c r="E9723">
        <v>90</v>
      </c>
    </row>
    <row r="9724" spans="1:5" x14ac:dyDescent="0.25">
      <c r="A9724" t="str">
        <f t="shared" si="151"/>
        <v>44742F290</v>
      </c>
      <c r="B9724" s="2">
        <v>44742</v>
      </c>
      <c r="C9724" t="s">
        <v>26</v>
      </c>
      <c r="D9724" t="s">
        <v>59</v>
      </c>
      <c r="E9724">
        <v>34</v>
      </c>
    </row>
    <row r="9725" spans="1:5" x14ac:dyDescent="0.25">
      <c r="A9725" t="str">
        <f t="shared" si="151"/>
        <v>44742F150</v>
      </c>
      <c r="B9725" s="2">
        <v>44742</v>
      </c>
      <c r="C9725" t="s">
        <v>5</v>
      </c>
      <c r="D9725" t="s">
        <v>35</v>
      </c>
      <c r="E9725">
        <v>4779</v>
      </c>
    </row>
    <row r="9726" spans="1:5" x14ac:dyDescent="0.25">
      <c r="A9726" t="str">
        <f t="shared" si="151"/>
        <v>44742F200</v>
      </c>
      <c r="B9726" s="2">
        <v>44742</v>
      </c>
      <c r="C9726" t="s">
        <v>12</v>
      </c>
      <c r="D9726" t="s">
        <v>41</v>
      </c>
      <c r="E9726">
        <v>366</v>
      </c>
    </row>
    <row r="9727" spans="1:5" x14ac:dyDescent="0.25">
      <c r="A9727" t="str">
        <f t="shared" si="151"/>
        <v>44742F175</v>
      </c>
      <c r="B9727" s="2">
        <v>44742</v>
      </c>
      <c r="C9727" t="s">
        <v>10</v>
      </c>
      <c r="D9727" t="s">
        <v>42</v>
      </c>
      <c r="E9727">
        <v>671</v>
      </c>
    </row>
    <row r="9728" spans="1:5" x14ac:dyDescent="0.25">
      <c r="A9728" t="str">
        <f t="shared" si="151"/>
        <v>44742F161</v>
      </c>
      <c r="B9728" s="2">
        <v>44742</v>
      </c>
      <c r="C9728" t="s">
        <v>8</v>
      </c>
      <c r="D9728" t="s">
        <v>36</v>
      </c>
      <c r="E9728">
        <v>1412</v>
      </c>
    </row>
    <row r="9729" spans="1:5" x14ac:dyDescent="0.25">
      <c r="A9729" t="str">
        <f t="shared" si="151"/>
        <v>44743F153</v>
      </c>
      <c r="B9729" s="2">
        <v>44743</v>
      </c>
      <c r="C9729" t="s">
        <v>7</v>
      </c>
      <c r="D9729" t="s">
        <v>43</v>
      </c>
      <c r="E9729">
        <v>340</v>
      </c>
    </row>
    <row r="9730" spans="1:5" x14ac:dyDescent="0.25">
      <c r="A9730" t="str">
        <f t="shared" si="151"/>
        <v>44743FH37</v>
      </c>
      <c r="B9730" s="2">
        <v>44743</v>
      </c>
      <c r="C9730" t="s">
        <v>24</v>
      </c>
      <c r="D9730" t="s">
        <v>69</v>
      </c>
      <c r="E9730">
        <v>149</v>
      </c>
    </row>
    <row r="9731" spans="1:5" x14ac:dyDescent="0.25">
      <c r="A9731" t="str">
        <f t="shared" ref="A9731:A9794" si="152">B9731&amp;C9731</f>
        <v>44743FH31</v>
      </c>
      <c r="B9731" s="2">
        <v>44743</v>
      </c>
      <c r="C9731" t="s">
        <v>23</v>
      </c>
      <c r="D9731" t="s">
        <v>55</v>
      </c>
      <c r="E9731">
        <v>63</v>
      </c>
    </row>
    <row r="9732" spans="1:5" x14ac:dyDescent="0.25">
      <c r="A9732" t="str">
        <f t="shared" si="152"/>
        <v>44743F253</v>
      </c>
      <c r="B9732" s="2">
        <v>44743</v>
      </c>
      <c r="C9732" t="s">
        <v>13</v>
      </c>
      <c r="D9732" t="s">
        <v>44</v>
      </c>
      <c r="E9732">
        <v>170</v>
      </c>
    </row>
    <row r="9733" spans="1:5" x14ac:dyDescent="0.25">
      <c r="A9733" t="str">
        <f t="shared" si="152"/>
        <v>44743F297</v>
      </c>
      <c r="B9733" s="2">
        <v>44743</v>
      </c>
      <c r="C9733" t="s">
        <v>15</v>
      </c>
      <c r="D9733" t="s">
        <v>45</v>
      </c>
      <c r="E9733">
        <v>343</v>
      </c>
    </row>
    <row r="9734" spans="1:5" x14ac:dyDescent="0.25">
      <c r="A9734" t="str">
        <f t="shared" si="152"/>
        <v>44743F151</v>
      </c>
      <c r="B9734" s="2">
        <v>44743</v>
      </c>
      <c r="C9734" t="s">
        <v>6</v>
      </c>
      <c r="D9734" t="s">
        <v>34</v>
      </c>
      <c r="E9734">
        <v>356</v>
      </c>
    </row>
    <row r="9735" spans="1:5" x14ac:dyDescent="0.25">
      <c r="A9735" t="str">
        <f t="shared" si="152"/>
        <v>44743F176</v>
      </c>
      <c r="B9735" s="2">
        <v>44743</v>
      </c>
      <c r="C9735" t="s">
        <v>27</v>
      </c>
      <c r="D9735" t="s">
        <v>46</v>
      </c>
      <c r="E9735">
        <v>15</v>
      </c>
    </row>
    <row r="9736" spans="1:5" x14ac:dyDescent="0.25">
      <c r="A9736" t="str">
        <f t="shared" si="152"/>
        <v>44743FH04</v>
      </c>
      <c r="B9736" s="2">
        <v>44743</v>
      </c>
      <c r="C9736" t="s">
        <v>16</v>
      </c>
      <c r="D9736" t="s">
        <v>47</v>
      </c>
      <c r="E9736">
        <v>63</v>
      </c>
    </row>
    <row r="9737" spans="1:5" x14ac:dyDescent="0.25">
      <c r="A9737" t="str">
        <f t="shared" si="152"/>
        <v>44743F189</v>
      </c>
      <c r="B9737" s="2">
        <v>44743</v>
      </c>
      <c r="C9737" t="s">
        <v>11</v>
      </c>
      <c r="D9737" t="s">
        <v>50</v>
      </c>
      <c r="E9737">
        <v>331</v>
      </c>
    </row>
    <row r="9738" spans="1:5" x14ac:dyDescent="0.25">
      <c r="A9738" t="str">
        <f t="shared" si="152"/>
        <v>44743F294</v>
      </c>
      <c r="B9738" s="2">
        <v>44743</v>
      </c>
      <c r="C9738" t="s">
        <v>20</v>
      </c>
      <c r="D9738" t="s">
        <v>51</v>
      </c>
      <c r="E9738">
        <v>32</v>
      </c>
    </row>
    <row r="9739" spans="1:5" x14ac:dyDescent="0.25">
      <c r="A9739" t="str">
        <f t="shared" si="152"/>
        <v>44743F284</v>
      </c>
      <c r="B9739" s="2">
        <v>44743</v>
      </c>
      <c r="C9739" t="s">
        <v>14</v>
      </c>
      <c r="D9739" t="s">
        <v>52</v>
      </c>
      <c r="E9739">
        <v>326</v>
      </c>
    </row>
    <row r="9740" spans="1:5" x14ac:dyDescent="0.25">
      <c r="A9740" t="str">
        <f t="shared" si="152"/>
        <v>44743F170</v>
      </c>
      <c r="B9740" s="2">
        <v>44743</v>
      </c>
      <c r="C9740" t="s">
        <v>9</v>
      </c>
      <c r="D9740" t="s">
        <v>38</v>
      </c>
      <c r="E9740">
        <v>48</v>
      </c>
    </row>
    <row r="9741" spans="1:5" x14ac:dyDescent="0.25">
      <c r="A9741" t="str">
        <f t="shared" si="152"/>
        <v>44743F190</v>
      </c>
      <c r="B9741" s="2">
        <v>44743</v>
      </c>
      <c r="C9741" t="s">
        <v>25</v>
      </c>
      <c r="D9741" t="s">
        <v>58</v>
      </c>
      <c r="E9741">
        <v>30</v>
      </c>
    </row>
    <row r="9742" spans="1:5" x14ac:dyDescent="0.25">
      <c r="A9742" t="str">
        <f t="shared" si="152"/>
        <v>44743FH21</v>
      </c>
      <c r="B9742" s="2">
        <v>44743</v>
      </c>
      <c r="C9742" t="s">
        <v>22</v>
      </c>
      <c r="D9742" t="s">
        <v>53</v>
      </c>
      <c r="E9742">
        <v>9</v>
      </c>
    </row>
    <row r="9743" spans="1:5" x14ac:dyDescent="0.25">
      <c r="A9743" t="str">
        <f t="shared" si="152"/>
        <v>44743FH20</v>
      </c>
      <c r="B9743" s="2">
        <v>44743</v>
      </c>
      <c r="C9743" t="s">
        <v>18</v>
      </c>
      <c r="D9743" t="s">
        <v>66</v>
      </c>
      <c r="E9743">
        <v>101</v>
      </c>
    </row>
    <row r="9744" spans="1:5" x14ac:dyDescent="0.25">
      <c r="A9744" t="str">
        <f t="shared" si="152"/>
        <v>44743FH25</v>
      </c>
      <c r="B9744" s="2">
        <v>44743</v>
      </c>
      <c r="C9744" t="s">
        <v>19</v>
      </c>
      <c r="D9744" t="s">
        <v>39</v>
      </c>
      <c r="E9744">
        <v>27</v>
      </c>
    </row>
    <row r="9745" spans="1:5" x14ac:dyDescent="0.25">
      <c r="A9745" t="str">
        <f t="shared" si="152"/>
        <v>44743FH16</v>
      </c>
      <c r="B9745" s="2">
        <v>44743</v>
      </c>
      <c r="C9745" t="s">
        <v>21</v>
      </c>
      <c r="D9745" t="s">
        <v>54</v>
      </c>
      <c r="E9745">
        <v>50</v>
      </c>
    </row>
    <row r="9746" spans="1:5" x14ac:dyDescent="0.25">
      <c r="A9746" t="str">
        <f t="shared" si="152"/>
        <v>44743FH12</v>
      </c>
      <c r="B9746" s="2">
        <v>44743</v>
      </c>
      <c r="C9746" t="s">
        <v>17</v>
      </c>
      <c r="D9746" t="s">
        <v>40</v>
      </c>
      <c r="E9746">
        <v>42</v>
      </c>
    </row>
    <row r="9747" spans="1:5" x14ac:dyDescent="0.25">
      <c r="A9747" t="str">
        <f t="shared" si="152"/>
        <v>44743F290</v>
      </c>
      <c r="B9747" s="2">
        <v>44743</v>
      </c>
      <c r="C9747" t="s">
        <v>26</v>
      </c>
      <c r="D9747" t="s">
        <v>59</v>
      </c>
      <c r="E9747">
        <v>35</v>
      </c>
    </row>
    <row r="9748" spans="1:5" x14ac:dyDescent="0.25">
      <c r="A9748" t="str">
        <f t="shared" si="152"/>
        <v>44743F150</v>
      </c>
      <c r="B9748" s="2">
        <v>44743</v>
      </c>
      <c r="C9748" t="s">
        <v>5</v>
      </c>
      <c r="D9748" t="s">
        <v>35</v>
      </c>
      <c r="E9748">
        <v>4308</v>
      </c>
    </row>
    <row r="9749" spans="1:5" x14ac:dyDescent="0.25">
      <c r="A9749" t="str">
        <f t="shared" si="152"/>
        <v>44743F200</v>
      </c>
      <c r="B9749" s="2">
        <v>44743</v>
      </c>
      <c r="C9749" t="s">
        <v>12</v>
      </c>
      <c r="D9749" t="s">
        <v>41</v>
      </c>
      <c r="E9749">
        <v>147</v>
      </c>
    </row>
    <row r="9750" spans="1:5" x14ac:dyDescent="0.25">
      <c r="A9750" t="str">
        <f t="shared" si="152"/>
        <v>44743F175</v>
      </c>
      <c r="B9750" s="2">
        <v>44743</v>
      </c>
      <c r="C9750" t="s">
        <v>10</v>
      </c>
      <c r="D9750" t="s">
        <v>42</v>
      </c>
      <c r="E9750">
        <v>819</v>
      </c>
    </row>
    <row r="9751" spans="1:5" x14ac:dyDescent="0.25">
      <c r="A9751" t="str">
        <f t="shared" si="152"/>
        <v>44743F161</v>
      </c>
      <c r="B9751" s="2">
        <v>44743</v>
      </c>
      <c r="C9751" t="s">
        <v>8</v>
      </c>
      <c r="D9751" t="s">
        <v>36</v>
      </c>
      <c r="E9751">
        <v>1317</v>
      </c>
    </row>
    <row r="9752" spans="1:5" x14ac:dyDescent="0.25">
      <c r="A9752" t="str">
        <f t="shared" si="152"/>
        <v>44744F153</v>
      </c>
      <c r="B9752" s="2">
        <v>44744</v>
      </c>
      <c r="C9752" t="s">
        <v>7</v>
      </c>
      <c r="D9752" t="s">
        <v>43</v>
      </c>
      <c r="E9752">
        <v>209</v>
      </c>
    </row>
    <row r="9753" spans="1:5" x14ac:dyDescent="0.25">
      <c r="A9753" t="str">
        <f t="shared" si="152"/>
        <v>44744FH37</v>
      </c>
      <c r="B9753" s="2">
        <v>44744</v>
      </c>
      <c r="C9753" t="s">
        <v>24</v>
      </c>
      <c r="D9753" t="s">
        <v>69</v>
      </c>
      <c r="E9753">
        <v>87</v>
      </c>
    </row>
    <row r="9754" spans="1:5" x14ac:dyDescent="0.25">
      <c r="A9754" t="str">
        <f t="shared" si="152"/>
        <v>44744F253</v>
      </c>
      <c r="B9754" s="2">
        <v>44744</v>
      </c>
      <c r="C9754" t="s">
        <v>13</v>
      </c>
      <c r="D9754" t="s">
        <v>44</v>
      </c>
      <c r="E9754">
        <v>85</v>
      </c>
    </row>
    <row r="9755" spans="1:5" x14ac:dyDescent="0.25">
      <c r="A9755" t="str">
        <f t="shared" si="152"/>
        <v>44744F297</v>
      </c>
      <c r="B9755" s="2">
        <v>44744</v>
      </c>
      <c r="C9755" t="s">
        <v>15</v>
      </c>
      <c r="D9755" t="s">
        <v>45</v>
      </c>
      <c r="E9755">
        <v>242</v>
      </c>
    </row>
    <row r="9756" spans="1:5" x14ac:dyDescent="0.25">
      <c r="A9756" t="str">
        <f t="shared" si="152"/>
        <v>44744F151</v>
      </c>
      <c r="B9756" s="2">
        <v>44744</v>
      </c>
      <c r="C9756" t="s">
        <v>6</v>
      </c>
      <c r="D9756" t="s">
        <v>34</v>
      </c>
      <c r="E9756">
        <v>411</v>
      </c>
    </row>
    <row r="9757" spans="1:5" x14ac:dyDescent="0.25">
      <c r="A9757" t="str">
        <f t="shared" si="152"/>
        <v>44744F214</v>
      </c>
      <c r="B9757" s="2">
        <v>44744</v>
      </c>
      <c r="C9757" t="s">
        <v>28</v>
      </c>
      <c r="D9757" t="s">
        <v>37</v>
      </c>
      <c r="E9757">
        <v>30</v>
      </c>
    </row>
    <row r="9758" spans="1:5" x14ac:dyDescent="0.25">
      <c r="A9758" t="str">
        <f t="shared" si="152"/>
        <v>44744F284</v>
      </c>
      <c r="B9758" s="2">
        <v>44744</v>
      </c>
      <c r="C9758" t="s">
        <v>14</v>
      </c>
      <c r="D9758" t="s">
        <v>52</v>
      </c>
      <c r="E9758">
        <v>150</v>
      </c>
    </row>
    <row r="9759" spans="1:5" x14ac:dyDescent="0.25">
      <c r="A9759" t="str">
        <f t="shared" si="152"/>
        <v>44744F170</v>
      </c>
      <c r="B9759" s="2">
        <v>44744</v>
      </c>
      <c r="C9759" t="s">
        <v>9</v>
      </c>
      <c r="D9759" t="s">
        <v>38</v>
      </c>
      <c r="E9759">
        <v>2</v>
      </c>
    </row>
    <row r="9760" spans="1:5" x14ac:dyDescent="0.25">
      <c r="A9760" t="str">
        <f t="shared" si="152"/>
        <v>44744F190</v>
      </c>
      <c r="B9760" s="2">
        <v>44744</v>
      </c>
      <c r="C9760" t="s">
        <v>25</v>
      </c>
      <c r="D9760" t="s">
        <v>58</v>
      </c>
      <c r="E9760">
        <v>45</v>
      </c>
    </row>
    <row r="9761" spans="1:5" x14ac:dyDescent="0.25">
      <c r="A9761" t="str">
        <f t="shared" si="152"/>
        <v>44744FH21</v>
      </c>
      <c r="B9761" s="2">
        <v>44744</v>
      </c>
      <c r="C9761" t="s">
        <v>22</v>
      </c>
      <c r="D9761" t="s">
        <v>53</v>
      </c>
      <c r="E9761">
        <v>19</v>
      </c>
    </row>
    <row r="9762" spans="1:5" x14ac:dyDescent="0.25">
      <c r="A9762" t="str">
        <f t="shared" si="152"/>
        <v>44744FH20</v>
      </c>
      <c r="B9762" s="2">
        <v>44744</v>
      </c>
      <c r="C9762" t="s">
        <v>18</v>
      </c>
      <c r="D9762" t="s">
        <v>66</v>
      </c>
      <c r="E9762">
        <v>130</v>
      </c>
    </row>
    <row r="9763" spans="1:5" x14ac:dyDescent="0.25">
      <c r="A9763" t="str">
        <f t="shared" si="152"/>
        <v>44744FH25</v>
      </c>
      <c r="B9763" s="2">
        <v>44744</v>
      </c>
      <c r="C9763" t="s">
        <v>19</v>
      </c>
      <c r="D9763" t="s">
        <v>39</v>
      </c>
      <c r="E9763">
        <v>44</v>
      </c>
    </row>
    <row r="9764" spans="1:5" x14ac:dyDescent="0.25">
      <c r="A9764" t="str">
        <f t="shared" si="152"/>
        <v>44744FH16</v>
      </c>
      <c r="B9764" s="2">
        <v>44744</v>
      </c>
      <c r="C9764" t="s">
        <v>21</v>
      </c>
      <c r="D9764" t="s">
        <v>54</v>
      </c>
      <c r="E9764">
        <v>20</v>
      </c>
    </row>
    <row r="9765" spans="1:5" x14ac:dyDescent="0.25">
      <c r="A9765" t="str">
        <f t="shared" si="152"/>
        <v>44744F150</v>
      </c>
      <c r="B9765" s="2">
        <v>44744</v>
      </c>
      <c r="C9765" t="s">
        <v>5</v>
      </c>
      <c r="D9765" t="s">
        <v>35</v>
      </c>
      <c r="E9765">
        <v>2685</v>
      </c>
    </row>
    <row r="9766" spans="1:5" x14ac:dyDescent="0.25">
      <c r="A9766" t="str">
        <f t="shared" si="152"/>
        <v>44744F200</v>
      </c>
      <c r="B9766" s="2">
        <v>44744</v>
      </c>
      <c r="C9766" t="s">
        <v>12</v>
      </c>
      <c r="D9766" t="s">
        <v>41</v>
      </c>
      <c r="E9766">
        <v>114</v>
      </c>
    </row>
    <row r="9767" spans="1:5" x14ac:dyDescent="0.25">
      <c r="A9767" t="str">
        <f t="shared" si="152"/>
        <v>44744F175</v>
      </c>
      <c r="B9767" s="2">
        <v>44744</v>
      </c>
      <c r="C9767" t="s">
        <v>10</v>
      </c>
      <c r="D9767" t="s">
        <v>42</v>
      </c>
      <c r="E9767">
        <v>582</v>
      </c>
    </row>
    <row r="9768" spans="1:5" x14ac:dyDescent="0.25">
      <c r="A9768" t="str">
        <f t="shared" si="152"/>
        <v>44744F161</v>
      </c>
      <c r="B9768" s="2">
        <v>44744</v>
      </c>
      <c r="C9768" t="s">
        <v>8</v>
      </c>
      <c r="D9768" t="s">
        <v>36</v>
      </c>
      <c r="E9768">
        <v>886</v>
      </c>
    </row>
    <row r="9769" spans="1:5" x14ac:dyDescent="0.25">
      <c r="A9769" t="str">
        <f t="shared" si="152"/>
        <v>44745F150</v>
      </c>
      <c r="B9769" s="2">
        <v>44745</v>
      </c>
      <c r="C9769" t="s">
        <v>5</v>
      </c>
      <c r="D9769" t="s">
        <v>35</v>
      </c>
      <c r="E9769">
        <v>1652</v>
      </c>
    </row>
    <row r="9770" spans="1:5" x14ac:dyDescent="0.25">
      <c r="A9770" t="str">
        <f t="shared" si="152"/>
        <v>44746F153</v>
      </c>
      <c r="B9770" s="2">
        <v>44746</v>
      </c>
      <c r="C9770" t="s">
        <v>7</v>
      </c>
      <c r="D9770" t="s">
        <v>43</v>
      </c>
      <c r="E9770">
        <v>98</v>
      </c>
    </row>
    <row r="9771" spans="1:5" x14ac:dyDescent="0.25">
      <c r="A9771" t="str">
        <f t="shared" si="152"/>
        <v>44747F153</v>
      </c>
      <c r="B9771" s="2">
        <v>44747</v>
      </c>
      <c r="C9771" t="s">
        <v>7</v>
      </c>
      <c r="D9771" t="s">
        <v>43</v>
      </c>
      <c r="E9771">
        <v>581</v>
      </c>
    </row>
    <row r="9772" spans="1:5" x14ac:dyDescent="0.25">
      <c r="A9772" t="str">
        <f t="shared" si="152"/>
        <v>44747FH37</v>
      </c>
      <c r="B9772" s="2">
        <v>44747</v>
      </c>
      <c r="C9772" t="s">
        <v>24</v>
      </c>
      <c r="D9772" t="s">
        <v>69</v>
      </c>
      <c r="E9772">
        <v>136</v>
      </c>
    </row>
    <row r="9773" spans="1:5" x14ac:dyDescent="0.25">
      <c r="A9773" t="str">
        <f t="shared" si="152"/>
        <v>44747FH31</v>
      </c>
      <c r="B9773" s="2">
        <v>44747</v>
      </c>
      <c r="C9773" t="s">
        <v>23</v>
      </c>
      <c r="D9773" t="s">
        <v>55</v>
      </c>
      <c r="E9773">
        <v>20</v>
      </c>
    </row>
    <row r="9774" spans="1:5" x14ac:dyDescent="0.25">
      <c r="A9774" t="str">
        <f t="shared" si="152"/>
        <v>44747F253</v>
      </c>
      <c r="B9774" s="2">
        <v>44747</v>
      </c>
      <c r="C9774" t="s">
        <v>13</v>
      </c>
      <c r="D9774" t="s">
        <v>44</v>
      </c>
      <c r="E9774">
        <v>106</v>
      </c>
    </row>
    <row r="9775" spans="1:5" x14ac:dyDescent="0.25">
      <c r="A9775" t="str">
        <f t="shared" si="152"/>
        <v>44747F297</v>
      </c>
      <c r="B9775" s="2">
        <v>44747</v>
      </c>
      <c r="C9775" t="s">
        <v>15</v>
      </c>
      <c r="D9775" t="s">
        <v>45</v>
      </c>
      <c r="E9775">
        <v>481</v>
      </c>
    </row>
    <row r="9776" spans="1:5" x14ac:dyDescent="0.25">
      <c r="A9776" t="str">
        <f t="shared" si="152"/>
        <v>44747F151</v>
      </c>
      <c r="B9776" s="2">
        <v>44747</v>
      </c>
      <c r="C9776" t="s">
        <v>6</v>
      </c>
      <c r="D9776" t="s">
        <v>34</v>
      </c>
      <c r="E9776">
        <v>381</v>
      </c>
    </row>
    <row r="9777" spans="1:5" x14ac:dyDescent="0.25">
      <c r="A9777" t="str">
        <f t="shared" si="152"/>
        <v>44747F176</v>
      </c>
      <c r="B9777" s="2">
        <v>44747</v>
      </c>
      <c r="C9777" t="s">
        <v>27</v>
      </c>
      <c r="D9777" t="s">
        <v>46</v>
      </c>
      <c r="E9777">
        <v>8</v>
      </c>
    </row>
    <row r="9778" spans="1:5" x14ac:dyDescent="0.25">
      <c r="A9778" t="str">
        <f t="shared" si="152"/>
        <v>44747FH04</v>
      </c>
      <c r="B9778" s="2">
        <v>44747</v>
      </c>
      <c r="C9778" t="s">
        <v>16</v>
      </c>
      <c r="D9778" t="s">
        <v>47</v>
      </c>
      <c r="E9778">
        <v>34</v>
      </c>
    </row>
    <row r="9779" spans="1:5" x14ac:dyDescent="0.25">
      <c r="A9779" t="str">
        <f t="shared" si="152"/>
        <v>44747F189</v>
      </c>
      <c r="B9779" s="2">
        <v>44747</v>
      </c>
      <c r="C9779" t="s">
        <v>11</v>
      </c>
      <c r="D9779" t="s">
        <v>50</v>
      </c>
      <c r="E9779">
        <v>425</v>
      </c>
    </row>
    <row r="9780" spans="1:5" x14ac:dyDescent="0.25">
      <c r="A9780" t="str">
        <f t="shared" si="152"/>
        <v>44747F294</v>
      </c>
      <c r="B9780" s="2">
        <v>44747</v>
      </c>
      <c r="C9780" t="s">
        <v>20</v>
      </c>
      <c r="D9780" t="s">
        <v>51</v>
      </c>
      <c r="E9780">
        <v>32</v>
      </c>
    </row>
    <row r="9781" spans="1:5" x14ac:dyDescent="0.25">
      <c r="A9781" t="str">
        <f t="shared" si="152"/>
        <v>44747F284</v>
      </c>
      <c r="B9781" s="2">
        <v>44747</v>
      </c>
      <c r="C9781" t="s">
        <v>14</v>
      </c>
      <c r="D9781" t="s">
        <v>52</v>
      </c>
      <c r="E9781">
        <v>417</v>
      </c>
    </row>
    <row r="9782" spans="1:5" x14ac:dyDescent="0.25">
      <c r="A9782" t="str">
        <f t="shared" si="152"/>
        <v>44747F190</v>
      </c>
      <c r="B9782" s="2">
        <v>44747</v>
      </c>
      <c r="C9782" t="s">
        <v>25</v>
      </c>
      <c r="D9782" t="s">
        <v>58</v>
      </c>
      <c r="E9782">
        <v>20</v>
      </c>
    </row>
    <row r="9783" spans="1:5" x14ac:dyDescent="0.25">
      <c r="A9783" t="str">
        <f t="shared" si="152"/>
        <v>44747FH21</v>
      </c>
      <c r="B9783" s="2">
        <v>44747</v>
      </c>
      <c r="C9783" t="s">
        <v>22</v>
      </c>
      <c r="D9783" t="s">
        <v>53</v>
      </c>
      <c r="E9783">
        <v>30</v>
      </c>
    </row>
    <row r="9784" spans="1:5" x14ac:dyDescent="0.25">
      <c r="A9784" t="str">
        <f t="shared" si="152"/>
        <v>44747FH20</v>
      </c>
      <c r="B9784" s="2">
        <v>44747</v>
      </c>
      <c r="C9784" t="s">
        <v>18</v>
      </c>
      <c r="D9784" t="s">
        <v>66</v>
      </c>
      <c r="E9784">
        <v>234</v>
      </c>
    </row>
    <row r="9785" spans="1:5" x14ac:dyDescent="0.25">
      <c r="A9785" t="str">
        <f t="shared" si="152"/>
        <v>44747FH25</v>
      </c>
      <c r="B9785" s="2">
        <v>44747</v>
      </c>
      <c r="C9785" t="s">
        <v>19</v>
      </c>
      <c r="D9785" t="s">
        <v>39</v>
      </c>
      <c r="E9785">
        <v>40</v>
      </c>
    </row>
    <row r="9786" spans="1:5" x14ac:dyDescent="0.25">
      <c r="A9786" t="str">
        <f t="shared" si="152"/>
        <v>44747FH16</v>
      </c>
      <c r="B9786" s="2">
        <v>44747</v>
      </c>
      <c r="C9786" t="s">
        <v>21</v>
      </c>
      <c r="D9786" t="s">
        <v>54</v>
      </c>
      <c r="E9786">
        <v>60</v>
      </c>
    </row>
    <row r="9787" spans="1:5" x14ac:dyDescent="0.25">
      <c r="A9787" t="str">
        <f t="shared" si="152"/>
        <v>44747FH12</v>
      </c>
      <c r="B9787" s="2">
        <v>44747</v>
      </c>
      <c r="C9787" t="s">
        <v>17</v>
      </c>
      <c r="D9787" t="s">
        <v>40</v>
      </c>
      <c r="E9787">
        <v>27</v>
      </c>
    </row>
    <row r="9788" spans="1:5" x14ac:dyDescent="0.25">
      <c r="A9788" t="str">
        <f t="shared" si="152"/>
        <v>44747F150</v>
      </c>
      <c r="B9788" s="2">
        <v>44747</v>
      </c>
      <c r="C9788" t="s">
        <v>5</v>
      </c>
      <c r="D9788" t="s">
        <v>35</v>
      </c>
      <c r="E9788">
        <v>4511</v>
      </c>
    </row>
    <row r="9789" spans="1:5" x14ac:dyDescent="0.25">
      <c r="A9789" t="str">
        <f t="shared" si="152"/>
        <v>44747F200</v>
      </c>
      <c r="B9789" s="2">
        <v>44747</v>
      </c>
      <c r="C9789" t="s">
        <v>12</v>
      </c>
      <c r="D9789" t="s">
        <v>41</v>
      </c>
      <c r="E9789">
        <v>294</v>
      </c>
    </row>
    <row r="9790" spans="1:5" x14ac:dyDescent="0.25">
      <c r="A9790" t="str">
        <f t="shared" si="152"/>
        <v>44747F175</v>
      </c>
      <c r="B9790" s="2">
        <v>44747</v>
      </c>
      <c r="C9790" t="s">
        <v>10</v>
      </c>
      <c r="D9790" t="s">
        <v>42</v>
      </c>
      <c r="E9790">
        <v>772</v>
      </c>
    </row>
    <row r="9791" spans="1:5" x14ac:dyDescent="0.25">
      <c r="A9791" t="str">
        <f t="shared" si="152"/>
        <v>44747F161</v>
      </c>
      <c r="B9791" s="2">
        <v>44747</v>
      </c>
      <c r="C9791" t="s">
        <v>8</v>
      </c>
      <c r="D9791" t="s">
        <v>36</v>
      </c>
      <c r="E9791">
        <v>1469</v>
      </c>
    </row>
    <row r="9792" spans="1:5" x14ac:dyDescent="0.25">
      <c r="A9792" t="str">
        <f t="shared" si="152"/>
        <v>44748F153</v>
      </c>
      <c r="B9792" s="2">
        <v>44748</v>
      </c>
      <c r="C9792" t="s">
        <v>7</v>
      </c>
      <c r="D9792" t="s">
        <v>43</v>
      </c>
      <c r="E9792">
        <v>568</v>
      </c>
    </row>
    <row r="9793" spans="1:5" x14ac:dyDescent="0.25">
      <c r="A9793" t="str">
        <f t="shared" si="152"/>
        <v>44748FH37</v>
      </c>
      <c r="B9793" s="2">
        <v>44748</v>
      </c>
      <c r="C9793" t="s">
        <v>24</v>
      </c>
      <c r="D9793" t="s">
        <v>69</v>
      </c>
      <c r="E9793">
        <v>115</v>
      </c>
    </row>
    <row r="9794" spans="1:5" x14ac:dyDescent="0.25">
      <c r="A9794" t="str">
        <f t="shared" si="152"/>
        <v>44748FH31</v>
      </c>
      <c r="B9794" s="2">
        <v>44748</v>
      </c>
      <c r="C9794" t="s">
        <v>23</v>
      </c>
      <c r="D9794" t="s">
        <v>55</v>
      </c>
      <c r="E9794">
        <v>21</v>
      </c>
    </row>
    <row r="9795" spans="1:5" x14ac:dyDescent="0.25">
      <c r="A9795" t="str">
        <f t="shared" ref="A9795:A9858" si="153">B9795&amp;C9795</f>
        <v>44748F253</v>
      </c>
      <c r="B9795" s="2">
        <v>44748</v>
      </c>
      <c r="C9795" t="s">
        <v>13</v>
      </c>
      <c r="D9795" t="s">
        <v>44</v>
      </c>
      <c r="E9795">
        <v>145</v>
      </c>
    </row>
    <row r="9796" spans="1:5" x14ac:dyDescent="0.25">
      <c r="A9796" t="str">
        <f t="shared" si="153"/>
        <v>44748F297</v>
      </c>
      <c r="B9796" s="2">
        <v>44748</v>
      </c>
      <c r="C9796" t="s">
        <v>15</v>
      </c>
      <c r="D9796" t="s">
        <v>45</v>
      </c>
      <c r="E9796">
        <v>415</v>
      </c>
    </row>
    <row r="9797" spans="1:5" x14ac:dyDescent="0.25">
      <c r="A9797" t="str">
        <f t="shared" si="153"/>
        <v>44748F151</v>
      </c>
      <c r="B9797" s="2">
        <v>44748</v>
      </c>
      <c r="C9797" t="s">
        <v>6</v>
      </c>
      <c r="D9797" t="s">
        <v>34</v>
      </c>
      <c r="E9797">
        <v>521</v>
      </c>
    </row>
    <row r="9798" spans="1:5" x14ac:dyDescent="0.25">
      <c r="A9798" t="str">
        <f t="shared" si="153"/>
        <v>44748FH04</v>
      </c>
      <c r="B9798" s="2">
        <v>44748</v>
      </c>
      <c r="C9798" t="s">
        <v>16</v>
      </c>
      <c r="D9798" t="s">
        <v>47</v>
      </c>
      <c r="E9798">
        <v>96</v>
      </c>
    </row>
    <row r="9799" spans="1:5" x14ac:dyDescent="0.25">
      <c r="A9799" t="str">
        <f t="shared" si="153"/>
        <v>44748F189</v>
      </c>
      <c r="B9799" s="2">
        <v>44748</v>
      </c>
      <c r="C9799" t="s">
        <v>11</v>
      </c>
      <c r="D9799" t="s">
        <v>50</v>
      </c>
      <c r="E9799">
        <v>223</v>
      </c>
    </row>
    <row r="9800" spans="1:5" x14ac:dyDescent="0.25">
      <c r="A9800" t="str">
        <f t="shared" si="153"/>
        <v>44748F294</v>
      </c>
      <c r="B9800" s="2">
        <v>44748</v>
      </c>
      <c r="C9800" t="s">
        <v>20</v>
      </c>
      <c r="D9800" t="s">
        <v>51</v>
      </c>
      <c r="E9800">
        <v>32</v>
      </c>
    </row>
    <row r="9801" spans="1:5" x14ac:dyDescent="0.25">
      <c r="A9801" t="str">
        <f t="shared" si="153"/>
        <v>44748F284</v>
      </c>
      <c r="B9801" s="2">
        <v>44748</v>
      </c>
      <c r="C9801" t="s">
        <v>14</v>
      </c>
      <c r="D9801" t="s">
        <v>52</v>
      </c>
      <c r="E9801">
        <v>371</v>
      </c>
    </row>
    <row r="9802" spans="1:5" x14ac:dyDescent="0.25">
      <c r="A9802" t="str">
        <f t="shared" si="153"/>
        <v>44748F170</v>
      </c>
      <c r="B9802" s="2">
        <v>44748</v>
      </c>
      <c r="C9802" t="s">
        <v>9</v>
      </c>
      <c r="D9802" t="s">
        <v>38</v>
      </c>
      <c r="E9802">
        <v>49</v>
      </c>
    </row>
    <row r="9803" spans="1:5" x14ac:dyDescent="0.25">
      <c r="A9803" t="str">
        <f t="shared" si="153"/>
        <v>44748F190</v>
      </c>
      <c r="B9803" s="2">
        <v>44748</v>
      </c>
      <c r="C9803" t="s">
        <v>25</v>
      </c>
      <c r="D9803" t="s">
        <v>58</v>
      </c>
      <c r="E9803">
        <v>55</v>
      </c>
    </row>
    <row r="9804" spans="1:5" x14ac:dyDescent="0.25">
      <c r="A9804" t="str">
        <f t="shared" si="153"/>
        <v>44748FH21</v>
      </c>
      <c r="B9804" s="2">
        <v>44748</v>
      </c>
      <c r="C9804" t="s">
        <v>22</v>
      </c>
      <c r="D9804" t="s">
        <v>53</v>
      </c>
      <c r="E9804">
        <v>22</v>
      </c>
    </row>
    <row r="9805" spans="1:5" x14ac:dyDescent="0.25">
      <c r="A9805" t="str">
        <f t="shared" si="153"/>
        <v>44748FH20</v>
      </c>
      <c r="B9805" s="2">
        <v>44748</v>
      </c>
      <c r="C9805" t="s">
        <v>18</v>
      </c>
      <c r="D9805" t="s">
        <v>66</v>
      </c>
      <c r="E9805">
        <v>300</v>
      </c>
    </row>
    <row r="9806" spans="1:5" x14ac:dyDescent="0.25">
      <c r="A9806" t="str">
        <f t="shared" si="153"/>
        <v>44748FH25</v>
      </c>
      <c r="B9806" s="2">
        <v>44748</v>
      </c>
      <c r="C9806" t="s">
        <v>19</v>
      </c>
      <c r="D9806" t="s">
        <v>39</v>
      </c>
      <c r="E9806">
        <v>41</v>
      </c>
    </row>
    <row r="9807" spans="1:5" x14ac:dyDescent="0.25">
      <c r="A9807" t="str">
        <f t="shared" si="153"/>
        <v>44748FH16</v>
      </c>
      <c r="B9807" s="2">
        <v>44748</v>
      </c>
      <c r="C9807" t="s">
        <v>21</v>
      </c>
      <c r="D9807" t="s">
        <v>54</v>
      </c>
      <c r="E9807">
        <v>65</v>
      </c>
    </row>
    <row r="9808" spans="1:5" x14ac:dyDescent="0.25">
      <c r="A9808" t="str">
        <f t="shared" si="153"/>
        <v>44748FH12</v>
      </c>
      <c r="B9808" s="2">
        <v>44748</v>
      </c>
      <c r="C9808" t="s">
        <v>17</v>
      </c>
      <c r="D9808" t="s">
        <v>40</v>
      </c>
      <c r="E9808">
        <v>55</v>
      </c>
    </row>
    <row r="9809" spans="1:5" x14ac:dyDescent="0.25">
      <c r="A9809" t="str">
        <f t="shared" si="153"/>
        <v>44748F150</v>
      </c>
      <c r="B9809" s="2">
        <v>44748</v>
      </c>
      <c r="C9809" t="s">
        <v>5</v>
      </c>
      <c r="D9809" t="s">
        <v>35</v>
      </c>
      <c r="E9809">
        <v>4132</v>
      </c>
    </row>
    <row r="9810" spans="1:5" x14ac:dyDescent="0.25">
      <c r="A9810" t="str">
        <f t="shared" si="153"/>
        <v>44748F200</v>
      </c>
      <c r="B9810" s="2">
        <v>44748</v>
      </c>
      <c r="C9810" t="s">
        <v>12</v>
      </c>
      <c r="D9810" t="s">
        <v>41</v>
      </c>
      <c r="E9810">
        <v>167</v>
      </c>
    </row>
    <row r="9811" spans="1:5" x14ac:dyDescent="0.25">
      <c r="A9811" t="str">
        <f t="shared" si="153"/>
        <v>44748F175</v>
      </c>
      <c r="B9811" s="2">
        <v>44748</v>
      </c>
      <c r="C9811" t="s">
        <v>10</v>
      </c>
      <c r="D9811" t="s">
        <v>42</v>
      </c>
      <c r="E9811">
        <v>720</v>
      </c>
    </row>
    <row r="9812" spans="1:5" x14ac:dyDescent="0.25">
      <c r="A9812" t="str">
        <f t="shared" si="153"/>
        <v>44748F161</v>
      </c>
      <c r="B9812" s="2">
        <v>44748</v>
      </c>
      <c r="C9812" t="s">
        <v>8</v>
      </c>
      <c r="D9812" t="s">
        <v>36</v>
      </c>
      <c r="E9812">
        <v>1037</v>
      </c>
    </row>
    <row r="9813" spans="1:5" x14ac:dyDescent="0.25">
      <c r="A9813" t="str">
        <f t="shared" si="153"/>
        <v>44749F153</v>
      </c>
      <c r="B9813" s="2">
        <v>44749</v>
      </c>
      <c r="C9813" t="s">
        <v>7</v>
      </c>
      <c r="D9813" t="s">
        <v>43</v>
      </c>
      <c r="E9813">
        <v>480</v>
      </c>
    </row>
    <row r="9814" spans="1:5" x14ac:dyDescent="0.25">
      <c r="A9814" t="str">
        <f t="shared" si="153"/>
        <v>44749FH37</v>
      </c>
      <c r="B9814" s="2">
        <v>44749</v>
      </c>
      <c r="C9814" t="s">
        <v>24</v>
      </c>
      <c r="D9814" t="s">
        <v>69</v>
      </c>
      <c r="E9814">
        <v>60</v>
      </c>
    </row>
    <row r="9815" spans="1:5" x14ac:dyDescent="0.25">
      <c r="A9815" t="str">
        <f t="shared" si="153"/>
        <v>44749FH31</v>
      </c>
      <c r="B9815" s="2">
        <v>44749</v>
      </c>
      <c r="C9815" t="s">
        <v>23</v>
      </c>
      <c r="D9815" t="s">
        <v>55</v>
      </c>
      <c r="E9815">
        <v>45</v>
      </c>
    </row>
    <row r="9816" spans="1:5" x14ac:dyDescent="0.25">
      <c r="A9816" t="str">
        <f t="shared" si="153"/>
        <v>44749F253</v>
      </c>
      <c r="B9816" s="2">
        <v>44749</v>
      </c>
      <c r="C9816" t="s">
        <v>13</v>
      </c>
      <c r="D9816" t="s">
        <v>44</v>
      </c>
      <c r="E9816">
        <v>110</v>
      </c>
    </row>
    <row r="9817" spans="1:5" x14ac:dyDescent="0.25">
      <c r="A9817" t="str">
        <f t="shared" si="153"/>
        <v>44749F297</v>
      </c>
      <c r="B9817" s="2">
        <v>44749</v>
      </c>
      <c r="C9817" t="s">
        <v>15</v>
      </c>
      <c r="D9817" t="s">
        <v>45</v>
      </c>
      <c r="E9817">
        <v>520</v>
      </c>
    </row>
    <row r="9818" spans="1:5" x14ac:dyDescent="0.25">
      <c r="A9818" t="str">
        <f t="shared" si="153"/>
        <v>44749F151</v>
      </c>
      <c r="B9818" s="2">
        <v>44749</v>
      </c>
      <c r="C9818" t="s">
        <v>6</v>
      </c>
      <c r="D9818" t="s">
        <v>34</v>
      </c>
      <c r="E9818">
        <v>401</v>
      </c>
    </row>
    <row r="9819" spans="1:5" x14ac:dyDescent="0.25">
      <c r="A9819" t="str">
        <f t="shared" si="153"/>
        <v>44749F214</v>
      </c>
      <c r="B9819" s="2">
        <v>44749</v>
      </c>
      <c r="C9819" t="s">
        <v>28</v>
      </c>
      <c r="D9819" t="s">
        <v>37</v>
      </c>
      <c r="E9819">
        <v>28</v>
      </c>
    </row>
    <row r="9820" spans="1:5" x14ac:dyDescent="0.25">
      <c r="A9820" t="str">
        <f t="shared" si="153"/>
        <v>44749F176</v>
      </c>
      <c r="B9820" s="2">
        <v>44749</v>
      </c>
      <c r="C9820" t="s">
        <v>27</v>
      </c>
      <c r="D9820" t="s">
        <v>46</v>
      </c>
      <c r="E9820">
        <v>5</v>
      </c>
    </row>
    <row r="9821" spans="1:5" x14ac:dyDescent="0.25">
      <c r="A9821" t="str">
        <f t="shared" si="153"/>
        <v>44749FH04</v>
      </c>
      <c r="B9821" s="2">
        <v>44749</v>
      </c>
      <c r="C9821" t="s">
        <v>16</v>
      </c>
      <c r="D9821" t="s">
        <v>47</v>
      </c>
      <c r="E9821">
        <v>64</v>
      </c>
    </row>
    <row r="9822" spans="1:5" x14ac:dyDescent="0.25">
      <c r="A9822" t="str">
        <f t="shared" si="153"/>
        <v>44749F189</v>
      </c>
      <c r="B9822" s="2">
        <v>44749</v>
      </c>
      <c r="C9822" t="s">
        <v>11</v>
      </c>
      <c r="D9822" t="s">
        <v>50</v>
      </c>
      <c r="E9822">
        <v>220</v>
      </c>
    </row>
    <row r="9823" spans="1:5" x14ac:dyDescent="0.25">
      <c r="A9823" t="str">
        <f t="shared" si="153"/>
        <v>44749F294</v>
      </c>
      <c r="B9823" s="2">
        <v>44749</v>
      </c>
      <c r="C9823" t="s">
        <v>20</v>
      </c>
      <c r="D9823" t="s">
        <v>51</v>
      </c>
      <c r="E9823">
        <v>16</v>
      </c>
    </row>
    <row r="9824" spans="1:5" x14ac:dyDescent="0.25">
      <c r="A9824" t="str">
        <f t="shared" si="153"/>
        <v>44749F284</v>
      </c>
      <c r="B9824" s="2">
        <v>44749</v>
      </c>
      <c r="C9824" t="s">
        <v>14</v>
      </c>
      <c r="D9824" t="s">
        <v>52</v>
      </c>
      <c r="E9824">
        <v>532</v>
      </c>
    </row>
    <row r="9825" spans="1:5" x14ac:dyDescent="0.25">
      <c r="A9825" t="str">
        <f t="shared" si="153"/>
        <v>44749F190</v>
      </c>
      <c r="B9825" s="2">
        <v>44749</v>
      </c>
      <c r="C9825" t="s">
        <v>25</v>
      </c>
      <c r="D9825" t="s">
        <v>58</v>
      </c>
      <c r="E9825">
        <v>10</v>
      </c>
    </row>
    <row r="9826" spans="1:5" x14ac:dyDescent="0.25">
      <c r="A9826" t="str">
        <f t="shared" si="153"/>
        <v>44749FH21</v>
      </c>
      <c r="B9826" s="2">
        <v>44749</v>
      </c>
      <c r="C9826" t="s">
        <v>22</v>
      </c>
      <c r="D9826" t="s">
        <v>53</v>
      </c>
      <c r="E9826">
        <v>12</v>
      </c>
    </row>
    <row r="9827" spans="1:5" x14ac:dyDescent="0.25">
      <c r="A9827" t="str">
        <f t="shared" si="153"/>
        <v>44749FH20</v>
      </c>
      <c r="B9827" s="2">
        <v>44749</v>
      </c>
      <c r="C9827" t="s">
        <v>18</v>
      </c>
      <c r="D9827" t="s">
        <v>66</v>
      </c>
      <c r="E9827">
        <v>270</v>
      </c>
    </row>
    <row r="9828" spans="1:5" x14ac:dyDescent="0.25">
      <c r="A9828" t="str">
        <f t="shared" si="153"/>
        <v>44749FH25</v>
      </c>
      <c r="B9828" s="2">
        <v>44749</v>
      </c>
      <c r="C9828" t="s">
        <v>19</v>
      </c>
      <c r="D9828" t="s">
        <v>39</v>
      </c>
      <c r="E9828">
        <v>10</v>
      </c>
    </row>
    <row r="9829" spans="1:5" x14ac:dyDescent="0.25">
      <c r="A9829" t="str">
        <f t="shared" si="153"/>
        <v>44749FH16</v>
      </c>
      <c r="B9829" s="2">
        <v>44749</v>
      </c>
      <c r="C9829" t="s">
        <v>21</v>
      </c>
      <c r="D9829" t="s">
        <v>54</v>
      </c>
      <c r="E9829">
        <v>45</v>
      </c>
    </row>
    <row r="9830" spans="1:5" x14ac:dyDescent="0.25">
      <c r="A9830" t="str">
        <f t="shared" si="153"/>
        <v>44749FH12</v>
      </c>
      <c r="B9830" s="2">
        <v>44749</v>
      </c>
      <c r="C9830" t="s">
        <v>17</v>
      </c>
      <c r="D9830" t="s">
        <v>40</v>
      </c>
      <c r="E9830">
        <v>88</v>
      </c>
    </row>
    <row r="9831" spans="1:5" x14ac:dyDescent="0.25">
      <c r="A9831" t="str">
        <f t="shared" si="153"/>
        <v>44749F150</v>
      </c>
      <c r="B9831" s="2">
        <v>44749</v>
      </c>
      <c r="C9831" t="s">
        <v>5</v>
      </c>
      <c r="D9831" t="s">
        <v>35</v>
      </c>
      <c r="E9831">
        <v>4783</v>
      </c>
    </row>
    <row r="9832" spans="1:5" x14ac:dyDescent="0.25">
      <c r="A9832" t="str">
        <f t="shared" si="153"/>
        <v>44749F200</v>
      </c>
      <c r="B9832" s="2">
        <v>44749</v>
      </c>
      <c r="C9832" t="s">
        <v>12</v>
      </c>
      <c r="D9832" t="s">
        <v>41</v>
      </c>
      <c r="E9832">
        <v>254</v>
      </c>
    </row>
    <row r="9833" spans="1:5" x14ac:dyDescent="0.25">
      <c r="A9833" t="str">
        <f t="shared" si="153"/>
        <v>44749F175</v>
      </c>
      <c r="B9833" s="2">
        <v>44749</v>
      </c>
      <c r="C9833" t="s">
        <v>10</v>
      </c>
      <c r="D9833" t="s">
        <v>42</v>
      </c>
      <c r="E9833">
        <v>788</v>
      </c>
    </row>
    <row r="9834" spans="1:5" x14ac:dyDescent="0.25">
      <c r="A9834" t="str">
        <f t="shared" si="153"/>
        <v>44749F161</v>
      </c>
      <c r="B9834" s="2">
        <v>44749</v>
      </c>
      <c r="C9834" t="s">
        <v>8</v>
      </c>
      <c r="D9834" t="s">
        <v>36</v>
      </c>
      <c r="E9834">
        <v>1194</v>
      </c>
    </row>
    <row r="9835" spans="1:5" x14ac:dyDescent="0.25">
      <c r="A9835" t="str">
        <f t="shared" si="153"/>
        <v>44750F153</v>
      </c>
      <c r="B9835" s="2">
        <v>44750</v>
      </c>
      <c r="C9835" t="s">
        <v>7</v>
      </c>
      <c r="D9835" t="s">
        <v>43</v>
      </c>
      <c r="E9835">
        <v>391</v>
      </c>
    </row>
    <row r="9836" spans="1:5" x14ac:dyDescent="0.25">
      <c r="A9836" t="str">
        <f t="shared" si="153"/>
        <v>44750FH37</v>
      </c>
      <c r="B9836" s="2">
        <v>44750</v>
      </c>
      <c r="C9836" t="s">
        <v>24</v>
      </c>
      <c r="D9836" t="s">
        <v>69</v>
      </c>
      <c r="E9836">
        <v>80</v>
      </c>
    </row>
    <row r="9837" spans="1:5" x14ac:dyDescent="0.25">
      <c r="A9837" t="str">
        <f t="shared" si="153"/>
        <v>44750FH31</v>
      </c>
      <c r="B9837" s="2">
        <v>44750</v>
      </c>
      <c r="C9837" t="s">
        <v>23</v>
      </c>
      <c r="D9837" t="s">
        <v>55</v>
      </c>
      <c r="E9837">
        <v>21</v>
      </c>
    </row>
    <row r="9838" spans="1:5" x14ac:dyDescent="0.25">
      <c r="A9838" t="str">
        <f t="shared" si="153"/>
        <v>44750F253</v>
      </c>
      <c r="B9838" s="2">
        <v>44750</v>
      </c>
      <c r="C9838" t="s">
        <v>13</v>
      </c>
      <c r="D9838" t="s">
        <v>44</v>
      </c>
      <c r="E9838">
        <v>73</v>
      </c>
    </row>
    <row r="9839" spans="1:5" x14ac:dyDescent="0.25">
      <c r="A9839" t="str">
        <f t="shared" si="153"/>
        <v>44750F297</v>
      </c>
      <c r="B9839" s="2">
        <v>44750</v>
      </c>
      <c r="C9839" t="s">
        <v>15</v>
      </c>
      <c r="D9839" t="s">
        <v>45</v>
      </c>
      <c r="E9839">
        <v>414</v>
      </c>
    </row>
    <row r="9840" spans="1:5" x14ac:dyDescent="0.25">
      <c r="A9840" t="str">
        <f t="shared" si="153"/>
        <v>44750F151</v>
      </c>
      <c r="B9840" s="2">
        <v>44750</v>
      </c>
      <c r="C9840" t="s">
        <v>6</v>
      </c>
      <c r="D9840" t="s">
        <v>34</v>
      </c>
      <c r="E9840">
        <v>302</v>
      </c>
    </row>
    <row r="9841" spans="1:5" x14ac:dyDescent="0.25">
      <c r="A9841" t="str">
        <f t="shared" si="153"/>
        <v>44750FH04</v>
      </c>
      <c r="B9841" s="2">
        <v>44750</v>
      </c>
      <c r="C9841" t="s">
        <v>16</v>
      </c>
      <c r="D9841" t="s">
        <v>47</v>
      </c>
      <c r="E9841">
        <v>33</v>
      </c>
    </row>
    <row r="9842" spans="1:5" x14ac:dyDescent="0.25">
      <c r="A9842" t="str">
        <f t="shared" si="153"/>
        <v>44750F189</v>
      </c>
      <c r="B9842" s="2">
        <v>44750</v>
      </c>
      <c r="C9842" t="s">
        <v>11</v>
      </c>
      <c r="D9842" t="s">
        <v>50</v>
      </c>
      <c r="E9842">
        <v>285</v>
      </c>
    </row>
    <row r="9843" spans="1:5" x14ac:dyDescent="0.25">
      <c r="A9843" t="str">
        <f t="shared" si="153"/>
        <v>44750F294</v>
      </c>
      <c r="B9843" s="2">
        <v>44750</v>
      </c>
      <c r="C9843" t="s">
        <v>20</v>
      </c>
      <c r="D9843" t="s">
        <v>51</v>
      </c>
      <c r="E9843">
        <v>31</v>
      </c>
    </row>
    <row r="9844" spans="1:5" x14ac:dyDescent="0.25">
      <c r="A9844" t="str">
        <f t="shared" si="153"/>
        <v>44750F284</v>
      </c>
      <c r="B9844" s="2">
        <v>44750</v>
      </c>
      <c r="C9844" t="s">
        <v>14</v>
      </c>
      <c r="D9844" t="s">
        <v>52</v>
      </c>
      <c r="E9844">
        <v>445</v>
      </c>
    </row>
    <row r="9845" spans="1:5" x14ac:dyDescent="0.25">
      <c r="A9845" t="str">
        <f t="shared" si="153"/>
        <v>44750F170</v>
      </c>
      <c r="B9845" s="2">
        <v>44750</v>
      </c>
      <c r="C9845" t="s">
        <v>9</v>
      </c>
      <c r="D9845" t="s">
        <v>38</v>
      </c>
      <c r="E9845">
        <v>43</v>
      </c>
    </row>
    <row r="9846" spans="1:5" x14ac:dyDescent="0.25">
      <c r="A9846" t="str">
        <f t="shared" si="153"/>
        <v>44750FH21</v>
      </c>
      <c r="B9846" s="2">
        <v>44750</v>
      </c>
      <c r="C9846" t="s">
        <v>22</v>
      </c>
      <c r="D9846" t="s">
        <v>53</v>
      </c>
      <c r="E9846">
        <v>27</v>
      </c>
    </row>
    <row r="9847" spans="1:5" x14ac:dyDescent="0.25">
      <c r="A9847" t="str">
        <f t="shared" si="153"/>
        <v>44750FH20</v>
      </c>
      <c r="B9847" s="2">
        <v>44750</v>
      </c>
      <c r="C9847" t="s">
        <v>18</v>
      </c>
      <c r="D9847" t="s">
        <v>66</v>
      </c>
      <c r="E9847">
        <v>236</v>
      </c>
    </row>
    <row r="9848" spans="1:5" x14ac:dyDescent="0.25">
      <c r="A9848" t="str">
        <f t="shared" si="153"/>
        <v>44750FH25</v>
      </c>
      <c r="B9848" s="2">
        <v>44750</v>
      </c>
      <c r="C9848" t="s">
        <v>19</v>
      </c>
      <c r="D9848" t="s">
        <v>39</v>
      </c>
      <c r="E9848">
        <v>61</v>
      </c>
    </row>
    <row r="9849" spans="1:5" x14ac:dyDescent="0.25">
      <c r="A9849" t="str">
        <f t="shared" si="153"/>
        <v>44750FH16</v>
      </c>
      <c r="B9849" s="2">
        <v>44750</v>
      </c>
      <c r="C9849" t="s">
        <v>21</v>
      </c>
      <c r="D9849" t="s">
        <v>54</v>
      </c>
      <c r="E9849">
        <v>65</v>
      </c>
    </row>
    <row r="9850" spans="1:5" x14ac:dyDescent="0.25">
      <c r="A9850" t="str">
        <f t="shared" si="153"/>
        <v>44750FH12</v>
      </c>
      <c r="B9850" s="2">
        <v>44750</v>
      </c>
      <c r="C9850" t="s">
        <v>17</v>
      </c>
      <c r="D9850" t="s">
        <v>40</v>
      </c>
      <c r="E9850">
        <v>27</v>
      </c>
    </row>
    <row r="9851" spans="1:5" x14ac:dyDescent="0.25">
      <c r="A9851" t="str">
        <f t="shared" si="153"/>
        <v>44750F290</v>
      </c>
      <c r="B9851" s="2">
        <v>44750</v>
      </c>
      <c r="C9851" t="s">
        <v>26</v>
      </c>
      <c r="D9851" t="s">
        <v>59</v>
      </c>
      <c r="E9851">
        <v>69</v>
      </c>
    </row>
    <row r="9852" spans="1:5" x14ac:dyDescent="0.25">
      <c r="A9852" t="str">
        <f t="shared" si="153"/>
        <v>44750F150</v>
      </c>
      <c r="B9852" s="2">
        <v>44750</v>
      </c>
      <c r="C9852" t="s">
        <v>5</v>
      </c>
      <c r="D9852" t="s">
        <v>35</v>
      </c>
      <c r="E9852">
        <v>4542</v>
      </c>
    </row>
    <row r="9853" spans="1:5" x14ac:dyDescent="0.25">
      <c r="A9853" t="str">
        <f t="shared" si="153"/>
        <v>44750F200</v>
      </c>
      <c r="B9853" s="2">
        <v>44750</v>
      </c>
      <c r="C9853" t="s">
        <v>12</v>
      </c>
      <c r="D9853" t="s">
        <v>41</v>
      </c>
      <c r="E9853">
        <v>289</v>
      </c>
    </row>
    <row r="9854" spans="1:5" x14ac:dyDescent="0.25">
      <c r="A9854" t="str">
        <f t="shared" si="153"/>
        <v>44750F175</v>
      </c>
      <c r="B9854" s="2">
        <v>44750</v>
      </c>
      <c r="C9854" t="s">
        <v>10</v>
      </c>
      <c r="D9854" t="s">
        <v>42</v>
      </c>
      <c r="E9854">
        <v>669</v>
      </c>
    </row>
    <row r="9855" spans="1:5" x14ac:dyDescent="0.25">
      <c r="A9855" t="str">
        <f t="shared" si="153"/>
        <v>44750F161</v>
      </c>
      <c r="B9855" s="2">
        <v>44750</v>
      </c>
      <c r="C9855" t="s">
        <v>8</v>
      </c>
      <c r="D9855" t="s">
        <v>36</v>
      </c>
      <c r="E9855">
        <v>1181</v>
      </c>
    </row>
    <row r="9856" spans="1:5" x14ac:dyDescent="0.25">
      <c r="A9856" t="str">
        <f t="shared" si="153"/>
        <v>44751F153</v>
      </c>
      <c r="B9856" s="2">
        <v>44751</v>
      </c>
      <c r="C9856" t="s">
        <v>7</v>
      </c>
      <c r="D9856" t="s">
        <v>43</v>
      </c>
      <c r="E9856">
        <v>254</v>
      </c>
    </row>
    <row r="9857" spans="1:5" x14ac:dyDescent="0.25">
      <c r="A9857" t="str">
        <f t="shared" si="153"/>
        <v>44751FH37</v>
      </c>
      <c r="B9857" s="2">
        <v>44751</v>
      </c>
      <c r="C9857" t="s">
        <v>24</v>
      </c>
      <c r="D9857" t="s">
        <v>69</v>
      </c>
      <c r="E9857">
        <v>26</v>
      </c>
    </row>
    <row r="9858" spans="1:5" x14ac:dyDescent="0.25">
      <c r="A9858" t="str">
        <f t="shared" si="153"/>
        <v>44751FH31</v>
      </c>
      <c r="B9858" s="2">
        <v>44751</v>
      </c>
      <c r="C9858" t="s">
        <v>23</v>
      </c>
      <c r="D9858" t="s">
        <v>55</v>
      </c>
      <c r="E9858">
        <v>22</v>
      </c>
    </row>
    <row r="9859" spans="1:5" x14ac:dyDescent="0.25">
      <c r="A9859" t="str">
        <f t="shared" ref="A9859:A9922" si="154">B9859&amp;C9859</f>
        <v>44751F253</v>
      </c>
      <c r="B9859" s="2">
        <v>44751</v>
      </c>
      <c r="C9859" t="s">
        <v>13</v>
      </c>
      <c r="D9859" t="s">
        <v>44</v>
      </c>
      <c r="E9859">
        <v>91</v>
      </c>
    </row>
    <row r="9860" spans="1:5" x14ac:dyDescent="0.25">
      <c r="A9860" t="str">
        <f t="shared" si="154"/>
        <v>44751F297</v>
      </c>
      <c r="B9860" s="2">
        <v>44751</v>
      </c>
      <c r="C9860" t="s">
        <v>15</v>
      </c>
      <c r="D9860" t="s">
        <v>45</v>
      </c>
      <c r="E9860">
        <v>340</v>
      </c>
    </row>
    <row r="9861" spans="1:5" x14ac:dyDescent="0.25">
      <c r="A9861" t="str">
        <f t="shared" si="154"/>
        <v>44751F151</v>
      </c>
      <c r="B9861" s="2">
        <v>44751</v>
      </c>
      <c r="C9861" t="s">
        <v>6</v>
      </c>
      <c r="D9861" t="s">
        <v>34</v>
      </c>
      <c r="E9861">
        <v>368</v>
      </c>
    </row>
    <row r="9862" spans="1:5" x14ac:dyDescent="0.25">
      <c r="A9862" t="str">
        <f t="shared" si="154"/>
        <v>44751F214</v>
      </c>
      <c r="B9862" s="2">
        <v>44751</v>
      </c>
      <c r="C9862" t="s">
        <v>28</v>
      </c>
      <c r="D9862" t="s">
        <v>37</v>
      </c>
      <c r="E9862">
        <v>10</v>
      </c>
    </row>
    <row r="9863" spans="1:5" x14ac:dyDescent="0.25">
      <c r="A9863" t="str">
        <f t="shared" si="154"/>
        <v>44751F176</v>
      </c>
      <c r="B9863" s="2">
        <v>44751</v>
      </c>
      <c r="C9863" t="s">
        <v>27</v>
      </c>
      <c r="D9863" t="s">
        <v>46</v>
      </c>
      <c r="E9863">
        <v>9</v>
      </c>
    </row>
    <row r="9864" spans="1:5" x14ac:dyDescent="0.25">
      <c r="A9864" t="str">
        <f t="shared" si="154"/>
        <v>44751FH04</v>
      </c>
      <c r="B9864" s="2">
        <v>44751</v>
      </c>
      <c r="C9864" t="s">
        <v>16</v>
      </c>
      <c r="D9864" t="s">
        <v>47</v>
      </c>
      <c r="E9864">
        <v>60</v>
      </c>
    </row>
    <row r="9865" spans="1:5" x14ac:dyDescent="0.25">
      <c r="A9865" t="str">
        <f t="shared" si="154"/>
        <v>44751F189</v>
      </c>
      <c r="B9865" s="2">
        <v>44751</v>
      </c>
      <c r="C9865" t="s">
        <v>11</v>
      </c>
      <c r="D9865" t="s">
        <v>50</v>
      </c>
      <c r="E9865">
        <v>237</v>
      </c>
    </row>
    <row r="9866" spans="1:5" x14ac:dyDescent="0.25">
      <c r="A9866" t="str">
        <f t="shared" si="154"/>
        <v>44751F294</v>
      </c>
      <c r="B9866" s="2">
        <v>44751</v>
      </c>
      <c r="C9866" t="s">
        <v>20</v>
      </c>
      <c r="D9866" t="s">
        <v>51</v>
      </c>
      <c r="E9866">
        <v>48</v>
      </c>
    </row>
    <row r="9867" spans="1:5" x14ac:dyDescent="0.25">
      <c r="A9867" t="str">
        <f t="shared" si="154"/>
        <v>44751F284</v>
      </c>
      <c r="B9867" s="2">
        <v>44751</v>
      </c>
      <c r="C9867" t="s">
        <v>14</v>
      </c>
      <c r="D9867" t="s">
        <v>52</v>
      </c>
      <c r="E9867">
        <v>170</v>
      </c>
    </row>
    <row r="9868" spans="1:5" x14ac:dyDescent="0.25">
      <c r="A9868" t="str">
        <f t="shared" si="154"/>
        <v>44751F170</v>
      </c>
      <c r="B9868" s="2">
        <v>44751</v>
      </c>
      <c r="C9868" t="s">
        <v>9</v>
      </c>
      <c r="D9868" t="s">
        <v>38</v>
      </c>
      <c r="E9868">
        <v>87</v>
      </c>
    </row>
    <row r="9869" spans="1:5" x14ac:dyDescent="0.25">
      <c r="A9869" t="str">
        <f t="shared" si="154"/>
        <v>44751F190</v>
      </c>
      <c r="B9869" s="2">
        <v>44751</v>
      </c>
      <c r="C9869" t="s">
        <v>25</v>
      </c>
      <c r="D9869" t="s">
        <v>58</v>
      </c>
      <c r="E9869">
        <v>35</v>
      </c>
    </row>
    <row r="9870" spans="1:5" x14ac:dyDescent="0.25">
      <c r="A9870" t="str">
        <f t="shared" si="154"/>
        <v>44751FH21</v>
      </c>
      <c r="B9870" s="2">
        <v>44751</v>
      </c>
      <c r="C9870" t="s">
        <v>22</v>
      </c>
      <c r="D9870" t="s">
        <v>53</v>
      </c>
      <c r="E9870">
        <v>22</v>
      </c>
    </row>
    <row r="9871" spans="1:5" x14ac:dyDescent="0.25">
      <c r="A9871" t="str">
        <f t="shared" si="154"/>
        <v>44751FH20</v>
      </c>
      <c r="B9871" s="2">
        <v>44751</v>
      </c>
      <c r="C9871" t="s">
        <v>18</v>
      </c>
      <c r="D9871" t="s">
        <v>66</v>
      </c>
      <c r="E9871">
        <v>305</v>
      </c>
    </row>
    <row r="9872" spans="1:5" x14ac:dyDescent="0.25">
      <c r="A9872" t="str">
        <f t="shared" si="154"/>
        <v>44751FH25</v>
      </c>
      <c r="B9872" s="2">
        <v>44751</v>
      </c>
      <c r="C9872" t="s">
        <v>19</v>
      </c>
      <c r="D9872" t="s">
        <v>39</v>
      </c>
      <c r="E9872">
        <v>28</v>
      </c>
    </row>
    <row r="9873" spans="1:5" x14ac:dyDescent="0.25">
      <c r="A9873" t="str">
        <f t="shared" si="154"/>
        <v>44751FH16</v>
      </c>
      <c r="B9873" s="2">
        <v>44751</v>
      </c>
      <c r="C9873" t="s">
        <v>21</v>
      </c>
      <c r="D9873" t="s">
        <v>54</v>
      </c>
      <c r="E9873">
        <v>25</v>
      </c>
    </row>
    <row r="9874" spans="1:5" x14ac:dyDescent="0.25">
      <c r="A9874" t="str">
        <f t="shared" si="154"/>
        <v>44751FH12</v>
      </c>
      <c r="B9874" s="2">
        <v>44751</v>
      </c>
      <c r="C9874" t="s">
        <v>17</v>
      </c>
      <c r="D9874" t="s">
        <v>40</v>
      </c>
      <c r="E9874">
        <v>64</v>
      </c>
    </row>
    <row r="9875" spans="1:5" x14ac:dyDescent="0.25">
      <c r="A9875" t="str">
        <f t="shared" si="154"/>
        <v>44751F150</v>
      </c>
      <c r="B9875" s="2">
        <v>44751</v>
      </c>
      <c r="C9875" t="s">
        <v>5</v>
      </c>
      <c r="D9875" t="s">
        <v>35</v>
      </c>
      <c r="E9875">
        <v>3454</v>
      </c>
    </row>
    <row r="9876" spans="1:5" x14ac:dyDescent="0.25">
      <c r="A9876" t="str">
        <f t="shared" si="154"/>
        <v>44751F200</v>
      </c>
      <c r="B9876" s="2">
        <v>44751</v>
      </c>
      <c r="C9876" t="s">
        <v>12</v>
      </c>
      <c r="D9876" t="s">
        <v>41</v>
      </c>
      <c r="E9876">
        <v>87</v>
      </c>
    </row>
    <row r="9877" spans="1:5" x14ac:dyDescent="0.25">
      <c r="A9877" t="str">
        <f t="shared" si="154"/>
        <v>44751F175</v>
      </c>
      <c r="B9877" s="2">
        <v>44751</v>
      </c>
      <c r="C9877" t="s">
        <v>10</v>
      </c>
      <c r="D9877" t="s">
        <v>42</v>
      </c>
      <c r="E9877">
        <v>911</v>
      </c>
    </row>
    <row r="9878" spans="1:5" x14ac:dyDescent="0.25">
      <c r="A9878" t="str">
        <f t="shared" si="154"/>
        <v>44751F161</v>
      </c>
      <c r="B9878" s="2">
        <v>44751</v>
      </c>
      <c r="C9878" t="s">
        <v>8</v>
      </c>
      <c r="D9878" t="s">
        <v>36</v>
      </c>
      <c r="E9878">
        <v>1123</v>
      </c>
    </row>
    <row r="9879" spans="1:5" x14ac:dyDescent="0.25">
      <c r="A9879" t="str">
        <f t="shared" si="154"/>
        <v>44752F297</v>
      </c>
      <c r="B9879" s="2">
        <v>44752</v>
      </c>
      <c r="C9879" t="s">
        <v>15</v>
      </c>
      <c r="D9879" t="s">
        <v>45</v>
      </c>
      <c r="E9879">
        <v>103</v>
      </c>
    </row>
    <row r="9880" spans="1:5" x14ac:dyDescent="0.25">
      <c r="A9880" t="str">
        <f t="shared" si="154"/>
        <v>44752F151</v>
      </c>
      <c r="B9880" s="2">
        <v>44752</v>
      </c>
      <c r="C9880" t="s">
        <v>6</v>
      </c>
      <c r="D9880" t="s">
        <v>34</v>
      </c>
      <c r="E9880">
        <v>125</v>
      </c>
    </row>
    <row r="9881" spans="1:5" x14ac:dyDescent="0.25">
      <c r="A9881" t="str">
        <f t="shared" si="154"/>
        <v>44752FH04</v>
      </c>
      <c r="B9881" s="2">
        <v>44752</v>
      </c>
      <c r="C9881" t="s">
        <v>16</v>
      </c>
      <c r="D9881" t="s">
        <v>47</v>
      </c>
      <c r="E9881">
        <v>67</v>
      </c>
    </row>
    <row r="9882" spans="1:5" x14ac:dyDescent="0.25">
      <c r="A9882" t="str">
        <f t="shared" si="154"/>
        <v>44752F189</v>
      </c>
      <c r="B9882" s="2">
        <v>44752</v>
      </c>
      <c r="C9882" t="s">
        <v>11</v>
      </c>
      <c r="D9882" t="s">
        <v>50</v>
      </c>
      <c r="E9882">
        <v>99</v>
      </c>
    </row>
    <row r="9883" spans="1:5" x14ac:dyDescent="0.25">
      <c r="A9883" t="str">
        <f t="shared" si="154"/>
        <v>44752F150</v>
      </c>
      <c r="B9883" s="2">
        <v>44752</v>
      </c>
      <c r="C9883" t="s">
        <v>5</v>
      </c>
      <c r="D9883" t="s">
        <v>35</v>
      </c>
      <c r="E9883">
        <v>2328</v>
      </c>
    </row>
    <row r="9884" spans="1:5" x14ac:dyDescent="0.25">
      <c r="A9884" t="str">
        <f t="shared" si="154"/>
        <v>44753F153</v>
      </c>
      <c r="B9884" s="2">
        <v>44753</v>
      </c>
      <c r="C9884" t="s">
        <v>7</v>
      </c>
      <c r="D9884" t="s">
        <v>43</v>
      </c>
      <c r="E9884">
        <v>443</v>
      </c>
    </row>
    <row r="9885" spans="1:5" x14ac:dyDescent="0.25">
      <c r="A9885" t="str">
        <f t="shared" si="154"/>
        <v>44753FH37</v>
      </c>
      <c r="B9885" s="2">
        <v>44753</v>
      </c>
      <c r="C9885" t="s">
        <v>24</v>
      </c>
      <c r="D9885" t="s">
        <v>69</v>
      </c>
      <c r="E9885">
        <v>84</v>
      </c>
    </row>
    <row r="9886" spans="1:5" x14ac:dyDescent="0.25">
      <c r="A9886" t="str">
        <f t="shared" si="154"/>
        <v>44753FH31</v>
      </c>
      <c r="B9886" s="2">
        <v>44753</v>
      </c>
      <c r="C9886" t="s">
        <v>23</v>
      </c>
      <c r="D9886" t="s">
        <v>55</v>
      </c>
      <c r="E9886">
        <v>22</v>
      </c>
    </row>
    <row r="9887" spans="1:5" x14ac:dyDescent="0.25">
      <c r="A9887" t="str">
        <f t="shared" si="154"/>
        <v>44753F253</v>
      </c>
      <c r="B9887" s="2">
        <v>44753</v>
      </c>
      <c r="C9887" t="s">
        <v>13</v>
      </c>
      <c r="D9887" t="s">
        <v>44</v>
      </c>
      <c r="E9887">
        <v>144</v>
      </c>
    </row>
    <row r="9888" spans="1:5" x14ac:dyDescent="0.25">
      <c r="A9888" t="str">
        <f t="shared" si="154"/>
        <v>44753F297</v>
      </c>
      <c r="B9888" s="2">
        <v>44753</v>
      </c>
      <c r="C9888" t="s">
        <v>15</v>
      </c>
      <c r="D9888" t="s">
        <v>45</v>
      </c>
      <c r="E9888">
        <v>417</v>
      </c>
    </row>
    <row r="9889" spans="1:5" x14ac:dyDescent="0.25">
      <c r="A9889" t="str">
        <f t="shared" si="154"/>
        <v>44753F151</v>
      </c>
      <c r="B9889" s="2">
        <v>44753</v>
      </c>
      <c r="C9889" t="s">
        <v>6</v>
      </c>
      <c r="D9889" t="s">
        <v>34</v>
      </c>
      <c r="E9889">
        <v>421</v>
      </c>
    </row>
    <row r="9890" spans="1:5" x14ac:dyDescent="0.25">
      <c r="A9890" t="str">
        <f t="shared" si="154"/>
        <v>44753FH04</v>
      </c>
      <c r="B9890" s="2">
        <v>44753</v>
      </c>
      <c r="C9890" t="s">
        <v>16</v>
      </c>
      <c r="D9890" t="s">
        <v>47</v>
      </c>
      <c r="E9890">
        <v>101</v>
      </c>
    </row>
    <row r="9891" spans="1:5" x14ac:dyDescent="0.25">
      <c r="A9891" t="str">
        <f t="shared" si="154"/>
        <v>44753F189</v>
      </c>
      <c r="B9891" s="2">
        <v>44753</v>
      </c>
      <c r="C9891" t="s">
        <v>11</v>
      </c>
      <c r="D9891" t="s">
        <v>50</v>
      </c>
      <c r="E9891">
        <v>357</v>
      </c>
    </row>
    <row r="9892" spans="1:5" x14ac:dyDescent="0.25">
      <c r="A9892" t="str">
        <f t="shared" si="154"/>
        <v>44753F294</v>
      </c>
      <c r="B9892" s="2">
        <v>44753</v>
      </c>
      <c r="C9892" t="s">
        <v>20</v>
      </c>
      <c r="D9892" t="s">
        <v>51</v>
      </c>
      <c r="E9892">
        <v>10</v>
      </c>
    </row>
    <row r="9893" spans="1:5" x14ac:dyDescent="0.25">
      <c r="A9893" t="str">
        <f t="shared" si="154"/>
        <v>44753F284</v>
      </c>
      <c r="B9893" s="2">
        <v>44753</v>
      </c>
      <c r="C9893" t="s">
        <v>14</v>
      </c>
      <c r="D9893" t="s">
        <v>52</v>
      </c>
      <c r="E9893">
        <v>376</v>
      </c>
    </row>
    <row r="9894" spans="1:5" x14ac:dyDescent="0.25">
      <c r="A9894" t="str">
        <f t="shared" si="154"/>
        <v>44753F170</v>
      </c>
      <c r="B9894" s="2">
        <v>44753</v>
      </c>
      <c r="C9894" t="s">
        <v>9</v>
      </c>
      <c r="D9894" t="s">
        <v>38</v>
      </c>
      <c r="E9894">
        <v>48</v>
      </c>
    </row>
    <row r="9895" spans="1:5" x14ac:dyDescent="0.25">
      <c r="A9895" t="str">
        <f t="shared" si="154"/>
        <v>44753FH21</v>
      </c>
      <c r="B9895" s="2">
        <v>44753</v>
      </c>
      <c r="C9895" t="s">
        <v>22</v>
      </c>
      <c r="D9895" t="s">
        <v>53</v>
      </c>
      <c r="E9895">
        <v>26</v>
      </c>
    </row>
    <row r="9896" spans="1:5" x14ac:dyDescent="0.25">
      <c r="A9896" t="str">
        <f t="shared" si="154"/>
        <v>44753FH20</v>
      </c>
      <c r="B9896" s="2">
        <v>44753</v>
      </c>
      <c r="C9896" t="s">
        <v>18</v>
      </c>
      <c r="D9896" t="s">
        <v>66</v>
      </c>
      <c r="E9896">
        <v>300</v>
      </c>
    </row>
    <row r="9897" spans="1:5" x14ac:dyDescent="0.25">
      <c r="A9897" t="str">
        <f t="shared" si="154"/>
        <v>44753FH25</v>
      </c>
      <c r="B9897" s="2">
        <v>44753</v>
      </c>
      <c r="C9897" t="s">
        <v>19</v>
      </c>
      <c r="D9897" t="s">
        <v>39</v>
      </c>
      <c r="E9897">
        <v>64</v>
      </c>
    </row>
    <row r="9898" spans="1:5" x14ac:dyDescent="0.25">
      <c r="A9898" t="str">
        <f t="shared" si="154"/>
        <v>44753FH16</v>
      </c>
      <c r="B9898" s="2">
        <v>44753</v>
      </c>
      <c r="C9898" t="s">
        <v>21</v>
      </c>
      <c r="D9898" t="s">
        <v>54</v>
      </c>
      <c r="E9898">
        <v>76</v>
      </c>
    </row>
    <row r="9899" spans="1:5" x14ac:dyDescent="0.25">
      <c r="A9899" t="str">
        <f t="shared" si="154"/>
        <v>44753FH12</v>
      </c>
      <c r="B9899" s="2">
        <v>44753</v>
      </c>
      <c r="C9899" t="s">
        <v>17</v>
      </c>
      <c r="D9899" t="s">
        <v>40</v>
      </c>
      <c r="E9899">
        <v>10</v>
      </c>
    </row>
    <row r="9900" spans="1:5" x14ac:dyDescent="0.25">
      <c r="A9900" t="str">
        <f t="shared" si="154"/>
        <v>44753F150</v>
      </c>
      <c r="B9900" s="2">
        <v>44753</v>
      </c>
      <c r="C9900" t="s">
        <v>5</v>
      </c>
      <c r="D9900" t="s">
        <v>35</v>
      </c>
      <c r="E9900">
        <v>3802</v>
      </c>
    </row>
    <row r="9901" spans="1:5" x14ac:dyDescent="0.25">
      <c r="A9901" t="str">
        <f t="shared" si="154"/>
        <v>44753F200</v>
      </c>
      <c r="B9901" s="2">
        <v>44753</v>
      </c>
      <c r="C9901" t="s">
        <v>12</v>
      </c>
      <c r="D9901" t="s">
        <v>41</v>
      </c>
      <c r="E9901">
        <v>215</v>
      </c>
    </row>
    <row r="9902" spans="1:5" x14ac:dyDescent="0.25">
      <c r="A9902" t="str">
        <f t="shared" si="154"/>
        <v>44753F175</v>
      </c>
      <c r="B9902" s="2">
        <v>44753</v>
      </c>
      <c r="C9902" t="s">
        <v>10</v>
      </c>
      <c r="D9902" t="s">
        <v>42</v>
      </c>
      <c r="E9902">
        <v>922</v>
      </c>
    </row>
    <row r="9903" spans="1:5" x14ac:dyDescent="0.25">
      <c r="A9903" t="str">
        <f t="shared" si="154"/>
        <v>44753F161</v>
      </c>
      <c r="B9903" s="2">
        <v>44753</v>
      </c>
      <c r="C9903" t="s">
        <v>8</v>
      </c>
      <c r="D9903" t="s">
        <v>36</v>
      </c>
      <c r="E9903">
        <v>1261</v>
      </c>
    </row>
    <row r="9904" spans="1:5" x14ac:dyDescent="0.25">
      <c r="A9904" t="str">
        <f t="shared" si="154"/>
        <v>44754F153</v>
      </c>
      <c r="B9904" s="2">
        <v>44754</v>
      </c>
      <c r="C9904" t="s">
        <v>7</v>
      </c>
      <c r="D9904" t="s">
        <v>43</v>
      </c>
      <c r="E9904">
        <v>376</v>
      </c>
    </row>
    <row r="9905" spans="1:5" x14ac:dyDescent="0.25">
      <c r="A9905" t="str">
        <f t="shared" si="154"/>
        <v>44754FH37</v>
      </c>
      <c r="B9905" s="2">
        <v>44754</v>
      </c>
      <c r="C9905" t="s">
        <v>24</v>
      </c>
      <c r="D9905" t="s">
        <v>69</v>
      </c>
      <c r="E9905">
        <v>61</v>
      </c>
    </row>
    <row r="9906" spans="1:5" x14ac:dyDescent="0.25">
      <c r="A9906" t="str">
        <f t="shared" si="154"/>
        <v>44754FH31</v>
      </c>
      <c r="B9906" s="2">
        <v>44754</v>
      </c>
      <c r="C9906" t="s">
        <v>23</v>
      </c>
      <c r="D9906" t="s">
        <v>55</v>
      </c>
      <c r="E9906">
        <v>20</v>
      </c>
    </row>
    <row r="9907" spans="1:5" x14ac:dyDescent="0.25">
      <c r="A9907" t="str">
        <f t="shared" si="154"/>
        <v>44754F253</v>
      </c>
      <c r="B9907" s="2">
        <v>44754</v>
      </c>
      <c r="C9907" t="s">
        <v>13</v>
      </c>
      <c r="D9907" t="s">
        <v>44</v>
      </c>
      <c r="E9907">
        <v>107</v>
      </c>
    </row>
    <row r="9908" spans="1:5" x14ac:dyDescent="0.25">
      <c r="A9908" t="str">
        <f t="shared" si="154"/>
        <v>44754F297</v>
      </c>
      <c r="B9908" s="2">
        <v>44754</v>
      </c>
      <c r="C9908" t="s">
        <v>15</v>
      </c>
      <c r="D9908" t="s">
        <v>45</v>
      </c>
      <c r="E9908">
        <v>426</v>
      </c>
    </row>
    <row r="9909" spans="1:5" x14ac:dyDescent="0.25">
      <c r="A9909" t="str">
        <f t="shared" si="154"/>
        <v>44754F151</v>
      </c>
      <c r="B9909" s="2">
        <v>44754</v>
      </c>
      <c r="C9909" t="s">
        <v>6</v>
      </c>
      <c r="D9909" t="s">
        <v>34</v>
      </c>
      <c r="E9909">
        <v>419</v>
      </c>
    </row>
    <row r="9910" spans="1:5" x14ac:dyDescent="0.25">
      <c r="A9910" t="str">
        <f t="shared" si="154"/>
        <v>44754F214</v>
      </c>
      <c r="B9910" s="2">
        <v>44754</v>
      </c>
      <c r="C9910" t="s">
        <v>28</v>
      </c>
      <c r="D9910" t="s">
        <v>37</v>
      </c>
      <c r="E9910">
        <v>30</v>
      </c>
    </row>
    <row r="9911" spans="1:5" x14ac:dyDescent="0.25">
      <c r="A9911" t="str">
        <f t="shared" si="154"/>
        <v>44754FH04</v>
      </c>
      <c r="B9911" s="2">
        <v>44754</v>
      </c>
      <c r="C9911" t="s">
        <v>16</v>
      </c>
      <c r="D9911" t="s">
        <v>47</v>
      </c>
      <c r="E9911">
        <v>198</v>
      </c>
    </row>
    <row r="9912" spans="1:5" x14ac:dyDescent="0.25">
      <c r="A9912" t="str">
        <f t="shared" si="154"/>
        <v>44754F189</v>
      </c>
      <c r="B9912" s="2">
        <v>44754</v>
      </c>
      <c r="C9912" t="s">
        <v>11</v>
      </c>
      <c r="D9912" t="s">
        <v>50</v>
      </c>
      <c r="E9912">
        <v>311</v>
      </c>
    </row>
    <row r="9913" spans="1:5" x14ac:dyDescent="0.25">
      <c r="A9913" t="str">
        <f t="shared" si="154"/>
        <v>44754F294</v>
      </c>
      <c r="B9913" s="2">
        <v>44754</v>
      </c>
      <c r="C9913" t="s">
        <v>20</v>
      </c>
      <c r="D9913" t="s">
        <v>51</v>
      </c>
      <c r="E9913">
        <v>76</v>
      </c>
    </row>
    <row r="9914" spans="1:5" x14ac:dyDescent="0.25">
      <c r="A9914" t="str">
        <f t="shared" si="154"/>
        <v>44754F284</v>
      </c>
      <c r="B9914" s="2">
        <v>44754</v>
      </c>
      <c r="C9914" t="s">
        <v>14</v>
      </c>
      <c r="D9914" t="s">
        <v>52</v>
      </c>
      <c r="E9914">
        <v>538</v>
      </c>
    </row>
    <row r="9915" spans="1:5" x14ac:dyDescent="0.25">
      <c r="A9915" t="str">
        <f t="shared" si="154"/>
        <v>44754FH21</v>
      </c>
      <c r="B9915" s="2">
        <v>44754</v>
      </c>
      <c r="C9915" t="s">
        <v>22</v>
      </c>
      <c r="D9915" t="s">
        <v>53</v>
      </c>
      <c r="E9915">
        <v>29</v>
      </c>
    </row>
    <row r="9916" spans="1:5" x14ac:dyDescent="0.25">
      <c r="A9916" t="str">
        <f t="shared" si="154"/>
        <v>44754FH20</v>
      </c>
      <c r="B9916" s="2">
        <v>44754</v>
      </c>
      <c r="C9916" t="s">
        <v>18</v>
      </c>
      <c r="D9916" t="s">
        <v>66</v>
      </c>
      <c r="E9916">
        <v>367</v>
      </c>
    </row>
    <row r="9917" spans="1:5" x14ac:dyDescent="0.25">
      <c r="A9917" t="str">
        <f t="shared" si="154"/>
        <v>44754FH25</v>
      </c>
      <c r="B9917" s="2">
        <v>44754</v>
      </c>
      <c r="C9917" t="s">
        <v>19</v>
      </c>
      <c r="D9917" t="s">
        <v>39</v>
      </c>
      <c r="E9917">
        <v>68</v>
      </c>
    </row>
    <row r="9918" spans="1:5" x14ac:dyDescent="0.25">
      <c r="A9918" t="str">
        <f t="shared" si="154"/>
        <v>44754FH16</v>
      </c>
      <c r="B9918" s="2">
        <v>44754</v>
      </c>
      <c r="C9918" t="s">
        <v>21</v>
      </c>
      <c r="D9918" t="s">
        <v>54</v>
      </c>
      <c r="E9918">
        <v>62</v>
      </c>
    </row>
    <row r="9919" spans="1:5" x14ac:dyDescent="0.25">
      <c r="A9919" t="str">
        <f t="shared" si="154"/>
        <v>44754FH12</v>
      </c>
      <c r="B9919" s="2">
        <v>44754</v>
      </c>
      <c r="C9919" t="s">
        <v>17</v>
      </c>
      <c r="D9919" t="s">
        <v>40</v>
      </c>
      <c r="E9919">
        <v>47</v>
      </c>
    </row>
    <row r="9920" spans="1:5" x14ac:dyDescent="0.25">
      <c r="A9920" t="str">
        <f t="shared" si="154"/>
        <v>44754F290</v>
      </c>
      <c r="B9920" s="2">
        <v>44754</v>
      </c>
      <c r="C9920" t="s">
        <v>26</v>
      </c>
      <c r="D9920" t="s">
        <v>59</v>
      </c>
      <c r="E9920">
        <v>34</v>
      </c>
    </row>
    <row r="9921" spans="1:5" x14ac:dyDescent="0.25">
      <c r="A9921" t="str">
        <f t="shared" si="154"/>
        <v>44754F150</v>
      </c>
      <c r="B9921" s="2">
        <v>44754</v>
      </c>
      <c r="C9921" t="s">
        <v>5</v>
      </c>
      <c r="D9921" t="s">
        <v>35</v>
      </c>
      <c r="E9921">
        <v>4753</v>
      </c>
    </row>
    <row r="9922" spans="1:5" x14ac:dyDescent="0.25">
      <c r="A9922" t="str">
        <f t="shared" si="154"/>
        <v>44754F200</v>
      </c>
      <c r="B9922" s="2">
        <v>44754</v>
      </c>
      <c r="C9922" t="s">
        <v>12</v>
      </c>
      <c r="D9922" t="s">
        <v>41</v>
      </c>
      <c r="E9922">
        <v>200</v>
      </c>
    </row>
    <row r="9923" spans="1:5" x14ac:dyDescent="0.25">
      <c r="A9923" t="str">
        <f t="shared" ref="A9923:A9986" si="155">B9923&amp;C9923</f>
        <v>44754F175</v>
      </c>
      <c r="B9923" s="2">
        <v>44754</v>
      </c>
      <c r="C9923" t="s">
        <v>10</v>
      </c>
      <c r="D9923" t="s">
        <v>42</v>
      </c>
      <c r="E9923">
        <v>961</v>
      </c>
    </row>
    <row r="9924" spans="1:5" x14ac:dyDescent="0.25">
      <c r="A9924" t="str">
        <f t="shared" si="155"/>
        <v>44754F161</v>
      </c>
      <c r="B9924" s="2">
        <v>44754</v>
      </c>
      <c r="C9924" t="s">
        <v>8</v>
      </c>
      <c r="D9924" t="s">
        <v>36</v>
      </c>
      <c r="E9924">
        <v>1105</v>
      </c>
    </row>
    <row r="9925" spans="1:5" x14ac:dyDescent="0.25">
      <c r="A9925" t="str">
        <f t="shared" si="155"/>
        <v>44755F153</v>
      </c>
      <c r="B9925" s="2">
        <v>44755</v>
      </c>
      <c r="C9925" t="s">
        <v>7</v>
      </c>
      <c r="D9925" t="s">
        <v>43</v>
      </c>
      <c r="E9925">
        <v>455</v>
      </c>
    </row>
    <row r="9926" spans="1:5" x14ac:dyDescent="0.25">
      <c r="A9926" t="str">
        <f t="shared" si="155"/>
        <v>44755FH37</v>
      </c>
      <c r="B9926" s="2">
        <v>44755</v>
      </c>
      <c r="C9926" t="s">
        <v>24</v>
      </c>
      <c r="D9926" t="s">
        <v>69</v>
      </c>
      <c r="E9926">
        <v>102</v>
      </c>
    </row>
    <row r="9927" spans="1:5" x14ac:dyDescent="0.25">
      <c r="A9927" t="str">
        <f t="shared" si="155"/>
        <v>44755FH31</v>
      </c>
      <c r="B9927" s="2">
        <v>44755</v>
      </c>
      <c r="C9927" t="s">
        <v>23</v>
      </c>
      <c r="D9927" t="s">
        <v>55</v>
      </c>
      <c r="E9927">
        <v>20</v>
      </c>
    </row>
    <row r="9928" spans="1:5" x14ac:dyDescent="0.25">
      <c r="A9928" t="str">
        <f t="shared" si="155"/>
        <v>44755F253</v>
      </c>
      <c r="B9928" s="2">
        <v>44755</v>
      </c>
      <c r="C9928" t="s">
        <v>13</v>
      </c>
      <c r="D9928" t="s">
        <v>44</v>
      </c>
      <c r="E9928">
        <v>136</v>
      </c>
    </row>
    <row r="9929" spans="1:5" x14ac:dyDescent="0.25">
      <c r="A9929" t="str">
        <f t="shared" si="155"/>
        <v>44755F297</v>
      </c>
      <c r="B9929" s="2">
        <v>44755</v>
      </c>
      <c r="C9929" t="s">
        <v>15</v>
      </c>
      <c r="D9929" t="s">
        <v>45</v>
      </c>
      <c r="E9929">
        <v>444</v>
      </c>
    </row>
    <row r="9930" spans="1:5" x14ac:dyDescent="0.25">
      <c r="A9930" t="str">
        <f t="shared" si="155"/>
        <v>44755F151</v>
      </c>
      <c r="B9930" s="2">
        <v>44755</v>
      </c>
      <c r="C9930" t="s">
        <v>6</v>
      </c>
      <c r="D9930" t="s">
        <v>34</v>
      </c>
      <c r="E9930">
        <v>340</v>
      </c>
    </row>
    <row r="9931" spans="1:5" x14ac:dyDescent="0.25">
      <c r="A9931" t="str">
        <f t="shared" si="155"/>
        <v>44755FH04</v>
      </c>
      <c r="B9931" s="2">
        <v>44755</v>
      </c>
      <c r="C9931" t="s">
        <v>16</v>
      </c>
      <c r="D9931" t="s">
        <v>47</v>
      </c>
      <c r="E9931">
        <v>125</v>
      </c>
    </row>
    <row r="9932" spans="1:5" x14ac:dyDescent="0.25">
      <c r="A9932" t="str">
        <f t="shared" si="155"/>
        <v>44755F189</v>
      </c>
      <c r="B9932" s="2">
        <v>44755</v>
      </c>
      <c r="C9932" t="s">
        <v>11</v>
      </c>
      <c r="D9932" t="s">
        <v>50</v>
      </c>
      <c r="E9932">
        <v>353</v>
      </c>
    </row>
    <row r="9933" spans="1:5" x14ac:dyDescent="0.25">
      <c r="A9933" t="str">
        <f t="shared" si="155"/>
        <v>44755F294</v>
      </c>
      <c r="B9933" s="2">
        <v>44755</v>
      </c>
      <c r="C9933" t="s">
        <v>20</v>
      </c>
      <c r="D9933" t="s">
        <v>51</v>
      </c>
      <c r="E9933">
        <v>117</v>
      </c>
    </row>
    <row r="9934" spans="1:5" x14ac:dyDescent="0.25">
      <c r="A9934" t="str">
        <f t="shared" si="155"/>
        <v>44755F284</v>
      </c>
      <c r="B9934" s="2">
        <v>44755</v>
      </c>
      <c r="C9934" t="s">
        <v>14</v>
      </c>
      <c r="D9934" t="s">
        <v>52</v>
      </c>
      <c r="E9934">
        <v>569</v>
      </c>
    </row>
    <row r="9935" spans="1:5" x14ac:dyDescent="0.25">
      <c r="A9935" t="str">
        <f t="shared" si="155"/>
        <v>44755F170</v>
      </c>
      <c r="B9935" s="2">
        <v>44755</v>
      </c>
      <c r="C9935" t="s">
        <v>9</v>
      </c>
      <c r="D9935" t="s">
        <v>38</v>
      </c>
      <c r="E9935">
        <v>16</v>
      </c>
    </row>
    <row r="9936" spans="1:5" x14ac:dyDescent="0.25">
      <c r="A9936" t="str">
        <f t="shared" si="155"/>
        <v>44755F190</v>
      </c>
      <c r="B9936" s="2">
        <v>44755</v>
      </c>
      <c r="C9936" t="s">
        <v>25</v>
      </c>
      <c r="D9936" t="s">
        <v>58</v>
      </c>
      <c r="E9936">
        <v>35</v>
      </c>
    </row>
    <row r="9937" spans="1:5" x14ac:dyDescent="0.25">
      <c r="A9937" t="str">
        <f t="shared" si="155"/>
        <v>44755FH21</v>
      </c>
      <c r="B9937" s="2">
        <v>44755</v>
      </c>
      <c r="C9937" t="s">
        <v>22</v>
      </c>
      <c r="D9937" t="s">
        <v>53</v>
      </c>
      <c r="E9937">
        <v>40</v>
      </c>
    </row>
    <row r="9938" spans="1:5" x14ac:dyDescent="0.25">
      <c r="A9938" t="str">
        <f t="shared" si="155"/>
        <v>44755FH20</v>
      </c>
      <c r="B9938" s="2">
        <v>44755</v>
      </c>
      <c r="C9938" t="s">
        <v>18</v>
      </c>
      <c r="D9938" t="s">
        <v>66</v>
      </c>
      <c r="E9938">
        <v>272</v>
      </c>
    </row>
    <row r="9939" spans="1:5" x14ac:dyDescent="0.25">
      <c r="A9939" t="str">
        <f t="shared" si="155"/>
        <v>44755FH25</v>
      </c>
      <c r="B9939" s="2">
        <v>44755</v>
      </c>
      <c r="C9939" t="s">
        <v>19</v>
      </c>
      <c r="D9939" t="s">
        <v>39</v>
      </c>
      <c r="E9939">
        <v>72</v>
      </c>
    </row>
    <row r="9940" spans="1:5" x14ac:dyDescent="0.25">
      <c r="A9940" t="str">
        <f t="shared" si="155"/>
        <v>44755FH16</v>
      </c>
      <c r="B9940" s="2">
        <v>44755</v>
      </c>
      <c r="C9940" t="s">
        <v>21</v>
      </c>
      <c r="D9940" t="s">
        <v>54</v>
      </c>
      <c r="E9940">
        <v>52</v>
      </c>
    </row>
    <row r="9941" spans="1:5" x14ac:dyDescent="0.25">
      <c r="A9941" t="str">
        <f t="shared" si="155"/>
        <v>44755FH12</v>
      </c>
      <c r="B9941" s="2">
        <v>44755</v>
      </c>
      <c r="C9941" t="s">
        <v>17</v>
      </c>
      <c r="D9941" t="s">
        <v>40</v>
      </c>
      <c r="E9941">
        <v>61</v>
      </c>
    </row>
    <row r="9942" spans="1:5" x14ac:dyDescent="0.25">
      <c r="A9942" t="str">
        <f t="shared" si="155"/>
        <v>44755F150</v>
      </c>
      <c r="B9942" s="2">
        <v>44755</v>
      </c>
      <c r="C9942" t="s">
        <v>5</v>
      </c>
      <c r="D9942" t="s">
        <v>35</v>
      </c>
      <c r="E9942">
        <v>5089</v>
      </c>
    </row>
    <row r="9943" spans="1:5" x14ac:dyDescent="0.25">
      <c r="A9943" t="str">
        <f t="shared" si="155"/>
        <v>44755F200</v>
      </c>
      <c r="B9943" s="2">
        <v>44755</v>
      </c>
      <c r="C9943" t="s">
        <v>12</v>
      </c>
      <c r="D9943" t="s">
        <v>41</v>
      </c>
      <c r="E9943">
        <v>300</v>
      </c>
    </row>
    <row r="9944" spans="1:5" x14ac:dyDescent="0.25">
      <c r="A9944" t="str">
        <f t="shared" si="155"/>
        <v>44755F175</v>
      </c>
      <c r="B9944" s="2">
        <v>44755</v>
      </c>
      <c r="C9944" t="s">
        <v>10</v>
      </c>
      <c r="D9944" t="s">
        <v>42</v>
      </c>
      <c r="E9944">
        <v>867</v>
      </c>
    </row>
    <row r="9945" spans="1:5" x14ac:dyDescent="0.25">
      <c r="A9945" t="str">
        <f t="shared" si="155"/>
        <v>44755F161</v>
      </c>
      <c r="B9945" s="2">
        <v>44755</v>
      </c>
      <c r="C9945" t="s">
        <v>8</v>
      </c>
      <c r="D9945" t="s">
        <v>36</v>
      </c>
      <c r="E9945">
        <v>1525</v>
      </c>
    </row>
    <row r="9946" spans="1:5" x14ac:dyDescent="0.25">
      <c r="A9946" t="str">
        <f t="shared" si="155"/>
        <v>44756F153</v>
      </c>
      <c r="B9946" s="2">
        <v>44756</v>
      </c>
      <c r="C9946" t="s">
        <v>7</v>
      </c>
      <c r="D9946" t="s">
        <v>43</v>
      </c>
      <c r="E9946">
        <v>493</v>
      </c>
    </row>
    <row r="9947" spans="1:5" x14ac:dyDescent="0.25">
      <c r="A9947" t="str">
        <f t="shared" si="155"/>
        <v>44756FH37</v>
      </c>
      <c r="B9947" s="2">
        <v>44756</v>
      </c>
      <c r="C9947" t="s">
        <v>24</v>
      </c>
      <c r="D9947" t="s">
        <v>69</v>
      </c>
      <c r="E9947">
        <v>43</v>
      </c>
    </row>
    <row r="9948" spans="1:5" x14ac:dyDescent="0.25">
      <c r="A9948" t="str">
        <f t="shared" si="155"/>
        <v>44756FH31</v>
      </c>
      <c r="B9948" s="2">
        <v>44756</v>
      </c>
      <c r="C9948" t="s">
        <v>23</v>
      </c>
      <c r="D9948" t="s">
        <v>55</v>
      </c>
      <c r="E9948">
        <v>20</v>
      </c>
    </row>
    <row r="9949" spans="1:5" x14ac:dyDescent="0.25">
      <c r="A9949" t="str">
        <f t="shared" si="155"/>
        <v>44756F253</v>
      </c>
      <c r="B9949" s="2">
        <v>44756</v>
      </c>
      <c r="C9949" t="s">
        <v>13</v>
      </c>
      <c r="D9949" t="s">
        <v>44</v>
      </c>
      <c r="E9949">
        <v>114</v>
      </c>
    </row>
    <row r="9950" spans="1:5" x14ac:dyDescent="0.25">
      <c r="A9950" t="str">
        <f t="shared" si="155"/>
        <v>44756F297</v>
      </c>
      <c r="B9950" s="2">
        <v>44756</v>
      </c>
      <c r="C9950" t="s">
        <v>15</v>
      </c>
      <c r="D9950" t="s">
        <v>45</v>
      </c>
      <c r="E9950">
        <v>377</v>
      </c>
    </row>
    <row r="9951" spans="1:5" x14ac:dyDescent="0.25">
      <c r="A9951" t="str">
        <f t="shared" si="155"/>
        <v>44756F151</v>
      </c>
      <c r="B9951" s="2">
        <v>44756</v>
      </c>
      <c r="C9951" t="s">
        <v>6</v>
      </c>
      <c r="D9951" t="s">
        <v>34</v>
      </c>
      <c r="E9951">
        <v>547</v>
      </c>
    </row>
    <row r="9952" spans="1:5" x14ac:dyDescent="0.25">
      <c r="A9952" t="str">
        <f t="shared" si="155"/>
        <v>44756F176</v>
      </c>
      <c r="B9952" s="2">
        <v>44756</v>
      </c>
      <c r="C9952" t="s">
        <v>27</v>
      </c>
      <c r="D9952" t="s">
        <v>46</v>
      </c>
      <c r="E9952">
        <v>8</v>
      </c>
    </row>
    <row r="9953" spans="1:5" x14ac:dyDescent="0.25">
      <c r="A9953" t="str">
        <f t="shared" si="155"/>
        <v>44756FH04</v>
      </c>
      <c r="B9953" s="2">
        <v>44756</v>
      </c>
      <c r="C9953" t="s">
        <v>16</v>
      </c>
      <c r="D9953" t="s">
        <v>47</v>
      </c>
      <c r="E9953">
        <v>194</v>
      </c>
    </row>
    <row r="9954" spans="1:5" x14ac:dyDescent="0.25">
      <c r="A9954" t="str">
        <f t="shared" si="155"/>
        <v>44756F189</v>
      </c>
      <c r="B9954" s="2">
        <v>44756</v>
      </c>
      <c r="C9954" t="s">
        <v>11</v>
      </c>
      <c r="D9954" t="s">
        <v>50</v>
      </c>
      <c r="E9954">
        <v>288</v>
      </c>
    </row>
    <row r="9955" spans="1:5" x14ac:dyDescent="0.25">
      <c r="A9955" t="str">
        <f t="shared" si="155"/>
        <v>44756F294</v>
      </c>
      <c r="B9955" s="2">
        <v>44756</v>
      </c>
      <c r="C9955" t="s">
        <v>20</v>
      </c>
      <c r="D9955" t="s">
        <v>51</v>
      </c>
      <c r="E9955">
        <v>14</v>
      </c>
    </row>
    <row r="9956" spans="1:5" x14ac:dyDescent="0.25">
      <c r="A9956" t="str">
        <f t="shared" si="155"/>
        <v>44756F284</v>
      </c>
      <c r="B9956" s="2">
        <v>44756</v>
      </c>
      <c r="C9956" t="s">
        <v>14</v>
      </c>
      <c r="D9956" t="s">
        <v>52</v>
      </c>
      <c r="E9956">
        <v>504</v>
      </c>
    </row>
    <row r="9957" spans="1:5" x14ac:dyDescent="0.25">
      <c r="A9957" t="str">
        <f t="shared" si="155"/>
        <v>44756F170</v>
      </c>
      <c r="B9957" s="2">
        <v>44756</v>
      </c>
      <c r="C9957" t="s">
        <v>9</v>
      </c>
      <c r="D9957" t="s">
        <v>38</v>
      </c>
      <c r="E9957">
        <v>27</v>
      </c>
    </row>
    <row r="9958" spans="1:5" x14ac:dyDescent="0.25">
      <c r="A9958" t="str">
        <f t="shared" si="155"/>
        <v>44756FH21</v>
      </c>
      <c r="B9958" s="2">
        <v>44756</v>
      </c>
      <c r="C9958" t="s">
        <v>22</v>
      </c>
      <c r="D9958" t="s">
        <v>53</v>
      </c>
      <c r="E9958">
        <v>21</v>
      </c>
    </row>
    <row r="9959" spans="1:5" x14ac:dyDescent="0.25">
      <c r="A9959" t="str">
        <f t="shared" si="155"/>
        <v>44756FH20</v>
      </c>
      <c r="B9959" s="2">
        <v>44756</v>
      </c>
      <c r="C9959" t="s">
        <v>18</v>
      </c>
      <c r="D9959" t="s">
        <v>66</v>
      </c>
      <c r="E9959">
        <v>307</v>
      </c>
    </row>
    <row r="9960" spans="1:5" x14ac:dyDescent="0.25">
      <c r="A9960" t="str">
        <f t="shared" si="155"/>
        <v>44756FH25</v>
      </c>
      <c r="B9960" s="2">
        <v>44756</v>
      </c>
      <c r="C9960" t="s">
        <v>19</v>
      </c>
      <c r="D9960" t="s">
        <v>39</v>
      </c>
      <c r="E9960">
        <v>43</v>
      </c>
    </row>
    <row r="9961" spans="1:5" x14ac:dyDescent="0.25">
      <c r="A9961" t="str">
        <f t="shared" si="155"/>
        <v>44756FH16</v>
      </c>
      <c r="B9961" s="2">
        <v>44756</v>
      </c>
      <c r="C9961" t="s">
        <v>21</v>
      </c>
      <c r="D9961" t="s">
        <v>54</v>
      </c>
      <c r="E9961">
        <v>60</v>
      </c>
    </row>
    <row r="9962" spans="1:5" x14ac:dyDescent="0.25">
      <c r="A9962" t="str">
        <f t="shared" si="155"/>
        <v>44756FH12</v>
      </c>
      <c r="B9962" s="2">
        <v>44756</v>
      </c>
      <c r="C9962" t="s">
        <v>17</v>
      </c>
      <c r="D9962" t="s">
        <v>40</v>
      </c>
      <c r="E9962">
        <v>71</v>
      </c>
    </row>
    <row r="9963" spans="1:5" x14ac:dyDescent="0.25">
      <c r="A9963" t="str">
        <f t="shared" si="155"/>
        <v>44756F290</v>
      </c>
      <c r="B9963" s="2">
        <v>44756</v>
      </c>
      <c r="C9963" t="s">
        <v>26</v>
      </c>
      <c r="D9963" t="s">
        <v>59</v>
      </c>
      <c r="E9963">
        <v>104</v>
      </c>
    </row>
    <row r="9964" spans="1:5" x14ac:dyDescent="0.25">
      <c r="A9964" t="str">
        <f t="shared" si="155"/>
        <v>44756F150</v>
      </c>
      <c r="B9964" s="2">
        <v>44756</v>
      </c>
      <c r="C9964" t="s">
        <v>5</v>
      </c>
      <c r="D9964" t="s">
        <v>35</v>
      </c>
      <c r="E9964">
        <v>4781</v>
      </c>
    </row>
    <row r="9965" spans="1:5" x14ac:dyDescent="0.25">
      <c r="A9965" t="str">
        <f t="shared" si="155"/>
        <v>44756F200</v>
      </c>
      <c r="B9965" s="2">
        <v>44756</v>
      </c>
      <c r="C9965" t="s">
        <v>12</v>
      </c>
      <c r="D9965" t="s">
        <v>41</v>
      </c>
      <c r="E9965">
        <v>333</v>
      </c>
    </row>
    <row r="9966" spans="1:5" x14ac:dyDescent="0.25">
      <c r="A9966" t="str">
        <f t="shared" si="155"/>
        <v>44756F175</v>
      </c>
      <c r="B9966" s="2">
        <v>44756</v>
      </c>
      <c r="C9966" t="s">
        <v>10</v>
      </c>
      <c r="D9966" t="s">
        <v>42</v>
      </c>
      <c r="E9966">
        <v>728</v>
      </c>
    </row>
    <row r="9967" spans="1:5" x14ac:dyDescent="0.25">
      <c r="A9967" t="str">
        <f t="shared" si="155"/>
        <v>44756F161</v>
      </c>
      <c r="B9967" s="2">
        <v>44756</v>
      </c>
      <c r="C9967" t="s">
        <v>8</v>
      </c>
      <c r="D9967" t="s">
        <v>36</v>
      </c>
      <c r="E9967">
        <v>1587</v>
      </c>
    </row>
    <row r="9968" spans="1:5" x14ac:dyDescent="0.25">
      <c r="A9968" t="str">
        <f t="shared" si="155"/>
        <v>44757F153</v>
      </c>
      <c r="B9968" s="2">
        <v>44757</v>
      </c>
      <c r="C9968" t="s">
        <v>7</v>
      </c>
      <c r="D9968" t="s">
        <v>43</v>
      </c>
      <c r="E9968">
        <v>542</v>
      </c>
    </row>
    <row r="9969" spans="1:5" x14ac:dyDescent="0.25">
      <c r="A9969" t="str">
        <f t="shared" si="155"/>
        <v>44757FH37</v>
      </c>
      <c r="B9969" s="2">
        <v>44757</v>
      </c>
      <c r="C9969" t="s">
        <v>24</v>
      </c>
      <c r="D9969" t="s">
        <v>69</v>
      </c>
      <c r="E9969">
        <v>50</v>
      </c>
    </row>
    <row r="9970" spans="1:5" x14ac:dyDescent="0.25">
      <c r="A9970" t="str">
        <f t="shared" si="155"/>
        <v>44757FH31</v>
      </c>
      <c r="B9970" s="2">
        <v>44757</v>
      </c>
      <c r="C9970" t="s">
        <v>23</v>
      </c>
      <c r="D9970" t="s">
        <v>55</v>
      </c>
      <c r="E9970">
        <v>20</v>
      </c>
    </row>
    <row r="9971" spans="1:5" x14ac:dyDescent="0.25">
      <c r="A9971" t="str">
        <f t="shared" si="155"/>
        <v>44757F253</v>
      </c>
      <c r="B9971" s="2">
        <v>44757</v>
      </c>
      <c r="C9971" t="s">
        <v>13</v>
      </c>
      <c r="D9971" t="s">
        <v>44</v>
      </c>
      <c r="E9971">
        <v>88</v>
      </c>
    </row>
    <row r="9972" spans="1:5" x14ac:dyDescent="0.25">
      <c r="A9972" t="str">
        <f t="shared" si="155"/>
        <v>44757F297</v>
      </c>
      <c r="B9972" s="2">
        <v>44757</v>
      </c>
      <c r="C9972" t="s">
        <v>15</v>
      </c>
      <c r="D9972" t="s">
        <v>45</v>
      </c>
      <c r="E9972">
        <v>505</v>
      </c>
    </row>
    <row r="9973" spans="1:5" x14ac:dyDescent="0.25">
      <c r="A9973" t="str">
        <f t="shared" si="155"/>
        <v>44757F151</v>
      </c>
      <c r="B9973" s="2">
        <v>44757</v>
      </c>
      <c r="C9973" t="s">
        <v>6</v>
      </c>
      <c r="D9973" t="s">
        <v>34</v>
      </c>
      <c r="E9973">
        <v>480</v>
      </c>
    </row>
    <row r="9974" spans="1:5" x14ac:dyDescent="0.25">
      <c r="A9974" t="str">
        <f t="shared" si="155"/>
        <v>44757F176</v>
      </c>
      <c r="B9974" s="2">
        <v>44757</v>
      </c>
      <c r="C9974" t="s">
        <v>27</v>
      </c>
      <c r="D9974" t="s">
        <v>46</v>
      </c>
      <c r="E9974">
        <v>8</v>
      </c>
    </row>
    <row r="9975" spans="1:5" x14ac:dyDescent="0.25">
      <c r="A9975" t="str">
        <f t="shared" si="155"/>
        <v>44757FH04</v>
      </c>
      <c r="B9975" s="2">
        <v>44757</v>
      </c>
      <c r="C9975" t="s">
        <v>16</v>
      </c>
      <c r="D9975" t="s">
        <v>47</v>
      </c>
      <c r="E9975">
        <v>168</v>
      </c>
    </row>
    <row r="9976" spans="1:5" x14ac:dyDescent="0.25">
      <c r="A9976" t="str">
        <f t="shared" si="155"/>
        <v>44757F189</v>
      </c>
      <c r="B9976" s="2">
        <v>44757</v>
      </c>
      <c r="C9976" t="s">
        <v>11</v>
      </c>
      <c r="D9976" t="s">
        <v>50</v>
      </c>
      <c r="E9976">
        <v>253</v>
      </c>
    </row>
    <row r="9977" spans="1:5" x14ac:dyDescent="0.25">
      <c r="A9977" t="str">
        <f t="shared" si="155"/>
        <v>44757F294</v>
      </c>
      <c r="B9977" s="2">
        <v>44757</v>
      </c>
      <c r="C9977" t="s">
        <v>20</v>
      </c>
      <c r="D9977" t="s">
        <v>51</v>
      </c>
      <c r="E9977">
        <v>36</v>
      </c>
    </row>
    <row r="9978" spans="1:5" x14ac:dyDescent="0.25">
      <c r="A9978" t="str">
        <f t="shared" si="155"/>
        <v>44757F284</v>
      </c>
      <c r="B9978" s="2">
        <v>44757</v>
      </c>
      <c r="C9978" t="s">
        <v>14</v>
      </c>
      <c r="D9978" t="s">
        <v>52</v>
      </c>
      <c r="E9978">
        <v>425</v>
      </c>
    </row>
    <row r="9979" spans="1:5" x14ac:dyDescent="0.25">
      <c r="A9979" t="str">
        <f t="shared" si="155"/>
        <v>44757F190</v>
      </c>
      <c r="B9979" s="2">
        <v>44757</v>
      </c>
      <c r="C9979" t="s">
        <v>25</v>
      </c>
      <c r="D9979" t="s">
        <v>58</v>
      </c>
      <c r="E9979">
        <v>30</v>
      </c>
    </row>
    <row r="9980" spans="1:5" x14ac:dyDescent="0.25">
      <c r="A9980" t="str">
        <f t="shared" si="155"/>
        <v>44757FH21</v>
      </c>
      <c r="B9980" s="2">
        <v>44757</v>
      </c>
      <c r="C9980" t="s">
        <v>22</v>
      </c>
      <c r="D9980" t="s">
        <v>53</v>
      </c>
      <c r="E9980">
        <v>44</v>
      </c>
    </row>
    <row r="9981" spans="1:5" x14ac:dyDescent="0.25">
      <c r="A9981" t="str">
        <f t="shared" si="155"/>
        <v>44757FH20</v>
      </c>
      <c r="B9981" s="2">
        <v>44757</v>
      </c>
      <c r="C9981" t="s">
        <v>18</v>
      </c>
      <c r="D9981" t="s">
        <v>66</v>
      </c>
      <c r="E9981">
        <v>301</v>
      </c>
    </row>
    <row r="9982" spans="1:5" x14ac:dyDescent="0.25">
      <c r="A9982" t="str">
        <f t="shared" si="155"/>
        <v>44757FH25</v>
      </c>
      <c r="B9982" s="2">
        <v>44757</v>
      </c>
      <c r="C9982" t="s">
        <v>19</v>
      </c>
      <c r="D9982" t="s">
        <v>39</v>
      </c>
      <c r="E9982">
        <v>44</v>
      </c>
    </row>
    <row r="9983" spans="1:5" x14ac:dyDescent="0.25">
      <c r="A9983" t="str">
        <f t="shared" si="155"/>
        <v>44757FH16</v>
      </c>
      <c r="B9983" s="2">
        <v>44757</v>
      </c>
      <c r="C9983" t="s">
        <v>21</v>
      </c>
      <c r="D9983" t="s">
        <v>54</v>
      </c>
      <c r="E9983">
        <v>55</v>
      </c>
    </row>
    <row r="9984" spans="1:5" x14ac:dyDescent="0.25">
      <c r="A9984" t="str">
        <f t="shared" si="155"/>
        <v>44757FH12</v>
      </c>
      <c r="B9984" s="2">
        <v>44757</v>
      </c>
      <c r="C9984" t="s">
        <v>17</v>
      </c>
      <c r="D9984" t="s">
        <v>40</v>
      </c>
      <c r="E9984">
        <v>61</v>
      </c>
    </row>
    <row r="9985" spans="1:5" x14ac:dyDescent="0.25">
      <c r="A9985" t="str">
        <f t="shared" si="155"/>
        <v>44757F290</v>
      </c>
      <c r="B9985" s="2">
        <v>44757</v>
      </c>
      <c r="C9985" t="s">
        <v>26</v>
      </c>
      <c r="D9985" t="s">
        <v>59</v>
      </c>
      <c r="E9985">
        <v>34</v>
      </c>
    </row>
    <row r="9986" spans="1:5" x14ac:dyDescent="0.25">
      <c r="A9986" t="str">
        <f t="shared" si="155"/>
        <v>44757F150</v>
      </c>
      <c r="B9986" s="2">
        <v>44757</v>
      </c>
      <c r="C9986" t="s">
        <v>5</v>
      </c>
      <c r="D9986" t="s">
        <v>35</v>
      </c>
      <c r="E9986">
        <v>4162</v>
      </c>
    </row>
    <row r="9987" spans="1:5" x14ac:dyDescent="0.25">
      <c r="A9987" t="str">
        <f t="shared" ref="A9987:A10050" si="156">B9987&amp;C9987</f>
        <v>44757F200</v>
      </c>
      <c r="B9987" s="2">
        <v>44757</v>
      </c>
      <c r="C9987" t="s">
        <v>12</v>
      </c>
      <c r="D9987" t="s">
        <v>41</v>
      </c>
      <c r="E9987">
        <v>296</v>
      </c>
    </row>
    <row r="9988" spans="1:5" x14ac:dyDescent="0.25">
      <c r="A9988" t="str">
        <f t="shared" si="156"/>
        <v>44757F175</v>
      </c>
      <c r="B9988" s="2">
        <v>44757</v>
      </c>
      <c r="C9988" t="s">
        <v>10</v>
      </c>
      <c r="D9988" t="s">
        <v>42</v>
      </c>
      <c r="E9988">
        <v>826</v>
      </c>
    </row>
    <row r="9989" spans="1:5" x14ac:dyDescent="0.25">
      <c r="A9989" t="str">
        <f t="shared" si="156"/>
        <v>44757F161</v>
      </c>
      <c r="B9989" s="2">
        <v>44757</v>
      </c>
      <c r="C9989" t="s">
        <v>8</v>
      </c>
      <c r="D9989" t="s">
        <v>36</v>
      </c>
      <c r="E9989">
        <v>1285</v>
      </c>
    </row>
    <row r="9990" spans="1:5" x14ac:dyDescent="0.25">
      <c r="A9990" t="str">
        <f t="shared" si="156"/>
        <v>44758F153</v>
      </c>
      <c r="B9990" s="2">
        <v>44758</v>
      </c>
      <c r="C9990" t="s">
        <v>7</v>
      </c>
      <c r="D9990" t="s">
        <v>43</v>
      </c>
      <c r="E9990">
        <v>418</v>
      </c>
    </row>
    <row r="9991" spans="1:5" x14ac:dyDescent="0.25">
      <c r="A9991" t="str">
        <f t="shared" si="156"/>
        <v>44758FH37</v>
      </c>
      <c r="B9991" s="2">
        <v>44758</v>
      </c>
      <c r="C9991" t="s">
        <v>24</v>
      </c>
      <c r="D9991" t="s">
        <v>69</v>
      </c>
      <c r="E9991">
        <v>43</v>
      </c>
    </row>
    <row r="9992" spans="1:5" x14ac:dyDescent="0.25">
      <c r="A9992" t="str">
        <f t="shared" si="156"/>
        <v>44758FH31</v>
      </c>
      <c r="B9992" s="2">
        <v>44758</v>
      </c>
      <c r="C9992" t="s">
        <v>23</v>
      </c>
      <c r="D9992" t="s">
        <v>55</v>
      </c>
      <c r="E9992">
        <v>23</v>
      </c>
    </row>
    <row r="9993" spans="1:5" x14ac:dyDescent="0.25">
      <c r="A9993" t="str">
        <f t="shared" si="156"/>
        <v>44758F253</v>
      </c>
      <c r="B9993" s="2">
        <v>44758</v>
      </c>
      <c r="C9993" t="s">
        <v>13</v>
      </c>
      <c r="D9993" t="s">
        <v>44</v>
      </c>
      <c r="E9993">
        <v>75</v>
      </c>
    </row>
    <row r="9994" spans="1:5" x14ac:dyDescent="0.25">
      <c r="A9994" t="str">
        <f t="shared" si="156"/>
        <v>44758F297</v>
      </c>
      <c r="B9994" s="2">
        <v>44758</v>
      </c>
      <c r="C9994" t="s">
        <v>15</v>
      </c>
      <c r="D9994" t="s">
        <v>45</v>
      </c>
      <c r="E9994">
        <v>309</v>
      </c>
    </row>
    <row r="9995" spans="1:5" x14ac:dyDescent="0.25">
      <c r="A9995" t="str">
        <f t="shared" si="156"/>
        <v>44758F151</v>
      </c>
      <c r="B9995" s="2">
        <v>44758</v>
      </c>
      <c r="C9995" t="s">
        <v>6</v>
      </c>
      <c r="D9995" t="s">
        <v>34</v>
      </c>
      <c r="E9995">
        <v>253</v>
      </c>
    </row>
    <row r="9996" spans="1:5" x14ac:dyDescent="0.25">
      <c r="A9996" t="str">
        <f t="shared" si="156"/>
        <v>44758F176</v>
      </c>
      <c r="B9996" s="2">
        <v>44758</v>
      </c>
      <c r="C9996" t="s">
        <v>27</v>
      </c>
      <c r="D9996" t="s">
        <v>46</v>
      </c>
      <c r="E9996">
        <v>9</v>
      </c>
    </row>
    <row r="9997" spans="1:5" x14ac:dyDescent="0.25">
      <c r="A9997" t="str">
        <f t="shared" si="156"/>
        <v>44758FH04</v>
      </c>
      <c r="B9997" s="2">
        <v>44758</v>
      </c>
      <c r="C9997" t="s">
        <v>16</v>
      </c>
      <c r="D9997" t="s">
        <v>47</v>
      </c>
      <c r="E9997">
        <v>34</v>
      </c>
    </row>
    <row r="9998" spans="1:5" x14ac:dyDescent="0.25">
      <c r="A9998" t="str">
        <f t="shared" si="156"/>
        <v>44758F189</v>
      </c>
      <c r="B9998" s="2">
        <v>44758</v>
      </c>
      <c r="C9998" t="s">
        <v>11</v>
      </c>
      <c r="D9998" t="s">
        <v>50</v>
      </c>
      <c r="E9998">
        <v>182</v>
      </c>
    </row>
    <row r="9999" spans="1:5" x14ac:dyDescent="0.25">
      <c r="A9999" t="str">
        <f t="shared" si="156"/>
        <v>44758F284</v>
      </c>
      <c r="B9999" s="2">
        <v>44758</v>
      </c>
      <c r="C9999" t="s">
        <v>14</v>
      </c>
      <c r="D9999" t="s">
        <v>52</v>
      </c>
      <c r="E9999">
        <v>298</v>
      </c>
    </row>
    <row r="10000" spans="1:5" x14ac:dyDescent="0.25">
      <c r="A10000" t="str">
        <f t="shared" si="156"/>
        <v>44758F170</v>
      </c>
      <c r="B10000" s="2">
        <v>44758</v>
      </c>
      <c r="C10000" t="s">
        <v>9</v>
      </c>
      <c r="D10000" t="s">
        <v>38</v>
      </c>
      <c r="E10000">
        <v>32</v>
      </c>
    </row>
    <row r="10001" spans="1:5" x14ac:dyDescent="0.25">
      <c r="A10001" t="str">
        <f t="shared" si="156"/>
        <v>44758F190</v>
      </c>
      <c r="B10001" s="2">
        <v>44758</v>
      </c>
      <c r="C10001" t="s">
        <v>25</v>
      </c>
      <c r="D10001" t="s">
        <v>58</v>
      </c>
      <c r="E10001">
        <v>10</v>
      </c>
    </row>
    <row r="10002" spans="1:5" x14ac:dyDescent="0.25">
      <c r="A10002" t="str">
        <f t="shared" si="156"/>
        <v>44758FH21</v>
      </c>
      <c r="B10002" s="2">
        <v>44758</v>
      </c>
      <c r="C10002" t="s">
        <v>22</v>
      </c>
      <c r="D10002" t="s">
        <v>53</v>
      </c>
      <c r="E10002">
        <v>34</v>
      </c>
    </row>
    <row r="10003" spans="1:5" x14ac:dyDescent="0.25">
      <c r="A10003" t="str">
        <f t="shared" si="156"/>
        <v>44758FH20</v>
      </c>
      <c r="B10003" s="2">
        <v>44758</v>
      </c>
      <c r="C10003" t="s">
        <v>18</v>
      </c>
      <c r="D10003" t="s">
        <v>66</v>
      </c>
      <c r="E10003">
        <v>132</v>
      </c>
    </row>
    <row r="10004" spans="1:5" x14ac:dyDescent="0.25">
      <c r="A10004" t="str">
        <f t="shared" si="156"/>
        <v>44758FH25</v>
      </c>
      <c r="B10004" s="2">
        <v>44758</v>
      </c>
      <c r="C10004" t="s">
        <v>19</v>
      </c>
      <c r="D10004" t="s">
        <v>39</v>
      </c>
      <c r="E10004">
        <v>70</v>
      </c>
    </row>
    <row r="10005" spans="1:5" x14ac:dyDescent="0.25">
      <c r="A10005" t="str">
        <f t="shared" si="156"/>
        <v>44758FH16</v>
      </c>
      <c r="B10005" s="2">
        <v>44758</v>
      </c>
      <c r="C10005" t="s">
        <v>21</v>
      </c>
      <c r="D10005" t="s">
        <v>54</v>
      </c>
      <c r="E10005">
        <v>59</v>
      </c>
    </row>
    <row r="10006" spans="1:5" x14ac:dyDescent="0.25">
      <c r="A10006" t="str">
        <f t="shared" si="156"/>
        <v>44758FH12</v>
      </c>
      <c r="B10006" s="2">
        <v>44758</v>
      </c>
      <c r="C10006" t="s">
        <v>17</v>
      </c>
      <c r="D10006" t="s">
        <v>40</v>
      </c>
      <c r="E10006">
        <v>27</v>
      </c>
    </row>
    <row r="10007" spans="1:5" x14ac:dyDescent="0.25">
      <c r="A10007" t="str">
        <f t="shared" si="156"/>
        <v>44758F150</v>
      </c>
      <c r="B10007" s="2">
        <v>44758</v>
      </c>
      <c r="C10007" t="s">
        <v>5</v>
      </c>
      <c r="D10007" t="s">
        <v>35</v>
      </c>
      <c r="E10007">
        <v>3941</v>
      </c>
    </row>
    <row r="10008" spans="1:5" x14ac:dyDescent="0.25">
      <c r="A10008" t="str">
        <f t="shared" si="156"/>
        <v>44758F200</v>
      </c>
      <c r="B10008" s="2">
        <v>44758</v>
      </c>
      <c r="C10008" t="s">
        <v>12</v>
      </c>
      <c r="D10008" t="s">
        <v>41</v>
      </c>
      <c r="E10008">
        <v>202</v>
      </c>
    </row>
    <row r="10009" spans="1:5" x14ac:dyDescent="0.25">
      <c r="A10009" t="str">
        <f t="shared" si="156"/>
        <v>44758F175</v>
      </c>
      <c r="B10009" s="2">
        <v>44758</v>
      </c>
      <c r="C10009" t="s">
        <v>10</v>
      </c>
      <c r="D10009" t="s">
        <v>42</v>
      </c>
      <c r="E10009">
        <v>523</v>
      </c>
    </row>
    <row r="10010" spans="1:5" x14ac:dyDescent="0.25">
      <c r="A10010" t="str">
        <f t="shared" si="156"/>
        <v>44758F161</v>
      </c>
      <c r="B10010" s="2">
        <v>44758</v>
      </c>
      <c r="C10010" t="s">
        <v>8</v>
      </c>
      <c r="D10010" t="s">
        <v>36</v>
      </c>
      <c r="E10010">
        <v>1013</v>
      </c>
    </row>
    <row r="10011" spans="1:5" x14ac:dyDescent="0.25">
      <c r="A10011" t="str">
        <f t="shared" si="156"/>
        <v>44759F153</v>
      </c>
      <c r="B10011" s="2">
        <v>44759</v>
      </c>
      <c r="C10011" t="s">
        <v>7</v>
      </c>
      <c r="D10011" t="s">
        <v>43</v>
      </c>
      <c r="E10011">
        <v>101</v>
      </c>
    </row>
    <row r="10012" spans="1:5" x14ac:dyDescent="0.25">
      <c r="A10012" t="str">
        <f t="shared" si="156"/>
        <v>44759F189</v>
      </c>
      <c r="B10012" s="2">
        <v>44759</v>
      </c>
      <c r="C10012" t="s">
        <v>11</v>
      </c>
      <c r="D10012" t="s">
        <v>50</v>
      </c>
      <c r="E10012">
        <v>86</v>
      </c>
    </row>
    <row r="10013" spans="1:5" x14ac:dyDescent="0.25">
      <c r="A10013" t="str">
        <f t="shared" si="156"/>
        <v>44759F150</v>
      </c>
      <c r="B10013" s="2">
        <v>44759</v>
      </c>
      <c r="C10013" t="s">
        <v>5</v>
      </c>
      <c r="D10013" t="s">
        <v>35</v>
      </c>
      <c r="E10013">
        <v>1421</v>
      </c>
    </row>
    <row r="10014" spans="1:5" x14ac:dyDescent="0.25">
      <c r="A10014" t="str">
        <f t="shared" si="156"/>
        <v>44760F153</v>
      </c>
      <c r="B10014" s="2">
        <v>44760</v>
      </c>
      <c r="C10014" t="s">
        <v>7</v>
      </c>
      <c r="D10014" t="s">
        <v>43</v>
      </c>
      <c r="E10014">
        <v>337</v>
      </c>
    </row>
    <row r="10015" spans="1:5" x14ac:dyDescent="0.25">
      <c r="A10015" t="str">
        <f t="shared" si="156"/>
        <v>44760FH37</v>
      </c>
      <c r="B10015" s="2">
        <v>44760</v>
      </c>
      <c r="C10015" t="s">
        <v>24</v>
      </c>
      <c r="D10015" t="s">
        <v>69</v>
      </c>
      <c r="E10015">
        <v>53</v>
      </c>
    </row>
    <row r="10016" spans="1:5" x14ac:dyDescent="0.25">
      <c r="A10016" t="str">
        <f t="shared" si="156"/>
        <v>44760F253</v>
      </c>
      <c r="B10016" s="2">
        <v>44760</v>
      </c>
      <c r="C10016" t="s">
        <v>13</v>
      </c>
      <c r="D10016" t="s">
        <v>44</v>
      </c>
      <c r="E10016">
        <v>125</v>
      </c>
    </row>
    <row r="10017" spans="1:5" x14ac:dyDescent="0.25">
      <c r="A10017" t="str">
        <f t="shared" si="156"/>
        <v>44760F297</v>
      </c>
      <c r="B10017" s="2">
        <v>44760</v>
      </c>
      <c r="C10017" t="s">
        <v>15</v>
      </c>
      <c r="D10017" t="s">
        <v>45</v>
      </c>
      <c r="E10017">
        <v>431</v>
      </c>
    </row>
    <row r="10018" spans="1:5" x14ac:dyDescent="0.25">
      <c r="A10018" t="str">
        <f t="shared" si="156"/>
        <v>44760F151</v>
      </c>
      <c r="B10018" s="2">
        <v>44760</v>
      </c>
      <c r="C10018" t="s">
        <v>6</v>
      </c>
      <c r="D10018" t="s">
        <v>34</v>
      </c>
      <c r="E10018">
        <v>409</v>
      </c>
    </row>
    <row r="10019" spans="1:5" x14ac:dyDescent="0.25">
      <c r="A10019" t="str">
        <f t="shared" si="156"/>
        <v>44760F176</v>
      </c>
      <c r="B10019" s="2">
        <v>44760</v>
      </c>
      <c r="C10019" t="s">
        <v>27</v>
      </c>
      <c r="D10019" t="s">
        <v>46</v>
      </c>
      <c r="E10019">
        <v>3</v>
      </c>
    </row>
    <row r="10020" spans="1:5" x14ac:dyDescent="0.25">
      <c r="A10020" t="str">
        <f t="shared" si="156"/>
        <v>44760FH04</v>
      </c>
      <c r="B10020" s="2">
        <v>44760</v>
      </c>
      <c r="C10020" t="s">
        <v>16</v>
      </c>
      <c r="D10020" t="s">
        <v>47</v>
      </c>
      <c r="E10020">
        <v>64</v>
      </c>
    </row>
    <row r="10021" spans="1:5" x14ac:dyDescent="0.25">
      <c r="A10021" t="str">
        <f t="shared" si="156"/>
        <v>44760F189</v>
      </c>
      <c r="B10021" s="2">
        <v>44760</v>
      </c>
      <c r="C10021" t="s">
        <v>11</v>
      </c>
      <c r="D10021" t="s">
        <v>50</v>
      </c>
      <c r="E10021">
        <v>385</v>
      </c>
    </row>
    <row r="10022" spans="1:5" x14ac:dyDescent="0.25">
      <c r="A10022" t="str">
        <f t="shared" si="156"/>
        <v>44760F294</v>
      </c>
      <c r="B10022" s="2">
        <v>44760</v>
      </c>
      <c r="C10022" t="s">
        <v>20</v>
      </c>
      <c r="D10022" t="s">
        <v>51</v>
      </c>
      <c r="E10022">
        <v>59</v>
      </c>
    </row>
    <row r="10023" spans="1:5" x14ac:dyDescent="0.25">
      <c r="A10023" t="str">
        <f t="shared" si="156"/>
        <v>44760F284</v>
      </c>
      <c r="B10023" s="2">
        <v>44760</v>
      </c>
      <c r="C10023" t="s">
        <v>14</v>
      </c>
      <c r="D10023" t="s">
        <v>52</v>
      </c>
      <c r="E10023">
        <v>512</v>
      </c>
    </row>
    <row r="10024" spans="1:5" x14ac:dyDescent="0.25">
      <c r="A10024" t="str">
        <f t="shared" si="156"/>
        <v>44760F190</v>
      </c>
      <c r="B10024" s="2">
        <v>44760</v>
      </c>
      <c r="C10024" t="s">
        <v>25</v>
      </c>
      <c r="D10024" t="s">
        <v>58</v>
      </c>
      <c r="E10024">
        <v>20</v>
      </c>
    </row>
    <row r="10025" spans="1:5" x14ac:dyDescent="0.25">
      <c r="A10025" t="str">
        <f t="shared" si="156"/>
        <v>44760FH21</v>
      </c>
      <c r="B10025" s="2">
        <v>44760</v>
      </c>
      <c r="C10025" t="s">
        <v>22</v>
      </c>
      <c r="D10025" t="s">
        <v>53</v>
      </c>
      <c r="E10025">
        <v>18</v>
      </c>
    </row>
    <row r="10026" spans="1:5" x14ac:dyDescent="0.25">
      <c r="A10026" t="str">
        <f t="shared" si="156"/>
        <v>44760FH20</v>
      </c>
      <c r="B10026" s="2">
        <v>44760</v>
      </c>
      <c r="C10026" t="s">
        <v>18</v>
      </c>
      <c r="D10026" t="s">
        <v>66</v>
      </c>
      <c r="E10026">
        <v>328</v>
      </c>
    </row>
    <row r="10027" spans="1:5" x14ac:dyDescent="0.25">
      <c r="A10027" t="str">
        <f t="shared" si="156"/>
        <v>44760FH25</v>
      </c>
      <c r="B10027" s="2">
        <v>44760</v>
      </c>
      <c r="C10027" t="s">
        <v>19</v>
      </c>
      <c r="D10027" t="s">
        <v>39</v>
      </c>
      <c r="E10027">
        <v>91</v>
      </c>
    </row>
    <row r="10028" spans="1:5" x14ac:dyDescent="0.25">
      <c r="A10028" t="str">
        <f t="shared" si="156"/>
        <v>44760FH16</v>
      </c>
      <c r="B10028" s="2">
        <v>44760</v>
      </c>
      <c r="C10028" t="s">
        <v>21</v>
      </c>
      <c r="D10028" t="s">
        <v>54</v>
      </c>
      <c r="E10028">
        <v>37</v>
      </c>
    </row>
    <row r="10029" spans="1:5" x14ac:dyDescent="0.25">
      <c r="A10029" t="str">
        <f t="shared" si="156"/>
        <v>44760FH12</v>
      </c>
      <c r="B10029" s="2">
        <v>44760</v>
      </c>
      <c r="C10029" t="s">
        <v>17</v>
      </c>
      <c r="D10029" t="s">
        <v>40</v>
      </c>
      <c r="E10029">
        <v>44</v>
      </c>
    </row>
    <row r="10030" spans="1:5" x14ac:dyDescent="0.25">
      <c r="A10030" t="str">
        <f t="shared" si="156"/>
        <v>44760F150</v>
      </c>
      <c r="B10030" s="2">
        <v>44760</v>
      </c>
      <c r="C10030" t="s">
        <v>5</v>
      </c>
      <c r="D10030" t="s">
        <v>35</v>
      </c>
      <c r="E10030">
        <v>4215</v>
      </c>
    </row>
    <row r="10031" spans="1:5" x14ac:dyDescent="0.25">
      <c r="A10031" t="str">
        <f t="shared" si="156"/>
        <v>44760F200</v>
      </c>
      <c r="B10031" s="2">
        <v>44760</v>
      </c>
      <c r="C10031" t="s">
        <v>12</v>
      </c>
      <c r="D10031" t="s">
        <v>41</v>
      </c>
      <c r="E10031">
        <v>214</v>
      </c>
    </row>
    <row r="10032" spans="1:5" x14ac:dyDescent="0.25">
      <c r="A10032" t="str">
        <f t="shared" si="156"/>
        <v>44760F175</v>
      </c>
      <c r="B10032" s="2">
        <v>44760</v>
      </c>
      <c r="C10032" t="s">
        <v>10</v>
      </c>
      <c r="D10032" t="s">
        <v>42</v>
      </c>
      <c r="E10032">
        <v>858</v>
      </c>
    </row>
    <row r="10033" spans="1:5" x14ac:dyDescent="0.25">
      <c r="A10033" t="str">
        <f t="shared" si="156"/>
        <v>44760F161</v>
      </c>
      <c r="B10033" s="2">
        <v>44760</v>
      </c>
      <c r="C10033" t="s">
        <v>8</v>
      </c>
      <c r="D10033" t="s">
        <v>36</v>
      </c>
      <c r="E10033">
        <v>1142</v>
      </c>
    </row>
    <row r="10034" spans="1:5" x14ac:dyDescent="0.25">
      <c r="A10034" t="str">
        <f t="shared" si="156"/>
        <v>44761F153</v>
      </c>
      <c r="B10034" s="2">
        <v>44761</v>
      </c>
      <c r="C10034" t="s">
        <v>7</v>
      </c>
      <c r="D10034" t="s">
        <v>43</v>
      </c>
      <c r="E10034">
        <v>372</v>
      </c>
    </row>
    <row r="10035" spans="1:5" x14ac:dyDescent="0.25">
      <c r="A10035" t="str">
        <f t="shared" si="156"/>
        <v>44761FH37</v>
      </c>
      <c r="B10035" s="2">
        <v>44761</v>
      </c>
      <c r="C10035" t="s">
        <v>24</v>
      </c>
      <c r="D10035" t="s">
        <v>69</v>
      </c>
      <c r="E10035">
        <v>79</v>
      </c>
    </row>
    <row r="10036" spans="1:5" x14ac:dyDescent="0.25">
      <c r="A10036" t="str">
        <f t="shared" si="156"/>
        <v>44761FH31</v>
      </c>
      <c r="B10036" s="2">
        <v>44761</v>
      </c>
      <c r="C10036" t="s">
        <v>23</v>
      </c>
      <c r="D10036" t="s">
        <v>55</v>
      </c>
      <c r="E10036">
        <v>23</v>
      </c>
    </row>
    <row r="10037" spans="1:5" x14ac:dyDescent="0.25">
      <c r="A10037" t="str">
        <f t="shared" si="156"/>
        <v>44761F253</v>
      </c>
      <c r="B10037" s="2">
        <v>44761</v>
      </c>
      <c r="C10037" t="s">
        <v>13</v>
      </c>
      <c r="D10037" t="s">
        <v>44</v>
      </c>
      <c r="E10037">
        <v>125</v>
      </c>
    </row>
    <row r="10038" spans="1:5" x14ac:dyDescent="0.25">
      <c r="A10038" t="str">
        <f t="shared" si="156"/>
        <v>44761F297</v>
      </c>
      <c r="B10038" s="2">
        <v>44761</v>
      </c>
      <c r="C10038" t="s">
        <v>15</v>
      </c>
      <c r="D10038" t="s">
        <v>45</v>
      </c>
      <c r="E10038">
        <v>442</v>
      </c>
    </row>
    <row r="10039" spans="1:5" x14ac:dyDescent="0.25">
      <c r="A10039" t="str">
        <f t="shared" si="156"/>
        <v>44761F151</v>
      </c>
      <c r="B10039" s="2">
        <v>44761</v>
      </c>
      <c r="C10039" t="s">
        <v>6</v>
      </c>
      <c r="D10039" t="s">
        <v>34</v>
      </c>
      <c r="E10039">
        <v>574</v>
      </c>
    </row>
    <row r="10040" spans="1:5" x14ac:dyDescent="0.25">
      <c r="A10040" t="str">
        <f t="shared" si="156"/>
        <v>44761FH04</v>
      </c>
      <c r="B10040" s="2">
        <v>44761</v>
      </c>
      <c r="C10040" t="s">
        <v>16</v>
      </c>
      <c r="D10040" t="s">
        <v>47</v>
      </c>
      <c r="E10040">
        <v>33</v>
      </c>
    </row>
    <row r="10041" spans="1:5" x14ac:dyDescent="0.25">
      <c r="A10041" t="str">
        <f t="shared" si="156"/>
        <v>44761F189</v>
      </c>
      <c r="B10041" s="2">
        <v>44761</v>
      </c>
      <c r="C10041" t="s">
        <v>11</v>
      </c>
      <c r="D10041" t="s">
        <v>50</v>
      </c>
      <c r="E10041">
        <v>489</v>
      </c>
    </row>
    <row r="10042" spans="1:5" x14ac:dyDescent="0.25">
      <c r="A10042" t="str">
        <f t="shared" si="156"/>
        <v>44761F294</v>
      </c>
      <c r="B10042" s="2">
        <v>44761</v>
      </c>
      <c r="C10042" t="s">
        <v>20</v>
      </c>
      <c r="D10042" t="s">
        <v>51</v>
      </c>
      <c r="E10042">
        <v>33</v>
      </c>
    </row>
    <row r="10043" spans="1:5" x14ac:dyDescent="0.25">
      <c r="A10043" t="str">
        <f t="shared" si="156"/>
        <v>44761F284</v>
      </c>
      <c r="B10043" s="2">
        <v>44761</v>
      </c>
      <c r="C10043" t="s">
        <v>14</v>
      </c>
      <c r="D10043" t="s">
        <v>52</v>
      </c>
      <c r="E10043">
        <v>345</v>
      </c>
    </row>
    <row r="10044" spans="1:5" x14ac:dyDescent="0.25">
      <c r="A10044" t="str">
        <f t="shared" si="156"/>
        <v>44761F170</v>
      </c>
      <c r="B10044" s="2">
        <v>44761</v>
      </c>
      <c r="C10044" t="s">
        <v>9</v>
      </c>
      <c r="D10044" t="s">
        <v>38</v>
      </c>
      <c r="E10044">
        <v>33</v>
      </c>
    </row>
    <row r="10045" spans="1:5" x14ac:dyDescent="0.25">
      <c r="A10045" t="str">
        <f t="shared" si="156"/>
        <v>44761F190</v>
      </c>
      <c r="B10045" s="2">
        <v>44761</v>
      </c>
      <c r="C10045" t="s">
        <v>25</v>
      </c>
      <c r="D10045" t="s">
        <v>58</v>
      </c>
      <c r="E10045">
        <v>10</v>
      </c>
    </row>
    <row r="10046" spans="1:5" x14ac:dyDescent="0.25">
      <c r="A10046" t="str">
        <f t="shared" si="156"/>
        <v>44761FH21</v>
      </c>
      <c r="B10046" s="2">
        <v>44761</v>
      </c>
      <c r="C10046" t="s">
        <v>22</v>
      </c>
      <c r="D10046" t="s">
        <v>53</v>
      </c>
      <c r="E10046">
        <v>24</v>
      </c>
    </row>
    <row r="10047" spans="1:5" x14ac:dyDescent="0.25">
      <c r="A10047" t="str">
        <f t="shared" si="156"/>
        <v>44761FH20</v>
      </c>
      <c r="B10047" s="2">
        <v>44761</v>
      </c>
      <c r="C10047" t="s">
        <v>18</v>
      </c>
      <c r="D10047" t="s">
        <v>66</v>
      </c>
      <c r="E10047">
        <v>339</v>
      </c>
    </row>
    <row r="10048" spans="1:5" x14ac:dyDescent="0.25">
      <c r="A10048" t="str">
        <f t="shared" si="156"/>
        <v>44761FH25</v>
      </c>
      <c r="B10048" s="2">
        <v>44761</v>
      </c>
      <c r="C10048" t="s">
        <v>19</v>
      </c>
      <c r="D10048" t="s">
        <v>39</v>
      </c>
      <c r="E10048">
        <v>41</v>
      </c>
    </row>
    <row r="10049" spans="1:5" x14ac:dyDescent="0.25">
      <c r="A10049" t="str">
        <f t="shared" si="156"/>
        <v>44761FH16</v>
      </c>
      <c r="B10049" s="2">
        <v>44761</v>
      </c>
      <c r="C10049" t="s">
        <v>21</v>
      </c>
      <c r="D10049" t="s">
        <v>54</v>
      </c>
      <c r="E10049">
        <v>70</v>
      </c>
    </row>
    <row r="10050" spans="1:5" x14ac:dyDescent="0.25">
      <c r="A10050" t="str">
        <f t="shared" si="156"/>
        <v>44761FH12</v>
      </c>
      <c r="B10050" s="2">
        <v>44761</v>
      </c>
      <c r="C10050" t="s">
        <v>17</v>
      </c>
      <c r="D10050" t="s">
        <v>40</v>
      </c>
      <c r="E10050">
        <v>54</v>
      </c>
    </row>
    <row r="10051" spans="1:5" x14ac:dyDescent="0.25">
      <c r="A10051" t="str">
        <f t="shared" ref="A10051:A10114" si="157">B10051&amp;C10051</f>
        <v>44761F290</v>
      </c>
      <c r="B10051" s="2">
        <v>44761</v>
      </c>
      <c r="C10051" t="s">
        <v>26</v>
      </c>
      <c r="D10051" t="s">
        <v>59</v>
      </c>
      <c r="E10051">
        <v>34</v>
      </c>
    </row>
    <row r="10052" spans="1:5" x14ac:dyDescent="0.25">
      <c r="A10052" t="str">
        <f t="shared" si="157"/>
        <v>44761F150</v>
      </c>
      <c r="B10052" s="2">
        <v>44761</v>
      </c>
      <c r="C10052" t="s">
        <v>5</v>
      </c>
      <c r="D10052" t="s">
        <v>35</v>
      </c>
      <c r="E10052">
        <v>4223</v>
      </c>
    </row>
    <row r="10053" spans="1:5" x14ac:dyDescent="0.25">
      <c r="A10053" t="str">
        <f t="shared" si="157"/>
        <v>44761F200</v>
      </c>
      <c r="B10053" s="2">
        <v>44761</v>
      </c>
      <c r="C10053" t="s">
        <v>12</v>
      </c>
      <c r="D10053" t="s">
        <v>41</v>
      </c>
      <c r="E10053">
        <v>369</v>
      </c>
    </row>
    <row r="10054" spans="1:5" x14ac:dyDescent="0.25">
      <c r="A10054" t="str">
        <f t="shared" si="157"/>
        <v>44761F175</v>
      </c>
      <c r="B10054" s="2">
        <v>44761</v>
      </c>
      <c r="C10054" t="s">
        <v>10</v>
      </c>
      <c r="D10054" t="s">
        <v>42</v>
      </c>
      <c r="E10054">
        <v>840</v>
      </c>
    </row>
    <row r="10055" spans="1:5" x14ac:dyDescent="0.25">
      <c r="A10055" t="str">
        <f t="shared" si="157"/>
        <v>44761F161</v>
      </c>
      <c r="B10055" s="2">
        <v>44761</v>
      </c>
      <c r="C10055" t="s">
        <v>8</v>
      </c>
      <c r="D10055" t="s">
        <v>36</v>
      </c>
      <c r="E10055">
        <v>1437</v>
      </c>
    </row>
    <row r="10056" spans="1:5" x14ac:dyDescent="0.25">
      <c r="A10056" t="str">
        <f t="shared" si="157"/>
        <v>44762F153</v>
      </c>
      <c r="B10056" s="2">
        <v>44762</v>
      </c>
      <c r="C10056" t="s">
        <v>7</v>
      </c>
      <c r="D10056" t="s">
        <v>43</v>
      </c>
      <c r="E10056">
        <v>319</v>
      </c>
    </row>
    <row r="10057" spans="1:5" x14ac:dyDescent="0.25">
      <c r="A10057" t="str">
        <f t="shared" si="157"/>
        <v>44762F297</v>
      </c>
      <c r="B10057" s="2">
        <v>44762</v>
      </c>
      <c r="C10057" t="s">
        <v>15</v>
      </c>
      <c r="D10057" t="s">
        <v>45</v>
      </c>
      <c r="E10057">
        <v>37</v>
      </c>
    </row>
    <row r="10058" spans="1:5" x14ac:dyDescent="0.25">
      <c r="A10058" t="str">
        <f t="shared" si="157"/>
        <v>44762FH04</v>
      </c>
      <c r="B10058" s="2">
        <v>44762</v>
      </c>
      <c r="C10058" t="s">
        <v>16</v>
      </c>
      <c r="D10058" t="s">
        <v>47</v>
      </c>
      <c r="E10058">
        <v>33</v>
      </c>
    </row>
    <row r="10059" spans="1:5" x14ac:dyDescent="0.25">
      <c r="A10059" t="str">
        <f t="shared" si="157"/>
        <v>44762F189</v>
      </c>
      <c r="B10059" s="2">
        <v>44762</v>
      </c>
      <c r="C10059" t="s">
        <v>11</v>
      </c>
      <c r="D10059" t="s">
        <v>50</v>
      </c>
      <c r="E10059">
        <v>127</v>
      </c>
    </row>
    <row r="10060" spans="1:5" x14ac:dyDescent="0.25">
      <c r="A10060" t="str">
        <f t="shared" si="157"/>
        <v>44762FH25</v>
      </c>
      <c r="B10060" s="2">
        <v>44762</v>
      </c>
      <c r="C10060" t="s">
        <v>19</v>
      </c>
      <c r="D10060" t="s">
        <v>39</v>
      </c>
      <c r="E10060">
        <v>54</v>
      </c>
    </row>
    <row r="10061" spans="1:5" x14ac:dyDescent="0.25">
      <c r="A10061" t="str">
        <f t="shared" si="157"/>
        <v>44762F150</v>
      </c>
      <c r="B10061" s="2">
        <v>44762</v>
      </c>
      <c r="C10061" t="s">
        <v>5</v>
      </c>
      <c r="D10061" t="s">
        <v>35</v>
      </c>
      <c r="E10061">
        <v>2882</v>
      </c>
    </row>
    <row r="10062" spans="1:5" x14ac:dyDescent="0.25">
      <c r="A10062" t="str">
        <f t="shared" si="157"/>
        <v>44763F153</v>
      </c>
      <c r="B10062" s="2">
        <v>44763</v>
      </c>
      <c r="C10062" t="s">
        <v>7</v>
      </c>
      <c r="D10062" t="s">
        <v>43</v>
      </c>
      <c r="E10062">
        <v>616</v>
      </c>
    </row>
    <row r="10063" spans="1:5" x14ac:dyDescent="0.25">
      <c r="A10063" t="str">
        <f t="shared" si="157"/>
        <v>44763FH37</v>
      </c>
      <c r="B10063" s="2">
        <v>44763</v>
      </c>
      <c r="C10063" t="s">
        <v>24</v>
      </c>
      <c r="D10063" t="s">
        <v>69</v>
      </c>
      <c r="E10063">
        <v>174</v>
      </c>
    </row>
    <row r="10064" spans="1:5" x14ac:dyDescent="0.25">
      <c r="A10064" t="str">
        <f t="shared" si="157"/>
        <v>44763FH31</v>
      </c>
      <c r="B10064" s="2">
        <v>44763</v>
      </c>
      <c r="C10064" t="s">
        <v>23</v>
      </c>
      <c r="D10064" t="s">
        <v>55</v>
      </c>
      <c r="E10064">
        <v>41</v>
      </c>
    </row>
    <row r="10065" spans="1:5" x14ac:dyDescent="0.25">
      <c r="A10065" t="str">
        <f t="shared" si="157"/>
        <v>44763F253</v>
      </c>
      <c r="B10065" s="2">
        <v>44763</v>
      </c>
      <c r="C10065" t="s">
        <v>13</v>
      </c>
      <c r="D10065" t="s">
        <v>44</v>
      </c>
      <c r="E10065">
        <v>115</v>
      </c>
    </row>
    <row r="10066" spans="1:5" x14ac:dyDescent="0.25">
      <c r="A10066" t="str">
        <f t="shared" si="157"/>
        <v>44763F297</v>
      </c>
      <c r="B10066" s="2">
        <v>44763</v>
      </c>
      <c r="C10066" t="s">
        <v>15</v>
      </c>
      <c r="D10066" t="s">
        <v>45</v>
      </c>
      <c r="E10066">
        <v>443</v>
      </c>
    </row>
    <row r="10067" spans="1:5" x14ac:dyDescent="0.25">
      <c r="A10067" t="str">
        <f t="shared" si="157"/>
        <v>44763F151</v>
      </c>
      <c r="B10067" s="2">
        <v>44763</v>
      </c>
      <c r="C10067" t="s">
        <v>6</v>
      </c>
      <c r="D10067" t="s">
        <v>34</v>
      </c>
      <c r="E10067">
        <v>438</v>
      </c>
    </row>
    <row r="10068" spans="1:5" x14ac:dyDescent="0.25">
      <c r="A10068" t="str">
        <f t="shared" si="157"/>
        <v>44763F214</v>
      </c>
      <c r="B10068" s="2">
        <v>44763</v>
      </c>
      <c r="C10068" t="s">
        <v>28</v>
      </c>
      <c r="D10068" t="s">
        <v>37</v>
      </c>
      <c r="E10068">
        <v>36</v>
      </c>
    </row>
    <row r="10069" spans="1:5" x14ac:dyDescent="0.25">
      <c r="A10069" t="str">
        <f t="shared" si="157"/>
        <v>44763F176</v>
      </c>
      <c r="B10069" s="2">
        <v>44763</v>
      </c>
      <c r="C10069" t="s">
        <v>27</v>
      </c>
      <c r="D10069" t="s">
        <v>46</v>
      </c>
      <c r="E10069">
        <v>34</v>
      </c>
    </row>
    <row r="10070" spans="1:5" x14ac:dyDescent="0.25">
      <c r="A10070" t="str">
        <f t="shared" si="157"/>
        <v>44763FH04</v>
      </c>
      <c r="B10070" s="2">
        <v>44763</v>
      </c>
      <c r="C10070" t="s">
        <v>16</v>
      </c>
      <c r="D10070" t="s">
        <v>47</v>
      </c>
      <c r="E10070">
        <v>128</v>
      </c>
    </row>
    <row r="10071" spans="1:5" x14ac:dyDescent="0.25">
      <c r="A10071" t="str">
        <f t="shared" si="157"/>
        <v>44763F189</v>
      </c>
      <c r="B10071" s="2">
        <v>44763</v>
      </c>
      <c r="C10071" t="s">
        <v>11</v>
      </c>
      <c r="D10071" t="s">
        <v>50</v>
      </c>
      <c r="E10071">
        <v>498</v>
      </c>
    </row>
    <row r="10072" spans="1:5" x14ac:dyDescent="0.25">
      <c r="A10072" t="str">
        <f t="shared" si="157"/>
        <v>44763F294</v>
      </c>
      <c r="B10072" s="2">
        <v>44763</v>
      </c>
      <c r="C10072" t="s">
        <v>20</v>
      </c>
      <c r="D10072" t="s">
        <v>51</v>
      </c>
      <c r="E10072">
        <v>108</v>
      </c>
    </row>
    <row r="10073" spans="1:5" x14ac:dyDescent="0.25">
      <c r="A10073" t="str">
        <f t="shared" si="157"/>
        <v>44763F284</v>
      </c>
      <c r="B10073" s="2">
        <v>44763</v>
      </c>
      <c r="C10073" t="s">
        <v>14</v>
      </c>
      <c r="D10073" t="s">
        <v>52</v>
      </c>
      <c r="E10073">
        <v>336</v>
      </c>
    </row>
    <row r="10074" spans="1:5" x14ac:dyDescent="0.25">
      <c r="A10074" t="str">
        <f t="shared" si="157"/>
        <v>44763FH21</v>
      </c>
      <c r="B10074" s="2">
        <v>44763</v>
      </c>
      <c r="C10074" t="s">
        <v>22</v>
      </c>
      <c r="D10074" t="s">
        <v>53</v>
      </c>
      <c r="E10074">
        <v>45</v>
      </c>
    </row>
    <row r="10075" spans="1:5" x14ac:dyDescent="0.25">
      <c r="A10075" t="str">
        <f t="shared" si="157"/>
        <v>44763FH20</v>
      </c>
      <c r="B10075" s="2">
        <v>44763</v>
      </c>
      <c r="C10075" t="s">
        <v>18</v>
      </c>
      <c r="D10075" t="s">
        <v>66</v>
      </c>
      <c r="E10075">
        <v>229</v>
      </c>
    </row>
    <row r="10076" spans="1:5" x14ac:dyDescent="0.25">
      <c r="A10076" t="str">
        <f t="shared" si="157"/>
        <v>44763FH25</v>
      </c>
      <c r="B10076" s="2">
        <v>44763</v>
      </c>
      <c r="C10076" t="s">
        <v>19</v>
      </c>
      <c r="D10076" t="s">
        <v>39</v>
      </c>
      <c r="E10076">
        <v>44</v>
      </c>
    </row>
    <row r="10077" spans="1:5" x14ac:dyDescent="0.25">
      <c r="A10077" t="str">
        <f t="shared" si="157"/>
        <v>44763FH16</v>
      </c>
      <c r="B10077" s="2">
        <v>44763</v>
      </c>
      <c r="C10077" t="s">
        <v>21</v>
      </c>
      <c r="D10077" t="s">
        <v>54</v>
      </c>
      <c r="E10077">
        <v>75</v>
      </c>
    </row>
    <row r="10078" spans="1:5" x14ac:dyDescent="0.25">
      <c r="A10078" t="str">
        <f t="shared" si="157"/>
        <v>44763FH12</v>
      </c>
      <c r="B10078" s="2">
        <v>44763</v>
      </c>
      <c r="C10078" t="s">
        <v>17</v>
      </c>
      <c r="D10078" t="s">
        <v>40</v>
      </c>
      <c r="E10078">
        <v>37</v>
      </c>
    </row>
    <row r="10079" spans="1:5" x14ac:dyDescent="0.25">
      <c r="A10079" t="str">
        <f t="shared" si="157"/>
        <v>44763F150</v>
      </c>
      <c r="B10079" s="2">
        <v>44763</v>
      </c>
      <c r="C10079" t="s">
        <v>5</v>
      </c>
      <c r="D10079" t="s">
        <v>35</v>
      </c>
      <c r="E10079">
        <v>3253</v>
      </c>
    </row>
    <row r="10080" spans="1:5" x14ac:dyDescent="0.25">
      <c r="A10080" t="str">
        <f t="shared" si="157"/>
        <v>44763F200</v>
      </c>
      <c r="B10080" s="2">
        <v>44763</v>
      </c>
      <c r="C10080" t="s">
        <v>12</v>
      </c>
      <c r="D10080" t="s">
        <v>41</v>
      </c>
      <c r="E10080">
        <v>200</v>
      </c>
    </row>
    <row r="10081" spans="1:5" x14ac:dyDescent="0.25">
      <c r="A10081" t="str">
        <f t="shared" si="157"/>
        <v>44763F175</v>
      </c>
      <c r="B10081" s="2">
        <v>44763</v>
      </c>
      <c r="C10081" t="s">
        <v>10</v>
      </c>
      <c r="D10081" t="s">
        <v>42</v>
      </c>
      <c r="E10081">
        <v>896</v>
      </c>
    </row>
    <row r="10082" spans="1:5" x14ac:dyDescent="0.25">
      <c r="A10082" t="str">
        <f t="shared" si="157"/>
        <v>44763F161</v>
      </c>
      <c r="B10082" s="2">
        <v>44763</v>
      </c>
      <c r="C10082" t="s">
        <v>8</v>
      </c>
      <c r="D10082" t="s">
        <v>36</v>
      </c>
      <c r="E10082">
        <v>1426</v>
      </c>
    </row>
    <row r="10083" spans="1:5" x14ac:dyDescent="0.25">
      <c r="A10083" t="str">
        <f t="shared" si="157"/>
        <v>44764F153</v>
      </c>
      <c r="B10083" s="2">
        <v>44764</v>
      </c>
      <c r="C10083" t="s">
        <v>7</v>
      </c>
      <c r="D10083" t="s">
        <v>43</v>
      </c>
      <c r="E10083">
        <v>607</v>
      </c>
    </row>
    <row r="10084" spans="1:5" x14ac:dyDescent="0.25">
      <c r="A10084" t="str">
        <f t="shared" si="157"/>
        <v>44764FH37</v>
      </c>
      <c r="B10084" s="2">
        <v>44764</v>
      </c>
      <c r="C10084" t="s">
        <v>24</v>
      </c>
      <c r="D10084" t="s">
        <v>69</v>
      </c>
      <c r="E10084">
        <v>65</v>
      </c>
    </row>
    <row r="10085" spans="1:5" x14ac:dyDescent="0.25">
      <c r="A10085" t="str">
        <f t="shared" si="157"/>
        <v>44764FH31</v>
      </c>
      <c r="B10085" s="2">
        <v>44764</v>
      </c>
      <c r="C10085" t="s">
        <v>23</v>
      </c>
      <c r="D10085" t="s">
        <v>55</v>
      </c>
      <c r="E10085">
        <v>22</v>
      </c>
    </row>
    <row r="10086" spans="1:5" x14ac:dyDescent="0.25">
      <c r="A10086" t="str">
        <f t="shared" si="157"/>
        <v>44764F253</v>
      </c>
      <c r="B10086" s="2">
        <v>44764</v>
      </c>
      <c r="C10086" t="s">
        <v>13</v>
      </c>
      <c r="D10086" t="s">
        <v>44</v>
      </c>
      <c r="E10086">
        <v>138</v>
      </c>
    </row>
    <row r="10087" spans="1:5" x14ac:dyDescent="0.25">
      <c r="A10087" t="str">
        <f t="shared" si="157"/>
        <v>44764F297</v>
      </c>
      <c r="B10087" s="2">
        <v>44764</v>
      </c>
      <c r="C10087" t="s">
        <v>15</v>
      </c>
      <c r="D10087" t="s">
        <v>45</v>
      </c>
      <c r="E10087">
        <v>418</v>
      </c>
    </row>
    <row r="10088" spans="1:5" x14ac:dyDescent="0.25">
      <c r="A10088" t="str">
        <f t="shared" si="157"/>
        <v>44764F151</v>
      </c>
      <c r="B10088" s="2">
        <v>44764</v>
      </c>
      <c r="C10088" t="s">
        <v>6</v>
      </c>
      <c r="D10088" t="s">
        <v>34</v>
      </c>
      <c r="E10088">
        <v>471</v>
      </c>
    </row>
    <row r="10089" spans="1:5" x14ac:dyDescent="0.25">
      <c r="A10089" t="str">
        <f t="shared" si="157"/>
        <v>44764F176</v>
      </c>
      <c r="B10089" s="2">
        <v>44764</v>
      </c>
      <c r="C10089" t="s">
        <v>27</v>
      </c>
      <c r="D10089" t="s">
        <v>46</v>
      </c>
      <c r="E10089">
        <v>8</v>
      </c>
    </row>
    <row r="10090" spans="1:5" x14ac:dyDescent="0.25">
      <c r="A10090" t="str">
        <f t="shared" si="157"/>
        <v>44764FH04</v>
      </c>
      <c r="B10090" s="2">
        <v>44764</v>
      </c>
      <c r="C10090" t="s">
        <v>16</v>
      </c>
      <c r="D10090" t="s">
        <v>47</v>
      </c>
      <c r="E10090">
        <v>132</v>
      </c>
    </row>
    <row r="10091" spans="1:5" x14ac:dyDescent="0.25">
      <c r="A10091" t="str">
        <f t="shared" si="157"/>
        <v>44764F189</v>
      </c>
      <c r="B10091" s="2">
        <v>44764</v>
      </c>
      <c r="C10091" t="s">
        <v>11</v>
      </c>
      <c r="D10091" t="s">
        <v>50</v>
      </c>
      <c r="E10091">
        <v>386</v>
      </c>
    </row>
    <row r="10092" spans="1:5" x14ac:dyDescent="0.25">
      <c r="A10092" t="str">
        <f t="shared" si="157"/>
        <v>44764F294</v>
      </c>
      <c r="B10092" s="2">
        <v>44764</v>
      </c>
      <c r="C10092" t="s">
        <v>20</v>
      </c>
      <c r="D10092" t="s">
        <v>51</v>
      </c>
      <c r="E10092">
        <v>151</v>
      </c>
    </row>
    <row r="10093" spans="1:5" x14ac:dyDescent="0.25">
      <c r="A10093" t="str">
        <f t="shared" si="157"/>
        <v>44764F284</v>
      </c>
      <c r="B10093" s="2">
        <v>44764</v>
      </c>
      <c r="C10093" t="s">
        <v>14</v>
      </c>
      <c r="D10093" t="s">
        <v>52</v>
      </c>
      <c r="E10093">
        <v>361</v>
      </c>
    </row>
    <row r="10094" spans="1:5" x14ac:dyDescent="0.25">
      <c r="A10094" t="str">
        <f t="shared" si="157"/>
        <v>44764F170</v>
      </c>
      <c r="B10094" s="2">
        <v>44764</v>
      </c>
      <c r="C10094" t="s">
        <v>9</v>
      </c>
      <c r="D10094" t="s">
        <v>38</v>
      </c>
      <c r="E10094">
        <v>70</v>
      </c>
    </row>
    <row r="10095" spans="1:5" x14ac:dyDescent="0.25">
      <c r="A10095" t="str">
        <f t="shared" si="157"/>
        <v>44764F190</v>
      </c>
      <c r="B10095" s="2">
        <v>44764</v>
      </c>
      <c r="C10095" t="s">
        <v>25</v>
      </c>
      <c r="D10095" t="s">
        <v>58</v>
      </c>
      <c r="E10095">
        <v>45</v>
      </c>
    </row>
    <row r="10096" spans="1:5" x14ac:dyDescent="0.25">
      <c r="A10096" t="str">
        <f t="shared" si="157"/>
        <v>44764FH21</v>
      </c>
      <c r="B10096" s="2">
        <v>44764</v>
      </c>
      <c r="C10096" t="s">
        <v>22</v>
      </c>
      <c r="D10096" t="s">
        <v>53</v>
      </c>
      <c r="E10096">
        <v>36</v>
      </c>
    </row>
    <row r="10097" spans="1:5" x14ac:dyDescent="0.25">
      <c r="A10097" t="str">
        <f t="shared" si="157"/>
        <v>44764FH20</v>
      </c>
      <c r="B10097" s="2">
        <v>44764</v>
      </c>
      <c r="C10097" t="s">
        <v>18</v>
      </c>
      <c r="D10097" t="s">
        <v>66</v>
      </c>
      <c r="E10097">
        <v>371</v>
      </c>
    </row>
    <row r="10098" spans="1:5" x14ac:dyDescent="0.25">
      <c r="A10098" t="str">
        <f t="shared" si="157"/>
        <v>44764FH25</v>
      </c>
      <c r="B10098" s="2">
        <v>44764</v>
      </c>
      <c r="C10098" t="s">
        <v>19</v>
      </c>
      <c r="D10098" t="s">
        <v>39</v>
      </c>
      <c r="E10098">
        <v>97</v>
      </c>
    </row>
    <row r="10099" spans="1:5" x14ac:dyDescent="0.25">
      <c r="A10099" t="str">
        <f t="shared" si="157"/>
        <v>44764FH16</v>
      </c>
      <c r="B10099" s="2">
        <v>44764</v>
      </c>
      <c r="C10099" t="s">
        <v>21</v>
      </c>
      <c r="D10099" t="s">
        <v>54</v>
      </c>
      <c r="E10099">
        <v>70</v>
      </c>
    </row>
    <row r="10100" spans="1:5" x14ac:dyDescent="0.25">
      <c r="A10100" t="str">
        <f t="shared" si="157"/>
        <v>44764FH12</v>
      </c>
      <c r="B10100" s="2">
        <v>44764</v>
      </c>
      <c r="C10100" t="s">
        <v>17</v>
      </c>
      <c r="D10100" t="s">
        <v>40</v>
      </c>
      <c r="E10100">
        <v>34</v>
      </c>
    </row>
    <row r="10101" spans="1:5" x14ac:dyDescent="0.25">
      <c r="A10101" t="str">
        <f t="shared" si="157"/>
        <v>44764F290</v>
      </c>
      <c r="B10101" s="2">
        <v>44764</v>
      </c>
      <c r="C10101" t="s">
        <v>26</v>
      </c>
      <c r="D10101" t="s">
        <v>59</v>
      </c>
      <c r="E10101">
        <v>69</v>
      </c>
    </row>
    <row r="10102" spans="1:5" x14ac:dyDescent="0.25">
      <c r="A10102" t="str">
        <f t="shared" si="157"/>
        <v>44764F150</v>
      </c>
      <c r="B10102" s="2">
        <v>44764</v>
      </c>
      <c r="C10102" t="s">
        <v>5</v>
      </c>
      <c r="D10102" t="s">
        <v>35</v>
      </c>
      <c r="E10102">
        <v>3992</v>
      </c>
    </row>
    <row r="10103" spans="1:5" x14ac:dyDescent="0.25">
      <c r="A10103" t="str">
        <f t="shared" si="157"/>
        <v>44764F200</v>
      </c>
      <c r="B10103" s="2">
        <v>44764</v>
      </c>
      <c r="C10103" t="s">
        <v>12</v>
      </c>
      <c r="D10103" t="s">
        <v>41</v>
      </c>
      <c r="E10103">
        <v>278</v>
      </c>
    </row>
    <row r="10104" spans="1:5" x14ac:dyDescent="0.25">
      <c r="A10104" t="str">
        <f t="shared" si="157"/>
        <v>44764F175</v>
      </c>
      <c r="B10104" s="2">
        <v>44764</v>
      </c>
      <c r="C10104" t="s">
        <v>10</v>
      </c>
      <c r="D10104" t="s">
        <v>42</v>
      </c>
      <c r="E10104">
        <v>750</v>
      </c>
    </row>
    <row r="10105" spans="1:5" x14ac:dyDescent="0.25">
      <c r="A10105" t="str">
        <f t="shared" si="157"/>
        <v>44764F161</v>
      </c>
      <c r="B10105" s="2">
        <v>44764</v>
      </c>
      <c r="C10105" t="s">
        <v>8</v>
      </c>
      <c r="D10105" t="s">
        <v>36</v>
      </c>
      <c r="E10105">
        <v>1333</v>
      </c>
    </row>
    <row r="10106" spans="1:5" x14ac:dyDescent="0.25">
      <c r="A10106" t="str">
        <f t="shared" si="157"/>
        <v>44765F153</v>
      </c>
      <c r="B10106" s="2">
        <v>44765</v>
      </c>
      <c r="C10106" t="s">
        <v>7</v>
      </c>
      <c r="D10106" t="s">
        <v>43</v>
      </c>
      <c r="E10106">
        <v>466</v>
      </c>
    </row>
    <row r="10107" spans="1:5" x14ac:dyDescent="0.25">
      <c r="A10107" t="str">
        <f t="shared" si="157"/>
        <v>44765FH37</v>
      </c>
      <c r="B10107" s="2">
        <v>44765</v>
      </c>
      <c r="C10107" t="s">
        <v>24</v>
      </c>
      <c r="D10107" t="s">
        <v>69</v>
      </c>
      <c r="E10107">
        <v>29</v>
      </c>
    </row>
    <row r="10108" spans="1:5" x14ac:dyDescent="0.25">
      <c r="A10108" t="str">
        <f t="shared" si="157"/>
        <v>44765FH31</v>
      </c>
      <c r="B10108" s="2">
        <v>44765</v>
      </c>
      <c r="C10108" t="s">
        <v>23</v>
      </c>
      <c r="D10108" t="s">
        <v>55</v>
      </c>
      <c r="E10108">
        <v>45</v>
      </c>
    </row>
    <row r="10109" spans="1:5" x14ac:dyDescent="0.25">
      <c r="A10109" t="str">
        <f t="shared" si="157"/>
        <v>44765F253</v>
      </c>
      <c r="B10109" s="2">
        <v>44765</v>
      </c>
      <c r="C10109" t="s">
        <v>13</v>
      </c>
      <c r="D10109" t="s">
        <v>44</v>
      </c>
      <c r="E10109">
        <v>70</v>
      </c>
    </row>
    <row r="10110" spans="1:5" x14ac:dyDescent="0.25">
      <c r="A10110" t="str">
        <f t="shared" si="157"/>
        <v>44765F297</v>
      </c>
      <c r="B10110" s="2">
        <v>44765</v>
      </c>
      <c r="C10110" t="s">
        <v>15</v>
      </c>
      <c r="D10110" t="s">
        <v>45</v>
      </c>
      <c r="E10110">
        <v>361</v>
      </c>
    </row>
    <row r="10111" spans="1:5" x14ac:dyDescent="0.25">
      <c r="A10111" t="str">
        <f t="shared" si="157"/>
        <v>44765F151</v>
      </c>
      <c r="B10111" s="2">
        <v>44765</v>
      </c>
      <c r="C10111" t="s">
        <v>6</v>
      </c>
      <c r="D10111" t="s">
        <v>34</v>
      </c>
      <c r="E10111">
        <v>315</v>
      </c>
    </row>
    <row r="10112" spans="1:5" x14ac:dyDescent="0.25">
      <c r="A10112" t="str">
        <f t="shared" si="157"/>
        <v>44765F176</v>
      </c>
      <c r="B10112" s="2">
        <v>44765</v>
      </c>
      <c r="C10112" t="s">
        <v>27</v>
      </c>
      <c r="D10112" t="s">
        <v>46</v>
      </c>
      <c r="E10112">
        <v>9</v>
      </c>
    </row>
    <row r="10113" spans="1:5" x14ac:dyDescent="0.25">
      <c r="A10113" t="str">
        <f t="shared" si="157"/>
        <v>44765FH04</v>
      </c>
      <c r="B10113" s="2">
        <v>44765</v>
      </c>
      <c r="C10113" t="s">
        <v>16</v>
      </c>
      <c r="D10113" t="s">
        <v>47</v>
      </c>
      <c r="E10113">
        <v>94</v>
      </c>
    </row>
    <row r="10114" spans="1:5" x14ac:dyDescent="0.25">
      <c r="A10114" t="str">
        <f t="shared" si="157"/>
        <v>44765F189</v>
      </c>
      <c r="B10114" s="2">
        <v>44765</v>
      </c>
      <c r="C10114" t="s">
        <v>11</v>
      </c>
      <c r="D10114" t="s">
        <v>50</v>
      </c>
      <c r="E10114">
        <v>431</v>
      </c>
    </row>
    <row r="10115" spans="1:5" x14ac:dyDescent="0.25">
      <c r="A10115" t="str">
        <f t="shared" ref="A10115:A10178" si="158">B10115&amp;C10115</f>
        <v>44765F294</v>
      </c>
      <c r="B10115" s="2">
        <v>44765</v>
      </c>
      <c r="C10115" t="s">
        <v>20</v>
      </c>
      <c r="D10115" t="s">
        <v>51</v>
      </c>
      <c r="E10115">
        <v>10</v>
      </c>
    </row>
    <row r="10116" spans="1:5" x14ac:dyDescent="0.25">
      <c r="A10116" t="str">
        <f t="shared" si="158"/>
        <v>44765F284</v>
      </c>
      <c r="B10116" s="2">
        <v>44765</v>
      </c>
      <c r="C10116" t="s">
        <v>14</v>
      </c>
      <c r="D10116" t="s">
        <v>52</v>
      </c>
      <c r="E10116">
        <v>266</v>
      </c>
    </row>
    <row r="10117" spans="1:5" x14ac:dyDescent="0.25">
      <c r="A10117" t="str">
        <f t="shared" si="158"/>
        <v>44765FH21</v>
      </c>
      <c r="B10117" s="2">
        <v>44765</v>
      </c>
      <c r="C10117" t="s">
        <v>22</v>
      </c>
      <c r="D10117" t="s">
        <v>53</v>
      </c>
      <c r="E10117">
        <v>14</v>
      </c>
    </row>
    <row r="10118" spans="1:5" x14ac:dyDescent="0.25">
      <c r="A10118" t="str">
        <f t="shared" si="158"/>
        <v>44765FH20</v>
      </c>
      <c r="B10118" s="2">
        <v>44765</v>
      </c>
      <c r="C10118" t="s">
        <v>18</v>
      </c>
      <c r="D10118" t="s">
        <v>66</v>
      </c>
      <c r="E10118">
        <v>406</v>
      </c>
    </row>
    <row r="10119" spans="1:5" x14ac:dyDescent="0.25">
      <c r="A10119" t="str">
        <f t="shared" si="158"/>
        <v>44765FH25</v>
      </c>
      <c r="B10119" s="2">
        <v>44765</v>
      </c>
      <c r="C10119" t="s">
        <v>19</v>
      </c>
      <c r="D10119" t="s">
        <v>39</v>
      </c>
      <c r="E10119">
        <v>77</v>
      </c>
    </row>
    <row r="10120" spans="1:5" x14ac:dyDescent="0.25">
      <c r="A10120" t="str">
        <f t="shared" si="158"/>
        <v>44765FH16</v>
      </c>
      <c r="B10120" s="2">
        <v>44765</v>
      </c>
      <c r="C10120" t="s">
        <v>21</v>
      </c>
      <c r="D10120" t="s">
        <v>54</v>
      </c>
      <c r="E10120">
        <v>20</v>
      </c>
    </row>
    <row r="10121" spans="1:5" x14ac:dyDescent="0.25">
      <c r="A10121" t="str">
        <f t="shared" si="158"/>
        <v>44765FH12</v>
      </c>
      <c r="B10121" s="2">
        <v>44765</v>
      </c>
      <c r="C10121" t="s">
        <v>17</v>
      </c>
      <c r="D10121" t="s">
        <v>40</v>
      </c>
      <c r="E10121">
        <v>17</v>
      </c>
    </row>
    <row r="10122" spans="1:5" x14ac:dyDescent="0.25">
      <c r="A10122" t="str">
        <f t="shared" si="158"/>
        <v>44765F150</v>
      </c>
      <c r="B10122" s="2">
        <v>44765</v>
      </c>
      <c r="C10122" t="s">
        <v>5</v>
      </c>
      <c r="D10122" t="s">
        <v>35</v>
      </c>
      <c r="E10122">
        <v>3888</v>
      </c>
    </row>
    <row r="10123" spans="1:5" x14ac:dyDescent="0.25">
      <c r="A10123" t="str">
        <f t="shared" si="158"/>
        <v>44765F200</v>
      </c>
      <c r="B10123" s="2">
        <v>44765</v>
      </c>
      <c r="C10123" t="s">
        <v>12</v>
      </c>
      <c r="D10123" t="s">
        <v>41</v>
      </c>
      <c r="E10123">
        <v>308</v>
      </c>
    </row>
    <row r="10124" spans="1:5" x14ac:dyDescent="0.25">
      <c r="A10124" t="str">
        <f t="shared" si="158"/>
        <v>44765F175</v>
      </c>
      <c r="B10124" s="2">
        <v>44765</v>
      </c>
      <c r="C10124" t="s">
        <v>10</v>
      </c>
      <c r="D10124" t="s">
        <v>42</v>
      </c>
      <c r="E10124">
        <v>998</v>
      </c>
    </row>
    <row r="10125" spans="1:5" x14ac:dyDescent="0.25">
      <c r="A10125" t="str">
        <f t="shared" si="158"/>
        <v>44765F161</v>
      </c>
      <c r="B10125" s="2">
        <v>44765</v>
      </c>
      <c r="C10125" t="s">
        <v>8</v>
      </c>
      <c r="D10125" t="s">
        <v>36</v>
      </c>
      <c r="E10125">
        <v>1222</v>
      </c>
    </row>
    <row r="10126" spans="1:5" x14ac:dyDescent="0.25">
      <c r="A10126" t="str">
        <f t="shared" si="158"/>
        <v>44766F150</v>
      </c>
      <c r="B10126" s="2">
        <v>44766</v>
      </c>
      <c r="C10126" t="s">
        <v>5</v>
      </c>
      <c r="D10126" t="s">
        <v>35</v>
      </c>
      <c r="E10126">
        <v>783</v>
      </c>
    </row>
    <row r="10127" spans="1:5" x14ac:dyDescent="0.25">
      <c r="A10127" t="str">
        <f t="shared" si="158"/>
        <v>44767F153</v>
      </c>
      <c r="B10127" s="2">
        <v>44767</v>
      </c>
      <c r="C10127" t="s">
        <v>7</v>
      </c>
      <c r="D10127" t="s">
        <v>43</v>
      </c>
      <c r="E10127">
        <v>519</v>
      </c>
    </row>
    <row r="10128" spans="1:5" x14ac:dyDescent="0.25">
      <c r="A10128" t="str">
        <f t="shared" si="158"/>
        <v>44767FH37</v>
      </c>
      <c r="B10128" s="2">
        <v>44767</v>
      </c>
      <c r="C10128" t="s">
        <v>24</v>
      </c>
      <c r="D10128" t="s">
        <v>69</v>
      </c>
      <c r="E10128">
        <v>43</v>
      </c>
    </row>
    <row r="10129" spans="1:5" x14ac:dyDescent="0.25">
      <c r="A10129" t="str">
        <f t="shared" si="158"/>
        <v>44767FH31</v>
      </c>
      <c r="B10129" s="2">
        <v>44767</v>
      </c>
      <c r="C10129" t="s">
        <v>23</v>
      </c>
      <c r="D10129" t="s">
        <v>55</v>
      </c>
      <c r="E10129">
        <v>24</v>
      </c>
    </row>
    <row r="10130" spans="1:5" x14ac:dyDescent="0.25">
      <c r="A10130" t="str">
        <f t="shared" si="158"/>
        <v>44767F253</v>
      </c>
      <c r="B10130" s="2">
        <v>44767</v>
      </c>
      <c r="C10130" t="s">
        <v>13</v>
      </c>
      <c r="D10130" t="s">
        <v>44</v>
      </c>
      <c r="E10130">
        <v>115</v>
      </c>
    </row>
    <row r="10131" spans="1:5" x14ac:dyDescent="0.25">
      <c r="A10131" t="str">
        <f t="shared" si="158"/>
        <v>44767F297</v>
      </c>
      <c r="B10131" s="2">
        <v>44767</v>
      </c>
      <c r="C10131" t="s">
        <v>15</v>
      </c>
      <c r="D10131" t="s">
        <v>45</v>
      </c>
      <c r="E10131">
        <v>315</v>
      </c>
    </row>
    <row r="10132" spans="1:5" x14ac:dyDescent="0.25">
      <c r="A10132" t="str">
        <f t="shared" si="158"/>
        <v>44767F151</v>
      </c>
      <c r="B10132" s="2">
        <v>44767</v>
      </c>
      <c r="C10132" t="s">
        <v>6</v>
      </c>
      <c r="D10132" t="s">
        <v>34</v>
      </c>
      <c r="E10132">
        <v>417</v>
      </c>
    </row>
    <row r="10133" spans="1:5" x14ac:dyDescent="0.25">
      <c r="A10133" t="str">
        <f t="shared" si="158"/>
        <v>44767FH04</v>
      </c>
      <c r="B10133" s="2">
        <v>44767</v>
      </c>
      <c r="C10133" t="s">
        <v>16</v>
      </c>
      <c r="D10133" t="s">
        <v>47</v>
      </c>
      <c r="E10133">
        <v>297</v>
      </c>
    </row>
    <row r="10134" spans="1:5" x14ac:dyDescent="0.25">
      <c r="A10134" t="str">
        <f t="shared" si="158"/>
        <v>44767F189</v>
      </c>
      <c r="B10134" s="2">
        <v>44767</v>
      </c>
      <c r="C10134" t="s">
        <v>11</v>
      </c>
      <c r="D10134" t="s">
        <v>50</v>
      </c>
      <c r="E10134">
        <v>335</v>
      </c>
    </row>
    <row r="10135" spans="1:5" x14ac:dyDescent="0.25">
      <c r="A10135" t="str">
        <f t="shared" si="158"/>
        <v>44767F294</v>
      </c>
      <c r="B10135" s="2">
        <v>44767</v>
      </c>
      <c r="C10135" t="s">
        <v>20</v>
      </c>
      <c r="D10135" t="s">
        <v>51</v>
      </c>
      <c r="E10135">
        <v>63</v>
      </c>
    </row>
    <row r="10136" spans="1:5" x14ac:dyDescent="0.25">
      <c r="A10136" t="str">
        <f t="shared" si="158"/>
        <v>44767F284</v>
      </c>
      <c r="B10136" s="2">
        <v>44767</v>
      </c>
      <c r="C10136" t="s">
        <v>14</v>
      </c>
      <c r="D10136" t="s">
        <v>52</v>
      </c>
      <c r="E10136">
        <v>205</v>
      </c>
    </row>
    <row r="10137" spans="1:5" x14ac:dyDescent="0.25">
      <c r="A10137" t="str">
        <f t="shared" si="158"/>
        <v>44767F170</v>
      </c>
      <c r="B10137" s="2">
        <v>44767</v>
      </c>
      <c r="C10137" t="s">
        <v>9</v>
      </c>
      <c r="D10137" t="s">
        <v>38</v>
      </c>
      <c r="E10137">
        <v>15</v>
      </c>
    </row>
    <row r="10138" spans="1:5" x14ac:dyDescent="0.25">
      <c r="A10138" t="str">
        <f t="shared" si="158"/>
        <v>44767FH21</v>
      </c>
      <c r="B10138" s="2">
        <v>44767</v>
      </c>
      <c r="C10138" t="s">
        <v>22</v>
      </c>
      <c r="D10138" t="s">
        <v>53</v>
      </c>
      <c r="E10138">
        <v>37</v>
      </c>
    </row>
    <row r="10139" spans="1:5" x14ac:dyDescent="0.25">
      <c r="A10139" t="str">
        <f t="shared" si="158"/>
        <v>44767FH20</v>
      </c>
      <c r="B10139" s="2">
        <v>44767</v>
      </c>
      <c r="C10139" t="s">
        <v>18</v>
      </c>
      <c r="D10139" t="s">
        <v>66</v>
      </c>
      <c r="E10139">
        <v>337</v>
      </c>
    </row>
    <row r="10140" spans="1:5" x14ac:dyDescent="0.25">
      <c r="A10140" t="str">
        <f t="shared" si="158"/>
        <v>44767FH25</v>
      </c>
      <c r="B10140" s="2">
        <v>44767</v>
      </c>
      <c r="C10140" t="s">
        <v>19</v>
      </c>
      <c r="D10140" t="s">
        <v>39</v>
      </c>
      <c r="E10140">
        <v>62</v>
      </c>
    </row>
    <row r="10141" spans="1:5" x14ac:dyDescent="0.25">
      <c r="A10141" t="str">
        <f t="shared" si="158"/>
        <v>44767FH16</v>
      </c>
      <c r="B10141" s="2">
        <v>44767</v>
      </c>
      <c r="C10141" t="s">
        <v>21</v>
      </c>
      <c r="D10141" t="s">
        <v>54</v>
      </c>
      <c r="E10141">
        <v>99</v>
      </c>
    </row>
    <row r="10142" spans="1:5" x14ac:dyDescent="0.25">
      <c r="A10142" t="str">
        <f t="shared" si="158"/>
        <v>44767FH12</v>
      </c>
      <c r="B10142" s="2">
        <v>44767</v>
      </c>
      <c r="C10142" t="s">
        <v>17</v>
      </c>
      <c r="D10142" t="s">
        <v>40</v>
      </c>
      <c r="E10142">
        <v>43</v>
      </c>
    </row>
    <row r="10143" spans="1:5" x14ac:dyDescent="0.25">
      <c r="A10143" t="str">
        <f t="shared" si="158"/>
        <v>44767F150</v>
      </c>
      <c r="B10143" s="2">
        <v>44767</v>
      </c>
      <c r="C10143" t="s">
        <v>5</v>
      </c>
      <c r="D10143" t="s">
        <v>35</v>
      </c>
      <c r="E10143">
        <v>3942</v>
      </c>
    </row>
    <row r="10144" spans="1:5" x14ac:dyDescent="0.25">
      <c r="A10144" t="str">
        <f t="shared" si="158"/>
        <v>44767F200</v>
      </c>
      <c r="B10144" s="2">
        <v>44767</v>
      </c>
      <c r="C10144" t="s">
        <v>12</v>
      </c>
      <c r="D10144" t="s">
        <v>41</v>
      </c>
      <c r="E10144">
        <v>365</v>
      </c>
    </row>
    <row r="10145" spans="1:5" x14ac:dyDescent="0.25">
      <c r="A10145" t="str">
        <f t="shared" si="158"/>
        <v>44767F175</v>
      </c>
      <c r="B10145" s="2">
        <v>44767</v>
      </c>
      <c r="C10145" t="s">
        <v>10</v>
      </c>
      <c r="D10145" t="s">
        <v>42</v>
      </c>
      <c r="E10145">
        <v>958</v>
      </c>
    </row>
    <row r="10146" spans="1:5" x14ac:dyDescent="0.25">
      <c r="A10146" t="str">
        <f t="shared" si="158"/>
        <v>44767F161</v>
      </c>
      <c r="B10146" s="2">
        <v>44767</v>
      </c>
      <c r="C10146" t="s">
        <v>8</v>
      </c>
      <c r="D10146" t="s">
        <v>36</v>
      </c>
      <c r="E10146">
        <v>1278</v>
      </c>
    </row>
    <row r="10147" spans="1:5" x14ac:dyDescent="0.25">
      <c r="A10147" t="str">
        <f t="shared" si="158"/>
        <v>44768F153</v>
      </c>
      <c r="B10147" s="2">
        <v>44768</v>
      </c>
      <c r="C10147" t="s">
        <v>7</v>
      </c>
      <c r="D10147" t="s">
        <v>43</v>
      </c>
      <c r="E10147">
        <v>492</v>
      </c>
    </row>
    <row r="10148" spans="1:5" x14ac:dyDescent="0.25">
      <c r="A10148" t="str">
        <f t="shared" si="158"/>
        <v>44768FH37</v>
      </c>
      <c r="B10148" s="2">
        <v>44768</v>
      </c>
      <c r="C10148" t="s">
        <v>24</v>
      </c>
      <c r="D10148" t="s">
        <v>69</v>
      </c>
      <c r="E10148">
        <v>67</v>
      </c>
    </row>
    <row r="10149" spans="1:5" x14ac:dyDescent="0.25">
      <c r="A10149" t="str">
        <f t="shared" si="158"/>
        <v>44768FH31</v>
      </c>
      <c r="B10149" s="2">
        <v>44768</v>
      </c>
      <c r="C10149" t="s">
        <v>23</v>
      </c>
      <c r="D10149" t="s">
        <v>55</v>
      </c>
      <c r="E10149">
        <v>22</v>
      </c>
    </row>
    <row r="10150" spans="1:5" x14ac:dyDescent="0.25">
      <c r="A10150" t="str">
        <f t="shared" si="158"/>
        <v>44768F253</v>
      </c>
      <c r="B10150" s="2">
        <v>44768</v>
      </c>
      <c r="C10150" t="s">
        <v>13</v>
      </c>
      <c r="D10150" t="s">
        <v>44</v>
      </c>
      <c r="E10150">
        <v>102</v>
      </c>
    </row>
    <row r="10151" spans="1:5" x14ac:dyDescent="0.25">
      <c r="A10151" t="str">
        <f t="shared" si="158"/>
        <v>44768F297</v>
      </c>
      <c r="B10151" s="2">
        <v>44768</v>
      </c>
      <c r="C10151" t="s">
        <v>15</v>
      </c>
      <c r="D10151" t="s">
        <v>45</v>
      </c>
      <c r="E10151">
        <v>402</v>
      </c>
    </row>
    <row r="10152" spans="1:5" x14ac:dyDescent="0.25">
      <c r="A10152" t="str">
        <f t="shared" si="158"/>
        <v>44768F151</v>
      </c>
      <c r="B10152" s="2">
        <v>44768</v>
      </c>
      <c r="C10152" t="s">
        <v>6</v>
      </c>
      <c r="D10152" t="s">
        <v>34</v>
      </c>
      <c r="E10152">
        <v>383</v>
      </c>
    </row>
    <row r="10153" spans="1:5" x14ac:dyDescent="0.25">
      <c r="A10153" t="str">
        <f t="shared" si="158"/>
        <v>44768F176</v>
      </c>
      <c r="B10153" s="2">
        <v>44768</v>
      </c>
      <c r="C10153" t="s">
        <v>27</v>
      </c>
      <c r="D10153" t="s">
        <v>46</v>
      </c>
      <c r="E10153">
        <v>7</v>
      </c>
    </row>
    <row r="10154" spans="1:5" x14ac:dyDescent="0.25">
      <c r="A10154" t="str">
        <f t="shared" si="158"/>
        <v>44768FH04</v>
      </c>
      <c r="B10154" s="2">
        <v>44768</v>
      </c>
      <c r="C10154" t="s">
        <v>16</v>
      </c>
      <c r="D10154" t="s">
        <v>47</v>
      </c>
      <c r="E10154">
        <v>95</v>
      </c>
    </row>
    <row r="10155" spans="1:5" x14ac:dyDescent="0.25">
      <c r="A10155" t="str">
        <f t="shared" si="158"/>
        <v>44768F189</v>
      </c>
      <c r="B10155" s="2">
        <v>44768</v>
      </c>
      <c r="C10155" t="s">
        <v>11</v>
      </c>
      <c r="D10155" t="s">
        <v>50</v>
      </c>
      <c r="E10155">
        <v>298</v>
      </c>
    </row>
    <row r="10156" spans="1:5" x14ac:dyDescent="0.25">
      <c r="A10156" t="str">
        <f t="shared" si="158"/>
        <v>44768F294</v>
      </c>
      <c r="B10156" s="2">
        <v>44768</v>
      </c>
      <c r="C10156" t="s">
        <v>20</v>
      </c>
      <c r="D10156" t="s">
        <v>51</v>
      </c>
      <c r="E10156">
        <v>81</v>
      </c>
    </row>
    <row r="10157" spans="1:5" x14ac:dyDescent="0.25">
      <c r="A10157" t="str">
        <f t="shared" si="158"/>
        <v>44768F284</v>
      </c>
      <c r="B10157" s="2">
        <v>44768</v>
      </c>
      <c r="C10157" t="s">
        <v>14</v>
      </c>
      <c r="D10157" t="s">
        <v>52</v>
      </c>
      <c r="E10157">
        <v>344</v>
      </c>
    </row>
    <row r="10158" spans="1:5" x14ac:dyDescent="0.25">
      <c r="A10158" t="str">
        <f t="shared" si="158"/>
        <v>44768F190</v>
      </c>
      <c r="B10158" s="2">
        <v>44768</v>
      </c>
      <c r="C10158" t="s">
        <v>25</v>
      </c>
      <c r="D10158" t="s">
        <v>58</v>
      </c>
      <c r="E10158">
        <v>10</v>
      </c>
    </row>
    <row r="10159" spans="1:5" x14ac:dyDescent="0.25">
      <c r="A10159" t="str">
        <f t="shared" si="158"/>
        <v>44768FH21</v>
      </c>
      <c r="B10159" s="2">
        <v>44768</v>
      </c>
      <c r="C10159" t="s">
        <v>22</v>
      </c>
      <c r="D10159" t="s">
        <v>53</v>
      </c>
      <c r="E10159">
        <v>18</v>
      </c>
    </row>
    <row r="10160" spans="1:5" x14ac:dyDescent="0.25">
      <c r="A10160" t="str">
        <f t="shared" si="158"/>
        <v>44768FH20</v>
      </c>
      <c r="B10160" s="2">
        <v>44768</v>
      </c>
      <c r="C10160" t="s">
        <v>18</v>
      </c>
      <c r="D10160" t="s">
        <v>66</v>
      </c>
      <c r="E10160">
        <v>299</v>
      </c>
    </row>
    <row r="10161" spans="1:5" x14ac:dyDescent="0.25">
      <c r="A10161" t="str">
        <f t="shared" si="158"/>
        <v>44768FH25</v>
      </c>
      <c r="B10161" s="2">
        <v>44768</v>
      </c>
      <c r="C10161" t="s">
        <v>19</v>
      </c>
      <c r="D10161" t="s">
        <v>39</v>
      </c>
      <c r="E10161">
        <v>79</v>
      </c>
    </row>
    <row r="10162" spans="1:5" x14ac:dyDescent="0.25">
      <c r="A10162" t="str">
        <f t="shared" si="158"/>
        <v>44768FH16</v>
      </c>
      <c r="B10162" s="2">
        <v>44768</v>
      </c>
      <c r="C10162" t="s">
        <v>21</v>
      </c>
      <c r="D10162" t="s">
        <v>54</v>
      </c>
      <c r="E10162">
        <v>61</v>
      </c>
    </row>
    <row r="10163" spans="1:5" x14ac:dyDescent="0.25">
      <c r="A10163" t="str">
        <f t="shared" si="158"/>
        <v>44768FH12</v>
      </c>
      <c r="B10163" s="2">
        <v>44768</v>
      </c>
      <c r="C10163" t="s">
        <v>17</v>
      </c>
      <c r="D10163" t="s">
        <v>40</v>
      </c>
      <c r="E10163">
        <v>54</v>
      </c>
    </row>
    <row r="10164" spans="1:5" x14ac:dyDescent="0.25">
      <c r="A10164" t="str">
        <f t="shared" si="158"/>
        <v>44768F150</v>
      </c>
      <c r="B10164" s="2">
        <v>44768</v>
      </c>
      <c r="C10164" t="s">
        <v>5</v>
      </c>
      <c r="D10164" t="s">
        <v>35</v>
      </c>
      <c r="E10164">
        <v>4341</v>
      </c>
    </row>
    <row r="10165" spans="1:5" x14ac:dyDescent="0.25">
      <c r="A10165" t="str">
        <f t="shared" si="158"/>
        <v>44768F200</v>
      </c>
      <c r="B10165" s="2">
        <v>44768</v>
      </c>
      <c r="C10165" t="s">
        <v>12</v>
      </c>
      <c r="D10165" t="s">
        <v>41</v>
      </c>
      <c r="E10165">
        <v>332</v>
      </c>
    </row>
    <row r="10166" spans="1:5" x14ac:dyDescent="0.25">
      <c r="A10166" t="str">
        <f t="shared" si="158"/>
        <v>44768F175</v>
      </c>
      <c r="B10166" s="2">
        <v>44768</v>
      </c>
      <c r="C10166" t="s">
        <v>10</v>
      </c>
      <c r="D10166" t="s">
        <v>42</v>
      </c>
      <c r="E10166">
        <v>751</v>
      </c>
    </row>
    <row r="10167" spans="1:5" x14ac:dyDescent="0.25">
      <c r="A10167" t="str">
        <f t="shared" si="158"/>
        <v>44768F161</v>
      </c>
      <c r="B10167" s="2">
        <v>44768</v>
      </c>
      <c r="C10167" t="s">
        <v>8</v>
      </c>
      <c r="D10167" t="s">
        <v>36</v>
      </c>
      <c r="E10167">
        <v>1175</v>
      </c>
    </row>
    <row r="10168" spans="1:5" x14ac:dyDescent="0.25">
      <c r="A10168" t="str">
        <f t="shared" si="158"/>
        <v>44769F153</v>
      </c>
      <c r="B10168" s="2">
        <v>44769</v>
      </c>
      <c r="C10168" t="s">
        <v>7</v>
      </c>
      <c r="D10168" t="s">
        <v>43</v>
      </c>
      <c r="E10168">
        <v>369</v>
      </c>
    </row>
    <row r="10169" spans="1:5" x14ac:dyDescent="0.25">
      <c r="A10169" t="str">
        <f t="shared" si="158"/>
        <v>44769FH37</v>
      </c>
      <c r="B10169" s="2">
        <v>44769</v>
      </c>
      <c r="C10169" t="s">
        <v>24</v>
      </c>
      <c r="D10169" t="s">
        <v>69</v>
      </c>
      <c r="E10169">
        <v>54</v>
      </c>
    </row>
    <row r="10170" spans="1:5" x14ac:dyDescent="0.25">
      <c r="A10170" t="str">
        <f t="shared" si="158"/>
        <v>44769F253</v>
      </c>
      <c r="B10170" s="2">
        <v>44769</v>
      </c>
      <c r="C10170" t="s">
        <v>13</v>
      </c>
      <c r="D10170" t="s">
        <v>44</v>
      </c>
      <c r="E10170">
        <v>160</v>
      </c>
    </row>
    <row r="10171" spans="1:5" x14ac:dyDescent="0.25">
      <c r="A10171" t="str">
        <f t="shared" si="158"/>
        <v>44769F297</v>
      </c>
      <c r="B10171" s="2">
        <v>44769</v>
      </c>
      <c r="C10171" t="s">
        <v>15</v>
      </c>
      <c r="D10171" t="s">
        <v>45</v>
      </c>
      <c r="E10171">
        <v>427</v>
      </c>
    </row>
    <row r="10172" spans="1:5" x14ac:dyDescent="0.25">
      <c r="A10172" t="str">
        <f t="shared" si="158"/>
        <v>44769F151</v>
      </c>
      <c r="B10172" s="2">
        <v>44769</v>
      </c>
      <c r="C10172" t="s">
        <v>6</v>
      </c>
      <c r="D10172" t="s">
        <v>34</v>
      </c>
      <c r="E10172">
        <v>321</v>
      </c>
    </row>
    <row r="10173" spans="1:5" x14ac:dyDescent="0.25">
      <c r="A10173" t="str">
        <f t="shared" si="158"/>
        <v>44769FH04</v>
      </c>
      <c r="B10173" s="2">
        <v>44769</v>
      </c>
      <c r="C10173" t="s">
        <v>16</v>
      </c>
      <c r="D10173" t="s">
        <v>47</v>
      </c>
      <c r="E10173">
        <v>164</v>
      </c>
    </row>
    <row r="10174" spans="1:5" x14ac:dyDescent="0.25">
      <c r="A10174" t="str">
        <f t="shared" si="158"/>
        <v>44769F189</v>
      </c>
      <c r="B10174" s="2">
        <v>44769</v>
      </c>
      <c r="C10174" t="s">
        <v>11</v>
      </c>
      <c r="D10174" t="s">
        <v>50</v>
      </c>
      <c r="E10174">
        <v>116</v>
      </c>
    </row>
    <row r="10175" spans="1:5" x14ac:dyDescent="0.25">
      <c r="A10175" t="str">
        <f t="shared" si="158"/>
        <v>44769F294</v>
      </c>
      <c r="B10175" s="2">
        <v>44769</v>
      </c>
      <c r="C10175" t="s">
        <v>20</v>
      </c>
      <c r="D10175" t="s">
        <v>51</v>
      </c>
      <c r="E10175">
        <v>94</v>
      </c>
    </row>
    <row r="10176" spans="1:5" x14ac:dyDescent="0.25">
      <c r="A10176" t="str">
        <f t="shared" si="158"/>
        <v>44769F284</v>
      </c>
      <c r="B10176" s="2">
        <v>44769</v>
      </c>
      <c r="C10176" t="s">
        <v>14</v>
      </c>
      <c r="D10176" t="s">
        <v>52</v>
      </c>
      <c r="E10176">
        <v>436</v>
      </c>
    </row>
    <row r="10177" spans="1:5" x14ac:dyDescent="0.25">
      <c r="A10177" t="str">
        <f t="shared" si="158"/>
        <v>44769F170</v>
      </c>
      <c r="B10177" s="2">
        <v>44769</v>
      </c>
      <c r="C10177" t="s">
        <v>9</v>
      </c>
      <c r="D10177" t="s">
        <v>38</v>
      </c>
      <c r="E10177">
        <v>48</v>
      </c>
    </row>
    <row r="10178" spans="1:5" x14ac:dyDescent="0.25">
      <c r="A10178" t="str">
        <f t="shared" si="158"/>
        <v>44769F190</v>
      </c>
      <c r="B10178" s="2">
        <v>44769</v>
      </c>
      <c r="C10178" t="s">
        <v>25</v>
      </c>
      <c r="D10178" t="s">
        <v>58</v>
      </c>
      <c r="E10178">
        <v>8</v>
      </c>
    </row>
    <row r="10179" spans="1:5" x14ac:dyDescent="0.25">
      <c r="A10179" t="str">
        <f t="shared" ref="A10179:A10242" si="159">B10179&amp;C10179</f>
        <v>44769FH21</v>
      </c>
      <c r="B10179" s="2">
        <v>44769</v>
      </c>
      <c r="C10179" t="s">
        <v>22</v>
      </c>
      <c r="D10179" t="s">
        <v>53</v>
      </c>
      <c r="E10179">
        <v>29</v>
      </c>
    </row>
    <row r="10180" spans="1:5" x14ac:dyDescent="0.25">
      <c r="A10180" t="str">
        <f t="shared" si="159"/>
        <v>44769FH20</v>
      </c>
      <c r="B10180" s="2">
        <v>44769</v>
      </c>
      <c r="C10180" t="s">
        <v>18</v>
      </c>
      <c r="D10180" t="s">
        <v>66</v>
      </c>
      <c r="E10180">
        <v>301</v>
      </c>
    </row>
    <row r="10181" spans="1:5" x14ac:dyDescent="0.25">
      <c r="A10181" t="str">
        <f t="shared" si="159"/>
        <v>44769FH25</v>
      </c>
      <c r="B10181" s="2">
        <v>44769</v>
      </c>
      <c r="C10181" t="s">
        <v>19</v>
      </c>
      <c r="D10181" t="s">
        <v>39</v>
      </c>
      <c r="E10181">
        <v>26</v>
      </c>
    </row>
    <row r="10182" spans="1:5" x14ac:dyDescent="0.25">
      <c r="A10182" t="str">
        <f t="shared" si="159"/>
        <v>44769FH16</v>
      </c>
      <c r="B10182" s="2">
        <v>44769</v>
      </c>
      <c r="C10182" t="s">
        <v>21</v>
      </c>
      <c r="D10182" t="s">
        <v>54</v>
      </c>
      <c r="E10182">
        <v>80</v>
      </c>
    </row>
    <row r="10183" spans="1:5" x14ac:dyDescent="0.25">
      <c r="A10183" t="str">
        <f t="shared" si="159"/>
        <v>44769FH12</v>
      </c>
      <c r="B10183" s="2">
        <v>44769</v>
      </c>
      <c r="C10183" t="s">
        <v>17</v>
      </c>
      <c r="D10183" t="s">
        <v>40</v>
      </c>
      <c r="E10183">
        <v>25</v>
      </c>
    </row>
    <row r="10184" spans="1:5" x14ac:dyDescent="0.25">
      <c r="A10184" t="str">
        <f t="shared" si="159"/>
        <v>44769F150</v>
      </c>
      <c r="B10184" s="2">
        <v>44769</v>
      </c>
      <c r="C10184" t="s">
        <v>5</v>
      </c>
      <c r="D10184" t="s">
        <v>35</v>
      </c>
      <c r="E10184">
        <v>5023</v>
      </c>
    </row>
    <row r="10185" spans="1:5" x14ac:dyDescent="0.25">
      <c r="A10185" t="str">
        <f t="shared" si="159"/>
        <v>44769F200</v>
      </c>
      <c r="B10185" s="2">
        <v>44769</v>
      </c>
      <c r="C10185" t="s">
        <v>12</v>
      </c>
      <c r="D10185" t="s">
        <v>41</v>
      </c>
      <c r="E10185">
        <v>303</v>
      </c>
    </row>
    <row r="10186" spans="1:5" x14ac:dyDescent="0.25">
      <c r="A10186" t="str">
        <f t="shared" si="159"/>
        <v>44769F175</v>
      </c>
      <c r="B10186" s="2">
        <v>44769</v>
      </c>
      <c r="C10186" t="s">
        <v>10</v>
      </c>
      <c r="D10186" t="s">
        <v>42</v>
      </c>
      <c r="E10186">
        <v>796</v>
      </c>
    </row>
    <row r="10187" spans="1:5" x14ac:dyDescent="0.25">
      <c r="A10187" t="str">
        <f t="shared" si="159"/>
        <v>44769F161</v>
      </c>
      <c r="B10187" s="2">
        <v>44769</v>
      </c>
      <c r="C10187" t="s">
        <v>8</v>
      </c>
      <c r="D10187" t="s">
        <v>36</v>
      </c>
      <c r="E10187">
        <v>1237</v>
      </c>
    </row>
    <row r="10188" spans="1:5" x14ac:dyDescent="0.25">
      <c r="A10188" t="str">
        <f t="shared" si="159"/>
        <v>44770F153</v>
      </c>
      <c r="B10188" s="2">
        <v>44770</v>
      </c>
      <c r="C10188" t="s">
        <v>7</v>
      </c>
      <c r="D10188" t="s">
        <v>43</v>
      </c>
      <c r="E10188">
        <v>485</v>
      </c>
    </row>
    <row r="10189" spans="1:5" x14ac:dyDescent="0.25">
      <c r="A10189" t="str">
        <f t="shared" si="159"/>
        <v>44770FH37</v>
      </c>
      <c r="B10189" s="2">
        <v>44770</v>
      </c>
      <c r="C10189" t="s">
        <v>24</v>
      </c>
      <c r="D10189" t="s">
        <v>69</v>
      </c>
      <c r="E10189">
        <v>8</v>
      </c>
    </row>
    <row r="10190" spans="1:5" x14ac:dyDescent="0.25">
      <c r="A10190" t="str">
        <f t="shared" si="159"/>
        <v>44770FH31</v>
      </c>
      <c r="B10190" s="2">
        <v>44770</v>
      </c>
      <c r="C10190" t="s">
        <v>23</v>
      </c>
      <c r="D10190" t="s">
        <v>55</v>
      </c>
      <c r="E10190">
        <v>20</v>
      </c>
    </row>
    <row r="10191" spans="1:5" x14ac:dyDescent="0.25">
      <c r="A10191" t="str">
        <f t="shared" si="159"/>
        <v>44770F253</v>
      </c>
      <c r="B10191" s="2">
        <v>44770</v>
      </c>
      <c r="C10191" t="s">
        <v>13</v>
      </c>
      <c r="D10191" t="s">
        <v>44</v>
      </c>
      <c r="E10191">
        <v>154</v>
      </c>
    </row>
    <row r="10192" spans="1:5" x14ac:dyDescent="0.25">
      <c r="A10192" t="str">
        <f t="shared" si="159"/>
        <v>44770F297</v>
      </c>
      <c r="B10192" s="2">
        <v>44770</v>
      </c>
      <c r="C10192" t="s">
        <v>15</v>
      </c>
      <c r="D10192" t="s">
        <v>45</v>
      </c>
      <c r="E10192">
        <v>415</v>
      </c>
    </row>
    <row r="10193" spans="1:5" x14ac:dyDescent="0.25">
      <c r="A10193" t="str">
        <f t="shared" si="159"/>
        <v>44770F151</v>
      </c>
      <c r="B10193" s="2">
        <v>44770</v>
      </c>
      <c r="C10193" t="s">
        <v>6</v>
      </c>
      <c r="D10193" t="s">
        <v>34</v>
      </c>
      <c r="E10193">
        <v>436</v>
      </c>
    </row>
    <row r="10194" spans="1:5" x14ac:dyDescent="0.25">
      <c r="A10194" t="str">
        <f t="shared" si="159"/>
        <v>44770F214</v>
      </c>
      <c r="B10194" s="2">
        <v>44770</v>
      </c>
      <c r="C10194" t="s">
        <v>28</v>
      </c>
      <c r="D10194" t="s">
        <v>37</v>
      </c>
      <c r="E10194">
        <v>33</v>
      </c>
    </row>
    <row r="10195" spans="1:5" x14ac:dyDescent="0.25">
      <c r="A10195" t="str">
        <f t="shared" si="159"/>
        <v>44770F176</v>
      </c>
      <c r="B10195" s="2">
        <v>44770</v>
      </c>
      <c r="C10195" t="s">
        <v>27</v>
      </c>
      <c r="D10195" t="s">
        <v>46</v>
      </c>
      <c r="E10195">
        <v>33</v>
      </c>
    </row>
    <row r="10196" spans="1:5" x14ac:dyDescent="0.25">
      <c r="A10196" t="str">
        <f t="shared" si="159"/>
        <v>44770FH04</v>
      </c>
      <c r="B10196" s="2">
        <v>44770</v>
      </c>
      <c r="C10196" t="s">
        <v>16</v>
      </c>
      <c r="D10196" t="s">
        <v>47</v>
      </c>
      <c r="E10196">
        <v>195</v>
      </c>
    </row>
    <row r="10197" spans="1:5" x14ac:dyDescent="0.25">
      <c r="A10197" t="str">
        <f t="shared" si="159"/>
        <v>44770F189</v>
      </c>
      <c r="B10197" s="2">
        <v>44770</v>
      </c>
      <c r="C10197" t="s">
        <v>11</v>
      </c>
      <c r="D10197" t="s">
        <v>50</v>
      </c>
      <c r="E10197">
        <v>604</v>
      </c>
    </row>
    <row r="10198" spans="1:5" x14ac:dyDescent="0.25">
      <c r="A10198" t="str">
        <f t="shared" si="159"/>
        <v>44770F294</v>
      </c>
      <c r="B10198" s="2">
        <v>44770</v>
      </c>
      <c r="C10198" t="s">
        <v>20</v>
      </c>
      <c r="D10198" t="s">
        <v>51</v>
      </c>
      <c r="E10198">
        <v>33</v>
      </c>
    </row>
    <row r="10199" spans="1:5" x14ac:dyDescent="0.25">
      <c r="A10199" t="str">
        <f t="shared" si="159"/>
        <v>44770F284</v>
      </c>
      <c r="B10199" s="2">
        <v>44770</v>
      </c>
      <c r="C10199" t="s">
        <v>14</v>
      </c>
      <c r="D10199" t="s">
        <v>52</v>
      </c>
      <c r="E10199">
        <v>386</v>
      </c>
    </row>
    <row r="10200" spans="1:5" x14ac:dyDescent="0.25">
      <c r="A10200" t="str">
        <f t="shared" si="159"/>
        <v>44770F170</v>
      </c>
      <c r="B10200" s="2">
        <v>44770</v>
      </c>
      <c r="C10200" t="s">
        <v>9</v>
      </c>
      <c r="D10200" t="s">
        <v>38</v>
      </c>
      <c r="E10200">
        <v>17</v>
      </c>
    </row>
    <row r="10201" spans="1:5" x14ac:dyDescent="0.25">
      <c r="A10201" t="str">
        <f t="shared" si="159"/>
        <v>44770F190</v>
      </c>
      <c r="B10201" s="2">
        <v>44770</v>
      </c>
      <c r="C10201" t="s">
        <v>25</v>
      </c>
      <c r="D10201" t="s">
        <v>58</v>
      </c>
      <c r="E10201">
        <v>20</v>
      </c>
    </row>
    <row r="10202" spans="1:5" x14ac:dyDescent="0.25">
      <c r="A10202" t="str">
        <f t="shared" si="159"/>
        <v>44770FH21</v>
      </c>
      <c r="B10202" s="2">
        <v>44770</v>
      </c>
      <c r="C10202" t="s">
        <v>22</v>
      </c>
      <c r="D10202" t="s">
        <v>53</v>
      </c>
      <c r="E10202">
        <v>25</v>
      </c>
    </row>
    <row r="10203" spans="1:5" x14ac:dyDescent="0.25">
      <c r="A10203" t="str">
        <f t="shared" si="159"/>
        <v>44770FH20</v>
      </c>
      <c r="B10203" s="2">
        <v>44770</v>
      </c>
      <c r="C10203" t="s">
        <v>18</v>
      </c>
      <c r="D10203" t="s">
        <v>66</v>
      </c>
      <c r="E10203">
        <v>372</v>
      </c>
    </row>
    <row r="10204" spans="1:5" x14ac:dyDescent="0.25">
      <c r="A10204" t="str">
        <f t="shared" si="159"/>
        <v>44770FH25</v>
      </c>
      <c r="B10204" s="2">
        <v>44770</v>
      </c>
      <c r="C10204" t="s">
        <v>19</v>
      </c>
      <c r="D10204" t="s">
        <v>39</v>
      </c>
      <c r="E10204">
        <v>44</v>
      </c>
    </row>
    <row r="10205" spans="1:5" x14ac:dyDescent="0.25">
      <c r="A10205" t="str">
        <f t="shared" si="159"/>
        <v>44770FH16</v>
      </c>
      <c r="B10205" s="2">
        <v>44770</v>
      </c>
      <c r="C10205" t="s">
        <v>21</v>
      </c>
      <c r="D10205" t="s">
        <v>54</v>
      </c>
      <c r="E10205">
        <v>55</v>
      </c>
    </row>
    <row r="10206" spans="1:5" x14ac:dyDescent="0.25">
      <c r="A10206" t="str">
        <f t="shared" si="159"/>
        <v>44770FH12</v>
      </c>
      <c r="B10206" s="2">
        <v>44770</v>
      </c>
      <c r="C10206" t="s">
        <v>17</v>
      </c>
      <c r="D10206" t="s">
        <v>40</v>
      </c>
      <c r="E10206">
        <v>77</v>
      </c>
    </row>
    <row r="10207" spans="1:5" x14ac:dyDescent="0.25">
      <c r="A10207" t="str">
        <f t="shared" si="159"/>
        <v>44770F150</v>
      </c>
      <c r="B10207" s="2">
        <v>44770</v>
      </c>
      <c r="C10207" t="s">
        <v>5</v>
      </c>
      <c r="D10207" t="s">
        <v>35</v>
      </c>
      <c r="E10207">
        <v>4533</v>
      </c>
    </row>
    <row r="10208" spans="1:5" x14ac:dyDescent="0.25">
      <c r="A10208" t="str">
        <f t="shared" si="159"/>
        <v>44770F200</v>
      </c>
      <c r="B10208" s="2">
        <v>44770</v>
      </c>
      <c r="C10208" t="s">
        <v>12</v>
      </c>
      <c r="D10208" t="s">
        <v>41</v>
      </c>
      <c r="E10208">
        <v>298</v>
      </c>
    </row>
    <row r="10209" spans="1:5" x14ac:dyDescent="0.25">
      <c r="A10209" t="str">
        <f t="shared" si="159"/>
        <v>44770F175</v>
      </c>
      <c r="B10209" s="2">
        <v>44770</v>
      </c>
      <c r="C10209" t="s">
        <v>10</v>
      </c>
      <c r="D10209" t="s">
        <v>42</v>
      </c>
      <c r="E10209">
        <v>881</v>
      </c>
    </row>
    <row r="10210" spans="1:5" x14ac:dyDescent="0.25">
      <c r="A10210" t="str">
        <f t="shared" si="159"/>
        <v>44770F161</v>
      </c>
      <c r="B10210" s="2">
        <v>44770</v>
      </c>
      <c r="C10210" t="s">
        <v>8</v>
      </c>
      <c r="D10210" t="s">
        <v>36</v>
      </c>
      <c r="E10210">
        <v>1108</v>
      </c>
    </row>
    <row r="10211" spans="1:5" x14ac:dyDescent="0.25">
      <c r="A10211" t="str">
        <f t="shared" si="159"/>
        <v>44771F153</v>
      </c>
      <c r="B10211" s="2">
        <v>44771</v>
      </c>
      <c r="C10211" t="s">
        <v>7</v>
      </c>
      <c r="D10211" t="s">
        <v>43</v>
      </c>
      <c r="E10211">
        <v>454</v>
      </c>
    </row>
    <row r="10212" spans="1:5" x14ac:dyDescent="0.25">
      <c r="A10212" t="str">
        <f t="shared" si="159"/>
        <v>44771FH37</v>
      </c>
      <c r="B10212" s="2">
        <v>44771</v>
      </c>
      <c r="C10212" t="s">
        <v>24</v>
      </c>
      <c r="D10212" t="s">
        <v>69</v>
      </c>
      <c r="E10212">
        <v>64</v>
      </c>
    </row>
    <row r="10213" spans="1:5" x14ac:dyDescent="0.25">
      <c r="A10213" t="str">
        <f t="shared" si="159"/>
        <v>44771F253</v>
      </c>
      <c r="B10213" s="2">
        <v>44771</v>
      </c>
      <c r="C10213" t="s">
        <v>13</v>
      </c>
      <c r="D10213" t="s">
        <v>44</v>
      </c>
      <c r="E10213">
        <v>108</v>
      </c>
    </row>
    <row r="10214" spans="1:5" x14ac:dyDescent="0.25">
      <c r="A10214" t="str">
        <f t="shared" si="159"/>
        <v>44771F297</v>
      </c>
      <c r="B10214" s="2">
        <v>44771</v>
      </c>
      <c r="C10214" t="s">
        <v>15</v>
      </c>
      <c r="D10214" t="s">
        <v>45</v>
      </c>
      <c r="E10214">
        <v>398</v>
      </c>
    </row>
    <row r="10215" spans="1:5" x14ac:dyDescent="0.25">
      <c r="A10215" t="str">
        <f t="shared" si="159"/>
        <v>44771F151</v>
      </c>
      <c r="B10215" s="2">
        <v>44771</v>
      </c>
      <c r="C10215" t="s">
        <v>6</v>
      </c>
      <c r="D10215" t="s">
        <v>34</v>
      </c>
      <c r="E10215">
        <v>345</v>
      </c>
    </row>
    <row r="10216" spans="1:5" x14ac:dyDescent="0.25">
      <c r="A10216" t="str">
        <f t="shared" si="159"/>
        <v>44771F214</v>
      </c>
      <c r="B10216" s="2">
        <v>44771</v>
      </c>
      <c r="C10216" t="s">
        <v>28</v>
      </c>
      <c r="D10216" t="s">
        <v>37</v>
      </c>
      <c r="E10216">
        <v>9</v>
      </c>
    </row>
    <row r="10217" spans="1:5" x14ac:dyDescent="0.25">
      <c r="A10217" t="str">
        <f t="shared" si="159"/>
        <v>44771FH04</v>
      </c>
      <c r="B10217" s="2">
        <v>44771</v>
      </c>
      <c r="C10217" t="s">
        <v>16</v>
      </c>
      <c r="D10217" t="s">
        <v>47</v>
      </c>
      <c r="E10217">
        <v>99</v>
      </c>
    </row>
    <row r="10218" spans="1:5" x14ac:dyDescent="0.25">
      <c r="A10218" t="str">
        <f t="shared" si="159"/>
        <v>44771F189</v>
      </c>
      <c r="B10218" s="2">
        <v>44771</v>
      </c>
      <c r="C10218" t="s">
        <v>11</v>
      </c>
      <c r="D10218" t="s">
        <v>50</v>
      </c>
      <c r="E10218">
        <v>455</v>
      </c>
    </row>
    <row r="10219" spans="1:5" x14ac:dyDescent="0.25">
      <c r="A10219" t="str">
        <f t="shared" si="159"/>
        <v>44771F294</v>
      </c>
      <c r="B10219" s="2">
        <v>44771</v>
      </c>
      <c r="C10219" t="s">
        <v>20</v>
      </c>
      <c r="D10219" t="s">
        <v>51</v>
      </c>
      <c r="E10219">
        <v>141</v>
      </c>
    </row>
    <row r="10220" spans="1:5" x14ac:dyDescent="0.25">
      <c r="A10220" t="str">
        <f t="shared" si="159"/>
        <v>44771F284</v>
      </c>
      <c r="B10220" s="2">
        <v>44771</v>
      </c>
      <c r="C10220" t="s">
        <v>14</v>
      </c>
      <c r="D10220" t="s">
        <v>52</v>
      </c>
      <c r="E10220">
        <v>285</v>
      </c>
    </row>
    <row r="10221" spans="1:5" x14ac:dyDescent="0.25">
      <c r="A10221" t="str">
        <f t="shared" si="159"/>
        <v>44771F170</v>
      </c>
      <c r="B10221" s="2">
        <v>44771</v>
      </c>
      <c r="C10221" t="s">
        <v>9</v>
      </c>
      <c r="D10221" t="s">
        <v>38</v>
      </c>
      <c r="E10221">
        <v>26</v>
      </c>
    </row>
    <row r="10222" spans="1:5" x14ac:dyDescent="0.25">
      <c r="A10222" t="str">
        <f t="shared" si="159"/>
        <v>44771FH21</v>
      </c>
      <c r="B10222" s="2">
        <v>44771</v>
      </c>
      <c r="C10222" t="s">
        <v>22</v>
      </c>
      <c r="D10222" t="s">
        <v>53</v>
      </c>
      <c r="E10222">
        <v>38</v>
      </c>
    </row>
    <row r="10223" spans="1:5" x14ac:dyDescent="0.25">
      <c r="A10223" t="str">
        <f t="shared" si="159"/>
        <v>44771FH20</v>
      </c>
      <c r="B10223" s="2">
        <v>44771</v>
      </c>
      <c r="C10223" t="s">
        <v>18</v>
      </c>
      <c r="D10223" t="s">
        <v>66</v>
      </c>
      <c r="E10223">
        <v>269</v>
      </c>
    </row>
    <row r="10224" spans="1:5" x14ac:dyDescent="0.25">
      <c r="A10224" t="str">
        <f t="shared" si="159"/>
        <v>44771FH25</v>
      </c>
      <c r="B10224" s="2">
        <v>44771</v>
      </c>
      <c r="C10224" t="s">
        <v>19</v>
      </c>
      <c r="D10224" t="s">
        <v>39</v>
      </c>
      <c r="E10224">
        <v>56</v>
      </c>
    </row>
    <row r="10225" spans="1:5" x14ac:dyDescent="0.25">
      <c r="A10225" t="str">
        <f t="shared" si="159"/>
        <v>44771FH16</v>
      </c>
      <c r="B10225" s="2">
        <v>44771</v>
      </c>
      <c r="C10225" t="s">
        <v>21</v>
      </c>
      <c r="D10225" t="s">
        <v>54</v>
      </c>
      <c r="E10225">
        <v>60</v>
      </c>
    </row>
    <row r="10226" spans="1:5" x14ac:dyDescent="0.25">
      <c r="A10226" t="str">
        <f t="shared" si="159"/>
        <v>44771FH12</v>
      </c>
      <c r="B10226" s="2">
        <v>44771</v>
      </c>
      <c r="C10226" t="s">
        <v>17</v>
      </c>
      <c r="D10226" t="s">
        <v>40</v>
      </c>
      <c r="E10226">
        <v>54</v>
      </c>
    </row>
    <row r="10227" spans="1:5" x14ac:dyDescent="0.25">
      <c r="A10227" t="str">
        <f t="shared" si="159"/>
        <v>44771F150</v>
      </c>
      <c r="B10227" s="2">
        <v>44771</v>
      </c>
      <c r="C10227" t="s">
        <v>5</v>
      </c>
      <c r="D10227" t="s">
        <v>35</v>
      </c>
      <c r="E10227">
        <v>3301</v>
      </c>
    </row>
    <row r="10228" spans="1:5" x14ac:dyDescent="0.25">
      <c r="A10228" t="str">
        <f t="shared" si="159"/>
        <v>44771F200</v>
      </c>
      <c r="B10228" s="2">
        <v>44771</v>
      </c>
      <c r="C10228" t="s">
        <v>12</v>
      </c>
      <c r="D10228" t="s">
        <v>41</v>
      </c>
      <c r="E10228">
        <v>263</v>
      </c>
    </row>
    <row r="10229" spans="1:5" x14ac:dyDescent="0.25">
      <c r="A10229" t="str">
        <f t="shared" si="159"/>
        <v>44771F175</v>
      </c>
      <c r="B10229" s="2">
        <v>44771</v>
      </c>
      <c r="C10229" t="s">
        <v>10</v>
      </c>
      <c r="D10229" t="s">
        <v>42</v>
      </c>
      <c r="E10229">
        <v>1073</v>
      </c>
    </row>
    <row r="10230" spans="1:5" x14ac:dyDescent="0.25">
      <c r="A10230" t="str">
        <f t="shared" si="159"/>
        <v>44771F161</v>
      </c>
      <c r="B10230" s="2">
        <v>44771</v>
      </c>
      <c r="C10230" t="s">
        <v>8</v>
      </c>
      <c r="D10230" t="s">
        <v>36</v>
      </c>
      <c r="E10230">
        <v>975</v>
      </c>
    </row>
    <row r="10231" spans="1:5" x14ac:dyDescent="0.25">
      <c r="A10231" t="str">
        <f t="shared" si="159"/>
        <v>44772F153</v>
      </c>
      <c r="B10231" s="2">
        <v>44772</v>
      </c>
      <c r="C10231" t="s">
        <v>7</v>
      </c>
      <c r="D10231" t="s">
        <v>43</v>
      </c>
      <c r="E10231">
        <v>673</v>
      </c>
    </row>
    <row r="10232" spans="1:5" x14ac:dyDescent="0.25">
      <c r="A10232" t="str">
        <f t="shared" si="159"/>
        <v>44772FH37</v>
      </c>
      <c r="B10232" s="2">
        <v>44772</v>
      </c>
      <c r="C10232" t="s">
        <v>24</v>
      </c>
      <c r="D10232" t="s">
        <v>69</v>
      </c>
      <c r="E10232">
        <v>18</v>
      </c>
    </row>
    <row r="10233" spans="1:5" x14ac:dyDescent="0.25">
      <c r="A10233" t="str">
        <f t="shared" si="159"/>
        <v>44772F253</v>
      </c>
      <c r="B10233" s="2">
        <v>44772</v>
      </c>
      <c r="C10233" t="s">
        <v>13</v>
      </c>
      <c r="D10233" t="s">
        <v>44</v>
      </c>
      <c r="E10233">
        <v>51</v>
      </c>
    </row>
    <row r="10234" spans="1:5" x14ac:dyDescent="0.25">
      <c r="A10234" t="str">
        <f t="shared" si="159"/>
        <v>44772F297</v>
      </c>
      <c r="B10234" s="2">
        <v>44772</v>
      </c>
      <c r="C10234" t="s">
        <v>15</v>
      </c>
      <c r="D10234" t="s">
        <v>45</v>
      </c>
      <c r="E10234">
        <v>363</v>
      </c>
    </row>
    <row r="10235" spans="1:5" x14ac:dyDescent="0.25">
      <c r="A10235" t="str">
        <f t="shared" si="159"/>
        <v>44772F151</v>
      </c>
      <c r="B10235" s="2">
        <v>44772</v>
      </c>
      <c r="C10235" t="s">
        <v>6</v>
      </c>
      <c r="D10235" t="s">
        <v>34</v>
      </c>
      <c r="E10235">
        <v>344</v>
      </c>
    </row>
    <row r="10236" spans="1:5" x14ac:dyDescent="0.25">
      <c r="A10236" t="str">
        <f t="shared" si="159"/>
        <v>44772F176</v>
      </c>
      <c r="B10236" s="2">
        <v>44772</v>
      </c>
      <c r="C10236" t="s">
        <v>27</v>
      </c>
      <c r="D10236" t="s">
        <v>46</v>
      </c>
      <c r="E10236">
        <v>9</v>
      </c>
    </row>
    <row r="10237" spans="1:5" x14ac:dyDescent="0.25">
      <c r="A10237" t="str">
        <f t="shared" si="159"/>
        <v>44772FH04</v>
      </c>
      <c r="B10237" s="2">
        <v>44772</v>
      </c>
      <c r="C10237" t="s">
        <v>16</v>
      </c>
      <c r="D10237" t="s">
        <v>47</v>
      </c>
      <c r="E10237">
        <v>129</v>
      </c>
    </row>
    <row r="10238" spans="1:5" x14ac:dyDescent="0.25">
      <c r="A10238" t="str">
        <f t="shared" si="159"/>
        <v>44772F189</v>
      </c>
      <c r="B10238" s="2">
        <v>44772</v>
      </c>
      <c r="C10238" t="s">
        <v>11</v>
      </c>
      <c r="D10238" t="s">
        <v>50</v>
      </c>
      <c r="E10238">
        <v>270</v>
      </c>
    </row>
    <row r="10239" spans="1:5" x14ac:dyDescent="0.25">
      <c r="A10239" t="str">
        <f t="shared" si="159"/>
        <v>44772F294</v>
      </c>
      <c r="B10239" s="2">
        <v>44772</v>
      </c>
      <c r="C10239" t="s">
        <v>20</v>
      </c>
      <c r="D10239" t="s">
        <v>51</v>
      </c>
      <c r="E10239">
        <v>79</v>
      </c>
    </row>
    <row r="10240" spans="1:5" x14ac:dyDescent="0.25">
      <c r="A10240" t="str">
        <f t="shared" si="159"/>
        <v>44772F284</v>
      </c>
      <c r="B10240" s="2">
        <v>44772</v>
      </c>
      <c r="C10240" t="s">
        <v>14</v>
      </c>
      <c r="D10240" t="s">
        <v>52</v>
      </c>
      <c r="E10240">
        <v>327</v>
      </c>
    </row>
    <row r="10241" spans="1:5" x14ac:dyDescent="0.25">
      <c r="A10241" t="str">
        <f t="shared" si="159"/>
        <v>44772FH21</v>
      </c>
      <c r="B10241" s="2">
        <v>44772</v>
      </c>
      <c r="C10241" t="s">
        <v>22</v>
      </c>
      <c r="D10241" t="s">
        <v>53</v>
      </c>
      <c r="E10241">
        <v>16</v>
      </c>
    </row>
    <row r="10242" spans="1:5" x14ac:dyDescent="0.25">
      <c r="A10242" t="str">
        <f t="shared" si="159"/>
        <v>44772FH20</v>
      </c>
      <c r="B10242" s="2">
        <v>44772</v>
      </c>
      <c r="C10242" t="s">
        <v>18</v>
      </c>
      <c r="D10242" t="s">
        <v>66</v>
      </c>
      <c r="E10242">
        <v>302</v>
      </c>
    </row>
    <row r="10243" spans="1:5" x14ac:dyDescent="0.25">
      <c r="A10243" t="str">
        <f t="shared" ref="A10243:A10306" si="160">B10243&amp;C10243</f>
        <v>44772FH25</v>
      </c>
      <c r="B10243" s="2">
        <v>44772</v>
      </c>
      <c r="C10243" t="s">
        <v>19</v>
      </c>
      <c r="D10243" t="s">
        <v>39</v>
      </c>
      <c r="E10243">
        <v>2</v>
      </c>
    </row>
    <row r="10244" spans="1:5" x14ac:dyDescent="0.25">
      <c r="A10244" t="str">
        <f t="shared" si="160"/>
        <v>44772FH16</v>
      </c>
      <c r="B10244" s="2">
        <v>44772</v>
      </c>
      <c r="C10244" t="s">
        <v>21</v>
      </c>
      <c r="D10244" t="s">
        <v>54</v>
      </c>
      <c r="E10244">
        <v>9</v>
      </c>
    </row>
    <row r="10245" spans="1:5" x14ac:dyDescent="0.25">
      <c r="A10245" t="str">
        <f t="shared" si="160"/>
        <v>44772FH12</v>
      </c>
      <c r="B10245" s="2">
        <v>44772</v>
      </c>
      <c r="C10245" t="s">
        <v>17</v>
      </c>
      <c r="D10245" t="s">
        <v>40</v>
      </c>
      <c r="E10245">
        <v>17</v>
      </c>
    </row>
    <row r="10246" spans="1:5" x14ac:dyDescent="0.25">
      <c r="A10246" t="str">
        <f t="shared" si="160"/>
        <v>44772F290</v>
      </c>
      <c r="B10246" s="2">
        <v>44772</v>
      </c>
      <c r="C10246" t="s">
        <v>26</v>
      </c>
      <c r="D10246" t="s">
        <v>59</v>
      </c>
      <c r="E10246">
        <v>34</v>
      </c>
    </row>
    <row r="10247" spans="1:5" x14ac:dyDescent="0.25">
      <c r="A10247" t="str">
        <f t="shared" si="160"/>
        <v>44772F150</v>
      </c>
      <c r="B10247" s="2">
        <v>44772</v>
      </c>
      <c r="C10247" t="s">
        <v>5</v>
      </c>
      <c r="D10247" t="s">
        <v>35</v>
      </c>
      <c r="E10247">
        <v>4082</v>
      </c>
    </row>
    <row r="10248" spans="1:5" x14ac:dyDescent="0.25">
      <c r="A10248" t="str">
        <f t="shared" si="160"/>
        <v>44772F200</v>
      </c>
      <c r="B10248" s="2">
        <v>44772</v>
      </c>
      <c r="C10248" t="s">
        <v>12</v>
      </c>
      <c r="D10248" t="s">
        <v>41</v>
      </c>
      <c r="E10248">
        <v>341</v>
      </c>
    </row>
    <row r="10249" spans="1:5" x14ac:dyDescent="0.25">
      <c r="A10249" t="str">
        <f t="shared" si="160"/>
        <v>44772F175</v>
      </c>
      <c r="B10249" s="2">
        <v>44772</v>
      </c>
      <c r="C10249" t="s">
        <v>10</v>
      </c>
      <c r="D10249" t="s">
        <v>42</v>
      </c>
      <c r="E10249">
        <v>774</v>
      </c>
    </row>
    <row r="10250" spans="1:5" x14ac:dyDescent="0.25">
      <c r="A10250" t="str">
        <f t="shared" si="160"/>
        <v>44772F161</v>
      </c>
      <c r="B10250" s="2">
        <v>44772</v>
      </c>
      <c r="C10250" t="s">
        <v>8</v>
      </c>
      <c r="D10250" t="s">
        <v>36</v>
      </c>
      <c r="E10250">
        <v>718</v>
      </c>
    </row>
    <row r="10251" spans="1:5" x14ac:dyDescent="0.25">
      <c r="A10251" t="str">
        <f t="shared" si="160"/>
        <v>44773F153</v>
      </c>
      <c r="B10251" s="2">
        <v>44773</v>
      </c>
      <c r="C10251" t="s">
        <v>7</v>
      </c>
      <c r="D10251" t="s">
        <v>43</v>
      </c>
      <c r="E10251">
        <v>5</v>
      </c>
    </row>
    <row r="10252" spans="1:5" x14ac:dyDescent="0.25">
      <c r="A10252" t="str">
        <f t="shared" si="160"/>
        <v>44773FH04</v>
      </c>
      <c r="B10252" s="2">
        <v>44773</v>
      </c>
      <c r="C10252" t="s">
        <v>16</v>
      </c>
      <c r="D10252" t="s">
        <v>47</v>
      </c>
      <c r="E10252">
        <v>30</v>
      </c>
    </row>
    <row r="10253" spans="1:5" x14ac:dyDescent="0.25">
      <c r="A10253" t="str">
        <f t="shared" si="160"/>
        <v>44773F150</v>
      </c>
      <c r="B10253" s="2">
        <v>44773</v>
      </c>
      <c r="C10253" t="s">
        <v>5</v>
      </c>
      <c r="D10253" t="s">
        <v>35</v>
      </c>
      <c r="E10253">
        <v>868</v>
      </c>
    </row>
    <row r="10254" spans="1:5" x14ac:dyDescent="0.25">
      <c r="A10254" t="str">
        <f t="shared" si="160"/>
        <v>44774F153</v>
      </c>
      <c r="B10254" s="2">
        <v>44774</v>
      </c>
      <c r="C10254" t="s">
        <v>7</v>
      </c>
      <c r="D10254" t="s">
        <v>43</v>
      </c>
      <c r="E10254">
        <v>294</v>
      </c>
    </row>
    <row r="10255" spans="1:5" x14ac:dyDescent="0.25">
      <c r="A10255" t="str">
        <f t="shared" si="160"/>
        <v>44774FH37</v>
      </c>
      <c r="B10255" s="2">
        <v>44774</v>
      </c>
      <c r="C10255" t="s">
        <v>24</v>
      </c>
      <c r="D10255" t="s">
        <v>69</v>
      </c>
      <c r="E10255">
        <v>52</v>
      </c>
    </row>
    <row r="10256" spans="1:5" x14ac:dyDescent="0.25">
      <c r="A10256" t="str">
        <f t="shared" si="160"/>
        <v>44774FH31</v>
      </c>
      <c r="B10256" s="2">
        <v>44774</v>
      </c>
      <c r="C10256" t="s">
        <v>23</v>
      </c>
      <c r="D10256" t="s">
        <v>55</v>
      </c>
      <c r="E10256">
        <v>20</v>
      </c>
    </row>
    <row r="10257" spans="1:5" x14ac:dyDescent="0.25">
      <c r="A10257" t="str">
        <f t="shared" si="160"/>
        <v>44774F253</v>
      </c>
      <c r="B10257" s="2">
        <v>44774</v>
      </c>
      <c r="C10257" t="s">
        <v>13</v>
      </c>
      <c r="D10257" t="s">
        <v>44</v>
      </c>
      <c r="E10257">
        <v>84</v>
      </c>
    </row>
    <row r="10258" spans="1:5" x14ac:dyDescent="0.25">
      <c r="A10258" t="str">
        <f t="shared" si="160"/>
        <v>44774F297</v>
      </c>
      <c r="B10258" s="2">
        <v>44774</v>
      </c>
      <c r="C10258" t="s">
        <v>15</v>
      </c>
      <c r="D10258" t="s">
        <v>45</v>
      </c>
      <c r="E10258">
        <v>349</v>
      </c>
    </row>
    <row r="10259" spans="1:5" x14ac:dyDescent="0.25">
      <c r="A10259" t="str">
        <f t="shared" si="160"/>
        <v>44774F151</v>
      </c>
      <c r="B10259" s="2">
        <v>44774</v>
      </c>
      <c r="C10259" t="s">
        <v>6</v>
      </c>
      <c r="D10259" t="s">
        <v>34</v>
      </c>
      <c r="E10259">
        <v>441</v>
      </c>
    </row>
    <row r="10260" spans="1:5" x14ac:dyDescent="0.25">
      <c r="A10260" t="str">
        <f t="shared" si="160"/>
        <v>44774F214</v>
      </c>
      <c r="B10260" s="2">
        <v>44774</v>
      </c>
      <c r="C10260" t="s">
        <v>28</v>
      </c>
      <c r="D10260" t="s">
        <v>37</v>
      </c>
      <c r="E10260">
        <v>9</v>
      </c>
    </row>
    <row r="10261" spans="1:5" x14ac:dyDescent="0.25">
      <c r="A10261" t="str">
        <f t="shared" si="160"/>
        <v>44774FH04</v>
      </c>
      <c r="B10261" s="2">
        <v>44774</v>
      </c>
      <c r="C10261" t="s">
        <v>16</v>
      </c>
      <c r="D10261" t="s">
        <v>47</v>
      </c>
      <c r="E10261">
        <v>33</v>
      </c>
    </row>
    <row r="10262" spans="1:5" x14ac:dyDescent="0.25">
      <c r="A10262" t="str">
        <f t="shared" si="160"/>
        <v>44774F189</v>
      </c>
      <c r="B10262" s="2">
        <v>44774</v>
      </c>
      <c r="C10262" t="s">
        <v>11</v>
      </c>
      <c r="D10262" t="s">
        <v>50</v>
      </c>
      <c r="E10262">
        <v>246</v>
      </c>
    </row>
    <row r="10263" spans="1:5" x14ac:dyDescent="0.25">
      <c r="A10263" t="str">
        <f t="shared" si="160"/>
        <v>44774F284</v>
      </c>
      <c r="B10263" s="2">
        <v>44774</v>
      </c>
      <c r="C10263" t="s">
        <v>14</v>
      </c>
      <c r="D10263" t="s">
        <v>52</v>
      </c>
      <c r="E10263">
        <v>184</v>
      </c>
    </row>
    <row r="10264" spans="1:5" x14ac:dyDescent="0.25">
      <c r="A10264" t="str">
        <f t="shared" si="160"/>
        <v>44774F170</v>
      </c>
      <c r="B10264" s="2">
        <v>44774</v>
      </c>
      <c r="C10264" t="s">
        <v>9</v>
      </c>
      <c r="D10264" t="s">
        <v>38</v>
      </c>
      <c r="E10264">
        <v>2</v>
      </c>
    </row>
    <row r="10265" spans="1:5" x14ac:dyDescent="0.25">
      <c r="A10265" t="str">
        <f t="shared" si="160"/>
        <v>44774F190</v>
      </c>
      <c r="B10265" s="2">
        <v>44774</v>
      </c>
      <c r="C10265" t="s">
        <v>25</v>
      </c>
      <c r="D10265" t="s">
        <v>58</v>
      </c>
      <c r="E10265">
        <v>55</v>
      </c>
    </row>
    <row r="10266" spans="1:5" x14ac:dyDescent="0.25">
      <c r="A10266" t="str">
        <f t="shared" si="160"/>
        <v>44774FH21</v>
      </c>
      <c r="B10266" s="2">
        <v>44774</v>
      </c>
      <c r="C10266" t="s">
        <v>22</v>
      </c>
      <c r="D10266" t="s">
        <v>53</v>
      </c>
      <c r="E10266">
        <v>12</v>
      </c>
    </row>
    <row r="10267" spans="1:5" x14ac:dyDescent="0.25">
      <c r="A10267" t="str">
        <f t="shared" si="160"/>
        <v>44774FH20</v>
      </c>
      <c r="B10267" s="2">
        <v>44774</v>
      </c>
      <c r="C10267" t="s">
        <v>18</v>
      </c>
      <c r="D10267" t="s">
        <v>66</v>
      </c>
      <c r="E10267">
        <v>300</v>
      </c>
    </row>
    <row r="10268" spans="1:5" x14ac:dyDescent="0.25">
      <c r="A10268" t="str">
        <f t="shared" si="160"/>
        <v>44774FH25</v>
      </c>
      <c r="B10268" s="2">
        <v>44774</v>
      </c>
      <c r="C10268" t="s">
        <v>19</v>
      </c>
      <c r="D10268" t="s">
        <v>39</v>
      </c>
      <c r="E10268">
        <v>44</v>
      </c>
    </row>
    <row r="10269" spans="1:5" x14ac:dyDescent="0.25">
      <c r="A10269" t="str">
        <f t="shared" si="160"/>
        <v>44774FH16</v>
      </c>
      <c r="B10269" s="2">
        <v>44774</v>
      </c>
      <c r="C10269" t="s">
        <v>21</v>
      </c>
      <c r="D10269" t="s">
        <v>54</v>
      </c>
      <c r="E10269">
        <v>50</v>
      </c>
    </row>
    <row r="10270" spans="1:5" x14ac:dyDescent="0.25">
      <c r="A10270" t="str">
        <f t="shared" si="160"/>
        <v>44774FH12</v>
      </c>
      <c r="B10270" s="2">
        <v>44774</v>
      </c>
      <c r="C10270" t="s">
        <v>17</v>
      </c>
      <c r="D10270" t="s">
        <v>40</v>
      </c>
      <c r="E10270">
        <v>10</v>
      </c>
    </row>
    <row r="10271" spans="1:5" x14ac:dyDescent="0.25">
      <c r="A10271" t="str">
        <f t="shared" si="160"/>
        <v>44774F290</v>
      </c>
      <c r="B10271" s="2">
        <v>44774</v>
      </c>
      <c r="C10271" t="s">
        <v>26</v>
      </c>
      <c r="D10271" t="s">
        <v>59</v>
      </c>
      <c r="E10271">
        <v>69</v>
      </c>
    </row>
    <row r="10272" spans="1:5" x14ac:dyDescent="0.25">
      <c r="A10272" t="str">
        <f t="shared" si="160"/>
        <v>44774F150</v>
      </c>
      <c r="B10272" s="2">
        <v>44774</v>
      </c>
      <c r="C10272" t="s">
        <v>5</v>
      </c>
      <c r="D10272" t="s">
        <v>35</v>
      </c>
      <c r="E10272">
        <v>4708</v>
      </c>
    </row>
    <row r="10273" spans="1:5" x14ac:dyDescent="0.25">
      <c r="A10273" t="str">
        <f t="shared" si="160"/>
        <v>44774F200</v>
      </c>
      <c r="B10273" s="2">
        <v>44774</v>
      </c>
      <c r="C10273" t="s">
        <v>12</v>
      </c>
      <c r="D10273" t="s">
        <v>41</v>
      </c>
      <c r="E10273">
        <v>141</v>
      </c>
    </row>
    <row r="10274" spans="1:5" x14ac:dyDescent="0.25">
      <c r="A10274" t="str">
        <f t="shared" si="160"/>
        <v>44774F175</v>
      </c>
      <c r="B10274" s="2">
        <v>44774</v>
      </c>
      <c r="C10274" t="s">
        <v>10</v>
      </c>
      <c r="D10274" t="s">
        <v>42</v>
      </c>
      <c r="E10274">
        <v>837</v>
      </c>
    </row>
    <row r="10275" spans="1:5" x14ac:dyDescent="0.25">
      <c r="A10275" t="str">
        <f t="shared" si="160"/>
        <v>44774F161</v>
      </c>
      <c r="B10275" s="2">
        <v>44774</v>
      </c>
      <c r="C10275" t="s">
        <v>8</v>
      </c>
      <c r="D10275" t="s">
        <v>36</v>
      </c>
      <c r="E10275">
        <v>1197</v>
      </c>
    </row>
    <row r="10276" spans="1:5" x14ac:dyDescent="0.25">
      <c r="A10276" t="str">
        <f t="shared" si="160"/>
        <v>44775F153</v>
      </c>
      <c r="B10276" s="2">
        <v>44775</v>
      </c>
      <c r="C10276" t="s">
        <v>7</v>
      </c>
      <c r="D10276" t="s">
        <v>43</v>
      </c>
      <c r="E10276">
        <v>423</v>
      </c>
    </row>
    <row r="10277" spans="1:5" x14ac:dyDescent="0.25">
      <c r="A10277" t="str">
        <f t="shared" si="160"/>
        <v>44775FH37</v>
      </c>
      <c r="B10277" s="2">
        <v>44775</v>
      </c>
      <c r="C10277" t="s">
        <v>24</v>
      </c>
      <c r="D10277" t="s">
        <v>69</v>
      </c>
      <c r="E10277">
        <v>48</v>
      </c>
    </row>
    <row r="10278" spans="1:5" x14ac:dyDescent="0.25">
      <c r="A10278" t="str">
        <f t="shared" si="160"/>
        <v>44775FH31</v>
      </c>
      <c r="B10278" s="2">
        <v>44775</v>
      </c>
      <c r="C10278" t="s">
        <v>23</v>
      </c>
      <c r="D10278" t="s">
        <v>55</v>
      </c>
      <c r="E10278">
        <v>20</v>
      </c>
    </row>
    <row r="10279" spans="1:5" x14ac:dyDescent="0.25">
      <c r="A10279" t="str">
        <f t="shared" si="160"/>
        <v>44775F253</v>
      </c>
      <c r="B10279" s="2">
        <v>44775</v>
      </c>
      <c r="C10279" t="s">
        <v>13</v>
      </c>
      <c r="D10279" t="s">
        <v>44</v>
      </c>
      <c r="E10279">
        <v>147</v>
      </c>
    </row>
    <row r="10280" spans="1:5" x14ac:dyDescent="0.25">
      <c r="A10280" t="str">
        <f t="shared" si="160"/>
        <v>44775F297</v>
      </c>
      <c r="B10280" s="2">
        <v>44775</v>
      </c>
      <c r="C10280" t="s">
        <v>15</v>
      </c>
      <c r="D10280" t="s">
        <v>45</v>
      </c>
      <c r="E10280">
        <v>262</v>
      </c>
    </row>
    <row r="10281" spans="1:5" x14ac:dyDescent="0.25">
      <c r="A10281" t="str">
        <f t="shared" si="160"/>
        <v>44775F151</v>
      </c>
      <c r="B10281" s="2">
        <v>44775</v>
      </c>
      <c r="C10281" t="s">
        <v>6</v>
      </c>
      <c r="D10281" t="s">
        <v>34</v>
      </c>
      <c r="E10281">
        <v>291</v>
      </c>
    </row>
    <row r="10282" spans="1:5" x14ac:dyDescent="0.25">
      <c r="A10282" t="str">
        <f t="shared" si="160"/>
        <v>44775FH04</v>
      </c>
      <c r="B10282" s="2">
        <v>44775</v>
      </c>
      <c r="C10282" t="s">
        <v>16</v>
      </c>
      <c r="D10282" t="s">
        <v>47</v>
      </c>
      <c r="E10282">
        <v>156</v>
      </c>
    </row>
    <row r="10283" spans="1:5" x14ac:dyDescent="0.25">
      <c r="A10283" t="str">
        <f t="shared" si="160"/>
        <v>44775F189</v>
      </c>
      <c r="B10283" s="2">
        <v>44775</v>
      </c>
      <c r="C10283" t="s">
        <v>11</v>
      </c>
      <c r="D10283" t="s">
        <v>50</v>
      </c>
      <c r="E10283">
        <v>271</v>
      </c>
    </row>
    <row r="10284" spans="1:5" x14ac:dyDescent="0.25">
      <c r="A10284" t="str">
        <f t="shared" si="160"/>
        <v>44775F294</v>
      </c>
      <c r="B10284" s="2">
        <v>44775</v>
      </c>
      <c r="C10284" t="s">
        <v>20</v>
      </c>
      <c r="D10284" t="s">
        <v>51</v>
      </c>
      <c r="E10284">
        <v>34</v>
      </c>
    </row>
    <row r="10285" spans="1:5" x14ac:dyDescent="0.25">
      <c r="A10285" t="str">
        <f t="shared" si="160"/>
        <v>44775F284</v>
      </c>
      <c r="B10285" s="2">
        <v>44775</v>
      </c>
      <c r="C10285" t="s">
        <v>14</v>
      </c>
      <c r="D10285" t="s">
        <v>52</v>
      </c>
      <c r="E10285">
        <v>198</v>
      </c>
    </row>
    <row r="10286" spans="1:5" x14ac:dyDescent="0.25">
      <c r="A10286" t="str">
        <f t="shared" si="160"/>
        <v>44775F170</v>
      </c>
      <c r="B10286" s="2">
        <v>44775</v>
      </c>
      <c r="C10286" t="s">
        <v>9</v>
      </c>
      <c r="D10286" t="s">
        <v>38</v>
      </c>
      <c r="E10286">
        <v>39</v>
      </c>
    </row>
    <row r="10287" spans="1:5" x14ac:dyDescent="0.25">
      <c r="A10287" t="str">
        <f t="shared" si="160"/>
        <v>44775FH21</v>
      </c>
      <c r="B10287" s="2">
        <v>44775</v>
      </c>
      <c r="C10287" t="s">
        <v>22</v>
      </c>
      <c r="D10287" t="s">
        <v>53</v>
      </c>
      <c r="E10287">
        <v>7</v>
      </c>
    </row>
    <row r="10288" spans="1:5" x14ac:dyDescent="0.25">
      <c r="A10288" t="str">
        <f t="shared" si="160"/>
        <v>44775FH20</v>
      </c>
      <c r="B10288" s="2">
        <v>44775</v>
      </c>
      <c r="C10288" t="s">
        <v>18</v>
      </c>
      <c r="D10288" t="s">
        <v>66</v>
      </c>
      <c r="E10288">
        <v>298</v>
      </c>
    </row>
    <row r="10289" spans="1:5" x14ac:dyDescent="0.25">
      <c r="A10289" t="str">
        <f t="shared" si="160"/>
        <v>44775FH25</v>
      </c>
      <c r="B10289" s="2">
        <v>44775</v>
      </c>
      <c r="C10289" t="s">
        <v>19</v>
      </c>
      <c r="D10289" t="s">
        <v>39</v>
      </c>
      <c r="E10289">
        <v>89</v>
      </c>
    </row>
    <row r="10290" spans="1:5" x14ac:dyDescent="0.25">
      <c r="A10290" t="str">
        <f t="shared" si="160"/>
        <v>44775FH16</v>
      </c>
      <c r="B10290" s="2">
        <v>44775</v>
      </c>
      <c r="C10290" t="s">
        <v>21</v>
      </c>
      <c r="D10290" t="s">
        <v>54</v>
      </c>
      <c r="E10290">
        <v>45</v>
      </c>
    </row>
    <row r="10291" spans="1:5" x14ac:dyDescent="0.25">
      <c r="A10291" t="str">
        <f t="shared" si="160"/>
        <v>44775FH12</v>
      </c>
      <c r="B10291" s="2">
        <v>44775</v>
      </c>
      <c r="C10291" t="s">
        <v>17</v>
      </c>
      <c r="D10291" t="s">
        <v>40</v>
      </c>
      <c r="E10291">
        <v>37</v>
      </c>
    </row>
    <row r="10292" spans="1:5" x14ac:dyDescent="0.25">
      <c r="A10292" t="str">
        <f t="shared" si="160"/>
        <v>44775F150</v>
      </c>
      <c r="B10292" s="2">
        <v>44775</v>
      </c>
      <c r="C10292" t="s">
        <v>5</v>
      </c>
      <c r="D10292" t="s">
        <v>35</v>
      </c>
      <c r="E10292">
        <v>3505</v>
      </c>
    </row>
    <row r="10293" spans="1:5" x14ac:dyDescent="0.25">
      <c r="A10293" t="str">
        <f t="shared" si="160"/>
        <v>44775F200</v>
      </c>
      <c r="B10293" s="2">
        <v>44775</v>
      </c>
      <c r="C10293" t="s">
        <v>12</v>
      </c>
      <c r="D10293" t="s">
        <v>41</v>
      </c>
      <c r="E10293">
        <v>448</v>
      </c>
    </row>
    <row r="10294" spans="1:5" x14ac:dyDescent="0.25">
      <c r="A10294" t="str">
        <f t="shared" si="160"/>
        <v>44775F175</v>
      </c>
      <c r="B10294" s="2">
        <v>44775</v>
      </c>
      <c r="C10294" t="s">
        <v>10</v>
      </c>
      <c r="D10294" t="s">
        <v>42</v>
      </c>
      <c r="E10294">
        <v>853</v>
      </c>
    </row>
    <row r="10295" spans="1:5" x14ac:dyDescent="0.25">
      <c r="A10295" t="str">
        <f t="shared" si="160"/>
        <v>44775F161</v>
      </c>
      <c r="B10295" s="2">
        <v>44775</v>
      </c>
      <c r="C10295" t="s">
        <v>8</v>
      </c>
      <c r="D10295" t="s">
        <v>36</v>
      </c>
      <c r="E10295">
        <v>1484</v>
      </c>
    </row>
    <row r="10296" spans="1:5" x14ac:dyDescent="0.25">
      <c r="A10296" t="str">
        <f t="shared" si="160"/>
        <v>44776F153</v>
      </c>
      <c r="B10296" s="2">
        <v>44776</v>
      </c>
      <c r="C10296" t="s">
        <v>7</v>
      </c>
      <c r="D10296" t="s">
        <v>43</v>
      </c>
      <c r="E10296">
        <v>539</v>
      </c>
    </row>
    <row r="10297" spans="1:5" x14ac:dyDescent="0.25">
      <c r="A10297" t="str">
        <f t="shared" si="160"/>
        <v>44776FH37</v>
      </c>
      <c r="B10297" s="2">
        <v>44776</v>
      </c>
      <c r="C10297" t="s">
        <v>24</v>
      </c>
      <c r="D10297" t="s">
        <v>69</v>
      </c>
      <c r="E10297">
        <v>120</v>
      </c>
    </row>
    <row r="10298" spans="1:5" x14ac:dyDescent="0.25">
      <c r="A10298" t="str">
        <f t="shared" si="160"/>
        <v>44776F253</v>
      </c>
      <c r="B10298" s="2">
        <v>44776</v>
      </c>
      <c r="C10298" t="s">
        <v>13</v>
      </c>
      <c r="D10298" t="s">
        <v>44</v>
      </c>
      <c r="E10298">
        <v>118</v>
      </c>
    </row>
    <row r="10299" spans="1:5" x14ac:dyDescent="0.25">
      <c r="A10299" t="str">
        <f t="shared" si="160"/>
        <v>44776F297</v>
      </c>
      <c r="B10299" s="2">
        <v>44776</v>
      </c>
      <c r="C10299" t="s">
        <v>15</v>
      </c>
      <c r="D10299" t="s">
        <v>45</v>
      </c>
      <c r="E10299">
        <v>588</v>
      </c>
    </row>
    <row r="10300" spans="1:5" x14ac:dyDescent="0.25">
      <c r="A10300" t="str">
        <f t="shared" si="160"/>
        <v>44776F151</v>
      </c>
      <c r="B10300" s="2">
        <v>44776</v>
      </c>
      <c r="C10300" t="s">
        <v>6</v>
      </c>
      <c r="D10300" t="s">
        <v>34</v>
      </c>
      <c r="E10300">
        <v>285</v>
      </c>
    </row>
    <row r="10301" spans="1:5" x14ac:dyDescent="0.25">
      <c r="A10301" t="str">
        <f t="shared" si="160"/>
        <v>44776F214</v>
      </c>
      <c r="B10301" s="2">
        <v>44776</v>
      </c>
      <c r="C10301" t="s">
        <v>28</v>
      </c>
      <c r="D10301" t="s">
        <v>37</v>
      </c>
      <c r="E10301">
        <v>26</v>
      </c>
    </row>
    <row r="10302" spans="1:5" x14ac:dyDescent="0.25">
      <c r="A10302" t="str">
        <f t="shared" si="160"/>
        <v>44776F176</v>
      </c>
      <c r="B10302" s="2">
        <v>44776</v>
      </c>
      <c r="C10302" t="s">
        <v>27</v>
      </c>
      <c r="D10302" t="s">
        <v>46</v>
      </c>
      <c r="E10302">
        <v>1</v>
      </c>
    </row>
    <row r="10303" spans="1:5" x14ac:dyDescent="0.25">
      <c r="A10303" t="str">
        <f t="shared" si="160"/>
        <v>44776FH04</v>
      </c>
      <c r="B10303" s="2">
        <v>44776</v>
      </c>
      <c r="C10303" t="s">
        <v>16</v>
      </c>
      <c r="D10303" t="s">
        <v>47</v>
      </c>
      <c r="E10303">
        <v>100</v>
      </c>
    </row>
    <row r="10304" spans="1:5" x14ac:dyDescent="0.25">
      <c r="A10304" t="str">
        <f t="shared" si="160"/>
        <v>44776F189</v>
      </c>
      <c r="B10304" s="2">
        <v>44776</v>
      </c>
      <c r="C10304" t="s">
        <v>11</v>
      </c>
      <c r="D10304" t="s">
        <v>50</v>
      </c>
      <c r="E10304">
        <v>401</v>
      </c>
    </row>
    <row r="10305" spans="1:5" x14ac:dyDescent="0.25">
      <c r="A10305" t="str">
        <f t="shared" si="160"/>
        <v>44776F294</v>
      </c>
      <c r="B10305" s="2">
        <v>44776</v>
      </c>
      <c r="C10305" t="s">
        <v>20</v>
      </c>
      <c r="D10305" t="s">
        <v>51</v>
      </c>
      <c r="E10305">
        <v>27</v>
      </c>
    </row>
    <row r="10306" spans="1:5" x14ac:dyDescent="0.25">
      <c r="A10306" t="str">
        <f t="shared" si="160"/>
        <v>44776F284</v>
      </c>
      <c r="B10306" s="2">
        <v>44776</v>
      </c>
      <c r="C10306" t="s">
        <v>14</v>
      </c>
      <c r="D10306" t="s">
        <v>52</v>
      </c>
      <c r="E10306">
        <v>289</v>
      </c>
    </row>
    <row r="10307" spans="1:5" x14ac:dyDescent="0.25">
      <c r="A10307" t="str">
        <f t="shared" ref="A10307:A10370" si="161">B10307&amp;C10307</f>
        <v>44776F190</v>
      </c>
      <c r="B10307" s="2">
        <v>44776</v>
      </c>
      <c r="C10307" t="s">
        <v>25</v>
      </c>
      <c r="D10307" t="s">
        <v>58</v>
      </c>
      <c r="E10307">
        <v>20</v>
      </c>
    </row>
    <row r="10308" spans="1:5" x14ac:dyDescent="0.25">
      <c r="A10308" t="str">
        <f t="shared" si="161"/>
        <v>44776FH21</v>
      </c>
      <c r="B10308" s="2">
        <v>44776</v>
      </c>
      <c r="C10308" t="s">
        <v>22</v>
      </c>
      <c r="D10308" t="s">
        <v>53</v>
      </c>
      <c r="E10308">
        <v>21</v>
      </c>
    </row>
    <row r="10309" spans="1:5" x14ac:dyDescent="0.25">
      <c r="A10309" t="str">
        <f t="shared" si="161"/>
        <v>44776FH20</v>
      </c>
      <c r="B10309" s="2">
        <v>44776</v>
      </c>
      <c r="C10309" t="s">
        <v>18</v>
      </c>
      <c r="D10309" t="s">
        <v>66</v>
      </c>
      <c r="E10309">
        <v>333</v>
      </c>
    </row>
    <row r="10310" spans="1:5" x14ac:dyDescent="0.25">
      <c r="A10310" t="str">
        <f t="shared" si="161"/>
        <v>44776FH25</v>
      </c>
      <c r="B10310" s="2">
        <v>44776</v>
      </c>
      <c r="C10310" t="s">
        <v>19</v>
      </c>
      <c r="D10310" t="s">
        <v>39</v>
      </c>
      <c r="E10310">
        <v>42</v>
      </c>
    </row>
    <row r="10311" spans="1:5" x14ac:dyDescent="0.25">
      <c r="A10311" t="str">
        <f t="shared" si="161"/>
        <v>44776FH16</v>
      </c>
      <c r="B10311" s="2">
        <v>44776</v>
      </c>
      <c r="C10311" t="s">
        <v>21</v>
      </c>
      <c r="D10311" t="s">
        <v>54</v>
      </c>
      <c r="E10311">
        <v>55</v>
      </c>
    </row>
    <row r="10312" spans="1:5" x14ac:dyDescent="0.25">
      <c r="A10312" t="str">
        <f t="shared" si="161"/>
        <v>44776FH12</v>
      </c>
      <c r="B10312" s="2">
        <v>44776</v>
      </c>
      <c r="C10312" t="s">
        <v>17</v>
      </c>
      <c r="D10312" t="s">
        <v>40</v>
      </c>
      <c r="E10312">
        <v>37</v>
      </c>
    </row>
    <row r="10313" spans="1:5" x14ac:dyDescent="0.25">
      <c r="A10313" t="str">
        <f t="shared" si="161"/>
        <v>44776F150</v>
      </c>
      <c r="B10313" s="2">
        <v>44776</v>
      </c>
      <c r="C10313" t="s">
        <v>5</v>
      </c>
      <c r="D10313" t="s">
        <v>35</v>
      </c>
      <c r="E10313">
        <v>4094</v>
      </c>
    </row>
    <row r="10314" spans="1:5" x14ac:dyDescent="0.25">
      <c r="A10314" t="str">
        <f t="shared" si="161"/>
        <v>44776F200</v>
      </c>
      <c r="B10314" s="2">
        <v>44776</v>
      </c>
      <c r="C10314" t="s">
        <v>12</v>
      </c>
      <c r="D10314" t="s">
        <v>41</v>
      </c>
      <c r="E10314">
        <v>270</v>
      </c>
    </row>
    <row r="10315" spans="1:5" x14ac:dyDescent="0.25">
      <c r="A10315" t="str">
        <f t="shared" si="161"/>
        <v>44776F175</v>
      </c>
      <c r="B10315" s="2">
        <v>44776</v>
      </c>
      <c r="C10315" t="s">
        <v>10</v>
      </c>
      <c r="D10315" t="s">
        <v>42</v>
      </c>
      <c r="E10315">
        <v>774</v>
      </c>
    </row>
    <row r="10316" spans="1:5" x14ac:dyDescent="0.25">
      <c r="A10316" t="str">
        <f t="shared" si="161"/>
        <v>44776F161</v>
      </c>
      <c r="B10316" s="2">
        <v>44776</v>
      </c>
      <c r="C10316" t="s">
        <v>8</v>
      </c>
      <c r="D10316" t="s">
        <v>36</v>
      </c>
      <c r="E10316">
        <v>1173</v>
      </c>
    </row>
    <row r="10317" spans="1:5" x14ac:dyDescent="0.25">
      <c r="A10317" t="str">
        <f t="shared" si="161"/>
        <v>44777F153</v>
      </c>
      <c r="B10317" s="2">
        <v>44777</v>
      </c>
      <c r="C10317" t="s">
        <v>7</v>
      </c>
      <c r="D10317" t="s">
        <v>43</v>
      </c>
      <c r="E10317">
        <v>496</v>
      </c>
    </row>
    <row r="10318" spans="1:5" x14ac:dyDescent="0.25">
      <c r="A10318" t="str">
        <f t="shared" si="161"/>
        <v>44777FH37</v>
      </c>
      <c r="B10318" s="2">
        <v>44777</v>
      </c>
      <c r="C10318" t="s">
        <v>24</v>
      </c>
      <c r="D10318" t="s">
        <v>69</v>
      </c>
      <c r="E10318">
        <v>74</v>
      </c>
    </row>
    <row r="10319" spans="1:5" x14ac:dyDescent="0.25">
      <c r="A10319" t="str">
        <f t="shared" si="161"/>
        <v>44777F253</v>
      </c>
      <c r="B10319" s="2">
        <v>44777</v>
      </c>
      <c r="C10319" t="s">
        <v>13</v>
      </c>
      <c r="D10319" t="s">
        <v>44</v>
      </c>
      <c r="E10319">
        <v>122</v>
      </c>
    </row>
    <row r="10320" spans="1:5" x14ac:dyDescent="0.25">
      <c r="A10320" t="str">
        <f t="shared" si="161"/>
        <v>44777F297</v>
      </c>
      <c r="B10320" s="2">
        <v>44777</v>
      </c>
      <c r="C10320" t="s">
        <v>15</v>
      </c>
      <c r="D10320" t="s">
        <v>45</v>
      </c>
      <c r="E10320">
        <v>454</v>
      </c>
    </row>
    <row r="10321" spans="1:5" x14ac:dyDescent="0.25">
      <c r="A10321" t="str">
        <f t="shared" si="161"/>
        <v>44777F151</v>
      </c>
      <c r="B10321" s="2">
        <v>44777</v>
      </c>
      <c r="C10321" t="s">
        <v>6</v>
      </c>
      <c r="D10321" t="s">
        <v>34</v>
      </c>
      <c r="E10321">
        <v>400</v>
      </c>
    </row>
    <row r="10322" spans="1:5" x14ac:dyDescent="0.25">
      <c r="A10322" t="str">
        <f t="shared" si="161"/>
        <v>44777FH04</v>
      </c>
      <c r="B10322" s="2">
        <v>44777</v>
      </c>
      <c r="C10322" t="s">
        <v>16</v>
      </c>
      <c r="D10322" t="s">
        <v>47</v>
      </c>
      <c r="E10322">
        <v>102</v>
      </c>
    </row>
    <row r="10323" spans="1:5" x14ac:dyDescent="0.25">
      <c r="A10323" t="str">
        <f t="shared" si="161"/>
        <v>44777F189</v>
      </c>
      <c r="B10323" s="2">
        <v>44777</v>
      </c>
      <c r="C10323" t="s">
        <v>11</v>
      </c>
      <c r="D10323" t="s">
        <v>50</v>
      </c>
      <c r="E10323">
        <v>378</v>
      </c>
    </row>
    <row r="10324" spans="1:5" x14ac:dyDescent="0.25">
      <c r="A10324" t="str">
        <f t="shared" si="161"/>
        <v>44777F294</v>
      </c>
      <c r="B10324" s="2">
        <v>44777</v>
      </c>
      <c r="C10324" t="s">
        <v>20</v>
      </c>
      <c r="D10324" t="s">
        <v>51</v>
      </c>
      <c r="E10324">
        <v>16</v>
      </c>
    </row>
    <row r="10325" spans="1:5" x14ac:dyDescent="0.25">
      <c r="A10325" t="str">
        <f t="shared" si="161"/>
        <v>44777F284</v>
      </c>
      <c r="B10325" s="2">
        <v>44777</v>
      </c>
      <c r="C10325" t="s">
        <v>14</v>
      </c>
      <c r="D10325" t="s">
        <v>52</v>
      </c>
      <c r="E10325">
        <v>281</v>
      </c>
    </row>
    <row r="10326" spans="1:5" x14ac:dyDescent="0.25">
      <c r="A10326" t="str">
        <f t="shared" si="161"/>
        <v>44777F293</v>
      </c>
      <c r="B10326" s="2">
        <v>44777</v>
      </c>
      <c r="C10326" t="s">
        <v>67</v>
      </c>
      <c r="D10326" t="s">
        <v>68</v>
      </c>
      <c r="E10326">
        <v>30</v>
      </c>
    </row>
    <row r="10327" spans="1:5" x14ac:dyDescent="0.25">
      <c r="A10327" t="str">
        <f t="shared" si="161"/>
        <v>44777F170</v>
      </c>
      <c r="B10327" s="2">
        <v>44777</v>
      </c>
      <c r="C10327" t="s">
        <v>9</v>
      </c>
      <c r="D10327" t="s">
        <v>38</v>
      </c>
      <c r="E10327">
        <v>32</v>
      </c>
    </row>
    <row r="10328" spans="1:5" x14ac:dyDescent="0.25">
      <c r="A10328" t="str">
        <f t="shared" si="161"/>
        <v>44777F190</v>
      </c>
      <c r="B10328" s="2">
        <v>44777</v>
      </c>
      <c r="C10328" t="s">
        <v>25</v>
      </c>
      <c r="D10328" t="s">
        <v>58</v>
      </c>
      <c r="E10328">
        <v>70</v>
      </c>
    </row>
    <row r="10329" spans="1:5" x14ac:dyDescent="0.25">
      <c r="A10329" t="str">
        <f t="shared" si="161"/>
        <v>44777FH21</v>
      </c>
      <c r="B10329" s="2">
        <v>44777</v>
      </c>
      <c r="C10329" t="s">
        <v>22</v>
      </c>
      <c r="D10329" t="s">
        <v>53</v>
      </c>
      <c r="E10329">
        <v>19</v>
      </c>
    </row>
    <row r="10330" spans="1:5" x14ac:dyDescent="0.25">
      <c r="A10330" t="str">
        <f t="shared" si="161"/>
        <v>44777FH20</v>
      </c>
      <c r="B10330" s="2">
        <v>44777</v>
      </c>
      <c r="C10330" t="s">
        <v>18</v>
      </c>
      <c r="D10330" t="s">
        <v>66</v>
      </c>
      <c r="E10330">
        <v>305</v>
      </c>
    </row>
    <row r="10331" spans="1:5" x14ac:dyDescent="0.25">
      <c r="A10331" t="str">
        <f t="shared" si="161"/>
        <v>44777FH25</v>
      </c>
      <c r="B10331" s="2">
        <v>44777</v>
      </c>
      <c r="C10331" t="s">
        <v>19</v>
      </c>
      <c r="D10331" t="s">
        <v>39</v>
      </c>
      <c r="E10331">
        <v>61</v>
      </c>
    </row>
    <row r="10332" spans="1:5" x14ac:dyDescent="0.25">
      <c r="A10332" t="str">
        <f t="shared" si="161"/>
        <v>44777FH16</v>
      </c>
      <c r="B10332" s="2">
        <v>44777</v>
      </c>
      <c r="C10332" t="s">
        <v>21</v>
      </c>
      <c r="D10332" t="s">
        <v>54</v>
      </c>
      <c r="E10332">
        <v>60</v>
      </c>
    </row>
    <row r="10333" spans="1:5" x14ac:dyDescent="0.25">
      <c r="A10333" t="str">
        <f t="shared" si="161"/>
        <v>44777FH12</v>
      </c>
      <c r="B10333" s="2">
        <v>44777</v>
      </c>
      <c r="C10333" t="s">
        <v>17</v>
      </c>
      <c r="D10333" t="s">
        <v>40</v>
      </c>
      <c r="E10333">
        <v>62</v>
      </c>
    </row>
    <row r="10334" spans="1:5" x14ac:dyDescent="0.25">
      <c r="A10334" t="str">
        <f t="shared" si="161"/>
        <v>44777F150</v>
      </c>
      <c r="B10334" s="2">
        <v>44777</v>
      </c>
      <c r="C10334" t="s">
        <v>5</v>
      </c>
      <c r="D10334" t="s">
        <v>35</v>
      </c>
      <c r="E10334">
        <v>4688</v>
      </c>
    </row>
    <row r="10335" spans="1:5" x14ac:dyDescent="0.25">
      <c r="A10335" t="str">
        <f t="shared" si="161"/>
        <v>44777F200</v>
      </c>
      <c r="B10335" s="2">
        <v>44777</v>
      </c>
      <c r="C10335" t="s">
        <v>12</v>
      </c>
      <c r="D10335" t="s">
        <v>41</v>
      </c>
      <c r="E10335">
        <v>328</v>
      </c>
    </row>
    <row r="10336" spans="1:5" x14ac:dyDescent="0.25">
      <c r="A10336" t="str">
        <f t="shared" si="161"/>
        <v>44777F175</v>
      </c>
      <c r="B10336" s="2">
        <v>44777</v>
      </c>
      <c r="C10336" t="s">
        <v>10</v>
      </c>
      <c r="D10336" t="s">
        <v>42</v>
      </c>
      <c r="E10336">
        <v>602</v>
      </c>
    </row>
    <row r="10337" spans="1:5" x14ac:dyDescent="0.25">
      <c r="A10337" t="str">
        <f t="shared" si="161"/>
        <v>44777F161</v>
      </c>
      <c r="B10337" s="2">
        <v>44777</v>
      </c>
      <c r="C10337" t="s">
        <v>8</v>
      </c>
      <c r="D10337" t="s">
        <v>36</v>
      </c>
      <c r="E10337">
        <v>1500</v>
      </c>
    </row>
    <row r="10338" spans="1:5" x14ac:dyDescent="0.25">
      <c r="A10338" t="str">
        <f t="shared" si="161"/>
        <v>44778F153</v>
      </c>
      <c r="B10338" s="2">
        <v>44778</v>
      </c>
      <c r="C10338" t="s">
        <v>7</v>
      </c>
      <c r="D10338" t="s">
        <v>43</v>
      </c>
      <c r="E10338">
        <v>424</v>
      </c>
    </row>
    <row r="10339" spans="1:5" x14ac:dyDescent="0.25">
      <c r="A10339" t="str">
        <f t="shared" si="161"/>
        <v>44778FH37</v>
      </c>
      <c r="B10339" s="2">
        <v>44778</v>
      </c>
      <c r="C10339" t="s">
        <v>24</v>
      </c>
      <c r="D10339" t="s">
        <v>69</v>
      </c>
      <c r="E10339">
        <v>8</v>
      </c>
    </row>
    <row r="10340" spans="1:5" x14ac:dyDescent="0.25">
      <c r="A10340" t="str">
        <f t="shared" si="161"/>
        <v>44778F253</v>
      </c>
      <c r="B10340" s="2">
        <v>44778</v>
      </c>
      <c r="C10340" t="s">
        <v>13</v>
      </c>
      <c r="D10340" t="s">
        <v>44</v>
      </c>
      <c r="E10340">
        <v>130</v>
      </c>
    </row>
    <row r="10341" spans="1:5" x14ac:dyDescent="0.25">
      <c r="A10341" t="str">
        <f t="shared" si="161"/>
        <v>44778F297</v>
      </c>
      <c r="B10341" s="2">
        <v>44778</v>
      </c>
      <c r="C10341" t="s">
        <v>15</v>
      </c>
      <c r="D10341" t="s">
        <v>45</v>
      </c>
      <c r="E10341">
        <v>376</v>
      </c>
    </row>
    <row r="10342" spans="1:5" x14ac:dyDescent="0.25">
      <c r="A10342" t="str">
        <f t="shared" si="161"/>
        <v>44778F151</v>
      </c>
      <c r="B10342" s="2">
        <v>44778</v>
      </c>
      <c r="C10342" t="s">
        <v>6</v>
      </c>
      <c r="D10342" t="s">
        <v>34</v>
      </c>
      <c r="E10342">
        <v>616</v>
      </c>
    </row>
    <row r="10343" spans="1:5" x14ac:dyDescent="0.25">
      <c r="A10343" t="str">
        <f t="shared" si="161"/>
        <v>44778F214</v>
      </c>
      <c r="B10343" s="2">
        <v>44778</v>
      </c>
      <c r="C10343" t="s">
        <v>28</v>
      </c>
      <c r="D10343" t="s">
        <v>37</v>
      </c>
      <c r="E10343">
        <v>9</v>
      </c>
    </row>
    <row r="10344" spans="1:5" x14ac:dyDescent="0.25">
      <c r="A10344" t="str">
        <f t="shared" si="161"/>
        <v>44778FH04</v>
      </c>
      <c r="B10344" s="2">
        <v>44778</v>
      </c>
      <c r="C10344" t="s">
        <v>16</v>
      </c>
      <c r="D10344" t="s">
        <v>47</v>
      </c>
      <c r="E10344">
        <v>97</v>
      </c>
    </row>
    <row r="10345" spans="1:5" x14ac:dyDescent="0.25">
      <c r="A10345" t="str">
        <f t="shared" si="161"/>
        <v>44778F280</v>
      </c>
      <c r="B10345" s="2">
        <v>44778</v>
      </c>
      <c r="C10345" t="s">
        <v>60</v>
      </c>
      <c r="D10345" t="s">
        <v>61</v>
      </c>
      <c r="E10345">
        <v>33</v>
      </c>
    </row>
    <row r="10346" spans="1:5" x14ac:dyDescent="0.25">
      <c r="A10346" t="str">
        <f t="shared" si="161"/>
        <v>44778F189</v>
      </c>
      <c r="B10346" s="2">
        <v>44778</v>
      </c>
      <c r="C10346" t="s">
        <v>11</v>
      </c>
      <c r="D10346" t="s">
        <v>50</v>
      </c>
      <c r="E10346">
        <v>264</v>
      </c>
    </row>
    <row r="10347" spans="1:5" x14ac:dyDescent="0.25">
      <c r="A10347" t="str">
        <f t="shared" si="161"/>
        <v>44778F294</v>
      </c>
      <c r="B10347" s="2">
        <v>44778</v>
      </c>
      <c r="C10347" t="s">
        <v>20</v>
      </c>
      <c r="D10347" t="s">
        <v>51</v>
      </c>
      <c r="E10347">
        <v>194</v>
      </c>
    </row>
    <row r="10348" spans="1:5" x14ac:dyDescent="0.25">
      <c r="A10348" t="str">
        <f t="shared" si="161"/>
        <v>44778F284</v>
      </c>
      <c r="B10348" s="2">
        <v>44778</v>
      </c>
      <c r="C10348" t="s">
        <v>14</v>
      </c>
      <c r="D10348" t="s">
        <v>52</v>
      </c>
      <c r="E10348">
        <v>408</v>
      </c>
    </row>
    <row r="10349" spans="1:5" x14ac:dyDescent="0.25">
      <c r="A10349" t="str">
        <f t="shared" si="161"/>
        <v>44778F190</v>
      </c>
      <c r="B10349" s="2">
        <v>44778</v>
      </c>
      <c r="C10349" t="s">
        <v>25</v>
      </c>
      <c r="D10349" t="s">
        <v>58</v>
      </c>
      <c r="E10349">
        <v>20</v>
      </c>
    </row>
    <row r="10350" spans="1:5" x14ac:dyDescent="0.25">
      <c r="A10350" t="str">
        <f t="shared" si="161"/>
        <v>44778FH21</v>
      </c>
      <c r="B10350" s="2">
        <v>44778</v>
      </c>
      <c r="C10350" t="s">
        <v>22</v>
      </c>
      <c r="D10350" t="s">
        <v>53</v>
      </c>
      <c r="E10350">
        <v>28</v>
      </c>
    </row>
    <row r="10351" spans="1:5" x14ac:dyDescent="0.25">
      <c r="A10351" t="str">
        <f t="shared" si="161"/>
        <v>44778FH20</v>
      </c>
      <c r="B10351" s="2">
        <v>44778</v>
      </c>
      <c r="C10351" t="s">
        <v>18</v>
      </c>
      <c r="D10351" t="s">
        <v>66</v>
      </c>
      <c r="E10351">
        <v>290</v>
      </c>
    </row>
    <row r="10352" spans="1:5" x14ac:dyDescent="0.25">
      <c r="A10352" t="str">
        <f t="shared" si="161"/>
        <v>44778FH25</v>
      </c>
      <c r="B10352" s="2">
        <v>44778</v>
      </c>
      <c r="C10352" t="s">
        <v>19</v>
      </c>
      <c r="D10352" t="s">
        <v>39</v>
      </c>
      <c r="E10352">
        <v>78</v>
      </c>
    </row>
    <row r="10353" spans="1:5" x14ac:dyDescent="0.25">
      <c r="A10353" t="str">
        <f t="shared" si="161"/>
        <v>44778FH16</v>
      </c>
      <c r="B10353" s="2">
        <v>44778</v>
      </c>
      <c r="C10353" t="s">
        <v>21</v>
      </c>
      <c r="D10353" t="s">
        <v>54</v>
      </c>
      <c r="E10353">
        <v>77</v>
      </c>
    </row>
    <row r="10354" spans="1:5" x14ac:dyDescent="0.25">
      <c r="A10354" t="str">
        <f t="shared" si="161"/>
        <v>44778FH12</v>
      </c>
      <c r="B10354" s="2">
        <v>44778</v>
      </c>
      <c r="C10354" t="s">
        <v>17</v>
      </c>
      <c r="D10354" t="s">
        <v>40</v>
      </c>
      <c r="E10354">
        <v>61</v>
      </c>
    </row>
    <row r="10355" spans="1:5" x14ac:dyDescent="0.25">
      <c r="A10355" t="str">
        <f t="shared" si="161"/>
        <v>44778F290</v>
      </c>
      <c r="B10355" s="2">
        <v>44778</v>
      </c>
      <c r="C10355" t="s">
        <v>26</v>
      </c>
      <c r="D10355" t="s">
        <v>59</v>
      </c>
      <c r="E10355">
        <v>68</v>
      </c>
    </row>
    <row r="10356" spans="1:5" x14ac:dyDescent="0.25">
      <c r="A10356" t="str">
        <f t="shared" si="161"/>
        <v>44778F150</v>
      </c>
      <c r="B10356" s="2">
        <v>44778</v>
      </c>
      <c r="C10356" t="s">
        <v>5</v>
      </c>
      <c r="D10356" t="s">
        <v>35</v>
      </c>
      <c r="E10356">
        <v>3372</v>
      </c>
    </row>
    <row r="10357" spans="1:5" x14ac:dyDescent="0.25">
      <c r="A10357" t="str">
        <f t="shared" si="161"/>
        <v>44778F200</v>
      </c>
      <c r="B10357" s="2">
        <v>44778</v>
      </c>
      <c r="C10357" t="s">
        <v>12</v>
      </c>
      <c r="D10357" t="s">
        <v>41</v>
      </c>
      <c r="E10357">
        <v>311</v>
      </c>
    </row>
    <row r="10358" spans="1:5" x14ac:dyDescent="0.25">
      <c r="A10358" t="str">
        <f t="shared" si="161"/>
        <v>44778F175</v>
      </c>
      <c r="B10358" s="2">
        <v>44778</v>
      </c>
      <c r="C10358" t="s">
        <v>10</v>
      </c>
      <c r="D10358" t="s">
        <v>42</v>
      </c>
      <c r="E10358">
        <v>816</v>
      </c>
    </row>
    <row r="10359" spans="1:5" x14ac:dyDescent="0.25">
      <c r="A10359" t="str">
        <f t="shared" si="161"/>
        <v>44778F161</v>
      </c>
      <c r="B10359" s="2">
        <v>44778</v>
      </c>
      <c r="C10359" t="s">
        <v>8</v>
      </c>
      <c r="D10359" t="s">
        <v>36</v>
      </c>
      <c r="E10359">
        <v>1253</v>
      </c>
    </row>
    <row r="10360" spans="1:5" x14ac:dyDescent="0.25">
      <c r="A10360" t="str">
        <f t="shared" si="161"/>
        <v>44779F153</v>
      </c>
      <c r="B10360" s="2">
        <v>44779</v>
      </c>
      <c r="C10360" t="s">
        <v>7</v>
      </c>
      <c r="D10360" t="s">
        <v>43</v>
      </c>
      <c r="E10360">
        <v>296</v>
      </c>
    </row>
    <row r="10361" spans="1:5" x14ac:dyDescent="0.25">
      <c r="A10361" t="str">
        <f t="shared" si="161"/>
        <v>44779FH37</v>
      </c>
      <c r="B10361" s="2">
        <v>44779</v>
      </c>
      <c r="C10361" t="s">
        <v>24</v>
      </c>
      <c r="D10361" t="s">
        <v>69</v>
      </c>
      <c r="E10361">
        <v>67</v>
      </c>
    </row>
    <row r="10362" spans="1:5" x14ac:dyDescent="0.25">
      <c r="A10362" t="str">
        <f t="shared" si="161"/>
        <v>44779F253</v>
      </c>
      <c r="B10362" s="2">
        <v>44779</v>
      </c>
      <c r="C10362" t="s">
        <v>13</v>
      </c>
      <c r="D10362" t="s">
        <v>44</v>
      </c>
      <c r="E10362">
        <v>73</v>
      </c>
    </row>
    <row r="10363" spans="1:5" x14ac:dyDescent="0.25">
      <c r="A10363" t="str">
        <f t="shared" si="161"/>
        <v>44779F297</v>
      </c>
      <c r="B10363" s="2">
        <v>44779</v>
      </c>
      <c r="C10363" t="s">
        <v>15</v>
      </c>
      <c r="D10363" t="s">
        <v>45</v>
      </c>
      <c r="E10363">
        <v>329</v>
      </c>
    </row>
    <row r="10364" spans="1:5" x14ac:dyDescent="0.25">
      <c r="A10364" t="str">
        <f t="shared" si="161"/>
        <v>44779F151</v>
      </c>
      <c r="B10364" s="2">
        <v>44779</v>
      </c>
      <c r="C10364" t="s">
        <v>6</v>
      </c>
      <c r="D10364" t="s">
        <v>34</v>
      </c>
      <c r="E10364">
        <v>307</v>
      </c>
    </row>
    <row r="10365" spans="1:5" x14ac:dyDescent="0.25">
      <c r="A10365" t="str">
        <f t="shared" si="161"/>
        <v>44779F214</v>
      </c>
      <c r="B10365" s="2">
        <v>44779</v>
      </c>
      <c r="C10365" t="s">
        <v>28</v>
      </c>
      <c r="D10365" t="s">
        <v>37</v>
      </c>
      <c r="E10365">
        <v>33</v>
      </c>
    </row>
    <row r="10366" spans="1:5" x14ac:dyDescent="0.25">
      <c r="A10366" t="str">
        <f t="shared" si="161"/>
        <v>44779FH04</v>
      </c>
      <c r="B10366" s="2">
        <v>44779</v>
      </c>
      <c r="C10366" t="s">
        <v>16</v>
      </c>
      <c r="D10366" t="s">
        <v>47</v>
      </c>
      <c r="E10366">
        <v>64</v>
      </c>
    </row>
    <row r="10367" spans="1:5" x14ac:dyDescent="0.25">
      <c r="A10367" t="str">
        <f t="shared" si="161"/>
        <v>44779F189</v>
      </c>
      <c r="B10367" s="2">
        <v>44779</v>
      </c>
      <c r="C10367" t="s">
        <v>11</v>
      </c>
      <c r="D10367" t="s">
        <v>50</v>
      </c>
      <c r="E10367">
        <v>113</v>
      </c>
    </row>
    <row r="10368" spans="1:5" x14ac:dyDescent="0.25">
      <c r="A10368" t="str">
        <f t="shared" si="161"/>
        <v>44779F294</v>
      </c>
      <c r="B10368" s="2">
        <v>44779</v>
      </c>
      <c r="C10368" t="s">
        <v>20</v>
      </c>
      <c r="D10368" t="s">
        <v>51</v>
      </c>
      <c r="E10368">
        <v>31</v>
      </c>
    </row>
    <row r="10369" spans="1:5" x14ac:dyDescent="0.25">
      <c r="A10369" t="str">
        <f t="shared" si="161"/>
        <v>44779F284</v>
      </c>
      <c r="B10369" s="2">
        <v>44779</v>
      </c>
      <c r="C10369" t="s">
        <v>14</v>
      </c>
      <c r="D10369" t="s">
        <v>52</v>
      </c>
      <c r="E10369">
        <v>359</v>
      </c>
    </row>
    <row r="10370" spans="1:5" x14ac:dyDescent="0.25">
      <c r="A10370" t="str">
        <f t="shared" si="161"/>
        <v>44779F190</v>
      </c>
      <c r="B10370" s="2">
        <v>44779</v>
      </c>
      <c r="C10370" t="s">
        <v>25</v>
      </c>
      <c r="D10370" t="s">
        <v>58</v>
      </c>
      <c r="E10370">
        <v>32</v>
      </c>
    </row>
    <row r="10371" spans="1:5" x14ac:dyDescent="0.25">
      <c r="A10371" t="str">
        <f t="shared" ref="A10371:A10434" si="162">B10371&amp;C10371</f>
        <v>44779FH21</v>
      </c>
      <c r="B10371" s="2">
        <v>44779</v>
      </c>
      <c r="C10371" t="s">
        <v>22</v>
      </c>
      <c r="D10371" t="s">
        <v>53</v>
      </c>
      <c r="E10371">
        <v>57</v>
      </c>
    </row>
    <row r="10372" spans="1:5" x14ac:dyDescent="0.25">
      <c r="A10372" t="str">
        <f t="shared" si="162"/>
        <v>44779FH20</v>
      </c>
      <c r="B10372" s="2">
        <v>44779</v>
      </c>
      <c r="C10372" t="s">
        <v>18</v>
      </c>
      <c r="D10372" t="s">
        <v>66</v>
      </c>
      <c r="E10372">
        <v>269</v>
      </c>
    </row>
    <row r="10373" spans="1:5" x14ac:dyDescent="0.25">
      <c r="A10373" t="str">
        <f t="shared" si="162"/>
        <v>44779FH25</v>
      </c>
      <c r="B10373" s="2">
        <v>44779</v>
      </c>
      <c r="C10373" t="s">
        <v>19</v>
      </c>
      <c r="D10373" t="s">
        <v>39</v>
      </c>
      <c r="E10373">
        <v>87</v>
      </c>
    </row>
    <row r="10374" spans="1:5" x14ac:dyDescent="0.25">
      <c r="A10374" t="str">
        <f t="shared" si="162"/>
        <v>44779FH16</v>
      </c>
      <c r="B10374" s="2">
        <v>44779</v>
      </c>
      <c r="C10374" t="s">
        <v>21</v>
      </c>
      <c r="D10374" t="s">
        <v>54</v>
      </c>
      <c r="E10374">
        <v>29</v>
      </c>
    </row>
    <row r="10375" spans="1:5" x14ac:dyDescent="0.25">
      <c r="A10375" t="str">
        <f t="shared" si="162"/>
        <v>44779FH12</v>
      </c>
      <c r="B10375" s="2">
        <v>44779</v>
      </c>
      <c r="C10375" t="s">
        <v>17</v>
      </c>
      <c r="D10375" t="s">
        <v>40</v>
      </c>
      <c r="E10375">
        <v>27</v>
      </c>
    </row>
    <row r="10376" spans="1:5" x14ac:dyDescent="0.25">
      <c r="A10376" t="str">
        <f t="shared" si="162"/>
        <v>44779F150</v>
      </c>
      <c r="B10376" s="2">
        <v>44779</v>
      </c>
      <c r="C10376" t="s">
        <v>5</v>
      </c>
      <c r="D10376" t="s">
        <v>35</v>
      </c>
      <c r="E10376">
        <v>3194</v>
      </c>
    </row>
    <row r="10377" spans="1:5" x14ac:dyDescent="0.25">
      <c r="A10377" t="str">
        <f t="shared" si="162"/>
        <v>44779F200</v>
      </c>
      <c r="B10377" s="2">
        <v>44779</v>
      </c>
      <c r="C10377" t="s">
        <v>12</v>
      </c>
      <c r="D10377" t="s">
        <v>41</v>
      </c>
      <c r="E10377">
        <v>325</v>
      </c>
    </row>
    <row r="10378" spans="1:5" x14ac:dyDescent="0.25">
      <c r="A10378" t="str">
        <f t="shared" si="162"/>
        <v>44779F175</v>
      </c>
      <c r="B10378" s="2">
        <v>44779</v>
      </c>
      <c r="C10378" t="s">
        <v>10</v>
      </c>
      <c r="D10378" t="s">
        <v>42</v>
      </c>
      <c r="E10378">
        <v>572</v>
      </c>
    </row>
    <row r="10379" spans="1:5" x14ac:dyDescent="0.25">
      <c r="A10379" t="str">
        <f t="shared" si="162"/>
        <v>44779F161</v>
      </c>
      <c r="B10379" s="2">
        <v>44779</v>
      </c>
      <c r="C10379" t="s">
        <v>8</v>
      </c>
      <c r="D10379" t="s">
        <v>36</v>
      </c>
      <c r="E10379">
        <v>1378</v>
      </c>
    </row>
    <row r="10380" spans="1:5" x14ac:dyDescent="0.25">
      <c r="A10380" t="str">
        <f t="shared" si="162"/>
        <v>44780F150</v>
      </c>
      <c r="B10380" s="2">
        <v>44780</v>
      </c>
      <c r="C10380" t="s">
        <v>5</v>
      </c>
      <c r="D10380" t="s">
        <v>35</v>
      </c>
      <c r="E10380">
        <v>1261</v>
      </c>
    </row>
    <row r="10381" spans="1:5" x14ac:dyDescent="0.25">
      <c r="A10381" t="str">
        <f t="shared" si="162"/>
        <v>44781F153</v>
      </c>
      <c r="B10381" s="2">
        <v>44781</v>
      </c>
      <c r="C10381" t="s">
        <v>7</v>
      </c>
      <c r="D10381" t="s">
        <v>43</v>
      </c>
      <c r="E10381">
        <v>675</v>
      </c>
    </row>
    <row r="10382" spans="1:5" x14ac:dyDescent="0.25">
      <c r="A10382" t="str">
        <f t="shared" si="162"/>
        <v>44781FH37</v>
      </c>
      <c r="B10382" s="2">
        <v>44781</v>
      </c>
      <c r="C10382" t="s">
        <v>24</v>
      </c>
      <c r="D10382" t="s">
        <v>69</v>
      </c>
      <c r="E10382">
        <v>69</v>
      </c>
    </row>
    <row r="10383" spans="1:5" x14ac:dyDescent="0.25">
      <c r="A10383" t="str">
        <f t="shared" si="162"/>
        <v>44781FH31</v>
      </c>
      <c r="B10383" s="2">
        <v>44781</v>
      </c>
      <c r="C10383" t="s">
        <v>23</v>
      </c>
      <c r="D10383" t="s">
        <v>55</v>
      </c>
      <c r="E10383">
        <v>41</v>
      </c>
    </row>
    <row r="10384" spans="1:5" x14ac:dyDescent="0.25">
      <c r="A10384" t="str">
        <f t="shared" si="162"/>
        <v>44781F253</v>
      </c>
      <c r="B10384" s="2">
        <v>44781</v>
      </c>
      <c r="C10384" t="s">
        <v>13</v>
      </c>
      <c r="D10384" t="s">
        <v>44</v>
      </c>
      <c r="E10384">
        <v>165</v>
      </c>
    </row>
    <row r="10385" spans="1:5" x14ac:dyDescent="0.25">
      <c r="A10385" t="str">
        <f t="shared" si="162"/>
        <v>44781F297</v>
      </c>
      <c r="B10385" s="2">
        <v>44781</v>
      </c>
      <c r="C10385" t="s">
        <v>15</v>
      </c>
      <c r="D10385" t="s">
        <v>45</v>
      </c>
      <c r="E10385">
        <v>432</v>
      </c>
    </row>
    <row r="10386" spans="1:5" x14ac:dyDescent="0.25">
      <c r="A10386" t="str">
        <f t="shared" si="162"/>
        <v>44781F151</v>
      </c>
      <c r="B10386" s="2">
        <v>44781</v>
      </c>
      <c r="C10386" t="s">
        <v>6</v>
      </c>
      <c r="D10386" t="s">
        <v>34</v>
      </c>
      <c r="E10386">
        <v>449</v>
      </c>
    </row>
    <row r="10387" spans="1:5" x14ac:dyDescent="0.25">
      <c r="A10387" t="str">
        <f t="shared" si="162"/>
        <v>44781FH04</v>
      </c>
      <c r="B10387" s="2">
        <v>44781</v>
      </c>
      <c r="C10387" t="s">
        <v>16</v>
      </c>
      <c r="D10387" t="s">
        <v>47</v>
      </c>
      <c r="E10387">
        <v>66</v>
      </c>
    </row>
    <row r="10388" spans="1:5" x14ac:dyDescent="0.25">
      <c r="A10388" t="str">
        <f t="shared" si="162"/>
        <v>44781F189</v>
      </c>
      <c r="B10388" s="2">
        <v>44781</v>
      </c>
      <c r="C10388" t="s">
        <v>11</v>
      </c>
      <c r="D10388" t="s">
        <v>50</v>
      </c>
      <c r="E10388">
        <v>687</v>
      </c>
    </row>
    <row r="10389" spans="1:5" x14ac:dyDescent="0.25">
      <c r="A10389" t="str">
        <f t="shared" si="162"/>
        <v>44781F294</v>
      </c>
      <c r="B10389" s="2">
        <v>44781</v>
      </c>
      <c r="C10389" t="s">
        <v>20</v>
      </c>
      <c r="D10389" t="s">
        <v>51</v>
      </c>
      <c r="E10389">
        <v>63</v>
      </c>
    </row>
    <row r="10390" spans="1:5" x14ac:dyDescent="0.25">
      <c r="A10390" t="str">
        <f t="shared" si="162"/>
        <v>44781F284</v>
      </c>
      <c r="B10390" s="2">
        <v>44781</v>
      </c>
      <c r="C10390" t="s">
        <v>14</v>
      </c>
      <c r="D10390" t="s">
        <v>52</v>
      </c>
      <c r="E10390">
        <v>246</v>
      </c>
    </row>
    <row r="10391" spans="1:5" x14ac:dyDescent="0.25">
      <c r="A10391" t="str">
        <f t="shared" si="162"/>
        <v>44781F190</v>
      </c>
      <c r="B10391" s="2">
        <v>44781</v>
      </c>
      <c r="C10391" t="s">
        <v>25</v>
      </c>
      <c r="D10391" t="s">
        <v>58</v>
      </c>
      <c r="E10391">
        <v>10</v>
      </c>
    </row>
    <row r="10392" spans="1:5" x14ac:dyDescent="0.25">
      <c r="A10392" t="str">
        <f t="shared" si="162"/>
        <v>44781FH21</v>
      </c>
      <c r="B10392" s="2">
        <v>44781</v>
      </c>
      <c r="C10392" t="s">
        <v>22</v>
      </c>
      <c r="D10392" t="s">
        <v>53</v>
      </c>
      <c r="E10392">
        <v>18</v>
      </c>
    </row>
    <row r="10393" spans="1:5" x14ac:dyDescent="0.25">
      <c r="A10393" t="str">
        <f t="shared" si="162"/>
        <v>44781FH20</v>
      </c>
      <c r="B10393" s="2">
        <v>44781</v>
      </c>
      <c r="C10393" t="s">
        <v>18</v>
      </c>
      <c r="D10393" t="s">
        <v>66</v>
      </c>
      <c r="E10393">
        <v>201</v>
      </c>
    </row>
    <row r="10394" spans="1:5" x14ac:dyDescent="0.25">
      <c r="A10394" t="str">
        <f t="shared" si="162"/>
        <v>44781FH25</v>
      </c>
      <c r="B10394" s="2">
        <v>44781</v>
      </c>
      <c r="C10394" t="s">
        <v>19</v>
      </c>
      <c r="D10394" t="s">
        <v>39</v>
      </c>
      <c r="E10394">
        <v>88</v>
      </c>
    </row>
    <row r="10395" spans="1:5" x14ac:dyDescent="0.25">
      <c r="A10395" t="str">
        <f t="shared" si="162"/>
        <v>44781FH16</v>
      </c>
      <c r="B10395" s="2">
        <v>44781</v>
      </c>
      <c r="C10395" t="s">
        <v>21</v>
      </c>
      <c r="D10395" t="s">
        <v>54</v>
      </c>
      <c r="E10395">
        <v>65</v>
      </c>
    </row>
    <row r="10396" spans="1:5" x14ac:dyDescent="0.25">
      <c r="A10396" t="str">
        <f t="shared" si="162"/>
        <v>44781FH12</v>
      </c>
      <c r="B10396" s="2">
        <v>44781</v>
      </c>
      <c r="C10396" t="s">
        <v>17</v>
      </c>
      <c r="D10396" t="s">
        <v>40</v>
      </c>
      <c r="E10396">
        <v>46</v>
      </c>
    </row>
    <row r="10397" spans="1:5" x14ac:dyDescent="0.25">
      <c r="A10397" t="str">
        <f t="shared" si="162"/>
        <v>44781F290</v>
      </c>
      <c r="B10397" s="2">
        <v>44781</v>
      </c>
      <c r="C10397" t="s">
        <v>26</v>
      </c>
      <c r="D10397" t="s">
        <v>59</v>
      </c>
      <c r="E10397">
        <v>34</v>
      </c>
    </row>
    <row r="10398" spans="1:5" x14ac:dyDescent="0.25">
      <c r="A10398" t="str">
        <f t="shared" si="162"/>
        <v>44781F150</v>
      </c>
      <c r="B10398" s="2">
        <v>44781</v>
      </c>
      <c r="C10398" t="s">
        <v>5</v>
      </c>
      <c r="D10398" t="s">
        <v>35</v>
      </c>
      <c r="E10398">
        <v>4739</v>
      </c>
    </row>
    <row r="10399" spans="1:5" x14ac:dyDescent="0.25">
      <c r="A10399" t="str">
        <f t="shared" si="162"/>
        <v>44781F200</v>
      </c>
      <c r="B10399" s="2">
        <v>44781</v>
      </c>
      <c r="C10399" t="s">
        <v>12</v>
      </c>
      <c r="D10399" t="s">
        <v>41</v>
      </c>
      <c r="E10399">
        <v>317</v>
      </c>
    </row>
    <row r="10400" spans="1:5" x14ac:dyDescent="0.25">
      <c r="A10400" t="str">
        <f t="shared" si="162"/>
        <v>44781F175</v>
      </c>
      <c r="B10400" s="2">
        <v>44781</v>
      </c>
      <c r="C10400" t="s">
        <v>10</v>
      </c>
      <c r="D10400" t="s">
        <v>42</v>
      </c>
      <c r="E10400">
        <v>816</v>
      </c>
    </row>
    <row r="10401" spans="1:5" x14ac:dyDescent="0.25">
      <c r="A10401" t="str">
        <f t="shared" si="162"/>
        <v>44781F161</v>
      </c>
      <c r="B10401" s="2">
        <v>44781</v>
      </c>
      <c r="C10401" t="s">
        <v>8</v>
      </c>
      <c r="D10401" t="s">
        <v>36</v>
      </c>
      <c r="E10401">
        <v>1300</v>
      </c>
    </row>
    <row r="10402" spans="1:5" x14ac:dyDescent="0.25">
      <c r="A10402" t="str">
        <f t="shared" si="162"/>
        <v>44782F153</v>
      </c>
      <c r="B10402" s="2">
        <v>44782</v>
      </c>
      <c r="C10402" t="s">
        <v>7</v>
      </c>
      <c r="D10402" t="s">
        <v>43</v>
      </c>
      <c r="E10402">
        <v>527</v>
      </c>
    </row>
    <row r="10403" spans="1:5" x14ac:dyDescent="0.25">
      <c r="A10403" t="str">
        <f t="shared" si="162"/>
        <v>44782FH37</v>
      </c>
      <c r="B10403" s="2">
        <v>44782</v>
      </c>
      <c r="C10403" t="s">
        <v>24</v>
      </c>
      <c r="D10403" t="s">
        <v>69</v>
      </c>
      <c r="E10403">
        <v>39</v>
      </c>
    </row>
    <row r="10404" spans="1:5" x14ac:dyDescent="0.25">
      <c r="A10404" t="str">
        <f t="shared" si="162"/>
        <v>44782F253</v>
      </c>
      <c r="B10404" s="2">
        <v>44782</v>
      </c>
      <c r="C10404" t="s">
        <v>13</v>
      </c>
      <c r="D10404" t="s">
        <v>44</v>
      </c>
      <c r="E10404">
        <v>130</v>
      </c>
    </row>
    <row r="10405" spans="1:5" x14ac:dyDescent="0.25">
      <c r="A10405" t="str">
        <f t="shared" si="162"/>
        <v>44782F297</v>
      </c>
      <c r="B10405" s="2">
        <v>44782</v>
      </c>
      <c r="C10405" t="s">
        <v>15</v>
      </c>
      <c r="D10405" t="s">
        <v>45</v>
      </c>
      <c r="E10405">
        <v>459</v>
      </c>
    </row>
    <row r="10406" spans="1:5" x14ac:dyDescent="0.25">
      <c r="A10406" t="str">
        <f t="shared" si="162"/>
        <v>44782F151</v>
      </c>
      <c r="B10406" s="2">
        <v>44782</v>
      </c>
      <c r="C10406" t="s">
        <v>6</v>
      </c>
      <c r="D10406" t="s">
        <v>34</v>
      </c>
      <c r="E10406">
        <v>433</v>
      </c>
    </row>
    <row r="10407" spans="1:5" x14ac:dyDescent="0.25">
      <c r="A10407" t="str">
        <f t="shared" si="162"/>
        <v>44782F214</v>
      </c>
      <c r="B10407" s="2">
        <v>44782</v>
      </c>
      <c r="C10407" t="s">
        <v>28</v>
      </c>
      <c r="D10407" t="s">
        <v>37</v>
      </c>
      <c r="E10407">
        <v>31</v>
      </c>
    </row>
    <row r="10408" spans="1:5" x14ac:dyDescent="0.25">
      <c r="A10408" t="str">
        <f t="shared" si="162"/>
        <v>44782FH04</v>
      </c>
      <c r="B10408" s="2">
        <v>44782</v>
      </c>
      <c r="C10408" t="s">
        <v>16</v>
      </c>
      <c r="D10408" t="s">
        <v>47</v>
      </c>
      <c r="E10408">
        <v>229</v>
      </c>
    </row>
    <row r="10409" spans="1:5" x14ac:dyDescent="0.25">
      <c r="A10409" t="str">
        <f t="shared" si="162"/>
        <v>44782F189</v>
      </c>
      <c r="B10409" s="2">
        <v>44782</v>
      </c>
      <c r="C10409" t="s">
        <v>11</v>
      </c>
      <c r="D10409" t="s">
        <v>50</v>
      </c>
      <c r="E10409">
        <v>476</v>
      </c>
    </row>
    <row r="10410" spans="1:5" x14ac:dyDescent="0.25">
      <c r="A10410" t="str">
        <f t="shared" si="162"/>
        <v>44782F284</v>
      </c>
      <c r="B10410" s="2">
        <v>44782</v>
      </c>
      <c r="C10410" t="s">
        <v>14</v>
      </c>
      <c r="D10410" t="s">
        <v>52</v>
      </c>
      <c r="E10410">
        <v>381</v>
      </c>
    </row>
    <row r="10411" spans="1:5" x14ac:dyDescent="0.25">
      <c r="A10411" t="str">
        <f t="shared" si="162"/>
        <v>44782F170</v>
      </c>
      <c r="B10411" s="2">
        <v>44782</v>
      </c>
      <c r="C10411" t="s">
        <v>9</v>
      </c>
      <c r="D10411" t="s">
        <v>38</v>
      </c>
      <c r="E10411">
        <v>74</v>
      </c>
    </row>
    <row r="10412" spans="1:5" x14ac:dyDescent="0.25">
      <c r="A10412" t="str">
        <f t="shared" si="162"/>
        <v>44782FH21</v>
      </c>
      <c r="B10412" s="2">
        <v>44782</v>
      </c>
      <c r="C10412" t="s">
        <v>22</v>
      </c>
      <c r="D10412" t="s">
        <v>53</v>
      </c>
      <c r="E10412">
        <v>39</v>
      </c>
    </row>
    <row r="10413" spans="1:5" x14ac:dyDescent="0.25">
      <c r="A10413" t="str">
        <f t="shared" si="162"/>
        <v>44782FH20</v>
      </c>
      <c r="B10413" s="2">
        <v>44782</v>
      </c>
      <c r="C10413" t="s">
        <v>18</v>
      </c>
      <c r="D10413" t="s">
        <v>66</v>
      </c>
      <c r="E10413">
        <v>264</v>
      </c>
    </row>
    <row r="10414" spans="1:5" x14ac:dyDescent="0.25">
      <c r="A10414" t="str">
        <f t="shared" si="162"/>
        <v>44782FH25</v>
      </c>
      <c r="B10414" s="2">
        <v>44782</v>
      </c>
      <c r="C10414" t="s">
        <v>19</v>
      </c>
      <c r="D10414" t="s">
        <v>39</v>
      </c>
      <c r="E10414">
        <v>71</v>
      </c>
    </row>
    <row r="10415" spans="1:5" x14ac:dyDescent="0.25">
      <c r="A10415" t="str">
        <f t="shared" si="162"/>
        <v>44782FH16</v>
      </c>
      <c r="B10415" s="2">
        <v>44782</v>
      </c>
      <c r="C10415" t="s">
        <v>21</v>
      </c>
      <c r="D10415" t="s">
        <v>54</v>
      </c>
      <c r="E10415">
        <v>60</v>
      </c>
    </row>
    <row r="10416" spans="1:5" x14ac:dyDescent="0.25">
      <c r="A10416" t="str">
        <f t="shared" si="162"/>
        <v>44782FH12</v>
      </c>
      <c r="B10416" s="2">
        <v>44782</v>
      </c>
      <c r="C10416" t="s">
        <v>17</v>
      </c>
      <c r="D10416" t="s">
        <v>40</v>
      </c>
      <c r="E10416">
        <v>37</v>
      </c>
    </row>
    <row r="10417" spans="1:5" x14ac:dyDescent="0.25">
      <c r="A10417" t="str">
        <f t="shared" si="162"/>
        <v>44782F150</v>
      </c>
      <c r="B10417" s="2">
        <v>44782</v>
      </c>
      <c r="C10417" t="s">
        <v>5</v>
      </c>
      <c r="D10417" t="s">
        <v>35</v>
      </c>
      <c r="E10417">
        <v>4624</v>
      </c>
    </row>
    <row r="10418" spans="1:5" x14ac:dyDescent="0.25">
      <c r="A10418" t="str">
        <f t="shared" si="162"/>
        <v>44782F200</v>
      </c>
      <c r="B10418" s="2">
        <v>44782</v>
      </c>
      <c r="C10418" t="s">
        <v>12</v>
      </c>
      <c r="D10418" t="s">
        <v>41</v>
      </c>
      <c r="E10418">
        <v>355</v>
      </c>
    </row>
    <row r="10419" spans="1:5" x14ac:dyDescent="0.25">
      <c r="A10419" t="str">
        <f t="shared" si="162"/>
        <v>44782F175</v>
      </c>
      <c r="B10419" s="2">
        <v>44782</v>
      </c>
      <c r="C10419" t="s">
        <v>10</v>
      </c>
      <c r="D10419" t="s">
        <v>42</v>
      </c>
      <c r="E10419">
        <v>837</v>
      </c>
    </row>
    <row r="10420" spans="1:5" x14ac:dyDescent="0.25">
      <c r="A10420" t="str">
        <f t="shared" si="162"/>
        <v>44782F161</v>
      </c>
      <c r="B10420" s="2">
        <v>44782</v>
      </c>
      <c r="C10420" t="s">
        <v>8</v>
      </c>
      <c r="D10420" t="s">
        <v>36</v>
      </c>
      <c r="E10420">
        <v>1252</v>
      </c>
    </row>
    <row r="10421" spans="1:5" x14ac:dyDescent="0.25">
      <c r="A10421" t="str">
        <f t="shared" si="162"/>
        <v>44783F153</v>
      </c>
      <c r="B10421" s="2">
        <v>44783</v>
      </c>
      <c r="C10421" t="s">
        <v>7</v>
      </c>
      <c r="D10421" t="s">
        <v>43</v>
      </c>
      <c r="E10421">
        <v>514</v>
      </c>
    </row>
    <row r="10422" spans="1:5" x14ac:dyDescent="0.25">
      <c r="A10422" t="str">
        <f t="shared" si="162"/>
        <v>44783FH37</v>
      </c>
      <c r="B10422" s="2">
        <v>44783</v>
      </c>
      <c r="C10422" t="s">
        <v>24</v>
      </c>
      <c r="D10422" t="s">
        <v>69</v>
      </c>
      <c r="E10422">
        <v>78</v>
      </c>
    </row>
    <row r="10423" spans="1:5" x14ac:dyDescent="0.25">
      <c r="A10423" t="str">
        <f t="shared" si="162"/>
        <v>44783F253</v>
      </c>
      <c r="B10423" s="2">
        <v>44783</v>
      </c>
      <c r="C10423" t="s">
        <v>13</v>
      </c>
      <c r="D10423" t="s">
        <v>44</v>
      </c>
      <c r="E10423">
        <v>165</v>
      </c>
    </row>
    <row r="10424" spans="1:5" x14ac:dyDescent="0.25">
      <c r="A10424" t="str">
        <f t="shared" si="162"/>
        <v>44783F297</v>
      </c>
      <c r="B10424" s="2">
        <v>44783</v>
      </c>
      <c r="C10424" t="s">
        <v>15</v>
      </c>
      <c r="D10424" t="s">
        <v>45</v>
      </c>
      <c r="E10424">
        <v>417</v>
      </c>
    </row>
    <row r="10425" spans="1:5" x14ac:dyDescent="0.25">
      <c r="A10425" t="str">
        <f t="shared" si="162"/>
        <v>44783F151</v>
      </c>
      <c r="B10425" s="2">
        <v>44783</v>
      </c>
      <c r="C10425" t="s">
        <v>6</v>
      </c>
      <c r="D10425" t="s">
        <v>34</v>
      </c>
      <c r="E10425">
        <v>479</v>
      </c>
    </row>
    <row r="10426" spans="1:5" x14ac:dyDescent="0.25">
      <c r="A10426" t="str">
        <f t="shared" si="162"/>
        <v>44783FH04</v>
      </c>
      <c r="B10426" s="2">
        <v>44783</v>
      </c>
      <c r="C10426" t="s">
        <v>16</v>
      </c>
      <c r="D10426" t="s">
        <v>47</v>
      </c>
      <c r="E10426">
        <v>34</v>
      </c>
    </row>
    <row r="10427" spans="1:5" x14ac:dyDescent="0.25">
      <c r="A10427" t="str">
        <f t="shared" si="162"/>
        <v>44783F189</v>
      </c>
      <c r="B10427" s="2">
        <v>44783</v>
      </c>
      <c r="C10427" t="s">
        <v>11</v>
      </c>
      <c r="D10427" t="s">
        <v>50</v>
      </c>
      <c r="E10427">
        <v>329</v>
      </c>
    </row>
    <row r="10428" spans="1:5" x14ac:dyDescent="0.25">
      <c r="A10428" t="str">
        <f t="shared" si="162"/>
        <v>44783F294</v>
      </c>
      <c r="B10428" s="2">
        <v>44783</v>
      </c>
      <c r="C10428" t="s">
        <v>20</v>
      </c>
      <c r="D10428" t="s">
        <v>51</v>
      </c>
      <c r="E10428">
        <v>191</v>
      </c>
    </row>
    <row r="10429" spans="1:5" x14ac:dyDescent="0.25">
      <c r="A10429" t="str">
        <f t="shared" si="162"/>
        <v>44783F284</v>
      </c>
      <c r="B10429" s="2">
        <v>44783</v>
      </c>
      <c r="C10429" t="s">
        <v>14</v>
      </c>
      <c r="D10429" t="s">
        <v>52</v>
      </c>
      <c r="E10429">
        <v>417</v>
      </c>
    </row>
    <row r="10430" spans="1:5" x14ac:dyDescent="0.25">
      <c r="A10430" t="str">
        <f t="shared" si="162"/>
        <v>44783F293</v>
      </c>
      <c r="B10430" s="2">
        <v>44783</v>
      </c>
      <c r="C10430" t="s">
        <v>67</v>
      </c>
      <c r="D10430" t="s">
        <v>68</v>
      </c>
      <c r="E10430">
        <v>30</v>
      </c>
    </row>
    <row r="10431" spans="1:5" x14ac:dyDescent="0.25">
      <c r="A10431" t="str">
        <f t="shared" si="162"/>
        <v>44783F170</v>
      </c>
      <c r="B10431" s="2">
        <v>44783</v>
      </c>
      <c r="C10431" t="s">
        <v>9</v>
      </c>
      <c r="D10431" t="s">
        <v>38</v>
      </c>
      <c r="E10431">
        <v>13</v>
      </c>
    </row>
    <row r="10432" spans="1:5" x14ac:dyDescent="0.25">
      <c r="A10432" t="str">
        <f t="shared" si="162"/>
        <v>44783F190</v>
      </c>
      <c r="B10432" s="2">
        <v>44783</v>
      </c>
      <c r="C10432" t="s">
        <v>25</v>
      </c>
      <c r="D10432" t="s">
        <v>58</v>
      </c>
      <c r="E10432">
        <v>5</v>
      </c>
    </row>
    <row r="10433" spans="1:5" x14ac:dyDescent="0.25">
      <c r="A10433" t="str">
        <f t="shared" si="162"/>
        <v>44783FH21</v>
      </c>
      <c r="B10433" s="2">
        <v>44783</v>
      </c>
      <c r="C10433" t="s">
        <v>22</v>
      </c>
      <c r="D10433" t="s">
        <v>53</v>
      </c>
      <c r="E10433">
        <v>36</v>
      </c>
    </row>
    <row r="10434" spans="1:5" x14ac:dyDescent="0.25">
      <c r="A10434" t="str">
        <f t="shared" si="162"/>
        <v>44783FH20</v>
      </c>
      <c r="B10434" s="2">
        <v>44783</v>
      </c>
      <c r="C10434" t="s">
        <v>18</v>
      </c>
      <c r="D10434" t="s">
        <v>66</v>
      </c>
      <c r="E10434">
        <v>266</v>
      </c>
    </row>
    <row r="10435" spans="1:5" x14ac:dyDescent="0.25">
      <c r="A10435" t="str">
        <f t="shared" ref="A10435:A10498" si="163">B10435&amp;C10435</f>
        <v>44783FH25</v>
      </c>
      <c r="B10435" s="2">
        <v>44783</v>
      </c>
      <c r="C10435" t="s">
        <v>19</v>
      </c>
      <c r="D10435" t="s">
        <v>39</v>
      </c>
      <c r="E10435">
        <v>68</v>
      </c>
    </row>
    <row r="10436" spans="1:5" x14ac:dyDescent="0.25">
      <c r="A10436" t="str">
        <f t="shared" si="163"/>
        <v>44783FH16</v>
      </c>
      <c r="B10436" s="2">
        <v>44783</v>
      </c>
      <c r="C10436" t="s">
        <v>21</v>
      </c>
      <c r="D10436" t="s">
        <v>54</v>
      </c>
      <c r="E10436">
        <v>50</v>
      </c>
    </row>
    <row r="10437" spans="1:5" x14ac:dyDescent="0.25">
      <c r="A10437" t="str">
        <f t="shared" si="163"/>
        <v>44783FH12</v>
      </c>
      <c r="B10437" s="2">
        <v>44783</v>
      </c>
      <c r="C10437" t="s">
        <v>17</v>
      </c>
      <c r="D10437" t="s">
        <v>40</v>
      </c>
      <c r="E10437">
        <v>55</v>
      </c>
    </row>
    <row r="10438" spans="1:5" x14ac:dyDescent="0.25">
      <c r="A10438" t="str">
        <f t="shared" si="163"/>
        <v>44783F290</v>
      </c>
      <c r="B10438" s="2">
        <v>44783</v>
      </c>
      <c r="C10438" t="s">
        <v>26</v>
      </c>
      <c r="D10438" t="s">
        <v>59</v>
      </c>
      <c r="E10438">
        <v>34</v>
      </c>
    </row>
    <row r="10439" spans="1:5" x14ac:dyDescent="0.25">
      <c r="A10439" t="str">
        <f t="shared" si="163"/>
        <v>44783F150</v>
      </c>
      <c r="B10439" s="2">
        <v>44783</v>
      </c>
      <c r="C10439" t="s">
        <v>5</v>
      </c>
      <c r="D10439" t="s">
        <v>35</v>
      </c>
      <c r="E10439">
        <v>3472</v>
      </c>
    </row>
    <row r="10440" spans="1:5" x14ac:dyDescent="0.25">
      <c r="A10440" t="str">
        <f t="shared" si="163"/>
        <v>44783F200</v>
      </c>
      <c r="B10440" s="2">
        <v>44783</v>
      </c>
      <c r="C10440" t="s">
        <v>12</v>
      </c>
      <c r="D10440" t="s">
        <v>41</v>
      </c>
      <c r="E10440">
        <v>303</v>
      </c>
    </row>
    <row r="10441" spans="1:5" x14ac:dyDescent="0.25">
      <c r="A10441" t="str">
        <f t="shared" si="163"/>
        <v>44783F175</v>
      </c>
      <c r="B10441" s="2">
        <v>44783</v>
      </c>
      <c r="C10441" t="s">
        <v>10</v>
      </c>
      <c r="D10441" t="s">
        <v>42</v>
      </c>
      <c r="E10441">
        <v>829</v>
      </c>
    </row>
    <row r="10442" spans="1:5" x14ac:dyDescent="0.25">
      <c r="A10442" t="str">
        <f t="shared" si="163"/>
        <v>44783F161</v>
      </c>
      <c r="B10442" s="2">
        <v>44783</v>
      </c>
      <c r="C10442" t="s">
        <v>8</v>
      </c>
      <c r="D10442" t="s">
        <v>36</v>
      </c>
      <c r="E10442">
        <v>1226</v>
      </c>
    </row>
    <row r="10443" spans="1:5" x14ac:dyDescent="0.25">
      <c r="A10443" t="str">
        <f t="shared" si="163"/>
        <v>44784F153</v>
      </c>
      <c r="B10443" s="2">
        <v>44784</v>
      </c>
      <c r="C10443" t="s">
        <v>7</v>
      </c>
      <c r="D10443" t="s">
        <v>43</v>
      </c>
      <c r="E10443">
        <v>597</v>
      </c>
    </row>
    <row r="10444" spans="1:5" x14ac:dyDescent="0.25">
      <c r="A10444" t="str">
        <f t="shared" si="163"/>
        <v>44784FH37</v>
      </c>
      <c r="B10444" s="2">
        <v>44784</v>
      </c>
      <c r="C10444" t="s">
        <v>24</v>
      </c>
      <c r="D10444" t="s">
        <v>69</v>
      </c>
      <c r="E10444">
        <v>94</v>
      </c>
    </row>
    <row r="10445" spans="1:5" x14ac:dyDescent="0.25">
      <c r="A10445" t="str">
        <f t="shared" si="163"/>
        <v>44784F253</v>
      </c>
      <c r="B10445" s="2">
        <v>44784</v>
      </c>
      <c r="C10445" t="s">
        <v>13</v>
      </c>
      <c r="D10445" t="s">
        <v>44</v>
      </c>
      <c r="E10445">
        <v>90</v>
      </c>
    </row>
    <row r="10446" spans="1:5" x14ac:dyDescent="0.25">
      <c r="A10446" t="str">
        <f t="shared" si="163"/>
        <v>44784F297</v>
      </c>
      <c r="B10446" s="2">
        <v>44784</v>
      </c>
      <c r="C10446" t="s">
        <v>15</v>
      </c>
      <c r="D10446" t="s">
        <v>45</v>
      </c>
      <c r="E10446">
        <v>429</v>
      </c>
    </row>
    <row r="10447" spans="1:5" x14ac:dyDescent="0.25">
      <c r="A10447" t="str">
        <f t="shared" si="163"/>
        <v>44784F151</v>
      </c>
      <c r="B10447" s="2">
        <v>44784</v>
      </c>
      <c r="C10447" t="s">
        <v>6</v>
      </c>
      <c r="D10447" t="s">
        <v>34</v>
      </c>
      <c r="E10447">
        <v>444</v>
      </c>
    </row>
    <row r="10448" spans="1:5" x14ac:dyDescent="0.25">
      <c r="A10448" t="str">
        <f t="shared" si="163"/>
        <v>44784FH04</v>
      </c>
      <c r="B10448" s="2">
        <v>44784</v>
      </c>
      <c r="C10448" t="s">
        <v>16</v>
      </c>
      <c r="D10448" t="s">
        <v>47</v>
      </c>
      <c r="E10448">
        <v>98</v>
      </c>
    </row>
    <row r="10449" spans="1:5" x14ac:dyDescent="0.25">
      <c r="A10449" t="str">
        <f t="shared" si="163"/>
        <v>44784F189</v>
      </c>
      <c r="B10449" s="2">
        <v>44784</v>
      </c>
      <c r="C10449" t="s">
        <v>11</v>
      </c>
      <c r="D10449" t="s">
        <v>50</v>
      </c>
      <c r="E10449">
        <v>393</v>
      </c>
    </row>
    <row r="10450" spans="1:5" x14ac:dyDescent="0.25">
      <c r="A10450" t="str">
        <f t="shared" si="163"/>
        <v>44784F294</v>
      </c>
      <c r="B10450" s="2">
        <v>44784</v>
      </c>
      <c r="C10450" t="s">
        <v>20</v>
      </c>
      <c r="D10450" t="s">
        <v>51</v>
      </c>
      <c r="E10450">
        <v>156</v>
      </c>
    </row>
    <row r="10451" spans="1:5" x14ac:dyDescent="0.25">
      <c r="A10451" t="str">
        <f t="shared" si="163"/>
        <v>44784F284</v>
      </c>
      <c r="B10451" s="2">
        <v>44784</v>
      </c>
      <c r="C10451" t="s">
        <v>14</v>
      </c>
      <c r="D10451" t="s">
        <v>52</v>
      </c>
      <c r="E10451">
        <v>383</v>
      </c>
    </row>
    <row r="10452" spans="1:5" x14ac:dyDescent="0.25">
      <c r="A10452" t="str">
        <f t="shared" si="163"/>
        <v>44784F293</v>
      </c>
      <c r="B10452" s="2">
        <v>44784</v>
      </c>
      <c r="C10452" t="s">
        <v>67</v>
      </c>
      <c r="D10452" t="s">
        <v>68</v>
      </c>
      <c r="E10452">
        <v>8</v>
      </c>
    </row>
    <row r="10453" spans="1:5" x14ac:dyDescent="0.25">
      <c r="A10453" t="str">
        <f t="shared" si="163"/>
        <v>44784F170</v>
      </c>
      <c r="B10453" s="2">
        <v>44784</v>
      </c>
      <c r="C10453" t="s">
        <v>9</v>
      </c>
      <c r="D10453" t="s">
        <v>38</v>
      </c>
      <c r="E10453">
        <v>65</v>
      </c>
    </row>
    <row r="10454" spans="1:5" x14ac:dyDescent="0.25">
      <c r="A10454" t="str">
        <f t="shared" si="163"/>
        <v>44784F190</v>
      </c>
      <c r="B10454" s="2">
        <v>44784</v>
      </c>
      <c r="C10454" t="s">
        <v>25</v>
      </c>
      <c r="D10454" t="s">
        <v>58</v>
      </c>
      <c r="E10454">
        <v>29</v>
      </c>
    </row>
    <row r="10455" spans="1:5" x14ac:dyDescent="0.25">
      <c r="A10455" t="str">
        <f t="shared" si="163"/>
        <v>44784FH21</v>
      </c>
      <c r="B10455" s="2">
        <v>44784</v>
      </c>
      <c r="C10455" t="s">
        <v>22</v>
      </c>
      <c r="D10455" t="s">
        <v>53</v>
      </c>
      <c r="E10455">
        <v>10</v>
      </c>
    </row>
    <row r="10456" spans="1:5" x14ac:dyDescent="0.25">
      <c r="A10456" t="str">
        <f t="shared" si="163"/>
        <v>44784FH20</v>
      </c>
      <c r="B10456" s="2">
        <v>44784</v>
      </c>
      <c r="C10456" t="s">
        <v>18</v>
      </c>
      <c r="D10456" t="s">
        <v>66</v>
      </c>
      <c r="E10456">
        <v>237</v>
      </c>
    </row>
    <row r="10457" spans="1:5" x14ac:dyDescent="0.25">
      <c r="A10457" t="str">
        <f t="shared" si="163"/>
        <v>44784FH25</v>
      </c>
      <c r="B10457" s="2">
        <v>44784</v>
      </c>
      <c r="C10457" t="s">
        <v>19</v>
      </c>
      <c r="D10457" t="s">
        <v>39</v>
      </c>
      <c r="E10457">
        <v>54</v>
      </c>
    </row>
    <row r="10458" spans="1:5" x14ac:dyDescent="0.25">
      <c r="A10458" t="str">
        <f t="shared" si="163"/>
        <v>44784FH16</v>
      </c>
      <c r="B10458" s="2">
        <v>44784</v>
      </c>
      <c r="C10458" t="s">
        <v>21</v>
      </c>
      <c r="D10458" t="s">
        <v>54</v>
      </c>
      <c r="E10458">
        <v>35</v>
      </c>
    </row>
    <row r="10459" spans="1:5" x14ac:dyDescent="0.25">
      <c r="A10459" t="str">
        <f t="shared" si="163"/>
        <v>44784FH12</v>
      </c>
      <c r="B10459" s="2">
        <v>44784</v>
      </c>
      <c r="C10459" t="s">
        <v>17</v>
      </c>
      <c r="D10459" t="s">
        <v>40</v>
      </c>
      <c r="E10459">
        <v>36</v>
      </c>
    </row>
    <row r="10460" spans="1:5" x14ac:dyDescent="0.25">
      <c r="A10460" t="str">
        <f t="shared" si="163"/>
        <v>44784F150</v>
      </c>
      <c r="B10460" s="2">
        <v>44784</v>
      </c>
      <c r="C10460" t="s">
        <v>5</v>
      </c>
      <c r="D10460" t="s">
        <v>35</v>
      </c>
      <c r="E10460">
        <v>4544</v>
      </c>
    </row>
    <row r="10461" spans="1:5" x14ac:dyDescent="0.25">
      <c r="A10461" t="str">
        <f t="shared" si="163"/>
        <v>44784F200</v>
      </c>
      <c r="B10461" s="2">
        <v>44784</v>
      </c>
      <c r="C10461" t="s">
        <v>12</v>
      </c>
      <c r="D10461" t="s">
        <v>41</v>
      </c>
      <c r="E10461">
        <v>342</v>
      </c>
    </row>
    <row r="10462" spans="1:5" x14ac:dyDescent="0.25">
      <c r="A10462" t="str">
        <f t="shared" si="163"/>
        <v>44784F175</v>
      </c>
      <c r="B10462" s="2">
        <v>44784</v>
      </c>
      <c r="C10462" t="s">
        <v>10</v>
      </c>
      <c r="D10462" t="s">
        <v>42</v>
      </c>
      <c r="E10462">
        <v>813</v>
      </c>
    </row>
    <row r="10463" spans="1:5" x14ac:dyDescent="0.25">
      <c r="A10463" t="str">
        <f t="shared" si="163"/>
        <v>44784F161</v>
      </c>
      <c r="B10463" s="2">
        <v>44784</v>
      </c>
      <c r="C10463" t="s">
        <v>8</v>
      </c>
      <c r="D10463" t="s">
        <v>36</v>
      </c>
      <c r="E10463">
        <v>890</v>
      </c>
    </row>
    <row r="10464" spans="1:5" x14ac:dyDescent="0.25">
      <c r="A10464" t="str">
        <f t="shared" si="163"/>
        <v>44785F153</v>
      </c>
      <c r="B10464" s="2">
        <v>44785</v>
      </c>
      <c r="C10464" t="s">
        <v>7</v>
      </c>
      <c r="D10464" t="s">
        <v>43</v>
      </c>
      <c r="E10464">
        <v>419</v>
      </c>
    </row>
    <row r="10465" spans="1:5" x14ac:dyDescent="0.25">
      <c r="A10465" t="str">
        <f t="shared" si="163"/>
        <v>44785FH37</v>
      </c>
      <c r="B10465" s="2">
        <v>44785</v>
      </c>
      <c r="C10465" t="s">
        <v>24</v>
      </c>
      <c r="D10465" t="s">
        <v>69</v>
      </c>
      <c r="E10465">
        <v>69</v>
      </c>
    </row>
    <row r="10466" spans="1:5" x14ac:dyDescent="0.25">
      <c r="A10466" t="str">
        <f t="shared" si="163"/>
        <v>44785FH31</v>
      </c>
      <c r="B10466" s="2">
        <v>44785</v>
      </c>
      <c r="C10466" t="s">
        <v>23</v>
      </c>
      <c r="D10466" t="s">
        <v>55</v>
      </c>
      <c r="E10466">
        <v>20</v>
      </c>
    </row>
    <row r="10467" spans="1:5" x14ac:dyDescent="0.25">
      <c r="A10467" t="str">
        <f t="shared" si="163"/>
        <v>44785F253</v>
      </c>
      <c r="B10467" s="2">
        <v>44785</v>
      </c>
      <c r="C10467" t="s">
        <v>13</v>
      </c>
      <c r="D10467" t="s">
        <v>44</v>
      </c>
      <c r="E10467">
        <v>152</v>
      </c>
    </row>
    <row r="10468" spans="1:5" x14ac:dyDescent="0.25">
      <c r="A10468" t="str">
        <f t="shared" si="163"/>
        <v>44785F297</v>
      </c>
      <c r="B10468" s="2">
        <v>44785</v>
      </c>
      <c r="C10468" t="s">
        <v>15</v>
      </c>
      <c r="D10468" t="s">
        <v>45</v>
      </c>
      <c r="E10468">
        <v>409</v>
      </c>
    </row>
    <row r="10469" spans="1:5" x14ac:dyDescent="0.25">
      <c r="A10469" t="str">
        <f t="shared" si="163"/>
        <v>44785F151</v>
      </c>
      <c r="B10469" s="2">
        <v>44785</v>
      </c>
      <c r="C10469" t="s">
        <v>6</v>
      </c>
      <c r="D10469" t="s">
        <v>34</v>
      </c>
      <c r="E10469">
        <v>402</v>
      </c>
    </row>
    <row r="10470" spans="1:5" x14ac:dyDescent="0.25">
      <c r="A10470" t="str">
        <f t="shared" si="163"/>
        <v>44785FH04</v>
      </c>
      <c r="B10470" s="2">
        <v>44785</v>
      </c>
      <c r="C10470" t="s">
        <v>16</v>
      </c>
      <c r="D10470" t="s">
        <v>47</v>
      </c>
      <c r="E10470">
        <v>164</v>
      </c>
    </row>
    <row r="10471" spans="1:5" x14ac:dyDescent="0.25">
      <c r="A10471" t="str">
        <f t="shared" si="163"/>
        <v>44785F189</v>
      </c>
      <c r="B10471" s="2">
        <v>44785</v>
      </c>
      <c r="C10471" t="s">
        <v>11</v>
      </c>
      <c r="D10471" t="s">
        <v>50</v>
      </c>
      <c r="E10471">
        <v>333</v>
      </c>
    </row>
    <row r="10472" spans="1:5" x14ac:dyDescent="0.25">
      <c r="A10472" t="str">
        <f t="shared" si="163"/>
        <v>44785F294</v>
      </c>
      <c r="B10472" s="2">
        <v>44785</v>
      </c>
      <c r="C10472" t="s">
        <v>20</v>
      </c>
      <c r="D10472" t="s">
        <v>51</v>
      </c>
      <c r="E10472">
        <v>202</v>
      </c>
    </row>
    <row r="10473" spans="1:5" x14ac:dyDescent="0.25">
      <c r="A10473" t="str">
        <f t="shared" si="163"/>
        <v>44785F284</v>
      </c>
      <c r="B10473" s="2">
        <v>44785</v>
      </c>
      <c r="C10473" t="s">
        <v>14</v>
      </c>
      <c r="D10473" t="s">
        <v>52</v>
      </c>
      <c r="E10473">
        <v>284</v>
      </c>
    </row>
    <row r="10474" spans="1:5" x14ac:dyDescent="0.25">
      <c r="A10474" t="str">
        <f t="shared" si="163"/>
        <v>44785F170</v>
      </c>
      <c r="B10474" s="2">
        <v>44785</v>
      </c>
      <c r="C10474" t="s">
        <v>9</v>
      </c>
      <c r="D10474" t="s">
        <v>38</v>
      </c>
      <c r="E10474">
        <v>16</v>
      </c>
    </row>
    <row r="10475" spans="1:5" x14ac:dyDescent="0.25">
      <c r="A10475" t="str">
        <f t="shared" si="163"/>
        <v>44785F190</v>
      </c>
      <c r="B10475" s="2">
        <v>44785</v>
      </c>
      <c r="C10475" t="s">
        <v>25</v>
      </c>
      <c r="D10475" t="s">
        <v>58</v>
      </c>
      <c r="E10475">
        <v>44</v>
      </c>
    </row>
    <row r="10476" spans="1:5" x14ac:dyDescent="0.25">
      <c r="A10476" t="str">
        <f t="shared" si="163"/>
        <v>44785FH21</v>
      </c>
      <c r="B10476" s="2">
        <v>44785</v>
      </c>
      <c r="C10476" t="s">
        <v>22</v>
      </c>
      <c r="D10476" t="s">
        <v>53</v>
      </c>
      <c r="E10476">
        <v>38</v>
      </c>
    </row>
    <row r="10477" spans="1:5" x14ac:dyDescent="0.25">
      <c r="A10477" t="str">
        <f t="shared" si="163"/>
        <v>44785FH20</v>
      </c>
      <c r="B10477" s="2">
        <v>44785</v>
      </c>
      <c r="C10477" t="s">
        <v>18</v>
      </c>
      <c r="D10477" t="s">
        <v>66</v>
      </c>
      <c r="E10477">
        <v>334</v>
      </c>
    </row>
    <row r="10478" spans="1:5" x14ac:dyDescent="0.25">
      <c r="A10478" t="str">
        <f t="shared" si="163"/>
        <v>44785FH25</v>
      </c>
      <c r="B10478" s="2">
        <v>44785</v>
      </c>
      <c r="C10478" t="s">
        <v>19</v>
      </c>
      <c r="D10478" t="s">
        <v>39</v>
      </c>
      <c r="E10478">
        <v>44</v>
      </c>
    </row>
    <row r="10479" spans="1:5" x14ac:dyDescent="0.25">
      <c r="A10479" t="str">
        <f t="shared" si="163"/>
        <v>44785FH16</v>
      </c>
      <c r="B10479" s="2">
        <v>44785</v>
      </c>
      <c r="C10479" t="s">
        <v>21</v>
      </c>
      <c r="D10479" t="s">
        <v>54</v>
      </c>
      <c r="E10479">
        <v>67</v>
      </c>
    </row>
    <row r="10480" spans="1:5" x14ac:dyDescent="0.25">
      <c r="A10480" t="str">
        <f t="shared" si="163"/>
        <v>44785FH12</v>
      </c>
      <c r="B10480" s="2">
        <v>44785</v>
      </c>
      <c r="C10480" t="s">
        <v>17</v>
      </c>
      <c r="D10480" t="s">
        <v>40</v>
      </c>
      <c r="E10480">
        <v>46</v>
      </c>
    </row>
    <row r="10481" spans="1:5" x14ac:dyDescent="0.25">
      <c r="A10481" t="str">
        <f t="shared" si="163"/>
        <v>44785F150</v>
      </c>
      <c r="B10481" s="2">
        <v>44785</v>
      </c>
      <c r="C10481" t="s">
        <v>5</v>
      </c>
      <c r="D10481" t="s">
        <v>35</v>
      </c>
      <c r="E10481">
        <v>3247</v>
      </c>
    </row>
    <row r="10482" spans="1:5" x14ac:dyDescent="0.25">
      <c r="A10482" t="str">
        <f t="shared" si="163"/>
        <v>44785F200</v>
      </c>
      <c r="B10482" s="2">
        <v>44785</v>
      </c>
      <c r="C10482" t="s">
        <v>12</v>
      </c>
      <c r="D10482" t="s">
        <v>41</v>
      </c>
      <c r="E10482">
        <v>502</v>
      </c>
    </row>
    <row r="10483" spans="1:5" x14ac:dyDescent="0.25">
      <c r="A10483" t="str">
        <f t="shared" si="163"/>
        <v>44785F175</v>
      </c>
      <c r="B10483" s="2">
        <v>44785</v>
      </c>
      <c r="C10483" t="s">
        <v>10</v>
      </c>
      <c r="D10483" t="s">
        <v>42</v>
      </c>
      <c r="E10483">
        <v>525</v>
      </c>
    </row>
    <row r="10484" spans="1:5" x14ac:dyDescent="0.25">
      <c r="A10484" t="str">
        <f t="shared" si="163"/>
        <v>44785F161</v>
      </c>
      <c r="B10484" s="2">
        <v>44785</v>
      </c>
      <c r="C10484" t="s">
        <v>8</v>
      </c>
      <c r="D10484" t="s">
        <v>36</v>
      </c>
      <c r="E10484">
        <v>909</v>
      </c>
    </row>
    <row r="10485" spans="1:5" x14ac:dyDescent="0.25">
      <c r="A10485" t="str">
        <f t="shared" si="163"/>
        <v>44786F153</v>
      </c>
      <c r="B10485" s="2">
        <v>44786</v>
      </c>
      <c r="C10485" t="s">
        <v>7</v>
      </c>
      <c r="D10485" t="s">
        <v>43</v>
      </c>
      <c r="E10485">
        <v>345</v>
      </c>
    </row>
    <row r="10486" spans="1:5" x14ac:dyDescent="0.25">
      <c r="A10486" t="str">
        <f t="shared" si="163"/>
        <v>44786FH37</v>
      </c>
      <c r="B10486" s="2">
        <v>44786</v>
      </c>
      <c r="C10486" t="s">
        <v>24</v>
      </c>
      <c r="D10486" t="s">
        <v>69</v>
      </c>
      <c r="E10486">
        <v>18</v>
      </c>
    </row>
    <row r="10487" spans="1:5" x14ac:dyDescent="0.25">
      <c r="A10487" t="str">
        <f t="shared" si="163"/>
        <v>44786F253</v>
      </c>
      <c r="B10487" s="2">
        <v>44786</v>
      </c>
      <c r="C10487" t="s">
        <v>13</v>
      </c>
      <c r="D10487" t="s">
        <v>44</v>
      </c>
      <c r="E10487">
        <v>79</v>
      </c>
    </row>
    <row r="10488" spans="1:5" x14ac:dyDescent="0.25">
      <c r="A10488" t="str">
        <f t="shared" si="163"/>
        <v>44786F297</v>
      </c>
      <c r="B10488" s="2">
        <v>44786</v>
      </c>
      <c r="C10488" t="s">
        <v>15</v>
      </c>
      <c r="D10488" t="s">
        <v>45</v>
      </c>
      <c r="E10488">
        <v>238</v>
      </c>
    </row>
    <row r="10489" spans="1:5" x14ac:dyDescent="0.25">
      <c r="A10489" t="str">
        <f t="shared" si="163"/>
        <v>44786F151</v>
      </c>
      <c r="B10489" s="2">
        <v>44786</v>
      </c>
      <c r="C10489" t="s">
        <v>6</v>
      </c>
      <c r="D10489" t="s">
        <v>34</v>
      </c>
      <c r="E10489">
        <v>349</v>
      </c>
    </row>
    <row r="10490" spans="1:5" x14ac:dyDescent="0.25">
      <c r="A10490" t="str">
        <f t="shared" si="163"/>
        <v>44786F189</v>
      </c>
      <c r="B10490" s="2">
        <v>44786</v>
      </c>
      <c r="C10490" t="s">
        <v>11</v>
      </c>
      <c r="D10490" t="s">
        <v>50</v>
      </c>
      <c r="E10490">
        <v>278</v>
      </c>
    </row>
    <row r="10491" spans="1:5" x14ac:dyDescent="0.25">
      <c r="A10491" t="str">
        <f t="shared" si="163"/>
        <v>44786F284</v>
      </c>
      <c r="B10491" s="2">
        <v>44786</v>
      </c>
      <c r="C10491" t="s">
        <v>14</v>
      </c>
      <c r="D10491" t="s">
        <v>52</v>
      </c>
      <c r="E10491">
        <v>52</v>
      </c>
    </row>
    <row r="10492" spans="1:5" x14ac:dyDescent="0.25">
      <c r="A10492" t="str">
        <f t="shared" si="163"/>
        <v>44786F190</v>
      </c>
      <c r="B10492" s="2">
        <v>44786</v>
      </c>
      <c r="C10492" t="s">
        <v>25</v>
      </c>
      <c r="D10492" t="s">
        <v>58</v>
      </c>
      <c r="E10492">
        <v>10</v>
      </c>
    </row>
    <row r="10493" spans="1:5" x14ac:dyDescent="0.25">
      <c r="A10493" t="str">
        <f t="shared" si="163"/>
        <v>44786FH21</v>
      </c>
      <c r="B10493" s="2">
        <v>44786</v>
      </c>
      <c r="C10493" t="s">
        <v>22</v>
      </c>
      <c r="D10493" t="s">
        <v>53</v>
      </c>
      <c r="E10493">
        <v>5</v>
      </c>
    </row>
    <row r="10494" spans="1:5" x14ac:dyDescent="0.25">
      <c r="A10494" t="str">
        <f t="shared" si="163"/>
        <v>44786FH20</v>
      </c>
      <c r="B10494" s="2">
        <v>44786</v>
      </c>
      <c r="C10494" t="s">
        <v>18</v>
      </c>
      <c r="D10494" t="s">
        <v>66</v>
      </c>
      <c r="E10494">
        <v>64</v>
      </c>
    </row>
    <row r="10495" spans="1:5" x14ac:dyDescent="0.25">
      <c r="A10495" t="str">
        <f t="shared" si="163"/>
        <v>44786FH25</v>
      </c>
      <c r="B10495" s="2">
        <v>44786</v>
      </c>
      <c r="C10495" t="s">
        <v>19</v>
      </c>
      <c r="D10495" t="s">
        <v>39</v>
      </c>
      <c r="E10495">
        <v>27</v>
      </c>
    </row>
    <row r="10496" spans="1:5" x14ac:dyDescent="0.25">
      <c r="A10496" t="str">
        <f t="shared" si="163"/>
        <v>44786FH16</v>
      </c>
      <c r="B10496" s="2">
        <v>44786</v>
      </c>
      <c r="C10496" t="s">
        <v>21</v>
      </c>
      <c r="D10496" t="s">
        <v>54</v>
      </c>
      <c r="E10496">
        <v>25</v>
      </c>
    </row>
    <row r="10497" spans="1:5" x14ac:dyDescent="0.25">
      <c r="A10497" t="str">
        <f t="shared" si="163"/>
        <v>44786FH12</v>
      </c>
      <c r="B10497" s="2">
        <v>44786</v>
      </c>
      <c r="C10497" t="s">
        <v>17</v>
      </c>
      <c r="D10497" t="s">
        <v>40</v>
      </c>
      <c r="E10497">
        <v>10</v>
      </c>
    </row>
    <row r="10498" spans="1:5" x14ac:dyDescent="0.25">
      <c r="A10498" t="str">
        <f t="shared" si="163"/>
        <v>44786F150</v>
      </c>
      <c r="B10498" s="2">
        <v>44786</v>
      </c>
      <c r="C10498" t="s">
        <v>5</v>
      </c>
      <c r="D10498" t="s">
        <v>35</v>
      </c>
      <c r="E10498">
        <v>2849</v>
      </c>
    </row>
    <row r="10499" spans="1:5" x14ac:dyDescent="0.25">
      <c r="A10499" t="str">
        <f t="shared" ref="A10499:A10562" si="164">B10499&amp;C10499</f>
        <v>44786F200</v>
      </c>
      <c r="B10499" s="2">
        <v>44786</v>
      </c>
      <c r="C10499" t="s">
        <v>12</v>
      </c>
      <c r="D10499" t="s">
        <v>41</v>
      </c>
      <c r="E10499">
        <v>298</v>
      </c>
    </row>
    <row r="10500" spans="1:5" x14ac:dyDescent="0.25">
      <c r="A10500" t="str">
        <f t="shared" si="164"/>
        <v>44786F175</v>
      </c>
      <c r="B10500" s="2">
        <v>44786</v>
      </c>
      <c r="C10500" t="s">
        <v>10</v>
      </c>
      <c r="D10500" t="s">
        <v>42</v>
      </c>
      <c r="E10500">
        <v>632</v>
      </c>
    </row>
    <row r="10501" spans="1:5" x14ac:dyDescent="0.25">
      <c r="A10501" t="str">
        <f t="shared" si="164"/>
        <v>44786F161</v>
      </c>
      <c r="B10501" s="2">
        <v>44786</v>
      </c>
      <c r="C10501" t="s">
        <v>8</v>
      </c>
      <c r="D10501" t="s">
        <v>36</v>
      </c>
      <c r="E10501">
        <v>629</v>
      </c>
    </row>
    <row r="10502" spans="1:5" x14ac:dyDescent="0.25">
      <c r="A10502" t="str">
        <f t="shared" si="164"/>
        <v>44787F150</v>
      </c>
      <c r="B10502" s="2">
        <v>44787</v>
      </c>
      <c r="C10502" t="s">
        <v>5</v>
      </c>
      <c r="D10502" t="s">
        <v>35</v>
      </c>
      <c r="E10502">
        <v>2871</v>
      </c>
    </row>
    <row r="10503" spans="1:5" x14ac:dyDescent="0.25">
      <c r="A10503" t="str">
        <f t="shared" si="164"/>
        <v>44788F151</v>
      </c>
      <c r="B10503" s="2">
        <v>44788</v>
      </c>
      <c r="C10503" t="s">
        <v>6</v>
      </c>
      <c r="D10503" t="s">
        <v>34</v>
      </c>
      <c r="E10503">
        <v>102</v>
      </c>
    </row>
    <row r="10504" spans="1:5" x14ac:dyDescent="0.25">
      <c r="A10504" t="str">
        <f t="shared" si="164"/>
        <v>44788F294</v>
      </c>
      <c r="B10504" s="2">
        <v>44788</v>
      </c>
      <c r="C10504" t="s">
        <v>20</v>
      </c>
      <c r="D10504" t="s">
        <v>51</v>
      </c>
      <c r="E10504">
        <v>16</v>
      </c>
    </row>
    <row r="10505" spans="1:5" x14ac:dyDescent="0.25">
      <c r="A10505" t="str">
        <f t="shared" si="164"/>
        <v>44788F150</v>
      </c>
      <c r="B10505" s="2">
        <v>44788</v>
      </c>
      <c r="C10505" t="s">
        <v>5</v>
      </c>
      <c r="D10505" t="s">
        <v>35</v>
      </c>
      <c r="E10505">
        <v>102</v>
      </c>
    </row>
    <row r="10506" spans="1:5" x14ac:dyDescent="0.25">
      <c r="A10506" t="str">
        <f t="shared" si="164"/>
        <v>44789F153</v>
      </c>
      <c r="B10506" s="2">
        <v>44789</v>
      </c>
      <c r="C10506" t="s">
        <v>7</v>
      </c>
      <c r="D10506" t="s">
        <v>43</v>
      </c>
      <c r="E10506">
        <v>691</v>
      </c>
    </row>
    <row r="10507" spans="1:5" x14ac:dyDescent="0.25">
      <c r="A10507" t="str">
        <f t="shared" si="164"/>
        <v>44789FH37</v>
      </c>
      <c r="B10507" s="2">
        <v>44789</v>
      </c>
      <c r="C10507" t="s">
        <v>24</v>
      </c>
      <c r="D10507" t="s">
        <v>69</v>
      </c>
      <c r="E10507">
        <v>112</v>
      </c>
    </row>
    <row r="10508" spans="1:5" x14ac:dyDescent="0.25">
      <c r="A10508" t="str">
        <f t="shared" si="164"/>
        <v>44789FH31</v>
      </c>
      <c r="B10508" s="2">
        <v>44789</v>
      </c>
      <c r="C10508" t="s">
        <v>23</v>
      </c>
      <c r="D10508" t="s">
        <v>55</v>
      </c>
      <c r="E10508">
        <v>30</v>
      </c>
    </row>
    <row r="10509" spans="1:5" x14ac:dyDescent="0.25">
      <c r="A10509" t="str">
        <f t="shared" si="164"/>
        <v>44789F253</v>
      </c>
      <c r="B10509" s="2">
        <v>44789</v>
      </c>
      <c r="C10509" t="s">
        <v>13</v>
      </c>
      <c r="D10509" t="s">
        <v>44</v>
      </c>
      <c r="E10509">
        <v>168</v>
      </c>
    </row>
    <row r="10510" spans="1:5" x14ac:dyDescent="0.25">
      <c r="A10510" t="str">
        <f t="shared" si="164"/>
        <v>44789F297</v>
      </c>
      <c r="B10510" s="2">
        <v>44789</v>
      </c>
      <c r="C10510" t="s">
        <v>15</v>
      </c>
      <c r="D10510" t="s">
        <v>45</v>
      </c>
      <c r="E10510">
        <v>347</v>
      </c>
    </row>
    <row r="10511" spans="1:5" x14ac:dyDescent="0.25">
      <c r="A10511" t="str">
        <f t="shared" si="164"/>
        <v>44789F151</v>
      </c>
      <c r="B10511" s="2">
        <v>44789</v>
      </c>
      <c r="C10511" t="s">
        <v>6</v>
      </c>
      <c r="D10511" t="s">
        <v>34</v>
      </c>
      <c r="E10511">
        <v>433</v>
      </c>
    </row>
    <row r="10512" spans="1:5" x14ac:dyDescent="0.25">
      <c r="A10512" t="str">
        <f t="shared" si="164"/>
        <v>44789FH04</v>
      </c>
      <c r="B10512" s="2">
        <v>44789</v>
      </c>
      <c r="C10512" t="s">
        <v>16</v>
      </c>
      <c r="D10512" t="s">
        <v>47</v>
      </c>
      <c r="E10512">
        <v>196</v>
      </c>
    </row>
    <row r="10513" spans="1:5" x14ac:dyDescent="0.25">
      <c r="A10513" t="str">
        <f t="shared" si="164"/>
        <v>44789F189</v>
      </c>
      <c r="B10513" s="2">
        <v>44789</v>
      </c>
      <c r="C10513" t="s">
        <v>11</v>
      </c>
      <c r="D10513" t="s">
        <v>50</v>
      </c>
      <c r="E10513">
        <v>361</v>
      </c>
    </row>
    <row r="10514" spans="1:5" x14ac:dyDescent="0.25">
      <c r="A10514" t="str">
        <f t="shared" si="164"/>
        <v>44789F294</v>
      </c>
      <c r="B10514" s="2">
        <v>44789</v>
      </c>
      <c r="C10514" t="s">
        <v>20</v>
      </c>
      <c r="D10514" t="s">
        <v>51</v>
      </c>
      <c r="E10514">
        <v>52</v>
      </c>
    </row>
    <row r="10515" spans="1:5" x14ac:dyDescent="0.25">
      <c r="A10515" t="str">
        <f t="shared" si="164"/>
        <v>44789F284</v>
      </c>
      <c r="B10515" s="2">
        <v>44789</v>
      </c>
      <c r="C10515" t="s">
        <v>14</v>
      </c>
      <c r="D10515" t="s">
        <v>52</v>
      </c>
      <c r="E10515">
        <v>397</v>
      </c>
    </row>
    <row r="10516" spans="1:5" x14ac:dyDescent="0.25">
      <c r="A10516" t="str">
        <f t="shared" si="164"/>
        <v>44789F293</v>
      </c>
      <c r="B10516" s="2">
        <v>44789</v>
      </c>
      <c r="C10516" t="s">
        <v>67</v>
      </c>
      <c r="D10516" t="s">
        <v>68</v>
      </c>
      <c r="E10516">
        <v>30</v>
      </c>
    </row>
    <row r="10517" spans="1:5" x14ac:dyDescent="0.25">
      <c r="A10517" t="str">
        <f t="shared" si="164"/>
        <v>44789F190</v>
      </c>
      <c r="B10517" s="2">
        <v>44789</v>
      </c>
      <c r="C10517" t="s">
        <v>25</v>
      </c>
      <c r="D10517" t="s">
        <v>58</v>
      </c>
      <c r="E10517">
        <v>10</v>
      </c>
    </row>
    <row r="10518" spans="1:5" x14ac:dyDescent="0.25">
      <c r="A10518" t="str">
        <f t="shared" si="164"/>
        <v>44789FH21</v>
      </c>
      <c r="B10518" s="2">
        <v>44789</v>
      </c>
      <c r="C10518" t="s">
        <v>22</v>
      </c>
      <c r="D10518" t="s">
        <v>53</v>
      </c>
      <c r="E10518">
        <v>33</v>
      </c>
    </row>
    <row r="10519" spans="1:5" x14ac:dyDescent="0.25">
      <c r="A10519" t="str">
        <f t="shared" si="164"/>
        <v>44789FH20</v>
      </c>
      <c r="B10519" s="2">
        <v>44789</v>
      </c>
      <c r="C10519" t="s">
        <v>18</v>
      </c>
      <c r="D10519" t="s">
        <v>66</v>
      </c>
      <c r="E10519">
        <v>236</v>
      </c>
    </row>
    <row r="10520" spans="1:5" x14ac:dyDescent="0.25">
      <c r="A10520" t="str">
        <f t="shared" si="164"/>
        <v>44789FH25</v>
      </c>
      <c r="B10520" s="2">
        <v>44789</v>
      </c>
      <c r="C10520" t="s">
        <v>19</v>
      </c>
      <c r="D10520" t="s">
        <v>39</v>
      </c>
      <c r="E10520">
        <v>46</v>
      </c>
    </row>
    <row r="10521" spans="1:5" x14ac:dyDescent="0.25">
      <c r="A10521" t="str">
        <f t="shared" si="164"/>
        <v>44789FH16</v>
      </c>
      <c r="B10521" s="2">
        <v>44789</v>
      </c>
      <c r="C10521" t="s">
        <v>21</v>
      </c>
      <c r="D10521" t="s">
        <v>54</v>
      </c>
      <c r="E10521">
        <v>66</v>
      </c>
    </row>
    <row r="10522" spans="1:5" x14ac:dyDescent="0.25">
      <c r="A10522" t="str">
        <f t="shared" si="164"/>
        <v>44789FH12</v>
      </c>
      <c r="B10522" s="2">
        <v>44789</v>
      </c>
      <c r="C10522" t="s">
        <v>17</v>
      </c>
      <c r="D10522" t="s">
        <v>40</v>
      </c>
      <c r="E10522">
        <v>54</v>
      </c>
    </row>
    <row r="10523" spans="1:5" x14ac:dyDescent="0.25">
      <c r="A10523" t="str">
        <f t="shared" si="164"/>
        <v>44789F150</v>
      </c>
      <c r="B10523" s="2">
        <v>44789</v>
      </c>
      <c r="C10523" t="s">
        <v>5</v>
      </c>
      <c r="D10523" t="s">
        <v>35</v>
      </c>
      <c r="E10523">
        <v>3616</v>
      </c>
    </row>
    <row r="10524" spans="1:5" x14ac:dyDescent="0.25">
      <c r="A10524" t="str">
        <f t="shared" si="164"/>
        <v>44789F200</v>
      </c>
      <c r="B10524" s="2">
        <v>44789</v>
      </c>
      <c r="C10524" t="s">
        <v>12</v>
      </c>
      <c r="D10524" t="s">
        <v>41</v>
      </c>
      <c r="E10524">
        <v>319</v>
      </c>
    </row>
    <row r="10525" spans="1:5" x14ac:dyDescent="0.25">
      <c r="A10525" t="str">
        <f t="shared" si="164"/>
        <v>44789F175</v>
      </c>
      <c r="B10525" s="2">
        <v>44789</v>
      </c>
      <c r="C10525" t="s">
        <v>10</v>
      </c>
      <c r="D10525" t="s">
        <v>42</v>
      </c>
      <c r="E10525">
        <v>815</v>
      </c>
    </row>
    <row r="10526" spans="1:5" x14ac:dyDescent="0.25">
      <c r="A10526" t="str">
        <f t="shared" si="164"/>
        <v>44789F161</v>
      </c>
      <c r="B10526" s="2">
        <v>44789</v>
      </c>
      <c r="C10526" t="s">
        <v>8</v>
      </c>
      <c r="D10526" t="s">
        <v>36</v>
      </c>
      <c r="E10526">
        <v>1177</v>
      </c>
    </row>
    <row r="10527" spans="1:5" x14ac:dyDescent="0.25">
      <c r="A10527" t="str">
        <f t="shared" si="164"/>
        <v>44790F153</v>
      </c>
      <c r="B10527" s="2">
        <v>44790</v>
      </c>
      <c r="C10527" t="s">
        <v>7</v>
      </c>
      <c r="D10527" t="s">
        <v>43</v>
      </c>
      <c r="E10527">
        <v>549</v>
      </c>
    </row>
    <row r="10528" spans="1:5" x14ac:dyDescent="0.25">
      <c r="A10528" t="str">
        <f t="shared" si="164"/>
        <v>44790FH37</v>
      </c>
      <c r="B10528" s="2">
        <v>44790</v>
      </c>
      <c r="C10528" t="s">
        <v>24</v>
      </c>
      <c r="D10528" t="s">
        <v>69</v>
      </c>
      <c r="E10528">
        <v>58</v>
      </c>
    </row>
    <row r="10529" spans="1:5" x14ac:dyDescent="0.25">
      <c r="A10529" t="str">
        <f t="shared" si="164"/>
        <v>44790F253</v>
      </c>
      <c r="B10529" s="2">
        <v>44790</v>
      </c>
      <c r="C10529" t="s">
        <v>13</v>
      </c>
      <c r="D10529" t="s">
        <v>44</v>
      </c>
      <c r="E10529">
        <v>117</v>
      </c>
    </row>
    <row r="10530" spans="1:5" x14ac:dyDescent="0.25">
      <c r="A10530" t="str">
        <f t="shared" si="164"/>
        <v>44790F297</v>
      </c>
      <c r="B10530" s="2">
        <v>44790</v>
      </c>
      <c r="C10530" t="s">
        <v>15</v>
      </c>
      <c r="D10530" t="s">
        <v>45</v>
      </c>
      <c r="E10530">
        <v>456</v>
      </c>
    </row>
    <row r="10531" spans="1:5" x14ac:dyDescent="0.25">
      <c r="A10531" t="str">
        <f t="shared" si="164"/>
        <v>44790F151</v>
      </c>
      <c r="B10531" s="2">
        <v>44790</v>
      </c>
      <c r="C10531" t="s">
        <v>6</v>
      </c>
      <c r="D10531" t="s">
        <v>34</v>
      </c>
      <c r="E10531">
        <v>585</v>
      </c>
    </row>
    <row r="10532" spans="1:5" x14ac:dyDescent="0.25">
      <c r="A10532" t="str">
        <f t="shared" si="164"/>
        <v>44790F176</v>
      </c>
      <c r="B10532" s="2">
        <v>44790</v>
      </c>
      <c r="C10532" t="s">
        <v>27</v>
      </c>
      <c r="D10532" t="s">
        <v>46</v>
      </c>
      <c r="E10532">
        <v>8</v>
      </c>
    </row>
    <row r="10533" spans="1:5" x14ac:dyDescent="0.25">
      <c r="A10533" t="str">
        <f t="shared" si="164"/>
        <v>44790FH04</v>
      </c>
      <c r="B10533" s="2">
        <v>44790</v>
      </c>
      <c r="C10533" t="s">
        <v>16</v>
      </c>
      <c r="D10533" t="s">
        <v>47</v>
      </c>
      <c r="E10533">
        <v>193</v>
      </c>
    </row>
    <row r="10534" spans="1:5" x14ac:dyDescent="0.25">
      <c r="A10534" t="str">
        <f t="shared" si="164"/>
        <v>44790F189</v>
      </c>
      <c r="B10534" s="2">
        <v>44790</v>
      </c>
      <c r="C10534" t="s">
        <v>11</v>
      </c>
      <c r="D10534" t="s">
        <v>50</v>
      </c>
      <c r="E10534">
        <v>477</v>
      </c>
    </row>
    <row r="10535" spans="1:5" x14ac:dyDescent="0.25">
      <c r="A10535" t="str">
        <f t="shared" si="164"/>
        <v>44790F294</v>
      </c>
      <c r="B10535" s="2">
        <v>44790</v>
      </c>
      <c r="C10535" t="s">
        <v>20</v>
      </c>
      <c r="D10535" t="s">
        <v>51</v>
      </c>
      <c r="E10535">
        <v>15</v>
      </c>
    </row>
    <row r="10536" spans="1:5" x14ac:dyDescent="0.25">
      <c r="A10536" t="str">
        <f t="shared" si="164"/>
        <v>44790F284</v>
      </c>
      <c r="B10536" s="2">
        <v>44790</v>
      </c>
      <c r="C10536" t="s">
        <v>14</v>
      </c>
      <c r="D10536" t="s">
        <v>52</v>
      </c>
      <c r="E10536">
        <v>465</v>
      </c>
    </row>
    <row r="10537" spans="1:5" x14ac:dyDescent="0.25">
      <c r="A10537" t="str">
        <f t="shared" si="164"/>
        <v>44790F293</v>
      </c>
      <c r="B10537" s="2">
        <v>44790</v>
      </c>
      <c r="C10537" t="s">
        <v>67</v>
      </c>
      <c r="D10537" t="s">
        <v>68</v>
      </c>
      <c r="E10537">
        <v>4</v>
      </c>
    </row>
    <row r="10538" spans="1:5" x14ac:dyDescent="0.25">
      <c r="A10538" t="str">
        <f t="shared" si="164"/>
        <v>44790F170</v>
      </c>
      <c r="B10538" s="2">
        <v>44790</v>
      </c>
      <c r="C10538" t="s">
        <v>9</v>
      </c>
      <c r="D10538" t="s">
        <v>38</v>
      </c>
      <c r="E10538">
        <v>16</v>
      </c>
    </row>
    <row r="10539" spans="1:5" x14ac:dyDescent="0.25">
      <c r="A10539" t="str">
        <f t="shared" si="164"/>
        <v>44790F190</v>
      </c>
      <c r="B10539" s="2">
        <v>44790</v>
      </c>
      <c r="C10539" t="s">
        <v>25</v>
      </c>
      <c r="D10539" t="s">
        <v>58</v>
      </c>
      <c r="E10539">
        <v>47</v>
      </c>
    </row>
    <row r="10540" spans="1:5" x14ac:dyDescent="0.25">
      <c r="A10540" t="str">
        <f t="shared" si="164"/>
        <v>44790FH21</v>
      </c>
      <c r="B10540" s="2">
        <v>44790</v>
      </c>
      <c r="C10540" t="s">
        <v>22</v>
      </c>
      <c r="D10540" t="s">
        <v>53</v>
      </c>
      <c r="E10540">
        <v>19</v>
      </c>
    </row>
    <row r="10541" spans="1:5" x14ac:dyDescent="0.25">
      <c r="A10541" t="str">
        <f t="shared" si="164"/>
        <v>44790FH20</v>
      </c>
      <c r="B10541" s="2">
        <v>44790</v>
      </c>
      <c r="C10541" t="s">
        <v>18</v>
      </c>
      <c r="D10541" t="s">
        <v>66</v>
      </c>
      <c r="E10541">
        <v>270</v>
      </c>
    </row>
    <row r="10542" spans="1:5" x14ac:dyDescent="0.25">
      <c r="A10542" t="str">
        <f t="shared" si="164"/>
        <v>44790FH25</v>
      </c>
      <c r="B10542" s="2">
        <v>44790</v>
      </c>
      <c r="C10542" t="s">
        <v>19</v>
      </c>
      <c r="D10542" t="s">
        <v>39</v>
      </c>
      <c r="E10542">
        <v>61</v>
      </c>
    </row>
    <row r="10543" spans="1:5" x14ac:dyDescent="0.25">
      <c r="A10543" t="str">
        <f t="shared" si="164"/>
        <v>44790FH16</v>
      </c>
      <c r="B10543" s="2">
        <v>44790</v>
      </c>
      <c r="C10543" t="s">
        <v>21</v>
      </c>
      <c r="D10543" t="s">
        <v>54</v>
      </c>
      <c r="E10543">
        <v>57</v>
      </c>
    </row>
    <row r="10544" spans="1:5" x14ac:dyDescent="0.25">
      <c r="A10544" t="str">
        <f t="shared" si="164"/>
        <v>44790FH12</v>
      </c>
      <c r="B10544" s="2">
        <v>44790</v>
      </c>
      <c r="C10544" t="s">
        <v>17</v>
      </c>
      <c r="D10544" t="s">
        <v>40</v>
      </c>
      <c r="E10544">
        <v>105</v>
      </c>
    </row>
    <row r="10545" spans="1:5" x14ac:dyDescent="0.25">
      <c r="A10545" t="str">
        <f t="shared" si="164"/>
        <v>44790F290</v>
      </c>
      <c r="B10545" s="2">
        <v>44790</v>
      </c>
      <c r="C10545" t="s">
        <v>26</v>
      </c>
      <c r="D10545" t="s">
        <v>59</v>
      </c>
      <c r="E10545">
        <v>34</v>
      </c>
    </row>
    <row r="10546" spans="1:5" x14ac:dyDescent="0.25">
      <c r="A10546" t="str">
        <f t="shared" si="164"/>
        <v>44790F150</v>
      </c>
      <c r="B10546" s="2">
        <v>44790</v>
      </c>
      <c r="C10546" t="s">
        <v>5</v>
      </c>
      <c r="D10546" t="s">
        <v>35</v>
      </c>
      <c r="E10546">
        <v>4420</v>
      </c>
    </row>
    <row r="10547" spans="1:5" x14ac:dyDescent="0.25">
      <c r="A10547" t="str">
        <f t="shared" si="164"/>
        <v>44790F200</v>
      </c>
      <c r="B10547" s="2">
        <v>44790</v>
      </c>
      <c r="C10547" t="s">
        <v>12</v>
      </c>
      <c r="D10547" t="s">
        <v>41</v>
      </c>
      <c r="E10547">
        <v>528</v>
      </c>
    </row>
    <row r="10548" spans="1:5" x14ac:dyDescent="0.25">
      <c r="A10548" t="str">
        <f t="shared" si="164"/>
        <v>44790F175</v>
      </c>
      <c r="B10548" s="2">
        <v>44790</v>
      </c>
      <c r="C10548" t="s">
        <v>10</v>
      </c>
      <c r="D10548" t="s">
        <v>42</v>
      </c>
      <c r="E10548">
        <v>771</v>
      </c>
    </row>
    <row r="10549" spans="1:5" x14ac:dyDescent="0.25">
      <c r="A10549" t="str">
        <f t="shared" si="164"/>
        <v>44790F161</v>
      </c>
      <c r="B10549" s="2">
        <v>44790</v>
      </c>
      <c r="C10549" t="s">
        <v>8</v>
      </c>
      <c r="D10549" t="s">
        <v>36</v>
      </c>
      <c r="E10549">
        <v>1254</v>
      </c>
    </row>
    <row r="10550" spans="1:5" x14ac:dyDescent="0.25">
      <c r="A10550" t="str">
        <f t="shared" si="164"/>
        <v>44791F153</v>
      </c>
      <c r="B10550" s="2">
        <v>44791</v>
      </c>
      <c r="C10550" t="s">
        <v>7</v>
      </c>
      <c r="D10550" t="s">
        <v>43</v>
      </c>
      <c r="E10550">
        <v>586</v>
      </c>
    </row>
    <row r="10551" spans="1:5" x14ac:dyDescent="0.25">
      <c r="A10551" t="str">
        <f t="shared" si="164"/>
        <v>44791FH37</v>
      </c>
      <c r="B10551" s="2">
        <v>44791</v>
      </c>
      <c r="C10551" t="s">
        <v>24</v>
      </c>
      <c r="D10551" t="s">
        <v>69</v>
      </c>
      <c r="E10551">
        <v>121</v>
      </c>
    </row>
    <row r="10552" spans="1:5" x14ac:dyDescent="0.25">
      <c r="A10552" t="str">
        <f t="shared" si="164"/>
        <v>44791F253</v>
      </c>
      <c r="B10552" s="2">
        <v>44791</v>
      </c>
      <c r="C10552" t="s">
        <v>13</v>
      </c>
      <c r="D10552" t="s">
        <v>44</v>
      </c>
      <c r="E10552">
        <v>138</v>
      </c>
    </row>
    <row r="10553" spans="1:5" x14ac:dyDescent="0.25">
      <c r="A10553" t="str">
        <f t="shared" si="164"/>
        <v>44791F297</v>
      </c>
      <c r="B10553" s="2">
        <v>44791</v>
      </c>
      <c r="C10553" t="s">
        <v>15</v>
      </c>
      <c r="D10553" t="s">
        <v>45</v>
      </c>
      <c r="E10553">
        <v>462</v>
      </c>
    </row>
    <row r="10554" spans="1:5" x14ac:dyDescent="0.25">
      <c r="A10554" t="str">
        <f t="shared" si="164"/>
        <v>44791F151</v>
      </c>
      <c r="B10554" s="2">
        <v>44791</v>
      </c>
      <c r="C10554" t="s">
        <v>6</v>
      </c>
      <c r="D10554" t="s">
        <v>34</v>
      </c>
      <c r="E10554">
        <v>343</v>
      </c>
    </row>
    <row r="10555" spans="1:5" x14ac:dyDescent="0.25">
      <c r="A10555" t="str">
        <f t="shared" si="164"/>
        <v>44791FH04</v>
      </c>
      <c r="B10555" s="2">
        <v>44791</v>
      </c>
      <c r="C10555" t="s">
        <v>16</v>
      </c>
      <c r="D10555" t="s">
        <v>47</v>
      </c>
      <c r="E10555">
        <v>191</v>
      </c>
    </row>
    <row r="10556" spans="1:5" x14ac:dyDescent="0.25">
      <c r="A10556" t="str">
        <f t="shared" si="164"/>
        <v>44791F189</v>
      </c>
      <c r="B10556" s="2">
        <v>44791</v>
      </c>
      <c r="C10556" t="s">
        <v>11</v>
      </c>
      <c r="D10556" t="s">
        <v>50</v>
      </c>
      <c r="E10556">
        <v>391</v>
      </c>
    </row>
    <row r="10557" spans="1:5" x14ac:dyDescent="0.25">
      <c r="A10557" t="str">
        <f t="shared" si="164"/>
        <v>44791F294</v>
      </c>
      <c r="B10557" s="2">
        <v>44791</v>
      </c>
      <c r="C10557" t="s">
        <v>20</v>
      </c>
      <c r="D10557" t="s">
        <v>51</v>
      </c>
      <c r="E10557">
        <v>180</v>
      </c>
    </row>
    <row r="10558" spans="1:5" x14ac:dyDescent="0.25">
      <c r="A10558" t="str">
        <f t="shared" si="164"/>
        <v>44791F284</v>
      </c>
      <c r="B10558" s="2">
        <v>44791</v>
      </c>
      <c r="C10558" t="s">
        <v>14</v>
      </c>
      <c r="D10558" t="s">
        <v>52</v>
      </c>
      <c r="E10558">
        <v>464</v>
      </c>
    </row>
    <row r="10559" spans="1:5" x14ac:dyDescent="0.25">
      <c r="A10559" t="str">
        <f t="shared" si="164"/>
        <v>44791F170</v>
      </c>
      <c r="B10559" s="2">
        <v>44791</v>
      </c>
      <c r="C10559" t="s">
        <v>9</v>
      </c>
      <c r="D10559" t="s">
        <v>38</v>
      </c>
      <c r="E10559">
        <v>27</v>
      </c>
    </row>
    <row r="10560" spans="1:5" x14ac:dyDescent="0.25">
      <c r="A10560" t="str">
        <f t="shared" si="164"/>
        <v>44791F190</v>
      </c>
      <c r="B10560" s="2">
        <v>44791</v>
      </c>
      <c r="C10560" t="s">
        <v>25</v>
      </c>
      <c r="D10560" t="s">
        <v>58</v>
      </c>
      <c r="E10560">
        <v>10</v>
      </c>
    </row>
    <row r="10561" spans="1:5" x14ac:dyDescent="0.25">
      <c r="A10561" t="str">
        <f t="shared" si="164"/>
        <v>44791FH21</v>
      </c>
      <c r="B10561" s="2">
        <v>44791</v>
      </c>
      <c r="C10561" t="s">
        <v>22</v>
      </c>
      <c r="D10561" t="s">
        <v>53</v>
      </c>
      <c r="E10561">
        <v>27</v>
      </c>
    </row>
    <row r="10562" spans="1:5" x14ac:dyDescent="0.25">
      <c r="A10562" t="str">
        <f t="shared" si="164"/>
        <v>44791FH20</v>
      </c>
      <c r="B10562" s="2">
        <v>44791</v>
      </c>
      <c r="C10562" t="s">
        <v>18</v>
      </c>
      <c r="D10562" t="s">
        <v>66</v>
      </c>
      <c r="E10562">
        <v>271</v>
      </c>
    </row>
    <row r="10563" spans="1:5" x14ac:dyDescent="0.25">
      <c r="A10563" t="str">
        <f t="shared" ref="A10563:A10626" si="165">B10563&amp;C10563</f>
        <v>44791FH25</v>
      </c>
      <c r="B10563" s="2">
        <v>44791</v>
      </c>
      <c r="C10563" t="s">
        <v>19</v>
      </c>
      <c r="D10563" t="s">
        <v>39</v>
      </c>
      <c r="E10563">
        <v>80</v>
      </c>
    </row>
    <row r="10564" spans="1:5" x14ac:dyDescent="0.25">
      <c r="A10564" t="str">
        <f t="shared" si="165"/>
        <v>44791FH16</v>
      </c>
      <c r="B10564" s="2">
        <v>44791</v>
      </c>
      <c r="C10564" t="s">
        <v>21</v>
      </c>
      <c r="D10564" t="s">
        <v>54</v>
      </c>
      <c r="E10564">
        <v>45</v>
      </c>
    </row>
    <row r="10565" spans="1:5" x14ac:dyDescent="0.25">
      <c r="A10565" t="str">
        <f t="shared" si="165"/>
        <v>44791FH12</v>
      </c>
      <c r="B10565" s="2">
        <v>44791</v>
      </c>
      <c r="C10565" t="s">
        <v>17</v>
      </c>
      <c r="D10565" t="s">
        <v>40</v>
      </c>
      <c r="E10565">
        <v>17</v>
      </c>
    </row>
    <row r="10566" spans="1:5" x14ac:dyDescent="0.25">
      <c r="A10566" t="str">
        <f t="shared" si="165"/>
        <v>44791F150</v>
      </c>
      <c r="B10566" s="2">
        <v>44791</v>
      </c>
      <c r="C10566" t="s">
        <v>5</v>
      </c>
      <c r="D10566" t="s">
        <v>35</v>
      </c>
      <c r="E10566">
        <v>4004</v>
      </c>
    </row>
    <row r="10567" spans="1:5" x14ac:dyDescent="0.25">
      <c r="A10567" t="str">
        <f t="shared" si="165"/>
        <v>44791F200</v>
      </c>
      <c r="B10567" s="2">
        <v>44791</v>
      </c>
      <c r="C10567" t="s">
        <v>12</v>
      </c>
      <c r="D10567" t="s">
        <v>41</v>
      </c>
      <c r="E10567">
        <v>370</v>
      </c>
    </row>
    <row r="10568" spans="1:5" x14ac:dyDescent="0.25">
      <c r="A10568" t="str">
        <f t="shared" si="165"/>
        <v>44791F175</v>
      </c>
      <c r="B10568" s="2">
        <v>44791</v>
      </c>
      <c r="C10568" t="s">
        <v>10</v>
      </c>
      <c r="D10568" t="s">
        <v>42</v>
      </c>
      <c r="E10568">
        <v>892</v>
      </c>
    </row>
    <row r="10569" spans="1:5" x14ac:dyDescent="0.25">
      <c r="A10569" t="str">
        <f t="shared" si="165"/>
        <v>44791F161</v>
      </c>
      <c r="B10569" s="2">
        <v>44791</v>
      </c>
      <c r="C10569" t="s">
        <v>8</v>
      </c>
      <c r="D10569" t="s">
        <v>36</v>
      </c>
      <c r="E10569">
        <v>1410</v>
      </c>
    </row>
    <row r="10570" spans="1:5" x14ac:dyDescent="0.25">
      <c r="A10570" t="str">
        <f t="shared" si="165"/>
        <v>44792F153</v>
      </c>
      <c r="B10570" s="2">
        <v>44792</v>
      </c>
      <c r="C10570" t="s">
        <v>7</v>
      </c>
      <c r="D10570" t="s">
        <v>43</v>
      </c>
      <c r="E10570">
        <v>539</v>
      </c>
    </row>
    <row r="10571" spans="1:5" x14ac:dyDescent="0.25">
      <c r="A10571" t="str">
        <f t="shared" si="165"/>
        <v>44792FH37</v>
      </c>
      <c r="B10571" s="2">
        <v>44792</v>
      </c>
      <c r="C10571" t="s">
        <v>24</v>
      </c>
      <c r="D10571" t="s">
        <v>69</v>
      </c>
      <c r="E10571">
        <v>100</v>
      </c>
    </row>
    <row r="10572" spans="1:5" x14ac:dyDescent="0.25">
      <c r="A10572" t="str">
        <f t="shared" si="165"/>
        <v>44792F253</v>
      </c>
      <c r="B10572" s="2">
        <v>44792</v>
      </c>
      <c r="C10572" t="s">
        <v>13</v>
      </c>
      <c r="D10572" t="s">
        <v>44</v>
      </c>
      <c r="E10572">
        <v>178</v>
      </c>
    </row>
    <row r="10573" spans="1:5" x14ac:dyDescent="0.25">
      <c r="A10573" t="str">
        <f t="shared" si="165"/>
        <v>44792F297</v>
      </c>
      <c r="B10573" s="2">
        <v>44792</v>
      </c>
      <c r="C10573" t="s">
        <v>15</v>
      </c>
      <c r="D10573" t="s">
        <v>45</v>
      </c>
      <c r="E10573">
        <v>415</v>
      </c>
    </row>
    <row r="10574" spans="1:5" x14ac:dyDescent="0.25">
      <c r="A10574" t="str">
        <f t="shared" si="165"/>
        <v>44792F151</v>
      </c>
      <c r="B10574" s="2">
        <v>44792</v>
      </c>
      <c r="C10574" t="s">
        <v>6</v>
      </c>
      <c r="D10574" t="s">
        <v>34</v>
      </c>
      <c r="E10574">
        <v>254</v>
      </c>
    </row>
    <row r="10575" spans="1:5" x14ac:dyDescent="0.25">
      <c r="A10575" t="str">
        <f t="shared" si="165"/>
        <v>44792FH04</v>
      </c>
      <c r="B10575" s="2">
        <v>44792</v>
      </c>
      <c r="C10575" t="s">
        <v>16</v>
      </c>
      <c r="D10575" t="s">
        <v>47</v>
      </c>
      <c r="E10575">
        <v>233</v>
      </c>
    </row>
    <row r="10576" spans="1:5" x14ac:dyDescent="0.25">
      <c r="A10576" t="str">
        <f t="shared" si="165"/>
        <v>44792F189</v>
      </c>
      <c r="B10576" s="2">
        <v>44792</v>
      </c>
      <c r="C10576" t="s">
        <v>11</v>
      </c>
      <c r="D10576" t="s">
        <v>50</v>
      </c>
      <c r="E10576">
        <v>342</v>
      </c>
    </row>
    <row r="10577" spans="1:5" x14ac:dyDescent="0.25">
      <c r="A10577" t="str">
        <f t="shared" si="165"/>
        <v>44792F294</v>
      </c>
      <c r="B10577" s="2">
        <v>44792</v>
      </c>
      <c r="C10577" t="s">
        <v>20</v>
      </c>
      <c r="D10577" t="s">
        <v>51</v>
      </c>
      <c r="E10577">
        <v>132</v>
      </c>
    </row>
    <row r="10578" spans="1:5" x14ac:dyDescent="0.25">
      <c r="A10578" t="str">
        <f t="shared" si="165"/>
        <v>44792F284</v>
      </c>
      <c r="B10578" s="2">
        <v>44792</v>
      </c>
      <c r="C10578" t="s">
        <v>14</v>
      </c>
      <c r="D10578" t="s">
        <v>52</v>
      </c>
      <c r="E10578">
        <v>439</v>
      </c>
    </row>
    <row r="10579" spans="1:5" x14ac:dyDescent="0.25">
      <c r="A10579" t="str">
        <f t="shared" si="165"/>
        <v>44792F170</v>
      </c>
      <c r="B10579" s="2">
        <v>44792</v>
      </c>
      <c r="C10579" t="s">
        <v>9</v>
      </c>
      <c r="D10579" t="s">
        <v>38</v>
      </c>
      <c r="E10579">
        <v>27</v>
      </c>
    </row>
    <row r="10580" spans="1:5" x14ac:dyDescent="0.25">
      <c r="A10580" t="str">
        <f t="shared" si="165"/>
        <v>44792F190</v>
      </c>
      <c r="B10580" s="2">
        <v>44792</v>
      </c>
      <c r="C10580" t="s">
        <v>25</v>
      </c>
      <c r="D10580" t="s">
        <v>58</v>
      </c>
      <c r="E10580">
        <v>25</v>
      </c>
    </row>
    <row r="10581" spans="1:5" x14ac:dyDescent="0.25">
      <c r="A10581" t="str">
        <f t="shared" si="165"/>
        <v>44792FH21</v>
      </c>
      <c r="B10581" s="2">
        <v>44792</v>
      </c>
      <c r="C10581" t="s">
        <v>22</v>
      </c>
      <c r="D10581" t="s">
        <v>53</v>
      </c>
      <c r="E10581">
        <v>36</v>
      </c>
    </row>
    <row r="10582" spans="1:5" x14ac:dyDescent="0.25">
      <c r="A10582" t="str">
        <f t="shared" si="165"/>
        <v>44792FH20</v>
      </c>
      <c r="B10582" s="2">
        <v>44792</v>
      </c>
      <c r="C10582" t="s">
        <v>18</v>
      </c>
      <c r="D10582" t="s">
        <v>66</v>
      </c>
      <c r="E10582">
        <v>327</v>
      </c>
    </row>
    <row r="10583" spans="1:5" x14ac:dyDescent="0.25">
      <c r="A10583" t="str">
        <f t="shared" si="165"/>
        <v>44792FH25</v>
      </c>
      <c r="B10583" s="2">
        <v>44792</v>
      </c>
      <c r="C10583" t="s">
        <v>19</v>
      </c>
      <c r="D10583" t="s">
        <v>39</v>
      </c>
      <c r="E10583">
        <v>71</v>
      </c>
    </row>
    <row r="10584" spans="1:5" x14ac:dyDescent="0.25">
      <c r="A10584" t="str">
        <f t="shared" si="165"/>
        <v>44792FH16</v>
      </c>
      <c r="B10584" s="2">
        <v>44792</v>
      </c>
      <c r="C10584" t="s">
        <v>21</v>
      </c>
      <c r="D10584" t="s">
        <v>54</v>
      </c>
      <c r="E10584">
        <v>90</v>
      </c>
    </row>
    <row r="10585" spans="1:5" x14ac:dyDescent="0.25">
      <c r="A10585" t="str">
        <f t="shared" si="165"/>
        <v>44792FH12</v>
      </c>
      <c r="B10585" s="2">
        <v>44792</v>
      </c>
      <c r="C10585" t="s">
        <v>17</v>
      </c>
      <c r="D10585" t="s">
        <v>40</v>
      </c>
      <c r="E10585">
        <v>27</v>
      </c>
    </row>
    <row r="10586" spans="1:5" x14ac:dyDescent="0.25">
      <c r="A10586" t="str">
        <f t="shared" si="165"/>
        <v>44792F290</v>
      </c>
      <c r="B10586" s="2">
        <v>44792</v>
      </c>
      <c r="C10586" t="s">
        <v>26</v>
      </c>
      <c r="D10586" t="s">
        <v>59</v>
      </c>
      <c r="E10586">
        <v>34</v>
      </c>
    </row>
    <row r="10587" spans="1:5" x14ac:dyDescent="0.25">
      <c r="A10587" t="str">
        <f t="shared" si="165"/>
        <v>44792F150</v>
      </c>
      <c r="B10587" s="2">
        <v>44792</v>
      </c>
      <c r="C10587" t="s">
        <v>5</v>
      </c>
      <c r="D10587" t="s">
        <v>35</v>
      </c>
      <c r="E10587">
        <v>4456</v>
      </c>
    </row>
    <row r="10588" spans="1:5" x14ac:dyDescent="0.25">
      <c r="A10588" t="str">
        <f t="shared" si="165"/>
        <v>44792F200</v>
      </c>
      <c r="B10588" s="2">
        <v>44792</v>
      </c>
      <c r="C10588" t="s">
        <v>12</v>
      </c>
      <c r="D10588" t="s">
        <v>41</v>
      </c>
      <c r="E10588">
        <v>430</v>
      </c>
    </row>
    <row r="10589" spans="1:5" x14ac:dyDescent="0.25">
      <c r="A10589" t="str">
        <f t="shared" si="165"/>
        <v>44792F175</v>
      </c>
      <c r="B10589" s="2">
        <v>44792</v>
      </c>
      <c r="C10589" t="s">
        <v>10</v>
      </c>
      <c r="D10589" t="s">
        <v>42</v>
      </c>
      <c r="E10589">
        <v>677</v>
      </c>
    </row>
    <row r="10590" spans="1:5" x14ac:dyDescent="0.25">
      <c r="A10590" t="str">
        <f t="shared" si="165"/>
        <v>44792F161</v>
      </c>
      <c r="B10590" s="2">
        <v>44792</v>
      </c>
      <c r="C10590" t="s">
        <v>8</v>
      </c>
      <c r="D10590" t="s">
        <v>36</v>
      </c>
      <c r="E10590">
        <v>1177</v>
      </c>
    </row>
    <row r="10591" spans="1:5" x14ac:dyDescent="0.25">
      <c r="A10591" t="str">
        <f t="shared" si="165"/>
        <v>44793F153</v>
      </c>
      <c r="B10591" s="2">
        <v>44793</v>
      </c>
      <c r="C10591" t="s">
        <v>7</v>
      </c>
      <c r="D10591" t="s">
        <v>43</v>
      </c>
      <c r="E10591">
        <v>370</v>
      </c>
    </row>
    <row r="10592" spans="1:5" x14ac:dyDescent="0.25">
      <c r="A10592" t="str">
        <f t="shared" si="165"/>
        <v>44793FH37</v>
      </c>
      <c r="B10592" s="2">
        <v>44793</v>
      </c>
      <c r="C10592" t="s">
        <v>24</v>
      </c>
      <c r="D10592" t="s">
        <v>69</v>
      </c>
      <c r="E10592">
        <v>57</v>
      </c>
    </row>
    <row r="10593" spans="1:5" x14ac:dyDescent="0.25">
      <c r="A10593" t="str">
        <f t="shared" si="165"/>
        <v>44793FH31</v>
      </c>
      <c r="B10593" s="2">
        <v>44793</v>
      </c>
      <c r="C10593" t="s">
        <v>23</v>
      </c>
      <c r="D10593" t="s">
        <v>55</v>
      </c>
      <c r="E10593">
        <v>42</v>
      </c>
    </row>
    <row r="10594" spans="1:5" x14ac:dyDescent="0.25">
      <c r="A10594" t="str">
        <f t="shared" si="165"/>
        <v>44793F253</v>
      </c>
      <c r="B10594" s="2">
        <v>44793</v>
      </c>
      <c r="C10594" t="s">
        <v>13</v>
      </c>
      <c r="D10594" t="s">
        <v>44</v>
      </c>
      <c r="E10594">
        <v>96</v>
      </c>
    </row>
    <row r="10595" spans="1:5" x14ac:dyDescent="0.25">
      <c r="A10595" t="str">
        <f t="shared" si="165"/>
        <v>44793F297</v>
      </c>
      <c r="B10595" s="2">
        <v>44793</v>
      </c>
      <c r="C10595" t="s">
        <v>15</v>
      </c>
      <c r="D10595" t="s">
        <v>45</v>
      </c>
      <c r="E10595">
        <v>314</v>
      </c>
    </row>
    <row r="10596" spans="1:5" x14ac:dyDescent="0.25">
      <c r="A10596" t="str">
        <f t="shared" si="165"/>
        <v>44793F151</v>
      </c>
      <c r="B10596" s="2">
        <v>44793</v>
      </c>
      <c r="C10596" t="s">
        <v>6</v>
      </c>
      <c r="D10596" t="s">
        <v>34</v>
      </c>
      <c r="E10596">
        <v>493</v>
      </c>
    </row>
    <row r="10597" spans="1:5" x14ac:dyDescent="0.25">
      <c r="A10597" t="str">
        <f t="shared" si="165"/>
        <v>44793F176</v>
      </c>
      <c r="B10597" s="2">
        <v>44793</v>
      </c>
      <c r="C10597" t="s">
        <v>27</v>
      </c>
      <c r="D10597" t="s">
        <v>46</v>
      </c>
      <c r="E10597">
        <v>29</v>
      </c>
    </row>
    <row r="10598" spans="1:5" x14ac:dyDescent="0.25">
      <c r="A10598" t="str">
        <f t="shared" si="165"/>
        <v>44793FH04</v>
      </c>
      <c r="B10598" s="2">
        <v>44793</v>
      </c>
      <c r="C10598" t="s">
        <v>16</v>
      </c>
      <c r="D10598" t="s">
        <v>47</v>
      </c>
      <c r="E10598">
        <v>34</v>
      </c>
    </row>
    <row r="10599" spans="1:5" x14ac:dyDescent="0.25">
      <c r="A10599" t="str">
        <f t="shared" si="165"/>
        <v>44793F189</v>
      </c>
      <c r="B10599" s="2">
        <v>44793</v>
      </c>
      <c r="C10599" t="s">
        <v>11</v>
      </c>
      <c r="D10599" t="s">
        <v>50</v>
      </c>
      <c r="E10599">
        <v>347</v>
      </c>
    </row>
    <row r="10600" spans="1:5" x14ac:dyDescent="0.25">
      <c r="A10600" t="str">
        <f t="shared" si="165"/>
        <v>44793F284</v>
      </c>
      <c r="B10600" s="2">
        <v>44793</v>
      </c>
      <c r="C10600" t="s">
        <v>14</v>
      </c>
      <c r="D10600" t="s">
        <v>52</v>
      </c>
      <c r="E10600">
        <v>262</v>
      </c>
    </row>
    <row r="10601" spans="1:5" x14ac:dyDescent="0.25">
      <c r="A10601" t="str">
        <f t="shared" si="165"/>
        <v>44793F170</v>
      </c>
      <c r="B10601" s="2">
        <v>44793</v>
      </c>
      <c r="C10601" t="s">
        <v>9</v>
      </c>
      <c r="D10601" t="s">
        <v>38</v>
      </c>
      <c r="E10601">
        <v>13</v>
      </c>
    </row>
    <row r="10602" spans="1:5" x14ac:dyDescent="0.25">
      <c r="A10602" t="str">
        <f t="shared" si="165"/>
        <v>44793F190</v>
      </c>
      <c r="B10602" s="2">
        <v>44793</v>
      </c>
      <c r="C10602" t="s">
        <v>25</v>
      </c>
      <c r="D10602" t="s">
        <v>58</v>
      </c>
      <c r="E10602">
        <v>35</v>
      </c>
    </row>
    <row r="10603" spans="1:5" x14ac:dyDescent="0.25">
      <c r="A10603" t="str">
        <f t="shared" si="165"/>
        <v>44793FH21</v>
      </c>
      <c r="B10603" s="2">
        <v>44793</v>
      </c>
      <c r="C10603" t="s">
        <v>22</v>
      </c>
      <c r="D10603" t="s">
        <v>53</v>
      </c>
      <c r="E10603">
        <v>14</v>
      </c>
    </row>
    <row r="10604" spans="1:5" x14ac:dyDescent="0.25">
      <c r="A10604" t="str">
        <f t="shared" si="165"/>
        <v>44793FH20</v>
      </c>
      <c r="B10604" s="2">
        <v>44793</v>
      </c>
      <c r="C10604" t="s">
        <v>18</v>
      </c>
      <c r="D10604" t="s">
        <v>66</v>
      </c>
      <c r="E10604">
        <v>199</v>
      </c>
    </row>
    <row r="10605" spans="1:5" x14ac:dyDescent="0.25">
      <c r="A10605" t="str">
        <f t="shared" si="165"/>
        <v>44793FH25</v>
      </c>
      <c r="B10605" s="2">
        <v>44793</v>
      </c>
      <c r="C10605" t="s">
        <v>19</v>
      </c>
      <c r="D10605" t="s">
        <v>39</v>
      </c>
      <c r="E10605">
        <v>71</v>
      </c>
    </row>
    <row r="10606" spans="1:5" x14ac:dyDescent="0.25">
      <c r="A10606" t="str">
        <f t="shared" si="165"/>
        <v>44793FH16</v>
      </c>
      <c r="B10606" s="2">
        <v>44793</v>
      </c>
      <c r="C10606" t="s">
        <v>21</v>
      </c>
      <c r="D10606" t="s">
        <v>54</v>
      </c>
      <c r="E10606">
        <v>15</v>
      </c>
    </row>
    <row r="10607" spans="1:5" x14ac:dyDescent="0.25">
      <c r="A10607" t="str">
        <f t="shared" si="165"/>
        <v>44793FH12</v>
      </c>
      <c r="B10607" s="2">
        <v>44793</v>
      </c>
      <c r="C10607" t="s">
        <v>17</v>
      </c>
      <c r="D10607" t="s">
        <v>40</v>
      </c>
      <c r="E10607">
        <v>27</v>
      </c>
    </row>
    <row r="10608" spans="1:5" x14ac:dyDescent="0.25">
      <c r="A10608" t="str">
        <f t="shared" si="165"/>
        <v>44793F290</v>
      </c>
      <c r="B10608" s="2">
        <v>44793</v>
      </c>
      <c r="C10608" t="s">
        <v>26</v>
      </c>
      <c r="D10608" t="s">
        <v>59</v>
      </c>
      <c r="E10608">
        <v>34</v>
      </c>
    </row>
    <row r="10609" spans="1:5" x14ac:dyDescent="0.25">
      <c r="A10609" t="str">
        <f t="shared" si="165"/>
        <v>44793F150</v>
      </c>
      <c r="B10609" s="2">
        <v>44793</v>
      </c>
      <c r="C10609" t="s">
        <v>5</v>
      </c>
      <c r="D10609" t="s">
        <v>35</v>
      </c>
      <c r="E10609">
        <v>3716</v>
      </c>
    </row>
    <row r="10610" spans="1:5" x14ac:dyDescent="0.25">
      <c r="A10610" t="str">
        <f t="shared" si="165"/>
        <v>44793F200</v>
      </c>
      <c r="B10610" s="2">
        <v>44793</v>
      </c>
      <c r="C10610" t="s">
        <v>12</v>
      </c>
      <c r="D10610" t="s">
        <v>41</v>
      </c>
      <c r="E10610">
        <v>259</v>
      </c>
    </row>
    <row r="10611" spans="1:5" x14ac:dyDescent="0.25">
      <c r="A10611" t="str">
        <f t="shared" si="165"/>
        <v>44793F175</v>
      </c>
      <c r="B10611" s="2">
        <v>44793</v>
      </c>
      <c r="C10611" t="s">
        <v>10</v>
      </c>
      <c r="D10611" t="s">
        <v>42</v>
      </c>
      <c r="E10611">
        <v>942</v>
      </c>
    </row>
    <row r="10612" spans="1:5" x14ac:dyDescent="0.25">
      <c r="A10612" t="str">
        <f t="shared" si="165"/>
        <v>44793F161</v>
      </c>
      <c r="B10612" s="2">
        <v>44793</v>
      </c>
      <c r="C10612" t="s">
        <v>8</v>
      </c>
      <c r="D10612" t="s">
        <v>36</v>
      </c>
      <c r="E10612">
        <v>1259</v>
      </c>
    </row>
    <row r="10613" spans="1:5" x14ac:dyDescent="0.25">
      <c r="A10613" t="str">
        <f t="shared" si="165"/>
        <v>44794F151</v>
      </c>
      <c r="B10613" s="2">
        <v>44794</v>
      </c>
      <c r="C10613" t="s">
        <v>6</v>
      </c>
      <c r="D10613" t="s">
        <v>34</v>
      </c>
      <c r="E10613">
        <v>34</v>
      </c>
    </row>
    <row r="10614" spans="1:5" x14ac:dyDescent="0.25">
      <c r="A10614" t="str">
        <f t="shared" si="165"/>
        <v>44794F150</v>
      </c>
      <c r="B10614" s="2">
        <v>44794</v>
      </c>
      <c r="C10614" t="s">
        <v>5</v>
      </c>
      <c r="D10614" t="s">
        <v>35</v>
      </c>
      <c r="E10614">
        <v>1997</v>
      </c>
    </row>
    <row r="10615" spans="1:5" x14ac:dyDescent="0.25">
      <c r="A10615" t="str">
        <f t="shared" si="165"/>
        <v>44794F200</v>
      </c>
      <c r="B10615" s="2">
        <v>44794</v>
      </c>
      <c r="C10615" t="s">
        <v>12</v>
      </c>
      <c r="D10615" t="s">
        <v>41</v>
      </c>
      <c r="E10615">
        <v>102</v>
      </c>
    </row>
    <row r="10616" spans="1:5" x14ac:dyDescent="0.25">
      <c r="A10616" t="str">
        <f t="shared" si="165"/>
        <v>44795F153</v>
      </c>
      <c r="B10616" s="2">
        <v>44795</v>
      </c>
      <c r="C10616" t="s">
        <v>7</v>
      </c>
      <c r="D10616" t="s">
        <v>43</v>
      </c>
      <c r="E10616">
        <v>460</v>
      </c>
    </row>
    <row r="10617" spans="1:5" x14ac:dyDescent="0.25">
      <c r="A10617" t="str">
        <f t="shared" si="165"/>
        <v>44795FH37</v>
      </c>
      <c r="B10617" s="2">
        <v>44795</v>
      </c>
      <c r="C10617" t="s">
        <v>24</v>
      </c>
      <c r="D10617" t="s">
        <v>69</v>
      </c>
      <c r="E10617">
        <v>90</v>
      </c>
    </row>
    <row r="10618" spans="1:5" x14ac:dyDescent="0.25">
      <c r="A10618" t="str">
        <f t="shared" si="165"/>
        <v>44795FH31</v>
      </c>
      <c r="B10618" s="2">
        <v>44795</v>
      </c>
      <c r="C10618" t="s">
        <v>23</v>
      </c>
      <c r="D10618" t="s">
        <v>55</v>
      </c>
      <c r="E10618">
        <v>73</v>
      </c>
    </row>
    <row r="10619" spans="1:5" x14ac:dyDescent="0.25">
      <c r="A10619" t="str">
        <f t="shared" si="165"/>
        <v>44795F253</v>
      </c>
      <c r="B10619" s="2">
        <v>44795</v>
      </c>
      <c r="C10619" t="s">
        <v>13</v>
      </c>
      <c r="D10619" t="s">
        <v>44</v>
      </c>
      <c r="E10619">
        <v>158</v>
      </c>
    </row>
    <row r="10620" spans="1:5" x14ac:dyDescent="0.25">
      <c r="A10620" t="str">
        <f t="shared" si="165"/>
        <v>44795F297</v>
      </c>
      <c r="B10620" s="2">
        <v>44795</v>
      </c>
      <c r="C10620" t="s">
        <v>15</v>
      </c>
      <c r="D10620" t="s">
        <v>45</v>
      </c>
      <c r="E10620">
        <v>380</v>
      </c>
    </row>
    <row r="10621" spans="1:5" x14ac:dyDescent="0.25">
      <c r="A10621" t="str">
        <f t="shared" si="165"/>
        <v>44795F151</v>
      </c>
      <c r="B10621" s="2">
        <v>44795</v>
      </c>
      <c r="C10621" t="s">
        <v>6</v>
      </c>
      <c r="D10621" t="s">
        <v>34</v>
      </c>
      <c r="E10621">
        <v>468</v>
      </c>
    </row>
    <row r="10622" spans="1:5" x14ac:dyDescent="0.25">
      <c r="A10622" t="str">
        <f t="shared" si="165"/>
        <v>44795FH04</v>
      </c>
      <c r="B10622" s="2">
        <v>44795</v>
      </c>
      <c r="C10622" t="s">
        <v>16</v>
      </c>
      <c r="D10622" t="s">
        <v>47</v>
      </c>
      <c r="E10622">
        <v>98</v>
      </c>
    </row>
    <row r="10623" spans="1:5" x14ac:dyDescent="0.25">
      <c r="A10623" t="str">
        <f t="shared" si="165"/>
        <v>44795F189</v>
      </c>
      <c r="B10623" s="2">
        <v>44795</v>
      </c>
      <c r="C10623" t="s">
        <v>11</v>
      </c>
      <c r="D10623" t="s">
        <v>50</v>
      </c>
      <c r="E10623">
        <v>243</v>
      </c>
    </row>
    <row r="10624" spans="1:5" x14ac:dyDescent="0.25">
      <c r="A10624" t="str">
        <f t="shared" si="165"/>
        <v>44795F294</v>
      </c>
      <c r="B10624" s="2">
        <v>44795</v>
      </c>
      <c r="C10624" t="s">
        <v>20</v>
      </c>
      <c r="D10624" t="s">
        <v>51</v>
      </c>
      <c r="E10624">
        <v>32</v>
      </c>
    </row>
    <row r="10625" spans="1:5" x14ac:dyDescent="0.25">
      <c r="A10625" t="str">
        <f t="shared" si="165"/>
        <v>44795F284</v>
      </c>
      <c r="B10625" s="2">
        <v>44795</v>
      </c>
      <c r="C10625" t="s">
        <v>14</v>
      </c>
      <c r="D10625" t="s">
        <v>52</v>
      </c>
      <c r="E10625">
        <v>351</v>
      </c>
    </row>
    <row r="10626" spans="1:5" x14ac:dyDescent="0.25">
      <c r="A10626" t="str">
        <f t="shared" si="165"/>
        <v>44795F170</v>
      </c>
      <c r="B10626" s="2">
        <v>44795</v>
      </c>
      <c r="C10626" t="s">
        <v>9</v>
      </c>
      <c r="D10626" t="s">
        <v>38</v>
      </c>
      <c r="E10626">
        <v>16</v>
      </c>
    </row>
    <row r="10627" spans="1:5" x14ac:dyDescent="0.25">
      <c r="A10627" t="str">
        <f t="shared" ref="A10627:A10690" si="166">B10627&amp;C10627</f>
        <v>44795F190</v>
      </c>
      <c r="B10627" s="2">
        <v>44795</v>
      </c>
      <c r="C10627" t="s">
        <v>25</v>
      </c>
      <c r="D10627" t="s">
        <v>58</v>
      </c>
      <c r="E10627">
        <v>64</v>
      </c>
    </row>
    <row r="10628" spans="1:5" x14ac:dyDescent="0.25">
      <c r="A10628" t="str">
        <f t="shared" si="166"/>
        <v>44795FH21</v>
      </c>
      <c r="B10628" s="2">
        <v>44795</v>
      </c>
      <c r="C10628" t="s">
        <v>22</v>
      </c>
      <c r="D10628" t="s">
        <v>53</v>
      </c>
      <c r="E10628">
        <v>22</v>
      </c>
    </row>
    <row r="10629" spans="1:5" x14ac:dyDescent="0.25">
      <c r="A10629" t="str">
        <f t="shared" si="166"/>
        <v>44795FH20</v>
      </c>
      <c r="B10629" s="2">
        <v>44795</v>
      </c>
      <c r="C10629" t="s">
        <v>18</v>
      </c>
      <c r="D10629" t="s">
        <v>66</v>
      </c>
      <c r="E10629">
        <v>203</v>
      </c>
    </row>
    <row r="10630" spans="1:5" x14ac:dyDescent="0.25">
      <c r="A10630" t="str">
        <f t="shared" si="166"/>
        <v>44795FH25</v>
      </c>
      <c r="B10630" s="2">
        <v>44795</v>
      </c>
      <c r="C10630" t="s">
        <v>19</v>
      </c>
      <c r="D10630" t="s">
        <v>39</v>
      </c>
      <c r="E10630">
        <v>68</v>
      </c>
    </row>
    <row r="10631" spans="1:5" x14ac:dyDescent="0.25">
      <c r="A10631" t="str">
        <f t="shared" si="166"/>
        <v>44795FH16</v>
      </c>
      <c r="B10631" s="2">
        <v>44795</v>
      </c>
      <c r="C10631" t="s">
        <v>21</v>
      </c>
      <c r="D10631" t="s">
        <v>54</v>
      </c>
      <c r="E10631">
        <v>54</v>
      </c>
    </row>
    <row r="10632" spans="1:5" x14ac:dyDescent="0.25">
      <c r="A10632" t="str">
        <f t="shared" si="166"/>
        <v>44795FH12</v>
      </c>
      <c r="B10632" s="2">
        <v>44795</v>
      </c>
      <c r="C10632" t="s">
        <v>17</v>
      </c>
      <c r="D10632" t="s">
        <v>40</v>
      </c>
      <c r="E10632">
        <v>74</v>
      </c>
    </row>
    <row r="10633" spans="1:5" x14ac:dyDescent="0.25">
      <c r="A10633" t="str">
        <f t="shared" si="166"/>
        <v>44795F290</v>
      </c>
      <c r="B10633" s="2">
        <v>44795</v>
      </c>
      <c r="C10633" t="s">
        <v>26</v>
      </c>
      <c r="D10633" t="s">
        <v>59</v>
      </c>
      <c r="E10633">
        <v>34</v>
      </c>
    </row>
    <row r="10634" spans="1:5" x14ac:dyDescent="0.25">
      <c r="A10634" t="str">
        <f t="shared" si="166"/>
        <v>44795F150</v>
      </c>
      <c r="B10634" s="2">
        <v>44795</v>
      </c>
      <c r="C10634" t="s">
        <v>5</v>
      </c>
      <c r="D10634" t="s">
        <v>35</v>
      </c>
      <c r="E10634">
        <v>4219</v>
      </c>
    </row>
    <row r="10635" spans="1:5" x14ac:dyDescent="0.25">
      <c r="A10635" t="str">
        <f t="shared" si="166"/>
        <v>44795F200</v>
      </c>
      <c r="B10635" s="2">
        <v>44795</v>
      </c>
      <c r="C10635" t="s">
        <v>12</v>
      </c>
      <c r="D10635" t="s">
        <v>41</v>
      </c>
      <c r="E10635">
        <v>498</v>
      </c>
    </row>
    <row r="10636" spans="1:5" x14ac:dyDescent="0.25">
      <c r="A10636" t="str">
        <f t="shared" si="166"/>
        <v>44795F175</v>
      </c>
      <c r="B10636" s="2">
        <v>44795</v>
      </c>
      <c r="C10636" t="s">
        <v>10</v>
      </c>
      <c r="D10636" t="s">
        <v>42</v>
      </c>
      <c r="E10636">
        <v>1078</v>
      </c>
    </row>
    <row r="10637" spans="1:5" x14ac:dyDescent="0.25">
      <c r="A10637" t="str">
        <f t="shared" si="166"/>
        <v>44795F161</v>
      </c>
      <c r="B10637" s="2">
        <v>44795</v>
      </c>
      <c r="C10637" t="s">
        <v>8</v>
      </c>
      <c r="D10637" t="s">
        <v>36</v>
      </c>
      <c r="E10637">
        <v>1352</v>
      </c>
    </row>
    <row r="10638" spans="1:5" x14ac:dyDescent="0.25">
      <c r="A10638" t="str">
        <f t="shared" si="166"/>
        <v>44796F153</v>
      </c>
      <c r="B10638" s="2">
        <v>44796</v>
      </c>
      <c r="C10638" t="s">
        <v>7</v>
      </c>
      <c r="D10638" t="s">
        <v>43</v>
      </c>
      <c r="E10638">
        <v>681</v>
      </c>
    </row>
    <row r="10639" spans="1:5" x14ac:dyDescent="0.25">
      <c r="A10639" t="str">
        <f t="shared" si="166"/>
        <v>44796FH37</v>
      </c>
      <c r="B10639" s="2">
        <v>44796</v>
      </c>
      <c r="C10639" t="s">
        <v>24</v>
      </c>
      <c r="D10639" t="s">
        <v>69</v>
      </c>
      <c r="E10639">
        <v>56</v>
      </c>
    </row>
    <row r="10640" spans="1:5" x14ac:dyDescent="0.25">
      <c r="A10640" t="str">
        <f t="shared" si="166"/>
        <v>44796FH31</v>
      </c>
      <c r="B10640" s="2">
        <v>44796</v>
      </c>
      <c r="C10640" t="s">
        <v>23</v>
      </c>
      <c r="D10640" t="s">
        <v>55</v>
      </c>
      <c r="E10640">
        <v>21</v>
      </c>
    </row>
    <row r="10641" spans="1:5" x14ac:dyDescent="0.25">
      <c r="A10641" t="str">
        <f t="shared" si="166"/>
        <v>44796F253</v>
      </c>
      <c r="B10641" s="2">
        <v>44796</v>
      </c>
      <c r="C10641" t="s">
        <v>13</v>
      </c>
      <c r="D10641" t="s">
        <v>44</v>
      </c>
      <c r="E10641">
        <v>115</v>
      </c>
    </row>
    <row r="10642" spans="1:5" x14ac:dyDescent="0.25">
      <c r="A10642" t="str">
        <f t="shared" si="166"/>
        <v>44796F297</v>
      </c>
      <c r="B10642" s="2">
        <v>44796</v>
      </c>
      <c r="C10642" t="s">
        <v>15</v>
      </c>
      <c r="D10642" t="s">
        <v>45</v>
      </c>
      <c r="E10642">
        <v>446</v>
      </c>
    </row>
    <row r="10643" spans="1:5" x14ac:dyDescent="0.25">
      <c r="A10643" t="str">
        <f t="shared" si="166"/>
        <v>44796F151</v>
      </c>
      <c r="B10643" s="2">
        <v>44796</v>
      </c>
      <c r="C10643" t="s">
        <v>6</v>
      </c>
      <c r="D10643" t="s">
        <v>34</v>
      </c>
      <c r="E10643">
        <v>539</v>
      </c>
    </row>
    <row r="10644" spans="1:5" x14ac:dyDescent="0.25">
      <c r="A10644" t="str">
        <f t="shared" si="166"/>
        <v>44796F176</v>
      </c>
      <c r="B10644" s="2">
        <v>44796</v>
      </c>
      <c r="C10644" t="s">
        <v>27</v>
      </c>
      <c r="D10644" t="s">
        <v>46</v>
      </c>
      <c r="E10644">
        <v>8</v>
      </c>
    </row>
    <row r="10645" spans="1:5" x14ac:dyDescent="0.25">
      <c r="A10645" t="str">
        <f t="shared" si="166"/>
        <v>44796FH04</v>
      </c>
      <c r="B10645" s="2">
        <v>44796</v>
      </c>
      <c r="C10645" t="s">
        <v>16</v>
      </c>
      <c r="D10645" t="s">
        <v>47</v>
      </c>
      <c r="E10645">
        <v>132</v>
      </c>
    </row>
    <row r="10646" spans="1:5" x14ac:dyDescent="0.25">
      <c r="A10646" t="str">
        <f t="shared" si="166"/>
        <v>44796F189</v>
      </c>
      <c r="B10646" s="2">
        <v>44796</v>
      </c>
      <c r="C10646" t="s">
        <v>11</v>
      </c>
      <c r="D10646" t="s">
        <v>50</v>
      </c>
      <c r="E10646">
        <v>448</v>
      </c>
    </row>
    <row r="10647" spans="1:5" x14ac:dyDescent="0.25">
      <c r="A10647" t="str">
        <f t="shared" si="166"/>
        <v>44796F294</v>
      </c>
      <c r="B10647" s="2">
        <v>44796</v>
      </c>
      <c r="C10647" t="s">
        <v>20</v>
      </c>
      <c r="D10647" t="s">
        <v>51</v>
      </c>
      <c r="E10647">
        <v>12</v>
      </c>
    </row>
    <row r="10648" spans="1:5" x14ac:dyDescent="0.25">
      <c r="A10648" t="str">
        <f t="shared" si="166"/>
        <v>44796F284</v>
      </c>
      <c r="B10648" s="2">
        <v>44796</v>
      </c>
      <c r="C10648" t="s">
        <v>14</v>
      </c>
      <c r="D10648" t="s">
        <v>52</v>
      </c>
      <c r="E10648">
        <v>413</v>
      </c>
    </row>
    <row r="10649" spans="1:5" x14ac:dyDescent="0.25">
      <c r="A10649" t="str">
        <f t="shared" si="166"/>
        <v>44796F190</v>
      </c>
      <c r="B10649" s="2">
        <v>44796</v>
      </c>
      <c r="C10649" t="s">
        <v>25</v>
      </c>
      <c r="D10649" t="s">
        <v>58</v>
      </c>
      <c r="E10649">
        <v>53</v>
      </c>
    </row>
    <row r="10650" spans="1:5" x14ac:dyDescent="0.25">
      <c r="A10650" t="str">
        <f t="shared" si="166"/>
        <v>44796FH21</v>
      </c>
      <c r="B10650" s="2">
        <v>44796</v>
      </c>
      <c r="C10650" t="s">
        <v>22</v>
      </c>
      <c r="D10650" t="s">
        <v>53</v>
      </c>
      <c r="E10650">
        <v>33</v>
      </c>
    </row>
    <row r="10651" spans="1:5" x14ac:dyDescent="0.25">
      <c r="A10651" t="str">
        <f t="shared" si="166"/>
        <v>44796FH20</v>
      </c>
      <c r="B10651" s="2">
        <v>44796</v>
      </c>
      <c r="C10651" t="s">
        <v>18</v>
      </c>
      <c r="D10651" t="s">
        <v>66</v>
      </c>
      <c r="E10651">
        <v>305</v>
      </c>
    </row>
    <row r="10652" spans="1:5" x14ac:dyDescent="0.25">
      <c r="A10652" t="str">
        <f t="shared" si="166"/>
        <v>44796FH25</v>
      </c>
      <c r="B10652" s="2">
        <v>44796</v>
      </c>
      <c r="C10652" t="s">
        <v>19</v>
      </c>
      <c r="D10652" t="s">
        <v>39</v>
      </c>
      <c r="E10652">
        <v>105</v>
      </c>
    </row>
    <row r="10653" spans="1:5" x14ac:dyDescent="0.25">
      <c r="A10653" t="str">
        <f t="shared" si="166"/>
        <v>44796FH16</v>
      </c>
      <c r="B10653" s="2">
        <v>44796</v>
      </c>
      <c r="C10653" t="s">
        <v>21</v>
      </c>
      <c r="D10653" t="s">
        <v>54</v>
      </c>
      <c r="E10653">
        <v>65</v>
      </c>
    </row>
    <row r="10654" spans="1:5" x14ac:dyDescent="0.25">
      <c r="A10654" t="str">
        <f t="shared" si="166"/>
        <v>44796FH12</v>
      </c>
      <c r="B10654" s="2">
        <v>44796</v>
      </c>
      <c r="C10654" t="s">
        <v>17</v>
      </c>
      <c r="D10654" t="s">
        <v>40</v>
      </c>
      <c r="E10654">
        <v>49</v>
      </c>
    </row>
    <row r="10655" spans="1:5" x14ac:dyDescent="0.25">
      <c r="A10655" t="str">
        <f t="shared" si="166"/>
        <v>44796F290</v>
      </c>
      <c r="B10655" s="2">
        <v>44796</v>
      </c>
      <c r="C10655" t="s">
        <v>26</v>
      </c>
      <c r="D10655" t="s">
        <v>59</v>
      </c>
      <c r="E10655">
        <v>34</v>
      </c>
    </row>
    <row r="10656" spans="1:5" x14ac:dyDescent="0.25">
      <c r="A10656" t="str">
        <f t="shared" si="166"/>
        <v>44796F150</v>
      </c>
      <c r="B10656" s="2">
        <v>44796</v>
      </c>
      <c r="C10656" t="s">
        <v>5</v>
      </c>
      <c r="D10656" t="s">
        <v>35</v>
      </c>
      <c r="E10656">
        <v>4626</v>
      </c>
    </row>
    <row r="10657" spans="1:5" x14ac:dyDescent="0.25">
      <c r="A10657" t="str">
        <f t="shared" si="166"/>
        <v>44796F200</v>
      </c>
      <c r="B10657" s="2">
        <v>44796</v>
      </c>
      <c r="C10657" t="s">
        <v>12</v>
      </c>
      <c r="D10657" t="s">
        <v>41</v>
      </c>
      <c r="E10657">
        <v>293</v>
      </c>
    </row>
    <row r="10658" spans="1:5" x14ac:dyDescent="0.25">
      <c r="A10658" t="str">
        <f t="shared" si="166"/>
        <v>44796F175</v>
      </c>
      <c r="B10658" s="2">
        <v>44796</v>
      </c>
      <c r="C10658" t="s">
        <v>10</v>
      </c>
      <c r="D10658" t="s">
        <v>42</v>
      </c>
      <c r="E10658">
        <v>743</v>
      </c>
    </row>
    <row r="10659" spans="1:5" x14ac:dyDescent="0.25">
      <c r="A10659" t="str">
        <f t="shared" si="166"/>
        <v>44796F161</v>
      </c>
      <c r="B10659" s="2">
        <v>44796</v>
      </c>
      <c r="C10659" t="s">
        <v>8</v>
      </c>
      <c r="D10659" t="s">
        <v>36</v>
      </c>
      <c r="E10659">
        <v>1238</v>
      </c>
    </row>
    <row r="10660" spans="1:5" x14ac:dyDescent="0.25">
      <c r="A10660" t="str">
        <f t="shared" si="166"/>
        <v>44797F153</v>
      </c>
      <c r="B10660" s="2">
        <v>44797</v>
      </c>
      <c r="C10660" t="s">
        <v>7</v>
      </c>
      <c r="D10660" t="s">
        <v>43</v>
      </c>
      <c r="E10660">
        <v>615</v>
      </c>
    </row>
    <row r="10661" spans="1:5" x14ac:dyDescent="0.25">
      <c r="A10661" t="str">
        <f t="shared" si="166"/>
        <v>44797FH37</v>
      </c>
      <c r="B10661" s="2">
        <v>44797</v>
      </c>
      <c r="C10661" t="s">
        <v>24</v>
      </c>
      <c r="D10661" t="s">
        <v>69</v>
      </c>
      <c r="E10661">
        <v>93</v>
      </c>
    </row>
    <row r="10662" spans="1:5" x14ac:dyDescent="0.25">
      <c r="A10662" t="str">
        <f t="shared" si="166"/>
        <v>44797FH31</v>
      </c>
      <c r="B10662" s="2">
        <v>44797</v>
      </c>
      <c r="C10662" t="s">
        <v>23</v>
      </c>
      <c r="D10662" t="s">
        <v>55</v>
      </c>
      <c r="E10662">
        <v>20</v>
      </c>
    </row>
    <row r="10663" spans="1:5" x14ac:dyDescent="0.25">
      <c r="A10663" t="str">
        <f t="shared" si="166"/>
        <v>44797F253</v>
      </c>
      <c r="B10663" s="2">
        <v>44797</v>
      </c>
      <c r="C10663" t="s">
        <v>13</v>
      </c>
      <c r="D10663" t="s">
        <v>44</v>
      </c>
      <c r="E10663">
        <v>135</v>
      </c>
    </row>
    <row r="10664" spans="1:5" x14ac:dyDescent="0.25">
      <c r="A10664" t="str">
        <f t="shared" si="166"/>
        <v>44797F297</v>
      </c>
      <c r="B10664" s="2">
        <v>44797</v>
      </c>
      <c r="C10664" t="s">
        <v>15</v>
      </c>
      <c r="D10664" t="s">
        <v>45</v>
      </c>
      <c r="E10664">
        <v>458</v>
      </c>
    </row>
    <row r="10665" spans="1:5" x14ac:dyDescent="0.25">
      <c r="A10665" t="str">
        <f t="shared" si="166"/>
        <v>44797F151</v>
      </c>
      <c r="B10665" s="2">
        <v>44797</v>
      </c>
      <c r="C10665" t="s">
        <v>6</v>
      </c>
      <c r="D10665" t="s">
        <v>34</v>
      </c>
      <c r="E10665">
        <v>584</v>
      </c>
    </row>
    <row r="10666" spans="1:5" x14ac:dyDescent="0.25">
      <c r="A10666" t="str">
        <f t="shared" si="166"/>
        <v>44797FH04</v>
      </c>
      <c r="B10666" s="2">
        <v>44797</v>
      </c>
      <c r="C10666" t="s">
        <v>16</v>
      </c>
      <c r="D10666" t="s">
        <v>47</v>
      </c>
      <c r="E10666">
        <v>131</v>
      </c>
    </row>
    <row r="10667" spans="1:5" x14ac:dyDescent="0.25">
      <c r="A10667" t="str">
        <f t="shared" si="166"/>
        <v>44797F189</v>
      </c>
      <c r="B10667" s="2">
        <v>44797</v>
      </c>
      <c r="C10667" t="s">
        <v>11</v>
      </c>
      <c r="D10667" t="s">
        <v>50</v>
      </c>
      <c r="E10667">
        <v>518</v>
      </c>
    </row>
    <row r="10668" spans="1:5" x14ac:dyDescent="0.25">
      <c r="A10668" t="str">
        <f t="shared" si="166"/>
        <v>44797F284</v>
      </c>
      <c r="B10668" s="2">
        <v>44797</v>
      </c>
      <c r="C10668" t="s">
        <v>14</v>
      </c>
      <c r="D10668" t="s">
        <v>52</v>
      </c>
      <c r="E10668">
        <v>518</v>
      </c>
    </row>
    <row r="10669" spans="1:5" x14ac:dyDescent="0.25">
      <c r="A10669" t="str">
        <f t="shared" si="166"/>
        <v>44797F190</v>
      </c>
      <c r="B10669" s="2">
        <v>44797</v>
      </c>
      <c r="C10669" t="s">
        <v>25</v>
      </c>
      <c r="D10669" t="s">
        <v>58</v>
      </c>
      <c r="E10669">
        <v>47</v>
      </c>
    </row>
    <row r="10670" spans="1:5" x14ac:dyDescent="0.25">
      <c r="A10670" t="str">
        <f t="shared" si="166"/>
        <v>44797FH21</v>
      </c>
      <c r="B10670" s="2">
        <v>44797</v>
      </c>
      <c r="C10670" t="s">
        <v>22</v>
      </c>
      <c r="D10670" t="s">
        <v>53</v>
      </c>
      <c r="E10670">
        <v>31</v>
      </c>
    </row>
    <row r="10671" spans="1:5" x14ac:dyDescent="0.25">
      <c r="A10671" t="str">
        <f t="shared" si="166"/>
        <v>44797FH20</v>
      </c>
      <c r="B10671" s="2">
        <v>44797</v>
      </c>
      <c r="C10671" t="s">
        <v>18</v>
      </c>
      <c r="D10671" t="s">
        <v>66</v>
      </c>
      <c r="E10671">
        <v>304</v>
      </c>
    </row>
    <row r="10672" spans="1:5" x14ac:dyDescent="0.25">
      <c r="A10672" t="str">
        <f t="shared" si="166"/>
        <v>44797FH25</v>
      </c>
      <c r="B10672" s="2">
        <v>44797</v>
      </c>
      <c r="C10672" t="s">
        <v>19</v>
      </c>
      <c r="D10672" t="s">
        <v>39</v>
      </c>
      <c r="E10672">
        <v>85</v>
      </c>
    </row>
    <row r="10673" spans="1:5" x14ac:dyDescent="0.25">
      <c r="A10673" t="str">
        <f t="shared" si="166"/>
        <v>44797FH16</v>
      </c>
      <c r="B10673" s="2">
        <v>44797</v>
      </c>
      <c r="C10673" t="s">
        <v>21</v>
      </c>
      <c r="D10673" t="s">
        <v>54</v>
      </c>
      <c r="E10673">
        <v>70</v>
      </c>
    </row>
    <row r="10674" spans="1:5" x14ac:dyDescent="0.25">
      <c r="A10674" t="str">
        <f t="shared" si="166"/>
        <v>44797FH12</v>
      </c>
      <c r="B10674" s="2">
        <v>44797</v>
      </c>
      <c r="C10674" t="s">
        <v>17</v>
      </c>
      <c r="D10674" t="s">
        <v>40</v>
      </c>
      <c r="E10674">
        <v>67</v>
      </c>
    </row>
    <row r="10675" spans="1:5" x14ac:dyDescent="0.25">
      <c r="A10675" t="str">
        <f t="shared" si="166"/>
        <v>44797F290</v>
      </c>
      <c r="B10675" s="2">
        <v>44797</v>
      </c>
      <c r="C10675" t="s">
        <v>26</v>
      </c>
      <c r="D10675" t="s">
        <v>59</v>
      </c>
      <c r="E10675">
        <v>34</v>
      </c>
    </row>
    <row r="10676" spans="1:5" x14ac:dyDescent="0.25">
      <c r="A10676" t="str">
        <f t="shared" si="166"/>
        <v>44797F150</v>
      </c>
      <c r="B10676" s="2">
        <v>44797</v>
      </c>
      <c r="C10676" t="s">
        <v>5</v>
      </c>
      <c r="D10676" t="s">
        <v>35</v>
      </c>
      <c r="E10676">
        <v>4826</v>
      </c>
    </row>
    <row r="10677" spans="1:5" x14ac:dyDescent="0.25">
      <c r="A10677" t="str">
        <f t="shared" si="166"/>
        <v>44797F200</v>
      </c>
      <c r="B10677" s="2">
        <v>44797</v>
      </c>
      <c r="C10677" t="s">
        <v>12</v>
      </c>
      <c r="D10677" t="s">
        <v>41</v>
      </c>
      <c r="E10677">
        <v>524</v>
      </c>
    </row>
    <row r="10678" spans="1:5" x14ac:dyDescent="0.25">
      <c r="A10678" t="str">
        <f t="shared" si="166"/>
        <v>44797F175</v>
      </c>
      <c r="B10678" s="2">
        <v>44797</v>
      </c>
      <c r="C10678" t="s">
        <v>10</v>
      </c>
      <c r="D10678" t="s">
        <v>42</v>
      </c>
      <c r="E10678">
        <v>863</v>
      </c>
    </row>
    <row r="10679" spans="1:5" x14ac:dyDescent="0.25">
      <c r="A10679" t="str">
        <f t="shared" si="166"/>
        <v>44797F161</v>
      </c>
      <c r="B10679" s="2">
        <v>44797</v>
      </c>
      <c r="C10679" t="s">
        <v>8</v>
      </c>
      <c r="D10679" t="s">
        <v>36</v>
      </c>
      <c r="E10679">
        <v>1232</v>
      </c>
    </row>
    <row r="10680" spans="1:5" x14ac:dyDescent="0.25">
      <c r="A10680" t="str">
        <f t="shared" si="166"/>
        <v>44798F153</v>
      </c>
      <c r="B10680" s="2">
        <v>44798</v>
      </c>
      <c r="C10680" t="s">
        <v>7</v>
      </c>
      <c r="D10680" t="s">
        <v>43</v>
      </c>
      <c r="E10680">
        <v>594</v>
      </c>
    </row>
    <row r="10681" spans="1:5" x14ac:dyDescent="0.25">
      <c r="A10681" t="str">
        <f t="shared" si="166"/>
        <v>44798FH37</v>
      </c>
      <c r="B10681" s="2">
        <v>44798</v>
      </c>
      <c r="C10681" t="s">
        <v>24</v>
      </c>
      <c r="D10681" t="s">
        <v>69</v>
      </c>
      <c r="E10681">
        <v>42</v>
      </c>
    </row>
    <row r="10682" spans="1:5" x14ac:dyDescent="0.25">
      <c r="A10682" t="str">
        <f t="shared" si="166"/>
        <v>44798F253</v>
      </c>
      <c r="B10682" s="2">
        <v>44798</v>
      </c>
      <c r="C10682" t="s">
        <v>13</v>
      </c>
      <c r="D10682" t="s">
        <v>44</v>
      </c>
      <c r="E10682">
        <v>125</v>
      </c>
    </row>
    <row r="10683" spans="1:5" x14ac:dyDescent="0.25">
      <c r="A10683" t="str">
        <f t="shared" si="166"/>
        <v>44798F297</v>
      </c>
      <c r="B10683" s="2">
        <v>44798</v>
      </c>
      <c r="C10683" t="s">
        <v>15</v>
      </c>
      <c r="D10683" t="s">
        <v>45</v>
      </c>
      <c r="E10683">
        <v>430</v>
      </c>
    </row>
    <row r="10684" spans="1:5" x14ac:dyDescent="0.25">
      <c r="A10684" t="str">
        <f t="shared" si="166"/>
        <v>44798F151</v>
      </c>
      <c r="B10684" s="2">
        <v>44798</v>
      </c>
      <c r="C10684" t="s">
        <v>6</v>
      </c>
      <c r="D10684" t="s">
        <v>34</v>
      </c>
      <c r="E10684">
        <v>494</v>
      </c>
    </row>
    <row r="10685" spans="1:5" x14ac:dyDescent="0.25">
      <c r="A10685" t="str">
        <f t="shared" si="166"/>
        <v>44798FH04</v>
      </c>
      <c r="B10685" s="2">
        <v>44798</v>
      </c>
      <c r="C10685" t="s">
        <v>16</v>
      </c>
      <c r="D10685" t="s">
        <v>47</v>
      </c>
      <c r="E10685">
        <v>226</v>
      </c>
    </row>
    <row r="10686" spans="1:5" x14ac:dyDescent="0.25">
      <c r="A10686" t="str">
        <f t="shared" si="166"/>
        <v>44798F189</v>
      </c>
      <c r="B10686" s="2">
        <v>44798</v>
      </c>
      <c r="C10686" t="s">
        <v>11</v>
      </c>
      <c r="D10686" t="s">
        <v>50</v>
      </c>
      <c r="E10686">
        <v>283</v>
      </c>
    </row>
    <row r="10687" spans="1:5" x14ac:dyDescent="0.25">
      <c r="A10687" t="str">
        <f t="shared" si="166"/>
        <v>44798F294</v>
      </c>
      <c r="B10687" s="2">
        <v>44798</v>
      </c>
      <c r="C10687" t="s">
        <v>20</v>
      </c>
      <c r="D10687" t="s">
        <v>51</v>
      </c>
      <c r="E10687">
        <v>130</v>
      </c>
    </row>
    <row r="10688" spans="1:5" x14ac:dyDescent="0.25">
      <c r="A10688" t="str">
        <f t="shared" si="166"/>
        <v>44798F284</v>
      </c>
      <c r="B10688" s="2">
        <v>44798</v>
      </c>
      <c r="C10688" t="s">
        <v>14</v>
      </c>
      <c r="D10688" t="s">
        <v>52</v>
      </c>
      <c r="E10688">
        <v>489</v>
      </c>
    </row>
    <row r="10689" spans="1:5" x14ac:dyDescent="0.25">
      <c r="A10689" t="str">
        <f t="shared" si="166"/>
        <v>44798F170</v>
      </c>
      <c r="B10689" s="2">
        <v>44798</v>
      </c>
      <c r="C10689" t="s">
        <v>9</v>
      </c>
      <c r="D10689" t="s">
        <v>38</v>
      </c>
      <c r="E10689">
        <v>16</v>
      </c>
    </row>
    <row r="10690" spans="1:5" x14ac:dyDescent="0.25">
      <c r="A10690" t="str">
        <f t="shared" si="166"/>
        <v>44798F190</v>
      </c>
      <c r="B10690" s="2">
        <v>44798</v>
      </c>
      <c r="C10690" t="s">
        <v>25</v>
      </c>
      <c r="D10690" t="s">
        <v>58</v>
      </c>
      <c r="E10690">
        <v>14</v>
      </c>
    </row>
    <row r="10691" spans="1:5" x14ac:dyDescent="0.25">
      <c r="A10691" t="str">
        <f t="shared" ref="A10691:A10754" si="167">B10691&amp;C10691</f>
        <v>44798FH21</v>
      </c>
      <c r="B10691" s="2">
        <v>44798</v>
      </c>
      <c r="C10691" t="s">
        <v>22</v>
      </c>
      <c r="D10691" t="s">
        <v>53</v>
      </c>
      <c r="E10691">
        <v>27</v>
      </c>
    </row>
    <row r="10692" spans="1:5" x14ac:dyDescent="0.25">
      <c r="A10692" t="str">
        <f t="shared" si="167"/>
        <v>44798FH20</v>
      </c>
      <c r="B10692" s="2">
        <v>44798</v>
      </c>
      <c r="C10692" t="s">
        <v>18</v>
      </c>
      <c r="D10692" t="s">
        <v>66</v>
      </c>
      <c r="E10692">
        <v>270</v>
      </c>
    </row>
    <row r="10693" spans="1:5" x14ac:dyDescent="0.25">
      <c r="A10693" t="str">
        <f t="shared" si="167"/>
        <v>44798FH25</v>
      </c>
      <c r="B10693" s="2">
        <v>44798</v>
      </c>
      <c r="C10693" t="s">
        <v>19</v>
      </c>
      <c r="D10693" t="s">
        <v>39</v>
      </c>
      <c r="E10693">
        <v>68</v>
      </c>
    </row>
    <row r="10694" spans="1:5" x14ac:dyDescent="0.25">
      <c r="A10694" t="str">
        <f t="shared" si="167"/>
        <v>44798FH16</v>
      </c>
      <c r="B10694" s="2">
        <v>44798</v>
      </c>
      <c r="C10694" t="s">
        <v>21</v>
      </c>
      <c r="D10694" t="s">
        <v>54</v>
      </c>
      <c r="E10694">
        <v>60</v>
      </c>
    </row>
    <row r="10695" spans="1:5" x14ac:dyDescent="0.25">
      <c r="A10695" t="str">
        <f t="shared" si="167"/>
        <v>44798FH12</v>
      </c>
      <c r="B10695" s="2">
        <v>44798</v>
      </c>
      <c r="C10695" t="s">
        <v>17</v>
      </c>
      <c r="D10695" t="s">
        <v>40</v>
      </c>
      <c r="E10695">
        <v>34</v>
      </c>
    </row>
    <row r="10696" spans="1:5" x14ac:dyDescent="0.25">
      <c r="A10696" t="str">
        <f t="shared" si="167"/>
        <v>44798F150</v>
      </c>
      <c r="B10696" s="2">
        <v>44798</v>
      </c>
      <c r="C10696" t="s">
        <v>5</v>
      </c>
      <c r="D10696" t="s">
        <v>35</v>
      </c>
      <c r="E10696">
        <v>3874</v>
      </c>
    </row>
    <row r="10697" spans="1:5" x14ac:dyDescent="0.25">
      <c r="A10697" t="str">
        <f t="shared" si="167"/>
        <v>44798F200</v>
      </c>
      <c r="B10697" s="2">
        <v>44798</v>
      </c>
      <c r="C10697" t="s">
        <v>12</v>
      </c>
      <c r="D10697" t="s">
        <v>41</v>
      </c>
      <c r="E10697">
        <v>361</v>
      </c>
    </row>
    <row r="10698" spans="1:5" x14ac:dyDescent="0.25">
      <c r="A10698" t="str">
        <f t="shared" si="167"/>
        <v>44798F175</v>
      </c>
      <c r="B10698" s="2">
        <v>44798</v>
      </c>
      <c r="C10698" t="s">
        <v>10</v>
      </c>
      <c r="D10698" t="s">
        <v>42</v>
      </c>
      <c r="E10698">
        <v>822</v>
      </c>
    </row>
    <row r="10699" spans="1:5" x14ac:dyDescent="0.25">
      <c r="A10699" t="str">
        <f t="shared" si="167"/>
        <v>44798F161</v>
      </c>
      <c r="B10699" s="2">
        <v>44798</v>
      </c>
      <c r="C10699" t="s">
        <v>8</v>
      </c>
      <c r="D10699" t="s">
        <v>36</v>
      </c>
      <c r="E10699">
        <v>1527</v>
      </c>
    </row>
    <row r="10700" spans="1:5" x14ac:dyDescent="0.25">
      <c r="A10700" t="str">
        <f t="shared" si="167"/>
        <v>44799F153</v>
      </c>
      <c r="B10700" s="2">
        <v>44799</v>
      </c>
      <c r="C10700" t="s">
        <v>7</v>
      </c>
      <c r="D10700" t="s">
        <v>43</v>
      </c>
      <c r="E10700">
        <v>467</v>
      </c>
    </row>
    <row r="10701" spans="1:5" x14ac:dyDescent="0.25">
      <c r="A10701" t="str">
        <f t="shared" si="167"/>
        <v>44799FH37</v>
      </c>
      <c r="B10701" s="2">
        <v>44799</v>
      </c>
      <c r="C10701" t="s">
        <v>24</v>
      </c>
      <c r="D10701" t="s">
        <v>69</v>
      </c>
      <c r="E10701">
        <v>94</v>
      </c>
    </row>
    <row r="10702" spans="1:5" x14ac:dyDescent="0.25">
      <c r="A10702" t="str">
        <f t="shared" si="167"/>
        <v>44799FH31</v>
      </c>
      <c r="B10702" s="2">
        <v>44799</v>
      </c>
      <c r="C10702" t="s">
        <v>23</v>
      </c>
      <c r="D10702" t="s">
        <v>55</v>
      </c>
      <c r="E10702">
        <v>20</v>
      </c>
    </row>
    <row r="10703" spans="1:5" x14ac:dyDescent="0.25">
      <c r="A10703" t="str">
        <f t="shared" si="167"/>
        <v>44799F253</v>
      </c>
      <c r="B10703" s="2">
        <v>44799</v>
      </c>
      <c r="C10703" t="s">
        <v>13</v>
      </c>
      <c r="D10703" t="s">
        <v>44</v>
      </c>
      <c r="E10703">
        <v>128</v>
      </c>
    </row>
    <row r="10704" spans="1:5" x14ac:dyDescent="0.25">
      <c r="A10704" t="str">
        <f t="shared" si="167"/>
        <v>44799F297</v>
      </c>
      <c r="B10704" s="2">
        <v>44799</v>
      </c>
      <c r="C10704" t="s">
        <v>15</v>
      </c>
      <c r="D10704" t="s">
        <v>45</v>
      </c>
      <c r="E10704">
        <v>392</v>
      </c>
    </row>
    <row r="10705" spans="1:5" x14ac:dyDescent="0.25">
      <c r="A10705" t="str">
        <f t="shared" si="167"/>
        <v>44799F151</v>
      </c>
      <c r="B10705" s="2">
        <v>44799</v>
      </c>
      <c r="C10705" t="s">
        <v>6</v>
      </c>
      <c r="D10705" t="s">
        <v>34</v>
      </c>
      <c r="E10705">
        <v>520</v>
      </c>
    </row>
    <row r="10706" spans="1:5" x14ac:dyDescent="0.25">
      <c r="A10706" t="str">
        <f t="shared" si="167"/>
        <v>44799F176</v>
      </c>
      <c r="B10706" s="2">
        <v>44799</v>
      </c>
      <c r="C10706" t="s">
        <v>27</v>
      </c>
      <c r="D10706" t="s">
        <v>46</v>
      </c>
      <c r="E10706">
        <v>5</v>
      </c>
    </row>
    <row r="10707" spans="1:5" x14ac:dyDescent="0.25">
      <c r="A10707" t="str">
        <f t="shared" si="167"/>
        <v>44799FH04</v>
      </c>
      <c r="B10707" s="2">
        <v>44799</v>
      </c>
      <c r="C10707" t="s">
        <v>16</v>
      </c>
      <c r="D10707" t="s">
        <v>47</v>
      </c>
      <c r="E10707">
        <v>170</v>
      </c>
    </row>
    <row r="10708" spans="1:5" x14ac:dyDescent="0.25">
      <c r="A10708" t="str">
        <f t="shared" si="167"/>
        <v>44799F189</v>
      </c>
      <c r="B10708" s="2">
        <v>44799</v>
      </c>
      <c r="C10708" t="s">
        <v>11</v>
      </c>
      <c r="D10708" t="s">
        <v>50</v>
      </c>
      <c r="E10708">
        <v>324</v>
      </c>
    </row>
    <row r="10709" spans="1:5" x14ac:dyDescent="0.25">
      <c r="A10709" t="str">
        <f t="shared" si="167"/>
        <v>44799F294</v>
      </c>
      <c r="B10709" s="2">
        <v>44799</v>
      </c>
      <c r="C10709" t="s">
        <v>20</v>
      </c>
      <c r="D10709" t="s">
        <v>51</v>
      </c>
      <c r="E10709">
        <v>63</v>
      </c>
    </row>
    <row r="10710" spans="1:5" x14ac:dyDescent="0.25">
      <c r="A10710" t="str">
        <f t="shared" si="167"/>
        <v>44799F284</v>
      </c>
      <c r="B10710" s="2">
        <v>44799</v>
      </c>
      <c r="C10710" t="s">
        <v>14</v>
      </c>
      <c r="D10710" t="s">
        <v>52</v>
      </c>
      <c r="E10710">
        <v>311</v>
      </c>
    </row>
    <row r="10711" spans="1:5" x14ac:dyDescent="0.25">
      <c r="A10711" t="str">
        <f t="shared" si="167"/>
        <v>44799F190</v>
      </c>
      <c r="B10711" s="2">
        <v>44799</v>
      </c>
      <c r="C10711" t="s">
        <v>25</v>
      </c>
      <c r="D10711" t="s">
        <v>58</v>
      </c>
      <c r="E10711">
        <v>45</v>
      </c>
    </row>
    <row r="10712" spans="1:5" x14ac:dyDescent="0.25">
      <c r="A10712" t="str">
        <f t="shared" si="167"/>
        <v>44799FH21</v>
      </c>
      <c r="B10712" s="2">
        <v>44799</v>
      </c>
      <c r="C10712" t="s">
        <v>22</v>
      </c>
      <c r="D10712" t="s">
        <v>53</v>
      </c>
      <c r="E10712">
        <v>19</v>
      </c>
    </row>
    <row r="10713" spans="1:5" x14ac:dyDescent="0.25">
      <c r="A10713" t="str">
        <f t="shared" si="167"/>
        <v>44799FH20</v>
      </c>
      <c r="B10713" s="2">
        <v>44799</v>
      </c>
      <c r="C10713" t="s">
        <v>18</v>
      </c>
      <c r="D10713" t="s">
        <v>66</v>
      </c>
      <c r="E10713">
        <v>228</v>
      </c>
    </row>
    <row r="10714" spans="1:5" x14ac:dyDescent="0.25">
      <c r="A10714" t="str">
        <f t="shared" si="167"/>
        <v>44799FH25</v>
      </c>
      <c r="B10714" s="2">
        <v>44799</v>
      </c>
      <c r="C10714" t="s">
        <v>19</v>
      </c>
      <c r="D10714" t="s">
        <v>39</v>
      </c>
      <c r="E10714">
        <v>95</v>
      </c>
    </row>
    <row r="10715" spans="1:5" x14ac:dyDescent="0.25">
      <c r="A10715" t="str">
        <f t="shared" si="167"/>
        <v>44799FH16</v>
      </c>
      <c r="B10715" s="2">
        <v>44799</v>
      </c>
      <c r="C10715" t="s">
        <v>21</v>
      </c>
      <c r="D10715" t="s">
        <v>54</v>
      </c>
      <c r="E10715">
        <v>55</v>
      </c>
    </row>
    <row r="10716" spans="1:5" x14ac:dyDescent="0.25">
      <c r="A10716" t="str">
        <f t="shared" si="167"/>
        <v>44799FH12</v>
      </c>
      <c r="B10716" s="2">
        <v>44799</v>
      </c>
      <c r="C10716" t="s">
        <v>17</v>
      </c>
      <c r="D10716" t="s">
        <v>40</v>
      </c>
      <c r="E10716">
        <v>78</v>
      </c>
    </row>
    <row r="10717" spans="1:5" x14ac:dyDescent="0.25">
      <c r="A10717" t="str">
        <f t="shared" si="167"/>
        <v>44799F150</v>
      </c>
      <c r="B10717" s="2">
        <v>44799</v>
      </c>
      <c r="C10717" t="s">
        <v>5</v>
      </c>
      <c r="D10717" t="s">
        <v>35</v>
      </c>
      <c r="E10717">
        <v>3346</v>
      </c>
    </row>
    <row r="10718" spans="1:5" x14ac:dyDescent="0.25">
      <c r="A10718" t="str">
        <f t="shared" si="167"/>
        <v>44799F200</v>
      </c>
      <c r="B10718" s="2">
        <v>44799</v>
      </c>
      <c r="C10718" t="s">
        <v>12</v>
      </c>
      <c r="D10718" t="s">
        <v>41</v>
      </c>
      <c r="E10718">
        <v>458</v>
      </c>
    </row>
    <row r="10719" spans="1:5" x14ac:dyDescent="0.25">
      <c r="A10719" t="str">
        <f t="shared" si="167"/>
        <v>44799F175</v>
      </c>
      <c r="B10719" s="2">
        <v>44799</v>
      </c>
      <c r="C10719" t="s">
        <v>10</v>
      </c>
      <c r="D10719" t="s">
        <v>42</v>
      </c>
      <c r="E10719">
        <v>742</v>
      </c>
    </row>
    <row r="10720" spans="1:5" x14ac:dyDescent="0.25">
      <c r="A10720" t="str">
        <f t="shared" si="167"/>
        <v>44799F161</v>
      </c>
      <c r="B10720" s="2">
        <v>44799</v>
      </c>
      <c r="C10720" t="s">
        <v>8</v>
      </c>
      <c r="D10720" t="s">
        <v>36</v>
      </c>
      <c r="E10720">
        <v>1415</v>
      </c>
    </row>
    <row r="10721" spans="1:5" x14ac:dyDescent="0.25">
      <c r="A10721" t="str">
        <f t="shared" si="167"/>
        <v>44800F153</v>
      </c>
      <c r="B10721" s="2">
        <v>44800</v>
      </c>
      <c r="C10721" t="s">
        <v>7</v>
      </c>
      <c r="D10721" t="s">
        <v>43</v>
      </c>
      <c r="E10721">
        <v>547</v>
      </c>
    </row>
    <row r="10722" spans="1:5" x14ac:dyDescent="0.25">
      <c r="A10722" t="str">
        <f t="shared" si="167"/>
        <v>44800FH37</v>
      </c>
      <c r="B10722" s="2">
        <v>44800</v>
      </c>
      <c r="C10722" t="s">
        <v>24</v>
      </c>
      <c r="D10722" t="s">
        <v>69</v>
      </c>
      <c r="E10722">
        <v>25</v>
      </c>
    </row>
    <row r="10723" spans="1:5" x14ac:dyDescent="0.25">
      <c r="A10723" t="str">
        <f t="shared" si="167"/>
        <v>44800F253</v>
      </c>
      <c r="B10723" s="2">
        <v>44800</v>
      </c>
      <c r="C10723" t="s">
        <v>13</v>
      </c>
      <c r="D10723" t="s">
        <v>44</v>
      </c>
      <c r="E10723">
        <v>35</v>
      </c>
    </row>
    <row r="10724" spans="1:5" x14ac:dyDescent="0.25">
      <c r="A10724" t="str">
        <f t="shared" si="167"/>
        <v>44800F297</v>
      </c>
      <c r="B10724" s="2">
        <v>44800</v>
      </c>
      <c r="C10724" t="s">
        <v>15</v>
      </c>
      <c r="D10724" t="s">
        <v>45</v>
      </c>
      <c r="E10724">
        <v>268</v>
      </c>
    </row>
    <row r="10725" spans="1:5" x14ac:dyDescent="0.25">
      <c r="A10725" t="str">
        <f t="shared" si="167"/>
        <v>44800F151</v>
      </c>
      <c r="B10725" s="2">
        <v>44800</v>
      </c>
      <c r="C10725" t="s">
        <v>6</v>
      </c>
      <c r="D10725" t="s">
        <v>34</v>
      </c>
      <c r="E10725">
        <v>455</v>
      </c>
    </row>
    <row r="10726" spans="1:5" x14ac:dyDescent="0.25">
      <c r="A10726" t="str">
        <f t="shared" si="167"/>
        <v>44800F176</v>
      </c>
      <c r="B10726" s="2">
        <v>44800</v>
      </c>
      <c r="C10726" t="s">
        <v>27</v>
      </c>
      <c r="D10726" t="s">
        <v>46</v>
      </c>
      <c r="E10726">
        <v>16</v>
      </c>
    </row>
    <row r="10727" spans="1:5" x14ac:dyDescent="0.25">
      <c r="A10727" t="str">
        <f t="shared" si="167"/>
        <v>44800FH04</v>
      </c>
      <c r="B10727" s="2">
        <v>44800</v>
      </c>
      <c r="C10727" t="s">
        <v>16</v>
      </c>
      <c r="D10727" t="s">
        <v>47</v>
      </c>
      <c r="E10727">
        <v>62</v>
      </c>
    </row>
    <row r="10728" spans="1:5" x14ac:dyDescent="0.25">
      <c r="A10728" t="str">
        <f t="shared" si="167"/>
        <v>44800F189</v>
      </c>
      <c r="B10728" s="2">
        <v>44800</v>
      </c>
      <c r="C10728" t="s">
        <v>11</v>
      </c>
      <c r="D10728" t="s">
        <v>50</v>
      </c>
      <c r="E10728">
        <v>243</v>
      </c>
    </row>
    <row r="10729" spans="1:5" x14ac:dyDescent="0.25">
      <c r="A10729" t="str">
        <f t="shared" si="167"/>
        <v>44800F294</v>
      </c>
      <c r="B10729" s="2">
        <v>44800</v>
      </c>
      <c r="C10729" t="s">
        <v>20</v>
      </c>
      <c r="D10729" t="s">
        <v>51</v>
      </c>
      <c r="E10729">
        <v>34</v>
      </c>
    </row>
    <row r="10730" spans="1:5" x14ac:dyDescent="0.25">
      <c r="A10730" t="str">
        <f t="shared" si="167"/>
        <v>44800F284</v>
      </c>
      <c r="B10730" s="2">
        <v>44800</v>
      </c>
      <c r="C10730" t="s">
        <v>14</v>
      </c>
      <c r="D10730" t="s">
        <v>52</v>
      </c>
      <c r="E10730">
        <v>434</v>
      </c>
    </row>
    <row r="10731" spans="1:5" x14ac:dyDescent="0.25">
      <c r="A10731" t="str">
        <f t="shared" si="167"/>
        <v>44800F190</v>
      </c>
      <c r="B10731" s="2">
        <v>44800</v>
      </c>
      <c r="C10731" t="s">
        <v>25</v>
      </c>
      <c r="D10731" t="s">
        <v>58</v>
      </c>
      <c r="E10731">
        <v>73</v>
      </c>
    </row>
    <row r="10732" spans="1:5" x14ac:dyDescent="0.25">
      <c r="A10732" t="str">
        <f t="shared" si="167"/>
        <v>44800FH21</v>
      </c>
      <c r="B10732" s="2">
        <v>44800</v>
      </c>
      <c r="C10732" t="s">
        <v>22</v>
      </c>
      <c r="D10732" t="s">
        <v>53</v>
      </c>
      <c r="E10732">
        <v>19</v>
      </c>
    </row>
    <row r="10733" spans="1:5" x14ac:dyDescent="0.25">
      <c r="A10733" t="str">
        <f t="shared" si="167"/>
        <v>44800FH20</v>
      </c>
      <c r="B10733" s="2">
        <v>44800</v>
      </c>
      <c r="C10733" t="s">
        <v>18</v>
      </c>
      <c r="D10733" t="s">
        <v>66</v>
      </c>
      <c r="E10733">
        <v>269</v>
      </c>
    </row>
    <row r="10734" spans="1:5" x14ac:dyDescent="0.25">
      <c r="A10734" t="str">
        <f t="shared" si="167"/>
        <v>44800FH25</v>
      </c>
      <c r="B10734" s="2">
        <v>44800</v>
      </c>
      <c r="C10734" t="s">
        <v>19</v>
      </c>
      <c r="D10734" t="s">
        <v>39</v>
      </c>
      <c r="E10734">
        <v>34</v>
      </c>
    </row>
    <row r="10735" spans="1:5" x14ac:dyDescent="0.25">
      <c r="A10735" t="str">
        <f t="shared" si="167"/>
        <v>44800FH16</v>
      </c>
      <c r="B10735" s="2">
        <v>44800</v>
      </c>
      <c r="C10735" t="s">
        <v>21</v>
      </c>
      <c r="D10735" t="s">
        <v>54</v>
      </c>
      <c r="E10735">
        <v>20</v>
      </c>
    </row>
    <row r="10736" spans="1:5" x14ac:dyDescent="0.25">
      <c r="A10736" t="str">
        <f t="shared" si="167"/>
        <v>44800FH12</v>
      </c>
      <c r="B10736" s="2">
        <v>44800</v>
      </c>
      <c r="C10736" t="s">
        <v>17</v>
      </c>
      <c r="D10736" t="s">
        <v>40</v>
      </c>
      <c r="E10736">
        <v>10</v>
      </c>
    </row>
    <row r="10737" spans="1:5" x14ac:dyDescent="0.25">
      <c r="A10737" t="str">
        <f t="shared" si="167"/>
        <v>44800F290</v>
      </c>
      <c r="B10737" s="2">
        <v>44800</v>
      </c>
      <c r="C10737" t="s">
        <v>26</v>
      </c>
      <c r="D10737" t="s">
        <v>59</v>
      </c>
      <c r="E10737">
        <v>34</v>
      </c>
    </row>
    <row r="10738" spans="1:5" x14ac:dyDescent="0.25">
      <c r="A10738" t="str">
        <f t="shared" si="167"/>
        <v>44800F150</v>
      </c>
      <c r="B10738" s="2">
        <v>44800</v>
      </c>
      <c r="C10738" t="s">
        <v>5</v>
      </c>
      <c r="D10738" t="s">
        <v>35</v>
      </c>
      <c r="E10738">
        <v>3374</v>
      </c>
    </row>
    <row r="10739" spans="1:5" x14ac:dyDescent="0.25">
      <c r="A10739" t="str">
        <f t="shared" si="167"/>
        <v>44800F200</v>
      </c>
      <c r="B10739" s="2">
        <v>44800</v>
      </c>
      <c r="C10739" t="s">
        <v>12</v>
      </c>
      <c r="D10739" t="s">
        <v>41</v>
      </c>
      <c r="E10739">
        <v>325</v>
      </c>
    </row>
    <row r="10740" spans="1:5" x14ac:dyDescent="0.25">
      <c r="A10740" t="str">
        <f t="shared" si="167"/>
        <v>44800F175</v>
      </c>
      <c r="B10740" s="2">
        <v>44800</v>
      </c>
      <c r="C10740" t="s">
        <v>10</v>
      </c>
      <c r="D10740" t="s">
        <v>42</v>
      </c>
      <c r="E10740">
        <v>580</v>
      </c>
    </row>
    <row r="10741" spans="1:5" x14ac:dyDescent="0.25">
      <c r="A10741" t="str">
        <f t="shared" si="167"/>
        <v>44800F161</v>
      </c>
      <c r="B10741" s="2">
        <v>44800</v>
      </c>
      <c r="C10741" t="s">
        <v>8</v>
      </c>
      <c r="D10741" t="s">
        <v>36</v>
      </c>
      <c r="E10741">
        <v>1306</v>
      </c>
    </row>
    <row r="10742" spans="1:5" x14ac:dyDescent="0.25">
      <c r="A10742" t="str">
        <f t="shared" si="167"/>
        <v>44801F153</v>
      </c>
      <c r="B10742" s="2">
        <v>44801</v>
      </c>
      <c r="C10742" t="s">
        <v>7</v>
      </c>
      <c r="D10742" t="s">
        <v>43</v>
      </c>
      <c r="E10742">
        <v>30</v>
      </c>
    </row>
    <row r="10743" spans="1:5" x14ac:dyDescent="0.25">
      <c r="A10743" t="str">
        <f t="shared" si="167"/>
        <v>44801F290</v>
      </c>
      <c r="B10743" s="2">
        <v>44801</v>
      </c>
      <c r="C10743" t="s">
        <v>26</v>
      </c>
      <c r="D10743" t="s">
        <v>59</v>
      </c>
      <c r="E10743">
        <v>34</v>
      </c>
    </row>
    <row r="10744" spans="1:5" x14ac:dyDescent="0.25">
      <c r="A10744" t="str">
        <f t="shared" si="167"/>
        <v>44801F150</v>
      </c>
      <c r="B10744" s="2">
        <v>44801</v>
      </c>
      <c r="C10744" t="s">
        <v>5</v>
      </c>
      <c r="D10744" t="s">
        <v>35</v>
      </c>
      <c r="E10744">
        <v>1345</v>
      </c>
    </row>
    <row r="10745" spans="1:5" x14ac:dyDescent="0.25">
      <c r="A10745" t="str">
        <f t="shared" si="167"/>
        <v>44801F200</v>
      </c>
      <c r="B10745" s="2">
        <v>44801</v>
      </c>
      <c r="C10745" t="s">
        <v>12</v>
      </c>
      <c r="D10745" t="s">
        <v>41</v>
      </c>
      <c r="E10745">
        <v>136</v>
      </c>
    </row>
    <row r="10746" spans="1:5" x14ac:dyDescent="0.25">
      <c r="A10746" t="str">
        <f t="shared" si="167"/>
        <v>44802F153</v>
      </c>
      <c r="B10746" s="2">
        <v>44802</v>
      </c>
      <c r="C10746" t="s">
        <v>7</v>
      </c>
      <c r="D10746" t="s">
        <v>43</v>
      </c>
      <c r="E10746">
        <v>443</v>
      </c>
    </row>
    <row r="10747" spans="1:5" x14ac:dyDescent="0.25">
      <c r="A10747" t="str">
        <f t="shared" si="167"/>
        <v>44802FH37</v>
      </c>
      <c r="B10747" s="2">
        <v>44802</v>
      </c>
      <c r="C10747" t="s">
        <v>24</v>
      </c>
      <c r="D10747" t="s">
        <v>69</v>
      </c>
      <c r="E10747">
        <v>47</v>
      </c>
    </row>
    <row r="10748" spans="1:5" x14ac:dyDescent="0.25">
      <c r="A10748" t="str">
        <f t="shared" si="167"/>
        <v>44802FH31</v>
      </c>
      <c r="B10748" s="2">
        <v>44802</v>
      </c>
      <c r="C10748" t="s">
        <v>23</v>
      </c>
      <c r="D10748" t="s">
        <v>55</v>
      </c>
      <c r="E10748">
        <v>20</v>
      </c>
    </row>
    <row r="10749" spans="1:5" x14ac:dyDescent="0.25">
      <c r="A10749" t="str">
        <f t="shared" si="167"/>
        <v>44802F253</v>
      </c>
      <c r="B10749" s="2">
        <v>44802</v>
      </c>
      <c r="C10749" t="s">
        <v>13</v>
      </c>
      <c r="D10749" t="s">
        <v>44</v>
      </c>
      <c r="E10749">
        <v>118</v>
      </c>
    </row>
    <row r="10750" spans="1:5" x14ac:dyDescent="0.25">
      <c r="A10750" t="str">
        <f t="shared" si="167"/>
        <v>44802F297</v>
      </c>
      <c r="B10750" s="2">
        <v>44802</v>
      </c>
      <c r="C10750" t="s">
        <v>15</v>
      </c>
      <c r="D10750" t="s">
        <v>45</v>
      </c>
      <c r="E10750">
        <v>456</v>
      </c>
    </row>
    <row r="10751" spans="1:5" x14ac:dyDescent="0.25">
      <c r="A10751" t="str">
        <f t="shared" si="167"/>
        <v>44802F151</v>
      </c>
      <c r="B10751" s="2">
        <v>44802</v>
      </c>
      <c r="C10751" t="s">
        <v>6</v>
      </c>
      <c r="D10751" t="s">
        <v>34</v>
      </c>
      <c r="E10751">
        <v>299</v>
      </c>
    </row>
    <row r="10752" spans="1:5" x14ac:dyDescent="0.25">
      <c r="A10752" t="str">
        <f t="shared" si="167"/>
        <v>44802F214</v>
      </c>
      <c r="B10752" s="2">
        <v>44802</v>
      </c>
      <c r="C10752" t="s">
        <v>28</v>
      </c>
      <c r="D10752" t="s">
        <v>37</v>
      </c>
      <c r="E10752">
        <v>5</v>
      </c>
    </row>
    <row r="10753" spans="1:5" x14ac:dyDescent="0.25">
      <c r="A10753" t="str">
        <f t="shared" si="167"/>
        <v>44802FH04</v>
      </c>
      <c r="B10753" s="2">
        <v>44802</v>
      </c>
      <c r="C10753" t="s">
        <v>16</v>
      </c>
      <c r="D10753" t="s">
        <v>47</v>
      </c>
      <c r="E10753">
        <v>229</v>
      </c>
    </row>
    <row r="10754" spans="1:5" x14ac:dyDescent="0.25">
      <c r="A10754" t="str">
        <f t="shared" si="167"/>
        <v>44802F189</v>
      </c>
      <c r="B10754" s="2">
        <v>44802</v>
      </c>
      <c r="C10754" t="s">
        <v>11</v>
      </c>
      <c r="D10754" t="s">
        <v>50</v>
      </c>
      <c r="E10754">
        <v>417</v>
      </c>
    </row>
    <row r="10755" spans="1:5" x14ac:dyDescent="0.25">
      <c r="A10755" t="str">
        <f t="shared" ref="A10755:A10818" si="168">B10755&amp;C10755</f>
        <v>44802F294</v>
      </c>
      <c r="B10755" s="2">
        <v>44802</v>
      </c>
      <c r="C10755" t="s">
        <v>20</v>
      </c>
      <c r="D10755" t="s">
        <v>51</v>
      </c>
      <c r="E10755">
        <v>30</v>
      </c>
    </row>
    <row r="10756" spans="1:5" x14ac:dyDescent="0.25">
      <c r="A10756" t="str">
        <f t="shared" si="168"/>
        <v>44802F284</v>
      </c>
      <c r="B10756" s="2">
        <v>44802</v>
      </c>
      <c r="C10756" t="s">
        <v>14</v>
      </c>
      <c r="D10756" t="s">
        <v>52</v>
      </c>
      <c r="E10756">
        <v>324</v>
      </c>
    </row>
    <row r="10757" spans="1:5" x14ac:dyDescent="0.25">
      <c r="A10757" t="str">
        <f t="shared" si="168"/>
        <v>44802FH21</v>
      </c>
      <c r="B10757" s="2">
        <v>44802</v>
      </c>
      <c r="C10757" t="s">
        <v>22</v>
      </c>
      <c r="D10757" t="s">
        <v>53</v>
      </c>
      <c r="E10757">
        <v>41</v>
      </c>
    </row>
    <row r="10758" spans="1:5" x14ac:dyDescent="0.25">
      <c r="A10758" t="str">
        <f t="shared" si="168"/>
        <v>44802FH20</v>
      </c>
      <c r="B10758" s="2">
        <v>44802</v>
      </c>
      <c r="C10758" t="s">
        <v>18</v>
      </c>
      <c r="D10758" t="s">
        <v>66</v>
      </c>
      <c r="E10758">
        <v>434</v>
      </c>
    </row>
    <row r="10759" spans="1:5" x14ac:dyDescent="0.25">
      <c r="A10759" t="str">
        <f t="shared" si="168"/>
        <v>44802FH25</v>
      </c>
      <c r="B10759" s="2">
        <v>44802</v>
      </c>
      <c r="C10759" t="s">
        <v>19</v>
      </c>
      <c r="D10759" t="s">
        <v>39</v>
      </c>
      <c r="E10759">
        <v>52</v>
      </c>
    </row>
    <row r="10760" spans="1:5" x14ac:dyDescent="0.25">
      <c r="A10760" t="str">
        <f t="shared" si="168"/>
        <v>44802FH16</v>
      </c>
      <c r="B10760" s="2">
        <v>44802</v>
      </c>
      <c r="C10760" t="s">
        <v>21</v>
      </c>
      <c r="D10760" t="s">
        <v>54</v>
      </c>
      <c r="E10760">
        <v>43</v>
      </c>
    </row>
    <row r="10761" spans="1:5" x14ac:dyDescent="0.25">
      <c r="A10761" t="str">
        <f t="shared" si="168"/>
        <v>44802FH12</v>
      </c>
      <c r="B10761" s="2">
        <v>44802</v>
      </c>
      <c r="C10761" t="s">
        <v>17</v>
      </c>
      <c r="D10761" t="s">
        <v>40</v>
      </c>
      <c r="E10761">
        <v>59</v>
      </c>
    </row>
    <row r="10762" spans="1:5" x14ac:dyDescent="0.25">
      <c r="A10762" t="str">
        <f t="shared" si="168"/>
        <v>44802F150</v>
      </c>
      <c r="B10762" s="2">
        <v>44802</v>
      </c>
      <c r="C10762" t="s">
        <v>5</v>
      </c>
      <c r="D10762" t="s">
        <v>35</v>
      </c>
      <c r="E10762">
        <v>4377</v>
      </c>
    </row>
    <row r="10763" spans="1:5" x14ac:dyDescent="0.25">
      <c r="A10763" t="str">
        <f t="shared" si="168"/>
        <v>44802F200</v>
      </c>
      <c r="B10763" s="2">
        <v>44802</v>
      </c>
      <c r="C10763" t="s">
        <v>12</v>
      </c>
      <c r="D10763" t="s">
        <v>41</v>
      </c>
      <c r="E10763">
        <v>523</v>
      </c>
    </row>
    <row r="10764" spans="1:5" x14ac:dyDescent="0.25">
      <c r="A10764" t="str">
        <f t="shared" si="168"/>
        <v>44802F175</v>
      </c>
      <c r="B10764" s="2">
        <v>44802</v>
      </c>
      <c r="C10764" t="s">
        <v>10</v>
      </c>
      <c r="D10764" t="s">
        <v>42</v>
      </c>
      <c r="E10764">
        <v>971</v>
      </c>
    </row>
    <row r="10765" spans="1:5" x14ac:dyDescent="0.25">
      <c r="A10765" t="str">
        <f t="shared" si="168"/>
        <v>44802F161</v>
      </c>
      <c r="B10765" s="2">
        <v>44802</v>
      </c>
      <c r="C10765" t="s">
        <v>8</v>
      </c>
      <c r="D10765" t="s">
        <v>36</v>
      </c>
      <c r="E10765">
        <v>1422</v>
      </c>
    </row>
    <row r="10766" spans="1:5" x14ac:dyDescent="0.25">
      <c r="A10766" t="str">
        <f t="shared" si="168"/>
        <v>44803F153</v>
      </c>
      <c r="B10766" s="2">
        <v>44803</v>
      </c>
      <c r="C10766" t="s">
        <v>7</v>
      </c>
      <c r="D10766" t="s">
        <v>43</v>
      </c>
      <c r="E10766">
        <v>564</v>
      </c>
    </row>
    <row r="10767" spans="1:5" x14ac:dyDescent="0.25">
      <c r="A10767" t="str">
        <f t="shared" si="168"/>
        <v>44803FH37</v>
      </c>
      <c r="B10767" s="2">
        <v>44803</v>
      </c>
      <c r="C10767" t="s">
        <v>24</v>
      </c>
      <c r="D10767" t="s">
        <v>69</v>
      </c>
      <c r="E10767">
        <v>119</v>
      </c>
    </row>
    <row r="10768" spans="1:5" x14ac:dyDescent="0.25">
      <c r="A10768" t="str">
        <f t="shared" si="168"/>
        <v>44803FH31</v>
      </c>
      <c r="B10768" s="2">
        <v>44803</v>
      </c>
      <c r="C10768" t="s">
        <v>23</v>
      </c>
      <c r="D10768" t="s">
        <v>55</v>
      </c>
      <c r="E10768">
        <v>41</v>
      </c>
    </row>
    <row r="10769" spans="1:5" x14ac:dyDescent="0.25">
      <c r="A10769" t="str">
        <f t="shared" si="168"/>
        <v>44803F253</v>
      </c>
      <c r="B10769" s="2">
        <v>44803</v>
      </c>
      <c r="C10769" t="s">
        <v>13</v>
      </c>
      <c r="D10769" t="s">
        <v>44</v>
      </c>
      <c r="E10769">
        <v>113</v>
      </c>
    </row>
    <row r="10770" spans="1:5" x14ac:dyDescent="0.25">
      <c r="A10770" t="str">
        <f t="shared" si="168"/>
        <v>44803F297</v>
      </c>
      <c r="B10770" s="2">
        <v>44803</v>
      </c>
      <c r="C10770" t="s">
        <v>15</v>
      </c>
      <c r="D10770" t="s">
        <v>45</v>
      </c>
      <c r="E10770">
        <v>371</v>
      </c>
    </row>
    <row r="10771" spans="1:5" x14ac:dyDescent="0.25">
      <c r="A10771" t="str">
        <f t="shared" si="168"/>
        <v>44803F151</v>
      </c>
      <c r="B10771" s="2">
        <v>44803</v>
      </c>
      <c r="C10771" t="s">
        <v>6</v>
      </c>
      <c r="D10771" t="s">
        <v>34</v>
      </c>
      <c r="E10771">
        <v>491</v>
      </c>
    </row>
    <row r="10772" spans="1:5" x14ac:dyDescent="0.25">
      <c r="A10772" t="str">
        <f t="shared" si="168"/>
        <v>44803F176</v>
      </c>
      <c r="B10772" s="2">
        <v>44803</v>
      </c>
      <c r="C10772" t="s">
        <v>27</v>
      </c>
      <c r="D10772" t="s">
        <v>46</v>
      </c>
      <c r="E10772">
        <v>4</v>
      </c>
    </row>
    <row r="10773" spans="1:5" x14ac:dyDescent="0.25">
      <c r="A10773" t="str">
        <f t="shared" si="168"/>
        <v>44803FH04</v>
      </c>
      <c r="B10773" s="2">
        <v>44803</v>
      </c>
      <c r="C10773" t="s">
        <v>16</v>
      </c>
      <c r="D10773" t="s">
        <v>47</v>
      </c>
      <c r="E10773">
        <v>196</v>
      </c>
    </row>
    <row r="10774" spans="1:5" x14ac:dyDescent="0.25">
      <c r="A10774" t="str">
        <f t="shared" si="168"/>
        <v>44803F189</v>
      </c>
      <c r="B10774" s="2">
        <v>44803</v>
      </c>
      <c r="C10774" t="s">
        <v>11</v>
      </c>
      <c r="D10774" t="s">
        <v>50</v>
      </c>
      <c r="E10774">
        <v>288</v>
      </c>
    </row>
    <row r="10775" spans="1:5" x14ac:dyDescent="0.25">
      <c r="A10775" t="str">
        <f t="shared" si="168"/>
        <v>44803F294</v>
      </c>
      <c r="B10775" s="2">
        <v>44803</v>
      </c>
      <c r="C10775" t="s">
        <v>20</v>
      </c>
      <c r="D10775" t="s">
        <v>51</v>
      </c>
      <c r="E10775">
        <v>8</v>
      </c>
    </row>
    <row r="10776" spans="1:5" x14ac:dyDescent="0.25">
      <c r="A10776" t="str">
        <f t="shared" si="168"/>
        <v>44803F284</v>
      </c>
      <c r="B10776" s="2">
        <v>44803</v>
      </c>
      <c r="C10776" t="s">
        <v>14</v>
      </c>
      <c r="D10776" t="s">
        <v>52</v>
      </c>
      <c r="E10776">
        <v>375</v>
      </c>
    </row>
    <row r="10777" spans="1:5" x14ac:dyDescent="0.25">
      <c r="A10777" t="str">
        <f t="shared" si="168"/>
        <v>44803F190</v>
      </c>
      <c r="B10777" s="2">
        <v>44803</v>
      </c>
      <c r="C10777" t="s">
        <v>25</v>
      </c>
      <c r="D10777" t="s">
        <v>58</v>
      </c>
      <c r="E10777">
        <v>30</v>
      </c>
    </row>
    <row r="10778" spans="1:5" x14ac:dyDescent="0.25">
      <c r="A10778" t="str">
        <f t="shared" si="168"/>
        <v>44803FH21</v>
      </c>
      <c r="B10778" s="2">
        <v>44803</v>
      </c>
      <c r="C10778" t="s">
        <v>22</v>
      </c>
      <c r="D10778" t="s">
        <v>53</v>
      </c>
      <c r="E10778">
        <v>27</v>
      </c>
    </row>
    <row r="10779" spans="1:5" x14ac:dyDescent="0.25">
      <c r="A10779" t="str">
        <f t="shared" si="168"/>
        <v>44803FH20</v>
      </c>
      <c r="B10779" s="2">
        <v>44803</v>
      </c>
      <c r="C10779" t="s">
        <v>18</v>
      </c>
      <c r="D10779" t="s">
        <v>66</v>
      </c>
      <c r="E10779">
        <v>202</v>
      </c>
    </row>
    <row r="10780" spans="1:5" x14ac:dyDescent="0.25">
      <c r="A10780" t="str">
        <f t="shared" si="168"/>
        <v>44803FH25</v>
      </c>
      <c r="B10780" s="2">
        <v>44803</v>
      </c>
      <c r="C10780" t="s">
        <v>19</v>
      </c>
      <c r="D10780" t="s">
        <v>39</v>
      </c>
      <c r="E10780">
        <v>69</v>
      </c>
    </row>
    <row r="10781" spans="1:5" x14ac:dyDescent="0.25">
      <c r="A10781" t="str">
        <f t="shared" si="168"/>
        <v>44803FH16</v>
      </c>
      <c r="B10781" s="2">
        <v>44803</v>
      </c>
      <c r="C10781" t="s">
        <v>21</v>
      </c>
      <c r="D10781" t="s">
        <v>54</v>
      </c>
      <c r="E10781">
        <v>75</v>
      </c>
    </row>
    <row r="10782" spans="1:5" x14ac:dyDescent="0.25">
      <c r="A10782" t="str">
        <f t="shared" si="168"/>
        <v>44803FH12</v>
      </c>
      <c r="B10782" s="2">
        <v>44803</v>
      </c>
      <c r="C10782" t="s">
        <v>17</v>
      </c>
      <c r="D10782" t="s">
        <v>40</v>
      </c>
      <c r="E10782">
        <v>17</v>
      </c>
    </row>
    <row r="10783" spans="1:5" x14ac:dyDescent="0.25">
      <c r="A10783" t="str">
        <f t="shared" si="168"/>
        <v>44803F290</v>
      </c>
      <c r="B10783" s="2">
        <v>44803</v>
      </c>
      <c r="C10783" t="s">
        <v>26</v>
      </c>
      <c r="D10783" t="s">
        <v>59</v>
      </c>
      <c r="E10783">
        <v>34</v>
      </c>
    </row>
    <row r="10784" spans="1:5" x14ac:dyDescent="0.25">
      <c r="A10784" t="str">
        <f t="shared" si="168"/>
        <v>44803F150</v>
      </c>
      <c r="B10784" s="2">
        <v>44803</v>
      </c>
      <c r="C10784" t="s">
        <v>5</v>
      </c>
      <c r="D10784" t="s">
        <v>35</v>
      </c>
      <c r="E10784">
        <v>4431</v>
      </c>
    </row>
    <row r="10785" spans="1:5" x14ac:dyDescent="0.25">
      <c r="A10785" t="str">
        <f t="shared" si="168"/>
        <v>44803F200</v>
      </c>
      <c r="B10785" s="2">
        <v>44803</v>
      </c>
      <c r="C10785" t="s">
        <v>12</v>
      </c>
      <c r="D10785" t="s">
        <v>41</v>
      </c>
      <c r="E10785">
        <v>814</v>
      </c>
    </row>
    <row r="10786" spans="1:5" x14ac:dyDescent="0.25">
      <c r="A10786" t="str">
        <f t="shared" si="168"/>
        <v>44803F175</v>
      </c>
      <c r="B10786" s="2">
        <v>44803</v>
      </c>
      <c r="C10786" t="s">
        <v>10</v>
      </c>
      <c r="D10786" t="s">
        <v>42</v>
      </c>
      <c r="E10786">
        <v>873</v>
      </c>
    </row>
    <row r="10787" spans="1:5" x14ac:dyDescent="0.25">
      <c r="A10787" t="str">
        <f t="shared" si="168"/>
        <v>44803F161</v>
      </c>
      <c r="B10787" s="2">
        <v>44803</v>
      </c>
      <c r="C10787" t="s">
        <v>8</v>
      </c>
      <c r="D10787" t="s">
        <v>36</v>
      </c>
      <c r="E10787">
        <v>1178</v>
      </c>
    </row>
    <row r="10788" spans="1:5" x14ac:dyDescent="0.25">
      <c r="A10788" t="str">
        <f t="shared" si="168"/>
        <v>44804F153</v>
      </c>
      <c r="B10788" s="2">
        <v>44804</v>
      </c>
      <c r="C10788" t="s">
        <v>7</v>
      </c>
      <c r="D10788" t="s">
        <v>43</v>
      </c>
      <c r="E10788">
        <v>1005</v>
      </c>
    </row>
    <row r="10789" spans="1:5" x14ac:dyDescent="0.25">
      <c r="A10789" t="str">
        <f t="shared" si="168"/>
        <v>44804FH37</v>
      </c>
      <c r="B10789" s="2">
        <v>44804</v>
      </c>
      <c r="C10789" t="s">
        <v>24</v>
      </c>
      <c r="D10789" t="s">
        <v>69</v>
      </c>
      <c r="E10789">
        <v>22</v>
      </c>
    </row>
    <row r="10790" spans="1:5" x14ac:dyDescent="0.25">
      <c r="A10790" t="str">
        <f t="shared" si="168"/>
        <v>44804FH31</v>
      </c>
      <c r="B10790" s="2">
        <v>44804</v>
      </c>
      <c r="C10790" t="s">
        <v>23</v>
      </c>
      <c r="D10790" t="s">
        <v>55</v>
      </c>
      <c r="E10790">
        <v>20</v>
      </c>
    </row>
    <row r="10791" spans="1:5" x14ac:dyDescent="0.25">
      <c r="A10791" t="str">
        <f t="shared" si="168"/>
        <v>44804F253</v>
      </c>
      <c r="B10791" s="2">
        <v>44804</v>
      </c>
      <c r="C10791" t="s">
        <v>13</v>
      </c>
      <c r="D10791" t="s">
        <v>44</v>
      </c>
      <c r="E10791">
        <v>108</v>
      </c>
    </row>
    <row r="10792" spans="1:5" x14ac:dyDescent="0.25">
      <c r="A10792" t="str">
        <f t="shared" si="168"/>
        <v>44804F297</v>
      </c>
      <c r="B10792" s="2">
        <v>44804</v>
      </c>
      <c r="C10792" t="s">
        <v>15</v>
      </c>
      <c r="D10792" t="s">
        <v>45</v>
      </c>
      <c r="E10792">
        <v>376</v>
      </c>
    </row>
    <row r="10793" spans="1:5" x14ac:dyDescent="0.25">
      <c r="A10793" t="str">
        <f t="shared" si="168"/>
        <v>44804F151</v>
      </c>
      <c r="B10793" s="2">
        <v>44804</v>
      </c>
      <c r="C10793" t="s">
        <v>6</v>
      </c>
      <c r="D10793" t="s">
        <v>34</v>
      </c>
      <c r="E10793">
        <v>341</v>
      </c>
    </row>
    <row r="10794" spans="1:5" x14ac:dyDescent="0.25">
      <c r="A10794" t="str">
        <f t="shared" si="168"/>
        <v>44804F176</v>
      </c>
      <c r="B10794" s="2">
        <v>44804</v>
      </c>
      <c r="C10794" t="s">
        <v>27</v>
      </c>
      <c r="D10794" t="s">
        <v>46</v>
      </c>
      <c r="E10794">
        <v>8</v>
      </c>
    </row>
    <row r="10795" spans="1:5" x14ac:dyDescent="0.25">
      <c r="A10795" t="str">
        <f t="shared" si="168"/>
        <v>44804FH04</v>
      </c>
      <c r="B10795" s="2">
        <v>44804</v>
      </c>
      <c r="C10795" t="s">
        <v>16</v>
      </c>
      <c r="D10795" t="s">
        <v>47</v>
      </c>
      <c r="E10795">
        <v>295</v>
      </c>
    </row>
    <row r="10796" spans="1:5" x14ac:dyDescent="0.25">
      <c r="A10796" t="str">
        <f t="shared" si="168"/>
        <v>44804F189</v>
      </c>
      <c r="B10796" s="2">
        <v>44804</v>
      </c>
      <c r="C10796" t="s">
        <v>11</v>
      </c>
      <c r="D10796" t="s">
        <v>50</v>
      </c>
      <c r="E10796">
        <v>498</v>
      </c>
    </row>
    <row r="10797" spans="1:5" x14ac:dyDescent="0.25">
      <c r="A10797" t="str">
        <f t="shared" si="168"/>
        <v>44804F294</v>
      </c>
      <c r="B10797" s="2">
        <v>44804</v>
      </c>
      <c r="C10797" t="s">
        <v>20</v>
      </c>
      <c r="D10797" t="s">
        <v>51</v>
      </c>
      <c r="E10797">
        <v>35</v>
      </c>
    </row>
    <row r="10798" spans="1:5" x14ac:dyDescent="0.25">
      <c r="A10798" t="str">
        <f t="shared" si="168"/>
        <v>44804F284</v>
      </c>
      <c r="B10798" s="2">
        <v>44804</v>
      </c>
      <c r="C10798" t="s">
        <v>14</v>
      </c>
      <c r="D10798" t="s">
        <v>52</v>
      </c>
      <c r="E10798">
        <v>384</v>
      </c>
    </row>
    <row r="10799" spans="1:5" x14ac:dyDescent="0.25">
      <c r="A10799" t="str">
        <f t="shared" si="168"/>
        <v>44804F190</v>
      </c>
      <c r="B10799" s="2">
        <v>44804</v>
      </c>
      <c r="C10799" t="s">
        <v>25</v>
      </c>
      <c r="D10799" t="s">
        <v>58</v>
      </c>
      <c r="E10799">
        <v>43</v>
      </c>
    </row>
    <row r="10800" spans="1:5" x14ac:dyDescent="0.25">
      <c r="A10800" t="str">
        <f t="shared" si="168"/>
        <v>44804FH21</v>
      </c>
      <c r="B10800" s="2">
        <v>44804</v>
      </c>
      <c r="C10800" t="s">
        <v>22</v>
      </c>
      <c r="D10800" t="s">
        <v>53</v>
      </c>
      <c r="E10800">
        <v>16</v>
      </c>
    </row>
    <row r="10801" spans="1:5" x14ac:dyDescent="0.25">
      <c r="A10801" t="str">
        <f t="shared" si="168"/>
        <v>44804FH20</v>
      </c>
      <c r="B10801" s="2">
        <v>44804</v>
      </c>
      <c r="C10801" t="s">
        <v>18</v>
      </c>
      <c r="D10801" t="s">
        <v>66</v>
      </c>
      <c r="E10801">
        <v>262</v>
      </c>
    </row>
    <row r="10802" spans="1:5" x14ac:dyDescent="0.25">
      <c r="A10802" t="str">
        <f t="shared" si="168"/>
        <v>44804FH25</v>
      </c>
      <c r="B10802" s="2">
        <v>44804</v>
      </c>
      <c r="C10802" t="s">
        <v>19</v>
      </c>
      <c r="D10802" t="s">
        <v>39</v>
      </c>
      <c r="E10802">
        <v>81</v>
      </c>
    </row>
    <row r="10803" spans="1:5" x14ac:dyDescent="0.25">
      <c r="A10803" t="str">
        <f t="shared" si="168"/>
        <v>44804FH16</v>
      </c>
      <c r="B10803" s="2">
        <v>44804</v>
      </c>
      <c r="C10803" t="s">
        <v>21</v>
      </c>
      <c r="D10803" t="s">
        <v>54</v>
      </c>
      <c r="E10803">
        <v>50</v>
      </c>
    </row>
    <row r="10804" spans="1:5" x14ac:dyDescent="0.25">
      <c r="A10804" t="str">
        <f t="shared" si="168"/>
        <v>44804FH12</v>
      </c>
      <c r="B10804" s="2">
        <v>44804</v>
      </c>
      <c r="C10804" t="s">
        <v>17</v>
      </c>
      <c r="D10804" t="s">
        <v>40</v>
      </c>
      <c r="E10804">
        <v>37</v>
      </c>
    </row>
    <row r="10805" spans="1:5" x14ac:dyDescent="0.25">
      <c r="A10805" t="str">
        <f t="shared" si="168"/>
        <v>44804F290</v>
      </c>
      <c r="B10805" s="2">
        <v>44804</v>
      </c>
      <c r="C10805" t="s">
        <v>26</v>
      </c>
      <c r="D10805" t="s">
        <v>59</v>
      </c>
      <c r="E10805">
        <v>35</v>
      </c>
    </row>
    <row r="10806" spans="1:5" x14ac:dyDescent="0.25">
      <c r="A10806" t="str">
        <f t="shared" si="168"/>
        <v>44804F150</v>
      </c>
      <c r="B10806" s="2">
        <v>44804</v>
      </c>
      <c r="C10806" t="s">
        <v>5</v>
      </c>
      <c r="D10806" t="s">
        <v>35</v>
      </c>
      <c r="E10806">
        <v>4360</v>
      </c>
    </row>
    <row r="10807" spans="1:5" x14ac:dyDescent="0.25">
      <c r="A10807" t="str">
        <f t="shared" si="168"/>
        <v>44804F200</v>
      </c>
      <c r="B10807" s="2">
        <v>44804</v>
      </c>
      <c r="C10807" t="s">
        <v>12</v>
      </c>
      <c r="D10807" t="s">
        <v>41</v>
      </c>
      <c r="E10807">
        <v>535</v>
      </c>
    </row>
    <row r="10808" spans="1:5" x14ac:dyDescent="0.25">
      <c r="A10808" t="str">
        <f t="shared" si="168"/>
        <v>44804F175</v>
      </c>
      <c r="B10808" s="2">
        <v>44804</v>
      </c>
      <c r="C10808" t="s">
        <v>10</v>
      </c>
      <c r="D10808" t="s">
        <v>42</v>
      </c>
      <c r="E10808">
        <v>793</v>
      </c>
    </row>
    <row r="10809" spans="1:5" x14ac:dyDescent="0.25">
      <c r="A10809" t="str">
        <f t="shared" si="168"/>
        <v>44804F161</v>
      </c>
      <c r="B10809" s="2">
        <v>44804</v>
      </c>
      <c r="C10809" t="s">
        <v>8</v>
      </c>
      <c r="D10809" t="s">
        <v>36</v>
      </c>
      <c r="E10809">
        <v>1583</v>
      </c>
    </row>
    <row r="10810" spans="1:5" x14ac:dyDescent="0.25">
      <c r="A10810" t="str">
        <f t="shared" si="168"/>
        <v>44805F153</v>
      </c>
      <c r="B10810" s="2">
        <v>44805</v>
      </c>
      <c r="C10810" t="s">
        <v>7</v>
      </c>
      <c r="D10810" t="s">
        <v>43</v>
      </c>
      <c r="E10810">
        <v>340</v>
      </c>
    </row>
    <row r="10811" spans="1:5" x14ac:dyDescent="0.25">
      <c r="A10811" t="str">
        <f t="shared" si="168"/>
        <v>44805FH37</v>
      </c>
      <c r="B10811" s="2">
        <v>44805</v>
      </c>
      <c r="C10811" t="s">
        <v>24</v>
      </c>
      <c r="D10811" t="s">
        <v>69</v>
      </c>
      <c r="E10811">
        <v>89</v>
      </c>
    </row>
    <row r="10812" spans="1:5" x14ac:dyDescent="0.25">
      <c r="A10812" t="str">
        <f t="shared" si="168"/>
        <v>44805F253</v>
      </c>
      <c r="B10812" s="2">
        <v>44805</v>
      </c>
      <c r="C10812" t="s">
        <v>13</v>
      </c>
      <c r="D10812" t="s">
        <v>44</v>
      </c>
      <c r="E10812">
        <v>81</v>
      </c>
    </row>
    <row r="10813" spans="1:5" x14ac:dyDescent="0.25">
      <c r="A10813" t="str">
        <f t="shared" si="168"/>
        <v>44805F297</v>
      </c>
      <c r="B10813" s="2">
        <v>44805</v>
      </c>
      <c r="C10813" t="s">
        <v>15</v>
      </c>
      <c r="D10813" t="s">
        <v>45</v>
      </c>
      <c r="E10813">
        <v>446</v>
      </c>
    </row>
    <row r="10814" spans="1:5" x14ac:dyDescent="0.25">
      <c r="A10814" t="str">
        <f t="shared" si="168"/>
        <v>44805F151</v>
      </c>
      <c r="B10814" s="2">
        <v>44805</v>
      </c>
      <c r="C10814" t="s">
        <v>6</v>
      </c>
      <c r="D10814" t="s">
        <v>34</v>
      </c>
      <c r="E10814">
        <v>308</v>
      </c>
    </row>
    <row r="10815" spans="1:5" x14ac:dyDescent="0.25">
      <c r="A10815" t="str">
        <f t="shared" si="168"/>
        <v>44805F214</v>
      </c>
      <c r="B10815" s="2">
        <v>44805</v>
      </c>
      <c r="C10815" t="s">
        <v>28</v>
      </c>
      <c r="D10815" t="s">
        <v>37</v>
      </c>
      <c r="E10815">
        <v>26</v>
      </c>
    </row>
    <row r="10816" spans="1:5" x14ac:dyDescent="0.25">
      <c r="A10816" t="str">
        <f t="shared" si="168"/>
        <v>44805FH04</v>
      </c>
      <c r="B10816" s="2">
        <v>44805</v>
      </c>
      <c r="C10816" t="s">
        <v>16</v>
      </c>
      <c r="D10816" t="s">
        <v>47</v>
      </c>
      <c r="E10816">
        <v>63</v>
      </c>
    </row>
    <row r="10817" spans="1:5" x14ac:dyDescent="0.25">
      <c r="A10817" t="str">
        <f t="shared" si="168"/>
        <v>44805F189</v>
      </c>
      <c r="B10817" s="2">
        <v>44805</v>
      </c>
      <c r="C10817" t="s">
        <v>11</v>
      </c>
      <c r="D10817" t="s">
        <v>50</v>
      </c>
      <c r="E10817">
        <v>273</v>
      </c>
    </row>
    <row r="10818" spans="1:5" x14ac:dyDescent="0.25">
      <c r="A10818" t="str">
        <f t="shared" si="168"/>
        <v>44805F294</v>
      </c>
      <c r="B10818" s="2">
        <v>44805</v>
      </c>
      <c r="C10818" t="s">
        <v>20</v>
      </c>
      <c r="D10818" t="s">
        <v>51</v>
      </c>
      <c r="E10818">
        <v>57</v>
      </c>
    </row>
    <row r="10819" spans="1:5" x14ac:dyDescent="0.25">
      <c r="A10819" t="str">
        <f t="shared" ref="A10819:A10882" si="169">B10819&amp;C10819</f>
        <v>44805F284</v>
      </c>
      <c r="B10819" s="2">
        <v>44805</v>
      </c>
      <c r="C10819" t="s">
        <v>14</v>
      </c>
      <c r="D10819" t="s">
        <v>52</v>
      </c>
      <c r="E10819">
        <v>213</v>
      </c>
    </row>
    <row r="10820" spans="1:5" x14ac:dyDescent="0.25">
      <c r="A10820" t="str">
        <f t="shared" si="169"/>
        <v>44805F170</v>
      </c>
      <c r="B10820" s="2">
        <v>44805</v>
      </c>
      <c r="C10820" t="s">
        <v>9</v>
      </c>
      <c r="D10820" t="s">
        <v>38</v>
      </c>
      <c r="E10820">
        <v>42</v>
      </c>
    </row>
    <row r="10821" spans="1:5" x14ac:dyDescent="0.25">
      <c r="A10821" t="str">
        <f t="shared" si="169"/>
        <v>44805F190</v>
      </c>
      <c r="B10821" s="2">
        <v>44805</v>
      </c>
      <c r="C10821" t="s">
        <v>25</v>
      </c>
      <c r="D10821" t="s">
        <v>58</v>
      </c>
      <c r="E10821">
        <v>50</v>
      </c>
    </row>
    <row r="10822" spans="1:5" x14ac:dyDescent="0.25">
      <c r="A10822" t="str">
        <f t="shared" si="169"/>
        <v>44805FH21</v>
      </c>
      <c r="B10822" s="2">
        <v>44805</v>
      </c>
      <c r="C10822" t="s">
        <v>22</v>
      </c>
      <c r="D10822" t="s">
        <v>53</v>
      </c>
      <c r="E10822">
        <v>17</v>
      </c>
    </row>
    <row r="10823" spans="1:5" x14ac:dyDescent="0.25">
      <c r="A10823" t="str">
        <f t="shared" si="169"/>
        <v>44805FH20</v>
      </c>
      <c r="B10823" s="2">
        <v>44805</v>
      </c>
      <c r="C10823" t="s">
        <v>18</v>
      </c>
      <c r="D10823" t="s">
        <v>66</v>
      </c>
      <c r="E10823">
        <v>296</v>
      </c>
    </row>
    <row r="10824" spans="1:5" x14ac:dyDescent="0.25">
      <c r="A10824" t="str">
        <f t="shared" si="169"/>
        <v>44805FH25</v>
      </c>
      <c r="B10824" s="2">
        <v>44805</v>
      </c>
      <c r="C10824" t="s">
        <v>19</v>
      </c>
      <c r="D10824" t="s">
        <v>39</v>
      </c>
      <c r="E10824">
        <v>69</v>
      </c>
    </row>
    <row r="10825" spans="1:5" x14ac:dyDescent="0.25">
      <c r="A10825" t="str">
        <f t="shared" si="169"/>
        <v>44805FH16</v>
      </c>
      <c r="B10825" s="2">
        <v>44805</v>
      </c>
      <c r="C10825" t="s">
        <v>21</v>
      </c>
      <c r="D10825" t="s">
        <v>54</v>
      </c>
      <c r="E10825">
        <v>50</v>
      </c>
    </row>
    <row r="10826" spans="1:5" x14ac:dyDescent="0.25">
      <c r="A10826" t="str">
        <f t="shared" si="169"/>
        <v>44805FH12</v>
      </c>
      <c r="B10826" s="2">
        <v>44805</v>
      </c>
      <c r="C10826" t="s">
        <v>17</v>
      </c>
      <c r="D10826" t="s">
        <v>40</v>
      </c>
      <c r="E10826">
        <v>5</v>
      </c>
    </row>
    <row r="10827" spans="1:5" x14ac:dyDescent="0.25">
      <c r="A10827" t="str">
        <f t="shared" si="169"/>
        <v>44805F150</v>
      </c>
      <c r="B10827" s="2">
        <v>44805</v>
      </c>
      <c r="C10827" t="s">
        <v>5</v>
      </c>
      <c r="D10827" t="s">
        <v>35</v>
      </c>
      <c r="E10827">
        <v>3567</v>
      </c>
    </row>
    <row r="10828" spans="1:5" x14ac:dyDescent="0.25">
      <c r="A10828" t="str">
        <f t="shared" si="169"/>
        <v>44805F200</v>
      </c>
      <c r="B10828" s="2">
        <v>44805</v>
      </c>
      <c r="C10828" t="s">
        <v>12</v>
      </c>
      <c r="D10828" t="s">
        <v>41</v>
      </c>
      <c r="E10828">
        <v>508</v>
      </c>
    </row>
    <row r="10829" spans="1:5" x14ac:dyDescent="0.25">
      <c r="A10829" t="str">
        <f t="shared" si="169"/>
        <v>44805F175</v>
      </c>
      <c r="B10829" s="2">
        <v>44805</v>
      </c>
      <c r="C10829" t="s">
        <v>10</v>
      </c>
      <c r="D10829" t="s">
        <v>42</v>
      </c>
      <c r="E10829">
        <v>809</v>
      </c>
    </row>
    <row r="10830" spans="1:5" x14ac:dyDescent="0.25">
      <c r="A10830" t="str">
        <f t="shared" si="169"/>
        <v>44805F161</v>
      </c>
      <c r="B10830" s="2">
        <v>44805</v>
      </c>
      <c r="C10830" t="s">
        <v>8</v>
      </c>
      <c r="D10830" t="s">
        <v>36</v>
      </c>
      <c r="E10830">
        <v>1252</v>
      </c>
    </row>
    <row r="10831" spans="1:5" x14ac:dyDescent="0.25">
      <c r="A10831" t="str">
        <f t="shared" si="169"/>
        <v>44806F153</v>
      </c>
      <c r="B10831" s="2">
        <v>44806</v>
      </c>
      <c r="C10831" t="s">
        <v>7</v>
      </c>
      <c r="D10831" t="s">
        <v>43</v>
      </c>
      <c r="E10831">
        <v>366</v>
      </c>
    </row>
    <row r="10832" spans="1:5" x14ac:dyDescent="0.25">
      <c r="A10832" t="str">
        <f t="shared" si="169"/>
        <v>44806FH37</v>
      </c>
      <c r="B10832" s="2">
        <v>44806</v>
      </c>
      <c r="C10832" t="s">
        <v>24</v>
      </c>
      <c r="D10832" t="s">
        <v>69</v>
      </c>
      <c r="E10832">
        <v>70</v>
      </c>
    </row>
    <row r="10833" spans="1:5" x14ac:dyDescent="0.25">
      <c r="A10833" t="str">
        <f t="shared" si="169"/>
        <v>44806F253</v>
      </c>
      <c r="B10833" s="2">
        <v>44806</v>
      </c>
      <c r="C10833" t="s">
        <v>13</v>
      </c>
      <c r="D10833" t="s">
        <v>44</v>
      </c>
      <c r="E10833">
        <v>103</v>
      </c>
    </row>
    <row r="10834" spans="1:5" x14ac:dyDescent="0.25">
      <c r="A10834" t="str">
        <f t="shared" si="169"/>
        <v>44806F297</v>
      </c>
      <c r="B10834" s="2">
        <v>44806</v>
      </c>
      <c r="C10834" t="s">
        <v>15</v>
      </c>
      <c r="D10834" t="s">
        <v>45</v>
      </c>
      <c r="E10834">
        <v>370</v>
      </c>
    </row>
    <row r="10835" spans="1:5" x14ac:dyDescent="0.25">
      <c r="A10835" t="str">
        <f t="shared" si="169"/>
        <v>44806F151</v>
      </c>
      <c r="B10835" s="2">
        <v>44806</v>
      </c>
      <c r="C10835" t="s">
        <v>6</v>
      </c>
      <c r="D10835" t="s">
        <v>34</v>
      </c>
      <c r="E10835">
        <v>344</v>
      </c>
    </row>
    <row r="10836" spans="1:5" x14ac:dyDescent="0.25">
      <c r="A10836" t="str">
        <f t="shared" si="169"/>
        <v>44806FH04</v>
      </c>
      <c r="B10836" s="2">
        <v>44806</v>
      </c>
      <c r="C10836" t="s">
        <v>16</v>
      </c>
      <c r="D10836" t="s">
        <v>47</v>
      </c>
      <c r="E10836">
        <v>128</v>
      </c>
    </row>
    <row r="10837" spans="1:5" x14ac:dyDescent="0.25">
      <c r="A10837" t="str">
        <f t="shared" si="169"/>
        <v>44806F189</v>
      </c>
      <c r="B10837" s="2">
        <v>44806</v>
      </c>
      <c r="C10837" t="s">
        <v>11</v>
      </c>
      <c r="D10837" t="s">
        <v>50</v>
      </c>
      <c r="E10837">
        <v>251</v>
      </c>
    </row>
    <row r="10838" spans="1:5" x14ac:dyDescent="0.25">
      <c r="A10838" t="str">
        <f t="shared" si="169"/>
        <v>44806F294</v>
      </c>
      <c r="B10838" s="2">
        <v>44806</v>
      </c>
      <c r="C10838" t="s">
        <v>20</v>
      </c>
      <c r="D10838" t="s">
        <v>51</v>
      </c>
      <c r="E10838">
        <v>5</v>
      </c>
    </row>
    <row r="10839" spans="1:5" x14ac:dyDescent="0.25">
      <c r="A10839" t="str">
        <f t="shared" si="169"/>
        <v>44806F284</v>
      </c>
      <c r="B10839" s="2">
        <v>44806</v>
      </c>
      <c r="C10839" t="s">
        <v>14</v>
      </c>
      <c r="D10839" t="s">
        <v>52</v>
      </c>
      <c r="E10839">
        <v>136</v>
      </c>
    </row>
    <row r="10840" spans="1:5" x14ac:dyDescent="0.25">
      <c r="A10840" t="str">
        <f t="shared" si="169"/>
        <v>44806F170</v>
      </c>
      <c r="B10840" s="2">
        <v>44806</v>
      </c>
      <c r="C10840" t="s">
        <v>9</v>
      </c>
      <c r="D10840" t="s">
        <v>38</v>
      </c>
      <c r="E10840">
        <v>33</v>
      </c>
    </row>
    <row r="10841" spans="1:5" x14ac:dyDescent="0.25">
      <c r="A10841" t="str">
        <f t="shared" si="169"/>
        <v>44806F190</v>
      </c>
      <c r="B10841" s="2">
        <v>44806</v>
      </c>
      <c r="C10841" t="s">
        <v>25</v>
      </c>
      <c r="D10841" t="s">
        <v>58</v>
      </c>
      <c r="E10841">
        <v>20</v>
      </c>
    </row>
    <row r="10842" spans="1:5" x14ac:dyDescent="0.25">
      <c r="A10842" t="str">
        <f t="shared" si="169"/>
        <v>44806FH21</v>
      </c>
      <c r="B10842" s="2">
        <v>44806</v>
      </c>
      <c r="C10842" t="s">
        <v>22</v>
      </c>
      <c r="D10842" t="s">
        <v>53</v>
      </c>
      <c r="E10842">
        <v>29</v>
      </c>
    </row>
    <row r="10843" spans="1:5" x14ac:dyDescent="0.25">
      <c r="A10843" t="str">
        <f t="shared" si="169"/>
        <v>44806FH20</v>
      </c>
      <c r="B10843" s="2">
        <v>44806</v>
      </c>
      <c r="C10843" t="s">
        <v>18</v>
      </c>
      <c r="D10843" t="s">
        <v>66</v>
      </c>
      <c r="E10843">
        <v>299</v>
      </c>
    </row>
    <row r="10844" spans="1:5" x14ac:dyDescent="0.25">
      <c r="A10844" t="str">
        <f t="shared" si="169"/>
        <v>44806FH25</v>
      </c>
      <c r="B10844" s="2">
        <v>44806</v>
      </c>
      <c r="C10844" t="s">
        <v>19</v>
      </c>
      <c r="D10844" t="s">
        <v>39</v>
      </c>
      <c r="E10844">
        <v>51</v>
      </c>
    </row>
    <row r="10845" spans="1:5" x14ac:dyDescent="0.25">
      <c r="A10845" t="str">
        <f t="shared" si="169"/>
        <v>44806FH16</v>
      </c>
      <c r="B10845" s="2">
        <v>44806</v>
      </c>
      <c r="C10845" t="s">
        <v>21</v>
      </c>
      <c r="D10845" t="s">
        <v>54</v>
      </c>
      <c r="E10845">
        <v>90</v>
      </c>
    </row>
    <row r="10846" spans="1:5" x14ac:dyDescent="0.25">
      <c r="A10846" t="str">
        <f t="shared" si="169"/>
        <v>44806FH12</v>
      </c>
      <c r="B10846" s="2">
        <v>44806</v>
      </c>
      <c r="C10846" t="s">
        <v>17</v>
      </c>
      <c r="D10846" t="s">
        <v>40</v>
      </c>
      <c r="E10846">
        <v>44</v>
      </c>
    </row>
    <row r="10847" spans="1:5" x14ac:dyDescent="0.25">
      <c r="A10847" t="str">
        <f t="shared" si="169"/>
        <v>44806F290</v>
      </c>
      <c r="B10847" s="2">
        <v>44806</v>
      </c>
      <c r="C10847" t="s">
        <v>26</v>
      </c>
      <c r="D10847" t="s">
        <v>59</v>
      </c>
      <c r="E10847">
        <v>34</v>
      </c>
    </row>
    <row r="10848" spans="1:5" x14ac:dyDescent="0.25">
      <c r="A10848" t="str">
        <f t="shared" si="169"/>
        <v>44806F150</v>
      </c>
      <c r="B10848" s="2">
        <v>44806</v>
      </c>
      <c r="C10848" t="s">
        <v>5</v>
      </c>
      <c r="D10848" t="s">
        <v>35</v>
      </c>
      <c r="E10848">
        <v>3220</v>
      </c>
    </row>
    <row r="10849" spans="1:5" x14ac:dyDescent="0.25">
      <c r="A10849" t="str">
        <f t="shared" si="169"/>
        <v>44806F200</v>
      </c>
      <c r="B10849" s="2">
        <v>44806</v>
      </c>
      <c r="C10849" t="s">
        <v>12</v>
      </c>
      <c r="D10849" t="s">
        <v>41</v>
      </c>
      <c r="E10849">
        <v>339</v>
      </c>
    </row>
    <row r="10850" spans="1:5" x14ac:dyDescent="0.25">
      <c r="A10850" t="str">
        <f t="shared" si="169"/>
        <v>44806F175</v>
      </c>
      <c r="B10850" s="2">
        <v>44806</v>
      </c>
      <c r="C10850" t="s">
        <v>10</v>
      </c>
      <c r="D10850" t="s">
        <v>42</v>
      </c>
      <c r="E10850">
        <v>836</v>
      </c>
    </row>
    <row r="10851" spans="1:5" x14ac:dyDescent="0.25">
      <c r="A10851" t="str">
        <f t="shared" si="169"/>
        <v>44806F161</v>
      </c>
      <c r="B10851" s="2">
        <v>44806</v>
      </c>
      <c r="C10851" t="s">
        <v>8</v>
      </c>
      <c r="D10851" t="s">
        <v>36</v>
      </c>
      <c r="E10851">
        <v>1554</v>
      </c>
    </row>
    <row r="10852" spans="1:5" x14ac:dyDescent="0.25">
      <c r="A10852" t="str">
        <f t="shared" si="169"/>
        <v>44807F153</v>
      </c>
      <c r="B10852" s="2">
        <v>44807</v>
      </c>
      <c r="C10852" t="s">
        <v>7</v>
      </c>
      <c r="D10852" t="s">
        <v>43</v>
      </c>
      <c r="E10852">
        <v>380</v>
      </c>
    </row>
    <row r="10853" spans="1:5" x14ac:dyDescent="0.25">
      <c r="A10853" t="str">
        <f t="shared" si="169"/>
        <v>44807FH37</v>
      </c>
      <c r="B10853" s="2">
        <v>44807</v>
      </c>
      <c r="C10853" t="s">
        <v>24</v>
      </c>
      <c r="D10853" t="s">
        <v>69</v>
      </c>
      <c r="E10853">
        <v>75</v>
      </c>
    </row>
    <row r="10854" spans="1:5" x14ac:dyDescent="0.25">
      <c r="A10854" t="str">
        <f t="shared" si="169"/>
        <v>44807FH31</v>
      </c>
      <c r="B10854" s="2">
        <v>44807</v>
      </c>
      <c r="C10854" t="s">
        <v>23</v>
      </c>
      <c r="D10854" t="s">
        <v>55</v>
      </c>
      <c r="E10854">
        <v>21</v>
      </c>
    </row>
    <row r="10855" spans="1:5" x14ac:dyDescent="0.25">
      <c r="A10855" t="str">
        <f t="shared" si="169"/>
        <v>44807F253</v>
      </c>
      <c r="B10855" s="2">
        <v>44807</v>
      </c>
      <c r="C10855" t="s">
        <v>13</v>
      </c>
      <c r="D10855" t="s">
        <v>44</v>
      </c>
      <c r="E10855">
        <v>70</v>
      </c>
    </row>
    <row r="10856" spans="1:5" x14ac:dyDescent="0.25">
      <c r="A10856" t="str">
        <f t="shared" si="169"/>
        <v>44807F297</v>
      </c>
      <c r="B10856" s="2">
        <v>44807</v>
      </c>
      <c r="C10856" t="s">
        <v>15</v>
      </c>
      <c r="D10856" t="s">
        <v>45</v>
      </c>
      <c r="E10856">
        <v>327</v>
      </c>
    </row>
    <row r="10857" spans="1:5" x14ac:dyDescent="0.25">
      <c r="A10857" t="str">
        <f t="shared" si="169"/>
        <v>44807F151</v>
      </c>
      <c r="B10857" s="2">
        <v>44807</v>
      </c>
      <c r="C10857" t="s">
        <v>6</v>
      </c>
      <c r="D10857" t="s">
        <v>34</v>
      </c>
      <c r="E10857">
        <v>505</v>
      </c>
    </row>
    <row r="10858" spans="1:5" x14ac:dyDescent="0.25">
      <c r="A10858" t="str">
        <f t="shared" si="169"/>
        <v>44807F214</v>
      </c>
      <c r="B10858" s="2">
        <v>44807</v>
      </c>
      <c r="C10858" t="s">
        <v>28</v>
      </c>
      <c r="D10858" t="s">
        <v>37</v>
      </c>
      <c r="E10858">
        <v>9</v>
      </c>
    </row>
    <row r="10859" spans="1:5" x14ac:dyDescent="0.25">
      <c r="A10859" t="str">
        <f t="shared" si="169"/>
        <v>44807FH04</v>
      </c>
      <c r="B10859" s="2">
        <v>44807</v>
      </c>
      <c r="C10859" t="s">
        <v>16</v>
      </c>
      <c r="D10859" t="s">
        <v>47</v>
      </c>
      <c r="E10859">
        <v>65</v>
      </c>
    </row>
    <row r="10860" spans="1:5" x14ac:dyDescent="0.25">
      <c r="A10860" t="str">
        <f t="shared" si="169"/>
        <v>44807F189</v>
      </c>
      <c r="B10860" s="2">
        <v>44807</v>
      </c>
      <c r="C10860" t="s">
        <v>11</v>
      </c>
      <c r="D10860" t="s">
        <v>50</v>
      </c>
      <c r="E10860">
        <v>309</v>
      </c>
    </row>
    <row r="10861" spans="1:5" x14ac:dyDescent="0.25">
      <c r="A10861" t="str">
        <f t="shared" si="169"/>
        <v>44807F294</v>
      </c>
      <c r="B10861" s="2">
        <v>44807</v>
      </c>
      <c r="C10861" t="s">
        <v>20</v>
      </c>
      <c r="D10861" t="s">
        <v>51</v>
      </c>
      <c r="E10861">
        <v>89</v>
      </c>
    </row>
    <row r="10862" spans="1:5" x14ac:dyDescent="0.25">
      <c r="A10862" t="str">
        <f t="shared" si="169"/>
        <v>44807F284</v>
      </c>
      <c r="B10862" s="2">
        <v>44807</v>
      </c>
      <c r="C10862" t="s">
        <v>14</v>
      </c>
      <c r="D10862" t="s">
        <v>52</v>
      </c>
      <c r="E10862">
        <v>188</v>
      </c>
    </row>
    <row r="10863" spans="1:5" x14ac:dyDescent="0.25">
      <c r="A10863" t="str">
        <f t="shared" si="169"/>
        <v>44807F170</v>
      </c>
      <c r="B10863" s="2">
        <v>44807</v>
      </c>
      <c r="C10863" t="s">
        <v>9</v>
      </c>
      <c r="D10863" t="s">
        <v>38</v>
      </c>
      <c r="E10863">
        <v>32</v>
      </c>
    </row>
    <row r="10864" spans="1:5" x14ac:dyDescent="0.25">
      <c r="A10864" t="str">
        <f t="shared" si="169"/>
        <v>44807F190</v>
      </c>
      <c r="B10864" s="2">
        <v>44807</v>
      </c>
      <c r="C10864" t="s">
        <v>25</v>
      </c>
      <c r="D10864" t="s">
        <v>58</v>
      </c>
      <c r="E10864">
        <v>10</v>
      </c>
    </row>
    <row r="10865" spans="1:5" x14ac:dyDescent="0.25">
      <c r="A10865" t="str">
        <f t="shared" si="169"/>
        <v>44807FH21</v>
      </c>
      <c r="B10865" s="2">
        <v>44807</v>
      </c>
      <c r="C10865" t="s">
        <v>22</v>
      </c>
      <c r="D10865" t="s">
        <v>53</v>
      </c>
      <c r="E10865">
        <v>12</v>
      </c>
    </row>
    <row r="10866" spans="1:5" x14ac:dyDescent="0.25">
      <c r="A10866" t="str">
        <f t="shared" si="169"/>
        <v>44807FH20</v>
      </c>
      <c r="B10866" s="2">
        <v>44807</v>
      </c>
      <c r="C10866" t="s">
        <v>18</v>
      </c>
      <c r="D10866" t="s">
        <v>66</v>
      </c>
      <c r="E10866">
        <v>170</v>
      </c>
    </row>
    <row r="10867" spans="1:5" x14ac:dyDescent="0.25">
      <c r="A10867" t="str">
        <f t="shared" si="169"/>
        <v>44807FH25</v>
      </c>
      <c r="B10867" s="2">
        <v>44807</v>
      </c>
      <c r="C10867" t="s">
        <v>19</v>
      </c>
      <c r="D10867" t="s">
        <v>39</v>
      </c>
      <c r="E10867">
        <v>102</v>
      </c>
    </row>
    <row r="10868" spans="1:5" x14ac:dyDescent="0.25">
      <c r="A10868" t="str">
        <f t="shared" si="169"/>
        <v>44807FH16</v>
      </c>
      <c r="B10868" s="2">
        <v>44807</v>
      </c>
      <c r="C10868" t="s">
        <v>21</v>
      </c>
      <c r="D10868" t="s">
        <v>54</v>
      </c>
      <c r="E10868">
        <v>35</v>
      </c>
    </row>
    <row r="10869" spans="1:5" x14ac:dyDescent="0.25">
      <c r="A10869" t="str">
        <f t="shared" si="169"/>
        <v>44807FH12</v>
      </c>
      <c r="B10869" s="2">
        <v>44807</v>
      </c>
      <c r="C10869" t="s">
        <v>17</v>
      </c>
      <c r="D10869" t="s">
        <v>40</v>
      </c>
      <c r="E10869">
        <v>10</v>
      </c>
    </row>
    <row r="10870" spans="1:5" x14ac:dyDescent="0.25">
      <c r="A10870" t="str">
        <f t="shared" si="169"/>
        <v>44807F150</v>
      </c>
      <c r="B10870" s="2">
        <v>44807</v>
      </c>
      <c r="C10870" t="s">
        <v>5</v>
      </c>
      <c r="D10870" t="s">
        <v>35</v>
      </c>
      <c r="E10870">
        <v>2138</v>
      </c>
    </row>
    <row r="10871" spans="1:5" x14ac:dyDescent="0.25">
      <c r="A10871" t="str">
        <f t="shared" si="169"/>
        <v>44807F200</v>
      </c>
      <c r="B10871" s="2">
        <v>44807</v>
      </c>
      <c r="C10871" t="s">
        <v>12</v>
      </c>
      <c r="D10871" t="s">
        <v>41</v>
      </c>
      <c r="E10871">
        <v>409</v>
      </c>
    </row>
    <row r="10872" spans="1:5" x14ac:dyDescent="0.25">
      <c r="A10872" t="str">
        <f t="shared" si="169"/>
        <v>44807F175</v>
      </c>
      <c r="B10872" s="2">
        <v>44807</v>
      </c>
      <c r="C10872" t="s">
        <v>10</v>
      </c>
      <c r="D10872" t="s">
        <v>42</v>
      </c>
      <c r="E10872">
        <v>695</v>
      </c>
    </row>
    <row r="10873" spans="1:5" x14ac:dyDescent="0.25">
      <c r="A10873" t="str">
        <f t="shared" si="169"/>
        <v>44807F161</v>
      </c>
      <c r="B10873" s="2">
        <v>44807</v>
      </c>
      <c r="C10873" t="s">
        <v>8</v>
      </c>
      <c r="D10873" t="s">
        <v>36</v>
      </c>
      <c r="E10873">
        <v>1267</v>
      </c>
    </row>
    <row r="10874" spans="1:5" x14ac:dyDescent="0.25">
      <c r="A10874" t="str">
        <f t="shared" si="169"/>
        <v>44808F153</v>
      </c>
      <c r="B10874" s="2">
        <v>44808</v>
      </c>
      <c r="C10874" t="s">
        <v>7</v>
      </c>
      <c r="D10874" t="s">
        <v>43</v>
      </c>
      <c r="E10874">
        <v>42</v>
      </c>
    </row>
    <row r="10875" spans="1:5" x14ac:dyDescent="0.25">
      <c r="A10875" t="str">
        <f t="shared" si="169"/>
        <v>44808F150</v>
      </c>
      <c r="B10875" s="2">
        <v>44808</v>
      </c>
      <c r="C10875" t="s">
        <v>5</v>
      </c>
      <c r="D10875" t="s">
        <v>35</v>
      </c>
      <c r="E10875">
        <v>1207</v>
      </c>
    </row>
    <row r="10876" spans="1:5" x14ac:dyDescent="0.25">
      <c r="A10876" t="str">
        <f t="shared" si="169"/>
        <v>44809F153</v>
      </c>
      <c r="B10876" s="2">
        <v>44809</v>
      </c>
      <c r="C10876" t="s">
        <v>7</v>
      </c>
      <c r="D10876" t="s">
        <v>43</v>
      </c>
      <c r="E10876">
        <v>483</v>
      </c>
    </row>
    <row r="10877" spans="1:5" x14ac:dyDescent="0.25">
      <c r="A10877" t="str">
        <f t="shared" si="169"/>
        <v>44809FH37</v>
      </c>
      <c r="B10877" s="2">
        <v>44809</v>
      </c>
      <c r="C10877" t="s">
        <v>24</v>
      </c>
      <c r="D10877" t="s">
        <v>69</v>
      </c>
      <c r="E10877">
        <v>77</v>
      </c>
    </row>
    <row r="10878" spans="1:5" x14ac:dyDescent="0.25">
      <c r="A10878" t="str">
        <f t="shared" si="169"/>
        <v>44809F253</v>
      </c>
      <c r="B10878" s="2">
        <v>44809</v>
      </c>
      <c r="C10878" t="s">
        <v>13</v>
      </c>
      <c r="D10878" t="s">
        <v>44</v>
      </c>
      <c r="E10878">
        <v>106</v>
      </c>
    </row>
    <row r="10879" spans="1:5" x14ac:dyDescent="0.25">
      <c r="A10879" t="str">
        <f t="shared" si="169"/>
        <v>44809F297</v>
      </c>
      <c r="B10879" s="2">
        <v>44809</v>
      </c>
      <c r="C10879" t="s">
        <v>15</v>
      </c>
      <c r="D10879" t="s">
        <v>45</v>
      </c>
      <c r="E10879">
        <v>364</v>
      </c>
    </row>
    <row r="10880" spans="1:5" x14ac:dyDescent="0.25">
      <c r="A10880" t="str">
        <f t="shared" si="169"/>
        <v>44809F151</v>
      </c>
      <c r="B10880" s="2">
        <v>44809</v>
      </c>
      <c r="C10880" t="s">
        <v>6</v>
      </c>
      <c r="D10880" t="s">
        <v>34</v>
      </c>
      <c r="E10880">
        <v>452</v>
      </c>
    </row>
    <row r="10881" spans="1:5" x14ac:dyDescent="0.25">
      <c r="A10881" t="str">
        <f t="shared" si="169"/>
        <v>44809FH04</v>
      </c>
      <c r="B10881" s="2">
        <v>44809</v>
      </c>
      <c r="C10881" t="s">
        <v>16</v>
      </c>
      <c r="D10881" t="s">
        <v>47</v>
      </c>
      <c r="E10881">
        <v>33</v>
      </c>
    </row>
    <row r="10882" spans="1:5" x14ac:dyDescent="0.25">
      <c r="A10882" t="str">
        <f t="shared" si="169"/>
        <v>44809F189</v>
      </c>
      <c r="B10882" s="2">
        <v>44809</v>
      </c>
      <c r="C10882" t="s">
        <v>11</v>
      </c>
      <c r="D10882" t="s">
        <v>50</v>
      </c>
      <c r="E10882">
        <v>253</v>
      </c>
    </row>
    <row r="10883" spans="1:5" x14ac:dyDescent="0.25">
      <c r="A10883" t="str">
        <f t="shared" ref="A10883:A10946" si="170">B10883&amp;C10883</f>
        <v>44809F294</v>
      </c>
      <c r="B10883" s="2">
        <v>44809</v>
      </c>
      <c r="C10883" t="s">
        <v>20</v>
      </c>
      <c r="D10883" t="s">
        <v>51</v>
      </c>
      <c r="E10883">
        <v>24</v>
      </c>
    </row>
    <row r="10884" spans="1:5" x14ac:dyDescent="0.25">
      <c r="A10884" t="str">
        <f t="shared" si="170"/>
        <v>44809F284</v>
      </c>
      <c r="B10884" s="2">
        <v>44809</v>
      </c>
      <c r="C10884" t="s">
        <v>14</v>
      </c>
      <c r="D10884" t="s">
        <v>52</v>
      </c>
      <c r="E10884">
        <v>359</v>
      </c>
    </row>
    <row r="10885" spans="1:5" x14ac:dyDescent="0.25">
      <c r="A10885" t="str">
        <f t="shared" si="170"/>
        <v>44809F170</v>
      </c>
      <c r="B10885" s="2">
        <v>44809</v>
      </c>
      <c r="C10885" t="s">
        <v>9</v>
      </c>
      <c r="D10885" t="s">
        <v>38</v>
      </c>
      <c r="E10885">
        <v>39</v>
      </c>
    </row>
    <row r="10886" spans="1:5" x14ac:dyDescent="0.25">
      <c r="A10886" t="str">
        <f t="shared" si="170"/>
        <v>44809F190</v>
      </c>
      <c r="B10886" s="2">
        <v>44809</v>
      </c>
      <c r="C10886" t="s">
        <v>25</v>
      </c>
      <c r="D10886" t="s">
        <v>58</v>
      </c>
      <c r="E10886">
        <v>43</v>
      </c>
    </row>
    <row r="10887" spans="1:5" x14ac:dyDescent="0.25">
      <c r="A10887" t="str">
        <f t="shared" si="170"/>
        <v>44809FH21</v>
      </c>
      <c r="B10887" s="2">
        <v>44809</v>
      </c>
      <c r="C10887" t="s">
        <v>22</v>
      </c>
      <c r="D10887" t="s">
        <v>53</v>
      </c>
      <c r="E10887">
        <v>27</v>
      </c>
    </row>
    <row r="10888" spans="1:5" x14ac:dyDescent="0.25">
      <c r="A10888" t="str">
        <f t="shared" si="170"/>
        <v>44809FH20</v>
      </c>
      <c r="B10888" s="2">
        <v>44809</v>
      </c>
      <c r="C10888" t="s">
        <v>18</v>
      </c>
      <c r="D10888" t="s">
        <v>66</v>
      </c>
      <c r="E10888">
        <v>168</v>
      </c>
    </row>
    <row r="10889" spans="1:5" x14ac:dyDescent="0.25">
      <c r="A10889" t="str">
        <f t="shared" si="170"/>
        <v>44809FH25</v>
      </c>
      <c r="B10889" s="2">
        <v>44809</v>
      </c>
      <c r="C10889" t="s">
        <v>19</v>
      </c>
      <c r="D10889" t="s">
        <v>39</v>
      </c>
      <c r="E10889">
        <v>61</v>
      </c>
    </row>
    <row r="10890" spans="1:5" x14ac:dyDescent="0.25">
      <c r="A10890" t="str">
        <f t="shared" si="170"/>
        <v>44809FH16</v>
      </c>
      <c r="B10890" s="2">
        <v>44809</v>
      </c>
      <c r="C10890" t="s">
        <v>21</v>
      </c>
      <c r="D10890" t="s">
        <v>54</v>
      </c>
      <c r="E10890">
        <v>62</v>
      </c>
    </row>
    <row r="10891" spans="1:5" x14ac:dyDescent="0.25">
      <c r="A10891" t="str">
        <f t="shared" si="170"/>
        <v>44809FH12</v>
      </c>
      <c r="B10891" s="2">
        <v>44809</v>
      </c>
      <c r="C10891" t="s">
        <v>17</v>
      </c>
      <c r="D10891" t="s">
        <v>40</v>
      </c>
      <c r="E10891">
        <v>27</v>
      </c>
    </row>
    <row r="10892" spans="1:5" x14ac:dyDescent="0.25">
      <c r="A10892" t="str">
        <f t="shared" si="170"/>
        <v>44809F150</v>
      </c>
      <c r="B10892" s="2">
        <v>44809</v>
      </c>
      <c r="C10892" t="s">
        <v>5</v>
      </c>
      <c r="D10892" t="s">
        <v>35</v>
      </c>
      <c r="E10892">
        <v>4087</v>
      </c>
    </row>
    <row r="10893" spans="1:5" x14ac:dyDescent="0.25">
      <c r="A10893" t="str">
        <f t="shared" si="170"/>
        <v>44809F200</v>
      </c>
      <c r="B10893" s="2">
        <v>44809</v>
      </c>
      <c r="C10893" t="s">
        <v>12</v>
      </c>
      <c r="D10893" t="s">
        <v>41</v>
      </c>
      <c r="E10893">
        <v>153</v>
      </c>
    </row>
    <row r="10894" spans="1:5" x14ac:dyDescent="0.25">
      <c r="A10894" t="str">
        <f t="shared" si="170"/>
        <v>44809F175</v>
      </c>
      <c r="B10894" s="2">
        <v>44809</v>
      </c>
      <c r="C10894" t="s">
        <v>10</v>
      </c>
      <c r="D10894" t="s">
        <v>42</v>
      </c>
      <c r="E10894">
        <v>802</v>
      </c>
    </row>
    <row r="10895" spans="1:5" x14ac:dyDescent="0.25">
      <c r="A10895" t="str">
        <f t="shared" si="170"/>
        <v>44809F161</v>
      </c>
      <c r="B10895" s="2">
        <v>44809</v>
      </c>
      <c r="C10895" t="s">
        <v>8</v>
      </c>
      <c r="D10895" t="s">
        <v>36</v>
      </c>
      <c r="E10895">
        <v>1274</v>
      </c>
    </row>
    <row r="10896" spans="1:5" x14ac:dyDescent="0.25">
      <c r="A10896" t="str">
        <f t="shared" si="170"/>
        <v>44810F153</v>
      </c>
      <c r="B10896" s="2">
        <v>44810</v>
      </c>
      <c r="C10896" t="s">
        <v>7</v>
      </c>
      <c r="D10896" t="s">
        <v>43</v>
      </c>
      <c r="E10896">
        <v>422</v>
      </c>
    </row>
    <row r="10897" spans="1:5" x14ac:dyDescent="0.25">
      <c r="A10897" t="str">
        <f t="shared" si="170"/>
        <v>44810FH37</v>
      </c>
      <c r="B10897" s="2">
        <v>44810</v>
      </c>
      <c r="C10897" t="s">
        <v>24</v>
      </c>
      <c r="D10897" t="s">
        <v>69</v>
      </c>
      <c r="E10897">
        <v>150</v>
      </c>
    </row>
    <row r="10898" spans="1:5" x14ac:dyDescent="0.25">
      <c r="A10898" t="str">
        <f t="shared" si="170"/>
        <v>44810FH31</v>
      </c>
      <c r="B10898" s="2">
        <v>44810</v>
      </c>
      <c r="C10898" t="s">
        <v>23</v>
      </c>
      <c r="D10898" t="s">
        <v>55</v>
      </c>
      <c r="E10898">
        <v>20</v>
      </c>
    </row>
    <row r="10899" spans="1:5" x14ac:dyDescent="0.25">
      <c r="A10899" t="str">
        <f t="shared" si="170"/>
        <v>44810F253</v>
      </c>
      <c r="B10899" s="2">
        <v>44810</v>
      </c>
      <c r="C10899" t="s">
        <v>13</v>
      </c>
      <c r="D10899" t="s">
        <v>44</v>
      </c>
      <c r="E10899">
        <v>106</v>
      </c>
    </row>
    <row r="10900" spans="1:5" x14ac:dyDescent="0.25">
      <c r="A10900" t="str">
        <f t="shared" si="170"/>
        <v>44810F297</v>
      </c>
      <c r="B10900" s="2">
        <v>44810</v>
      </c>
      <c r="C10900" t="s">
        <v>15</v>
      </c>
      <c r="D10900" t="s">
        <v>45</v>
      </c>
      <c r="E10900">
        <v>437</v>
      </c>
    </row>
    <row r="10901" spans="1:5" x14ac:dyDescent="0.25">
      <c r="A10901" t="str">
        <f t="shared" si="170"/>
        <v>44810F151</v>
      </c>
      <c r="B10901" s="2">
        <v>44810</v>
      </c>
      <c r="C10901" t="s">
        <v>6</v>
      </c>
      <c r="D10901" t="s">
        <v>34</v>
      </c>
      <c r="E10901">
        <v>488</v>
      </c>
    </row>
    <row r="10902" spans="1:5" x14ac:dyDescent="0.25">
      <c r="A10902" t="str">
        <f t="shared" si="170"/>
        <v>44810FH04</v>
      </c>
      <c r="B10902" s="2">
        <v>44810</v>
      </c>
      <c r="C10902" t="s">
        <v>16</v>
      </c>
      <c r="D10902" t="s">
        <v>47</v>
      </c>
      <c r="E10902">
        <v>61</v>
      </c>
    </row>
    <row r="10903" spans="1:5" x14ac:dyDescent="0.25">
      <c r="A10903" t="str">
        <f t="shared" si="170"/>
        <v>44810F189</v>
      </c>
      <c r="B10903" s="2">
        <v>44810</v>
      </c>
      <c r="C10903" t="s">
        <v>11</v>
      </c>
      <c r="D10903" t="s">
        <v>50</v>
      </c>
      <c r="E10903">
        <v>314</v>
      </c>
    </row>
    <row r="10904" spans="1:5" x14ac:dyDescent="0.25">
      <c r="A10904" t="str">
        <f t="shared" si="170"/>
        <v>44810F294</v>
      </c>
      <c r="B10904" s="2">
        <v>44810</v>
      </c>
      <c r="C10904" t="s">
        <v>20</v>
      </c>
      <c r="D10904" t="s">
        <v>51</v>
      </c>
      <c r="E10904">
        <v>66</v>
      </c>
    </row>
    <row r="10905" spans="1:5" x14ac:dyDescent="0.25">
      <c r="A10905" t="str">
        <f t="shared" si="170"/>
        <v>44810F284</v>
      </c>
      <c r="B10905" s="2">
        <v>44810</v>
      </c>
      <c r="C10905" t="s">
        <v>14</v>
      </c>
      <c r="D10905" t="s">
        <v>52</v>
      </c>
      <c r="E10905">
        <v>309</v>
      </c>
    </row>
    <row r="10906" spans="1:5" x14ac:dyDescent="0.25">
      <c r="A10906" t="str">
        <f t="shared" si="170"/>
        <v>44810F170</v>
      </c>
      <c r="B10906" s="2">
        <v>44810</v>
      </c>
      <c r="C10906" t="s">
        <v>9</v>
      </c>
      <c r="D10906" t="s">
        <v>38</v>
      </c>
      <c r="E10906">
        <v>17</v>
      </c>
    </row>
    <row r="10907" spans="1:5" x14ac:dyDescent="0.25">
      <c r="A10907" t="str">
        <f t="shared" si="170"/>
        <v>44810F190</v>
      </c>
      <c r="B10907" s="2">
        <v>44810</v>
      </c>
      <c r="C10907" t="s">
        <v>25</v>
      </c>
      <c r="D10907" t="s">
        <v>58</v>
      </c>
      <c r="E10907">
        <v>22</v>
      </c>
    </row>
    <row r="10908" spans="1:5" x14ac:dyDescent="0.25">
      <c r="A10908" t="str">
        <f t="shared" si="170"/>
        <v>44810FH21</v>
      </c>
      <c r="B10908" s="2">
        <v>44810</v>
      </c>
      <c r="C10908" t="s">
        <v>22</v>
      </c>
      <c r="D10908" t="s">
        <v>53</v>
      </c>
      <c r="E10908">
        <v>16</v>
      </c>
    </row>
    <row r="10909" spans="1:5" x14ac:dyDescent="0.25">
      <c r="A10909" t="str">
        <f t="shared" si="170"/>
        <v>44810FH20</v>
      </c>
      <c r="B10909" s="2">
        <v>44810</v>
      </c>
      <c r="C10909" t="s">
        <v>18</v>
      </c>
      <c r="D10909" t="s">
        <v>66</v>
      </c>
      <c r="E10909">
        <v>232</v>
      </c>
    </row>
    <row r="10910" spans="1:5" x14ac:dyDescent="0.25">
      <c r="A10910" t="str">
        <f t="shared" si="170"/>
        <v>44810FH25</v>
      </c>
      <c r="B10910" s="2">
        <v>44810</v>
      </c>
      <c r="C10910" t="s">
        <v>19</v>
      </c>
      <c r="D10910" t="s">
        <v>39</v>
      </c>
      <c r="E10910">
        <v>84</v>
      </c>
    </row>
    <row r="10911" spans="1:5" x14ac:dyDescent="0.25">
      <c r="A10911" t="str">
        <f t="shared" si="170"/>
        <v>44810FH16</v>
      </c>
      <c r="B10911" s="2">
        <v>44810</v>
      </c>
      <c r="C10911" t="s">
        <v>21</v>
      </c>
      <c r="D10911" t="s">
        <v>54</v>
      </c>
      <c r="E10911">
        <v>55</v>
      </c>
    </row>
    <row r="10912" spans="1:5" x14ac:dyDescent="0.25">
      <c r="A10912" t="str">
        <f t="shared" si="170"/>
        <v>44810FH12</v>
      </c>
      <c r="B10912" s="2">
        <v>44810</v>
      </c>
      <c r="C10912" t="s">
        <v>17</v>
      </c>
      <c r="D10912" t="s">
        <v>40</v>
      </c>
      <c r="E10912">
        <v>18</v>
      </c>
    </row>
    <row r="10913" spans="1:5" x14ac:dyDescent="0.25">
      <c r="A10913" t="str">
        <f t="shared" si="170"/>
        <v>44810F290</v>
      </c>
      <c r="B10913" s="2">
        <v>44810</v>
      </c>
      <c r="C10913" t="s">
        <v>26</v>
      </c>
      <c r="D10913" t="s">
        <v>59</v>
      </c>
      <c r="E10913">
        <v>34</v>
      </c>
    </row>
    <row r="10914" spans="1:5" x14ac:dyDescent="0.25">
      <c r="A10914" t="str">
        <f t="shared" si="170"/>
        <v>44810F150</v>
      </c>
      <c r="B10914" s="2">
        <v>44810</v>
      </c>
      <c r="C10914" t="s">
        <v>5</v>
      </c>
      <c r="D10914" t="s">
        <v>35</v>
      </c>
      <c r="E10914">
        <v>4124</v>
      </c>
    </row>
    <row r="10915" spans="1:5" x14ac:dyDescent="0.25">
      <c r="A10915" t="str">
        <f t="shared" si="170"/>
        <v>44810F200</v>
      </c>
      <c r="B10915" s="2">
        <v>44810</v>
      </c>
      <c r="C10915" t="s">
        <v>12</v>
      </c>
      <c r="D10915" t="s">
        <v>41</v>
      </c>
      <c r="E10915">
        <v>467</v>
      </c>
    </row>
    <row r="10916" spans="1:5" x14ac:dyDescent="0.25">
      <c r="A10916" t="str">
        <f t="shared" si="170"/>
        <v>44810F175</v>
      </c>
      <c r="B10916" s="2">
        <v>44810</v>
      </c>
      <c r="C10916" t="s">
        <v>10</v>
      </c>
      <c r="D10916" t="s">
        <v>42</v>
      </c>
      <c r="E10916">
        <v>741</v>
      </c>
    </row>
    <row r="10917" spans="1:5" x14ac:dyDescent="0.25">
      <c r="A10917" t="str">
        <f t="shared" si="170"/>
        <v>44810F161</v>
      </c>
      <c r="B10917" s="2">
        <v>44810</v>
      </c>
      <c r="C10917" t="s">
        <v>8</v>
      </c>
      <c r="D10917" t="s">
        <v>36</v>
      </c>
      <c r="E10917">
        <v>1238</v>
      </c>
    </row>
    <row r="10918" spans="1:5" x14ac:dyDescent="0.25">
      <c r="A10918" t="str">
        <f t="shared" si="170"/>
        <v>44811F153</v>
      </c>
      <c r="B10918" s="2">
        <v>44811</v>
      </c>
      <c r="C10918" t="s">
        <v>7</v>
      </c>
      <c r="D10918" t="s">
        <v>43</v>
      </c>
      <c r="E10918">
        <v>391</v>
      </c>
    </row>
    <row r="10919" spans="1:5" x14ac:dyDescent="0.25">
      <c r="A10919" t="str">
        <f t="shared" si="170"/>
        <v>44811FH37</v>
      </c>
      <c r="B10919" s="2">
        <v>44811</v>
      </c>
      <c r="C10919" t="s">
        <v>24</v>
      </c>
      <c r="D10919" t="s">
        <v>69</v>
      </c>
      <c r="E10919">
        <v>113</v>
      </c>
    </row>
    <row r="10920" spans="1:5" x14ac:dyDescent="0.25">
      <c r="A10920" t="str">
        <f t="shared" si="170"/>
        <v>44811F253</v>
      </c>
      <c r="B10920" s="2">
        <v>44811</v>
      </c>
      <c r="C10920" t="s">
        <v>13</v>
      </c>
      <c r="D10920" t="s">
        <v>44</v>
      </c>
      <c r="E10920">
        <v>117</v>
      </c>
    </row>
    <row r="10921" spans="1:5" x14ac:dyDescent="0.25">
      <c r="A10921" t="str">
        <f t="shared" si="170"/>
        <v>44811F297</v>
      </c>
      <c r="B10921" s="2">
        <v>44811</v>
      </c>
      <c r="C10921" t="s">
        <v>15</v>
      </c>
      <c r="D10921" t="s">
        <v>45</v>
      </c>
      <c r="E10921">
        <v>424</v>
      </c>
    </row>
    <row r="10922" spans="1:5" x14ac:dyDescent="0.25">
      <c r="A10922" t="str">
        <f t="shared" si="170"/>
        <v>44811F151</v>
      </c>
      <c r="B10922" s="2">
        <v>44811</v>
      </c>
      <c r="C10922" t="s">
        <v>6</v>
      </c>
      <c r="D10922" t="s">
        <v>34</v>
      </c>
      <c r="E10922">
        <v>418</v>
      </c>
    </row>
    <row r="10923" spans="1:5" x14ac:dyDescent="0.25">
      <c r="A10923" t="str">
        <f t="shared" si="170"/>
        <v>44811FH04</v>
      </c>
      <c r="B10923" s="2">
        <v>44811</v>
      </c>
      <c r="C10923" t="s">
        <v>16</v>
      </c>
      <c r="D10923" t="s">
        <v>47</v>
      </c>
      <c r="E10923">
        <v>160</v>
      </c>
    </row>
    <row r="10924" spans="1:5" x14ac:dyDescent="0.25">
      <c r="A10924" t="str">
        <f t="shared" si="170"/>
        <v>44811F189</v>
      </c>
      <c r="B10924" s="2">
        <v>44811</v>
      </c>
      <c r="C10924" t="s">
        <v>11</v>
      </c>
      <c r="D10924" t="s">
        <v>50</v>
      </c>
      <c r="E10924">
        <v>353</v>
      </c>
    </row>
    <row r="10925" spans="1:5" x14ac:dyDescent="0.25">
      <c r="A10925" t="str">
        <f t="shared" si="170"/>
        <v>44811F294</v>
      </c>
      <c r="B10925" s="2">
        <v>44811</v>
      </c>
      <c r="C10925" t="s">
        <v>20</v>
      </c>
      <c r="D10925" t="s">
        <v>51</v>
      </c>
      <c r="E10925">
        <v>76</v>
      </c>
    </row>
    <row r="10926" spans="1:5" x14ac:dyDescent="0.25">
      <c r="A10926" t="str">
        <f t="shared" si="170"/>
        <v>44811F284</v>
      </c>
      <c r="B10926" s="2">
        <v>44811</v>
      </c>
      <c r="C10926" t="s">
        <v>14</v>
      </c>
      <c r="D10926" t="s">
        <v>52</v>
      </c>
      <c r="E10926">
        <v>342</v>
      </c>
    </row>
    <row r="10927" spans="1:5" x14ac:dyDescent="0.25">
      <c r="A10927" t="str">
        <f t="shared" si="170"/>
        <v>44811F170</v>
      </c>
      <c r="B10927" s="2">
        <v>44811</v>
      </c>
      <c r="C10927" t="s">
        <v>9</v>
      </c>
      <c r="D10927" t="s">
        <v>38</v>
      </c>
      <c r="E10927">
        <v>29</v>
      </c>
    </row>
    <row r="10928" spans="1:5" x14ac:dyDescent="0.25">
      <c r="A10928" t="str">
        <f t="shared" si="170"/>
        <v>44811F190</v>
      </c>
      <c r="B10928" s="2">
        <v>44811</v>
      </c>
      <c r="C10928" t="s">
        <v>25</v>
      </c>
      <c r="D10928" t="s">
        <v>58</v>
      </c>
      <c r="E10928">
        <v>55</v>
      </c>
    </row>
    <row r="10929" spans="1:5" x14ac:dyDescent="0.25">
      <c r="A10929" t="str">
        <f t="shared" si="170"/>
        <v>44811FH21</v>
      </c>
      <c r="B10929" s="2">
        <v>44811</v>
      </c>
      <c r="C10929" t="s">
        <v>22</v>
      </c>
      <c r="D10929" t="s">
        <v>53</v>
      </c>
      <c r="E10929">
        <v>33</v>
      </c>
    </row>
    <row r="10930" spans="1:5" x14ac:dyDescent="0.25">
      <c r="A10930" t="str">
        <f t="shared" si="170"/>
        <v>44811FH20</v>
      </c>
      <c r="B10930" s="2">
        <v>44811</v>
      </c>
      <c r="C10930" t="s">
        <v>18</v>
      </c>
      <c r="D10930" t="s">
        <v>66</v>
      </c>
      <c r="E10930">
        <v>239</v>
      </c>
    </row>
    <row r="10931" spans="1:5" x14ac:dyDescent="0.25">
      <c r="A10931" t="str">
        <f t="shared" si="170"/>
        <v>44811FH25</v>
      </c>
      <c r="B10931" s="2">
        <v>44811</v>
      </c>
      <c r="C10931" t="s">
        <v>19</v>
      </c>
      <c r="D10931" t="s">
        <v>39</v>
      </c>
      <c r="E10931">
        <v>61</v>
      </c>
    </row>
    <row r="10932" spans="1:5" x14ac:dyDescent="0.25">
      <c r="A10932" t="str">
        <f t="shared" si="170"/>
        <v>44811FH16</v>
      </c>
      <c r="B10932" s="2">
        <v>44811</v>
      </c>
      <c r="C10932" t="s">
        <v>21</v>
      </c>
      <c r="D10932" t="s">
        <v>54</v>
      </c>
      <c r="E10932">
        <v>60</v>
      </c>
    </row>
    <row r="10933" spans="1:5" x14ac:dyDescent="0.25">
      <c r="A10933" t="str">
        <f t="shared" si="170"/>
        <v>44811FH12</v>
      </c>
      <c r="B10933" s="2">
        <v>44811</v>
      </c>
      <c r="C10933" t="s">
        <v>17</v>
      </c>
      <c r="D10933" t="s">
        <v>40</v>
      </c>
      <c r="E10933">
        <v>9</v>
      </c>
    </row>
    <row r="10934" spans="1:5" x14ac:dyDescent="0.25">
      <c r="A10934" t="str">
        <f t="shared" si="170"/>
        <v>44811F150</v>
      </c>
      <c r="B10934" s="2">
        <v>44811</v>
      </c>
      <c r="C10934" t="s">
        <v>5</v>
      </c>
      <c r="D10934" t="s">
        <v>35</v>
      </c>
      <c r="E10934">
        <v>3298</v>
      </c>
    </row>
    <row r="10935" spans="1:5" x14ac:dyDescent="0.25">
      <c r="A10935" t="str">
        <f t="shared" si="170"/>
        <v>44811F200</v>
      </c>
      <c r="B10935" s="2">
        <v>44811</v>
      </c>
      <c r="C10935" t="s">
        <v>12</v>
      </c>
      <c r="D10935" t="s">
        <v>41</v>
      </c>
      <c r="E10935">
        <v>580</v>
      </c>
    </row>
    <row r="10936" spans="1:5" x14ac:dyDescent="0.25">
      <c r="A10936" t="str">
        <f t="shared" si="170"/>
        <v>44811F175</v>
      </c>
      <c r="B10936" s="2">
        <v>44811</v>
      </c>
      <c r="C10936" t="s">
        <v>10</v>
      </c>
      <c r="D10936" t="s">
        <v>42</v>
      </c>
      <c r="E10936">
        <v>855</v>
      </c>
    </row>
    <row r="10937" spans="1:5" x14ac:dyDescent="0.25">
      <c r="A10937" t="str">
        <f t="shared" si="170"/>
        <v>44811F161</v>
      </c>
      <c r="B10937" s="2">
        <v>44811</v>
      </c>
      <c r="C10937" t="s">
        <v>8</v>
      </c>
      <c r="D10937" t="s">
        <v>36</v>
      </c>
      <c r="E10937">
        <v>1114</v>
      </c>
    </row>
    <row r="10938" spans="1:5" x14ac:dyDescent="0.25">
      <c r="A10938" t="str">
        <f t="shared" si="170"/>
        <v>44812F153</v>
      </c>
      <c r="B10938" s="2">
        <v>44812</v>
      </c>
      <c r="C10938" t="s">
        <v>7</v>
      </c>
      <c r="D10938" t="s">
        <v>43</v>
      </c>
      <c r="E10938">
        <v>481</v>
      </c>
    </row>
    <row r="10939" spans="1:5" x14ac:dyDescent="0.25">
      <c r="A10939" t="str">
        <f t="shared" si="170"/>
        <v>44812FH37</v>
      </c>
      <c r="B10939" s="2">
        <v>44812</v>
      </c>
      <c r="C10939" t="s">
        <v>24</v>
      </c>
      <c r="D10939" t="s">
        <v>69</v>
      </c>
      <c r="E10939">
        <v>58</v>
      </c>
    </row>
    <row r="10940" spans="1:5" x14ac:dyDescent="0.25">
      <c r="A10940" t="str">
        <f t="shared" si="170"/>
        <v>44812F253</v>
      </c>
      <c r="B10940" s="2">
        <v>44812</v>
      </c>
      <c r="C10940" t="s">
        <v>13</v>
      </c>
      <c r="D10940" t="s">
        <v>44</v>
      </c>
      <c r="E10940">
        <v>137</v>
      </c>
    </row>
    <row r="10941" spans="1:5" x14ac:dyDescent="0.25">
      <c r="A10941" t="str">
        <f t="shared" si="170"/>
        <v>44812F297</v>
      </c>
      <c r="B10941" s="2">
        <v>44812</v>
      </c>
      <c r="C10941" t="s">
        <v>15</v>
      </c>
      <c r="D10941" t="s">
        <v>45</v>
      </c>
      <c r="E10941">
        <v>323</v>
      </c>
    </row>
    <row r="10942" spans="1:5" x14ac:dyDescent="0.25">
      <c r="A10942" t="str">
        <f t="shared" si="170"/>
        <v>44812F151</v>
      </c>
      <c r="B10942" s="2">
        <v>44812</v>
      </c>
      <c r="C10942" t="s">
        <v>6</v>
      </c>
      <c r="D10942" t="s">
        <v>34</v>
      </c>
      <c r="E10942">
        <v>492</v>
      </c>
    </row>
    <row r="10943" spans="1:5" x14ac:dyDescent="0.25">
      <c r="A10943" t="str">
        <f t="shared" si="170"/>
        <v>44812F176</v>
      </c>
      <c r="B10943" s="2">
        <v>44812</v>
      </c>
      <c r="C10943" t="s">
        <v>27</v>
      </c>
      <c r="D10943" t="s">
        <v>46</v>
      </c>
      <c r="E10943">
        <v>16</v>
      </c>
    </row>
    <row r="10944" spans="1:5" x14ac:dyDescent="0.25">
      <c r="A10944" t="str">
        <f t="shared" si="170"/>
        <v>44812FH04</v>
      </c>
      <c r="B10944" s="2">
        <v>44812</v>
      </c>
      <c r="C10944" t="s">
        <v>16</v>
      </c>
      <c r="D10944" t="s">
        <v>47</v>
      </c>
      <c r="E10944">
        <v>168</v>
      </c>
    </row>
    <row r="10945" spans="1:5" x14ac:dyDescent="0.25">
      <c r="A10945" t="str">
        <f t="shared" si="170"/>
        <v>44812F189</v>
      </c>
      <c r="B10945" s="2">
        <v>44812</v>
      </c>
      <c r="C10945" t="s">
        <v>11</v>
      </c>
      <c r="D10945" t="s">
        <v>50</v>
      </c>
      <c r="E10945">
        <v>366</v>
      </c>
    </row>
    <row r="10946" spans="1:5" x14ac:dyDescent="0.25">
      <c r="A10946" t="str">
        <f t="shared" si="170"/>
        <v>44812F294</v>
      </c>
      <c r="B10946" s="2">
        <v>44812</v>
      </c>
      <c r="C10946" t="s">
        <v>20</v>
      </c>
      <c r="D10946" t="s">
        <v>51</v>
      </c>
      <c r="E10946">
        <v>33</v>
      </c>
    </row>
    <row r="10947" spans="1:5" x14ac:dyDescent="0.25">
      <c r="A10947" t="str">
        <f t="shared" ref="A10947:A11010" si="171">B10947&amp;C10947</f>
        <v>44812F284</v>
      </c>
      <c r="B10947" s="2">
        <v>44812</v>
      </c>
      <c r="C10947" t="s">
        <v>14</v>
      </c>
      <c r="D10947" t="s">
        <v>52</v>
      </c>
      <c r="E10947">
        <v>278</v>
      </c>
    </row>
    <row r="10948" spans="1:5" x14ac:dyDescent="0.25">
      <c r="A10948" t="str">
        <f t="shared" si="171"/>
        <v>44812F170</v>
      </c>
      <c r="B10948" s="2">
        <v>44812</v>
      </c>
      <c r="C10948" t="s">
        <v>9</v>
      </c>
      <c r="D10948" t="s">
        <v>38</v>
      </c>
      <c r="E10948">
        <v>70</v>
      </c>
    </row>
    <row r="10949" spans="1:5" x14ac:dyDescent="0.25">
      <c r="A10949" t="str">
        <f t="shared" si="171"/>
        <v>44812F190</v>
      </c>
      <c r="B10949" s="2">
        <v>44812</v>
      </c>
      <c r="C10949" t="s">
        <v>25</v>
      </c>
      <c r="D10949" t="s">
        <v>58</v>
      </c>
      <c r="E10949">
        <v>30</v>
      </c>
    </row>
    <row r="10950" spans="1:5" x14ac:dyDescent="0.25">
      <c r="A10950" t="str">
        <f t="shared" si="171"/>
        <v>44812FH21</v>
      </c>
      <c r="B10950" s="2">
        <v>44812</v>
      </c>
      <c r="C10950" t="s">
        <v>22</v>
      </c>
      <c r="D10950" t="s">
        <v>53</v>
      </c>
      <c r="E10950">
        <v>34</v>
      </c>
    </row>
    <row r="10951" spans="1:5" x14ac:dyDescent="0.25">
      <c r="A10951" t="str">
        <f t="shared" si="171"/>
        <v>44812FH20</v>
      </c>
      <c r="B10951" s="2">
        <v>44812</v>
      </c>
      <c r="C10951" t="s">
        <v>18</v>
      </c>
      <c r="D10951" t="s">
        <v>66</v>
      </c>
      <c r="E10951">
        <v>336</v>
      </c>
    </row>
    <row r="10952" spans="1:5" x14ac:dyDescent="0.25">
      <c r="A10952" t="str">
        <f t="shared" si="171"/>
        <v>44812FH25</v>
      </c>
      <c r="B10952" s="2">
        <v>44812</v>
      </c>
      <c r="C10952" t="s">
        <v>19</v>
      </c>
      <c r="D10952" t="s">
        <v>39</v>
      </c>
      <c r="E10952">
        <v>115</v>
      </c>
    </row>
    <row r="10953" spans="1:5" x14ac:dyDescent="0.25">
      <c r="A10953" t="str">
        <f t="shared" si="171"/>
        <v>44812FH16</v>
      </c>
      <c r="B10953" s="2">
        <v>44812</v>
      </c>
      <c r="C10953" t="s">
        <v>21</v>
      </c>
      <c r="D10953" t="s">
        <v>54</v>
      </c>
      <c r="E10953">
        <v>30</v>
      </c>
    </row>
    <row r="10954" spans="1:5" x14ac:dyDescent="0.25">
      <c r="A10954" t="str">
        <f t="shared" si="171"/>
        <v>44812FH12</v>
      </c>
      <c r="B10954" s="2">
        <v>44812</v>
      </c>
      <c r="C10954" t="s">
        <v>17</v>
      </c>
      <c r="D10954" t="s">
        <v>40</v>
      </c>
      <c r="E10954">
        <v>37</v>
      </c>
    </row>
    <row r="10955" spans="1:5" x14ac:dyDescent="0.25">
      <c r="A10955" t="str">
        <f t="shared" si="171"/>
        <v>44812F150</v>
      </c>
      <c r="B10955" s="2">
        <v>44812</v>
      </c>
      <c r="C10955" t="s">
        <v>5</v>
      </c>
      <c r="D10955" t="s">
        <v>35</v>
      </c>
      <c r="E10955">
        <v>3771</v>
      </c>
    </row>
    <row r="10956" spans="1:5" x14ac:dyDescent="0.25">
      <c r="A10956" t="str">
        <f t="shared" si="171"/>
        <v>44812F200</v>
      </c>
      <c r="B10956" s="2">
        <v>44812</v>
      </c>
      <c r="C10956" t="s">
        <v>12</v>
      </c>
      <c r="D10956" t="s">
        <v>41</v>
      </c>
      <c r="E10956">
        <v>536</v>
      </c>
    </row>
    <row r="10957" spans="1:5" x14ac:dyDescent="0.25">
      <c r="A10957" t="str">
        <f t="shared" si="171"/>
        <v>44812F175</v>
      </c>
      <c r="B10957" s="2">
        <v>44812</v>
      </c>
      <c r="C10957" t="s">
        <v>10</v>
      </c>
      <c r="D10957" t="s">
        <v>42</v>
      </c>
      <c r="E10957">
        <v>776</v>
      </c>
    </row>
    <row r="10958" spans="1:5" x14ac:dyDescent="0.25">
      <c r="A10958" t="str">
        <f t="shared" si="171"/>
        <v>44812F161</v>
      </c>
      <c r="B10958" s="2">
        <v>44812</v>
      </c>
      <c r="C10958" t="s">
        <v>8</v>
      </c>
      <c r="D10958" t="s">
        <v>36</v>
      </c>
      <c r="E10958">
        <v>1352</v>
      </c>
    </row>
    <row r="10959" spans="1:5" x14ac:dyDescent="0.25">
      <c r="A10959" t="str">
        <f t="shared" si="171"/>
        <v>44813F153</v>
      </c>
      <c r="B10959" s="2">
        <v>44813</v>
      </c>
      <c r="C10959" t="s">
        <v>7</v>
      </c>
      <c r="D10959" t="s">
        <v>43</v>
      </c>
      <c r="E10959">
        <v>308</v>
      </c>
    </row>
    <row r="10960" spans="1:5" x14ac:dyDescent="0.25">
      <c r="A10960" t="str">
        <f t="shared" si="171"/>
        <v>44813FH37</v>
      </c>
      <c r="B10960" s="2">
        <v>44813</v>
      </c>
      <c r="C10960" t="s">
        <v>24</v>
      </c>
      <c r="D10960" t="s">
        <v>69</v>
      </c>
      <c r="E10960">
        <v>101</v>
      </c>
    </row>
    <row r="10961" spans="1:5" x14ac:dyDescent="0.25">
      <c r="A10961" t="str">
        <f t="shared" si="171"/>
        <v>44813FH31</v>
      </c>
      <c r="B10961" s="2">
        <v>44813</v>
      </c>
      <c r="C10961" t="s">
        <v>23</v>
      </c>
      <c r="D10961" t="s">
        <v>55</v>
      </c>
      <c r="E10961">
        <v>21</v>
      </c>
    </row>
    <row r="10962" spans="1:5" x14ac:dyDescent="0.25">
      <c r="A10962" t="str">
        <f t="shared" si="171"/>
        <v>44813F253</v>
      </c>
      <c r="B10962" s="2">
        <v>44813</v>
      </c>
      <c r="C10962" t="s">
        <v>13</v>
      </c>
      <c r="D10962" t="s">
        <v>44</v>
      </c>
      <c r="E10962">
        <v>143</v>
      </c>
    </row>
    <row r="10963" spans="1:5" x14ac:dyDescent="0.25">
      <c r="A10963" t="str">
        <f t="shared" si="171"/>
        <v>44813F297</v>
      </c>
      <c r="B10963" s="2">
        <v>44813</v>
      </c>
      <c r="C10963" t="s">
        <v>15</v>
      </c>
      <c r="D10963" t="s">
        <v>45</v>
      </c>
      <c r="E10963">
        <v>355</v>
      </c>
    </row>
    <row r="10964" spans="1:5" x14ac:dyDescent="0.25">
      <c r="A10964" t="str">
        <f t="shared" si="171"/>
        <v>44813F151</v>
      </c>
      <c r="B10964" s="2">
        <v>44813</v>
      </c>
      <c r="C10964" t="s">
        <v>6</v>
      </c>
      <c r="D10964" t="s">
        <v>34</v>
      </c>
      <c r="E10964">
        <v>667</v>
      </c>
    </row>
    <row r="10965" spans="1:5" x14ac:dyDescent="0.25">
      <c r="A10965" t="str">
        <f t="shared" si="171"/>
        <v>44813F214</v>
      </c>
      <c r="B10965" s="2">
        <v>44813</v>
      </c>
      <c r="C10965" t="s">
        <v>28</v>
      </c>
      <c r="D10965" t="s">
        <v>37</v>
      </c>
      <c r="E10965">
        <v>33</v>
      </c>
    </row>
    <row r="10966" spans="1:5" x14ac:dyDescent="0.25">
      <c r="A10966" t="str">
        <f t="shared" si="171"/>
        <v>44813FH04</v>
      </c>
      <c r="B10966" s="2">
        <v>44813</v>
      </c>
      <c r="C10966" t="s">
        <v>16</v>
      </c>
      <c r="D10966" t="s">
        <v>47</v>
      </c>
      <c r="E10966">
        <v>129</v>
      </c>
    </row>
    <row r="10967" spans="1:5" x14ac:dyDescent="0.25">
      <c r="A10967" t="str">
        <f t="shared" si="171"/>
        <v>44813F189</v>
      </c>
      <c r="B10967" s="2">
        <v>44813</v>
      </c>
      <c r="C10967" t="s">
        <v>11</v>
      </c>
      <c r="D10967" t="s">
        <v>50</v>
      </c>
      <c r="E10967">
        <v>188</v>
      </c>
    </row>
    <row r="10968" spans="1:5" x14ac:dyDescent="0.25">
      <c r="A10968" t="str">
        <f t="shared" si="171"/>
        <v>44813F294</v>
      </c>
      <c r="B10968" s="2">
        <v>44813</v>
      </c>
      <c r="C10968" t="s">
        <v>20</v>
      </c>
      <c r="D10968" t="s">
        <v>51</v>
      </c>
      <c r="E10968">
        <v>54</v>
      </c>
    </row>
    <row r="10969" spans="1:5" x14ac:dyDescent="0.25">
      <c r="A10969" t="str">
        <f t="shared" si="171"/>
        <v>44813F284</v>
      </c>
      <c r="B10969" s="2">
        <v>44813</v>
      </c>
      <c r="C10969" t="s">
        <v>14</v>
      </c>
      <c r="D10969" t="s">
        <v>52</v>
      </c>
      <c r="E10969">
        <v>321</v>
      </c>
    </row>
    <row r="10970" spans="1:5" x14ac:dyDescent="0.25">
      <c r="A10970" t="str">
        <f t="shared" si="171"/>
        <v>44813F190</v>
      </c>
      <c r="B10970" s="2">
        <v>44813</v>
      </c>
      <c r="C10970" t="s">
        <v>25</v>
      </c>
      <c r="D10970" t="s">
        <v>58</v>
      </c>
      <c r="E10970">
        <v>55</v>
      </c>
    </row>
    <row r="10971" spans="1:5" x14ac:dyDescent="0.25">
      <c r="A10971" t="str">
        <f t="shared" si="171"/>
        <v>44813FH21</v>
      </c>
      <c r="B10971" s="2">
        <v>44813</v>
      </c>
      <c r="C10971" t="s">
        <v>22</v>
      </c>
      <c r="D10971" t="s">
        <v>53</v>
      </c>
      <c r="E10971">
        <v>20</v>
      </c>
    </row>
    <row r="10972" spans="1:5" x14ac:dyDescent="0.25">
      <c r="A10972" t="str">
        <f t="shared" si="171"/>
        <v>44813FH20</v>
      </c>
      <c r="B10972" s="2">
        <v>44813</v>
      </c>
      <c r="C10972" t="s">
        <v>18</v>
      </c>
      <c r="D10972" t="s">
        <v>66</v>
      </c>
      <c r="E10972">
        <v>264</v>
      </c>
    </row>
    <row r="10973" spans="1:5" x14ac:dyDescent="0.25">
      <c r="A10973" t="str">
        <f t="shared" si="171"/>
        <v>44813FH25</v>
      </c>
      <c r="B10973" s="2">
        <v>44813</v>
      </c>
      <c r="C10973" t="s">
        <v>19</v>
      </c>
      <c r="D10973" t="s">
        <v>39</v>
      </c>
      <c r="E10973">
        <v>61</v>
      </c>
    </row>
    <row r="10974" spans="1:5" x14ac:dyDescent="0.25">
      <c r="A10974" t="str">
        <f t="shared" si="171"/>
        <v>44813FH16</v>
      </c>
      <c r="B10974" s="2">
        <v>44813</v>
      </c>
      <c r="C10974" t="s">
        <v>21</v>
      </c>
      <c r="D10974" t="s">
        <v>54</v>
      </c>
      <c r="E10974">
        <v>55</v>
      </c>
    </row>
    <row r="10975" spans="1:5" x14ac:dyDescent="0.25">
      <c r="A10975" t="str">
        <f t="shared" si="171"/>
        <v>44813FH12</v>
      </c>
      <c r="B10975" s="2">
        <v>44813</v>
      </c>
      <c r="C10975" t="s">
        <v>17</v>
      </c>
      <c r="D10975" t="s">
        <v>40</v>
      </c>
      <c r="E10975">
        <v>10</v>
      </c>
    </row>
    <row r="10976" spans="1:5" x14ac:dyDescent="0.25">
      <c r="A10976" t="str">
        <f t="shared" si="171"/>
        <v>44813F150</v>
      </c>
      <c r="B10976" s="2">
        <v>44813</v>
      </c>
      <c r="C10976" t="s">
        <v>5</v>
      </c>
      <c r="D10976" t="s">
        <v>35</v>
      </c>
      <c r="E10976">
        <v>3696</v>
      </c>
    </row>
    <row r="10977" spans="1:5" x14ac:dyDescent="0.25">
      <c r="A10977" t="str">
        <f t="shared" si="171"/>
        <v>44813F200</v>
      </c>
      <c r="B10977" s="2">
        <v>44813</v>
      </c>
      <c r="C10977" t="s">
        <v>12</v>
      </c>
      <c r="D10977" t="s">
        <v>41</v>
      </c>
      <c r="E10977">
        <v>494</v>
      </c>
    </row>
    <row r="10978" spans="1:5" x14ac:dyDescent="0.25">
      <c r="A10978" t="str">
        <f t="shared" si="171"/>
        <v>44813F175</v>
      </c>
      <c r="B10978" s="2">
        <v>44813</v>
      </c>
      <c r="C10978" t="s">
        <v>10</v>
      </c>
      <c r="D10978" t="s">
        <v>42</v>
      </c>
      <c r="E10978">
        <v>703</v>
      </c>
    </row>
    <row r="10979" spans="1:5" x14ac:dyDescent="0.25">
      <c r="A10979" t="str">
        <f t="shared" si="171"/>
        <v>44813F161</v>
      </c>
      <c r="B10979" s="2">
        <v>44813</v>
      </c>
      <c r="C10979" t="s">
        <v>8</v>
      </c>
      <c r="D10979" t="s">
        <v>36</v>
      </c>
      <c r="E10979">
        <v>1210</v>
      </c>
    </row>
    <row r="10980" spans="1:5" x14ac:dyDescent="0.25">
      <c r="A10980" t="str">
        <f t="shared" si="171"/>
        <v>44814F153</v>
      </c>
      <c r="B10980" s="2">
        <v>44814</v>
      </c>
      <c r="C10980" t="s">
        <v>7</v>
      </c>
      <c r="D10980" t="s">
        <v>43</v>
      </c>
      <c r="E10980">
        <v>365</v>
      </c>
    </row>
    <row r="10981" spans="1:5" x14ac:dyDescent="0.25">
      <c r="A10981" t="str">
        <f t="shared" si="171"/>
        <v>44814FH37</v>
      </c>
      <c r="B10981" s="2">
        <v>44814</v>
      </c>
      <c r="C10981" t="s">
        <v>24</v>
      </c>
      <c r="D10981" t="s">
        <v>69</v>
      </c>
      <c r="E10981">
        <v>38</v>
      </c>
    </row>
    <row r="10982" spans="1:5" x14ac:dyDescent="0.25">
      <c r="A10982" t="str">
        <f t="shared" si="171"/>
        <v>44814FH31</v>
      </c>
      <c r="B10982" s="2">
        <v>44814</v>
      </c>
      <c r="C10982" t="s">
        <v>23</v>
      </c>
      <c r="D10982" t="s">
        <v>55</v>
      </c>
      <c r="E10982">
        <v>42</v>
      </c>
    </row>
    <row r="10983" spans="1:5" x14ac:dyDescent="0.25">
      <c r="A10983" t="str">
        <f t="shared" si="171"/>
        <v>44814F253</v>
      </c>
      <c r="B10983" s="2">
        <v>44814</v>
      </c>
      <c r="C10983" t="s">
        <v>13</v>
      </c>
      <c r="D10983" t="s">
        <v>44</v>
      </c>
      <c r="E10983">
        <v>66</v>
      </c>
    </row>
    <row r="10984" spans="1:5" x14ac:dyDescent="0.25">
      <c r="A10984" t="str">
        <f t="shared" si="171"/>
        <v>44814F297</v>
      </c>
      <c r="B10984" s="2">
        <v>44814</v>
      </c>
      <c r="C10984" t="s">
        <v>15</v>
      </c>
      <c r="D10984" t="s">
        <v>45</v>
      </c>
      <c r="E10984">
        <v>290</v>
      </c>
    </row>
    <row r="10985" spans="1:5" x14ac:dyDescent="0.25">
      <c r="A10985" t="str">
        <f t="shared" si="171"/>
        <v>44814F151</v>
      </c>
      <c r="B10985" s="2">
        <v>44814</v>
      </c>
      <c r="C10985" t="s">
        <v>6</v>
      </c>
      <c r="D10985" t="s">
        <v>34</v>
      </c>
      <c r="E10985">
        <v>345</v>
      </c>
    </row>
    <row r="10986" spans="1:5" x14ac:dyDescent="0.25">
      <c r="A10986" t="str">
        <f t="shared" si="171"/>
        <v>44814F176</v>
      </c>
      <c r="B10986" s="2">
        <v>44814</v>
      </c>
      <c r="C10986" t="s">
        <v>27</v>
      </c>
      <c r="D10986" t="s">
        <v>46</v>
      </c>
      <c r="E10986">
        <v>9</v>
      </c>
    </row>
    <row r="10987" spans="1:5" x14ac:dyDescent="0.25">
      <c r="A10987" t="str">
        <f t="shared" si="171"/>
        <v>44814FH04</v>
      </c>
      <c r="B10987" s="2">
        <v>44814</v>
      </c>
      <c r="C10987" t="s">
        <v>16</v>
      </c>
      <c r="D10987" t="s">
        <v>47</v>
      </c>
      <c r="E10987">
        <v>95</v>
      </c>
    </row>
    <row r="10988" spans="1:5" x14ac:dyDescent="0.25">
      <c r="A10988" t="str">
        <f t="shared" si="171"/>
        <v>44814F189</v>
      </c>
      <c r="B10988" s="2">
        <v>44814</v>
      </c>
      <c r="C10988" t="s">
        <v>11</v>
      </c>
      <c r="D10988" t="s">
        <v>50</v>
      </c>
      <c r="E10988">
        <v>184</v>
      </c>
    </row>
    <row r="10989" spans="1:5" x14ac:dyDescent="0.25">
      <c r="A10989" t="str">
        <f t="shared" si="171"/>
        <v>44814F284</v>
      </c>
      <c r="B10989" s="2">
        <v>44814</v>
      </c>
      <c r="C10989" t="s">
        <v>14</v>
      </c>
      <c r="D10989" t="s">
        <v>52</v>
      </c>
      <c r="E10989">
        <v>400</v>
      </c>
    </row>
    <row r="10990" spans="1:5" x14ac:dyDescent="0.25">
      <c r="A10990" t="str">
        <f t="shared" si="171"/>
        <v>44814F190</v>
      </c>
      <c r="B10990" s="2">
        <v>44814</v>
      </c>
      <c r="C10990" t="s">
        <v>25</v>
      </c>
      <c r="D10990" t="s">
        <v>58</v>
      </c>
      <c r="E10990">
        <v>10</v>
      </c>
    </row>
    <row r="10991" spans="1:5" x14ac:dyDescent="0.25">
      <c r="A10991" t="str">
        <f t="shared" si="171"/>
        <v>44814FH21</v>
      </c>
      <c r="B10991" s="2">
        <v>44814</v>
      </c>
      <c r="C10991" t="s">
        <v>22</v>
      </c>
      <c r="D10991" t="s">
        <v>53</v>
      </c>
      <c r="E10991">
        <v>11</v>
      </c>
    </row>
    <row r="10992" spans="1:5" x14ac:dyDescent="0.25">
      <c r="A10992" t="str">
        <f t="shared" si="171"/>
        <v>44814FH20</v>
      </c>
      <c r="B10992" s="2">
        <v>44814</v>
      </c>
      <c r="C10992" t="s">
        <v>18</v>
      </c>
      <c r="D10992" t="s">
        <v>66</v>
      </c>
      <c r="E10992">
        <v>268</v>
      </c>
    </row>
    <row r="10993" spans="1:5" x14ac:dyDescent="0.25">
      <c r="A10993" t="str">
        <f t="shared" si="171"/>
        <v>44814FH25</v>
      </c>
      <c r="B10993" s="2">
        <v>44814</v>
      </c>
      <c r="C10993" t="s">
        <v>19</v>
      </c>
      <c r="D10993" t="s">
        <v>39</v>
      </c>
      <c r="E10993">
        <v>51</v>
      </c>
    </row>
    <row r="10994" spans="1:5" x14ac:dyDescent="0.25">
      <c r="A10994" t="str">
        <f t="shared" si="171"/>
        <v>44814FH16</v>
      </c>
      <c r="B10994" s="2">
        <v>44814</v>
      </c>
      <c r="C10994" t="s">
        <v>21</v>
      </c>
      <c r="D10994" t="s">
        <v>54</v>
      </c>
      <c r="E10994">
        <v>20</v>
      </c>
    </row>
    <row r="10995" spans="1:5" x14ac:dyDescent="0.25">
      <c r="A10995" t="str">
        <f t="shared" si="171"/>
        <v>44814F290</v>
      </c>
      <c r="B10995" s="2">
        <v>44814</v>
      </c>
      <c r="C10995" t="s">
        <v>26</v>
      </c>
      <c r="D10995" t="s">
        <v>59</v>
      </c>
      <c r="E10995">
        <v>35</v>
      </c>
    </row>
    <row r="10996" spans="1:5" x14ac:dyDescent="0.25">
      <c r="A10996" t="str">
        <f t="shared" si="171"/>
        <v>44814F150</v>
      </c>
      <c r="B10996" s="2">
        <v>44814</v>
      </c>
      <c r="C10996" t="s">
        <v>5</v>
      </c>
      <c r="D10996" t="s">
        <v>35</v>
      </c>
      <c r="E10996">
        <v>3471</v>
      </c>
    </row>
    <row r="10997" spans="1:5" x14ac:dyDescent="0.25">
      <c r="A10997" t="str">
        <f t="shared" si="171"/>
        <v>44814F200</v>
      </c>
      <c r="B10997" s="2">
        <v>44814</v>
      </c>
      <c r="C10997" t="s">
        <v>12</v>
      </c>
      <c r="D10997" t="s">
        <v>41</v>
      </c>
      <c r="E10997">
        <v>368</v>
      </c>
    </row>
    <row r="10998" spans="1:5" x14ac:dyDescent="0.25">
      <c r="A10998" t="str">
        <f t="shared" si="171"/>
        <v>44814F175</v>
      </c>
      <c r="B10998" s="2">
        <v>44814</v>
      </c>
      <c r="C10998" t="s">
        <v>10</v>
      </c>
      <c r="D10998" t="s">
        <v>42</v>
      </c>
      <c r="E10998">
        <v>727</v>
      </c>
    </row>
    <row r="10999" spans="1:5" x14ac:dyDescent="0.25">
      <c r="A10999" t="str">
        <f t="shared" si="171"/>
        <v>44814F161</v>
      </c>
      <c r="B10999" s="2">
        <v>44814</v>
      </c>
      <c r="C10999" t="s">
        <v>8</v>
      </c>
      <c r="D10999" t="s">
        <v>36</v>
      </c>
      <c r="E10999">
        <v>921</v>
      </c>
    </row>
    <row r="11000" spans="1:5" x14ac:dyDescent="0.25">
      <c r="A11000" t="str">
        <f t="shared" si="171"/>
        <v>44815F150</v>
      </c>
      <c r="B11000" s="2">
        <v>44815</v>
      </c>
      <c r="C11000" t="s">
        <v>5</v>
      </c>
      <c r="D11000" t="s">
        <v>35</v>
      </c>
      <c r="E11000">
        <v>686</v>
      </c>
    </row>
    <row r="11001" spans="1:5" x14ac:dyDescent="0.25">
      <c r="A11001" t="str">
        <f t="shared" si="171"/>
        <v>44816F153</v>
      </c>
      <c r="B11001" s="2">
        <v>44816</v>
      </c>
      <c r="C11001" t="s">
        <v>7</v>
      </c>
      <c r="D11001" t="s">
        <v>43</v>
      </c>
      <c r="E11001">
        <v>500</v>
      </c>
    </row>
    <row r="11002" spans="1:5" x14ac:dyDescent="0.25">
      <c r="A11002" t="str">
        <f t="shared" si="171"/>
        <v>44816FH37</v>
      </c>
      <c r="B11002" s="2">
        <v>44816</v>
      </c>
      <c r="C11002" t="s">
        <v>24</v>
      </c>
      <c r="D11002" t="s">
        <v>69</v>
      </c>
      <c r="E11002">
        <v>43</v>
      </c>
    </row>
    <row r="11003" spans="1:5" x14ac:dyDescent="0.25">
      <c r="A11003" t="str">
        <f t="shared" si="171"/>
        <v>44816FH31</v>
      </c>
      <c r="B11003" s="2">
        <v>44816</v>
      </c>
      <c r="C11003" t="s">
        <v>23</v>
      </c>
      <c r="D11003" t="s">
        <v>55</v>
      </c>
      <c r="E11003">
        <v>21</v>
      </c>
    </row>
    <row r="11004" spans="1:5" x14ac:dyDescent="0.25">
      <c r="A11004" t="str">
        <f t="shared" si="171"/>
        <v>44816F253</v>
      </c>
      <c r="B11004" s="2">
        <v>44816</v>
      </c>
      <c r="C11004" t="s">
        <v>13</v>
      </c>
      <c r="D11004" t="s">
        <v>44</v>
      </c>
      <c r="E11004">
        <v>104</v>
      </c>
    </row>
    <row r="11005" spans="1:5" x14ac:dyDescent="0.25">
      <c r="A11005" t="str">
        <f t="shared" si="171"/>
        <v>44816F297</v>
      </c>
      <c r="B11005" s="2">
        <v>44816</v>
      </c>
      <c r="C11005" t="s">
        <v>15</v>
      </c>
      <c r="D11005" t="s">
        <v>45</v>
      </c>
      <c r="E11005">
        <v>458</v>
      </c>
    </row>
    <row r="11006" spans="1:5" x14ac:dyDescent="0.25">
      <c r="A11006" t="str">
        <f t="shared" si="171"/>
        <v>44816F151</v>
      </c>
      <c r="B11006" s="2">
        <v>44816</v>
      </c>
      <c r="C11006" t="s">
        <v>6</v>
      </c>
      <c r="D11006" t="s">
        <v>34</v>
      </c>
      <c r="E11006">
        <v>434</v>
      </c>
    </row>
    <row r="11007" spans="1:5" x14ac:dyDescent="0.25">
      <c r="A11007" t="str">
        <f t="shared" si="171"/>
        <v>44816FH04</v>
      </c>
      <c r="B11007" s="2">
        <v>44816</v>
      </c>
      <c r="C11007" t="s">
        <v>16</v>
      </c>
      <c r="D11007" t="s">
        <v>47</v>
      </c>
      <c r="E11007">
        <v>131</v>
      </c>
    </row>
    <row r="11008" spans="1:5" x14ac:dyDescent="0.25">
      <c r="A11008" t="str">
        <f t="shared" si="171"/>
        <v>44816F189</v>
      </c>
      <c r="B11008" s="2">
        <v>44816</v>
      </c>
      <c r="C11008" t="s">
        <v>11</v>
      </c>
      <c r="D11008" t="s">
        <v>50</v>
      </c>
      <c r="E11008">
        <v>325</v>
      </c>
    </row>
    <row r="11009" spans="1:5" x14ac:dyDescent="0.25">
      <c r="A11009" t="str">
        <f t="shared" si="171"/>
        <v>44816F294</v>
      </c>
      <c r="B11009" s="2">
        <v>44816</v>
      </c>
      <c r="C11009" t="s">
        <v>20</v>
      </c>
      <c r="D11009" t="s">
        <v>51</v>
      </c>
      <c r="E11009">
        <v>16</v>
      </c>
    </row>
    <row r="11010" spans="1:5" x14ac:dyDescent="0.25">
      <c r="A11010" t="str">
        <f t="shared" si="171"/>
        <v>44816F284</v>
      </c>
      <c r="B11010" s="2">
        <v>44816</v>
      </c>
      <c r="C11010" t="s">
        <v>14</v>
      </c>
      <c r="D11010" t="s">
        <v>52</v>
      </c>
      <c r="E11010">
        <v>368</v>
      </c>
    </row>
    <row r="11011" spans="1:5" x14ac:dyDescent="0.25">
      <c r="A11011" t="str">
        <f t="shared" ref="A11011:A11074" si="172">B11011&amp;C11011</f>
        <v>44816F190</v>
      </c>
      <c r="B11011" s="2">
        <v>44816</v>
      </c>
      <c r="C11011" t="s">
        <v>25</v>
      </c>
      <c r="D11011" t="s">
        <v>58</v>
      </c>
      <c r="E11011">
        <v>55</v>
      </c>
    </row>
    <row r="11012" spans="1:5" x14ac:dyDescent="0.25">
      <c r="A11012" t="str">
        <f t="shared" si="172"/>
        <v>44816FH21</v>
      </c>
      <c r="B11012" s="2">
        <v>44816</v>
      </c>
      <c r="C11012" t="s">
        <v>22</v>
      </c>
      <c r="D11012" t="s">
        <v>53</v>
      </c>
      <c r="E11012">
        <v>22</v>
      </c>
    </row>
    <row r="11013" spans="1:5" x14ac:dyDescent="0.25">
      <c r="A11013" t="str">
        <f t="shared" si="172"/>
        <v>44816FH20</v>
      </c>
      <c r="B11013" s="2">
        <v>44816</v>
      </c>
      <c r="C11013" t="s">
        <v>18</v>
      </c>
      <c r="D11013" t="s">
        <v>66</v>
      </c>
      <c r="E11013">
        <v>169</v>
      </c>
    </row>
    <row r="11014" spans="1:5" x14ac:dyDescent="0.25">
      <c r="A11014" t="str">
        <f t="shared" si="172"/>
        <v>44816FH25</v>
      </c>
      <c r="B11014" s="2">
        <v>44816</v>
      </c>
      <c r="C11014" t="s">
        <v>19</v>
      </c>
      <c r="D11014" t="s">
        <v>39</v>
      </c>
      <c r="E11014">
        <v>64</v>
      </c>
    </row>
    <row r="11015" spans="1:5" x14ac:dyDescent="0.25">
      <c r="A11015" t="str">
        <f t="shared" si="172"/>
        <v>44816FH16</v>
      </c>
      <c r="B11015" s="2">
        <v>44816</v>
      </c>
      <c r="C11015" t="s">
        <v>21</v>
      </c>
      <c r="D11015" t="s">
        <v>54</v>
      </c>
      <c r="E11015">
        <v>40</v>
      </c>
    </row>
    <row r="11016" spans="1:5" x14ac:dyDescent="0.25">
      <c r="A11016" t="str">
        <f t="shared" si="172"/>
        <v>44816FH12</v>
      </c>
      <c r="B11016" s="2">
        <v>44816</v>
      </c>
      <c r="C11016" t="s">
        <v>17</v>
      </c>
      <c r="D11016" t="s">
        <v>40</v>
      </c>
      <c r="E11016">
        <v>37</v>
      </c>
    </row>
    <row r="11017" spans="1:5" x14ac:dyDescent="0.25">
      <c r="A11017" t="str">
        <f t="shared" si="172"/>
        <v>44816F150</v>
      </c>
      <c r="B11017" s="2">
        <v>44816</v>
      </c>
      <c r="C11017" t="s">
        <v>5</v>
      </c>
      <c r="D11017" t="s">
        <v>35</v>
      </c>
      <c r="E11017">
        <v>3892</v>
      </c>
    </row>
    <row r="11018" spans="1:5" x14ac:dyDescent="0.25">
      <c r="A11018" t="str">
        <f t="shared" si="172"/>
        <v>44816F200</v>
      </c>
      <c r="B11018" s="2">
        <v>44816</v>
      </c>
      <c r="C11018" t="s">
        <v>12</v>
      </c>
      <c r="D11018" t="s">
        <v>41</v>
      </c>
      <c r="E11018">
        <v>514</v>
      </c>
    </row>
    <row r="11019" spans="1:5" x14ac:dyDescent="0.25">
      <c r="A11019" t="str">
        <f t="shared" si="172"/>
        <v>44816F175</v>
      </c>
      <c r="B11019" s="2">
        <v>44816</v>
      </c>
      <c r="C11019" t="s">
        <v>10</v>
      </c>
      <c r="D11019" t="s">
        <v>42</v>
      </c>
      <c r="E11019">
        <v>1027</v>
      </c>
    </row>
    <row r="11020" spans="1:5" x14ac:dyDescent="0.25">
      <c r="A11020" t="str">
        <f t="shared" si="172"/>
        <v>44816F161</v>
      </c>
      <c r="B11020" s="2">
        <v>44816</v>
      </c>
      <c r="C11020" t="s">
        <v>8</v>
      </c>
      <c r="D11020" t="s">
        <v>36</v>
      </c>
      <c r="E11020">
        <v>1301</v>
      </c>
    </row>
    <row r="11021" spans="1:5" x14ac:dyDescent="0.25">
      <c r="A11021" t="str">
        <f t="shared" si="172"/>
        <v>44817F153</v>
      </c>
      <c r="B11021" s="2">
        <v>44817</v>
      </c>
      <c r="C11021" t="s">
        <v>7</v>
      </c>
      <c r="D11021" t="s">
        <v>43</v>
      </c>
      <c r="E11021">
        <v>402</v>
      </c>
    </row>
    <row r="11022" spans="1:5" x14ac:dyDescent="0.25">
      <c r="A11022" t="str">
        <f t="shared" si="172"/>
        <v>44817FH37</v>
      </c>
      <c r="B11022" s="2">
        <v>44817</v>
      </c>
      <c r="C11022" t="s">
        <v>24</v>
      </c>
      <c r="D11022" t="s">
        <v>69</v>
      </c>
      <c r="E11022">
        <v>62</v>
      </c>
    </row>
    <row r="11023" spans="1:5" x14ac:dyDescent="0.25">
      <c r="A11023" t="str">
        <f t="shared" si="172"/>
        <v>44817FH31</v>
      </c>
      <c r="B11023" s="2">
        <v>44817</v>
      </c>
      <c r="C11023" t="s">
        <v>23</v>
      </c>
      <c r="D11023" t="s">
        <v>55</v>
      </c>
      <c r="E11023">
        <v>20</v>
      </c>
    </row>
    <row r="11024" spans="1:5" x14ac:dyDescent="0.25">
      <c r="A11024" t="str">
        <f t="shared" si="172"/>
        <v>44817F253</v>
      </c>
      <c r="B11024" s="2">
        <v>44817</v>
      </c>
      <c r="C11024" t="s">
        <v>13</v>
      </c>
      <c r="D11024" t="s">
        <v>44</v>
      </c>
      <c r="E11024">
        <v>83</v>
      </c>
    </row>
    <row r="11025" spans="1:5" x14ac:dyDescent="0.25">
      <c r="A11025" t="str">
        <f t="shared" si="172"/>
        <v>44817F297</v>
      </c>
      <c r="B11025" s="2">
        <v>44817</v>
      </c>
      <c r="C11025" t="s">
        <v>15</v>
      </c>
      <c r="D11025" t="s">
        <v>45</v>
      </c>
      <c r="E11025">
        <v>444</v>
      </c>
    </row>
    <row r="11026" spans="1:5" x14ac:dyDescent="0.25">
      <c r="A11026" t="str">
        <f t="shared" si="172"/>
        <v>44817F151</v>
      </c>
      <c r="B11026" s="2">
        <v>44817</v>
      </c>
      <c r="C11026" t="s">
        <v>6</v>
      </c>
      <c r="D11026" t="s">
        <v>34</v>
      </c>
      <c r="E11026">
        <v>509</v>
      </c>
    </row>
    <row r="11027" spans="1:5" x14ac:dyDescent="0.25">
      <c r="A11027" t="str">
        <f t="shared" si="172"/>
        <v>44817FH04</v>
      </c>
      <c r="B11027" s="2">
        <v>44817</v>
      </c>
      <c r="C11027" t="s">
        <v>16</v>
      </c>
      <c r="D11027" t="s">
        <v>47</v>
      </c>
      <c r="E11027">
        <v>128</v>
      </c>
    </row>
    <row r="11028" spans="1:5" x14ac:dyDescent="0.25">
      <c r="A11028" t="str">
        <f t="shared" si="172"/>
        <v>44817F189</v>
      </c>
      <c r="B11028" s="2">
        <v>44817</v>
      </c>
      <c r="C11028" t="s">
        <v>11</v>
      </c>
      <c r="D11028" t="s">
        <v>50</v>
      </c>
      <c r="E11028">
        <v>344</v>
      </c>
    </row>
    <row r="11029" spans="1:5" x14ac:dyDescent="0.25">
      <c r="A11029" t="str">
        <f t="shared" si="172"/>
        <v>44817F294</v>
      </c>
      <c r="B11029" s="2">
        <v>44817</v>
      </c>
      <c r="C11029" t="s">
        <v>20</v>
      </c>
      <c r="D11029" t="s">
        <v>51</v>
      </c>
      <c r="E11029">
        <v>43</v>
      </c>
    </row>
    <row r="11030" spans="1:5" x14ac:dyDescent="0.25">
      <c r="A11030" t="str">
        <f t="shared" si="172"/>
        <v>44817F284</v>
      </c>
      <c r="B11030" s="2">
        <v>44817</v>
      </c>
      <c r="C11030" t="s">
        <v>14</v>
      </c>
      <c r="D11030" t="s">
        <v>52</v>
      </c>
      <c r="E11030">
        <v>283</v>
      </c>
    </row>
    <row r="11031" spans="1:5" x14ac:dyDescent="0.25">
      <c r="A11031" t="str">
        <f t="shared" si="172"/>
        <v>44817F190</v>
      </c>
      <c r="B11031" s="2">
        <v>44817</v>
      </c>
      <c r="C11031" t="s">
        <v>25</v>
      </c>
      <c r="D11031" t="s">
        <v>58</v>
      </c>
      <c r="E11031">
        <v>20</v>
      </c>
    </row>
    <row r="11032" spans="1:5" x14ac:dyDescent="0.25">
      <c r="A11032" t="str">
        <f t="shared" si="172"/>
        <v>44817FH21</v>
      </c>
      <c r="B11032" s="2">
        <v>44817</v>
      </c>
      <c r="C11032" t="s">
        <v>22</v>
      </c>
      <c r="D11032" t="s">
        <v>53</v>
      </c>
      <c r="E11032">
        <v>31</v>
      </c>
    </row>
    <row r="11033" spans="1:5" x14ac:dyDescent="0.25">
      <c r="A11033" t="str">
        <f t="shared" si="172"/>
        <v>44817FH20</v>
      </c>
      <c r="B11033" s="2">
        <v>44817</v>
      </c>
      <c r="C11033" t="s">
        <v>18</v>
      </c>
      <c r="D11033" t="s">
        <v>66</v>
      </c>
      <c r="E11033">
        <v>341</v>
      </c>
    </row>
    <row r="11034" spans="1:5" x14ac:dyDescent="0.25">
      <c r="A11034" t="str">
        <f t="shared" si="172"/>
        <v>44817FH25</v>
      </c>
      <c r="B11034" s="2">
        <v>44817</v>
      </c>
      <c r="C11034" t="s">
        <v>19</v>
      </c>
      <c r="D11034" t="s">
        <v>39</v>
      </c>
      <c r="E11034">
        <v>17</v>
      </c>
    </row>
    <row r="11035" spans="1:5" x14ac:dyDescent="0.25">
      <c r="A11035" t="str">
        <f t="shared" si="172"/>
        <v>44817FH16</v>
      </c>
      <c r="B11035" s="2">
        <v>44817</v>
      </c>
      <c r="C11035" t="s">
        <v>21</v>
      </c>
      <c r="D11035" t="s">
        <v>54</v>
      </c>
      <c r="E11035">
        <v>65</v>
      </c>
    </row>
    <row r="11036" spans="1:5" x14ac:dyDescent="0.25">
      <c r="A11036" t="str">
        <f t="shared" si="172"/>
        <v>44817FH12</v>
      </c>
      <c r="B11036" s="2">
        <v>44817</v>
      </c>
      <c r="C11036" t="s">
        <v>17</v>
      </c>
      <c r="D11036" t="s">
        <v>40</v>
      </c>
      <c r="E11036">
        <v>34</v>
      </c>
    </row>
    <row r="11037" spans="1:5" x14ac:dyDescent="0.25">
      <c r="A11037" t="str">
        <f t="shared" si="172"/>
        <v>44817F150</v>
      </c>
      <c r="B11037" s="2">
        <v>44817</v>
      </c>
      <c r="C11037" t="s">
        <v>5</v>
      </c>
      <c r="D11037" t="s">
        <v>35</v>
      </c>
      <c r="E11037">
        <v>4297</v>
      </c>
    </row>
    <row r="11038" spans="1:5" x14ac:dyDescent="0.25">
      <c r="A11038" t="str">
        <f t="shared" si="172"/>
        <v>44817F200</v>
      </c>
      <c r="B11038" s="2">
        <v>44817</v>
      </c>
      <c r="C11038" t="s">
        <v>12</v>
      </c>
      <c r="D11038" t="s">
        <v>41</v>
      </c>
      <c r="E11038">
        <v>499</v>
      </c>
    </row>
    <row r="11039" spans="1:5" x14ac:dyDescent="0.25">
      <c r="A11039" t="str">
        <f t="shared" si="172"/>
        <v>44817F175</v>
      </c>
      <c r="B11039" s="2">
        <v>44817</v>
      </c>
      <c r="C11039" t="s">
        <v>10</v>
      </c>
      <c r="D11039" t="s">
        <v>42</v>
      </c>
      <c r="E11039">
        <v>949</v>
      </c>
    </row>
    <row r="11040" spans="1:5" x14ac:dyDescent="0.25">
      <c r="A11040" t="str">
        <f t="shared" si="172"/>
        <v>44817F161</v>
      </c>
      <c r="B11040" s="2">
        <v>44817</v>
      </c>
      <c r="C11040" t="s">
        <v>8</v>
      </c>
      <c r="D11040" t="s">
        <v>36</v>
      </c>
      <c r="E11040">
        <v>1026</v>
      </c>
    </row>
    <row r="11041" spans="1:5" x14ac:dyDescent="0.25">
      <c r="A11041" t="str">
        <f t="shared" si="172"/>
        <v>44818F153</v>
      </c>
      <c r="B11041" s="2">
        <v>44818</v>
      </c>
      <c r="C11041" t="s">
        <v>7</v>
      </c>
      <c r="D11041" t="s">
        <v>43</v>
      </c>
      <c r="E11041">
        <v>498</v>
      </c>
    </row>
    <row r="11042" spans="1:5" x14ac:dyDescent="0.25">
      <c r="A11042" t="str">
        <f t="shared" si="172"/>
        <v>44818FH37</v>
      </c>
      <c r="B11042" s="2">
        <v>44818</v>
      </c>
      <c r="C11042" t="s">
        <v>24</v>
      </c>
      <c r="D11042" t="s">
        <v>69</v>
      </c>
      <c r="E11042">
        <v>67</v>
      </c>
    </row>
    <row r="11043" spans="1:5" x14ac:dyDescent="0.25">
      <c r="A11043" t="str">
        <f t="shared" si="172"/>
        <v>44818FH31</v>
      </c>
      <c r="B11043" s="2">
        <v>44818</v>
      </c>
      <c r="C11043" t="s">
        <v>23</v>
      </c>
      <c r="D11043" t="s">
        <v>55</v>
      </c>
      <c r="E11043">
        <v>21</v>
      </c>
    </row>
    <row r="11044" spans="1:5" x14ac:dyDescent="0.25">
      <c r="A11044" t="str">
        <f t="shared" si="172"/>
        <v>44818F253</v>
      </c>
      <c r="B11044" s="2">
        <v>44818</v>
      </c>
      <c r="C11044" t="s">
        <v>13</v>
      </c>
      <c r="D11044" t="s">
        <v>44</v>
      </c>
      <c r="E11044">
        <v>133</v>
      </c>
    </row>
    <row r="11045" spans="1:5" x14ac:dyDescent="0.25">
      <c r="A11045" t="str">
        <f t="shared" si="172"/>
        <v>44818F297</v>
      </c>
      <c r="B11045" s="2">
        <v>44818</v>
      </c>
      <c r="C11045" t="s">
        <v>15</v>
      </c>
      <c r="D11045" t="s">
        <v>45</v>
      </c>
      <c r="E11045">
        <v>417</v>
      </c>
    </row>
    <row r="11046" spans="1:5" x14ac:dyDescent="0.25">
      <c r="A11046" t="str">
        <f t="shared" si="172"/>
        <v>44818F151</v>
      </c>
      <c r="B11046" s="2">
        <v>44818</v>
      </c>
      <c r="C11046" t="s">
        <v>6</v>
      </c>
      <c r="D11046" t="s">
        <v>34</v>
      </c>
      <c r="E11046">
        <v>460</v>
      </c>
    </row>
    <row r="11047" spans="1:5" x14ac:dyDescent="0.25">
      <c r="A11047" t="str">
        <f t="shared" si="172"/>
        <v>44818FH04</v>
      </c>
      <c r="B11047" s="2">
        <v>44818</v>
      </c>
      <c r="C11047" t="s">
        <v>16</v>
      </c>
      <c r="D11047" t="s">
        <v>47</v>
      </c>
      <c r="E11047">
        <v>165</v>
      </c>
    </row>
    <row r="11048" spans="1:5" x14ac:dyDescent="0.25">
      <c r="A11048" t="str">
        <f t="shared" si="172"/>
        <v>44818F189</v>
      </c>
      <c r="B11048" s="2">
        <v>44818</v>
      </c>
      <c r="C11048" t="s">
        <v>11</v>
      </c>
      <c r="D11048" t="s">
        <v>50</v>
      </c>
      <c r="E11048">
        <v>308</v>
      </c>
    </row>
    <row r="11049" spans="1:5" x14ac:dyDescent="0.25">
      <c r="A11049" t="str">
        <f t="shared" si="172"/>
        <v>44818F294</v>
      </c>
      <c r="B11049" s="2">
        <v>44818</v>
      </c>
      <c r="C11049" t="s">
        <v>20</v>
      </c>
      <c r="D11049" t="s">
        <v>51</v>
      </c>
      <c r="E11049">
        <v>7</v>
      </c>
    </row>
    <row r="11050" spans="1:5" x14ac:dyDescent="0.25">
      <c r="A11050" t="str">
        <f t="shared" si="172"/>
        <v>44818F284</v>
      </c>
      <c r="B11050" s="2">
        <v>44818</v>
      </c>
      <c r="C11050" t="s">
        <v>14</v>
      </c>
      <c r="D11050" t="s">
        <v>52</v>
      </c>
      <c r="E11050">
        <v>318</v>
      </c>
    </row>
    <row r="11051" spans="1:5" x14ac:dyDescent="0.25">
      <c r="A11051" t="str">
        <f t="shared" si="172"/>
        <v>44818F170</v>
      </c>
      <c r="B11051" s="2">
        <v>44818</v>
      </c>
      <c r="C11051" t="s">
        <v>9</v>
      </c>
      <c r="D11051" t="s">
        <v>38</v>
      </c>
      <c r="E11051">
        <v>47</v>
      </c>
    </row>
    <row r="11052" spans="1:5" x14ac:dyDescent="0.25">
      <c r="A11052" t="str">
        <f t="shared" si="172"/>
        <v>44818F190</v>
      </c>
      <c r="B11052" s="2">
        <v>44818</v>
      </c>
      <c r="C11052" t="s">
        <v>25</v>
      </c>
      <c r="D11052" t="s">
        <v>58</v>
      </c>
      <c r="E11052">
        <v>29</v>
      </c>
    </row>
    <row r="11053" spans="1:5" x14ac:dyDescent="0.25">
      <c r="A11053" t="str">
        <f t="shared" si="172"/>
        <v>44818FH21</v>
      </c>
      <c r="B11053" s="2">
        <v>44818</v>
      </c>
      <c r="C11053" t="s">
        <v>22</v>
      </c>
      <c r="D11053" t="s">
        <v>53</v>
      </c>
      <c r="E11053">
        <v>44</v>
      </c>
    </row>
    <row r="11054" spans="1:5" x14ac:dyDescent="0.25">
      <c r="A11054" t="str">
        <f t="shared" si="172"/>
        <v>44818FH20</v>
      </c>
      <c r="B11054" s="2">
        <v>44818</v>
      </c>
      <c r="C11054" t="s">
        <v>18</v>
      </c>
      <c r="D11054" t="s">
        <v>66</v>
      </c>
      <c r="E11054">
        <v>296</v>
      </c>
    </row>
    <row r="11055" spans="1:5" x14ac:dyDescent="0.25">
      <c r="A11055" t="str">
        <f t="shared" si="172"/>
        <v>44818FH25</v>
      </c>
      <c r="B11055" s="2">
        <v>44818</v>
      </c>
      <c r="C11055" t="s">
        <v>19</v>
      </c>
      <c r="D11055" t="s">
        <v>39</v>
      </c>
      <c r="E11055">
        <v>64</v>
      </c>
    </row>
    <row r="11056" spans="1:5" x14ac:dyDescent="0.25">
      <c r="A11056" t="str">
        <f t="shared" si="172"/>
        <v>44818FH16</v>
      </c>
      <c r="B11056" s="2">
        <v>44818</v>
      </c>
      <c r="C11056" t="s">
        <v>21</v>
      </c>
      <c r="D11056" t="s">
        <v>54</v>
      </c>
      <c r="E11056">
        <v>50</v>
      </c>
    </row>
    <row r="11057" spans="1:5" x14ac:dyDescent="0.25">
      <c r="A11057" t="str">
        <f t="shared" si="172"/>
        <v>44818FH12</v>
      </c>
      <c r="B11057" s="2">
        <v>44818</v>
      </c>
      <c r="C11057" t="s">
        <v>17</v>
      </c>
      <c r="D11057" t="s">
        <v>40</v>
      </c>
      <c r="E11057">
        <v>51</v>
      </c>
    </row>
    <row r="11058" spans="1:5" x14ac:dyDescent="0.25">
      <c r="A11058" t="str">
        <f t="shared" si="172"/>
        <v>44818F150</v>
      </c>
      <c r="B11058" s="2">
        <v>44818</v>
      </c>
      <c r="C11058" t="s">
        <v>5</v>
      </c>
      <c r="D11058" t="s">
        <v>35</v>
      </c>
      <c r="E11058">
        <v>4762</v>
      </c>
    </row>
    <row r="11059" spans="1:5" x14ac:dyDescent="0.25">
      <c r="A11059" t="str">
        <f t="shared" si="172"/>
        <v>44818F200</v>
      </c>
      <c r="B11059" s="2">
        <v>44818</v>
      </c>
      <c r="C11059" t="s">
        <v>12</v>
      </c>
      <c r="D11059" t="s">
        <v>41</v>
      </c>
      <c r="E11059">
        <v>552</v>
      </c>
    </row>
    <row r="11060" spans="1:5" x14ac:dyDescent="0.25">
      <c r="A11060" t="str">
        <f t="shared" si="172"/>
        <v>44818F175</v>
      </c>
      <c r="B11060" s="2">
        <v>44818</v>
      </c>
      <c r="C11060" t="s">
        <v>10</v>
      </c>
      <c r="D11060" t="s">
        <v>42</v>
      </c>
      <c r="E11060">
        <v>1011</v>
      </c>
    </row>
    <row r="11061" spans="1:5" x14ac:dyDescent="0.25">
      <c r="A11061" t="str">
        <f t="shared" si="172"/>
        <v>44818F161</v>
      </c>
      <c r="B11061" s="2">
        <v>44818</v>
      </c>
      <c r="C11061" t="s">
        <v>8</v>
      </c>
      <c r="D11061" t="s">
        <v>36</v>
      </c>
      <c r="E11061">
        <v>1232</v>
      </c>
    </row>
    <row r="11062" spans="1:5" x14ac:dyDescent="0.25">
      <c r="A11062" t="str">
        <f t="shared" si="172"/>
        <v>44819F153</v>
      </c>
      <c r="B11062" s="2">
        <v>44819</v>
      </c>
      <c r="C11062" t="s">
        <v>7</v>
      </c>
      <c r="D11062" t="s">
        <v>43</v>
      </c>
      <c r="E11062">
        <v>523</v>
      </c>
    </row>
    <row r="11063" spans="1:5" x14ac:dyDescent="0.25">
      <c r="A11063" t="str">
        <f t="shared" si="172"/>
        <v>44819FH37</v>
      </c>
      <c r="B11063" s="2">
        <v>44819</v>
      </c>
      <c r="C11063" t="s">
        <v>24</v>
      </c>
      <c r="D11063" t="s">
        <v>69</v>
      </c>
      <c r="E11063">
        <v>78</v>
      </c>
    </row>
    <row r="11064" spans="1:5" x14ac:dyDescent="0.25">
      <c r="A11064" t="str">
        <f t="shared" si="172"/>
        <v>44819FH31</v>
      </c>
      <c r="B11064" s="2">
        <v>44819</v>
      </c>
      <c r="C11064" t="s">
        <v>23</v>
      </c>
      <c r="D11064" t="s">
        <v>55</v>
      </c>
      <c r="E11064">
        <v>21</v>
      </c>
    </row>
    <row r="11065" spans="1:5" x14ac:dyDescent="0.25">
      <c r="A11065" t="str">
        <f t="shared" si="172"/>
        <v>44819F253</v>
      </c>
      <c r="B11065" s="2">
        <v>44819</v>
      </c>
      <c r="C11065" t="s">
        <v>13</v>
      </c>
      <c r="D11065" t="s">
        <v>44</v>
      </c>
      <c r="E11065">
        <v>95</v>
      </c>
    </row>
    <row r="11066" spans="1:5" x14ac:dyDescent="0.25">
      <c r="A11066" t="str">
        <f t="shared" si="172"/>
        <v>44819F297</v>
      </c>
      <c r="B11066" s="2">
        <v>44819</v>
      </c>
      <c r="C11066" t="s">
        <v>15</v>
      </c>
      <c r="D11066" t="s">
        <v>45</v>
      </c>
      <c r="E11066">
        <v>383</v>
      </c>
    </row>
    <row r="11067" spans="1:5" x14ac:dyDescent="0.25">
      <c r="A11067" t="str">
        <f t="shared" si="172"/>
        <v>44819F151</v>
      </c>
      <c r="B11067" s="2">
        <v>44819</v>
      </c>
      <c r="C11067" t="s">
        <v>6</v>
      </c>
      <c r="D11067" t="s">
        <v>34</v>
      </c>
      <c r="E11067">
        <v>564</v>
      </c>
    </row>
    <row r="11068" spans="1:5" x14ac:dyDescent="0.25">
      <c r="A11068" t="str">
        <f t="shared" si="172"/>
        <v>44819FH04</v>
      </c>
      <c r="B11068" s="2">
        <v>44819</v>
      </c>
      <c r="C11068" t="s">
        <v>16</v>
      </c>
      <c r="D11068" t="s">
        <v>47</v>
      </c>
      <c r="E11068">
        <v>128</v>
      </c>
    </row>
    <row r="11069" spans="1:5" x14ac:dyDescent="0.25">
      <c r="A11069" t="str">
        <f t="shared" si="172"/>
        <v>44819F189</v>
      </c>
      <c r="B11069" s="2">
        <v>44819</v>
      </c>
      <c r="C11069" t="s">
        <v>11</v>
      </c>
      <c r="D11069" t="s">
        <v>50</v>
      </c>
      <c r="E11069">
        <v>299</v>
      </c>
    </row>
    <row r="11070" spans="1:5" x14ac:dyDescent="0.25">
      <c r="A11070" t="str">
        <f t="shared" si="172"/>
        <v>44819F284</v>
      </c>
      <c r="B11070" s="2">
        <v>44819</v>
      </c>
      <c r="C11070" t="s">
        <v>14</v>
      </c>
      <c r="D11070" t="s">
        <v>52</v>
      </c>
      <c r="E11070">
        <v>365</v>
      </c>
    </row>
    <row r="11071" spans="1:5" x14ac:dyDescent="0.25">
      <c r="A11071" t="str">
        <f t="shared" si="172"/>
        <v>44819F170</v>
      </c>
      <c r="B11071" s="2">
        <v>44819</v>
      </c>
      <c r="C11071" t="s">
        <v>9</v>
      </c>
      <c r="D11071" t="s">
        <v>38</v>
      </c>
      <c r="E11071">
        <v>16</v>
      </c>
    </row>
    <row r="11072" spans="1:5" x14ac:dyDescent="0.25">
      <c r="A11072" t="str">
        <f t="shared" si="172"/>
        <v>44819F190</v>
      </c>
      <c r="B11072" s="2">
        <v>44819</v>
      </c>
      <c r="C11072" t="s">
        <v>25</v>
      </c>
      <c r="D11072" t="s">
        <v>58</v>
      </c>
      <c r="E11072">
        <v>53</v>
      </c>
    </row>
    <row r="11073" spans="1:5" x14ac:dyDescent="0.25">
      <c r="A11073" t="str">
        <f t="shared" si="172"/>
        <v>44819FH21</v>
      </c>
      <c r="B11073" s="2">
        <v>44819</v>
      </c>
      <c r="C11073" t="s">
        <v>22</v>
      </c>
      <c r="D11073" t="s">
        <v>53</v>
      </c>
      <c r="E11073">
        <v>10</v>
      </c>
    </row>
    <row r="11074" spans="1:5" x14ac:dyDescent="0.25">
      <c r="A11074" t="str">
        <f t="shared" si="172"/>
        <v>44819FH20</v>
      </c>
      <c r="B11074" s="2">
        <v>44819</v>
      </c>
      <c r="C11074" t="s">
        <v>18</v>
      </c>
      <c r="D11074" t="s">
        <v>66</v>
      </c>
      <c r="E11074">
        <v>263</v>
      </c>
    </row>
    <row r="11075" spans="1:5" x14ac:dyDescent="0.25">
      <c r="A11075" t="str">
        <f t="shared" ref="A11075:A11138" si="173">B11075&amp;C11075</f>
        <v>44819FH25</v>
      </c>
      <c r="B11075" s="2">
        <v>44819</v>
      </c>
      <c r="C11075" t="s">
        <v>19</v>
      </c>
      <c r="D11075" t="s">
        <v>39</v>
      </c>
      <c r="E11075">
        <v>92</v>
      </c>
    </row>
    <row r="11076" spans="1:5" x14ac:dyDescent="0.25">
      <c r="A11076" t="str">
        <f t="shared" si="173"/>
        <v>44819FH16</v>
      </c>
      <c r="B11076" s="2">
        <v>44819</v>
      </c>
      <c r="C11076" t="s">
        <v>21</v>
      </c>
      <c r="D11076" t="s">
        <v>54</v>
      </c>
      <c r="E11076">
        <v>45</v>
      </c>
    </row>
    <row r="11077" spans="1:5" x14ac:dyDescent="0.25">
      <c r="A11077" t="str">
        <f t="shared" si="173"/>
        <v>44819FH12</v>
      </c>
      <c r="B11077" s="2">
        <v>44819</v>
      </c>
      <c r="C11077" t="s">
        <v>17</v>
      </c>
      <c r="D11077" t="s">
        <v>40</v>
      </c>
      <c r="E11077">
        <v>54</v>
      </c>
    </row>
    <row r="11078" spans="1:5" x14ac:dyDescent="0.25">
      <c r="A11078" t="str">
        <f t="shared" si="173"/>
        <v>44819F150</v>
      </c>
      <c r="B11078" s="2">
        <v>44819</v>
      </c>
      <c r="C11078" t="s">
        <v>5</v>
      </c>
      <c r="D11078" t="s">
        <v>35</v>
      </c>
      <c r="E11078">
        <v>4091</v>
      </c>
    </row>
    <row r="11079" spans="1:5" x14ac:dyDescent="0.25">
      <c r="A11079" t="str">
        <f t="shared" si="173"/>
        <v>44819F200</v>
      </c>
      <c r="B11079" s="2">
        <v>44819</v>
      </c>
      <c r="C11079" t="s">
        <v>12</v>
      </c>
      <c r="D11079" t="s">
        <v>41</v>
      </c>
      <c r="E11079">
        <v>553</v>
      </c>
    </row>
    <row r="11080" spans="1:5" x14ac:dyDescent="0.25">
      <c r="A11080" t="str">
        <f t="shared" si="173"/>
        <v>44819F175</v>
      </c>
      <c r="B11080" s="2">
        <v>44819</v>
      </c>
      <c r="C11080" t="s">
        <v>10</v>
      </c>
      <c r="D11080" t="s">
        <v>42</v>
      </c>
      <c r="E11080">
        <v>811</v>
      </c>
    </row>
    <row r="11081" spans="1:5" x14ac:dyDescent="0.25">
      <c r="A11081" t="str">
        <f t="shared" si="173"/>
        <v>44819F161</v>
      </c>
      <c r="B11081" s="2">
        <v>44819</v>
      </c>
      <c r="C11081" t="s">
        <v>8</v>
      </c>
      <c r="D11081" t="s">
        <v>36</v>
      </c>
      <c r="E11081">
        <v>1240</v>
      </c>
    </row>
    <row r="11082" spans="1:5" x14ac:dyDescent="0.25">
      <c r="A11082" t="str">
        <f t="shared" si="173"/>
        <v>44820F153</v>
      </c>
      <c r="B11082" s="2">
        <v>44820</v>
      </c>
      <c r="C11082" t="s">
        <v>7</v>
      </c>
      <c r="D11082" t="s">
        <v>43</v>
      </c>
      <c r="E11082">
        <v>624</v>
      </c>
    </row>
    <row r="11083" spans="1:5" x14ac:dyDescent="0.25">
      <c r="A11083" t="str">
        <f t="shared" si="173"/>
        <v>44820FH37</v>
      </c>
      <c r="B11083" s="2">
        <v>44820</v>
      </c>
      <c r="C11083" t="s">
        <v>24</v>
      </c>
      <c r="D11083" t="s">
        <v>69</v>
      </c>
      <c r="E11083">
        <v>68</v>
      </c>
    </row>
    <row r="11084" spans="1:5" x14ac:dyDescent="0.25">
      <c r="A11084" t="str">
        <f t="shared" si="173"/>
        <v>44820FH31</v>
      </c>
      <c r="B11084" s="2">
        <v>44820</v>
      </c>
      <c r="C11084" t="s">
        <v>23</v>
      </c>
      <c r="D11084" t="s">
        <v>55</v>
      </c>
      <c r="E11084">
        <v>21</v>
      </c>
    </row>
    <row r="11085" spans="1:5" x14ac:dyDescent="0.25">
      <c r="A11085" t="str">
        <f t="shared" si="173"/>
        <v>44820F253</v>
      </c>
      <c r="B11085" s="2">
        <v>44820</v>
      </c>
      <c r="C11085" t="s">
        <v>13</v>
      </c>
      <c r="D11085" t="s">
        <v>44</v>
      </c>
      <c r="E11085">
        <v>108</v>
      </c>
    </row>
    <row r="11086" spans="1:5" x14ac:dyDescent="0.25">
      <c r="A11086" t="str">
        <f t="shared" si="173"/>
        <v>44820F297</v>
      </c>
      <c r="B11086" s="2">
        <v>44820</v>
      </c>
      <c r="C11086" t="s">
        <v>15</v>
      </c>
      <c r="D11086" t="s">
        <v>45</v>
      </c>
      <c r="E11086">
        <v>379</v>
      </c>
    </row>
    <row r="11087" spans="1:5" x14ac:dyDescent="0.25">
      <c r="A11087" t="str">
        <f t="shared" si="173"/>
        <v>44820F151</v>
      </c>
      <c r="B11087" s="2">
        <v>44820</v>
      </c>
      <c r="C11087" t="s">
        <v>6</v>
      </c>
      <c r="D11087" t="s">
        <v>34</v>
      </c>
      <c r="E11087">
        <v>551</v>
      </c>
    </row>
    <row r="11088" spans="1:5" x14ac:dyDescent="0.25">
      <c r="A11088" t="str">
        <f t="shared" si="173"/>
        <v>44820FH04</v>
      </c>
      <c r="B11088" s="2">
        <v>44820</v>
      </c>
      <c r="C11088" t="s">
        <v>16</v>
      </c>
      <c r="D11088" t="s">
        <v>47</v>
      </c>
      <c r="E11088">
        <v>232</v>
      </c>
    </row>
    <row r="11089" spans="1:5" x14ac:dyDescent="0.25">
      <c r="A11089" t="str">
        <f t="shared" si="173"/>
        <v>44820F189</v>
      </c>
      <c r="B11089" s="2">
        <v>44820</v>
      </c>
      <c r="C11089" t="s">
        <v>11</v>
      </c>
      <c r="D11089" t="s">
        <v>50</v>
      </c>
      <c r="E11089">
        <v>165</v>
      </c>
    </row>
    <row r="11090" spans="1:5" x14ac:dyDescent="0.25">
      <c r="A11090" t="str">
        <f t="shared" si="173"/>
        <v>44820F294</v>
      </c>
      <c r="B11090" s="2">
        <v>44820</v>
      </c>
      <c r="C11090" t="s">
        <v>20</v>
      </c>
      <c r="D11090" t="s">
        <v>51</v>
      </c>
      <c r="E11090">
        <v>106</v>
      </c>
    </row>
    <row r="11091" spans="1:5" x14ac:dyDescent="0.25">
      <c r="A11091" t="str">
        <f t="shared" si="173"/>
        <v>44820F284</v>
      </c>
      <c r="B11091" s="2">
        <v>44820</v>
      </c>
      <c r="C11091" t="s">
        <v>14</v>
      </c>
      <c r="D11091" t="s">
        <v>52</v>
      </c>
      <c r="E11091">
        <v>204</v>
      </c>
    </row>
    <row r="11092" spans="1:5" x14ac:dyDescent="0.25">
      <c r="A11092" t="str">
        <f t="shared" si="173"/>
        <v>44820F190</v>
      </c>
      <c r="B11092" s="2">
        <v>44820</v>
      </c>
      <c r="C11092" t="s">
        <v>25</v>
      </c>
      <c r="D11092" t="s">
        <v>58</v>
      </c>
      <c r="E11092">
        <v>72</v>
      </c>
    </row>
    <row r="11093" spans="1:5" x14ac:dyDescent="0.25">
      <c r="A11093" t="str">
        <f t="shared" si="173"/>
        <v>44820FH21</v>
      </c>
      <c r="B11093" s="2">
        <v>44820</v>
      </c>
      <c r="C11093" t="s">
        <v>22</v>
      </c>
      <c r="D11093" t="s">
        <v>53</v>
      </c>
      <c r="E11093">
        <v>35</v>
      </c>
    </row>
    <row r="11094" spans="1:5" x14ac:dyDescent="0.25">
      <c r="A11094" t="str">
        <f t="shared" si="173"/>
        <v>44820FH20</v>
      </c>
      <c r="B11094" s="2">
        <v>44820</v>
      </c>
      <c r="C11094" t="s">
        <v>18</v>
      </c>
      <c r="D11094" t="s">
        <v>66</v>
      </c>
      <c r="E11094">
        <v>336</v>
      </c>
    </row>
    <row r="11095" spans="1:5" x14ac:dyDescent="0.25">
      <c r="A11095" t="str">
        <f t="shared" si="173"/>
        <v>44820FH25</v>
      </c>
      <c r="B11095" s="2">
        <v>44820</v>
      </c>
      <c r="C11095" t="s">
        <v>19</v>
      </c>
      <c r="D11095" t="s">
        <v>39</v>
      </c>
      <c r="E11095">
        <v>67</v>
      </c>
    </row>
    <row r="11096" spans="1:5" x14ac:dyDescent="0.25">
      <c r="A11096" t="str">
        <f t="shared" si="173"/>
        <v>44820FH16</v>
      </c>
      <c r="B11096" s="2">
        <v>44820</v>
      </c>
      <c r="C11096" t="s">
        <v>21</v>
      </c>
      <c r="D11096" t="s">
        <v>54</v>
      </c>
      <c r="E11096">
        <v>35</v>
      </c>
    </row>
    <row r="11097" spans="1:5" x14ac:dyDescent="0.25">
      <c r="A11097" t="str">
        <f t="shared" si="173"/>
        <v>44820FH12</v>
      </c>
      <c r="B11097" s="2">
        <v>44820</v>
      </c>
      <c r="C11097" t="s">
        <v>17</v>
      </c>
      <c r="D11097" t="s">
        <v>40</v>
      </c>
      <c r="E11097">
        <v>45</v>
      </c>
    </row>
    <row r="11098" spans="1:5" x14ac:dyDescent="0.25">
      <c r="A11098" t="str">
        <f t="shared" si="173"/>
        <v>44820F290</v>
      </c>
      <c r="B11098" s="2">
        <v>44820</v>
      </c>
      <c r="C11098" t="s">
        <v>26</v>
      </c>
      <c r="D11098" t="s">
        <v>59</v>
      </c>
      <c r="E11098">
        <v>35</v>
      </c>
    </row>
    <row r="11099" spans="1:5" x14ac:dyDescent="0.25">
      <c r="A11099" t="str">
        <f t="shared" si="173"/>
        <v>44820F150</v>
      </c>
      <c r="B11099" s="2">
        <v>44820</v>
      </c>
      <c r="C11099" t="s">
        <v>5</v>
      </c>
      <c r="D11099" t="s">
        <v>35</v>
      </c>
      <c r="E11099">
        <v>4221</v>
      </c>
    </row>
    <row r="11100" spans="1:5" x14ac:dyDescent="0.25">
      <c r="A11100" t="str">
        <f t="shared" si="173"/>
        <v>44820F200</v>
      </c>
      <c r="B11100" s="2">
        <v>44820</v>
      </c>
      <c r="C11100" t="s">
        <v>12</v>
      </c>
      <c r="D11100" t="s">
        <v>41</v>
      </c>
      <c r="E11100">
        <v>662</v>
      </c>
    </row>
    <row r="11101" spans="1:5" x14ac:dyDescent="0.25">
      <c r="A11101" t="str">
        <f t="shared" si="173"/>
        <v>44820F175</v>
      </c>
      <c r="B11101" s="2">
        <v>44820</v>
      </c>
      <c r="C11101" t="s">
        <v>10</v>
      </c>
      <c r="D11101" t="s">
        <v>42</v>
      </c>
      <c r="E11101">
        <v>574</v>
      </c>
    </row>
    <row r="11102" spans="1:5" x14ac:dyDescent="0.25">
      <c r="A11102" t="str">
        <f t="shared" si="173"/>
        <v>44820F161</v>
      </c>
      <c r="B11102" s="2">
        <v>44820</v>
      </c>
      <c r="C11102" t="s">
        <v>8</v>
      </c>
      <c r="D11102" t="s">
        <v>36</v>
      </c>
      <c r="E11102">
        <v>1279</v>
      </c>
    </row>
    <row r="11103" spans="1:5" x14ac:dyDescent="0.25">
      <c r="A11103" t="str">
        <f t="shared" si="173"/>
        <v>44821F153</v>
      </c>
      <c r="B11103" s="2">
        <v>44821</v>
      </c>
      <c r="C11103" t="s">
        <v>7</v>
      </c>
      <c r="D11103" t="s">
        <v>43</v>
      </c>
      <c r="E11103">
        <v>310</v>
      </c>
    </row>
    <row r="11104" spans="1:5" x14ac:dyDescent="0.25">
      <c r="A11104" t="str">
        <f t="shared" si="173"/>
        <v>44821F253</v>
      </c>
      <c r="B11104" s="2">
        <v>44821</v>
      </c>
      <c r="C11104" t="s">
        <v>13</v>
      </c>
      <c r="D11104" t="s">
        <v>44</v>
      </c>
      <c r="E11104">
        <v>50</v>
      </c>
    </row>
    <row r="11105" spans="1:5" x14ac:dyDescent="0.25">
      <c r="A11105" t="str">
        <f t="shared" si="173"/>
        <v>44821F297</v>
      </c>
      <c r="B11105" s="2">
        <v>44821</v>
      </c>
      <c r="C11105" t="s">
        <v>15</v>
      </c>
      <c r="D11105" t="s">
        <v>45</v>
      </c>
      <c r="E11105">
        <v>233</v>
      </c>
    </row>
    <row r="11106" spans="1:5" x14ac:dyDescent="0.25">
      <c r="A11106" t="str">
        <f t="shared" si="173"/>
        <v>44821F151</v>
      </c>
      <c r="B11106" s="2">
        <v>44821</v>
      </c>
      <c r="C11106" t="s">
        <v>6</v>
      </c>
      <c r="D11106" t="s">
        <v>34</v>
      </c>
      <c r="E11106">
        <v>338</v>
      </c>
    </row>
    <row r="11107" spans="1:5" x14ac:dyDescent="0.25">
      <c r="A11107" t="str">
        <f t="shared" si="173"/>
        <v>44821FH04</v>
      </c>
      <c r="B11107" s="2">
        <v>44821</v>
      </c>
      <c r="C11107" t="s">
        <v>16</v>
      </c>
      <c r="D11107" t="s">
        <v>47</v>
      </c>
      <c r="E11107">
        <v>128</v>
      </c>
    </row>
    <row r="11108" spans="1:5" x14ac:dyDescent="0.25">
      <c r="A11108" t="str">
        <f t="shared" si="173"/>
        <v>44821F189</v>
      </c>
      <c r="B11108" s="2">
        <v>44821</v>
      </c>
      <c r="C11108" t="s">
        <v>11</v>
      </c>
      <c r="D11108" t="s">
        <v>50</v>
      </c>
      <c r="E11108">
        <v>174</v>
      </c>
    </row>
    <row r="11109" spans="1:5" x14ac:dyDescent="0.25">
      <c r="A11109" t="str">
        <f t="shared" si="173"/>
        <v>44821F294</v>
      </c>
      <c r="B11109" s="2">
        <v>44821</v>
      </c>
      <c r="C11109" t="s">
        <v>20</v>
      </c>
      <c r="D11109" t="s">
        <v>51</v>
      </c>
      <c r="E11109">
        <v>3</v>
      </c>
    </row>
    <row r="11110" spans="1:5" x14ac:dyDescent="0.25">
      <c r="A11110" t="str">
        <f t="shared" si="173"/>
        <v>44821F284</v>
      </c>
      <c r="B11110" s="2">
        <v>44821</v>
      </c>
      <c r="C11110" t="s">
        <v>14</v>
      </c>
      <c r="D11110" t="s">
        <v>52</v>
      </c>
      <c r="E11110">
        <v>184</v>
      </c>
    </row>
    <row r="11111" spans="1:5" x14ac:dyDescent="0.25">
      <c r="A11111" t="str">
        <f t="shared" si="173"/>
        <v>44821F190</v>
      </c>
      <c r="B11111" s="2">
        <v>44821</v>
      </c>
      <c r="C11111" t="s">
        <v>25</v>
      </c>
      <c r="D11111" t="s">
        <v>58</v>
      </c>
      <c r="E11111">
        <v>30</v>
      </c>
    </row>
    <row r="11112" spans="1:5" x14ac:dyDescent="0.25">
      <c r="A11112" t="str">
        <f t="shared" si="173"/>
        <v>44821FH21</v>
      </c>
      <c r="B11112" s="2">
        <v>44821</v>
      </c>
      <c r="C11112" t="s">
        <v>22</v>
      </c>
      <c r="D11112" t="s">
        <v>53</v>
      </c>
      <c r="E11112">
        <v>12</v>
      </c>
    </row>
    <row r="11113" spans="1:5" x14ac:dyDescent="0.25">
      <c r="A11113" t="str">
        <f t="shared" si="173"/>
        <v>44821FH20</v>
      </c>
      <c r="B11113" s="2">
        <v>44821</v>
      </c>
      <c r="C11113" t="s">
        <v>18</v>
      </c>
      <c r="D11113" t="s">
        <v>66</v>
      </c>
      <c r="E11113">
        <v>162</v>
      </c>
    </row>
    <row r="11114" spans="1:5" x14ac:dyDescent="0.25">
      <c r="A11114" t="str">
        <f t="shared" si="173"/>
        <v>44821FH25</v>
      </c>
      <c r="B11114" s="2">
        <v>44821</v>
      </c>
      <c r="C11114" t="s">
        <v>19</v>
      </c>
      <c r="D11114" t="s">
        <v>39</v>
      </c>
      <c r="E11114">
        <v>52</v>
      </c>
    </row>
    <row r="11115" spans="1:5" x14ac:dyDescent="0.25">
      <c r="A11115" t="str">
        <f t="shared" si="173"/>
        <v>44821FH16</v>
      </c>
      <c r="B11115" s="2">
        <v>44821</v>
      </c>
      <c r="C11115" t="s">
        <v>21</v>
      </c>
      <c r="D11115" t="s">
        <v>54</v>
      </c>
      <c r="E11115">
        <v>25</v>
      </c>
    </row>
    <row r="11116" spans="1:5" x14ac:dyDescent="0.25">
      <c r="A11116" t="str">
        <f t="shared" si="173"/>
        <v>44821FH12</v>
      </c>
      <c r="B11116" s="2">
        <v>44821</v>
      </c>
      <c r="C11116" t="s">
        <v>17</v>
      </c>
      <c r="D11116" t="s">
        <v>40</v>
      </c>
      <c r="E11116">
        <v>36</v>
      </c>
    </row>
    <row r="11117" spans="1:5" x14ac:dyDescent="0.25">
      <c r="A11117" t="str">
        <f t="shared" si="173"/>
        <v>44821F290</v>
      </c>
      <c r="B11117" s="2">
        <v>44821</v>
      </c>
      <c r="C11117" t="s">
        <v>26</v>
      </c>
      <c r="D11117" t="s">
        <v>59</v>
      </c>
      <c r="E11117">
        <v>34</v>
      </c>
    </row>
    <row r="11118" spans="1:5" x14ac:dyDescent="0.25">
      <c r="A11118" t="str">
        <f t="shared" si="173"/>
        <v>44821F150</v>
      </c>
      <c r="B11118" s="2">
        <v>44821</v>
      </c>
      <c r="C11118" t="s">
        <v>5</v>
      </c>
      <c r="D11118" t="s">
        <v>35</v>
      </c>
      <c r="E11118">
        <v>2900</v>
      </c>
    </row>
    <row r="11119" spans="1:5" x14ac:dyDescent="0.25">
      <c r="A11119" t="str">
        <f t="shared" si="173"/>
        <v>44821F200</v>
      </c>
      <c r="B11119" s="2">
        <v>44821</v>
      </c>
      <c r="C11119" t="s">
        <v>12</v>
      </c>
      <c r="D11119" t="s">
        <v>41</v>
      </c>
      <c r="E11119">
        <v>467</v>
      </c>
    </row>
    <row r="11120" spans="1:5" x14ac:dyDescent="0.25">
      <c r="A11120" t="str">
        <f t="shared" si="173"/>
        <v>44821F175</v>
      </c>
      <c r="B11120" s="2">
        <v>44821</v>
      </c>
      <c r="C11120" t="s">
        <v>10</v>
      </c>
      <c r="D11120" t="s">
        <v>42</v>
      </c>
      <c r="E11120">
        <v>766</v>
      </c>
    </row>
    <row r="11121" spans="1:5" x14ac:dyDescent="0.25">
      <c r="A11121" t="str">
        <f t="shared" si="173"/>
        <v>44821F161</v>
      </c>
      <c r="B11121" s="2">
        <v>44821</v>
      </c>
      <c r="C11121" t="s">
        <v>8</v>
      </c>
      <c r="D11121" t="s">
        <v>36</v>
      </c>
      <c r="E11121">
        <v>1301</v>
      </c>
    </row>
    <row r="11122" spans="1:5" x14ac:dyDescent="0.25">
      <c r="A11122" t="str">
        <f t="shared" si="173"/>
        <v>44822F153</v>
      </c>
      <c r="B11122" s="2">
        <v>44822</v>
      </c>
      <c r="C11122" t="s">
        <v>7</v>
      </c>
      <c r="D11122" t="s">
        <v>43</v>
      </c>
      <c r="E11122">
        <v>35</v>
      </c>
    </row>
    <row r="11123" spans="1:5" x14ac:dyDescent="0.25">
      <c r="A11123" t="str">
        <f t="shared" si="173"/>
        <v>44822F151</v>
      </c>
      <c r="B11123" s="2">
        <v>44822</v>
      </c>
      <c r="C11123" t="s">
        <v>6</v>
      </c>
      <c r="D11123" t="s">
        <v>34</v>
      </c>
      <c r="E11123">
        <v>30</v>
      </c>
    </row>
    <row r="11124" spans="1:5" x14ac:dyDescent="0.25">
      <c r="A11124" t="str">
        <f t="shared" si="173"/>
        <v>44822F290</v>
      </c>
      <c r="B11124" s="2">
        <v>44822</v>
      </c>
      <c r="C11124" t="s">
        <v>26</v>
      </c>
      <c r="D11124" t="s">
        <v>59</v>
      </c>
      <c r="E11124">
        <v>34</v>
      </c>
    </row>
    <row r="11125" spans="1:5" x14ac:dyDescent="0.25">
      <c r="A11125" t="str">
        <f t="shared" si="173"/>
        <v>44822F150</v>
      </c>
      <c r="B11125" s="2">
        <v>44822</v>
      </c>
      <c r="C11125" t="s">
        <v>5</v>
      </c>
      <c r="D11125" t="s">
        <v>35</v>
      </c>
      <c r="E11125">
        <v>361</v>
      </c>
    </row>
    <row r="11126" spans="1:5" x14ac:dyDescent="0.25">
      <c r="A11126" t="str">
        <f t="shared" si="173"/>
        <v>44823F153</v>
      </c>
      <c r="B11126" s="2">
        <v>44823</v>
      </c>
      <c r="C11126" t="s">
        <v>7</v>
      </c>
      <c r="D11126" t="s">
        <v>43</v>
      </c>
      <c r="E11126">
        <v>527</v>
      </c>
    </row>
    <row r="11127" spans="1:5" x14ac:dyDescent="0.25">
      <c r="A11127" t="str">
        <f t="shared" si="173"/>
        <v>44823FH37</v>
      </c>
      <c r="B11127" s="2">
        <v>44823</v>
      </c>
      <c r="C11127" t="s">
        <v>24</v>
      </c>
      <c r="D11127" t="s">
        <v>69</v>
      </c>
      <c r="E11127">
        <v>49</v>
      </c>
    </row>
    <row r="11128" spans="1:5" x14ac:dyDescent="0.25">
      <c r="A11128" t="str">
        <f t="shared" si="173"/>
        <v>44823F253</v>
      </c>
      <c r="B11128" s="2">
        <v>44823</v>
      </c>
      <c r="C11128" t="s">
        <v>13</v>
      </c>
      <c r="D11128" t="s">
        <v>44</v>
      </c>
      <c r="E11128">
        <v>148</v>
      </c>
    </row>
    <row r="11129" spans="1:5" x14ac:dyDescent="0.25">
      <c r="A11129" t="str">
        <f t="shared" si="173"/>
        <v>44823F297</v>
      </c>
      <c r="B11129" s="2">
        <v>44823</v>
      </c>
      <c r="C11129" t="s">
        <v>15</v>
      </c>
      <c r="D11129" t="s">
        <v>45</v>
      </c>
      <c r="E11129">
        <v>342</v>
      </c>
    </row>
    <row r="11130" spans="1:5" x14ac:dyDescent="0.25">
      <c r="A11130" t="str">
        <f t="shared" si="173"/>
        <v>44823F151</v>
      </c>
      <c r="B11130" s="2">
        <v>44823</v>
      </c>
      <c r="C11130" t="s">
        <v>6</v>
      </c>
      <c r="D11130" t="s">
        <v>34</v>
      </c>
      <c r="E11130">
        <v>500</v>
      </c>
    </row>
    <row r="11131" spans="1:5" x14ac:dyDescent="0.25">
      <c r="A11131" t="str">
        <f t="shared" si="173"/>
        <v>44823FH04</v>
      </c>
      <c r="B11131" s="2">
        <v>44823</v>
      </c>
      <c r="C11131" t="s">
        <v>16</v>
      </c>
      <c r="D11131" t="s">
        <v>47</v>
      </c>
      <c r="E11131">
        <v>128</v>
      </c>
    </row>
    <row r="11132" spans="1:5" x14ac:dyDescent="0.25">
      <c r="A11132" t="str">
        <f t="shared" si="173"/>
        <v>44823F189</v>
      </c>
      <c r="B11132" s="2">
        <v>44823</v>
      </c>
      <c r="C11132" t="s">
        <v>11</v>
      </c>
      <c r="D11132" t="s">
        <v>50</v>
      </c>
      <c r="E11132">
        <v>438</v>
      </c>
    </row>
    <row r="11133" spans="1:5" x14ac:dyDescent="0.25">
      <c r="A11133" t="str">
        <f t="shared" si="173"/>
        <v>44823F294</v>
      </c>
      <c r="B11133" s="2">
        <v>44823</v>
      </c>
      <c r="C11133" t="s">
        <v>20</v>
      </c>
      <c r="D11133" t="s">
        <v>51</v>
      </c>
      <c r="E11133">
        <v>30</v>
      </c>
    </row>
    <row r="11134" spans="1:5" x14ac:dyDescent="0.25">
      <c r="A11134" t="str">
        <f t="shared" si="173"/>
        <v>44823F284</v>
      </c>
      <c r="B11134" s="2">
        <v>44823</v>
      </c>
      <c r="C11134" t="s">
        <v>14</v>
      </c>
      <c r="D11134" t="s">
        <v>52</v>
      </c>
      <c r="E11134">
        <v>326</v>
      </c>
    </row>
    <row r="11135" spans="1:5" x14ac:dyDescent="0.25">
      <c r="A11135" t="str">
        <f t="shared" si="173"/>
        <v>44823F170</v>
      </c>
      <c r="B11135" s="2">
        <v>44823</v>
      </c>
      <c r="C11135" t="s">
        <v>9</v>
      </c>
      <c r="D11135" t="s">
        <v>38</v>
      </c>
      <c r="E11135">
        <v>37</v>
      </c>
    </row>
    <row r="11136" spans="1:5" x14ac:dyDescent="0.25">
      <c r="A11136" t="str">
        <f t="shared" si="173"/>
        <v>44823F190</v>
      </c>
      <c r="B11136" s="2">
        <v>44823</v>
      </c>
      <c r="C11136" t="s">
        <v>25</v>
      </c>
      <c r="D11136" t="s">
        <v>58</v>
      </c>
      <c r="E11136">
        <v>55</v>
      </c>
    </row>
    <row r="11137" spans="1:5" x14ac:dyDescent="0.25">
      <c r="A11137" t="str">
        <f t="shared" si="173"/>
        <v>44823FH21</v>
      </c>
      <c r="B11137" s="2">
        <v>44823</v>
      </c>
      <c r="C11137" t="s">
        <v>22</v>
      </c>
      <c r="D11137" t="s">
        <v>53</v>
      </c>
      <c r="E11137">
        <v>21</v>
      </c>
    </row>
    <row r="11138" spans="1:5" x14ac:dyDescent="0.25">
      <c r="A11138" t="str">
        <f t="shared" si="173"/>
        <v>44823FH20</v>
      </c>
      <c r="B11138" s="2">
        <v>44823</v>
      </c>
      <c r="C11138" t="s">
        <v>18</v>
      </c>
      <c r="D11138" t="s">
        <v>66</v>
      </c>
      <c r="E11138">
        <v>170</v>
      </c>
    </row>
    <row r="11139" spans="1:5" x14ac:dyDescent="0.25">
      <c r="A11139" t="str">
        <f t="shared" ref="A11139:A11202" si="174">B11139&amp;C11139</f>
        <v>44823FH25</v>
      </c>
      <c r="B11139" s="2">
        <v>44823</v>
      </c>
      <c r="C11139" t="s">
        <v>19</v>
      </c>
      <c r="D11139" t="s">
        <v>39</v>
      </c>
      <c r="E11139">
        <v>88</v>
      </c>
    </row>
    <row r="11140" spans="1:5" x14ac:dyDescent="0.25">
      <c r="A11140" t="str">
        <f t="shared" si="174"/>
        <v>44823FH16</v>
      </c>
      <c r="B11140" s="2">
        <v>44823</v>
      </c>
      <c r="C11140" t="s">
        <v>21</v>
      </c>
      <c r="D11140" t="s">
        <v>54</v>
      </c>
      <c r="E11140">
        <v>65</v>
      </c>
    </row>
    <row r="11141" spans="1:5" x14ac:dyDescent="0.25">
      <c r="A11141" t="str">
        <f t="shared" si="174"/>
        <v>44823FH12</v>
      </c>
      <c r="B11141" s="2">
        <v>44823</v>
      </c>
      <c r="C11141" t="s">
        <v>17</v>
      </c>
      <c r="D11141" t="s">
        <v>40</v>
      </c>
      <c r="E11141">
        <v>44</v>
      </c>
    </row>
    <row r="11142" spans="1:5" x14ac:dyDescent="0.25">
      <c r="A11142" t="str">
        <f t="shared" si="174"/>
        <v>44823F150</v>
      </c>
      <c r="B11142" s="2">
        <v>44823</v>
      </c>
      <c r="C11142" t="s">
        <v>5</v>
      </c>
      <c r="D11142" t="s">
        <v>35</v>
      </c>
      <c r="E11142">
        <v>3301</v>
      </c>
    </row>
    <row r="11143" spans="1:5" x14ac:dyDescent="0.25">
      <c r="A11143" t="str">
        <f t="shared" si="174"/>
        <v>44823F200</v>
      </c>
      <c r="B11143" s="2">
        <v>44823</v>
      </c>
      <c r="C11143" t="s">
        <v>12</v>
      </c>
      <c r="D11143" t="s">
        <v>41</v>
      </c>
      <c r="E11143">
        <v>666</v>
      </c>
    </row>
    <row r="11144" spans="1:5" x14ac:dyDescent="0.25">
      <c r="A11144" t="str">
        <f t="shared" si="174"/>
        <v>44823F175</v>
      </c>
      <c r="B11144" s="2">
        <v>44823</v>
      </c>
      <c r="C11144" t="s">
        <v>10</v>
      </c>
      <c r="D11144" t="s">
        <v>42</v>
      </c>
      <c r="E11144">
        <v>1133</v>
      </c>
    </row>
    <row r="11145" spans="1:5" x14ac:dyDescent="0.25">
      <c r="A11145" t="str">
        <f t="shared" si="174"/>
        <v>44823F161</v>
      </c>
      <c r="B11145" s="2">
        <v>44823</v>
      </c>
      <c r="C11145" t="s">
        <v>8</v>
      </c>
      <c r="D11145" t="s">
        <v>36</v>
      </c>
      <c r="E11145">
        <v>1072</v>
      </c>
    </row>
    <row r="11146" spans="1:5" x14ac:dyDescent="0.25">
      <c r="A11146" t="str">
        <f t="shared" si="174"/>
        <v>44824F153</v>
      </c>
      <c r="B11146" s="2">
        <v>44824</v>
      </c>
      <c r="C11146" t="s">
        <v>7</v>
      </c>
      <c r="D11146" t="s">
        <v>43</v>
      </c>
      <c r="E11146">
        <v>602</v>
      </c>
    </row>
    <row r="11147" spans="1:5" x14ac:dyDescent="0.25">
      <c r="A11147" t="str">
        <f t="shared" si="174"/>
        <v>44824FH37</v>
      </c>
      <c r="B11147" s="2">
        <v>44824</v>
      </c>
      <c r="C11147" t="s">
        <v>24</v>
      </c>
      <c r="D11147" t="s">
        <v>69</v>
      </c>
      <c r="E11147">
        <v>53</v>
      </c>
    </row>
    <row r="11148" spans="1:5" x14ac:dyDescent="0.25">
      <c r="A11148" t="str">
        <f t="shared" si="174"/>
        <v>44824F253</v>
      </c>
      <c r="B11148" s="2">
        <v>44824</v>
      </c>
      <c r="C11148" t="s">
        <v>13</v>
      </c>
      <c r="D11148" t="s">
        <v>44</v>
      </c>
      <c r="E11148">
        <v>148</v>
      </c>
    </row>
    <row r="11149" spans="1:5" x14ac:dyDescent="0.25">
      <c r="A11149" t="str">
        <f t="shared" si="174"/>
        <v>44824F297</v>
      </c>
      <c r="B11149" s="2">
        <v>44824</v>
      </c>
      <c r="C11149" t="s">
        <v>15</v>
      </c>
      <c r="D11149" t="s">
        <v>45</v>
      </c>
      <c r="E11149">
        <v>426</v>
      </c>
    </row>
    <row r="11150" spans="1:5" x14ac:dyDescent="0.25">
      <c r="A11150" t="str">
        <f t="shared" si="174"/>
        <v>44824F151</v>
      </c>
      <c r="B11150" s="2">
        <v>44824</v>
      </c>
      <c r="C11150" t="s">
        <v>6</v>
      </c>
      <c r="D11150" t="s">
        <v>34</v>
      </c>
      <c r="E11150">
        <v>483</v>
      </c>
    </row>
    <row r="11151" spans="1:5" x14ac:dyDescent="0.25">
      <c r="A11151" t="str">
        <f t="shared" si="174"/>
        <v>44824FH04</v>
      </c>
      <c r="B11151" s="2">
        <v>44824</v>
      </c>
      <c r="C11151" t="s">
        <v>16</v>
      </c>
      <c r="D11151" t="s">
        <v>47</v>
      </c>
      <c r="E11151">
        <v>164</v>
      </c>
    </row>
    <row r="11152" spans="1:5" x14ac:dyDescent="0.25">
      <c r="A11152" t="str">
        <f t="shared" si="174"/>
        <v>44824F189</v>
      </c>
      <c r="B11152" s="2">
        <v>44824</v>
      </c>
      <c r="C11152" t="s">
        <v>11</v>
      </c>
      <c r="D11152" t="s">
        <v>50</v>
      </c>
      <c r="E11152">
        <v>355</v>
      </c>
    </row>
    <row r="11153" spans="1:5" x14ac:dyDescent="0.25">
      <c r="A11153" t="str">
        <f t="shared" si="174"/>
        <v>44824F284</v>
      </c>
      <c r="B11153" s="2">
        <v>44824</v>
      </c>
      <c r="C11153" t="s">
        <v>14</v>
      </c>
      <c r="D11153" t="s">
        <v>52</v>
      </c>
      <c r="E11153">
        <v>222</v>
      </c>
    </row>
    <row r="11154" spans="1:5" x14ac:dyDescent="0.25">
      <c r="A11154" t="str">
        <f t="shared" si="174"/>
        <v>44824F190</v>
      </c>
      <c r="B11154" s="2">
        <v>44824</v>
      </c>
      <c r="C11154" t="s">
        <v>25</v>
      </c>
      <c r="D11154" t="s">
        <v>58</v>
      </c>
      <c r="E11154">
        <v>30</v>
      </c>
    </row>
    <row r="11155" spans="1:5" x14ac:dyDescent="0.25">
      <c r="A11155" t="str">
        <f t="shared" si="174"/>
        <v>44824FH21</v>
      </c>
      <c r="B11155" s="2">
        <v>44824</v>
      </c>
      <c r="C11155" t="s">
        <v>22</v>
      </c>
      <c r="D11155" t="s">
        <v>53</v>
      </c>
      <c r="E11155">
        <v>43</v>
      </c>
    </row>
    <row r="11156" spans="1:5" x14ac:dyDescent="0.25">
      <c r="A11156" t="str">
        <f t="shared" si="174"/>
        <v>44824FH20</v>
      </c>
      <c r="B11156" s="2">
        <v>44824</v>
      </c>
      <c r="C11156" t="s">
        <v>18</v>
      </c>
      <c r="D11156" t="s">
        <v>66</v>
      </c>
      <c r="E11156">
        <v>367</v>
      </c>
    </row>
    <row r="11157" spans="1:5" x14ac:dyDescent="0.25">
      <c r="A11157" t="str">
        <f t="shared" si="174"/>
        <v>44824FH25</v>
      </c>
      <c r="B11157" s="2">
        <v>44824</v>
      </c>
      <c r="C11157" t="s">
        <v>19</v>
      </c>
      <c r="D11157" t="s">
        <v>39</v>
      </c>
      <c r="E11157">
        <v>67</v>
      </c>
    </row>
    <row r="11158" spans="1:5" x14ac:dyDescent="0.25">
      <c r="A11158" t="str">
        <f t="shared" si="174"/>
        <v>44824FH16</v>
      </c>
      <c r="B11158" s="2">
        <v>44824</v>
      </c>
      <c r="C11158" t="s">
        <v>21</v>
      </c>
      <c r="D11158" t="s">
        <v>54</v>
      </c>
      <c r="E11158">
        <v>60</v>
      </c>
    </row>
    <row r="11159" spans="1:5" x14ac:dyDescent="0.25">
      <c r="A11159" t="str">
        <f t="shared" si="174"/>
        <v>44824FH12</v>
      </c>
      <c r="B11159" s="2">
        <v>44824</v>
      </c>
      <c r="C11159" t="s">
        <v>17</v>
      </c>
      <c r="D11159" t="s">
        <v>40</v>
      </c>
      <c r="E11159">
        <v>37</v>
      </c>
    </row>
    <row r="11160" spans="1:5" x14ac:dyDescent="0.25">
      <c r="A11160" t="str">
        <f t="shared" si="174"/>
        <v>44824F150</v>
      </c>
      <c r="B11160" s="2">
        <v>44824</v>
      </c>
      <c r="C11160" t="s">
        <v>5</v>
      </c>
      <c r="D11160" t="s">
        <v>35</v>
      </c>
      <c r="E11160">
        <v>4593</v>
      </c>
    </row>
    <row r="11161" spans="1:5" x14ac:dyDescent="0.25">
      <c r="A11161" t="str">
        <f t="shared" si="174"/>
        <v>44824F200</v>
      </c>
      <c r="B11161" s="2">
        <v>44824</v>
      </c>
      <c r="C11161" t="s">
        <v>12</v>
      </c>
      <c r="D11161" t="s">
        <v>41</v>
      </c>
      <c r="E11161">
        <v>388</v>
      </c>
    </row>
    <row r="11162" spans="1:5" x14ac:dyDescent="0.25">
      <c r="A11162" t="str">
        <f t="shared" si="174"/>
        <v>44824F175</v>
      </c>
      <c r="B11162" s="2">
        <v>44824</v>
      </c>
      <c r="C11162" t="s">
        <v>10</v>
      </c>
      <c r="D11162" t="s">
        <v>42</v>
      </c>
      <c r="E11162">
        <v>798</v>
      </c>
    </row>
    <row r="11163" spans="1:5" x14ac:dyDescent="0.25">
      <c r="A11163" t="str">
        <f t="shared" si="174"/>
        <v>44824F161</v>
      </c>
      <c r="B11163" s="2">
        <v>44824</v>
      </c>
      <c r="C11163" t="s">
        <v>8</v>
      </c>
      <c r="D11163" t="s">
        <v>36</v>
      </c>
      <c r="E11163">
        <v>1203</v>
      </c>
    </row>
    <row r="11164" spans="1:5" x14ac:dyDescent="0.25">
      <c r="A11164" t="str">
        <f t="shared" si="174"/>
        <v>44825F153</v>
      </c>
      <c r="B11164" s="2">
        <v>44825</v>
      </c>
      <c r="C11164" t="s">
        <v>7</v>
      </c>
      <c r="D11164" t="s">
        <v>43</v>
      </c>
      <c r="E11164">
        <v>484</v>
      </c>
    </row>
    <row r="11165" spans="1:5" x14ac:dyDescent="0.25">
      <c r="A11165" t="str">
        <f t="shared" si="174"/>
        <v>44825FH37</v>
      </c>
      <c r="B11165" s="2">
        <v>44825</v>
      </c>
      <c r="C11165" t="s">
        <v>24</v>
      </c>
      <c r="D11165" t="s">
        <v>69</v>
      </c>
      <c r="E11165">
        <v>85</v>
      </c>
    </row>
    <row r="11166" spans="1:5" x14ac:dyDescent="0.25">
      <c r="A11166" t="str">
        <f t="shared" si="174"/>
        <v>44825FH31</v>
      </c>
      <c r="B11166" s="2">
        <v>44825</v>
      </c>
      <c r="C11166" t="s">
        <v>23</v>
      </c>
      <c r="D11166" t="s">
        <v>55</v>
      </c>
      <c r="E11166">
        <v>35</v>
      </c>
    </row>
    <row r="11167" spans="1:5" x14ac:dyDescent="0.25">
      <c r="A11167" t="str">
        <f t="shared" si="174"/>
        <v>44825F253</v>
      </c>
      <c r="B11167" s="2">
        <v>44825</v>
      </c>
      <c r="C11167" t="s">
        <v>13</v>
      </c>
      <c r="D11167" t="s">
        <v>44</v>
      </c>
      <c r="E11167">
        <v>121</v>
      </c>
    </row>
    <row r="11168" spans="1:5" x14ac:dyDescent="0.25">
      <c r="A11168" t="str">
        <f t="shared" si="174"/>
        <v>44825F297</v>
      </c>
      <c r="B11168" s="2">
        <v>44825</v>
      </c>
      <c r="C11168" t="s">
        <v>15</v>
      </c>
      <c r="D11168" t="s">
        <v>45</v>
      </c>
      <c r="E11168">
        <v>415</v>
      </c>
    </row>
    <row r="11169" spans="1:5" x14ac:dyDescent="0.25">
      <c r="A11169" t="str">
        <f t="shared" si="174"/>
        <v>44825F151</v>
      </c>
      <c r="B11169" s="2">
        <v>44825</v>
      </c>
      <c r="C11169" t="s">
        <v>6</v>
      </c>
      <c r="D11169" t="s">
        <v>34</v>
      </c>
      <c r="E11169">
        <v>526</v>
      </c>
    </row>
    <row r="11170" spans="1:5" x14ac:dyDescent="0.25">
      <c r="A11170" t="str">
        <f t="shared" si="174"/>
        <v>44825F176</v>
      </c>
      <c r="B11170" s="2">
        <v>44825</v>
      </c>
      <c r="C11170" t="s">
        <v>27</v>
      </c>
      <c r="D11170" t="s">
        <v>46</v>
      </c>
      <c r="E11170">
        <v>16</v>
      </c>
    </row>
    <row r="11171" spans="1:5" x14ac:dyDescent="0.25">
      <c r="A11171" t="str">
        <f t="shared" si="174"/>
        <v>44825FH04</v>
      </c>
      <c r="B11171" s="2">
        <v>44825</v>
      </c>
      <c r="C11171" t="s">
        <v>16</v>
      </c>
      <c r="D11171" t="s">
        <v>47</v>
      </c>
      <c r="E11171">
        <v>229</v>
      </c>
    </row>
    <row r="11172" spans="1:5" x14ac:dyDescent="0.25">
      <c r="A11172" t="str">
        <f t="shared" si="174"/>
        <v>44825F189</v>
      </c>
      <c r="B11172" s="2">
        <v>44825</v>
      </c>
      <c r="C11172" t="s">
        <v>11</v>
      </c>
      <c r="D11172" t="s">
        <v>50</v>
      </c>
      <c r="E11172">
        <v>324</v>
      </c>
    </row>
    <row r="11173" spans="1:5" x14ac:dyDescent="0.25">
      <c r="A11173" t="str">
        <f t="shared" si="174"/>
        <v>44825F294</v>
      </c>
      <c r="B11173" s="2">
        <v>44825</v>
      </c>
      <c r="C11173" t="s">
        <v>20</v>
      </c>
      <c r="D11173" t="s">
        <v>51</v>
      </c>
      <c r="E11173">
        <v>124</v>
      </c>
    </row>
    <row r="11174" spans="1:5" x14ac:dyDescent="0.25">
      <c r="A11174" t="str">
        <f t="shared" si="174"/>
        <v>44825F284</v>
      </c>
      <c r="B11174" s="2">
        <v>44825</v>
      </c>
      <c r="C11174" t="s">
        <v>14</v>
      </c>
      <c r="D11174" t="s">
        <v>52</v>
      </c>
      <c r="E11174">
        <v>255</v>
      </c>
    </row>
    <row r="11175" spans="1:5" x14ac:dyDescent="0.25">
      <c r="A11175" t="str">
        <f t="shared" si="174"/>
        <v>44825F170</v>
      </c>
      <c r="B11175" s="2">
        <v>44825</v>
      </c>
      <c r="C11175" t="s">
        <v>9</v>
      </c>
      <c r="D11175" t="s">
        <v>38</v>
      </c>
      <c r="E11175">
        <v>27</v>
      </c>
    </row>
    <row r="11176" spans="1:5" x14ac:dyDescent="0.25">
      <c r="A11176" t="str">
        <f t="shared" si="174"/>
        <v>44825F190</v>
      </c>
      <c r="B11176" s="2">
        <v>44825</v>
      </c>
      <c r="C11176" t="s">
        <v>25</v>
      </c>
      <c r="D11176" t="s">
        <v>58</v>
      </c>
      <c r="E11176">
        <v>20</v>
      </c>
    </row>
    <row r="11177" spans="1:5" x14ac:dyDescent="0.25">
      <c r="A11177" t="str">
        <f t="shared" si="174"/>
        <v>44825FH21</v>
      </c>
      <c r="B11177" s="2">
        <v>44825</v>
      </c>
      <c r="C11177" t="s">
        <v>22</v>
      </c>
      <c r="D11177" t="s">
        <v>53</v>
      </c>
      <c r="E11177">
        <v>32</v>
      </c>
    </row>
    <row r="11178" spans="1:5" x14ac:dyDescent="0.25">
      <c r="A11178" t="str">
        <f t="shared" si="174"/>
        <v>44825FH20</v>
      </c>
      <c r="B11178" s="2">
        <v>44825</v>
      </c>
      <c r="C11178" t="s">
        <v>18</v>
      </c>
      <c r="D11178" t="s">
        <v>66</v>
      </c>
      <c r="E11178">
        <v>234</v>
      </c>
    </row>
    <row r="11179" spans="1:5" x14ac:dyDescent="0.25">
      <c r="A11179" t="str">
        <f t="shared" si="174"/>
        <v>44825FH25</v>
      </c>
      <c r="B11179" s="2">
        <v>44825</v>
      </c>
      <c r="C11179" t="s">
        <v>19</v>
      </c>
      <c r="D11179" t="s">
        <v>39</v>
      </c>
      <c r="E11179">
        <v>50</v>
      </c>
    </row>
    <row r="11180" spans="1:5" x14ac:dyDescent="0.25">
      <c r="A11180" t="str">
        <f t="shared" si="174"/>
        <v>44825FH16</v>
      </c>
      <c r="B11180" s="2">
        <v>44825</v>
      </c>
      <c r="C11180" t="s">
        <v>21</v>
      </c>
      <c r="D11180" t="s">
        <v>54</v>
      </c>
      <c r="E11180">
        <v>35</v>
      </c>
    </row>
    <row r="11181" spans="1:5" x14ac:dyDescent="0.25">
      <c r="A11181" t="str">
        <f t="shared" si="174"/>
        <v>44825FH12</v>
      </c>
      <c r="B11181" s="2">
        <v>44825</v>
      </c>
      <c r="C11181" t="s">
        <v>17</v>
      </c>
      <c r="D11181" t="s">
        <v>40</v>
      </c>
      <c r="E11181">
        <v>9</v>
      </c>
    </row>
    <row r="11182" spans="1:5" x14ac:dyDescent="0.25">
      <c r="A11182" t="str">
        <f t="shared" si="174"/>
        <v>44825F150</v>
      </c>
      <c r="B11182" s="2">
        <v>44825</v>
      </c>
      <c r="C11182" t="s">
        <v>5</v>
      </c>
      <c r="D11182" t="s">
        <v>35</v>
      </c>
      <c r="E11182">
        <v>4688</v>
      </c>
    </row>
    <row r="11183" spans="1:5" x14ac:dyDescent="0.25">
      <c r="A11183" t="str">
        <f t="shared" si="174"/>
        <v>44825F200</v>
      </c>
      <c r="B11183" s="2">
        <v>44825</v>
      </c>
      <c r="C11183" t="s">
        <v>12</v>
      </c>
      <c r="D11183" t="s">
        <v>41</v>
      </c>
      <c r="E11183">
        <v>502</v>
      </c>
    </row>
    <row r="11184" spans="1:5" x14ac:dyDescent="0.25">
      <c r="A11184" t="str">
        <f t="shared" si="174"/>
        <v>44825F175</v>
      </c>
      <c r="B11184" s="2">
        <v>44825</v>
      </c>
      <c r="C11184" t="s">
        <v>10</v>
      </c>
      <c r="D11184" t="s">
        <v>42</v>
      </c>
      <c r="E11184">
        <v>917</v>
      </c>
    </row>
    <row r="11185" spans="1:5" x14ac:dyDescent="0.25">
      <c r="A11185" t="str">
        <f t="shared" si="174"/>
        <v>44825F161</v>
      </c>
      <c r="B11185" s="2">
        <v>44825</v>
      </c>
      <c r="C11185" t="s">
        <v>8</v>
      </c>
      <c r="D11185" t="s">
        <v>36</v>
      </c>
      <c r="E11185">
        <v>1198</v>
      </c>
    </row>
    <row r="11186" spans="1:5" x14ac:dyDescent="0.25">
      <c r="A11186" t="str">
        <f t="shared" si="174"/>
        <v>44826F153</v>
      </c>
      <c r="B11186" s="2">
        <v>44826</v>
      </c>
      <c r="C11186" t="s">
        <v>7</v>
      </c>
      <c r="D11186" t="s">
        <v>43</v>
      </c>
      <c r="E11186">
        <v>559</v>
      </c>
    </row>
    <row r="11187" spans="1:5" x14ac:dyDescent="0.25">
      <c r="A11187" t="str">
        <f t="shared" si="174"/>
        <v>44826FH37</v>
      </c>
      <c r="B11187" s="2">
        <v>44826</v>
      </c>
      <c r="C11187" t="s">
        <v>24</v>
      </c>
      <c r="D11187" t="s">
        <v>69</v>
      </c>
      <c r="E11187">
        <v>58</v>
      </c>
    </row>
    <row r="11188" spans="1:5" x14ac:dyDescent="0.25">
      <c r="A11188" t="str">
        <f t="shared" si="174"/>
        <v>44826F253</v>
      </c>
      <c r="B11188" s="2">
        <v>44826</v>
      </c>
      <c r="C11188" t="s">
        <v>13</v>
      </c>
      <c r="D11188" t="s">
        <v>44</v>
      </c>
      <c r="E11188">
        <v>143</v>
      </c>
    </row>
    <row r="11189" spans="1:5" x14ac:dyDescent="0.25">
      <c r="A11189" t="str">
        <f t="shared" si="174"/>
        <v>44826F297</v>
      </c>
      <c r="B11189" s="2">
        <v>44826</v>
      </c>
      <c r="C11189" t="s">
        <v>15</v>
      </c>
      <c r="D11189" t="s">
        <v>45</v>
      </c>
      <c r="E11189">
        <v>444</v>
      </c>
    </row>
    <row r="11190" spans="1:5" x14ac:dyDescent="0.25">
      <c r="A11190" t="str">
        <f t="shared" si="174"/>
        <v>44826F151</v>
      </c>
      <c r="B11190" s="2">
        <v>44826</v>
      </c>
      <c r="C11190" t="s">
        <v>6</v>
      </c>
      <c r="D11190" t="s">
        <v>34</v>
      </c>
      <c r="E11190">
        <v>427</v>
      </c>
    </row>
    <row r="11191" spans="1:5" x14ac:dyDescent="0.25">
      <c r="A11191" t="str">
        <f t="shared" si="174"/>
        <v>44826FH04</v>
      </c>
      <c r="B11191" s="2">
        <v>44826</v>
      </c>
      <c r="C11191" t="s">
        <v>16</v>
      </c>
      <c r="D11191" t="s">
        <v>47</v>
      </c>
      <c r="E11191">
        <v>232</v>
      </c>
    </row>
    <row r="11192" spans="1:5" x14ac:dyDescent="0.25">
      <c r="A11192" t="str">
        <f t="shared" si="174"/>
        <v>44826F189</v>
      </c>
      <c r="B11192" s="2">
        <v>44826</v>
      </c>
      <c r="C11192" t="s">
        <v>11</v>
      </c>
      <c r="D11192" t="s">
        <v>50</v>
      </c>
      <c r="E11192">
        <v>367</v>
      </c>
    </row>
    <row r="11193" spans="1:5" x14ac:dyDescent="0.25">
      <c r="A11193" t="str">
        <f t="shared" si="174"/>
        <v>44826F294</v>
      </c>
      <c r="B11193" s="2">
        <v>44826</v>
      </c>
      <c r="C11193" t="s">
        <v>20</v>
      </c>
      <c r="D11193" t="s">
        <v>51</v>
      </c>
      <c r="E11193">
        <v>33</v>
      </c>
    </row>
    <row r="11194" spans="1:5" x14ac:dyDescent="0.25">
      <c r="A11194" t="str">
        <f t="shared" si="174"/>
        <v>44826F284</v>
      </c>
      <c r="B11194" s="2">
        <v>44826</v>
      </c>
      <c r="C11194" t="s">
        <v>14</v>
      </c>
      <c r="D11194" t="s">
        <v>52</v>
      </c>
      <c r="E11194">
        <v>489</v>
      </c>
    </row>
    <row r="11195" spans="1:5" x14ac:dyDescent="0.25">
      <c r="A11195" t="str">
        <f t="shared" si="174"/>
        <v>44826F170</v>
      </c>
      <c r="B11195" s="2">
        <v>44826</v>
      </c>
      <c r="C11195" t="s">
        <v>9</v>
      </c>
      <c r="D11195" t="s">
        <v>38</v>
      </c>
      <c r="E11195">
        <v>44</v>
      </c>
    </row>
    <row r="11196" spans="1:5" x14ac:dyDescent="0.25">
      <c r="A11196" t="str">
        <f t="shared" si="174"/>
        <v>44826F190</v>
      </c>
      <c r="B11196" s="2">
        <v>44826</v>
      </c>
      <c r="C11196" t="s">
        <v>25</v>
      </c>
      <c r="D11196" t="s">
        <v>58</v>
      </c>
      <c r="E11196">
        <v>53</v>
      </c>
    </row>
    <row r="11197" spans="1:5" x14ac:dyDescent="0.25">
      <c r="A11197" t="str">
        <f t="shared" si="174"/>
        <v>44826FH21</v>
      </c>
      <c r="B11197" s="2">
        <v>44826</v>
      </c>
      <c r="C11197" t="s">
        <v>22</v>
      </c>
      <c r="D11197" t="s">
        <v>53</v>
      </c>
      <c r="E11197">
        <v>15</v>
      </c>
    </row>
    <row r="11198" spans="1:5" x14ac:dyDescent="0.25">
      <c r="A11198" t="str">
        <f t="shared" si="174"/>
        <v>44826FH20</v>
      </c>
      <c r="B11198" s="2">
        <v>44826</v>
      </c>
      <c r="C11198" t="s">
        <v>18</v>
      </c>
      <c r="D11198" t="s">
        <v>66</v>
      </c>
      <c r="E11198">
        <v>201</v>
      </c>
    </row>
    <row r="11199" spans="1:5" x14ac:dyDescent="0.25">
      <c r="A11199" t="str">
        <f t="shared" si="174"/>
        <v>44826FH25</v>
      </c>
      <c r="B11199" s="2">
        <v>44826</v>
      </c>
      <c r="C11199" t="s">
        <v>19</v>
      </c>
      <c r="D11199" t="s">
        <v>39</v>
      </c>
      <c r="E11199">
        <v>88</v>
      </c>
    </row>
    <row r="11200" spans="1:5" x14ac:dyDescent="0.25">
      <c r="A11200" t="str">
        <f t="shared" si="174"/>
        <v>44826FH16</v>
      </c>
      <c r="B11200" s="2">
        <v>44826</v>
      </c>
      <c r="C11200" t="s">
        <v>21</v>
      </c>
      <c r="D11200" t="s">
        <v>54</v>
      </c>
      <c r="E11200">
        <v>39</v>
      </c>
    </row>
    <row r="11201" spans="1:5" x14ac:dyDescent="0.25">
      <c r="A11201" t="str">
        <f t="shared" si="174"/>
        <v>44826F150</v>
      </c>
      <c r="B11201" s="2">
        <v>44826</v>
      </c>
      <c r="C11201" t="s">
        <v>5</v>
      </c>
      <c r="D11201" t="s">
        <v>35</v>
      </c>
      <c r="E11201">
        <v>4664</v>
      </c>
    </row>
    <row r="11202" spans="1:5" x14ac:dyDescent="0.25">
      <c r="A11202" t="str">
        <f t="shared" si="174"/>
        <v>44826F200</v>
      </c>
      <c r="B11202" s="2">
        <v>44826</v>
      </c>
      <c r="C11202" t="s">
        <v>12</v>
      </c>
      <c r="D11202" t="s">
        <v>41</v>
      </c>
      <c r="E11202">
        <v>348</v>
      </c>
    </row>
    <row r="11203" spans="1:5" x14ac:dyDescent="0.25">
      <c r="A11203" t="str">
        <f t="shared" ref="A11203:A11266" si="175">B11203&amp;C11203</f>
        <v>44826F175</v>
      </c>
      <c r="B11203" s="2">
        <v>44826</v>
      </c>
      <c r="C11203" t="s">
        <v>10</v>
      </c>
      <c r="D11203" t="s">
        <v>42</v>
      </c>
      <c r="E11203">
        <v>826</v>
      </c>
    </row>
    <row r="11204" spans="1:5" x14ac:dyDescent="0.25">
      <c r="A11204" t="str">
        <f t="shared" si="175"/>
        <v>44826F161</v>
      </c>
      <c r="B11204" s="2">
        <v>44826</v>
      </c>
      <c r="C11204" t="s">
        <v>8</v>
      </c>
      <c r="D11204" t="s">
        <v>36</v>
      </c>
      <c r="E11204">
        <v>1067</v>
      </c>
    </row>
    <row r="11205" spans="1:5" x14ac:dyDescent="0.25">
      <c r="A11205" t="str">
        <f t="shared" si="175"/>
        <v>44827F153</v>
      </c>
      <c r="B11205" s="2">
        <v>44827</v>
      </c>
      <c r="C11205" t="s">
        <v>7</v>
      </c>
      <c r="D11205" t="s">
        <v>43</v>
      </c>
      <c r="E11205">
        <v>827</v>
      </c>
    </row>
    <row r="11206" spans="1:5" x14ac:dyDescent="0.25">
      <c r="A11206" t="str">
        <f t="shared" si="175"/>
        <v>44827FH37</v>
      </c>
      <c r="B11206" s="2">
        <v>44827</v>
      </c>
      <c r="C11206" t="s">
        <v>24</v>
      </c>
      <c r="D11206" t="s">
        <v>69</v>
      </c>
      <c r="E11206">
        <v>53</v>
      </c>
    </row>
    <row r="11207" spans="1:5" x14ac:dyDescent="0.25">
      <c r="A11207" t="str">
        <f t="shared" si="175"/>
        <v>44827F253</v>
      </c>
      <c r="B11207" s="2">
        <v>44827</v>
      </c>
      <c r="C11207" t="s">
        <v>13</v>
      </c>
      <c r="D11207" t="s">
        <v>44</v>
      </c>
      <c r="E11207">
        <v>107</v>
      </c>
    </row>
    <row r="11208" spans="1:5" x14ac:dyDescent="0.25">
      <c r="A11208" t="str">
        <f t="shared" si="175"/>
        <v>44827F297</v>
      </c>
      <c r="B11208" s="2">
        <v>44827</v>
      </c>
      <c r="C11208" t="s">
        <v>15</v>
      </c>
      <c r="D11208" t="s">
        <v>45</v>
      </c>
      <c r="E11208">
        <v>509</v>
      </c>
    </row>
    <row r="11209" spans="1:5" x14ac:dyDescent="0.25">
      <c r="A11209" t="str">
        <f t="shared" si="175"/>
        <v>44827F151</v>
      </c>
      <c r="B11209" s="2">
        <v>44827</v>
      </c>
      <c r="C11209" t="s">
        <v>6</v>
      </c>
      <c r="D11209" t="s">
        <v>34</v>
      </c>
      <c r="E11209">
        <v>615</v>
      </c>
    </row>
    <row r="11210" spans="1:5" x14ac:dyDescent="0.25">
      <c r="A11210" t="str">
        <f t="shared" si="175"/>
        <v>44827F176</v>
      </c>
      <c r="B11210" s="2">
        <v>44827</v>
      </c>
      <c r="C11210" t="s">
        <v>27</v>
      </c>
      <c r="D11210" t="s">
        <v>46</v>
      </c>
      <c r="E11210">
        <v>33</v>
      </c>
    </row>
    <row r="11211" spans="1:5" x14ac:dyDescent="0.25">
      <c r="A11211" t="str">
        <f t="shared" si="175"/>
        <v>44827FH04</v>
      </c>
      <c r="B11211" s="2">
        <v>44827</v>
      </c>
      <c r="C11211" t="s">
        <v>16</v>
      </c>
      <c r="D11211" t="s">
        <v>47</v>
      </c>
      <c r="E11211">
        <v>200</v>
      </c>
    </row>
    <row r="11212" spans="1:5" x14ac:dyDescent="0.25">
      <c r="A11212" t="str">
        <f t="shared" si="175"/>
        <v>44827F189</v>
      </c>
      <c r="B11212" s="2">
        <v>44827</v>
      </c>
      <c r="C11212" t="s">
        <v>11</v>
      </c>
      <c r="D11212" t="s">
        <v>50</v>
      </c>
      <c r="E11212">
        <v>161</v>
      </c>
    </row>
    <row r="11213" spans="1:5" x14ac:dyDescent="0.25">
      <c r="A11213" t="str">
        <f t="shared" si="175"/>
        <v>44827F284</v>
      </c>
      <c r="B11213" s="2">
        <v>44827</v>
      </c>
      <c r="C11213" t="s">
        <v>14</v>
      </c>
      <c r="D11213" t="s">
        <v>52</v>
      </c>
      <c r="E11213">
        <v>502</v>
      </c>
    </row>
    <row r="11214" spans="1:5" x14ac:dyDescent="0.25">
      <c r="A11214" t="str">
        <f t="shared" si="175"/>
        <v>44827F170</v>
      </c>
      <c r="B11214" s="2">
        <v>44827</v>
      </c>
      <c r="C11214" t="s">
        <v>9</v>
      </c>
      <c r="D11214" t="s">
        <v>38</v>
      </c>
      <c r="E11214">
        <v>42</v>
      </c>
    </row>
    <row r="11215" spans="1:5" x14ac:dyDescent="0.25">
      <c r="A11215" t="str">
        <f t="shared" si="175"/>
        <v>44827F190</v>
      </c>
      <c r="B11215" s="2">
        <v>44827</v>
      </c>
      <c r="C11215" t="s">
        <v>25</v>
      </c>
      <c r="D11215" t="s">
        <v>58</v>
      </c>
      <c r="E11215">
        <v>60</v>
      </c>
    </row>
    <row r="11216" spans="1:5" x14ac:dyDescent="0.25">
      <c r="A11216" t="str">
        <f t="shared" si="175"/>
        <v>44827FH21</v>
      </c>
      <c r="B11216" s="2">
        <v>44827</v>
      </c>
      <c r="C11216" t="s">
        <v>22</v>
      </c>
      <c r="D11216" t="s">
        <v>53</v>
      </c>
      <c r="E11216">
        <v>22</v>
      </c>
    </row>
    <row r="11217" spans="1:5" x14ac:dyDescent="0.25">
      <c r="A11217" t="str">
        <f t="shared" si="175"/>
        <v>44827FH20</v>
      </c>
      <c r="B11217" s="2">
        <v>44827</v>
      </c>
      <c r="C11217" t="s">
        <v>18</v>
      </c>
      <c r="D11217" t="s">
        <v>66</v>
      </c>
      <c r="E11217">
        <v>301</v>
      </c>
    </row>
    <row r="11218" spans="1:5" x14ac:dyDescent="0.25">
      <c r="A11218" t="str">
        <f t="shared" si="175"/>
        <v>44827FH25</v>
      </c>
      <c r="B11218" s="2">
        <v>44827</v>
      </c>
      <c r="C11218" t="s">
        <v>19</v>
      </c>
      <c r="D11218" t="s">
        <v>39</v>
      </c>
      <c r="E11218">
        <v>95</v>
      </c>
    </row>
    <row r="11219" spans="1:5" x14ac:dyDescent="0.25">
      <c r="A11219" t="str">
        <f t="shared" si="175"/>
        <v>44827FH16</v>
      </c>
      <c r="B11219" s="2">
        <v>44827</v>
      </c>
      <c r="C11219" t="s">
        <v>21</v>
      </c>
      <c r="D11219" t="s">
        <v>54</v>
      </c>
      <c r="E11219">
        <v>45</v>
      </c>
    </row>
    <row r="11220" spans="1:5" x14ac:dyDescent="0.25">
      <c r="A11220" t="str">
        <f t="shared" si="175"/>
        <v>44827FH12</v>
      </c>
      <c r="B11220" s="2">
        <v>44827</v>
      </c>
      <c r="C11220" t="s">
        <v>17</v>
      </c>
      <c r="D11220" t="s">
        <v>40</v>
      </c>
      <c r="E11220">
        <v>64</v>
      </c>
    </row>
    <row r="11221" spans="1:5" x14ac:dyDescent="0.25">
      <c r="A11221" t="str">
        <f t="shared" si="175"/>
        <v>44827F290</v>
      </c>
      <c r="B11221" s="2">
        <v>44827</v>
      </c>
      <c r="C11221" t="s">
        <v>26</v>
      </c>
      <c r="D11221" t="s">
        <v>59</v>
      </c>
      <c r="E11221">
        <v>34</v>
      </c>
    </row>
    <row r="11222" spans="1:5" x14ac:dyDescent="0.25">
      <c r="A11222" t="str">
        <f t="shared" si="175"/>
        <v>44827F150</v>
      </c>
      <c r="B11222" s="2">
        <v>44827</v>
      </c>
      <c r="C11222" t="s">
        <v>5</v>
      </c>
      <c r="D11222" t="s">
        <v>35</v>
      </c>
      <c r="E11222">
        <v>3970</v>
      </c>
    </row>
    <row r="11223" spans="1:5" x14ac:dyDescent="0.25">
      <c r="A11223" t="str">
        <f t="shared" si="175"/>
        <v>44827F200</v>
      </c>
      <c r="B11223" s="2">
        <v>44827</v>
      </c>
      <c r="C11223" t="s">
        <v>12</v>
      </c>
      <c r="D11223" t="s">
        <v>41</v>
      </c>
      <c r="E11223">
        <v>675</v>
      </c>
    </row>
    <row r="11224" spans="1:5" x14ac:dyDescent="0.25">
      <c r="A11224" t="str">
        <f t="shared" si="175"/>
        <v>44827F175</v>
      </c>
      <c r="B11224" s="2">
        <v>44827</v>
      </c>
      <c r="C11224" t="s">
        <v>10</v>
      </c>
      <c r="D11224" t="s">
        <v>42</v>
      </c>
      <c r="E11224">
        <v>768</v>
      </c>
    </row>
    <row r="11225" spans="1:5" x14ac:dyDescent="0.25">
      <c r="A11225" t="str">
        <f t="shared" si="175"/>
        <v>44827F161</v>
      </c>
      <c r="B11225" s="2">
        <v>44827</v>
      </c>
      <c r="C11225" t="s">
        <v>8</v>
      </c>
      <c r="D11225" t="s">
        <v>36</v>
      </c>
      <c r="E11225">
        <v>1225</v>
      </c>
    </row>
    <row r="11226" spans="1:5" x14ac:dyDescent="0.25">
      <c r="A11226" t="str">
        <f t="shared" si="175"/>
        <v>44828F153</v>
      </c>
      <c r="B11226" s="2">
        <v>44828</v>
      </c>
      <c r="C11226" t="s">
        <v>7</v>
      </c>
      <c r="D11226" t="s">
        <v>43</v>
      </c>
      <c r="E11226">
        <v>473</v>
      </c>
    </row>
    <row r="11227" spans="1:5" x14ac:dyDescent="0.25">
      <c r="A11227" t="str">
        <f t="shared" si="175"/>
        <v>44828FH37</v>
      </c>
      <c r="B11227" s="2">
        <v>44828</v>
      </c>
      <c r="C11227" t="s">
        <v>24</v>
      </c>
      <c r="D11227" t="s">
        <v>69</v>
      </c>
      <c r="E11227">
        <v>60</v>
      </c>
    </row>
    <row r="11228" spans="1:5" x14ac:dyDescent="0.25">
      <c r="A11228" t="str">
        <f t="shared" si="175"/>
        <v>44828F253</v>
      </c>
      <c r="B11228" s="2">
        <v>44828</v>
      </c>
      <c r="C11228" t="s">
        <v>13</v>
      </c>
      <c r="D11228" t="s">
        <v>44</v>
      </c>
      <c r="E11228">
        <v>44</v>
      </c>
    </row>
    <row r="11229" spans="1:5" x14ac:dyDescent="0.25">
      <c r="A11229" t="str">
        <f t="shared" si="175"/>
        <v>44828F297</v>
      </c>
      <c r="B11229" s="2">
        <v>44828</v>
      </c>
      <c r="C11229" t="s">
        <v>15</v>
      </c>
      <c r="D11229" t="s">
        <v>45</v>
      </c>
      <c r="E11229">
        <v>341</v>
      </c>
    </row>
    <row r="11230" spans="1:5" x14ac:dyDescent="0.25">
      <c r="A11230" t="str">
        <f t="shared" si="175"/>
        <v>44828F151</v>
      </c>
      <c r="B11230" s="2">
        <v>44828</v>
      </c>
      <c r="C11230" t="s">
        <v>6</v>
      </c>
      <c r="D11230" t="s">
        <v>34</v>
      </c>
      <c r="E11230">
        <v>724</v>
      </c>
    </row>
    <row r="11231" spans="1:5" x14ac:dyDescent="0.25">
      <c r="A11231" t="str">
        <f t="shared" si="175"/>
        <v>44828FH04</v>
      </c>
      <c r="B11231" s="2">
        <v>44828</v>
      </c>
      <c r="C11231" t="s">
        <v>16</v>
      </c>
      <c r="D11231" t="s">
        <v>47</v>
      </c>
      <c r="E11231">
        <v>97</v>
      </c>
    </row>
    <row r="11232" spans="1:5" x14ac:dyDescent="0.25">
      <c r="A11232" t="str">
        <f t="shared" si="175"/>
        <v>44828F189</v>
      </c>
      <c r="B11232" s="2">
        <v>44828</v>
      </c>
      <c r="C11232" t="s">
        <v>11</v>
      </c>
      <c r="D11232" t="s">
        <v>50</v>
      </c>
      <c r="E11232">
        <v>192</v>
      </c>
    </row>
    <row r="11233" spans="1:5" x14ac:dyDescent="0.25">
      <c r="A11233" t="str">
        <f t="shared" si="175"/>
        <v>44828F294</v>
      </c>
      <c r="B11233" s="2">
        <v>44828</v>
      </c>
      <c r="C11233" t="s">
        <v>20</v>
      </c>
      <c r="D11233" t="s">
        <v>51</v>
      </c>
      <c r="E11233">
        <v>31</v>
      </c>
    </row>
    <row r="11234" spans="1:5" x14ac:dyDescent="0.25">
      <c r="A11234" t="str">
        <f t="shared" si="175"/>
        <v>44828F284</v>
      </c>
      <c r="B11234" s="2">
        <v>44828</v>
      </c>
      <c r="C11234" t="s">
        <v>14</v>
      </c>
      <c r="D11234" t="s">
        <v>52</v>
      </c>
      <c r="E11234">
        <v>510</v>
      </c>
    </row>
    <row r="11235" spans="1:5" x14ac:dyDescent="0.25">
      <c r="A11235" t="str">
        <f t="shared" si="175"/>
        <v>44828F170</v>
      </c>
      <c r="B11235" s="2">
        <v>44828</v>
      </c>
      <c r="C11235" t="s">
        <v>9</v>
      </c>
      <c r="D11235" t="s">
        <v>38</v>
      </c>
      <c r="E11235">
        <v>15</v>
      </c>
    </row>
    <row r="11236" spans="1:5" x14ac:dyDescent="0.25">
      <c r="A11236" t="str">
        <f t="shared" si="175"/>
        <v>44828F190</v>
      </c>
      <c r="B11236" s="2">
        <v>44828</v>
      </c>
      <c r="C11236" t="s">
        <v>25</v>
      </c>
      <c r="D11236" t="s">
        <v>58</v>
      </c>
      <c r="E11236">
        <v>79</v>
      </c>
    </row>
    <row r="11237" spans="1:5" x14ac:dyDescent="0.25">
      <c r="A11237" t="str">
        <f t="shared" si="175"/>
        <v>44828FH21</v>
      </c>
      <c r="B11237" s="2">
        <v>44828</v>
      </c>
      <c r="C11237" t="s">
        <v>22</v>
      </c>
      <c r="D11237" t="s">
        <v>53</v>
      </c>
      <c r="E11237">
        <v>15</v>
      </c>
    </row>
    <row r="11238" spans="1:5" x14ac:dyDescent="0.25">
      <c r="A11238" t="str">
        <f t="shared" si="175"/>
        <v>44828FH20</v>
      </c>
      <c r="B11238" s="2">
        <v>44828</v>
      </c>
      <c r="C11238" t="s">
        <v>18</v>
      </c>
      <c r="D11238" t="s">
        <v>66</v>
      </c>
      <c r="E11238">
        <v>167</v>
      </c>
    </row>
    <row r="11239" spans="1:5" x14ac:dyDescent="0.25">
      <c r="A11239" t="str">
        <f t="shared" si="175"/>
        <v>44828FH25</v>
      </c>
      <c r="B11239" s="2">
        <v>44828</v>
      </c>
      <c r="C11239" t="s">
        <v>19</v>
      </c>
      <c r="D11239" t="s">
        <v>39</v>
      </c>
      <c r="E11239">
        <v>17</v>
      </c>
    </row>
    <row r="11240" spans="1:5" x14ac:dyDescent="0.25">
      <c r="A11240" t="str">
        <f t="shared" si="175"/>
        <v>44828FH16</v>
      </c>
      <c r="B11240" s="2">
        <v>44828</v>
      </c>
      <c r="C11240" t="s">
        <v>21</v>
      </c>
      <c r="D11240" t="s">
        <v>54</v>
      </c>
      <c r="E11240">
        <v>20</v>
      </c>
    </row>
    <row r="11241" spans="1:5" x14ac:dyDescent="0.25">
      <c r="A11241" t="str">
        <f t="shared" si="175"/>
        <v>44828FH12</v>
      </c>
      <c r="B11241" s="2">
        <v>44828</v>
      </c>
      <c r="C11241" t="s">
        <v>17</v>
      </c>
      <c r="D11241" t="s">
        <v>40</v>
      </c>
      <c r="E11241">
        <v>10</v>
      </c>
    </row>
    <row r="11242" spans="1:5" x14ac:dyDescent="0.25">
      <c r="A11242" t="str">
        <f t="shared" si="175"/>
        <v>44828F290</v>
      </c>
      <c r="B11242" s="2">
        <v>44828</v>
      </c>
      <c r="C11242" t="s">
        <v>26</v>
      </c>
      <c r="D11242" t="s">
        <v>59</v>
      </c>
      <c r="E11242">
        <v>68</v>
      </c>
    </row>
    <row r="11243" spans="1:5" x14ac:dyDescent="0.25">
      <c r="A11243" t="str">
        <f t="shared" si="175"/>
        <v>44828F150</v>
      </c>
      <c r="B11243" s="2">
        <v>44828</v>
      </c>
      <c r="C11243" t="s">
        <v>5</v>
      </c>
      <c r="D11243" t="s">
        <v>35</v>
      </c>
      <c r="E11243">
        <v>4065</v>
      </c>
    </row>
    <row r="11244" spans="1:5" x14ac:dyDescent="0.25">
      <c r="A11244" t="str">
        <f t="shared" si="175"/>
        <v>44828F200</v>
      </c>
      <c r="B11244" s="2">
        <v>44828</v>
      </c>
      <c r="C11244" t="s">
        <v>12</v>
      </c>
      <c r="D11244" t="s">
        <v>41</v>
      </c>
      <c r="E11244">
        <v>250</v>
      </c>
    </row>
    <row r="11245" spans="1:5" x14ac:dyDescent="0.25">
      <c r="A11245" t="str">
        <f t="shared" si="175"/>
        <v>44828F175</v>
      </c>
      <c r="B11245" s="2">
        <v>44828</v>
      </c>
      <c r="C11245" t="s">
        <v>10</v>
      </c>
      <c r="D11245" t="s">
        <v>42</v>
      </c>
      <c r="E11245">
        <v>714</v>
      </c>
    </row>
    <row r="11246" spans="1:5" x14ac:dyDescent="0.25">
      <c r="A11246" t="str">
        <f t="shared" si="175"/>
        <v>44828F161</v>
      </c>
      <c r="B11246" s="2">
        <v>44828</v>
      </c>
      <c r="C11246" t="s">
        <v>8</v>
      </c>
      <c r="D11246" t="s">
        <v>36</v>
      </c>
      <c r="E11246">
        <v>930</v>
      </c>
    </row>
    <row r="11247" spans="1:5" x14ac:dyDescent="0.25">
      <c r="A11247" t="str">
        <f t="shared" si="175"/>
        <v>44829F153</v>
      </c>
      <c r="B11247" s="2">
        <v>44829</v>
      </c>
      <c r="C11247" t="s">
        <v>7</v>
      </c>
      <c r="D11247" t="s">
        <v>43</v>
      </c>
      <c r="E11247">
        <v>83</v>
      </c>
    </row>
    <row r="11248" spans="1:5" x14ac:dyDescent="0.25">
      <c r="A11248" t="str">
        <f t="shared" si="175"/>
        <v>44829F151</v>
      </c>
      <c r="B11248" s="2">
        <v>44829</v>
      </c>
      <c r="C11248" t="s">
        <v>6</v>
      </c>
      <c r="D11248" t="s">
        <v>34</v>
      </c>
      <c r="E11248">
        <v>34</v>
      </c>
    </row>
    <row r="11249" spans="1:5" x14ac:dyDescent="0.25">
      <c r="A11249" t="str">
        <f t="shared" si="175"/>
        <v>44829F150</v>
      </c>
      <c r="B11249" s="2">
        <v>44829</v>
      </c>
      <c r="C11249" t="s">
        <v>5</v>
      </c>
      <c r="D11249" t="s">
        <v>35</v>
      </c>
      <c r="E11249">
        <v>981</v>
      </c>
    </row>
    <row r="11250" spans="1:5" x14ac:dyDescent="0.25">
      <c r="A11250" t="str">
        <f t="shared" si="175"/>
        <v>44830F153</v>
      </c>
      <c r="B11250" s="2">
        <v>44830</v>
      </c>
      <c r="C11250" t="s">
        <v>7</v>
      </c>
      <c r="D11250" t="s">
        <v>43</v>
      </c>
      <c r="E11250">
        <v>438</v>
      </c>
    </row>
    <row r="11251" spans="1:5" x14ac:dyDescent="0.25">
      <c r="A11251" t="str">
        <f t="shared" si="175"/>
        <v>44830FH37</v>
      </c>
      <c r="B11251" s="2">
        <v>44830</v>
      </c>
      <c r="C11251" t="s">
        <v>24</v>
      </c>
      <c r="D11251" t="s">
        <v>69</v>
      </c>
      <c r="E11251">
        <v>69</v>
      </c>
    </row>
    <row r="11252" spans="1:5" x14ac:dyDescent="0.25">
      <c r="A11252" t="str">
        <f t="shared" si="175"/>
        <v>44830F253</v>
      </c>
      <c r="B11252" s="2">
        <v>44830</v>
      </c>
      <c r="C11252" t="s">
        <v>13</v>
      </c>
      <c r="D11252" t="s">
        <v>44</v>
      </c>
      <c r="E11252">
        <v>125</v>
      </c>
    </row>
    <row r="11253" spans="1:5" x14ac:dyDescent="0.25">
      <c r="A11253" t="str">
        <f t="shared" si="175"/>
        <v>44830F297</v>
      </c>
      <c r="B11253" s="2">
        <v>44830</v>
      </c>
      <c r="C11253" t="s">
        <v>15</v>
      </c>
      <c r="D11253" t="s">
        <v>45</v>
      </c>
      <c r="E11253">
        <v>631</v>
      </c>
    </row>
    <row r="11254" spans="1:5" x14ac:dyDescent="0.25">
      <c r="A11254" t="str">
        <f t="shared" si="175"/>
        <v>44830F151</v>
      </c>
      <c r="B11254" s="2">
        <v>44830</v>
      </c>
      <c r="C11254" t="s">
        <v>6</v>
      </c>
      <c r="D11254" t="s">
        <v>34</v>
      </c>
      <c r="E11254">
        <v>524</v>
      </c>
    </row>
    <row r="11255" spans="1:5" x14ac:dyDescent="0.25">
      <c r="A11255" t="str">
        <f t="shared" si="175"/>
        <v>44830FH04</v>
      </c>
      <c r="B11255" s="2">
        <v>44830</v>
      </c>
      <c r="C11255" t="s">
        <v>16</v>
      </c>
      <c r="D11255" t="s">
        <v>47</v>
      </c>
      <c r="E11255">
        <v>229</v>
      </c>
    </row>
    <row r="11256" spans="1:5" x14ac:dyDescent="0.25">
      <c r="A11256" t="str">
        <f t="shared" si="175"/>
        <v>44830F189</v>
      </c>
      <c r="B11256" s="2">
        <v>44830</v>
      </c>
      <c r="C11256" t="s">
        <v>11</v>
      </c>
      <c r="D11256" t="s">
        <v>50</v>
      </c>
      <c r="E11256">
        <v>374</v>
      </c>
    </row>
    <row r="11257" spans="1:5" x14ac:dyDescent="0.25">
      <c r="A11257" t="str">
        <f t="shared" si="175"/>
        <v>44830F284</v>
      </c>
      <c r="B11257" s="2">
        <v>44830</v>
      </c>
      <c r="C11257" t="s">
        <v>14</v>
      </c>
      <c r="D11257" t="s">
        <v>52</v>
      </c>
      <c r="E11257">
        <v>271</v>
      </c>
    </row>
    <row r="11258" spans="1:5" x14ac:dyDescent="0.25">
      <c r="A11258" t="str">
        <f t="shared" si="175"/>
        <v>44830F170</v>
      </c>
      <c r="B11258" s="2">
        <v>44830</v>
      </c>
      <c r="C11258" t="s">
        <v>9</v>
      </c>
      <c r="D11258" t="s">
        <v>38</v>
      </c>
      <c r="E11258">
        <v>87</v>
      </c>
    </row>
    <row r="11259" spans="1:5" x14ac:dyDescent="0.25">
      <c r="A11259" t="str">
        <f t="shared" si="175"/>
        <v>44830F190</v>
      </c>
      <c r="B11259" s="2">
        <v>44830</v>
      </c>
      <c r="C11259" t="s">
        <v>25</v>
      </c>
      <c r="D11259" t="s">
        <v>58</v>
      </c>
      <c r="E11259">
        <v>30</v>
      </c>
    </row>
    <row r="11260" spans="1:5" x14ac:dyDescent="0.25">
      <c r="A11260" t="str">
        <f t="shared" si="175"/>
        <v>44830FH21</v>
      </c>
      <c r="B11260" s="2">
        <v>44830</v>
      </c>
      <c r="C11260" t="s">
        <v>22</v>
      </c>
      <c r="D11260" t="s">
        <v>53</v>
      </c>
      <c r="E11260">
        <v>30</v>
      </c>
    </row>
    <row r="11261" spans="1:5" x14ac:dyDescent="0.25">
      <c r="A11261" t="str">
        <f t="shared" si="175"/>
        <v>44830FH20</v>
      </c>
      <c r="B11261" s="2">
        <v>44830</v>
      </c>
      <c r="C11261" t="s">
        <v>18</v>
      </c>
      <c r="D11261" t="s">
        <v>66</v>
      </c>
      <c r="E11261">
        <v>205</v>
      </c>
    </row>
    <row r="11262" spans="1:5" x14ac:dyDescent="0.25">
      <c r="A11262" t="str">
        <f t="shared" si="175"/>
        <v>44830FH25</v>
      </c>
      <c r="B11262" s="2">
        <v>44830</v>
      </c>
      <c r="C11262" t="s">
        <v>19</v>
      </c>
      <c r="D11262" t="s">
        <v>39</v>
      </c>
      <c r="E11262">
        <v>31</v>
      </c>
    </row>
    <row r="11263" spans="1:5" x14ac:dyDescent="0.25">
      <c r="A11263" t="str">
        <f t="shared" si="175"/>
        <v>44830FH16</v>
      </c>
      <c r="B11263" s="2">
        <v>44830</v>
      </c>
      <c r="C11263" t="s">
        <v>21</v>
      </c>
      <c r="D11263" t="s">
        <v>54</v>
      </c>
      <c r="E11263">
        <v>30</v>
      </c>
    </row>
    <row r="11264" spans="1:5" x14ac:dyDescent="0.25">
      <c r="A11264" t="str">
        <f t="shared" si="175"/>
        <v>44830FH12</v>
      </c>
      <c r="B11264" s="2">
        <v>44830</v>
      </c>
      <c r="C11264" t="s">
        <v>17</v>
      </c>
      <c r="D11264" t="s">
        <v>40</v>
      </c>
      <c r="E11264">
        <v>34</v>
      </c>
    </row>
    <row r="11265" spans="1:5" x14ac:dyDescent="0.25">
      <c r="A11265" t="str">
        <f t="shared" si="175"/>
        <v>44830F150</v>
      </c>
      <c r="B11265" s="2">
        <v>44830</v>
      </c>
      <c r="C11265" t="s">
        <v>5</v>
      </c>
      <c r="D11265" t="s">
        <v>35</v>
      </c>
      <c r="E11265">
        <v>3967</v>
      </c>
    </row>
    <row r="11266" spans="1:5" x14ac:dyDescent="0.25">
      <c r="A11266" t="str">
        <f t="shared" si="175"/>
        <v>44830F200</v>
      </c>
      <c r="B11266" s="2">
        <v>44830</v>
      </c>
      <c r="C11266" t="s">
        <v>12</v>
      </c>
      <c r="D11266" t="s">
        <v>41</v>
      </c>
      <c r="E11266">
        <v>468</v>
      </c>
    </row>
    <row r="11267" spans="1:5" x14ac:dyDescent="0.25">
      <c r="A11267" t="str">
        <f t="shared" ref="A11267:A11330" si="176">B11267&amp;C11267</f>
        <v>44830F175</v>
      </c>
      <c r="B11267" s="2">
        <v>44830</v>
      </c>
      <c r="C11267" t="s">
        <v>10</v>
      </c>
      <c r="D11267" t="s">
        <v>42</v>
      </c>
      <c r="E11267">
        <v>896</v>
      </c>
    </row>
    <row r="11268" spans="1:5" x14ac:dyDescent="0.25">
      <c r="A11268" t="str">
        <f t="shared" si="176"/>
        <v>44830F161</v>
      </c>
      <c r="B11268" s="2">
        <v>44830</v>
      </c>
      <c r="C11268" t="s">
        <v>8</v>
      </c>
      <c r="D11268" t="s">
        <v>36</v>
      </c>
      <c r="E11268">
        <v>1218</v>
      </c>
    </row>
    <row r="11269" spans="1:5" x14ac:dyDescent="0.25">
      <c r="A11269" t="str">
        <f t="shared" si="176"/>
        <v>44831F153</v>
      </c>
      <c r="B11269" s="2">
        <v>44831</v>
      </c>
      <c r="C11269" t="s">
        <v>7</v>
      </c>
      <c r="D11269" t="s">
        <v>43</v>
      </c>
      <c r="E11269">
        <v>642</v>
      </c>
    </row>
    <row r="11270" spans="1:5" x14ac:dyDescent="0.25">
      <c r="A11270" t="str">
        <f t="shared" si="176"/>
        <v>44831FH37</v>
      </c>
      <c r="B11270" s="2">
        <v>44831</v>
      </c>
      <c r="C11270" t="s">
        <v>24</v>
      </c>
      <c r="D11270" t="s">
        <v>69</v>
      </c>
      <c r="E11270">
        <v>79</v>
      </c>
    </row>
    <row r="11271" spans="1:5" x14ac:dyDescent="0.25">
      <c r="A11271" t="str">
        <f t="shared" si="176"/>
        <v>44831F253</v>
      </c>
      <c r="B11271" s="2">
        <v>44831</v>
      </c>
      <c r="C11271" t="s">
        <v>13</v>
      </c>
      <c r="D11271" t="s">
        <v>44</v>
      </c>
      <c r="E11271">
        <v>113</v>
      </c>
    </row>
    <row r="11272" spans="1:5" x14ac:dyDescent="0.25">
      <c r="A11272" t="str">
        <f t="shared" si="176"/>
        <v>44831F297</v>
      </c>
      <c r="B11272" s="2">
        <v>44831</v>
      </c>
      <c r="C11272" t="s">
        <v>15</v>
      </c>
      <c r="D11272" t="s">
        <v>45</v>
      </c>
      <c r="E11272">
        <v>536</v>
      </c>
    </row>
    <row r="11273" spans="1:5" x14ac:dyDescent="0.25">
      <c r="A11273" t="str">
        <f t="shared" si="176"/>
        <v>44831F151</v>
      </c>
      <c r="B11273" s="2">
        <v>44831</v>
      </c>
      <c r="C11273" t="s">
        <v>6</v>
      </c>
      <c r="D11273" t="s">
        <v>34</v>
      </c>
      <c r="E11273">
        <v>540</v>
      </c>
    </row>
    <row r="11274" spans="1:5" x14ac:dyDescent="0.25">
      <c r="A11274" t="str">
        <f t="shared" si="176"/>
        <v>44831FH04</v>
      </c>
      <c r="B11274" s="2">
        <v>44831</v>
      </c>
      <c r="C11274" t="s">
        <v>16</v>
      </c>
      <c r="D11274" t="s">
        <v>47</v>
      </c>
      <c r="E11274">
        <v>233</v>
      </c>
    </row>
    <row r="11275" spans="1:5" x14ac:dyDescent="0.25">
      <c r="A11275" t="str">
        <f t="shared" si="176"/>
        <v>44831F189</v>
      </c>
      <c r="B11275" s="2">
        <v>44831</v>
      </c>
      <c r="C11275" t="s">
        <v>11</v>
      </c>
      <c r="D11275" t="s">
        <v>50</v>
      </c>
      <c r="E11275">
        <v>539</v>
      </c>
    </row>
    <row r="11276" spans="1:5" x14ac:dyDescent="0.25">
      <c r="A11276" t="str">
        <f t="shared" si="176"/>
        <v>44831F294</v>
      </c>
      <c r="B11276" s="2">
        <v>44831</v>
      </c>
      <c r="C11276" t="s">
        <v>20</v>
      </c>
      <c r="D11276" t="s">
        <v>51</v>
      </c>
      <c r="E11276">
        <v>66</v>
      </c>
    </row>
    <row r="11277" spans="1:5" x14ac:dyDescent="0.25">
      <c r="A11277" t="str">
        <f t="shared" si="176"/>
        <v>44831F284</v>
      </c>
      <c r="B11277" s="2">
        <v>44831</v>
      </c>
      <c r="C11277" t="s">
        <v>14</v>
      </c>
      <c r="D11277" t="s">
        <v>52</v>
      </c>
      <c r="E11277">
        <v>431</v>
      </c>
    </row>
    <row r="11278" spans="1:5" x14ac:dyDescent="0.25">
      <c r="A11278" t="str">
        <f t="shared" si="176"/>
        <v>44831F170</v>
      </c>
      <c r="B11278" s="2">
        <v>44831</v>
      </c>
      <c r="C11278" t="s">
        <v>9</v>
      </c>
      <c r="D11278" t="s">
        <v>38</v>
      </c>
      <c r="E11278">
        <v>48</v>
      </c>
    </row>
    <row r="11279" spans="1:5" x14ac:dyDescent="0.25">
      <c r="A11279" t="str">
        <f t="shared" si="176"/>
        <v>44831F190</v>
      </c>
      <c r="B11279" s="2">
        <v>44831</v>
      </c>
      <c r="C11279" t="s">
        <v>25</v>
      </c>
      <c r="D11279" t="s">
        <v>58</v>
      </c>
      <c r="E11279">
        <v>55</v>
      </c>
    </row>
    <row r="11280" spans="1:5" x14ac:dyDescent="0.25">
      <c r="A11280" t="str">
        <f t="shared" si="176"/>
        <v>44831FH21</v>
      </c>
      <c r="B11280" s="2">
        <v>44831</v>
      </c>
      <c r="C11280" t="s">
        <v>22</v>
      </c>
      <c r="D11280" t="s">
        <v>53</v>
      </c>
      <c r="E11280">
        <v>32</v>
      </c>
    </row>
    <row r="11281" spans="1:5" x14ac:dyDescent="0.25">
      <c r="A11281" t="str">
        <f t="shared" si="176"/>
        <v>44831FH20</v>
      </c>
      <c r="B11281" s="2">
        <v>44831</v>
      </c>
      <c r="C11281" t="s">
        <v>18</v>
      </c>
      <c r="D11281" t="s">
        <v>66</v>
      </c>
      <c r="E11281">
        <v>339</v>
      </c>
    </row>
    <row r="11282" spans="1:5" x14ac:dyDescent="0.25">
      <c r="A11282" t="str">
        <f t="shared" si="176"/>
        <v>44831FH25</v>
      </c>
      <c r="B11282" s="2">
        <v>44831</v>
      </c>
      <c r="C11282" t="s">
        <v>19</v>
      </c>
      <c r="D11282" t="s">
        <v>39</v>
      </c>
      <c r="E11282">
        <v>86</v>
      </c>
    </row>
    <row r="11283" spans="1:5" x14ac:dyDescent="0.25">
      <c r="A11283" t="str">
        <f t="shared" si="176"/>
        <v>44831FH16</v>
      </c>
      <c r="B11283" s="2">
        <v>44831</v>
      </c>
      <c r="C11283" t="s">
        <v>21</v>
      </c>
      <c r="D11283" t="s">
        <v>54</v>
      </c>
      <c r="E11283">
        <v>54</v>
      </c>
    </row>
    <row r="11284" spans="1:5" x14ac:dyDescent="0.25">
      <c r="A11284" t="str">
        <f t="shared" si="176"/>
        <v>44831FH12</v>
      </c>
      <c r="B11284" s="2">
        <v>44831</v>
      </c>
      <c r="C11284" t="s">
        <v>17</v>
      </c>
      <c r="D11284" t="s">
        <v>40</v>
      </c>
      <c r="E11284">
        <v>27</v>
      </c>
    </row>
    <row r="11285" spans="1:5" x14ac:dyDescent="0.25">
      <c r="A11285" t="str">
        <f t="shared" si="176"/>
        <v>44831F150</v>
      </c>
      <c r="B11285" s="2">
        <v>44831</v>
      </c>
      <c r="C11285" t="s">
        <v>5</v>
      </c>
      <c r="D11285" t="s">
        <v>35</v>
      </c>
      <c r="E11285">
        <v>4773</v>
      </c>
    </row>
    <row r="11286" spans="1:5" x14ac:dyDescent="0.25">
      <c r="A11286" t="str">
        <f t="shared" si="176"/>
        <v>44831F200</v>
      </c>
      <c r="B11286" s="2">
        <v>44831</v>
      </c>
      <c r="C11286" t="s">
        <v>12</v>
      </c>
      <c r="D11286" t="s">
        <v>41</v>
      </c>
      <c r="E11286">
        <v>637</v>
      </c>
    </row>
    <row r="11287" spans="1:5" x14ac:dyDescent="0.25">
      <c r="A11287" t="str">
        <f t="shared" si="176"/>
        <v>44831F175</v>
      </c>
      <c r="B11287" s="2">
        <v>44831</v>
      </c>
      <c r="C11287" t="s">
        <v>10</v>
      </c>
      <c r="D11287" t="s">
        <v>42</v>
      </c>
      <c r="E11287">
        <v>733</v>
      </c>
    </row>
    <row r="11288" spans="1:5" x14ac:dyDescent="0.25">
      <c r="A11288" t="str">
        <f t="shared" si="176"/>
        <v>44831F161</v>
      </c>
      <c r="B11288" s="2">
        <v>44831</v>
      </c>
      <c r="C11288" t="s">
        <v>8</v>
      </c>
      <c r="D11288" t="s">
        <v>36</v>
      </c>
      <c r="E11288">
        <v>1421</v>
      </c>
    </row>
    <row r="11289" spans="1:5" x14ac:dyDescent="0.25">
      <c r="A11289" t="str">
        <f t="shared" si="176"/>
        <v>44832F153</v>
      </c>
      <c r="B11289" s="2">
        <v>44832</v>
      </c>
      <c r="C11289" t="s">
        <v>7</v>
      </c>
      <c r="D11289" t="s">
        <v>43</v>
      </c>
      <c r="E11289">
        <v>444</v>
      </c>
    </row>
    <row r="11290" spans="1:5" x14ac:dyDescent="0.25">
      <c r="A11290" t="str">
        <f t="shared" si="176"/>
        <v>44832FH37</v>
      </c>
      <c r="B11290" s="2">
        <v>44832</v>
      </c>
      <c r="C11290" t="s">
        <v>24</v>
      </c>
      <c r="D11290" t="s">
        <v>69</v>
      </c>
      <c r="E11290">
        <v>129</v>
      </c>
    </row>
    <row r="11291" spans="1:5" x14ac:dyDescent="0.25">
      <c r="A11291" t="str">
        <f t="shared" si="176"/>
        <v>44832FH31</v>
      </c>
      <c r="B11291" s="2">
        <v>44832</v>
      </c>
      <c r="C11291" t="s">
        <v>23</v>
      </c>
      <c r="D11291" t="s">
        <v>55</v>
      </c>
      <c r="E11291">
        <v>42</v>
      </c>
    </row>
    <row r="11292" spans="1:5" x14ac:dyDescent="0.25">
      <c r="A11292" t="str">
        <f t="shared" si="176"/>
        <v>44832F253</v>
      </c>
      <c r="B11292" s="2">
        <v>44832</v>
      </c>
      <c r="C11292" t="s">
        <v>13</v>
      </c>
      <c r="D11292" t="s">
        <v>44</v>
      </c>
      <c r="E11292">
        <v>113</v>
      </c>
    </row>
    <row r="11293" spans="1:5" x14ac:dyDescent="0.25">
      <c r="A11293" t="str">
        <f t="shared" si="176"/>
        <v>44832F297</v>
      </c>
      <c r="B11293" s="2">
        <v>44832</v>
      </c>
      <c r="C11293" t="s">
        <v>15</v>
      </c>
      <c r="D11293" t="s">
        <v>45</v>
      </c>
      <c r="E11293">
        <v>502</v>
      </c>
    </row>
    <row r="11294" spans="1:5" x14ac:dyDescent="0.25">
      <c r="A11294" t="str">
        <f t="shared" si="176"/>
        <v>44832F151</v>
      </c>
      <c r="B11294" s="2">
        <v>44832</v>
      </c>
      <c r="C11294" t="s">
        <v>6</v>
      </c>
      <c r="D11294" t="s">
        <v>34</v>
      </c>
      <c r="E11294">
        <v>630</v>
      </c>
    </row>
    <row r="11295" spans="1:5" x14ac:dyDescent="0.25">
      <c r="A11295" t="str">
        <f t="shared" si="176"/>
        <v>44832FH04</v>
      </c>
      <c r="B11295" s="2">
        <v>44832</v>
      </c>
      <c r="C11295" t="s">
        <v>16</v>
      </c>
      <c r="D11295" t="s">
        <v>47</v>
      </c>
      <c r="E11295">
        <v>195</v>
      </c>
    </row>
    <row r="11296" spans="1:5" x14ac:dyDescent="0.25">
      <c r="A11296" t="str">
        <f t="shared" si="176"/>
        <v>44832F189</v>
      </c>
      <c r="B11296" s="2">
        <v>44832</v>
      </c>
      <c r="C11296" t="s">
        <v>11</v>
      </c>
      <c r="D11296" t="s">
        <v>50</v>
      </c>
      <c r="E11296">
        <v>211</v>
      </c>
    </row>
    <row r="11297" spans="1:5" x14ac:dyDescent="0.25">
      <c r="A11297" t="str">
        <f t="shared" si="176"/>
        <v>44832F294</v>
      </c>
      <c r="B11297" s="2">
        <v>44832</v>
      </c>
      <c r="C11297" t="s">
        <v>20</v>
      </c>
      <c r="D11297" t="s">
        <v>51</v>
      </c>
      <c r="E11297">
        <v>57</v>
      </c>
    </row>
    <row r="11298" spans="1:5" x14ac:dyDescent="0.25">
      <c r="A11298" t="str">
        <f t="shared" si="176"/>
        <v>44832F284</v>
      </c>
      <c r="B11298" s="2">
        <v>44832</v>
      </c>
      <c r="C11298" t="s">
        <v>14</v>
      </c>
      <c r="D11298" t="s">
        <v>52</v>
      </c>
      <c r="E11298">
        <v>379</v>
      </c>
    </row>
    <row r="11299" spans="1:5" x14ac:dyDescent="0.25">
      <c r="A11299" t="str">
        <f t="shared" si="176"/>
        <v>44832F190</v>
      </c>
      <c r="B11299" s="2">
        <v>44832</v>
      </c>
      <c r="C11299" t="s">
        <v>25</v>
      </c>
      <c r="D11299" t="s">
        <v>58</v>
      </c>
      <c r="E11299">
        <v>50</v>
      </c>
    </row>
    <row r="11300" spans="1:5" x14ac:dyDescent="0.25">
      <c r="A11300" t="str">
        <f t="shared" si="176"/>
        <v>44832FH21</v>
      </c>
      <c r="B11300" s="2">
        <v>44832</v>
      </c>
      <c r="C11300" t="s">
        <v>22</v>
      </c>
      <c r="D11300" t="s">
        <v>53</v>
      </c>
      <c r="E11300">
        <v>13</v>
      </c>
    </row>
    <row r="11301" spans="1:5" x14ac:dyDescent="0.25">
      <c r="A11301" t="str">
        <f t="shared" si="176"/>
        <v>44832FH20</v>
      </c>
      <c r="B11301" s="2">
        <v>44832</v>
      </c>
      <c r="C11301" t="s">
        <v>18</v>
      </c>
      <c r="D11301" t="s">
        <v>66</v>
      </c>
      <c r="E11301">
        <v>364</v>
      </c>
    </row>
    <row r="11302" spans="1:5" x14ac:dyDescent="0.25">
      <c r="A11302" t="str">
        <f t="shared" si="176"/>
        <v>44832FH25</v>
      </c>
      <c r="B11302" s="2">
        <v>44832</v>
      </c>
      <c r="C11302" t="s">
        <v>19</v>
      </c>
      <c r="D11302" t="s">
        <v>39</v>
      </c>
      <c r="E11302">
        <v>63</v>
      </c>
    </row>
    <row r="11303" spans="1:5" x14ac:dyDescent="0.25">
      <c r="A11303" t="str">
        <f t="shared" si="176"/>
        <v>44832FH16</v>
      </c>
      <c r="B11303" s="2">
        <v>44832</v>
      </c>
      <c r="C11303" t="s">
        <v>21</v>
      </c>
      <c r="D11303" t="s">
        <v>54</v>
      </c>
      <c r="E11303">
        <v>35</v>
      </c>
    </row>
    <row r="11304" spans="1:5" x14ac:dyDescent="0.25">
      <c r="A11304" t="str">
        <f t="shared" si="176"/>
        <v>44832FH12</v>
      </c>
      <c r="B11304" s="2">
        <v>44832</v>
      </c>
      <c r="C11304" t="s">
        <v>17</v>
      </c>
      <c r="D11304" t="s">
        <v>40</v>
      </c>
      <c r="E11304">
        <v>40</v>
      </c>
    </row>
    <row r="11305" spans="1:5" x14ac:dyDescent="0.25">
      <c r="A11305" t="str">
        <f t="shared" si="176"/>
        <v>44832F150</v>
      </c>
      <c r="B11305" s="2">
        <v>44832</v>
      </c>
      <c r="C11305" t="s">
        <v>5</v>
      </c>
      <c r="D11305" t="s">
        <v>35</v>
      </c>
      <c r="E11305">
        <v>4863</v>
      </c>
    </row>
    <row r="11306" spans="1:5" x14ac:dyDescent="0.25">
      <c r="A11306" t="str">
        <f t="shared" si="176"/>
        <v>44832F200</v>
      </c>
      <c r="B11306" s="2">
        <v>44832</v>
      </c>
      <c r="C11306" t="s">
        <v>12</v>
      </c>
      <c r="D11306" t="s">
        <v>41</v>
      </c>
      <c r="E11306">
        <v>546</v>
      </c>
    </row>
    <row r="11307" spans="1:5" x14ac:dyDescent="0.25">
      <c r="A11307" t="str">
        <f t="shared" si="176"/>
        <v>44832F175</v>
      </c>
      <c r="B11307" s="2">
        <v>44832</v>
      </c>
      <c r="C11307" t="s">
        <v>10</v>
      </c>
      <c r="D11307" t="s">
        <v>42</v>
      </c>
      <c r="E11307">
        <v>665</v>
      </c>
    </row>
    <row r="11308" spans="1:5" x14ac:dyDescent="0.25">
      <c r="A11308" t="str">
        <f t="shared" si="176"/>
        <v>44832F161</v>
      </c>
      <c r="B11308" s="2">
        <v>44832</v>
      </c>
      <c r="C11308" t="s">
        <v>8</v>
      </c>
      <c r="D11308" t="s">
        <v>36</v>
      </c>
      <c r="E11308">
        <v>1495</v>
      </c>
    </row>
    <row r="11309" spans="1:5" x14ac:dyDescent="0.25">
      <c r="A11309" t="str">
        <f t="shared" si="176"/>
        <v>44833F153</v>
      </c>
      <c r="B11309" s="2">
        <v>44833</v>
      </c>
      <c r="C11309" t="s">
        <v>7</v>
      </c>
      <c r="D11309" t="s">
        <v>43</v>
      </c>
      <c r="E11309">
        <v>687</v>
      </c>
    </row>
    <row r="11310" spans="1:5" x14ac:dyDescent="0.25">
      <c r="A11310" t="str">
        <f t="shared" si="176"/>
        <v>44833FH37</v>
      </c>
      <c r="B11310" s="2">
        <v>44833</v>
      </c>
      <c r="C11310" t="s">
        <v>24</v>
      </c>
      <c r="D11310" t="s">
        <v>69</v>
      </c>
      <c r="E11310">
        <v>16</v>
      </c>
    </row>
    <row r="11311" spans="1:5" x14ac:dyDescent="0.25">
      <c r="A11311" t="str">
        <f t="shared" si="176"/>
        <v>44833FH31</v>
      </c>
      <c r="B11311" s="2">
        <v>44833</v>
      </c>
      <c r="C11311" t="s">
        <v>23</v>
      </c>
      <c r="D11311" t="s">
        <v>55</v>
      </c>
      <c r="E11311">
        <v>42</v>
      </c>
    </row>
    <row r="11312" spans="1:5" x14ac:dyDescent="0.25">
      <c r="A11312" t="str">
        <f t="shared" si="176"/>
        <v>44833F253</v>
      </c>
      <c r="B11312" s="2">
        <v>44833</v>
      </c>
      <c r="C11312" t="s">
        <v>13</v>
      </c>
      <c r="D11312" t="s">
        <v>44</v>
      </c>
      <c r="E11312">
        <v>90</v>
      </c>
    </row>
    <row r="11313" spans="1:5" x14ac:dyDescent="0.25">
      <c r="A11313" t="str">
        <f t="shared" si="176"/>
        <v>44833F297</v>
      </c>
      <c r="B11313" s="2">
        <v>44833</v>
      </c>
      <c r="C11313" t="s">
        <v>15</v>
      </c>
      <c r="D11313" t="s">
        <v>45</v>
      </c>
      <c r="E11313">
        <v>523</v>
      </c>
    </row>
    <row r="11314" spans="1:5" x14ac:dyDescent="0.25">
      <c r="A11314" t="str">
        <f t="shared" si="176"/>
        <v>44833F151</v>
      </c>
      <c r="B11314" s="2">
        <v>44833</v>
      </c>
      <c r="C11314" t="s">
        <v>6</v>
      </c>
      <c r="D11314" t="s">
        <v>34</v>
      </c>
      <c r="E11314">
        <v>519</v>
      </c>
    </row>
    <row r="11315" spans="1:5" x14ac:dyDescent="0.25">
      <c r="A11315" t="str">
        <f t="shared" si="176"/>
        <v>44833F176</v>
      </c>
      <c r="B11315" s="2">
        <v>44833</v>
      </c>
      <c r="C11315" t="s">
        <v>27</v>
      </c>
      <c r="D11315" t="s">
        <v>46</v>
      </c>
      <c r="E11315">
        <v>9</v>
      </c>
    </row>
    <row r="11316" spans="1:5" x14ac:dyDescent="0.25">
      <c r="A11316" t="str">
        <f t="shared" si="176"/>
        <v>44833FH04</v>
      </c>
      <c r="B11316" s="2">
        <v>44833</v>
      </c>
      <c r="C11316" t="s">
        <v>16</v>
      </c>
      <c r="D11316" t="s">
        <v>47</v>
      </c>
      <c r="E11316">
        <v>200</v>
      </c>
    </row>
    <row r="11317" spans="1:5" x14ac:dyDescent="0.25">
      <c r="A11317" t="str">
        <f t="shared" si="176"/>
        <v>44833F189</v>
      </c>
      <c r="B11317" s="2">
        <v>44833</v>
      </c>
      <c r="C11317" t="s">
        <v>11</v>
      </c>
      <c r="D11317" t="s">
        <v>50</v>
      </c>
      <c r="E11317">
        <v>326</v>
      </c>
    </row>
    <row r="11318" spans="1:5" x14ac:dyDescent="0.25">
      <c r="A11318" t="str">
        <f t="shared" si="176"/>
        <v>44833F294</v>
      </c>
      <c r="B11318" s="2">
        <v>44833</v>
      </c>
      <c r="C11318" t="s">
        <v>20</v>
      </c>
      <c r="D11318" t="s">
        <v>51</v>
      </c>
      <c r="E11318">
        <v>59</v>
      </c>
    </row>
    <row r="11319" spans="1:5" x14ac:dyDescent="0.25">
      <c r="A11319" t="str">
        <f t="shared" si="176"/>
        <v>44833F284</v>
      </c>
      <c r="B11319" s="2">
        <v>44833</v>
      </c>
      <c r="C11319" t="s">
        <v>14</v>
      </c>
      <c r="D11319" t="s">
        <v>52</v>
      </c>
      <c r="E11319">
        <v>655</v>
      </c>
    </row>
    <row r="11320" spans="1:5" x14ac:dyDescent="0.25">
      <c r="A11320" t="str">
        <f t="shared" si="176"/>
        <v>44833F190</v>
      </c>
      <c r="B11320" s="2">
        <v>44833</v>
      </c>
      <c r="C11320" t="s">
        <v>25</v>
      </c>
      <c r="D11320" t="s">
        <v>58</v>
      </c>
      <c r="E11320">
        <v>65</v>
      </c>
    </row>
    <row r="11321" spans="1:5" x14ac:dyDescent="0.25">
      <c r="A11321" t="str">
        <f t="shared" si="176"/>
        <v>44833FH21</v>
      </c>
      <c r="B11321" s="2">
        <v>44833</v>
      </c>
      <c r="C11321" t="s">
        <v>22</v>
      </c>
      <c r="D11321" t="s">
        <v>53</v>
      </c>
      <c r="E11321">
        <v>24</v>
      </c>
    </row>
    <row r="11322" spans="1:5" x14ac:dyDescent="0.25">
      <c r="A11322" t="str">
        <f t="shared" si="176"/>
        <v>44833FH20</v>
      </c>
      <c r="B11322" s="2">
        <v>44833</v>
      </c>
      <c r="C11322" t="s">
        <v>18</v>
      </c>
      <c r="D11322" t="s">
        <v>66</v>
      </c>
      <c r="E11322">
        <v>339</v>
      </c>
    </row>
    <row r="11323" spans="1:5" x14ac:dyDescent="0.25">
      <c r="A11323" t="str">
        <f t="shared" si="176"/>
        <v>44833FH25</v>
      </c>
      <c r="B11323" s="2">
        <v>44833</v>
      </c>
      <c r="C11323" t="s">
        <v>19</v>
      </c>
      <c r="D11323" t="s">
        <v>39</v>
      </c>
      <c r="E11323">
        <v>64</v>
      </c>
    </row>
    <row r="11324" spans="1:5" x14ac:dyDescent="0.25">
      <c r="A11324" t="str">
        <f t="shared" si="176"/>
        <v>44833FH16</v>
      </c>
      <c r="B11324" s="2">
        <v>44833</v>
      </c>
      <c r="C11324" t="s">
        <v>21</v>
      </c>
      <c r="D11324" t="s">
        <v>54</v>
      </c>
      <c r="E11324">
        <v>55</v>
      </c>
    </row>
    <row r="11325" spans="1:5" x14ac:dyDescent="0.25">
      <c r="A11325" t="str">
        <f t="shared" si="176"/>
        <v>44833FH12</v>
      </c>
      <c r="B11325" s="2">
        <v>44833</v>
      </c>
      <c r="C11325" t="s">
        <v>17</v>
      </c>
      <c r="D11325" t="s">
        <v>40</v>
      </c>
      <c r="E11325">
        <v>37</v>
      </c>
    </row>
    <row r="11326" spans="1:5" x14ac:dyDescent="0.25">
      <c r="A11326" t="str">
        <f t="shared" si="176"/>
        <v>44833F150</v>
      </c>
      <c r="B11326" s="2">
        <v>44833</v>
      </c>
      <c r="C11326" t="s">
        <v>5</v>
      </c>
      <c r="D11326" t="s">
        <v>35</v>
      </c>
      <c r="E11326">
        <v>4509</v>
      </c>
    </row>
    <row r="11327" spans="1:5" x14ac:dyDescent="0.25">
      <c r="A11327" t="str">
        <f t="shared" si="176"/>
        <v>44833F200</v>
      </c>
      <c r="B11327" s="2">
        <v>44833</v>
      </c>
      <c r="C11327" t="s">
        <v>12</v>
      </c>
      <c r="D11327" t="s">
        <v>41</v>
      </c>
      <c r="E11327">
        <v>575</v>
      </c>
    </row>
    <row r="11328" spans="1:5" x14ac:dyDescent="0.25">
      <c r="A11328" t="str">
        <f t="shared" si="176"/>
        <v>44833F175</v>
      </c>
      <c r="B11328" s="2">
        <v>44833</v>
      </c>
      <c r="C11328" t="s">
        <v>10</v>
      </c>
      <c r="D11328" t="s">
        <v>42</v>
      </c>
      <c r="E11328">
        <v>976</v>
      </c>
    </row>
    <row r="11329" spans="1:5" x14ac:dyDescent="0.25">
      <c r="A11329" t="str">
        <f t="shared" si="176"/>
        <v>44833F161</v>
      </c>
      <c r="B11329" s="2">
        <v>44833</v>
      </c>
      <c r="C11329" t="s">
        <v>8</v>
      </c>
      <c r="D11329" t="s">
        <v>36</v>
      </c>
      <c r="E11329">
        <v>1076</v>
      </c>
    </row>
    <row r="11330" spans="1:5" x14ac:dyDescent="0.25">
      <c r="A11330" t="str">
        <f t="shared" si="176"/>
        <v>44834F153</v>
      </c>
      <c r="B11330" s="2">
        <v>44834</v>
      </c>
      <c r="C11330" t="s">
        <v>7</v>
      </c>
      <c r="D11330" t="s">
        <v>43</v>
      </c>
      <c r="E11330">
        <v>665</v>
      </c>
    </row>
    <row r="11331" spans="1:5" x14ac:dyDescent="0.25">
      <c r="A11331" t="str">
        <f t="shared" ref="A11331:A11394" si="177">B11331&amp;C11331</f>
        <v>44834FH37</v>
      </c>
      <c r="B11331" s="2">
        <v>44834</v>
      </c>
      <c r="C11331" t="s">
        <v>24</v>
      </c>
      <c r="D11331" t="s">
        <v>69</v>
      </c>
      <c r="E11331">
        <v>56</v>
      </c>
    </row>
    <row r="11332" spans="1:5" x14ac:dyDescent="0.25">
      <c r="A11332" t="str">
        <f t="shared" si="177"/>
        <v>44834F253</v>
      </c>
      <c r="B11332" s="2">
        <v>44834</v>
      </c>
      <c r="C11332" t="s">
        <v>13</v>
      </c>
      <c r="D11332" t="s">
        <v>44</v>
      </c>
      <c r="E11332">
        <v>140</v>
      </c>
    </row>
    <row r="11333" spans="1:5" x14ac:dyDescent="0.25">
      <c r="A11333" t="str">
        <f t="shared" si="177"/>
        <v>44834F297</v>
      </c>
      <c r="B11333" s="2">
        <v>44834</v>
      </c>
      <c r="C11333" t="s">
        <v>15</v>
      </c>
      <c r="D11333" t="s">
        <v>45</v>
      </c>
      <c r="E11333">
        <v>436</v>
      </c>
    </row>
    <row r="11334" spans="1:5" x14ac:dyDescent="0.25">
      <c r="A11334" t="str">
        <f t="shared" si="177"/>
        <v>44834F151</v>
      </c>
      <c r="B11334" s="2">
        <v>44834</v>
      </c>
      <c r="C11334" t="s">
        <v>6</v>
      </c>
      <c r="D11334" t="s">
        <v>34</v>
      </c>
      <c r="E11334">
        <v>624</v>
      </c>
    </row>
    <row r="11335" spans="1:5" x14ac:dyDescent="0.25">
      <c r="A11335" t="str">
        <f t="shared" si="177"/>
        <v>44834F176</v>
      </c>
      <c r="B11335" s="2">
        <v>44834</v>
      </c>
      <c r="C11335" t="s">
        <v>27</v>
      </c>
      <c r="D11335" t="s">
        <v>46</v>
      </c>
      <c r="E11335">
        <v>5</v>
      </c>
    </row>
    <row r="11336" spans="1:5" x14ac:dyDescent="0.25">
      <c r="A11336" t="str">
        <f t="shared" si="177"/>
        <v>44834FH04</v>
      </c>
      <c r="B11336" s="2">
        <v>44834</v>
      </c>
      <c r="C11336" t="s">
        <v>16</v>
      </c>
      <c r="D11336" t="s">
        <v>47</v>
      </c>
      <c r="E11336">
        <v>197</v>
      </c>
    </row>
    <row r="11337" spans="1:5" x14ac:dyDescent="0.25">
      <c r="A11337" t="str">
        <f t="shared" si="177"/>
        <v>44834F189</v>
      </c>
      <c r="B11337" s="2">
        <v>44834</v>
      </c>
      <c r="C11337" t="s">
        <v>11</v>
      </c>
      <c r="D11337" t="s">
        <v>50</v>
      </c>
      <c r="E11337">
        <v>186</v>
      </c>
    </row>
    <row r="11338" spans="1:5" x14ac:dyDescent="0.25">
      <c r="A11338" t="str">
        <f t="shared" si="177"/>
        <v>44834F294</v>
      </c>
      <c r="B11338" s="2">
        <v>44834</v>
      </c>
      <c r="C11338" t="s">
        <v>20</v>
      </c>
      <c r="D11338" t="s">
        <v>51</v>
      </c>
      <c r="E11338">
        <v>93</v>
      </c>
    </row>
    <row r="11339" spans="1:5" x14ac:dyDescent="0.25">
      <c r="A11339" t="str">
        <f t="shared" si="177"/>
        <v>44834F284</v>
      </c>
      <c r="B11339" s="2">
        <v>44834</v>
      </c>
      <c r="C11339" t="s">
        <v>14</v>
      </c>
      <c r="D11339" t="s">
        <v>52</v>
      </c>
      <c r="E11339">
        <v>384</v>
      </c>
    </row>
    <row r="11340" spans="1:5" x14ac:dyDescent="0.25">
      <c r="A11340" t="str">
        <f t="shared" si="177"/>
        <v>44834F190</v>
      </c>
      <c r="B11340" s="2">
        <v>44834</v>
      </c>
      <c r="C11340" t="s">
        <v>25</v>
      </c>
      <c r="D11340" t="s">
        <v>58</v>
      </c>
      <c r="E11340">
        <v>22</v>
      </c>
    </row>
    <row r="11341" spans="1:5" x14ac:dyDescent="0.25">
      <c r="A11341" t="str">
        <f t="shared" si="177"/>
        <v>44834FH21</v>
      </c>
      <c r="B11341" s="2">
        <v>44834</v>
      </c>
      <c r="C11341" t="s">
        <v>22</v>
      </c>
      <c r="D11341" t="s">
        <v>53</v>
      </c>
      <c r="E11341">
        <v>25</v>
      </c>
    </row>
    <row r="11342" spans="1:5" x14ac:dyDescent="0.25">
      <c r="A11342" t="str">
        <f t="shared" si="177"/>
        <v>44834FH20</v>
      </c>
      <c r="B11342" s="2">
        <v>44834</v>
      </c>
      <c r="C11342" t="s">
        <v>18</v>
      </c>
      <c r="D11342" t="s">
        <v>66</v>
      </c>
      <c r="E11342">
        <v>467</v>
      </c>
    </row>
    <row r="11343" spans="1:5" x14ac:dyDescent="0.25">
      <c r="A11343" t="str">
        <f t="shared" si="177"/>
        <v>44834FH25</v>
      </c>
      <c r="B11343" s="2">
        <v>44834</v>
      </c>
      <c r="C11343" t="s">
        <v>19</v>
      </c>
      <c r="D11343" t="s">
        <v>39</v>
      </c>
      <c r="E11343">
        <v>69</v>
      </c>
    </row>
    <row r="11344" spans="1:5" x14ac:dyDescent="0.25">
      <c r="A11344" t="str">
        <f t="shared" si="177"/>
        <v>44834FH16</v>
      </c>
      <c r="B11344" s="2">
        <v>44834</v>
      </c>
      <c r="C11344" t="s">
        <v>21</v>
      </c>
      <c r="D11344" t="s">
        <v>54</v>
      </c>
      <c r="E11344">
        <v>50</v>
      </c>
    </row>
    <row r="11345" spans="1:5" x14ac:dyDescent="0.25">
      <c r="A11345" t="str">
        <f t="shared" si="177"/>
        <v>44834FH12</v>
      </c>
      <c r="B11345" s="2">
        <v>44834</v>
      </c>
      <c r="C11345" t="s">
        <v>17</v>
      </c>
      <c r="D11345" t="s">
        <v>40</v>
      </c>
      <c r="E11345">
        <v>81</v>
      </c>
    </row>
    <row r="11346" spans="1:5" x14ac:dyDescent="0.25">
      <c r="A11346" t="str">
        <f t="shared" si="177"/>
        <v>44834F290</v>
      </c>
      <c r="B11346" s="2">
        <v>44834</v>
      </c>
      <c r="C11346" t="s">
        <v>26</v>
      </c>
      <c r="D11346" t="s">
        <v>59</v>
      </c>
      <c r="E11346">
        <v>34</v>
      </c>
    </row>
    <row r="11347" spans="1:5" x14ac:dyDescent="0.25">
      <c r="A11347" t="str">
        <f t="shared" si="177"/>
        <v>44834F150</v>
      </c>
      <c r="B11347" s="2">
        <v>44834</v>
      </c>
      <c r="C11347" t="s">
        <v>5</v>
      </c>
      <c r="D11347" t="s">
        <v>35</v>
      </c>
      <c r="E11347">
        <v>3697</v>
      </c>
    </row>
    <row r="11348" spans="1:5" x14ac:dyDescent="0.25">
      <c r="A11348" t="str">
        <f t="shared" si="177"/>
        <v>44834F200</v>
      </c>
      <c r="B11348" s="2">
        <v>44834</v>
      </c>
      <c r="C11348" t="s">
        <v>12</v>
      </c>
      <c r="D11348" t="s">
        <v>41</v>
      </c>
      <c r="E11348">
        <v>540</v>
      </c>
    </row>
    <row r="11349" spans="1:5" x14ac:dyDescent="0.25">
      <c r="A11349" t="str">
        <f t="shared" si="177"/>
        <v>44834F175</v>
      </c>
      <c r="B11349" s="2">
        <v>44834</v>
      </c>
      <c r="C11349" t="s">
        <v>10</v>
      </c>
      <c r="D11349" t="s">
        <v>42</v>
      </c>
      <c r="E11349">
        <v>743</v>
      </c>
    </row>
    <row r="11350" spans="1:5" x14ac:dyDescent="0.25">
      <c r="A11350" t="str">
        <f t="shared" si="177"/>
        <v>44834F161</v>
      </c>
      <c r="B11350" s="2">
        <v>44834</v>
      </c>
      <c r="C11350" t="s">
        <v>8</v>
      </c>
      <c r="D11350" t="s">
        <v>36</v>
      </c>
      <c r="E11350">
        <v>1566</v>
      </c>
    </row>
    <row r="11351" spans="1:5" x14ac:dyDescent="0.25">
      <c r="A11351" t="str">
        <f t="shared" si="177"/>
        <v>44835F153</v>
      </c>
      <c r="B11351" s="2">
        <v>44835</v>
      </c>
      <c r="C11351" t="s">
        <v>7</v>
      </c>
      <c r="D11351" t="s">
        <v>43</v>
      </c>
      <c r="E11351">
        <v>437</v>
      </c>
    </row>
    <row r="11352" spans="1:5" x14ac:dyDescent="0.25">
      <c r="A11352" t="str">
        <f t="shared" si="177"/>
        <v>44835FH37</v>
      </c>
      <c r="B11352" s="2">
        <v>44835</v>
      </c>
      <c r="C11352" t="s">
        <v>24</v>
      </c>
      <c r="D11352" t="s">
        <v>69</v>
      </c>
      <c r="E11352">
        <v>55</v>
      </c>
    </row>
    <row r="11353" spans="1:5" x14ac:dyDescent="0.25">
      <c r="A11353" t="str">
        <f t="shared" si="177"/>
        <v>44835F253</v>
      </c>
      <c r="B11353" s="2">
        <v>44835</v>
      </c>
      <c r="C11353" t="s">
        <v>13</v>
      </c>
      <c r="D11353" t="s">
        <v>44</v>
      </c>
      <c r="E11353">
        <v>60</v>
      </c>
    </row>
    <row r="11354" spans="1:5" x14ac:dyDescent="0.25">
      <c r="A11354" t="str">
        <f t="shared" si="177"/>
        <v>44835F297</v>
      </c>
      <c r="B11354" s="2">
        <v>44835</v>
      </c>
      <c r="C11354" t="s">
        <v>15</v>
      </c>
      <c r="D11354" t="s">
        <v>45</v>
      </c>
      <c r="E11354">
        <v>381</v>
      </c>
    </row>
    <row r="11355" spans="1:5" x14ac:dyDescent="0.25">
      <c r="A11355" t="str">
        <f t="shared" si="177"/>
        <v>44835F151</v>
      </c>
      <c r="B11355" s="2">
        <v>44835</v>
      </c>
      <c r="C11355" t="s">
        <v>6</v>
      </c>
      <c r="D11355" t="s">
        <v>34</v>
      </c>
      <c r="E11355">
        <v>363</v>
      </c>
    </row>
    <row r="11356" spans="1:5" x14ac:dyDescent="0.25">
      <c r="A11356" t="str">
        <f t="shared" si="177"/>
        <v>44835FH04</v>
      </c>
      <c r="B11356" s="2">
        <v>44835</v>
      </c>
      <c r="C11356" t="s">
        <v>16</v>
      </c>
      <c r="D11356" t="s">
        <v>47</v>
      </c>
      <c r="E11356">
        <v>64</v>
      </c>
    </row>
    <row r="11357" spans="1:5" x14ac:dyDescent="0.25">
      <c r="A11357" t="str">
        <f t="shared" si="177"/>
        <v>44835F189</v>
      </c>
      <c r="B11357" s="2">
        <v>44835</v>
      </c>
      <c r="C11357" t="s">
        <v>11</v>
      </c>
      <c r="D11357" t="s">
        <v>50</v>
      </c>
      <c r="E11357">
        <v>163</v>
      </c>
    </row>
    <row r="11358" spans="1:5" x14ac:dyDescent="0.25">
      <c r="A11358" t="str">
        <f t="shared" si="177"/>
        <v>44835F294</v>
      </c>
      <c r="B11358" s="2">
        <v>44835</v>
      </c>
      <c r="C11358" t="s">
        <v>20</v>
      </c>
      <c r="D11358" t="s">
        <v>51</v>
      </c>
      <c r="E11358">
        <v>32</v>
      </c>
    </row>
    <row r="11359" spans="1:5" x14ac:dyDescent="0.25">
      <c r="A11359" t="str">
        <f t="shared" si="177"/>
        <v>44835F284</v>
      </c>
      <c r="B11359" s="2">
        <v>44835</v>
      </c>
      <c r="C11359" t="s">
        <v>14</v>
      </c>
      <c r="D11359" t="s">
        <v>52</v>
      </c>
      <c r="E11359">
        <v>268</v>
      </c>
    </row>
    <row r="11360" spans="1:5" x14ac:dyDescent="0.25">
      <c r="A11360" t="str">
        <f t="shared" si="177"/>
        <v>44835F170</v>
      </c>
      <c r="B11360" s="2">
        <v>44835</v>
      </c>
      <c r="C11360" t="s">
        <v>9</v>
      </c>
      <c r="D11360" t="s">
        <v>38</v>
      </c>
      <c r="E11360">
        <v>31</v>
      </c>
    </row>
    <row r="11361" spans="1:5" x14ac:dyDescent="0.25">
      <c r="A11361" t="str">
        <f t="shared" si="177"/>
        <v>44835F190</v>
      </c>
      <c r="B11361" s="2">
        <v>44835</v>
      </c>
      <c r="C11361" t="s">
        <v>25</v>
      </c>
      <c r="D11361" t="s">
        <v>58</v>
      </c>
      <c r="E11361">
        <v>78</v>
      </c>
    </row>
    <row r="11362" spans="1:5" x14ac:dyDescent="0.25">
      <c r="A11362" t="str">
        <f t="shared" si="177"/>
        <v>44835FH21</v>
      </c>
      <c r="B11362" s="2">
        <v>44835</v>
      </c>
      <c r="C11362" t="s">
        <v>22</v>
      </c>
      <c r="D11362" t="s">
        <v>53</v>
      </c>
      <c r="E11362">
        <v>15</v>
      </c>
    </row>
    <row r="11363" spans="1:5" x14ac:dyDescent="0.25">
      <c r="A11363" t="str">
        <f t="shared" si="177"/>
        <v>44835FH20</v>
      </c>
      <c r="B11363" s="2">
        <v>44835</v>
      </c>
      <c r="C11363" t="s">
        <v>18</v>
      </c>
      <c r="D11363" t="s">
        <v>66</v>
      </c>
      <c r="E11363">
        <v>409</v>
      </c>
    </row>
    <row r="11364" spans="1:5" x14ac:dyDescent="0.25">
      <c r="A11364" t="str">
        <f t="shared" si="177"/>
        <v>44835FH25</v>
      </c>
      <c r="B11364" s="2">
        <v>44835</v>
      </c>
      <c r="C11364" t="s">
        <v>19</v>
      </c>
      <c r="D11364" t="s">
        <v>39</v>
      </c>
      <c r="E11364">
        <v>43</v>
      </c>
    </row>
    <row r="11365" spans="1:5" x14ac:dyDescent="0.25">
      <c r="A11365" t="str">
        <f t="shared" si="177"/>
        <v>44835FH16</v>
      </c>
      <c r="B11365" s="2">
        <v>44835</v>
      </c>
      <c r="C11365" t="s">
        <v>21</v>
      </c>
      <c r="D11365" t="s">
        <v>54</v>
      </c>
      <c r="E11365">
        <v>15</v>
      </c>
    </row>
    <row r="11366" spans="1:5" x14ac:dyDescent="0.25">
      <c r="A11366" t="str">
        <f t="shared" si="177"/>
        <v>44835FH12</v>
      </c>
      <c r="B11366" s="2">
        <v>44835</v>
      </c>
      <c r="C11366" t="s">
        <v>17</v>
      </c>
      <c r="D11366" t="s">
        <v>40</v>
      </c>
      <c r="E11366">
        <v>27</v>
      </c>
    </row>
    <row r="11367" spans="1:5" x14ac:dyDescent="0.25">
      <c r="A11367" t="str">
        <f t="shared" si="177"/>
        <v>44835F290</v>
      </c>
      <c r="B11367" s="2">
        <v>44835</v>
      </c>
      <c r="C11367" t="s">
        <v>26</v>
      </c>
      <c r="D11367" t="s">
        <v>59</v>
      </c>
      <c r="E11367">
        <v>69</v>
      </c>
    </row>
    <row r="11368" spans="1:5" x14ac:dyDescent="0.25">
      <c r="A11368" t="str">
        <f t="shared" si="177"/>
        <v>44835F150</v>
      </c>
      <c r="B11368" s="2">
        <v>44835</v>
      </c>
      <c r="C11368" t="s">
        <v>5</v>
      </c>
      <c r="D11368" t="s">
        <v>35</v>
      </c>
      <c r="E11368">
        <v>3336</v>
      </c>
    </row>
    <row r="11369" spans="1:5" x14ac:dyDescent="0.25">
      <c r="A11369" t="str">
        <f t="shared" si="177"/>
        <v>44835F200</v>
      </c>
      <c r="B11369" s="2">
        <v>44835</v>
      </c>
      <c r="C11369" t="s">
        <v>12</v>
      </c>
      <c r="D11369" t="s">
        <v>41</v>
      </c>
      <c r="E11369">
        <v>316</v>
      </c>
    </row>
    <row r="11370" spans="1:5" x14ac:dyDescent="0.25">
      <c r="A11370" t="str">
        <f t="shared" si="177"/>
        <v>44835F175</v>
      </c>
      <c r="B11370" s="2">
        <v>44835</v>
      </c>
      <c r="C11370" t="s">
        <v>10</v>
      </c>
      <c r="D11370" t="s">
        <v>42</v>
      </c>
      <c r="E11370">
        <v>616</v>
      </c>
    </row>
    <row r="11371" spans="1:5" x14ac:dyDescent="0.25">
      <c r="A11371" t="str">
        <f t="shared" si="177"/>
        <v>44835F161</v>
      </c>
      <c r="B11371" s="2">
        <v>44835</v>
      </c>
      <c r="C11371" t="s">
        <v>8</v>
      </c>
      <c r="D11371" t="s">
        <v>36</v>
      </c>
      <c r="E11371">
        <v>747</v>
      </c>
    </row>
    <row r="11372" spans="1:5" x14ac:dyDescent="0.25">
      <c r="A11372" t="str">
        <f t="shared" si="177"/>
        <v>44836F151</v>
      </c>
      <c r="B11372" s="2">
        <v>44836</v>
      </c>
      <c r="C11372" t="s">
        <v>6</v>
      </c>
      <c r="D11372" t="s">
        <v>34</v>
      </c>
      <c r="E11372">
        <v>98</v>
      </c>
    </row>
    <row r="11373" spans="1:5" x14ac:dyDescent="0.25">
      <c r="A11373" t="str">
        <f t="shared" si="177"/>
        <v>44836F150</v>
      </c>
      <c r="B11373" s="2">
        <v>44836</v>
      </c>
      <c r="C11373" t="s">
        <v>5</v>
      </c>
      <c r="D11373" t="s">
        <v>35</v>
      </c>
      <c r="E11373">
        <v>594</v>
      </c>
    </row>
    <row r="11374" spans="1:5" x14ac:dyDescent="0.25">
      <c r="A11374" t="str">
        <f t="shared" si="177"/>
        <v>44837F153</v>
      </c>
      <c r="B11374" s="2">
        <v>44837</v>
      </c>
      <c r="C11374" t="s">
        <v>7</v>
      </c>
      <c r="D11374" t="s">
        <v>43</v>
      </c>
      <c r="E11374">
        <v>281</v>
      </c>
    </row>
    <row r="11375" spans="1:5" x14ac:dyDescent="0.25">
      <c r="A11375" t="str">
        <f t="shared" si="177"/>
        <v>44837FH37</v>
      </c>
      <c r="B11375" s="2">
        <v>44837</v>
      </c>
      <c r="C11375" t="s">
        <v>24</v>
      </c>
      <c r="D11375" t="s">
        <v>69</v>
      </c>
      <c r="E11375">
        <v>87</v>
      </c>
    </row>
    <row r="11376" spans="1:5" x14ac:dyDescent="0.25">
      <c r="A11376" t="str">
        <f t="shared" si="177"/>
        <v>44837F253</v>
      </c>
      <c r="B11376" s="2">
        <v>44837</v>
      </c>
      <c r="C11376" t="s">
        <v>13</v>
      </c>
      <c r="D11376" t="s">
        <v>44</v>
      </c>
      <c r="E11376">
        <v>155</v>
      </c>
    </row>
    <row r="11377" spans="1:5" x14ac:dyDescent="0.25">
      <c r="A11377" t="str">
        <f t="shared" si="177"/>
        <v>44837F297</v>
      </c>
      <c r="B11377" s="2">
        <v>44837</v>
      </c>
      <c r="C11377" t="s">
        <v>15</v>
      </c>
      <c r="D11377" t="s">
        <v>45</v>
      </c>
      <c r="E11377">
        <v>414</v>
      </c>
    </row>
    <row r="11378" spans="1:5" x14ac:dyDescent="0.25">
      <c r="A11378" t="str">
        <f t="shared" si="177"/>
        <v>44837F151</v>
      </c>
      <c r="B11378" s="2">
        <v>44837</v>
      </c>
      <c r="C11378" t="s">
        <v>6</v>
      </c>
      <c r="D11378" t="s">
        <v>34</v>
      </c>
      <c r="E11378">
        <v>600</v>
      </c>
    </row>
    <row r="11379" spans="1:5" x14ac:dyDescent="0.25">
      <c r="A11379" t="str">
        <f t="shared" si="177"/>
        <v>44837F189</v>
      </c>
      <c r="B11379" s="2">
        <v>44837</v>
      </c>
      <c r="C11379" t="s">
        <v>11</v>
      </c>
      <c r="D11379" t="s">
        <v>50</v>
      </c>
      <c r="E11379">
        <v>201</v>
      </c>
    </row>
    <row r="11380" spans="1:5" x14ac:dyDescent="0.25">
      <c r="A11380" t="str">
        <f t="shared" si="177"/>
        <v>44837F294</v>
      </c>
      <c r="B11380" s="2">
        <v>44837</v>
      </c>
      <c r="C11380" t="s">
        <v>20</v>
      </c>
      <c r="D11380" t="s">
        <v>51</v>
      </c>
      <c r="E11380">
        <v>91</v>
      </c>
    </row>
    <row r="11381" spans="1:5" x14ac:dyDescent="0.25">
      <c r="A11381" t="str">
        <f t="shared" si="177"/>
        <v>44837F284</v>
      </c>
      <c r="B11381" s="2">
        <v>44837</v>
      </c>
      <c r="C11381" t="s">
        <v>14</v>
      </c>
      <c r="D11381" t="s">
        <v>52</v>
      </c>
      <c r="E11381">
        <v>136</v>
      </c>
    </row>
    <row r="11382" spans="1:5" x14ac:dyDescent="0.25">
      <c r="A11382" t="str">
        <f t="shared" si="177"/>
        <v>44837F190</v>
      </c>
      <c r="B11382" s="2">
        <v>44837</v>
      </c>
      <c r="C11382" t="s">
        <v>25</v>
      </c>
      <c r="D11382" t="s">
        <v>58</v>
      </c>
      <c r="E11382">
        <v>43</v>
      </c>
    </row>
    <row r="11383" spans="1:5" x14ac:dyDescent="0.25">
      <c r="A11383" t="str">
        <f t="shared" si="177"/>
        <v>44837FH21</v>
      </c>
      <c r="B11383" s="2">
        <v>44837</v>
      </c>
      <c r="C11383" t="s">
        <v>22</v>
      </c>
      <c r="D11383" t="s">
        <v>53</v>
      </c>
      <c r="E11383">
        <v>26</v>
      </c>
    </row>
    <row r="11384" spans="1:5" x14ac:dyDescent="0.25">
      <c r="A11384" t="str">
        <f t="shared" si="177"/>
        <v>44837FH20</v>
      </c>
      <c r="B11384" s="2">
        <v>44837</v>
      </c>
      <c r="C11384" t="s">
        <v>18</v>
      </c>
      <c r="D11384" t="s">
        <v>66</v>
      </c>
      <c r="E11384">
        <v>469</v>
      </c>
    </row>
    <row r="11385" spans="1:5" x14ac:dyDescent="0.25">
      <c r="A11385" t="str">
        <f t="shared" si="177"/>
        <v>44837FH25</v>
      </c>
      <c r="B11385" s="2">
        <v>44837</v>
      </c>
      <c r="C11385" t="s">
        <v>19</v>
      </c>
      <c r="D11385" t="s">
        <v>39</v>
      </c>
      <c r="E11385">
        <v>54</v>
      </c>
    </row>
    <row r="11386" spans="1:5" x14ac:dyDescent="0.25">
      <c r="A11386" t="str">
        <f t="shared" si="177"/>
        <v>44837FH16</v>
      </c>
      <c r="B11386" s="2">
        <v>44837</v>
      </c>
      <c r="C11386" t="s">
        <v>21</v>
      </c>
      <c r="D11386" t="s">
        <v>54</v>
      </c>
      <c r="E11386">
        <v>60</v>
      </c>
    </row>
    <row r="11387" spans="1:5" x14ac:dyDescent="0.25">
      <c r="A11387" t="str">
        <f t="shared" si="177"/>
        <v>44837FH12</v>
      </c>
      <c r="B11387" s="2">
        <v>44837</v>
      </c>
      <c r="C11387" t="s">
        <v>17</v>
      </c>
      <c r="D11387" t="s">
        <v>40</v>
      </c>
      <c r="E11387">
        <v>18</v>
      </c>
    </row>
    <row r="11388" spans="1:5" x14ac:dyDescent="0.25">
      <c r="A11388" t="str">
        <f t="shared" si="177"/>
        <v>44837F150</v>
      </c>
      <c r="B11388" s="2">
        <v>44837</v>
      </c>
      <c r="C11388" t="s">
        <v>5</v>
      </c>
      <c r="D11388" t="s">
        <v>35</v>
      </c>
      <c r="E11388">
        <v>2737</v>
      </c>
    </row>
    <row r="11389" spans="1:5" x14ac:dyDescent="0.25">
      <c r="A11389" t="str">
        <f t="shared" si="177"/>
        <v>44837F200</v>
      </c>
      <c r="B11389" s="2">
        <v>44837</v>
      </c>
      <c r="C11389" t="s">
        <v>12</v>
      </c>
      <c r="D11389" t="s">
        <v>41</v>
      </c>
      <c r="E11389">
        <v>296</v>
      </c>
    </row>
    <row r="11390" spans="1:5" x14ac:dyDescent="0.25">
      <c r="A11390" t="str">
        <f t="shared" si="177"/>
        <v>44837F175</v>
      </c>
      <c r="B11390" s="2">
        <v>44837</v>
      </c>
      <c r="C11390" t="s">
        <v>10</v>
      </c>
      <c r="D11390" t="s">
        <v>42</v>
      </c>
      <c r="E11390">
        <v>666</v>
      </c>
    </row>
    <row r="11391" spans="1:5" x14ac:dyDescent="0.25">
      <c r="A11391" t="str">
        <f t="shared" si="177"/>
        <v>44837F161</v>
      </c>
      <c r="B11391" s="2">
        <v>44837</v>
      </c>
      <c r="C11391" t="s">
        <v>8</v>
      </c>
      <c r="D11391" t="s">
        <v>36</v>
      </c>
      <c r="E11391">
        <v>723</v>
      </c>
    </row>
    <row r="11392" spans="1:5" x14ac:dyDescent="0.25">
      <c r="A11392" t="str">
        <f t="shared" si="177"/>
        <v>44838F153</v>
      </c>
      <c r="B11392" s="2">
        <v>44838</v>
      </c>
      <c r="C11392" t="s">
        <v>7</v>
      </c>
      <c r="D11392" t="s">
        <v>43</v>
      </c>
      <c r="E11392">
        <v>486</v>
      </c>
    </row>
    <row r="11393" spans="1:5" x14ac:dyDescent="0.25">
      <c r="A11393" t="str">
        <f t="shared" si="177"/>
        <v>44838FH37</v>
      </c>
      <c r="B11393" s="2">
        <v>44838</v>
      </c>
      <c r="C11393" t="s">
        <v>24</v>
      </c>
      <c r="D11393" t="s">
        <v>69</v>
      </c>
      <c r="E11393">
        <v>102</v>
      </c>
    </row>
    <row r="11394" spans="1:5" x14ac:dyDescent="0.25">
      <c r="A11394" t="str">
        <f t="shared" si="177"/>
        <v>44838F253</v>
      </c>
      <c r="B11394" s="2">
        <v>44838</v>
      </c>
      <c r="C11394" t="s">
        <v>13</v>
      </c>
      <c r="D11394" t="s">
        <v>44</v>
      </c>
      <c r="E11394">
        <v>116</v>
      </c>
    </row>
    <row r="11395" spans="1:5" x14ac:dyDescent="0.25">
      <c r="A11395" t="str">
        <f t="shared" ref="A11395:A11458" si="178">B11395&amp;C11395</f>
        <v>44838F297</v>
      </c>
      <c r="B11395" s="2">
        <v>44838</v>
      </c>
      <c r="C11395" t="s">
        <v>15</v>
      </c>
      <c r="D11395" t="s">
        <v>45</v>
      </c>
      <c r="E11395">
        <v>528</v>
      </c>
    </row>
    <row r="11396" spans="1:5" x14ac:dyDescent="0.25">
      <c r="A11396" t="str">
        <f t="shared" si="178"/>
        <v>44838F151</v>
      </c>
      <c r="B11396" s="2">
        <v>44838</v>
      </c>
      <c r="C11396" t="s">
        <v>6</v>
      </c>
      <c r="D11396" t="s">
        <v>34</v>
      </c>
      <c r="E11396">
        <v>423</v>
      </c>
    </row>
    <row r="11397" spans="1:5" x14ac:dyDescent="0.25">
      <c r="A11397" t="str">
        <f t="shared" si="178"/>
        <v>44838F214</v>
      </c>
      <c r="B11397" s="2">
        <v>44838</v>
      </c>
      <c r="C11397" t="s">
        <v>28</v>
      </c>
      <c r="D11397" t="s">
        <v>37</v>
      </c>
      <c r="E11397">
        <v>16</v>
      </c>
    </row>
    <row r="11398" spans="1:5" x14ac:dyDescent="0.25">
      <c r="A11398" t="str">
        <f t="shared" si="178"/>
        <v>44838FH04</v>
      </c>
      <c r="B11398" s="2">
        <v>44838</v>
      </c>
      <c r="C11398" t="s">
        <v>16</v>
      </c>
      <c r="D11398" t="s">
        <v>47</v>
      </c>
      <c r="E11398">
        <v>158</v>
      </c>
    </row>
    <row r="11399" spans="1:5" x14ac:dyDescent="0.25">
      <c r="A11399" t="str">
        <f t="shared" si="178"/>
        <v>44838F189</v>
      </c>
      <c r="B11399" s="2">
        <v>44838</v>
      </c>
      <c r="C11399" t="s">
        <v>11</v>
      </c>
      <c r="D11399" t="s">
        <v>50</v>
      </c>
      <c r="E11399">
        <v>304</v>
      </c>
    </row>
    <row r="11400" spans="1:5" x14ac:dyDescent="0.25">
      <c r="A11400" t="str">
        <f t="shared" si="178"/>
        <v>44838F284</v>
      </c>
      <c r="B11400" s="2">
        <v>44838</v>
      </c>
      <c r="C11400" t="s">
        <v>14</v>
      </c>
      <c r="D11400" t="s">
        <v>52</v>
      </c>
      <c r="E11400">
        <v>336</v>
      </c>
    </row>
    <row r="11401" spans="1:5" x14ac:dyDescent="0.25">
      <c r="A11401" t="str">
        <f t="shared" si="178"/>
        <v>44838F170</v>
      </c>
      <c r="B11401" s="2">
        <v>44838</v>
      </c>
      <c r="C11401" t="s">
        <v>9</v>
      </c>
      <c r="D11401" t="s">
        <v>38</v>
      </c>
      <c r="E11401">
        <v>12</v>
      </c>
    </row>
    <row r="11402" spans="1:5" x14ac:dyDescent="0.25">
      <c r="A11402" t="str">
        <f t="shared" si="178"/>
        <v>44838FH21</v>
      </c>
      <c r="B11402" s="2">
        <v>44838</v>
      </c>
      <c r="C11402" t="s">
        <v>22</v>
      </c>
      <c r="D11402" t="s">
        <v>53</v>
      </c>
      <c r="E11402">
        <v>25</v>
      </c>
    </row>
    <row r="11403" spans="1:5" x14ac:dyDescent="0.25">
      <c r="A11403" t="str">
        <f t="shared" si="178"/>
        <v>44838FH20</v>
      </c>
      <c r="B11403" s="2">
        <v>44838</v>
      </c>
      <c r="C11403" t="s">
        <v>18</v>
      </c>
      <c r="D11403" t="s">
        <v>66</v>
      </c>
      <c r="E11403">
        <v>372</v>
      </c>
    </row>
    <row r="11404" spans="1:5" x14ac:dyDescent="0.25">
      <c r="A11404" t="str">
        <f t="shared" si="178"/>
        <v>44838FH25</v>
      </c>
      <c r="B11404" s="2">
        <v>44838</v>
      </c>
      <c r="C11404" t="s">
        <v>19</v>
      </c>
      <c r="D11404" t="s">
        <v>39</v>
      </c>
      <c r="E11404">
        <v>51</v>
      </c>
    </row>
    <row r="11405" spans="1:5" x14ac:dyDescent="0.25">
      <c r="A11405" t="str">
        <f t="shared" si="178"/>
        <v>44838FH16</v>
      </c>
      <c r="B11405" s="2">
        <v>44838</v>
      </c>
      <c r="C11405" t="s">
        <v>21</v>
      </c>
      <c r="D11405" t="s">
        <v>54</v>
      </c>
      <c r="E11405">
        <v>55</v>
      </c>
    </row>
    <row r="11406" spans="1:5" x14ac:dyDescent="0.25">
      <c r="A11406" t="str">
        <f t="shared" si="178"/>
        <v>44838FH12</v>
      </c>
      <c r="B11406" s="2">
        <v>44838</v>
      </c>
      <c r="C11406" t="s">
        <v>17</v>
      </c>
      <c r="D11406" t="s">
        <v>40</v>
      </c>
      <c r="E11406">
        <v>102</v>
      </c>
    </row>
    <row r="11407" spans="1:5" x14ac:dyDescent="0.25">
      <c r="A11407" t="str">
        <f t="shared" si="178"/>
        <v>44838F150</v>
      </c>
      <c r="B11407" s="2">
        <v>44838</v>
      </c>
      <c r="C11407" t="s">
        <v>5</v>
      </c>
      <c r="D11407" t="s">
        <v>35</v>
      </c>
      <c r="E11407">
        <v>4343</v>
      </c>
    </row>
    <row r="11408" spans="1:5" x14ac:dyDescent="0.25">
      <c r="A11408" t="str">
        <f t="shared" si="178"/>
        <v>44838F200</v>
      </c>
      <c r="B11408" s="2">
        <v>44838</v>
      </c>
      <c r="C11408" t="s">
        <v>12</v>
      </c>
      <c r="D11408" t="s">
        <v>41</v>
      </c>
      <c r="E11408">
        <v>380</v>
      </c>
    </row>
    <row r="11409" spans="1:5" x14ac:dyDescent="0.25">
      <c r="A11409" t="str">
        <f t="shared" si="178"/>
        <v>44838F175</v>
      </c>
      <c r="B11409" s="2">
        <v>44838</v>
      </c>
      <c r="C11409" t="s">
        <v>10</v>
      </c>
      <c r="D11409" t="s">
        <v>42</v>
      </c>
      <c r="E11409">
        <v>707</v>
      </c>
    </row>
    <row r="11410" spans="1:5" x14ac:dyDescent="0.25">
      <c r="A11410" t="str">
        <f t="shared" si="178"/>
        <v>44838F161</v>
      </c>
      <c r="B11410" s="2">
        <v>44838</v>
      </c>
      <c r="C11410" t="s">
        <v>8</v>
      </c>
      <c r="D11410" t="s">
        <v>36</v>
      </c>
      <c r="E11410">
        <v>1383</v>
      </c>
    </row>
    <row r="11411" spans="1:5" x14ac:dyDescent="0.25">
      <c r="A11411" t="str">
        <f t="shared" si="178"/>
        <v>44839F153</v>
      </c>
      <c r="B11411" s="2">
        <v>44839</v>
      </c>
      <c r="C11411" t="s">
        <v>7</v>
      </c>
      <c r="D11411" t="s">
        <v>43</v>
      </c>
      <c r="E11411">
        <v>394</v>
      </c>
    </row>
    <row r="11412" spans="1:5" x14ac:dyDescent="0.25">
      <c r="A11412" t="str">
        <f t="shared" si="178"/>
        <v>44839FH37</v>
      </c>
      <c r="B11412" s="2">
        <v>44839</v>
      </c>
      <c r="C11412" t="s">
        <v>24</v>
      </c>
      <c r="D11412" t="s">
        <v>69</v>
      </c>
      <c r="E11412">
        <v>38</v>
      </c>
    </row>
    <row r="11413" spans="1:5" x14ac:dyDescent="0.25">
      <c r="A11413" t="str">
        <f t="shared" si="178"/>
        <v>44839F253</v>
      </c>
      <c r="B11413" s="2">
        <v>44839</v>
      </c>
      <c r="C11413" t="s">
        <v>13</v>
      </c>
      <c r="D11413" t="s">
        <v>44</v>
      </c>
      <c r="E11413">
        <v>123</v>
      </c>
    </row>
    <row r="11414" spans="1:5" x14ac:dyDescent="0.25">
      <c r="A11414" t="str">
        <f t="shared" si="178"/>
        <v>44839F297</v>
      </c>
      <c r="B11414" s="2">
        <v>44839</v>
      </c>
      <c r="C11414" t="s">
        <v>15</v>
      </c>
      <c r="D11414" t="s">
        <v>45</v>
      </c>
      <c r="E11414">
        <v>439</v>
      </c>
    </row>
    <row r="11415" spans="1:5" x14ac:dyDescent="0.25">
      <c r="A11415" t="str">
        <f t="shared" si="178"/>
        <v>44839F151</v>
      </c>
      <c r="B11415" s="2">
        <v>44839</v>
      </c>
      <c r="C11415" t="s">
        <v>6</v>
      </c>
      <c r="D11415" t="s">
        <v>34</v>
      </c>
      <c r="E11415">
        <v>622</v>
      </c>
    </row>
    <row r="11416" spans="1:5" x14ac:dyDescent="0.25">
      <c r="A11416" t="str">
        <f t="shared" si="178"/>
        <v>44839F214</v>
      </c>
      <c r="B11416" s="2">
        <v>44839</v>
      </c>
      <c r="C11416" t="s">
        <v>28</v>
      </c>
      <c r="D11416" t="s">
        <v>37</v>
      </c>
      <c r="E11416">
        <v>2</v>
      </c>
    </row>
    <row r="11417" spans="1:5" x14ac:dyDescent="0.25">
      <c r="A11417" t="str">
        <f t="shared" si="178"/>
        <v>44839F176</v>
      </c>
      <c r="B11417" s="2">
        <v>44839</v>
      </c>
      <c r="C11417" t="s">
        <v>27</v>
      </c>
      <c r="D11417" t="s">
        <v>46</v>
      </c>
      <c r="E11417">
        <v>25</v>
      </c>
    </row>
    <row r="11418" spans="1:5" x14ac:dyDescent="0.25">
      <c r="A11418" t="str">
        <f t="shared" si="178"/>
        <v>44839FH04</v>
      </c>
      <c r="B11418" s="2">
        <v>44839</v>
      </c>
      <c r="C11418" t="s">
        <v>16</v>
      </c>
      <c r="D11418" t="s">
        <v>47</v>
      </c>
      <c r="E11418">
        <v>33</v>
      </c>
    </row>
    <row r="11419" spans="1:5" x14ac:dyDescent="0.25">
      <c r="A11419" t="str">
        <f t="shared" si="178"/>
        <v>44839F189</v>
      </c>
      <c r="B11419" s="2">
        <v>44839</v>
      </c>
      <c r="C11419" t="s">
        <v>11</v>
      </c>
      <c r="D11419" t="s">
        <v>50</v>
      </c>
      <c r="E11419">
        <v>198</v>
      </c>
    </row>
    <row r="11420" spans="1:5" x14ac:dyDescent="0.25">
      <c r="A11420" t="str">
        <f t="shared" si="178"/>
        <v>44839F294</v>
      </c>
      <c r="B11420" s="2">
        <v>44839</v>
      </c>
      <c r="C11420" t="s">
        <v>20</v>
      </c>
      <c r="D11420" t="s">
        <v>51</v>
      </c>
      <c r="E11420">
        <v>110</v>
      </c>
    </row>
    <row r="11421" spans="1:5" x14ac:dyDescent="0.25">
      <c r="A11421" t="str">
        <f t="shared" si="178"/>
        <v>44839F284</v>
      </c>
      <c r="B11421" s="2">
        <v>44839</v>
      </c>
      <c r="C11421" t="s">
        <v>14</v>
      </c>
      <c r="D11421" t="s">
        <v>52</v>
      </c>
      <c r="E11421">
        <v>386</v>
      </c>
    </row>
    <row r="11422" spans="1:5" x14ac:dyDescent="0.25">
      <c r="A11422" t="str">
        <f t="shared" si="178"/>
        <v>44839F170</v>
      </c>
      <c r="B11422" s="2">
        <v>44839</v>
      </c>
      <c r="C11422" t="s">
        <v>9</v>
      </c>
      <c r="D11422" t="s">
        <v>38</v>
      </c>
      <c r="E11422">
        <v>15</v>
      </c>
    </row>
    <row r="11423" spans="1:5" x14ac:dyDescent="0.25">
      <c r="A11423" t="str">
        <f t="shared" si="178"/>
        <v>44839F190</v>
      </c>
      <c r="B11423" s="2">
        <v>44839</v>
      </c>
      <c r="C11423" t="s">
        <v>25</v>
      </c>
      <c r="D11423" t="s">
        <v>58</v>
      </c>
      <c r="E11423">
        <v>10</v>
      </c>
    </row>
    <row r="11424" spans="1:5" x14ac:dyDescent="0.25">
      <c r="A11424" t="str">
        <f t="shared" si="178"/>
        <v>44839FH21</v>
      </c>
      <c r="B11424" s="2">
        <v>44839</v>
      </c>
      <c r="C11424" t="s">
        <v>22</v>
      </c>
      <c r="D11424" t="s">
        <v>53</v>
      </c>
      <c r="E11424">
        <v>23</v>
      </c>
    </row>
    <row r="11425" spans="1:5" x14ac:dyDescent="0.25">
      <c r="A11425" t="str">
        <f t="shared" si="178"/>
        <v>44839FH20</v>
      </c>
      <c r="B11425" s="2">
        <v>44839</v>
      </c>
      <c r="C11425" t="s">
        <v>18</v>
      </c>
      <c r="D11425" t="s">
        <v>66</v>
      </c>
      <c r="E11425">
        <v>334</v>
      </c>
    </row>
    <row r="11426" spans="1:5" x14ac:dyDescent="0.25">
      <c r="A11426" t="str">
        <f t="shared" si="178"/>
        <v>44839FH25</v>
      </c>
      <c r="B11426" s="2">
        <v>44839</v>
      </c>
      <c r="C11426" t="s">
        <v>19</v>
      </c>
      <c r="D11426" t="s">
        <v>39</v>
      </c>
      <c r="E11426">
        <v>65</v>
      </c>
    </row>
    <row r="11427" spans="1:5" x14ac:dyDescent="0.25">
      <c r="A11427" t="str">
        <f t="shared" si="178"/>
        <v>44839FH16</v>
      </c>
      <c r="B11427" s="2">
        <v>44839</v>
      </c>
      <c r="C11427" t="s">
        <v>21</v>
      </c>
      <c r="D11427" t="s">
        <v>54</v>
      </c>
      <c r="E11427">
        <v>60</v>
      </c>
    </row>
    <row r="11428" spans="1:5" x14ac:dyDescent="0.25">
      <c r="A11428" t="str">
        <f t="shared" si="178"/>
        <v>44839FH12</v>
      </c>
      <c r="B11428" s="2">
        <v>44839</v>
      </c>
      <c r="C11428" t="s">
        <v>17</v>
      </c>
      <c r="D11428" t="s">
        <v>40</v>
      </c>
      <c r="E11428">
        <v>52</v>
      </c>
    </row>
    <row r="11429" spans="1:5" x14ac:dyDescent="0.25">
      <c r="A11429" t="str">
        <f t="shared" si="178"/>
        <v>44839F150</v>
      </c>
      <c r="B11429" s="2">
        <v>44839</v>
      </c>
      <c r="C11429" t="s">
        <v>5</v>
      </c>
      <c r="D11429" t="s">
        <v>35</v>
      </c>
      <c r="E11429">
        <v>3769</v>
      </c>
    </row>
    <row r="11430" spans="1:5" x14ac:dyDescent="0.25">
      <c r="A11430" t="str">
        <f t="shared" si="178"/>
        <v>44839F200</v>
      </c>
      <c r="B11430" s="2">
        <v>44839</v>
      </c>
      <c r="C11430" t="s">
        <v>12</v>
      </c>
      <c r="D11430" t="s">
        <v>41</v>
      </c>
      <c r="E11430">
        <v>546</v>
      </c>
    </row>
    <row r="11431" spans="1:5" x14ac:dyDescent="0.25">
      <c r="A11431" t="str">
        <f t="shared" si="178"/>
        <v>44839F175</v>
      </c>
      <c r="B11431" s="2">
        <v>44839</v>
      </c>
      <c r="C11431" t="s">
        <v>10</v>
      </c>
      <c r="D11431" t="s">
        <v>42</v>
      </c>
      <c r="E11431">
        <v>770</v>
      </c>
    </row>
    <row r="11432" spans="1:5" x14ac:dyDescent="0.25">
      <c r="A11432" t="str">
        <f t="shared" si="178"/>
        <v>44839F161</v>
      </c>
      <c r="B11432" s="2">
        <v>44839</v>
      </c>
      <c r="C11432" t="s">
        <v>8</v>
      </c>
      <c r="D11432" t="s">
        <v>36</v>
      </c>
      <c r="E11432">
        <v>1483</v>
      </c>
    </row>
    <row r="11433" spans="1:5" x14ac:dyDescent="0.25">
      <c r="A11433" t="str">
        <f t="shared" si="178"/>
        <v>44840F153</v>
      </c>
      <c r="B11433" s="2">
        <v>44840</v>
      </c>
      <c r="C11433" t="s">
        <v>7</v>
      </c>
      <c r="D11433" t="s">
        <v>43</v>
      </c>
      <c r="E11433">
        <v>286</v>
      </c>
    </row>
    <row r="11434" spans="1:5" x14ac:dyDescent="0.25">
      <c r="A11434" t="str">
        <f t="shared" si="178"/>
        <v>44840FH37</v>
      </c>
      <c r="B11434" s="2">
        <v>44840</v>
      </c>
      <c r="C11434" t="s">
        <v>24</v>
      </c>
      <c r="D11434" t="s">
        <v>69</v>
      </c>
      <c r="E11434">
        <v>57</v>
      </c>
    </row>
    <row r="11435" spans="1:5" x14ac:dyDescent="0.25">
      <c r="A11435" t="str">
        <f t="shared" si="178"/>
        <v>44840F253</v>
      </c>
      <c r="B11435" s="2">
        <v>44840</v>
      </c>
      <c r="C11435" t="s">
        <v>13</v>
      </c>
      <c r="D11435" t="s">
        <v>44</v>
      </c>
      <c r="E11435">
        <v>196</v>
      </c>
    </row>
    <row r="11436" spans="1:5" x14ac:dyDescent="0.25">
      <c r="A11436" t="str">
        <f t="shared" si="178"/>
        <v>44840F297</v>
      </c>
      <c r="B11436" s="2">
        <v>44840</v>
      </c>
      <c r="C11436" t="s">
        <v>15</v>
      </c>
      <c r="D11436" t="s">
        <v>45</v>
      </c>
      <c r="E11436">
        <v>385</v>
      </c>
    </row>
    <row r="11437" spans="1:5" x14ac:dyDescent="0.25">
      <c r="A11437" t="str">
        <f t="shared" si="178"/>
        <v>44840F151</v>
      </c>
      <c r="B11437" s="2">
        <v>44840</v>
      </c>
      <c r="C11437" t="s">
        <v>6</v>
      </c>
      <c r="D11437" t="s">
        <v>34</v>
      </c>
      <c r="E11437">
        <v>588</v>
      </c>
    </row>
    <row r="11438" spans="1:5" x14ac:dyDescent="0.25">
      <c r="A11438" t="str">
        <f t="shared" si="178"/>
        <v>44840F176</v>
      </c>
      <c r="B11438" s="2">
        <v>44840</v>
      </c>
      <c r="C11438" t="s">
        <v>27</v>
      </c>
      <c r="D11438" t="s">
        <v>46</v>
      </c>
      <c r="E11438">
        <v>5</v>
      </c>
    </row>
    <row r="11439" spans="1:5" x14ac:dyDescent="0.25">
      <c r="A11439" t="str">
        <f t="shared" si="178"/>
        <v>44840FH04</v>
      </c>
      <c r="B11439" s="2">
        <v>44840</v>
      </c>
      <c r="C11439" t="s">
        <v>16</v>
      </c>
      <c r="D11439" t="s">
        <v>47</v>
      </c>
      <c r="E11439">
        <v>163</v>
      </c>
    </row>
    <row r="11440" spans="1:5" x14ac:dyDescent="0.25">
      <c r="A11440" t="str">
        <f t="shared" si="178"/>
        <v>44840F189</v>
      </c>
      <c r="B11440" s="2">
        <v>44840</v>
      </c>
      <c r="C11440" t="s">
        <v>11</v>
      </c>
      <c r="D11440" t="s">
        <v>50</v>
      </c>
      <c r="E11440">
        <v>234</v>
      </c>
    </row>
    <row r="11441" spans="1:5" x14ac:dyDescent="0.25">
      <c r="A11441" t="str">
        <f t="shared" si="178"/>
        <v>44840F294</v>
      </c>
      <c r="B11441" s="2">
        <v>44840</v>
      </c>
      <c r="C11441" t="s">
        <v>20</v>
      </c>
      <c r="D11441" t="s">
        <v>51</v>
      </c>
      <c r="E11441">
        <v>15</v>
      </c>
    </row>
    <row r="11442" spans="1:5" x14ac:dyDescent="0.25">
      <c r="A11442" t="str">
        <f t="shared" si="178"/>
        <v>44840F284</v>
      </c>
      <c r="B11442" s="2">
        <v>44840</v>
      </c>
      <c r="C11442" t="s">
        <v>14</v>
      </c>
      <c r="D11442" t="s">
        <v>52</v>
      </c>
      <c r="E11442">
        <v>410</v>
      </c>
    </row>
    <row r="11443" spans="1:5" x14ac:dyDescent="0.25">
      <c r="A11443" t="str">
        <f t="shared" si="178"/>
        <v>44840F190</v>
      </c>
      <c r="B11443" s="2">
        <v>44840</v>
      </c>
      <c r="C11443" t="s">
        <v>25</v>
      </c>
      <c r="D11443" t="s">
        <v>58</v>
      </c>
      <c r="E11443">
        <v>10</v>
      </c>
    </row>
    <row r="11444" spans="1:5" x14ac:dyDescent="0.25">
      <c r="A11444" t="str">
        <f t="shared" si="178"/>
        <v>44840FH21</v>
      </c>
      <c r="B11444" s="2">
        <v>44840</v>
      </c>
      <c r="C11444" t="s">
        <v>22</v>
      </c>
      <c r="D11444" t="s">
        <v>53</v>
      </c>
      <c r="E11444">
        <v>27</v>
      </c>
    </row>
    <row r="11445" spans="1:5" x14ac:dyDescent="0.25">
      <c r="A11445" t="str">
        <f t="shared" si="178"/>
        <v>44840FH20</v>
      </c>
      <c r="B11445" s="2">
        <v>44840</v>
      </c>
      <c r="C11445" t="s">
        <v>18</v>
      </c>
      <c r="D11445" t="s">
        <v>66</v>
      </c>
      <c r="E11445">
        <v>443</v>
      </c>
    </row>
    <row r="11446" spans="1:5" x14ac:dyDescent="0.25">
      <c r="A11446" t="str">
        <f t="shared" si="178"/>
        <v>44840FH25</v>
      </c>
      <c r="B11446" s="2">
        <v>44840</v>
      </c>
      <c r="C11446" t="s">
        <v>19</v>
      </c>
      <c r="D11446" t="s">
        <v>39</v>
      </c>
      <c r="E11446">
        <v>88</v>
      </c>
    </row>
    <row r="11447" spans="1:5" x14ac:dyDescent="0.25">
      <c r="A11447" t="str">
        <f t="shared" si="178"/>
        <v>44840FH16</v>
      </c>
      <c r="B11447" s="2">
        <v>44840</v>
      </c>
      <c r="C11447" t="s">
        <v>21</v>
      </c>
      <c r="D11447" t="s">
        <v>54</v>
      </c>
      <c r="E11447">
        <v>76</v>
      </c>
    </row>
    <row r="11448" spans="1:5" x14ac:dyDescent="0.25">
      <c r="A11448" t="str">
        <f t="shared" si="178"/>
        <v>44840FH12</v>
      </c>
      <c r="B11448" s="2">
        <v>44840</v>
      </c>
      <c r="C11448" t="s">
        <v>17</v>
      </c>
      <c r="D11448" t="s">
        <v>40</v>
      </c>
      <c r="E11448">
        <v>27</v>
      </c>
    </row>
    <row r="11449" spans="1:5" x14ac:dyDescent="0.25">
      <c r="A11449" t="str">
        <f t="shared" si="178"/>
        <v>44840F290</v>
      </c>
      <c r="B11449" s="2">
        <v>44840</v>
      </c>
      <c r="C11449" t="s">
        <v>26</v>
      </c>
      <c r="D11449" t="s">
        <v>59</v>
      </c>
      <c r="E11449">
        <v>34</v>
      </c>
    </row>
    <row r="11450" spans="1:5" x14ac:dyDescent="0.25">
      <c r="A11450" t="str">
        <f t="shared" si="178"/>
        <v>44840F150</v>
      </c>
      <c r="B11450" s="2">
        <v>44840</v>
      </c>
      <c r="C11450" t="s">
        <v>5</v>
      </c>
      <c r="D11450" t="s">
        <v>35</v>
      </c>
      <c r="E11450">
        <v>4304</v>
      </c>
    </row>
    <row r="11451" spans="1:5" x14ac:dyDescent="0.25">
      <c r="A11451" t="str">
        <f t="shared" si="178"/>
        <v>44840F200</v>
      </c>
      <c r="B11451" s="2">
        <v>44840</v>
      </c>
      <c r="C11451" t="s">
        <v>12</v>
      </c>
      <c r="D11451" t="s">
        <v>41</v>
      </c>
      <c r="E11451">
        <v>546</v>
      </c>
    </row>
    <row r="11452" spans="1:5" x14ac:dyDescent="0.25">
      <c r="A11452" t="str">
        <f t="shared" si="178"/>
        <v>44840F175</v>
      </c>
      <c r="B11452" s="2">
        <v>44840</v>
      </c>
      <c r="C11452" t="s">
        <v>10</v>
      </c>
      <c r="D11452" t="s">
        <v>42</v>
      </c>
      <c r="E11452">
        <v>703</v>
      </c>
    </row>
    <row r="11453" spans="1:5" x14ac:dyDescent="0.25">
      <c r="A11453" t="str">
        <f t="shared" si="178"/>
        <v>44840F161</v>
      </c>
      <c r="B11453" s="2">
        <v>44840</v>
      </c>
      <c r="C11453" t="s">
        <v>8</v>
      </c>
      <c r="D11453" t="s">
        <v>36</v>
      </c>
      <c r="E11453">
        <v>1204</v>
      </c>
    </row>
    <row r="11454" spans="1:5" x14ac:dyDescent="0.25">
      <c r="A11454" t="str">
        <f t="shared" si="178"/>
        <v>44841F153</v>
      </c>
      <c r="B11454" s="2">
        <v>44841</v>
      </c>
      <c r="C11454" t="s">
        <v>7</v>
      </c>
      <c r="D11454" t="s">
        <v>43</v>
      </c>
      <c r="E11454">
        <v>357</v>
      </c>
    </row>
    <row r="11455" spans="1:5" x14ac:dyDescent="0.25">
      <c r="A11455" t="str">
        <f t="shared" si="178"/>
        <v>44841FH37</v>
      </c>
      <c r="B11455" s="2">
        <v>44841</v>
      </c>
      <c r="C11455" t="s">
        <v>24</v>
      </c>
      <c r="D11455" t="s">
        <v>69</v>
      </c>
      <c r="E11455">
        <v>54</v>
      </c>
    </row>
    <row r="11456" spans="1:5" x14ac:dyDescent="0.25">
      <c r="A11456" t="str">
        <f t="shared" si="178"/>
        <v>44841F253</v>
      </c>
      <c r="B11456" s="2">
        <v>44841</v>
      </c>
      <c r="C11456" t="s">
        <v>13</v>
      </c>
      <c r="D11456" t="s">
        <v>44</v>
      </c>
      <c r="E11456">
        <v>97</v>
      </c>
    </row>
    <row r="11457" spans="1:5" x14ac:dyDescent="0.25">
      <c r="A11457" t="str">
        <f t="shared" si="178"/>
        <v>44841F297</v>
      </c>
      <c r="B11457" s="2">
        <v>44841</v>
      </c>
      <c r="C11457" t="s">
        <v>15</v>
      </c>
      <c r="D11457" t="s">
        <v>45</v>
      </c>
      <c r="E11457">
        <v>428</v>
      </c>
    </row>
    <row r="11458" spans="1:5" x14ac:dyDescent="0.25">
      <c r="A11458" t="str">
        <f t="shared" si="178"/>
        <v>44841F151</v>
      </c>
      <c r="B11458" s="2">
        <v>44841</v>
      </c>
      <c r="C11458" t="s">
        <v>6</v>
      </c>
      <c r="D11458" t="s">
        <v>34</v>
      </c>
      <c r="E11458">
        <v>460</v>
      </c>
    </row>
    <row r="11459" spans="1:5" x14ac:dyDescent="0.25">
      <c r="A11459" t="str">
        <f t="shared" ref="A11459:A11522" si="179">B11459&amp;C11459</f>
        <v>44841FH04</v>
      </c>
      <c r="B11459" s="2">
        <v>44841</v>
      </c>
      <c r="C11459" t="s">
        <v>16</v>
      </c>
      <c r="D11459" t="s">
        <v>47</v>
      </c>
      <c r="E11459">
        <v>134</v>
      </c>
    </row>
    <row r="11460" spans="1:5" x14ac:dyDescent="0.25">
      <c r="A11460" t="str">
        <f t="shared" si="179"/>
        <v>44841F189</v>
      </c>
      <c r="B11460" s="2">
        <v>44841</v>
      </c>
      <c r="C11460" t="s">
        <v>11</v>
      </c>
      <c r="D11460" t="s">
        <v>50</v>
      </c>
      <c r="E11460">
        <v>237</v>
      </c>
    </row>
    <row r="11461" spans="1:5" x14ac:dyDescent="0.25">
      <c r="A11461" t="str">
        <f t="shared" si="179"/>
        <v>44841F294</v>
      </c>
      <c r="B11461" s="2">
        <v>44841</v>
      </c>
      <c r="C11461" t="s">
        <v>20</v>
      </c>
      <c r="D11461" t="s">
        <v>51</v>
      </c>
      <c r="E11461">
        <v>91</v>
      </c>
    </row>
    <row r="11462" spans="1:5" x14ac:dyDescent="0.25">
      <c r="A11462" t="str">
        <f t="shared" si="179"/>
        <v>44841F284</v>
      </c>
      <c r="B11462" s="2">
        <v>44841</v>
      </c>
      <c r="C11462" t="s">
        <v>14</v>
      </c>
      <c r="D11462" t="s">
        <v>52</v>
      </c>
      <c r="E11462">
        <v>378</v>
      </c>
    </row>
    <row r="11463" spans="1:5" x14ac:dyDescent="0.25">
      <c r="A11463" t="str">
        <f t="shared" si="179"/>
        <v>44841F170</v>
      </c>
      <c r="B11463" s="2">
        <v>44841</v>
      </c>
      <c r="C11463" t="s">
        <v>9</v>
      </c>
      <c r="D11463" t="s">
        <v>38</v>
      </c>
      <c r="E11463">
        <v>32</v>
      </c>
    </row>
    <row r="11464" spans="1:5" x14ac:dyDescent="0.25">
      <c r="A11464" t="str">
        <f t="shared" si="179"/>
        <v>44841F190</v>
      </c>
      <c r="B11464" s="2">
        <v>44841</v>
      </c>
      <c r="C11464" t="s">
        <v>25</v>
      </c>
      <c r="D11464" t="s">
        <v>58</v>
      </c>
      <c r="E11464">
        <v>35</v>
      </c>
    </row>
    <row r="11465" spans="1:5" x14ac:dyDescent="0.25">
      <c r="A11465" t="str">
        <f t="shared" si="179"/>
        <v>44841FH21</v>
      </c>
      <c r="B11465" s="2">
        <v>44841</v>
      </c>
      <c r="C11465" t="s">
        <v>22</v>
      </c>
      <c r="D11465" t="s">
        <v>53</v>
      </c>
      <c r="E11465">
        <v>20</v>
      </c>
    </row>
    <row r="11466" spans="1:5" x14ac:dyDescent="0.25">
      <c r="A11466" t="str">
        <f t="shared" si="179"/>
        <v>44841FH20</v>
      </c>
      <c r="B11466" s="2">
        <v>44841</v>
      </c>
      <c r="C11466" t="s">
        <v>18</v>
      </c>
      <c r="D11466" t="s">
        <v>66</v>
      </c>
      <c r="E11466">
        <v>340</v>
      </c>
    </row>
    <row r="11467" spans="1:5" x14ac:dyDescent="0.25">
      <c r="A11467" t="str">
        <f t="shared" si="179"/>
        <v>44841FH25</v>
      </c>
      <c r="B11467" s="2">
        <v>44841</v>
      </c>
      <c r="C11467" t="s">
        <v>19</v>
      </c>
      <c r="D11467" t="s">
        <v>39</v>
      </c>
      <c r="E11467">
        <v>54</v>
      </c>
    </row>
    <row r="11468" spans="1:5" x14ac:dyDescent="0.25">
      <c r="A11468" t="str">
        <f t="shared" si="179"/>
        <v>44841FH16</v>
      </c>
      <c r="B11468" s="2">
        <v>44841</v>
      </c>
      <c r="C11468" t="s">
        <v>21</v>
      </c>
      <c r="D11468" t="s">
        <v>54</v>
      </c>
      <c r="E11468">
        <v>54</v>
      </c>
    </row>
    <row r="11469" spans="1:5" x14ac:dyDescent="0.25">
      <c r="A11469" t="str">
        <f t="shared" si="179"/>
        <v>44841FH12</v>
      </c>
      <c r="B11469" s="2">
        <v>44841</v>
      </c>
      <c r="C11469" t="s">
        <v>17</v>
      </c>
      <c r="D11469" t="s">
        <v>40</v>
      </c>
      <c r="E11469">
        <v>22</v>
      </c>
    </row>
    <row r="11470" spans="1:5" x14ac:dyDescent="0.25">
      <c r="A11470" t="str">
        <f t="shared" si="179"/>
        <v>44841F150</v>
      </c>
      <c r="B11470" s="2">
        <v>44841</v>
      </c>
      <c r="C11470" t="s">
        <v>5</v>
      </c>
      <c r="D11470" t="s">
        <v>35</v>
      </c>
      <c r="E11470">
        <v>4141</v>
      </c>
    </row>
    <row r="11471" spans="1:5" x14ac:dyDescent="0.25">
      <c r="A11471" t="str">
        <f t="shared" si="179"/>
        <v>44841F200</v>
      </c>
      <c r="B11471" s="2">
        <v>44841</v>
      </c>
      <c r="C11471" t="s">
        <v>12</v>
      </c>
      <c r="D11471" t="s">
        <v>41</v>
      </c>
      <c r="E11471">
        <v>372</v>
      </c>
    </row>
    <row r="11472" spans="1:5" x14ac:dyDescent="0.25">
      <c r="A11472" t="str">
        <f t="shared" si="179"/>
        <v>44841F175</v>
      </c>
      <c r="B11472" s="2">
        <v>44841</v>
      </c>
      <c r="C11472" t="s">
        <v>10</v>
      </c>
      <c r="D11472" t="s">
        <v>42</v>
      </c>
      <c r="E11472">
        <v>723</v>
      </c>
    </row>
    <row r="11473" spans="1:5" x14ac:dyDescent="0.25">
      <c r="A11473" t="str">
        <f t="shared" si="179"/>
        <v>44841F161</v>
      </c>
      <c r="B11473" s="2">
        <v>44841</v>
      </c>
      <c r="C11473" t="s">
        <v>8</v>
      </c>
      <c r="D11473" t="s">
        <v>36</v>
      </c>
      <c r="E11473">
        <v>1124</v>
      </c>
    </row>
    <row r="11474" spans="1:5" x14ac:dyDescent="0.25">
      <c r="A11474" t="str">
        <f t="shared" si="179"/>
        <v>44842F153</v>
      </c>
      <c r="B11474" s="2">
        <v>44842</v>
      </c>
      <c r="C11474" t="s">
        <v>7</v>
      </c>
      <c r="D11474" t="s">
        <v>43</v>
      </c>
      <c r="E11474">
        <v>281</v>
      </c>
    </row>
    <row r="11475" spans="1:5" x14ac:dyDescent="0.25">
      <c r="A11475" t="str">
        <f t="shared" si="179"/>
        <v>44842FH37</v>
      </c>
      <c r="B11475" s="2">
        <v>44842</v>
      </c>
      <c r="C11475" t="s">
        <v>24</v>
      </c>
      <c r="D11475" t="s">
        <v>69</v>
      </c>
      <c r="E11475">
        <v>102</v>
      </c>
    </row>
    <row r="11476" spans="1:5" x14ac:dyDescent="0.25">
      <c r="A11476" t="str">
        <f t="shared" si="179"/>
        <v>44842F253</v>
      </c>
      <c r="B11476" s="2">
        <v>44842</v>
      </c>
      <c r="C11476" t="s">
        <v>13</v>
      </c>
      <c r="D11476" t="s">
        <v>44</v>
      </c>
      <c r="E11476">
        <v>90</v>
      </c>
    </row>
    <row r="11477" spans="1:5" x14ac:dyDescent="0.25">
      <c r="A11477" t="str">
        <f t="shared" si="179"/>
        <v>44842F297</v>
      </c>
      <c r="B11477" s="2">
        <v>44842</v>
      </c>
      <c r="C11477" t="s">
        <v>15</v>
      </c>
      <c r="D11477" t="s">
        <v>45</v>
      </c>
      <c r="E11477">
        <v>386</v>
      </c>
    </row>
    <row r="11478" spans="1:5" x14ac:dyDescent="0.25">
      <c r="A11478" t="str">
        <f t="shared" si="179"/>
        <v>44842F151</v>
      </c>
      <c r="B11478" s="2">
        <v>44842</v>
      </c>
      <c r="C11478" t="s">
        <v>6</v>
      </c>
      <c r="D11478" t="s">
        <v>34</v>
      </c>
      <c r="E11478">
        <v>344</v>
      </c>
    </row>
    <row r="11479" spans="1:5" x14ac:dyDescent="0.25">
      <c r="A11479" t="str">
        <f t="shared" si="179"/>
        <v>44842FH04</v>
      </c>
      <c r="B11479" s="2">
        <v>44842</v>
      </c>
      <c r="C11479" t="s">
        <v>16</v>
      </c>
      <c r="D11479" t="s">
        <v>47</v>
      </c>
      <c r="E11479">
        <v>34</v>
      </c>
    </row>
    <row r="11480" spans="1:5" x14ac:dyDescent="0.25">
      <c r="A11480" t="str">
        <f t="shared" si="179"/>
        <v>44842F189</v>
      </c>
      <c r="B11480" s="2">
        <v>44842</v>
      </c>
      <c r="C11480" t="s">
        <v>11</v>
      </c>
      <c r="D11480" t="s">
        <v>50</v>
      </c>
      <c r="E11480">
        <v>199</v>
      </c>
    </row>
    <row r="11481" spans="1:5" x14ac:dyDescent="0.25">
      <c r="A11481" t="str">
        <f t="shared" si="179"/>
        <v>44842F284</v>
      </c>
      <c r="B11481" s="2">
        <v>44842</v>
      </c>
      <c r="C11481" t="s">
        <v>14</v>
      </c>
      <c r="D11481" t="s">
        <v>52</v>
      </c>
      <c r="E11481">
        <v>92</v>
      </c>
    </row>
    <row r="11482" spans="1:5" x14ac:dyDescent="0.25">
      <c r="A11482" t="str">
        <f t="shared" si="179"/>
        <v>44842F170</v>
      </c>
      <c r="B11482" s="2">
        <v>44842</v>
      </c>
      <c r="C11482" t="s">
        <v>9</v>
      </c>
      <c r="D11482" t="s">
        <v>38</v>
      </c>
      <c r="E11482">
        <v>32</v>
      </c>
    </row>
    <row r="11483" spans="1:5" x14ac:dyDescent="0.25">
      <c r="A11483" t="str">
        <f t="shared" si="179"/>
        <v>44842F190</v>
      </c>
      <c r="B11483" s="2">
        <v>44842</v>
      </c>
      <c r="C11483" t="s">
        <v>25</v>
      </c>
      <c r="D11483" t="s">
        <v>58</v>
      </c>
      <c r="E11483">
        <v>10</v>
      </c>
    </row>
    <row r="11484" spans="1:5" x14ac:dyDescent="0.25">
      <c r="A11484" t="str">
        <f t="shared" si="179"/>
        <v>44842FH21</v>
      </c>
      <c r="B11484" s="2">
        <v>44842</v>
      </c>
      <c r="C11484" t="s">
        <v>22</v>
      </c>
      <c r="D11484" t="s">
        <v>53</v>
      </c>
      <c r="E11484">
        <v>3</v>
      </c>
    </row>
    <row r="11485" spans="1:5" x14ac:dyDescent="0.25">
      <c r="A11485" t="str">
        <f t="shared" si="179"/>
        <v>44842FH20</v>
      </c>
      <c r="B11485" s="2">
        <v>44842</v>
      </c>
      <c r="C11485" t="s">
        <v>18</v>
      </c>
      <c r="D11485" t="s">
        <v>66</v>
      </c>
      <c r="E11485">
        <v>234</v>
      </c>
    </row>
    <row r="11486" spans="1:5" x14ac:dyDescent="0.25">
      <c r="A11486" t="str">
        <f t="shared" si="179"/>
        <v>44842FH25</v>
      </c>
      <c r="B11486" s="2">
        <v>44842</v>
      </c>
      <c r="C11486" t="s">
        <v>19</v>
      </c>
      <c r="D11486" t="s">
        <v>39</v>
      </c>
      <c r="E11486">
        <v>55</v>
      </c>
    </row>
    <row r="11487" spans="1:5" x14ac:dyDescent="0.25">
      <c r="A11487" t="str">
        <f t="shared" si="179"/>
        <v>44842FH16</v>
      </c>
      <c r="B11487" s="2">
        <v>44842</v>
      </c>
      <c r="C11487" t="s">
        <v>21</v>
      </c>
      <c r="D11487" t="s">
        <v>54</v>
      </c>
      <c r="E11487">
        <v>35</v>
      </c>
    </row>
    <row r="11488" spans="1:5" x14ac:dyDescent="0.25">
      <c r="A11488" t="str">
        <f t="shared" si="179"/>
        <v>44842FH12</v>
      </c>
      <c r="B11488" s="2">
        <v>44842</v>
      </c>
      <c r="C11488" t="s">
        <v>17</v>
      </c>
      <c r="D11488" t="s">
        <v>40</v>
      </c>
      <c r="E11488">
        <v>27</v>
      </c>
    </row>
    <row r="11489" spans="1:5" x14ac:dyDescent="0.25">
      <c r="A11489" t="str">
        <f t="shared" si="179"/>
        <v>44842F150</v>
      </c>
      <c r="B11489" s="2">
        <v>44842</v>
      </c>
      <c r="C11489" t="s">
        <v>5</v>
      </c>
      <c r="D11489" t="s">
        <v>35</v>
      </c>
      <c r="E11489">
        <v>2255</v>
      </c>
    </row>
    <row r="11490" spans="1:5" x14ac:dyDescent="0.25">
      <c r="A11490" t="str">
        <f t="shared" si="179"/>
        <v>44842F200</v>
      </c>
      <c r="B11490" s="2">
        <v>44842</v>
      </c>
      <c r="C11490" t="s">
        <v>12</v>
      </c>
      <c r="D11490" t="s">
        <v>41</v>
      </c>
      <c r="E11490">
        <v>553</v>
      </c>
    </row>
    <row r="11491" spans="1:5" x14ac:dyDescent="0.25">
      <c r="A11491" t="str">
        <f t="shared" si="179"/>
        <v>44842F175</v>
      </c>
      <c r="B11491" s="2">
        <v>44842</v>
      </c>
      <c r="C11491" t="s">
        <v>10</v>
      </c>
      <c r="D11491" t="s">
        <v>42</v>
      </c>
      <c r="E11491">
        <v>551</v>
      </c>
    </row>
    <row r="11492" spans="1:5" x14ac:dyDescent="0.25">
      <c r="A11492" t="str">
        <f t="shared" si="179"/>
        <v>44842F161</v>
      </c>
      <c r="B11492" s="2">
        <v>44842</v>
      </c>
      <c r="C11492" t="s">
        <v>8</v>
      </c>
      <c r="D11492" t="s">
        <v>36</v>
      </c>
      <c r="E11492">
        <v>608</v>
      </c>
    </row>
    <row r="11493" spans="1:5" x14ac:dyDescent="0.25">
      <c r="A11493" t="str">
        <f t="shared" si="179"/>
        <v>44843F284</v>
      </c>
      <c r="B11493" s="2">
        <v>44843</v>
      </c>
      <c r="C11493" t="s">
        <v>14</v>
      </c>
      <c r="D11493" t="s">
        <v>52</v>
      </c>
      <c r="E11493">
        <v>153</v>
      </c>
    </row>
    <row r="11494" spans="1:5" x14ac:dyDescent="0.25">
      <c r="A11494" t="str">
        <f t="shared" si="179"/>
        <v>44843F290</v>
      </c>
      <c r="B11494" s="2">
        <v>44843</v>
      </c>
      <c r="C11494" t="s">
        <v>26</v>
      </c>
      <c r="D11494" t="s">
        <v>59</v>
      </c>
      <c r="E11494">
        <v>34</v>
      </c>
    </row>
    <row r="11495" spans="1:5" x14ac:dyDescent="0.25">
      <c r="A11495" t="str">
        <f t="shared" si="179"/>
        <v>44843F150</v>
      </c>
      <c r="B11495" s="2">
        <v>44843</v>
      </c>
      <c r="C11495" t="s">
        <v>5</v>
      </c>
      <c r="D11495" t="s">
        <v>35</v>
      </c>
      <c r="E11495">
        <v>1650</v>
      </c>
    </row>
    <row r="11496" spans="1:5" x14ac:dyDescent="0.25">
      <c r="A11496" t="str">
        <f t="shared" si="179"/>
        <v>44843F200</v>
      </c>
      <c r="B11496" s="2">
        <v>44843</v>
      </c>
      <c r="C11496" t="s">
        <v>12</v>
      </c>
      <c r="D11496" t="s">
        <v>41</v>
      </c>
      <c r="E11496">
        <v>414</v>
      </c>
    </row>
    <row r="11497" spans="1:5" x14ac:dyDescent="0.25">
      <c r="A11497" t="str">
        <f t="shared" si="179"/>
        <v>44844F153</v>
      </c>
      <c r="B11497" s="2">
        <v>44844</v>
      </c>
      <c r="C11497" t="s">
        <v>7</v>
      </c>
      <c r="D11497" t="s">
        <v>43</v>
      </c>
      <c r="E11497">
        <v>354</v>
      </c>
    </row>
    <row r="11498" spans="1:5" x14ac:dyDescent="0.25">
      <c r="A11498" t="str">
        <f t="shared" si="179"/>
        <v>44844FH37</v>
      </c>
      <c r="B11498" s="2">
        <v>44844</v>
      </c>
      <c r="C11498" t="s">
        <v>24</v>
      </c>
      <c r="D11498" t="s">
        <v>69</v>
      </c>
      <c r="E11498">
        <v>131</v>
      </c>
    </row>
    <row r="11499" spans="1:5" x14ac:dyDescent="0.25">
      <c r="A11499" t="str">
        <f t="shared" si="179"/>
        <v>44844F253</v>
      </c>
      <c r="B11499" s="2">
        <v>44844</v>
      </c>
      <c r="C11499" t="s">
        <v>13</v>
      </c>
      <c r="D11499" t="s">
        <v>44</v>
      </c>
      <c r="E11499">
        <v>140</v>
      </c>
    </row>
    <row r="11500" spans="1:5" x14ac:dyDescent="0.25">
      <c r="A11500" t="str">
        <f t="shared" si="179"/>
        <v>44844F297</v>
      </c>
      <c r="B11500" s="2">
        <v>44844</v>
      </c>
      <c r="C11500" t="s">
        <v>15</v>
      </c>
      <c r="D11500" t="s">
        <v>45</v>
      </c>
      <c r="E11500">
        <v>506</v>
      </c>
    </row>
    <row r="11501" spans="1:5" x14ac:dyDescent="0.25">
      <c r="A11501" t="str">
        <f t="shared" si="179"/>
        <v>44844F151</v>
      </c>
      <c r="B11501" s="2">
        <v>44844</v>
      </c>
      <c r="C11501" t="s">
        <v>6</v>
      </c>
      <c r="D11501" t="s">
        <v>34</v>
      </c>
      <c r="E11501">
        <v>575</v>
      </c>
    </row>
    <row r="11502" spans="1:5" x14ac:dyDescent="0.25">
      <c r="A11502" t="str">
        <f t="shared" si="179"/>
        <v>44844FH04</v>
      </c>
      <c r="B11502" s="2">
        <v>44844</v>
      </c>
      <c r="C11502" t="s">
        <v>16</v>
      </c>
      <c r="D11502" t="s">
        <v>47</v>
      </c>
      <c r="E11502">
        <v>262</v>
      </c>
    </row>
    <row r="11503" spans="1:5" x14ac:dyDescent="0.25">
      <c r="A11503" t="str">
        <f t="shared" si="179"/>
        <v>44844F189</v>
      </c>
      <c r="B11503" s="2">
        <v>44844</v>
      </c>
      <c r="C11503" t="s">
        <v>11</v>
      </c>
      <c r="D11503" t="s">
        <v>50</v>
      </c>
      <c r="E11503">
        <v>398</v>
      </c>
    </row>
    <row r="11504" spans="1:5" x14ac:dyDescent="0.25">
      <c r="A11504" t="str">
        <f t="shared" si="179"/>
        <v>44844F294</v>
      </c>
      <c r="B11504" s="2">
        <v>44844</v>
      </c>
      <c r="C11504" t="s">
        <v>20</v>
      </c>
      <c r="D11504" t="s">
        <v>51</v>
      </c>
      <c r="E11504">
        <v>30</v>
      </c>
    </row>
    <row r="11505" spans="1:5" x14ac:dyDescent="0.25">
      <c r="A11505" t="str">
        <f t="shared" si="179"/>
        <v>44844F284</v>
      </c>
      <c r="B11505" s="2">
        <v>44844</v>
      </c>
      <c r="C11505" t="s">
        <v>14</v>
      </c>
      <c r="D11505" t="s">
        <v>52</v>
      </c>
      <c r="E11505">
        <v>351</v>
      </c>
    </row>
    <row r="11506" spans="1:5" x14ac:dyDescent="0.25">
      <c r="A11506" t="str">
        <f t="shared" si="179"/>
        <v>44844F170</v>
      </c>
      <c r="B11506" s="2">
        <v>44844</v>
      </c>
      <c r="C11506" t="s">
        <v>9</v>
      </c>
      <c r="D11506" t="s">
        <v>38</v>
      </c>
      <c r="E11506">
        <v>30</v>
      </c>
    </row>
    <row r="11507" spans="1:5" x14ac:dyDescent="0.25">
      <c r="A11507" t="str">
        <f t="shared" si="179"/>
        <v>44844F190</v>
      </c>
      <c r="B11507" s="2">
        <v>44844</v>
      </c>
      <c r="C11507" t="s">
        <v>25</v>
      </c>
      <c r="D11507" t="s">
        <v>58</v>
      </c>
      <c r="E11507">
        <v>10</v>
      </c>
    </row>
    <row r="11508" spans="1:5" x14ac:dyDescent="0.25">
      <c r="A11508" t="str">
        <f t="shared" si="179"/>
        <v>44844FH21</v>
      </c>
      <c r="B11508" s="2">
        <v>44844</v>
      </c>
      <c r="C11508" t="s">
        <v>22</v>
      </c>
      <c r="D11508" t="s">
        <v>53</v>
      </c>
      <c r="E11508">
        <v>24</v>
      </c>
    </row>
    <row r="11509" spans="1:5" x14ac:dyDescent="0.25">
      <c r="A11509" t="str">
        <f t="shared" si="179"/>
        <v>44844FH20</v>
      </c>
      <c r="B11509" s="2">
        <v>44844</v>
      </c>
      <c r="C11509" t="s">
        <v>18</v>
      </c>
      <c r="D11509" t="s">
        <v>66</v>
      </c>
      <c r="E11509">
        <v>201</v>
      </c>
    </row>
    <row r="11510" spans="1:5" x14ac:dyDescent="0.25">
      <c r="A11510" t="str">
        <f t="shared" si="179"/>
        <v>44844FH25</v>
      </c>
      <c r="B11510" s="2">
        <v>44844</v>
      </c>
      <c r="C11510" t="s">
        <v>19</v>
      </c>
      <c r="D11510" t="s">
        <v>39</v>
      </c>
      <c r="E11510">
        <v>121</v>
      </c>
    </row>
    <row r="11511" spans="1:5" x14ac:dyDescent="0.25">
      <c r="A11511" t="str">
        <f t="shared" si="179"/>
        <v>44844FH16</v>
      </c>
      <c r="B11511" s="2">
        <v>44844</v>
      </c>
      <c r="C11511" t="s">
        <v>21</v>
      </c>
      <c r="D11511" t="s">
        <v>54</v>
      </c>
      <c r="E11511">
        <v>42</v>
      </c>
    </row>
    <row r="11512" spans="1:5" x14ac:dyDescent="0.25">
      <c r="A11512" t="str">
        <f t="shared" si="179"/>
        <v>44844FH12</v>
      </c>
      <c r="B11512" s="2">
        <v>44844</v>
      </c>
      <c r="C11512" t="s">
        <v>17</v>
      </c>
      <c r="D11512" t="s">
        <v>40</v>
      </c>
      <c r="E11512">
        <v>37</v>
      </c>
    </row>
    <row r="11513" spans="1:5" x14ac:dyDescent="0.25">
      <c r="A11513" t="str">
        <f t="shared" si="179"/>
        <v>44844F150</v>
      </c>
      <c r="B11513" s="2">
        <v>44844</v>
      </c>
      <c r="C11513" t="s">
        <v>5</v>
      </c>
      <c r="D11513" t="s">
        <v>35</v>
      </c>
      <c r="E11513">
        <v>4135</v>
      </c>
    </row>
    <row r="11514" spans="1:5" x14ac:dyDescent="0.25">
      <c r="A11514" t="str">
        <f t="shared" si="179"/>
        <v>44844F200</v>
      </c>
      <c r="B11514" s="2">
        <v>44844</v>
      </c>
      <c r="C11514" t="s">
        <v>12</v>
      </c>
      <c r="D11514" t="s">
        <v>41</v>
      </c>
      <c r="E11514">
        <v>622</v>
      </c>
    </row>
    <row r="11515" spans="1:5" x14ac:dyDescent="0.25">
      <c r="A11515" t="str">
        <f t="shared" si="179"/>
        <v>44844F175</v>
      </c>
      <c r="B11515" s="2">
        <v>44844</v>
      </c>
      <c r="C11515" t="s">
        <v>10</v>
      </c>
      <c r="D11515" t="s">
        <v>42</v>
      </c>
      <c r="E11515">
        <v>842</v>
      </c>
    </row>
    <row r="11516" spans="1:5" x14ac:dyDescent="0.25">
      <c r="A11516" t="str">
        <f t="shared" si="179"/>
        <v>44844F161</v>
      </c>
      <c r="B11516" s="2">
        <v>44844</v>
      </c>
      <c r="C11516" t="s">
        <v>8</v>
      </c>
      <c r="D11516" t="s">
        <v>36</v>
      </c>
      <c r="E11516">
        <v>1636</v>
      </c>
    </row>
    <row r="11517" spans="1:5" x14ac:dyDescent="0.25">
      <c r="A11517" t="str">
        <f t="shared" si="179"/>
        <v>44845F153</v>
      </c>
      <c r="B11517" s="2">
        <v>44845</v>
      </c>
      <c r="C11517" t="s">
        <v>7</v>
      </c>
      <c r="D11517" t="s">
        <v>43</v>
      </c>
      <c r="E11517">
        <v>421</v>
      </c>
    </row>
    <row r="11518" spans="1:5" x14ac:dyDescent="0.25">
      <c r="A11518" t="str">
        <f t="shared" si="179"/>
        <v>44845FH37</v>
      </c>
      <c r="B11518" s="2">
        <v>44845</v>
      </c>
      <c r="C11518" t="s">
        <v>24</v>
      </c>
      <c r="D11518" t="s">
        <v>69</v>
      </c>
      <c r="E11518">
        <v>95</v>
      </c>
    </row>
    <row r="11519" spans="1:5" x14ac:dyDescent="0.25">
      <c r="A11519" t="str">
        <f t="shared" si="179"/>
        <v>44845F253</v>
      </c>
      <c r="B11519" s="2">
        <v>44845</v>
      </c>
      <c r="C11519" t="s">
        <v>13</v>
      </c>
      <c r="D11519" t="s">
        <v>44</v>
      </c>
      <c r="E11519">
        <v>135</v>
      </c>
    </row>
    <row r="11520" spans="1:5" x14ac:dyDescent="0.25">
      <c r="A11520" t="str">
        <f t="shared" si="179"/>
        <v>44845F297</v>
      </c>
      <c r="B11520" s="2">
        <v>44845</v>
      </c>
      <c r="C11520" t="s">
        <v>15</v>
      </c>
      <c r="D11520" t="s">
        <v>45</v>
      </c>
      <c r="E11520">
        <v>423</v>
      </c>
    </row>
    <row r="11521" spans="1:5" x14ac:dyDescent="0.25">
      <c r="A11521" t="str">
        <f t="shared" si="179"/>
        <v>44845F151</v>
      </c>
      <c r="B11521" s="2">
        <v>44845</v>
      </c>
      <c r="C11521" t="s">
        <v>6</v>
      </c>
      <c r="D11521" t="s">
        <v>34</v>
      </c>
      <c r="E11521">
        <v>651</v>
      </c>
    </row>
    <row r="11522" spans="1:5" x14ac:dyDescent="0.25">
      <c r="A11522" t="str">
        <f t="shared" si="179"/>
        <v>44845FH04</v>
      </c>
      <c r="B11522" s="2">
        <v>44845</v>
      </c>
      <c r="C11522" t="s">
        <v>16</v>
      </c>
      <c r="D11522" t="s">
        <v>47</v>
      </c>
      <c r="E11522">
        <v>162</v>
      </c>
    </row>
    <row r="11523" spans="1:5" x14ac:dyDescent="0.25">
      <c r="A11523" t="str">
        <f t="shared" ref="A11523:A11586" si="180">B11523&amp;C11523</f>
        <v>44845F189</v>
      </c>
      <c r="B11523" s="2">
        <v>44845</v>
      </c>
      <c r="C11523" t="s">
        <v>11</v>
      </c>
      <c r="D11523" t="s">
        <v>50</v>
      </c>
      <c r="E11523">
        <v>284</v>
      </c>
    </row>
    <row r="11524" spans="1:5" x14ac:dyDescent="0.25">
      <c r="A11524" t="str">
        <f t="shared" si="180"/>
        <v>44845F294</v>
      </c>
      <c r="B11524" s="2">
        <v>44845</v>
      </c>
      <c r="C11524" t="s">
        <v>20</v>
      </c>
      <c r="D11524" t="s">
        <v>51</v>
      </c>
      <c r="E11524">
        <v>80</v>
      </c>
    </row>
    <row r="11525" spans="1:5" x14ac:dyDescent="0.25">
      <c r="A11525" t="str">
        <f t="shared" si="180"/>
        <v>44845F284</v>
      </c>
      <c r="B11525" s="2">
        <v>44845</v>
      </c>
      <c r="C11525" t="s">
        <v>14</v>
      </c>
      <c r="D11525" t="s">
        <v>52</v>
      </c>
      <c r="E11525">
        <v>452</v>
      </c>
    </row>
    <row r="11526" spans="1:5" x14ac:dyDescent="0.25">
      <c r="A11526" t="str">
        <f t="shared" si="180"/>
        <v>44845F190</v>
      </c>
      <c r="B11526" s="2">
        <v>44845</v>
      </c>
      <c r="C11526" t="s">
        <v>25</v>
      </c>
      <c r="D11526" t="s">
        <v>58</v>
      </c>
      <c r="E11526">
        <v>80</v>
      </c>
    </row>
    <row r="11527" spans="1:5" x14ac:dyDescent="0.25">
      <c r="A11527" t="str">
        <f t="shared" si="180"/>
        <v>44845FH21</v>
      </c>
      <c r="B11527" s="2">
        <v>44845</v>
      </c>
      <c r="C11527" t="s">
        <v>22</v>
      </c>
      <c r="D11527" t="s">
        <v>53</v>
      </c>
      <c r="E11527">
        <v>15</v>
      </c>
    </row>
    <row r="11528" spans="1:5" x14ac:dyDescent="0.25">
      <c r="A11528" t="str">
        <f t="shared" si="180"/>
        <v>44845FH20</v>
      </c>
      <c r="B11528" s="2">
        <v>44845</v>
      </c>
      <c r="C11528" t="s">
        <v>18</v>
      </c>
      <c r="D11528" t="s">
        <v>66</v>
      </c>
      <c r="E11528">
        <v>405</v>
      </c>
    </row>
    <row r="11529" spans="1:5" x14ac:dyDescent="0.25">
      <c r="A11529" t="str">
        <f t="shared" si="180"/>
        <v>44845FH25</v>
      </c>
      <c r="B11529" s="2">
        <v>44845</v>
      </c>
      <c r="C11529" t="s">
        <v>19</v>
      </c>
      <c r="D11529" t="s">
        <v>39</v>
      </c>
      <c r="E11529">
        <v>77</v>
      </c>
    </row>
    <row r="11530" spans="1:5" x14ac:dyDescent="0.25">
      <c r="A11530" t="str">
        <f t="shared" si="180"/>
        <v>44845FH16</v>
      </c>
      <c r="B11530" s="2">
        <v>44845</v>
      </c>
      <c r="C11530" t="s">
        <v>21</v>
      </c>
      <c r="D11530" t="s">
        <v>54</v>
      </c>
      <c r="E11530">
        <v>72</v>
      </c>
    </row>
    <row r="11531" spans="1:5" x14ac:dyDescent="0.25">
      <c r="A11531" t="str">
        <f t="shared" si="180"/>
        <v>44845FH12</v>
      </c>
      <c r="B11531" s="2">
        <v>44845</v>
      </c>
      <c r="C11531" t="s">
        <v>17</v>
      </c>
      <c r="D11531" t="s">
        <v>40</v>
      </c>
      <c r="E11531">
        <v>47</v>
      </c>
    </row>
    <row r="11532" spans="1:5" x14ac:dyDescent="0.25">
      <c r="A11532" t="str">
        <f t="shared" si="180"/>
        <v>44845F150</v>
      </c>
      <c r="B11532" s="2">
        <v>44845</v>
      </c>
      <c r="C11532" t="s">
        <v>5</v>
      </c>
      <c r="D11532" t="s">
        <v>35</v>
      </c>
      <c r="E11532">
        <v>4580</v>
      </c>
    </row>
    <row r="11533" spans="1:5" x14ac:dyDescent="0.25">
      <c r="A11533" t="str">
        <f t="shared" si="180"/>
        <v>44845F200</v>
      </c>
      <c r="B11533" s="2">
        <v>44845</v>
      </c>
      <c r="C11533" t="s">
        <v>12</v>
      </c>
      <c r="D11533" t="s">
        <v>41</v>
      </c>
      <c r="E11533">
        <v>396</v>
      </c>
    </row>
    <row r="11534" spans="1:5" x14ac:dyDescent="0.25">
      <c r="A11534" t="str">
        <f t="shared" si="180"/>
        <v>44845F175</v>
      </c>
      <c r="B11534" s="2">
        <v>44845</v>
      </c>
      <c r="C11534" t="s">
        <v>10</v>
      </c>
      <c r="D11534" t="s">
        <v>42</v>
      </c>
      <c r="E11534">
        <v>876</v>
      </c>
    </row>
    <row r="11535" spans="1:5" x14ac:dyDescent="0.25">
      <c r="A11535" t="str">
        <f t="shared" si="180"/>
        <v>44845F161</v>
      </c>
      <c r="B11535" s="2">
        <v>44845</v>
      </c>
      <c r="C11535" t="s">
        <v>8</v>
      </c>
      <c r="D11535" t="s">
        <v>36</v>
      </c>
      <c r="E11535">
        <v>1534</v>
      </c>
    </row>
    <row r="11536" spans="1:5" x14ac:dyDescent="0.25">
      <c r="A11536" t="str">
        <f t="shared" si="180"/>
        <v>44846F153</v>
      </c>
      <c r="B11536" s="2">
        <v>44846</v>
      </c>
      <c r="C11536" t="s">
        <v>7</v>
      </c>
      <c r="D11536" t="s">
        <v>43</v>
      </c>
      <c r="E11536">
        <v>480</v>
      </c>
    </row>
    <row r="11537" spans="1:5" x14ac:dyDescent="0.25">
      <c r="A11537" t="str">
        <f t="shared" si="180"/>
        <v>44846FH37</v>
      </c>
      <c r="B11537" s="2">
        <v>44846</v>
      </c>
      <c r="C11537" t="s">
        <v>24</v>
      </c>
      <c r="D11537" t="s">
        <v>69</v>
      </c>
      <c r="E11537">
        <v>44</v>
      </c>
    </row>
    <row r="11538" spans="1:5" x14ac:dyDescent="0.25">
      <c r="A11538" t="str">
        <f t="shared" si="180"/>
        <v>44846F253</v>
      </c>
      <c r="B11538" s="2">
        <v>44846</v>
      </c>
      <c r="C11538" t="s">
        <v>13</v>
      </c>
      <c r="D11538" t="s">
        <v>44</v>
      </c>
      <c r="E11538">
        <v>113</v>
      </c>
    </row>
    <row r="11539" spans="1:5" x14ac:dyDescent="0.25">
      <c r="A11539" t="str">
        <f t="shared" si="180"/>
        <v>44846F297</v>
      </c>
      <c r="B11539" s="2">
        <v>44846</v>
      </c>
      <c r="C11539" t="s">
        <v>15</v>
      </c>
      <c r="D11539" t="s">
        <v>45</v>
      </c>
      <c r="E11539">
        <v>469</v>
      </c>
    </row>
    <row r="11540" spans="1:5" x14ac:dyDescent="0.25">
      <c r="A11540" t="str">
        <f t="shared" si="180"/>
        <v>44846F151</v>
      </c>
      <c r="B11540" s="2">
        <v>44846</v>
      </c>
      <c r="C11540" t="s">
        <v>6</v>
      </c>
      <c r="D11540" t="s">
        <v>34</v>
      </c>
      <c r="E11540">
        <v>563</v>
      </c>
    </row>
    <row r="11541" spans="1:5" x14ac:dyDescent="0.25">
      <c r="A11541" t="str">
        <f t="shared" si="180"/>
        <v>44846F176</v>
      </c>
      <c r="B11541" s="2">
        <v>44846</v>
      </c>
      <c r="C11541" t="s">
        <v>27</v>
      </c>
      <c r="D11541" t="s">
        <v>46</v>
      </c>
      <c r="E11541">
        <v>4</v>
      </c>
    </row>
    <row r="11542" spans="1:5" x14ac:dyDescent="0.25">
      <c r="A11542" t="str">
        <f t="shared" si="180"/>
        <v>44846FH04</v>
      </c>
      <c r="B11542" s="2">
        <v>44846</v>
      </c>
      <c r="C11542" t="s">
        <v>16</v>
      </c>
      <c r="D11542" t="s">
        <v>47</v>
      </c>
      <c r="E11542">
        <v>162</v>
      </c>
    </row>
    <row r="11543" spans="1:5" x14ac:dyDescent="0.25">
      <c r="A11543" t="str">
        <f t="shared" si="180"/>
        <v>44846F189</v>
      </c>
      <c r="B11543" s="2">
        <v>44846</v>
      </c>
      <c r="C11543" t="s">
        <v>11</v>
      </c>
      <c r="D11543" t="s">
        <v>50</v>
      </c>
      <c r="E11543">
        <v>342</v>
      </c>
    </row>
    <row r="11544" spans="1:5" x14ac:dyDescent="0.25">
      <c r="A11544" t="str">
        <f t="shared" si="180"/>
        <v>44846F294</v>
      </c>
      <c r="B11544" s="2">
        <v>44846</v>
      </c>
      <c r="C11544" t="s">
        <v>20</v>
      </c>
      <c r="D11544" t="s">
        <v>51</v>
      </c>
      <c r="E11544">
        <v>86</v>
      </c>
    </row>
    <row r="11545" spans="1:5" x14ac:dyDescent="0.25">
      <c r="A11545" t="str">
        <f t="shared" si="180"/>
        <v>44846F284</v>
      </c>
      <c r="B11545" s="2">
        <v>44846</v>
      </c>
      <c r="C11545" t="s">
        <v>14</v>
      </c>
      <c r="D11545" t="s">
        <v>52</v>
      </c>
      <c r="E11545">
        <v>469</v>
      </c>
    </row>
    <row r="11546" spans="1:5" x14ac:dyDescent="0.25">
      <c r="A11546" t="str">
        <f t="shared" si="180"/>
        <v>44846F170</v>
      </c>
      <c r="B11546" s="2">
        <v>44846</v>
      </c>
      <c r="C11546" t="s">
        <v>9</v>
      </c>
      <c r="D11546" t="s">
        <v>38</v>
      </c>
      <c r="E11546">
        <v>3</v>
      </c>
    </row>
    <row r="11547" spans="1:5" x14ac:dyDescent="0.25">
      <c r="A11547" t="str">
        <f t="shared" si="180"/>
        <v>44846F190</v>
      </c>
      <c r="B11547" s="2">
        <v>44846</v>
      </c>
      <c r="C11547" t="s">
        <v>25</v>
      </c>
      <c r="D11547" t="s">
        <v>58</v>
      </c>
      <c r="E11547">
        <v>18</v>
      </c>
    </row>
    <row r="11548" spans="1:5" x14ac:dyDescent="0.25">
      <c r="A11548" t="str">
        <f t="shared" si="180"/>
        <v>44846FH21</v>
      </c>
      <c r="B11548" s="2">
        <v>44846</v>
      </c>
      <c r="C11548" t="s">
        <v>22</v>
      </c>
      <c r="D11548" t="s">
        <v>53</v>
      </c>
      <c r="E11548">
        <v>31</v>
      </c>
    </row>
    <row r="11549" spans="1:5" x14ac:dyDescent="0.25">
      <c r="A11549" t="str">
        <f t="shared" si="180"/>
        <v>44846FH20</v>
      </c>
      <c r="B11549" s="2">
        <v>44846</v>
      </c>
      <c r="C11549" t="s">
        <v>18</v>
      </c>
      <c r="D11549" t="s">
        <v>66</v>
      </c>
      <c r="E11549">
        <v>337</v>
      </c>
    </row>
    <row r="11550" spans="1:5" x14ac:dyDescent="0.25">
      <c r="A11550" t="str">
        <f t="shared" si="180"/>
        <v>44846FH25</v>
      </c>
      <c r="B11550" s="2">
        <v>44846</v>
      </c>
      <c r="C11550" t="s">
        <v>19</v>
      </c>
      <c r="D11550" t="s">
        <v>39</v>
      </c>
      <c r="E11550">
        <v>71</v>
      </c>
    </row>
    <row r="11551" spans="1:5" x14ac:dyDescent="0.25">
      <c r="A11551" t="str">
        <f t="shared" si="180"/>
        <v>44846FH16</v>
      </c>
      <c r="B11551" s="2">
        <v>44846</v>
      </c>
      <c r="C11551" t="s">
        <v>21</v>
      </c>
      <c r="D11551" t="s">
        <v>54</v>
      </c>
      <c r="E11551">
        <v>96</v>
      </c>
    </row>
    <row r="11552" spans="1:5" x14ac:dyDescent="0.25">
      <c r="A11552" t="str">
        <f t="shared" si="180"/>
        <v>44846FH12</v>
      </c>
      <c r="B11552" s="2">
        <v>44846</v>
      </c>
      <c r="C11552" t="s">
        <v>17</v>
      </c>
      <c r="D11552" t="s">
        <v>40</v>
      </c>
      <c r="E11552">
        <v>64</v>
      </c>
    </row>
    <row r="11553" spans="1:5" x14ac:dyDescent="0.25">
      <c r="A11553" t="str">
        <f t="shared" si="180"/>
        <v>44846F150</v>
      </c>
      <c r="B11553" s="2">
        <v>44846</v>
      </c>
      <c r="C11553" t="s">
        <v>5</v>
      </c>
      <c r="D11553" t="s">
        <v>35</v>
      </c>
      <c r="E11553">
        <v>4871</v>
      </c>
    </row>
    <row r="11554" spans="1:5" x14ac:dyDescent="0.25">
      <c r="A11554" t="str">
        <f t="shared" si="180"/>
        <v>44846F200</v>
      </c>
      <c r="B11554" s="2">
        <v>44846</v>
      </c>
      <c r="C11554" t="s">
        <v>12</v>
      </c>
      <c r="D11554" t="s">
        <v>41</v>
      </c>
      <c r="E11554">
        <v>410</v>
      </c>
    </row>
    <row r="11555" spans="1:5" x14ac:dyDescent="0.25">
      <c r="A11555" t="str">
        <f t="shared" si="180"/>
        <v>44846F175</v>
      </c>
      <c r="B11555" s="2">
        <v>44846</v>
      </c>
      <c r="C11555" t="s">
        <v>10</v>
      </c>
      <c r="D11555" t="s">
        <v>42</v>
      </c>
      <c r="E11555">
        <v>863</v>
      </c>
    </row>
    <row r="11556" spans="1:5" x14ac:dyDescent="0.25">
      <c r="A11556" t="str">
        <f t="shared" si="180"/>
        <v>44846F161</v>
      </c>
      <c r="B11556" s="2">
        <v>44846</v>
      </c>
      <c r="C11556" t="s">
        <v>8</v>
      </c>
      <c r="D11556" t="s">
        <v>36</v>
      </c>
      <c r="E11556">
        <v>1371</v>
      </c>
    </row>
    <row r="11557" spans="1:5" x14ac:dyDescent="0.25">
      <c r="A11557" t="str">
        <f t="shared" si="180"/>
        <v>44847F153</v>
      </c>
      <c r="B11557" s="2">
        <v>44847</v>
      </c>
      <c r="C11557" t="s">
        <v>7</v>
      </c>
      <c r="D11557" t="s">
        <v>43</v>
      </c>
      <c r="E11557">
        <v>516</v>
      </c>
    </row>
    <row r="11558" spans="1:5" x14ac:dyDescent="0.25">
      <c r="A11558" t="str">
        <f t="shared" si="180"/>
        <v>44847FH37</v>
      </c>
      <c r="B11558" s="2">
        <v>44847</v>
      </c>
      <c r="C11558" t="s">
        <v>24</v>
      </c>
      <c r="D11558" t="s">
        <v>69</v>
      </c>
      <c r="E11558">
        <v>85</v>
      </c>
    </row>
    <row r="11559" spans="1:5" x14ac:dyDescent="0.25">
      <c r="A11559" t="str">
        <f t="shared" si="180"/>
        <v>44847F253</v>
      </c>
      <c r="B11559" s="2">
        <v>44847</v>
      </c>
      <c r="C11559" t="s">
        <v>13</v>
      </c>
      <c r="D11559" t="s">
        <v>44</v>
      </c>
      <c r="E11559">
        <v>158</v>
      </c>
    </row>
    <row r="11560" spans="1:5" x14ac:dyDescent="0.25">
      <c r="A11560" t="str">
        <f t="shared" si="180"/>
        <v>44847F297</v>
      </c>
      <c r="B11560" s="2">
        <v>44847</v>
      </c>
      <c r="C11560" t="s">
        <v>15</v>
      </c>
      <c r="D11560" t="s">
        <v>45</v>
      </c>
      <c r="E11560">
        <v>495</v>
      </c>
    </row>
    <row r="11561" spans="1:5" x14ac:dyDescent="0.25">
      <c r="A11561" t="str">
        <f t="shared" si="180"/>
        <v>44847F151</v>
      </c>
      <c r="B11561" s="2">
        <v>44847</v>
      </c>
      <c r="C11561" t="s">
        <v>6</v>
      </c>
      <c r="D11561" t="s">
        <v>34</v>
      </c>
      <c r="E11561">
        <v>716</v>
      </c>
    </row>
    <row r="11562" spans="1:5" x14ac:dyDescent="0.25">
      <c r="A11562" t="str">
        <f t="shared" si="180"/>
        <v>44847FH04</v>
      </c>
      <c r="B11562" s="2">
        <v>44847</v>
      </c>
      <c r="C11562" t="s">
        <v>16</v>
      </c>
      <c r="D11562" t="s">
        <v>47</v>
      </c>
      <c r="E11562">
        <v>233</v>
      </c>
    </row>
    <row r="11563" spans="1:5" x14ac:dyDescent="0.25">
      <c r="A11563" t="str">
        <f t="shared" si="180"/>
        <v>44847F189</v>
      </c>
      <c r="B11563" s="2">
        <v>44847</v>
      </c>
      <c r="C11563" t="s">
        <v>11</v>
      </c>
      <c r="D11563" t="s">
        <v>50</v>
      </c>
      <c r="E11563">
        <v>237</v>
      </c>
    </row>
    <row r="11564" spans="1:5" x14ac:dyDescent="0.25">
      <c r="A11564" t="str">
        <f t="shared" si="180"/>
        <v>44847F294</v>
      </c>
      <c r="B11564" s="2">
        <v>44847</v>
      </c>
      <c r="C11564" t="s">
        <v>20</v>
      </c>
      <c r="D11564" t="s">
        <v>51</v>
      </c>
      <c r="E11564">
        <v>58</v>
      </c>
    </row>
    <row r="11565" spans="1:5" x14ac:dyDescent="0.25">
      <c r="A11565" t="str">
        <f t="shared" si="180"/>
        <v>44847F284</v>
      </c>
      <c r="B11565" s="2">
        <v>44847</v>
      </c>
      <c r="C11565" t="s">
        <v>14</v>
      </c>
      <c r="D11565" t="s">
        <v>52</v>
      </c>
      <c r="E11565">
        <v>339</v>
      </c>
    </row>
    <row r="11566" spans="1:5" x14ac:dyDescent="0.25">
      <c r="A11566" t="str">
        <f t="shared" si="180"/>
        <v>44847F170</v>
      </c>
      <c r="B11566" s="2">
        <v>44847</v>
      </c>
      <c r="C11566" t="s">
        <v>9</v>
      </c>
      <c r="D11566" t="s">
        <v>38</v>
      </c>
      <c r="E11566">
        <v>33</v>
      </c>
    </row>
    <row r="11567" spans="1:5" x14ac:dyDescent="0.25">
      <c r="A11567" t="str">
        <f t="shared" si="180"/>
        <v>44847F190</v>
      </c>
      <c r="B11567" s="2">
        <v>44847</v>
      </c>
      <c r="C11567" t="s">
        <v>25</v>
      </c>
      <c r="D11567" t="s">
        <v>58</v>
      </c>
      <c r="E11567">
        <v>10</v>
      </c>
    </row>
    <row r="11568" spans="1:5" x14ac:dyDescent="0.25">
      <c r="A11568" t="str">
        <f t="shared" si="180"/>
        <v>44847FH20</v>
      </c>
      <c r="B11568" s="2">
        <v>44847</v>
      </c>
      <c r="C11568" t="s">
        <v>18</v>
      </c>
      <c r="D11568" t="s">
        <v>66</v>
      </c>
      <c r="E11568">
        <v>302</v>
      </c>
    </row>
    <row r="11569" spans="1:5" x14ac:dyDescent="0.25">
      <c r="A11569" t="str">
        <f t="shared" si="180"/>
        <v>44847FH25</v>
      </c>
      <c r="B11569" s="2">
        <v>44847</v>
      </c>
      <c r="C11569" t="s">
        <v>19</v>
      </c>
      <c r="D11569" t="s">
        <v>39</v>
      </c>
      <c r="E11569">
        <v>90</v>
      </c>
    </row>
    <row r="11570" spans="1:5" x14ac:dyDescent="0.25">
      <c r="A11570" t="str">
        <f t="shared" si="180"/>
        <v>44847FH16</v>
      </c>
      <c r="B11570" s="2">
        <v>44847</v>
      </c>
      <c r="C11570" t="s">
        <v>21</v>
      </c>
      <c r="D11570" t="s">
        <v>54</v>
      </c>
      <c r="E11570">
        <v>89</v>
      </c>
    </row>
    <row r="11571" spans="1:5" x14ac:dyDescent="0.25">
      <c r="A11571" t="str">
        <f t="shared" si="180"/>
        <v>44847FH12</v>
      </c>
      <c r="B11571" s="2">
        <v>44847</v>
      </c>
      <c r="C11571" t="s">
        <v>17</v>
      </c>
      <c r="D11571" t="s">
        <v>40</v>
      </c>
      <c r="E11571">
        <v>44</v>
      </c>
    </row>
    <row r="11572" spans="1:5" x14ac:dyDescent="0.25">
      <c r="A11572" t="str">
        <f t="shared" si="180"/>
        <v>44847F150</v>
      </c>
      <c r="B11572" s="2">
        <v>44847</v>
      </c>
      <c r="C11572" t="s">
        <v>5</v>
      </c>
      <c r="D11572" t="s">
        <v>35</v>
      </c>
      <c r="E11572">
        <v>4657</v>
      </c>
    </row>
    <row r="11573" spans="1:5" x14ac:dyDescent="0.25">
      <c r="A11573" t="str">
        <f t="shared" si="180"/>
        <v>44847F200</v>
      </c>
      <c r="B11573" s="2">
        <v>44847</v>
      </c>
      <c r="C11573" t="s">
        <v>12</v>
      </c>
      <c r="D11573" t="s">
        <v>41</v>
      </c>
      <c r="E11573">
        <v>413</v>
      </c>
    </row>
    <row r="11574" spans="1:5" x14ac:dyDescent="0.25">
      <c r="A11574" t="str">
        <f t="shared" si="180"/>
        <v>44847F175</v>
      </c>
      <c r="B11574" s="2">
        <v>44847</v>
      </c>
      <c r="C11574" t="s">
        <v>10</v>
      </c>
      <c r="D11574" t="s">
        <v>42</v>
      </c>
      <c r="E11574">
        <v>956</v>
      </c>
    </row>
    <row r="11575" spans="1:5" x14ac:dyDescent="0.25">
      <c r="A11575" t="str">
        <f t="shared" si="180"/>
        <v>44847F161</v>
      </c>
      <c r="B11575" s="2">
        <v>44847</v>
      </c>
      <c r="C11575" t="s">
        <v>8</v>
      </c>
      <c r="D11575" t="s">
        <v>36</v>
      </c>
      <c r="E11575">
        <v>1657</v>
      </c>
    </row>
    <row r="11576" spans="1:5" x14ac:dyDescent="0.25">
      <c r="A11576" t="str">
        <f t="shared" si="180"/>
        <v>44848F153</v>
      </c>
      <c r="B11576" s="2">
        <v>44848</v>
      </c>
      <c r="C11576" t="s">
        <v>7</v>
      </c>
      <c r="D11576" t="s">
        <v>43</v>
      </c>
      <c r="E11576">
        <v>555</v>
      </c>
    </row>
    <row r="11577" spans="1:5" x14ac:dyDescent="0.25">
      <c r="A11577" t="str">
        <f t="shared" si="180"/>
        <v>44848FH37</v>
      </c>
      <c r="B11577" s="2">
        <v>44848</v>
      </c>
      <c r="C11577" t="s">
        <v>24</v>
      </c>
      <c r="D11577" t="s">
        <v>69</v>
      </c>
      <c r="E11577">
        <v>20</v>
      </c>
    </row>
    <row r="11578" spans="1:5" x14ac:dyDescent="0.25">
      <c r="A11578" t="str">
        <f t="shared" si="180"/>
        <v>44848F253</v>
      </c>
      <c r="B11578" s="2">
        <v>44848</v>
      </c>
      <c r="C11578" t="s">
        <v>13</v>
      </c>
      <c r="D11578" t="s">
        <v>44</v>
      </c>
      <c r="E11578">
        <v>113</v>
      </c>
    </row>
    <row r="11579" spans="1:5" x14ac:dyDescent="0.25">
      <c r="A11579" t="str">
        <f t="shared" si="180"/>
        <v>44848F297</v>
      </c>
      <c r="B11579" s="2">
        <v>44848</v>
      </c>
      <c r="C11579" t="s">
        <v>15</v>
      </c>
      <c r="D11579" t="s">
        <v>45</v>
      </c>
      <c r="E11579">
        <v>416</v>
      </c>
    </row>
    <row r="11580" spans="1:5" x14ac:dyDescent="0.25">
      <c r="A11580" t="str">
        <f t="shared" si="180"/>
        <v>44848F151</v>
      </c>
      <c r="B11580" s="2">
        <v>44848</v>
      </c>
      <c r="C11580" t="s">
        <v>6</v>
      </c>
      <c r="D11580" t="s">
        <v>34</v>
      </c>
      <c r="E11580">
        <v>597</v>
      </c>
    </row>
    <row r="11581" spans="1:5" x14ac:dyDescent="0.25">
      <c r="A11581" t="str">
        <f t="shared" si="180"/>
        <v>44848F214</v>
      </c>
      <c r="B11581" s="2">
        <v>44848</v>
      </c>
      <c r="C11581" t="s">
        <v>28</v>
      </c>
      <c r="D11581" t="s">
        <v>37</v>
      </c>
      <c r="E11581">
        <v>5</v>
      </c>
    </row>
    <row r="11582" spans="1:5" x14ac:dyDescent="0.25">
      <c r="A11582" t="str">
        <f t="shared" si="180"/>
        <v>44848F176</v>
      </c>
      <c r="B11582" s="2">
        <v>44848</v>
      </c>
      <c r="C11582" t="s">
        <v>27</v>
      </c>
      <c r="D11582" t="s">
        <v>46</v>
      </c>
      <c r="E11582">
        <v>22</v>
      </c>
    </row>
    <row r="11583" spans="1:5" x14ac:dyDescent="0.25">
      <c r="A11583" t="str">
        <f t="shared" si="180"/>
        <v>44848FH04</v>
      </c>
      <c r="B11583" s="2">
        <v>44848</v>
      </c>
      <c r="C11583" t="s">
        <v>16</v>
      </c>
      <c r="D11583" t="s">
        <v>47</v>
      </c>
      <c r="E11583">
        <v>161</v>
      </c>
    </row>
    <row r="11584" spans="1:5" x14ac:dyDescent="0.25">
      <c r="A11584" t="str">
        <f t="shared" si="180"/>
        <v>44848F189</v>
      </c>
      <c r="B11584" s="2">
        <v>44848</v>
      </c>
      <c r="C11584" t="s">
        <v>11</v>
      </c>
      <c r="D11584" t="s">
        <v>50</v>
      </c>
      <c r="E11584">
        <v>368</v>
      </c>
    </row>
    <row r="11585" spans="1:5" x14ac:dyDescent="0.25">
      <c r="A11585" t="str">
        <f t="shared" si="180"/>
        <v>44848F294</v>
      </c>
      <c r="B11585" s="2">
        <v>44848</v>
      </c>
      <c r="C11585" t="s">
        <v>20</v>
      </c>
      <c r="D11585" t="s">
        <v>51</v>
      </c>
      <c r="E11585">
        <v>47</v>
      </c>
    </row>
    <row r="11586" spans="1:5" x14ac:dyDescent="0.25">
      <c r="A11586" t="str">
        <f t="shared" si="180"/>
        <v>44848F284</v>
      </c>
      <c r="B11586" s="2">
        <v>44848</v>
      </c>
      <c r="C11586" t="s">
        <v>14</v>
      </c>
      <c r="D11586" t="s">
        <v>52</v>
      </c>
      <c r="E11586">
        <v>406</v>
      </c>
    </row>
    <row r="11587" spans="1:5" x14ac:dyDescent="0.25">
      <c r="A11587" t="str">
        <f t="shared" ref="A11587:A11650" si="181">B11587&amp;C11587</f>
        <v>44848F190</v>
      </c>
      <c r="B11587" s="2">
        <v>44848</v>
      </c>
      <c r="C11587" t="s">
        <v>25</v>
      </c>
      <c r="D11587" t="s">
        <v>58</v>
      </c>
      <c r="E11587">
        <v>45</v>
      </c>
    </row>
    <row r="11588" spans="1:5" x14ac:dyDescent="0.25">
      <c r="A11588" t="str">
        <f t="shared" si="181"/>
        <v>44848FH21</v>
      </c>
      <c r="B11588" s="2">
        <v>44848</v>
      </c>
      <c r="C11588" t="s">
        <v>22</v>
      </c>
      <c r="D11588" t="s">
        <v>53</v>
      </c>
      <c r="E11588">
        <v>32</v>
      </c>
    </row>
    <row r="11589" spans="1:5" x14ac:dyDescent="0.25">
      <c r="A11589" t="str">
        <f t="shared" si="181"/>
        <v>44848FH20</v>
      </c>
      <c r="B11589" s="2">
        <v>44848</v>
      </c>
      <c r="C11589" t="s">
        <v>18</v>
      </c>
      <c r="D11589" t="s">
        <v>66</v>
      </c>
      <c r="E11589">
        <v>293</v>
      </c>
    </row>
    <row r="11590" spans="1:5" x14ac:dyDescent="0.25">
      <c r="A11590" t="str">
        <f t="shared" si="181"/>
        <v>44848FH25</v>
      </c>
      <c r="B11590" s="2">
        <v>44848</v>
      </c>
      <c r="C11590" t="s">
        <v>19</v>
      </c>
      <c r="D11590" t="s">
        <v>39</v>
      </c>
      <c r="E11590">
        <v>59</v>
      </c>
    </row>
    <row r="11591" spans="1:5" x14ac:dyDescent="0.25">
      <c r="A11591" t="str">
        <f t="shared" si="181"/>
        <v>44848FH16</v>
      </c>
      <c r="B11591" s="2">
        <v>44848</v>
      </c>
      <c r="C11591" t="s">
        <v>21</v>
      </c>
      <c r="D11591" t="s">
        <v>54</v>
      </c>
      <c r="E11591">
        <v>79</v>
      </c>
    </row>
    <row r="11592" spans="1:5" x14ac:dyDescent="0.25">
      <c r="A11592" t="str">
        <f t="shared" si="181"/>
        <v>44848FH12</v>
      </c>
      <c r="B11592" s="2">
        <v>44848</v>
      </c>
      <c r="C11592" t="s">
        <v>17</v>
      </c>
      <c r="D11592" t="s">
        <v>40</v>
      </c>
      <c r="E11592">
        <v>27</v>
      </c>
    </row>
    <row r="11593" spans="1:5" x14ac:dyDescent="0.25">
      <c r="A11593" t="str">
        <f t="shared" si="181"/>
        <v>44848F150</v>
      </c>
      <c r="B11593" s="2">
        <v>44848</v>
      </c>
      <c r="C11593" t="s">
        <v>5</v>
      </c>
      <c r="D11593" t="s">
        <v>35</v>
      </c>
      <c r="E11593">
        <v>4457</v>
      </c>
    </row>
    <row r="11594" spans="1:5" x14ac:dyDescent="0.25">
      <c r="A11594" t="str">
        <f t="shared" si="181"/>
        <v>44848F200</v>
      </c>
      <c r="B11594" s="2">
        <v>44848</v>
      </c>
      <c r="C11594" t="s">
        <v>12</v>
      </c>
      <c r="D11594" t="s">
        <v>41</v>
      </c>
      <c r="E11594">
        <v>484</v>
      </c>
    </row>
    <row r="11595" spans="1:5" x14ac:dyDescent="0.25">
      <c r="A11595" t="str">
        <f t="shared" si="181"/>
        <v>44848F175</v>
      </c>
      <c r="B11595" s="2">
        <v>44848</v>
      </c>
      <c r="C11595" t="s">
        <v>10</v>
      </c>
      <c r="D11595" t="s">
        <v>42</v>
      </c>
      <c r="E11595">
        <v>902</v>
      </c>
    </row>
    <row r="11596" spans="1:5" x14ac:dyDescent="0.25">
      <c r="A11596" t="str">
        <f t="shared" si="181"/>
        <v>44848F161</v>
      </c>
      <c r="B11596" s="2">
        <v>44848</v>
      </c>
      <c r="C11596" t="s">
        <v>8</v>
      </c>
      <c r="D11596" t="s">
        <v>36</v>
      </c>
      <c r="E11596">
        <v>921</v>
      </c>
    </row>
    <row r="11597" spans="1:5" x14ac:dyDescent="0.25">
      <c r="A11597" t="str">
        <f t="shared" si="181"/>
        <v>44849F153</v>
      </c>
      <c r="B11597" s="2">
        <v>44849</v>
      </c>
      <c r="C11597" t="s">
        <v>7</v>
      </c>
      <c r="D11597" t="s">
        <v>43</v>
      </c>
      <c r="E11597">
        <v>684</v>
      </c>
    </row>
    <row r="11598" spans="1:5" x14ac:dyDescent="0.25">
      <c r="A11598" t="str">
        <f t="shared" si="181"/>
        <v>44849FH37</v>
      </c>
      <c r="B11598" s="2">
        <v>44849</v>
      </c>
      <c r="C11598" t="s">
        <v>24</v>
      </c>
      <c r="D11598" t="s">
        <v>69</v>
      </c>
      <c r="E11598">
        <v>74</v>
      </c>
    </row>
    <row r="11599" spans="1:5" x14ac:dyDescent="0.25">
      <c r="A11599" t="str">
        <f t="shared" si="181"/>
        <v>44849F253</v>
      </c>
      <c r="B11599" s="2">
        <v>44849</v>
      </c>
      <c r="C11599" t="s">
        <v>13</v>
      </c>
      <c r="D11599" t="s">
        <v>44</v>
      </c>
      <c r="E11599">
        <v>74</v>
      </c>
    </row>
    <row r="11600" spans="1:5" x14ac:dyDescent="0.25">
      <c r="A11600" t="str">
        <f t="shared" si="181"/>
        <v>44849F297</v>
      </c>
      <c r="B11600" s="2">
        <v>44849</v>
      </c>
      <c r="C11600" t="s">
        <v>15</v>
      </c>
      <c r="D11600" t="s">
        <v>45</v>
      </c>
      <c r="E11600">
        <v>379</v>
      </c>
    </row>
    <row r="11601" spans="1:5" x14ac:dyDescent="0.25">
      <c r="A11601" t="str">
        <f t="shared" si="181"/>
        <v>44849F151</v>
      </c>
      <c r="B11601" s="2">
        <v>44849</v>
      </c>
      <c r="C11601" t="s">
        <v>6</v>
      </c>
      <c r="D11601" t="s">
        <v>34</v>
      </c>
      <c r="E11601">
        <v>443</v>
      </c>
    </row>
    <row r="11602" spans="1:5" x14ac:dyDescent="0.25">
      <c r="A11602" t="str">
        <f t="shared" si="181"/>
        <v>44849F189</v>
      </c>
      <c r="B11602" s="2">
        <v>44849</v>
      </c>
      <c r="C11602" t="s">
        <v>11</v>
      </c>
      <c r="D11602" t="s">
        <v>50</v>
      </c>
      <c r="E11602">
        <v>194</v>
      </c>
    </row>
    <row r="11603" spans="1:5" x14ac:dyDescent="0.25">
      <c r="A11603" t="str">
        <f t="shared" si="181"/>
        <v>44849F294</v>
      </c>
      <c r="B11603" s="2">
        <v>44849</v>
      </c>
      <c r="C11603" t="s">
        <v>20</v>
      </c>
      <c r="D11603" t="s">
        <v>51</v>
      </c>
      <c r="E11603">
        <v>30</v>
      </c>
    </row>
    <row r="11604" spans="1:5" x14ac:dyDescent="0.25">
      <c r="A11604" t="str">
        <f t="shared" si="181"/>
        <v>44849F284</v>
      </c>
      <c r="B11604" s="2">
        <v>44849</v>
      </c>
      <c r="C11604" t="s">
        <v>14</v>
      </c>
      <c r="D11604" t="s">
        <v>52</v>
      </c>
      <c r="E11604">
        <v>135</v>
      </c>
    </row>
    <row r="11605" spans="1:5" x14ac:dyDescent="0.25">
      <c r="A11605" t="str">
        <f t="shared" si="181"/>
        <v>44849F170</v>
      </c>
      <c r="B11605" s="2">
        <v>44849</v>
      </c>
      <c r="C11605" t="s">
        <v>9</v>
      </c>
      <c r="D11605" t="s">
        <v>38</v>
      </c>
      <c r="E11605">
        <v>9</v>
      </c>
    </row>
    <row r="11606" spans="1:5" x14ac:dyDescent="0.25">
      <c r="A11606" t="str">
        <f t="shared" si="181"/>
        <v>44849FH21</v>
      </c>
      <c r="B11606" s="2">
        <v>44849</v>
      </c>
      <c r="C11606" t="s">
        <v>22</v>
      </c>
      <c r="D11606" t="s">
        <v>53</v>
      </c>
      <c r="E11606">
        <v>13</v>
      </c>
    </row>
    <row r="11607" spans="1:5" x14ac:dyDescent="0.25">
      <c r="A11607" t="str">
        <f t="shared" si="181"/>
        <v>44849FH20</v>
      </c>
      <c r="B11607" s="2">
        <v>44849</v>
      </c>
      <c r="C11607" t="s">
        <v>18</v>
      </c>
      <c r="D11607" t="s">
        <v>66</v>
      </c>
      <c r="E11607">
        <v>97</v>
      </c>
    </row>
    <row r="11608" spans="1:5" x14ac:dyDescent="0.25">
      <c r="A11608" t="str">
        <f t="shared" si="181"/>
        <v>44849FH25</v>
      </c>
      <c r="B11608" s="2">
        <v>44849</v>
      </c>
      <c r="C11608" t="s">
        <v>19</v>
      </c>
      <c r="D11608" t="s">
        <v>39</v>
      </c>
      <c r="E11608">
        <v>36</v>
      </c>
    </row>
    <row r="11609" spans="1:5" x14ac:dyDescent="0.25">
      <c r="A11609" t="str">
        <f t="shared" si="181"/>
        <v>44849FH16</v>
      </c>
      <c r="B11609" s="2">
        <v>44849</v>
      </c>
      <c r="C11609" t="s">
        <v>21</v>
      </c>
      <c r="D11609" t="s">
        <v>54</v>
      </c>
      <c r="E11609">
        <v>25</v>
      </c>
    </row>
    <row r="11610" spans="1:5" x14ac:dyDescent="0.25">
      <c r="A11610" t="str">
        <f t="shared" si="181"/>
        <v>44849FH12</v>
      </c>
      <c r="B11610" s="2">
        <v>44849</v>
      </c>
      <c r="C11610" t="s">
        <v>17</v>
      </c>
      <c r="D11610" t="s">
        <v>40</v>
      </c>
      <c r="E11610">
        <v>10</v>
      </c>
    </row>
    <row r="11611" spans="1:5" x14ac:dyDescent="0.25">
      <c r="A11611" t="str">
        <f t="shared" si="181"/>
        <v>44849F150</v>
      </c>
      <c r="B11611" s="2">
        <v>44849</v>
      </c>
      <c r="C11611" t="s">
        <v>5</v>
      </c>
      <c r="D11611" t="s">
        <v>35</v>
      </c>
      <c r="E11611">
        <v>2467</v>
      </c>
    </row>
    <row r="11612" spans="1:5" x14ac:dyDescent="0.25">
      <c r="A11612" t="str">
        <f t="shared" si="181"/>
        <v>44849F200</v>
      </c>
      <c r="B11612" s="2">
        <v>44849</v>
      </c>
      <c r="C11612" t="s">
        <v>12</v>
      </c>
      <c r="D11612" t="s">
        <v>41</v>
      </c>
      <c r="E11612">
        <v>252</v>
      </c>
    </row>
    <row r="11613" spans="1:5" x14ac:dyDescent="0.25">
      <c r="A11613" t="str">
        <f t="shared" si="181"/>
        <v>44849F175</v>
      </c>
      <c r="B11613" s="2">
        <v>44849</v>
      </c>
      <c r="C11613" t="s">
        <v>10</v>
      </c>
      <c r="D11613" t="s">
        <v>42</v>
      </c>
      <c r="E11613">
        <v>616</v>
      </c>
    </row>
    <row r="11614" spans="1:5" x14ac:dyDescent="0.25">
      <c r="A11614" t="str">
        <f t="shared" si="181"/>
        <v>44849F161</v>
      </c>
      <c r="B11614" s="2">
        <v>44849</v>
      </c>
      <c r="C11614" t="s">
        <v>8</v>
      </c>
      <c r="D11614" t="s">
        <v>36</v>
      </c>
      <c r="E11614">
        <v>787</v>
      </c>
    </row>
    <row r="11615" spans="1:5" x14ac:dyDescent="0.25">
      <c r="A11615" t="str">
        <f t="shared" si="181"/>
        <v>44850F189</v>
      </c>
      <c r="B11615" s="2">
        <v>44850</v>
      </c>
      <c r="C11615" t="s">
        <v>11</v>
      </c>
      <c r="D11615" t="s">
        <v>50</v>
      </c>
      <c r="E11615">
        <v>36</v>
      </c>
    </row>
    <row r="11616" spans="1:5" x14ac:dyDescent="0.25">
      <c r="A11616" t="str">
        <f t="shared" si="181"/>
        <v>44850F150</v>
      </c>
      <c r="B11616" s="2">
        <v>44850</v>
      </c>
      <c r="C11616" t="s">
        <v>5</v>
      </c>
      <c r="D11616" t="s">
        <v>35</v>
      </c>
      <c r="E11616">
        <v>1629</v>
      </c>
    </row>
    <row r="11617" spans="1:5" x14ac:dyDescent="0.25">
      <c r="A11617" t="str">
        <f t="shared" si="181"/>
        <v>44851F189</v>
      </c>
      <c r="B11617" s="2">
        <v>44851</v>
      </c>
      <c r="C11617" t="s">
        <v>11</v>
      </c>
      <c r="D11617" t="s">
        <v>50</v>
      </c>
      <c r="E11617">
        <v>27</v>
      </c>
    </row>
    <row r="11618" spans="1:5" x14ac:dyDescent="0.25">
      <c r="A11618" t="str">
        <f t="shared" si="181"/>
        <v>44852F153</v>
      </c>
      <c r="B11618" s="2">
        <v>44852</v>
      </c>
      <c r="C11618" t="s">
        <v>7</v>
      </c>
      <c r="D11618" t="s">
        <v>43</v>
      </c>
      <c r="E11618">
        <v>563</v>
      </c>
    </row>
    <row r="11619" spans="1:5" x14ac:dyDescent="0.25">
      <c r="A11619" t="str">
        <f t="shared" si="181"/>
        <v>44852FH37</v>
      </c>
      <c r="B11619" s="2">
        <v>44852</v>
      </c>
      <c r="C11619" t="s">
        <v>24</v>
      </c>
      <c r="D11619" t="s">
        <v>69</v>
      </c>
      <c r="E11619">
        <v>74</v>
      </c>
    </row>
    <row r="11620" spans="1:5" x14ac:dyDescent="0.25">
      <c r="A11620" t="str">
        <f t="shared" si="181"/>
        <v>44852F253</v>
      </c>
      <c r="B11620" s="2">
        <v>44852</v>
      </c>
      <c r="C11620" t="s">
        <v>13</v>
      </c>
      <c r="D11620" t="s">
        <v>44</v>
      </c>
      <c r="E11620">
        <v>163</v>
      </c>
    </row>
    <row r="11621" spans="1:5" x14ac:dyDescent="0.25">
      <c r="A11621" t="str">
        <f t="shared" si="181"/>
        <v>44852F297</v>
      </c>
      <c r="B11621" s="2">
        <v>44852</v>
      </c>
      <c r="C11621" t="s">
        <v>15</v>
      </c>
      <c r="D11621" t="s">
        <v>45</v>
      </c>
      <c r="E11621">
        <v>417</v>
      </c>
    </row>
    <row r="11622" spans="1:5" x14ac:dyDescent="0.25">
      <c r="A11622" t="str">
        <f t="shared" si="181"/>
        <v>44852F151</v>
      </c>
      <c r="B11622" s="2">
        <v>44852</v>
      </c>
      <c r="C11622" t="s">
        <v>6</v>
      </c>
      <c r="D11622" t="s">
        <v>34</v>
      </c>
      <c r="E11622">
        <v>602</v>
      </c>
    </row>
    <row r="11623" spans="1:5" x14ac:dyDescent="0.25">
      <c r="A11623" t="str">
        <f t="shared" si="181"/>
        <v>44852F176</v>
      </c>
      <c r="B11623" s="2">
        <v>44852</v>
      </c>
      <c r="C11623" t="s">
        <v>27</v>
      </c>
      <c r="D11623" t="s">
        <v>46</v>
      </c>
      <c r="E11623">
        <v>22</v>
      </c>
    </row>
    <row r="11624" spans="1:5" x14ac:dyDescent="0.25">
      <c r="A11624" t="str">
        <f t="shared" si="181"/>
        <v>44852FH04</v>
      </c>
      <c r="B11624" s="2">
        <v>44852</v>
      </c>
      <c r="C11624" t="s">
        <v>16</v>
      </c>
      <c r="D11624" t="s">
        <v>47</v>
      </c>
      <c r="E11624">
        <v>133</v>
      </c>
    </row>
    <row r="11625" spans="1:5" x14ac:dyDescent="0.25">
      <c r="A11625" t="str">
        <f t="shared" si="181"/>
        <v>44852F189</v>
      </c>
      <c r="B11625" s="2">
        <v>44852</v>
      </c>
      <c r="C11625" t="s">
        <v>11</v>
      </c>
      <c r="D11625" t="s">
        <v>50</v>
      </c>
      <c r="E11625">
        <v>208</v>
      </c>
    </row>
    <row r="11626" spans="1:5" x14ac:dyDescent="0.25">
      <c r="A11626" t="str">
        <f t="shared" si="181"/>
        <v>44852F294</v>
      </c>
      <c r="B11626" s="2">
        <v>44852</v>
      </c>
      <c r="C11626" t="s">
        <v>20</v>
      </c>
      <c r="D11626" t="s">
        <v>51</v>
      </c>
      <c r="E11626">
        <v>40</v>
      </c>
    </row>
    <row r="11627" spans="1:5" x14ac:dyDescent="0.25">
      <c r="A11627" t="str">
        <f t="shared" si="181"/>
        <v>44852F284</v>
      </c>
      <c r="B11627" s="2">
        <v>44852</v>
      </c>
      <c r="C11627" t="s">
        <v>14</v>
      </c>
      <c r="D11627" t="s">
        <v>52</v>
      </c>
      <c r="E11627">
        <v>258</v>
      </c>
    </row>
    <row r="11628" spans="1:5" x14ac:dyDescent="0.25">
      <c r="A11628" t="str">
        <f t="shared" si="181"/>
        <v>44852F170</v>
      </c>
      <c r="B11628" s="2">
        <v>44852</v>
      </c>
      <c r="C11628" t="s">
        <v>9</v>
      </c>
      <c r="D11628" t="s">
        <v>38</v>
      </c>
      <c r="E11628">
        <v>17</v>
      </c>
    </row>
    <row r="11629" spans="1:5" x14ac:dyDescent="0.25">
      <c r="A11629" t="str">
        <f t="shared" si="181"/>
        <v>44852F190</v>
      </c>
      <c r="B11629" s="2">
        <v>44852</v>
      </c>
      <c r="C11629" t="s">
        <v>25</v>
      </c>
      <c r="D11629" t="s">
        <v>58</v>
      </c>
      <c r="E11629">
        <v>124</v>
      </c>
    </row>
    <row r="11630" spans="1:5" x14ac:dyDescent="0.25">
      <c r="A11630" t="str">
        <f t="shared" si="181"/>
        <v>44852FH21</v>
      </c>
      <c r="B11630" s="2">
        <v>44852</v>
      </c>
      <c r="C11630" t="s">
        <v>22</v>
      </c>
      <c r="D11630" t="s">
        <v>53</v>
      </c>
      <c r="E11630">
        <v>13</v>
      </c>
    </row>
    <row r="11631" spans="1:5" x14ac:dyDescent="0.25">
      <c r="A11631" t="str">
        <f t="shared" si="181"/>
        <v>44852FH20</v>
      </c>
      <c r="B11631" s="2">
        <v>44852</v>
      </c>
      <c r="C11631" t="s">
        <v>18</v>
      </c>
      <c r="D11631" t="s">
        <v>66</v>
      </c>
      <c r="E11631">
        <v>369</v>
      </c>
    </row>
    <row r="11632" spans="1:5" x14ac:dyDescent="0.25">
      <c r="A11632" t="str">
        <f t="shared" si="181"/>
        <v>44852FH25</v>
      </c>
      <c r="B11632" s="2">
        <v>44852</v>
      </c>
      <c r="C11632" t="s">
        <v>19</v>
      </c>
      <c r="D11632" t="s">
        <v>39</v>
      </c>
      <c r="E11632">
        <v>65</v>
      </c>
    </row>
    <row r="11633" spans="1:5" x14ac:dyDescent="0.25">
      <c r="A11633" t="str">
        <f t="shared" si="181"/>
        <v>44852FH16</v>
      </c>
      <c r="B11633" s="2">
        <v>44852</v>
      </c>
      <c r="C11633" t="s">
        <v>21</v>
      </c>
      <c r="D11633" t="s">
        <v>54</v>
      </c>
      <c r="E11633">
        <v>55</v>
      </c>
    </row>
    <row r="11634" spans="1:5" x14ac:dyDescent="0.25">
      <c r="A11634" t="str">
        <f t="shared" si="181"/>
        <v>44852FH12</v>
      </c>
      <c r="B11634" s="2">
        <v>44852</v>
      </c>
      <c r="C11634" t="s">
        <v>17</v>
      </c>
      <c r="D11634" t="s">
        <v>40</v>
      </c>
      <c r="E11634">
        <v>27</v>
      </c>
    </row>
    <row r="11635" spans="1:5" x14ac:dyDescent="0.25">
      <c r="A11635" t="str">
        <f t="shared" si="181"/>
        <v>44852F150</v>
      </c>
      <c r="B11635" s="2">
        <v>44852</v>
      </c>
      <c r="C11635" t="s">
        <v>5</v>
      </c>
      <c r="D11635" t="s">
        <v>35</v>
      </c>
      <c r="E11635">
        <v>4115</v>
      </c>
    </row>
    <row r="11636" spans="1:5" x14ac:dyDescent="0.25">
      <c r="A11636" t="str">
        <f t="shared" si="181"/>
        <v>44852F200</v>
      </c>
      <c r="B11636" s="2">
        <v>44852</v>
      </c>
      <c r="C11636" t="s">
        <v>12</v>
      </c>
      <c r="D11636" t="s">
        <v>41</v>
      </c>
      <c r="E11636">
        <v>564</v>
      </c>
    </row>
    <row r="11637" spans="1:5" x14ac:dyDescent="0.25">
      <c r="A11637" t="str">
        <f t="shared" si="181"/>
        <v>44852F175</v>
      </c>
      <c r="B11637" s="2">
        <v>44852</v>
      </c>
      <c r="C11637" t="s">
        <v>10</v>
      </c>
      <c r="D11637" t="s">
        <v>42</v>
      </c>
      <c r="E11637">
        <v>1114</v>
      </c>
    </row>
    <row r="11638" spans="1:5" x14ac:dyDescent="0.25">
      <c r="A11638" t="str">
        <f t="shared" si="181"/>
        <v>44852F161</v>
      </c>
      <c r="B11638" s="2">
        <v>44852</v>
      </c>
      <c r="C11638" t="s">
        <v>8</v>
      </c>
      <c r="D11638" t="s">
        <v>36</v>
      </c>
      <c r="E11638">
        <v>1446</v>
      </c>
    </row>
    <row r="11639" spans="1:5" x14ac:dyDescent="0.25">
      <c r="A11639" t="str">
        <f t="shared" si="181"/>
        <v>44853F153</v>
      </c>
      <c r="B11639" s="2">
        <v>44853</v>
      </c>
      <c r="C11639" t="s">
        <v>7</v>
      </c>
      <c r="D11639" t="s">
        <v>43</v>
      </c>
      <c r="E11639">
        <v>548</v>
      </c>
    </row>
    <row r="11640" spans="1:5" x14ac:dyDescent="0.25">
      <c r="A11640" t="str">
        <f t="shared" si="181"/>
        <v>44853FH37</v>
      </c>
      <c r="B11640" s="2">
        <v>44853</v>
      </c>
      <c r="C11640" t="s">
        <v>24</v>
      </c>
      <c r="D11640" t="s">
        <v>69</v>
      </c>
      <c r="E11640">
        <v>80</v>
      </c>
    </row>
    <row r="11641" spans="1:5" x14ac:dyDescent="0.25">
      <c r="A11641" t="str">
        <f t="shared" si="181"/>
        <v>44853F253</v>
      </c>
      <c r="B11641" s="2">
        <v>44853</v>
      </c>
      <c r="C11641" t="s">
        <v>13</v>
      </c>
      <c r="D11641" t="s">
        <v>44</v>
      </c>
      <c r="E11641">
        <v>143</v>
      </c>
    </row>
    <row r="11642" spans="1:5" x14ac:dyDescent="0.25">
      <c r="A11642" t="str">
        <f t="shared" si="181"/>
        <v>44853F297</v>
      </c>
      <c r="B11642" s="2">
        <v>44853</v>
      </c>
      <c r="C11642" t="s">
        <v>15</v>
      </c>
      <c r="D11642" t="s">
        <v>45</v>
      </c>
      <c r="E11642">
        <v>426</v>
      </c>
    </row>
    <row r="11643" spans="1:5" x14ac:dyDescent="0.25">
      <c r="A11643" t="str">
        <f t="shared" si="181"/>
        <v>44853F151</v>
      </c>
      <c r="B11643" s="2">
        <v>44853</v>
      </c>
      <c r="C11643" t="s">
        <v>6</v>
      </c>
      <c r="D11643" t="s">
        <v>34</v>
      </c>
      <c r="E11643">
        <v>435</v>
      </c>
    </row>
    <row r="11644" spans="1:5" x14ac:dyDescent="0.25">
      <c r="A11644" t="str">
        <f t="shared" si="181"/>
        <v>44853F176</v>
      </c>
      <c r="B11644" s="2">
        <v>44853</v>
      </c>
      <c r="C11644" t="s">
        <v>27</v>
      </c>
      <c r="D11644" t="s">
        <v>46</v>
      </c>
      <c r="E11644">
        <v>9</v>
      </c>
    </row>
    <row r="11645" spans="1:5" x14ac:dyDescent="0.25">
      <c r="A11645" t="str">
        <f t="shared" si="181"/>
        <v>44853FH04</v>
      </c>
      <c r="B11645" s="2">
        <v>44853</v>
      </c>
      <c r="C11645" t="s">
        <v>16</v>
      </c>
      <c r="D11645" t="s">
        <v>47</v>
      </c>
      <c r="E11645">
        <v>95</v>
      </c>
    </row>
    <row r="11646" spans="1:5" x14ac:dyDescent="0.25">
      <c r="A11646" t="str">
        <f t="shared" si="181"/>
        <v>44853F189</v>
      </c>
      <c r="B11646" s="2">
        <v>44853</v>
      </c>
      <c r="C11646" t="s">
        <v>11</v>
      </c>
      <c r="D11646" t="s">
        <v>50</v>
      </c>
      <c r="E11646">
        <v>268</v>
      </c>
    </row>
    <row r="11647" spans="1:5" x14ac:dyDescent="0.25">
      <c r="A11647" t="str">
        <f t="shared" si="181"/>
        <v>44853F294</v>
      </c>
      <c r="B11647" s="2">
        <v>44853</v>
      </c>
      <c r="C11647" t="s">
        <v>20</v>
      </c>
      <c r="D11647" t="s">
        <v>51</v>
      </c>
      <c r="E11647">
        <v>59</v>
      </c>
    </row>
    <row r="11648" spans="1:5" x14ac:dyDescent="0.25">
      <c r="A11648" t="str">
        <f t="shared" si="181"/>
        <v>44853F284</v>
      </c>
      <c r="B11648" s="2">
        <v>44853</v>
      </c>
      <c r="C11648" t="s">
        <v>14</v>
      </c>
      <c r="D11648" t="s">
        <v>52</v>
      </c>
      <c r="E11648">
        <v>472</v>
      </c>
    </row>
    <row r="11649" spans="1:5" x14ac:dyDescent="0.25">
      <c r="A11649" t="str">
        <f t="shared" si="181"/>
        <v>44853F170</v>
      </c>
      <c r="B11649" s="2">
        <v>44853</v>
      </c>
      <c r="C11649" t="s">
        <v>9</v>
      </c>
      <c r="D11649" t="s">
        <v>38</v>
      </c>
      <c r="E11649">
        <v>22</v>
      </c>
    </row>
    <row r="11650" spans="1:5" x14ac:dyDescent="0.25">
      <c r="A11650" t="str">
        <f t="shared" si="181"/>
        <v>44853FH21</v>
      </c>
      <c r="B11650" s="2">
        <v>44853</v>
      </c>
      <c r="C11650" t="s">
        <v>22</v>
      </c>
      <c r="D11650" t="s">
        <v>53</v>
      </c>
      <c r="E11650">
        <v>28</v>
      </c>
    </row>
    <row r="11651" spans="1:5" x14ac:dyDescent="0.25">
      <c r="A11651" t="str">
        <f t="shared" ref="A11651:A11714" si="182">B11651&amp;C11651</f>
        <v>44853FH20</v>
      </c>
      <c r="B11651" s="2">
        <v>44853</v>
      </c>
      <c r="C11651" t="s">
        <v>18</v>
      </c>
      <c r="D11651" t="s">
        <v>66</v>
      </c>
      <c r="E11651">
        <v>327</v>
      </c>
    </row>
    <row r="11652" spans="1:5" x14ac:dyDescent="0.25">
      <c r="A11652" t="str">
        <f t="shared" si="182"/>
        <v>44853FH25</v>
      </c>
      <c r="B11652" s="2">
        <v>44853</v>
      </c>
      <c r="C11652" t="s">
        <v>19</v>
      </c>
      <c r="D11652" t="s">
        <v>39</v>
      </c>
      <c r="E11652">
        <v>54</v>
      </c>
    </row>
    <row r="11653" spans="1:5" x14ac:dyDescent="0.25">
      <c r="A11653" t="str">
        <f t="shared" si="182"/>
        <v>44853FH16</v>
      </c>
      <c r="B11653" s="2">
        <v>44853</v>
      </c>
      <c r="C11653" t="s">
        <v>21</v>
      </c>
      <c r="D11653" t="s">
        <v>54</v>
      </c>
      <c r="E11653">
        <v>75</v>
      </c>
    </row>
    <row r="11654" spans="1:5" x14ac:dyDescent="0.25">
      <c r="A11654" t="str">
        <f t="shared" si="182"/>
        <v>44853FH12</v>
      </c>
      <c r="B11654" s="2">
        <v>44853</v>
      </c>
      <c r="C11654" t="s">
        <v>17</v>
      </c>
      <c r="D11654" t="s">
        <v>40</v>
      </c>
      <c r="E11654">
        <v>37</v>
      </c>
    </row>
    <row r="11655" spans="1:5" x14ac:dyDescent="0.25">
      <c r="A11655" t="str">
        <f t="shared" si="182"/>
        <v>44853F150</v>
      </c>
      <c r="B11655" s="2">
        <v>44853</v>
      </c>
      <c r="C11655" t="s">
        <v>5</v>
      </c>
      <c r="D11655" t="s">
        <v>35</v>
      </c>
      <c r="E11655">
        <v>4510</v>
      </c>
    </row>
    <row r="11656" spans="1:5" x14ac:dyDescent="0.25">
      <c r="A11656" t="str">
        <f t="shared" si="182"/>
        <v>44853F200</v>
      </c>
      <c r="B11656" s="2">
        <v>44853</v>
      </c>
      <c r="C11656" t="s">
        <v>12</v>
      </c>
      <c r="D11656" t="s">
        <v>41</v>
      </c>
      <c r="E11656">
        <v>320</v>
      </c>
    </row>
    <row r="11657" spans="1:5" x14ac:dyDescent="0.25">
      <c r="A11657" t="str">
        <f t="shared" si="182"/>
        <v>44853F175</v>
      </c>
      <c r="B11657" s="2">
        <v>44853</v>
      </c>
      <c r="C11657" t="s">
        <v>10</v>
      </c>
      <c r="D11657" t="s">
        <v>42</v>
      </c>
      <c r="E11657">
        <v>909</v>
      </c>
    </row>
    <row r="11658" spans="1:5" x14ac:dyDescent="0.25">
      <c r="A11658" t="str">
        <f t="shared" si="182"/>
        <v>44853F161</v>
      </c>
      <c r="B11658" s="2">
        <v>44853</v>
      </c>
      <c r="C11658" t="s">
        <v>8</v>
      </c>
      <c r="D11658" t="s">
        <v>36</v>
      </c>
      <c r="E11658">
        <v>1240</v>
      </c>
    </row>
    <row r="11659" spans="1:5" x14ac:dyDescent="0.25">
      <c r="A11659" t="str">
        <f t="shared" si="182"/>
        <v>44854F153</v>
      </c>
      <c r="B11659" s="2">
        <v>44854</v>
      </c>
      <c r="C11659" t="s">
        <v>7</v>
      </c>
      <c r="D11659" t="s">
        <v>43</v>
      </c>
      <c r="E11659">
        <v>519</v>
      </c>
    </row>
    <row r="11660" spans="1:5" x14ac:dyDescent="0.25">
      <c r="A11660" t="str">
        <f t="shared" si="182"/>
        <v>44854FH37</v>
      </c>
      <c r="B11660" s="2">
        <v>44854</v>
      </c>
      <c r="C11660" t="s">
        <v>24</v>
      </c>
      <c r="D11660" t="s">
        <v>69</v>
      </c>
      <c r="E11660">
        <v>61</v>
      </c>
    </row>
    <row r="11661" spans="1:5" x14ac:dyDescent="0.25">
      <c r="A11661" t="str">
        <f t="shared" si="182"/>
        <v>44854F253</v>
      </c>
      <c r="B11661" s="2">
        <v>44854</v>
      </c>
      <c r="C11661" t="s">
        <v>13</v>
      </c>
      <c r="D11661" t="s">
        <v>44</v>
      </c>
      <c r="E11661">
        <v>125</v>
      </c>
    </row>
    <row r="11662" spans="1:5" x14ac:dyDescent="0.25">
      <c r="A11662" t="str">
        <f t="shared" si="182"/>
        <v>44854F297</v>
      </c>
      <c r="B11662" s="2">
        <v>44854</v>
      </c>
      <c r="C11662" t="s">
        <v>15</v>
      </c>
      <c r="D11662" t="s">
        <v>45</v>
      </c>
      <c r="E11662">
        <v>501</v>
      </c>
    </row>
    <row r="11663" spans="1:5" x14ac:dyDescent="0.25">
      <c r="A11663" t="str">
        <f t="shared" si="182"/>
        <v>44854F151</v>
      </c>
      <c r="B11663" s="2">
        <v>44854</v>
      </c>
      <c r="C11663" t="s">
        <v>6</v>
      </c>
      <c r="D11663" t="s">
        <v>34</v>
      </c>
      <c r="E11663">
        <v>533</v>
      </c>
    </row>
    <row r="11664" spans="1:5" x14ac:dyDescent="0.25">
      <c r="A11664" t="str">
        <f t="shared" si="182"/>
        <v>44854F176</v>
      </c>
      <c r="B11664" s="2">
        <v>44854</v>
      </c>
      <c r="C11664" t="s">
        <v>27</v>
      </c>
      <c r="D11664" t="s">
        <v>46</v>
      </c>
      <c r="E11664">
        <v>6</v>
      </c>
    </row>
    <row r="11665" spans="1:5" x14ac:dyDescent="0.25">
      <c r="A11665" t="str">
        <f t="shared" si="182"/>
        <v>44854FH04</v>
      </c>
      <c r="B11665" s="2">
        <v>44854</v>
      </c>
      <c r="C11665" t="s">
        <v>16</v>
      </c>
      <c r="D11665" t="s">
        <v>47</v>
      </c>
      <c r="E11665">
        <v>223</v>
      </c>
    </row>
    <row r="11666" spans="1:5" x14ac:dyDescent="0.25">
      <c r="A11666" t="str">
        <f t="shared" si="182"/>
        <v>44854F189</v>
      </c>
      <c r="B11666" s="2">
        <v>44854</v>
      </c>
      <c r="C11666" t="s">
        <v>11</v>
      </c>
      <c r="D11666" t="s">
        <v>50</v>
      </c>
      <c r="E11666">
        <v>243</v>
      </c>
    </row>
    <row r="11667" spans="1:5" x14ac:dyDescent="0.25">
      <c r="A11667" t="str">
        <f t="shared" si="182"/>
        <v>44854F294</v>
      </c>
      <c r="B11667" s="2">
        <v>44854</v>
      </c>
      <c r="C11667" t="s">
        <v>20</v>
      </c>
      <c r="D11667" t="s">
        <v>51</v>
      </c>
      <c r="E11667">
        <v>126</v>
      </c>
    </row>
    <row r="11668" spans="1:5" x14ac:dyDescent="0.25">
      <c r="A11668" t="str">
        <f t="shared" si="182"/>
        <v>44854F284</v>
      </c>
      <c r="B11668" s="2">
        <v>44854</v>
      </c>
      <c r="C11668" t="s">
        <v>14</v>
      </c>
      <c r="D11668" t="s">
        <v>52</v>
      </c>
      <c r="E11668">
        <v>487</v>
      </c>
    </row>
    <row r="11669" spans="1:5" x14ac:dyDescent="0.25">
      <c r="A11669" t="str">
        <f t="shared" si="182"/>
        <v>44854F170</v>
      </c>
      <c r="B11669" s="2">
        <v>44854</v>
      </c>
      <c r="C11669" t="s">
        <v>9</v>
      </c>
      <c r="D11669" t="s">
        <v>38</v>
      </c>
      <c r="E11669">
        <v>50</v>
      </c>
    </row>
    <row r="11670" spans="1:5" x14ac:dyDescent="0.25">
      <c r="A11670" t="str">
        <f t="shared" si="182"/>
        <v>44854F190</v>
      </c>
      <c r="B11670" s="2">
        <v>44854</v>
      </c>
      <c r="C11670" t="s">
        <v>25</v>
      </c>
      <c r="D11670" t="s">
        <v>58</v>
      </c>
      <c r="E11670">
        <v>10</v>
      </c>
    </row>
    <row r="11671" spans="1:5" x14ac:dyDescent="0.25">
      <c r="A11671" t="str">
        <f t="shared" si="182"/>
        <v>44854FH21</v>
      </c>
      <c r="B11671" s="2">
        <v>44854</v>
      </c>
      <c r="C11671" t="s">
        <v>22</v>
      </c>
      <c r="D11671" t="s">
        <v>53</v>
      </c>
      <c r="E11671">
        <v>23</v>
      </c>
    </row>
    <row r="11672" spans="1:5" x14ac:dyDescent="0.25">
      <c r="A11672" t="str">
        <f t="shared" si="182"/>
        <v>44854FH20</v>
      </c>
      <c r="B11672" s="2">
        <v>44854</v>
      </c>
      <c r="C11672" t="s">
        <v>18</v>
      </c>
      <c r="D11672" t="s">
        <v>66</v>
      </c>
      <c r="E11672">
        <v>303</v>
      </c>
    </row>
    <row r="11673" spans="1:5" x14ac:dyDescent="0.25">
      <c r="A11673" t="str">
        <f t="shared" si="182"/>
        <v>44854FH25</v>
      </c>
      <c r="B11673" s="2">
        <v>44854</v>
      </c>
      <c r="C11673" t="s">
        <v>19</v>
      </c>
      <c r="D11673" t="s">
        <v>39</v>
      </c>
      <c r="E11673">
        <v>58</v>
      </c>
    </row>
    <row r="11674" spans="1:5" x14ac:dyDescent="0.25">
      <c r="A11674" t="str">
        <f t="shared" si="182"/>
        <v>44854FH16</v>
      </c>
      <c r="B11674" s="2">
        <v>44854</v>
      </c>
      <c r="C11674" t="s">
        <v>21</v>
      </c>
      <c r="D11674" t="s">
        <v>54</v>
      </c>
      <c r="E11674">
        <v>65</v>
      </c>
    </row>
    <row r="11675" spans="1:5" x14ac:dyDescent="0.25">
      <c r="A11675" t="str">
        <f t="shared" si="182"/>
        <v>44854FH12</v>
      </c>
      <c r="B11675" s="2">
        <v>44854</v>
      </c>
      <c r="C11675" t="s">
        <v>17</v>
      </c>
      <c r="D11675" t="s">
        <v>40</v>
      </c>
      <c r="E11675">
        <v>71</v>
      </c>
    </row>
    <row r="11676" spans="1:5" x14ac:dyDescent="0.25">
      <c r="A11676" t="str">
        <f t="shared" si="182"/>
        <v>44854F150</v>
      </c>
      <c r="B11676" s="2">
        <v>44854</v>
      </c>
      <c r="C11676" t="s">
        <v>5</v>
      </c>
      <c r="D11676" t="s">
        <v>35</v>
      </c>
      <c r="E11676">
        <v>4806</v>
      </c>
    </row>
    <row r="11677" spans="1:5" x14ac:dyDescent="0.25">
      <c r="A11677" t="str">
        <f t="shared" si="182"/>
        <v>44854F200</v>
      </c>
      <c r="B11677" s="2">
        <v>44854</v>
      </c>
      <c r="C11677" t="s">
        <v>12</v>
      </c>
      <c r="D11677" t="s">
        <v>41</v>
      </c>
      <c r="E11677">
        <v>514</v>
      </c>
    </row>
    <row r="11678" spans="1:5" x14ac:dyDescent="0.25">
      <c r="A11678" t="str">
        <f t="shared" si="182"/>
        <v>44854F175</v>
      </c>
      <c r="B11678" s="2">
        <v>44854</v>
      </c>
      <c r="C11678" t="s">
        <v>10</v>
      </c>
      <c r="D11678" t="s">
        <v>42</v>
      </c>
      <c r="E11678">
        <v>887</v>
      </c>
    </row>
    <row r="11679" spans="1:5" x14ac:dyDescent="0.25">
      <c r="A11679" t="str">
        <f t="shared" si="182"/>
        <v>44854F161</v>
      </c>
      <c r="B11679" s="2">
        <v>44854</v>
      </c>
      <c r="C11679" t="s">
        <v>8</v>
      </c>
      <c r="D11679" t="s">
        <v>36</v>
      </c>
      <c r="E11679">
        <v>1461</v>
      </c>
    </row>
    <row r="11680" spans="1:5" x14ac:dyDescent="0.25">
      <c r="A11680" t="str">
        <f t="shared" si="182"/>
        <v>44855F153</v>
      </c>
      <c r="B11680" s="2">
        <v>44855</v>
      </c>
      <c r="C11680" t="s">
        <v>7</v>
      </c>
      <c r="D11680" t="s">
        <v>43</v>
      </c>
      <c r="E11680">
        <v>482</v>
      </c>
    </row>
    <row r="11681" spans="1:5" x14ac:dyDescent="0.25">
      <c r="A11681" t="str">
        <f t="shared" si="182"/>
        <v>44855FH37</v>
      </c>
      <c r="B11681" s="2">
        <v>44855</v>
      </c>
      <c r="C11681" t="s">
        <v>24</v>
      </c>
      <c r="D11681" t="s">
        <v>69</v>
      </c>
      <c r="E11681">
        <v>131</v>
      </c>
    </row>
    <row r="11682" spans="1:5" x14ac:dyDescent="0.25">
      <c r="A11682" t="str">
        <f t="shared" si="182"/>
        <v>44855F253</v>
      </c>
      <c r="B11682" s="2">
        <v>44855</v>
      </c>
      <c r="C11682" t="s">
        <v>13</v>
      </c>
      <c r="D11682" t="s">
        <v>44</v>
      </c>
      <c r="E11682">
        <v>150</v>
      </c>
    </row>
    <row r="11683" spans="1:5" x14ac:dyDescent="0.25">
      <c r="A11683" t="str">
        <f t="shared" si="182"/>
        <v>44855F297</v>
      </c>
      <c r="B11683" s="2">
        <v>44855</v>
      </c>
      <c r="C11683" t="s">
        <v>15</v>
      </c>
      <c r="D11683" t="s">
        <v>45</v>
      </c>
      <c r="E11683">
        <v>374</v>
      </c>
    </row>
    <row r="11684" spans="1:5" x14ac:dyDescent="0.25">
      <c r="A11684" t="str">
        <f t="shared" si="182"/>
        <v>44855F151</v>
      </c>
      <c r="B11684" s="2">
        <v>44855</v>
      </c>
      <c r="C11684" t="s">
        <v>6</v>
      </c>
      <c r="D11684" t="s">
        <v>34</v>
      </c>
      <c r="E11684">
        <v>556</v>
      </c>
    </row>
    <row r="11685" spans="1:5" x14ac:dyDescent="0.25">
      <c r="A11685" t="str">
        <f t="shared" si="182"/>
        <v>44855FH04</v>
      </c>
      <c r="B11685" s="2">
        <v>44855</v>
      </c>
      <c r="C11685" t="s">
        <v>16</v>
      </c>
      <c r="D11685" t="s">
        <v>47</v>
      </c>
      <c r="E11685">
        <v>97</v>
      </c>
    </row>
    <row r="11686" spans="1:5" x14ac:dyDescent="0.25">
      <c r="A11686" t="str">
        <f t="shared" si="182"/>
        <v>44855F189</v>
      </c>
      <c r="B11686" s="2">
        <v>44855</v>
      </c>
      <c r="C11686" t="s">
        <v>11</v>
      </c>
      <c r="D11686" t="s">
        <v>50</v>
      </c>
      <c r="E11686">
        <v>299</v>
      </c>
    </row>
    <row r="11687" spans="1:5" x14ac:dyDescent="0.25">
      <c r="A11687" t="str">
        <f t="shared" si="182"/>
        <v>44855F294</v>
      </c>
      <c r="B11687" s="2">
        <v>44855</v>
      </c>
      <c r="C11687" t="s">
        <v>20</v>
      </c>
      <c r="D11687" t="s">
        <v>51</v>
      </c>
      <c r="E11687">
        <v>118</v>
      </c>
    </row>
    <row r="11688" spans="1:5" x14ac:dyDescent="0.25">
      <c r="A11688" t="str">
        <f t="shared" si="182"/>
        <v>44855F284</v>
      </c>
      <c r="B11688" s="2">
        <v>44855</v>
      </c>
      <c r="C11688" t="s">
        <v>14</v>
      </c>
      <c r="D11688" t="s">
        <v>52</v>
      </c>
      <c r="E11688">
        <v>333</v>
      </c>
    </row>
    <row r="11689" spans="1:5" x14ac:dyDescent="0.25">
      <c r="A11689" t="str">
        <f t="shared" si="182"/>
        <v>44855F170</v>
      </c>
      <c r="B11689" s="2">
        <v>44855</v>
      </c>
      <c r="C11689" t="s">
        <v>9</v>
      </c>
      <c r="D11689" t="s">
        <v>38</v>
      </c>
      <c r="E11689">
        <v>43</v>
      </c>
    </row>
    <row r="11690" spans="1:5" x14ac:dyDescent="0.25">
      <c r="A11690" t="str">
        <f t="shared" si="182"/>
        <v>44855F190</v>
      </c>
      <c r="B11690" s="2">
        <v>44855</v>
      </c>
      <c r="C11690" t="s">
        <v>25</v>
      </c>
      <c r="D11690" t="s">
        <v>58</v>
      </c>
      <c r="E11690">
        <v>55</v>
      </c>
    </row>
    <row r="11691" spans="1:5" x14ac:dyDescent="0.25">
      <c r="A11691" t="str">
        <f t="shared" si="182"/>
        <v>44855FH21</v>
      </c>
      <c r="B11691" s="2">
        <v>44855</v>
      </c>
      <c r="C11691" t="s">
        <v>22</v>
      </c>
      <c r="D11691" t="s">
        <v>53</v>
      </c>
      <c r="E11691">
        <v>32</v>
      </c>
    </row>
    <row r="11692" spans="1:5" x14ac:dyDescent="0.25">
      <c r="A11692" t="str">
        <f t="shared" si="182"/>
        <v>44855FH20</v>
      </c>
      <c r="B11692" s="2">
        <v>44855</v>
      </c>
      <c r="C11692" t="s">
        <v>18</v>
      </c>
      <c r="D11692" t="s">
        <v>66</v>
      </c>
      <c r="E11692">
        <v>363</v>
      </c>
    </row>
    <row r="11693" spans="1:5" x14ac:dyDescent="0.25">
      <c r="A11693" t="str">
        <f t="shared" si="182"/>
        <v>44855FH25</v>
      </c>
      <c r="B11693" s="2">
        <v>44855</v>
      </c>
      <c r="C11693" t="s">
        <v>19</v>
      </c>
      <c r="D11693" t="s">
        <v>39</v>
      </c>
      <c r="E11693">
        <v>86</v>
      </c>
    </row>
    <row r="11694" spans="1:5" x14ac:dyDescent="0.25">
      <c r="A11694" t="str">
        <f t="shared" si="182"/>
        <v>44855FH16</v>
      </c>
      <c r="B11694" s="2">
        <v>44855</v>
      </c>
      <c r="C11694" t="s">
        <v>21</v>
      </c>
      <c r="D11694" t="s">
        <v>54</v>
      </c>
      <c r="E11694">
        <v>55</v>
      </c>
    </row>
    <row r="11695" spans="1:5" x14ac:dyDescent="0.25">
      <c r="A11695" t="str">
        <f t="shared" si="182"/>
        <v>44855FH12</v>
      </c>
      <c r="B11695" s="2">
        <v>44855</v>
      </c>
      <c r="C11695" t="s">
        <v>17</v>
      </c>
      <c r="D11695" t="s">
        <v>40</v>
      </c>
      <c r="E11695">
        <v>37</v>
      </c>
    </row>
    <row r="11696" spans="1:5" x14ac:dyDescent="0.25">
      <c r="A11696" t="str">
        <f t="shared" si="182"/>
        <v>44855F150</v>
      </c>
      <c r="B11696" s="2">
        <v>44855</v>
      </c>
      <c r="C11696" t="s">
        <v>5</v>
      </c>
      <c r="D11696" t="s">
        <v>35</v>
      </c>
      <c r="E11696">
        <v>5258</v>
      </c>
    </row>
    <row r="11697" spans="1:5" x14ac:dyDescent="0.25">
      <c r="A11697" t="str">
        <f t="shared" si="182"/>
        <v>44855F200</v>
      </c>
      <c r="B11697" s="2">
        <v>44855</v>
      </c>
      <c r="C11697" t="s">
        <v>12</v>
      </c>
      <c r="D11697" t="s">
        <v>41</v>
      </c>
      <c r="E11697">
        <v>589</v>
      </c>
    </row>
    <row r="11698" spans="1:5" x14ac:dyDescent="0.25">
      <c r="A11698" t="str">
        <f t="shared" si="182"/>
        <v>44855F175</v>
      </c>
      <c r="B11698" s="2">
        <v>44855</v>
      </c>
      <c r="C11698" t="s">
        <v>10</v>
      </c>
      <c r="D11698" t="s">
        <v>42</v>
      </c>
      <c r="E11698">
        <v>905</v>
      </c>
    </row>
    <row r="11699" spans="1:5" x14ac:dyDescent="0.25">
      <c r="A11699" t="str">
        <f t="shared" si="182"/>
        <v>44855F161</v>
      </c>
      <c r="B11699" s="2">
        <v>44855</v>
      </c>
      <c r="C11699" t="s">
        <v>8</v>
      </c>
      <c r="D11699" t="s">
        <v>36</v>
      </c>
      <c r="E11699">
        <v>1579</v>
      </c>
    </row>
    <row r="11700" spans="1:5" x14ac:dyDescent="0.25">
      <c r="A11700" t="str">
        <f t="shared" si="182"/>
        <v>44856F153</v>
      </c>
      <c r="B11700" s="2">
        <v>44856</v>
      </c>
      <c r="C11700" t="s">
        <v>7</v>
      </c>
      <c r="D11700" t="s">
        <v>43</v>
      </c>
      <c r="E11700">
        <v>333</v>
      </c>
    </row>
    <row r="11701" spans="1:5" x14ac:dyDescent="0.25">
      <c r="A11701" t="str">
        <f t="shared" si="182"/>
        <v>44856FH37</v>
      </c>
      <c r="B11701" s="2">
        <v>44856</v>
      </c>
      <c r="C11701" t="s">
        <v>24</v>
      </c>
      <c r="D11701" t="s">
        <v>69</v>
      </c>
      <c r="E11701">
        <v>8</v>
      </c>
    </row>
    <row r="11702" spans="1:5" x14ac:dyDescent="0.25">
      <c r="A11702" t="str">
        <f t="shared" si="182"/>
        <v>44856F253</v>
      </c>
      <c r="B11702" s="2">
        <v>44856</v>
      </c>
      <c r="C11702" t="s">
        <v>13</v>
      </c>
      <c r="D11702" t="s">
        <v>44</v>
      </c>
      <c r="E11702">
        <v>83</v>
      </c>
    </row>
    <row r="11703" spans="1:5" x14ac:dyDescent="0.25">
      <c r="A11703" t="str">
        <f t="shared" si="182"/>
        <v>44856F297</v>
      </c>
      <c r="B11703" s="2">
        <v>44856</v>
      </c>
      <c r="C11703" t="s">
        <v>15</v>
      </c>
      <c r="D11703" t="s">
        <v>45</v>
      </c>
      <c r="E11703">
        <v>345</v>
      </c>
    </row>
    <row r="11704" spans="1:5" x14ac:dyDescent="0.25">
      <c r="A11704" t="str">
        <f t="shared" si="182"/>
        <v>44856F151</v>
      </c>
      <c r="B11704" s="2">
        <v>44856</v>
      </c>
      <c r="C11704" t="s">
        <v>6</v>
      </c>
      <c r="D11704" t="s">
        <v>34</v>
      </c>
      <c r="E11704">
        <v>549</v>
      </c>
    </row>
    <row r="11705" spans="1:5" x14ac:dyDescent="0.25">
      <c r="A11705" t="str">
        <f t="shared" si="182"/>
        <v>44856F176</v>
      </c>
      <c r="B11705" s="2">
        <v>44856</v>
      </c>
      <c r="C11705" t="s">
        <v>27</v>
      </c>
      <c r="D11705" t="s">
        <v>46</v>
      </c>
      <c r="E11705">
        <v>19</v>
      </c>
    </row>
    <row r="11706" spans="1:5" x14ac:dyDescent="0.25">
      <c r="A11706" t="str">
        <f t="shared" si="182"/>
        <v>44856FH04</v>
      </c>
      <c r="B11706" s="2">
        <v>44856</v>
      </c>
      <c r="C11706" t="s">
        <v>16</v>
      </c>
      <c r="D11706" t="s">
        <v>47</v>
      </c>
      <c r="E11706">
        <v>193</v>
      </c>
    </row>
    <row r="11707" spans="1:5" x14ac:dyDescent="0.25">
      <c r="A11707" t="str">
        <f t="shared" si="182"/>
        <v>44856F189</v>
      </c>
      <c r="B11707" s="2">
        <v>44856</v>
      </c>
      <c r="C11707" t="s">
        <v>11</v>
      </c>
      <c r="D11707" t="s">
        <v>50</v>
      </c>
      <c r="E11707">
        <v>290</v>
      </c>
    </row>
    <row r="11708" spans="1:5" x14ac:dyDescent="0.25">
      <c r="A11708" t="str">
        <f t="shared" si="182"/>
        <v>44856F294</v>
      </c>
      <c r="B11708" s="2">
        <v>44856</v>
      </c>
      <c r="C11708" t="s">
        <v>20</v>
      </c>
      <c r="D11708" t="s">
        <v>51</v>
      </c>
      <c r="E11708">
        <v>41</v>
      </c>
    </row>
    <row r="11709" spans="1:5" x14ac:dyDescent="0.25">
      <c r="A11709" t="str">
        <f t="shared" si="182"/>
        <v>44856F284</v>
      </c>
      <c r="B11709" s="2">
        <v>44856</v>
      </c>
      <c r="C11709" t="s">
        <v>14</v>
      </c>
      <c r="D11709" t="s">
        <v>52</v>
      </c>
      <c r="E11709">
        <v>382</v>
      </c>
    </row>
    <row r="11710" spans="1:5" x14ac:dyDescent="0.25">
      <c r="A11710" t="str">
        <f t="shared" si="182"/>
        <v>44856FH21</v>
      </c>
      <c r="B11710" s="2">
        <v>44856</v>
      </c>
      <c r="C11710" t="s">
        <v>22</v>
      </c>
      <c r="D11710" t="s">
        <v>53</v>
      </c>
      <c r="E11710">
        <v>30</v>
      </c>
    </row>
    <row r="11711" spans="1:5" x14ac:dyDescent="0.25">
      <c r="A11711" t="str">
        <f t="shared" si="182"/>
        <v>44856FH20</v>
      </c>
      <c r="B11711" s="2">
        <v>44856</v>
      </c>
      <c r="C11711" t="s">
        <v>18</v>
      </c>
      <c r="D11711" t="s">
        <v>66</v>
      </c>
      <c r="E11711">
        <v>368</v>
      </c>
    </row>
    <row r="11712" spans="1:5" x14ac:dyDescent="0.25">
      <c r="A11712" t="str">
        <f t="shared" si="182"/>
        <v>44856FH25</v>
      </c>
      <c r="B11712" s="2">
        <v>44856</v>
      </c>
      <c r="C11712" t="s">
        <v>19</v>
      </c>
      <c r="D11712" t="s">
        <v>39</v>
      </c>
      <c r="E11712">
        <v>54</v>
      </c>
    </row>
    <row r="11713" spans="1:5" x14ac:dyDescent="0.25">
      <c r="A11713" t="str">
        <f t="shared" si="182"/>
        <v>44856FH16</v>
      </c>
      <c r="B11713" s="2">
        <v>44856</v>
      </c>
      <c r="C11713" t="s">
        <v>21</v>
      </c>
      <c r="D11713" t="s">
        <v>54</v>
      </c>
      <c r="E11713">
        <v>45</v>
      </c>
    </row>
    <row r="11714" spans="1:5" x14ac:dyDescent="0.25">
      <c r="A11714" t="str">
        <f t="shared" si="182"/>
        <v>44856FH12</v>
      </c>
      <c r="B11714" s="2">
        <v>44856</v>
      </c>
      <c r="C11714" t="s">
        <v>17</v>
      </c>
      <c r="D11714" t="s">
        <v>40</v>
      </c>
      <c r="E11714">
        <v>20</v>
      </c>
    </row>
    <row r="11715" spans="1:5" x14ac:dyDescent="0.25">
      <c r="A11715" t="str">
        <f t="shared" ref="A11715:A11778" si="183">B11715&amp;C11715</f>
        <v>44856F290</v>
      </c>
      <c r="B11715" s="2">
        <v>44856</v>
      </c>
      <c r="C11715" t="s">
        <v>26</v>
      </c>
      <c r="D11715" t="s">
        <v>59</v>
      </c>
      <c r="E11715">
        <v>13</v>
      </c>
    </row>
    <row r="11716" spans="1:5" x14ac:dyDescent="0.25">
      <c r="A11716" t="str">
        <f t="shared" si="183"/>
        <v>44856F150</v>
      </c>
      <c r="B11716" s="2">
        <v>44856</v>
      </c>
      <c r="C11716" t="s">
        <v>5</v>
      </c>
      <c r="D11716" t="s">
        <v>35</v>
      </c>
      <c r="E11716">
        <v>3748</v>
      </c>
    </row>
    <row r="11717" spans="1:5" x14ac:dyDescent="0.25">
      <c r="A11717" t="str">
        <f t="shared" si="183"/>
        <v>44856F200</v>
      </c>
      <c r="B11717" s="2">
        <v>44856</v>
      </c>
      <c r="C11717" t="s">
        <v>12</v>
      </c>
      <c r="D11717" t="s">
        <v>41</v>
      </c>
      <c r="E11717">
        <v>286</v>
      </c>
    </row>
    <row r="11718" spans="1:5" x14ac:dyDescent="0.25">
      <c r="A11718" t="str">
        <f t="shared" si="183"/>
        <v>44856F175</v>
      </c>
      <c r="B11718" s="2">
        <v>44856</v>
      </c>
      <c r="C11718" t="s">
        <v>10</v>
      </c>
      <c r="D11718" t="s">
        <v>42</v>
      </c>
      <c r="E11718">
        <v>650</v>
      </c>
    </row>
    <row r="11719" spans="1:5" x14ac:dyDescent="0.25">
      <c r="A11719" t="str">
        <f t="shared" si="183"/>
        <v>44856F161</v>
      </c>
      <c r="B11719" s="2">
        <v>44856</v>
      </c>
      <c r="C11719" t="s">
        <v>8</v>
      </c>
      <c r="D11719" t="s">
        <v>36</v>
      </c>
      <c r="E11719">
        <v>1439</v>
      </c>
    </row>
    <row r="11720" spans="1:5" x14ac:dyDescent="0.25">
      <c r="A11720" t="str">
        <f t="shared" si="183"/>
        <v>44857F153</v>
      </c>
      <c r="B11720" s="2">
        <v>44857</v>
      </c>
      <c r="C11720" t="s">
        <v>7</v>
      </c>
      <c r="D11720" t="s">
        <v>43</v>
      </c>
      <c r="E11720">
        <v>107</v>
      </c>
    </row>
    <row r="11721" spans="1:5" x14ac:dyDescent="0.25">
      <c r="A11721" t="str">
        <f t="shared" si="183"/>
        <v>44857F297</v>
      </c>
      <c r="B11721" s="2">
        <v>44857</v>
      </c>
      <c r="C11721" t="s">
        <v>15</v>
      </c>
      <c r="D11721" t="s">
        <v>45</v>
      </c>
      <c r="E11721">
        <v>34</v>
      </c>
    </row>
    <row r="11722" spans="1:5" x14ac:dyDescent="0.25">
      <c r="A11722" t="str">
        <f t="shared" si="183"/>
        <v>44857F151</v>
      </c>
      <c r="B11722" s="2">
        <v>44857</v>
      </c>
      <c r="C11722" t="s">
        <v>6</v>
      </c>
      <c r="D11722" t="s">
        <v>34</v>
      </c>
      <c r="E11722">
        <v>10</v>
      </c>
    </row>
    <row r="11723" spans="1:5" x14ac:dyDescent="0.25">
      <c r="A11723" t="str">
        <f t="shared" si="183"/>
        <v>44857F189</v>
      </c>
      <c r="B11723" s="2">
        <v>44857</v>
      </c>
      <c r="C11723" t="s">
        <v>11</v>
      </c>
      <c r="D11723" t="s">
        <v>50</v>
      </c>
      <c r="E11723">
        <v>118</v>
      </c>
    </row>
    <row r="11724" spans="1:5" x14ac:dyDescent="0.25">
      <c r="A11724" t="str">
        <f t="shared" si="183"/>
        <v>44857F150</v>
      </c>
      <c r="B11724" s="2">
        <v>44857</v>
      </c>
      <c r="C11724" t="s">
        <v>5</v>
      </c>
      <c r="D11724" t="s">
        <v>35</v>
      </c>
      <c r="E11724">
        <v>2400</v>
      </c>
    </row>
    <row r="11725" spans="1:5" x14ac:dyDescent="0.25">
      <c r="A11725" t="str">
        <f t="shared" si="183"/>
        <v>44857F200</v>
      </c>
      <c r="B11725" s="2">
        <v>44857</v>
      </c>
      <c r="C11725" t="s">
        <v>12</v>
      </c>
      <c r="D11725" t="s">
        <v>41</v>
      </c>
      <c r="E11725">
        <v>238</v>
      </c>
    </row>
    <row r="11726" spans="1:5" x14ac:dyDescent="0.25">
      <c r="A11726" t="str">
        <f t="shared" si="183"/>
        <v>44858F153</v>
      </c>
      <c r="B11726" s="2">
        <v>44858</v>
      </c>
      <c r="C11726" t="s">
        <v>7</v>
      </c>
      <c r="D11726" t="s">
        <v>43</v>
      </c>
      <c r="E11726">
        <v>686</v>
      </c>
    </row>
    <row r="11727" spans="1:5" x14ac:dyDescent="0.25">
      <c r="A11727" t="str">
        <f t="shared" si="183"/>
        <v>44858FH37</v>
      </c>
      <c r="B11727" s="2">
        <v>44858</v>
      </c>
      <c r="C11727" t="s">
        <v>24</v>
      </c>
      <c r="D11727" t="s">
        <v>69</v>
      </c>
      <c r="E11727">
        <v>45</v>
      </c>
    </row>
    <row r="11728" spans="1:5" x14ac:dyDescent="0.25">
      <c r="A11728" t="str">
        <f t="shared" si="183"/>
        <v>44858F253</v>
      </c>
      <c r="B11728" s="2">
        <v>44858</v>
      </c>
      <c r="C11728" t="s">
        <v>13</v>
      </c>
      <c r="D11728" t="s">
        <v>44</v>
      </c>
      <c r="E11728">
        <v>145</v>
      </c>
    </row>
    <row r="11729" spans="1:5" x14ac:dyDescent="0.25">
      <c r="A11729" t="str">
        <f t="shared" si="183"/>
        <v>44858F297</v>
      </c>
      <c r="B11729" s="2">
        <v>44858</v>
      </c>
      <c r="C11729" t="s">
        <v>15</v>
      </c>
      <c r="D11729" t="s">
        <v>45</v>
      </c>
      <c r="E11729">
        <v>457</v>
      </c>
    </row>
    <row r="11730" spans="1:5" x14ac:dyDescent="0.25">
      <c r="A11730" t="str">
        <f t="shared" si="183"/>
        <v>44858F151</v>
      </c>
      <c r="B11730" s="2">
        <v>44858</v>
      </c>
      <c r="C11730" t="s">
        <v>6</v>
      </c>
      <c r="D11730" t="s">
        <v>34</v>
      </c>
      <c r="E11730">
        <v>653</v>
      </c>
    </row>
    <row r="11731" spans="1:5" x14ac:dyDescent="0.25">
      <c r="A11731" t="str">
        <f t="shared" si="183"/>
        <v>44858FH04</v>
      </c>
      <c r="B11731" s="2">
        <v>44858</v>
      </c>
      <c r="C11731" t="s">
        <v>16</v>
      </c>
      <c r="D11731" t="s">
        <v>47</v>
      </c>
      <c r="E11731">
        <v>263</v>
      </c>
    </row>
    <row r="11732" spans="1:5" x14ac:dyDescent="0.25">
      <c r="A11732" t="str">
        <f t="shared" si="183"/>
        <v>44858F189</v>
      </c>
      <c r="B11732" s="2">
        <v>44858</v>
      </c>
      <c r="C11732" t="s">
        <v>11</v>
      </c>
      <c r="D11732" t="s">
        <v>50</v>
      </c>
      <c r="E11732">
        <v>372</v>
      </c>
    </row>
    <row r="11733" spans="1:5" x14ac:dyDescent="0.25">
      <c r="A11733" t="str">
        <f t="shared" si="183"/>
        <v>44858F294</v>
      </c>
      <c r="B11733" s="2">
        <v>44858</v>
      </c>
      <c r="C11733" t="s">
        <v>20</v>
      </c>
      <c r="D11733" t="s">
        <v>51</v>
      </c>
      <c r="E11733">
        <v>44</v>
      </c>
    </row>
    <row r="11734" spans="1:5" x14ac:dyDescent="0.25">
      <c r="A11734" t="str">
        <f t="shared" si="183"/>
        <v>44858F284</v>
      </c>
      <c r="B11734" s="2">
        <v>44858</v>
      </c>
      <c r="C11734" t="s">
        <v>14</v>
      </c>
      <c r="D11734" t="s">
        <v>52</v>
      </c>
      <c r="E11734">
        <v>391</v>
      </c>
    </row>
    <row r="11735" spans="1:5" x14ac:dyDescent="0.25">
      <c r="A11735" t="str">
        <f t="shared" si="183"/>
        <v>44858F170</v>
      </c>
      <c r="B11735" s="2">
        <v>44858</v>
      </c>
      <c r="C11735" t="s">
        <v>9</v>
      </c>
      <c r="D11735" t="s">
        <v>38</v>
      </c>
      <c r="E11735">
        <v>46</v>
      </c>
    </row>
    <row r="11736" spans="1:5" x14ac:dyDescent="0.25">
      <c r="A11736" t="str">
        <f t="shared" si="183"/>
        <v>44858F190</v>
      </c>
      <c r="B11736" s="2">
        <v>44858</v>
      </c>
      <c r="C11736" t="s">
        <v>25</v>
      </c>
      <c r="D11736" t="s">
        <v>58</v>
      </c>
      <c r="E11736">
        <v>53</v>
      </c>
    </row>
    <row r="11737" spans="1:5" x14ac:dyDescent="0.25">
      <c r="A11737" t="str">
        <f t="shared" si="183"/>
        <v>44858FH21</v>
      </c>
      <c r="B11737" s="2">
        <v>44858</v>
      </c>
      <c r="C11737" t="s">
        <v>22</v>
      </c>
      <c r="D11737" t="s">
        <v>53</v>
      </c>
      <c r="E11737">
        <v>23</v>
      </c>
    </row>
    <row r="11738" spans="1:5" x14ac:dyDescent="0.25">
      <c r="A11738" t="str">
        <f t="shared" si="183"/>
        <v>44858FH20</v>
      </c>
      <c r="B11738" s="2">
        <v>44858</v>
      </c>
      <c r="C11738" t="s">
        <v>18</v>
      </c>
      <c r="D11738" t="s">
        <v>66</v>
      </c>
      <c r="E11738">
        <v>399</v>
      </c>
    </row>
    <row r="11739" spans="1:5" x14ac:dyDescent="0.25">
      <c r="A11739" t="str">
        <f t="shared" si="183"/>
        <v>44858FH25</v>
      </c>
      <c r="B11739" s="2">
        <v>44858</v>
      </c>
      <c r="C11739" t="s">
        <v>19</v>
      </c>
      <c r="D11739" t="s">
        <v>39</v>
      </c>
      <c r="E11739">
        <v>54</v>
      </c>
    </row>
    <row r="11740" spans="1:5" x14ac:dyDescent="0.25">
      <c r="A11740" t="str">
        <f t="shared" si="183"/>
        <v>44858FH16</v>
      </c>
      <c r="B11740" s="2">
        <v>44858</v>
      </c>
      <c r="C11740" t="s">
        <v>21</v>
      </c>
      <c r="D11740" t="s">
        <v>54</v>
      </c>
      <c r="E11740">
        <v>55</v>
      </c>
    </row>
    <row r="11741" spans="1:5" x14ac:dyDescent="0.25">
      <c r="A11741" t="str">
        <f t="shared" si="183"/>
        <v>44858FH12</v>
      </c>
      <c r="B11741" s="2">
        <v>44858</v>
      </c>
      <c r="C11741" t="s">
        <v>17</v>
      </c>
      <c r="D11741" t="s">
        <v>40</v>
      </c>
      <c r="E11741">
        <v>29</v>
      </c>
    </row>
    <row r="11742" spans="1:5" x14ac:dyDescent="0.25">
      <c r="A11742" t="str">
        <f t="shared" si="183"/>
        <v>44858F150</v>
      </c>
      <c r="B11742" s="2">
        <v>44858</v>
      </c>
      <c r="C11742" t="s">
        <v>5</v>
      </c>
      <c r="D11742" t="s">
        <v>35</v>
      </c>
      <c r="E11742">
        <v>3267</v>
      </c>
    </row>
    <row r="11743" spans="1:5" x14ac:dyDescent="0.25">
      <c r="A11743" t="str">
        <f t="shared" si="183"/>
        <v>44858F200</v>
      </c>
      <c r="B11743" s="2">
        <v>44858</v>
      </c>
      <c r="C11743" t="s">
        <v>12</v>
      </c>
      <c r="D11743" t="s">
        <v>41</v>
      </c>
      <c r="E11743">
        <v>447</v>
      </c>
    </row>
    <row r="11744" spans="1:5" x14ac:dyDescent="0.25">
      <c r="A11744" t="str">
        <f t="shared" si="183"/>
        <v>44858F175</v>
      </c>
      <c r="B11744" s="2">
        <v>44858</v>
      </c>
      <c r="C11744" t="s">
        <v>10</v>
      </c>
      <c r="D11744" t="s">
        <v>42</v>
      </c>
      <c r="E11744">
        <v>948</v>
      </c>
    </row>
    <row r="11745" spans="1:5" x14ac:dyDescent="0.25">
      <c r="A11745" t="str">
        <f t="shared" si="183"/>
        <v>44858F161</v>
      </c>
      <c r="B11745" s="2">
        <v>44858</v>
      </c>
      <c r="C11745" t="s">
        <v>8</v>
      </c>
      <c r="D11745" t="s">
        <v>36</v>
      </c>
      <c r="E11745">
        <v>1578</v>
      </c>
    </row>
    <row r="11746" spans="1:5" x14ac:dyDescent="0.25">
      <c r="A11746" t="str">
        <f t="shared" si="183"/>
        <v>44859F153</v>
      </c>
      <c r="B11746" s="2">
        <v>44859</v>
      </c>
      <c r="C11746" t="s">
        <v>7</v>
      </c>
      <c r="D11746" t="s">
        <v>43</v>
      </c>
      <c r="E11746">
        <v>496</v>
      </c>
    </row>
    <row r="11747" spans="1:5" x14ac:dyDescent="0.25">
      <c r="A11747" t="str">
        <f t="shared" si="183"/>
        <v>44859FH37</v>
      </c>
      <c r="B11747" s="2">
        <v>44859</v>
      </c>
      <c r="C11747" t="s">
        <v>24</v>
      </c>
      <c r="D11747" t="s">
        <v>69</v>
      </c>
      <c r="E11747">
        <v>29</v>
      </c>
    </row>
    <row r="11748" spans="1:5" x14ac:dyDescent="0.25">
      <c r="A11748" t="str">
        <f t="shared" si="183"/>
        <v>44859F253</v>
      </c>
      <c r="B11748" s="2">
        <v>44859</v>
      </c>
      <c r="C11748" t="s">
        <v>13</v>
      </c>
      <c r="D11748" t="s">
        <v>44</v>
      </c>
      <c r="E11748">
        <v>113</v>
      </c>
    </row>
    <row r="11749" spans="1:5" x14ac:dyDescent="0.25">
      <c r="A11749" t="str">
        <f t="shared" si="183"/>
        <v>44859F297</v>
      </c>
      <c r="B11749" s="2">
        <v>44859</v>
      </c>
      <c r="C11749" t="s">
        <v>15</v>
      </c>
      <c r="D11749" t="s">
        <v>45</v>
      </c>
      <c r="E11749">
        <v>497</v>
      </c>
    </row>
    <row r="11750" spans="1:5" x14ac:dyDescent="0.25">
      <c r="A11750" t="str">
        <f t="shared" si="183"/>
        <v>44859F151</v>
      </c>
      <c r="B11750" s="2">
        <v>44859</v>
      </c>
      <c r="C11750" t="s">
        <v>6</v>
      </c>
      <c r="D11750" t="s">
        <v>34</v>
      </c>
      <c r="E11750">
        <v>567</v>
      </c>
    </row>
    <row r="11751" spans="1:5" x14ac:dyDescent="0.25">
      <c r="A11751" t="str">
        <f t="shared" si="183"/>
        <v>44859F176</v>
      </c>
      <c r="B11751" s="2">
        <v>44859</v>
      </c>
      <c r="C11751" t="s">
        <v>27</v>
      </c>
      <c r="D11751" t="s">
        <v>46</v>
      </c>
      <c r="E11751">
        <v>17</v>
      </c>
    </row>
    <row r="11752" spans="1:5" x14ac:dyDescent="0.25">
      <c r="A11752" t="str">
        <f t="shared" si="183"/>
        <v>44859FH04</v>
      </c>
      <c r="B11752" s="2">
        <v>44859</v>
      </c>
      <c r="C11752" t="s">
        <v>16</v>
      </c>
      <c r="D11752" t="s">
        <v>47</v>
      </c>
      <c r="E11752">
        <v>169</v>
      </c>
    </row>
    <row r="11753" spans="1:5" x14ac:dyDescent="0.25">
      <c r="A11753" t="str">
        <f t="shared" si="183"/>
        <v>44859F189</v>
      </c>
      <c r="B11753" s="2">
        <v>44859</v>
      </c>
      <c r="C11753" t="s">
        <v>11</v>
      </c>
      <c r="D11753" t="s">
        <v>50</v>
      </c>
      <c r="E11753">
        <v>329</v>
      </c>
    </row>
    <row r="11754" spans="1:5" x14ac:dyDescent="0.25">
      <c r="A11754" t="str">
        <f t="shared" si="183"/>
        <v>44859F294</v>
      </c>
      <c r="B11754" s="2">
        <v>44859</v>
      </c>
      <c r="C11754" t="s">
        <v>20</v>
      </c>
      <c r="D11754" t="s">
        <v>51</v>
      </c>
      <c r="E11754">
        <v>30</v>
      </c>
    </row>
    <row r="11755" spans="1:5" x14ac:dyDescent="0.25">
      <c r="A11755" t="str">
        <f t="shared" si="183"/>
        <v>44859F284</v>
      </c>
      <c r="B11755" s="2">
        <v>44859</v>
      </c>
      <c r="C11755" t="s">
        <v>14</v>
      </c>
      <c r="D11755" t="s">
        <v>52</v>
      </c>
      <c r="E11755">
        <v>446</v>
      </c>
    </row>
    <row r="11756" spans="1:5" x14ac:dyDescent="0.25">
      <c r="A11756" t="str">
        <f t="shared" si="183"/>
        <v>44859F190</v>
      </c>
      <c r="B11756" s="2">
        <v>44859</v>
      </c>
      <c r="C11756" t="s">
        <v>25</v>
      </c>
      <c r="D11756" t="s">
        <v>58</v>
      </c>
      <c r="E11756">
        <v>35</v>
      </c>
    </row>
    <row r="11757" spans="1:5" x14ac:dyDescent="0.25">
      <c r="A11757" t="str">
        <f t="shared" si="183"/>
        <v>44859FH21</v>
      </c>
      <c r="B11757" s="2">
        <v>44859</v>
      </c>
      <c r="C11757" t="s">
        <v>22</v>
      </c>
      <c r="D11757" t="s">
        <v>53</v>
      </c>
      <c r="E11757">
        <v>15</v>
      </c>
    </row>
    <row r="11758" spans="1:5" x14ac:dyDescent="0.25">
      <c r="A11758" t="str">
        <f t="shared" si="183"/>
        <v>44859FH20</v>
      </c>
      <c r="B11758" s="2">
        <v>44859</v>
      </c>
      <c r="C11758" t="s">
        <v>18</v>
      </c>
      <c r="D11758" t="s">
        <v>66</v>
      </c>
      <c r="E11758">
        <v>362</v>
      </c>
    </row>
    <row r="11759" spans="1:5" x14ac:dyDescent="0.25">
      <c r="A11759" t="str">
        <f t="shared" si="183"/>
        <v>44859FH25</v>
      </c>
      <c r="B11759" s="2">
        <v>44859</v>
      </c>
      <c r="C11759" t="s">
        <v>19</v>
      </c>
      <c r="D11759" t="s">
        <v>39</v>
      </c>
      <c r="E11759">
        <v>32</v>
      </c>
    </row>
    <row r="11760" spans="1:5" x14ac:dyDescent="0.25">
      <c r="A11760" t="str">
        <f t="shared" si="183"/>
        <v>44859FH16</v>
      </c>
      <c r="B11760" s="2">
        <v>44859</v>
      </c>
      <c r="C11760" t="s">
        <v>21</v>
      </c>
      <c r="D11760" t="s">
        <v>54</v>
      </c>
      <c r="E11760">
        <v>62</v>
      </c>
    </row>
    <row r="11761" spans="1:5" x14ac:dyDescent="0.25">
      <c r="A11761" t="str">
        <f t="shared" si="183"/>
        <v>44859FH12</v>
      </c>
      <c r="B11761" s="2">
        <v>44859</v>
      </c>
      <c r="C11761" t="s">
        <v>17</v>
      </c>
      <c r="D11761" t="s">
        <v>40</v>
      </c>
      <c r="E11761">
        <v>27</v>
      </c>
    </row>
    <row r="11762" spans="1:5" x14ac:dyDescent="0.25">
      <c r="A11762" t="str">
        <f t="shared" si="183"/>
        <v>44859F150</v>
      </c>
      <c r="B11762" s="2">
        <v>44859</v>
      </c>
      <c r="C11762" t="s">
        <v>5</v>
      </c>
      <c r="D11762" t="s">
        <v>35</v>
      </c>
      <c r="E11762">
        <v>5296</v>
      </c>
    </row>
    <row r="11763" spans="1:5" x14ac:dyDescent="0.25">
      <c r="A11763" t="str">
        <f t="shared" si="183"/>
        <v>44859F200</v>
      </c>
      <c r="B11763" s="2">
        <v>44859</v>
      </c>
      <c r="C11763" t="s">
        <v>12</v>
      </c>
      <c r="D11763" t="s">
        <v>41</v>
      </c>
      <c r="E11763">
        <v>529</v>
      </c>
    </row>
    <row r="11764" spans="1:5" x14ac:dyDescent="0.25">
      <c r="A11764" t="str">
        <f t="shared" si="183"/>
        <v>44859F175</v>
      </c>
      <c r="B11764" s="2">
        <v>44859</v>
      </c>
      <c r="C11764" t="s">
        <v>10</v>
      </c>
      <c r="D11764" t="s">
        <v>42</v>
      </c>
      <c r="E11764">
        <v>652</v>
      </c>
    </row>
    <row r="11765" spans="1:5" x14ac:dyDescent="0.25">
      <c r="A11765" t="str">
        <f t="shared" si="183"/>
        <v>44859F161</v>
      </c>
      <c r="B11765" s="2">
        <v>44859</v>
      </c>
      <c r="C11765" t="s">
        <v>8</v>
      </c>
      <c r="D11765" t="s">
        <v>36</v>
      </c>
      <c r="E11765">
        <v>1463</v>
      </c>
    </row>
    <row r="11766" spans="1:5" x14ac:dyDescent="0.25">
      <c r="A11766" t="str">
        <f t="shared" si="183"/>
        <v>44860F153</v>
      </c>
      <c r="B11766" s="2">
        <v>44860</v>
      </c>
      <c r="C11766" t="s">
        <v>7</v>
      </c>
      <c r="D11766" t="s">
        <v>43</v>
      </c>
      <c r="E11766">
        <v>588</v>
      </c>
    </row>
    <row r="11767" spans="1:5" x14ac:dyDescent="0.25">
      <c r="A11767" t="str">
        <f t="shared" si="183"/>
        <v>44860FH37</v>
      </c>
      <c r="B11767" s="2">
        <v>44860</v>
      </c>
      <c r="C11767" t="s">
        <v>24</v>
      </c>
      <c r="D11767" t="s">
        <v>69</v>
      </c>
      <c r="E11767">
        <v>25</v>
      </c>
    </row>
    <row r="11768" spans="1:5" x14ac:dyDescent="0.25">
      <c r="A11768" t="str">
        <f t="shared" si="183"/>
        <v>44860F253</v>
      </c>
      <c r="B11768" s="2">
        <v>44860</v>
      </c>
      <c r="C11768" t="s">
        <v>13</v>
      </c>
      <c r="D11768" t="s">
        <v>44</v>
      </c>
      <c r="E11768">
        <v>180</v>
      </c>
    </row>
    <row r="11769" spans="1:5" x14ac:dyDescent="0.25">
      <c r="A11769" t="str">
        <f t="shared" si="183"/>
        <v>44860F297</v>
      </c>
      <c r="B11769" s="2">
        <v>44860</v>
      </c>
      <c r="C11769" t="s">
        <v>15</v>
      </c>
      <c r="D11769" t="s">
        <v>45</v>
      </c>
      <c r="E11769">
        <v>357</v>
      </c>
    </row>
    <row r="11770" spans="1:5" x14ac:dyDescent="0.25">
      <c r="A11770" t="str">
        <f t="shared" si="183"/>
        <v>44860F151</v>
      </c>
      <c r="B11770" s="2">
        <v>44860</v>
      </c>
      <c r="C11770" t="s">
        <v>6</v>
      </c>
      <c r="D11770" t="s">
        <v>34</v>
      </c>
      <c r="E11770">
        <v>459</v>
      </c>
    </row>
    <row r="11771" spans="1:5" x14ac:dyDescent="0.25">
      <c r="A11771" t="str">
        <f t="shared" si="183"/>
        <v>44860F176</v>
      </c>
      <c r="B11771" s="2">
        <v>44860</v>
      </c>
      <c r="C11771" t="s">
        <v>27</v>
      </c>
      <c r="D11771" t="s">
        <v>46</v>
      </c>
      <c r="E11771">
        <v>9</v>
      </c>
    </row>
    <row r="11772" spans="1:5" x14ac:dyDescent="0.25">
      <c r="A11772" t="str">
        <f t="shared" si="183"/>
        <v>44860FH04</v>
      </c>
      <c r="B11772" s="2">
        <v>44860</v>
      </c>
      <c r="C11772" t="s">
        <v>16</v>
      </c>
      <c r="D11772" t="s">
        <v>47</v>
      </c>
      <c r="E11772">
        <v>133</v>
      </c>
    </row>
    <row r="11773" spans="1:5" x14ac:dyDescent="0.25">
      <c r="A11773" t="str">
        <f t="shared" si="183"/>
        <v>44860F189</v>
      </c>
      <c r="B11773" s="2">
        <v>44860</v>
      </c>
      <c r="C11773" t="s">
        <v>11</v>
      </c>
      <c r="D11773" t="s">
        <v>50</v>
      </c>
      <c r="E11773">
        <v>233</v>
      </c>
    </row>
    <row r="11774" spans="1:5" x14ac:dyDescent="0.25">
      <c r="A11774" t="str">
        <f t="shared" si="183"/>
        <v>44860F294</v>
      </c>
      <c r="B11774" s="2">
        <v>44860</v>
      </c>
      <c r="C11774" t="s">
        <v>20</v>
      </c>
      <c r="D11774" t="s">
        <v>51</v>
      </c>
      <c r="E11774">
        <v>34</v>
      </c>
    </row>
    <row r="11775" spans="1:5" x14ac:dyDescent="0.25">
      <c r="A11775" t="str">
        <f t="shared" si="183"/>
        <v>44860F284</v>
      </c>
      <c r="B11775" s="2">
        <v>44860</v>
      </c>
      <c r="C11775" t="s">
        <v>14</v>
      </c>
      <c r="D11775" t="s">
        <v>52</v>
      </c>
      <c r="E11775">
        <v>516</v>
      </c>
    </row>
    <row r="11776" spans="1:5" x14ac:dyDescent="0.25">
      <c r="A11776" t="str">
        <f t="shared" si="183"/>
        <v>44860F170</v>
      </c>
      <c r="B11776" s="2">
        <v>44860</v>
      </c>
      <c r="C11776" t="s">
        <v>9</v>
      </c>
      <c r="D11776" t="s">
        <v>38</v>
      </c>
      <c r="E11776">
        <v>16</v>
      </c>
    </row>
    <row r="11777" spans="1:5" x14ac:dyDescent="0.25">
      <c r="A11777" t="str">
        <f t="shared" si="183"/>
        <v>44860F190</v>
      </c>
      <c r="B11777" s="2">
        <v>44860</v>
      </c>
      <c r="C11777" t="s">
        <v>25</v>
      </c>
      <c r="D11777" t="s">
        <v>58</v>
      </c>
      <c r="E11777">
        <v>35</v>
      </c>
    </row>
    <row r="11778" spans="1:5" x14ac:dyDescent="0.25">
      <c r="A11778" t="str">
        <f t="shared" si="183"/>
        <v>44860FH21</v>
      </c>
      <c r="B11778" s="2">
        <v>44860</v>
      </c>
      <c r="C11778" t="s">
        <v>22</v>
      </c>
      <c r="D11778" t="s">
        <v>53</v>
      </c>
      <c r="E11778">
        <v>20</v>
      </c>
    </row>
    <row r="11779" spans="1:5" x14ac:dyDescent="0.25">
      <c r="A11779" t="str">
        <f t="shared" ref="A11779:A11842" si="184">B11779&amp;C11779</f>
        <v>44860FH20</v>
      </c>
      <c r="B11779" s="2">
        <v>44860</v>
      </c>
      <c r="C11779" t="s">
        <v>18</v>
      </c>
      <c r="D11779" t="s">
        <v>66</v>
      </c>
      <c r="E11779">
        <v>303</v>
      </c>
    </row>
    <row r="11780" spans="1:5" x14ac:dyDescent="0.25">
      <c r="A11780" t="str">
        <f t="shared" si="184"/>
        <v>44860FH25</v>
      </c>
      <c r="B11780" s="2">
        <v>44860</v>
      </c>
      <c r="C11780" t="s">
        <v>19</v>
      </c>
      <c r="D11780" t="s">
        <v>39</v>
      </c>
      <c r="E11780">
        <v>40</v>
      </c>
    </row>
    <row r="11781" spans="1:5" x14ac:dyDescent="0.25">
      <c r="A11781" t="str">
        <f t="shared" si="184"/>
        <v>44860FH16</v>
      </c>
      <c r="B11781" s="2">
        <v>44860</v>
      </c>
      <c r="C11781" t="s">
        <v>21</v>
      </c>
      <c r="D11781" t="s">
        <v>54</v>
      </c>
      <c r="E11781">
        <v>45</v>
      </c>
    </row>
    <row r="11782" spans="1:5" x14ac:dyDescent="0.25">
      <c r="A11782" t="str">
        <f t="shared" si="184"/>
        <v>44860FH12</v>
      </c>
      <c r="B11782" s="2">
        <v>44860</v>
      </c>
      <c r="C11782" t="s">
        <v>17</v>
      </c>
      <c r="D11782" t="s">
        <v>40</v>
      </c>
      <c r="E11782">
        <v>55</v>
      </c>
    </row>
    <row r="11783" spans="1:5" x14ac:dyDescent="0.25">
      <c r="A11783" t="str">
        <f t="shared" si="184"/>
        <v>44860F290</v>
      </c>
      <c r="B11783" s="2">
        <v>44860</v>
      </c>
      <c r="C11783" t="s">
        <v>26</v>
      </c>
      <c r="D11783" t="s">
        <v>59</v>
      </c>
      <c r="E11783">
        <v>21</v>
      </c>
    </row>
    <row r="11784" spans="1:5" x14ac:dyDescent="0.25">
      <c r="A11784" t="str">
        <f t="shared" si="184"/>
        <v>44860F150</v>
      </c>
      <c r="B11784" s="2">
        <v>44860</v>
      </c>
      <c r="C11784" t="s">
        <v>5</v>
      </c>
      <c r="D11784" t="s">
        <v>35</v>
      </c>
      <c r="E11784">
        <v>4654</v>
      </c>
    </row>
    <row r="11785" spans="1:5" x14ac:dyDescent="0.25">
      <c r="A11785" t="str">
        <f t="shared" si="184"/>
        <v>44860F200</v>
      </c>
      <c r="B11785" s="2">
        <v>44860</v>
      </c>
      <c r="C11785" t="s">
        <v>12</v>
      </c>
      <c r="D11785" t="s">
        <v>41</v>
      </c>
      <c r="E11785">
        <v>682</v>
      </c>
    </row>
    <row r="11786" spans="1:5" x14ac:dyDescent="0.25">
      <c r="A11786" t="str">
        <f t="shared" si="184"/>
        <v>44860F175</v>
      </c>
      <c r="B11786" s="2">
        <v>44860</v>
      </c>
      <c r="C11786" t="s">
        <v>10</v>
      </c>
      <c r="D11786" t="s">
        <v>42</v>
      </c>
      <c r="E11786">
        <v>871</v>
      </c>
    </row>
    <row r="11787" spans="1:5" x14ac:dyDescent="0.25">
      <c r="A11787" t="str">
        <f t="shared" si="184"/>
        <v>44860F161</v>
      </c>
      <c r="B11787" s="2">
        <v>44860</v>
      </c>
      <c r="C11787" t="s">
        <v>8</v>
      </c>
      <c r="D11787" t="s">
        <v>36</v>
      </c>
      <c r="E11787">
        <v>1407</v>
      </c>
    </row>
    <row r="11788" spans="1:5" x14ac:dyDescent="0.25">
      <c r="A11788" t="str">
        <f t="shared" si="184"/>
        <v>44861F153</v>
      </c>
      <c r="B11788" s="2">
        <v>44861</v>
      </c>
      <c r="C11788" t="s">
        <v>7</v>
      </c>
      <c r="D11788" t="s">
        <v>43</v>
      </c>
      <c r="E11788">
        <v>452</v>
      </c>
    </row>
    <row r="11789" spans="1:5" x14ac:dyDescent="0.25">
      <c r="A11789" t="str">
        <f t="shared" si="184"/>
        <v>44861FH37</v>
      </c>
      <c r="B11789" s="2">
        <v>44861</v>
      </c>
      <c r="C11789" t="s">
        <v>24</v>
      </c>
      <c r="D11789" t="s">
        <v>69</v>
      </c>
      <c r="E11789">
        <v>66</v>
      </c>
    </row>
    <row r="11790" spans="1:5" x14ac:dyDescent="0.25">
      <c r="A11790" t="str">
        <f t="shared" si="184"/>
        <v>44861F253</v>
      </c>
      <c r="B11790" s="2">
        <v>44861</v>
      </c>
      <c r="C11790" t="s">
        <v>13</v>
      </c>
      <c r="D11790" t="s">
        <v>44</v>
      </c>
      <c r="E11790">
        <v>197</v>
      </c>
    </row>
    <row r="11791" spans="1:5" x14ac:dyDescent="0.25">
      <c r="A11791" t="str">
        <f t="shared" si="184"/>
        <v>44861F297</v>
      </c>
      <c r="B11791" s="2">
        <v>44861</v>
      </c>
      <c r="C11791" t="s">
        <v>15</v>
      </c>
      <c r="D11791" t="s">
        <v>45</v>
      </c>
      <c r="E11791">
        <v>477</v>
      </c>
    </row>
    <row r="11792" spans="1:5" x14ac:dyDescent="0.25">
      <c r="A11792" t="str">
        <f t="shared" si="184"/>
        <v>44861F151</v>
      </c>
      <c r="B11792" s="2">
        <v>44861</v>
      </c>
      <c r="C11792" t="s">
        <v>6</v>
      </c>
      <c r="D11792" t="s">
        <v>34</v>
      </c>
      <c r="E11792">
        <v>462</v>
      </c>
    </row>
    <row r="11793" spans="1:5" x14ac:dyDescent="0.25">
      <c r="A11793" t="str">
        <f t="shared" si="184"/>
        <v>44861FH04</v>
      </c>
      <c r="B11793" s="2">
        <v>44861</v>
      </c>
      <c r="C11793" t="s">
        <v>16</v>
      </c>
      <c r="D11793" t="s">
        <v>47</v>
      </c>
      <c r="E11793">
        <v>130</v>
      </c>
    </row>
    <row r="11794" spans="1:5" x14ac:dyDescent="0.25">
      <c r="A11794" t="str">
        <f t="shared" si="184"/>
        <v>44861F189</v>
      </c>
      <c r="B11794" s="2">
        <v>44861</v>
      </c>
      <c r="C11794" t="s">
        <v>11</v>
      </c>
      <c r="D11794" t="s">
        <v>50</v>
      </c>
      <c r="E11794">
        <v>424</v>
      </c>
    </row>
    <row r="11795" spans="1:5" x14ac:dyDescent="0.25">
      <c r="A11795" t="str">
        <f t="shared" si="184"/>
        <v>44861F284</v>
      </c>
      <c r="B11795" s="2">
        <v>44861</v>
      </c>
      <c r="C11795" t="s">
        <v>14</v>
      </c>
      <c r="D11795" t="s">
        <v>52</v>
      </c>
      <c r="E11795">
        <v>285</v>
      </c>
    </row>
    <row r="11796" spans="1:5" x14ac:dyDescent="0.25">
      <c r="A11796" t="str">
        <f t="shared" si="184"/>
        <v>44861F170</v>
      </c>
      <c r="B11796" s="2">
        <v>44861</v>
      </c>
      <c r="C11796" t="s">
        <v>9</v>
      </c>
      <c r="D11796" t="s">
        <v>38</v>
      </c>
      <c r="E11796">
        <v>55</v>
      </c>
    </row>
    <row r="11797" spans="1:5" x14ac:dyDescent="0.25">
      <c r="A11797" t="str">
        <f t="shared" si="184"/>
        <v>44861F190</v>
      </c>
      <c r="B11797" s="2">
        <v>44861</v>
      </c>
      <c r="C11797" t="s">
        <v>25</v>
      </c>
      <c r="D11797" t="s">
        <v>58</v>
      </c>
      <c r="E11797">
        <v>20</v>
      </c>
    </row>
    <row r="11798" spans="1:5" x14ac:dyDescent="0.25">
      <c r="A11798" t="str">
        <f t="shared" si="184"/>
        <v>44861FH21</v>
      </c>
      <c r="B11798" s="2">
        <v>44861</v>
      </c>
      <c r="C11798" t="s">
        <v>22</v>
      </c>
      <c r="D11798" t="s">
        <v>53</v>
      </c>
      <c r="E11798">
        <v>33</v>
      </c>
    </row>
    <row r="11799" spans="1:5" x14ac:dyDescent="0.25">
      <c r="A11799" t="str">
        <f t="shared" si="184"/>
        <v>44861FH20</v>
      </c>
      <c r="B11799" s="2">
        <v>44861</v>
      </c>
      <c r="C11799" t="s">
        <v>18</v>
      </c>
      <c r="D11799" t="s">
        <v>66</v>
      </c>
      <c r="E11799">
        <v>270</v>
      </c>
    </row>
    <row r="11800" spans="1:5" x14ac:dyDescent="0.25">
      <c r="A11800" t="str">
        <f t="shared" si="184"/>
        <v>44861FH25</v>
      </c>
      <c r="B11800" s="2">
        <v>44861</v>
      </c>
      <c r="C11800" t="s">
        <v>19</v>
      </c>
      <c r="D11800" t="s">
        <v>39</v>
      </c>
      <c r="E11800">
        <v>27</v>
      </c>
    </row>
    <row r="11801" spans="1:5" x14ac:dyDescent="0.25">
      <c r="A11801" t="str">
        <f t="shared" si="184"/>
        <v>44861FH16</v>
      </c>
      <c r="B11801" s="2">
        <v>44861</v>
      </c>
      <c r="C11801" t="s">
        <v>21</v>
      </c>
      <c r="D11801" t="s">
        <v>54</v>
      </c>
      <c r="E11801">
        <v>35</v>
      </c>
    </row>
    <row r="11802" spans="1:5" x14ac:dyDescent="0.25">
      <c r="A11802" t="str">
        <f t="shared" si="184"/>
        <v>44861FH12</v>
      </c>
      <c r="B11802" s="2">
        <v>44861</v>
      </c>
      <c r="C11802" t="s">
        <v>17</v>
      </c>
      <c r="D11802" t="s">
        <v>40</v>
      </c>
      <c r="E11802">
        <v>26</v>
      </c>
    </row>
    <row r="11803" spans="1:5" x14ac:dyDescent="0.25">
      <c r="A11803" t="str">
        <f t="shared" si="184"/>
        <v>44861F150</v>
      </c>
      <c r="B11803" s="2">
        <v>44861</v>
      </c>
      <c r="C11803" t="s">
        <v>5</v>
      </c>
      <c r="D11803" t="s">
        <v>35</v>
      </c>
      <c r="E11803">
        <v>5235</v>
      </c>
    </row>
    <row r="11804" spans="1:5" x14ac:dyDescent="0.25">
      <c r="A11804" t="str">
        <f t="shared" si="184"/>
        <v>44861F200</v>
      </c>
      <c r="B11804" s="2">
        <v>44861</v>
      </c>
      <c r="C11804" t="s">
        <v>12</v>
      </c>
      <c r="D11804" t="s">
        <v>41</v>
      </c>
      <c r="E11804">
        <v>535</v>
      </c>
    </row>
    <row r="11805" spans="1:5" x14ac:dyDescent="0.25">
      <c r="A11805" t="str">
        <f t="shared" si="184"/>
        <v>44861F175</v>
      </c>
      <c r="B11805" s="2">
        <v>44861</v>
      </c>
      <c r="C11805" t="s">
        <v>10</v>
      </c>
      <c r="D11805" t="s">
        <v>42</v>
      </c>
      <c r="E11805">
        <v>679</v>
      </c>
    </row>
    <row r="11806" spans="1:5" x14ac:dyDescent="0.25">
      <c r="A11806" t="str">
        <f t="shared" si="184"/>
        <v>44861F161</v>
      </c>
      <c r="B11806" s="2">
        <v>44861</v>
      </c>
      <c r="C11806" t="s">
        <v>8</v>
      </c>
      <c r="D11806" t="s">
        <v>36</v>
      </c>
      <c r="E11806">
        <v>1275</v>
      </c>
    </row>
    <row r="11807" spans="1:5" x14ac:dyDescent="0.25">
      <c r="A11807" t="str">
        <f t="shared" si="184"/>
        <v>44862F153</v>
      </c>
      <c r="B11807" s="2">
        <v>44862</v>
      </c>
      <c r="C11807" t="s">
        <v>7</v>
      </c>
      <c r="D11807" t="s">
        <v>43</v>
      </c>
      <c r="E11807">
        <v>578</v>
      </c>
    </row>
    <row r="11808" spans="1:5" x14ac:dyDescent="0.25">
      <c r="A11808" t="str">
        <f t="shared" si="184"/>
        <v>44862FH37</v>
      </c>
      <c r="B11808" s="2">
        <v>44862</v>
      </c>
      <c r="C11808" t="s">
        <v>24</v>
      </c>
      <c r="D11808" t="s">
        <v>69</v>
      </c>
      <c r="E11808">
        <v>14</v>
      </c>
    </row>
    <row r="11809" spans="1:5" x14ac:dyDescent="0.25">
      <c r="A11809" t="str">
        <f t="shared" si="184"/>
        <v>44862F253</v>
      </c>
      <c r="B11809" s="2">
        <v>44862</v>
      </c>
      <c r="C11809" t="s">
        <v>13</v>
      </c>
      <c r="D11809" t="s">
        <v>44</v>
      </c>
      <c r="E11809">
        <v>181</v>
      </c>
    </row>
    <row r="11810" spans="1:5" x14ac:dyDescent="0.25">
      <c r="A11810" t="str">
        <f t="shared" si="184"/>
        <v>44862F297</v>
      </c>
      <c r="B11810" s="2">
        <v>44862</v>
      </c>
      <c r="C11810" t="s">
        <v>15</v>
      </c>
      <c r="D11810" t="s">
        <v>45</v>
      </c>
      <c r="E11810">
        <v>456</v>
      </c>
    </row>
    <row r="11811" spans="1:5" x14ac:dyDescent="0.25">
      <c r="A11811" t="str">
        <f t="shared" si="184"/>
        <v>44862F151</v>
      </c>
      <c r="B11811" s="2">
        <v>44862</v>
      </c>
      <c r="C11811" t="s">
        <v>6</v>
      </c>
      <c r="D11811" t="s">
        <v>34</v>
      </c>
      <c r="E11811">
        <v>488</v>
      </c>
    </row>
    <row r="11812" spans="1:5" x14ac:dyDescent="0.25">
      <c r="A11812" t="str">
        <f t="shared" si="184"/>
        <v>44862F176</v>
      </c>
      <c r="B11812" s="2">
        <v>44862</v>
      </c>
      <c r="C11812" t="s">
        <v>27</v>
      </c>
      <c r="D11812" t="s">
        <v>46</v>
      </c>
      <c r="E11812">
        <v>9</v>
      </c>
    </row>
    <row r="11813" spans="1:5" x14ac:dyDescent="0.25">
      <c r="A11813" t="str">
        <f t="shared" si="184"/>
        <v>44862FH04</v>
      </c>
      <c r="B11813" s="2">
        <v>44862</v>
      </c>
      <c r="C11813" t="s">
        <v>16</v>
      </c>
      <c r="D11813" t="s">
        <v>47</v>
      </c>
      <c r="E11813">
        <v>100</v>
      </c>
    </row>
    <row r="11814" spans="1:5" x14ac:dyDescent="0.25">
      <c r="A11814" t="str">
        <f t="shared" si="184"/>
        <v>44862F189</v>
      </c>
      <c r="B11814" s="2">
        <v>44862</v>
      </c>
      <c r="C11814" t="s">
        <v>11</v>
      </c>
      <c r="D11814" t="s">
        <v>50</v>
      </c>
      <c r="E11814">
        <v>298</v>
      </c>
    </row>
    <row r="11815" spans="1:5" x14ac:dyDescent="0.25">
      <c r="A11815" t="str">
        <f t="shared" si="184"/>
        <v>44862F294</v>
      </c>
      <c r="B11815" s="2">
        <v>44862</v>
      </c>
      <c r="C11815" t="s">
        <v>20</v>
      </c>
      <c r="D11815" t="s">
        <v>51</v>
      </c>
      <c r="E11815">
        <v>80</v>
      </c>
    </row>
    <row r="11816" spans="1:5" x14ac:dyDescent="0.25">
      <c r="A11816" t="str">
        <f t="shared" si="184"/>
        <v>44862F284</v>
      </c>
      <c r="B11816" s="2">
        <v>44862</v>
      </c>
      <c r="C11816" t="s">
        <v>14</v>
      </c>
      <c r="D11816" t="s">
        <v>52</v>
      </c>
      <c r="E11816">
        <v>400</v>
      </c>
    </row>
    <row r="11817" spans="1:5" x14ac:dyDescent="0.25">
      <c r="A11817" t="str">
        <f t="shared" si="184"/>
        <v>44862F170</v>
      </c>
      <c r="B11817" s="2">
        <v>44862</v>
      </c>
      <c r="C11817" t="s">
        <v>9</v>
      </c>
      <c r="D11817" t="s">
        <v>38</v>
      </c>
      <c r="E11817">
        <v>33</v>
      </c>
    </row>
    <row r="11818" spans="1:5" x14ac:dyDescent="0.25">
      <c r="A11818" t="str">
        <f t="shared" si="184"/>
        <v>44862F190</v>
      </c>
      <c r="B11818" s="2">
        <v>44862</v>
      </c>
      <c r="C11818" t="s">
        <v>25</v>
      </c>
      <c r="D11818" t="s">
        <v>58</v>
      </c>
      <c r="E11818">
        <v>90</v>
      </c>
    </row>
    <row r="11819" spans="1:5" x14ac:dyDescent="0.25">
      <c r="A11819" t="str">
        <f t="shared" si="184"/>
        <v>44862FH21</v>
      </c>
      <c r="B11819" s="2">
        <v>44862</v>
      </c>
      <c r="C11819" t="s">
        <v>22</v>
      </c>
      <c r="D11819" t="s">
        <v>53</v>
      </c>
      <c r="E11819">
        <v>36</v>
      </c>
    </row>
    <row r="11820" spans="1:5" x14ac:dyDescent="0.25">
      <c r="A11820" t="str">
        <f t="shared" si="184"/>
        <v>44862FH20</v>
      </c>
      <c r="B11820" s="2">
        <v>44862</v>
      </c>
      <c r="C11820" t="s">
        <v>18</v>
      </c>
      <c r="D11820" t="s">
        <v>66</v>
      </c>
      <c r="E11820">
        <v>435</v>
      </c>
    </row>
    <row r="11821" spans="1:5" x14ac:dyDescent="0.25">
      <c r="A11821" t="str">
        <f t="shared" si="184"/>
        <v>44862FH25</v>
      </c>
      <c r="B11821" s="2">
        <v>44862</v>
      </c>
      <c r="C11821" t="s">
        <v>19</v>
      </c>
      <c r="D11821" t="s">
        <v>39</v>
      </c>
      <c r="E11821">
        <v>88</v>
      </c>
    </row>
    <row r="11822" spans="1:5" x14ac:dyDescent="0.25">
      <c r="A11822" t="str">
        <f t="shared" si="184"/>
        <v>44862FH16</v>
      </c>
      <c r="B11822" s="2">
        <v>44862</v>
      </c>
      <c r="C11822" t="s">
        <v>21</v>
      </c>
      <c r="D11822" t="s">
        <v>54</v>
      </c>
      <c r="E11822">
        <v>20</v>
      </c>
    </row>
    <row r="11823" spans="1:5" x14ac:dyDescent="0.25">
      <c r="A11823" t="str">
        <f t="shared" si="184"/>
        <v>44862FH12</v>
      </c>
      <c r="B11823" s="2">
        <v>44862</v>
      </c>
      <c r="C11823" t="s">
        <v>17</v>
      </c>
      <c r="D11823" t="s">
        <v>40</v>
      </c>
      <c r="E11823">
        <v>67</v>
      </c>
    </row>
    <row r="11824" spans="1:5" x14ac:dyDescent="0.25">
      <c r="A11824" t="str">
        <f t="shared" si="184"/>
        <v>44862F150</v>
      </c>
      <c r="B11824" s="2">
        <v>44862</v>
      </c>
      <c r="C11824" t="s">
        <v>5</v>
      </c>
      <c r="D11824" t="s">
        <v>35</v>
      </c>
      <c r="E11824">
        <v>4558</v>
      </c>
    </row>
    <row r="11825" spans="1:5" x14ac:dyDescent="0.25">
      <c r="A11825" t="str">
        <f t="shared" si="184"/>
        <v>44862F200</v>
      </c>
      <c r="B11825" s="2">
        <v>44862</v>
      </c>
      <c r="C11825" t="s">
        <v>12</v>
      </c>
      <c r="D11825" t="s">
        <v>41</v>
      </c>
      <c r="E11825">
        <v>419</v>
      </c>
    </row>
    <row r="11826" spans="1:5" x14ac:dyDescent="0.25">
      <c r="A11826" t="str">
        <f t="shared" si="184"/>
        <v>44862F175</v>
      </c>
      <c r="B11826" s="2">
        <v>44862</v>
      </c>
      <c r="C11826" t="s">
        <v>10</v>
      </c>
      <c r="D11826" t="s">
        <v>42</v>
      </c>
      <c r="E11826">
        <v>695</v>
      </c>
    </row>
    <row r="11827" spans="1:5" x14ac:dyDescent="0.25">
      <c r="A11827" t="str">
        <f t="shared" si="184"/>
        <v>44862F161</v>
      </c>
      <c r="B11827" s="2">
        <v>44862</v>
      </c>
      <c r="C11827" t="s">
        <v>8</v>
      </c>
      <c r="D11827" t="s">
        <v>36</v>
      </c>
      <c r="E11827">
        <v>1321</v>
      </c>
    </row>
    <row r="11828" spans="1:5" x14ac:dyDescent="0.25">
      <c r="A11828" t="str">
        <f t="shared" si="184"/>
        <v>44863F153</v>
      </c>
      <c r="B11828" s="2">
        <v>44863</v>
      </c>
      <c r="C11828" t="s">
        <v>7</v>
      </c>
      <c r="D11828" t="s">
        <v>43</v>
      </c>
      <c r="E11828">
        <v>499</v>
      </c>
    </row>
    <row r="11829" spans="1:5" x14ac:dyDescent="0.25">
      <c r="A11829" t="str">
        <f t="shared" si="184"/>
        <v>44863FH37</v>
      </c>
      <c r="B11829" s="2">
        <v>44863</v>
      </c>
      <c r="C11829" t="s">
        <v>24</v>
      </c>
      <c r="D11829" t="s">
        <v>69</v>
      </c>
      <c r="E11829">
        <v>9</v>
      </c>
    </row>
    <row r="11830" spans="1:5" x14ac:dyDescent="0.25">
      <c r="A11830" t="str">
        <f t="shared" si="184"/>
        <v>44863F253</v>
      </c>
      <c r="B11830" s="2">
        <v>44863</v>
      </c>
      <c r="C11830" t="s">
        <v>13</v>
      </c>
      <c r="D11830" t="s">
        <v>44</v>
      </c>
      <c r="E11830">
        <v>116</v>
      </c>
    </row>
    <row r="11831" spans="1:5" x14ac:dyDescent="0.25">
      <c r="A11831" t="str">
        <f t="shared" si="184"/>
        <v>44863F297</v>
      </c>
      <c r="B11831" s="2">
        <v>44863</v>
      </c>
      <c r="C11831" t="s">
        <v>15</v>
      </c>
      <c r="D11831" t="s">
        <v>45</v>
      </c>
      <c r="E11831">
        <v>274</v>
      </c>
    </row>
    <row r="11832" spans="1:5" x14ac:dyDescent="0.25">
      <c r="A11832" t="str">
        <f t="shared" si="184"/>
        <v>44863F151</v>
      </c>
      <c r="B11832" s="2">
        <v>44863</v>
      </c>
      <c r="C11832" t="s">
        <v>6</v>
      </c>
      <c r="D11832" t="s">
        <v>34</v>
      </c>
      <c r="E11832">
        <v>577</v>
      </c>
    </row>
    <row r="11833" spans="1:5" x14ac:dyDescent="0.25">
      <c r="A11833" t="str">
        <f t="shared" si="184"/>
        <v>44863FH04</v>
      </c>
      <c r="B11833" s="2">
        <v>44863</v>
      </c>
      <c r="C11833" t="s">
        <v>16</v>
      </c>
      <c r="D11833" t="s">
        <v>47</v>
      </c>
      <c r="E11833">
        <v>199</v>
      </c>
    </row>
    <row r="11834" spans="1:5" x14ac:dyDescent="0.25">
      <c r="A11834" t="str">
        <f t="shared" si="184"/>
        <v>44863F189</v>
      </c>
      <c r="B11834" s="2">
        <v>44863</v>
      </c>
      <c r="C11834" t="s">
        <v>11</v>
      </c>
      <c r="D11834" t="s">
        <v>50</v>
      </c>
      <c r="E11834">
        <v>154</v>
      </c>
    </row>
    <row r="11835" spans="1:5" x14ac:dyDescent="0.25">
      <c r="A11835" t="str">
        <f t="shared" si="184"/>
        <v>44863F284</v>
      </c>
      <c r="B11835" s="2">
        <v>44863</v>
      </c>
      <c r="C11835" t="s">
        <v>14</v>
      </c>
      <c r="D11835" t="s">
        <v>52</v>
      </c>
      <c r="E11835">
        <v>315</v>
      </c>
    </row>
    <row r="11836" spans="1:5" x14ac:dyDescent="0.25">
      <c r="A11836" t="str">
        <f t="shared" si="184"/>
        <v>44863F190</v>
      </c>
      <c r="B11836" s="2">
        <v>44863</v>
      </c>
      <c r="C11836" t="s">
        <v>25</v>
      </c>
      <c r="D11836" t="s">
        <v>58</v>
      </c>
      <c r="E11836">
        <v>45</v>
      </c>
    </row>
    <row r="11837" spans="1:5" x14ac:dyDescent="0.25">
      <c r="A11837" t="str">
        <f t="shared" si="184"/>
        <v>44863FH21</v>
      </c>
      <c r="B11837" s="2">
        <v>44863</v>
      </c>
      <c r="C11837" t="s">
        <v>22</v>
      </c>
      <c r="D11837" t="s">
        <v>53</v>
      </c>
      <c r="E11837">
        <v>5</v>
      </c>
    </row>
    <row r="11838" spans="1:5" x14ac:dyDescent="0.25">
      <c r="A11838" t="str">
        <f t="shared" si="184"/>
        <v>44863FH20</v>
      </c>
      <c r="B11838" s="2">
        <v>44863</v>
      </c>
      <c r="C11838" t="s">
        <v>18</v>
      </c>
      <c r="D11838" t="s">
        <v>66</v>
      </c>
      <c r="E11838">
        <v>407</v>
      </c>
    </row>
    <row r="11839" spans="1:5" x14ac:dyDescent="0.25">
      <c r="A11839" t="str">
        <f t="shared" si="184"/>
        <v>44863FH25</v>
      </c>
      <c r="B11839" s="2">
        <v>44863</v>
      </c>
      <c r="C11839" t="s">
        <v>19</v>
      </c>
      <c r="D11839" t="s">
        <v>39</v>
      </c>
      <c r="E11839">
        <v>44</v>
      </c>
    </row>
    <row r="11840" spans="1:5" x14ac:dyDescent="0.25">
      <c r="A11840" t="str">
        <f t="shared" si="184"/>
        <v>44863FH16</v>
      </c>
      <c r="B11840" s="2">
        <v>44863</v>
      </c>
      <c r="C11840" t="s">
        <v>21</v>
      </c>
      <c r="D11840" t="s">
        <v>54</v>
      </c>
      <c r="E11840">
        <v>10</v>
      </c>
    </row>
    <row r="11841" spans="1:5" x14ac:dyDescent="0.25">
      <c r="A11841" t="str">
        <f t="shared" si="184"/>
        <v>44863F150</v>
      </c>
      <c r="B11841" s="2">
        <v>44863</v>
      </c>
      <c r="C11841" t="s">
        <v>5</v>
      </c>
      <c r="D11841" t="s">
        <v>35</v>
      </c>
      <c r="E11841">
        <v>3557</v>
      </c>
    </row>
    <row r="11842" spans="1:5" x14ac:dyDescent="0.25">
      <c r="A11842" t="str">
        <f t="shared" si="184"/>
        <v>44863F200</v>
      </c>
      <c r="B11842" s="2">
        <v>44863</v>
      </c>
      <c r="C11842" t="s">
        <v>12</v>
      </c>
      <c r="D11842" t="s">
        <v>41</v>
      </c>
      <c r="E11842">
        <v>746</v>
      </c>
    </row>
    <row r="11843" spans="1:5" x14ac:dyDescent="0.25">
      <c r="A11843" t="str">
        <f t="shared" ref="A11843:A11906" si="185">B11843&amp;C11843</f>
        <v>44863F175</v>
      </c>
      <c r="B11843" s="2">
        <v>44863</v>
      </c>
      <c r="C11843" t="s">
        <v>10</v>
      </c>
      <c r="D11843" t="s">
        <v>42</v>
      </c>
      <c r="E11843">
        <v>800</v>
      </c>
    </row>
    <row r="11844" spans="1:5" x14ac:dyDescent="0.25">
      <c r="A11844" t="str">
        <f t="shared" si="185"/>
        <v>44863F161</v>
      </c>
      <c r="B11844" s="2">
        <v>44863</v>
      </c>
      <c r="C11844" t="s">
        <v>8</v>
      </c>
      <c r="D11844" t="s">
        <v>36</v>
      </c>
      <c r="E11844">
        <v>1289</v>
      </c>
    </row>
    <row r="11845" spans="1:5" x14ac:dyDescent="0.25">
      <c r="A11845" t="str">
        <f t="shared" si="185"/>
        <v>44864F153</v>
      </c>
      <c r="B11845" s="2">
        <v>44864</v>
      </c>
      <c r="C11845" t="s">
        <v>7</v>
      </c>
      <c r="D11845" t="s">
        <v>43</v>
      </c>
      <c r="E11845">
        <v>60</v>
      </c>
    </row>
    <row r="11846" spans="1:5" x14ac:dyDescent="0.25">
      <c r="A11846" t="str">
        <f t="shared" si="185"/>
        <v>44864F290</v>
      </c>
      <c r="B11846" s="2">
        <v>44864</v>
      </c>
      <c r="C11846" t="s">
        <v>26</v>
      </c>
      <c r="D11846" t="s">
        <v>59</v>
      </c>
      <c r="E11846">
        <v>21</v>
      </c>
    </row>
    <row r="11847" spans="1:5" x14ac:dyDescent="0.25">
      <c r="A11847" t="str">
        <f t="shared" si="185"/>
        <v>44864F150</v>
      </c>
      <c r="B11847" s="2">
        <v>44864</v>
      </c>
      <c r="C11847" t="s">
        <v>5</v>
      </c>
      <c r="D11847" t="s">
        <v>35</v>
      </c>
      <c r="E11847">
        <v>1837</v>
      </c>
    </row>
    <row r="11848" spans="1:5" x14ac:dyDescent="0.25">
      <c r="A11848" t="str">
        <f t="shared" si="185"/>
        <v>44864F161</v>
      </c>
      <c r="B11848" s="2">
        <v>44864</v>
      </c>
      <c r="C11848" t="s">
        <v>8</v>
      </c>
      <c r="D11848" t="s">
        <v>36</v>
      </c>
      <c r="E11848">
        <v>299</v>
      </c>
    </row>
    <row r="11849" spans="1:5" x14ac:dyDescent="0.25">
      <c r="A11849" t="str">
        <f t="shared" si="185"/>
        <v>44865F153</v>
      </c>
      <c r="B11849" s="2">
        <v>44865</v>
      </c>
      <c r="C11849" t="s">
        <v>7</v>
      </c>
      <c r="D11849" t="s">
        <v>43</v>
      </c>
      <c r="E11849">
        <v>605</v>
      </c>
    </row>
    <row r="11850" spans="1:5" x14ac:dyDescent="0.25">
      <c r="A11850" t="str">
        <f t="shared" si="185"/>
        <v>44865FH37</v>
      </c>
      <c r="B11850" s="2">
        <v>44865</v>
      </c>
      <c r="C11850" t="s">
        <v>24</v>
      </c>
      <c r="D11850" t="s">
        <v>69</v>
      </c>
      <c r="E11850">
        <v>62</v>
      </c>
    </row>
    <row r="11851" spans="1:5" x14ac:dyDescent="0.25">
      <c r="A11851" t="str">
        <f t="shared" si="185"/>
        <v>44865F253</v>
      </c>
      <c r="B11851" s="2">
        <v>44865</v>
      </c>
      <c r="C11851" t="s">
        <v>13</v>
      </c>
      <c r="D11851" t="s">
        <v>44</v>
      </c>
      <c r="E11851">
        <v>179</v>
      </c>
    </row>
    <row r="11852" spans="1:5" x14ac:dyDescent="0.25">
      <c r="A11852" t="str">
        <f t="shared" si="185"/>
        <v>44865F297</v>
      </c>
      <c r="B11852" s="2">
        <v>44865</v>
      </c>
      <c r="C11852" t="s">
        <v>15</v>
      </c>
      <c r="D11852" t="s">
        <v>45</v>
      </c>
      <c r="E11852">
        <v>399</v>
      </c>
    </row>
    <row r="11853" spans="1:5" x14ac:dyDescent="0.25">
      <c r="A11853" t="str">
        <f t="shared" si="185"/>
        <v>44865F151</v>
      </c>
      <c r="B11853" s="2">
        <v>44865</v>
      </c>
      <c r="C11853" t="s">
        <v>6</v>
      </c>
      <c r="D11853" t="s">
        <v>34</v>
      </c>
      <c r="E11853">
        <v>524</v>
      </c>
    </row>
    <row r="11854" spans="1:5" x14ac:dyDescent="0.25">
      <c r="A11854" t="str">
        <f t="shared" si="185"/>
        <v>44865F176</v>
      </c>
      <c r="B11854" s="2">
        <v>44865</v>
      </c>
      <c r="C11854" t="s">
        <v>27</v>
      </c>
      <c r="D11854" t="s">
        <v>46</v>
      </c>
      <c r="E11854">
        <v>18</v>
      </c>
    </row>
    <row r="11855" spans="1:5" x14ac:dyDescent="0.25">
      <c r="A11855" t="str">
        <f t="shared" si="185"/>
        <v>44865FH04</v>
      </c>
      <c r="B11855" s="2">
        <v>44865</v>
      </c>
      <c r="C11855" t="s">
        <v>16</v>
      </c>
      <c r="D11855" t="s">
        <v>47</v>
      </c>
      <c r="E11855">
        <v>264</v>
      </c>
    </row>
    <row r="11856" spans="1:5" x14ac:dyDescent="0.25">
      <c r="A11856" t="str">
        <f t="shared" si="185"/>
        <v>44865F189</v>
      </c>
      <c r="B11856" s="2">
        <v>44865</v>
      </c>
      <c r="C11856" t="s">
        <v>11</v>
      </c>
      <c r="D11856" t="s">
        <v>50</v>
      </c>
      <c r="E11856">
        <v>199</v>
      </c>
    </row>
    <row r="11857" spans="1:5" x14ac:dyDescent="0.25">
      <c r="A11857" t="str">
        <f t="shared" si="185"/>
        <v>44865F284</v>
      </c>
      <c r="B11857" s="2">
        <v>44865</v>
      </c>
      <c r="C11857" t="s">
        <v>14</v>
      </c>
      <c r="D11857" t="s">
        <v>52</v>
      </c>
      <c r="E11857">
        <v>464</v>
      </c>
    </row>
    <row r="11858" spans="1:5" x14ac:dyDescent="0.25">
      <c r="A11858" t="str">
        <f t="shared" si="185"/>
        <v>44865F170</v>
      </c>
      <c r="B11858" s="2">
        <v>44865</v>
      </c>
      <c r="C11858" t="s">
        <v>9</v>
      </c>
      <c r="D11858" t="s">
        <v>38</v>
      </c>
      <c r="E11858">
        <v>94</v>
      </c>
    </row>
    <row r="11859" spans="1:5" x14ac:dyDescent="0.25">
      <c r="A11859" t="str">
        <f t="shared" si="185"/>
        <v>44865F190</v>
      </c>
      <c r="B11859" s="2">
        <v>44865</v>
      </c>
      <c r="C11859" t="s">
        <v>25</v>
      </c>
      <c r="D11859" t="s">
        <v>58</v>
      </c>
      <c r="E11859">
        <v>34</v>
      </c>
    </row>
    <row r="11860" spans="1:5" x14ac:dyDescent="0.25">
      <c r="A11860" t="str">
        <f t="shared" si="185"/>
        <v>44865FH21</v>
      </c>
      <c r="B11860" s="2">
        <v>44865</v>
      </c>
      <c r="C11860" t="s">
        <v>22</v>
      </c>
      <c r="D11860" t="s">
        <v>53</v>
      </c>
      <c r="E11860">
        <v>20</v>
      </c>
    </row>
    <row r="11861" spans="1:5" x14ac:dyDescent="0.25">
      <c r="A11861" t="str">
        <f t="shared" si="185"/>
        <v>44865FH20</v>
      </c>
      <c r="B11861" s="2">
        <v>44865</v>
      </c>
      <c r="C11861" t="s">
        <v>18</v>
      </c>
      <c r="D11861" t="s">
        <v>66</v>
      </c>
      <c r="E11861">
        <v>302</v>
      </c>
    </row>
    <row r="11862" spans="1:5" x14ac:dyDescent="0.25">
      <c r="A11862" t="str">
        <f t="shared" si="185"/>
        <v>44865FH25</v>
      </c>
      <c r="B11862" s="2">
        <v>44865</v>
      </c>
      <c r="C11862" t="s">
        <v>19</v>
      </c>
      <c r="D11862" t="s">
        <v>39</v>
      </c>
      <c r="E11862">
        <v>84</v>
      </c>
    </row>
    <row r="11863" spans="1:5" x14ac:dyDescent="0.25">
      <c r="A11863" t="str">
        <f t="shared" si="185"/>
        <v>44865FH16</v>
      </c>
      <c r="B11863" s="2">
        <v>44865</v>
      </c>
      <c r="C11863" t="s">
        <v>21</v>
      </c>
      <c r="D11863" t="s">
        <v>54</v>
      </c>
      <c r="E11863">
        <v>45</v>
      </c>
    </row>
    <row r="11864" spans="1:5" x14ac:dyDescent="0.25">
      <c r="A11864" t="str">
        <f t="shared" si="185"/>
        <v>44865FH12</v>
      </c>
      <c r="B11864" s="2">
        <v>44865</v>
      </c>
      <c r="C11864" t="s">
        <v>17</v>
      </c>
      <c r="D11864" t="s">
        <v>40</v>
      </c>
      <c r="E11864">
        <v>89</v>
      </c>
    </row>
    <row r="11865" spans="1:5" x14ac:dyDescent="0.25">
      <c r="A11865" t="str">
        <f t="shared" si="185"/>
        <v>44865F290</v>
      </c>
      <c r="B11865" s="2">
        <v>44865</v>
      </c>
      <c r="C11865" t="s">
        <v>26</v>
      </c>
      <c r="D11865" t="s">
        <v>59</v>
      </c>
      <c r="E11865">
        <v>35</v>
      </c>
    </row>
    <row r="11866" spans="1:5" x14ac:dyDescent="0.25">
      <c r="A11866" t="str">
        <f t="shared" si="185"/>
        <v>44865F150</v>
      </c>
      <c r="B11866" s="2">
        <v>44865</v>
      </c>
      <c r="C11866" t="s">
        <v>5</v>
      </c>
      <c r="D11866" t="s">
        <v>35</v>
      </c>
      <c r="E11866">
        <v>4090</v>
      </c>
    </row>
    <row r="11867" spans="1:5" x14ac:dyDescent="0.25">
      <c r="A11867" t="str">
        <f t="shared" si="185"/>
        <v>44865F200</v>
      </c>
      <c r="B11867" s="2">
        <v>44865</v>
      </c>
      <c r="C11867" t="s">
        <v>12</v>
      </c>
      <c r="D11867" t="s">
        <v>41</v>
      </c>
      <c r="E11867">
        <v>630</v>
      </c>
    </row>
    <row r="11868" spans="1:5" x14ac:dyDescent="0.25">
      <c r="A11868" t="str">
        <f t="shared" si="185"/>
        <v>44865F175</v>
      </c>
      <c r="B11868" s="2">
        <v>44865</v>
      </c>
      <c r="C11868" t="s">
        <v>10</v>
      </c>
      <c r="D11868" t="s">
        <v>42</v>
      </c>
      <c r="E11868">
        <v>896</v>
      </c>
    </row>
    <row r="11869" spans="1:5" x14ac:dyDescent="0.25">
      <c r="A11869" t="str">
        <f t="shared" si="185"/>
        <v>44865F161</v>
      </c>
      <c r="B11869" s="2">
        <v>44865</v>
      </c>
      <c r="C11869" t="s">
        <v>8</v>
      </c>
      <c r="D11869" t="s">
        <v>36</v>
      </c>
      <c r="E11869">
        <v>1736</v>
      </c>
    </row>
    <row r="11870" spans="1:5" x14ac:dyDescent="0.25">
      <c r="A11870" t="str">
        <f t="shared" si="185"/>
        <v>44866F153</v>
      </c>
      <c r="B11870" s="2">
        <v>44866</v>
      </c>
      <c r="C11870" t="s">
        <v>7</v>
      </c>
      <c r="D11870" t="s">
        <v>43</v>
      </c>
      <c r="E11870">
        <v>516</v>
      </c>
    </row>
    <row r="11871" spans="1:5" x14ac:dyDescent="0.25">
      <c r="A11871" t="str">
        <f t="shared" si="185"/>
        <v>44866FH37</v>
      </c>
      <c r="B11871" s="2">
        <v>44866</v>
      </c>
      <c r="C11871" t="s">
        <v>24</v>
      </c>
      <c r="D11871" t="s">
        <v>69</v>
      </c>
      <c r="E11871">
        <v>52</v>
      </c>
    </row>
    <row r="11872" spans="1:5" x14ac:dyDescent="0.25">
      <c r="A11872" t="str">
        <f t="shared" si="185"/>
        <v>44866F253</v>
      </c>
      <c r="B11872" s="2">
        <v>44866</v>
      </c>
      <c r="C11872" t="s">
        <v>13</v>
      </c>
      <c r="D11872" t="s">
        <v>44</v>
      </c>
      <c r="E11872">
        <v>136</v>
      </c>
    </row>
    <row r="11873" spans="1:5" x14ac:dyDescent="0.25">
      <c r="A11873" t="str">
        <f t="shared" si="185"/>
        <v>44866F297</v>
      </c>
      <c r="B11873" s="2">
        <v>44866</v>
      </c>
      <c r="C11873" t="s">
        <v>15</v>
      </c>
      <c r="D11873" t="s">
        <v>45</v>
      </c>
      <c r="E11873">
        <v>445</v>
      </c>
    </row>
    <row r="11874" spans="1:5" x14ac:dyDescent="0.25">
      <c r="A11874" t="str">
        <f t="shared" si="185"/>
        <v>44866F151</v>
      </c>
      <c r="B11874" s="2">
        <v>44866</v>
      </c>
      <c r="C11874" t="s">
        <v>6</v>
      </c>
      <c r="D11874" t="s">
        <v>34</v>
      </c>
      <c r="E11874">
        <v>425</v>
      </c>
    </row>
    <row r="11875" spans="1:5" x14ac:dyDescent="0.25">
      <c r="A11875" t="str">
        <f t="shared" si="185"/>
        <v>44866F214</v>
      </c>
      <c r="B11875" s="2">
        <v>44866</v>
      </c>
      <c r="C11875" t="s">
        <v>28</v>
      </c>
      <c r="D11875" t="s">
        <v>37</v>
      </c>
      <c r="E11875">
        <v>33</v>
      </c>
    </row>
    <row r="11876" spans="1:5" x14ac:dyDescent="0.25">
      <c r="A11876" t="str">
        <f t="shared" si="185"/>
        <v>44866FH04</v>
      </c>
      <c r="B11876" s="2">
        <v>44866</v>
      </c>
      <c r="C11876" t="s">
        <v>16</v>
      </c>
      <c r="D11876" t="s">
        <v>47</v>
      </c>
      <c r="E11876">
        <v>63</v>
      </c>
    </row>
    <row r="11877" spans="1:5" x14ac:dyDescent="0.25">
      <c r="A11877" t="str">
        <f t="shared" si="185"/>
        <v>44866F189</v>
      </c>
      <c r="B11877" s="2">
        <v>44866</v>
      </c>
      <c r="C11877" t="s">
        <v>11</v>
      </c>
      <c r="D11877" t="s">
        <v>50</v>
      </c>
      <c r="E11877">
        <v>478</v>
      </c>
    </row>
    <row r="11878" spans="1:5" x14ac:dyDescent="0.25">
      <c r="A11878" t="str">
        <f t="shared" si="185"/>
        <v>44866F294</v>
      </c>
      <c r="B11878" s="2">
        <v>44866</v>
      </c>
      <c r="C11878" t="s">
        <v>20</v>
      </c>
      <c r="D11878" t="s">
        <v>51</v>
      </c>
      <c r="E11878">
        <v>60</v>
      </c>
    </row>
    <row r="11879" spans="1:5" x14ac:dyDescent="0.25">
      <c r="A11879" t="str">
        <f t="shared" si="185"/>
        <v>44866F284</v>
      </c>
      <c r="B11879" s="2">
        <v>44866</v>
      </c>
      <c r="C11879" t="s">
        <v>14</v>
      </c>
      <c r="D11879" t="s">
        <v>52</v>
      </c>
      <c r="E11879">
        <v>299</v>
      </c>
    </row>
    <row r="11880" spans="1:5" x14ac:dyDescent="0.25">
      <c r="A11880" t="str">
        <f t="shared" si="185"/>
        <v>44866F190</v>
      </c>
      <c r="B11880" s="2">
        <v>44866</v>
      </c>
      <c r="C11880" t="s">
        <v>25</v>
      </c>
      <c r="D11880" t="s">
        <v>58</v>
      </c>
      <c r="E11880">
        <v>35</v>
      </c>
    </row>
    <row r="11881" spans="1:5" x14ac:dyDescent="0.25">
      <c r="A11881" t="str">
        <f t="shared" si="185"/>
        <v>44866FH21</v>
      </c>
      <c r="B11881" s="2">
        <v>44866</v>
      </c>
      <c r="C11881" t="s">
        <v>22</v>
      </c>
      <c r="D11881" t="s">
        <v>53</v>
      </c>
      <c r="E11881">
        <v>10</v>
      </c>
    </row>
    <row r="11882" spans="1:5" x14ac:dyDescent="0.25">
      <c r="A11882" t="str">
        <f t="shared" si="185"/>
        <v>44866FH20</v>
      </c>
      <c r="B11882" s="2">
        <v>44866</v>
      </c>
      <c r="C11882" t="s">
        <v>18</v>
      </c>
      <c r="D11882" t="s">
        <v>66</v>
      </c>
      <c r="E11882">
        <v>506</v>
      </c>
    </row>
    <row r="11883" spans="1:5" x14ac:dyDescent="0.25">
      <c r="A11883" t="str">
        <f t="shared" si="185"/>
        <v>44866FH25</v>
      </c>
      <c r="B11883" s="2">
        <v>44866</v>
      </c>
      <c r="C11883" t="s">
        <v>19</v>
      </c>
      <c r="D11883" t="s">
        <v>39</v>
      </c>
      <c r="E11883">
        <v>70</v>
      </c>
    </row>
    <row r="11884" spans="1:5" x14ac:dyDescent="0.25">
      <c r="A11884" t="str">
        <f t="shared" si="185"/>
        <v>44866FH16</v>
      </c>
      <c r="B11884" s="2">
        <v>44866</v>
      </c>
      <c r="C11884" t="s">
        <v>21</v>
      </c>
      <c r="D11884" t="s">
        <v>54</v>
      </c>
      <c r="E11884">
        <v>60</v>
      </c>
    </row>
    <row r="11885" spans="1:5" x14ac:dyDescent="0.25">
      <c r="A11885" t="str">
        <f t="shared" si="185"/>
        <v>44866FH12</v>
      </c>
      <c r="B11885" s="2">
        <v>44866</v>
      </c>
      <c r="C11885" t="s">
        <v>17</v>
      </c>
      <c r="D11885" t="s">
        <v>40</v>
      </c>
      <c r="E11885">
        <v>44</v>
      </c>
    </row>
    <row r="11886" spans="1:5" x14ac:dyDescent="0.25">
      <c r="A11886" t="str">
        <f t="shared" si="185"/>
        <v>44866F290</v>
      </c>
      <c r="B11886" s="2">
        <v>44866</v>
      </c>
      <c r="C11886" t="s">
        <v>26</v>
      </c>
      <c r="D11886" t="s">
        <v>59</v>
      </c>
      <c r="E11886">
        <v>22</v>
      </c>
    </row>
    <row r="11887" spans="1:5" x14ac:dyDescent="0.25">
      <c r="A11887" t="str">
        <f t="shared" si="185"/>
        <v>44866F150</v>
      </c>
      <c r="B11887" s="2">
        <v>44866</v>
      </c>
      <c r="C11887" t="s">
        <v>5</v>
      </c>
      <c r="D11887" t="s">
        <v>35</v>
      </c>
      <c r="E11887">
        <v>3982</v>
      </c>
    </row>
    <row r="11888" spans="1:5" x14ac:dyDescent="0.25">
      <c r="A11888" t="str">
        <f t="shared" si="185"/>
        <v>44866F200</v>
      </c>
      <c r="B11888" s="2">
        <v>44866</v>
      </c>
      <c r="C11888" t="s">
        <v>12</v>
      </c>
      <c r="D11888" t="s">
        <v>41</v>
      </c>
      <c r="E11888">
        <v>362</v>
      </c>
    </row>
    <row r="11889" spans="1:5" x14ac:dyDescent="0.25">
      <c r="A11889" t="str">
        <f t="shared" si="185"/>
        <v>44866F175</v>
      </c>
      <c r="B11889" s="2">
        <v>44866</v>
      </c>
      <c r="C11889" t="s">
        <v>10</v>
      </c>
      <c r="D11889" t="s">
        <v>42</v>
      </c>
      <c r="E11889">
        <v>761</v>
      </c>
    </row>
    <row r="11890" spans="1:5" x14ac:dyDescent="0.25">
      <c r="A11890" t="str">
        <f t="shared" si="185"/>
        <v>44866F161</v>
      </c>
      <c r="B11890" s="2">
        <v>44866</v>
      </c>
      <c r="C11890" t="s">
        <v>8</v>
      </c>
      <c r="D11890" t="s">
        <v>36</v>
      </c>
      <c r="E11890">
        <v>1085</v>
      </c>
    </row>
    <row r="11891" spans="1:5" x14ac:dyDescent="0.25">
      <c r="A11891" t="str">
        <f t="shared" si="185"/>
        <v>44867F153</v>
      </c>
      <c r="B11891" s="2">
        <v>44867</v>
      </c>
      <c r="C11891" t="s">
        <v>7</v>
      </c>
      <c r="D11891" t="s">
        <v>43</v>
      </c>
      <c r="E11891">
        <v>369</v>
      </c>
    </row>
    <row r="11892" spans="1:5" x14ac:dyDescent="0.25">
      <c r="A11892" t="str">
        <f t="shared" si="185"/>
        <v>44867FH37</v>
      </c>
      <c r="B11892" s="2">
        <v>44867</v>
      </c>
      <c r="C11892" t="s">
        <v>24</v>
      </c>
      <c r="D11892" t="s">
        <v>69</v>
      </c>
      <c r="E11892">
        <v>103</v>
      </c>
    </row>
    <row r="11893" spans="1:5" x14ac:dyDescent="0.25">
      <c r="A11893" t="str">
        <f t="shared" si="185"/>
        <v>44867F253</v>
      </c>
      <c r="B11893" s="2">
        <v>44867</v>
      </c>
      <c r="C11893" t="s">
        <v>13</v>
      </c>
      <c r="D11893" t="s">
        <v>44</v>
      </c>
      <c r="E11893">
        <v>177</v>
      </c>
    </row>
    <row r="11894" spans="1:5" x14ac:dyDescent="0.25">
      <c r="A11894" t="str">
        <f t="shared" si="185"/>
        <v>44867F297</v>
      </c>
      <c r="B11894" s="2">
        <v>44867</v>
      </c>
      <c r="C11894" t="s">
        <v>15</v>
      </c>
      <c r="D11894" t="s">
        <v>45</v>
      </c>
      <c r="E11894">
        <v>529</v>
      </c>
    </row>
    <row r="11895" spans="1:5" x14ac:dyDescent="0.25">
      <c r="A11895" t="str">
        <f t="shared" si="185"/>
        <v>44867F151</v>
      </c>
      <c r="B11895" s="2">
        <v>44867</v>
      </c>
      <c r="C11895" t="s">
        <v>6</v>
      </c>
      <c r="D11895" t="s">
        <v>34</v>
      </c>
      <c r="E11895">
        <v>673</v>
      </c>
    </row>
    <row r="11896" spans="1:5" x14ac:dyDescent="0.25">
      <c r="A11896" t="str">
        <f t="shared" si="185"/>
        <v>44867FH04</v>
      </c>
      <c r="B11896" s="2">
        <v>44867</v>
      </c>
      <c r="C11896" t="s">
        <v>16</v>
      </c>
      <c r="D11896" t="s">
        <v>47</v>
      </c>
      <c r="E11896">
        <v>98</v>
      </c>
    </row>
    <row r="11897" spans="1:5" x14ac:dyDescent="0.25">
      <c r="A11897" t="str">
        <f t="shared" si="185"/>
        <v>44867F189</v>
      </c>
      <c r="B11897" s="2">
        <v>44867</v>
      </c>
      <c r="C11897" t="s">
        <v>11</v>
      </c>
      <c r="D11897" t="s">
        <v>50</v>
      </c>
      <c r="E11897">
        <v>421</v>
      </c>
    </row>
    <row r="11898" spans="1:5" x14ac:dyDescent="0.25">
      <c r="A11898" t="str">
        <f t="shared" si="185"/>
        <v>44867F294</v>
      </c>
      <c r="B11898" s="2">
        <v>44867</v>
      </c>
      <c r="C11898" t="s">
        <v>20</v>
      </c>
      <c r="D11898" t="s">
        <v>51</v>
      </c>
      <c r="E11898">
        <v>27</v>
      </c>
    </row>
    <row r="11899" spans="1:5" x14ac:dyDescent="0.25">
      <c r="A11899" t="str">
        <f t="shared" si="185"/>
        <v>44867F284</v>
      </c>
      <c r="B11899" s="2">
        <v>44867</v>
      </c>
      <c r="C11899" t="s">
        <v>14</v>
      </c>
      <c r="D11899" t="s">
        <v>52</v>
      </c>
      <c r="E11899">
        <v>360</v>
      </c>
    </row>
    <row r="11900" spans="1:5" x14ac:dyDescent="0.25">
      <c r="A11900" t="str">
        <f t="shared" si="185"/>
        <v>44867F190</v>
      </c>
      <c r="B11900" s="2">
        <v>44867</v>
      </c>
      <c r="C11900" t="s">
        <v>25</v>
      </c>
      <c r="D11900" t="s">
        <v>58</v>
      </c>
      <c r="E11900">
        <v>55</v>
      </c>
    </row>
    <row r="11901" spans="1:5" x14ac:dyDescent="0.25">
      <c r="A11901" t="str">
        <f t="shared" si="185"/>
        <v>44867FH21</v>
      </c>
      <c r="B11901" s="2">
        <v>44867</v>
      </c>
      <c r="C11901" t="s">
        <v>22</v>
      </c>
      <c r="D11901" t="s">
        <v>53</v>
      </c>
      <c r="E11901">
        <v>20</v>
      </c>
    </row>
    <row r="11902" spans="1:5" x14ac:dyDescent="0.25">
      <c r="A11902" t="str">
        <f t="shared" si="185"/>
        <v>44867FH20</v>
      </c>
      <c r="B11902" s="2">
        <v>44867</v>
      </c>
      <c r="C11902" t="s">
        <v>18</v>
      </c>
      <c r="D11902" t="s">
        <v>66</v>
      </c>
      <c r="E11902">
        <v>374</v>
      </c>
    </row>
    <row r="11903" spans="1:5" x14ac:dyDescent="0.25">
      <c r="A11903" t="str">
        <f t="shared" si="185"/>
        <v>44867FH25</v>
      </c>
      <c r="B11903" s="2">
        <v>44867</v>
      </c>
      <c r="C11903" t="s">
        <v>19</v>
      </c>
      <c r="D11903" t="s">
        <v>39</v>
      </c>
      <c r="E11903">
        <v>86</v>
      </c>
    </row>
    <row r="11904" spans="1:5" x14ac:dyDescent="0.25">
      <c r="A11904" t="str">
        <f t="shared" si="185"/>
        <v>44867FH16</v>
      </c>
      <c r="B11904" s="2">
        <v>44867</v>
      </c>
      <c r="C11904" t="s">
        <v>21</v>
      </c>
      <c r="D11904" t="s">
        <v>54</v>
      </c>
      <c r="E11904">
        <v>91</v>
      </c>
    </row>
    <row r="11905" spans="1:5" x14ac:dyDescent="0.25">
      <c r="A11905" t="str">
        <f t="shared" si="185"/>
        <v>44867FH12</v>
      </c>
      <c r="B11905" s="2">
        <v>44867</v>
      </c>
      <c r="C11905" t="s">
        <v>17</v>
      </c>
      <c r="D11905" t="s">
        <v>40</v>
      </c>
      <c r="E11905">
        <v>44</v>
      </c>
    </row>
    <row r="11906" spans="1:5" x14ac:dyDescent="0.25">
      <c r="A11906" t="str">
        <f t="shared" si="185"/>
        <v>44867F290</v>
      </c>
      <c r="B11906" s="2">
        <v>44867</v>
      </c>
      <c r="C11906" t="s">
        <v>26</v>
      </c>
      <c r="D11906" t="s">
        <v>59</v>
      </c>
      <c r="E11906">
        <v>34</v>
      </c>
    </row>
    <row r="11907" spans="1:5" x14ac:dyDescent="0.25">
      <c r="A11907" t="str">
        <f t="shared" ref="A11907:A11970" si="186">B11907&amp;C11907</f>
        <v>44867F150</v>
      </c>
      <c r="B11907" s="2">
        <v>44867</v>
      </c>
      <c r="C11907" t="s">
        <v>5</v>
      </c>
      <c r="D11907" t="s">
        <v>35</v>
      </c>
      <c r="E11907">
        <v>4719</v>
      </c>
    </row>
    <row r="11908" spans="1:5" x14ac:dyDescent="0.25">
      <c r="A11908" t="str">
        <f t="shared" si="186"/>
        <v>44867F200</v>
      </c>
      <c r="B11908" s="2">
        <v>44867</v>
      </c>
      <c r="C11908" t="s">
        <v>12</v>
      </c>
      <c r="D11908" t="s">
        <v>41</v>
      </c>
      <c r="E11908">
        <v>303</v>
      </c>
    </row>
    <row r="11909" spans="1:5" x14ac:dyDescent="0.25">
      <c r="A11909" t="str">
        <f t="shared" si="186"/>
        <v>44867F175</v>
      </c>
      <c r="B11909" s="2">
        <v>44867</v>
      </c>
      <c r="C11909" t="s">
        <v>10</v>
      </c>
      <c r="D11909" t="s">
        <v>42</v>
      </c>
      <c r="E11909">
        <v>810</v>
      </c>
    </row>
    <row r="11910" spans="1:5" x14ac:dyDescent="0.25">
      <c r="A11910" t="str">
        <f t="shared" si="186"/>
        <v>44867F161</v>
      </c>
      <c r="B11910" s="2">
        <v>44867</v>
      </c>
      <c r="C11910" t="s">
        <v>8</v>
      </c>
      <c r="D11910" t="s">
        <v>36</v>
      </c>
      <c r="E11910">
        <v>1403</v>
      </c>
    </row>
    <row r="11911" spans="1:5" x14ac:dyDescent="0.25">
      <c r="A11911" t="str">
        <f t="shared" si="186"/>
        <v>44868F153</v>
      </c>
      <c r="B11911" s="2">
        <v>44868</v>
      </c>
      <c r="C11911" t="s">
        <v>7</v>
      </c>
      <c r="D11911" t="s">
        <v>43</v>
      </c>
      <c r="E11911">
        <v>398</v>
      </c>
    </row>
    <row r="11912" spans="1:5" x14ac:dyDescent="0.25">
      <c r="A11912" t="str">
        <f t="shared" si="186"/>
        <v>44868FH37</v>
      </c>
      <c r="B11912" s="2">
        <v>44868</v>
      </c>
      <c r="C11912" t="s">
        <v>24</v>
      </c>
      <c r="D11912" t="s">
        <v>69</v>
      </c>
      <c r="E11912">
        <v>65</v>
      </c>
    </row>
    <row r="11913" spans="1:5" x14ac:dyDescent="0.25">
      <c r="A11913" t="str">
        <f t="shared" si="186"/>
        <v>44868F253</v>
      </c>
      <c r="B11913" s="2">
        <v>44868</v>
      </c>
      <c r="C11913" t="s">
        <v>13</v>
      </c>
      <c r="D11913" t="s">
        <v>44</v>
      </c>
      <c r="E11913">
        <v>155</v>
      </c>
    </row>
    <row r="11914" spans="1:5" x14ac:dyDescent="0.25">
      <c r="A11914" t="str">
        <f t="shared" si="186"/>
        <v>44868F297</v>
      </c>
      <c r="B11914" s="2">
        <v>44868</v>
      </c>
      <c r="C11914" t="s">
        <v>15</v>
      </c>
      <c r="D11914" t="s">
        <v>45</v>
      </c>
      <c r="E11914">
        <v>468</v>
      </c>
    </row>
    <row r="11915" spans="1:5" x14ac:dyDescent="0.25">
      <c r="A11915" t="str">
        <f t="shared" si="186"/>
        <v>44868F151</v>
      </c>
      <c r="B11915" s="2">
        <v>44868</v>
      </c>
      <c r="C11915" t="s">
        <v>6</v>
      </c>
      <c r="D11915" t="s">
        <v>34</v>
      </c>
      <c r="E11915">
        <v>502</v>
      </c>
    </row>
    <row r="11916" spans="1:5" x14ac:dyDescent="0.25">
      <c r="A11916" t="str">
        <f t="shared" si="186"/>
        <v>44868FH04</v>
      </c>
      <c r="B11916" s="2">
        <v>44868</v>
      </c>
      <c r="C11916" t="s">
        <v>16</v>
      </c>
      <c r="D11916" t="s">
        <v>47</v>
      </c>
      <c r="E11916">
        <v>129</v>
      </c>
    </row>
    <row r="11917" spans="1:5" x14ac:dyDescent="0.25">
      <c r="A11917" t="str">
        <f t="shared" si="186"/>
        <v>44868F189</v>
      </c>
      <c r="B11917" s="2">
        <v>44868</v>
      </c>
      <c r="C11917" t="s">
        <v>11</v>
      </c>
      <c r="D11917" t="s">
        <v>50</v>
      </c>
      <c r="E11917">
        <v>274</v>
      </c>
    </row>
    <row r="11918" spans="1:5" x14ac:dyDescent="0.25">
      <c r="A11918" t="str">
        <f t="shared" si="186"/>
        <v>44868F294</v>
      </c>
      <c r="B11918" s="2">
        <v>44868</v>
      </c>
      <c r="C11918" t="s">
        <v>20</v>
      </c>
      <c r="D11918" t="s">
        <v>51</v>
      </c>
      <c r="E11918">
        <v>15</v>
      </c>
    </row>
    <row r="11919" spans="1:5" x14ac:dyDescent="0.25">
      <c r="A11919" t="str">
        <f t="shared" si="186"/>
        <v>44868F284</v>
      </c>
      <c r="B11919" s="2">
        <v>44868</v>
      </c>
      <c r="C11919" t="s">
        <v>14</v>
      </c>
      <c r="D11919" t="s">
        <v>52</v>
      </c>
      <c r="E11919">
        <v>435</v>
      </c>
    </row>
    <row r="11920" spans="1:5" x14ac:dyDescent="0.25">
      <c r="A11920" t="str">
        <f t="shared" si="186"/>
        <v>44868F170</v>
      </c>
      <c r="B11920" s="2">
        <v>44868</v>
      </c>
      <c r="C11920" t="s">
        <v>9</v>
      </c>
      <c r="D11920" t="s">
        <v>38</v>
      </c>
      <c r="E11920">
        <v>63</v>
      </c>
    </row>
    <row r="11921" spans="1:5" x14ac:dyDescent="0.25">
      <c r="A11921" t="str">
        <f t="shared" si="186"/>
        <v>44868FH21</v>
      </c>
      <c r="B11921" s="2">
        <v>44868</v>
      </c>
      <c r="C11921" t="s">
        <v>22</v>
      </c>
      <c r="D11921" t="s">
        <v>53</v>
      </c>
      <c r="E11921">
        <v>20</v>
      </c>
    </row>
    <row r="11922" spans="1:5" x14ac:dyDescent="0.25">
      <c r="A11922" t="str">
        <f t="shared" si="186"/>
        <v>44868FH20</v>
      </c>
      <c r="B11922" s="2">
        <v>44868</v>
      </c>
      <c r="C11922" t="s">
        <v>18</v>
      </c>
      <c r="D11922" t="s">
        <v>66</v>
      </c>
      <c r="E11922">
        <v>472</v>
      </c>
    </row>
    <row r="11923" spans="1:5" x14ac:dyDescent="0.25">
      <c r="A11923" t="str">
        <f t="shared" si="186"/>
        <v>44868FH25</v>
      </c>
      <c r="B11923" s="2">
        <v>44868</v>
      </c>
      <c r="C11923" t="s">
        <v>19</v>
      </c>
      <c r="D11923" t="s">
        <v>39</v>
      </c>
      <c r="E11923">
        <v>88</v>
      </c>
    </row>
    <row r="11924" spans="1:5" x14ac:dyDescent="0.25">
      <c r="A11924" t="str">
        <f t="shared" si="186"/>
        <v>44868FH16</v>
      </c>
      <c r="B11924" s="2">
        <v>44868</v>
      </c>
      <c r="C11924" t="s">
        <v>21</v>
      </c>
      <c r="D11924" t="s">
        <v>54</v>
      </c>
      <c r="E11924">
        <v>55</v>
      </c>
    </row>
    <row r="11925" spans="1:5" x14ac:dyDescent="0.25">
      <c r="A11925" t="str">
        <f t="shared" si="186"/>
        <v>44868FH12</v>
      </c>
      <c r="B11925" s="2">
        <v>44868</v>
      </c>
      <c r="C11925" t="s">
        <v>17</v>
      </c>
      <c r="D11925" t="s">
        <v>40</v>
      </c>
      <c r="E11925">
        <v>57</v>
      </c>
    </row>
    <row r="11926" spans="1:5" x14ac:dyDescent="0.25">
      <c r="A11926" t="str">
        <f t="shared" si="186"/>
        <v>44868F290</v>
      </c>
      <c r="B11926" s="2">
        <v>44868</v>
      </c>
      <c r="C11926" t="s">
        <v>26</v>
      </c>
      <c r="D11926" t="s">
        <v>59</v>
      </c>
      <c r="E11926">
        <v>30</v>
      </c>
    </row>
    <row r="11927" spans="1:5" x14ac:dyDescent="0.25">
      <c r="A11927" t="str">
        <f t="shared" si="186"/>
        <v>44868F150</v>
      </c>
      <c r="B11927" s="2">
        <v>44868</v>
      </c>
      <c r="C11927" t="s">
        <v>5</v>
      </c>
      <c r="D11927" t="s">
        <v>35</v>
      </c>
      <c r="E11927">
        <v>4792</v>
      </c>
    </row>
    <row r="11928" spans="1:5" x14ac:dyDescent="0.25">
      <c r="A11928" t="str">
        <f t="shared" si="186"/>
        <v>44868F200</v>
      </c>
      <c r="B11928" s="2">
        <v>44868</v>
      </c>
      <c r="C11928" t="s">
        <v>12</v>
      </c>
      <c r="D11928" t="s">
        <v>41</v>
      </c>
      <c r="E11928">
        <v>651</v>
      </c>
    </row>
    <row r="11929" spans="1:5" x14ac:dyDescent="0.25">
      <c r="A11929" t="str">
        <f t="shared" si="186"/>
        <v>44868F175</v>
      </c>
      <c r="B11929" s="2">
        <v>44868</v>
      </c>
      <c r="C11929" t="s">
        <v>10</v>
      </c>
      <c r="D11929" t="s">
        <v>42</v>
      </c>
      <c r="E11929">
        <v>918</v>
      </c>
    </row>
    <row r="11930" spans="1:5" x14ac:dyDescent="0.25">
      <c r="A11930" t="str">
        <f t="shared" si="186"/>
        <v>44868F161</v>
      </c>
      <c r="B11930" s="2">
        <v>44868</v>
      </c>
      <c r="C11930" t="s">
        <v>8</v>
      </c>
      <c r="D11930" t="s">
        <v>36</v>
      </c>
      <c r="E11930">
        <v>1315</v>
      </c>
    </row>
    <row r="11931" spans="1:5" x14ac:dyDescent="0.25">
      <c r="A11931" t="str">
        <f t="shared" si="186"/>
        <v>44869F153</v>
      </c>
      <c r="B11931" s="2">
        <v>44869</v>
      </c>
      <c r="C11931" t="s">
        <v>7</v>
      </c>
      <c r="D11931" t="s">
        <v>43</v>
      </c>
      <c r="E11931">
        <v>447</v>
      </c>
    </row>
    <row r="11932" spans="1:5" x14ac:dyDescent="0.25">
      <c r="A11932" t="str">
        <f t="shared" si="186"/>
        <v>44869FH37</v>
      </c>
      <c r="B11932" s="2">
        <v>44869</v>
      </c>
      <c r="C11932" t="s">
        <v>24</v>
      </c>
      <c r="D11932" t="s">
        <v>69</v>
      </c>
      <c r="E11932">
        <v>45</v>
      </c>
    </row>
    <row r="11933" spans="1:5" x14ac:dyDescent="0.25">
      <c r="A11933" t="str">
        <f t="shared" si="186"/>
        <v>44869F253</v>
      </c>
      <c r="B11933" s="2">
        <v>44869</v>
      </c>
      <c r="C11933" t="s">
        <v>13</v>
      </c>
      <c r="D11933" t="s">
        <v>44</v>
      </c>
      <c r="E11933">
        <v>187</v>
      </c>
    </row>
    <row r="11934" spans="1:5" x14ac:dyDescent="0.25">
      <c r="A11934" t="str">
        <f t="shared" si="186"/>
        <v>44869F297</v>
      </c>
      <c r="B11934" s="2">
        <v>44869</v>
      </c>
      <c r="C11934" t="s">
        <v>15</v>
      </c>
      <c r="D11934" t="s">
        <v>45</v>
      </c>
      <c r="E11934">
        <v>447</v>
      </c>
    </row>
    <row r="11935" spans="1:5" x14ac:dyDescent="0.25">
      <c r="A11935" t="str">
        <f t="shared" si="186"/>
        <v>44869F151</v>
      </c>
      <c r="B11935" s="2">
        <v>44869</v>
      </c>
      <c r="C11935" t="s">
        <v>6</v>
      </c>
      <c r="D11935" t="s">
        <v>34</v>
      </c>
      <c r="E11935">
        <v>493</v>
      </c>
    </row>
    <row r="11936" spans="1:5" x14ac:dyDescent="0.25">
      <c r="A11936" t="str">
        <f t="shared" si="186"/>
        <v>44869F176</v>
      </c>
      <c r="B11936" s="2">
        <v>44869</v>
      </c>
      <c r="C11936" t="s">
        <v>27</v>
      </c>
      <c r="D11936" t="s">
        <v>46</v>
      </c>
      <c r="E11936">
        <v>4</v>
      </c>
    </row>
    <row r="11937" spans="1:5" x14ac:dyDescent="0.25">
      <c r="A11937" t="str">
        <f t="shared" si="186"/>
        <v>44869FH04</v>
      </c>
      <c r="B11937" s="2">
        <v>44869</v>
      </c>
      <c r="C11937" t="s">
        <v>16</v>
      </c>
      <c r="D11937" t="s">
        <v>47</v>
      </c>
      <c r="E11937">
        <v>132</v>
      </c>
    </row>
    <row r="11938" spans="1:5" x14ac:dyDescent="0.25">
      <c r="A11938" t="str">
        <f t="shared" si="186"/>
        <v>44869F189</v>
      </c>
      <c r="B11938" s="2">
        <v>44869</v>
      </c>
      <c r="C11938" t="s">
        <v>11</v>
      </c>
      <c r="D11938" t="s">
        <v>50</v>
      </c>
      <c r="E11938">
        <v>375</v>
      </c>
    </row>
    <row r="11939" spans="1:5" x14ac:dyDescent="0.25">
      <c r="A11939" t="str">
        <f t="shared" si="186"/>
        <v>44869F294</v>
      </c>
      <c r="B11939" s="2">
        <v>44869</v>
      </c>
      <c r="C11939" t="s">
        <v>20</v>
      </c>
      <c r="D11939" t="s">
        <v>51</v>
      </c>
      <c r="E11939">
        <v>141</v>
      </c>
    </row>
    <row r="11940" spans="1:5" x14ac:dyDescent="0.25">
      <c r="A11940" t="str">
        <f t="shared" si="186"/>
        <v>44869F284</v>
      </c>
      <c r="B11940" s="2">
        <v>44869</v>
      </c>
      <c r="C11940" t="s">
        <v>14</v>
      </c>
      <c r="D11940" t="s">
        <v>52</v>
      </c>
      <c r="E11940">
        <v>349</v>
      </c>
    </row>
    <row r="11941" spans="1:5" x14ac:dyDescent="0.25">
      <c r="A11941" t="str">
        <f t="shared" si="186"/>
        <v>44869F190</v>
      </c>
      <c r="B11941" s="2">
        <v>44869</v>
      </c>
      <c r="C11941" t="s">
        <v>25</v>
      </c>
      <c r="D11941" t="s">
        <v>58</v>
      </c>
      <c r="E11941">
        <v>10</v>
      </c>
    </row>
    <row r="11942" spans="1:5" x14ac:dyDescent="0.25">
      <c r="A11942" t="str">
        <f t="shared" si="186"/>
        <v>44869FH21</v>
      </c>
      <c r="B11942" s="2">
        <v>44869</v>
      </c>
      <c r="C11942" t="s">
        <v>22</v>
      </c>
      <c r="D11942" t="s">
        <v>53</v>
      </c>
      <c r="E11942">
        <v>47</v>
      </c>
    </row>
    <row r="11943" spans="1:5" x14ac:dyDescent="0.25">
      <c r="A11943" t="str">
        <f t="shared" si="186"/>
        <v>44869FH20</v>
      </c>
      <c r="B11943" s="2">
        <v>44869</v>
      </c>
      <c r="C11943" t="s">
        <v>18</v>
      </c>
      <c r="D11943" t="s">
        <v>66</v>
      </c>
      <c r="E11943">
        <v>234</v>
      </c>
    </row>
    <row r="11944" spans="1:5" x14ac:dyDescent="0.25">
      <c r="A11944" t="str">
        <f t="shared" si="186"/>
        <v>44869FH25</v>
      </c>
      <c r="B11944" s="2">
        <v>44869</v>
      </c>
      <c r="C11944" t="s">
        <v>19</v>
      </c>
      <c r="D11944" t="s">
        <v>39</v>
      </c>
      <c r="E11944">
        <v>68</v>
      </c>
    </row>
    <row r="11945" spans="1:5" x14ac:dyDescent="0.25">
      <c r="A11945" t="str">
        <f t="shared" si="186"/>
        <v>44869FH16</v>
      </c>
      <c r="B11945" s="2">
        <v>44869</v>
      </c>
      <c r="C11945" t="s">
        <v>21</v>
      </c>
      <c r="D11945" t="s">
        <v>54</v>
      </c>
      <c r="E11945">
        <v>40</v>
      </c>
    </row>
    <row r="11946" spans="1:5" x14ac:dyDescent="0.25">
      <c r="A11946" t="str">
        <f t="shared" si="186"/>
        <v>44869FH12</v>
      </c>
      <c r="B11946" s="2">
        <v>44869</v>
      </c>
      <c r="C11946" t="s">
        <v>17</v>
      </c>
      <c r="D11946" t="s">
        <v>40</v>
      </c>
      <c r="E11946">
        <v>27</v>
      </c>
    </row>
    <row r="11947" spans="1:5" x14ac:dyDescent="0.25">
      <c r="A11947" t="str">
        <f t="shared" si="186"/>
        <v>44869F150</v>
      </c>
      <c r="B11947" s="2">
        <v>44869</v>
      </c>
      <c r="C11947" t="s">
        <v>5</v>
      </c>
      <c r="D11947" t="s">
        <v>35</v>
      </c>
      <c r="E11947">
        <v>3098</v>
      </c>
    </row>
    <row r="11948" spans="1:5" x14ac:dyDescent="0.25">
      <c r="A11948" t="str">
        <f t="shared" si="186"/>
        <v>44869F200</v>
      </c>
      <c r="B11948" s="2">
        <v>44869</v>
      </c>
      <c r="C11948" t="s">
        <v>12</v>
      </c>
      <c r="D11948" t="s">
        <v>41</v>
      </c>
      <c r="E11948">
        <v>629</v>
      </c>
    </row>
    <row r="11949" spans="1:5" x14ac:dyDescent="0.25">
      <c r="A11949" t="str">
        <f t="shared" si="186"/>
        <v>44869F175</v>
      </c>
      <c r="B11949" s="2">
        <v>44869</v>
      </c>
      <c r="C11949" t="s">
        <v>10</v>
      </c>
      <c r="D11949" t="s">
        <v>42</v>
      </c>
      <c r="E11949">
        <v>780</v>
      </c>
    </row>
    <row r="11950" spans="1:5" x14ac:dyDescent="0.25">
      <c r="A11950" t="str">
        <f t="shared" si="186"/>
        <v>44869F161</v>
      </c>
      <c r="B11950" s="2">
        <v>44869</v>
      </c>
      <c r="C11950" t="s">
        <v>8</v>
      </c>
      <c r="D11950" t="s">
        <v>36</v>
      </c>
      <c r="E11950">
        <v>1238</v>
      </c>
    </row>
    <row r="11951" spans="1:5" x14ac:dyDescent="0.25">
      <c r="A11951" t="str">
        <f t="shared" si="186"/>
        <v>44870F153</v>
      </c>
      <c r="B11951" s="2">
        <v>44870</v>
      </c>
      <c r="C11951" t="s">
        <v>7</v>
      </c>
      <c r="D11951" t="s">
        <v>43</v>
      </c>
      <c r="E11951">
        <v>454</v>
      </c>
    </row>
    <row r="11952" spans="1:5" x14ac:dyDescent="0.25">
      <c r="A11952" t="str">
        <f t="shared" si="186"/>
        <v>44870FH37</v>
      </c>
      <c r="B11952" s="2">
        <v>44870</v>
      </c>
      <c r="C11952" t="s">
        <v>24</v>
      </c>
      <c r="D11952" t="s">
        <v>69</v>
      </c>
      <c r="E11952">
        <v>22</v>
      </c>
    </row>
    <row r="11953" spans="1:5" x14ac:dyDescent="0.25">
      <c r="A11953" t="str">
        <f t="shared" si="186"/>
        <v>44870F253</v>
      </c>
      <c r="B11953" s="2">
        <v>44870</v>
      </c>
      <c r="C11953" t="s">
        <v>13</v>
      </c>
      <c r="D11953" t="s">
        <v>44</v>
      </c>
      <c r="E11953">
        <v>104</v>
      </c>
    </row>
    <row r="11954" spans="1:5" x14ac:dyDescent="0.25">
      <c r="A11954" t="str">
        <f t="shared" si="186"/>
        <v>44870F297</v>
      </c>
      <c r="B11954" s="2">
        <v>44870</v>
      </c>
      <c r="C11954" t="s">
        <v>15</v>
      </c>
      <c r="D11954" t="s">
        <v>45</v>
      </c>
      <c r="E11954">
        <v>306</v>
      </c>
    </row>
    <row r="11955" spans="1:5" x14ac:dyDescent="0.25">
      <c r="A11955" t="str">
        <f t="shared" si="186"/>
        <v>44870F151</v>
      </c>
      <c r="B11955" s="2">
        <v>44870</v>
      </c>
      <c r="C11955" t="s">
        <v>6</v>
      </c>
      <c r="D11955" t="s">
        <v>34</v>
      </c>
      <c r="E11955">
        <v>558</v>
      </c>
    </row>
    <row r="11956" spans="1:5" x14ac:dyDescent="0.25">
      <c r="A11956" t="str">
        <f t="shared" si="186"/>
        <v>44870FH04</v>
      </c>
      <c r="B11956" s="2">
        <v>44870</v>
      </c>
      <c r="C11956" t="s">
        <v>16</v>
      </c>
      <c r="D11956" t="s">
        <v>47</v>
      </c>
      <c r="E11956">
        <v>30</v>
      </c>
    </row>
    <row r="11957" spans="1:5" x14ac:dyDescent="0.25">
      <c r="A11957" t="str">
        <f t="shared" si="186"/>
        <v>44870F189</v>
      </c>
      <c r="B11957" s="2">
        <v>44870</v>
      </c>
      <c r="C11957" t="s">
        <v>11</v>
      </c>
      <c r="D11957" t="s">
        <v>50</v>
      </c>
      <c r="E11957">
        <v>159</v>
      </c>
    </row>
    <row r="11958" spans="1:5" x14ac:dyDescent="0.25">
      <c r="A11958" t="str">
        <f t="shared" si="186"/>
        <v>44870F284</v>
      </c>
      <c r="B11958" s="2">
        <v>44870</v>
      </c>
      <c r="C11958" t="s">
        <v>14</v>
      </c>
      <c r="D11958" t="s">
        <v>52</v>
      </c>
      <c r="E11958">
        <v>149</v>
      </c>
    </row>
    <row r="11959" spans="1:5" x14ac:dyDescent="0.25">
      <c r="A11959" t="str">
        <f t="shared" si="186"/>
        <v>44870F170</v>
      </c>
      <c r="B11959" s="2">
        <v>44870</v>
      </c>
      <c r="C11959" t="s">
        <v>9</v>
      </c>
      <c r="D11959" t="s">
        <v>38</v>
      </c>
      <c r="E11959">
        <v>31</v>
      </c>
    </row>
    <row r="11960" spans="1:5" x14ac:dyDescent="0.25">
      <c r="A11960" t="str">
        <f t="shared" si="186"/>
        <v>44870F190</v>
      </c>
      <c r="B11960" s="2">
        <v>44870</v>
      </c>
      <c r="C11960" t="s">
        <v>25</v>
      </c>
      <c r="D11960" t="s">
        <v>58</v>
      </c>
      <c r="E11960">
        <v>45</v>
      </c>
    </row>
    <row r="11961" spans="1:5" x14ac:dyDescent="0.25">
      <c r="A11961" t="str">
        <f t="shared" si="186"/>
        <v>44870FH21</v>
      </c>
      <c r="B11961" s="2">
        <v>44870</v>
      </c>
      <c r="C11961" t="s">
        <v>22</v>
      </c>
      <c r="D11961" t="s">
        <v>53</v>
      </c>
      <c r="E11961">
        <v>10</v>
      </c>
    </row>
    <row r="11962" spans="1:5" x14ac:dyDescent="0.25">
      <c r="A11962" t="str">
        <f t="shared" si="186"/>
        <v>44870FH20</v>
      </c>
      <c r="B11962" s="2">
        <v>44870</v>
      </c>
      <c r="C11962" t="s">
        <v>18</v>
      </c>
      <c r="D11962" t="s">
        <v>66</v>
      </c>
      <c r="E11962">
        <v>171</v>
      </c>
    </row>
    <row r="11963" spans="1:5" x14ac:dyDescent="0.25">
      <c r="A11963" t="str">
        <f t="shared" si="186"/>
        <v>44870FH16</v>
      </c>
      <c r="B11963" s="2">
        <v>44870</v>
      </c>
      <c r="C11963" t="s">
        <v>21</v>
      </c>
      <c r="D11963" t="s">
        <v>54</v>
      </c>
      <c r="E11963">
        <v>32</v>
      </c>
    </row>
    <row r="11964" spans="1:5" x14ac:dyDescent="0.25">
      <c r="A11964" t="str">
        <f t="shared" si="186"/>
        <v>44870FH12</v>
      </c>
      <c r="B11964" s="2">
        <v>44870</v>
      </c>
      <c r="C11964" t="s">
        <v>17</v>
      </c>
      <c r="D11964" t="s">
        <v>40</v>
      </c>
      <c r="E11964">
        <v>7</v>
      </c>
    </row>
    <row r="11965" spans="1:5" x14ac:dyDescent="0.25">
      <c r="A11965" t="str">
        <f t="shared" si="186"/>
        <v>44870F290</v>
      </c>
      <c r="B11965" s="2">
        <v>44870</v>
      </c>
      <c r="C11965" t="s">
        <v>26</v>
      </c>
      <c r="D11965" t="s">
        <v>59</v>
      </c>
      <c r="E11965">
        <v>22</v>
      </c>
    </row>
    <row r="11966" spans="1:5" x14ac:dyDescent="0.25">
      <c r="A11966" t="str">
        <f t="shared" si="186"/>
        <v>44870F150</v>
      </c>
      <c r="B11966" s="2">
        <v>44870</v>
      </c>
      <c r="C11966" t="s">
        <v>5</v>
      </c>
      <c r="D11966" t="s">
        <v>35</v>
      </c>
      <c r="E11966">
        <v>2785</v>
      </c>
    </row>
    <row r="11967" spans="1:5" x14ac:dyDescent="0.25">
      <c r="A11967" t="str">
        <f t="shared" si="186"/>
        <v>44870F200</v>
      </c>
      <c r="B11967" s="2">
        <v>44870</v>
      </c>
      <c r="C11967" t="s">
        <v>12</v>
      </c>
      <c r="D11967" t="s">
        <v>41</v>
      </c>
      <c r="E11967">
        <v>410</v>
      </c>
    </row>
    <row r="11968" spans="1:5" x14ac:dyDescent="0.25">
      <c r="A11968" t="str">
        <f t="shared" si="186"/>
        <v>44870F175</v>
      </c>
      <c r="B11968" s="2">
        <v>44870</v>
      </c>
      <c r="C11968" t="s">
        <v>10</v>
      </c>
      <c r="D11968" t="s">
        <v>42</v>
      </c>
      <c r="E11968">
        <v>490</v>
      </c>
    </row>
    <row r="11969" spans="1:5" x14ac:dyDescent="0.25">
      <c r="A11969" t="str">
        <f t="shared" si="186"/>
        <v>44870F161</v>
      </c>
      <c r="B11969" s="2">
        <v>44870</v>
      </c>
      <c r="C11969" t="s">
        <v>8</v>
      </c>
      <c r="D11969" t="s">
        <v>36</v>
      </c>
      <c r="E11969">
        <v>911</v>
      </c>
    </row>
    <row r="11970" spans="1:5" x14ac:dyDescent="0.25">
      <c r="A11970" t="str">
        <f t="shared" si="186"/>
        <v>44871F153</v>
      </c>
      <c r="B11970" s="2">
        <v>44871</v>
      </c>
      <c r="C11970" t="s">
        <v>7</v>
      </c>
      <c r="D11970" t="s">
        <v>43</v>
      </c>
      <c r="E11970">
        <v>141</v>
      </c>
    </row>
    <row r="11971" spans="1:5" x14ac:dyDescent="0.25">
      <c r="A11971" t="str">
        <f t="shared" ref="A11971:A12034" si="187">B11971&amp;C11971</f>
        <v>44871F284</v>
      </c>
      <c r="B11971" s="2">
        <v>44871</v>
      </c>
      <c r="C11971" t="s">
        <v>14</v>
      </c>
      <c r="D11971" t="s">
        <v>52</v>
      </c>
      <c r="E11971">
        <v>172</v>
      </c>
    </row>
    <row r="11972" spans="1:5" x14ac:dyDescent="0.25">
      <c r="A11972" t="str">
        <f t="shared" si="187"/>
        <v>44871FH20</v>
      </c>
      <c r="B11972" s="2">
        <v>44871</v>
      </c>
      <c r="C11972" t="s">
        <v>18</v>
      </c>
      <c r="D11972" t="s">
        <v>66</v>
      </c>
      <c r="E11972">
        <v>33</v>
      </c>
    </row>
    <row r="11973" spans="1:5" x14ac:dyDescent="0.25">
      <c r="A11973" t="str">
        <f t="shared" si="187"/>
        <v>44871FH25</v>
      </c>
      <c r="B11973" s="2">
        <v>44871</v>
      </c>
      <c r="C11973" t="s">
        <v>19</v>
      </c>
      <c r="D11973" t="s">
        <v>39</v>
      </c>
      <c r="E11973">
        <v>27</v>
      </c>
    </row>
    <row r="11974" spans="1:5" x14ac:dyDescent="0.25">
      <c r="A11974" t="str">
        <f t="shared" si="187"/>
        <v>44871F150</v>
      </c>
      <c r="B11974" s="2">
        <v>44871</v>
      </c>
      <c r="C11974" t="s">
        <v>5</v>
      </c>
      <c r="D11974" t="s">
        <v>35</v>
      </c>
      <c r="E11974">
        <v>2389</v>
      </c>
    </row>
    <row r="11975" spans="1:5" x14ac:dyDescent="0.25">
      <c r="A11975" t="str">
        <f t="shared" si="187"/>
        <v>44871F161</v>
      </c>
      <c r="B11975" s="2">
        <v>44871</v>
      </c>
      <c r="C11975" t="s">
        <v>8</v>
      </c>
      <c r="D11975" t="s">
        <v>36</v>
      </c>
      <c r="E11975">
        <v>34</v>
      </c>
    </row>
    <row r="11976" spans="1:5" x14ac:dyDescent="0.25">
      <c r="A11976" t="str">
        <f t="shared" si="187"/>
        <v>44872F153</v>
      </c>
      <c r="B11976" s="2">
        <v>44872</v>
      </c>
      <c r="C11976" t="s">
        <v>7</v>
      </c>
      <c r="D11976" t="s">
        <v>43</v>
      </c>
      <c r="E11976">
        <v>90</v>
      </c>
    </row>
    <row r="11977" spans="1:5" x14ac:dyDescent="0.25">
      <c r="A11977" t="str">
        <f t="shared" si="187"/>
        <v>44872F200</v>
      </c>
      <c r="B11977" s="2">
        <v>44872</v>
      </c>
      <c r="C11977" t="s">
        <v>12</v>
      </c>
      <c r="D11977" t="s">
        <v>41</v>
      </c>
      <c r="E11977">
        <v>328</v>
      </c>
    </row>
    <row r="11978" spans="1:5" x14ac:dyDescent="0.25">
      <c r="A11978" t="str">
        <f t="shared" si="187"/>
        <v>44873F153</v>
      </c>
      <c r="B11978" s="2">
        <v>44873</v>
      </c>
      <c r="C11978" t="s">
        <v>7</v>
      </c>
      <c r="D11978" t="s">
        <v>43</v>
      </c>
      <c r="E11978">
        <v>534</v>
      </c>
    </row>
    <row r="11979" spans="1:5" x14ac:dyDescent="0.25">
      <c r="A11979" t="str">
        <f t="shared" si="187"/>
        <v>44873FH37</v>
      </c>
      <c r="B11979" s="2">
        <v>44873</v>
      </c>
      <c r="C11979" t="s">
        <v>24</v>
      </c>
      <c r="D11979" t="s">
        <v>69</v>
      </c>
      <c r="E11979">
        <v>62</v>
      </c>
    </row>
    <row r="11980" spans="1:5" x14ac:dyDescent="0.25">
      <c r="A11980" t="str">
        <f t="shared" si="187"/>
        <v>44873F253</v>
      </c>
      <c r="B11980" s="2">
        <v>44873</v>
      </c>
      <c r="C11980" t="s">
        <v>13</v>
      </c>
      <c r="D11980" t="s">
        <v>44</v>
      </c>
      <c r="E11980">
        <v>53</v>
      </c>
    </row>
    <row r="11981" spans="1:5" x14ac:dyDescent="0.25">
      <c r="A11981" t="str">
        <f t="shared" si="187"/>
        <v>44873F297</v>
      </c>
      <c r="B11981" s="2">
        <v>44873</v>
      </c>
      <c r="C11981" t="s">
        <v>15</v>
      </c>
      <c r="D11981" t="s">
        <v>45</v>
      </c>
      <c r="E11981">
        <v>446</v>
      </c>
    </row>
    <row r="11982" spans="1:5" x14ac:dyDescent="0.25">
      <c r="A11982" t="str">
        <f t="shared" si="187"/>
        <v>44873F151</v>
      </c>
      <c r="B11982" s="2">
        <v>44873</v>
      </c>
      <c r="C11982" t="s">
        <v>6</v>
      </c>
      <c r="D11982" t="s">
        <v>34</v>
      </c>
      <c r="E11982">
        <v>558</v>
      </c>
    </row>
    <row r="11983" spans="1:5" x14ac:dyDescent="0.25">
      <c r="A11983" t="str">
        <f t="shared" si="187"/>
        <v>44873FH04</v>
      </c>
      <c r="B11983" s="2">
        <v>44873</v>
      </c>
      <c r="C11983" t="s">
        <v>16</v>
      </c>
      <c r="D11983" t="s">
        <v>47</v>
      </c>
      <c r="E11983">
        <v>165</v>
      </c>
    </row>
    <row r="11984" spans="1:5" x14ac:dyDescent="0.25">
      <c r="A11984" t="str">
        <f t="shared" si="187"/>
        <v>44873F189</v>
      </c>
      <c r="B11984" s="2">
        <v>44873</v>
      </c>
      <c r="C11984" t="s">
        <v>11</v>
      </c>
      <c r="D11984" t="s">
        <v>50</v>
      </c>
      <c r="E11984">
        <v>375</v>
      </c>
    </row>
    <row r="11985" spans="1:5" x14ac:dyDescent="0.25">
      <c r="A11985" t="str">
        <f t="shared" si="187"/>
        <v>44873F294</v>
      </c>
      <c r="B11985" s="2">
        <v>44873</v>
      </c>
      <c r="C11985" t="s">
        <v>20</v>
      </c>
      <c r="D11985" t="s">
        <v>51</v>
      </c>
      <c r="E11985">
        <v>75</v>
      </c>
    </row>
    <row r="11986" spans="1:5" x14ac:dyDescent="0.25">
      <c r="A11986" t="str">
        <f t="shared" si="187"/>
        <v>44873F284</v>
      </c>
      <c r="B11986" s="2">
        <v>44873</v>
      </c>
      <c r="C11986" t="s">
        <v>14</v>
      </c>
      <c r="D11986" t="s">
        <v>52</v>
      </c>
      <c r="E11986">
        <v>493</v>
      </c>
    </row>
    <row r="11987" spans="1:5" x14ac:dyDescent="0.25">
      <c r="A11987" t="str">
        <f t="shared" si="187"/>
        <v>44873F170</v>
      </c>
      <c r="B11987" s="2">
        <v>44873</v>
      </c>
      <c r="C11987" t="s">
        <v>9</v>
      </c>
      <c r="D11987" t="s">
        <v>38</v>
      </c>
      <c r="E11987">
        <v>64</v>
      </c>
    </row>
    <row r="11988" spans="1:5" x14ac:dyDescent="0.25">
      <c r="A11988" t="str">
        <f t="shared" si="187"/>
        <v>44873F190</v>
      </c>
      <c r="B11988" s="2">
        <v>44873</v>
      </c>
      <c r="C11988" t="s">
        <v>25</v>
      </c>
      <c r="D11988" t="s">
        <v>58</v>
      </c>
      <c r="E11988">
        <v>10</v>
      </c>
    </row>
    <row r="11989" spans="1:5" x14ac:dyDescent="0.25">
      <c r="A11989" t="str">
        <f t="shared" si="187"/>
        <v>44873FH21</v>
      </c>
      <c r="B11989" s="2">
        <v>44873</v>
      </c>
      <c r="C11989" t="s">
        <v>22</v>
      </c>
      <c r="D11989" t="s">
        <v>53</v>
      </c>
      <c r="E11989">
        <v>26</v>
      </c>
    </row>
    <row r="11990" spans="1:5" x14ac:dyDescent="0.25">
      <c r="A11990" t="str">
        <f t="shared" si="187"/>
        <v>44873FH20</v>
      </c>
      <c r="B11990" s="2">
        <v>44873</v>
      </c>
      <c r="C11990" t="s">
        <v>18</v>
      </c>
      <c r="D11990" t="s">
        <v>66</v>
      </c>
      <c r="E11990">
        <v>403</v>
      </c>
    </row>
    <row r="11991" spans="1:5" x14ac:dyDescent="0.25">
      <c r="A11991" t="str">
        <f t="shared" si="187"/>
        <v>44873FH25</v>
      </c>
      <c r="B11991" s="2">
        <v>44873</v>
      </c>
      <c r="C11991" t="s">
        <v>19</v>
      </c>
      <c r="D11991" t="s">
        <v>39</v>
      </c>
      <c r="E11991">
        <v>41</v>
      </c>
    </row>
    <row r="11992" spans="1:5" x14ac:dyDescent="0.25">
      <c r="A11992" t="str">
        <f t="shared" si="187"/>
        <v>44873FH16</v>
      </c>
      <c r="B11992" s="2">
        <v>44873</v>
      </c>
      <c r="C11992" t="s">
        <v>21</v>
      </c>
      <c r="D11992" t="s">
        <v>54</v>
      </c>
      <c r="E11992">
        <v>81</v>
      </c>
    </row>
    <row r="11993" spans="1:5" x14ac:dyDescent="0.25">
      <c r="A11993" t="str">
        <f t="shared" si="187"/>
        <v>44873FH12</v>
      </c>
      <c r="B11993" s="2">
        <v>44873</v>
      </c>
      <c r="C11993" t="s">
        <v>17</v>
      </c>
      <c r="D11993" t="s">
        <v>40</v>
      </c>
      <c r="E11993">
        <v>61</v>
      </c>
    </row>
    <row r="11994" spans="1:5" x14ac:dyDescent="0.25">
      <c r="A11994" t="str">
        <f t="shared" si="187"/>
        <v>44873F150</v>
      </c>
      <c r="B11994" s="2">
        <v>44873</v>
      </c>
      <c r="C11994" t="s">
        <v>5</v>
      </c>
      <c r="D11994" t="s">
        <v>35</v>
      </c>
      <c r="E11994">
        <v>4420</v>
      </c>
    </row>
    <row r="11995" spans="1:5" x14ac:dyDescent="0.25">
      <c r="A11995" t="str">
        <f t="shared" si="187"/>
        <v>44873F200</v>
      </c>
      <c r="B11995" s="2">
        <v>44873</v>
      </c>
      <c r="C11995" t="s">
        <v>12</v>
      </c>
      <c r="D11995" t="s">
        <v>41</v>
      </c>
      <c r="E11995">
        <v>722</v>
      </c>
    </row>
    <row r="11996" spans="1:5" x14ac:dyDescent="0.25">
      <c r="A11996" t="str">
        <f t="shared" si="187"/>
        <v>44873F175</v>
      </c>
      <c r="B11996" s="2">
        <v>44873</v>
      </c>
      <c r="C11996" t="s">
        <v>10</v>
      </c>
      <c r="D11996" t="s">
        <v>42</v>
      </c>
      <c r="E11996">
        <v>1033</v>
      </c>
    </row>
    <row r="11997" spans="1:5" x14ac:dyDescent="0.25">
      <c r="A11997" t="str">
        <f t="shared" si="187"/>
        <v>44873F161</v>
      </c>
      <c r="B11997" s="2">
        <v>44873</v>
      </c>
      <c r="C11997" t="s">
        <v>8</v>
      </c>
      <c r="D11997" t="s">
        <v>36</v>
      </c>
      <c r="E11997">
        <v>1600</v>
      </c>
    </row>
    <row r="11998" spans="1:5" x14ac:dyDescent="0.25">
      <c r="A11998" t="str">
        <f t="shared" si="187"/>
        <v>44874F153</v>
      </c>
      <c r="B11998" s="2">
        <v>44874</v>
      </c>
      <c r="C11998" t="s">
        <v>7</v>
      </c>
      <c r="D11998" t="s">
        <v>43</v>
      </c>
      <c r="E11998">
        <v>441</v>
      </c>
    </row>
    <row r="11999" spans="1:5" x14ac:dyDescent="0.25">
      <c r="A11999" t="str">
        <f t="shared" si="187"/>
        <v>44874FH37</v>
      </c>
      <c r="B11999" s="2">
        <v>44874</v>
      </c>
      <c r="C11999" t="s">
        <v>24</v>
      </c>
      <c r="D11999" t="s">
        <v>69</v>
      </c>
      <c r="E11999">
        <v>40</v>
      </c>
    </row>
    <row r="12000" spans="1:5" x14ac:dyDescent="0.25">
      <c r="A12000" t="str">
        <f t="shared" si="187"/>
        <v>44874F253</v>
      </c>
      <c r="B12000" s="2">
        <v>44874</v>
      </c>
      <c r="C12000" t="s">
        <v>13</v>
      </c>
      <c r="D12000" t="s">
        <v>44</v>
      </c>
      <c r="E12000">
        <v>90</v>
      </c>
    </row>
    <row r="12001" spans="1:5" x14ac:dyDescent="0.25">
      <c r="A12001" t="str">
        <f t="shared" si="187"/>
        <v>44874F297</v>
      </c>
      <c r="B12001" s="2">
        <v>44874</v>
      </c>
      <c r="C12001" t="s">
        <v>15</v>
      </c>
      <c r="D12001" t="s">
        <v>45</v>
      </c>
      <c r="E12001">
        <v>442</v>
      </c>
    </row>
    <row r="12002" spans="1:5" x14ac:dyDescent="0.25">
      <c r="A12002" t="str">
        <f t="shared" si="187"/>
        <v>44874F151</v>
      </c>
      <c r="B12002" s="2">
        <v>44874</v>
      </c>
      <c r="C12002" t="s">
        <v>6</v>
      </c>
      <c r="D12002" t="s">
        <v>34</v>
      </c>
      <c r="E12002">
        <v>583</v>
      </c>
    </row>
    <row r="12003" spans="1:5" x14ac:dyDescent="0.25">
      <c r="A12003" t="str">
        <f t="shared" si="187"/>
        <v>44874FH04</v>
      </c>
      <c r="B12003" s="2">
        <v>44874</v>
      </c>
      <c r="C12003" t="s">
        <v>16</v>
      </c>
      <c r="D12003" t="s">
        <v>47</v>
      </c>
      <c r="E12003">
        <v>100</v>
      </c>
    </row>
    <row r="12004" spans="1:5" x14ac:dyDescent="0.25">
      <c r="A12004" t="str">
        <f t="shared" si="187"/>
        <v>44874F189</v>
      </c>
      <c r="B12004" s="2">
        <v>44874</v>
      </c>
      <c r="C12004" t="s">
        <v>11</v>
      </c>
      <c r="D12004" t="s">
        <v>50</v>
      </c>
      <c r="E12004">
        <v>308</v>
      </c>
    </row>
    <row r="12005" spans="1:5" x14ac:dyDescent="0.25">
      <c r="A12005" t="str">
        <f t="shared" si="187"/>
        <v>44874F294</v>
      </c>
      <c r="B12005" s="2">
        <v>44874</v>
      </c>
      <c r="C12005" t="s">
        <v>20</v>
      </c>
      <c r="D12005" t="s">
        <v>51</v>
      </c>
      <c r="E12005">
        <v>138</v>
      </c>
    </row>
    <row r="12006" spans="1:5" x14ac:dyDescent="0.25">
      <c r="A12006" t="str">
        <f t="shared" si="187"/>
        <v>44874F284</v>
      </c>
      <c r="B12006" s="2">
        <v>44874</v>
      </c>
      <c r="C12006" t="s">
        <v>14</v>
      </c>
      <c r="D12006" t="s">
        <v>52</v>
      </c>
      <c r="E12006">
        <v>288</v>
      </c>
    </row>
    <row r="12007" spans="1:5" x14ac:dyDescent="0.25">
      <c r="A12007" t="str">
        <f t="shared" si="187"/>
        <v>44874F170</v>
      </c>
      <c r="B12007" s="2">
        <v>44874</v>
      </c>
      <c r="C12007" t="s">
        <v>9</v>
      </c>
      <c r="D12007" t="s">
        <v>38</v>
      </c>
      <c r="E12007">
        <v>15</v>
      </c>
    </row>
    <row r="12008" spans="1:5" x14ac:dyDescent="0.25">
      <c r="A12008" t="str">
        <f t="shared" si="187"/>
        <v>44874F190</v>
      </c>
      <c r="B12008" s="2">
        <v>44874</v>
      </c>
      <c r="C12008" t="s">
        <v>25</v>
      </c>
      <c r="D12008" t="s">
        <v>58</v>
      </c>
      <c r="E12008">
        <v>80</v>
      </c>
    </row>
    <row r="12009" spans="1:5" x14ac:dyDescent="0.25">
      <c r="A12009" t="str">
        <f t="shared" si="187"/>
        <v>44874FH21</v>
      </c>
      <c r="B12009" s="2">
        <v>44874</v>
      </c>
      <c r="C12009" t="s">
        <v>22</v>
      </c>
      <c r="D12009" t="s">
        <v>53</v>
      </c>
      <c r="E12009">
        <v>17</v>
      </c>
    </row>
    <row r="12010" spans="1:5" x14ac:dyDescent="0.25">
      <c r="A12010" t="str">
        <f t="shared" si="187"/>
        <v>44874FH20</v>
      </c>
      <c r="B12010" s="2">
        <v>44874</v>
      </c>
      <c r="C12010" t="s">
        <v>18</v>
      </c>
      <c r="D12010" t="s">
        <v>66</v>
      </c>
      <c r="E12010">
        <v>434</v>
      </c>
    </row>
    <row r="12011" spans="1:5" x14ac:dyDescent="0.25">
      <c r="A12011" t="str">
        <f t="shared" si="187"/>
        <v>44874FH25</v>
      </c>
      <c r="B12011" s="2">
        <v>44874</v>
      </c>
      <c r="C12011" t="s">
        <v>19</v>
      </c>
      <c r="D12011" t="s">
        <v>39</v>
      </c>
      <c r="E12011">
        <v>85</v>
      </c>
    </row>
    <row r="12012" spans="1:5" x14ac:dyDescent="0.25">
      <c r="A12012" t="str">
        <f t="shared" si="187"/>
        <v>44874FH16</v>
      </c>
      <c r="B12012" s="2">
        <v>44874</v>
      </c>
      <c r="C12012" t="s">
        <v>21</v>
      </c>
      <c r="D12012" t="s">
        <v>54</v>
      </c>
      <c r="E12012">
        <v>82</v>
      </c>
    </row>
    <row r="12013" spans="1:5" x14ac:dyDescent="0.25">
      <c r="A12013" t="str">
        <f t="shared" si="187"/>
        <v>44874FH12</v>
      </c>
      <c r="B12013" s="2">
        <v>44874</v>
      </c>
      <c r="C12013" t="s">
        <v>17</v>
      </c>
      <c r="D12013" t="s">
        <v>40</v>
      </c>
      <c r="E12013">
        <v>47</v>
      </c>
    </row>
    <row r="12014" spans="1:5" x14ac:dyDescent="0.25">
      <c r="A12014" t="str">
        <f t="shared" si="187"/>
        <v>44874F150</v>
      </c>
      <c r="B12014" s="2">
        <v>44874</v>
      </c>
      <c r="C12014" t="s">
        <v>5</v>
      </c>
      <c r="D12014" t="s">
        <v>35</v>
      </c>
      <c r="E12014">
        <v>4700</v>
      </c>
    </row>
    <row r="12015" spans="1:5" x14ac:dyDescent="0.25">
      <c r="A12015" t="str">
        <f t="shared" si="187"/>
        <v>44874F200</v>
      </c>
      <c r="B12015" s="2">
        <v>44874</v>
      </c>
      <c r="C12015" t="s">
        <v>12</v>
      </c>
      <c r="D12015" t="s">
        <v>41</v>
      </c>
      <c r="E12015">
        <v>302</v>
      </c>
    </row>
    <row r="12016" spans="1:5" x14ac:dyDescent="0.25">
      <c r="A12016" t="str">
        <f t="shared" si="187"/>
        <v>44874F175</v>
      </c>
      <c r="B12016" s="2">
        <v>44874</v>
      </c>
      <c r="C12016" t="s">
        <v>10</v>
      </c>
      <c r="D12016" t="s">
        <v>42</v>
      </c>
      <c r="E12016">
        <v>1024</v>
      </c>
    </row>
    <row r="12017" spans="1:5" x14ac:dyDescent="0.25">
      <c r="A12017" t="str">
        <f t="shared" si="187"/>
        <v>44874F161</v>
      </c>
      <c r="B12017" s="2">
        <v>44874</v>
      </c>
      <c r="C12017" t="s">
        <v>8</v>
      </c>
      <c r="D12017" t="s">
        <v>36</v>
      </c>
      <c r="E12017">
        <v>1600</v>
      </c>
    </row>
    <row r="12018" spans="1:5" x14ac:dyDescent="0.25">
      <c r="A12018" t="str">
        <f t="shared" si="187"/>
        <v>44875F153</v>
      </c>
      <c r="B12018" s="2">
        <v>44875</v>
      </c>
      <c r="C12018" t="s">
        <v>7</v>
      </c>
      <c r="D12018" t="s">
        <v>43</v>
      </c>
      <c r="E12018">
        <v>506</v>
      </c>
    </row>
    <row r="12019" spans="1:5" x14ac:dyDescent="0.25">
      <c r="A12019" t="str">
        <f t="shared" si="187"/>
        <v>44875FH37</v>
      </c>
      <c r="B12019" s="2">
        <v>44875</v>
      </c>
      <c r="C12019" t="s">
        <v>24</v>
      </c>
      <c r="D12019" t="s">
        <v>69</v>
      </c>
      <c r="E12019">
        <v>89</v>
      </c>
    </row>
    <row r="12020" spans="1:5" x14ac:dyDescent="0.25">
      <c r="A12020" t="str">
        <f t="shared" si="187"/>
        <v>44875F253</v>
      </c>
      <c r="B12020" s="2">
        <v>44875</v>
      </c>
      <c r="C12020" t="s">
        <v>13</v>
      </c>
      <c r="D12020" t="s">
        <v>44</v>
      </c>
      <c r="E12020">
        <v>115</v>
      </c>
    </row>
    <row r="12021" spans="1:5" x14ac:dyDescent="0.25">
      <c r="A12021" t="str">
        <f t="shared" si="187"/>
        <v>44875F297</v>
      </c>
      <c r="B12021" s="2">
        <v>44875</v>
      </c>
      <c r="C12021" t="s">
        <v>15</v>
      </c>
      <c r="D12021" t="s">
        <v>45</v>
      </c>
      <c r="E12021">
        <v>496</v>
      </c>
    </row>
    <row r="12022" spans="1:5" x14ac:dyDescent="0.25">
      <c r="A12022" t="str">
        <f t="shared" si="187"/>
        <v>44875F151</v>
      </c>
      <c r="B12022" s="2">
        <v>44875</v>
      </c>
      <c r="C12022" t="s">
        <v>6</v>
      </c>
      <c r="D12022" t="s">
        <v>34</v>
      </c>
      <c r="E12022">
        <v>392</v>
      </c>
    </row>
    <row r="12023" spans="1:5" x14ac:dyDescent="0.25">
      <c r="A12023" t="str">
        <f t="shared" si="187"/>
        <v>44875F176</v>
      </c>
      <c r="B12023" s="2">
        <v>44875</v>
      </c>
      <c r="C12023" t="s">
        <v>27</v>
      </c>
      <c r="D12023" t="s">
        <v>46</v>
      </c>
      <c r="E12023">
        <v>49</v>
      </c>
    </row>
    <row r="12024" spans="1:5" x14ac:dyDescent="0.25">
      <c r="A12024" t="str">
        <f t="shared" si="187"/>
        <v>44875FH04</v>
      </c>
      <c r="B12024" s="2">
        <v>44875</v>
      </c>
      <c r="C12024" t="s">
        <v>16</v>
      </c>
      <c r="D12024" t="s">
        <v>47</v>
      </c>
      <c r="E12024">
        <v>135</v>
      </c>
    </row>
    <row r="12025" spans="1:5" x14ac:dyDescent="0.25">
      <c r="A12025" t="str">
        <f t="shared" si="187"/>
        <v>44875F189</v>
      </c>
      <c r="B12025" s="2">
        <v>44875</v>
      </c>
      <c r="C12025" t="s">
        <v>11</v>
      </c>
      <c r="D12025" t="s">
        <v>50</v>
      </c>
      <c r="E12025">
        <v>464</v>
      </c>
    </row>
    <row r="12026" spans="1:5" x14ac:dyDescent="0.25">
      <c r="A12026" t="str">
        <f t="shared" si="187"/>
        <v>44875F294</v>
      </c>
      <c r="B12026" s="2">
        <v>44875</v>
      </c>
      <c r="C12026" t="s">
        <v>20</v>
      </c>
      <c r="D12026" t="s">
        <v>51</v>
      </c>
      <c r="E12026">
        <v>232</v>
      </c>
    </row>
    <row r="12027" spans="1:5" x14ac:dyDescent="0.25">
      <c r="A12027" t="str">
        <f t="shared" si="187"/>
        <v>44875F284</v>
      </c>
      <c r="B12027" s="2">
        <v>44875</v>
      </c>
      <c r="C12027" t="s">
        <v>14</v>
      </c>
      <c r="D12027" t="s">
        <v>52</v>
      </c>
      <c r="E12027">
        <v>391</v>
      </c>
    </row>
    <row r="12028" spans="1:5" x14ac:dyDescent="0.25">
      <c r="A12028" t="str">
        <f t="shared" si="187"/>
        <v>44875F190</v>
      </c>
      <c r="B12028" s="2">
        <v>44875</v>
      </c>
      <c r="C12028" t="s">
        <v>25</v>
      </c>
      <c r="D12028" t="s">
        <v>58</v>
      </c>
      <c r="E12028">
        <v>40</v>
      </c>
    </row>
    <row r="12029" spans="1:5" x14ac:dyDescent="0.25">
      <c r="A12029" t="str">
        <f t="shared" si="187"/>
        <v>44875FH21</v>
      </c>
      <c r="B12029" s="2">
        <v>44875</v>
      </c>
      <c r="C12029" t="s">
        <v>22</v>
      </c>
      <c r="D12029" t="s">
        <v>53</v>
      </c>
      <c r="E12029">
        <v>15</v>
      </c>
    </row>
    <row r="12030" spans="1:5" x14ac:dyDescent="0.25">
      <c r="A12030" t="str">
        <f t="shared" si="187"/>
        <v>44875FH20</v>
      </c>
      <c r="B12030" s="2">
        <v>44875</v>
      </c>
      <c r="C12030" t="s">
        <v>18</v>
      </c>
      <c r="D12030" t="s">
        <v>66</v>
      </c>
      <c r="E12030">
        <v>332</v>
      </c>
    </row>
    <row r="12031" spans="1:5" x14ac:dyDescent="0.25">
      <c r="A12031" t="str">
        <f t="shared" si="187"/>
        <v>44875FH25</v>
      </c>
      <c r="B12031" s="2">
        <v>44875</v>
      </c>
      <c r="C12031" t="s">
        <v>19</v>
      </c>
      <c r="D12031" t="s">
        <v>39</v>
      </c>
      <c r="E12031">
        <v>86</v>
      </c>
    </row>
    <row r="12032" spans="1:5" x14ac:dyDescent="0.25">
      <c r="A12032" t="str">
        <f t="shared" si="187"/>
        <v>44875FH16</v>
      </c>
      <c r="B12032" s="2">
        <v>44875</v>
      </c>
      <c r="C12032" t="s">
        <v>21</v>
      </c>
      <c r="D12032" t="s">
        <v>54</v>
      </c>
      <c r="E12032">
        <v>69</v>
      </c>
    </row>
    <row r="12033" spans="1:5" x14ac:dyDescent="0.25">
      <c r="A12033" t="str">
        <f t="shared" si="187"/>
        <v>44875FH12</v>
      </c>
      <c r="B12033" s="2">
        <v>44875</v>
      </c>
      <c r="C12033" t="s">
        <v>17</v>
      </c>
      <c r="D12033" t="s">
        <v>40</v>
      </c>
      <c r="E12033">
        <v>67</v>
      </c>
    </row>
    <row r="12034" spans="1:5" x14ac:dyDescent="0.25">
      <c r="A12034" t="str">
        <f t="shared" si="187"/>
        <v>44875F290</v>
      </c>
      <c r="B12034" s="2">
        <v>44875</v>
      </c>
      <c r="C12034" t="s">
        <v>26</v>
      </c>
      <c r="D12034" t="s">
        <v>59</v>
      </c>
      <c r="E12034">
        <v>22</v>
      </c>
    </row>
    <row r="12035" spans="1:5" x14ac:dyDescent="0.25">
      <c r="A12035" t="str">
        <f t="shared" ref="A12035:A12098" si="188">B12035&amp;C12035</f>
        <v>44875F150</v>
      </c>
      <c r="B12035" s="2">
        <v>44875</v>
      </c>
      <c r="C12035" t="s">
        <v>5</v>
      </c>
      <c r="D12035" t="s">
        <v>35</v>
      </c>
      <c r="E12035">
        <v>4685</v>
      </c>
    </row>
    <row r="12036" spans="1:5" x14ac:dyDescent="0.25">
      <c r="A12036" t="str">
        <f t="shared" si="188"/>
        <v>44875F200</v>
      </c>
      <c r="B12036" s="2">
        <v>44875</v>
      </c>
      <c r="C12036" t="s">
        <v>12</v>
      </c>
      <c r="D12036" t="s">
        <v>41</v>
      </c>
      <c r="E12036">
        <v>740</v>
      </c>
    </row>
    <row r="12037" spans="1:5" x14ac:dyDescent="0.25">
      <c r="A12037" t="str">
        <f t="shared" si="188"/>
        <v>44875F175</v>
      </c>
      <c r="B12037" s="2">
        <v>44875</v>
      </c>
      <c r="C12037" t="s">
        <v>10</v>
      </c>
      <c r="D12037" t="s">
        <v>42</v>
      </c>
      <c r="E12037">
        <v>913</v>
      </c>
    </row>
    <row r="12038" spans="1:5" x14ac:dyDescent="0.25">
      <c r="A12038" t="str">
        <f t="shared" si="188"/>
        <v>44875F161</v>
      </c>
      <c r="B12038" s="2">
        <v>44875</v>
      </c>
      <c r="C12038" t="s">
        <v>8</v>
      </c>
      <c r="D12038" t="s">
        <v>36</v>
      </c>
      <c r="E12038">
        <v>1531</v>
      </c>
    </row>
    <row r="12039" spans="1:5" x14ac:dyDescent="0.25">
      <c r="A12039" t="str">
        <f t="shared" si="188"/>
        <v>44876F153</v>
      </c>
      <c r="B12039" s="2">
        <v>44876</v>
      </c>
      <c r="C12039" t="s">
        <v>7</v>
      </c>
      <c r="D12039" t="s">
        <v>43</v>
      </c>
      <c r="E12039">
        <v>455</v>
      </c>
    </row>
    <row r="12040" spans="1:5" x14ac:dyDescent="0.25">
      <c r="A12040" t="str">
        <f t="shared" si="188"/>
        <v>44876FH37</v>
      </c>
      <c r="B12040" s="2">
        <v>44876</v>
      </c>
      <c r="C12040" t="s">
        <v>24</v>
      </c>
      <c r="D12040" t="s">
        <v>69</v>
      </c>
      <c r="E12040">
        <v>54</v>
      </c>
    </row>
    <row r="12041" spans="1:5" x14ac:dyDescent="0.25">
      <c r="A12041" t="str">
        <f t="shared" si="188"/>
        <v>44876FH31</v>
      </c>
      <c r="B12041" s="2">
        <v>44876</v>
      </c>
      <c r="C12041" t="s">
        <v>23</v>
      </c>
      <c r="D12041" t="s">
        <v>55</v>
      </c>
      <c r="E12041">
        <v>61</v>
      </c>
    </row>
    <row r="12042" spans="1:5" x14ac:dyDescent="0.25">
      <c r="A12042" t="str">
        <f t="shared" si="188"/>
        <v>44876F253</v>
      </c>
      <c r="B12042" s="2">
        <v>44876</v>
      </c>
      <c r="C12042" t="s">
        <v>13</v>
      </c>
      <c r="D12042" t="s">
        <v>44</v>
      </c>
      <c r="E12042">
        <v>136</v>
      </c>
    </row>
    <row r="12043" spans="1:5" x14ac:dyDescent="0.25">
      <c r="A12043" t="str">
        <f t="shared" si="188"/>
        <v>44876F297</v>
      </c>
      <c r="B12043" s="2">
        <v>44876</v>
      </c>
      <c r="C12043" t="s">
        <v>15</v>
      </c>
      <c r="D12043" t="s">
        <v>45</v>
      </c>
      <c r="E12043">
        <v>390</v>
      </c>
    </row>
    <row r="12044" spans="1:5" x14ac:dyDescent="0.25">
      <c r="A12044" t="str">
        <f t="shared" si="188"/>
        <v>44876F151</v>
      </c>
      <c r="B12044" s="2">
        <v>44876</v>
      </c>
      <c r="C12044" t="s">
        <v>6</v>
      </c>
      <c r="D12044" t="s">
        <v>34</v>
      </c>
      <c r="E12044">
        <v>518</v>
      </c>
    </row>
    <row r="12045" spans="1:5" x14ac:dyDescent="0.25">
      <c r="A12045" t="str">
        <f t="shared" si="188"/>
        <v>44876FH04</v>
      </c>
      <c r="B12045" s="2">
        <v>44876</v>
      </c>
      <c r="C12045" t="s">
        <v>16</v>
      </c>
      <c r="D12045" t="s">
        <v>47</v>
      </c>
      <c r="E12045">
        <v>131</v>
      </c>
    </row>
    <row r="12046" spans="1:5" x14ac:dyDescent="0.25">
      <c r="A12046" t="str">
        <f t="shared" si="188"/>
        <v>44876F189</v>
      </c>
      <c r="B12046" s="2">
        <v>44876</v>
      </c>
      <c r="C12046" t="s">
        <v>11</v>
      </c>
      <c r="D12046" t="s">
        <v>50</v>
      </c>
      <c r="E12046">
        <v>530</v>
      </c>
    </row>
    <row r="12047" spans="1:5" x14ac:dyDescent="0.25">
      <c r="A12047" t="str">
        <f t="shared" si="188"/>
        <v>44876F294</v>
      </c>
      <c r="B12047" s="2">
        <v>44876</v>
      </c>
      <c r="C12047" t="s">
        <v>20</v>
      </c>
      <c r="D12047" t="s">
        <v>51</v>
      </c>
      <c r="E12047">
        <v>179</v>
      </c>
    </row>
    <row r="12048" spans="1:5" x14ac:dyDescent="0.25">
      <c r="A12048" t="str">
        <f t="shared" si="188"/>
        <v>44876F284</v>
      </c>
      <c r="B12048" s="2">
        <v>44876</v>
      </c>
      <c r="C12048" t="s">
        <v>14</v>
      </c>
      <c r="D12048" t="s">
        <v>52</v>
      </c>
      <c r="E12048">
        <v>448</v>
      </c>
    </row>
    <row r="12049" spans="1:5" x14ac:dyDescent="0.25">
      <c r="A12049" t="str">
        <f t="shared" si="188"/>
        <v>44876F190</v>
      </c>
      <c r="B12049" s="2">
        <v>44876</v>
      </c>
      <c r="C12049" t="s">
        <v>25</v>
      </c>
      <c r="D12049" t="s">
        <v>58</v>
      </c>
      <c r="E12049">
        <v>76</v>
      </c>
    </row>
    <row r="12050" spans="1:5" x14ac:dyDescent="0.25">
      <c r="A12050" t="str">
        <f t="shared" si="188"/>
        <v>44876FH21</v>
      </c>
      <c r="B12050" s="2">
        <v>44876</v>
      </c>
      <c r="C12050" t="s">
        <v>22</v>
      </c>
      <c r="D12050" t="s">
        <v>53</v>
      </c>
      <c r="E12050">
        <v>20</v>
      </c>
    </row>
    <row r="12051" spans="1:5" x14ac:dyDescent="0.25">
      <c r="A12051" t="str">
        <f t="shared" si="188"/>
        <v>44876FH20</v>
      </c>
      <c r="B12051" s="2">
        <v>44876</v>
      </c>
      <c r="C12051" t="s">
        <v>18</v>
      </c>
      <c r="D12051" t="s">
        <v>66</v>
      </c>
      <c r="E12051">
        <v>270</v>
      </c>
    </row>
    <row r="12052" spans="1:5" x14ac:dyDescent="0.25">
      <c r="A12052" t="str">
        <f t="shared" si="188"/>
        <v>44876FH25</v>
      </c>
      <c r="B12052" s="2">
        <v>44876</v>
      </c>
      <c r="C12052" t="s">
        <v>19</v>
      </c>
      <c r="D12052" t="s">
        <v>39</v>
      </c>
      <c r="E12052">
        <v>52</v>
      </c>
    </row>
    <row r="12053" spans="1:5" x14ac:dyDescent="0.25">
      <c r="A12053" t="str">
        <f t="shared" si="188"/>
        <v>44876FH16</v>
      </c>
      <c r="B12053" s="2">
        <v>44876</v>
      </c>
      <c r="C12053" t="s">
        <v>21</v>
      </c>
      <c r="D12053" t="s">
        <v>54</v>
      </c>
      <c r="E12053">
        <v>70</v>
      </c>
    </row>
    <row r="12054" spans="1:5" x14ac:dyDescent="0.25">
      <c r="A12054" t="str">
        <f t="shared" si="188"/>
        <v>44876FH12</v>
      </c>
      <c r="B12054" s="2">
        <v>44876</v>
      </c>
      <c r="C12054" t="s">
        <v>17</v>
      </c>
      <c r="D12054" t="s">
        <v>40</v>
      </c>
      <c r="E12054">
        <v>27</v>
      </c>
    </row>
    <row r="12055" spans="1:5" x14ac:dyDescent="0.25">
      <c r="A12055" t="str">
        <f t="shared" si="188"/>
        <v>44876F150</v>
      </c>
      <c r="B12055" s="2">
        <v>44876</v>
      </c>
      <c r="C12055" t="s">
        <v>5</v>
      </c>
      <c r="D12055" t="s">
        <v>35</v>
      </c>
      <c r="E12055">
        <v>3388</v>
      </c>
    </row>
    <row r="12056" spans="1:5" x14ac:dyDescent="0.25">
      <c r="A12056" t="str">
        <f t="shared" si="188"/>
        <v>44876F200</v>
      </c>
      <c r="B12056" s="2">
        <v>44876</v>
      </c>
      <c r="C12056" t="s">
        <v>12</v>
      </c>
      <c r="D12056" t="s">
        <v>41</v>
      </c>
      <c r="E12056">
        <v>340</v>
      </c>
    </row>
    <row r="12057" spans="1:5" x14ac:dyDescent="0.25">
      <c r="A12057" t="str">
        <f t="shared" si="188"/>
        <v>44876F175</v>
      </c>
      <c r="B12057" s="2">
        <v>44876</v>
      </c>
      <c r="C12057" t="s">
        <v>10</v>
      </c>
      <c r="D12057" t="s">
        <v>42</v>
      </c>
      <c r="E12057">
        <v>800</v>
      </c>
    </row>
    <row r="12058" spans="1:5" x14ac:dyDescent="0.25">
      <c r="A12058" t="str">
        <f t="shared" si="188"/>
        <v>44876F161</v>
      </c>
      <c r="B12058" s="2">
        <v>44876</v>
      </c>
      <c r="C12058" t="s">
        <v>8</v>
      </c>
      <c r="D12058" t="s">
        <v>36</v>
      </c>
      <c r="E12058">
        <v>1198</v>
      </c>
    </row>
    <row r="12059" spans="1:5" x14ac:dyDescent="0.25">
      <c r="A12059" t="str">
        <f t="shared" si="188"/>
        <v>44877F153</v>
      </c>
      <c r="B12059" s="2">
        <v>44877</v>
      </c>
      <c r="C12059" t="s">
        <v>7</v>
      </c>
      <c r="D12059" t="s">
        <v>43</v>
      </c>
      <c r="E12059">
        <v>279</v>
      </c>
    </row>
    <row r="12060" spans="1:5" x14ac:dyDescent="0.25">
      <c r="A12060" t="str">
        <f t="shared" si="188"/>
        <v>44877FH37</v>
      </c>
      <c r="B12060" s="2">
        <v>44877</v>
      </c>
      <c r="C12060" t="s">
        <v>24</v>
      </c>
      <c r="D12060" t="s">
        <v>69</v>
      </c>
      <c r="E12060">
        <v>45</v>
      </c>
    </row>
    <row r="12061" spans="1:5" x14ac:dyDescent="0.25">
      <c r="A12061" t="str">
        <f t="shared" si="188"/>
        <v>44877F253</v>
      </c>
      <c r="B12061" s="2">
        <v>44877</v>
      </c>
      <c r="C12061" t="s">
        <v>13</v>
      </c>
      <c r="D12061" t="s">
        <v>44</v>
      </c>
      <c r="E12061">
        <v>129</v>
      </c>
    </row>
    <row r="12062" spans="1:5" x14ac:dyDescent="0.25">
      <c r="A12062" t="str">
        <f t="shared" si="188"/>
        <v>44877F297</v>
      </c>
      <c r="B12062" s="2">
        <v>44877</v>
      </c>
      <c r="C12062" t="s">
        <v>15</v>
      </c>
      <c r="D12062" t="s">
        <v>45</v>
      </c>
      <c r="E12062">
        <v>298</v>
      </c>
    </row>
    <row r="12063" spans="1:5" x14ac:dyDescent="0.25">
      <c r="A12063" t="str">
        <f t="shared" si="188"/>
        <v>44877F151</v>
      </c>
      <c r="B12063" s="2">
        <v>44877</v>
      </c>
      <c r="C12063" t="s">
        <v>6</v>
      </c>
      <c r="D12063" t="s">
        <v>34</v>
      </c>
      <c r="E12063">
        <v>436</v>
      </c>
    </row>
    <row r="12064" spans="1:5" x14ac:dyDescent="0.25">
      <c r="A12064" t="str">
        <f t="shared" si="188"/>
        <v>44877F176</v>
      </c>
      <c r="B12064" s="2">
        <v>44877</v>
      </c>
      <c r="C12064" t="s">
        <v>27</v>
      </c>
      <c r="D12064" t="s">
        <v>46</v>
      </c>
      <c r="E12064">
        <v>1</v>
      </c>
    </row>
    <row r="12065" spans="1:5" x14ac:dyDescent="0.25">
      <c r="A12065" t="str">
        <f t="shared" si="188"/>
        <v>44877F189</v>
      </c>
      <c r="B12065" s="2">
        <v>44877</v>
      </c>
      <c r="C12065" t="s">
        <v>11</v>
      </c>
      <c r="D12065" t="s">
        <v>50</v>
      </c>
      <c r="E12065">
        <v>199</v>
      </c>
    </row>
    <row r="12066" spans="1:5" x14ac:dyDescent="0.25">
      <c r="A12066" t="str">
        <f t="shared" si="188"/>
        <v>44877F294</v>
      </c>
      <c r="B12066" s="2">
        <v>44877</v>
      </c>
      <c r="C12066" t="s">
        <v>20</v>
      </c>
      <c r="D12066" t="s">
        <v>51</v>
      </c>
      <c r="E12066">
        <v>24</v>
      </c>
    </row>
    <row r="12067" spans="1:5" x14ac:dyDescent="0.25">
      <c r="A12067" t="str">
        <f t="shared" si="188"/>
        <v>44877F284</v>
      </c>
      <c r="B12067" s="2">
        <v>44877</v>
      </c>
      <c r="C12067" t="s">
        <v>14</v>
      </c>
      <c r="D12067" t="s">
        <v>52</v>
      </c>
      <c r="E12067">
        <v>90</v>
      </c>
    </row>
    <row r="12068" spans="1:5" x14ac:dyDescent="0.25">
      <c r="A12068" t="str">
        <f t="shared" si="188"/>
        <v>44877F170</v>
      </c>
      <c r="B12068" s="2">
        <v>44877</v>
      </c>
      <c r="C12068" t="s">
        <v>9</v>
      </c>
      <c r="D12068" t="s">
        <v>38</v>
      </c>
      <c r="E12068">
        <v>32</v>
      </c>
    </row>
    <row r="12069" spans="1:5" x14ac:dyDescent="0.25">
      <c r="A12069" t="str">
        <f t="shared" si="188"/>
        <v>44877F190</v>
      </c>
      <c r="B12069" s="2">
        <v>44877</v>
      </c>
      <c r="C12069" t="s">
        <v>25</v>
      </c>
      <c r="D12069" t="s">
        <v>58</v>
      </c>
      <c r="E12069">
        <v>3</v>
      </c>
    </row>
    <row r="12070" spans="1:5" x14ac:dyDescent="0.25">
      <c r="A12070" t="str">
        <f t="shared" si="188"/>
        <v>44877FH21</v>
      </c>
      <c r="B12070" s="2">
        <v>44877</v>
      </c>
      <c r="C12070" t="s">
        <v>22</v>
      </c>
      <c r="D12070" t="s">
        <v>53</v>
      </c>
      <c r="E12070">
        <v>5</v>
      </c>
    </row>
    <row r="12071" spans="1:5" x14ac:dyDescent="0.25">
      <c r="A12071" t="str">
        <f t="shared" si="188"/>
        <v>44877FH20</v>
      </c>
      <c r="B12071" s="2">
        <v>44877</v>
      </c>
      <c r="C12071" t="s">
        <v>18</v>
      </c>
      <c r="D12071" t="s">
        <v>66</v>
      </c>
      <c r="E12071">
        <v>469</v>
      </c>
    </row>
    <row r="12072" spans="1:5" x14ac:dyDescent="0.25">
      <c r="A12072" t="str">
        <f t="shared" si="188"/>
        <v>44877FH25</v>
      </c>
      <c r="B12072" s="2">
        <v>44877</v>
      </c>
      <c r="C12072" t="s">
        <v>19</v>
      </c>
      <c r="D12072" t="s">
        <v>39</v>
      </c>
      <c r="E12072">
        <v>44</v>
      </c>
    </row>
    <row r="12073" spans="1:5" x14ac:dyDescent="0.25">
      <c r="A12073" t="str">
        <f t="shared" si="188"/>
        <v>44877FH16</v>
      </c>
      <c r="B12073" s="2">
        <v>44877</v>
      </c>
      <c r="C12073" t="s">
        <v>21</v>
      </c>
      <c r="D12073" t="s">
        <v>54</v>
      </c>
      <c r="E12073">
        <v>24</v>
      </c>
    </row>
    <row r="12074" spans="1:5" x14ac:dyDescent="0.25">
      <c r="A12074" t="str">
        <f t="shared" si="188"/>
        <v>44877FH12</v>
      </c>
      <c r="B12074" s="2">
        <v>44877</v>
      </c>
      <c r="C12074" t="s">
        <v>17</v>
      </c>
      <c r="D12074" t="s">
        <v>40</v>
      </c>
      <c r="E12074">
        <v>24</v>
      </c>
    </row>
    <row r="12075" spans="1:5" x14ac:dyDescent="0.25">
      <c r="A12075" t="str">
        <f t="shared" si="188"/>
        <v>44877F290</v>
      </c>
      <c r="B12075" s="2">
        <v>44877</v>
      </c>
      <c r="C12075" t="s">
        <v>26</v>
      </c>
      <c r="D12075" t="s">
        <v>59</v>
      </c>
      <c r="E12075">
        <v>22</v>
      </c>
    </row>
    <row r="12076" spans="1:5" x14ac:dyDescent="0.25">
      <c r="A12076" t="str">
        <f t="shared" si="188"/>
        <v>44877F150</v>
      </c>
      <c r="B12076" s="2">
        <v>44877</v>
      </c>
      <c r="C12076" t="s">
        <v>5</v>
      </c>
      <c r="D12076" t="s">
        <v>35</v>
      </c>
      <c r="E12076">
        <v>2529</v>
      </c>
    </row>
    <row r="12077" spans="1:5" x14ac:dyDescent="0.25">
      <c r="A12077" t="str">
        <f t="shared" si="188"/>
        <v>44877F200</v>
      </c>
      <c r="B12077" s="2">
        <v>44877</v>
      </c>
      <c r="C12077" t="s">
        <v>12</v>
      </c>
      <c r="D12077" t="s">
        <v>41</v>
      </c>
      <c r="E12077">
        <v>360</v>
      </c>
    </row>
    <row r="12078" spans="1:5" x14ac:dyDescent="0.25">
      <c r="A12078" t="str">
        <f t="shared" si="188"/>
        <v>44877F175</v>
      </c>
      <c r="B12078" s="2">
        <v>44877</v>
      </c>
      <c r="C12078" t="s">
        <v>10</v>
      </c>
      <c r="D12078" t="s">
        <v>42</v>
      </c>
      <c r="E12078">
        <v>712</v>
      </c>
    </row>
    <row r="12079" spans="1:5" x14ac:dyDescent="0.25">
      <c r="A12079" t="str">
        <f t="shared" si="188"/>
        <v>44877F161</v>
      </c>
      <c r="B12079" s="2">
        <v>44877</v>
      </c>
      <c r="C12079" t="s">
        <v>8</v>
      </c>
      <c r="D12079" t="s">
        <v>36</v>
      </c>
      <c r="E12079">
        <v>921</v>
      </c>
    </row>
    <row r="12080" spans="1:5" x14ac:dyDescent="0.25">
      <c r="A12080" t="str">
        <f t="shared" si="188"/>
        <v>44878F151</v>
      </c>
      <c r="B12080" s="2">
        <v>44878</v>
      </c>
      <c r="C12080" t="s">
        <v>6</v>
      </c>
      <c r="D12080" t="s">
        <v>34</v>
      </c>
      <c r="E12080">
        <v>98</v>
      </c>
    </row>
    <row r="12081" spans="1:5" x14ac:dyDescent="0.25">
      <c r="A12081" t="str">
        <f t="shared" si="188"/>
        <v>44878F290</v>
      </c>
      <c r="B12081" s="2">
        <v>44878</v>
      </c>
      <c r="C12081" t="s">
        <v>26</v>
      </c>
      <c r="D12081" t="s">
        <v>59</v>
      </c>
      <c r="E12081">
        <v>22</v>
      </c>
    </row>
    <row r="12082" spans="1:5" x14ac:dyDescent="0.25">
      <c r="A12082" t="str">
        <f t="shared" si="188"/>
        <v>44878F150</v>
      </c>
      <c r="B12082" s="2">
        <v>44878</v>
      </c>
      <c r="C12082" t="s">
        <v>5</v>
      </c>
      <c r="D12082" t="s">
        <v>35</v>
      </c>
      <c r="E12082">
        <v>2315</v>
      </c>
    </row>
    <row r="12083" spans="1:5" x14ac:dyDescent="0.25">
      <c r="A12083" t="str">
        <f t="shared" si="188"/>
        <v>44878F200</v>
      </c>
      <c r="B12083" s="2">
        <v>44878</v>
      </c>
      <c r="C12083" t="s">
        <v>12</v>
      </c>
      <c r="D12083" t="s">
        <v>41</v>
      </c>
      <c r="E12083">
        <v>128</v>
      </c>
    </row>
    <row r="12084" spans="1:5" x14ac:dyDescent="0.25">
      <c r="A12084" t="str">
        <f t="shared" si="188"/>
        <v>44879F153</v>
      </c>
      <c r="B12084" s="2">
        <v>44879</v>
      </c>
      <c r="C12084" t="s">
        <v>7</v>
      </c>
      <c r="D12084" t="s">
        <v>43</v>
      </c>
      <c r="E12084">
        <v>166</v>
      </c>
    </row>
    <row r="12085" spans="1:5" x14ac:dyDescent="0.25">
      <c r="A12085" t="str">
        <f t="shared" si="188"/>
        <v>44879FH20</v>
      </c>
      <c r="B12085" s="2">
        <v>44879</v>
      </c>
      <c r="C12085" t="s">
        <v>18</v>
      </c>
      <c r="D12085" t="s">
        <v>66</v>
      </c>
      <c r="E12085">
        <v>34</v>
      </c>
    </row>
    <row r="12086" spans="1:5" x14ac:dyDescent="0.25">
      <c r="A12086" t="str">
        <f t="shared" si="188"/>
        <v>44880F153</v>
      </c>
      <c r="B12086" s="2">
        <v>44880</v>
      </c>
      <c r="C12086" t="s">
        <v>7</v>
      </c>
      <c r="D12086" t="s">
        <v>43</v>
      </c>
      <c r="E12086">
        <v>565</v>
      </c>
    </row>
    <row r="12087" spans="1:5" x14ac:dyDescent="0.25">
      <c r="A12087" t="str">
        <f t="shared" si="188"/>
        <v>44880FH37</v>
      </c>
      <c r="B12087" s="2">
        <v>44880</v>
      </c>
      <c r="C12087" t="s">
        <v>24</v>
      </c>
      <c r="D12087" t="s">
        <v>69</v>
      </c>
      <c r="E12087">
        <v>55</v>
      </c>
    </row>
    <row r="12088" spans="1:5" x14ac:dyDescent="0.25">
      <c r="A12088" t="str">
        <f t="shared" si="188"/>
        <v>44880FH31</v>
      </c>
      <c r="B12088" s="2">
        <v>44880</v>
      </c>
      <c r="C12088" t="s">
        <v>23</v>
      </c>
      <c r="D12088" t="s">
        <v>55</v>
      </c>
      <c r="E12088">
        <v>38</v>
      </c>
    </row>
    <row r="12089" spans="1:5" x14ac:dyDescent="0.25">
      <c r="A12089" t="str">
        <f t="shared" si="188"/>
        <v>44880F253</v>
      </c>
      <c r="B12089" s="2">
        <v>44880</v>
      </c>
      <c r="C12089" t="s">
        <v>13</v>
      </c>
      <c r="D12089" t="s">
        <v>44</v>
      </c>
      <c r="E12089">
        <v>205</v>
      </c>
    </row>
    <row r="12090" spans="1:5" x14ac:dyDescent="0.25">
      <c r="A12090" t="str">
        <f t="shared" si="188"/>
        <v>44880F297</v>
      </c>
      <c r="B12090" s="2">
        <v>44880</v>
      </c>
      <c r="C12090" t="s">
        <v>15</v>
      </c>
      <c r="D12090" t="s">
        <v>45</v>
      </c>
      <c r="E12090">
        <v>359</v>
      </c>
    </row>
    <row r="12091" spans="1:5" x14ac:dyDescent="0.25">
      <c r="A12091" t="str">
        <f t="shared" si="188"/>
        <v>44880F151</v>
      </c>
      <c r="B12091" s="2">
        <v>44880</v>
      </c>
      <c r="C12091" t="s">
        <v>6</v>
      </c>
      <c r="D12091" t="s">
        <v>34</v>
      </c>
      <c r="E12091">
        <v>764</v>
      </c>
    </row>
    <row r="12092" spans="1:5" x14ac:dyDescent="0.25">
      <c r="A12092" t="str">
        <f t="shared" si="188"/>
        <v>44880F176</v>
      </c>
      <c r="B12092" s="2">
        <v>44880</v>
      </c>
      <c r="C12092" t="s">
        <v>27</v>
      </c>
      <c r="D12092" t="s">
        <v>46</v>
      </c>
      <c r="E12092">
        <v>41</v>
      </c>
    </row>
    <row r="12093" spans="1:5" x14ac:dyDescent="0.25">
      <c r="A12093" t="str">
        <f t="shared" si="188"/>
        <v>44880FH04</v>
      </c>
      <c r="B12093" s="2">
        <v>44880</v>
      </c>
      <c r="C12093" t="s">
        <v>16</v>
      </c>
      <c r="D12093" t="s">
        <v>47</v>
      </c>
      <c r="E12093">
        <v>260</v>
      </c>
    </row>
    <row r="12094" spans="1:5" x14ac:dyDescent="0.25">
      <c r="A12094" t="str">
        <f t="shared" si="188"/>
        <v>44880F189</v>
      </c>
      <c r="B12094" s="2">
        <v>44880</v>
      </c>
      <c r="C12094" t="s">
        <v>11</v>
      </c>
      <c r="D12094" t="s">
        <v>50</v>
      </c>
      <c r="E12094">
        <v>429</v>
      </c>
    </row>
    <row r="12095" spans="1:5" x14ac:dyDescent="0.25">
      <c r="A12095" t="str">
        <f t="shared" si="188"/>
        <v>44880F294</v>
      </c>
      <c r="B12095" s="2">
        <v>44880</v>
      </c>
      <c r="C12095" t="s">
        <v>20</v>
      </c>
      <c r="D12095" t="s">
        <v>51</v>
      </c>
      <c r="E12095">
        <v>355</v>
      </c>
    </row>
    <row r="12096" spans="1:5" x14ac:dyDescent="0.25">
      <c r="A12096" t="str">
        <f t="shared" si="188"/>
        <v>44880F284</v>
      </c>
      <c r="B12096" s="2">
        <v>44880</v>
      </c>
      <c r="C12096" t="s">
        <v>14</v>
      </c>
      <c r="D12096" t="s">
        <v>52</v>
      </c>
      <c r="E12096">
        <v>488</v>
      </c>
    </row>
    <row r="12097" spans="1:5" x14ac:dyDescent="0.25">
      <c r="A12097" t="str">
        <f t="shared" si="188"/>
        <v>44880F170</v>
      </c>
      <c r="B12097" s="2">
        <v>44880</v>
      </c>
      <c r="C12097" t="s">
        <v>9</v>
      </c>
      <c r="D12097" t="s">
        <v>38</v>
      </c>
      <c r="E12097">
        <v>13</v>
      </c>
    </row>
    <row r="12098" spans="1:5" x14ac:dyDescent="0.25">
      <c r="A12098" t="str">
        <f t="shared" si="188"/>
        <v>44880F190</v>
      </c>
      <c r="B12098" s="2">
        <v>44880</v>
      </c>
      <c r="C12098" t="s">
        <v>25</v>
      </c>
      <c r="D12098" t="s">
        <v>58</v>
      </c>
      <c r="E12098">
        <v>10</v>
      </c>
    </row>
    <row r="12099" spans="1:5" x14ac:dyDescent="0.25">
      <c r="A12099" t="str">
        <f t="shared" ref="A12099:A12162" si="189">B12099&amp;C12099</f>
        <v>44880FH21</v>
      </c>
      <c r="B12099" s="2">
        <v>44880</v>
      </c>
      <c r="C12099" t="s">
        <v>22</v>
      </c>
      <c r="D12099" t="s">
        <v>53</v>
      </c>
      <c r="E12099">
        <v>15</v>
      </c>
    </row>
    <row r="12100" spans="1:5" x14ac:dyDescent="0.25">
      <c r="A12100" t="str">
        <f t="shared" si="189"/>
        <v>44880FH20</v>
      </c>
      <c r="B12100" s="2">
        <v>44880</v>
      </c>
      <c r="C12100" t="s">
        <v>18</v>
      </c>
      <c r="D12100" t="s">
        <v>66</v>
      </c>
      <c r="E12100">
        <v>300</v>
      </c>
    </row>
    <row r="12101" spans="1:5" x14ac:dyDescent="0.25">
      <c r="A12101" t="str">
        <f t="shared" si="189"/>
        <v>44880FH25</v>
      </c>
      <c r="B12101" s="2">
        <v>44880</v>
      </c>
      <c r="C12101" t="s">
        <v>19</v>
      </c>
      <c r="D12101" t="s">
        <v>39</v>
      </c>
      <c r="E12101">
        <v>44</v>
      </c>
    </row>
    <row r="12102" spans="1:5" x14ac:dyDescent="0.25">
      <c r="A12102" t="str">
        <f t="shared" si="189"/>
        <v>44880FH16</v>
      </c>
      <c r="B12102" s="2">
        <v>44880</v>
      </c>
      <c r="C12102" t="s">
        <v>21</v>
      </c>
      <c r="D12102" t="s">
        <v>54</v>
      </c>
      <c r="E12102">
        <v>80</v>
      </c>
    </row>
    <row r="12103" spans="1:5" x14ac:dyDescent="0.25">
      <c r="A12103" t="str">
        <f t="shared" si="189"/>
        <v>44880FH12</v>
      </c>
      <c r="B12103" s="2">
        <v>44880</v>
      </c>
      <c r="C12103" t="s">
        <v>17</v>
      </c>
      <c r="D12103" t="s">
        <v>40</v>
      </c>
      <c r="E12103">
        <v>65</v>
      </c>
    </row>
    <row r="12104" spans="1:5" x14ac:dyDescent="0.25">
      <c r="A12104" t="str">
        <f t="shared" si="189"/>
        <v>44880F150</v>
      </c>
      <c r="B12104" s="2">
        <v>44880</v>
      </c>
      <c r="C12104" t="s">
        <v>5</v>
      </c>
      <c r="D12104" t="s">
        <v>35</v>
      </c>
      <c r="E12104">
        <v>3854</v>
      </c>
    </row>
    <row r="12105" spans="1:5" x14ac:dyDescent="0.25">
      <c r="A12105" t="str">
        <f t="shared" si="189"/>
        <v>44880F200</v>
      </c>
      <c r="B12105" s="2">
        <v>44880</v>
      </c>
      <c r="C12105" t="s">
        <v>12</v>
      </c>
      <c r="D12105" t="s">
        <v>41</v>
      </c>
      <c r="E12105">
        <v>618</v>
      </c>
    </row>
    <row r="12106" spans="1:5" x14ac:dyDescent="0.25">
      <c r="A12106" t="str">
        <f t="shared" si="189"/>
        <v>44880F175</v>
      </c>
      <c r="B12106" s="2">
        <v>44880</v>
      </c>
      <c r="C12106" t="s">
        <v>10</v>
      </c>
      <c r="D12106" t="s">
        <v>42</v>
      </c>
      <c r="E12106">
        <v>913</v>
      </c>
    </row>
    <row r="12107" spans="1:5" x14ac:dyDescent="0.25">
      <c r="A12107" t="str">
        <f t="shared" si="189"/>
        <v>44880F161</v>
      </c>
      <c r="B12107" s="2">
        <v>44880</v>
      </c>
      <c r="C12107" t="s">
        <v>8</v>
      </c>
      <c r="D12107" t="s">
        <v>36</v>
      </c>
      <c r="E12107">
        <v>1374</v>
      </c>
    </row>
    <row r="12108" spans="1:5" x14ac:dyDescent="0.25">
      <c r="A12108" t="str">
        <f t="shared" si="189"/>
        <v>44881F153</v>
      </c>
      <c r="B12108" s="2">
        <v>44881</v>
      </c>
      <c r="C12108" t="s">
        <v>7</v>
      </c>
      <c r="D12108" t="s">
        <v>43</v>
      </c>
      <c r="E12108">
        <v>568</v>
      </c>
    </row>
    <row r="12109" spans="1:5" x14ac:dyDescent="0.25">
      <c r="A12109" t="str">
        <f t="shared" si="189"/>
        <v>44881FH37</v>
      </c>
      <c r="B12109" s="2">
        <v>44881</v>
      </c>
      <c r="C12109" t="s">
        <v>24</v>
      </c>
      <c r="D12109" t="s">
        <v>69</v>
      </c>
      <c r="E12109">
        <v>61</v>
      </c>
    </row>
    <row r="12110" spans="1:5" x14ac:dyDescent="0.25">
      <c r="A12110" t="str">
        <f t="shared" si="189"/>
        <v>44881F253</v>
      </c>
      <c r="B12110" s="2">
        <v>44881</v>
      </c>
      <c r="C12110" t="s">
        <v>13</v>
      </c>
      <c r="D12110" t="s">
        <v>44</v>
      </c>
      <c r="E12110">
        <v>189</v>
      </c>
    </row>
    <row r="12111" spans="1:5" x14ac:dyDescent="0.25">
      <c r="A12111" t="str">
        <f t="shared" si="189"/>
        <v>44881F297</v>
      </c>
      <c r="B12111" s="2">
        <v>44881</v>
      </c>
      <c r="C12111" t="s">
        <v>15</v>
      </c>
      <c r="D12111" t="s">
        <v>45</v>
      </c>
      <c r="E12111">
        <v>440</v>
      </c>
    </row>
    <row r="12112" spans="1:5" x14ac:dyDescent="0.25">
      <c r="A12112" t="str">
        <f t="shared" si="189"/>
        <v>44881F151</v>
      </c>
      <c r="B12112" s="2">
        <v>44881</v>
      </c>
      <c r="C12112" t="s">
        <v>6</v>
      </c>
      <c r="D12112" t="s">
        <v>34</v>
      </c>
      <c r="E12112">
        <v>581</v>
      </c>
    </row>
    <row r="12113" spans="1:5" x14ac:dyDescent="0.25">
      <c r="A12113" t="str">
        <f t="shared" si="189"/>
        <v>44881FH04</v>
      </c>
      <c r="B12113" s="2">
        <v>44881</v>
      </c>
      <c r="C12113" t="s">
        <v>16</v>
      </c>
      <c r="D12113" t="s">
        <v>47</v>
      </c>
      <c r="E12113">
        <v>199</v>
      </c>
    </row>
    <row r="12114" spans="1:5" x14ac:dyDescent="0.25">
      <c r="A12114" t="str">
        <f t="shared" si="189"/>
        <v>44881F189</v>
      </c>
      <c r="B12114" s="2">
        <v>44881</v>
      </c>
      <c r="C12114" t="s">
        <v>11</v>
      </c>
      <c r="D12114" t="s">
        <v>50</v>
      </c>
      <c r="E12114">
        <v>270</v>
      </c>
    </row>
    <row r="12115" spans="1:5" x14ac:dyDescent="0.25">
      <c r="A12115" t="str">
        <f t="shared" si="189"/>
        <v>44881F294</v>
      </c>
      <c r="B12115" s="2">
        <v>44881</v>
      </c>
      <c r="C12115" t="s">
        <v>20</v>
      </c>
      <c r="D12115" t="s">
        <v>51</v>
      </c>
      <c r="E12115">
        <v>251</v>
      </c>
    </row>
    <row r="12116" spans="1:5" x14ac:dyDescent="0.25">
      <c r="A12116" t="str">
        <f t="shared" si="189"/>
        <v>44881F284</v>
      </c>
      <c r="B12116" s="2">
        <v>44881</v>
      </c>
      <c r="C12116" t="s">
        <v>14</v>
      </c>
      <c r="D12116" t="s">
        <v>52</v>
      </c>
      <c r="E12116">
        <v>387</v>
      </c>
    </row>
    <row r="12117" spans="1:5" x14ac:dyDescent="0.25">
      <c r="A12117" t="str">
        <f t="shared" si="189"/>
        <v>44881F293</v>
      </c>
      <c r="B12117" s="2">
        <v>44881</v>
      </c>
      <c r="C12117" t="s">
        <v>67</v>
      </c>
      <c r="D12117" t="s">
        <v>68</v>
      </c>
      <c r="E12117">
        <v>34</v>
      </c>
    </row>
    <row r="12118" spans="1:5" x14ac:dyDescent="0.25">
      <c r="A12118" t="str">
        <f t="shared" si="189"/>
        <v>44881F170</v>
      </c>
      <c r="B12118" s="2">
        <v>44881</v>
      </c>
      <c r="C12118" t="s">
        <v>9</v>
      </c>
      <c r="D12118" t="s">
        <v>38</v>
      </c>
      <c r="E12118">
        <v>28</v>
      </c>
    </row>
    <row r="12119" spans="1:5" x14ac:dyDescent="0.25">
      <c r="A12119" t="str">
        <f t="shared" si="189"/>
        <v>44881F190</v>
      </c>
      <c r="B12119" s="2">
        <v>44881</v>
      </c>
      <c r="C12119" t="s">
        <v>25</v>
      </c>
      <c r="D12119" t="s">
        <v>58</v>
      </c>
      <c r="E12119">
        <v>44</v>
      </c>
    </row>
    <row r="12120" spans="1:5" x14ac:dyDescent="0.25">
      <c r="A12120" t="str">
        <f t="shared" si="189"/>
        <v>44881FH21</v>
      </c>
      <c r="B12120" s="2">
        <v>44881</v>
      </c>
      <c r="C12120" t="s">
        <v>22</v>
      </c>
      <c r="D12120" t="s">
        <v>53</v>
      </c>
      <c r="E12120">
        <v>10</v>
      </c>
    </row>
    <row r="12121" spans="1:5" x14ac:dyDescent="0.25">
      <c r="A12121" t="str">
        <f t="shared" si="189"/>
        <v>44881FH20</v>
      </c>
      <c r="B12121" s="2">
        <v>44881</v>
      </c>
      <c r="C12121" t="s">
        <v>18</v>
      </c>
      <c r="D12121" t="s">
        <v>66</v>
      </c>
      <c r="E12121">
        <v>364</v>
      </c>
    </row>
    <row r="12122" spans="1:5" x14ac:dyDescent="0.25">
      <c r="A12122" t="str">
        <f t="shared" si="189"/>
        <v>44881FH25</v>
      </c>
      <c r="B12122" s="2">
        <v>44881</v>
      </c>
      <c r="C12122" t="s">
        <v>19</v>
      </c>
      <c r="D12122" t="s">
        <v>39</v>
      </c>
      <c r="E12122">
        <v>54</v>
      </c>
    </row>
    <row r="12123" spans="1:5" x14ac:dyDescent="0.25">
      <c r="A12123" t="str">
        <f t="shared" si="189"/>
        <v>44881FH16</v>
      </c>
      <c r="B12123" s="2">
        <v>44881</v>
      </c>
      <c r="C12123" t="s">
        <v>21</v>
      </c>
      <c r="D12123" t="s">
        <v>54</v>
      </c>
      <c r="E12123">
        <v>65</v>
      </c>
    </row>
    <row r="12124" spans="1:5" x14ac:dyDescent="0.25">
      <c r="A12124" t="str">
        <f t="shared" si="189"/>
        <v>44881FH12</v>
      </c>
      <c r="B12124" s="2">
        <v>44881</v>
      </c>
      <c r="C12124" t="s">
        <v>17</v>
      </c>
      <c r="D12124" t="s">
        <v>40</v>
      </c>
      <c r="E12124">
        <v>52</v>
      </c>
    </row>
    <row r="12125" spans="1:5" x14ac:dyDescent="0.25">
      <c r="A12125" t="str">
        <f t="shared" si="189"/>
        <v>44881F290</v>
      </c>
      <c r="B12125" s="2">
        <v>44881</v>
      </c>
      <c r="C12125" t="s">
        <v>26</v>
      </c>
      <c r="D12125" t="s">
        <v>59</v>
      </c>
      <c r="E12125">
        <v>68</v>
      </c>
    </row>
    <row r="12126" spans="1:5" x14ac:dyDescent="0.25">
      <c r="A12126" t="str">
        <f t="shared" si="189"/>
        <v>44881F150</v>
      </c>
      <c r="B12126" s="2">
        <v>44881</v>
      </c>
      <c r="C12126" t="s">
        <v>5</v>
      </c>
      <c r="D12126" t="s">
        <v>35</v>
      </c>
      <c r="E12126">
        <v>3681</v>
      </c>
    </row>
    <row r="12127" spans="1:5" x14ac:dyDescent="0.25">
      <c r="A12127" t="str">
        <f t="shared" si="189"/>
        <v>44881F200</v>
      </c>
      <c r="B12127" s="2">
        <v>44881</v>
      </c>
      <c r="C12127" t="s">
        <v>12</v>
      </c>
      <c r="D12127" t="s">
        <v>41</v>
      </c>
      <c r="E12127">
        <v>433</v>
      </c>
    </row>
    <row r="12128" spans="1:5" x14ac:dyDescent="0.25">
      <c r="A12128" t="str">
        <f t="shared" si="189"/>
        <v>44881F175</v>
      </c>
      <c r="B12128" s="2">
        <v>44881</v>
      </c>
      <c r="C12128" t="s">
        <v>10</v>
      </c>
      <c r="D12128" t="s">
        <v>42</v>
      </c>
      <c r="E12128">
        <v>1079</v>
      </c>
    </row>
    <row r="12129" spans="1:5" x14ac:dyDescent="0.25">
      <c r="A12129" t="str">
        <f t="shared" si="189"/>
        <v>44881F161</v>
      </c>
      <c r="B12129" s="2">
        <v>44881</v>
      </c>
      <c r="C12129" t="s">
        <v>8</v>
      </c>
      <c r="D12129" t="s">
        <v>36</v>
      </c>
      <c r="E12129">
        <v>1302</v>
      </c>
    </row>
    <row r="12130" spans="1:5" x14ac:dyDescent="0.25">
      <c r="A12130" t="str">
        <f t="shared" si="189"/>
        <v>44882F153</v>
      </c>
      <c r="B12130" s="2">
        <v>44882</v>
      </c>
      <c r="C12130" t="s">
        <v>7</v>
      </c>
      <c r="D12130" t="s">
        <v>43</v>
      </c>
      <c r="E12130">
        <v>504</v>
      </c>
    </row>
    <row r="12131" spans="1:5" x14ac:dyDescent="0.25">
      <c r="A12131" t="str">
        <f t="shared" si="189"/>
        <v>44882FH37</v>
      </c>
      <c r="B12131" s="2">
        <v>44882</v>
      </c>
      <c r="C12131" t="s">
        <v>24</v>
      </c>
      <c r="D12131" t="s">
        <v>69</v>
      </c>
      <c r="E12131">
        <v>49</v>
      </c>
    </row>
    <row r="12132" spans="1:5" x14ac:dyDescent="0.25">
      <c r="A12132" t="str">
        <f t="shared" si="189"/>
        <v>44882F253</v>
      </c>
      <c r="B12132" s="2">
        <v>44882</v>
      </c>
      <c r="C12132" t="s">
        <v>13</v>
      </c>
      <c r="D12132" t="s">
        <v>44</v>
      </c>
      <c r="E12132">
        <v>135</v>
      </c>
    </row>
    <row r="12133" spans="1:5" x14ac:dyDescent="0.25">
      <c r="A12133" t="str">
        <f t="shared" si="189"/>
        <v>44882F297</v>
      </c>
      <c r="B12133" s="2">
        <v>44882</v>
      </c>
      <c r="C12133" t="s">
        <v>15</v>
      </c>
      <c r="D12133" t="s">
        <v>45</v>
      </c>
      <c r="E12133">
        <v>413</v>
      </c>
    </row>
    <row r="12134" spans="1:5" x14ac:dyDescent="0.25">
      <c r="A12134" t="str">
        <f t="shared" si="189"/>
        <v>44882F151</v>
      </c>
      <c r="B12134" s="2">
        <v>44882</v>
      </c>
      <c r="C12134" t="s">
        <v>6</v>
      </c>
      <c r="D12134" t="s">
        <v>34</v>
      </c>
      <c r="E12134">
        <v>508</v>
      </c>
    </row>
    <row r="12135" spans="1:5" x14ac:dyDescent="0.25">
      <c r="A12135" t="str">
        <f t="shared" si="189"/>
        <v>44882FH04</v>
      </c>
      <c r="B12135" s="2">
        <v>44882</v>
      </c>
      <c r="C12135" t="s">
        <v>16</v>
      </c>
      <c r="D12135" t="s">
        <v>47</v>
      </c>
      <c r="E12135">
        <v>199</v>
      </c>
    </row>
    <row r="12136" spans="1:5" x14ac:dyDescent="0.25">
      <c r="A12136" t="str">
        <f t="shared" si="189"/>
        <v>44882F189</v>
      </c>
      <c r="B12136" s="2">
        <v>44882</v>
      </c>
      <c r="C12136" t="s">
        <v>11</v>
      </c>
      <c r="D12136" t="s">
        <v>50</v>
      </c>
      <c r="E12136">
        <v>480</v>
      </c>
    </row>
    <row r="12137" spans="1:5" x14ac:dyDescent="0.25">
      <c r="A12137" t="str">
        <f t="shared" si="189"/>
        <v>44882F294</v>
      </c>
      <c r="B12137" s="2">
        <v>44882</v>
      </c>
      <c r="C12137" t="s">
        <v>20</v>
      </c>
      <c r="D12137" t="s">
        <v>51</v>
      </c>
      <c r="E12137">
        <v>193</v>
      </c>
    </row>
    <row r="12138" spans="1:5" x14ac:dyDescent="0.25">
      <c r="A12138" t="str">
        <f t="shared" si="189"/>
        <v>44882F284</v>
      </c>
      <c r="B12138" s="2">
        <v>44882</v>
      </c>
      <c r="C12138" t="s">
        <v>14</v>
      </c>
      <c r="D12138" t="s">
        <v>52</v>
      </c>
      <c r="E12138">
        <v>441</v>
      </c>
    </row>
    <row r="12139" spans="1:5" x14ac:dyDescent="0.25">
      <c r="A12139" t="str">
        <f t="shared" si="189"/>
        <v>44882F293</v>
      </c>
      <c r="B12139" s="2">
        <v>44882</v>
      </c>
      <c r="C12139" t="s">
        <v>67</v>
      </c>
      <c r="D12139" t="s">
        <v>68</v>
      </c>
      <c r="E12139">
        <v>34</v>
      </c>
    </row>
    <row r="12140" spans="1:5" x14ac:dyDescent="0.25">
      <c r="A12140" t="str">
        <f t="shared" si="189"/>
        <v>44882F170</v>
      </c>
      <c r="B12140" s="2">
        <v>44882</v>
      </c>
      <c r="C12140" t="s">
        <v>9</v>
      </c>
      <c r="D12140" t="s">
        <v>38</v>
      </c>
      <c r="E12140">
        <v>32</v>
      </c>
    </row>
    <row r="12141" spans="1:5" x14ac:dyDescent="0.25">
      <c r="A12141" t="str">
        <f t="shared" si="189"/>
        <v>44882F190</v>
      </c>
      <c r="B12141" s="2">
        <v>44882</v>
      </c>
      <c r="C12141" t="s">
        <v>25</v>
      </c>
      <c r="D12141" t="s">
        <v>58</v>
      </c>
      <c r="E12141">
        <v>20</v>
      </c>
    </row>
    <row r="12142" spans="1:5" x14ac:dyDescent="0.25">
      <c r="A12142" t="str">
        <f t="shared" si="189"/>
        <v>44882FH21</v>
      </c>
      <c r="B12142" s="2">
        <v>44882</v>
      </c>
      <c r="C12142" t="s">
        <v>22</v>
      </c>
      <c r="D12142" t="s">
        <v>53</v>
      </c>
      <c r="E12142">
        <v>20</v>
      </c>
    </row>
    <row r="12143" spans="1:5" x14ac:dyDescent="0.25">
      <c r="A12143" t="str">
        <f t="shared" si="189"/>
        <v>44882FH20</v>
      </c>
      <c r="B12143" s="2">
        <v>44882</v>
      </c>
      <c r="C12143" t="s">
        <v>18</v>
      </c>
      <c r="D12143" t="s">
        <v>66</v>
      </c>
      <c r="E12143">
        <v>404</v>
      </c>
    </row>
    <row r="12144" spans="1:5" x14ac:dyDescent="0.25">
      <c r="A12144" t="str">
        <f t="shared" si="189"/>
        <v>44882FH25</v>
      </c>
      <c r="B12144" s="2">
        <v>44882</v>
      </c>
      <c r="C12144" t="s">
        <v>19</v>
      </c>
      <c r="D12144" t="s">
        <v>39</v>
      </c>
      <c r="E12144">
        <v>87</v>
      </c>
    </row>
    <row r="12145" spans="1:5" x14ac:dyDescent="0.25">
      <c r="A12145" t="str">
        <f t="shared" si="189"/>
        <v>44882FH16</v>
      </c>
      <c r="B12145" s="2">
        <v>44882</v>
      </c>
      <c r="C12145" t="s">
        <v>21</v>
      </c>
      <c r="D12145" t="s">
        <v>54</v>
      </c>
      <c r="E12145">
        <v>77</v>
      </c>
    </row>
    <row r="12146" spans="1:5" x14ac:dyDescent="0.25">
      <c r="A12146" t="str">
        <f t="shared" si="189"/>
        <v>44882FH12</v>
      </c>
      <c r="B12146" s="2">
        <v>44882</v>
      </c>
      <c r="C12146" t="s">
        <v>17</v>
      </c>
      <c r="D12146" t="s">
        <v>40</v>
      </c>
      <c r="E12146">
        <v>51</v>
      </c>
    </row>
    <row r="12147" spans="1:5" x14ac:dyDescent="0.25">
      <c r="A12147" t="str">
        <f t="shared" si="189"/>
        <v>44882F150</v>
      </c>
      <c r="B12147" s="2">
        <v>44882</v>
      </c>
      <c r="C12147" t="s">
        <v>5</v>
      </c>
      <c r="D12147" t="s">
        <v>35</v>
      </c>
      <c r="E12147">
        <v>4342</v>
      </c>
    </row>
    <row r="12148" spans="1:5" x14ac:dyDescent="0.25">
      <c r="A12148" t="str">
        <f t="shared" si="189"/>
        <v>44882F200</v>
      </c>
      <c r="B12148" s="2">
        <v>44882</v>
      </c>
      <c r="C12148" t="s">
        <v>12</v>
      </c>
      <c r="D12148" t="s">
        <v>41</v>
      </c>
      <c r="E12148">
        <v>397</v>
      </c>
    </row>
    <row r="12149" spans="1:5" x14ac:dyDescent="0.25">
      <c r="A12149" t="str">
        <f t="shared" si="189"/>
        <v>44882F175</v>
      </c>
      <c r="B12149" s="2">
        <v>44882</v>
      </c>
      <c r="C12149" t="s">
        <v>10</v>
      </c>
      <c r="D12149" t="s">
        <v>42</v>
      </c>
      <c r="E12149">
        <v>873</v>
      </c>
    </row>
    <row r="12150" spans="1:5" x14ac:dyDescent="0.25">
      <c r="A12150" t="str">
        <f t="shared" si="189"/>
        <v>44882F161</v>
      </c>
      <c r="B12150" s="2">
        <v>44882</v>
      </c>
      <c r="C12150" t="s">
        <v>8</v>
      </c>
      <c r="D12150" t="s">
        <v>36</v>
      </c>
      <c r="E12150">
        <v>1451</v>
      </c>
    </row>
    <row r="12151" spans="1:5" x14ac:dyDescent="0.25">
      <c r="A12151" t="str">
        <f t="shared" si="189"/>
        <v>44883F153</v>
      </c>
      <c r="B12151" s="2">
        <v>44883</v>
      </c>
      <c r="C12151" t="s">
        <v>7</v>
      </c>
      <c r="D12151" t="s">
        <v>43</v>
      </c>
      <c r="E12151">
        <v>501</v>
      </c>
    </row>
    <row r="12152" spans="1:5" x14ac:dyDescent="0.25">
      <c r="A12152" t="str">
        <f t="shared" si="189"/>
        <v>44883FH37</v>
      </c>
      <c r="B12152" s="2">
        <v>44883</v>
      </c>
      <c r="C12152" t="s">
        <v>24</v>
      </c>
      <c r="D12152" t="s">
        <v>69</v>
      </c>
      <c r="E12152">
        <v>77</v>
      </c>
    </row>
    <row r="12153" spans="1:5" x14ac:dyDescent="0.25">
      <c r="A12153" t="str">
        <f t="shared" si="189"/>
        <v>44883FH31</v>
      </c>
      <c r="B12153" s="2">
        <v>44883</v>
      </c>
      <c r="C12153" t="s">
        <v>23</v>
      </c>
      <c r="D12153" t="s">
        <v>55</v>
      </c>
      <c r="E12153">
        <v>42</v>
      </c>
    </row>
    <row r="12154" spans="1:5" x14ac:dyDescent="0.25">
      <c r="A12154" t="str">
        <f t="shared" si="189"/>
        <v>44883F253</v>
      </c>
      <c r="B12154" s="2">
        <v>44883</v>
      </c>
      <c r="C12154" t="s">
        <v>13</v>
      </c>
      <c r="D12154" t="s">
        <v>44</v>
      </c>
      <c r="E12154">
        <v>122</v>
      </c>
    </row>
    <row r="12155" spans="1:5" x14ac:dyDescent="0.25">
      <c r="A12155" t="str">
        <f t="shared" si="189"/>
        <v>44883F297</v>
      </c>
      <c r="B12155" s="2">
        <v>44883</v>
      </c>
      <c r="C12155" t="s">
        <v>15</v>
      </c>
      <c r="D12155" t="s">
        <v>45</v>
      </c>
      <c r="E12155">
        <v>499</v>
      </c>
    </row>
    <row r="12156" spans="1:5" x14ac:dyDescent="0.25">
      <c r="A12156" t="str">
        <f t="shared" si="189"/>
        <v>44883F151</v>
      </c>
      <c r="B12156" s="2">
        <v>44883</v>
      </c>
      <c r="C12156" t="s">
        <v>6</v>
      </c>
      <c r="D12156" t="s">
        <v>34</v>
      </c>
      <c r="E12156">
        <v>671</v>
      </c>
    </row>
    <row r="12157" spans="1:5" x14ac:dyDescent="0.25">
      <c r="A12157" t="str">
        <f t="shared" si="189"/>
        <v>44883F176</v>
      </c>
      <c r="B12157" s="2">
        <v>44883</v>
      </c>
      <c r="C12157" t="s">
        <v>27</v>
      </c>
      <c r="D12157" t="s">
        <v>46</v>
      </c>
      <c r="E12157">
        <v>9</v>
      </c>
    </row>
    <row r="12158" spans="1:5" x14ac:dyDescent="0.25">
      <c r="A12158" t="str">
        <f t="shared" si="189"/>
        <v>44883FH04</v>
      </c>
      <c r="B12158" s="2">
        <v>44883</v>
      </c>
      <c r="C12158" t="s">
        <v>16</v>
      </c>
      <c r="D12158" t="s">
        <v>47</v>
      </c>
      <c r="E12158">
        <v>135</v>
      </c>
    </row>
    <row r="12159" spans="1:5" x14ac:dyDescent="0.25">
      <c r="A12159" t="str">
        <f t="shared" si="189"/>
        <v>44883F189</v>
      </c>
      <c r="B12159" s="2">
        <v>44883</v>
      </c>
      <c r="C12159" t="s">
        <v>11</v>
      </c>
      <c r="D12159" t="s">
        <v>50</v>
      </c>
      <c r="E12159">
        <v>260</v>
      </c>
    </row>
    <row r="12160" spans="1:5" x14ac:dyDescent="0.25">
      <c r="A12160" t="str">
        <f t="shared" si="189"/>
        <v>44883F294</v>
      </c>
      <c r="B12160" s="2">
        <v>44883</v>
      </c>
      <c r="C12160" t="s">
        <v>20</v>
      </c>
      <c r="D12160" t="s">
        <v>51</v>
      </c>
      <c r="E12160">
        <v>97</v>
      </c>
    </row>
    <row r="12161" spans="1:5" x14ac:dyDescent="0.25">
      <c r="A12161" t="str">
        <f t="shared" si="189"/>
        <v>44883F284</v>
      </c>
      <c r="B12161" s="2">
        <v>44883</v>
      </c>
      <c r="C12161" t="s">
        <v>14</v>
      </c>
      <c r="D12161" t="s">
        <v>52</v>
      </c>
      <c r="E12161">
        <v>322</v>
      </c>
    </row>
    <row r="12162" spans="1:5" x14ac:dyDescent="0.25">
      <c r="A12162" t="str">
        <f t="shared" si="189"/>
        <v>44883F293</v>
      </c>
      <c r="B12162" s="2">
        <v>44883</v>
      </c>
      <c r="C12162" t="s">
        <v>67</v>
      </c>
      <c r="D12162" t="s">
        <v>68</v>
      </c>
      <c r="E12162">
        <v>30</v>
      </c>
    </row>
    <row r="12163" spans="1:5" x14ac:dyDescent="0.25">
      <c r="A12163" t="str">
        <f t="shared" ref="A12163:A12226" si="190">B12163&amp;C12163</f>
        <v>44883F170</v>
      </c>
      <c r="B12163" s="2">
        <v>44883</v>
      </c>
      <c r="C12163" t="s">
        <v>9</v>
      </c>
      <c r="D12163" t="s">
        <v>38</v>
      </c>
      <c r="E12163">
        <v>31</v>
      </c>
    </row>
    <row r="12164" spans="1:5" x14ac:dyDescent="0.25">
      <c r="A12164" t="str">
        <f t="shared" si="190"/>
        <v>44883F190</v>
      </c>
      <c r="B12164" s="2">
        <v>44883</v>
      </c>
      <c r="C12164" t="s">
        <v>25</v>
      </c>
      <c r="D12164" t="s">
        <v>58</v>
      </c>
      <c r="E12164">
        <v>10</v>
      </c>
    </row>
    <row r="12165" spans="1:5" x14ac:dyDescent="0.25">
      <c r="A12165" t="str">
        <f t="shared" si="190"/>
        <v>44883FH21</v>
      </c>
      <c r="B12165" s="2">
        <v>44883</v>
      </c>
      <c r="C12165" t="s">
        <v>22</v>
      </c>
      <c r="D12165" t="s">
        <v>53</v>
      </c>
      <c r="E12165">
        <v>5</v>
      </c>
    </row>
    <row r="12166" spans="1:5" x14ac:dyDescent="0.25">
      <c r="A12166" t="str">
        <f t="shared" si="190"/>
        <v>44883FH20</v>
      </c>
      <c r="B12166" s="2">
        <v>44883</v>
      </c>
      <c r="C12166" t="s">
        <v>18</v>
      </c>
      <c r="D12166" t="s">
        <v>66</v>
      </c>
      <c r="E12166">
        <v>366</v>
      </c>
    </row>
    <row r="12167" spans="1:5" x14ac:dyDescent="0.25">
      <c r="A12167" t="str">
        <f t="shared" si="190"/>
        <v>44883FH25</v>
      </c>
      <c r="B12167" s="2">
        <v>44883</v>
      </c>
      <c r="C12167" t="s">
        <v>19</v>
      </c>
      <c r="D12167" t="s">
        <v>39</v>
      </c>
      <c r="E12167">
        <v>27</v>
      </c>
    </row>
    <row r="12168" spans="1:5" x14ac:dyDescent="0.25">
      <c r="A12168" t="str">
        <f t="shared" si="190"/>
        <v>44883FH16</v>
      </c>
      <c r="B12168" s="2">
        <v>44883</v>
      </c>
      <c r="C12168" t="s">
        <v>21</v>
      </c>
      <c r="D12168" t="s">
        <v>54</v>
      </c>
      <c r="E12168">
        <v>59</v>
      </c>
    </row>
    <row r="12169" spans="1:5" x14ac:dyDescent="0.25">
      <c r="A12169" t="str">
        <f t="shared" si="190"/>
        <v>44883FH12</v>
      </c>
      <c r="B12169" s="2">
        <v>44883</v>
      </c>
      <c r="C12169" t="s">
        <v>17</v>
      </c>
      <c r="D12169" t="s">
        <v>40</v>
      </c>
      <c r="E12169">
        <v>10</v>
      </c>
    </row>
    <row r="12170" spans="1:5" x14ac:dyDescent="0.25">
      <c r="A12170" t="str">
        <f t="shared" si="190"/>
        <v>44883F290</v>
      </c>
      <c r="B12170" s="2">
        <v>44883</v>
      </c>
      <c r="C12170" t="s">
        <v>26</v>
      </c>
      <c r="D12170" t="s">
        <v>59</v>
      </c>
      <c r="E12170">
        <v>35</v>
      </c>
    </row>
    <row r="12171" spans="1:5" x14ac:dyDescent="0.25">
      <c r="A12171" t="str">
        <f t="shared" si="190"/>
        <v>44883F150</v>
      </c>
      <c r="B12171" s="2">
        <v>44883</v>
      </c>
      <c r="C12171" t="s">
        <v>5</v>
      </c>
      <c r="D12171" t="s">
        <v>35</v>
      </c>
      <c r="E12171">
        <v>4168</v>
      </c>
    </row>
    <row r="12172" spans="1:5" x14ac:dyDescent="0.25">
      <c r="A12172" t="str">
        <f t="shared" si="190"/>
        <v>44883F200</v>
      </c>
      <c r="B12172" s="2">
        <v>44883</v>
      </c>
      <c r="C12172" t="s">
        <v>12</v>
      </c>
      <c r="D12172" t="s">
        <v>41</v>
      </c>
      <c r="E12172">
        <v>426</v>
      </c>
    </row>
    <row r="12173" spans="1:5" x14ac:dyDescent="0.25">
      <c r="A12173" t="str">
        <f t="shared" si="190"/>
        <v>44883F175</v>
      </c>
      <c r="B12173" s="2">
        <v>44883</v>
      </c>
      <c r="C12173" t="s">
        <v>10</v>
      </c>
      <c r="D12173" t="s">
        <v>42</v>
      </c>
      <c r="E12173">
        <v>915</v>
      </c>
    </row>
    <row r="12174" spans="1:5" x14ac:dyDescent="0.25">
      <c r="A12174" t="str">
        <f t="shared" si="190"/>
        <v>44883F161</v>
      </c>
      <c r="B12174" s="2">
        <v>44883</v>
      </c>
      <c r="C12174" t="s">
        <v>8</v>
      </c>
      <c r="D12174" t="s">
        <v>36</v>
      </c>
      <c r="E12174">
        <v>1411</v>
      </c>
    </row>
    <row r="12175" spans="1:5" x14ac:dyDescent="0.25">
      <c r="A12175" t="str">
        <f t="shared" si="190"/>
        <v>44884F153</v>
      </c>
      <c r="B12175" s="2">
        <v>44884</v>
      </c>
      <c r="C12175" t="s">
        <v>7</v>
      </c>
      <c r="D12175" t="s">
        <v>43</v>
      </c>
      <c r="E12175">
        <v>491</v>
      </c>
    </row>
    <row r="12176" spans="1:5" x14ac:dyDescent="0.25">
      <c r="A12176" t="str">
        <f t="shared" si="190"/>
        <v>44884FH31</v>
      </c>
      <c r="B12176" s="2">
        <v>44884</v>
      </c>
      <c r="C12176" t="s">
        <v>23</v>
      </c>
      <c r="D12176" t="s">
        <v>55</v>
      </c>
      <c r="E12176">
        <v>40</v>
      </c>
    </row>
    <row r="12177" spans="1:5" x14ac:dyDescent="0.25">
      <c r="A12177" t="str">
        <f t="shared" si="190"/>
        <v>44884F253</v>
      </c>
      <c r="B12177" s="2">
        <v>44884</v>
      </c>
      <c r="C12177" t="s">
        <v>13</v>
      </c>
      <c r="D12177" t="s">
        <v>44</v>
      </c>
      <c r="E12177">
        <v>135</v>
      </c>
    </row>
    <row r="12178" spans="1:5" x14ac:dyDescent="0.25">
      <c r="A12178" t="str">
        <f t="shared" si="190"/>
        <v>44884F297</v>
      </c>
      <c r="B12178" s="2">
        <v>44884</v>
      </c>
      <c r="C12178" t="s">
        <v>15</v>
      </c>
      <c r="D12178" t="s">
        <v>45</v>
      </c>
      <c r="E12178">
        <v>298</v>
      </c>
    </row>
    <row r="12179" spans="1:5" x14ac:dyDescent="0.25">
      <c r="A12179" t="str">
        <f t="shared" si="190"/>
        <v>44884F151</v>
      </c>
      <c r="B12179" s="2">
        <v>44884</v>
      </c>
      <c r="C12179" t="s">
        <v>6</v>
      </c>
      <c r="D12179" t="s">
        <v>34</v>
      </c>
      <c r="E12179">
        <v>605</v>
      </c>
    </row>
    <row r="12180" spans="1:5" x14ac:dyDescent="0.25">
      <c r="A12180" t="str">
        <f t="shared" si="190"/>
        <v>44884F176</v>
      </c>
      <c r="B12180" s="2">
        <v>44884</v>
      </c>
      <c r="C12180" t="s">
        <v>27</v>
      </c>
      <c r="D12180" t="s">
        <v>46</v>
      </c>
      <c r="E12180">
        <v>4</v>
      </c>
    </row>
    <row r="12181" spans="1:5" x14ac:dyDescent="0.25">
      <c r="A12181" t="str">
        <f t="shared" si="190"/>
        <v>44884FH04</v>
      </c>
      <c r="B12181" s="2">
        <v>44884</v>
      </c>
      <c r="C12181" t="s">
        <v>16</v>
      </c>
      <c r="D12181" t="s">
        <v>47</v>
      </c>
      <c r="E12181">
        <v>101</v>
      </c>
    </row>
    <row r="12182" spans="1:5" x14ac:dyDescent="0.25">
      <c r="A12182" t="str">
        <f t="shared" si="190"/>
        <v>44884F189</v>
      </c>
      <c r="B12182" s="2">
        <v>44884</v>
      </c>
      <c r="C12182" t="s">
        <v>11</v>
      </c>
      <c r="D12182" t="s">
        <v>50</v>
      </c>
      <c r="E12182">
        <v>293</v>
      </c>
    </row>
    <row r="12183" spans="1:5" x14ac:dyDescent="0.25">
      <c r="A12183" t="str">
        <f t="shared" si="190"/>
        <v>44884F294</v>
      </c>
      <c r="B12183" s="2">
        <v>44884</v>
      </c>
      <c r="C12183" t="s">
        <v>20</v>
      </c>
      <c r="D12183" t="s">
        <v>51</v>
      </c>
      <c r="E12183">
        <v>5</v>
      </c>
    </row>
    <row r="12184" spans="1:5" x14ac:dyDescent="0.25">
      <c r="A12184" t="str">
        <f t="shared" si="190"/>
        <v>44884F284</v>
      </c>
      <c r="B12184" s="2">
        <v>44884</v>
      </c>
      <c r="C12184" t="s">
        <v>14</v>
      </c>
      <c r="D12184" t="s">
        <v>52</v>
      </c>
      <c r="E12184">
        <v>388</v>
      </c>
    </row>
    <row r="12185" spans="1:5" x14ac:dyDescent="0.25">
      <c r="A12185" t="str">
        <f t="shared" si="190"/>
        <v>44884F170</v>
      </c>
      <c r="B12185" s="2">
        <v>44884</v>
      </c>
      <c r="C12185" t="s">
        <v>9</v>
      </c>
      <c r="D12185" t="s">
        <v>38</v>
      </c>
      <c r="E12185">
        <v>30</v>
      </c>
    </row>
    <row r="12186" spans="1:5" x14ac:dyDescent="0.25">
      <c r="A12186" t="str">
        <f t="shared" si="190"/>
        <v>44884FH21</v>
      </c>
      <c r="B12186" s="2">
        <v>44884</v>
      </c>
      <c r="C12186" t="s">
        <v>22</v>
      </c>
      <c r="D12186" t="s">
        <v>53</v>
      </c>
      <c r="E12186">
        <v>7</v>
      </c>
    </row>
    <row r="12187" spans="1:5" x14ac:dyDescent="0.25">
      <c r="A12187" t="str">
        <f t="shared" si="190"/>
        <v>44884FH20</v>
      </c>
      <c r="B12187" s="2">
        <v>44884</v>
      </c>
      <c r="C12187" t="s">
        <v>18</v>
      </c>
      <c r="D12187" t="s">
        <v>66</v>
      </c>
      <c r="E12187">
        <v>303</v>
      </c>
    </row>
    <row r="12188" spans="1:5" x14ac:dyDescent="0.25">
      <c r="A12188" t="str">
        <f t="shared" si="190"/>
        <v>44884FH25</v>
      </c>
      <c r="B12188" s="2">
        <v>44884</v>
      </c>
      <c r="C12188" t="s">
        <v>19</v>
      </c>
      <c r="D12188" t="s">
        <v>39</v>
      </c>
      <c r="E12188">
        <v>35</v>
      </c>
    </row>
    <row r="12189" spans="1:5" x14ac:dyDescent="0.25">
      <c r="A12189" t="str">
        <f t="shared" si="190"/>
        <v>44884FH16</v>
      </c>
      <c r="B12189" s="2">
        <v>44884</v>
      </c>
      <c r="C12189" t="s">
        <v>21</v>
      </c>
      <c r="D12189" t="s">
        <v>54</v>
      </c>
      <c r="E12189">
        <v>15</v>
      </c>
    </row>
    <row r="12190" spans="1:5" x14ac:dyDescent="0.25">
      <c r="A12190" t="str">
        <f t="shared" si="190"/>
        <v>44884FH12</v>
      </c>
      <c r="B12190" s="2">
        <v>44884</v>
      </c>
      <c r="C12190" t="s">
        <v>17</v>
      </c>
      <c r="D12190" t="s">
        <v>40</v>
      </c>
      <c r="E12190">
        <v>27</v>
      </c>
    </row>
    <row r="12191" spans="1:5" x14ac:dyDescent="0.25">
      <c r="A12191" t="str">
        <f t="shared" si="190"/>
        <v>44884F290</v>
      </c>
      <c r="B12191" s="2">
        <v>44884</v>
      </c>
      <c r="C12191" t="s">
        <v>26</v>
      </c>
      <c r="D12191" t="s">
        <v>59</v>
      </c>
      <c r="E12191">
        <v>73</v>
      </c>
    </row>
    <row r="12192" spans="1:5" x14ac:dyDescent="0.25">
      <c r="A12192" t="str">
        <f t="shared" si="190"/>
        <v>44884F150</v>
      </c>
      <c r="B12192" s="2">
        <v>44884</v>
      </c>
      <c r="C12192" t="s">
        <v>5</v>
      </c>
      <c r="D12192" t="s">
        <v>35</v>
      </c>
      <c r="E12192">
        <v>3643</v>
      </c>
    </row>
    <row r="12193" spans="1:5" x14ac:dyDescent="0.25">
      <c r="A12193" t="str">
        <f t="shared" si="190"/>
        <v>44884F200</v>
      </c>
      <c r="B12193" s="2">
        <v>44884</v>
      </c>
      <c r="C12193" t="s">
        <v>12</v>
      </c>
      <c r="D12193" t="s">
        <v>41</v>
      </c>
      <c r="E12193">
        <v>581</v>
      </c>
    </row>
    <row r="12194" spans="1:5" x14ac:dyDescent="0.25">
      <c r="A12194" t="str">
        <f t="shared" si="190"/>
        <v>44884F175</v>
      </c>
      <c r="B12194" s="2">
        <v>44884</v>
      </c>
      <c r="C12194" t="s">
        <v>10</v>
      </c>
      <c r="D12194" t="s">
        <v>42</v>
      </c>
      <c r="E12194">
        <v>819</v>
      </c>
    </row>
    <row r="12195" spans="1:5" x14ac:dyDescent="0.25">
      <c r="A12195" t="str">
        <f t="shared" si="190"/>
        <v>44884F161</v>
      </c>
      <c r="B12195" s="2">
        <v>44884</v>
      </c>
      <c r="C12195" t="s">
        <v>8</v>
      </c>
      <c r="D12195" t="s">
        <v>36</v>
      </c>
      <c r="E12195">
        <v>1378</v>
      </c>
    </row>
    <row r="12196" spans="1:5" x14ac:dyDescent="0.25">
      <c r="A12196" t="str">
        <f t="shared" si="190"/>
        <v>44885F153</v>
      </c>
      <c r="B12196" s="2">
        <v>44885</v>
      </c>
      <c r="C12196" t="s">
        <v>7</v>
      </c>
      <c r="D12196" t="s">
        <v>43</v>
      </c>
      <c r="E12196">
        <v>5</v>
      </c>
    </row>
    <row r="12197" spans="1:5" x14ac:dyDescent="0.25">
      <c r="A12197" t="str">
        <f t="shared" si="190"/>
        <v>44885F297</v>
      </c>
      <c r="B12197" s="2">
        <v>44885</v>
      </c>
      <c r="C12197" t="s">
        <v>15</v>
      </c>
      <c r="D12197" t="s">
        <v>45</v>
      </c>
      <c r="E12197">
        <v>17</v>
      </c>
    </row>
    <row r="12198" spans="1:5" x14ac:dyDescent="0.25">
      <c r="A12198" t="str">
        <f t="shared" si="190"/>
        <v>44885F189</v>
      </c>
      <c r="B12198" s="2">
        <v>44885</v>
      </c>
      <c r="C12198" t="s">
        <v>11</v>
      </c>
      <c r="D12198" t="s">
        <v>50</v>
      </c>
      <c r="E12198">
        <v>178</v>
      </c>
    </row>
    <row r="12199" spans="1:5" x14ac:dyDescent="0.25">
      <c r="A12199" t="str">
        <f t="shared" si="190"/>
        <v>44885FH20</v>
      </c>
      <c r="B12199" s="2">
        <v>44885</v>
      </c>
      <c r="C12199" t="s">
        <v>18</v>
      </c>
      <c r="D12199" t="s">
        <v>66</v>
      </c>
      <c r="E12199">
        <v>67</v>
      </c>
    </row>
    <row r="12200" spans="1:5" x14ac:dyDescent="0.25">
      <c r="A12200" t="str">
        <f t="shared" si="190"/>
        <v>44885F150</v>
      </c>
      <c r="B12200" s="2">
        <v>44885</v>
      </c>
      <c r="C12200" t="s">
        <v>5</v>
      </c>
      <c r="D12200" t="s">
        <v>35</v>
      </c>
      <c r="E12200">
        <v>1896</v>
      </c>
    </row>
    <row r="12201" spans="1:5" x14ac:dyDescent="0.25">
      <c r="A12201" t="str">
        <f t="shared" si="190"/>
        <v>44885F200</v>
      </c>
      <c r="B12201" s="2">
        <v>44885</v>
      </c>
      <c r="C12201" t="s">
        <v>12</v>
      </c>
      <c r="D12201" t="s">
        <v>41</v>
      </c>
      <c r="E12201">
        <v>137</v>
      </c>
    </row>
    <row r="12202" spans="1:5" x14ac:dyDescent="0.25">
      <c r="A12202" t="str">
        <f t="shared" si="190"/>
        <v>44885F161</v>
      </c>
      <c r="B12202" s="2">
        <v>44885</v>
      </c>
      <c r="C12202" t="s">
        <v>8</v>
      </c>
      <c r="D12202" t="s">
        <v>36</v>
      </c>
      <c r="E12202">
        <v>20</v>
      </c>
    </row>
    <row r="12203" spans="1:5" x14ac:dyDescent="0.25">
      <c r="A12203" t="str">
        <f t="shared" si="190"/>
        <v>44886F153</v>
      </c>
      <c r="B12203" s="2">
        <v>44886</v>
      </c>
      <c r="C12203" t="s">
        <v>7</v>
      </c>
      <c r="D12203" t="s">
        <v>43</v>
      </c>
      <c r="E12203">
        <v>578</v>
      </c>
    </row>
    <row r="12204" spans="1:5" x14ac:dyDescent="0.25">
      <c r="A12204" t="str">
        <f t="shared" si="190"/>
        <v>44886FH37</v>
      </c>
      <c r="B12204" s="2">
        <v>44886</v>
      </c>
      <c r="C12204" t="s">
        <v>24</v>
      </c>
      <c r="D12204" t="s">
        <v>69</v>
      </c>
      <c r="E12204">
        <v>72</v>
      </c>
    </row>
    <row r="12205" spans="1:5" x14ac:dyDescent="0.25">
      <c r="A12205" t="str">
        <f t="shared" si="190"/>
        <v>44886FH31</v>
      </c>
      <c r="B12205" s="2">
        <v>44886</v>
      </c>
      <c r="C12205" t="s">
        <v>23</v>
      </c>
      <c r="D12205" t="s">
        <v>55</v>
      </c>
      <c r="E12205">
        <v>20</v>
      </c>
    </row>
    <row r="12206" spans="1:5" x14ac:dyDescent="0.25">
      <c r="A12206" t="str">
        <f t="shared" si="190"/>
        <v>44886F253</v>
      </c>
      <c r="B12206" s="2">
        <v>44886</v>
      </c>
      <c r="C12206" t="s">
        <v>13</v>
      </c>
      <c r="D12206" t="s">
        <v>44</v>
      </c>
      <c r="E12206">
        <v>181</v>
      </c>
    </row>
    <row r="12207" spans="1:5" x14ac:dyDescent="0.25">
      <c r="A12207" t="str">
        <f t="shared" si="190"/>
        <v>44886F297</v>
      </c>
      <c r="B12207" s="2">
        <v>44886</v>
      </c>
      <c r="C12207" t="s">
        <v>15</v>
      </c>
      <c r="D12207" t="s">
        <v>45</v>
      </c>
      <c r="E12207">
        <v>475</v>
      </c>
    </row>
    <row r="12208" spans="1:5" x14ac:dyDescent="0.25">
      <c r="A12208" t="str">
        <f t="shared" si="190"/>
        <v>44886F151</v>
      </c>
      <c r="B12208" s="2">
        <v>44886</v>
      </c>
      <c r="C12208" t="s">
        <v>6</v>
      </c>
      <c r="D12208" t="s">
        <v>34</v>
      </c>
      <c r="E12208">
        <v>746</v>
      </c>
    </row>
    <row r="12209" spans="1:5" x14ac:dyDescent="0.25">
      <c r="A12209" t="str">
        <f t="shared" si="190"/>
        <v>44886F176</v>
      </c>
      <c r="B12209" s="2">
        <v>44886</v>
      </c>
      <c r="C12209" t="s">
        <v>27</v>
      </c>
      <c r="D12209" t="s">
        <v>46</v>
      </c>
      <c r="E12209">
        <v>40</v>
      </c>
    </row>
    <row r="12210" spans="1:5" x14ac:dyDescent="0.25">
      <c r="A12210" t="str">
        <f t="shared" si="190"/>
        <v>44886FH04</v>
      </c>
      <c r="B12210" s="2">
        <v>44886</v>
      </c>
      <c r="C12210" t="s">
        <v>16</v>
      </c>
      <c r="D12210" t="s">
        <v>47</v>
      </c>
      <c r="E12210">
        <v>232</v>
      </c>
    </row>
    <row r="12211" spans="1:5" x14ac:dyDescent="0.25">
      <c r="A12211" t="str">
        <f t="shared" si="190"/>
        <v>44886F189</v>
      </c>
      <c r="B12211" s="2">
        <v>44886</v>
      </c>
      <c r="C12211" t="s">
        <v>11</v>
      </c>
      <c r="D12211" t="s">
        <v>50</v>
      </c>
      <c r="E12211">
        <v>373</v>
      </c>
    </row>
    <row r="12212" spans="1:5" x14ac:dyDescent="0.25">
      <c r="A12212" t="str">
        <f t="shared" si="190"/>
        <v>44886F294</v>
      </c>
      <c r="B12212" s="2">
        <v>44886</v>
      </c>
      <c r="C12212" t="s">
        <v>20</v>
      </c>
      <c r="D12212" t="s">
        <v>51</v>
      </c>
      <c r="E12212">
        <v>26</v>
      </c>
    </row>
    <row r="12213" spans="1:5" x14ac:dyDescent="0.25">
      <c r="A12213" t="str">
        <f t="shared" si="190"/>
        <v>44886F284</v>
      </c>
      <c r="B12213" s="2">
        <v>44886</v>
      </c>
      <c r="C12213" t="s">
        <v>14</v>
      </c>
      <c r="D12213" t="s">
        <v>52</v>
      </c>
      <c r="E12213">
        <v>485</v>
      </c>
    </row>
    <row r="12214" spans="1:5" x14ac:dyDescent="0.25">
      <c r="A12214" t="str">
        <f t="shared" si="190"/>
        <v>44886F170</v>
      </c>
      <c r="B12214" s="2">
        <v>44886</v>
      </c>
      <c r="C12214" t="s">
        <v>9</v>
      </c>
      <c r="D12214" t="s">
        <v>38</v>
      </c>
      <c r="E12214">
        <v>35</v>
      </c>
    </row>
    <row r="12215" spans="1:5" x14ac:dyDescent="0.25">
      <c r="A12215" t="str">
        <f t="shared" si="190"/>
        <v>44886F190</v>
      </c>
      <c r="B12215" s="2">
        <v>44886</v>
      </c>
      <c r="C12215" t="s">
        <v>25</v>
      </c>
      <c r="D12215" t="s">
        <v>58</v>
      </c>
      <c r="E12215">
        <v>10</v>
      </c>
    </row>
    <row r="12216" spans="1:5" x14ac:dyDescent="0.25">
      <c r="A12216" t="str">
        <f t="shared" si="190"/>
        <v>44886FH21</v>
      </c>
      <c r="B12216" s="2">
        <v>44886</v>
      </c>
      <c r="C12216" t="s">
        <v>22</v>
      </c>
      <c r="D12216" t="s">
        <v>53</v>
      </c>
      <c r="E12216">
        <v>32</v>
      </c>
    </row>
    <row r="12217" spans="1:5" x14ac:dyDescent="0.25">
      <c r="A12217" t="str">
        <f t="shared" si="190"/>
        <v>44886FH20</v>
      </c>
      <c r="B12217" s="2">
        <v>44886</v>
      </c>
      <c r="C12217" t="s">
        <v>18</v>
      </c>
      <c r="D12217" t="s">
        <v>66</v>
      </c>
      <c r="E12217">
        <v>237</v>
      </c>
    </row>
    <row r="12218" spans="1:5" x14ac:dyDescent="0.25">
      <c r="A12218" t="str">
        <f t="shared" si="190"/>
        <v>44886FH25</v>
      </c>
      <c r="B12218" s="2">
        <v>44886</v>
      </c>
      <c r="C12218" t="s">
        <v>19</v>
      </c>
      <c r="D12218" t="s">
        <v>39</v>
      </c>
      <c r="E12218">
        <v>69</v>
      </c>
    </row>
    <row r="12219" spans="1:5" x14ac:dyDescent="0.25">
      <c r="A12219" t="str">
        <f t="shared" si="190"/>
        <v>44886FH16</v>
      </c>
      <c r="B12219" s="2">
        <v>44886</v>
      </c>
      <c r="C12219" t="s">
        <v>21</v>
      </c>
      <c r="D12219" t="s">
        <v>54</v>
      </c>
      <c r="E12219">
        <v>32</v>
      </c>
    </row>
    <row r="12220" spans="1:5" x14ac:dyDescent="0.25">
      <c r="A12220" t="str">
        <f t="shared" si="190"/>
        <v>44886FH12</v>
      </c>
      <c r="B12220" s="2">
        <v>44886</v>
      </c>
      <c r="C12220" t="s">
        <v>17</v>
      </c>
      <c r="D12220" t="s">
        <v>40</v>
      </c>
      <c r="E12220">
        <v>47</v>
      </c>
    </row>
    <row r="12221" spans="1:5" x14ac:dyDescent="0.25">
      <c r="A12221" t="str">
        <f t="shared" si="190"/>
        <v>44886F150</v>
      </c>
      <c r="B12221" s="2">
        <v>44886</v>
      </c>
      <c r="C12221" t="s">
        <v>5</v>
      </c>
      <c r="D12221" t="s">
        <v>35</v>
      </c>
      <c r="E12221">
        <v>3312</v>
      </c>
    </row>
    <row r="12222" spans="1:5" x14ac:dyDescent="0.25">
      <c r="A12222" t="str">
        <f t="shared" si="190"/>
        <v>44886F200</v>
      </c>
      <c r="B12222" s="2">
        <v>44886</v>
      </c>
      <c r="C12222" t="s">
        <v>12</v>
      </c>
      <c r="D12222" t="s">
        <v>41</v>
      </c>
      <c r="E12222">
        <v>573</v>
      </c>
    </row>
    <row r="12223" spans="1:5" x14ac:dyDescent="0.25">
      <c r="A12223" t="str">
        <f t="shared" si="190"/>
        <v>44886F175</v>
      </c>
      <c r="B12223" s="2">
        <v>44886</v>
      </c>
      <c r="C12223" t="s">
        <v>10</v>
      </c>
      <c r="D12223" t="s">
        <v>42</v>
      </c>
      <c r="E12223">
        <v>818</v>
      </c>
    </row>
    <row r="12224" spans="1:5" x14ac:dyDescent="0.25">
      <c r="A12224" t="str">
        <f t="shared" si="190"/>
        <v>44886F161</v>
      </c>
      <c r="B12224" s="2">
        <v>44886</v>
      </c>
      <c r="C12224" t="s">
        <v>8</v>
      </c>
      <c r="D12224" t="s">
        <v>36</v>
      </c>
      <c r="E12224">
        <v>1547</v>
      </c>
    </row>
    <row r="12225" spans="1:5" x14ac:dyDescent="0.25">
      <c r="A12225" t="str">
        <f t="shared" si="190"/>
        <v>44887F153</v>
      </c>
      <c r="B12225" s="2">
        <v>44887</v>
      </c>
      <c r="C12225" t="s">
        <v>7</v>
      </c>
      <c r="D12225" t="s">
        <v>43</v>
      </c>
      <c r="E12225">
        <v>466</v>
      </c>
    </row>
    <row r="12226" spans="1:5" x14ac:dyDescent="0.25">
      <c r="A12226" t="str">
        <f t="shared" si="190"/>
        <v>44887FH37</v>
      </c>
      <c r="B12226" s="2">
        <v>44887</v>
      </c>
      <c r="C12226" t="s">
        <v>24</v>
      </c>
      <c r="D12226" t="s">
        <v>69</v>
      </c>
      <c r="E12226">
        <v>56</v>
      </c>
    </row>
    <row r="12227" spans="1:5" x14ac:dyDescent="0.25">
      <c r="A12227" t="str">
        <f t="shared" ref="A12227:A12290" si="191">B12227&amp;C12227</f>
        <v>44887FH31</v>
      </c>
      <c r="B12227" s="2">
        <v>44887</v>
      </c>
      <c r="C12227" t="s">
        <v>23</v>
      </c>
      <c r="D12227" t="s">
        <v>55</v>
      </c>
      <c r="E12227">
        <v>20</v>
      </c>
    </row>
    <row r="12228" spans="1:5" x14ac:dyDescent="0.25">
      <c r="A12228" t="str">
        <f t="shared" si="191"/>
        <v>44887F253</v>
      </c>
      <c r="B12228" s="2">
        <v>44887</v>
      </c>
      <c r="C12228" t="s">
        <v>13</v>
      </c>
      <c r="D12228" t="s">
        <v>44</v>
      </c>
      <c r="E12228">
        <v>163</v>
      </c>
    </row>
    <row r="12229" spans="1:5" x14ac:dyDescent="0.25">
      <c r="A12229" t="str">
        <f t="shared" si="191"/>
        <v>44887F297</v>
      </c>
      <c r="B12229" s="2">
        <v>44887</v>
      </c>
      <c r="C12229" t="s">
        <v>15</v>
      </c>
      <c r="D12229" t="s">
        <v>45</v>
      </c>
      <c r="E12229">
        <v>331</v>
      </c>
    </row>
    <row r="12230" spans="1:5" x14ac:dyDescent="0.25">
      <c r="A12230" t="str">
        <f t="shared" si="191"/>
        <v>44887F151</v>
      </c>
      <c r="B12230" s="2">
        <v>44887</v>
      </c>
      <c r="C12230" t="s">
        <v>6</v>
      </c>
      <c r="D12230" t="s">
        <v>34</v>
      </c>
      <c r="E12230">
        <v>419</v>
      </c>
    </row>
    <row r="12231" spans="1:5" x14ac:dyDescent="0.25">
      <c r="A12231" t="str">
        <f t="shared" si="191"/>
        <v>44887FH04</v>
      </c>
      <c r="B12231" s="2">
        <v>44887</v>
      </c>
      <c r="C12231" t="s">
        <v>16</v>
      </c>
      <c r="D12231" t="s">
        <v>47</v>
      </c>
      <c r="E12231">
        <v>164</v>
      </c>
    </row>
    <row r="12232" spans="1:5" x14ac:dyDescent="0.25">
      <c r="A12232" t="str">
        <f t="shared" si="191"/>
        <v>44887F189</v>
      </c>
      <c r="B12232" s="2">
        <v>44887</v>
      </c>
      <c r="C12232" t="s">
        <v>11</v>
      </c>
      <c r="D12232" t="s">
        <v>50</v>
      </c>
      <c r="E12232">
        <v>400</v>
      </c>
    </row>
    <row r="12233" spans="1:5" x14ac:dyDescent="0.25">
      <c r="A12233" t="str">
        <f t="shared" si="191"/>
        <v>44887F294</v>
      </c>
      <c r="B12233" s="2">
        <v>44887</v>
      </c>
      <c r="C12233" t="s">
        <v>20</v>
      </c>
      <c r="D12233" t="s">
        <v>51</v>
      </c>
      <c r="E12233">
        <v>49</v>
      </c>
    </row>
    <row r="12234" spans="1:5" x14ac:dyDescent="0.25">
      <c r="A12234" t="str">
        <f t="shared" si="191"/>
        <v>44887F284</v>
      </c>
      <c r="B12234" s="2">
        <v>44887</v>
      </c>
      <c r="C12234" t="s">
        <v>14</v>
      </c>
      <c r="D12234" t="s">
        <v>52</v>
      </c>
      <c r="E12234">
        <v>371</v>
      </c>
    </row>
    <row r="12235" spans="1:5" x14ac:dyDescent="0.25">
      <c r="A12235" t="str">
        <f t="shared" si="191"/>
        <v>44887F170</v>
      </c>
      <c r="B12235" s="2">
        <v>44887</v>
      </c>
      <c r="C12235" t="s">
        <v>9</v>
      </c>
      <c r="D12235" t="s">
        <v>38</v>
      </c>
      <c r="E12235">
        <v>49</v>
      </c>
    </row>
    <row r="12236" spans="1:5" x14ac:dyDescent="0.25">
      <c r="A12236" t="str">
        <f t="shared" si="191"/>
        <v>44887F190</v>
      </c>
      <c r="B12236" s="2">
        <v>44887</v>
      </c>
      <c r="C12236" t="s">
        <v>25</v>
      </c>
      <c r="D12236" t="s">
        <v>58</v>
      </c>
      <c r="E12236">
        <v>30</v>
      </c>
    </row>
    <row r="12237" spans="1:5" x14ac:dyDescent="0.25">
      <c r="A12237" t="str">
        <f t="shared" si="191"/>
        <v>44887FH21</v>
      </c>
      <c r="B12237" s="2">
        <v>44887</v>
      </c>
      <c r="C12237" t="s">
        <v>22</v>
      </c>
      <c r="D12237" t="s">
        <v>53</v>
      </c>
      <c r="E12237">
        <v>20</v>
      </c>
    </row>
    <row r="12238" spans="1:5" x14ac:dyDescent="0.25">
      <c r="A12238" t="str">
        <f t="shared" si="191"/>
        <v>44887FH20</v>
      </c>
      <c r="B12238" s="2">
        <v>44887</v>
      </c>
      <c r="C12238" t="s">
        <v>18</v>
      </c>
      <c r="D12238" t="s">
        <v>66</v>
      </c>
      <c r="E12238">
        <v>268</v>
      </c>
    </row>
    <row r="12239" spans="1:5" x14ac:dyDescent="0.25">
      <c r="A12239" t="str">
        <f t="shared" si="191"/>
        <v>44887FH25</v>
      </c>
      <c r="B12239" s="2">
        <v>44887</v>
      </c>
      <c r="C12239" t="s">
        <v>19</v>
      </c>
      <c r="D12239" t="s">
        <v>39</v>
      </c>
      <c r="E12239">
        <v>17</v>
      </c>
    </row>
    <row r="12240" spans="1:5" x14ac:dyDescent="0.25">
      <c r="A12240" t="str">
        <f t="shared" si="191"/>
        <v>44887FH16</v>
      </c>
      <c r="B12240" s="2">
        <v>44887</v>
      </c>
      <c r="C12240" t="s">
        <v>21</v>
      </c>
      <c r="D12240" t="s">
        <v>54</v>
      </c>
      <c r="E12240">
        <v>60</v>
      </c>
    </row>
    <row r="12241" spans="1:5" x14ac:dyDescent="0.25">
      <c r="A12241" t="str">
        <f t="shared" si="191"/>
        <v>44887FH12</v>
      </c>
      <c r="B12241" s="2">
        <v>44887</v>
      </c>
      <c r="C12241" t="s">
        <v>17</v>
      </c>
      <c r="D12241" t="s">
        <v>40</v>
      </c>
      <c r="E12241">
        <v>50</v>
      </c>
    </row>
    <row r="12242" spans="1:5" x14ac:dyDescent="0.25">
      <c r="A12242" t="str">
        <f t="shared" si="191"/>
        <v>44887F290</v>
      </c>
      <c r="B12242" s="2">
        <v>44887</v>
      </c>
      <c r="C12242" t="s">
        <v>26</v>
      </c>
      <c r="D12242" t="s">
        <v>59</v>
      </c>
      <c r="E12242">
        <v>34</v>
      </c>
    </row>
    <row r="12243" spans="1:5" x14ac:dyDescent="0.25">
      <c r="A12243" t="str">
        <f t="shared" si="191"/>
        <v>44887F150</v>
      </c>
      <c r="B12243" s="2">
        <v>44887</v>
      </c>
      <c r="C12243" t="s">
        <v>5</v>
      </c>
      <c r="D12243" t="s">
        <v>35</v>
      </c>
      <c r="E12243">
        <v>4481</v>
      </c>
    </row>
    <row r="12244" spans="1:5" x14ac:dyDescent="0.25">
      <c r="A12244" t="str">
        <f t="shared" si="191"/>
        <v>44887F200</v>
      </c>
      <c r="B12244" s="2">
        <v>44887</v>
      </c>
      <c r="C12244" t="s">
        <v>12</v>
      </c>
      <c r="D12244" t="s">
        <v>41</v>
      </c>
      <c r="E12244">
        <v>433</v>
      </c>
    </row>
    <row r="12245" spans="1:5" x14ac:dyDescent="0.25">
      <c r="A12245" t="str">
        <f t="shared" si="191"/>
        <v>44887F175</v>
      </c>
      <c r="B12245" s="2">
        <v>44887</v>
      </c>
      <c r="C12245" t="s">
        <v>10</v>
      </c>
      <c r="D12245" t="s">
        <v>42</v>
      </c>
      <c r="E12245">
        <v>938</v>
      </c>
    </row>
    <row r="12246" spans="1:5" x14ac:dyDescent="0.25">
      <c r="A12246" t="str">
        <f t="shared" si="191"/>
        <v>44887F161</v>
      </c>
      <c r="B12246" s="2">
        <v>44887</v>
      </c>
      <c r="C12246" t="s">
        <v>8</v>
      </c>
      <c r="D12246" t="s">
        <v>36</v>
      </c>
      <c r="E12246">
        <v>1445</v>
      </c>
    </row>
    <row r="12247" spans="1:5" x14ac:dyDescent="0.25">
      <c r="A12247" t="str">
        <f t="shared" si="191"/>
        <v>44888F153</v>
      </c>
      <c r="B12247" s="2">
        <v>44888</v>
      </c>
      <c r="C12247" t="s">
        <v>7</v>
      </c>
      <c r="D12247" t="s">
        <v>43</v>
      </c>
      <c r="E12247">
        <v>561</v>
      </c>
    </row>
    <row r="12248" spans="1:5" x14ac:dyDescent="0.25">
      <c r="A12248" t="str">
        <f t="shared" si="191"/>
        <v>44888FH37</v>
      </c>
      <c r="B12248" s="2">
        <v>44888</v>
      </c>
      <c r="C12248" t="s">
        <v>24</v>
      </c>
      <c r="D12248" t="s">
        <v>69</v>
      </c>
      <c r="E12248">
        <v>52</v>
      </c>
    </row>
    <row r="12249" spans="1:5" x14ac:dyDescent="0.25">
      <c r="A12249" t="str">
        <f t="shared" si="191"/>
        <v>44888FH31</v>
      </c>
      <c r="B12249" s="2">
        <v>44888</v>
      </c>
      <c r="C12249" t="s">
        <v>23</v>
      </c>
      <c r="D12249" t="s">
        <v>55</v>
      </c>
      <c r="E12249">
        <v>33</v>
      </c>
    </row>
    <row r="12250" spans="1:5" x14ac:dyDescent="0.25">
      <c r="A12250" t="str">
        <f t="shared" si="191"/>
        <v>44888F253</v>
      </c>
      <c r="B12250" s="2">
        <v>44888</v>
      </c>
      <c r="C12250" t="s">
        <v>13</v>
      </c>
      <c r="D12250" t="s">
        <v>44</v>
      </c>
      <c r="E12250">
        <v>180</v>
      </c>
    </row>
    <row r="12251" spans="1:5" x14ac:dyDescent="0.25">
      <c r="A12251" t="str">
        <f t="shared" si="191"/>
        <v>44888F297</v>
      </c>
      <c r="B12251" s="2">
        <v>44888</v>
      </c>
      <c r="C12251" t="s">
        <v>15</v>
      </c>
      <c r="D12251" t="s">
        <v>45</v>
      </c>
      <c r="E12251">
        <v>406</v>
      </c>
    </row>
    <row r="12252" spans="1:5" x14ac:dyDescent="0.25">
      <c r="A12252" t="str">
        <f t="shared" si="191"/>
        <v>44888F151</v>
      </c>
      <c r="B12252" s="2">
        <v>44888</v>
      </c>
      <c r="C12252" t="s">
        <v>6</v>
      </c>
      <c r="D12252" t="s">
        <v>34</v>
      </c>
      <c r="E12252">
        <v>454</v>
      </c>
    </row>
    <row r="12253" spans="1:5" x14ac:dyDescent="0.25">
      <c r="A12253" t="str">
        <f t="shared" si="191"/>
        <v>44888FH04</v>
      </c>
      <c r="B12253" s="2">
        <v>44888</v>
      </c>
      <c r="C12253" t="s">
        <v>16</v>
      </c>
      <c r="D12253" t="s">
        <v>47</v>
      </c>
      <c r="E12253">
        <v>159</v>
      </c>
    </row>
    <row r="12254" spans="1:5" x14ac:dyDescent="0.25">
      <c r="A12254" t="str">
        <f t="shared" si="191"/>
        <v>44888F189</v>
      </c>
      <c r="B12254" s="2">
        <v>44888</v>
      </c>
      <c r="C12254" t="s">
        <v>11</v>
      </c>
      <c r="D12254" t="s">
        <v>50</v>
      </c>
      <c r="E12254">
        <v>217</v>
      </c>
    </row>
    <row r="12255" spans="1:5" x14ac:dyDescent="0.25">
      <c r="A12255" t="str">
        <f t="shared" si="191"/>
        <v>44888F294</v>
      </c>
      <c r="B12255" s="2">
        <v>44888</v>
      </c>
      <c r="C12255" t="s">
        <v>20</v>
      </c>
      <c r="D12255" t="s">
        <v>51</v>
      </c>
      <c r="E12255">
        <v>192</v>
      </c>
    </row>
    <row r="12256" spans="1:5" x14ac:dyDescent="0.25">
      <c r="A12256" t="str">
        <f t="shared" si="191"/>
        <v>44888F284</v>
      </c>
      <c r="B12256" s="2">
        <v>44888</v>
      </c>
      <c r="C12256" t="s">
        <v>14</v>
      </c>
      <c r="D12256" t="s">
        <v>52</v>
      </c>
      <c r="E12256">
        <v>398</v>
      </c>
    </row>
    <row r="12257" spans="1:5" x14ac:dyDescent="0.25">
      <c r="A12257" t="str">
        <f t="shared" si="191"/>
        <v>44888F170</v>
      </c>
      <c r="B12257" s="2">
        <v>44888</v>
      </c>
      <c r="C12257" t="s">
        <v>9</v>
      </c>
      <c r="D12257" t="s">
        <v>38</v>
      </c>
      <c r="E12257">
        <v>16</v>
      </c>
    </row>
    <row r="12258" spans="1:5" x14ac:dyDescent="0.25">
      <c r="A12258" t="str">
        <f t="shared" si="191"/>
        <v>44888F190</v>
      </c>
      <c r="B12258" s="2">
        <v>44888</v>
      </c>
      <c r="C12258" t="s">
        <v>25</v>
      </c>
      <c r="D12258" t="s">
        <v>58</v>
      </c>
      <c r="E12258">
        <v>20</v>
      </c>
    </row>
    <row r="12259" spans="1:5" x14ac:dyDescent="0.25">
      <c r="A12259" t="str">
        <f t="shared" si="191"/>
        <v>44888FH21</v>
      </c>
      <c r="B12259" s="2">
        <v>44888</v>
      </c>
      <c r="C12259" t="s">
        <v>22</v>
      </c>
      <c r="D12259" t="s">
        <v>53</v>
      </c>
      <c r="E12259">
        <v>22</v>
      </c>
    </row>
    <row r="12260" spans="1:5" x14ac:dyDescent="0.25">
      <c r="A12260" t="str">
        <f t="shared" si="191"/>
        <v>44888FH20</v>
      </c>
      <c r="B12260" s="2">
        <v>44888</v>
      </c>
      <c r="C12260" t="s">
        <v>18</v>
      </c>
      <c r="D12260" t="s">
        <v>66</v>
      </c>
      <c r="E12260">
        <v>299</v>
      </c>
    </row>
    <row r="12261" spans="1:5" x14ac:dyDescent="0.25">
      <c r="A12261" t="str">
        <f t="shared" si="191"/>
        <v>44888FH25</v>
      </c>
      <c r="B12261" s="2">
        <v>44888</v>
      </c>
      <c r="C12261" t="s">
        <v>19</v>
      </c>
      <c r="D12261" t="s">
        <v>39</v>
      </c>
      <c r="E12261">
        <v>64</v>
      </c>
    </row>
    <row r="12262" spans="1:5" x14ac:dyDescent="0.25">
      <c r="A12262" t="str">
        <f t="shared" si="191"/>
        <v>44888FH16</v>
      </c>
      <c r="B12262" s="2">
        <v>44888</v>
      </c>
      <c r="C12262" t="s">
        <v>21</v>
      </c>
      <c r="D12262" t="s">
        <v>54</v>
      </c>
      <c r="E12262">
        <v>35</v>
      </c>
    </row>
    <row r="12263" spans="1:5" x14ac:dyDescent="0.25">
      <c r="A12263" t="str">
        <f t="shared" si="191"/>
        <v>44888FH12</v>
      </c>
      <c r="B12263" s="2">
        <v>44888</v>
      </c>
      <c r="C12263" t="s">
        <v>17</v>
      </c>
      <c r="D12263" t="s">
        <v>40</v>
      </c>
      <c r="E12263">
        <v>30</v>
      </c>
    </row>
    <row r="12264" spans="1:5" x14ac:dyDescent="0.25">
      <c r="A12264" t="str">
        <f t="shared" si="191"/>
        <v>44888F150</v>
      </c>
      <c r="B12264" s="2">
        <v>44888</v>
      </c>
      <c r="C12264" t="s">
        <v>5</v>
      </c>
      <c r="D12264" t="s">
        <v>35</v>
      </c>
      <c r="E12264">
        <v>3976</v>
      </c>
    </row>
    <row r="12265" spans="1:5" x14ac:dyDescent="0.25">
      <c r="A12265" t="str">
        <f t="shared" si="191"/>
        <v>44888F200</v>
      </c>
      <c r="B12265" s="2">
        <v>44888</v>
      </c>
      <c r="C12265" t="s">
        <v>12</v>
      </c>
      <c r="D12265" t="s">
        <v>41</v>
      </c>
      <c r="E12265">
        <v>450</v>
      </c>
    </row>
    <row r="12266" spans="1:5" x14ac:dyDescent="0.25">
      <c r="A12266" t="str">
        <f t="shared" si="191"/>
        <v>44888F175</v>
      </c>
      <c r="B12266" s="2">
        <v>44888</v>
      </c>
      <c r="C12266" t="s">
        <v>10</v>
      </c>
      <c r="D12266" t="s">
        <v>42</v>
      </c>
      <c r="E12266">
        <v>954</v>
      </c>
    </row>
    <row r="12267" spans="1:5" x14ac:dyDescent="0.25">
      <c r="A12267" t="str">
        <f t="shared" si="191"/>
        <v>44888F161</v>
      </c>
      <c r="B12267" s="2">
        <v>44888</v>
      </c>
      <c r="C12267" t="s">
        <v>8</v>
      </c>
      <c r="D12267" t="s">
        <v>36</v>
      </c>
      <c r="E12267">
        <v>1579</v>
      </c>
    </row>
    <row r="12268" spans="1:5" x14ac:dyDescent="0.25">
      <c r="A12268" t="str">
        <f t="shared" si="191"/>
        <v>44889F153</v>
      </c>
      <c r="B12268" s="2">
        <v>44889</v>
      </c>
      <c r="C12268" t="s">
        <v>7</v>
      </c>
      <c r="D12268" t="s">
        <v>43</v>
      </c>
      <c r="E12268">
        <v>630</v>
      </c>
    </row>
    <row r="12269" spans="1:5" x14ac:dyDescent="0.25">
      <c r="A12269" t="str">
        <f t="shared" si="191"/>
        <v>44889FH37</v>
      </c>
      <c r="B12269" s="2">
        <v>44889</v>
      </c>
      <c r="C12269" t="s">
        <v>24</v>
      </c>
      <c r="D12269" t="s">
        <v>69</v>
      </c>
      <c r="E12269">
        <v>32</v>
      </c>
    </row>
    <row r="12270" spans="1:5" x14ac:dyDescent="0.25">
      <c r="A12270" t="str">
        <f t="shared" si="191"/>
        <v>44889FH31</v>
      </c>
      <c r="B12270" s="2">
        <v>44889</v>
      </c>
      <c r="C12270" t="s">
        <v>23</v>
      </c>
      <c r="D12270" t="s">
        <v>55</v>
      </c>
      <c r="E12270">
        <v>41</v>
      </c>
    </row>
    <row r="12271" spans="1:5" x14ac:dyDescent="0.25">
      <c r="A12271" t="str">
        <f t="shared" si="191"/>
        <v>44889F253</v>
      </c>
      <c r="B12271" s="2">
        <v>44889</v>
      </c>
      <c r="C12271" t="s">
        <v>13</v>
      </c>
      <c r="D12271" t="s">
        <v>44</v>
      </c>
      <c r="E12271">
        <v>140</v>
      </c>
    </row>
    <row r="12272" spans="1:5" x14ac:dyDescent="0.25">
      <c r="A12272" t="str">
        <f t="shared" si="191"/>
        <v>44889F297</v>
      </c>
      <c r="B12272" s="2">
        <v>44889</v>
      </c>
      <c r="C12272" t="s">
        <v>15</v>
      </c>
      <c r="D12272" t="s">
        <v>45</v>
      </c>
      <c r="E12272">
        <v>372</v>
      </c>
    </row>
    <row r="12273" spans="1:5" x14ac:dyDescent="0.25">
      <c r="A12273" t="str">
        <f t="shared" si="191"/>
        <v>44889F151</v>
      </c>
      <c r="B12273" s="2">
        <v>44889</v>
      </c>
      <c r="C12273" t="s">
        <v>6</v>
      </c>
      <c r="D12273" t="s">
        <v>34</v>
      </c>
      <c r="E12273">
        <v>523</v>
      </c>
    </row>
    <row r="12274" spans="1:5" x14ac:dyDescent="0.25">
      <c r="A12274" t="str">
        <f t="shared" si="191"/>
        <v>44889FH04</v>
      </c>
      <c r="B12274" s="2">
        <v>44889</v>
      </c>
      <c r="C12274" t="s">
        <v>16</v>
      </c>
      <c r="D12274" t="s">
        <v>47</v>
      </c>
      <c r="E12274">
        <v>197</v>
      </c>
    </row>
    <row r="12275" spans="1:5" x14ac:dyDescent="0.25">
      <c r="A12275" t="str">
        <f t="shared" si="191"/>
        <v>44889F189</v>
      </c>
      <c r="B12275" s="2">
        <v>44889</v>
      </c>
      <c r="C12275" t="s">
        <v>11</v>
      </c>
      <c r="D12275" t="s">
        <v>50</v>
      </c>
      <c r="E12275">
        <v>343</v>
      </c>
    </row>
    <row r="12276" spans="1:5" x14ac:dyDescent="0.25">
      <c r="A12276" t="str">
        <f t="shared" si="191"/>
        <v>44889F294</v>
      </c>
      <c r="B12276" s="2">
        <v>44889</v>
      </c>
      <c r="C12276" t="s">
        <v>20</v>
      </c>
      <c r="D12276" t="s">
        <v>51</v>
      </c>
      <c r="E12276">
        <v>92</v>
      </c>
    </row>
    <row r="12277" spans="1:5" x14ac:dyDescent="0.25">
      <c r="A12277" t="str">
        <f t="shared" si="191"/>
        <v>44889F284</v>
      </c>
      <c r="B12277" s="2">
        <v>44889</v>
      </c>
      <c r="C12277" t="s">
        <v>14</v>
      </c>
      <c r="D12277" t="s">
        <v>52</v>
      </c>
      <c r="E12277">
        <v>459</v>
      </c>
    </row>
    <row r="12278" spans="1:5" x14ac:dyDescent="0.25">
      <c r="A12278" t="str">
        <f t="shared" si="191"/>
        <v>44889F293</v>
      </c>
      <c r="B12278" s="2">
        <v>44889</v>
      </c>
      <c r="C12278" t="s">
        <v>67</v>
      </c>
      <c r="D12278" t="s">
        <v>68</v>
      </c>
      <c r="E12278">
        <v>45</v>
      </c>
    </row>
    <row r="12279" spans="1:5" x14ac:dyDescent="0.25">
      <c r="A12279" t="str">
        <f t="shared" si="191"/>
        <v>44889F170</v>
      </c>
      <c r="B12279" s="2">
        <v>44889</v>
      </c>
      <c r="C12279" t="s">
        <v>9</v>
      </c>
      <c r="D12279" t="s">
        <v>38</v>
      </c>
      <c r="E12279">
        <v>81</v>
      </c>
    </row>
    <row r="12280" spans="1:5" x14ac:dyDescent="0.25">
      <c r="A12280" t="str">
        <f t="shared" si="191"/>
        <v>44889F190</v>
      </c>
      <c r="B12280" s="2">
        <v>44889</v>
      </c>
      <c r="C12280" t="s">
        <v>25</v>
      </c>
      <c r="D12280" t="s">
        <v>58</v>
      </c>
      <c r="E12280">
        <v>80</v>
      </c>
    </row>
    <row r="12281" spans="1:5" x14ac:dyDescent="0.25">
      <c r="A12281" t="str">
        <f t="shared" si="191"/>
        <v>44889FH21</v>
      </c>
      <c r="B12281" s="2">
        <v>44889</v>
      </c>
      <c r="C12281" t="s">
        <v>22</v>
      </c>
      <c r="D12281" t="s">
        <v>53</v>
      </c>
      <c r="E12281">
        <v>8</v>
      </c>
    </row>
    <row r="12282" spans="1:5" x14ac:dyDescent="0.25">
      <c r="A12282" t="str">
        <f t="shared" si="191"/>
        <v>44889FH20</v>
      </c>
      <c r="B12282" s="2">
        <v>44889</v>
      </c>
      <c r="C12282" t="s">
        <v>18</v>
      </c>
      <c r="D12282" t="s">
        <v>66</v>
      </c>
      <c r="E12282">
        <v>474</v>
      </c>
    </row>
    <row r="12283" spans="1:5" x14ac:dyDescent="0.25">
      <c r="A12283" t="str">
        <f t="shared" si="191"/>
        <v>44889FH25</v>
      </c>
      <c r="B12283" s="2">
        <v>44889</v>
      </c>
      <c r="C12283" t="s">
        <v>19</v>
      </c>
      <c r="D12283" t="s">
        <v>39</v>
      </c>
      <c r="E12283">
        <v>97</v>
      </c>
    </row>
    <row r="12284" spans="1:5" x14ac:dyDescent="0.25">
      <c r="A12284" t="str">
        <f t="shared" si="191"/>
        <v>44889FH16</v>
      </c>
      <c r="B12284" s="2">
        <v>44889</v>
      </c>
      <c r="C12284" t="s">
        <v>21</v>
      </c>
      <c r="D12284" t="s">
        <v>54</v>
      </c>
      <c r="E12284">
        <v>35</v>
      </c>
    </row>
    <row r="12285" spans="1:5" x14ac:dyDescent="0.25">
      <c r="A12285" t="str">
        <f t="shared" si="191"/>
        <v>44889FH12</v>
      </c>
      <c r="B12285" s="2">
        <v>44889</v>
      </c>
      <c r="C12285" t="s">
        <v>17</v>
      </c>
      <c r="D12285" t="s">
        <v>40</v>
      </c>
      <c r="E12285">
        <v>20</v>
      </c>
    </row>
    <row r="12286" spans="1:5" x14ac:dyDescent="0.25">
      <c r="A12286" t="str">
        <f t="shared" si="191"/>
        <v>44889F290</v>
      </c>
      <c r="B12286" s="2">
        <v>44889</v>
      </c>
      <c r="C12286" t="s">
        <v>26</v>
      </c>
      <c r="D12286" t="s">
        <v>59</v>
      </c>
      <c r="E12286">
        <v>34</v>
      </c>
    </row>
    <row r="12287" spans="1:5" x14ac:dyDescent="0.25">
      <c r="A12287" t="str">
        <f t="shared" si="191"/>
        <v>44889F150</v>
      </c>
      <c r="B12287" s="2">
        <v>44889</v>
      </c>
      <c r="C12287" t="s">
        <v>5</v>
      </c>
      <c r="D12287" t="s">
        <v>35</v>
      </c>
      <c r="E12287">
        <v>4800</v>
      </c>
    </row>
    <row r="12288" spans="1:5" x14ac:dyDescent="0.25">
      <c r="A12288" t="str">
        <f t="shared" si="191"/>
        <v>44889F200</v>
      </c>
      <c r="B12288" s="2">
        <v>44889</v>
      </c>
      <c r="C12288" t="s">
        <v>12</v>
      </c>
      <c r="D12288" t="s">
        <v>41</v>
      </c>
      <c r="E12288">
        <v>377</v>
      </c>
    </row>
    <row r="12289" spans="1:5" x14ac:dyDescent="0.25">
      <c r="A12289" t="str">
        <f t="shared" si="191"/>
        <v>44889F175</v>
      </c>
      <c r="B12289" s="2">
        <v>44889</v>
      </c>
      <c r="C12289" t="s">
        <v>10</v>
      </c>
      <c r="D12289" t="s">
        <v>42</v>
      </c>
      <c r="E12289">
        <v>863</v>
      </c>
    </row>
    <row r="12290" spans="1:5" x14ac:dyDescent="0.25">
      <c r="A12290" t="str">
        <f t="shared" si="191"/>
        <v>44889F161</v>
      </c>
      <c r="B12290" s="2">
        <v>44889</v>
      </c>
      <c r="C12290" t="s">
        <v>8</v>
      </c>
      <c r="D12290" t="s">
        <v>36</v>
      </c>
      <c r="E12290">
        <v>754</v>
      </c>
    </row>
    <row r="12291" spans="1:5" x14ac:dyDescent="0.25">
      <c r="A12291" t="str">
        <f t="shared" ref="A12291:A12354" si="192">B12291&amp;C12291</f>
        <v>44890F153</v>
      </c>
      <c r="B12291" s="2">
        <v>44890</v>
      </c>
      <c r="C12291" t="s">
        <v>7</v>
      </c>
      <c r="D12291" t="s">
        <v>43</v>
      </c>
      <c r="E12291">
        <v>401</v>
      </c>
    </row>
    <row r="12292" spans="1:5" x14ac:dyDescent="0.25">
      <c r="A12292" t="str">
        <f t="shared" si="192"/>
        <v>44890FH37</v>
      </c>
      <c r="B12292" s="2">
        <v>44890</v>
      </c>
      <c r="C12292" t="s">
        <v>24</v>
      </c>
      <c r="D12292" t="s">
        <v>69</v>
      </c>
      <c r="E12292">
        <v>54</v>
      </c>
    </row>
    <row r="12293" spans="1:5" x14ac:dyDescent="0.25">
      <c r="A12293" t="str">
        <f t="shared" si="192"/>
        <v>44890F253</v>
      </c>
      <c r="B12293" s="2">
        <v>44890</v>
      </c>
      <c r="C12293" t="s">
        <v>13</v>
      </c>
      <c r="D12293" t="s">
        <v>44</v>
      </c>
      <c r="E12293">
        <v>152</v>
      </c>
    </row>
    <row r="12294" spans="1:5" x14ac:dyDescent="0.25">
      <c r="A12294" t="str">
        <f t="shared" si="192"/>
        <v>44890F297</v>
      </c>
      <c r="B12294" s="2">
        <v>44890</v>
      </c>
      <c r="C12294" t="s">
        <v>15</v>
      </c>
      <c r="D12294" t="s">
        <v>45</v>
      </c>
      <c r="E12294">
        <v>326</v>
      </c>
    </row>
    <row r="12295" spans="1:5" x14ac:dyDescent="0.25">
      <c r="A12295" t="str">
        <f t="shared" si="192"/>
        <v>44890F151</v>
      </c>
      <c r="B12295" s="2">
        <v>44890</v>
      </c>
      <c r="C12295" t="s">
        <v>6</v>
      </c>
      <c r="D12295" t="s">
        <v>34</v>
      </c>
      <c r="E12295">
        <v>541</v>
      </c>
    </row>
    <row r="12296" spans="1:5" x14ac:dyDescent="0.25">
      <c r="A12296" t="str">
        <f t="shared" si="192"/>
        <v>44890FH04</v>
      </c>
      <c r="B12296" s="2">
        <v>44890</v>
      </c>
      <c r="C12296" t="s">
        <v>16</v>
      </c>
      <c r="D12296" t="s">
        <v>47</v>
      </c>
      <c r="E12296">
        <v>195</v>
      </c>
    </row>
    <row r="12297" spans="1:5" x14ac:dyDescent="0.25">
      <c r="A12297" t="str">
        <f t="shared" si="192"/>
        <v>44890F189</v>
      </c>
      <c r="B12297" s="2">
        <v>44890</v>
      </c>
      <c r="C12297" t="s">
        <v>11</v>
      </c>
      <c r="D12297" t="s">
        <v>50</v>
      </c>
      <c r="E12297">
        <v>195</v>
      </c>
    </row>
    <row r="12298" spans="1:5" x14ac:dyDescent="0.25">
      <c r="A12298" t="str">
        <f t="shared" si="192"/>
        <v>44890F294</v>
      </c>
      <c r="B12298" s="2">
        <v>44890</v>
      </c>
      <c r="C12298" t="s">
        <v>20</v>
      </c>
      <c r="D12298" t="s">
        <v>51</v>
      </c>
      <c r="E12298">
        <v>173</v>
      </c>
    </row>
    <row r="12299" spans="1:5" x14ac:dyDescent="0.25">
      <c r="A12299" t="str">
        <f t="shared" si="192"/>
        <v>44890F284</v>
      </c>
      <c r="B12299" s="2">
        <v>44890</v>
      </c>
      <c r="C12299" t="s">
        <v>14</v>
      </c>
      <c r="D12299" t="s">
        <v>52</v>
      </c>
      <c r="E12299">
        <v>616</v>
      </c>
    </row>
    <row r="12300" spans="1:5" x14ac:dyDescent="0.25">
      <c r="A12300" t="str">
        <f t="shared" si="192"/>
        <v>44890F293</v>
      </c>
      <c r="B12300" s="2">
        <v>44890</v>
      </c>
      <c r="C12300" t="s">
        <v>67</v>
      </c>
      <c r="D12300" t="s">
        <v>68</v>
      </c>
      <c r="E12300">
        <v>15</v>
      </c>
    </row>
    <row r="12301" spans="1:5" x14ac:dyDescent="0.25">
      <c r="A12301" t="str">
        <f t="shared" si="192"/>
        <v>44890FH20</v>
      </c>
      <c r="B12301" s="2">
        <v>44890</v>
      </c>
      <c r="C12301" t="s">
        <v>18</v>
      </c>
      <c r="D12301" t="s">
        <v>66</v>
      </c>
      <c r="E12301">
        <v>466</v>
      </c>
    </row>
    <row r="12302" spans="1:5" x14ac:dyDescent="0.25">
      <c r="A12302" t="str">
        <f t="shared" si="192"/>
        <v>44890FH25</v>
      </c>
      <c r="B12302" s="2">
        <v>44890</v>
      </c>
      <c r="C12302" t="s">
        <v>19</v>
      </c>
      <c r="D12302" t="s">
        <v>39</v>
      </c>
      <c r="E12302">
        <v>31</v>
      </c>
    </row>
    <row r="12303" spans="1:5" x14ac:dyDescent="0.25">
      <c r="A12303" t="str">
        <f t="shared" si="192"/>
        <v>44890FH16</v>
      </c>
      <c r="B12303" s="2">
        <v>44890</v>
      </c>
      <c r="C12303" t="s">
        <v>21</v>
      </c>
      <c r="D12303" t="s">
        <v>54</v>
      </c>
      <c r="E12303">
        <v>40</v>
      </c>
    </row>
    <row r="12304" spans="1:5" x14ac:dyDescent="0.25">
      <c r="A12304" t="str">
        <f t="shared" si="192"/>
        <v>44890FH12</v>
      </c>
      <c r="B12304" s="2">
        <v>44890</v>
      </c>
      <c r="C12304" t="s">
        <v>17</v>
      </c>
      <c r="D12304" t="s">
        <v>40</v>
      </c>
      <c r="E12304">
        <v>36</v>
      </c>
    </row>
    <row r="12305" spans="1:5" x14ac:dyDescent="0.25">
      <c r="A12305" t="str">
        <f t="shared" si="192"/>
        <v>44890F150</v>
      </c>
      <c r="B12305" s="2">
        <v>44890</v>
      </c>
      <c r="C12305" t="s">
        <v>5</v>
      </c>
      <c r="D12305" t="s">
        <v>35</v>
      </c>
      <c r="E12305">
        <v>3044</v>
      </c>
    </row>
    <row r="12306" spans="1:5" x14ac:dyDescent="0.25">
      <c r="A12306" t="str">
        <f t="shared" si="192"/>
        <v>44890F200</v>
      </c>
      <c r="B12306" s="2">
        <v>44890</v>
      </c>
      <c r="C12306" t="s">
        <v>12</v>
      </c>
      <c r="D12306" t="s">
        <v>41</v>
      </c>
      <c r="E12306">
        <v>516</v>
      </c>
    </row>
    <row r="12307" spans="1:5" x14ac:dyDescent="0.25">
      <c r="A12307" t="str">
        <f t="shared" si="192"/>
        <v>44890F175</v>
      </c>
      <c r="B12307" s="2">
        <v>44890</v>
      </c>
      <c r="C12307" t="s">
        <v>10</v>
      </c>
      <c r="D12307" t="s">
        <v>42</v>
      </c>
      <c r="E12307">
        <v>871</v>
      </c>
    </row>
    <row r="12308" spans="1:5" x14ac:dyDescent="0.25">
      <c r="A12308" t="str">
        <f t="shared" si="192"/>
        <v>44890F161</v>
      </c>
      <c r="B12308" s="2">
        <v>44890</v>
      </c>
      <c r="C12308" t="s">
        <v>8</v>
      </c>
      <c r="D12308" t="s">
        <v>36</v>
      </c>
      <c r="E12308">
        <v>864</v>
      </c>
    </row>
    <row r="12309" spans="1:5" x14ac:dyDescent="0.25">
      <c r="A12309" t="str">
        <f t="shared" si="192"/>
        <v>44891F153</v>
      </c>
      <c r="B12309" s="2">
        <v>44891</v>
      </c>
      <c r="C12309" t="s">
        <v>7</v>
      </c>
      <c r="D12309" t="s">
        <v>43</v>
      </c>
      <c r="E12309">
        <v>290</v>
      </c>
    </row>
    <row r="12310" spans="1:5" x14ac:dyDescent="0.25">
      <c r="A12310" t="str">
        <f t="shared" si="192"/>
        <v>44891FH37</v>
      </c>
      <c r="B12310" s="2">
        <v>44891</v>
      </c>
      <c r="C12310" t="s">
        <v>24</v>
      </c>
      <c r="D12310" t="s">
        <v>69</v>
      </c>
      <c r="E12310">
        <v>5</v>
      </c>
    </row>
    <row r="12311" spans="1:5" x14ac:dyDescent="0.25">
      <c r="A12311" t="str">
        <f t="shared" si="192"/>
        <v>44891FH31</v>
      </c>
      <c r="B12311" s="2">
        <v>44891</v>
      </c>
      <c r="C12311" t="s">
        <v>23</v>
      </c>
      <c r="D12311" t="s">
        <v>55</v>
      </c>
      <c r="E12311">
        <v>42</v>
      </c>
    </row>
    <row r="12312" spans="1:5" x14ac:dyDescent="0.25">
      <c r="A12312" t="str">
        <f t="shared" si="192"/>
        <v>44891F253</v>
      </c>
      <c r="B12312" s="2">
        <v>44891</v>
      </c>
      <c r="C12312" t="s">
        <v>13</v>
      </c>
      <c r="D12312" t="s">
        <v>44</v>
      </c>
      <c r="E12312">
        <v>112</v>
      </c>
    </row>
    <row r="12313" spans="1:5" x14ac:dyDescent="0.25">
      <c r="A12313" t="str">
        <f t="shared" si="192"/>
        <v>44891F297</v>
      </c>
      <c r="B12313" s="2">
        <v>44891</v>
      </c>
      <c r="C12313" t="s">
        <v>15</v>
      </c>
      <c r="D12313" t="s">
        <v>45</v>
      </c>
      <c r="E12313">
        <v>285</v>
      </c>
    </row>
    <row r="12314" spans="1:5" x14ac:dyDescent="0.25">
      <c r="A12314" t="str">
        <f t="shared" si="192"/>
        <v>44891F151</v>
      </c>
      <c r="B12314" s="2">
        <v>44891</v>
      </c>
      <c r="C12314" t="s">
        <v>6</v>
      </c>
      <c r="D12314" t="s">
        <v>34</v>
      </c>
      <c r="E12314">
        <v>562</v>
      </c>
    </row>
    <row r="12315" spans="1:5" x14ac:dyDescent="0.25">
      <c r="A12315" t="str">
        <f t="shared" si="192"/>
        <v>44891F176</v>
      </c>
      <c r="B12315" s="2">
        <v>44891</v>
      </c>
      <c r="C12315" t="s">
        <v>27</v>
      </c>
      <c r="D12315" t="s">
        <v>46</v>
      </c>
      <c r="E12315">
        <v>19</v>
      </c>
    </row>
    <row r="12316" spans="1:5" x14ac:dyDescent="0.25">
      <c r="A12316" t="str">
        <f t="shared" si="192"/>
        <v>44891FH04</v>
      </c>
      <c r="B12316" s="2">
        <v>44891</v>
      </c>
      <c r="C12316" t="s">
        <v>16</v>
      </c>
      <c r="D12316" t="s">
        <v>47</v>
      </c>
      <c r="E12316">
        <v>97</v>
      </c>
    </row>
    <row r="12317" spans="1:5" x14ac:dyDescent="0.25">
      <c r="A12317" t="str">
        <f t="shared" si="192"/>
        <v>44891F189</v>
      </c>
      <c r="B12317" s="2">
        <v>44891</v>
      </c>
      <c r="C12317" t="s">
        <v>11</v>
      </c>
      <c r="D12317" t="s">
        <v>50</v>
      </c>
      <c r="E12317">
        <v>262</v>
      </c>
    </row>
    <row r="12318" spans="1:5" x14ac:dyDescent="0.25">
      <c r="A12318" t="str">
        <f t="shared" si="192"/>
        <v>44891F294</v>
      </c>
      <c r="B12318" s="2">
        <v>44891</v>
      </c>
      <c r="C12318" t="s">
        <v>20</v>
      </c>
      <c r="D12318" t="s">
        <v>51</v>
      </c>
      <c r="E12318">
        <v>83</v>
      </c>
    </row>
    <row r="12319" spans="1:5" x14ac:dyDescent="0.25">
      <c r="A12319" t="str">
        <f t="shared" si="192"/>
        <v>44891F284</v>
      </c>
      <c r="B12319" s="2">
        <v>44891</v>
      </c>
      <c r="C12319" t="s">
        <v>14</v>
      </c>
      <c r="D12319" t="s">
        <v>52</v>
      </c>
      <c r="E12319">
        <v>278</v>
      </c>
    </row>
    <row r="12320" spans="1:5" x14ac:dyDescent="0.25">
      <c r="A12320" t="str">
        <f t="shared" si="192"/>
        <v>44891F293</v>
      </c>
      <c r="B12320" s="2">
        <v>44891</v>
      </c>
      <c r="C12320" t="s">
        <v>67</v>
      </c>
      <c r="D12320" t="s">
        <v>68</v>
      </c>
      <c r="E12320">
        <v>10</v>
      </c>
    </row>
    <row r="12321" spans="1:5" x14ac:dyDescent="0.25">
      <c r="A12321" t="str">
        <f t="shared" si="192"/>
        <v>44891F190</v>
      </c>
      <c r="B12321" s="2">
        <v>44891</v>
      </c>
      <c r="C12321" t="s">
        <v>25</v>
      </c>
      <c r="D12321" t="s">
        <v>58</v>
      </c>
      <c r="E12321">
        <v>32</v>
      </c>
    </row>
    <row r="12322" spans="1:5" x14ac:dyDescent="0.25">
      <c r="A12322" t="str">
        <f t="shared" si="192"/>
        <v>44891FH21</v>
      </c>
      <c r="B12322" s="2">
        <v>44891</v>
      </c>
      <c r="C12322" t="s">
        <v>22</v>
      </c>
      <c r="D12322" t="s">
        <v>53</v>
      </c>
      <c r="E12322">
        <v>15</v>
      </c>
    </row>
    <row r="12323" spans="1:5" x14ac:dyDescent="0.25">
      <c r="A12323" t="str">
        <f t="shared" si="192"/>
        <v>44891FH20</v>
      </c>
      <c r="B12323" s="2">
        <v>44891</v>
      </c>
      <c r="C12323" t="s">
        <v>18</v>
      </c>
      <c r="D12323" t="s">
        <v>66</v>
      </c>
      <c r="E12323">
        <v>372</v>
      </c>
    </row>
    <row r="12324" spans="1:5" x14ac:dyDescent="0.25">
      <c r="A12324" t="str">
        <f t="shared" si="192"/>
        <v>44891FH25</v>
      </c>
      <c r="B12324" s="2">
        <v>44891</v>
      </c>
      <c r="C12324" t="s">
        <v>19</v>
      </c>
      <c r="D12324" t="s">
        <v>39</v>
      </c>
      <c r="E12324">
        <v>52</v>
      </c>
    </row>
    <row r="12325" spans="1:5" x14ac:dyDescent="0.25">
      <c r="A12325" t="str">
        <f t="shared" si="192"/>
        <v>44891FH12</v>
      </c>
      <c r="B12325" s="2">
        <v>44891</v>
      </c>
      <c r="C12325" t="s">
        <v>17</v>
      </c>
      <c r="D12325" t="s">
        <v>40</v>
      </c>
      <c r="E12325">
        <v>37</v>
      </c>
    </row>
    <row r="12326" spans="1:5" x14ac:dyDescent="0.25">
      <c r="A12326" t="str">
        <f t="shared" si="192"/>
        <v>44891F290</v>
      </c>
      <c r="B12326" s="2">
        <v>44891</v>
      </c>
      <c r="C12326" t="s">
        <v>26</v>
      </c>
      <c r="D12326" t="s">
        <v>59</v>
      </c>
      <c r="E12326">
        <v>36</v>
      </c>
    </row>
    <row r="12327" spans="1:5" x14ac:dyDescent="0.25">
      <c r="A12327" t="str">
        <f t="shared" si="192"/>
        <v>44891F150</v>
      </c>
      <c r="B12327" s="2">
        <v>44891</v>
      </c>
      <c r="C12327" t="s">
        <v>5</v>
      </c>
      <c r="D12327" t="s">
        <v>35</v>
      </c>
      <c r="E12327">
        <v>2051</v>
      </c>
    </row>
    <row r="12328" spans="1:5" x14ac:dyDescent="0.25">
      <c r="A12328" t="str">
        <f t="shared" si="192"/>
        <v>44891F200</v>
      </c>
      <c r="B12328" s="2">
        <v>44891</v>
      </c>
      <c r="C12328" t="s">
        <v>12</v>
      </c>
      <c r="D12328" t="s">
        <v>41</v>
      </c>
      <c r="E12328">
        <v>586</v>
      </c>
    </row>
    <row r="12329" spans="1:5" x14ac:dyDescent="0.25">
      <c r="A12329" t="str">
        <f t="shared" si="192"/>
        <v>44891F175</v>
      </c>
      <c r="B12329" s="2">
        <v>44891</v>
      </c>
      <c r="C12329" t="s">
        <v>10</v>
      </c>
      <c r="D12329" t="s">
        <v>42</v>
      </c>
      <c r="E12329">
        <v>753</v>
      </c>
    </row>
    <row r="12330" spans="1:5" x14ac:dyDescent="0.25">
      <c r="A12330" t="str">
        <f t="shared" si="192"/>
        <v>44891F161</v>
      </c>
      <c r="B12330" s="2">
        <v>44891</v>
      </c>
      <c r="C12330" t="s">
        <v>8</v>
      </c>
      <c r="D12330" t="s">
        <v>36</v>
      </c>
      <c r="E12330">
        <v>1710</v>
      </c>
    </row>
    <row r="12331" spans="1:5" x14ac:dyDescent="0.25">
      <c r="A12331" t="str">
        <f t="shared" si="192"/>
        <v>44892F200</v>
      </c>
      <c r="B12331" s="2">
        <v>44892</v>
      </c>
      <c r="C12331" t="s">
        <v>12</v>
      </c>
      <c r="D12331" t="s">
        <v>41</v>
      </c>
      <c r="E12331">
        <v>344</v>
      </c>
    </row>
    <row r="12332" spans="1:5" x14ac:dyDescent="0.25">
      <c r="A12332" t="str">
        <f t="shared" si="192"/>
        <v>44892F161</v>
      </c>
      <c r="B12332" s="2">
        <v>44892</v>
      </c>
      <c r="C12332" t="s">
        <v>8</v>
      </c>
      <c r="D12332" t="s">
        <v>36</v>
      </c>
      <c r="E12332">
        <v>228</v>
      </c>
    </row>
    <row r="12333" spans="1:5" x14ac:dyDescent="0.25">
      <c r="A12333" t="str">
        <f t="shared" si="192"/>
        <v>44893F153</v>
      </c>
      <c r="B12333" s="2">
        <v>44893</v>
      </c>
      <c r="C12333" t="s">
        <v>7</v>
      </c>
      <c r="D12333" t="s">
        <v>43</v>
      </c>
      <c r="E12333">
        <v>623</v>
      </c>
    </row>
    <row r="12334" spans="1:5" x14ac:dyDescent="0.25">
      <c r="A12334" t="str">
        <f t="shared" si="192"/>
        <v>44893FH37</v>
      </c>
      <c r="B12334" s="2">
        <v>44893</v>
      </c>
      <c r="C12334" t="s">
        <v>24</v>
      </c>
      <c r="D12334" t="s">
        <v>69</v>
      </c>
      <c r="E12334">
        <v>17</v>
      </c>
    </row>
    <row r="12335" spans="1:5" x14ac:dyDescent="0.25">
      <c r="A12335" t="str">
        <f t="shared" si="192"/>
        <v>44893FH31</v>
      </c>
      <c r="B12335" s="2">
        <v>44893</v>
      </c>
      <c r="C12335" t="s">
        <v>23</v>
      </c>
      <c r="D12335" t="s">
        <v>55</v>
      </c>
      <c r="E12335">
        <v>40</v>
      </c>
    </row>
    <row r="12336" spans="1:5" x14ac:dyDescent="0.25">
      <c r="A12336" t="str">
        <f t="shared" si="192"/>
        <v>44893F253</v>
      </c>
      <c r="B12336" s="2">
        <v>44893</v>
      </c>
      <c r="C12336" t="s">
        <v>13</v>
      </c>
      <c r="D12336" t="s">
        <v>44</v>
      </c>
      <c r="E12336">
        <v>166</v>
      </c>
    </row>
    <row r="12337" spans="1:5" x14ac:dyDescent="0.25">
      <c r="A12337" t="str">
        <f t="shared" si="192"/>
        <v>44893F297</v>
      </c>
      <c r="B12337" s="2">
        <v>44893</v>
      </c>
      <c r="C12337" t="s">
        <v>15</v>
      </c>
      <c r="D12337" t="s">
        <v>45</v>
      </c>
      <c r="E12337">
        <v>126</v>
      </c>
    </row>
    <row r="12338" spans="1:5" x14ac:dyDescent="0.25">
      <c r="A12338" t="str">
        <f t="shared" si="192"/>
        <v>44893F151</v>
      </c>
      <c r="B12338" s="2">
        <v>44893</v>
      </c>
      <c r="C12338" t="s">
        <v>6</v>
      </c>
      <c r="D12338" t="s">
        <v>34</v>
      </c>
      <c r="E12338">
        <v>542</v>
      </c>
    </row>
    <row r="12339" spans="1:5" x14ac:dyDescent="0.25">
      <c r="A12339" t="str">
        <f t="shared" si="192"/>
        <v>44893F176</v>
      </c>
      <c r="B12339" s="2">
        <v>44893</v>
      </c>
      <c r="C12339" t="s">
        <v>27</v>
      </c>
      <c r="D12339" t="s">
        <v>46</v>
      </c>
      <c r="E12339">
        <v>6</v>
      </c>
    </row>
    <row r="12340" spans="1:5" x14ac:dyDescent="0.25">
      <c r="A12340" t="str">
        <f t="shared" si="192"/>
        <v>44893FH04</v>
      </c>
      <c r="B12340" s="2">
        <v>44893</v>
      </c>
      <c r="C12340" t="s">
        <v>16</v>
      </c>
      <c r="D12340" t="s">
        <v>47</v>
      </c>
      <c r="E12340">
        <v>97</v>
      </c>
    </row>
    <row r="12341" spans="1:5" x14ac:dyDescent="0.25">
      <c r="A12341" t="str">
        <f t="shared" si="192"/>
        <v>44893F189</v>
      </c>
      <c r="B12341" s="2">
        <v>44893</v>
      </c>
      <c r="C12341" t="s">
        <v>11</v>
      </c>
      <c r="D12341" t="s">
        <v>50</v>
      </c>
      <c r="E12341">
        <v>226</v>
      </c>
    </row>
    <row r="12342" spans="1:5" x14ac:dyDescent="0.25">
      <c r="A12342" t="str">
        <f t="shared" si="192"/>
        <v>44893F294</v>
      </c>
      <c r="B12342" s="2">
        <v>44893</v>
      </c>
      <c r="C12342" t="s">
        <v>20</v>
      </c>
      <c r="D12342" t="s">
        <v>51</v>
      </c>
      <c r="E12342">
        <v>35</v>
      </c>
    </row>
    <row r="12343" spans="1:5" x14ac:dyDescent="0.25">
      <c r="A12343" t="str">
        <f t="shared" si="192"/>
        <v>44893F284</v>
      </c>
      <c r="B12343" s="2">
        <v>44893</v>
      </c>
      <c r="C12343" t="s">
        <v>14</v>
      </c>
      <c r="D12343" t="s">
        <v>52</v>
      </c>
      <c r="E12343">
        <v>269</v>
      </c>
    </row>
    <row r="12344" spans="1:5" x14ac:dyDescent="0.25">
      <c r="A12344" t="str">
        <f t="shared" si="192"/>
        <v>44893F170</v>
      </c>
      <c r="B12344" s="2">
        <v>44893</v>
      </c>
      <c r="C12344" t="s">
        <v>9</v>
      </c>
      <c r="D12344" t="s">
        <v>38</v>
      </c>
      <c r="E12344">
        <v>42</v>
      </c>
    </row>
    <row r="12345" spans="1:5" x14ac:dyDescent="0.25">
      <c r="A12345" t="str">
        <f t="shared" si="192"/>
        <v>44893F190</v>
      </c>
      <c r="B12345" s="2">
        <v>44893</v>
      </c>
      <c r="C12345" t="s">
        <v>25</v>
      </c>
      <c r="D12345" t="s">
        <v>58</v>
      </c>
      <c r="E12345">
        <v>90</v>
      </c>
    </row>
    <row r="12346" spans="1:5" x14ac:dyDescent="0.25">
      <c r="A12346" t="str">
        <f t="shared" si="192"/>
        <v>44893FH21</v>
      </c>
      <c r="B12346" s="2">
        <v>44893</v>
      </c>
      <c r="C12346" t="s">
        <v>22</v>
      </c>
      <c r="D12346" t="s">
        <v>53</v>
      </c>
      <c r="E12346">
        <v>95</v>
      </c>
    </row>
    <row r="12347" spans="1:5" x14ac:dyDescent="0.25">
      <c r="A12347" t="str">
        <f t="shared" si="192"/>
        <v>44893FH20</v>
      </c>
      <c r="B12347" s="2">
        <v>44893</v>
      </c>
      <c r="C12347" t="s">
        <v>18</v>
      </c>
      <c r="D12347" t="s">
        <v>66</v>
      </c>
      <c r="E12347">
        <v>170</v>
      </c>
    </row>
    <row r="12348" spans="1:5" x14ac:dyDescent="0.25">
      <c r="A12348" t="str">
        <f t="shared" si="192"/>
        <v>44893FH25</v>
      </c>
      <c r="B12348" s="2">
        <v>44893</v>
      </c>
      <c r="C12348" t="s">
        <v>19</v>
      </c>
      <c r="D12348" t="s">
        <v>39</v>
      </c>
      <c r="E12348">
        <v>43</v>
      </c>
    </row>
    <row r="12349" spans="1:5" x14ac:dyDescent="0.25">
      <c r="A12349" t="str">
        <f t="shared" si="192"/>
        <v>44893FH16</v>
      </c>
      <c r="B12349" s="2">
        <v>44893</v>
      </c>
      <c r="C12349" t="s">
        <v>21</v>
      </c>
      <c r="D12349" t="s">
        <v>54</v>
      </c>
      <c r="E12349">
        <v>32</v>
      </c>
    </row>
    <row r="12350" spans="1:5" x14ac:dyDescent="0.25">
      <c r="A12350" t="str">
        <f t="shared" si="192"/>
        <v>44893FH12</v>
      </c>
      <c r="B12350" s="2">
        <v>44893</v>
      </c>
      <c r="C12350" t="s">
        <v>17</v>
      </c>
      <c r="D12350" t="s">
        <v>40</v>
      </c>
      <c r="E12350">
        <v>34</v>
      </c>
    </row>
    <row r="12351" spans="1:5" x14ac:dyDescent="0.25">
      <c r="A12351" t="str">
        <f t="shared" si="192"/>
        <v>44893F150</v>
      </c>
      <c r="B12351" s="2">
        <v>44893</v>
      </c>
      <c r="C12351" t="s">
        <v>5</v>
      </c>
      <c r="D12351" t="s">
        <v>35</v>
      </c>
      <c r="E12351">
        <v>2853</v>
      </c>
    </row>
    <row r="12352" spans="1:5" x14ac:dyDescent="0.25">
      <c r="A12352" t="str">
        <f t="shared" si="192"/>
        <v>44893F200</v>
      </c>
      <c r="B12352" s="2">
        <v>44893</v>
      </c>
      <c r="C12352" t="s">
        <v>12</v>
      </c>
      <c r="D12352" t="s">
        <v>41</v>
      </c>
      <c r="E12352">
        <v>603</v>
      </c>
    </row>
    <row r="12353" spans="1:5" x14ac:dyDescent="0.25">
      <c r="A12353" t="str">
        <f t="shared" si="192"/>
        <v>44893F175</v>
      </c>
      <c r="B12353" s="2">
        <v>44893</v>
      </c>
      <c r="C12353" t="s">
        <v>10</v>
      </c>
      <c r="D12353" t="s">
        <v>42</v>
      </c>
      <c r="E12353">
        <v>922</v>
      </c>
    </row>
    <row r="12354" spans="1:5" x14ac:dyDescent="0.25">
      <c r="A12354" t="str">
        <f t="shared" si="192"/>
        <v>44893F161</v>
      </c>
      <c r="B12354" s="2">
        <v>44893</v>
      </c>
      <c r="C12354" t="s">
        <v>8</v>
      </c>
      <c r="D12354" t="s">
        <v>36</v>
      </c>
      <c r="E12354">
        <v>1373</v>
      </c>
    </row>
    <row r="12355" spans="1:5" x14ac:dyDescent="0.25">
      <c r="A12355" t="str">
        <f t="shared" ref="A12355:A12418" si="193">B12355&amp;C12355</f>
        <v>44894F153</v>
      </c>
      <c r="B12355" s="2">
        <v>44894</v>
      </c>
      <c r="C12355" t="s">
        <v>7</v>
      </c>
      <c r="D12355" t="s">
        <v>43</v>
      </c>
      <c r="E12355">
        <v>416</v>
      </c>
    </row>
    <row r="12356" spans="1:5" x14ac:dyDescent="0.25">
      <c r="A12356" t="str">
        <f t="shared" si="193"/>
        <v>44894FH37</v>
      </c>
      <c r="B12356" s="2">
        <v>44894</v>
      </c>
      <c r="C12356" t="s">
        <v>24</v>
      </c>
      <c r="D12356" t="s">
        <v>69</v>
      </c>
      <c r="E12356">
        <v>22</v>
      </c>
    </row>
    <row r="12357" spans="1:5" x14ac:dyDescent="0.25">
      <c r="A12357" t="str">
        <f t="shared" si="193"/>
        <v>44894F253</v>
      </c>
      <c r="B12357" s="2">
        <v>44894</v>
      </c>
      <c r="C12357" t="s">
        <v>13</v>
      </c>
      <c r="D12357" t="s">
        <v>44</v>
      </c>
      <c r="E12357">
        <v>142</v>
      </c>
    </row>
    <row r="12358" spans="1:5" x14ac:dyDescent="0.25">
      <c r="A12358" t="str">
        <f t="shared" si="193"/>
        <v>44894F297</v>
      </c>
      <c r="B12358" s="2">
        <v>44894</v>
      </c>
      <c r="C12358" t="s">
        <v>15</v>
      </c>
      <c r="D12358" t="s">
        <v>45</v>
      </c>
      <c r="E12358">
        <v>290</v>
      </c>
    </row>
    <row r="12359" spans="1:5" x14ac:dyDescent="0.25">
      <c r="A12359" t="str">
        <f t="shared" si="193"/>
        <v>44894F151</v>
      </c>
      <c r="B12359" s="2">
        <v>44894</v>
      </c>
      <c r="C12359" t="s">
        <v>6</v>
      </c>
      <c r="D12359" t="s">
        <v>34</v>
      </c>
      <c r="E12359">
        <v>435</v>
      </c>
    </row>
    <row r="12360" spans="1:5" x14ac:dyDescent="0.25">
      <c r="A12360" t="str">
        <f t="shared" si="193"/>
        <v>44894F176</v>
      </c>
      <c r="B12360" s="2">
        <v>44894</v>
      </c>
      <c r="C12360" t="s">
        <v>27</v>
      </c>
      <c r="D12360" t="s">
        <v>46</v>
      </c>
      <c r="E12360">
        <v>26</v>
      </c>
    </row>
    <row r="12361" spans="1:5" x14ac:dyDescent="0.25">
      <c r="A12361" t="str">
        <f t="shared" si="193"/>
        <v>44894FH04</v>
      </c>
      <c r="B12361" s="2">
        <v>44894</v>
      </c>
      <c r="C12361" t="s">
        <v>16</v>
      </c>
      <c r="D12361" t="s">
        <v>47</v>
      </c>
      <c r="E12361">
        <v>98</v>
      </c>
    </row>
    <row r="12362" spans="1:5" x14ac:dyDescent="0.25">
      <c r="A12362" t="str">
        <f t="shared" si="193"/>
        <v>44894F189</v>
      </c>
      <c r="B12362" s="2">
        <v>44894</v>
      </c>
      <c r="C12362" t="s">
        <v>11</v>
      </c>
      <c r="D12362" t="s">
        <v>50</v>
      </c>
      <c r="E12362">
        <v>321</v>
      </c>
    </row>
    <row r="12363" spans="1:5" x14ac:dyDescent="0.25">
      <c r="A12363" t="str">
        <f t="shared" si="193"/>
        <v>44894F294</v>
      </c>
      <c r="B12363" s="2">
        <v>44894</v>
      </c>
      <c r="C12363" t="s">
        <v>20</v>
      </c>
      <c r="D12363" t="s">
        <v>51</v>
      </c>
      <c r="E12363">
        <v>60</v>
      </c>
    </row>
    <row r="12364" spans="1:5" x14ac:dyDescent="0.25">
      <c r="A12364" t="str">
        <f t="shared" si="193"/>
        <v>44894F284</v>
      </c>
      <c r="B12364" s="2">
        <v>44894</v>
      </c>
      <c r="C12364" t="s">
        <v>14</v>
      </c>
      <c r="D12364" t="s">
        <v>52</v>
      </c>
      <c r="E12364">
        <v>136</v>
      </c>
    </row>
    <row r="12365" spans="1:5" x14ac:dyDescent="0.25">
      <c r="A12365" t="str">
        <f t="shared" si="193"/>
        <v>44894F170</v>
      </c>
      <c r="B12365" s="2">
        <v>44894</v>
      </c>
      <c r="C12365" t="s">
        <v>9</v>
      </c>
      <c r="D12365" t="s">
        <v>38</v>
      </c>
      <c r="E12365">
        <v>34</v>
      </c>
    </row>
    <row r="12366" spans="1:5" x14ac:dyDescent="0.25">
      <c r="A12366" t="str">
        <f t="shared" si="193"/>
        <v>44894F190</v>
      </c>
      <c r="B12366" s="2">
        <v>44894</v>
      </c>
      <c r="C12366" t="s">
        <v>25</v>
      </c>
      <c r="D12366" t="s">
        <v>58</v>
      </c>
      <c r="E12366">
        <v>20</v>
      </c>
    </row>
    <row r="12367" spans="1:5" x14ac:dyDescent="0.25">
      <c r="A12367" t="str">
        <f t="shared" si="193"/>
        <v>44894FH21</v>
      </c>
      <c r="B12367" s="2">
        <v>44894</v>
      </c>
      <c r="C12367" t="s">
        <v>22</v>
      </c>
      <c r="D12367" t="s">
        <v>53</v>
      </c>
      <c r="E12367">
        <v>32</v>
      </c>
    </row>
    <row r="12368" spans="1:5" x14ac:dyDescent="0.25">
      <c r="A12368" t="str">
        <f t="shared" si="193"/>
        <v>44894FH20</v>
      </c>
      <c r="B12368" s="2">
        <v>44894</v>
      </c>
      <c r="C12368" t="s">
        <v>18</v>
      </c>
      <c r="D12368" t="s">
        <v>66</v>
      </c>
      <c r="E12368">
        <v>267</v>
      </c>
    </row>
    <row r="12369" spans="1:5" x14ac:dyDescent="0.25">
      <c r="A12369" t="str">
        <f t="shared" si="193"/>
        <v>44894FH25</v>
      </c>
      <c r="B12369" s="2">
        <v>44894</v>
      </c>
      <c r="C12369" t="s">
        <v>19</v>
      </c>
      <c r="D12369" t="s">
        <v>39</v>
      </c>
      <c r="E12369">
        <v>46</v>
      </c>
    </row>
    <row r="12370" spans="1:5" x14ac:dyDescent="0.25">
      <c r="A12370" t="str">
        <f t="shared" si="193"/>
        <v>44894FH16</v>
      </c>
      <c r="B12370" s="2">
        <v>44894</v>
      </c>
      <c r="C12370" t="s">
        <v>21</v>
      </c>
      <c r="D12370" t="s">
        <v>54</v>
      </c>
      <c r="E12370">
        <v>35</v>
      </c>
    </row>
    <row r="12371" spans="1:5" x14ac:dyDescent="0.25">
      <c r="A12371" t="str">
        <f t="shared" si="193"/>
        <v>44894FH12</v>
      </c>
      <c r="B12371" s="2">
        <v>44894</v>
      </c>
      <c r="C12371" t="s">
        <v>17</v>
      </c>
      <c r="D12371" t="s">
        <v>40</v>
      </c>
      <c r="E12371">
        <v>70</v>
      </c>
    </row>
    <row r="12372" spans="1:5" x14ac:dyDescent="0.25">
      <c r="A12372" t="str">
        <f t="shared" si="193"/>
        <v>44894F290</v>
      </c>
      <c r="B12372" s="2">
        <v>44894</v>
      </c>
      <c r="C12372" t="s">
        <v>26</v>
      </c>
      <c r="D12372" t="s">
        <v>59</v>
      </c>
      <c r="E12372">
        <v>34</v>
      </c>
    </row>
    <row r="12373" spans="1:5" x14ac:dyDescent="0.25">
      <c r="A12373" t="str">
        <f t="shared" si="193"/>
        <v>44894F150</v>
      </c>
      <c r="B12373" s="2">
        <v>44894</v>
      </c>
      <c r="C12373" t="s">
        <v>5</v>
      </c>
      <c r="D12373" t="s">
        <v>35</v>
      </c>
      <c r="E12373">
        <v>1829</v>
      </c>
    </row>
    <row r="12374" spans="1:5" x14ac:dyDescent="0.25">
      <c r="A12374" t="str">
        <f t="shared" si="193"/>
        <v>44894F200</v>
      </c>
      <c r="B12374" s="2">
        <v>44894</v>
      </c>
      <c r="C12374" t="s">
        <v>12</v>
      </c>
      <c r="D12374" t="s">
        <v>41</v>
      </c>
      <c r="E12374">
        <v>703</v>
      </c>
    </row>
    <row r="12375" spans="1:5" x14ac:dyDescent="0.25">
      <c r="A12375" t="str">
        <f t="shared" si="193"/>
        <v>44894F175</v>
      </c>
      <c r="B12375" s="2">
        <v>44894</v>
      </c>
      <c r="C12375" t="s">
        <v>10</v>
      </c>
      <c r="D12375" t="s">
        <v>42</v>
      </c>
      <c r="E12375">
        <v>879</v>
      </c>
    </row>
    <row r="12376" spans="1:5" x14ac:dyDescent="0.25">
      <c r="A12376" t="str">
        <f t="shared" si="193"/>
        <v>44894F161</v>
      </c>
      <c r="B12376" s="2">
        <v>44894</v>
      </c>
      <c r="C12376" t="s">
        <v>8</v>
      </c>
      <c r="D12376" t="s">
        <v>36</v>
      </c>
      <c r="E12376">
        <v>1515</v>
      </c>
    </row>
    <row r="12377" spans="1:5" x14ac:dyDescent="0.25">
      <c r="A12377" t="str">
        <f t="shared" si="193"/>
        <v>44895F153</v>
      </c>
      <c r="B12377" s="2">
        <v>44895</v>
      </c>
      <c r="C12377" t="s">
        <v>7</v>
      </c>
      <c r="D12377" t="s">
        <v>43</v>
      </c>
      <c r="E12377">
        <v>435</v>
      </c>
    </row>
    <row r="12378" spans="1:5" x14ac:dyDescent="0.25">
      <c r="A12378" t="str">
        <f t="shared" si="193"/>
        <v>44895FH37</v>
      </c>
      <c r="B12378" s="2">
        <v>44895</v>
      </c>
      <c r="C12378" t="s">
        <v>24</v>
      </c>
      <c r="D12378" t="s">
        <v>69</v>
      </c>
      <c r="E12378">
        <v>24</v>
      </c>
    </row>
    <row r="12379" spans="1:5" x14ac:dyDescent="0.25">
      <c r="A12379" t="str">
        <f t="shared" si="193"/>
        <v>44895FH31</v>
      </c>
      <c r="B12379" s="2">
        <v>44895</v>
      </c>
      <c r="C12379" t="s">
        <v>23</v>
      </c>
      <c r="D12379" t="s">
        <v>55</v>
      </c>
      <c r="E12379">
        <v>21</v>
      </c>
    </row>
    <row r="12380" spans="1:5" x14ac:dyDescent="0.25">
      <c r="A12380" t="str">
        <f t="shared" si="193"/>
        <v>44895F253</v>
      </c>
      <c r="B12380" s="2">
        <v>44895</v>
      </c>
      <c r="C12380" t="s">
        <v>13</v>
      </c>
      <c r="D12380" t="s">
        <v>44</v>
      </c>
      <c r="E12380">
        <v>150</v>
      </c>
    </row>
    <row r="12381" spans="1:5" x14ac:dyDescent="0.25">
      <c r="A12381" t="str">
        <f t="shared" si="193"/>
        <v>44895F297</v>
      </c>
      <c r="B12381" s="2">
        <v>44895</v>
      </c>
      <c r="C12381" t="s">
        <v>15</v>
      </c>
      <c r="D12381" t="s">
        <v>45</v>
      </c>
      <c r="E12381">
        <v>189</v>
      </c>
    </row>
    <row r="12382" spans="1:5" x14ac:dyDescent="0.25">
      <c r="A12382" t="str">
        <f t="shared" si="193"/>
        <v>44895F151</v>
      </c>
      <c r="B12382" s="2">
        <v>44895</v>
      </c>
      <c r="C12382" t="s">
        <v>6</v>
      </c>
      <c r="D12382" t="s">
        <v>34</v>
      </c>
      <c r="E12382">
        <v>289</v>
      </c>
    </row>
    <row r="12383" spans="1:5" x14ac:dyDescent="0.25">
      <c r="A12383" t="str">
        <f t="shared" si="193"/>
        <v>44895F214</v>
      </c>
      <c r="B12383" s="2">
        <v>44895</v>
      </c>
      <c r="C12383" t="s">
        <v>28</v>
      </c>
      <c r="D12383" t="s">
        <v>37</v>
      </c>
      <c r="E12383">
        <v>9</v>
      </c>
    </row>
    <row r="12384" spans="1:5" x14ac:dyDescent="0.25">
      <c r="A12384" t="str">
        <f t="shared" si="193"/>
        <v>44895FH04</v>
      </c>
      <c r="B12384" s="2">
        <v>44895</v>
      </c>
      <c r="C12384" t="s">
        <v>16</v>
      </c>
      <c r="D12384" t="s">
        <v>47</v>
      </c>
      <c r="E12384">
        <v>159</v>
      </c>
    </row>
    <row r="12385" spans="1:5" x14ac:dyDescent="0.25">
      <c r="A12385" t="str">
        <f t="shared" si="193"/>
        <v>44895F189</v>
      </c>
      <c r="B12385" s="2">
        <v>44895</v>
      </c>
      <c r="C12385" t="s">
        <v>11</v>
      </c>
      <c r="D12385" t="s">
        <v>50</v>
      </c>
      <c r="E12385">
        <v>246</v>
      </c>
    </row>
    <row r="12386" spans="1:5" x14ac:dyDescent="0.25">
      <c r="A12386" t="str">
        <f t="shared" si="193"/>
        <v>44895F294</v>
      </c>
      <c r="B12386" s="2">
        <v>44895</v>
      </c>
      <c r="C12386" t="s">
        <v>20</v>
      </c>
      <c r="D12386" t="s">
        <v>51</v>
      </c>
      <c r="E12386">
        <v>108</v>
      </c>
    </row>
    <row r="12387" spans="1:5" x14ac:dyDescent="0.25">
      <c r="A12387" t="str">
        <f t="shared" si="193"/>
        <v>44895F284</v>
      </c>
      <c r="B12387" s="2">
        <v>44895</v>
      </c>
      <c r="C12387" t="s">
        <v>14</v>
      </c>
      <c r="D12387" t="s">
        <v>52</v>
      </c>
      <c r="E12387">
        <v>77</v>
      </c>
    </row>
    <row r="12388" spans="1:5" x14ac:dyDescent="0.25">
      <c r="A12388" t="str">
        <f t="shared" si="193"/>
        <v>44895F293</v>
      </c>
      <c r="B12388" s="2">
        <v>44895</v>
      </c>
      <c r="C12388" t="s">
        <v>67</v>
      </c>
      <c r="D12388" t="s">
        <v>68</v>
      </c>
      <c r="E12388">
        <v>2</v>
      </c>
    </row>
    <row r="12389" spans="1:5" x14ac:dyDescent="0.25">
      <c r="A12389" t="str">
        <f t="shared" si="193"/>
        <v>44895F190</v>
      </c>
      <c r="B12389" s="2">
        <v>44895</v>
      </c>
      <c r="C12389" t="s">
        <v>25</v>
      </c>
      <c r="D12389" t="s">
        <v>58</v>
      </c>
      <c r="E12389">
        <v>45</v>
      </c>
    </row>
    <row r="12390" spans="1:5" x14ac:dyDescent="0.25">
      <c r="A12390" t="str">
        <f t="shared" si="193"/>
        <v>44895FH21</v>
      </c>
      <c r="B12390" s="2">
        <v>44895</v>
      </c>
      <c r="C12390" t="s">
        <v>22</v>
      </c>
      <c r="D12390" t="s">
        <v>53</v>
      </c>
      <c r="E12390">
        <v>25</v>
      </c>
    </row>
    <row r="12391" spans="1:5" x14ac:dyDescent="0.25">
      <c r="A12391" t="str">
        <f t="shared" si="193"/>
        <v>44895FH20</v>
      </c>
      <c r="B12391" s="2">
        <v>44895</v>
      </c>
      <c r="C12391" t="s">
        <v>18</v>
      </c>
      <c r="D12391" t="s">
        <v>66</v>
      </c>
      <c r="E12391">
        <v>302</v>
      </c>
    </row>
    <row r="12392" spans="1:5" x14ac:dyDescent="0.25">
      <c r="A12392" t="str">
        <f t="shared" si="193"/>
        <v>44895FH16</v>
      </c>
      <c r="B12392" s="2">
        <v>44895</v>
      </c>
      <c r="C12392" t="s">
        <v>21</v>
      </c>
      <c r="D12392" t="s">
        <v>54</v>
      </c>
      <c r="E12392">
        <v>15</v>
      </c>
    </row>
    <row r="12393" spans="1:5" x14ac:dyDescent="0.25">
      <c r="A12393" t="str">
        <f t="shared" si="193"/>
        <v>44895FH12</v>
      </c>
      <c r="B12393" s="2">
        <v>44895</v>
      </c>
      <c r="C12393" t="s">
        <v>17</v>
      </c>
      <c r="D12393" t="s">
        <v>40</v>
      </c>
      <c r="E12393">
        <v>34</v>
      </c>
    </row>
    <row r="12394" spans="1:5" x14ac:dyDescent="0.25">
      <c r="A12394" t="str">
        <f t="shared" si="193"/>
        <v>44895F150</v>
      </c>
      <c r="B12394" s="2">
        <v>44895</v>
      </c>
      <c r="C12394" t="s">
        <v>5</v>
      </c>
      <c r="D12394" t="s">
        <v>35</v>
      </c>
      <c r="E12394">
        <v>2124</v>
      </c>
    </row>
    <row r="12395" spans="1:5" x14ac:dyDescent="0.25">
      <c r="A12395" t="str">
        <f t="shared" si="193"/>
        <v>44895F200</v>
      </c>
      <c r="B12395" s="2">
        <v>44895</v>
      </c>
      <c r="C12395" t="s">
        <v>12</v>
      </c>
      <c r="D12395" t="s">
        <v>41</v>
      </c>
      <c r="E12395">
        <v>803</v>
      </c>
    </row>
    <row r="12396" spans="1:5" x14ac:dyDescent="0.25">
      <c r="A12396" t="str">
        <f t="shared" si="193"/>
        <v>44895F175</v>
      </c>
      <c r="B12396" s="2">
        <v>44895</v>
      </c>
      <c r="C12396" t="s">
        <v>10</v>
      </c>
      <c r="D12396" t="s">
        <v>42</v>
      </c>
      <c r="E12396">
        <v>1028</v>
      </c>
    </row>
    <row r="12397" spans="1:5" x14ac:dyDescent="0.25">
      <c r="A12397" t="str">
        <f t="shared" si="193"/>
        <v>44895F161</v>
      </c>
      <c r="B12397" s="2">
        <v>44895</v>
      </c>
      <c r="C12397" t="s">
        <v>8</v>
      </c>
      <c r="D12397" t="s">
        <v>36</v>
      </c>
      <c r="E12397">
        <v>1663</v>
      </c>
    </row>
    <row r="12398" spans="1:5" x14ac:dyDescent="0.25">
      <c r="A12398" t="str">
        <f t="shared" si="193"/>
        <v>44896F153</v>
      </c>
      <c r="B12398" s="2">
        <v>44896</v>
      </c>
      <c r="C12398" t="s">
        <v>7</v>
      </c>
      <c r="D12398" t="s">
        <v>43</v>
      </c>
      <c r="E12398">
        <v>330</v>
      </c>
    </row>
    <row r="12399" spans="1:5" x14ac:dyDescent="0.25">
      <c r="A12399" t="str">
        <f t="shared" si="193"/>
        <v>44896FH31</v>
      </c>
      <c r="B12399" s="2">
        <v>44896</v>
      </c>
      <c r="C12399" t="s">
        <v>23</v>
      </c>
      <c r="D12399" t="s">
        <v>55</v>
      </c>
      <c r="E12399">
        <v>42</v>
      </c>
    </row>
    <row r="12400" spans="1:5" x14ac:dyDescent="0.25">
      <c r="A12400" t="str">
        <f t="shared" si="193"/>
        <v>44896F253</v>
      </c>
      <c r="B12400" s="2">
        <v>44896</v>
      </c>
      <c r="C12400" t="s">
        <v>13</v>
      </c>
      <c r="D12400" t="s">
        <v>44</v>
      </c>
      <c r="E12400">
        <v>144</v>
      </c>
    </row>
    <row r="12401" spans="1:5" x14ac:dyDescent="0.25">
      <c r="A12401" t="str">
        <f t="shared" si="193"/>
        <v>44896F297</v>
      </c>
      <c r="B12401" s="2">
        <v>44896</v>
      </c>
      <c r="C12401" t="s">
        <v>15</v>
      </c>
      <c r="D12401" t="s">
        <v>45</v>
      </c>
      <c r="E12401">
        <v>273</v>
      </c>
    </row>
    <row r="12402" spans="1:5" x14ac:dyDescent="0.25">
      <c r="A12402" t="str">
        <f t="shared" si="193"/>
        <v>44896F151</v>
      </c>
      <c r="B12402" s="2">
        <v>44896</v>
      </c>
      <c r="C12402" t="s">
        <v>6</v>
      </c>
      <c r="D12402" t="s">
        <v>34</v>
      </c>
      <c r="E12402">
        <v>318</v>
      </c>
    </row>
    <row r="12403" spans="1:5" x14ac:dyDescent="0.25">
      <c r="A12403" t="str">
        <f t="shared" si="193"/>
        <v>44896FH04</v>
      </c>
      <c r="B12403" s="2">
        <v>44896</v>
      </c>
      <c r="C12403" t="s">
        <v>16</v>
      </c>
      <c r="D12403" t="s">
        <v>47</v>
      </c>
      <c r="E12403">
        <v>129</v>
      </c>
    </row>
    <row r="12404" spans="1:5" x14ac:dyDescent="0.25">
      <c r="A12404" t="str">
        <f t="shared" si="193"/>
        <v>44896F189</v>
      </c>
      <c r="B12404" s="2">
        <v>44896</v>
      </c>
      <c r="C12404" t="s">
        <v>11</v>
      </c>
      <c r="D12404" t="s">
        <v>50</v>
      </c>
      <c r="E12404">
        <v>321</v>
      </c>
    </row>
    <row r="12405" spans="1:5" x14ac:dyDescent="0.25">
      <c r="A12405" t="str">
        <f t="shared" si="193"/>
        <v>44896F284</v>
      </c>
      <c r="B12405" s="2">
        <v>44896</v>
      </c>
      <c r="C12405" t="s">
        <v>14</v>
      </c>
      <c r="D12405" t="s">
        <v>52</v>
      </c>
      <c r="E12405">
        <v>162</v>
      </c>
    </row>
    <row r="12406" spans="1:5" x14ac:dyDescent="0.25">
      <c r="A12406" t="str">
        <f t="shared" si="193"/>
        <v>44896F190</v>
      </c>
      <c r="B12406" s="2">
        <v>44896</v>
      </c>
      <c r="C12406" t="s">
        <v>25</v>
      </c>
      <c r="D12406" t="s">
        <v>58</v>
      </c>
      <c r="E12406">
        <v>10</v>
      </c>
    </row>
    <row r="12407" spans="1:5" x14ac:dyDescent="0.25">
      <c r="A12407" t="str">
        <f t="shared" si="193"/>
        <v>44896FH21</v>
      </c>
      <c r="B12407" s="2">
        <v>44896</v>
      </c>
      <c r="C12407" t="s">
        <v>22</v>
      </c>
      <c r="D12407" t="s">
        <v>53</v>
      </c>
      <c r="E12407">
        <v>7</v>
      </c>
    </row>
    <row r="12408" spans="1:5" x14ac:dyDescent="0.25">
      <c r="A12408" t="str">
        <f t="shared" si="193"/>
        <v>44896FH20</v>
      </c>
      <c r="B12408" s="2">
        <v>44896</v>
      </c>
      <c r="C12408" t="s">
        <v>18</v>
      </c>
      <c r="D12408" t="s">
        <v>66</v>
      </c>
      <c r="E12408">
        <v>239</v>
      </c>
    </row>
    <row r="12409" spans="1:5" x14ac:dyDescent="0.25">
      <c r="A12409" t="str">
        <f t="shared" si="193"/>
        <v>44896F150</v>
      </c>
      <c r="B12409" s="2">
        <v>44896</v>
      </c>
      <c r="C12409" t="s">
        <v>5</v>
      </c>
      <c r="D12409" t="s">
        <v>35</v>
      </c>
      <c r="E12409">
        <v>2978</v>
      </c>
    </row>
    <row r="12410" spans="1:5" x14ac:dyDescent="0.25">
      <c r="A12410" t="str">
        <f t="shared" si="193"/>
        <v>44896F200</v>
      </c>
      <c r="B12410" s="2">
        <v>44896</v>
      </c>
      <c r="C12410" t="s">
        <v>12</v>
      </c>
      <c r="D12410" t="s">
        <v>41</v>
      </c>
      <c r="E12410">
        <v>570</v>
      </c>
    </row>
    <row r="12411" spans="1:5" x14ac:dyDescent="0.25">
      <c r="A12411" t="str">
        <f t="shared" si="193"/>
        <v>44896F175</v>
      </c>
      <c r="B12411" s="2">
        <v>44896</v>
      </c>
      <c r="C12411" t="s">
        <v>10</v>
      </c>
      <c r="D12411" t="s">
        <v>42</v>
      </c>
      <c r="E12411">
        <v>776</v>
      </c>
    </row>
    <row r="12412" spans="1:5" x14ac:dyDescent="0.25">
      <c r="A12412" t="str">
        <f t="shared" si="193"/>
        <v>44896F161</v>
      </c>
      <c r="B12412" s="2">
        <v>44896</v>
      </c>
      <c r="C12412" t="s">
        <v>8</v>
      </c>
      <c r="D12412" t="s">
        <v>36</v>
      </c>
      <c r="E12412">
        <v>1284</v>
      </c>
    </row>
    <row r="12413" spans="1:5" x14ac:dyDescent="0.25">
      <c r="A12413" t="str">
        <f t="shared" si="193"/>
        <v>44897F153</v>
      </c>
      <c r="B12413" s="2">
        <v>44897</v>
      </c>
      <c r="C12413" t="s">
        <v>7</v>
      </c>
      <c r="D12413" t="s">
        <v>43</v>
      </c>
      <c r="E12413">
        <v>553</v>
      </c>
    </row>
    <row r="12414" spans="1:5" x14ac:dyDescent="0.25">
      <c r="A12414" t="str">
        <f t="shared" si="193"/>
        <v>44897FH31</v>
      </c>
      <c r="B12414" s="2">
        <v>44897</v>
      </c>
      <c r="C12414" t="s">
        <v>23</v>
      </c>
      <c r="D12414" t="s">
        <v>55</v>
      </c>
      <c r="E12414">
        <v>90</v>
      </c>
    </row>
    <row r="12415" spans="1:5" x14ac:dyDescent="0.25">
      <c r="A12415" t="str">
        <f t="shared" si="193"/>
        <v>44897F253</v>
      </c>
      <c r="B12415" s="2">
        <v>44897</v>
      </c>
      <c r="C12415" t="s">
        <v>13</v>
      </c>
      <c r="D12415" t="s">
        <v>44</v>
      </c>
      <c r="E12415">
        <v>111</v>
      </c>
    </row>
    <row r="12416" spans="1:5" x14ac:dyDescent="0.25">
      <c r="A12416" t="str">
        <f t="shared" si="193"/>
        <v>44897F297</v>
      </c>
      <c r="B12416" s="2">
        <v>44897</v>
      </c>
      <c r="C12416" t="s">
        <v>15</v>
      </c>
      <c r="D12416" t="s">
        <v>45</v>
      </c>
      <c r="E12416">
        <v>274</v>
      </c>
    </row>
    <row r="12417" spans="1:5" x14ac:dyDescent="0.25">
      <c r="A12417" t="str">
        <f t="shared" si="193"/>
        <v>44897F151</v>
      </c>
      <c r="B12417" s="2">
        <v>44897</v>
      </c>
      <c r="C12417" t="s">
        <v>6</v>
      </c>
      <c r="D12417" t="s">
        <v>34</v>
      </c>
      <c r="E12417">
        <v>233</v>
      </c>
    </row>
    <row r="12418" spans="1:5" x14ac:dyDescent="0.25">
      <c r="A12418" t="str">
        <f t="shared" si="193"/>
        <v>44897FH04</v>
      </c>
      <c r="B12418" s="2">
        <v>44897</v>
      </c>
      <c r="C12418" t="s">
        <v>16</v>
      </c>
      <c r="D12418" t="s">
        <v>47</v>
      </c>
      <c r="E12418">
        <v>128</v>
      </c>
    </row>
    <row r="12419" spans="1:5" x14ac:dyDescent="0.25">
      <c r="A12419" t="str">
        <f t="shared" ref="A12419:A12482" si="194">B12419&amp;C12419</f>
        <v>44897F189</v>
      </c>
      <c r="B12419" s="2">
        <v>44897</v>
      </c>
      <c r="C12419" t="s">
        <v>11</v>
      </c>
      <c r="D12419" t="s">
        <v>50</v>
      </c>
      <c r="E12419">
        <v>365</v>
      </c>
    </row>
    <row r="12420" spans="1:5" x14ac:dyDescent="0.25">
      <c r="A12420" t="str">
        <f t="shared" si="194"/>
        <v>44897F294</v>
      </c>
      <c r="B12420" s="2">
        <v>44897</v>
      </c>
      <c r="C12420" t="s">
        <v>20</v>
      </c>
      <c r="D12420" t="s">
        <v>51</v>
      </c>
      <c r="E12420">
        <v>64</v>
      </c>
    </row>
    <row r="12421" spans="1:5" x14ac:dyDescent="0.25">
      <c r="A12421" t="str">
        <f t="shared" si="194"/>
        <v>44897F284</v>
      </c>
      <c r="B12421" s="2">
        <v>44897</v>
      </c>
      <c r="C12421" t="s">
        <v>14</v>
      </c>
      <c r="D12421" t="s">
        <v>52</v>
      </c>
      <c r="E12421">
        <v>199</v>
      </c>
    </row>
    <row r="12422" spans="1:5" x14ac:dyDescent="0.25">
      <c r="A12422" t="str">
        <f t="shared" si="194"/>
        <v>44897F190</v>
      </c>
      <c r="B12422" s="2">
        <v>44897</v>
      </c>
      <c r="C12422" t="s">
        <v>25</v>
      </c>
      <c r="D12422" t="s">
        <v>58</v>
      </c>
      <c r="E12422">
        <v>10</v>
      </c>
    </row>
    <row r="12423" spans="1:5" x14ac:dyDescent="0.25">
      <c r="A12423" t="str">
        <f t="shared" si="194"/>
        <v>44897FH21</v>
      </c>
      <c r="B12423" s="2">
        <v>44897</v>
      </c>
      <c r="C12423" t="s">
        <v>22</v>
      </c>
      <c r="D12423" t="s">
        <v>53</v>
      </c>
      <c r="E12423">
        <v>15</v>
      </c>
    </row>
    <row r="12424" spans="1:5" x14ac:dyDescent="0.25">
      <c r="A12424" t="str">
        <f t="shared" si="194"/>
        <v>44897FH20</v>
      </c>
      <c r="B12424" s="2">
        <v>44897</v>
      </c>
      <c r="C12424" t="s">
        <v>18</v>
      </c>
      <c r="D12424" t="s">
        <v>66</v>
      </c>
      <c r="E12424">
        <v>302</v>
      </c>
    </row>
    <row r="12425" spans="1:5" x14ac:dyDescent="0.25">
      <c r="A12425" t="str">
        <f t="shared" si="194"/>
        <v>44897FH25</v>
      </c>
      <c r="B12425" s="2">
        <v>44897</v>
      </c>
      <c r="C12425" t="s">
        <v>19</v>
      </c>
      <c r="D12425" t="s">
        <v>39</v>
      </c>
      <c r="E12425">
        <v>68</v>
      </c>
    </row>
    <row r="12426" spans="1:5" x14ac:dyDescent="0.25">
      <c r="A12426" t="str">
        <f t="shared" si="194"/>
        <v>44897FH12</v>
      </c>
      <c r="B12426" s="2">
        <v>44897</v>
      </c>
      <c r="C12426" t="s">
        <v>17</v>
      </c>
      <c r="D12426" t="s">
        <v>40</v>
      </c>
      <c r="E12426">
        <v>34</v>
      </c>
    </row>
    <row r="12427" spans="1:5" x14ac:dyDescent="0.25">
      <c r="A12427" t="str">
        <f t="shared" si="194"/>
        <v>44897F290</v>
      </c>
      <c r="B12427" s="2">
        <v>44897</v>
      </c>
      <c r="C12427" t="s">
        <v>26</v>
      </c>
      <c r="D12427" t="s">
        <v>59</v>
      </c>
      <c r="E12427">
        <v>35</v>
      </c>
    </row>
    <row r="12428" spans="1:5" x14ac:dyDescent="0.25">
      <c r="A12428" t="str">
        <f t="shared" si="194"/>
        <v>44897F150</v>
      </c>
      <c r="B12428" s="2">
        <v>44897</v>
      </c>
      <c r="C12428" t="s">
        <v>5</v>
      </c>
      <c r="D12428" t="s">
        <v>35</v>
      </c>
      <c r="E12428">
        <v>3558</v>
      </c>
    </row>
    <row r="12429" spans="1:5" x14ac:dyDescent="0.25">
      <c r="A12429" t="str">
        <f t="shared" si="194"/>
        <v>44897F200</v>
      </c>
      <c r="B12429" s="2">
        <v>44897</v>
      </c>
      <c r="C12429" t="s">
        <v>12</v>
      </c>
      <c r="D12429" t="s">
        <v>41</v>
      </c>
      <c r="E12429">
        <v>704</v>
      </c>
    </row>
    <row r="12430" spans="1:5" x14ac:dyDescent="0.25">
      <c r="A12430" t="str">
        <f t="shared" si="194"/>
        <v>44897F175</v>
      </c>
      <c r="B12430" s="2">
        <v>44897</v>
      </c>
      <c r="C12430" t="s">
        <v>10</v>
      </c>
      <c r="D12430" t="s">
        <v>42</v>
      </c>
      <c r="E12430">
        <v>838</v>
      </c>
    </row>
    <row r="12431" spans="1:5" x14ac:dyDescent="0.25">
      <c r="A12431" t="str">
        <f t="shared" si="194"/>
        <v>44897F161</v>
      </c>
      <c r="B12431" s="2">
        <v>44897</v>
      </c>
      <c r="C12431" t="s">
        <v>8</v>
      </c>
      <c r="D12431" t="s">
        <v>36</v>
      </c>
      <c r="E12431">
        <v>1594</v>
      </c>
    </row>
    <row r="12432" spans="1:5" x14ac:dyDescent="0.25">
      <c r="A12432" t="str">
        <f t="shared" si="194"/>
        <v>44898F153</v>
      </c>
      <c r="B12432" s="2">
        <v>44898</v>
      </c>
      <c r="C12432" t="s">
        <v>7</v>
      </c>
      <c r="D12432" t="s">
        <v>43</v>
      </c>
      <c r="E12432">
        <v>183</v>
      </c>
    </row>
    <row r="12433" spans="1:5" x14ac:dyDescent="0.25">
      <c r="A12433" t="str">
        <f t="shared" si="194"/>
        <v>44898FH31</v>
      </c>
      <c r="B12433" s="2">
        <v>44898</v>
      </c>
      <c r="C12433" t="s">
        <v>23</v>
      </c>
      <c r="D12433" t="s">
        <v>55</v>
      </c>
      <c r="E12433">
        <v>43</v>
      </c>
    </row>
    <row r="12434" spans="1:5" x14ac:dyDescent="0.25">
      <c r="A12434" t="str">
        <f t="shared" si="194"/>
        <v>44898F297</v>
      </c>
      <c r="B12434" s="2">
        <v>44898</v>
      </c>
      <c r="C12434" t="s">
        <v>15</v>
      </c>
      <c r="D12434" t="s">
        <v>45</v>
      </c>
      <c r="E12434">
        <v>338</v>
      </c>
    </row>
    <row r="12435" spans="1:5" x14ac:dyDescent="0.25">
      <c r="A12435" t="str">
        <f t="shared" si="194"/>
        <v>44898F151</v>
      </c>
      <c r="B12435" s="2">
        <v>44898</v>
      </c>
      <c r="C12435" t="s">
        <v>6</v>
      </c>
      <c r="D12435" t="s">
        <v>34</v>
      </c>
      <c r="E12435">
        <v>417</v>
      </c>
    </row>
    <row r="12436" spans="1:5" x14ac:dyDescent="0.25">
      <c r="A12436" t="str">
        <f t="shared" si="194"/>
        <v>44898FH04</v>
      </c>
      <c r="B12436" s="2">
        <v>44898</v>
      </c>
      <c r="C12436" t="s">
        <v>16</v>
      </c>
      <c r="D12436" t="s">
        <v>47</v>
      </c>
      <c r="E12436">
        <v>96</v>
      </c>
    </row>
    <row r="12437" spans="1:5" x14ac:dyDescent="0.25">
      <c r="A12437" t="str">
        <f t="shared" si="194"/>
        <v>44898F189</v>
      </c>
      <c r="B12437" s="2">
        <v>44898</v>
      </c>
      <c r="C12437" t="s">
        <v>11</v>
      </c>
      <c r="D12437" t="s">
        <v>50</v>
      </c>
      <c r="E12437">
        <v>155</v>
      </c>
    </row>
    <row r="12438" spans="1:5" x14ac:dyDescent="0.25">
      <c r="A12438" t="str">
        <f t="shared" si="194"/>
        <v>44898F294</v>
      </c>
      <c r="B12438" s="2">
        <v>44898</v>
      </c>
      <c r="C12438" t="s">
        <v>20</v>
      </c>
      <c r="D12438" t="s">
        <v>51</v>
      </c>
      <c r="E12438">
        <v>155</v>
      </c>
    </row>
    <row r="12439" spans="1:5" x14ac:dyDescent="0.25">
      <c r="A12439" t="str">
        <f t="shared" si="194"/>
        <v>44898F284</v>
      </c>
      <c r="B12439" s="2">
        <v>44898</v>
      </c>
      <c r="C12439" t="s">
        <v>14</v>
      </c>
      <c r="D12439" t="s">
        <v>52</v>
      </c>
      <c r="E12439">
        <v>20</v>
      </c>
    </row>
    <row r="12440" spans="1:5" x14ac:dyDescent="0.25">
      <c r="A12440" t="str">
        <f t="shared" si="194"/>
        <v>44898F170</v>
      </c>
      <c r="B12440" s="2">
        <v>44898</v>
      </c>
      <c r="C12440" t="s">
        <v>9</v>
      </c>
      <c r="D12440" t="s">
        <v>38</v>
      </c>
      <c r="E12440">
        <v>55</v>
      </c>
    </row>
    <row r="12441" spans="1:5" x14ac:dyDescent="0.25">
      <c r="A12441" t="str">
        <f t="shared" si="194"/>
        <v>44898F190</v>
      </c>
      <c r="B12441" s="2">
        <v>44898</v>
      </c>
      <c r="C12441" t="s">
        <v>25</v>
      </c>
      <c r="D12441" t="s">
        <v>58</v>
      </c>
      <c r="E12441">
        <v>45</v>
      </c>
    </row>
    <row r="12442" spans="1:5" x14ac:dyDescent="0.25">
      <c r="A12442" t="str">
        <f t="shared" si="194"/>
        <v>44898FH21</v>
      </c>
      <c r="B12442" s="2">
        <v>44898</v>
      </c>
      <c r="C12442" t="s">
        <v>22</v>
      </c>
      <c r="D12442" t="s">
        <v>53</v>
      </c>
      <c r="E12442">
        <v>5</v>
      </c>
    </row>
    <row r="12443" spans="1:5" x14ac:dyDescent="0.25">
      <c r="A12443" t="str">
        <f t="shared" si="194"/>
        <v>44898FH20</v>
      </c>
      <c r="B12443" s="2">
        <v>44898</v>
      </c>
      <c r="C12443" t="s">
        <v>18</v>
      </c>
      <c r="D12443" t="s">
        <v>66</v>
      </c>
      <c r="E12443">
        <v>399</v>
      </c>
    </row>
    <row r="12444" spans="1:5" x14ac:dyDescent="0.25">
      <c r="A12444" t="str">
        <f t="shared" si="194"/>
        <v>44898F290</v>
      </c>
      <c r="B12444" s="2">
        <v>44898</v>
      </c>
      <c r="C12444" t="s">
        <v>26</v>
      </c>
      <c r="D12444" t="s">
        <v>59</v>
      </c>
      <c r="E12444">
        <v>108</v>
      </c>
    </row>
    <row r="12445" spans="1:5" x14ac:dyDescent="0.25">
      <c r="A12445" t="str">
        <f t="shared" si="194"/>
        <v>44898F150</v>
      </c>
      <c r="B12445" s="2">
        <v>44898</v>
      </c>
      <c r="C12445" t="s">
        <v>5</v>
      </c>
      <c r="D12445" t="s">
        <v>35</v>
      </c>
      <c r="E12445">
        <v>3304</v>
      </c>
    </row>
    <row r="12446" spans="1:5" x14ac:dyDescent="0.25">
      <c r="A12446" t="str">
        <f t="shared" si="194"/>
        <v>44898F200</v>
      </c>
      <c r="B12446" s="2">
        <v>44898</v>
      </c>
      <c r="C12446" t="s">
        <v>12</v>
      </c>
      <c r="D12446" t="s">
        <v>41</v>
      </c>
      <c r="E12446">
        <v>638</v>
      </c>
    </row>
    <row r="12447" spans="1:5" x14ac:dyDescent="0.25">
      <c r="A12447" t="str">
        <f t="shared" si="194"/>
        <v>44898F175</v>
      </c>
      <c r="B12447" s="2">
        <v>44898</v>
      </c>
      <c r="C12447" t="s">
        <v>10</v>
      </c>
      <c r="D12447" t="s">
        <v>42</v>
      </c>
      <c r="E12447">
        <v>718</v>
      </c>
    </row>
    <row r="12448" spans="1:5" x14ac:dyDescent="0.25">
      <c r="A12448" t="str">
        <f t="shared" si="194"/>
        <v>44898F161</v>
      </c>
      <c r="B12448" s="2">
        <v>44898</v>
      </c>
      <c r="C12448" t="s">
        <v>8</v>
      </c>
      <c r="D12448" t="s">
        <v>36</v>
      </c>
      <c r="E12448">
        <v>1264</v>
      </c>
    </row>
    <row r="12449" spans="1:5" x14ac:dyDescent="0.25">
      <c r="A12449" t="str">
        <f t="shared" si="194"/>
        <v>44899F153</v>
      </c>
      <c r="B12449" s="2">
        <v>44899</v>
      </c>
      <c r="C12449" t="s">
        <v>7</v>
      </c>
      <c r="D12449" t="s">
        <v>43</v>
      </c>
      <c r="E12449">
        <v>147</v>
      </c>
    </row>
    <row r="12450" spans="1:5" x14ac:dyDescent="0.25">
      <c r="A12450" t="str">
        <f t="shared" si="194"/>
        <v>44899F189</v>
      </c>
      <c r="B12450" s="2">
        <v>44899</v>
      </c>
      <c r="C12450" t="s">
        <v>11</v>
      </c>
      <c r="D12450" t="s">
        <v>50</v>
      </c>
      <c r="E12450">
        <v>154</v>
      </c>
    </row>
    <row r="12451" spans="1:5" x14ac:dyDescent="0.25">
      <c r="A12451" t="str">
        <f t="shared" si="194"/>
        <v>44899FH20</v>
      </c>
      <c r="B12451" s="2">
        <v>44899</v>
      </c>
      <c r="C12451" t="s">
        <v>18</v>
      </c>
      <c r="D12451" t="s">
        <v>66</v>
      </c>
      <c r="E12451">
        <v>34</v>
      </c>
    </row>
    <row r="12452" spans="1:5" x14ac:dyDescent="0.25">
      <c r="A12452" t="str">
        <f t="shared" si="194"/>
        <v>44899F150</v>
      </c>
      <c r="B12452" s="2">
        <v>44899</v>
      </c>
      <c r="C12452" t="s">
        <v>5</v>
      </c>
      <c r="D12452" t="s">
        <v>35</v>
      </c>
      <c r="E12452">
        <v>1799</v>
      </c>
    </row>
    <row r="12453" spans="1:5" x14ac:dyDescent="0.25">
      <c r="A12453" t="str">
        <f t="shared" si="194"/>
        <v>44900F153</v>
      </c>
      <c r="B12453" s="2">
        <v>44900</v>
      </c>
      <c r="C12453" t="s">
        <v>7</v>
      </c>
      <c r="D12453" t="s">
        <v>43</v>
      </c>
      <c r="E12453">
        <v>348</v>
      </c>
    </row>
    <row r="12454" spans="1:5" x14ac:dyDescent="0.25">
      <c r="A12454" t="str">
        <f t="shared" si="194"/>
        <v>44900FH37</v>
      </c>
      <c r="B12454" s="2">
        <v>44900</v>
      </c>
      <c r="C12454" t="s">
        <v>24</v>
      </c>
      <c r="D12454" t="s">
        <v>69</v>
      </c>
      <c r="E12454">
        <v>49</v>
      </c>
    </row>
    <row r="12455" spans="1:5" x14ac:dyDescent="0.25">
      <c r="A12455" t="str">
        <f t="shared" si="194"/>
        <v>44900FH31</v>
      </c>
      <c r="B12455" s="2">
        <v>44900</v>
      </c>
      <c r="C12455" t="s">
        <v>23</v>
      </c>
      <c r="D12455" t="s">
        <v>55</v>
      </c>
      <c r="E12455">
        <v>42</v>
      </c>
    </row>
    <row r="12456" spans="1:5" x14ac:dyDescent="0.25">
      <c r="A12456" t="str">
        <f t="shared" si="194"/>
        <v>44900F253</v>
      </c>
      <c r="B12456" s="2">
        <v>44900</v>
      </c>
      <c r="C12456" t="s">
        <v>13</v>
      </c>
      <c r="D12456" t="s">
        <v>44</v>
      </c>
      <c r="E12456">
        <v>132</v>
      </c>
    </row>
    <row r="12457" spans="1:5" x14ac:dyDescent="0.25">
      <c r="A12457" t="str">
        <f t="shared" si="194"/>
        <v>44900F297</v>
      </c>
      <c r="B12457" s="2">
        <v>44900</v>
      </c>
      <c r="C12457" t="s">
        <v>15</v>
      </c>
      <c r="D12457" t="s">
        <v>45</v>
      </c>
      <c r="E12457">
        <v>406</v>
      </c>
    </row>
    <row r="12458" spans="1:5" x14ac:dyDescent="0.25">
      <c r="A12458" t="str">
        <f t="shared" si="194"/>
        <v>44900F151</v>
      </c>
      <c r="B12458" s="2">
        <v>44900</v>
      </c>
      <c r="C12458" t="s">
        <v>6</v>
      </c>
      <c r="D12458" t="s">
        <v>34</v>
      </c>
      <c r="E12458">
        <v>629</v>
      </c>
    </row>
    <row r="12459" spans="1:5" x14ac:dyDescent="0.25">
      <c r="A12459" t="str">
        <f t="shared" si="194"/>
        <v>44900F176</v>
      </c>
      <c r="B12459" s="2">
        <v>44900</v>
      </c>
      <c r="C12459" t="s">
        <v>27</v>
      </c>
      <c r="D12459" t="s">
        <v>46</v>
      </c>
      <c r="E12459">
        <v>14</v>
      </c>
    </row>
    <row r="12460" spans="1:5" x14ac:dyDescent="0.25">
      <c r="A12460" t="str">
        <f t="shared" si="194"/>
        <v>44900FH04</v>
      </c>
      <c r="B12460" s="2">
        <v>44900</v>
      </c>
      <c r="C12460" t="s">
        <v>16</v>
      </c>
      <c r="D12460" t="s">
        <v>47</v>
      </c>
      <c r="E12460">
        <v>163</v>
      </c>
    </row>
    <row r="12461" spans="1:5" x14ac:dyDescent="0.25">
      <c r="A12461" t="str">
        <f t="shared" si="194"/>
        <v>44900F189</v>
      </c>
      <c r="B12461" s="2">
        <v>44900</v>
      </c>
      <c r="C12461" t="s">
        <v>11</v>
      </c>
      <c r="D12461" t="s">
        <v>50</v>
      </c>
      <c r="E12461">
        <v>393</v>
      </c>
    </row>
    <row r="12462" spans="1:5" x14ac:dyDescent="0.25">
      <c r="A12462" t="str">
        <f t="shared" si="194"/>
        <v>44900F294</v>
      </c>
      <c r="B12462" s="2">
        <v>44900</v>
      </c>
      <c r="C12462" t="s">
        <v>20</v>
      </c>
      <c r="D12462" t="s">
        <v>51</v>
      </c>
      <c r="E12462">
        <v>10</v>
      </c>
    </row>
    <row r="12463" spans="1:5" x14ac:dyDescent="0.25">
      <c r="A12463" t="str">
        <f t="shared" si="194"/>
        <v>44900F284</v>
      </c>
      <c r="B12463" s="2">
        <v>44900</v>
      </c>
      <c r="C12463" t="s">
        <v>14</v>
      </c>
      <c r="D12463" t="s">
        <v>52</v>
      </c>
      <c r="E12463">
        <v>207</v>
      </c>
    </row>
    <row r="12464" spans="1:5" x14ac:dyDescent="0.25">
      <c r="A12464" t="str">
        <f t="shared" si="194"/>
        <v>44900F170</v>
      </c>
      <c r="B12464" s="2">
        <v>44900</v>
      </c>
      <c r="C12464" t="s">
        <v>9</v>
      </c>
      <c r="D12464" t="s">
        <v>38</v>
      </c>
      <c r="E12464">
        <v>42</v>
      </c>
    </row>
    <row r="12465" spans="1:5" x14ac:dyDescent="0.25">
      <c r="A12465" t="str">
        <f t="shared" si="194"/>
        <v>44900F190</v>
      </c>
      <c r="B12465" s="2">
        <v>44900</v>
      </c>
      <c r="C12465" t="s">
        <v>25</v>
      </c>
      <c r="D12465" t="s">
        <v>58</v>
      </c>
      <c r="E12465">
        <v>10</v>
      </c>
    </row>
    <row r="12466" spans="1:5" x14ac:dyDescent="0.25">
      <c r="A12466" t="str">
        <f t="shared" si="194"/>
        <v>44900FH21</v>
      </c>
      <c r="B12466" s="2">
        <v>44900</v>
      </c>
      <c r="C12466" t="s">
        <v>22</v>
      </c>
      <c r="D12466" t="s">
        <v>53</v>
      </c>
      <c r="E12466">
        <v>10</v>
      </c>
    </row>
    <row r="12467" spans="1:5" x14ac:dyDescent="0.25">
      <c r="A12467" t="str">
        <f t="shared" si="194"/>
        <v>44900FH20</v>
      </c>
      <c r="B12467" s="2">
        <v>44900</v>
      </c>
      <c r="C12467" t="s">
        <v>18</v>
      </c>
      <c r="D12467" t="s">
        <v>66</v>
      </c>
      <c r="E12467">
        <v>365</v>
      </c>
    </row>
    <row r="12468" spans="1:5" x14ac:dyDescent="0.25">
      <c r="A12468" t="str">
        <f t="shared" si="194"/>
        <v>44900FH25</v>
      </c>
      <c r="B12468" s="2">
        <v>44900</v>
      </c>
      <c r="C12468" t="s">
        <v>19</v>
      </c>
      <c r="D12468" t="s">
        <v>39</v>
      </c>
      <c r="E12468">
        <v>81</v>
      </c>
    </row>
    <row r="12469" spans="1:5" x14ac:dyDescent="0.25">
      <c r="A12469" t="str">
        <f t="shared" si="194"/>
        <v>44900FH16</v>
      </c>
      <c r="B12469" s="2">
        <v>44900</v>
      </c>
      <c r="C12469" t="s">
        <v>21</v>
      </c>
      <c r="D12469" t="s">
        <v>54</v>
      </c>
      <c r="E12469">
        <v>55</v>
      </c>
    </row>
    <row r="12470" spans="1:5" x14ac:dyDescent="0.25">
      <c r="A12470" t="str">
        <f t="shared" si="194"/>
        <v>44900FH12</v>
      </c>
      <c r="B12470" s="2">
        <v>44900</v>
      </c>
      <c r="C12470" t="s">
        <v>17</v>
      </c>
      <c r="D12470" t="s">
        <v>40</v>
      </c>
      <c r="E12470">
        <v>46</v>
      </c>
    </row>
    <row r="12471" spans="1:5" x14ac:dyDescent="0.25">
      <c r="A12471" t="str">
        <f t="shared" si="194"/>
        <v>44900F150</v>
      </c>
      <c r="B12471" s="2">
        <v>44900</v>
      </c>
      <c r="C12471" t="s">
        <v>5</v>
      </c>
      <c r="D12471" t="s">
        <v>35</v>
      </c>
      <c r="E12471">
        <v>3859</v>
      </c>
    </row>
    <row r="12472" spans="1:5" x14ac:dyDescent="0.25">
      <c r="A12472" t="str">
        <f t="shared" si="194"/>
        <v>44900F200</v>
      </c>
      <c r="B12472" s="2">
        <v>44900</v>
      </c>
      <c r="C12472" t="s">
        <v>12</v>
      </c>
      <c r="D12472" t="s">
        <v>41</v>
      </c>
      <c r="E12472">
        <v>580</v>
      </c>
    </row>
    <row r="12473" spans="1:5" x14ac:dyDescent="0.25">
      <c r="A12473" t="str">
        <f t="shared" si="194"/>
        <v>44900F175</v>
      </c>
      <c r="B12473" s="2">
        <v>44900</v>
      </c>
      <c r="C12473" t="s">
        <v>10</v>
      </c>
      <c r="D12473" t="s">
        <v>42</v>
      </c>
      <c r="E12473">
        <v>778</v>
      </c>
    </row>
    <row r="12474" spans="1:5" x14ac:dyDescent="0.25">
      <c r="A12474" t="str">
        <f t="shared" si="194"/>
        <v>44900F161</v>
      </c>
      <c r="B12474" s="2">
        <v>44900</v>
      </c>
      <c r="C12474" t="s">
        <v>8</v>
      </c>
      <c r="D12474" t="s">
        <v>36</v>
      </c>
      <c r="E12474">
        <v>1344</v>
      </c>
    </row>
    <row r="12475" spans="1:5" x14ac:dyDescent="0.25">
      <c r="A12475" t="str">
        <f t="shared" si="194"/>
        <v>44901F153</v>
      </c>
      <c r="B12475" s="2">
        <v>44901</v>
      </c>
      <c r="C12475" t="s">
        <v>7</v>
      </c>
      <c r="D12475" t="s">
        <v>43</v>
      </c>
      <c r="E12475">
        <v>382</v>
      </c>
    </row>
    <row r="12476" spans="1:5" x14ac:dyDescent="0.25">
      <c r="A12476" t="str">
        <f t="shared" si="194"/>
        <v>44901FH37</v>
      </c>
      <c r="B12476" s="2">
        <v>44901</v>
      </c>
      <c r="C12476" t="s">
        <v>24</v>
      </c>
      <c r="D12476" t="s">
        <v>69</v>
      </c>
      <c r="E12476">
        <v>69</v>
      </c>
    </row>
    <row r="12477" spans="1:5" x14ac:dyDescent="0.25">
      <c r="A12477" t="str">
        <f t="shared" si="194"/>
        <v>44901FH31</v>
      </c>
      <c r="B12477" s="2">
        <v>44901</v>
      </c>
      <c r="C12477" t="s">
        <v>23</v>
      </c>
      <c r="D12477" t="s">
        <v>55</v>
      </c>
      <c r="E12477">
        <v>41</v>
      </c>
    </row>
    <row r="12478" spans="1:5" x14ac:dyDescent="0.25">
      <c r="A12478" t="str">
        <f t="shared" si="194"/>
        <v>44901F253</v>
      </c>
      <c r="B12478" s="2">
        <v>44901</v>
      </c>
      <c r="C12478" t="s">
        <v>13</v>
      </c>
      <c r="D12478" t="s">
        <v>44</v>
      </c>
      <c r="E12478">
        <v>158</v>
      </c>
    </row>
    <row r="12479" spans="1:5" x14ac:dyDescent="0.25">
      <c r="A12479" t="str">
        <f t="shared" si="194"/>
        <v>44901F297</v>
      </c>
      <c r="B12479" s="2">
        <v>44901</v>
      </c>
      <c r="C12479" t="s">
        <v>15</v>
      </c>
      <c r="D12479" t="s">
        <v>45</v>
      </c>
      <c r="E12479">
        <v>308</v>
      </c>
    </row>
    <row r="12480" spans="1:5" x14ac:dyDescent="0.25">
      <c r="A12480" t="str">
        <f t="shared" si="194"/>
        <v>44901F151</v>
      </c>
      <c r="B12480" s="2">
        <v>44901</v>
      </c>
      <c r="C12480" t="s">
        <v>6</v>
      </c>
      <c r="D12480" t="s">
        <v>34</v>
      </c>
      <c r="E12480">
        <v>572</v>
      </c>
    </row>
    <row r="12481" spans="1:5" x14ac:dyDescent="0.25">
      <c r="A12481" t="str">
        <f t="shared" si="194"/>
        <v>44901F176</v>
      </c>
      <c r="B12481" s="2">
        <v>44901</v>
      </c>
      <c r="C12481" t="s">
        <v>27</v>
      </c>
      <c r="D12481" t="s">
        <v>46</v>
      </c>
      <c r="E12481">
        <v>10</v>
      </c>
    </row>
    <row r="12482" spans="1:5" x14ac:dyDescent="0.25">
      <c r="A12482" t="str">
        <f t="shared" si="194"/>
        <v>44901FH04</v>
      </c>
      <c r="B12482" s="2">
        <v>44901</v>
      </c>
      <c r="C12482" t="s">
        <v>16</v>
      </c>
      <c r="D12482" t="s">
        <v>47</v>
      </c>
      <c r="E12482">
        <v>98</v>
      </c>
    </row>
    <row r="12483" spans="1:5" x14ac:dyDescent="0.25">
      <c r="A12483" t="str">
        <f t="shared" ref="A12483:A12546" si="195">B12483&amp;C12483</f>
        <v>44901F189</v>
      </c>
      <c r="B12483" s="2">
        <v>44901</v>
      </c>
      <c r="C12483" t="s">
        <v>11</v>
      </c>
      <c r="D12483" t="s">
        <v>50</v>
      </c>
      <c r="E12483">
        <v>270</v>
      </c>
    </row>
    <row r="12484" spans="1:5" x14ac:dyDescent="0.25">
      <c r="A12484" t="str">
        <f t="shared" si="195"/>
        <v>44901F294</v>
      </c>
      <c r="B12484" s="2">
        <v>44901</v>
      </c>
      <c r="C12484" t="s">
        <v>20</v>
      </c>
      <c r="D12484" t="s">
        <v>51</v>
      </c>
      <c r="E12484">
        <v>44</v>
      </c>
    </row>
    <row r="12485" spans="1:5" x14ac:dyDescent="0.25">
      <c r="A12485" t="str">
        <f t="shared" si="195"/>
        <v>44901F284</v>
      </c>
      <c r="B12485" s="2">
        <v>44901</v>
      </c>
      <c r="C12485" t="s">
        <v>14</v>
      </c>
      <c r="D12485" t="s">
        <v>52</v>
      </c>
      <c r="E12485">
        <v>258</v>
      </c>
    </row>
    <row r="12486" spans="1:5" x14ac:dyDescent="0.25">
      <c r="A12486" t="str">
        <f t="shared" si="195"/>
        <v>44901F170</v>
      </c>
      <c r="B12486" s="2">
        <v>44901</v>
      </c>
      <c r="C12486" t="s">
        <v>9</v>
      </c>
      <c r="D12486" t="s">
        <v>38</v>
      </c>
      <c r="E12486">
        <v>97</v>
      </c>
    </row>
    <row r="12487" spans="1:5" x14ac:dyDescent="0.25">
      <c r="A12487" t="str">
        <f t="shared" si="195"/>
        <v>44901F190</v>
      </c>
      <c r="B12487" s="2">
        <v>44901</v>
      </c>
      <c r="C12487" t="s">
        <v>25</v>
      </c>
      <c r="D12487" t="s">
        <v>58</v>
      </c>
      <c r="E12487">
        <v>35</v>
      </c>
    </row>
    <row r="12488" spans="1:5" x14ac:dyDescent="0.25">
      <c r="A12488" t="str">
        <f t="shared" si="195"/>
        <v>44901FH21</v>
      </c>
      <c r="B12488" s="2">
        <v>44901</v>
      </c>
      <c r="C12488" t="s">
        <v>22</v>
      </c>
      <c r="D12488" t="s">
        <v>53</v>
      </c>
      <c r="E12488">
        <v>42</v>
      </c>
    </row>
    <row r="12489" spans="1:5" x14ac:dyDescent="0.25">
      <c r="A12489" t="str">
        <f t="shared" si="195"/>
        <v>44901FH20</v>
      </c>
      <c r="B12489" s="2">
        <v>44901</v>
      </c>
      <c r="C12489" t="s">
        <v>18</v>
      </c>
      <c r="D12489" t="s">
        <v>66</v>
      </c>
      <c r="E12489">
        <v>365</v>
      </c>
    </row>
    <row r="12490" spans="1:5" x14ac:dyDescent="0.25">
      <c r="A12490" t="str">
        <f t="shared" si="195"/>
        <v>44901FH25</v>
      </c>
      <c r="B12490" s="2">
        <v>44901</v>
      </c>
      <c r="C12490" t="s">
        <v>19</v>
      </c>
      <c r="D12490" t="s">
        <v>39</v>
      </c>
      <c r="E12490">
        <v>56</v>
      </c>
    </row>
    <row r="12491" spans="1:5" x14ac:dyDescent="0.25">
      <c r="A12491" t="str">
        <f t="shared" si="195"/>
        <v>44901FH16</v>
      </c>
      <c r="B12491" s="2">
        <v>44901</v>
      </c>
      <c r="C12491" t="s">
        <v>21</v>
      </c>
      <c r="D12491" t="s">
        <v>54</v>
      </c>
      <c r="E12491">
        <v>45</v>
      </c>
    </row>
    <row r="12492" spans="1:5" x14ac:dyDescent="0.25">
      <c r="A12492" t="str">
        <f t="shared" si="195"/>
        <v>44901FH12</v>
      </c>
      <c r="B12492" s="2">
        <v>44901</v>
      </c>
      <c r="C12492" t="s">
        <v>17</v>
      </c>
      <c r="D12492" t="s">
        <v>40</v>
      </c>
      <c r="E12492">
        <v>54</v>
      </c>
    </row>
    <row r="12493" spans="1:5" x14ac:dyDescent="0.25">
      <c r="A12493" t="str">
        <f t="shared" si="195"/>
        <v>44901F150</v>
      </c>
      <c r="B12493" s="2">
        <v>44901</v>
      </c>
      <c r="C12493" t="s">
        <v>5</v>
      </c>
      <c r="D12493" t="s">
        <v>35</v>
      </c>
      <c r="E12493">
        <v>4365</v>
      </c>
    </row>
    <row r="12494" spans="1:5" x14ac:dyDescent="0.25">
      <c r="A12494" t="str">
        <f t="shared" si="195"/>
        <v>44901F200</v>
      </c>
      <c r="B12494" s="2">
        <v>44901</v>
      </c>
      <c r="C12494" t="s">
        <v>12</v>
      </c>
      <c r="D12494" t="s">
        <v>41</v>
      </c>
      <c r="E12494">
        <v>441</v>
      </c>
    </row>
    <row r="12495" spans="1:5" x14ac:dyDescent="0.25">
      <c r="A12495" t="str">
        <f t="shared" si="195"/>
        <v>44901F175</v>
      </c>
      <c r="B12495" s="2">
        <v>44901</v>
      </c>
      <c r="C12495" t="s">
        <v>10</v>
      </c>
      <c r="D12495" t="s">
        <v>42</v>
      </c>
      <c r="E12495">
        <v>796</v>
      </c>
    </row>
    <row r="12496" spans="1:5" x14ac:dyDescent="0.25">
      <c r="A12496" t="str">
        <f t="shared" si="195"/>
        <v>44901F161</v>
      </c>
      <c r="B12496" s="2">
        <v>44901</v>
      </c>
      <c r="C12496" t="s">
        <v>8</v>
      </c>
      <c r="D12496" t="s">
        <v>36</v>
      </c>
      <c r="E12496">
        <v>1190</v>
      </c>
    </row>
    <row r="12497" spans="1:5" x14ac:dyDescent="0.25">
      <c r="A12497" t="str">
        <f t="shared" si="195"/>
        <v>44902F153</v>
      </c>
      <c r="B12497" s="2">
        <v>44902</v>
      </c>
      <c r="C12497" t="s">
        <v>7</v>
      </c>
      <c r="D12497" t="s">
        <v>43</v>
      </c>
      <c r="E12497">
        <v>456</v>
      </c>
    </row>
    <row r="12498" spans="1:5" x14ac:dyDescent="0.25">
      <c r="A12498" t="str">
        <f t="shared" si="195"/>
        <v>44902FH37</v>
      </c>
      <c r="B12498" s="2">
        <v>44902</v>
      </c>
      <c r="C12498" t="s">
        <v>24</v>
      </c>
      <c r="D12498" t="s">
        <v>69</v>
      </c>
      <c r="E12498">
        <v>85</v>
      </c>
    </row>
    <row r="12499" spans="1:5" x14ac:dyDescent="0.25">
      <c r="A12499" t="str">
        <f t="shared" si="195"/>
        <v>44902FH31</v>
      </c>
      <c r="B12499" s="2">
        <v>44902</v>
      </c>
      <c r="C12499" t="s">
        <v>23</v>
      </c>
      <c r="D12499" t="s">
        <v>55</v>
      </c>
      <c r="E12499">
        <v>43</v>
      </c>
    </row>
    <row r="12500" spans="1:5" x14ac:dyDescent="0.25">
      <c r="A12500" t="str">
        <f t="shared" si="195"/>
        <v>44902F253</v>
      </c>
      <c r="B12500" s="2">
        <v>44902</v>
      </c>
      <c r="C12500" t="s">
        <v>13</v>
      </c>
      <c r="D12500" t="s">
        <v>44</v>
      </c>
      <c r="E12500">
        <v>75</v>
      </c>
    </row>
    <row r="12501" spans="1:5" x14ac:dyDescent="0.25">
      <c r="A12501" t="str">
        <f t="shared" si="195"/>
        <v>44902F297</v>
      </c>
      <c r="B12501" s="2">
        <v>44902</v>
      </c>
      <c r="C12501" t="s">
        <v>15</v>
      </c>
      <c r="D12501" t="s">
        <v>45</v>
      </c>
      <c r="E12501">
        <v>355</v>
      </c>
    </row>
    <row r="12502" spans="1:5" x14ac:dyDescent="0.25">
      <c r="A12502" t="str">
        <f t="shared" si="195"/>
        <v>44902F151</v>
      </c>
      <c r="B12502" s="2">
        <v>44902</v>
      </c>
      <c r="C12502" t="s">
        <v>6</v>
      </c>
      <c r="D12502" t="s">
        <v>34</v>
      </c>
      <c r="E12502">
        <v>668</v>
      </c>
    </row>
    <row r="12503" spans="1:5" x14ac:dyDescent="0.25">
      <c r="A12503" t="str">
        <f t="shared" si="195"/>
        <v>44902FH04</v>
      </c>
      <c r="B12503" s="2">
        <v>44902</v>
      </c>
      <c r="C12503" t="s">
        <v>16</v>
      </c>
      <c r="D12503" t="s">
        <v>47</v>
      </c>
      <c r="E12503">
        <v>102</v>
      </c>
    </row>
    <row r="12504" spans="1:5" x14ac:dyDescent="0.25">
      <c r="A12504" t="str">
        <f t="shared" si="195"/>
        <v>44902F189</v>
      </c>
      <c r="B12504" s="2">
        <v>44902</v>
      </c>
      <c r="C12504" t="s">
        <v>11</v>
      </c>
      <c r="D12504" t="s">
        <v>50</v>
      </c>
      <c r="E12504">
        <v>177</v>
      </c>
    </row>
    <row r="12505" spans="1:5" x14ac:dyDescent="0.25">
      <c r="A12505" t="str">
        <f t="shared" si="195"/>
        <v>44902F294</v>
      </c>
      <c r="B12505" s="2">
        <v>44902</v>
      </c>
      <c r="C12505" t="s">
        <v>20</v>
      </c>
      <c r="D12505" t="s">
        <v>51</v>
      </c>
      <c r="E12505">
        <v>33</v>
      </c>
    </row>
    <row r="12506" spans="1:5" x14ac:dyDescent="0.25">
      <c r="A12506" t="str">
        <f t="shared" si="195"/>
        <v>44902F284</v>
      </c>
      <c r="B12506" s="2">
        <v>44902</v>
      </c>
      <c r="C12506" t="s">
        <v>14</v>
      </c>
      <c r="D12506" t="s">
        <v>52</v>
      </c>
      <c r="E12506">
        <v>302</v>
      </c>
    </row>
    <row r="12507" spans="1:5" x14ac:dyDescent="0.25">
      <c r="A12507" t="str">
        <f t="shared" si="195"/>
        <v>44902F170</v>
      </c>
      <c r="B12507" s="2">
        <v>44902</v>
      </c>
      <c r="C12507" t="s">
        <v>9</v>
      </c>
      <c r="D12507" t="s">
        <v>38</v>
      </c>
      <c r="E12507">
        <v>32</v>
      </c>
    </row>
    <row r="12508" spans="1:5" x14ac:dyDescent="0.25">
      <c r="A12508" t="str">
        <f t="shared" si="195"/>
        <v>44902FH21</v>
      </c>
      <c r="B12508" s="2">
        <v>44902</v>
      </c>
      <c r="C12508" t="s">
        <v>22</v>
      </c>
      <c r="D12508" t="s">
        <v>53</v>
      </c>
      <c r="E12508">
        <v>15</v>
      </c>
    </row>
    <row r="12509" spans="1:5" x14ac:dyDescent="0.25">
      <c r="A12509" t="str">
        <f t="shared" si="195"/>
        <v>44902FH20</v>
      </c>
      <c r="B12509" s="2">
        <v>44902</v>
      </c>
      <c r="C12509" t="s">
        <v>18</v>
      </c>
      <c r="D12509" t="s">
        <v>66</v>
      </c>
      <c r="E12509">
        <v>233</v>
      </c>
    </row>
    <row r="12510" spans="1:5" x14ac:dyDescent="0.25">
      <c r="A12510" t="str">
        <f t="shared" si="195"/>
        <v>44902FH25</v>
      </c>
      <c r="B12510" s="2">
        <v>44902</v>
      </c>
      <c r="C12510" t="s">
        <v>19</v>
      </c>
      <c r="D12510" t="s">
        <v>39</v>
      </c>
      <c r="E12510">
        <v>103</v>
      </c>
    </row>
    <row r="12511" spans="1:5" x14ac:dyDescent="0.25">
      <c r="A12511" t="str">
        <f t="shared" si="195"/>
        <v>44902FH16</v>
      </c>
      <c r="B12511" s="2">
        <v>44902</v>
      </c>
      <c r="C12511" t="s">
        <v>21</v>
      </c>
      <c r="D12511" t="s">
        <v>54</v>
      </c>
      <c r="E12511">
        <v>50</v>
      </c>
    </row>
    <row r="12512" spans="1:5" x14ac:dyDescent="0.25">
      <c r="A12512" t="str">
        <f t="shared" si="195"/>
        <v>44902FH12</v>
      </c>
      <c r="B12512" s="2">
        <v>44902</v>
      </c>
      <c r="C12512" t="s">
        <v>17</v>
      </c>
      <c r="D12512" t="s">
        <v>40</v>
      </c>
      <c r="E12512">
        <v>64</v>
      </c>
    </row>
    <row r="12513" spans="1:5" x14ac:dyDescent="0.25">
      <c r="A12513" t="str">
        <f t="shared" si="195"/>
        <v>44902F290</v>
      </c>
      <c r="B12513" s="2">
        <v>44902</v>
      </c>
      <c r="C12513" t="s">
        <v>26</v>
      </c>
      <c r="D12513" t="s">
        <v>59</v>
      </c>
      <c r="E12513">
        <v>35</v>
      </c>
    </row>
    <row r="12514" spans="1:5" x14ac:dyDescent="0.25">
      <c r="A12514" t="str">
        <f t="shared" si="195"/>
        <v>44902F150</v>
      </c>
      <c r="B12514" s="2">
        <v>44902</v>
      </c>
      <c r="C12514" t="s">
        <v>5</v>
      </c>
      <c r="D12514" t="s">
        <v>35</v>
      </c>
      <c r="E12514">
        <v>3782</v>
      </c>
    </row>
    <row r="12515" spans="1:5" x14ac:dyDescent="0.25">
      <c r="A12515" t="str">
        <f t="shared" si="195"/>
        <v>44902F200</v>
      </c>
      <c r="B12515" s="2">
        <v>44902</v>
      </c>
      <c r="C12515" t="s">
        <v>12</v>
      </c>
      <c r="D12515" t="s">
        <v>41</v>
      </c>
      <c r="E12515">
        <v>439</v>
      </c>
    </row>
    <row r="12516" spans="1:5" x14ac:dyDescent="0.25">
      <c r="A12516" t="str">
        <f t="shared" si="195"/>
        <v>44902F175</v>
      </c>
      <c r="B12516" s="2">
        <v>44902</v>
      </c>
      <c r="C12516" t="s">
        <v>10</v>
      </c>
      <c r="D12516" t="s">
        <v>42</v>
      </c>
      <c r="E12516">
        <v>983</v>
      </c>
    </row>
    <row r="12517" spans="1:5" x14ac:dyDescent="0.25">
      <c r="A12517" t="str">
        <f t="shared" si="195"/>
        <v>44902F161</v>
      </c>
      <c r="B12517" s="2">
        <v>44902</v>
      </c>
      <c r="C12517" t="s">
        <v>8</v>
      </c>
      <c r="D12517" t="s">
        <v>36</v>
      </c>
      <c r="E12517">
        <v>1441</v>
      </c>
    </row>
    <row r="12518" spans="1:5" x14ac:dyDescent="0.25">
      <c r="A12518" t="str">
        <f t="shared" si="195"/>
        <v>44903F153</v>
      </c>
      <c r="B12518" s="2">
        <v>44903</v>
      </c>
      <c r="C12518" t="s">
        <v>7</v>
      </c>
      <c r="D12518" t="s">
        <v>43</v>
      </c>
      <c r="E12518">
        <v>167</v>
      </c>
    </row>
    <row r="12519" spans="1:5" x14ac:dyDescent="0.25">
      <c r="A12519" t="str">
        <f t="shared" si="195"/>
        <v>44903F297</v>
      </c>
      <c r="B12519" s="2">
        <v>44903</v>
      </c>
      <c r="C12519" t="s">
        <v>15</v>
      </c>
      <c r="D12519" t="s">
        <v>45</v>
      </c>
      <c r="E12519">
        <v>10</v>
      </c>
    </row>
    <row r="12520" spans="1:5" x14ac:dyDescent="0.25">
      <c r="A12520" t="str">
        <f t="shared" si="195"/>
        <v>44903F151</v>
      </c>
      <c r="B12520" s="2">
        <v>44903</v>
      </c>
      <c r="C12520" t="s">
        <v>6</v>
      </c>
      <c r="D12520" t="s">
        <v>34</v>
      </c>
      <c r="E12520">
        <v>24</v>
      </c>
    </row>
    <row r="12521" spans="1:5" x14ac:dyDescent="0.25">
      <c r="A12521" t="str">
        <f t="shared" si="195"/>
        <v>44903F189</v>
      </c>
      <c r="B12521" s="2">
        <v>44903</v>
      </c>
      <c r="C12521" t="s">
        <v>11</v>
      </c>
      <c r="D12521" t="s">
        <v>50</v>
      </c>
      <c r="E12521">
        <v>305</v>
      </c>
    </row>
    <row r="12522" spans="1:5" x14ac:dyDescent="0.25">
      <c r="A12522" t="str">
        <f t="shared" si="195"/>
        <v>44903FH20</v>
      </c>
      <c r="B12522" s="2">
        <v>44903</v>
      </c>
      <c r="C12522" t="s">
        <v>18</v>
      </c>
      <c r="D12522" t="s">
        <v>66</v>
      </c>
      <c r="E12522">
        <v>134</v>
      </c>
    </row>
    <row r="12523" spans="1:5" x14ac:dyDescent="0.25">
      <c r="A12523" t="str">
        <f t="shared" si="195"/>
        <v>44903F150</v>
      </c>
      <c r="B12523" s="2">
        <v>44903</v>
      </c>
      <c r="C12523" t="s">
        <v>5</v>
      </c>
      <c r="D12523" t="s">
        <v>35</v>
      </c>
      <c r="E12523">
        <v>3837</v>
      </c>
    </row>
    <row r="12524" spans="1:5" x14ac:dyDescent="0.25">
      <c r="A12524" t="str">
        <f t="shared" si="195"/>
        <v>44903F175</v>
      </c>
      <c r="B12524" s="2">
        <v>44903</v>
      </c>
      <c r="C12524" t="s">
        <v>10</v>
      </c>
      <c r="D12524" t="s">
        <v>42</v>
      </c>
      <c r="E12524">
        <v>118</v>
      </c>
    </row>
    <row r="12525" spans="1:5" x14ac:dyDescent="0.25">
      <c r="A12525" t="str">
        <f t="shared" si="195"/>
        <v>44904F153</v>
      </c>
      <c r="B12525" s="2">
        <v>44904</v>
      </c>
      <c r="C12525" t="s">
        <v>7</v>
      </c>
      <c r="D12525" t="s">
        <v>43</v>
      </c>
      <c r="E12525">
        <v>693</v>
      </c>
    </row>
    <row r="12526" spans="1:5" x14ac:dyDescent="0.25">
      <c r="A12526" t="str">
        <f t="shared" si="195"/>
        <v>44904FH37</v>
      </c>
      <c r="B12526" s="2">
        <v>44904</v>
      </c>
      <c r="C12526" t="s">
        <v>24</v>
      </c>
      <c r="D12526" t="s">
        <v>69</v>
      </c>
      <c r="E12526">
        <v>38</v>
      </c>
    </row>
    <row r="12527" spans="1:5" x14ac:dyDescent="0.25">
      <c r="A12527" t="str">
        <f t="shared" si="195"/>
        <v>44904FH31</v>
      </c>
      <c r="B12527" s="2">
        <v>44904</v>
      </c>
      <c r="C12527" t="s">
        <v>23</v>
      </c>
      <c r="D12527" t="s">
        <v>55</v>
      </c>
      <c r="E12527">
        <v>44</v>
      </c>
    </row>
    <row r="12528" spans="1:5" x14ac:dyDescent="0.25">
      <c r="A12528" t="str">
        <f t="shared" si="195"/>
        <v>44904F253</v>
      </c>
      <c r="B12528" s="2">
        <v>44904</v>
      </c>
      <c r="C12528" t="s">
        <v>13</v>
      </c>
      <c r="D12528" t="s">
        <v>44</v>
      </c>
      <c r="E12528">
        <v>121</v>
      </c>
    </row>
    <row r="12529" spans="1:5" x14ac:dyDescent="0.25">
      <c r="A12529" t="str">
        <f t="shared" si="195"/>
        <v>44904F297</v>
      </c>
      <c r="B12529" s="2">
        <v>44904</v>
      </c>
      <c r="C12529" t="s">
        <v>15</v>
      </c>
      <c r="D12529" t="s">
        <v>45</v>
      </c>
      <c r="E12529">
        <v>307</v>
      </c>
    </row>
    <row r="12530" spans="1:5" x14ac:dyDescent="0.25">
      <c r="A12530" t="str">
        <f t="shared" si="195"/>
        <v>44904F151</v>
      </c>
      <c r="B12530" s="2">
        <v>44904</v>
      </c>
      <c r="C12530" t="s">
        <v>6</v>
      </c>
      <c r="D12530" t="s">
        <v>34</v>
      </c>
      <c r="E12530">
        <v>555</v>
      </c>
    </row>
    <row r="12531" spans="1:5" x14ac:dyDescent="0.25">
      <c r="A12531" t="str">
        <f t="shared" si="195"/>
        <v>44904F176</v>
      </c>
      <c r="B12531" s="2">
        <v>44904</v>
      </c>
      <c r="C12531" t="s">
        <v>27</v>
      </c>
      <c r="D12531" t="s">
        <v>46</v>
      </c>
      <c r="E12531">
        <v>7</v>
      </c>
    </row>
    <row r="12532" spans="1:5" x14ac:dyDescent="0.25">
      <c r="A12532" t="str">
        <f t="shared" si="195"/>
        <v>44904FH04</v>
      </c>
      <c r="B12532" s="2">
        <v>44904</v>
      </c>
      <c r="C12532" t="s">
        <v>16</v>
      </c>
      <c r="D12532" t="s">
        <v>47</v>
      </c>
      <c r="E12532">
        <v>231</v>
      </c>
    </row>
    <row r="12533" spans="1:5" x14ac:dyDescent="0.25">
      <c r="A12533" t="str">
        <f t="shared" si="195"/>
        <v>44904F189</v>
      </c>
      <c r="B12533" s="2">
        <v>44904</v>
      </c>
      <c r="C12533" t="s">
        <v>11</v>
      </c>
      <c r="D12533" t="s">
        <v>50</v>
      </c>
      <c r="E12533">
        <v>398</v>
      </c>
    </row>
    <row r="12534" spans="1:5" x14ac:dyDescent="0.25">
      <c r="A12534" t="str">
        <f t="shared" si="195"/>
        <v>44904F294</v>
      </c>
      <c r="B12534" s="2">
        <v>44904</v>
      </c>
      <c r="C12534" t="s">
        <v>20</v>
      </c>
      <c r="D12534" t="s">
        <v>51</v>
      </c>
      <c r="E12534">
        <v>33</v>
      </c>
    </row>
    <row r="12535" spans="1:5" x14ac:dyDescent="0.25">
      <c r="A12535" t="str">
        <f t="shared" si="195"/>
        <v>44904F284</v>
      </c>
      <c r="B12535" s="2">
        <v>44904</v>
      </c>
      <c r="C12535" t="s">
        <v>14</v>
      </c>
      <c r="D12535" t="s">
        <v>52</v>
      </c>
      <c r="E12535">
        <v>438</v>
      </c>
    </row>
    <row r="12536" spans="1:5" x14ac:dyDescent="0.25">
      <c r="A12536" t="str">
        <f t="shared" si="195"/>
        <v>44904F170</v>
      </c>
      <c r="B12536" s="2">
        <v>44904</v>
      </c>
      <c r="C12536" t="s">
        <v>9</v>
      </c>
      <c r="D12536" t="s">
        <v>38</v>
      </c>
      <c r="E12536">
        <v>17</v>
      </c>
    </row>
    <row r="12537" spans="1:5" x14ac:dyDescent="0.25">
      <c r="A12537" t="str">
        <f t="shared" si="195"/>
        <v>44904F190</v>
      </c>
      <c r="B12537" s="2">
        <v>44904</v>
      </c>
      <c r="C12537" t="s">
        <v>25</v>
      </c>
      <c r="D12537" t="s">
        <v>58</v>
      </c>
      <c r="E12537">
        <v>65</v>
      </c>
    </row>
    <row r="12538" spans="1:5" x14ac:dyDescent="0.25">
      <c r="A12538" t="str">
        <f t="shared" si="195"/>
        <v>44904FH21</v>
      </c>
      <c r="B12538" s="2">
        <v>44904</v>
      </c>
      <c r="C12538" t="s">
        <v>22</v>
      </c>
      <c r="D12538" t="s">
        <v>53</v>
      </c>
      <c r="E12538">
        <v>15</v>
      </c>
    </row>
    <row r="12539" spans="1:5" x14ac:dyDescent="0.25">
      <c r="A12539" t="str">
        <f t="shared" si="195"/>
        <v>44904FH20</v>
      </c>
      <c r="B12539" s="2">
        <v>44904</v>
      </c>
      <c r="C12539" t="s">
        <v>18</v>
      </c>
      <c r="D12539" t="s">
        <v>66</v>
      </c>
      <c r="E12539">
        <v>369</v>
      </c>
    </row>
    <row r="12540" spans="1:5" x14ac:dyDescent="0.25">
      <c r="A12540" t="str">
        <f t="shared" si="195"/>
        <v>44904FH25</v>
      </c>
      <c r="B12540" s="2">
        <v>44904</v>
      </c>
      <c r="C12540" t="s">
        <v>19</v>
      </c>
      <c r="D12540" t="s">
        <v>39</v>
      </c>
      <c r="E12540">
        <v>118</v>
      </c>
    </row>
    <row r="12541" spans="1:5" x14ac:dyDescent="0.25">
      <c r="A12541" t="str">
        <f t="shared" si="195"/>
        <v>44904FH16</v>
      </c>
      <c r="B12541" s="2">
        <v>44904</v>
      </c>
      <c r="C12541" t="s">
        <v>21</v>
      </c>
      <c r="D12541" t="s">
        <v>54</v>
      </c>
      <c r="E12541">
        <v>33</v>
      </c>
    </row>
    <row r="12542" spans="1:5" x14ac:dyDescent="0.25">
      <c r="A12542" t="str">
        <f t="shared" si="195"/>
        <v>44904FH12</v>
      </c>
      <c r="B12542" s="2">
        <v>44904</v>
      </c>
      <c r="C12542" t="s">
        <v>17</v>
      </c>
      <c r="D12542" t="s">
        <v>40</v>
      </c>
      <c r="E12542">
        <v>37</v>
      </c>
    </row>
    <row r="12543" spans="1:5" x14ac:dyDescent="0.25">
      <c r="A12543" t="str">
        <f t="shared" si="195"/>
        <v>44904F290</v>
      </c>
      <c r="B12543" s="2">
        <v>44904</v>
      </c>
      <c r="C12543" t="s">
        <v>26</v>
      </c>
      <c r="D12543" t="s">
        <v>59</v>
      </c>
      <c r="E12543">
        <v>35</v>
      </c>
    </row>
    <row r="12544" spans="1:5" x14ac:dyDescent="0.25">
      <c r="A12544" t="str">
        <f t="shared" si="195"/>
        <v>44904F150</v>
      </c>
      <c r="B12544" s="2">
        <v>44904</v>
      </c>
      <c r="C12544" t="s">
        <v>5</v>
      </c>
      <c r="D12544" t="s">
        <v>35</v>
      </c>
      <c r="E12544">
        <v>3285</v>
      </c>
    </row>
    <row r="12545" spans="1:5" x14ac:dyDescent="0.25">
      <c r="A12545" t="str">
        <f t="shared" si="195"/>
        <v>44904F200</v>
      </c>
      <c r="B12545" s="2">
        <v>44904</v>
      </c>
      <c r="C12545" t="s">
        <v>12</v>
      </c>
      <c r="D12545" t="s">
        <v>41</v>
      </c>
      <c r="E12545">
        <v>821</v>
      </c>
    </row>
    <row r="12546" spans="1:5" x14ac:dyDescent="0.25">
      <c r="A12546" t="str">
        <f t="shared" si="195"/>
        <v>44904F175</v>
      </c>
      <c r="B12546" s="2">
        <v>44904</v>
      </c>
      <c r="C12546" t="s">
        <v>10</v>
      </c>
      <c r="D12546" t="s">
        <v>42</v>
      </c>
      <c r="E12546">
        <v>835</v>
      </c>
    </row>
    <row r="12547" spans="1:5" x14ac:dyDescent="0.25">
      <c r="A12547" t="str">
        <f t="shared" ref="A12547:A12610" si="196">B12547&amp;C12547</f>
        <v>44904F161</v>
      </c>
      <c r="B12547" s="2">
        <v>44904</v>
      </c>
      <c r="C12547" t="s">
        <v>8</v>
      </c>
      <c r="D12547" t="s">
        <v>36</v>
      </c>
      <c r="E12547">
        <v>1625</v>
      </c>
    </row>
    <row r="12548" spans="1:5" x14ac:dyDescent="0.25">
      <c r="A12548" t="str">
        <f t="shared" si="196"/>
        <v>44905F153</v>
      </c>
      <c r="B12548" s="2">
        <v>44905</v>
      </c>
      <c r="C12548" t="s">
        <v>7</v>
      </c>
      <c r="D12548" t="s">
        <v>43</v>
      </c>
      <c r="E12548">
        <v>406</v>
      </c>
    </row>
    <row r="12549" spans="1:5" x14ac:dyDescent="0.25">
      <c r="A12549" t="str">
        <f t="shared" si="196"/>
        <v>44905FH31</v>
      </c>
      <c r="B12549" s="2">
        <v>44905</v>
      </c>
      <c r="C12549" t="s">
        <v>23</v>
      </c>
      <c r="D12549" t="s">
        <v>55</v>
      </c>
      <c r="E12549">
        <v>21</v>
      </c>
    </row>
    <row r="12550" spans="1:5" x14ac:dyDescent="0.25">
      <c r="A12550" t="str">
        <f t="shared" si="196"/>
        <v>44905F253</v>
      </c>
      <c r="B12550" s="2">
        <v>44905</v>
      </c>
      <c r="C12550" t="s">
        <v>13</v>
      </c>
      <c r="D12550" t="s">
        <v>44</v>
      </c>
      <c r="E12550">
        <v>100</v>
      </c>
    </row>
    <row r="12551" spans="1:5" x14ac:dyDescent="0.25">
      <c r="A12551" t="str">
        <f t="shared" si="196"/>
        <v>44905F297</v>
      </c>
      <c r="B12551" s="2">
        <v>44905</v>
      </c>
      <c r="C12551" t="s">
        <v>15</v>
      </c>
      <c r="D12551" t="s">
        <v>45</v>
      </c>
      <c r="E12551">
        <v>322</v>
      </c>
    </row>
    <row r="12552" spans="1:5" x14ac:dyDescent="0.25">
      <c r="A12552" t="str">
        <f t="shared" si="196"/>
        <v>44905F151</v>
      </c>
      <c r="B12552" s="2">
        <v>44905</v>
      </c>
      <c r="C12552" t="s">
        <v>6</v>
      </c>
      <c r="D12552" t="s">
        <v>34</v>
      </c>
      <c r="E12552">
        <v>564</v>
      </c>
    </row>
    <row r="12553" spans="1:5" x14ac:dyDescent="0.25">
      <c r="A12553" t="str">
        <f t="shared" si="196"/>
        <v>44905F214</v>
      </c>
      <c r="B12553" s="2">
        <v>44905</v>
      </c>
      <c r="C12553" t="s">
        <v>28</v>
      </c>
      <c r="D12553" t="s">
        <v>37</v>
      </c>
      <c r="E12553">
        <v>33</v>
      </c>
    </row>
    <row r="12554" spans="1:5" x14ac:dyDescent="0.25">
      <c r="A12554" t="str">
        <f t="shared" si="196"/>
        <v>44905FH04</v>
      </c>
      <c r="B12554" s="2">
        <v>44905</v>
      </c>
      <c r="C12554" t="s">
        <v>16</v>
      </c>
      <c r="D12554" t="s">
        <v>47</v>
      </c>
      <c r="E12554">
        <v>232</v>
      </c>
    </row>
    <row r="12555" spans="1:5" x14ac:dyDescent="0.25">
      <c r="A12555" t="str">
        <f t="shared" si="196"/>
        <v>44905F189</v>
      </c>
      <c r="B12555" s="2">
        <v>44905</v>
      </c>
      <c r="C12555" t="s">
        <v>11</v>
      </c>
      <c r="D12555" t="s">
        <v>50</v>
      </c>
      <c r="E12555">
        <v>490</v>
      </c>
    </row>
    <row r="12556" spans="1:5" x14ac:dyDescent="0.25">
      <c r="A12556" t="str">
        <f t="shared" si="196"/>
        <v>44905F294</v>
      </c>
      <c r="B12556" s="2">
        <v>44905</v>
      </c>
      <c r="C12556" t="s">
        <v>20</v>
      </c>
      <c r="D12556" t="s">
        <v>51</v>
      </c>
      <c r="E12556">
        <v>34</v>
      </c>
    </row>
    <row r="12557" spans="1:5" x14ac:dyDescent="0.25">
      <c r="A12557" t="str">
        <f t="shared" si="196"/>
        <v>44905F284</v>
      </c>
      <c r="B12557" s="2">
        <v>44905</v>
      </c>
      <c r="C12557" t="s">
        <v>14</v>
      </c>
      <c r="D12557" t="s">
        <v>52</v>
      </c>
      <c r="E12557">
        <v>317</v>
      </c>
    </row>
    <row r="12558" spans="1:5" x14ac:dyDescent="0.25">
      <c r="A12558" t="str">
        <f t="shared" si="196"/>
        <v>44905F170</v>
      </c>
      <c r="B12558" s="2">
        <v>44905</v>
      </c>
      <c r="C12558" t="s">
        <v>9</v>
      </c>
      <c r="D12558" t="s">
        <v>38</v>
      </c>
      <c r="E12558">
        <v>16</v>
      </c>
    </row>
    <row r="12559" spans="1:5" x14ac:dyDescent="0.25">
      <c r="A12559" t="str">
        <f t="shared" si="196"/>
        <v>44905FH21</v>
      </c>
      <c r="B12559" s="2">
        <v>44905</v>
      </c>
      <c r="C12559" t="s">
        <v>22</v>
      </c>
      <c r="D12559" t="s">
        <v>53</v>
      </c>
      <c r="E12559">
        <v>10</v>
      </c>
    </row>
    <row r="12560" spans="1:5" x14ac:dyDescent="0.25">
      <c r="A12560" t="str">
        <f t="shared" si="196"/>
        <v>44905FH20</v>
      </c>
      <c r="B12560" s="2">
        <v>44905</v>
      </c>
      <c r="C12560" t="s">
        <v>18</v>
      </c>
      <c r="D12560" t="s">
        <v>66</v>
      </c>
      <c r="E12560">
        <v>237</v>
      </c>
    </row>
    <row r="12561" spans="1:5" x14ac:dyDescent="0.25">
      <c r="A12561" t="str">
        <f t="shared" si="196"/>
        <v>44905FH25</v>
      </c>
      <c r="B12561" s="2">
        <v>44905</v>
      </c>
      <c r="C12561" t="s">
        <v>19</v>
      </c>
      <c r="D12561" t="s">
        <v>39</v>
      </c>
      <c r="E12561">
        <v>37</v>
      </c>
    </row>
    <row r="12562" spans="1:5" x14ac:dyDescent="0.25">
      <c r="A12562" t="str">
        <f t="shared" si="196"/>
        <v>44905FH12</v>
      </c>
      <c r="B12562" s="2">
        <v>44905</v>
      </c>
      <c r="C12562" t="s">
        <v>17</v>
      </c>
      <c r="D12562" t="s">
        <v>40</v>
      </c>
      <c r="E12562">
        <v>47</v>
      </c>
    </row>
    <row r="12563" spans="1:5" x14ac:dyDescent="0.25">
      <c r="A12563" t="str">
        <f t="shared" si="196"/>
        <v>44905F150</v>
      </c>
      <c r="B12563" s="2">
        <v>44905</v>
      </c>
      <c r="C12563" t="s">
        <v>5</v>
      </c>
      <c r="D12563" t="s">
        <v>35</v>
      </c>
      <c r="E12563">
        <v>4221</v>
      </c>
    </row>
    <row r="12564" spans="1:5" x14ac:dyDescent="0.25">
      <c r="A12564" t="str">
        <f t="shared" si="196"/>
        <v>44905F200</v>
      </c>
      <c r="B12564" s="2">
        <v>44905</v>
      </c>
      <c r="C12564" t="s">
        <v>12</v>
      </c>
      <c r="D12564" t="s">
        <v>41</v>
      </c>
      <c r="E12564">
        <v>705</v>
      </c>
    </row>
    <row r="12565" spans="1:5" x14ac:dyDescent="0.25">
      <c r="A12565" t="str">
        <f t="shared" si="196"/>
        <v>44905F175</v>
      </c>
      <c r="B12565" s="2">
        <v>44905</v>
      </c>
      <c r="C12565" t="s">
        <v>10</v>
      </c>
      <c r="D12565" t="s">
        <v>42</v>
      </c>
      <c r="E12565">
        <v>660</v>
      </c>
    </row>
    <row r="12566" spans="1:5" x14ac:dyDescent="0.25">
      <c r="A12566" t="str">
        <f t="shared" si="196"/>
        <v>44905F161</v>
      </c>
      <c r="B12566" s="2">
        <v>44905</v>
      </c>
      <c r="C12566" t="s">
        <v>8</v>
      </c>
      <c r="D12566" t="s">
        <v>36</v>
      </c>
      <c r="E12566">
        <v>1363</v>
      </c>
    </row>
    <row r="12567" spans="1:5" x14ac:dyDescent="0.25">
      <c r="A12567" t="str">
        <f t="shared" si="196"/>
        <v>44906F153</v>
      </c>
      <c r="B12567" s="2">
        <v>44906</v>
      </c>
      <c r="C12567" t="s">
        <v>7</v>
      </c>
      <c r="D12567" t="s">
        <v>43</v>
      </c>
      <c r="E12567">
        <v>5</v>
      </c>
    </row>
    <row r="12568" spans="1:5" x14ac:dyDescent="0.25">
      <c r="A12568" t="str">
        <f t="shared" si="196"/>
        <v>44906F150</v>
      </c>
      <c r="B12568" s="2">
        <v>44906</v>
      </c>
      <c r="C12568" t="s">
        <v>5</v>
      </c>
      <c r="D12568" t="s">
        <v>35</v>
      </c>
      <c r="E12568">
        <v>880</v>
      </c>
    </row>
    <row r="12569" spans="1:5" x14ac:dyDescent="0.25">
      <c r="A12569" t="str">
        <f t="shared" si="196"/>
        <v>44906F200</v>
      </c>
      <c r="B12569" s="2">
        <v>44906</v>
      </c>
      <c r="C12569" t="s">
        <v>12</v>
      </c>
      <c r="D12569" t="s">
        <v>41</v>
      </c>
      <c r="E12569">
        <v>206</v>
      </c>
    </row>
    <row r="12570" spans="1:5" x14ac:dyDescent="0.25">
      <c r="A12570" t="str">
        <f t="shared" si="196"/>
        <v>44907F153</v>
      </c>
      <c r="B12570" s="2">
        <v>44907</v>
      </c>
      <c r="C12570" t="s">
        <v>7</v>
      </c>
      <c r="D12570" t="s">
        <v>43</v>
      </c>
      <c r="E12570">
        <v>651</v>
      </c>
    </row>
    <row r="12571" spans="1:5" x14ac:dyDescent="0.25">
      <c r="A12571" t="str">
        <f t="shared" si="196"/>
        <v>44907FH37</v>
      </c>
      <c r="B12571" s="2">
        <v>44907</v>
      </c>
      <c r="C12571" t="s">
        <v>24</v>
      </c>
      <c r="D12571" t="s">
        <v>69</v>
      </c>
      <c r="E12571">
        <v>29</v>
      </c>
    </row>
    <row r="12572" spans="1:5" x14ac:dyDescent="0.25">
      <c r="A12572" t="str">
        <f t="shared" si="196"/>
        <v>44907FH31</v>
      </c>
      <c r="B12572" s="2">
        <v>44907</v>
      </c>
      <c r="C12572" t="s">
        <v>23</v>
      </c>
      <c r="D12572" t="s">
        <v>55</v>
      </c>
      <c r="E12572">
        <v>44</v>
      </c>
    </row>
    <row r="12573" spans="1:5" x14ac:dyDescent="0.25">
      <c r="A12573" t="str">
        <f t="shared" si="196"/>
        <v>44907F253</v>
      </c>
      <c r="B12573" s="2">
        <v>44907</v>
      </c>
      <c r="C12573" t="s">
        <v>13</v>
      </c>
      <c r="D12573" t="s">
        <v>44</v>
      </c>
      <c r="E12573">
        <v>121</v>
      </c>
    </row>
    <row r="12574" spans="1:5" x14ac:dyDescent="0.25">
      <c r="A12574" t="str">
        <f t="shared" si="196"/>
        <v>44907F297</v>
      </c>
      <c r="B12574" s="2">
        <v>44907</v>
      </c>
      <c r="C12574" t="s">
        <v>15</v>
      </c>
      <c r="D12574" t="s">
        <v>45</v>
      </c>
      <c r="E12574">
        <v>411</v>
      </c>
    </row>
    <row r="12575" spans="1:5" x14ac:dyDescent="0.25">
      <c r="A12575" t="str">
        <f t="shared" si="196"/>
        <v>44907F151</v>
      </c>
      <c r="B12575" s="2">
        <v>44907</v>
      </c>
      <c r="C12575" t="s">
        <v>6</v>
      </c>
      <c r="D12575" t="s">
        <v>34</v>
      </c>
      <c r="E12575">
        <v>577</v>
      </c>
    </row>
    <row r="12576" spans="1:5" x14ac:dyDescent="0.25">
      <c r="A12576" t="str">
        <f t="shared" si="196"/>
        <v>44907FH04</v>
      </c>
      <c r="B12576" s="2">
        <v>44907</v>
      </c>
      <c r="C12576" t="s">
        <v>16</v>
      </c>
      <c r="D12576" t="s">
        <v>47</v>
      </c>
      <c r="E12576">
        <v>167</v>
      </c>
    </row>
    <row r="12577" spans="1:5" x14ac:dyDescent="0.25">
      <c r="A12577" t="str">
        <f t="shared" si="196"/>
        <v>44907F189</v>
      </c>
      <c r="B12577" s="2">
        <v>44907</v>
      </c>
      <c r="C12577" t="s">
        <v>11</v>
      </c>
      <c r="D12577" t="s">
        <v>50</v>
      </c>
      <c r="E12577">
        <v>245</v>
      </c>
    </row>
    <row r="12578" spans="1:5" x14ac:dyDescent="0.25">
      <c r="A12578" t="str">
        <f t="shared" si="196"/>
        <v>44907F294</v>
      </c>
      <c r="B12578" s="2">
        <v>44907</v>
      </c>
      <c r="C12578" t="s">
        <v>20</v>
      </c>
      <c r="D12578" t="s">
        <v>51</v>
      </c>
      <c r="E12578">
        <v>45</v>
      </c>
    </row>
    <row r="12579" spans="1:5" x14ac:dyDescent="0.25">
      <c r="A12579" t="str">
        <f t="shared" si="196"/>
        <v>44907F284</v>
      </c>
      <c r="B12579" s="2">
        <v>44907</v>
      </c>
      <c r="C12579" t="s">
        <v>14</v>
      </c>
      <c r="D12579" t="s">
        <v>52</v>
      </c>
      <c r="E12579">
        <v>462</v>
      </c>
    </row>
    <row r="12580" spans="1:5" x14ac:dyDescent="0.25">
      <c r="A12580" t="str">
        <f t="shared" si="196"/>
        <v>44907F190</v>
      </c>
      <c r="B12580" s="2">
        <v>44907</v>
      </c>
      <c r="C12580" t="s">
        <v>25</v>
      </c>
      <c r="D12580" t="s">
        <v>58</v>
      </c>
      <c r="E12580">
        <v>55</v>
      </c>
    </row>
    <row r="12581" spans="1:5" x14ac:dyDescent="0.25">
      <c r="A12581" t="str">
        <f t="shared" si="196"/>
        <v>44907FH20</v>
      </c>
      <c r="B12581" s="2">
        <v>44907</v>
      </c>
      <c r="C12581" t="s">
        <v>18</v>
      </c>
      <c r="D12581" t="s">
        <v>66</v>
      </c>
      <c r="E12581">
        <v>268</v>
      </c>
    </row>
    <row r="12582" spans="1:5" x14ac:dyDescent="0.25">
      <c r="A12582" t="str">
        <f t="shared" si="196"/>
        <v>44907FH25</v>
      </c>
      <c r="B12582" s="2">
        <v>44907</v>
      </c>
      <c r="C12582" t="s">
        <v>19</v>
      </c>
      <c r="D12582" t="s">
        <v>39</v>
      </c>
      <c r="E12582">
        <v>87</v>
      </c>
    </row>
    <row r="12583" spans="1:5" x14ac:dyDescent="0.25">
      <c r="A12583" t="str">
        <f t="shared" si="196"/>
        <v>44907FH16</v>
      </c>
      <c r="B12583" s="2">
        <v>44907</v>
      </c>
      <c r="C12583" t="s">
        <v>21</v>
      </c>
      <c r="D12583" t="s">
        <v>54</v>
      </c>
      <c r="E12583">
        <v>67</v>
      </c>
    </row>
    <row r="12584" spans="1:5" x14ac:dyDescent="0.25">
      <c r="A12584" t="str">
        <f t="shared" si="196"/>
        <v>44907FH12</v>
      </c>
      <c r="B12584" s="2">
        <v>44907</v>
      </c>
      <c r="C12584" t="s">
        <v>17</v>
      </c>
      <c r="D12584" t="s">
        <v>40</v>
      </c>
      <c r="E12584">
        <v>57</v>
      </c>
    </row>
    <row r="12585" spans="1:5" x14ac:dyDescent="0.25">
      <c r="A12585" t="str">
        <f t="shared" si="196"/>
        <v>44907F290</v>
      </c>
      <c r="B12585" s="2">
        <v>44907</v>
      </c>
      <c r="C12585" t="s">
        <v>26</v>
      </c>
      <c r="D12585" t="s">
        <v>59</v>
      </c>
      <c r="E12585">
        <v>34</v>
      </c>
    </row>
    <row r="12586" spans="1:5" x14ac:dyDescent="0.25">
      <c r="A12586" t="str">
        <f t="shared" si="196"/>
        <v>44907F150</v>
      </c>
      <c r="B12586" s="2">
        <v>44907</v>
      </c>
      <c r="C12586" t="s">
        <v>5</v>
      </c>
      <c r="D12586" t="s">
        <v>35</v>
      </c>
      <c r="E12586">
        <v>3566</v>
      </c>
    </row>
    <row r="12587" spans="1:5" x14ac:dyDescent="0.25">
      <c r="A12587" t="str">
        <f t="shared" si="196"/>
        <v>44907F200</v>
      </c>
      <c r="B12587" s="2">
        <v>44907</v>
      </c>
      <c r="C12587" t="s">
        <v>12</v>
      </c>
      <c r="D12587" t="s">
        <v>41</v>
      </c>
      <c r="E12587">
        <v>490</v>
      </c>
    </row>
    <row r="12588" spans="1:5" x14ac:dyDescent="0.25">
      <c r="A12588" t="str">
        <f t="shared" si="196"/>
        <v>44907F175</v>
      </c>
      <c r="B12588" s="2">
        <v>44907</v>
      </c>
      <c r="C12588" t="s">
        <v>10</v>
      </c>
      <c r="D12588" t="s">
        <v>42</v>
      </c>
      <c r="E12588">
        <v>1003</v>
      </c>
    </row>
    <row r="12589" spans="1:5" x14ac:dyDescent="0.25">
      <c r="A12589" t="str">
        <f t="shared" si="196"/>
        <v>44907F161</v>
      </c>
      <c r="B12589" s="2">
        <v>44907</v>
      </c>
      <c r="C12589" t="s">
        <v>8</v>
      </c>
      <c r="D12589" t="s">
        <v>36</v>
      </c>
      <c r="E12589">
        <v>1625</v>
      </c>
    </row>
    <row r="12590" spans="1:5" x14ac:dyDescent="0.25">
      <c r="A12590" t="str">
        <f t="shared" si="196"/>
        <v>44908F153</v>
      </c>
      <c r="B12590" s="2">
        <v>44908</v>
      </c>
      <c r="C12590" t="s">
        <v>7</v>
      </c>
      <c r="D12590" t="s">
        <v>43</v>
      </c>
      <c r="E12590">
        <v>428</v>
      </c>
    </row>
    <row r="12591" spans="1:5" x14ac:dyDescent="0.25">
      <c r="A12591" t="str">
        <f t="shared" si="196"/>
        <v>44908FH37</v>
      </c>
      <c r="B12591" s="2">
        <v>44908</v>
      </c>
      <c r="C12591" t="s">
        <v>24</v>
      </c>
      <c r="D12591" t="s">
        <v>69</v>
      </c>
      <c r="E12591">
        <v>28</v>
      </c>
    </row>
    <row r="12592" spans="1:5" x14ac:dyDescent="0.25">
      <c r="A12592" t="str">
        <f t="shared" si="196"/>
        <v>44908FH31</v>
      </c>
      <c r="B12592" s="2">
        <v>44908</v>
      </c>
      <c r="C12592" t="s">
        <v>23</v>
      </c>
      <c r="D12592" t="s">
        <v>55</v>
      </c>
      <c r="E12592">
        <v>66</v>
      </c>
    </row>
    <row r="12593" spans="1:5" x14ac:dyDescent="0.25">
      <c r="A12593" t="str">
        <f t="shared" si="196"/>
        <v>44908F253</v>
      </c>
      <c r="B12593" s="2">
        <v>44908</v>
      </c>
      <c r="C12593" t="s">
        <v>13</v>
      </c>
      <c r="D12593" t="s">
        <v>44</v>
      </c>
      <c r="E12593">
        <v>153</v>
      </c>
    </row>
    <row r="12594" spans="1:5" x14ac:dyDescent="0.25">
      <c r="A12594" t="str">
        <f t="shared" si="196"/>
        <v>44908F297</v>
      </c>
      <c r="B12594" s="2">
        <v>44908</v>
      </c>
      <c r="C12594" t="s">
        <v>15</v>
      </c>
      <c r="D12594" t="s">
        <v>45</v>
      </c>
      <c r="E12594">
        <v>446</v>
      </c>
    </row>
    <row r="12595" spans="1:5" x14ac:dyDescent="0.25">
      <c r="A12595" t="str">
        <f t="shared" si="196"/>
        <v>44908F151</v>
      </c>
      <c r="B12595" s="2">
        <v>44908</v>
      </c>
      <c r="C12595" t="s">
        <v>6</v>
      </c>
      <c r="D12595" t="s">
        <v>34</v>
      </c>
      <c r="E12595">
        <v>543</v>
      </c>
    </row>
    <row r="12596" spans="1:5" x14ac:dyDescent="0.25">
      <c r="A12596" t="str">
        <f t="shared" si="196"/>
        <v>44908F176</v>
      </c>
      <c r="B12596" s="2">
        <v>44908</v>
      </c>
      <c r="C12596" t="s">
        <v>27</v>
      </c>
      <c r="D12596" t="s">
        <v>46</v>
      </c>
      <c r="E12596">
        <v>9</v>
      </c>
    </row>
    <row r="12597" spans="1:5" x14ac:dyDescent="0.25">
      <c r="A12597" t="str">
        <f t="shared" si="196"/>
        <v>44908FH04</v>
      </c>
      <c r="B12597" s="2">
        <v>44908</v>
      </c>
      <c r="C12597" t="s">
        <v>16</v>
      </c>
      <c r="D12597" t="s">
        <v>47</v>
      </c>
      <c r="E12597">
        <v>200</v>
      </c>
    </row>
    <row r="12598" spans="1:5" x14ac:dyDescent="0.25">
      <c r="A12598" t="str">
        <f t="shared" si="196"/>
        <v>44908F189</v>
      </c>
      <c r="B12598" s="2">
        <v>44908</v>
      </c>
      <c r="C12598" t="s">
        <v>11</v>
      </c>
      <c r="D12598" t="s">
        <v>50</v>
      </c>
      <c r="E12598">
        <v>235</v>
      </c>
    </row>
    <row r="12599" spans="1:5" x14ac:dyDescent="0.25">
      <c r="A12599" t="str">
        <f t="shared" si="196"/>
        <v>44908F294</v>
      </c>
      <c r="B12599" s="2">
        <v>44908</v>
      </c>
      <c r="C12599" t="s">
        <v>20</v>
      </c>
      <c r="D12599" t="s">
        <v>51</v>
      </c>
      <c r="E12599">
        <v>92</v>
      </c>
    </row>
    <row r="12600" spans="1:5" x14ac:dyDescent="0.25">
      <c r="A12600" t="str">
        <f t="shared" si="196"/>
        <v>44908F284</v>
      </c>
      <c r="B12600" s="2">
        <v>44908</v>
      </c>
      <c r="C12600" t="s">
        <v>14</v>
      </c>
      <c r="D12600" t="s">
        <v>52</v>
      </c>
      <c r="E12600">
        <v>377</v>
      </c>
    </row>
    <row r="12601" spans="1:5" x14ac:dyDescent="0.25">
      <c r="A12601" t="str">
        <f t="shared" si="196"/>
        <v>44908F190</v>
      </c>
      <c r="B12601" s="2">
        <v>44908</v>
      </c>
      <c r="C12601" t="s">
        <v>25</v>
      </c>
      <c r="D12601" t="s">
        <v>58</v>
      </c>
      <c r="E12601">
        <v>52</v>
      </c>
    </row>
    <row r="12602" spans="1:5" x14ac:dyDescent="0.25">
      <c r="A12602" t="str">
        <f t="shared" si="196"/>
        <v>44908FH21</v>
      </c>
      <c r="B12602" s="2">
        <v>44908</v>
      </c>
      <c r="C12602" t="s">
        <v>22</v>
      </c>
      <c r="D12602" t="s">
        <v>53</v>
      </c>
      <c r="E12602">
        <v>10</v>
      </c>
    </row>
    <row r="12603" spans="1:5" x14ac:dyDescent="0.25">
      <c r="A12603" t="str">
        <f t="shared" si="196"/>
        <v>44908FH20</v>
      </c>
      <c r="B12603" s="2">
        <v>44908</v>
      </c>
      <c r="C12603" t="s">
        <v>18</v>
      </c>
      <c r="D12603" t="s">
        <v>66</v>
      </c>
      <c r="E12603">
        <v>331</v>
      </c>
    </row>
    <row r="12604" spans="1:5" x14ac:dyDescent="0.25">
      <c r="A12604" t="str">
        <f t="shared" si="196"/>
        <v>44908FH25</v>
      </c>
      <c r="B12604" s="2">
        <v>44908</v>
      </c>
      <c r="C12604" t="s">
        <v>19</v>
      </c>
      <c r="D12604" t="s">
        <v>39</v>
      </c>
      <c r="E12604">
        <v>51</v>
      </c>
    </row>
    <row r="12605" spans="1:5" x14ac:dyDescent="0.25">
      <c r="A12605" t="str">
        <f t="shared" si="196"/>
        <v>44908FH16</v>
      </c>
      <c r="B12605" s="2">
        <v>44908</v>
      </c>
      <c r="C12605" t="s">
        <v>21</v>
      </c>
      <c r="D12605" t="s">
        <v>54</v>
      </c>
      <c r="E12605">
        <v>47</v>
      </c>
    </row>
    <row r="12606" spans="1:5" x14ac:dyDescent="0.25">
      <c r="A12606" t="str">
        <f t="shared" si="196"/>
        <v>44908FH12</v>
      </c>
      <c r="B12606" s="2">
        <v>44908</v>
      </c>
      <c r="C12606" t="s">
        <v>17</v>
      </c>
      <c r="D12606" t="s">
        <v>40</v>
      </c>
      <c r="E12606">
        <v>78</v>
      </c>
    </row>
    <row r="12607" spans="1:5" x14ac:dyDescent="0.25">
      <c r="A12607" t="str">
        <f t="shared" si="196"/>
        <v>44908F290</v>
      </c>
      <c r="B12607" s="2">
        <v>44908</v>
      </c>
      <c r="C12607" t="s">
        <v>26</v>
      </c>
      <c r="D12607" t="s">
        <v>59</v>
      </c>
      <c r="E12607">
        <v>21</v>
      </c>
    </row>
    <row r="12608" spans="1:5" x14ac:dyDescent="0.25">
      <c r="A12608" t="str">
        <f t="shared" si="196"/>
        <v>44908F150</v>
      </c>
      <c r="B12608" s="2">
        <v>44908</v>
      </c>
      <c r="C12608" t="s">
        <v>5</v>
      </c>
      <c r="D12608" t="s">
        <v>35</v>
      </c>
      <c r="E12608">
        <v>5082</v>
      </c>
    </row>
    <row r="12609" spans="1:5" x14ac:dyDescent="0.25">
      <c r="A12609" t="str">
        <f t="shared" si="196"/>
        <v>44908F200</v>
      </c>
      <c r="B12609" s="2">
        <v>44908</v>
      </c>
      <c r="C12609" t="s">
        <v>12</v>
      </c>
      <c r="D12609" t="s">
        <v>41</v>
      </c>
      <c r="E12609">
        <v>578</v>
      </c>
    </row>
    <row r="12610" spans="1:5" x14ac:dyDescent="0.25">
      <c r="A12610" t="str">
        <f t="shared" si="196"/>
        <v>44908F175</v>
      </c>
      <c r="B12610" s="2">
        <v>44908</v>
      </c>
      <c r="C12610" t="s">
        <v>10</v>
      </c>
      <c r="D12610" t="s">
        <v>42</v>
      </c>
      <c r="E12610">
        <v>984</v>
      </c>
    </row>
    <row r="12611" spans="1:5" x14ac:dyDescent="0.25">
      <c r="A12611" t="str">
        <f t="shared" ref="A12611:A12674" si="197">B12611&amp;C12611</f>
        <v>44908F161</v>
      </c>
      <c r="B12611" s="2">
        <v>44908</v>
      </c>
      <c r="C12611" t="s">
        <v>8</v>
      </c>
      <c r="D12611" t="s">
        <v>36</v>
      </c>
      <c r="E12611">
        <v>1352</v>
      </c>
    </row>
    <row r="12612" spans="1:5" x14ac:dyDescent="0.25">
      <c r="A12612" t="str">
        <f t="shared" si="197"/>
        <v>44909F153</v>
      </c>
      <c r="B12612" s="2">
        <v>44909</v>
      </c>
      <c r="C12612" t="s">
        <v>7</v>
      </c>
      <c r="D12612" t="s">
        <v>43</v>
      </c>
      <c r="E12612">
        <v>528</v>
      </c>
    </row>
    <row r="12613" spans="1:5" x14ac:dyDescent="0.25">
      <c r="A12613" t="str">
        <f t="shared" si="197"/>
        <v>44909FH37</v>
      </c>
      <c r="B12613" s="2">
        <v>44909</v>
      </c>
      <c r="C12613" t="s">
        <v>24</v>
      </c>
      <c r="D12613" t="s">
        <v>69</v>
      </c>
      <c r="E12613">
        <v>17</v>
      </c>
    </row>
    <row r="12614" spans="1:5" x14ac:dyDescent="0.25">
      <c r="A12614" t="str">
        <f t="shared" si="197"/>
        <v>44909FH31</v>
      </c>
      <c r="B12614" s="2">
        <v>44909</v>
      </c>
      <c r="C12614" t="s">
        <v>23</v>
      </c>
      <c r="D12614" t="s">
        <v>55</v>
      </c>
      <c r="E12614">
        <v>21</v>
      </c>
    </row>
    <row r="12615" spans="1:5" x14ac:dyDescent="0.25">
      <c r="A12615" t="str">
        <f t="shared" si="197"/>
        <v>44909F253</v>
      </c>
      <c r="B12615" s="2">
        <v>44909</v>
      </c>
      <c r="C12615" t="s">
        <v>13</v>
      </c>
      <c r="D12615" t="s">
        <v>44</v>
      </c>
      <c r="E12615">
        <v>176</v>
      </c>
    </row>
    <row r="12616" spans="1:5" x14ac:dyDescent="0.25">
      <c r="A12616" t="str">
        <f t="shared" si="197"/>
        <v>44909F297</v>
      </c>
      <c r="B12616" s="2">
        <v>44909</v>
      </c>
      <c r="C12616" t="s">
        <v>15</v>
      </c>
      <c r="D12616" t="s">
        <v>45</v>
      </c>
      <c r="E12616">
        <v>370</v>
      </c>
    </row>
    <row r="12617" spans="1:5" x14ac:dyDescent="0.25">
      <c r="A12617" t="str">
        <f t="shared" si="197"/>
        <v>44909F151</v>
      </c>
      <c r="B12617" s="2">
        <v>44909</v>
      </c>
      <c r="C12617" t="s">
        <v>6</v>
      </c>
      <c r="D12617" t="s">
        <v>34</v>
      </c>
      <c r="E12617">
        <v>474</v>
      </c>
    </row>
    <row r="12618" spans="1:5" x14ac:dyDescent="0.25">
      <c r="A12618" t="str">
        <f t="shared" si="197"/>
        <v>44909F176</v>
      </c>
      <c r="B12618" s="2">
        <v>44909</v>
      </c>
      <c r="C12618" t="s">
        <v>27</v>
      </c>
      <c r="D12618" t="s">
        <v>46</v>
      </c>
      <c r="E12618">
        <v>9</v>
      </c>
    </row>
    <row r="12619" spans="1:5" x14ac:dyDescent="0.25">
      <c r="A12619" t="str">
        <f t="shared" si="197"/>
        <v>44909FH04</v>
      </c>
      <c r="B12619" s="2">
        <v>44909</v>
      </c>
      <c r="C12619" t="s">
        <v>16</v>
      </c>
      <c r="D12619" t="s">
        <v>47</v>
      </c>
      <c r="E12619">
        <v>130</v>
      </c>
    </row>
    <row r="12620" spans="1:5" x14ac:dyDescent="0.25">
      <c r="A12620" t="str">
        <f t="shared" si="197"/>
        <v>44909F189</v>
      </c>
      <c r="B12620" s="2">
        <v>44909</v>
      </c>
      <c r="C12620" t="s">
        <v>11</v>
      </c>
      <c r="D12620" t="s">
        <v>50</v>
      </c>
      <c r="E12620">
        <v>194</v>
      </c>
    </row>
    <row r="12621" spans="1:5" x14ac:dyDescent="0.25">
      <c r="A12621" t="str">
        <f t="shared" si="197"/>
        <v>44909F294</v>
      </c>
      <c r="B12621" s="2">
        <v>44909</v>
      </c>
      <c r="C12621" t="s">
        <v>20</v>
      </c>
      <c r="D12621" t="s">
        <v>51</v>
      </c>
      <c r="E12621">
        <v>207</v>
      </c>
    </row>
    <row r="12622" spans="1:5" x14ac:dyDescent="0.25">
      <c r="A12622" t="str">
        <f t="shared" si="197"/>
        <v>44909F284</v>
      </c>
      <c r="B12622" s="2">
        <v>44909</v>
      </c>
      <c r="C12622" t="s">
        <v>14</v>
      </c>
      <c r="D12622" t="s">
        <v>52</v>
      </c>
      <c r="E12622">
        <v>415</v>
      </c>
    </row>
    <row r="12623" spans="1:5" x14ac:dyDescent="0.25">
      <c r="A12623" t="str">
        <f t="shared" si="197"/>
        <v>44909F190</v>
      </c>
      <c r="B12623" s="2">
        <v>44909</v>
      </c>
      <c r="C12623" t="s">
        <v>25</v>
      </c>
      <c r="D12623" t="s">
        <v>58</v>
      </c>
      <c r="E12623">
        <v>10</v>
      </c>
    </row>
    <row r="12624" spans="1:5" x14ac:dyDescent="0.25">
      <c r="A12624" t="str">
        <f t="shared" si="197"/>
        <v>44909FH21</v>
      </c>
      <c r="B12624" s="2">
        <v>44909</v>
      </c>
      <c r="C12624" t="s">
        <v>22</v>
      </c>
      <c r="D12624" t="s">
        <v>53</v>
      </c>
      <c r="E12624">
        <v>21</v>
      </c>
    </row>
    <row r="12625" spans="1:5" x14ac:dyDescent="0.25">
      <c r="A12625" t="str">
        <f t="shared" si="197"/>
        <v>44909FH20</v>
      </c>
      <c r="B12625" s="2">
        <v>44909</v>
      </c>
      <c r="C12625" t="s">
        <v>18</v>
      </c>
      <c r="D12625" t="s">
        <v>66</v>
      </c>
      <c r="E12625">
        <v>375</v>
      </c>
    </row>
    <row r="12626" spans="1:5" x14ac:dyDescent="0.25">
      <c r="A12626" t="str">
        <f t="shared" si="197"/>
        <v>44909FH25</v>
      </c>
      <c r="B12626" s="2">
        <v>44909</v>
      </c>
      <c r="C12626" t="s">
        <v>19</v>
      </c>
      <c r="D12626" t="s">
        <v>39</v>
      </c>
      <c r="E12626">
        <v>81</v>
      </c>
    </row>
    <row r="12627" spans="1:5" x14ac:dyDescent="0.25">
      <c r="A12627" t="str">
        <f t="shared" si="197"/>
        <v>44909FH16</v>
      </c>
      <c r="B12627" s="2">
        <v>44909</v>
      </c>
      <c r="C12627" t="s">
        <v>21</v>
      </c>
      <c r="D12627" t="s">
        <v>54</v>
      </c>
      <c r="E12627">
        <v>35</v>
      </c>
    </row>
    <row r="12628" spans="1:5" x14ac:dyDescent="0.25">
      <c r="A12628" t="str">
        <f t="shared" si="197"/>
        <v>44909FH12</v>
      </c>
      <c r="B12628" s="2">
        <v>44909</v>
      </c>
      <c r="C12628" t="s">
        <v>17</v>
      </c>
      <c r="D12628" t="s">
        <v>40</v>
      </c>
      <c r="E12628">
        <v>17</v>
      </c>
    </row>
    <row r="12629" spans="1:5" x14ac:dyDescent="0.25">
      <c r="A12629" t="str">
        <f t="shared" si="197"/>
        <v>44909F290</v>
      </c>
      <c r="B12629" s="2">
        <v>44909</v>
      </c>
      <c r="C12629" t="s">
        <v>26</v>
      </c>
      <c r="D12629" t="s">
        <v>59</v>
      </c>
      <c r="E12629">
        <v>69</v>
      </c>
    </row>
    <row r="12630" spans="1:5" x14ac:dyDescent="0.25">
      <c r="A12630" t="str">
        <f t="shared" si="197"/>
        <v>44909F150</v>
      </c>
      <c r="B12630" s="2">
        <v>44909</v>
      </c>
      <c r="C12630" t="s">
        <v>5</v>
      </c>
      <c r="D12630" t="s">
        <v>35</v>
      </c>
      <c r="E12630">
        <v>4535</v>
      </c>
    </row>
    <row r="12631" spans="1:5" x14ac:dyDescent="0.25">
      <c r="A12631" t="str">
        <f t="shared" si="197"/>
        <v>44909F200</v>
      </c>
      <c r="B12631" s="2">
        <v>44909</v>
      </c>
      <c r="C12631" t="s">
        <v>12</v>
      </c>
      <c r="D12631" t="s">
        <v>41</v>
      </c>
      <c r="E12631">
        <v>470</v>
      </c>
    </row>
    <row r="12632" spans="1:5" x14ac:dyDescent="0.25">
      <c r="A12632" t="str">
        <f t="shared" si="197"/>
        <v>44909F175</v>
      </c>
      <c r="B12632" s="2">
        <v>44909</v>
      </c>
      <c r="C12632" t="s">
        <v>10</v>
      </c>
      <c r="D12632" t="s">
        <v>42</v>
      </c>
      <c r="E12632">
        <v>1102</v>
      </c>
    </row>
    <row r="12633" spans="1:5" x14ac:dyDescent="0.25">
      <c r="A12633" t="str">
        <f t="shared" si="197"/>
        <v>44909F161</v>
      </c>
      <c r="B12633" s="2">
        <v>44909</v>
      </c>
      <c r="C12633" t="s">
        <v>8</v>
      </c>
      <c r="D12633" t="s">
        <v>36</v>
      </c>
      <c r="E12633">
        <v>1677</v>
      </c>
    </row>
    <row r="12634" spans="1:5" x14ac:dyDescent="0.25">
      <c r="A12634" t="str">
        <f t="shared" si="197"/>
        <v>44910F153</v>
      </c>
      <c r="B12634" s="2">
        <v>44910</v>
      </c>
      <c r="C12634" t="s">
        <v>7</v>
      </c>
      <c r="D12634" t="s">
        <v>43</v>
      </c>
      <c r="E12634">
        <v>665</v>
      </c>
    </row>
    <row r="12635" spans="1:5" x14ac:dyDescent="0.25">
      <c r="A12635" t="str">
        <f t="shared" si="197"/>
        <v>44910FH37</v>
      </c>
      <c r="B12635" s="2">
        <v>44910</v>
      </c>
      <c r="C12635" t="s">
        <v>24</v>
      </c>
      <c r="D12635" t="s">
        <v>69</v>
      </c>
      <c r="E12635">
        <v>72</v>
      </c>
    </row>
    <row r="12636" spans="1:5" x14ac:dyDescent="0.25">
      <c r="A12636" t="str">
        <f t="shared" si="197"/>
        <v>44910FH31</v>
      </c>
      <c r="B12636" s="2">
        <v>44910</v>
      </c>
      <c r="C12636" t="s">
        <v>23</v>
      </c>
      <c r="D12636" t="s">
        <v>55</v>
      </c>
      <c r="E12636">
        <v>42</v>
      </c>
    </row>
    <row r="12637" spans="1:5" x14ac:dyDescent="0.25">
      <c r="A12637" t="str">
        <f t="shared" si="197"/>
        <v>44910F253</v>
      </c>
      <c r="B12637" s="2">
        <v>44910</v>
      </c>
      <c r="C12637" t="s">
        <v>13</v>
      </c>
      <c r="D12637" t="s">
        <v>44</v>
      </c>
      <c r="E12637">
        <v>117</v>
      </c>
    </row>
    <row r="12638" spans="1:5" x14ac:dyDescent="0.25">
      <c r="A12638" t="str">
        <f t="shared" si="197"/>
        <v>44910F297</v>
      </c>
      <c r="B12638" s="2">
        <v>44910</v>
      </c>
      <c r="C12638" t="s">
        <v>15</v>
      </c>
      <c r="D12638" t="s">
        <v>45</v>
      </c>
      <c r="E12638">
        <v>499</v>
      </c>
    </row>
    <row r="12639" spans="1:5" x14ac:dyDescent="0.25">
      <c r="A12639" t="str">
        <f t="shared" si="197"/>
        <v>44910F151</v>
      </c>
      <c r="B12639" s="2">
        <v>44910</v>
      </c>
      <c r="C12639" t="s">
        <v>6</v>
      </c>
      <c r="D12639" t="s">
        <v>34</v>
      </c>
      <c r="E12639">
        <v>670</v>
      </c>
    </row>
    <row r="12640" spans="1:5" x14ac:dyDescent="0.25">
      <c r="A12640" t="str">
        <f t="shared" si="197"/>
        <v>44910F176</v>
      </c>
      <c r="B12640" s="2">
        <v>44910</v>
      </c>
      <c r="C12640" t="s">
        <v>27</v>
      </c>
      <c r="D12640" t="s">
        <v>46</v>
      </c>
      <c r="E12640">
        <v>9</v>
      </c>
    </row>
    <row r="12641" spans="1:5" x14ac:dyDescent="0.25">
      <c r="A12641" t="str">
        <f t="shared" si="197"/>
        <v>44910FH04</v>
      </c>
      <c r="B12641" s="2">
        <v>44910</v>
      </c>
      <c r="C12641" t="s">
        <v>16</v>
      </c>
      <c r="D12641" t="s">
        <v>47</v>
      </c>
      <c r="E12641">
        <v>134</v>
      </c>
    </row>
    <row r="12642" spans="1:5" x14ac:dyDescent="0.25">
      <c r="A12642" t="str">
        <f t="shared" si="197"/>
        <v>44910F189</v>
      </c>
      <c r="B12642" s="2">
        <v>44910</v>
      </c>
      <c r="C12642" t="s">
        <v>11</v>
      </c>
      <c r="D12642" t="s">
        <v>50</v>
      </c>
      <c r="E12642">
        <v>219</v>
      </c>
    </row>
    <row r="12643" spans="1:5" x14ac:dyDescent="0.25">
      <c r="A12643" t="str">
        <f t="shared" si="197"/>
        <v>44910F294</v>
      </c>
      <c r="B12643" s="2">
        <v>44910</v>
      </c>
      <c r="C12643" t="s">
        <v>20</v>
      </c>
      <c r="D12643" t="s">
        <v>51</v>
      </c>
      <c r="E12643">
        <v>257</v>
      </c>
    </row>
    <row r="12644" spans="1:5" x14ac:dyDescent="0.25">
      <c r="A12644" t="str">
        <f t="shared" si="197"/>
        <v>44910F284</v>
      </c>
      <c r="B12644" s="2">
        <v>44910</v>
      </c>
      <c r="C12644" t="s">
        <v>14</v>
      </c>
      <c r="D12644" t="s">
        <v>52</v>
      </c>
      <c r="E12644">
        <v>458</v>
      </c>
    </row>
    <row r="12645" spans="1:5" x14ac:dyDescent="0.25">
      <c r="A12645" t="str">
        <f t="shared" si="197"/>
        <v>44910F170</v>
      </c>
      <c r="B12645" s="2">
        <v>44910</v>
      </c>
      <c r="C12645" t="s">
        <v>9</v>
      </c>
      <c r="D12645" t="s">
        <v>38</v>
      </c>
      <c r="E12645">
        <v>35</v>
      </c>
    </row>
    <row r="12646" spans="1:5" x14ac:dyDescent="0.25">
      <c r="A12646" t="str">
        <f t="shared" si="197"/>
        <v>44910FH21</v>
      </c>
      <c r="B12646" s="2">
        <v>44910</v>
      </c>
      <c r="C12646" t="s">
        <v>22</v>
      </c>
      <c r="D12646" t="s">
        <v>53</v>
      </c>
      <c r="E12646">
        <v>15</v>
      </c>
    </row>
    <row r="12647" spans="1:5" x14ac:dyDescent="0.25">
      <c r="A12647" t="str">
        <f t="shared" si="197"/>
        <v>44910FH20</v>
      </c>
      <c r="B12647" s="2">
        <v>44910</v>
      </c>
      <c r="C12647" t="s">
        <v>18</v>
      </c>
      <c r="D12647" t="s">
        <v>66</v>
      </c>
      <c r="E12647">
        <v>405</v>
      </c>
    </row>
    <row r="12648" spans="1:5" x14ac:dyDescent="0.25">
      <c r="A12648" t="str">
        <f t="shared" si="197"/>
        <v>44910FH25</v>
      </c>
      <c r="B12648" s="2">
        <v>44910</v>
      </c>
      <c r="C12648" t="s">
        <v>19</v>
      </c>
      <c r="D12648" t="s">
        <v>39</v>
      </c>
      <c r="E12648">
        <v>60</v>
      </c>
    </row>
    <row r="12649" spans="1:5" x14ac:dyDescent="0.25">
      <c r="A12649" t="str">
        <f t="shared" si="197"/>
        <v>44910FH16</v>
      </c>
      <c r="B12649" s="2">
        <v>44910</v>
      </c>
      <c r="C12649" t="s">
        <v>21</v>
      </c>
      <c r="D12649" t="s">
        <v>54</v>
      </c>
      <c r="E12649">
        <v>25</v>
      </c>
    </row>
    <row r="12650" spans="1:5" x14ac:dyDescent="0.25">
      <c r="A12650" t="str">
        <f t="shared" si="197"/>
        <v>44910FH12</v>
      </c>
      <c r="B12650" s="2">
        <v>44910</v>
      </c>
      <c r="C12650" t="s">
        <v>17</v>
      </c>
      <c r="D12650" t="s">
        <v>40</v>
      </c>
      <c r="E12650">
        <v>64</v>
      </c>
    </row>
    <row r="12651" spans="1:5" x14ac:dyDescent="0.25">
      <c r="A12651" t="str">
        <f t="shared" si="197"/>
        <v>44910F150</v>
      </c>
      <c r="B12651" s="2">
        <v>44910</v>
      </c>
      <c r="C12651" t="s">
        <v>5</v>
      </c>
      <c r="D12651" t="s">
        <v>35</v>
      </c>
      <c r="E12651">
        <v>4625</v>
      </c>
    </row>
    <row r="12652" spans="1:5" x14ac:dyDescent="0.25">
      <c r="A12652" t="str">
        <f t="shared" si="197"/>
        <v>44910F200</v>
      </c>
      <c r="B12652" s="2">
        <v>44910</v>
      </c>
      <c r="C12652" t="s">
        <v>12</v>
      </c>
      <c r="D12652" t="s">
        <v>41</v>
      </c>
      <c r="E12652">
        <v>585</v>
      </c>
    </row>
    <row r="12653" spans="1:5" x14ac:dyDescent="0.25">
      <c r="A12653" t="str">
        <f t="shared" si="197"/>
        <v>44910F175</v>
      </c>
      <c r="B12653" s="2">
        <v>44910</v>
      </c>
      <c r="C12653" t="s">
        <v>10</v>
      </c>
      <c r="D12653" t="s">
        <v>42</v>
      </c>
      <c r="E12653">
        <v>1067</v>
      </c>
    </row>
    <row r="12654" spans="1:5" x14ac:dyDescent="0.25">
      <c r="A12654" t="str">
        <f t="shared" si="197"/>
        <v>44910F161</v>
      </c>
      <c r="B12654" s="2">
        <v>44910</v>
      </c>
      <c r="C12654" t="s">
        <v>8</v>
      </c>
      <c r="D12654" t="s">
        <v>36</v>
      </c>
      <c r="E12654">
        <v>1392</v>
      </c>
    </row>
    <row r="12655" spans="1:5" x14ac:dyDescent="0.25">
      <c r="A12655" t="str">
        <f t="shared" si="197"/>
        <v>44911F153</v>
      </c>
      <c r="B12655" s="2">
        <v>44911</v>
      </c>
      <c r="C12655" t="s">
        <v>7</v>
      </c>
      <c r="D12655" t="s">
        <v>43</v>
      </c>
      <c r="E12655">
        <v>440</v>
      </c>
    </row>
    <row r="12656" spans="1:5" x14ac:dyDescent="0.25">
      <c r="A12656" t="str">
        <f t="shared" si="197"/>
        <v>44911FH37</v>
      </c>
      <c r="B12656" s="2">
        <v>44911</v>
      </c>
      <c r="C12656" t="s">
        <v>24</v>
      </c>
      <c r="D12656" t="s">
        <v>69</v>
      </c>
      <c r="E12656">
        <v>23</v>
      </c>
    </row>
    <row r="12657" spans="1:5" x14ac:dyDescent="0.25">
      <c r="A12657" t="str">
        <f t="shared" si="197"/>
        <v>44911FH31</v>
      </c>
      <c r="B12657" s="2">
        <v>44911</v>
      </c>
      <c r="C12657" t="s">
        <v>23</v>
      </c>
      <c r="D12657" t="s">
        <v>55</v>
      </c>
      <c r="E12657">
        <v>41</v>
      </c>
    </row>
    <row r="12658" spans="1:5" x14ac:dyDescent="0.25">
      <c r="A12658" t="str">
        <f t="shared" si="197"/>
        <v>44911F253</v>
      </c>
      <c r="B12658" s="2">
        <v>44911</v>
      </c>
      <c r="C12658" t="s">
        <v>13</v>
      </c>
      <c r="D12658" t="s">
        <v>44</v>
      </c>
      <c r="E12658">
        <v>156</v>
      </c>
    </row>
    <row r="12659" spans="1:5" x14ac:dyDescent="0.25">
      <c r="A12659" t="str">
        <f t="shared" si="197"/>
        <v>44911F297</v>
      </c>
      <c r="B12659" s="2">
        <v>44911</v>
      </c>
      <c r="C12659" t="s">
        <v>15</v>
      </c>
      <c r="D12659" t="s">
        <v>45</v>
      </c>
      <c r="E12659">
        <v>434</v>
      </c>
    </row>
    <row r="12660" spans="1:5" x14ac:dyDescent="0.25">
      <c r="A12660" t="str">
        <f t="shared" si="197"/>
        <v>44911F151</v>
      </c>
      <c r="B12660" s="2">
        <v>44911</v>
      </c>
      <c r="C12660" t="s">
        <v>6</v>
      </c>
      <c r="D12660" t="s">
        <v>34</v>
      </c>
      <c r="E12660">
        <v>591</v>
      </c>
    </row>
    <row r="12661" spans="1:5" x14ac:dyDescent="0.25">
      <c r="A12661" t="str">
        <f t="shared" si="197"/>
        <v>44911F176</v>
      </c>
      <c r="B12661" s="2">
        <v>44911</v>
      </c>
      <c r="C12661" t="s">
        <v>27</v>
      </c>
      <c r="D12661" t="s">
        <v>46</v>
      </c>
      <c r="E12661">
        <v>9</v>
      </c>
    </row>
    <row r="12662" spans="1:5" x14ac:dyDescent="0.25">
      <c r="A12662" t="str">
        <f t="shared" si="197"/>
        <v>44911FH04</v>
      </c>
      <c r="B12662" s="2">
        <v>44911</v>
      </c>
      <c r="C12662" t="s">
        <v>16</v>
      </c>
      <c r="D12662" t="s">
        <v>47</v>
      </c>
      <c r="E12662">
        <v>63</v>
      </c>
    </row>
    <row r="12663" spans="1:5" x14ac:dyDescent="0.25">
      <c r="A12663" t="str">
        <f t="shared" si="197"/>
        <v>44911F189</v>
      </c>
      <c r="B12663" s="2">
        <v>44911</v>
      </c>
      <c r="C12663" t="s">
        <v>11</v>
      </c>
      <c r="D12663" t="s">
        <v>50</v>
      </c>
      <c r="E12663">
        <v>337</v>
      </c>
    </row>
    <row r="12664" spans="1:5" x14ac:dyDescent="0.25">
      <c r="A12664" t="str">
        <f t="shared" si="197"/>
        <v>44911F294</v>
      </c>
      <c r="B12664" s="2">
        <v>44911</v>
      </c>
      <c r="C12664" t="s">
        <v>20</v>
      </c>
      <c r="D12664" t="s">
        <v>51</v>
      </c>
      <c r="E12664">
        <v>70</v>
      </c>
    </row>
    <row r="12665" spans="1:5" x14ac:dyDescent="0.25">
      <c r="A12665" t="str">
        <f t="shared" si="197"/>
        <v>44911F284</v>
      </c>
      <c r="B12665" s="2">
        <v>44911</v>
      </c>
      <c r="C12665" t="s">
        <v>14</v>
      </c>
      <c r="D12665" t="s">
        <v>52</v>
      </c>
      <c r="E12665">
        <v>418</v>
      </c>
    </row>
    <row r="12666" spans="1:5" x14ac:dyDescent="0.25">
      <c r="A12666" t="str">
        <f t="shared" si="197"/>
        <v>44911F170</v>
      </c>
      <c r="B12666" s="2">
        <v>44911</v>
      </c>
      <c r="C12666" t="s">
        <v>9</v>
      </c>
      <c r="D12666" t="s">
        <v>38</v>
      </c>
      <c r="E12666">
        <v>23</v>
      </c>
    </row>
    <row r="12667" spans="1:5" x14ac:dyDescent="0.25">
      <c r="A12667" t="str">
        <f t="shared" si="197"/>
        <v>44911F190</v>
      </c>
      <c r="B12667" s="2">
        <v>44911</v>
      </c>
      <c r="C12667" t="s">
        <v>25</v>
      </c>
      <c r="D12667" t="s">
        <v>58</v>
      </c>
      <c r="E12667">
        <v>10</v>
      </c>
    </row>
    <row r="12668" spans="1:5" x14ac:dyDescent="0.25">
      <c r="A12668" t="str">
        <f t="shared" si="197"/>
        <v>44911FH21</v>
      </c>
      <c r="B12668" s="2">
        <v>44911</v>
      </c>
      <c r="C12668" t="s">
        <v>22</v>
      </c>
      <c r="D12668" t="s">
        <v>53</v>
      </c>
      <c r="E12668">
        <v>20</v>
      </c>
    </row>
    <row r="12669" spans="1:5" x14ac:dyDescent="0.25">
      <c r="A12669" t="str">
        <f t="shared" si="197"/>
        <v>44911FH20</v>
      </c>
      <c r="B12669" s="2">
        <v>44911</v>
      </c>
      <c r="C12669" t="s">
        <v>18</v>
      </c>
      <c r="D12669" t="s">
        <v>66</v>
      </c>
      <c r="E12669">
        <v>334</v>
      </c>
    </row>
    <row r="12670" spans="1:5" x14ac:dyDescent="0.25">
      <c r="A12670" t="str">
        <f t="shared" si="197"/>
        <v>44911FH25</v>
      </c>
      <c r="B12670" s="2">
        <v>44911</v>
      </c>
      <c r="C12670" t="s">
        <v>19</v>
      </c>
      <c r="D12670" t="s">
        <v>39</v>
      </c>
      <c r="E12670">
        <v>79</v>
      </c>
    </row>
    <row r="12671" spans="1:5" x14ac:dyDescent="0.25">
      <c r="A12671" t="str">
        <f t="shared" si="197"/>
        <v>44911FH16</v>
      </c>
      <c r="B12671" s="2">
        <v>44911</v>
      </c>
      <c r="C12671" t="s">
        <v>21</v>
      </c>
      <c r="D12671" t="s">
        <v>54</v>
      </c>
      <c r="E12671">
        <v>39</v>
      </c>
    </row>
    <row r="12672" spans="1:5" x14ac:dyDescent="0.25">
      <c r="A12672" t="str">
        <f t="shared" si="197"/>
        <v>44911FH12</v>
      </c>
      <c r="B12672" s="2">
        <v>44911</v>
      </c>
      <c r="C12672" t="s">
        <v>17</v>
      </c>
      <c r="D12672" t="s">
        <v>40</v>
      </c>
      <c r="E12672">
        <v>39</v>
      </c>
    </row>
    <row r="12673" spans="1:5" x14ac:dyDescent="0.25">
      <c r="A12673" t="str">
        <f t="shared" si="197"/>
        <v>44911F150</v>
      </c>
      <c r="B12673" s="2">
        <v>44911</v>
      </c>
      <c r="C12673" t="s">
        <v>5</v>
      </c>
      <c r="D12673" t="s">
        <v>35</v>
      </c>
      <c r="E12673">
        <v>3610</v>
      </c>
    </row>
    <row r="12674" spans="1:5" x14ac:dyDescent="0.25">
      <c r="A12674" t="str">
        <f t="shared" si="197"/>
        <v>44911F200</v>
      </c>
      <c r="B12674" s="2">
        <v>44911</v>
      </c>
      <c r="C12674" t="s">
        <v>12</v>
      </c>
      <c r="D12674" t="s">
        <v>41</v>
      </c>
      <c r="E12674">
        <v>566</v>
      </c>
    </row>
    <row r="12675" spans="1:5" x14ac:dyDescent="0.25">
      <c r="A12675" t="str">
        <f t="shared" ref="A12675:A12738" si="198">B12675&amp;C12675</f>
        <v>44911F175</v>
      </c>
      <c r="B12675" s="2">
        <v>44911</v>
      </c>
      <c r="C12675" t="s">
        <v>10</v>
      </c>
      <c r="D12675" t="s">
        <v>42</v>
      </c>
      <c r="E12675">
        <v>924</v>
      </c>
    </row>
    <row r="12676" spans="1:5" x14ac:dyDescent="0.25">
      <c r="A12676" t="str">
        <f t="shared" si="198"/>
        <v>44911F161</v>
      </c>
      <c r="B12676" s="2">
        <v>44911</v>
      </c>
      <c r="C12676" t="s">
        <v>8</v>
      </c>
      <c r="D12676" t="s">
        <v>36</v>
      </c>
      <c r="E12676">
        <v>1377</v>
      </c>
    </row>
    <row r="12677" spans="1:5" x14ac:dyDescent="0.25">
      <c r="A12677" t="str">
        <f t="shared" si="198"/>
        <v>44912F153</v>
      </c>
      <c r="B12677" s="2">
        <v>44912</v>
      </c>
      <c r="C12677" t="s">
        <v>7</v>
      </c>
      <c r="D12677" t="s">
        <v>43</v>
      </c>
      <c r="E12677">
        <v>495</v>
      </c>
    </row>
    <row r="12678" spans="1:5" x14ac:dyDescent="0.25">
      <c r="A12678" t="str">
        <f t="shared" si="198"/>
        <v>44912F253</v>
      </c>
      <c r="B12678" s="2">
        <v>44912</v>
      </c>
      <c r="C12678" t="s">
        <v>13</v>
      </c>
      <c r="D12678" t="s">
        <v>44</v>
      </c>
      <c r="E12678">
        <v>42</v>
      </c>
    </row>
    <row r="12679" spans="1:5" x14ac:dyDescent="0.25">
      <c r="A12679" t="str">
        <f t="shared" si="198"/>
        <v>44912F297</v>
      </c>
      <c r="B12679" s="2">
        <v>44912</v>
      </c>
      <c r="C12679" t="s">
        <v>15</v>
      </c>
      <c r="D12679" t="s">
        <v>45</v>
      </c>
      <c r="E12679">
        <v>379</v>
      </c>
    </row>
    <row r="12680" spans="1:5" x14ac:dyDescent="0.25">
      <c r="A12680" t="str">
        <f t="shared" si="198"/>
        <v>44912F151</v>
      </c>
      <c r="B12680" s="2">
        <v>44912</v>
      </c>
      <c r="C12680" t="s">
        <v>6</v>
      </c>
      <c r="D12680" t="s">
        <v>34</v>
      </c>
      <c r="E12680">
        <v>328</v>
      </c>
    </row>
    <row r="12681" spans="1:5" x14ac:dyDescent="0.25">
      <c r="A12681" t="str">
        <f t="shared" si="198"/>
        <v>44912FH04</v>
      </c>
      <c r="B12681" s="2">
        <v>44912</v>
      </c>
      <c r="C12681" t="s">
        <v>16</v>
      </c>
      <c r="D12681" t="s">
        <v>47</v>
      </c>
      <c r="E12681">
        <v>98</v>
      </c>
    </row>
    <row r="12682" spans="1:5" x14ac:dyDescent="0.25">
      <c r="A12682" t="str">
        <f t="shared" si="198"/>
        <v>44912F189</v>
      </c>
      <c r="B12682" s="2">
        <v>44912</v>
      </c>
      <c r="C12682" t="s">
        <v>11</v>
      </c>
      <c r="D12682" t="s">
        <v>50</v>
      </c>
      <c r="E12682">
        <v>332</v>
      </c>
    </row>
    <row r="12683" spans="1:5" x14ac:dyDescent="0.25">
      <c r="A12683" t="str">
        <f t="shared" si="198"/>
        <v>44912F294</v>
      </c>
      <c r="B12683" s="2">
        <v>44912</v>
      </c>
      <c r="C12683" t="s">
        <v>20</v>
      </c>
      <c r="D12683" t="s">
        <v>51</v>
      </c>
      <c r="E12683">
        <v>74</v>
      </c>
    </row>
    <row r="12684" spans="1:5" x14ac:dyDescent="0.25">
      <c r="A12684" t="str">
        <f t="shared" si="198"/>
        <v>44912F284</v>
      </c>
      <c r="B12684" s="2">
        <v>44912</v>
      </c>
      <c r="C12684" t="s">
        <v>14</v>
      </c>
      <c r="D12684" t="s">
        <v>52</v>
      </c>
      <c r="E12684">
        <v>360</v>
      </c>
    </row>
    <row r="12685" spans="1:5" x14ac:dyDescent="0.25">
      <c r="A12685" t="str">
        <f t="shared" si="198"/>
        <v>44912F170</v>
      </c>
      <c r="B12685" s="2">
        <v>44912</v>
      </c>
      <c r="C12685" t="s">
        <v>9</v>
      </c>
      <c r="D12685" t="s">
        <v>38</v>
      </c>
      <c r="E12685">
        <v>30</v>
      </c>
    </row>
    <row r="12686" spans="1:5" x14ac:dyDescent="0.25">
      <c r="A12686" t="str">
        <f t="shared" si="198"/>
        <v>44912F190</v>
      </c>
      <c r="B12686" s="2">
        <v>44912</v>
      </c>
      <c r="C12686" t="s">
        <v>25</v>
      </c>
      <c r="D12686" t="s">
        <v>58</v>
      </c>
      <c r="E12686">
        <v>22</v>
      </c>
    </row>
    <row r="12687" spans="1:5" x14ac:dyDescent="0.25">
      <c r="A12687" t="str">
        <f t="shared" si="198"/>
        <v>44912FH21</v>
      </c>
      <c r="B12687" s="2">
        <v>44912</v>
      </c>
      <c r="C12687" t="s">
        <v>22</v>
      </c>
      <c r="D12687" t="s">
        <v>53</v>
      </c>
      <c r="E12687">
        <v>10</v>
      </c>
    </row>
    <row r="12688" spans="1:5" x14ac:dyDescent="0.25">
      <c r="A12688" t="str">
        <f t="shared" si="198"/>
        <v>44912FH20</v>
      </c>
      <c r="B12688" s="2">
        <v>44912</v>
      </c>
      <c r="C12688" t="s">
        <v>18</v>
      </c>
      <c r="D12688" t="s">
        <v>66</v>
      </c>
      <c r="E12688">
        <v>340</v>
      </c>
    </row>
    <row r="12689" spans="1:5" x14ac:dyDescent="0.25">
      <c r="A12689" t="str">
        <f t="shared" si="198"/>
        <v>44912FH25</v>
      </c>
      <c r="B12689" s="2">
        <v>44912</v>
      </c>
      <c r="C12689" t="s">
        <v>19</v>
      </c>
      <c r="D12689" t="s">
        <v>39</v>
      </c>
      <c r="E12689">
        <v>64</v>
      </c>
    </row>
    <row r="12690" spans="1:5" x14ac:dyDescent="0.25">
      <c r="A12690" t="str">
        <f t="shared" si="198"/>
        <v>44912FH12</v>
      </c>
      <c r="B12690" s="2">
        <v>44912</v>
      </c>
      <c r="C12690" t="s">
        <v>17</v>
      </c>
      <c r="D12690" t="s">
        <v>40</v>
      </c>
      <c r="E12690">
        <v>8</v>
      </c>
    </row>
    <row r="12691" spans="1:5" x14ac:dyDescent="0.25">
      <c r="A12691" t="str">
        <f t="shared" si="198"/>
        <v>44912F290</v>
      </c>
      <c r="B12691" s="2">
        <v>44912</v>
      </c>
      <c r="C12691" t="s">
        <v>26</v>
      </c>
      <c r="D12691" t="s">
        <v>59</v>
      </c>
      <c r="E12691">
        <v>51</v>
      </c>
    </row>
    <row r="12692" spans="1:5" x14ac:dyDescent="0.25">
      <c r="A12692" t="str">
        <f t="shared" si="198"/>
        <v>44912F150</v>
      </c>
      <c r="B12692" s="2">
        <v>44912</v>
      </c>
      <c r="C12692" t="s">
        <v>5</v>
      </c>
      <c r="D12692" t="s">
        <v>35</v>
      </c>
      <c r="E12692">
        <v>4239</v>
      </c>
    </row>
    <row r="12693" spans="1:5" x14ac:dyDescent="0.25">
      <c r="A12693" t="str">
        <f t="shared" si="198"/>
        <v>44912F200</v>
      </c>
      <c r="B12693" s="2">
        <v>44912</v>
      </c>
      <c r="C12693" t="s">
        <v>12</v>
      </c>
      <c r="D12693" t="s">
        <v>41</v>
      </c>
      <c r="E12693">
        <v>531</v>
      </c>
    </row>
    <row r="12694" spans="1:5" x14ac:dyDescent="0.25">
      <c r="A12694" t="str">
        <f t="shared" si="198"/>
        <v>44912F175</v>
      </c>
      <c r="B12694" s="2">
        <v>44912</v>
      </c>
      <c r="C12694" t="s">
        <v>10</v>
      </c>
      <c r="D12694" t="s">
        <v>42</v>
      </c>
      <c r="E12694">
        <v>747</v>
      </c>
    </row>
    <row r="12695" spans="1:5" x14ac:dyDescent="0.25">
      <c r="A12695" t="str">
        <f t="shared" si="198"/>
        <v>44912F161</v>
      </c>
      <c r="B12695" s="2">
        <v>44912</v>
      </c>
      <c r="C12695" t="s">
        <v>8</v>
      </c>
      <c r="D12695" t="s">
        <v>36</v>
      </c>
      <c r="E12695">
        <v>1334</v>
      </c>
    </row>
    <row r="12696" spans="1:5" x14ac:dyDescent="0.25">
      <c r="A12696" t="str">
        <f t="shared" si="198"/>
        <v>44913F189</v>
      </c>
      <c r="B12696" s="2">
        <v>44913</v>
      </c>
      <c r="C12696" t="s">
        <v>11</v>
      </c>
      <c r="D12696" t="s">
        <v>50</v>
      </c>
      <c r="E12696">
        <v>84</v>
      </c>
    </row>
    <row r="12697" spans="1:5" x14ac:dyDescent="0.25">
      <c r="A12697" t="str">
        <f t="shared" si="198"/>
        <v>44913F150</v>
      </c>
      <c r="B12697" s="2">
        <v>44913</v>
      </c>
      <c r="C12697" t="s">
        <v>5</v>
      </c>
      <c r="D12697" t="s">
        <v>35</v>
      </c>
      <c r="E12697">
        <v>1595</v>
      </c>
    </row>
    <row r="12698" spans="1:5" x14ac:dyDescent="0.25">
      <c r="A12698" t="str">
        <f t="shared" si="198"/>
        <v>44913F200</v>
      </c>
      <c r="B12698" s="2">
        <v>44913</v>
      </c>
      <c r="C12698" t="s">
        <v>12</v>
      </c>
      <c r="D12698" t="s">
        <v>41</v>
      </c>
      <c r="E12698">
        <v>311</v>
      </c>
    </row>
    <row r="12699" spans="1:5" x14ac:dyDescent="0.25">
      <c r="A12699" t="str">
        <f t="shared" si="198"/>
        <v>44914F153</v>
      </c>
      <c r="B12699" s="2">
        <v>44914</v>
      </c>
      <c r="C12699" t="s">
        <v>7</v>
      </c>
      <c r="D12699" t="s">
        <v>43</v>
      </c>
      <c r="E12699">
        <v>457</v>
      </c>
    </row>
    <row r="12700" spans="1:5" x14ac:dyDescent="0.25">
      <c r="A12700" t="str">
        <f t="shared" si="198"/>
        <v>44914FH37</v>
      </c>
      <c r="B12700" s="2">
        <v>44914</v>
      </c>
      <c r="C12700" t="s">
        <v>24</v>
      </c>
      <c r="D12700" t="s">
        <v>69</v>
      </c>
      <c r="E12700">
        <v>80</v>
      </c>
    </row>
    <row r="12701" spans="1:5" x14ac:dyDescent="0.25">
      <c r="A12701" t="str">
        <f t="shared" si="198"/>
        <v>44914F253</v>
      </c>
      <c r="B12701" s="2">
        <v>44914</v>
      </c>
      <c r="C12701" t="s">
        <v>13</v>
      </c>
      <c r="D12701" t="s">
        <v>44</v>
      </c>
      <c r="E12701">
        <v>189</v>
      </c>
    </row>
    <row r="12702" spans="1:5" x14ac:dyDescent="0.25">
      <c r="A12702" t="str">
        <f t="shared" si="198"/>
        <v>44914F297</v>
      </c>
      <c r="B12702" s="2">
        <v>44914</v>
      </c>
      <c r="C12702" t="s">
        <v>15</v>
      </c>
      <c r="D12702" t="s">
        <v>45</v>
      </c>
      <c r="E12702">
        <v>321</v>
      </c>
    </row>
    <row r="12703" spans="1:5" x14ac:dyDescent="0.25">
      <c r="A12703" t="str">
        <f t="shared" si="198"/>
        <v>44914F151</v>
      </c>
      <c r="B12703" s="2">
        <v>44914</v>
      </c>
      <c r="C12703" t="s">
        <v>6</v>
      </c>
      <c r="D12703" t="s">
        <v>34</v>
      </c>
      <c r="E12703">
        <v>661</v>
      </c>
    </row>
    <row r="12704" spans="1:5" x14ac:dyDescent="0.25">
      <c r="A12704" t="str">
        <f t="shared" si="198"/>
        <v>44914FH04</v>
      </c>
      <c r="B12704" s="2">
        <v>44914</v>
      </c>
      <c r="C12704" t="s">
        <v>16</v>
      </c>
      <c r="D12704" t="s">
        <v>47</v>
      </c>
      <c r="E12704">
        <v>100</v>
      </c>
    </row>
    <row r="12705" spans="1:5" x14ac:dyDescent="0.25">
      <c r="A12705" t="str">
        <f t="shared" si="198"/>
        <v>44914F189</v>
      </c>
      <c r="B12705" s="2">
        <v>44914</v>
      </c>
      <c r="C12705" t="s">
        <v>11</v>
      </c>
      <c r="D12705" t="s">
        <v>50</v>
      </c>
      <c r="E12705">
        <v>345</v>
      </c>
    </row>
    <row r="12706" spans="1:5" x14ac:dyDescent="0.25">
      <c r="A12706" t="str">
        <f t="shared" si="198"/>
        <v>44914F284</v>
      </c>
      <c r="B12706" s="2">
        <v>44914</v>
      </c>
      <c r="C12706" t="s">
        <v>14</v>
      </c>
      <c r="D12706" t="s">
        <v>52</v>
      </c>
      <c r="E12706">
        <v>465</v>
      </c>
    </row>
    <row r="12707" spans="1:5" x14ac:dyDescent="0.25">
      <c r="A12707" t="str">
        <f t="shared" si="198"/>
        <v>44914F170</v>
      </c>
      <c r="B12707" s="2">
        <v>44914</v>
      </c>
      <c r="C12707" t="s">
        <v>9</v>
      </c>
      <c r="D12707" t="s">
        <v>38</v>
      </c>
      <c r="E12707">
        <v>64</v>
      </c>
    </row>
    <row r="12708" spans="1:5" x14ac:dyDescent="0.25">
      <c r="A12708" t="str">
        <f t="shared" si="198"/>
        <v>44914FH21</v>
      </c>
      <c r="B12708" s="2">
        <v>44914</v>
      </c>
      <c r="C12708" t="s">
        <v>22</v>
      </c>
      <c r="D12708" t="s">
        <v>53</v>
      </c>
      <c r="E12708">
        <v>21</v>
      </c>
    </row>
    <row r="12709" spans="1:5" x14ac:dyDescent="0.25">
      <c r="A12709" t="str">
        <f t="shared" si="198"/>
        <v>44914FH20</v>
      </c>
      <c r="B12709" s="2">
        <v>44914</v>
      </c>
      <c r="C12709" t="s">
        <v>18</v>
      </c>
      <c r="D12709" t="s">
        <v>66</v>
      </c>
      <c r="E12709">
        <v>330</v>
      </c>
    </row>
    <row r="12710" spans="1:5" x14ac:dyDescent="0.25">
      <c r="A12710" t="str">
        <f t="shared" si="198"/>
        <v>44914FH25</v>
      </c>
      <c r="B12710" s="2">
        <v>44914</v>
      </c>
      <c r="C12710" t="s">
        <v>19</v>
      </c>
      <c r="D12710" t="s">
        <v>39</v>
      </c>
      <c r="E12710">
        <v>87</v>
      </c>
    </row>
    <row r="12711" spans="1:5" x14ac:dyDescent="0.25">
      <c r="A12711" t="str">
        <f t="shared" si="198"/>
        <v>44914FH16</v>
      </c>
      <c r="B12711" s="2">
        <v>44914</v>
      </c>
      <c r="C12711" t="s">
        <v>21</v>
      </c>
      <c r="D12711" t="s">
        <v>54</v>
      </c>
      <c r="E12711">
        <v>65</v>
      </c>
    </row>
    <row r="12712" spans="1:5" x14ac:dyDescent="0.25">
      <c r="A12712" t="str">
        <f t="shared" si="198"/>
        <v>44914FH12</v>
      </c>
      <c r="B12712" s="2">
        <v>44914</v>
      </c>
      <c r="C12712" t="s">
        <v>17</v>
      </c>
      <c r="D12712" t="s">
        <v>40</v>
      </c>
      <c r="E12712">
        <v>35</v>
      </c>
    </row>
    <row r="12713" spans="1:5" x14ac:dyDescent="0.25">
      <c r="A12713" t="str">
        <f t="shared" si="198"/>
        <v>44914F290</v>
      </c>
      <c r="B12713" s="2">
        <v>44914</v>
      </c>
      <c r="C12713" t="s">
        <v>26</v>
      </c>
      <c r="D12713" t="s">
        <v>59</v>
      </c>
      <c r="E12713">
        <v>17</v>
      </c>
    </row>
    <row r="12714" spans="1:5" x14ac:dyDescent="0.25">
      <c r="A12714" t="str">
        <f t="shared" si="198"/>
        <v>44914F150</v>
      </c>
      <c r="B12714" s="2">
        <v>44914</v>
      </c>
      <c r="C12714" t="s">
        <v>5</v>
      </c>
      <c r="D12714" t="s">
        <v>35</v>
      </c>
      <c r="E12714">
        <v>3392</v>
      </c>
    </row>
    <row r="12715" spans="1:5" x14ac:dyDescent="0.25">
      <c r="A12715" t="str">
        <f t="shared" si="198"/>
        <v>44914F200</v>
      </c>
      <c r="B12715" s="2">
        <v>44914</v>
      </c>
      <c r="C12715" t="s">
        <v>12</v>
      </c>
      <c r="D12715" t="s">
        <v>41</v>
      </c>
      <c r="E12715">
        <v>503</v>
      </c>
    </row>
    <row r="12716" spans="1:5" x14ac:dyDescent="0.25">
      <c r="A12716" t="str">
        <f t="shared" si="198"/>
        <v>44914F175</v>
      </c>
      <c r="B12716" s="2">
        <v>44914</v>
      </c>
      <c r="C12716" t="s">
        <v>10</v>
      </c>
      <c r="D12716" t="s">
        <v>42</v>
      </c>
      <c r="E12716">
        <v>873</v>
      </c>
    </row>
    <row r="12717" spans="1:5" x14ac:dyDescent="0.25">
      <c r="A12717" t="str">
        <f t="shared" si="198"/>
        <v>44914F161</v>
      </c>
      <c r="B12717" s="2">
        <v>44914</v>
      </c>
      <c r="C12717" t="s">
        <v>8</v>
      </c>
      <c r="D12717" t="s">
        <v>36</v>
      </c>
      <c r="E12717">
        <v>1349</v>
      </c>
    </row>
    <row r="12718" spans="1:5" x14ac:dyDescent="0.25">
      <c r="A12718" t="str">
        <f t="shared" si="198"/>
        <v>44915F153</v>
      </c>
      <c r="B12718" s="2">
        <v>44915</v>
      </c>
      <c r="C12718" t="s">
        <v>7</v>
      </c>
      <c r="D12718" t="s">
        <v>43</v>
      </c>
      <c r="E12718">
        <v>349</v>
      </c>
    </row>
    <row r="12719" spans="1:5" x14ac:dyDescent="0.25">
      <c r="A12719" t="str">
        <f t="shared" si="198"/>
        <v>44915FH37</v>
      </c>
      <c r="B12719" s="2">
        <v>44915</v>
      </c>
      <c r="C12719" t="s">
        <v>24</v>
      </c>
      <c r="D12719" t="s">
        <v>69</v>
      </c>
      <c r="E12719">
        <v>68</v>
      </c>
    </row>
    <row r="12720" spans="1:5" x14ac:dyDescent="0.25">
      <c r="A12720" t="str">
        <f t="shared" si="198"/>
        <v>44915F253</v>
      </c>
      <c r="B12720" s="2">
        <v>44915</v>
      </c>
      <c r="C12720" t="s">
        <v>13</v>
      </c>
      <c r="D12720" t="s">
        <v>44</v>
      </c>
      <c r="E12720">
        <v>130</v>
      </c>
    </row>
    <row r="12721" spans="1:5" x14ac:dyDescent="0.25">
      <c r="A12721" t="str">
        <f t="shared" si="198"/>
        <v>44915F297</v>
      </c>
      <c r="B12721" s="2">
        <v>44915</v>
      </c>
      <c r="C12721" t="s">
        <v>15</v>
      </c>
      <c r="D12721" t="s">
        <v>45</v>
      </c>
      <c r="E12721">
        <v>397</v>
      </c>
    </row>
    <row r="12722" spans="1:5" x14ac:dyDescent="0.25">
      <c r="A12722" t="str">
        <f t="shared" si="198"/>
        <v>44915F151</v>
      </c>
      <c r="B12722" s="2">
        <v>44915</v>
      </c>
      <c r="C12722" t="s">
        <v>6</v>
      </c>
      <c r="D12722" t="s">
        <v>34</v>
      </c>
      <c r="E12722">
        <v>549</v>
      </c>
    </row>
    <row r="12723" spans="1:5" x14ac:dyDescent="0.25">
      <c r="A12723" t="str">
        <f t="shared" si="198"/>
        <v>44915F176</v>
      </c>
      <c r="B12723" s="2">
        <v>44915</v>
      </c>
      <c r="C12723" t="s">
        <v>27</v>
      </c>
      <c r="D12723" t="s">
        <v>46</v>
      </c>
      <c r="E12723">
        <v>9</v>
      </c>
    </row>
    <row r="12724" spans="1:5" x14ac:dyDescent="0.25">
      <c r="A12724" t="str">
        <f t="shared" si="198"/>
        <v>44915FH04</v>
      </c>
      <c r="B12724" s="2">
        <v>44915</v>
      </c>
      <c r="C12724" t="s">
        <v>16</v>
      </c>
      <c r="D12724" t="s">
        <v>47</v>
      </c>
      <c r="E12724">
        <v>161</v>
      </c>
    </row>
    <row r="12725" spans="1:5" x14ac:dyDescent="0.25">
      <c r="A12725" t="str">
        <f t="shared" si="198"/>
        <v>44915F189</v>
      </c>
      <c r="B12725" s="2">
        <v>44915</v>
      </c>
      <c r="C12725" t="s">
        <v>11</v>
      </c>
      <c r="D12725" t="s">
        <v>50</v>
      </c>
      <c r="E12725">
        <v>147</v>
      </c>
    </row>
    <row r="12726" spans="1:5" x14ac:dyDescent="0.25">
      <c r="A12726" t="str">
        <f t="shared" si="198"/>
        <v>44915F294</v>
      </c>
      <c r="B12726" s="2">
        <v>44915</v>
      </c>
      <c r="C12726" t="s">
        <v>20</v>
      </c>
      <c r="D12726" t="s">
        <v>51</v>
      </c>
      <c r="E12726">
        <v>30</v>
      </c>
    </row>
    <row r="12727" spans="1:5" x14ac:dyDescent="0.25">
      <c r="A12727" t="str">
        <f t="shared" si="198"/>
        <v>44915F284</v>
      </c>
      <c r="B12727" s="2">
        <v>44915</v>
      </c>
      <c r="C12727" t="s">
        <v>14</v>
      </c>
      <c r="D12727" t="s">
        <v>52</v>
      </c>
      <c r="E12727">
        <v>376</v>
      </c>
    </row>
    <row r="12728" spans="1:5" x14ac:dyDescent="0.25">
      <c r="A12728" t="str">
        <f t="shared" si="198"/>
        <v>44915F170</v>
      </c>
      <c r="B12728" s="2">
        <v>44915</v>
      </c>
      <c r="C12728" t="s">
        <v>9</v>
      </c>
      <c r="D12728" t="s">
        <v>38</v>
      </c>
      <c r="E12728">
        <v>49</v>
      </c>
    </row>
    <row r="12729" spans="1:5" x14ac:dyDescent="0.25">
      <c r="A12729" t="str">
        <f t="shared" si="198"/>
        <v>44915FH21</v>
      </c>
      <c r="B12729" s="2">
        <v>44915</v>
      </c>
      <c r="C12729" t="s">
        <v>22</v>
      </c>
      <c r="D12729" t="s">
        <v>53</v>
      </c>
      <c r="E12729">
        <v>15</v>
      </c>
    </row>
    <row r="12730" spans="1:5" x14ac:dyDescent="0.25">
      <c r="A12730" t="str">
        <f t="shared" si="198"/>
        <v>44915FH20</v>
      </c>
      <c r="B12730" s="2">
        <v>44915</v>
      </c>
      <c r="C12730" t="s">
        <v>18</v>
      </c>
      <c r="D12730" t="s">
        <v>66</v>
      </c>
      <c r="E12730">
        <v>329</v>
      </c>
    </row>
    <row r="12731" spans="1:5" x14ac:dyDescent="0.25">
      <c r="A12731" t="str">
        <f t="shared" si="198"/>
        <v>44915FH25</v>
      </c>
      <c r="B12731" s="2">
        <v>44915</v>
      </c>
      <c r="C12731" t="s">
        <v>19</v>
      </c>
      <c r="D12731" t="s">
        <v>39</v>
      </c>
      <c r="E12731">
        <v>74</v>
      </c>
    </row>
    <row r="12732" spans="1:5" x14ac:dyDescent="0.25">
      <c r="A12732" t="str">
        <f t="shared" si="198"/>
        <v>44915FH16</v>
      </c>
      <c r="B12732" s="2">
        <v>44915</v>
      </c>
      <c r="C12732" t="s">
        <v>21</v>
      </c>
      <c r="D12732" t="s">
        <v>54</v>
      </c>
      <c r="E12732">
        <v>65</v>
      </c>
    </row>
    <row r="12733" spans="1:5" x14ac:dyDescent="0.25">
      <c r="A12733" t="str">
        <f t="shared" si="198"/>
        <v>44915FH12</v>
      </c>
      <c r="B12733" s="2">
        <v>44915</v>
      </c>
      <c r="C12733" t="s">
        <v>17</v>
      </c>
      <c r="D12733" t="s">
        <v>40</v>
      </c>
      <c r="E12733">
        <v>27</v>
      </c>
    </row>
    <row r="12734" spans="1:5" x14ac:dyDescent="0.25">
      <c r="A12734" t="str">
        <f t="shared" si="198"/>
        <v>44915F290</v>
      </c>
      <c r="B12734" s="2">
        <v>44915</v>
      </c>
      <c r="C12734" t="s">
        <v>26</v>
      </c>
      <c r="D12734" t="s">
        <v>59</v>
      </c>
      <c r="E12734">
        <v>69</v>
      </c>
    </row>
    <row r="12735" spans="1:5" x14ac:dyDescent="0.25">
      <c r="A12735" t="str">
        <f t="shared" si="198"/>
        <v>44915F150</v>
      </c>
      <c r="B12735" s="2">
        <v>44915</v>
      </c>
      <c r="C12735" t="s">
        <v>5</v>
      </c>
      <c r="D12735" t="s">
        <v>35</v>
      </c>
      <c r="E12735">
        <v>3965</v>
      </c>
    </row>
    <row r="12736" spans="1:5" x14ac:dyDescent="0.25">
      <c r="A12736" t="str">
        <f t="shared" si="198"/>
        <v>44915F200</v>
      </c>
      <c r="B12736" s="2">
        <v>44915</v>
      </c>
      <c r="C12736" t="s">
        <v>12</v>
      </c>
      <c r="D12736" t="s">
        <v>41</v>
      </c>
      <c r="E12736">
        <v>440</v>
      </c>
    </row>
    <row r="12737" spans="1:5" x14ac:dyDescent="0.25">
      <c r="A12737" t="str">
        <f t="shared" si="198"/>
        <v>44915F175</v>
      </c>
      <c r="B12737" s="2">
        <v>44915</v>
      </c>
      <c r="C12737" t="s">
        <v>10</v>
      </c>
      <c r="D12737" t="s">
        <v>42</v>
      </c>
      <c r="E12737">
        <v>1031</v>
      </c>
    </row>
    <row r="12738" spans="1:5" x14ac:dyDescent="0.25">
      <c r="A12738" t="str">
        <f t="shared" si="198"/>
        <v>44915F161</v>
      </c>
      <c r="B12738" s="2">
        <v>44915</v>
      </c>
      <c r="C12738" t="s">
        <v>8</v>
      </c>
      <c r="D12738" t="s">
        <v>36</v>
      </c>
      <c r="E12738">
        <v>1270</v>
      </c>
    </row>
    <row r="12739" spans="1:5" x14ac:dyDescent="0.25">
      <c r="A12739" t="str">
        <f t="shared" ref="A12739:A12802" si="199">B12739&amp;C12739</f>
        <v>44916F153</v>
      </c>
      <c r="B12739" s="2">
        <v>44916</v>
      </c>
      <c r="C12739" t="s">
        <v>7</v>
      </c>
      <c r="D12739" t="s">
        <v>43</v>
      </c>
      <c r="E12739">
        <v>565</v>
      </c>
    </row>
    <row r="12740" spans="1:5" x14ac:dyDescent="0.25">
      <c r="A12740" t="str">
        <f t="shared" si="199"/>
        <v>44916FH37</v>
      </c>
      <c r="B12740" s="2">
        <v>44916</v>
      </c>
      <c r="C12740" t="s">
        <v>24</v>
      </c>
      <c r="D12740" t="s">
        <v>69</v>
      </c>
      <c r="E12740">
        <v>23</v>
      </c>
    </row>
    <row r="12741" spans="1:5" x14ac:dyDescent="0.25">
      <c r="A12741" t="str">
        <f t="shared" si="199"/>
        <v>44916FH31</v>
      </c>
      <c r="B12741" s="2">
        <v>44916</v>
      </c>
      <c r="C12741" t="s">
        <v>23</v>
      </c>
      <c r="D12741" t="s">
        <v>55</v>
      </c>
      <c r="E12741">
        <v>41</v>
      </c>
    </row>
    <row r="12742" spans="1:5" x14ac:dyDescent="0.25">
      <c r="A12742" t="str">
        <f t="shared" si="199"/>
        <v>44916F253</v>
      </c>
      <c r="B12742" s="2">
        <v>44916</v>
      </c>
      <c r="C12742" t="s">
        <v>13</v>
      </c>
      <c r="D12742" t="s">
        <v>44</v>
      </c>
      <c r="E12742">
        <v>143</v>
      </c>
    </row>
    <row r="12743" spans="1:5" x14ac:dyDescent="0.25">
      <c r="A12743" t="str">
        <f t="shared" si="199"/>
        <v>44916F297</v>
      </c>
      <c r="B12743" s="2">
        <v>44916</v>
      </c>
      <c r="C12743" t="s">
        <v>15</v>
      </c>
      <c r="D12743" t="s">
        <v>45</v>
      </c>
      <c r="E12743">
        <v>473</v>
      </c>
    </row>
    <row r="12744" spans="1:5" x14ac:dyDescent="0.25">
      <c r="A12744" t="str">
        <f t="shared" si="199"/>
        <v>44916F151</v>
      </c>
      <c r="B12744" s="2">
        <v>44916</v>
      </c>
      <c r="C12744" t="s">
        <v>6</v>
      </c>
      <c r="D12744" t="s">
        <v>34</v>
      </c>
      <c r="E12744">
        <v>697</v>
      </c>
    </row>
    <row r="12745" spans="1:5" x14ac:dyDescent="0.25">
      <c r="A12745" t="str">
        <f t="shared" si="199"/>
        <v>44916FH04</v>
      </c>
      <c r="B12745" s="2">
        <v>44916</v>
      </c>
      <c r="C12745" t="s">
        <v>16</v>
      </c>
      <c r="D12745" t="s">
        <v>47</v>
      </c>
      <c r="E12745">
        <v>199</v>
      </c>
    </row>
    <row r="12746" spans="1:5" x14ac:dyDescent="0.25">
      <c r="A12746" t="str">
        <f t="shared" si="199"/>
        <v>44916F189</v>
      </c>
      <c r="B12746" s="2">
        <v>44916</v>
      </c>
      <c r="C12746" t="s">
        <v>11</v>
      </c>
      <c r="D12746" t="s">
        <v>50</v>
      </c>
      <c r="E12746">
        <v>198</v>
      </c>
    </row>
    <row r="12747" spans="1:5" x14ac:dyDescent="0.25">
      <c r="A12747" t="str">
        <f t="shared" si="199"/>
        <v>44916F284</v>
      </c>
      <c r="B12747" s="2">
        <v>44916</v>
      </c>
      <c r="C12747" t="s">
        <v>14</v>
      </c>
      <c r="D12747" t="s">
        <v>52</v>
      </c>
      <c r="E12747">
        <v>386</v>
      </c>
    </row>
    <row r="12748" spans="1:5" x14ac:dyDescent="0.25">
      <c r="A12748" t="str">
        <f t="shared" si="199"/>
        <v>44916F170</v>
      </c>
      <c r="B12748" s="2">
        <v>44916</v>
      </c>
      <c r="C12748" t="s">
        <v>9</v>
      </c>
      <c r="D12748" t="s">
        <v>38</v>
      </c>
      <c r="E12748">
        <v>14</v>
      </c>
    </row>
    <row r="12749" spans="1:5" x14ac:dyDescent="0.25">
      <c r="A12749" t="str">
        <f t="shared" si="199"/>
        <v>44916F190</v>
      </c>
      <c r="B12749" s="2">
        <v>44916</v>
      </c>
      <c r="C12749" t="s">
        <v>25</v>
      </c>
      <c r="D12749" t="s">
        <v>58</v>
      </c>
      <c r="E12749">
        <v>45</v>
      </c>
    </row>
    <row r="12750" spans="1:5" x14ac:dyDescent="0.25">
      <c r="A12750" t="str">
        <f t="shared" si="199"/>
        <v>44916FH21</v>
      </c>
      <c r="B12750" s="2">
        <v>44916</v>
      </c>
      <c r="C12750" t="s">
        <v>22</v>
      </c>
      <c r="D12750" t="s">
        <v>53</v>
      </c>
      <c r="E12750">
        <v>11</v>
      </c>
    </row>
    <row r="12751" spans="1:5" x14ac:dyDescent="0.25">
      <c r="A12751" t="str">
        <f t="shared" si="199"/>
        <v>44916FH20</v>
      </c>
      <c r="B12751" s="2">
        <v>44916</v>
      </c>
      <c r="C12751" t="s">
        <v>18</v>
      </c>
      <c r="D12751" t="s">
        <v>66</v>
      </c>
      <c r="E12751">
        <v>429</v>
      </c>
    </row>
    <row r="12752" spans="1:5" x14ac:dyDescent="0.25">
      <c r="A12752" t="str">
        <f t="shared" si="199"/>
        <v>44916FH25</v>
      </c>
      <c r="B12752" s="2">
        <v>44916</v>
      </c>
      <c r="C12752" t="s">
        <v>19</v>
      </c>
      <c r="D12752" t="s">
        <v>39</v>
      </c>
      <c r="E12752">
        <v>121</v>
      </c>
    </row>
    <row r="12753" spans="1:5" x14ac:dyDescent="0.25">
      <c r="A12753" t="str">
        <f t="shared" si="199"/>
        <v>44916FH16</v>
      </c>
      <c r="B12753" s="2">
        <v>44916</v>
      </c>
      <c r="C12753" t="s">
        <v>21</v>
      </c>
      <c r="D12753" t="s">
        <v>54</v>
      </c>
      <c r="E12753">
        <v>65</v>
      </c>
    </row>
    <row r="12754" spans="1:5" x14ac:dyDescent="0.25">
      <c r="A12754" t="str">
        <f t="shared" si="199"/>
        <v>44916FH12</v>
      </c>
      <c r="B12754" s="2">
        <v>44916</v>
      </c>
      <c r="C12754" t="s">
        <v>17</v>
      </c>
      <c r="D12754" t="s">
        <v>40</v>
      </c>
      <c r="E12754">
        <v>71</v>
      </c>
    </row>
    <row r="12755" spans="1:5" x14ac:dyDescent="0.25">
      <c r="A12755" t="str">
        <f t="shared" si="199"/>
        <v>44916F290</v>
      </c>
      <c r="B12755" s="2">
        <v>44916</v>
      </c>
      <c r="C12755" t="s">
        <v>26</v>
      </c>
      <c r="D12755" t="s">
        <v>59</v>
      </c>
      <c r="E12755">
        <v>70</v>
      </c>
    </row>
    <row r="12756" spans="1:5" x14ac:dyDescent="0.25">
      <c r="A12756" t="str">
        <f t="shared" si="199"/>
        <v>44916F150</v>
      </c>
      <c r="B12756" s="2">
        <v>44916</v>
      </c>
      <c r="C12756" t="s">
        <v>5</v>
      </c>
      <c r="D12756" t="s">
        <v>35</v>
      </c>
      <c r="E12756">
        <v>3680</v>
      </c>
    </row>
    <row r="12757" spans="1:5" x14ac:dyDescent="0.25">
      <c r="A12757" t="str">
        <f t="shared" si="199"/>
        <v>44916F200</v>
      </c>
      <c r="B12757" s="2">
        <v>44916</v>
      </c>
      <c r="C12757" t="s">
        <v>12</v>
      </c>
      <c r="D12757" t="s">
        <v>41</v>
      </c>
      <c r="E12757">
        <v>473</v>
      </c>
    </row>
    <row r="12758" spans="1:5" x14ac:dyDescent="0.25">
      <c r="A12758" t="str">
        <f t="shared" si="199"/>
        <v>44916F175</v>
      </c>
      <c r="B12758" s="2">
        <v>44916</v>
      </c>
      <c r="C12758" t="s">
        <v>10</v>
      </c>
      <c r="D12758" t="s">
        <v>42</v>
      </c>
      <c r="E12758">
        <v>803</v>
      </c>
    </row>
    <row r="12759" spans="1:5" x14ac:dyDescent="0.25">
      <c r="A12759" t="str">
        <f t="shared" si="199"/>
        <v>44916F161</v>
      </c>
      <c r="B12759" s="2">
        <v>44916</v>
      </c>
      <c r="C12759" t="s">
        <v>8</v>
      </c>
      <c r="D12759" t="s">
        <v>36</v>
      </c>
      <c r="E12759">
        <v>1741</v>
      </c>
    </row>
    <row r="12760" spans="1:5" x14ac:dyDescent="0.25">
      <c r="A12760" t="str">
        <f t="shared" si="199"/>
        <v>44917F153</v>
      </c>
      <c r="B12760" s="2">
        <v>44917</v>
      </c>
      <c r="C12760" t="s">
        <v>7</v>
      </c>
      <c r="D12760" t="s">
        <v>43</v>
      </c>
      <c r="E12760">
        <v>564</v>
      </c>
    </row>
    <row r="12761" spans="1:5" x14ac:dyDescent="0.25">
      <c r="A12761" t="str">
        <f t="shared" si="199"/>
        <v>44917FH37</v>
      </c>
      <c r="B12761" s="2">
        <v>44917</v>
      </c>
      <c r="C12761" t="s">
        <v>24</v>
      </c>
      <c r="D12761" t="s">
        <v>69</v>
      </c>
      <c r="E12761">
        <v>66</v>
      </c>
    </row>
    <row r="12762" spans="1:5" x14ac:dyDescent="0.25">
      <c r="A12762" t="str">
        <f t="shared" si="199"/>
        <v>44917F253</v>
      </c>
      <c r="B12762" s="2">
        <v>44917</v>
      </c>
      <c r="C12762" t="s">
        <v>13</v>
      </c>
      <c r="D12762" t="s">
        <v>44</v>
      </c>
      <c r="E12762">
        <v>73</v>
      </c>
    </row>
    <row r="12763" spans="1:5" x14ac:dyDescent="0.25">
      <c r="A12763" t="str">
        <f t="shared" si="199"/>
        <v>44917F297</v>
      </c>
      <c r="B12763" s="2">
        <v>44917</v>
      </c>
      <c r="C12763" t="s">
        <v>15</v>
      </c>
      <c r="D12763" t="s">
        <v>45</v>
      </c>
      <c r="E12763">
        <v>497</v>
      </c>
    </row>
    <row r="12764" spans="1:5" x14ac:dyDescent="0.25">
      <c r="A12764" t="str">
        <f t="shared" si="199"/>
        <v>44917F151</v>
      </c>
      <c r="B12764" s="2">
        <v>44917</v>
      </c>
      <c r="C12764" t="s">
        <v>6</v>
      </c>
      <c r="D12764" t="s">
        <v>34</v>
      </c>
      <c r="E12764">
        <v>570</v>
      </c>
    </row>
    <row r="12765" spans="1:5" x14ac:dyDescent="0.25">
      <c r="A12765" t="str">
        <f t="shared" si="199"/>
        <v>44917F176</v>
      </c>
      <c r="B12765" s="2">
        <v>44917</v>
      </c>
      <c r="C12765" t="s">
        <v>27</v>
      </c>
      <c r="D12765" t="s">
        <v>46</v>
      </c>
      <c r="E12765">
        <v>21</v>
      </c>
    </row>
    <row r="12766" spans="1:5" x14ac:dyDescent="0.25">
      <c r="A12766" t="str">
        <f t="shared" si="199"/>
        <v>44917FH04</v>
      </c>
      <c r="B12766" s="2">
        <v>44917</v>
      </c>
      <c r="C12766" t="s">
        <v>16</v>
      </c>
      <c r="D12766" t="s">
        <v>47</v>
      </c>
      <c r="E12766">
        <v>265</v>
      </c>
    </row>
    <row r="12767" spans="1:5" x14ac:dyDescent="0.25">
      <c r="A12767" t="str">
        <f t="shared" si="199"/>
        <v>44917F189</v>
      </c>
      <c r="B12767" s="2">
        <v>44917</v>
      </c>
      <c r="C12767" t="s">
        <v>11</v>
      </c>
      <c r="D12767" t="s">
        <v>50</v>
      </c>
      <c r="E12767">
        <v>234</v>
      </c>
    </row>
    <row r="12768" spans="1:5" x14ac:dyDescent="0.25">
      <c r="A12768" t="str">
        <f t="shared" si="199"/>
        <v>44917F294</v>
      </c>
      <c r="B12768" s="2">
        <v>44917</v>
      </c>
      <c r="C12768" t="s">
        <v>20</v>
      </c>
      <c r="D12768" t="s">
        <v>51</v>
      </c>
      <c r="E12768">
        <v>107</v>
      </c>
    </row>
    <row r="12769" spans="1:5" x14ac:dyDescent="0.25">
      <c r="A12769" t="str">
        <f t="shared" si="199"/>
        <v>44917F284</v>
      </c>
      <c r="B12769" s="2">
        <v>44917</v>
      </c>
      <c r="C12769" t="s">
        <v>14</v>
      </c>
      <c r="D12769" t="s">
        <v>52</v>
      </c>
      <c r="E12769">
        <v>591</v>
      </c>
    </row>
    <row r="12770" spans="1:5" x14ac:dyDescent="0.25">
      <c r="A12770" t="str">
        <f t="shared" si="199"/>
        <v>44917F170</v>
      </c>
      <c r="B12770" s="2">
        <v>44917</v>
      </c>
      <c r="C12770" t="s">
        <v>9</v>
      </c>
      <c r="D12770" t="s">
        <v>38</v>
      </c>
      <c r="E12770">
        <v>63</v>
      </c>
    </row>
    <row r="12771" spans="1:5" x14ac:dyDescent="0.25">
      <c r="A12771" t="str">
        <f t="shared" si="199"/>
        <v>44917F190</v>
      </c>
      <c r="B12771" s="2">
        <v>44917</v>
      </c>
      <c r="C12771" t="s">
        <v>25</v>
      </c>
      <c r="D12771" t="s">
        <v>58</v>
      </c>
      <c r="E12771">
        <v>45</v>
      </c>
    </row>
    <row r="12772" spans="1:5" x14ac:dyDescent="0.25">
      <c r="A12772" t="str">
        <f t="shared" si="199"/>
        <v>44917FH21</v>
      </c>
      <c r="B12772" s="2">
        <v>44917</v>
      </c>
      <c r="C12772" t="s">
        <v>22</v>
      </c>
      <c r="D12772" t="s">
        <v>53</v>
      </c>
      <c r="E12772">
        <v>12</v>
      </c>
    </row>
    <row r="12773" spans="1:5" x14ac:dyDescent="0.25">
      <c r="A12773" t="str">
        <f t="shared" si="199"/>
        <v>44917FH20</v>
      </c>
      <c r="B12773" s="2">
        <v>44917</v>
      </c>
      <c r="C12773" t="s">
        <v>18</v>
      </c>
      <c r="D12773" t="s">
        <v>66</v>
      </c>
      <c r="E12773">
        <v>535</v>
      </c>
    </row>
    <row r="12774" spans="1:5" x14ac:dyDescent="0.25">
      <c r="A12774" t="str">
        <f t="shared" si="199"/>
        <v>44917FH25</v>
      </c>
      <c r="B12774" s="2">
        <v>44917</v>
      </c>
      <c r="C12774" t="s">
        <v>19</v>
      </c>
      <c r="D12774" t="s">
        <v>39</v>
      </c>
      <c r="E12774">
        <v>89</v>
      </c>
    </row>
    <row r="12775" spans="1:5" x14ac:dyDescent="0.25">
      <c r="A12775" t="str">
        <f t="shared" si="199"/>
        <v>44917FH16</v>
      </c>
      <c r="B12775" s="2">
        <v>44917</v>
      </c>
      <c r="C12775" t="s">
        <v>21</v>
      </c>
      <c r="D12775" t="s">
        <v>54</v>
      </c>
      <c r="E12775">
        <v>65</v>
      </c>
    </row>
    <row r="12776" spans="1:5" x14ac:dyDescent="0.25">
      <c r="A12776" t="str">
        <f t="shared" si="199"/>
        <v>44917FH12</v>
      </c>
      <c r="B12776" s="2">
        <v>44917</v>
      </c>
      <c r="C12776" t="s">
        <v>17</v>
      </c>
      <c r="D12776" t="s">
        <v>40</v>
      </c>
      <c r="E12776">
        <v>27</v>
      </c>
    </row>
    <row r="12777" spans="1:5" x14ac:dyDescent="0.25">
      <c r="A12777" t="str">
        <f t="shared" si="199"/>
        <v>44917F290</v>
      </c>
      <c r="B12777" s="2">
        <v>44917</v>
      </c>
      <c r="C12777" t="s">
        <v>26</v>
      </c>
      <c r="D12777" t="s">
        <v>59</v>
      </c>
      <c r="E12777">
        <v>33</v>
      </c>
    </row>
    <row r="12778" spans="1:5" x14ac:dyDescent="0.25">
      <c r="A12778" t="str">
        <f t="shared" si="199"/>
        <v>44917F150</v>
      </c>
      <c r="B12778" s="2">
        <v>44917</v>
      </c>
      <c r="C12778" t="s">
        <v>5</v>
      </c>
      <c r="D12778" t="s">
        <v>35</v>
      </c>
      <c r="E12778">
        <v>3703</v>
      </c>
    </row>
    <row r="12779" spans="1:5" x14ac:dyDescent="0.25">
      <c r="A12779" t="str">
        <f t="shared" si="199"/>
        <v>44917F200</v>
      </c>
      <c r="B12779" s="2">
        <v>44917</v>
      </c>
      <c r="C12779" t="s">
        <v>12</v>
      </c>
      <c r="D12779" t="s">
        <v>41</v>
      </c>
      <c r="E12779">
        <v>560</v>
      </c>
    </row>
    <row r="12780" spans="1:5" x14ac:dyDescent="0.25">
      <c r="A12780" t="str">
        <f t="shared" si="199"/>
        <v>44917F175</v>
      </c>
      <c r="B12780" s="2">
        <v>44917</v>
      </c>
      <c r="C12780" t="s">
        <v>10</v>
      </c>
      <c r="D12780" t="s">
        <v>42</v>
      </c>
      <c r="E12780">
        <v>682</v>
      </c>
    </row>
    <row r="12781" spans="1:5" x14ac:dyDescent="0.25">
      <c r="A12781" t="str">
        <f t="shared" si="199"/>
        <v>44917F161</v>
      </c>
      <c r="B12781" s="2">
        <v>44917</v>
      </c>
      <c r="C12781" t="s">
        <v>8</v>
      </c>
      <c r="D12781" t="s">
        <v>36</v>
      </c>
      <c r="E12781">
        <v>1690</v>
      </c>
    </row>
    <row r="12782" spans="1:5" x14ac:dyDescent="0.25">
      <c r="A12782" t="str">
        <f t="shared" si="199"/>
        <v>44918F153</v>
      </c>
      <c r="B12782" s="2">
        <v>44918</v>
      </c>
      <c r="C12782" t="s">
        <v>7</v>
      </c>
      <c r="D12782" t="s">
        <v>43</v>
      </c>
      <c r="E12782">
        <v>321</v>
      </c>
    </row>
    <row r="12783" spans="1:5" x14ac:dyDescent="0.25">
      <c r="A12783" t="str">
        <f t="shared" si="199"/>
        <v>44918FH37</v>
      </c>
      <c r="B12783" s="2">
        <v>44918</v>
      </c>
      <c r="C12783" t="s">
        <v>24</v>
      </c>
      <c r="D12783" t="s">
        <v>69</v>
      </c>
      <c r="E12783">
        <v>90</v>
      </c>
    </row>
    <row r="12784" spans="1:5" x14ac:dyDescent="0.25">
      <c r="A12784" t="str">
        <f t="shared" si="199"/>
        <v>44918F253</v>
      </c>
      <c r="B12784" s="2">
        <v>44918</v>
      </c>
      <c r="C12784" t="s">
        <v>13</v>
      </c>
      <c r="D12784" t="s">
        <v>44</v>
      </c>
      <c r="E12784">
        <v>163</v>
      </c>
    </row>
    <row r="12785" spans="1:5" x14ac:dyDescent="0.25">
      <c r="A12785" t="str">
        <f t="shared" si="199"/>
        <v>44918F297</v>
      </c>
      <c r="B12785" s="2">
        <v>44918</v>
      </c>
      <c r="C12785" t="s">
        <v>15</v>
      </c>
      <c r="D12785" t="s">
        <v>45</v>
      </c>
      <c r="E12785">
        <v>283</v>
      </c>
    </row>
    <row r="12786" spans="1:5" x14ac:dyDescent="0.25">
      <c r="A12786" t="str">
        <f t="shared" si="199"/>
        <v>44918F151</v>
      </c>
      <c r="B12786" s="2">
        <v>44918</v>
      </c>
      <c r="C12786" t="s">
        <v>6</v>
      </c>
      <c r="D12786" t="s">
        <v>34</v>
      </c>
      <c r="E12786">
        <v>555</v>
      </c>
    </row>
    <row r="12787" spans="1:5" x14ac:dyDescent="0.25">
      <c r="A12787" t="str">
        <f t="shared" si="199"/>
        <v>44918FH04</v>
      </c>
      <c r="B12787" s="2">
        <v>44918</v>
      </c>
      <c r="C12787" t="s">
        <v>16</v>
      </c>
      <c r="D12787" t="s">
        <v>47</v>
      </c>
      <c r="E12787">
        <v>101</v>
      </c>
    </row>
    <row r="12788" spans="1:5" x14ac:dyDescent="0.25">
      <c r="A12788" t="str">
        <f t="shared" si="199"/>
        <v>44918F189</v>
      </c>
      <c r="B12788" s="2">
        <v>44918</v>
      </c>
      <c r="C12788" t="s">
        <v>11</v>
      </c>
      <c r="D12788" t="s">
        <v>50</v>
      </c>
      <c r="E12788">
        <v>229</v>
      </c>
    </row>
    <row r="12789" spans="1:5" x14ac:dyDescent="0.25">
      <c r="A12789" t="str">
        <f t="shared" si="199"/>
        <v>44918F294</v>
      </c>
      <c r="B12789" s="2">
        <v>44918</v>
      </c>
      <c r="C12789" t="s">
        <v>20</v>
      </c>
      <c r="D12789" t="s">
        <v>51</v>
      </c>
      <c r="E12789">
        <v>70</v>
      </c>
    </row>
    <row r="12790" spans="1:5" x14ac:dyDescent="0.25">
      <c r="A12790" t="str">
        <f t="shared" si="199"/>
        <v>44918F284</v>
      </c>
      <c r="B12790" s="2">
        <v>44918</v>
      </c>
      <c r="C12790" t="s">
        <v>14</v>
      </c>
      <c r="D12790" t="s">
        <v>52</v>
      </c>
      <c r="E12790">
        <v>416</v>
      </c>
    </row>
    <row r="12791" spans="1:5" x14ac:dyDescent="0.25">
      <c r="A12791" t="str">
        <f t="shared" si="199"/>
        <v>44918F190</v>
      </c>
      <c r="B12791" s="2">
        <v>44918</v>
      </c>
      <c r="C12791" t="s">
        <v>25</v>
      </c>
      <c r="D12791" t="s">
        <v>58</v>
      </c>
      <c r="E12791">
        <v>82</v>
      </c>
    </row>
    <row r="12792" spans="1:5" x14ac:dyDescent="0.25">
      <c r="A12792" t="str">
        <f t="shared" si="199"/>
        <v>44918FH21</v>
      </c>
      <c r="B12792" s="2">
        <v>44918</v>
      </c>
      <c r="C12792" t="s">
        <v>22</v>
      </c>
      <c r="D12792" t="s">
        <v>53</v>
      </c>
      <c r="E12792">
        <v>35</v>
      </c>
    </row>
    <row r="12793" spans="1:5" x14ac:dyDescent="0.25">
      <c r="A12793" t="str">
        <f t="shared" si="199"/>
        <v>44918FH20</v>
      </c>
      <c r="B12793" s="2">
        <v>44918</v>
      </c>
      <c r="C12793" t="s">
        <v>18</v>
      </c>
      <c r="D12793" t="s">
        <v>66</v>
      </c>
      <c r="E12793">
        <v>233</v>
      </c>
    </row>
    <row r="12794" spans="1:5" x14ac:dyDescent="0.25">
      <c r="A12794" t="str">
        <f t="shared" si="199"/>
        <v>44918FH25</v>
      </c>
      <c r="B12794" s="2">
        <v>44918</v>
      </c>
      <c r="C12794" t="s">
        <v>19</v>
      </c>
      <c r="D12794" t="s">
        <v>39</v>
      </c>
      <c r="E12794">
        <v>43</v>
      </c>
    </row>
    <row r="12795" spans="1:5" x14ac:dyDescent="0.25">
      <c r="A12795" t="str">
        <f t="shared" si="199"/>
        <v>44918FH16</v>
      </c>
      <c r="B12795" s="2">
        <v>44918</v>
      </c>
      <c r="C12795" t="s">
        <v>21</v>
      </c>
      <c r="D12795" t="s">
        <v>54</v>
      </c>
      <c r="E12795">
        <v>20</v>
      </c>
    </row>
    <row r="12796" spans="1:5" x14ac:dyDescent="0.25">
      <c r="A12796" t="str">
        <f t="shared" si="199"/>
        <v>44918FH12</v>
      </c>
      <c r="B12796" s="2">
        <v>44918</v>
      </c>
      <c r="C12796" t="s">
        <v>17</v>
      </c>
      <c r="D12796" t="s">
        <v>40</v>
      </c>
      <c r="E12796">
        <v>27</v>
      </c>
    </row>
    <row r="12797" spans="1:5" x14ac:dyDescent="0.25">
      <c r="A12797" t="str">
        <f t="shared" si="199"/>
        <v>44918F150</v>
      </c>
      <c r="B12797" s="2">
        <v>44918</v>
      </c>
      <c r="C12797" t="s">
        <v>5</v>
      </c>
      <c r="D12797" t="s">
        <v>35</v>
      </c>
      <c r="E12797">
        <v>3374</v>
      </c>
    </row>
    <row r="12798" spans="1:5" x14ac:dyDescent="0.25">
      <c r="A12798" t="str">
        <f t="shared" si="199"/>
        <v>44918F200</v>
      </c>
      <c r="B12798" s="2">
        <v>44918</v>
      </c>
      <c r="C12798" t="s">
        <v>12</v>
      </c>
      <c r="D12798" t="s">
        <v>41</v>
      </c>
      <c r="E12798">
        <v>481</v>
      </c>
    </row>
    <row r="12799" spans="1:5" x14ac:dyDescent="0.25">
      <c r="A12799" t="str">
        <f t="shared" si="199"/>
        <v>44918F175</v>
      </c>
      <c r="B12799" s="2">
        <v>44918</v>
      </c>
      <c r="C12799" t="s">
        <v>10</v>
      </c>
      <c r="D12799" t="s">
        <v>42</v>
      </c>
      <c r="E12799">
        <v>569</v>
      </c>
    </row>
    <row r="12800" spans="1:5" x14ac:dyDescent="0.25">
      <c r="A12800" t="str">
        <f t="shared" si="199"/>
        <v>44918F161</v>
      </c>
      <c r="B12800" s="2">
        <v>44918</v>
      </c>
      <c r="C12800" t="s">
        <v>8</v>
      </c>
      <c r="D12800" t="s">
        <v>36</v>
      </c>
      <c r="E12800">
        <v>1112</v>
      </c>
    </row>
    <row r="12801" spans="1:5" x14ac:dyDescent="0.25">
      <c r="A12801" t="str">
        <f t="shared" si="199"/>
        <v>44919F253</v>
      </c>
      <c r="B12801" s="2">
        <v>44919</v>
      </c>
      <c r="C12801" t="s">
        <v>13</v>
      </c>
      <c r="D12801" t="s">
        <v>44</v>
      </c>
      <c r="E12801">
        <v>97</v>
      </c>
    </row>
    <row r="12802" spans="1:5" x14ac:dyDescent="0.25">
      <c r="A12802" t="str">
        <f t="shared" si="199"/>
        <v>44919F151</v>
      </c>
      <c r="B12802" s="2">
        <v>44919</v>
      </c>
      <c r="C12802" t="s">
        <v>6</v>
      </c>
      <c r="D12802" t="s">
        <v>34</v>
      </c>
      <c r="E12802">
        <v>119</v>
      </c>
    </row>
    <row r="12803" spans="1:5" x14ac:dyDescent="0.25">
      <c r="A12803" t="str">
        <f t="shared" ref="A12803:A12866" si="200">B12803&amp;C12803</f>
        <v>44919F150</v>
      </c>
      <c r="B12803" s="2">
        <v>44919</v>
      </c>
      <c r="C12803" t="s">
        <v>5</v>
      </c>
      <c r="D12803" t="s">
        <v>35</v>
      </c>
      <c r="E12803">
        <v>934</v>
      </c>
    </row>
    <row r="12804" spans="1:5" x14ac:dyDescent="0.25">
      <c r="A12804" t="str">
        <f t="shared" si="200"/>
        <v>44919F200</v>
      </c>
      <c r="B12804" s="2">
        <v>44919</v>
      </c>
      <c r="C12804" t="s">
        <v>12</v>
      </c>
      <c r="D12804" t="s">
        <v>41</v>
      </c>
      <c r="E12804">
        <v>257</v>
      </c>
    </row>
    <row r="12805" spans="1:5" x14ac:dyDescent="0.25">
      <c r="A12805" t="str">
        <f t="shared" si="200"/>
        <v>44919F161</v>
      </c>
      <c r="B12805" s="2">
        <v>44919</v>
      </c>
      <c r="C12805" t="s">
        <v>8</v>
      </c>
      <c r="D12805" t="s">
        <v>36</v>
      </c>
      <c r="E12805">
        <v>198</v>
      </c>
    </row>
    <row r="12806" spans="1:5" x14ac:dyDescent="0.25">
      <c r="A12806" t="str">
        <f t="shared" si="200"/>
        <v>44921F153</v>
      </c>
      <c r="B12806" s="2">
        <v>44921</v>
      </c>
      <c r="C12806" t="s">
        <v>7</v>
      </c>
      <c r="D12806" t="s">
        <v>43</v>
      </c>
      <c r="E12806">
        <v>385</v>
      </c>
    </row>
    <row r="12807" spans="1:5" x14ac:dyDescent="0.25">
      <c r="A12807" t="str">
        <f t="shared" si="200"/>
        <v>44921FH37</v>
      </c>
      <c r="B12807" s="2">
        <v>44921</v>
      </c>
      <c r="C12807" t="s">
        <v>24</v>
      </c>
      <c r="D12807" t="s">
        <v>69</v>
      </c>
      <c r="E12807">
        <v>43</v>
      </c>
    </row>
    <row r="12808" spans="1:5" x14ac:dyDescent="0.25">
      <c r="A12808" t="str">
        <f t="shared" si="200"/>
        <v>44921FH31</v>
      </c>
      <c r="B12808" s="2">
        <v>44921</v>
      </c>
      <c r="C12808" t="s">
        <v>23</v>
      </c>
      <c r="D12808" t="s">
        <v>55</v>
      </c>
      <c r="E12808">
        <v>55</v>
      </c>
    </row>
    <row r="12809" spans="1:5" x14ac:dyDescent="0.25">
      <c r="A12809" t="str">
        <f t="shared" si="200"/>
        <v>44921F253</v>
      </c>
      <c r="B12809" s="2">
        <v>44921</v>
      </c>
      <c r="C12809" t="s">
        <v>13</v>
      </c>
      <c r="D12809" t="s">
        <v>44</v>
      </c>
      <c r="E12809">
        <v>144</v>
      </c>
    </row>
    <row r="12810" spans="1:5" x14ac:dyDescent="0.25">
      <c r="A12810" t="str">
        <f t="shared" si="200"/>
        <v>44921F297</v>
      </c>
      <c r="B12810" s="2">
        <v>44921</v>
      </c>
      <c r="C12810" t="s">
        <v>15</v>
      </c>
      <c r="D12810" t="s">
        <v>45</v>
      </c>
      <c r="E12810">
        <v>256</v>
      </c>
    </row>
    <row r="12811" spans="1:5" x14ac:dyDescent="0.25">
      <c r="A12811" t="str">
        <f t="shared" si="200"/>
        <v>44921F151</v>
      </c>
      <c r="B12811" s="2">
        <v>44921</v>
      </c>
      <c r="C12811" t="s">
        <v>6</v>
      </c>
      <c r="D12811" t="s">
        <v>34</v>
      </c>
      <c r="E12811">
        <v>331</v>
      </c>
    </row>
    <row r="12812" spans="1:5" x14ac:dyDescent="0.25">
      <c r="A12812" t="str">
        <f t="shared" si="200"/>
        <v>44921F176</v>
      </c>
      <c r="B12812" s="2">
        <v>44921</v>
      </c>
      <c r="C12812" t="s">
        <v>27</v>
      </c>
      <c r="D12812" t="s">
        <v>46</v>
      </c>
      <c r="E12812">
        <v>9</v>
      </c>
    </row>
    <row r="12813" spans="1:5" x14ac:dyDescent="0.25">
      <c r="A12813" t="str">
        <f t="shared" si="200"/>
        <v>44921FH04</v>
      </c>
      <c r="B12813" s="2">
        <v>44921</v>
      </c>
      <c r="C12813" t="s">
        <v>16</v>
      </c>
      <c r="D12813" t="s">
        <v>47</v>
      </c>
      <c r="E12813">
        <v>131</v>
      </c>
    </row>
    <row r="12814" spans="1:5" x14ac:dyDescent="0.25">
      <c r="A12814" t="str">
        <f t="shared" si="200"/>
        <v>44921F189</v>
      </c>
      <c r="B12814" s="2">
        <v>44921</v>
      </c>
      <c r="C12814" t="s">
        <v>11</v>
      </c>
      <c r="D12814" t="s">
        <v>50</v>
      </c>
      <c r="E12814">
        <v>267</v>
      </c>
    </row>
    <row r="12815" spans="1:5" x14ac:dyDescent="0.25">
      <c r="A12815" t="str">
        <f t="shared" si="200"/>
        <v>44921F294</v>
      </c>
      <c r="B12815" s="2">
        <v>44921</v>
      </c>
      <c r="C12815" t="s">
        <v>20</v>
      </c>
      <c r="D12815" t="s">
        <v>51</v>
      </c>
      <c r="E12815">
        <v>264</v>
      </c>
    </row>
    <row r="12816" spans="1:5" x14ac:dyDescent="0.25">
      <c r="A12816" t="str">
        <f t="shared" si="200"/>
        <v>44921F284</v>
      </c>
      <c r="B12816" s="2">
        <v>44921</v>
      </c>
      <c r="C12816" t="s">
        <v>14</v>
      </c>
      <c r="D12816" t="s">
        <v>52</v>
      </c>
      <c r="E12816">
        <v>568</v>
      </c>
    </row>
    <row r="12817" spans="1:5" x14ac:dyDescent="0.25">
      <c r="A12817" t="str">
        <f t="shared" si="200"/>
        <v>44921F170</v>
      </c>
      <c r="B12817" s="2">
        <v>44921</v>
      </c>
      <c r="C12817" t="s">
        <v>9</v>
      </c>
      <c r="D12817" t="s">
        <v>38</v>
      </c>
      <c r="E12817">
        <v>12</v>
      </c>
    </row>
    <row r="12818" spans="1:5" x14ac:dyDescent="0.25">
      <c r="A12818" t="str">
        <f t="shared" si="200"/>
        <v>44921F190</v>
      </c>
      <c r="B12818" s="2">
        <v>44921</v>
      </c>
      <c r="C12818" t="s">
        <v>25</v>
      </c>
      <c r="D12818" t="s">
        <v>58</v>
      </c>
      <c r="E12818">
        <v>30</v>
      </c>
    </row>
    <row r="12819" spans="1:5" x14ac:dyDescent="0.25">
      <c r="A12819" t="str">
        <f t="shared" si="200"/>
        <v>44921FH21</v>
      </c>
      <c r="B12819" s="2">
        <v>44921</v>
      </c>
      <c r="C12819" t="s">
        <v>22</v>
      </c>
      <c r="D12819" t="s">
        <v>53</v>
      </c>
      <c r="E12819">
        <v>15</v>
      </c>
    </row>
    <row r="12820" spans="1:5" x14ac:dyDescent="0.25">
      <c r="A12820" t="str">
        <f t="shared" si="200"/>
        <v>44921FH20</v>
      </c>
      <c r="B12820" s="2">
        <v>44921</v>
      </c>
      <c r="C12820" t="s">
        <v>18</v>
      </c>
      <c r="D12820" t="s">
        <v>66</v>
      </c>
      <c r="E12820">
        <v>428</v>
      </c>
    </row>
    <row r="12821" spans="1:5" x14ac:dyDescent="0.25">
      <c r="A12821" t="str">
        <f t="shared" si="200"/>
        <v>44921FH25</v>
      </c>
      <c r="B12821" s="2">
        <v>44921</v>
      </c>
      <c r="C12821" t="s">
        <v>19</v>
      </c>
      <c r="D12821" t="s">
        <v>39</v>
      </c>
      <c r="E12821">
        <v>27</v>
      </c>
    </row>
    <row r="12822" spans="1:5" x14ac:dyDescent="0.25">
      <c r="A12822" t="str">
        <f t="shared" si="200"/>
        <v>44921FH16</v>
      </c>
      <c r="B12822" s="2">
        <v>44921</v>
      </c>
      <c r="C12822" t="s">
        <v>21</v>
      </c>
      <c r="D12822" t="s">
        <v>54</v>
      </c>
      <c r="E12822">
        <v>30</v>
      </c>
    </row>
    <row r="12823" spans="1:5" x14ac:dyDescent="0.25">
      <c r="A12823" t="str">
        <f t="shared" si="200"/>
        <v>44921FH12</v>
      </c>
      <c r="B12823" s="2">
        <v>44921</v>
      </c>
      <c r="C12823" t="s">
        <v>17</v>
      </c>
      <c r="D12823" t="s">
        <v>40</v>
      </c>
      <c r="E12823">
        <v>9</v>
      </c>
    </row>
    <row r="12824" spans="1:5" x14ac:dyDescent="0.25">
      <c r="A12824" t="str">
        <f t="shared" si="200"/>
        <v>44921F150</v>
      </c>
      <c r="B12824" s="2">
        <v>44921</v>
      </c>
      <c r="C12824" t="s">
        <v>5</v>
      </c>
      <c r="D12824" t="s">
        <v>35</v>
      </c>
      <c r="E12824">
        <v>3205</v>
      </c>
    </row>
    <row r="12825" spans="1:5" x14ac:dyDescent="0.25">
      <c r="A12825" t="str">
        <f t="shared" si="200"/>
        <v>44921F200</v>
      </c>
      <c r="B12825" s="2">
        <v>44921</v>
      </c>
      <c r="C12825" t="s">
        <v>12</v>
      </c>
      <c r="D12825" t="s">
        <v>41</v>
      </c>
      <c r="E12825">
        <v>595</v>
      </c>
    </row>
    <row r="12826" spans="1:5" x14ac:dyDescent="0.25">
      <c r="A12826" t="str">
        <f t="shared" si="200"/>
        <v>44921F175</v>
      </c>
      <c r="B12826" s="2">
        <v>44921</v>
      </c>
      <c r="C12826" t="s">
        <v>10</v>
      </c>
      <c r="D12826" t="s">
        <v>42</v>
      </c>
      <c r="E12826">
        <v>788</v>
      </c>
    </row>
    <row r="12827" spans="1:5" x14ac:dyDescent="0.25">
      <c r="A12827" t="str">
        <f t="shared" si="200"/>
        <v>44921F161</v>
      </c>
      <c r="B12827" s="2">
        <v>44921</v>
      </c>
      <c r="C12827" t="s">
        <v>8</v>
      </c>
      <c r="D12827" t="s">
        <v>36</v>
      </c>
      <c r="E12827">
        <v>1684</v>
      </c>
    </row>
    <row r="12828" spans="1:5" x14ac:dyDescent="0.25">
      <c r="A12828" t="str">
        <f t="shared" si="200"/>
        <v>44922F153</v>
      </c>
      <c r="B12828" s="2">
        <v>44922</v>
      </c>
      <c r="C12828" t="s">
        <v>7</v>
      </c>
      <c r="D12828" t="s">
        <v>43</v>
      </c>
      <c r="E12828">
        <v>469</v>
      </c>
    </row>
    <row r="12829" spans="1:5" x14ac:dyDescent="0.25">
      <c r="A12829" t="str">
        <f t="shared" si="200"/>
        <v>44922FH37</v>
      </c>
      <c r="B12829" s="2">
        <v>44922</v>
      </c>
      <c r="C12829" t="s">
        <v>24</v>
      </c>
      <c r="D12829" t="s">
        <v>69</v>
      </c>
      <c r="E12829">
        <v>132</v>
      </c>
    </row>
    <row r="12830" spans="1:5" x14ac:dyDescent="0.25">
      <c r="A12830" t="str">
        <f t="shared" si="200"/>
        <v>44922FH31</v>
      </c>
      <c r="B12830" s="2">
        <v>44922</v>
      </c>
      <c r="C12830" t="s">
        <v>23</v>
      </c>
      <c r="D12830" t="s">
        <v>55</v>
      </c>
      <c r="E12830">
        <v>41</v>
      </c>
    </row>
    <row r="12831" spans="1:5" x14ac:dyDescent="0.25">
      <c r="A12831" t="str">
        <f t="shared" si="200"/>
        <v>44922F253</v>
      </c>
      <c r="B12831" s="2">
        <v>44922</v>
      </c>
      <c r="C12831" t="s">
        <v>13</v>
      </c>
      <c r="D12831" t="s">
        <v>44</v>
      </c>
      <c r="E12831">
        <v>118</v>
      </c>
    </row>
    <row r="12832" spans="1:5" x14ac:dyDescent="0.25">
      <c r="A12832" t="str">
        <f t="shared" si="200"/>
        <v>44922F297</v>
      </c>
      <c r="B12832" s="2">
        <v>44922</v>
      </c>
      <c r="C12832" t="s">
        <v>15</v>
      </c>
      <c r="D12832" t="s">
        <v>45</v>
      </c>
      <c r="E12832">
        <v>474</v>
      </c>
    </row>
    <row r="12833" spans="1:5" x14ac:dyDescent="0.25">
      <c r="A12833" t="str">
        <f t="shared" si="200"/>
        <v>44922F151</v>
      </c>
      <c r="B12833" s="2">
        <v>44922</v>
      </c>
      <c r="C12833" t="s">
        <v>6</v>
      </c>
      <c r="D12833" t="s">
        <v>34</v>
      </c>
      <c r="E12833">
        <v>450</v>
      </c>
    </row>
    <row r="12834" spans="1:5" x14ac:dyDescent="0.25">
      <c r="A12834" t="str">
        <f t="shared" si="200"/>
        <v>44922FH04</v>
      </c>
      <c r="B12834" s="2">
        <v>44922</v>
      </c>
      <c r="C12834" t="s">
        <v>16</v>
      </c>
      <c r="D12834" t="s">
        <v>47</v>
      </c>
      <c r="E12834">
        <v>131</v>
      </c>
    </row>
    <row r="12835" spans="1:5" x14ac:dyDescent="0.25">
      <c r="A12835" t="str">
        <f t="shared" si="200"/>
        <v>44922F189</v>
      </c>
      <c r="B12835" s="2">
        <v>44922</v>
      </c>
      <c r="C12835" t="s">
        <v>11</v>
      </c>
      <c r="D12835" t="s">
        <v>50</v>
      </c>
      <c r="E12835">
        <v>475</v>
      </c>
    </row>
    <row r="12836" spans="1:5" x14ac:dyDescent="0.25">
      <c r="A12836" t="str">
        <f t="shared" si="200"/>
        <v>44922F294</v>
      </c>
      <c r="B12836" s="2">
        <v>44922</v>
      </c>
      <c r="C12836" t="s">
        <v>20</v>
      </c>
      <c r="D12836" t="s">
        <v>51</v>
      </c>
      <c r="E12836">
        <v>137</v>
      </c>
    </row>
    <row r="12837" spans="1:5" x14ac:dyDescent="0.25">
      <c r="A12837" t="str">
        <f t="shared" si="200"/>
        <v>44922F284</v>
      </c>
      <c r="B12837" s="2">
        <v>44922</v>
      </c>
      <c r="C12837" t="s">
        <v>14</v>
      </c>
      <c r="D12837" t="s">
        <v>52</v>
      </c>
      <c r="E12837">
        <v>401</v>
      </c>
    </row>
    <row r="12838" spans="1:5" x14ac:dyDescent="0.25">
      <c r="A12838" t="str">
        <f t="shared" si="200"/>
        <v>44922F190</v>
      </c>
      <c r="B12838" s="2">
        <v>44922</v>
      </c>
      <c r="C12838" t="s">
        <v>25</v>
      </c>
      <c r="D12838" t="s">
        <v>58</v>
      </c>
      <c r="E12838">
        <v>10</v>
      </c>
    </row>
    <row r="12839" spans="1:5" x14ac:dyDescent="0.25">
      <c r="A12839" t="str">
        <f t="shared" si="200"/>
        <v>44922FH21</v>
      </c>
      <c r="B12839" s="2">
        <v>44922</v>
      </c>
      <c r="C12839" t="s">
        <v>22</v>
      </c>
      <c r="D12839" t="s">
        <v>53</v>
      </c>
      <c r="E12839">
        <v>15</v>
      </c>
    </row>
    <row r="12840" spans="1:5" x14ac:dyDescent="0.25">
      <c r="A12840" t="str">
        <f t="shared" si="200"/>
        <v>44922FH20</v>
      </c>
      <c r="B12840" s="2">
        <v>44922</v>
      </c>
      <c r="C12840" t="s">
        <v>18</v>
      </c>
      <c r="D12840" t="s">
        <v>66</v>
      </c>
      <c r="E12840">
        <v>369</v>
      </c>
    </row>
    <row r="12841" spans="1:5" x14ac:dyDescent="0.25">
      <c r="A12841" t="str">
        <f t="shared" si="200"/>
        <v>44922FH25</v>
      </c>
      <c r="B12841" s="2">
        <v>44922</v>
      </c>
      <c r="C12841" t="s">
        <v>19</v>
      </c>
      <c r="D12841" t="s">
        <v>39</v>
      </c>
      <c r="E12841">
        <v>10</v>
      </c>
    </row>
    <row r="12842" spans="1:5" x14ac:dyDescent="0.25">
      <c r="A12842" t="str">
        <f t="shared" si="200"/>
        <v>44922FH16</v>
      </c>
      <c r="B12842" s="2">
        <v>44922</v>
      </c>
      <c r="C12842" t="s">
        <v>21</v>
      </c>
      <c r="D12842" t="s">
        <v>54</v>
      </c>
      <c r="E12842">
        <v>45</v>
      </c>
    </row>
    <row r="12843" spans="1:5" x14ac:dyDescent="0.25">
      <c r="A12843" t="str">
        <f t="shared" si="200"/>
        <v>44922FH12</v>
      </c>
      <c r="B12843" s="2">
        <v>44922</v>
      </c>
      <c r="C12843" t="s">
        <v>17</v>
      </c>
      <c r="D12843" t="s">
        <v>40</v>
      </c>
      <c r="E12843">
        <v>10</v>
      </c>
    </row>
    <row r="12844" spans="1:5" x14ac:dyDescent="0.25">
      <c r="A12844" t="str">
        <f t="shared" si="200"/>
        <v>44922F150</v>
      </c>
      <c r="B12844" s="2">
        <v>44922</v>
      </c>
      <c r="C12844" t="s">
        <v>5</v>
      </c>
      <c r="D12844" t="s">
        <v>35</v>
      </c>
      <c r="E12844">
        <v>3354</v>
      </c>
    </row>
    <row r="12845" spans="1:5" x14ac:dyDescent="0.25">
      <c r="A12845" t="str">
        <f t="shared" si="200"/>
        <v>44922F200</v>
      </c>
      <c r="B12845" s="2">
        <v>44922</v>
      </c>
      <c r="C12845" t="s">
        <v>12</v>
      </c>
      <c r="D12845" t="s">
        <v>41</v>
      </c>
      <c r="E12845">
        <v>554</v>
      </c>
    </row>
    <row r="12846" spans="1:5" x14ac:dyDescent="0.25">
      <c r="A12846" t="str">
        <f t="shared" si="200"/>
        <v>44922F175</v>
      </c>
      <c r="B12846" s="2">
        <v>44922</v>
      </c>
      <c r="C12846" t="s">
        <v>10</v>
      </c>
      <c r="D12846" t="s">
        <v>42</v>
      </c>
      <c r="E12846">
        <v>687</v>
      </c>
    </row>
    <row r="12847" spans="1:5" x14ac:dyDescent="0.25">
      <c r="A12847" t="str">
        <f t="shared" si="200"/>
        <v>44922F161</v>
      </c>
      <c r="B12847" s="2">
        <v>44922</v>
      </c>
      <c r="C12847" t="s">
        <v>8</v>
      </c>
      <c r="D12847" t="s">
        <v>36</v>
      </c>
      <c r="E12847">
        <v>1298</v>
      </c>
    </row>
    <row r="12848" spans="1:5" x14ac:dyDescent="0.25">
      <c r="A12848" t="str">
        <f t="shared" si="200"/>
        <v>44923F153</v>
      </c>
      <c r="B12848" s="2">
        <v>44923</v>
      </c>
      <c r="C12848" t="s">
        <v>7</v>
      </c>
      <c r="D12848" t="s">
        <v>43</v>
      </c>
      <c r="E12848">
        <v>430</v>
      </c>
    </row>
    <row r="12849" spans="1:5" x14ac:dyDescent="0.25">
      <c r="A12849" t="str">
        <f t="shared" si="200"/>
        <v>44923FH37</v>
      </c>
      <c r="B12849" s="2">
        <v>44923</v>
      </c>
      <c r="C12849" t="s">
        <v>24</v>
      </c>
      <c r="D12849" t="s">
        <v>69</v>
      </c>
      <c r="E12849">
        <v>126</v>
      </c>
    </row>
    <row r="12850" spans="1:5" x14ac:dyDescent="0.25">
      <c r="A12850" t="str">
        <f t="shared" si="200"/>
        <v>44923F253</v>
      </c>
      <c r="B12850" s="2">
        <v>44923</v>
      </c>
      <c r="C12850" t="s">
        <v>13</v>
      </c>
      <c r="D12850" t="s">
        <v>44</v>
      </c>
      <c r="E12850">
        <v>140</v>
      </c>
    </row>
    <row r="12851" spans="1:5" x14ac:dyDescent="0.25">
      <c r="A12851" t="str">
        <f t="shared" si="200"/>
        <v>44923F297</v>
      </c>
      <c r="B12851" s="2">
        <v>44923</v>
      </c>
      <c r="C12851" t="s">
        <v>15</v>
      </c>
      <c r="D12851" t="s">
        <v>45</v>
      </c>
      <c r="E12851">
        <v>224</v>
      </c>
    </row>
    <row r="12852" spans="1:5" x14ac:dyDescent="0.25">
      <c r="A12852" t="str">
        <f t="shared" si="200"/>
        <v>44923F151</v>
      </c>
      <c r="B12852" s="2">
        <v>44923</v>
      </c>
      <c r="C12852" t="s">
        <v>6</v>
      </c>
      <c r="D12852" t="s">
        <v>34</v>
      </c>
      <c r="E12852">
        <v>684</v>
      </c>
    </row>
    <row r="12853" spans="1:5" x14ac:dyDescent="0.25">
      <c r="A12853" t="str">
        <f t="shared" si="200"/>
        <v>44923FH04</v>
      </c>
      <c r="B12853" s="2">
        <v>44923</v>
      </c>
      <c r="C12853" t="s">
        <v>16</v>
      </c>
      <c r="D12853" t="s">
        <v>47</v>
      </c>
      <c r="E12853">
        <v>196</v>
      </c>
    </row>
    <row r="12854" spans="1:5" x14ac:dyDescent="0.25">
      <c r="A12854" t="str">
        <f t="shared" si="200"/>
        <v>44923F189</v>
      </c>
      <c r="B12854" s="2">
        <v>44923</v>
      </c>
      <c r="C12854" t="s">
        <v>11</v>
      </c>
      <c r="D12854" t="s">
        <v>50</v>
      </c>
      <c r="E12854">
        <v>338</v>
      </c>
    </row>
    <row r="12855" spans="1:5" x14ac:dyDescent="0.25">
      <c r="A12855" t="str">
        <f t="shared" si="200"/>
        <v>44923F294</v>
      </c>
      <c r="B12855" s="2">
        <v>44923</v>
      </c>
      <c r="C12855" t="s">
        <v>20</v>
      </c>
      <c r="D12855" t="s">
        <v>51</v>
      </c>
      <c r="E12855">
        <v>105</v>
      </c>
    </row>
    <row r="12856" spans="1:5" x14ac:dyDescent="0.25">
      <c r="A12856" t="str">
        <f t="shared" si="200"/>
        <v>44923F284</v>
      </c>
      <c r="B12856" s="2">
        <v>44923</v>
      </c>
      <c r="C12856" t="s">
        <v>14</v>
      </c>
      <c r="D12856" t="s">
        <v>52</v>
      </c>
      <c r="E12856">
        <v>311</v>
      </c>
    </row>
    <row r="12857" spans="1:5" x14ac:dyDescent="0.25">
      <c r="A12857" t="str">
        <f t="shared" si="200"/>
        <v>44923F170</v>
      </c>
      <c r="B12857" s="2">
        <v>44923</v>
      </c>
      <c r="C12857" t="s">
        <v>9</v>
      </c>
      <c r="D12857" t="s">
        <v>38</v>
      </c>
      <c r="E12857">
        <v>31</v>
      </c>
    </row>
    <row r="12858" spans="1:5" x14ac:dyDescent="0.25">
      <c r="A12858" t="str">
        <f t="shared" si="200"/>
        <v>44923F190</v>
      </c>
      <c r="B12858" s="2">
        <v>44923</v>
      </c>
      <c r="C12858" t="s">
        <v>25</v>
      </c>
      <c r="D12858" t="s">
        <v>58</v>
      </c>
      <c r="E12858">
        <v>20</v>
      </c>
    </row>
    <row r="12859" spans="1:5" x14ac:dyDescent="0.25">
      <c r="A12859" t="str">
        <f t="shared" si="200"/>
        <v>44923FH21</v>
      </c>
      <c r="B12859" s="2">
        <v>44923</v>
      </c>
      <c r="C12859" t="s">
        <v>22</v>
      </c>
      <c r="D12859" t="s">
        <v>53</v>
      </c>
      <c r="E12859">
        <v>20</v>
      </c>
    </row>
    <row r="12860" spans="1:5" x14ac:dyDescent="0.25">
      <c r="A12860" t="str">
        <f t="shared" si="200"/>
        <v>44923FH20</v>
      </c>
      <c r="B12860" s="2">
        <v>44923</v>
      </c>
      <c r="C12860" t="s">
        <v>18</v>
      </c>
      <c r="D12860" t="s">
        <v>66</v>
      </c>
      <c r="E12860">
        <v>297</v>
      </c>
    </row>
    <row r="12861" spans="1:5" x14ac:dyDescent="0.25">
      <c r="A12861" t="str">
        <f t="shared" si="200"/>
        <v>44923FH25</v>
      </c>
      <c r="B12861" s="2">
        <v>44923</v>
      </c>
      <c r="C12861" t="s">
        <v>19</v>
      </c>
      <c r="D12861" t="s">
        <v>39</v>
      </c>
      <c r="E12861">
        <v>84</v>
      </c>
    </row>
    <row r="12862" spans="1:5" x14ac:dyDescent="0.25">
      <c r="A12862" t="str">
        <f t="shared" si="200"/>
        <v>44923FH16</v>
      </c>
      <c r="B12862" s="2">
        <v>44923</v>
      </c>
      <c r="C12862" t="s">
        <v>21</v>
      </c>
      <c r="D12862" t="s">
        <v>54</v>
      </c>
      <c r="E12862">
        <v>35</v>
      </c>
    </row>
    <row r="12863" spans="1:5" x14ac:dyDescent="0.25">
      <c r="A12863" t="str">
        <f t="shared" si="200"/>
        <v>44923FH12</v>
      </c>
      <c r="B12863" s="2">
        <v>44923</v>
      </c>
      <c r="C12863" t="s">
        <v>17</v>
      </c>
      <c r="D12863" t="s">
        <v>40</v>
      </c>
      <c r="E12863">
        <v>44</v>
      </c>
    </row>
    <row r="12864" spans="1:5" x14ac:dyDescent="0.25">
      <c r="A12864" t="str">
        <f t="shared" si="200"/>
        <v>44923F290</v>
      </c>
      <c r="B12864" s="2">
        <v>44923</v>
      </c>
      <c r="C12864" t="s">
        <v>26</v>
      </c>
      <c r="D12864" t="s">
        <v>59</v>
      </c>
      <c r="E12864">
        <v>34</v>
      </c>
    </row>
    <row r="12865" spans="1:5" x14ac:dyDescent="0.25">
      <c r="A12865" t="str">
        <f t="shared" si="200"/>
        <v>44923F150</v>
      </c>
      <c r="B12865" s="2">
        <v>44923</v>
      </c>
      <c r="C12865" t="s">
        <v>5</v>
      </c>
      <c r="D12865" t="s">
        <v>35</v>
      </c>
      <c r="E12865">
        <v>3535</v>
      </c>
    </row>
    <row r="12866" spans="1:5" x14ac:dyDescent="0.25">
      <c r="A12866" t="str">
        <f t="shared" si="200"/>
        <v>44923F200</v>
      </c>
      <c r="B12866" s="2">
        <v>44923</v>
      </c>
      <c r="C12866" t="s">
        <v>12</v>
      </c>
      <c r="D12866" t="s">
        <v>41</v>
      </c>
      <c r="E12866">
        <v>522</v>
      </c>
    </row>
    <row r="12867" spans="1:5" x14ac:dyDescent="0.25">
      <c r="A12867" t="str">
        <f t="shared" ref="A12867:A12930" si="201">B12867&amp;C12867</f>
        <v>44923F175</v>
      </c>
      <c r="B12867" s="2">
        <v>44923</v>
      </c>
      <c r="C12867" t="s">
        <v>10</v>
      </c>
      <c r="D12867" t="s">
        <v>42</v>
      </c>
      <c r="E12867">
        <v>584</v>
      </c>
    </row>
    <row r="12868" spans="1:5" x14ac:dyDescent="0.25">
      <c r="A12868" t="str">
        <f t="shared" si="201"/>
        <v>44923F161</v>
      </c>
      <c r="B12868" s="2">
        <v>44923</v>
      </c>
      <c r="C12868" t="s">
        <v>8</v>
      </c>
      <c r="D12868" t="s">
        <v>36</v>
      </c>
      <c r="E12868">
        <v>1588</v>
      </c>
    </row>
    <row r="12869" spans="1:5" x14ac:dyDescent="0.25">
      <c r="A12869" t="str">
        <f t="shared" si="201"/>
        <v>44924F153</v>
      </c>
      <c r="B12869" s="2">
        <v>44924</v>
      </c>
      <c r="C12869" t="s">
        <v>7</v>
      </c>
      <c r="D12869" t="s">
        <v>43</v>
      </c>
      <c r="E12869">
        <v>354</v>
      </c>
    </row>
    <row r="12870" spans="1:5" x14ac:dyDescent="0.25">
      <c r="A12870" t="str">
        <f t="shared" si="201"/>
        <v>44924FH37</v>
      </c>
      <c r="B12870" s="2">
        <v>44924</v>
      </c>
      <c r="C12870" t="s">
        <v>24</v>
      </c>
      <c r="D12870" t="s">
        <v>69</v>
      </c>
      <c r="E12870">
        <v>49</v>
      </c>
    </row>
    <row r="12871" spans="1:5" x14ac:dyDescent="0.25">
      <c r="A12871" t="str">
        <f t="shared" si="201"/>
        <v>44924FH31</v>
      </c>
      <c r="B12871" s="2">
        <v>44924</v>
      </c>
      <c r="C12871" t="s">
        <v>23</v>
      </c>
      <c r="D12871" t="s">
        <v>55</v>
      </c>
      <c r="E12871">
        <v>22</v>
      </c>
    </row>
    <row r="12872" spans="1:5" x14ac:dyDescent="0.25">
      <c r="A12872" t="str">
        <f t="shared" si="201"/>
        <v>44924F253</v>
      </c>
      <c r="B12872" s="2">
        <v>44924</v>
      </c>
      <c r="C12872" t="s">
        <v>13</v>
      </c>
      <c r="D12872" t="s">
        <v>44</v>
      </c>
      <c r="E12872">
        <v>153</v>
      </c>
    </row>
    <row r="12873" spans="1:5" x14ac:dyDescent="0.25">
      <c r="A12873" t="str">
        <f t="shared" si="201"/>
        <v>44924F297</v>
      </c>
      <c r="B12873" s="2">
        <v>44924</v>
      </c>
      <c r="C12873" t="s">
        <v>15</v>
      </c>
      <c r="D12873" t="s">
        <v>45</v>
      </c>
      <c r="E12873">
        <v>218</v>
      </c>
    </row>
    <row r="12874" spans="1:5" x14ac:dyDescent="0.25">
      <c r="A12874" t="str">
        <f t="shared" si="201"/>
        <v>44924F151</v>
      </c>
      <c r="B12874" s="2">
        <v>44924</v>
      </c>
      <c r="C12874" t="s">
        <v>6</v>
      </c>
      <c r="D12874" t="s">
        <v>34</v>
      </c>
      <c r="E12874">
        <v>451</v>
      </c>
    </row>
    <row r="12875" spans="1:5" x14ac:dyDescent="0.25">
      <c r="A12875" t="str">
        <f t="shared" si="201"/>
        <v>44924FH04</v>
      </c>
      <c r="B12875" s="2">
        <v>44924</v>
      </c>
      <c r="C12875" t="s">
        <v>16</v>
      </c>
      <c r="D12875" t="s">
        <v>47</v>
      </c>
      <c r="E12875">
        <v>227</v>
      </c>
    </row>
    <row r="12876" spans="1:5" x14ac:dyDescent="0.25">
      <c r="A12876" t="str">
        <f t="shared" si="201"/>
        <v>44924F189</v>
      </c>
      <c r="B12876" s="2">
        <v>44924</v>
      </c>
      <c r="C12876" t="s">
        <v>11</v>
      </c>
      <c r="D12876" t="s">
        <v>50</v>
      </c>
      <c r="E12876">
        <v>591</v>
      </c>
    </row>
    <row r="12877" spans="1:5" x14ac:dyDescent="0.25">
      <c r="A12877" t="str">
        <f t="shared" si="201"/>
        <v>44924F294</v>
      </c>
      <c r="B12877" s="2">
        <v>44924</v>
      </c>
      <c r="C12877" t="s">
        <v>20</v>
      </c>
      <c r="D12877" t="s">
        <v>51</v>
      </c>
      <c r="E12877">
        <v>29</v>
      </c>
    </row>
    <row r="12878" spans="1:5" x14ac:dyDescent="0.25">
      <c r="A12878" t="str">
        <f t="shared" si="201"/>
        <v>44924F284</v>
      </c>
      <c r="B12878" s="2">
        <v>44924</v>
      </c>
      <c r="C12878" t="s">
        <v>14</v>
      </c>
      <c r="D12878" t="s">
        <v>52</v>
      </c>
      <c r="E12878">
        <v>343</v>
      </c>
    </row>
    <row r="12879" spans="1:5" x14ac:dyDescent="0.25">
      <c r="A12879" t="str">
        <f t="shared" si="201"/>
        <v>44924F170</v>
      </c>
      <c r="B12879" s="2">
        <v>44924</v>
      </c>
      <c r="C12879" t="s">
        <v>9</v>
      </c>
      <c r="D12879" t="s">
        <v>38</v>
      </c>
      <c r="E12879">
        <v>9</v>
      </c>
    </row>
    <row r="12880" spans="1:5" x14ac:dyDescent="0.25">
      <c r="A12880" t="str">
        <f t="shared" si="201"/>
        <v>44924FH21</v>
      </c>
      <c r="B12880" s="2">
        <v>44924</v>
      </c>
      <c r="C12880" t="s">
        <v>22</v>
      </c>
      <c r="D12880" t="s">
        <v>53</v>
      </c>
      <c r="E12880">
        <v>18</v>
      </c>
    </row>
    <row r="12881" spans="1:5" x14ac:dyDescent="0.25">
      <c r="A12881" t="str">
        <f t="shared" si="201"/>
        <v>44924FH20</v>
      </c>
      <c r="B12881" s="2">
        <v>44924</v>
      </c>
      <c r="C12881" t="s">
        <v>18</v>
      </c>
      <c r="D12881" t="s">
        <v>66</v>
      </c>
      <c r="E12881">
        <v>432</v>
      </c>
    </row>
    <row r="12882" spans="1:5" x14ac:dyDescent="0.25">
      <c r="A12882" t="str">
        <f t="shared" si="201"/>
        <v>44924FH25</v>
      </c>
      <c r="B12882" s="2">
        <v>44924</v>
      </c>
      <c r="C12882" t="s">
        <v>19</v>
      </c>
      <c r="D12882" t="s">
        <v>39</v>
      </c>
      <c r="E12882">
        <v>104</v>
      </c>
    </row>
    <row r="12883" spans="1:5" x14ac:dyDescent="0.25">
      <c r="A12883" t="str">
        <f t="shared" si="201"/>
        <v>44924FH16</v>
      </c>
      <c r="B12883" s="2">
        <v>44924</v>
      </c>
      <c r="C12883" t="s">
        <v>21</v>
      </c>
      <c r="D12883" t="s">
        <v>54</v>
      </c>
      <c r="E12883">
        <v>30</v>
      </c>
    </row>
    <row r="12884" spans="1:5" x14ac:dyDescent="0.25">
      <c r="A12884" t="str">
        <f t="shared" si="201"/>
        <v>44924FH12</v>
      </c>
      <c r="B12884" s="2">
        <v>44924</v>
      </c>
      <c r="C12884" t="s">
        <v>17</v>
      </c>
      <c r="D12884" t="s">
        <v>40</v>
      </c>
      <c r="E12884">
        <v>37</v>
      </c>
    </row>
    <row r="12885" spans="1:5" x14ac:dyDescent="0.25">
      <c r="A12885" t="str">
        <f t="shared" si="201"/>
        <v>44924F150</v>
      </c>
      <c r="B12885" s="2">
        <v>44924</v>
      </c>
      <c r="C12885" t="s">
        <v>5</v>
      </c>
      <c r="D12885" t="s">
        <v>35</v>
      </c>
      <c r="E12885">
        <v>3965</v>
      </c>
    </row>
    <row r="12886" spans="1:5" x14ac:dyDescent="0.25">
      <c r="A12886" t="str">
        <f t="shared" si="201"/>
        <v>44924F200</v>
      </c>
      <c r="B12886" s="2">
        <v>44924</v>
      </c>
      <c r="C12886" t="s">
        <v>12</v>
      </c>
      <c r="D12886" t="s">
        <v>41</v>
      </c>
      <c r="E12886">
        <v>697</v>
      </c>
    </row>
    <row r="12887" spans="1:5" x14ac:dyDescent="0.25">
      <c r="A12887" t="str">
        <f t="shared" si="201"/>
        <v>44924F175</v>
      </c>
      <c r="B12887" s="2">
        <v>44924</v>
      </c>
      <c r="C12887" t="s">
        <v>10</v>
      </c>
      <c r="D12887" t="s">
        <v>42</v>
      </c>
      <c r="E12887">
        <v>765</v>
      </c>
    </row>
    <row r="12888" spans="1:5" x14ac:dyDescent="0.25">
      <c r="A12888" t="str">
        <f t="shared" si="201"/>
        <v>44924F161</v>
      </c>
      <c r="B12888" s="2">
        <v>44924</v>
      </c>
      <c r="C12888" t="s">
        <v>8</v>
      </c>
      <c r="D12888" t="s">
        <v>36</v>
      </c>
      <c r="E12888">
        <v>1727</v>
      </c>
    </row>
    <row r="12889" spans="1:5" x14ac:dyDescent="0.25">
      <c r="A12889" t="str">
        <f t="shared" si="201"/>
        <v>44925F153</v>
      </c>
      <c r="B12889" s="2">
        <v>44925</v>
      </c>
      <c r="C12889" t="s">
        <v>7</v>
      </c>
      <c r="D12889" t="s">
        <v>43</v>
      </c>
      <c r="E12889">
        <v>580</v>
      </c>
    </row>
    <row r="12890" spans="1:5" x14ac:dyDescent="0.25">
      <c r="A12890" t="str">
        <f t="shared" si="201"/>
        <v>44925FH37</v>
      </c>
      <c r="B12890" s="2">
        <v>44925</v>
      </c>
      <c r="C12890" t="s">
        <v>24</v>
      </c>
      <c r="D12890" t="s">
        <v>69</v>
      </c>
      <c r="E12890">
        <v>34</v>
      </c>
    </row>
    <row r="12891" spans="1:5" x14ac:dyDescent="0.25">
      <c r="A12891" t="str">
        <f t="shared" si="201"/>
        <v>44925FH31</v>
      </c>
      <c r="B12891" s="2">
        <v>44925</v>
      </c>
      <c r="C12891" t="s">
        <v>23</v>
      </c>
      <c r="D12891" t="s">
        <v>55</v>
      </c>
      <c r="E12891">
        <v>20</v>
      </c>
    </row>
    <row r="12892" spans="1:5" x14ac:dyDescent="0.25">
      <c r="A12892" t="str">
        <f t="shared" si="201"/>
        <v>44925F253</v>
      </c>
      <c r="B12892" s="2">
        <v>44925</v>
      </c>
      <c r="C12892" t="s">
        <v>13</v>
      </c>
      <c r="D12892" t="s">
        <v>44</v>
      </c>
      <c r="E12892">
        <v>121</v>
      </c>
    </row>
    <row r="12893" spans="1:5" x14ac:dyDescent="0.25">
      <c r="A12893" t="str">
        <f t="shared" si="201"/>
        <v>44925F297</v>
      </c>
      <c r="B12893" s="2">
        <v>44925</v>
      </c>
      <c r="C12893" t="s">
        <v>15</v>
      </c>
      <c r="D12893" t="s">
        <v>45</v>
      </c>
      <c r="E12893">
        <v>151</v>
      </c>
    </row>
    <row r="12894" spans="1:5" x14ac:dyDescent="0.25">
      <c r="A12894" t="str">
        <f t="shared" si="201"/>
        <v>44925F151</v>
      </c>
      <c r="B12894" s="2">
        <v>44925</v>
      </c>
      <c r="C12894" t="s">
        <v>6</v>
      </c>
      <c r="D12894" t="s">
        <v>34</v>
      </c>
      <c r="E12894">
        <v>310</v>
      </c>
    </row>
    <row r="12895" spans="1:5" x14ac:dyDescent="0.25">
      <c r="A12895" t="str">
        <f t="shared" si="201"/>
        <v>44925F176</v>
      </c>
      <c r="B12895" s="2">
        <v>44925</v>
      </c>
      <c r="C12895" t="s">
        <v>27</v>
      </c>
      <c r="D12895" t="s">
        <v>46</v>
      </c>
      <c r="E12895">
        <v>33</v>
      </c>
    </row>
    <row r="12896" spans="1:5" x14ac:dyDescent="0.25">
      <c r="A12896" t="str">
        <f t="shared" si="201"/>
        <v>44925FH04</v>
      </c>
      <c r="B12896" s="2">
        <v>44925</v>
      </c>
      <c r="C12896" t="s">
        <v>16</v>
      </c>
      <c r="D12896" t="s">
        <v>47</v>
      </c>
      <c r="E12896">
        <v>68</v>
      </c>
    </row>
    <row r="12897" spans="1:5" x14ac:dyDescent="0.25">
      <c r="A12897" t="str">
        <f t="shared" si="201"/>
        <v>44925F189</v>
      </c>
      <c r="B12897" s="2">
        <v>44925</v>
      </c>
      <c r="C12897" t="s">
        <v>11</v>
      </c>
      <c r="D12897" t="s">
        <v>50</v>
      </c>
      <c r="E12897">
        <v>253</v>
      </c>
    </row>
    <row r="12898" spans="1:5" x14ac:dyDescent="0.25">
      <c r="A12898" t="str">
        <f t="shared" si="201"/>
        <v>44925F294</v>
      </c>
      <c r="B12898" s="2">
        <v>44925</v>
      </c>
      <c r="C12898" t="s">
        <v>20</v>
      </c>
      <c r="D12898" t="s">
        <v>51</v>
      </c>
      <c r="E12898">
        <v>38</v>
      </c>
    </row>
    <row r="12899" spans="1:5" x14ac:dyDescent="0.25">
      <c r="A12899" t="str">
        <f t="shared" si="201"/>
        <v>44925F284</v>
      </c>
      <c r="B12899" s="2">
        <v>44925</v>
      </c>
      <c r="C12899" t="s">
        <v>14</v>
      </c>
      <c r="D12899" t="s">
        <v>52</v>
      </c>
      <c r="E12899">
        <v>452</v>
      </c>
    </row>
    <row r="12900" spans="1:5" x14ac:dyDescent="0.25">
      <c r="A12900" t="str">
        <f t="shared" si="201"/>
        <v>44925F190</v>
      </c>
      <c r="B12900" s="2">
        <v>44925</v>
      </c>
      <c r="C12900" t="s">
        <v>25</v>
      </c>
      <c r="D12900" t="s">
        <v>58</v>
      </c>
      <c r="E12900">
        <v>35</v>
      </c>
    </row>
    <row r="12901" spans="1:5" x14ac:dyDescent="0.25">
      <c r="A12901" t="str">
        <f t="shared" si="201"/>
        <v>44925FH21</v>
      </c>
      <c r="B12901" s="2">
        <v>44925</v>
      </c>
      <c r="C12901" t="s">
        <v>22</v>
      </c>
      <c r="D12901" t="s">
        <v>53</v>
      </c>
      <c r="E12901">
        <v>3</v>
      </c>
    </row>
    <row r="12902" spans="1:5" x14ac:dyDescent="0.25">
      <c r="A12902" t="str">
        <f t="shared" si="201"/>
        <v>44925FH20</v>
      </c>
      <c r="B12902" s="2">
        <v>44925</v>
      </c>
      <c r="C12902" t="s">
        <v>18</v>
      </c>
      <c r="D12902" t="s">
        <v>66</v>
      </c>
      <c r="E12902">
        <v>297</v>
      </c>
    </row>
    <row r="12903" spans="1:5" x14ac:dyDescent="0.25">
      <c r="A12903" t="str">
        <f t="shared" si="201"/>
        <v>44925FH25</v>
      </c>
      <c r="B12903" s="2">
        <v>44925</v>
      </c>
      <c r="C12903" t="s">
        <v>19</v>
      </c>
      <c r="D12903" t="s">
        <v>39</v>
      </c>
      <c r="E12903">
        <v>82</v>
      </c>
    </row>
    <row r="12904" spans="1:5" x14ac:dyDescent="0.25">
      <c r="A12904" t="str">
        <f t="shared" si="201"/>
        <v>44925FH12</v>
      </c>
      <c r="B12904" s="2">
        <v>44925</v>
      </c>
      <c r="C12904" t="s">
        <v>17</v>
      </c>
      <c r="D12904" t="s">
        <v>40</v>
      </c>
      <c r="E12904">
        <v>37</v>
      </c>
    </row>
    <row r="12905" spans="1:5" x14ac:dyDescent="0.25">
      <c r="A12905" t="str">
        <f t="shared" si="201"/>
        <v>44925F150</v>
      </c>
      <c r="B12905" s="2">
        <v>44925</v>
      </c>
      <c r="C12905" t="s">
        <v>5</v>
      </c>
      <c r="D12905" t="s">
        <v>35</v>
      </c>
      <c r="E12905">
        <v>2427</v>
      </c>
    </row>
    <row r="12906" spans="1:5" x14ac:dyDescent="0.25">
      <c r="A12906" t="str">
        <f t="shared" si="201"/>
        <v>44925F200</v>
      </c>
      <c r="B12906" s="2">
        <v>44925</v>
      </c>
      <c r="C12906" t="s">
        <v>12</v>
      </c>
      <c r="D12906" t="s">
        <v>41</v>
      </c>
      <c r="E12906">
        <v>437</v>
      </c>
    </row>
    <row r="12907" spans="1:5" x14ac:dyDescent="0.25">
      <c r="A12907" t="str">
        <f t="shared" si="201"/>
        <v>44925F175</v>
      </c>
      <c r="B12907" s="2">
        <v>44925</v>
      </c>
      <c r="C12907" t="s">
        <v>10</v>
      </c>
      <c r="D12907" t="s">
        <v>42</v>
      </c>
      <c r="E12907">
        <v>495</v>
      </c>
    </row>
    <row r="12908" spans="1:5" x14ac:dyDescent="0.25">
      <c r="A12908" t="str">
        <f t="shared" si="201"/>
        <v>44925F161</v>
      </c>
      <c r="B12908" s="2">
        <v>44925</v>
      </c>
      <c r="C12908" t="s">
        <v>8</v>
      </c>
      <c r="D12908" t="s">
        <v>36</v>
      </c>
      <c r="E12908">
        <v>1059</v>
      </c>
    </row>
    <row r="12909" spans="1:5" x14ac:dyDescent="0.25">
      <c r="A12909" t="str">
        <f t="shared" si="201"/>
        <v>44926F290</v>
      </c>
      <c r="B12909" s="2">
        <v>44926</v>
      </c>
      <c r="C12909" t="s">
        <v>26</v>
      </c>
      <c r="D12909" t="s">
        <v>59</v>
      </c>
      <c r="E12909">
        <v>34</v>
      </c>
    </row>
    <row r="12910" spans="1:5" x14ac:dyDescent="0.25">
      <c r="A12910" t="str">
        <f t="shared" si="201"/>
        <v>44926F150</v>
      </c>
      <c r="B12910" s="2">
        <v>44926</v>
      </c>
      <c r="C12910" t="s">
        <v>5</v>
      </c>
      <c r="D12910" t="s">
        <v>35</v>
      </c>
      <c r="E12910">
        <v>249</v>
      </c>
    </row>
    <row r="12911" spans="1:5" x14ac:dyDescent="0.25">
      <c r="A12911" t="str">
        <f t="shared" si="201"/>
        <v>44926F161</v>
      </c>
      <c r="B12911" s="2">
        <v>44926</v>
      </c>
      <c r="C12911" t="s">
        <v>8</v>
      </c>
      <c r="D12911" t="s">
        <v>36</v>
      </c>
      <c r="E12911">
        <v>70</v>
      </c>
    </row>
    <row r="12912" spans="1:5" x14ac:dyDescent="0.25">
      <c r="A12912" t="str">
        <f t="shared" si="201"/>
        <v>44928F153</v>
      </c>
      <c r="B12912" s="2">
        <v>44928</v>
      </c>
      <c r="C12912" t="s">
        <v>7</v>
      </c>
      <c r="D12912" t="s">
        <v>43</v>
      </c>
      <c r="E12912">
        <v>292</v>
      </c>
    </row>
    <row r="12913" spans="1:5" x14ac:dyDescent="0.25">
      <c r="A12913" t="str">
        <f t="shared" si="201"/>
        <v>44928F253</v>
      </c>
      <c r="B12913" s="2">
        <v>44928</v>
      </c>
      <c r="C12913" t="s">
        <v>13</v>
      </c>
      <c r="D12913" t="s">
        <v>44</v>
      </c>
      <c r="E12913">
        <v>35</v>
      </c>
    </row>
    <row r="12914" spans="1:5" x14ac:dyDescent="0.25">
      <c r="A12914" t="str">
        <f t="shared" si="201"/>
        <v>44928F297</v>
      </c>
      <c r="B12914" s="2">
        <v>44928</v>
      </c>
      <c r="C12914" t="s">
        <v>15</v>
      </c>
      <c r="D12914" t="s">
        <v>45</v>
      </c>
      <c r="E12914">
        <v>157</v>
      </c>
    </row>
    <row r="12915" spans="1:5" x14ac:dyDescent="0.25">
      <c r="A12915" t="str">
        <f t="shared" si="201"/>
        <v>44928F151</v>
      </c>
      <c r="B12915" s="2">
        <v>44928</v>
      </c>
      <c r="C12915" t="s">
        <v>6</v>
      </c>
      <c r="D12915" t="s">
        <v>34</v>
      </c>
      <c r="E12915">
        <v>138</v>
      </c>
    </row>
    <row r="12916" spans="1:5" x14ac:dyDescent="0.25">
      <c r="A12916" t="str">
        <f t="shared" si="201"/>
        <v>44928FH04</v>
      </c>
      <c r="B12916" s="2">
        <v>44928</v>
      </c>
      <c r="C12916" t="s">
        <v>16</v>
      </c>
      <c r="D12916" t="s">
        <v>47</v>
      </c>
      <c r="E12916">
        <v>34</v>
      </c>
    </row>
    <row r="12917" spans="1:5" x14ac:dyDescent="0.25">
      <c r="A12917" t="str">
        <f t="shared" si="201"/>
        <v>44928F189</v>
      </c>
      <c r="B12917" s="2">
        <v>44928</v>
      </c>
      <c r="C12917" t="s">
        <v>11</v>
      </c>
      <c r="D12917" t="s">
        <v>50</v>
      </c>
      <c r="E12917">
        <v>133</v>
      </c>
    </row>
    <row r="12918" spans="1:5" x14ac:dyDescent="0.25">
      <c r="A12918" t="str">
        <f t="shared" si="201"/>
        <v>44928F284</v>
      </c>
      <c r="B12918" s="2">
        <v>44928</v>
      </c>
      <c r="C12918" t="s">
        <v>14</v>
      </c>
      <c r="D12918" t="s">
        <v>52</v>
      </c>
      <c r="E12918">
        <v>229</v>
      </c>
    </row>
    <row r="12919" spans="1:5" x14ac:dyDescent="0.25">
      <c r="A12919" t="str">
        <f t="shared" si="201"/>
        <v>44928F170</v>
      </c>
      <c r="B12919" s="2">
        <v>44928</v>
      </c>
      <c r="C12919" t="s">
        <v>9</v>
      </c>
      <c r="D12919" t="s">
        <v>38</v>
      </c>
      <c r="E12919">
        <v>49</v>
      </c>
    </row>
    <row r="12920" spans="1:5" x14ac:dyDescent="0.25">
      <c r="A12920" t="str">
        <f t="shared" si="201"/>
        <v>44928FH20</v>
      </c>
      <c r="B12920" s="2">
        <v>44928</v>
      </c>
      <c r="C12920" t="s">
        <v>18</v>
      </c>
      <c r="D12920" t="s">
        <v>66</v>
      </c>
      <c r="E12920">
        <v>192</v>
      </c>
    </row>
    <row r="12921" spans="1:5" x14ac:dyDescent="0.25">
      <c r="A12921" t="str">
        <f t="shared" si="201"/>
        <v>44928FH25</v>
      </c>
      <c r="B12921" s="2">
        <v>44928</v>
      </c>
      <c r="C12921" t="s">
        <v>19</v>
      </c>
      <c r="D12921" t="s">
        <v>39</v>
      </c>
      <c r="E12921">
        <v>63</v>
      </c>
    </row>
    <row r="12922" spans="1:5" x14ac:dyDescent="0.25">
      <c r="A12922" t="str">
        <f t="shared" si="201"/>
        <v>44928FH12</v>
      </c>
      <c r="B12922" s="2">
        <v>44928</v>
      </c>
      <c r="C12922" t="s">
        <v>17</v>
      </c>
      <c r="D12922" t="s">
        <v>40</v>
      </c>
      <c r="E12922">
        <v>26</v>
      </c>
    </row>
    <row r="12923" spans="1:5" x14ac:dyDescent="0.25">
      <c r="A12923" t="str">
        <f t="shared" si="201"/>
        <v>44928F150</v>
      </c>
      <c r="B12923" s="2">
        <v>44928</v>
      </c>
      <c r="C12923" t="s">
        <v>5</v>
      </c>
      <c r="D12923" t="s">
        <v>35</v>
      </c>
      <c r="E12923">
        <v>2745</v>
      </c>
    </row>
    <row r="12924" spans="1:5" x14ac:dyDescent="0.25">
      <c r="A12924" t="str">
        <f t="shared" si="201"/>
        <v>44928F200</v>
      </c>
      <c r="B12924" s="2">
        <v>44928</v>
      </c>
      <c r="C12924" t="s">
        <v>12</v>
      </c>
      <c r="D12924" t="s">
        <v>41</v>
      </c>
      <c r="E12924">
        <v>153</v>
      </c>
    </row>
    <row r="12925" spans="1:5" x14ac:dyDescent="0.25">
      <c r="A12925" t="str">
        <f t="shared" si="201"/>
        <v>44928F175</v>
      </c>
      <c r="B12925" s="2">
        <v>44928</v>
      </c>
      <c r="C12925" t="s">
        <v>10</v>
      </c>
      <c r="D12925" t="s">
        <v>42</v>
      </c>
      <c r="E12925">
        <v>546</v>
      </c>
    </row>
    <row r="12926" spans="1:5" x14ac:dyDescent="0.25">
      <c r="A12926" t="str">
        <f t="shared" si="201"/>
        <v>44928F161</v>
      </c>
      <c r="B12926" s="2">
        <v>44928</v>
      </c>
      <c r="C12926" t="s">
        <v>8</v>
      </c>
      <c r="D12926" t="s">
        <v>36</v>
      </c>
      <c r="E12926">
        <v>686</v>
      </c>
    </row>
    <row r="12927" spans="1:5" x14ac:dyDescent="0.25">
      <c r="A12927" t="str">
        <f t="shared" si="201"/>
        <v>44929F153</v>
      </c>
      <c r="B12927" s="2">
        <v>44929</v>
      </c>
      <c r="C12927" t="s">
        <v>7</v>
      </c>
      <c r="D12927" t="s">
        <v>43</v>
      </c>
      <c r="E12927">
        <v>389</v>
      </c>
    </row>
    <row r="12928" spans="1:5" x14ac:dyDescent="0.25">
      <c r="A12928" t="str">
        <f t="shared" si="201"/>
        <v>44929FH37</v>
      </c>
      <c r="B12928" s="2">
        <v>44929</v>
      </c>
      <c r="C12928" t="s">
        <v>24</v>
      </c>
      <c r="D12928" t="s">
        <v>69</v>
      </c>
      <c r="E12928">
        <v>32</v>
      </c>
    </row>
    <row r="12929" spans="1:5" x14ac:dyDescent="0.25">
      <c r="A12929" t="str">
        <f t="shared" si="201"/>
        <v>44929FH31</v>
      </c>
      <c r="B12929" s="2">
        <v>44929</v>
      </c>
      <c r="C12929" t="s">
        <v>23</v>
      </c>
      <c r="D12929" t="s">
        <v>55</v>
      </c>
      <c r="E12929">
        <v>42</v>
      </c>
    </row>
    <row r="12930" spans="1:5" x14ac:dyDescent="0.25">
      <c r="A12930" t="str">
        <f t="shared" si="201"/>
        <v>44929F253</v>
      </c>
      <c r="B12930" s="2">
        <v>44929</v>
      </c>
      <c r="C12930" t="s">
        <v>13</v>
      </c>
      <c r="D12930" t="s">
        <v>44</v>
      </c>
      <c r="E12930">
        <v>78</v>
      </c>
    </row>
    <row r="12931" spans="1:5" x14ac:dyDescent="0.25">
      <c r="A12931" t="str">
        <f t="shared" ref="A12931:A12994" si="202">B12931&amp;C12931</f>
        <v>44929F297</v>
      </c>
      <c r="B12931" s="2">
        <v>44929</v>
      </c>
      <c r="C12931" t="s">
        <v>15</v>
      </c>
      <c r="D12931" t="s">
        <v>45</v>
      </c>
      <c r="E12931">
        <v>328</v>
      </c>
    </row>
    <row r="12932" spans="1:5" x14ac:dyDescent="0.25">
      <c r="A12932" t="str">
        <f t="shared" si="202"/>
        <v>44929F151</v>
      </c>
      <c r="B12932" s="2">
        <v>44929</v>
      </c>
      <c r="C12932" t="s">
        <v>6</v>
      </c>
      <c r="D12932" t="s">
        <v>34</v>
      </c>
      <c r="E12932">
        <v>463</v>
      </c>
    </row>
    <row r="12933" spans="1:5" x14ac:dyDescent="0.25">
      <c r="A12933" t="str">
        <f t="shared" si="202"/>
        <v>44929FH04</v>
      </c>
      <c r="B12933" s="2">
        <v>44929</v>
      </c>
      <c r="C12933" t="s">
        <v>16</v>
      </c>
      <c r="D12933" t="s">
        <v>47</v>
      </c>
      <c r="E12933">
        <v>130</v>
      </c>
    </row>
    <row r="12934" spans="1:5" x14ac:dyDescent="0.25">
      <c r="A12934" t="str">
        <f t="shared" si="202"/>
        <v>44929F189</v>
      </c>
      <c r="B12934" s="2">
        <v>44929</v>
      </c>
      <c r="C12934" t="s">
        <v>11</v>
      </c>
      <c r="D12934" t="s">
        <v>50</v>
      </c>
      <c r="E12934">
        <v>465</v>
      </c>
    </row>
    <row r="12935" spans="1:5" x14ac:dyDescent="0.25">
      <c r="A12935" t="str">
        <f t="shared" si="202"/>
        <v>44929F294</v>
      </c>
      <c r="B12935" s="2">
        <v>44929</v>
      </c>
      <c r="C12935" t="s">
        <v>20</v>
      </c>
      <c r="D12935" t="s">
        <v>51</v>
      </c>
      <c r="E12935">
        <v>40</v>
      </c>
    </row>
    <row r="12936" spans="1:5" x14ac:dyDescent="0.25">
      <c r="A12936" t="str">
        <f t="shared" si="202"/>
        <v>44929F284</v>
      </c>
      <c r="B12936" s="2">
        <v>44929</v>
      </c>
      <c r="C12936" t="s">
        <v>14</v>
      </c>
      <c r="D12936" t="s">
        <v>52</v>
      </c>
      <c r="E12936">
        <v>155</v>
      </c>
    </row>
    <row r="12937" spans="1:5" x14ac:dyDescent="0.25">
      <c r="A12937" t="str">
        <f t="shared" si="202"/>
        <v>44929FH21</v>
      </c>
      <c r="B12937" s="2">
        <v>44929</v>
      </c>
      <c r="C12937" t="s">
        <v>22</v>
      </c>
      <c r="D12937" t="s">
        <v>53</v>
      </c>
      <c r="E12937">
        <v>10</v>
      </c>
    </row>
    <row r="12938" spans="1:5" x14ac:dyDescent="0.25">
      <c r="A12938" t="str">
        <f t="shared" si="202"/>
        <v>44929FH20</v>
      </c>
      <c r="B12938" s="2">
        <v>44929</v>
      </c>
      <c r="C12938" t="s">
        <v>18</v>
      </c>
      <c r="D12938" t="s">
        <v>66</v>
      </c>
      <c r="E12938">
        <v>102</v>
      </c>
    </row>
    <row r="12939" spans="1:5" x14ac:dyDescent="0.25">
      <c r="A12939" t="str">
        <f t="shared" si="202"/>
        <v>44929FH25</v>
      </c>
      <c r="B12939" s="2">
        <v>44929</v>
      </c>
      <c r="C12939" t="s">
        <v>19</v>
      </c>
      <c r="D12939" t="s">
        <v>39</v>
      </c>
      <c r="E12939">
        <v>26</v>
      </c>
    </row>
    <row r="12940" spans="1:5" x14ac:dyDescent="0.25">
      <c r="A12940" t="str">
        <f t="shared" si="202"/>
        <v>44929FH16</v>
      </c>
      <c r="B12940" s="2">
        <v>44929</v>
      </c>
      <c r="C12940" t="s">
        <v>21</v>
      </c>
      <c r="D12940" t="s">
        <v>54</v>
      </c>
      <c r="E12940">
        <v>52</v>
      </c>
    </row>
    <row r="12941" spans="1:5" x14ac:dyDescent="0.25">
      <c r="A12941" t="str">
        <f t="shared" si="202"/>
        <v>44929FH12</v>
      </c>
      <c r="B12941" s="2">
        <v>44929</v>
      </c>
      <c r="C12941" t="s">
        <v>17</v>
      </c>
      <c r="D12941" t="s">
        <v>40</v>
      </c>
      <c r="E12941">
        <v>36</v>
      </c>
    </row>
    <row r="12942" spans="1:5" x14ac:dyDescent="0.25">
      <c r="A12942" t="str">
        <f t="shared" si="202"/>
        <v>44929F150</v>
      </c>
      <c r="B12942" s="2">
        <v>44929</v>
      </c>
      <c r="C12942" t="s">
        <v>5</v>
      </c>
      <c r="D12942" t="s">
        <v>35</v>
      </c>
      <c r="E12942">
        <v>4010</v>
      </c>
    </row>
    <row r="12943" spans="1:5" x14ac:dyDescent="0.25">
      <c r="A12943" t="str">
        <f t="shared" si="202"/>
        <v>44929F200</v>
      </c>
      <c r="B12943" s="2">
        <v>44929</v>
      </c>
      <c r="C12943" t="s">
        <v>12</v>
      </c>
      <c r="D12943" t="s">
        <v>41</v>
      </c>
      <c r="E12943">
        <v>489</v>
      </c>
    </row>
    <row r="12944" spans="1:5" x14ac:dyDescent="0.25">
      <c r="A12944" t="str">
        <f t="shared" si="202"/>
        <v>44929F175</v>
      </c>
      <c r="B12944" s="2">
        <v>44929</v>
      </c>
      <c r="C12944" t="s">
        <v>10</v>
      </c>
      <c r="D12944" t="s">
        <v>42</v>
      </c>
      <c r="E12944">
        <v>656</v>
      </c>
    </row>
    <row r="12945" spans="1:5" x14ac:dyDescent="0.25">
      <c r="A12945" t="str">
        <f t="shared" si="202"/>
        <v>44929F161</v>
      </c>
      <c r="B12945" s="2">
        <v>44929</v>
      </c>
      <c r="C12945" t="s">
        <v>8</v>
      </c>
      <c r="D12945" t="s">
        <v>36</v>
      </c>
      <c r="E12945">
        <v>1012</v>
      </c>
    </row>
    <row r="12946" spans="1:5" x14ac:dyDescent="0.25">
      <c r="A12946" t="str">
        <f t="shared" si="202"/>
        <v>44930F153</v>
      </c>
      <c r="B12946" s="2">
        <v>44930</v>
      </c>
      <c r="C12946" t="s">
        <v>7</v>
      </c>
      <c r="D12946" t="s">
        <v>43</v>
      </c>
      <c r="E12946">
        <v>649</v>
      </c>
    </row>
    <row r="12947" spans="1:5" x14ac:dyDescent="0.25">
      <c r="A12947" t="str">
        <f t="shared" si="202"/>
        <v>44930FH37</v>
      </c>
      <c r="B12947" s="2">
        <v>44930</v>
      </c>
      <c r="C12947" t="s">
        <v>24</v>
      </c>
      <c r="D12947" t="s">
        <v>69</v>
      </c>
      <c r="E12947">
        <v>8</v>
      </c>
    </row>
    <row r="12948" spans="1:5" x14ac:dyDescent="0.25">
      <c r="A12948" t="str">
        <f t="shared" si="202"/>
        <v>44930FH31</v>
      </c>
      <c r="B12948" s="2">
        <v>44930</v>
      </c>
      <c r="C12948" t="s">
        <v>23</v>
      </c>
      <c r="D12948" t="s">
        <v>55</v>
      </c>
      <c r="E12948">
        <v>21</v>
      </c>
    </row>
    <row r="12949" spans="1:5" x14ac:dyDescent="0.25">
      <c r="A12949" t="str">
        <f t="shared" si="202"/>
        <v>44930F253</v>
      </c>
      <c r="B12949" s="2">
        <v>44930</v>
      </c>
      <c r="C12949" t="s">
        <v>13</v>
      </c>
      <c r="D12949" t="s">
        <v>44</v>
      </c>
      <c r="E12949">
        <v>103</v>
      </c>
    </row>
    <row r="12950" spans="1:5" x14ac:dyDescent="0.25">
      <c r="A12950" t="str">
        <f t="shared" si="202"/>
        <v>44930F297</v>
      </c>
      <c r="B12950" s="2">
        <v>44930</v>
      </c>
      <c r="C12950" t="s">
        <v>15</v>
      </c>
      <c r="D12950" t="s">
        <v>45</v>
      </c>
      <c r="E12950">
        <v>228</v>
      </c>
    </row>
    <row r="12951" spans="1:5" x14ac:dyDescent="0.25">
      <c r="A12951" t="str">
        <f t="shared" si="202"/>
        <v>44930F151</v>
      </c>
      <c r="B12951" s="2">
        <v>44930</v>
      </c>
      <c r="C12951" t="s">
        <v>6</v>
      </c>
      <c r="D12951" t="s">
        <v>34</v>
      </c>
      <c r="E12951">
        <v>455</v>
      </c>
    </row>
    <row r="12952" spans="1:5" x14ac:dyDescent="0.25">
      <c r="A12952" t="str">
        <f t="shared" si="202"/>
        <v>44930FH04</v>
      </c>
      <c r="B12952" s="2">
        <v>44930</v>
      </c>
      <c r="C12952" t="s">
        <v>16</v>
      </c>
      <c r="D12952" t="s">
        <v>47</v>
      </c>
      <c r="E12952">
        <v>95</v>
      </c>
    </row>
    <row r="12953" spans="1:5" x14ac:dyDescent="0.25">
      <c r="A12953" t="str">
        <f t="shared" si="202"/>
        <v>44930F189</v>
      </c>
      <c r="B12953" s="2">
        <v>44930</v>
      </c>
      <c r="C12953" t="s">
        <v>11</v>
      </c>
      <c r="D12953" t="s">
        <v>50</v>
      </c>
      <c r="E12953">
        <v>576</v>
      </c>
    </row>
    <row r="12954" spans="1:5" x14ac:dyDescent="0.25">
      <c r="A12954" t="str">
        <f t="shared" si="202"/>
        <v>44930F294</v>
      </c>
      <c r="B12954" s="2">
        <v>44930</v>
      </c>
      <c r="C12954" t="s">
        <v>20</v>
      </c>
      <c r="D12954" t="s">
        <v>51</v>
      </c>
      <c r="E12954">
        <v>105</v>
      </c>
    </row>
    <row r="12955" spans="1:5" x14ac:dyDescent="0.25">
      <c r="A12955" t="str">
        <f t="shared" si="202"/>
        <v>44930F284</v>
      </c>
      <c r="B12955" s="2">
        <v>44930</v>
      </c>
      <c r="C12955" t="s">
        <v>14</v>
      </c>
      <c r="D12955" t="s">
        <v>52</v>
      </c>
      <c r="E12955">
        <v>364</v>
      </c>
    </row>
    <row r="12956" spans="1:5" x14ac:dyDescent="0.25">
      <c r="A12956" t="str">
        <f t="shared" si="202"/>
        <v>44930F170</v>
      </c>
      <c r="B12956" s="2">
        <v>44930</v>
      </c>
      <c r="C12956" t="s">
        <v>9</v>
      </c>
      <c r="D12956" t="s">
        <v>38</v>
      </c>
      <c r="E12956">
        <v>31</v>
      </c>
    </row>
    <row r="12957" spans="1:5" x14ac:dyDescent="0.25">
      <c r="A12957" t="str">
        <f t="shared" si="202"/>
        <v>44930F190</v>
      </c>
      <c r="B12957" s="2">
        <v>44930</v>
      </c>
      <c r="C12957" t="s">
        <v>25</v>
      </c>
      <c r="D12957" t="s">
        <v>58</v>
      </c>
      <c r="E12957">
        <v>10</v>
      </c>
    </row>
    <row r="12958" spans="1:5" x14ac:dyDescent="0.25">
      <c r="A12958" t="str">
        <f t="shared" si="202"/>
        <v>44930FH21</v>
      </c>
      <c r="B12958" s="2">
        <v>44930</v>
      </c>
      <c r="C12958" t="s">
        <v>22</v>
      </c>
      <c r="D12958" t="s">
        <v>53</v>
      </c>
      <c r="E12958">
        <v>20</v>
      </c>
    </row>
    <row r="12959" spans="1:5" x14ac:dyDescent="0.25">
      <c r="A12959" t="str">
        <f t="shared" si="202"/>
        <v>44930FH20</v>
      </c>
      <c r="B12959" s="2">
        <v>44930</v>
      </c>
      <c r="C12959" t="s">
        <v>18</v>
      </c>
      <c r="D12959" t="s">
        <v>66</v>
      </c>
      <c r="E12959">
        <v>132</v>
      </c>
    </row>
    <row r="12960" spans="1:5" x14ac:dyDescent="0.25">
      <c r="A12960" t="str">
        <f t="shared" si="202"/>
        <v>44930FH25</v>
      </c>
      <c r="B12960" s="2">
        <v>44930</v>
      </c>
      <c r="C12960" t="s">
        <v>19</v>
      </c>
      <c r="D12960" t="s">
        <v>39</v>
      </c>
      <c r="E12960">
        <v>97</v>
      </c>
    </row>
    <row r="12961" spans="1:5" x14ac:dyDescent="0.25">
      <c r="A12961" t="str">
        <f t="shared" si="202"/>
        <v>44930FH16</v>
      </c>
      <c r="B12961" s="2">
        <v>44930</v>
      </c>
      <c r="C12961" t="s">
        <v>21</v>
      </c>
      <c r="D12961" t="s">
        <v>54</v>
      </c>
      <c r="E12961">
        <v>45</v>
      </c>
    </row>
    <row r="12962" spans="1:5" x14ac:dyDescent="0.25">
      <c r="A12962" t="str">
        <f t="shared" si="202"/>
        <v>44930FH12</v>
      </c>
      <c r="B12962" s="2">
        <v>44930</v>
      </c>
      <c r="C12962" t="s">
        <v>17</v>
      </c>
      <c r="D12962" t="s">
        <v>40</v>
      </c>
      <c r="E12962">
        <v>33</v>
      </c>
    </row>
    <row r="12963" spans="1:5" x14ac:dyDescent="0.25">
      <c r="A12963" t="str">
        <f t="shared" si="202"/>
        <v>44930F150</v>
      </c>
      <c r="B12963" s="2">
        <v>44930</v>
      </c>
      <c r="C12963" t="s">
        <v>5</v>
      </c>
      <c r="D12963" t="s">
        <v>35</v>
      </c>
      <c r="E12963">
        <v>4111</v>
      </c>
    </row>
    <row r="12964" spans="1:5" x14ac:dyDescent="0.25">
      <c r="A12964" t="str">
        <f t="shared" si="202"/>
        <v>44930F200</v>
      </c>
      <c r="B12964" s="2">
        <v>44930</v>
      </c>
      <c r="C12964" t="s">
        <v>12</v>
      </c>
      <c r="D12964" t="s">
        <v>41</v>
      </c>
      <c r="E12964">
        <v>447</v>
      </c>
    </row>
    <row r="12965" spans="1:5" x14ac:dyDescent="0.25">
      <c r="A12965" t="str">
        <f t="shared" si="202"/>
        <v>44930F175</v>
      </c>
      <c r="B12965" s="2">
        <v>44930</v>
      </c>
      <c r="C12965" t="s">
        <v>10</v>
      </c>
      <c r="D12965" t="s">
        <v>42</v>
      </c>
      <c r="E12965">
        <v>704</v>
      </c>
    </row>
    <row r="12966" spans="1:5" x14ac:dyDescent="0.25">
      <c r="A12966" t="str">
        <f t="shared" si="202"/>
        <v>44930F161</v>
      </c>
      <c r="B12966" s="2">
        <v>44930</v>
      </c>
      <c r="C12966" t="s">
        <v>8</v>
      </c>
      <c r="D12966" t="s">
        <v>36</v>
      </c>
      <c r="E12966">
        <v>745</v>
      </c>
    </row>
    <row r="12967" spans="1:5" x14ac:dyDescent="0.25">
      <c r="A12967" t="str">
        <f t="shared" si="202"/>
        <v>44931F153</v>
      </c>
      <c r="B12967" s="2">
        <v>44931</v>
      </c>
      <c r="C12967" t="s">
        <v>7</v>
      </c>
      <c r="D12967" t="s">
        <v>43</v>
      </c>
      <c r="E12967">
        <v>555</v>
      </c>
    </row>
    <row r="12968" spans="1:5" x14ac:dyDescent="0.25">
      <c r="A12968" t="str">
        <f t="shared" si="202"/>
        <v>44931FH37</v>
      </c>
      <c r="B12968" s="2">
        <v>44931</v>
      </c>
      <c r="C12968" t="s">
        <v>24</v>
      </c>
      <c r="D12968" t="s">
        <v>69</v>
      </c>
      <c r="E12968">
        <v>56</v>
      </c>
    </row>
    <row r="12969" spans="1:5" x14ac:dyDescent="0.25">
      <c r="A12969" t="str">
        <f t="shared" si="202"/>
        <v>44931FH31</v>
      </c>
      <c r="B12969" s="2">
        <v>44931</v>
      </c>
      <c r="C12969" t="s">
        <v>23</v>
      </c>
      <c r="D12969" t="s">
        <v>55</v>
      </c>
      <c r="E12969">
        <v>41</v>
      </c>
    </row>
    <row r="12970" spans="1:5" x14ac:dyDescent="0.25">
      <c r="A12970" t="str">
        <f t="shared" si="202"/>
        <v>44931F253</v>
      </c>
      <c r="B12970" s="2">
        <v>44931</v>
      </c>
      <c r="C12970" t="s">
        <v>13</v>
      </c>
      <c r="D12970" t="s">
        <v>44</v>
      </c>
      <c r="E12970">
        <v>118</v>
      </c>
    </row>
    <row r="12971" spans="1:5" x14ac:dyDescent="0.25">
      <c r="A12971" t="str">
        <f t="shared" si="202"/>
        <v>44931F297</v>
      </c>
      <c r="B12971" s="2">
        <v>44931</v>
      </c>
      <c r="C12971" t="s">
        <v>15</v>
      </c>
      <c r="D12971" t="s">
        <v>45</v>
      </c>
      <c r="E12971">
        <v>389</v>
      </c>
    </row>
    <row r="12972" spans="1:5" x14ac:dyDescent="0.25">
      <c r="A12972" t="str">
        <f t="shared" si="202"/>
        <v>44931F151</v>
      </c>
      <c r="B12972" s="2">
        <v>44931</v>
      </c>
      <c r="C12972" t="s">
        <v>6</v>
      </c>
      <c r="D12972" t="s">
        <v>34</v>
      </c>
      <c r="E12972">
        <v>277</v>
      </c>
    </row>
    <row r="12973" spans="1:5" x14ac:dyDescent="0.25">
      <c r="A12973" t="str">
        <f t="shared" si="202"/>
        <v>44931FH04</v>
      </c>
      <c r="B12973" s="2">
        <v>44931</v>
      </c>
      <c r="C12973" t="s">
        <v>16</v>
      </c>
      <c r="D12973" t="s">
        <v>47</v>
      </c>
      <c r="E12973">
        <v>195</v>
      </c>
    </row>
    <row r="12974" spans="1:5" x14ac:dyDescent="0.25">
      <c r="A12974" t="str">
        <f t="shared" si="202"/>
        <v>44931F189</v>
      </c>
      <c r="B12974" s="2">
        <v>44931</v>
      </c>
      <c r="C12974" t="s">
        <v>11</v>
      </c>
      <c r="D12974" t="s">
        <v>50</v>
      </c>
      <c r="E12974">
        <v>426</v>
      </c>
    </row>
    <row r="12975" spans="1:5" x14ac:dyDescent="0.25">
      <c r="A12975" t="str">
        <f t="shared" si="202"/>
        <v>44931F294</v>
      </c>
      <c r="B12975" s="2">
        <v>44931</v>
      </c>
      <c r="C12975" t="s">
        <v>20</v>
      </c>
      <c r="D12975" t="s">
        <v>51</v>
      </c>
      <c r="E12975">
        <v>50</v>
      </c>
    </row>
    <row r="12976" spans="1:5" x14ac:dyDescent="0.25">
      <c r="A12976" t="str">
        <f t="shared" si="202"/>
        <v>44931F284</v>
      </c>
      <c r="B12976" s="2">
        <v>44931</v>
      </c>
      <c r="C12976" t="s">
        <v>14</v>
      </c>
      <c r="D12976" t="s">
        <v>52</v>
      </c>
      <c r="E12976">
        <v>388</v>
      </c>
    </row>
    <row r="12977" spans="1:5" x14ac:dyDescent="0.25">
      <c r="A12977" t="str">
        <f t="shared" si="202"/>
        <v>44931F190</v>
      </c>
      <c r="B12977" s="2">
        <v>44931</v>
      </c>
      <c r="C12977" t="s">
        <v>25</v>
      </c>
      <c r="D12977" t="s">
        <v>58</v>
      </c>
      <c r="E12977">
        <v>35</v>
      </c>
    </row>
    <row r="12978" spans="1:5" x14ac:dyDescent="0.25">
      <c r="A12978" t="str">
        <f t="shared" si="202"/>
        <v>44931FH21</v>
      </c>
      <c r="B12978" s="2">
        <v>44931</v>
      </c>
      <c r="C12978" t="s">
        <v>22</v>
      </c>
      <c r="D12978" t="s">
        <v>53</v>
      </c>
      <c r="E12978">
        <v>15</v>
      </c>
    </row>
    <row r="12979" spans="1:5" x14ac:dyDescent="0.25">
      <c r="A12979" t="str">
        <f t="shared" si="202"/>
        <v>44931FH20</v>
      </c>
      <c r="B12979" s="2">
        <v>44931</v>
      </c>
      <c r="C12979" t="s">
        <v>18</v>
      </c>
      <c r="D12979" t="s">
        <v>66</v>
      </c>
      <c r="E12979">
        <v>163</v>
      </c>
    </row>
    <row r="12980" spans="1:5" x14ac:dyDescent="0.25">
      <c r="A12980" t="str">
        <f t="shared" si="202"/>
        <v>44931FH25</v>
      </c>
      <c r="B12980" s="2">
        <v>44931</v>
      </c>
      <c r="C12980" t="s">
        <v>19</v>
      </c>
      <c r="D12980" t="s">
        <v>39</v>
      </c>
      <c r="E12980">
        <v>10</v>
      </c>
    </row>
    <row r="12981" spans="1:5" x14ac:dyDescent="0.25">
      <c r="A12981" t="str">
        <f t="shared" si="202"/>
        <v>44931FH16</v>
      </c>
      <c r="B12981" s="2">
        <v>44931</v>
      </c>
      <c r="C12981" t="s">
        <v>21</v>
      </c>
      <c r="D12981" t="s">
        <v>54</v>
      </c>
      <c r="E12981">
        <v>20</v>
      </c>
    </row>
    <row r="12982" spans="1:5" x14ac:dyDescent="0.25">
      <c r="A12982" t="str">
        <f t="shared" si="202"/>
        <v>44931FH12</v>
      </c>
      <c r="B12982" s="2">
        <v>44931</v>
      </c>
      <c r="C12982" t="s">
        <v>17</v>
      </c>
      <c r="D12982" t="s">
        <v>40</v>
      </c>
      <c r="E12982">
        <v>64</v>
      </c>
    </row>
    <row r="12983" spans="1:5" x14ac:dyDescent="0.25">
      <c r="A12983" t="str">
        <f t="shared" si="202"/>
        <v>44931F290</v>
      </c>
      <c r="B12983" s="2">
        <v>44931</v>
      </c>
      <c r="C12983" t="s">
        <v>26</v>
      </c>
      <c r="D12983" t="s">
        <v>59</v>
      </c>
      <c r="E12983">
        <v>105</v>
      </c>
    </row>
    <row r="12984" spans="1:5" x14ac:dyDescent="0.25">
      <c r="A12984" t="str">
        <f t="shared" si="202"/>
        <v>44931F150</v>
      </c>
      <c r="B12984" s="2">
        <v>44931</v>
      </c>
      <c r="C12984" t="s">
        <v>5</v>
      </c>
      <c r="D12984" t="s">
        <v>35</v>
      </c>
      <c r="E12984">
        <v>4044</v>
      </c>
    </row>
    <row r="12985" spans="1:5" x14ac:dyDescent="0.25">
      <c r="A12985" t="str">
        <f t="shared" si="202"/>
        <v>44931F200</v>
      </c>
      <c r="B12985" s="2">
        <v>44931</v>
      </c>
      <c r="C12985" t="s">
        <v>12</v>
      </c>
      <c r="D12985" t="s">
        <v>41</v>
      </c>
      <c r="E12985">
        <v>526</v>
      </c>
    </row>
    <row r="12986" spans="1:5" x14ac:dyDescent="0.25">
      <c r="A12986" t="str">
        <f t="shared" si="202"/>
        <v>44931F175</v>
      </c>
      <c r="B12986" s="2">
        <v>44931</v>
      </c>
      <c r="C12986" t="s">
        <v>10</v>
      </c>
      <c r="D12986" t="s">
        <v>42</v>
      </c>
      <c r="E12986">
        <v>652</v>
      </c>
    </row>
    <row r="12987" spans="1:5" x14ac:dyDescent="0.25">
      <c r="A12987" t="str">
        <f t="shared" si="202"/>
        <v>44931F161</v>
      </c>
      <c r="B12987" s="2">
        <v>44931</v>
      </c>
      <c r="C12987" t="s">
        <v>8</v>
      </c>
      <c r="D12987" t="s">
        <v>36</v>
      </c>
      <c r="E12987">
        <v>1156</v>
      </c>
    </row>
    <row r="12988" spans="1:5" x14ac:dyDescent="0.25">
      <c r="A12988" t="str">
        <f t="shared" si="202"/>
        <v>44932F153</v>
      </c>
      <c r="B12988" s="2">
        <v>44932</v>
      </c>
      <c r="C12988" t="s">
        <v>7</v>
      </c>
      <c r="D12988" t="s">
        <v>43</v>
      </c>
      <c r="E12988">
        <v>470</v>
      </c>
    </row>
    <row r="12989" spans="1:5" x14ac:dyDescent="0.25">
      <c r="A12989" t="str">
        <f t="shared" si="202"/>
        <v>44932FH37</v>
      </c>
      <c r="B12989" s="2">
        <v>44932</v>
      </c>
      <c r="C12989" t="s">
        <v>24</v>
      </c>
      <c r="D12989" t="s">
        <v>69</v>
      </c>
      <c r="E12989">
        <v>73</v>
      </c>
    </row>
    <row r="12990" spans="1:5" x14ac:dyDescent="0.25">
      <c r="A12990" t="str">
        <f t="shared" si="202"/>
        <v>44932FH31</v>
      </c>
      <c r="B12990" s="2">
        <v>44932</v>
      </c>
      <c r="C12990" t="s">
        <v>23</v>
      </c>
      <c r="D12990" t="s">
        <v>55</v>
      </c>
      <c r="E12990">
        <v>20</v>
      </c>
    </row>
    <row r="12991" spans="1:5" x14ac:dyDescent="0.25">
      <c r="A12991" t="str">
        <f t="shared" si="202"/>
        <v>44932F253</v>
      </c>
      <c r="B12991" s="2">
        <v>44932</v>
      </c>
      <c r="C12991" t="s">
        <v>13</v>
      </c>
      <c r="D12991" t="s">
        <v>44</v>
      </c>
      <c r="E12991">
        <v>162</v>
      </c>
    </row>
    <row r="12992" spans="1:5" x14ac:dyDescent="0.25">
      <c r="A12992" t="str">
        <f t="shared" si="202"/>
        <v>44932F297</v>
      </c>
      <c r="B12992" s="2">
        <v>44932</v>
      </c>
      <c r="C12992" t="s">
        <v>15</v>
      </c>
      <c r="D12992" t="s">
        <v>45</v>
      </c>
      <c r="E12992">
        <v>308</v>
      </c>
    </row>
    <row r="12993" spans="1:5" x14ac:dyDescent="0.25">
      <c r="A12993" t="str">
        <f t="shared" si="202"/>
        <v>44932F151</v>
      </c>
      <c r="B12993" s="2">
        <v>44932</v>
      </c>
      <c r="C12993" t="s">
        <v>6</v>
      </c>
      <c r="D12993" t="s">
        <v>34</v>
      </c>
      <c r="E12993">
        <v>297</v>
      </c>
    </row>
    <row r="12994" spans="1:5" x14ac:dyDescent="0.25">
      <c r="A12994" t="str">
        <f t="shared" si="202"/>
        <v>44932F176</v>
      </c>
      <c r="B12994" s="2">
        <v>44932</v>
      </c>
      <c r="C12994" t="s">
        <v>27</v>
      </c>
      <c r="D12994" t="s">
        <v>46</v>
      </c>
      <c r="E12994">
        <v>13</v>
      </c>
    </row>
    <row r="12995" spans="1:5" x14ac:dyDescent="0.25">
      <c r="A12995" t="str">
        <f t="shared" ref="A12995:A13058" si="203">B12995&amp;C12995</f>
        <v>44932FH04</v>
      </c>
      <c r="B12995" s="2">
        <v>44932</v>
      </c>
      <c r="C12995" t="s">
        <v>16</v>
      </c>
      <c r="D12995" t="s">
        <v>47</v>
      </c>
      <c r="E12995">
        <v>166</v>
      </c>
    </row>
    <row r="12996" spans="1:5" x14ac:dyDescent="0.25">
      <c r="A12996" t="str">
        <f t="shared" si="203"/>
        <v>44932F189</v>
      </c>
      <c r="B12996" s="2">
        <v>44932</v>
      </c>
      <c r="C12996" t="s">
        <v>11</v>
      </c>
      <c r="D12996" t="s">
        <v>50</v>
      </c>
      <c r="E12996">
        <v>425</v>
      </c>
    </row>
    <row r="12997" spans="1:5" x14ac:dyDescent="0.25">
      <c r="A12997" t="str">
        <f t="shared" si="203"/>
        <v>44932F294</v>
      </c>
      <c r="B12997" s="2">
        <v>44932</v>
      </c>
      <c r="C12997" t="s">
        <v>20</v>
      </c>
      <c r="D12997" t="s">
        <v>51</v>
      </c>
      <c r="E12997">
        <v>99</v>
      </c>
    </row>
    <row r="12998" spans="1:5" x14ac:dyDescent="0.25">
      <c r="A12998" t="str">
        <f t="shared" si="203"/>
        <v>44932F284</v>
      </c>
      <c r="B12998" s="2">
        <v>44932</v>
      </c>
      <c r="C12998" t="s">
        <v>14</v>
      </c>
      <c r="D12998" t="s">
        <v>52</v>
      </c>
      <c r="E12998">
        <v>314</v>
      </c>
    </row>
    <row r="12999" spans="1:5" x14ac:dyDescent="0.25">
      <c r="A12999" t="str">
        <f t="shared" si="203"/>
        <v>44932F190</v>
      </c>
      <c r="B12999" s="2">
        <v>44932</v>
      </c>
      <c r="C12999" t="s">
        <v>25</v>
      </c>
      <c r="D12999" t="s">
        <v>58</v>
      </c>
      <c r="E12999">
        <v>35</v>
      </c>
    </row>
    <row r="13000" spans="1:5" x14ac:dyDescent="0.25">
      <c r="A13000" t="str">
        <f t="shared" si="203"/>
        <v>44932FH21</v>
      </c>
      <c r="B13000" s="2">
        <v>44932</v>
      </c>
      <c r="C13000" t="s">
        <v>22</v>
      </c>
      <c r="D13000" t="s">
        <v>53</v>
      </c>
      <c r="E13000">
        <v>10</v>
      </c>
    </row>
    <row r="13001" spans="1:5" x14ac:dyDescent="0.25">
      <c r="A13001" t="str">
        <f t="shared" si="203"/>
        <v>44932FH20</v>
      </c>
      <c r="B13001" s="2">
        <v>44932</v>
      </c>
      <c r="C13001" t="s">
        <v>18</v>
      </c>
      <c r="D13001" t="s">
        <v>66</v>
      </c>
      <c r="E13001">
        <v>268</v>
      </c>
    </row>
    <row r="13002" spans="1:5" x14ac:dyDescent="0.25">
      <c r="A13002" t="str">
        <f t="shared" si="203"/>
        <v>44932FH25</v>
      </c>
      <c r="B13002" s="2">
        <v>44932</v>
      </c>
      <c r="C13002" t="s">
        <v>19</v>
      </c>
      <c r="D13002" t="s">
        <v>39</v>
      </c>
      <c r="E13002">
        <v>64</v>
      </c>
    </row>
    <row r="13003" spans="1:5" x14ac:dyDescent="0.25">
      <c r="A13003" t="str">
        <f t="shared" si="203"/>
        <v>44932FH16</v>
      </c>
      <c r="B13003" s="2">
        <v>44932</v>
      </c>
      <c r="C13003" t="s">
        <v>21</v>
      </c>
      <c r="D13003" t="s">
        <v>54</v>
      </c>
      <c r="E13003">
        <v>45</v>
      </c>
    </row>
    <row r="13004" spans="1:5" x14ac:dyDescent="0.25">
      <c r="A13004" t="str">
        <f t="shared" si="203"/>
        <v>44932FH12</v>
      </c>
      <c r="B13004" s="2">
        <v>44932</v>
      </c>
      <c r="C13004" t="s">
        <v>17</v>
      </c>
      <c r="D13004" t="s">
        <v>40</v>
      </c>
      <c r="E13004">
        <v>30</v>
      </c>
    </row>
    <row r="13005" spans="1:5" x14ac:dyDescent="0.25">
      <c r="A13005" t="str">
        <f t="shared" si="203"/>
        <v>44932F150</v>
      </c>
      <c r="B13005" s="2">
        <v>44932</v>
      </c>
      <c r="C13005" t="s">
        <v>5</v>
      </c>
      <c r="D13005" t="s">
        <v>35</v>
      </c>
      <c r="E13005">
        <v>2901</v>
      </c>
    </row>
    <row r="13006" spans="1:5" x14ac:dyDescent="0.25">
      <c r="A13006" t="str">
        <f t="shared" si="203"/>
        <v>44932F200</v>
      </c>
      <c r="B13006" s="2">
        <v>44932</v>
      </c>
      <c r="C13006" t="s">
        <v>12</v>
      </c>
      <c r="D13006" t="s">
        <v>41</v>
      </c>
      <c r="E13006">
        <v>537</v>
      </c>
    </row>
    <row r="13007" spans="1:5" x14ac:dyDescent="0.25">
      <c r="A13007" t="str">
        <f t="shared" si="203"/>
        <v>44932F175</v>
      </c>
      <c r="B13007" s="2">
        <v>44932</v>
      </c>
      <c r="C13007" t="s">
        <v>10</v>
      </c>
      <c r="D13007" t="s">
        <v>42</v>
      </c>
      <c r="E13007">
        <v>636</v>
      </c>
    </row>
    <row r="13008" spans="1:5" x14ac:dyDescent="0.25">
      <c r="A13008" t="str">
        <f t="shared" si="203"/>
        <v>44932F161</v>
      </c>
      <c r="B13008" s="2">
        <v>44932</v>
      </c>
      <c r="C13008" t="s">
        <v>8</v>
      </c>
      <c r="D13008" t="s">
        <v>36</v>
      </c>
      <c r="E13008">
        <v>753</v>
      </c>
    </row>
    <row r="13009" spans="1:5" x14ac:dyDescent="0.25">
      <c r="A13009" t="str">
        <f t="shared" si="203"/>
        <v>44933FH37</v>
      </c>
      <c r="B13009" s="2">
        <v>44933</v>
      </c>
      <c r="C13009" t="s">
        <v>24</v>
      </c>
      <c r="D13009" t="s">
        <v>69</v>
      </c>
      <c r="E13009">
        <v>32</v>
      </c>
    </row>
    <row r="13010" spans="1:5" x14ac:dyDescent="0.25">
      <c r="A13010" t="str">
        <f t="shared" si="203"/>
        <v>44933FH31</v>
      </c>
      <c r="B13010" s="2">
        <v>44933</v>
      </c>
      <c r="C13010" t="s">
        <v>23</v>
      </c>
      <c r="D13010" t="s">
        <v>55</v>
      </c>
      <c r="E13010">
        <v>42</v>
      </c>
    </row>
    <row r="13011" spans="1:5" x14ac:dyDescent="0.25">
      <c r="A13011" t="str">
        <f t="shared" si="203"/>
        <v>44933F253</v>
      </c>
      <c r="B13011" s="2">
        <v>44933</v>
      </c>
      <c r="C13011" t="s">
        <v>13</v>
      </c>
      <c r="D13011" t="s">
        <v>44</v>
      </c>
      <c r="E13011">
        <v>93</v>
      </c>
    </row>
    <row r="13012" spans="1:5" x14ac:dyDescent="0.25">
      <c r="A13012" t="str">
        <f t="shared" si="203"/>
        <v>44933F297</v>
      </c>
      <c r="B13012" s="2">
        <v>44933</v>
      </c>
      <c r="C13012" t="s">
        <v>15</v>
      </c>
      <c r="D13012" t="s">
        <v>45</v>
      </c>
      <c r="E13012">
        <v>77</v>
      </c>
    </row>
    <row r="13013" spans="1:5" x14ac:dyDescent="0.25">
      <c r="A13013" t="str">
        <f t="shared" si="203"/>
        <v>44933F151</v>
      </c>
      <c r="B13013" s="2">
        <v>44933</v>
      </c>
      <c r="C13013" t="s">
        <v>6</v>
      </c>
      <c r="D13013" t="s">
        <v>34</v>
      </c>
      <c r="E13013">
        <v>166</v>
      </c>
    </row>
    <row r="13014" spans="1:5" x14ac:dyDescent="0.25">
      <c r="A13014" t="str">
        <f t="shared" si="203"/>
        <v>44933FH04</v>
      </c>
      <c r="B13014" s="2">
        <v>44933</v>
      </c>
      <c r="C13014" t="s">
        <v>16</v>
      </c>
      <c r="D13014" t="s">
        <v>47</v>
      </c>
      <c r="E13014">
        <v>33</v>
      </c>
    </row>
    <row r="13015" spans="1:5" x14ac:dyDescent="0.25">
      <c r="A13015" t="str">
        <f t="shared" si="203"/>
        <v>44933F189</v>
      </c>
      <c r="B13015" s="2">
        <v>44933</v>
      </c>
      <c r="C13015" t="s">
        <v>11</v>
      </c>
      <c r="D13015" t="s">
        <v>50</v>
      </c>
      <c r="E13015">
        <v>302</v>
      </c>
    </row>
    <row r="13016" spans="1:5" x14ac:dyDescent="0.25">
      <c r="A13016" t="str">
        <f t="shared" si="203"/>
        <v>44933F284</v>
      </c>
      <c r="B13016" s="2">
        <v>44933</v>
      </c>
      <c r="C13016" t="s">
        <v>14</v>
      </c>
      <c r="D13016" t="s">
        <v>52</v>
      </c>
      <c r="E13016">
        <v>160</v>
      </c>
    </row>
    <row r="13017" spans="1:5" x14ac:dyDescent="0.25">
      <c r="A13017" t="str">
        <f t="shared" si="203"/>
        <v>44933FH21</v>
      </c>
      <c r="B13017" s="2">
        <v>44933</v>
      </c>
      <c r="C13017" t="s">
        <v>22</v>
      </c>
      <c r="D13017" t="s">
        <v>53</v>
      </c>
      <c r="E13017">
        <v>5</v>
      </c>
    </row>
    <row r="13018" spans="1:5" x14ac:dyDescent="0.25">
      <c r="A13018" t="str">
        <f t="shared" si="203"/>
        <v>44933FH20</v>
      </c>
      <c r="B13018" s="2">
        <v>44933</v>
      </c>
      <c r="C13018" t="s">
        <v>18</v>
      </c>
      <c r="D13018" t="s">
        <v>66</v>
      </c>
      <c r="E13018">
        <v>65</v>
      </c>
    </row>
    <row r="13019" spans="1:5" x14ac:dyDescent="0.25">
      <c r="A13019" t="str">
        <f t="shared" si="203"/>
        <v>44933FH25</v>
      </c>
      <c r="B13019" s="2">
        <v>44933</v>
      </c>
      <c r="C13019" t="s">
        <v>19</v>
      </c>
      <c r="D13019" t="s">
        <v>39</v>
      </c>
      <c r="E13019">
        <v>54</v>
      </c>
    </row>
    <row r="13020" spans="1:5" x14ac:dyDescent="0.25">
      <c r="A13020" t="str">
        <f t="shared" si="203"/>
        <v>44933FH12</v>
      </c>
      <c r="B13020" s="2">
        <v>44933</v>
      </c>
      <c r="C13020" t="s">
        <v>17</v>
      </c>
      <c r="D13020" t="s">
        <v>40</v>
      </c>
      <c r="E13020">
        <v>10</v>
      </c>
    </row>
    <row r="13021" spans="1:5" x14ac:dyDescent="0.25">
      <c r="A13021" t="str">
        <f t="shared" si="203"/>
        <v>44933F290</v>
      </c>
      <c r="B13021" s="2">
        <v>44933</v>
      </c>
      <c r="C13021" t="s">
        <v>26</v>
      </c>
      <c r="D13021" t="s">
        <v>59</v>
      </c>
      <c r="E13021">
        <v>34</v>
      </c>
    </row>
    <row r="13022" spans="1:5" x14ac:dyDescent="0.25">
      <c r="A13022" t="str">
        <f t="shared" si="203"/>
        <v>44933F150</v>
      </c>
      <c r="B13022" s="2">
        <v>44933</v>
      </c>
      <c r="C13022" t="s">
        <v>5</v>
      </c>
      <c r="D13022" t="s">
        <v>35</v>
      </c>
      <c r="E13022">
        <v>2228</v>
      </c>
    </row>
    <row r="13023" spans="1:5" x14ac:dyDescent="0.25">
      <c r="A13023" t="str">
        <f t="shared" si="203"/>
        <v>44933F200</v>
      </c>
      <c r="B13023" s="2">
        <v>44933</v>
      </c>
      <c r="C13023" t="s">
        <v>12</v>
      </c>
      <c r="D13023" t="s">
        <v>41</v>
      </c>
      <c r="E13023">
        <v>620</v>
      </c>
    </row>
    <row r="13024" spans="1:5" x14ac:dyDescent="0.25">
      <c r="A13024" t="str">
        <f t="shared" si="203"/>
        <v>44933F175</v>
      </c>
      <c r="B13024" s="2">
        <v>44933</v>
      </c>
      <c r="C13024" t="s">
        <v>10</v>
      </c>
      <c r="D13024" t="s">
        <v>42</v>
      </c>
      <c r="E13024">
        <v>588</v>
      </c>
    </row>
    <row r="13025" spans="1:5" x14ac:dyDescent="0.25">
      <c r="A13025" t="str">
        <f t="shared" si="203"/>
        <v>44933F161</v>
      </c>
      <c r="B13025" s="2">
        <v>44933</v>
      </c>
      <c r="C13025" t="s">
        <v>8</v>
      </c>
      <c r="D13025" t="s">
        <v>36</v>
      </c>
      <c r="E13025">
        <v>679</v>
      </c>
    </row>
    <row r="13026" spans="1:5" x14ac:dyDescent="0.25">
      <c r="A13026" t="str">
        <f t="shared" si="203"/>
        <v>44934F297</v>
      </c>
      <c r="B13026" s="2">
        <v>44934</v>
      </c>
      <c r="C13026" t="s">
        <v>15</v>
      </c>
      <c r="D13026" t="s">
        <v>45</v>
      </c>
      <c r="E13026">
        <v>73</v>
      </c>
    </row>
    <row r="13027" spans="1:5" x14ac:dyDescent="0.25">
      <c r="A13027" t="str">
        <f t="shared" si="203"/>
        <v>44934FH25</v>
      </c>
      <c r="B13027" s="2">
        <v>44934</v>
      </c>
      <c r="C13027" t="s">
        <v>19</v>
      </c>
      <c r="D13027" t="s">
        <v>39</v>
      </c>
      <c r="E13027">
        <v>25</v>
      </c>
    </row>
    <row r="13028" spans="1:5" x14ac:dyDescent="0.25">
      <c r="A13028" t="str">
        <f t="shared" si="203"/>
        <v>44934F150</v>
      </c>
      <c r="B13028" s="2">
        <v>44934</v>
      </c>
      <c r="C13028" t="s">
        <v>5</v>
      </c>
      <c r="D13028" t="s">
        <v>35</v>
      </c>
      <c r="E13028">
        <v>1815</v>
      </c>
    </row>
    <row r="13029" spans="1:5" x14ac:dyDescent="0.25">
      <c r="A13029" t="str">
        <f t="shared" si="203"/>
        <v>44935F189</v>
      </c>
      <c r="B13029" s="2">
        <v>44935</v>
      </c>
      <c r="C13029" t="s">
        <v>11</v>
      </c>
      <c r="D13029" t="s">
        <v>50</v>
      </c>
      <c r="E13029">
        <v>121</v>
      </c>
    </row>
    <row r="13030" spans="1:5" x14ac:dyDescent="0.25">
      <c r="A13030" t="str">
        <f t="shared" si="203"/>
        <v>44936F153</v>
      </c>
      <c r="B13030" s="2">
        <v>44936</v>
      </c>
      <c r="C13030" t="s">
        <v>7</v>
      </c>
      <c r="D13030" t="s">
        <v>43</v>
      </c>
      <c r="E13030">
        <v>644</v>
      </c>
    </row>
    <row r="13031" spans="1:5" x14ac:dyDescent="0.25">
      <c r="A13031" t="str">
        <f t="shared" si="203"/>
        <v>44936FH37</v>
      </c>
      <c r="B13031" s="2">
        <v>44936</v>
      </c>
      <c r="C13031" t="s">
        <v>24</v>
      </c>
      <c r="D13031" t="s">
        <v>69</v>
      </c>
      <c r="E13031">
        <v>11</v>
      </c>
    </row>
    <row r="13032" spans="1:5" x14ac:dyDescent="0.25">
      <c r="A13032" t="str">
        <f t="shared" si="203"/>
        <v>44936FH31</v>
      </c>
      <c r="B13032" s="2">
        <v>44936</v>
      </c>
      <c r="C13032" t="s">
        <v>23</v>
      </c>
      <c r="D13032" t="s">
        <v>55</v>
      </c>
      <c r="E13032">
        <v>40</v>
      </c>
    </row>
    <row r="13033" spans="1:5" x14ac:dyDescent="0.25">
      <c r="A13033" t="str">
        <f t="shared" si="203"/>
        <v>44936F253</v>
      </c>
      <c r="B13033" s="2">
        <v>44936</v>
      </c>
      <c r="C13033" t="s">
        <v>13</v>
      </c>
      <c r="D13033" t="s">
        <v>44</v>
      </c>
      <c r="E13033">
        <v>121</v>
      </c>
    </row>
    <row r="13034" spans="1:5" x14ac:dyDescent="0.25">
      <c r="A13034" t="str">
        <f t="shared" si="203"/>
        <v>44936F297</v>
      </c>
      <c r="B13034" s="2">
        <v>44936</v>
      </c>
      <c r="C13034" t="s">
        <v>15</v>
      </c>
      <c r="D13034" t="s">
        <v>45</v>
      </c>
      <c r="E13034">
        <v>452</v>
      </c>
    </row>
    <row r="13035" spans="1:5" x14ac:dyDescent="0.25">
      <c r="A13035" t="str">
        <f t="shared" si="203"/>
        <v>44936F151</v>
      </c>
      <c r="B13035" s="2">
        <v>44936</v>
      </c>
      <c r="C13035" t="s">
        <v>6</v>
      </c>
      <c r="D13035" t="s">
        <v>34</v>
      </c>
      <c r="E13035">
        <v>388</v>
      </c>
    </row>
    <row r="13036" spans="1:5" x14ac:dyDescent="0.25">
      <c r="A13036" t="str">
        <f t="shared" si="203"/>
        <v>44936FH04</v>
      </c>
      <c r="B13036" s="2">
        <v>44936</v>
      </c>
      <c r="C13036" t="s">
        <v>16</v>
      </c>
      <c r="D13036" t="s">
        <v>47</v>
      </c>
      <c r="E13036">
        <v>233</v>
      </c>
    </row>
    <row r="13037" spans="1:5" x14ac:dyDescent="0.25">
      <c r="A13037" t="str">
        <f t="shared" si="203"/>
        <v>44936F189</v>
      </c>
      <c r="B13037" s="2">
        <v>44936</v>
      </c>
      <c r="C13037" t="s">
        <v>11</v>
      </c>
      <c r="D13037" t="s">
        <v>50</v>
      </c>
      <c r="E13037">
        <v>313</v>
      </c>
    </row>
    <row r="13038" spans="1:5" x14ac:dyDescent="0.25">
      <c r="A13038" t="str">
        <f t="shared" si="203"/>
        <v>44936F294</v>
      </c>
      <c r="B13038" s="2">
        <v>44936</v>
      </c>
      <c r="C13038" t="s">
        <v>20</v>
      </c>
      <c r="D13038" t="s">
        <v>51</v>
      </c>
      <c r="E13038">
        <v>145</v>
      </c>
    </row>
    <row r="13039" spans="1:5" x14ac:dyDescent="0.25">
      <c r="A13039" t="str">
        <f t="shared" si="203"/>
        <v>44936F284</v>
      </c>
      <c r="B13039" s="2">
        <v>44936</v>
      </c>
      <c r="C13039" t="s">
        <v>14</v>
      </c>
      <c r="D13039" t="s">
        <v>52</v>
      </c>
      <c r="E13039">
        <v>485</v>
      </c>
    </row>
    <row r="13040" spans="1:5" x14ac:dyDescent="0.25">
      <c r="A13040" t="str">
        <f t="shared" si="203"/>
        <v>44936FH21</v>
      </c>
      <c r="B13040" s="2">
        <v>44936</v>
      </c>
      <c r="C13040" t="s">
        <v>22</v>
      </c>
      <c r="D13040" t="s">
        <v>53</v>
      </c>
      <c r="E13040">
        <v>5</v>
      </c>
    </row>
    <row r="13041" spans="1:5" x14ac:dyDescent="0.25">
      <c r="A13041" t="str">
        <f t="shared" si="203"/>
        <v>44936FH20</v>
      </c>
      <c r="B13041" s="2">
        <v>44936</v>
      </c>
      <c r="C13041" t="s">
        <v>18</v>
      </c>
      <c r="D13041" t="s">
        <v>66</v>
      </c>
      <c r="E13041">
        <v>170</v>
      </c>
    </row>
    <row r="13042" spans="1:5" x14ac:dyDescent="0.25">
      <c r="A13042" t="str">
        <f t="shared" si="203"/>
        <v>44936FH25</v>
      </c>
      <c r="B13042" s="2">
        <v>44936</v>
      </c>
      <c r="C13042" t="s">
        <v>19</v>
      </c>
      <c r="D13042" t="s">
        <v>39</v>
      </c>
      <c r="E13042">
        <v>66</v>
      </c>
    </row>
    <row r="13043" spans="1:5" x14ac:dyDescent="0.25">
      <c r="A13043" t="str">
        <f t="shared" si="203"/>
        <v>44936FH16</v>
      </c>
      <c r="B13043" s="2">
        <v>44936</v>
      </c>
      <c r="C13043" t="s">
        <v>21</v>
      </c>
      <c r="D13043" t="s">
        <v>54</v>
      </c>
      <c r="E13043">
        <v>45</v>
      </c>
    </row>
    <row r="13044" spans="1:5" x14ac:dyDescent="0.25">
      <c r="A13044" t="str">
        <f t="shared" si="203"/>
        <v>44936FH12</v>
      </c>
      <c r="B13044" s="2">
        <v>44936</v>
      </c>
      <c r="C13044" t="s">
        <v>17</v>
      </c>
      <c r="D13044" t="s">
        <v>40</v>
      </c>
      <c r="E13044">
        <v>35</v>
      </c>
    </row>
    <row r="13045" spans="1:5" x14ac:dyDescent="0.25">
      <c r="A13045" t="str">
        <f t="shared" si="203"/>
        <v>44936F150</v>
      </c>
      <c r="B13045" s="2">
        <v>44936</v>
      </c>
      <c r="C13045" t="s">
        <v>5</v>
      </c>
      <c r="D13045" t="s">
        <v>35</v>
      </c>
      <c r="E13045">
        <v>3645</v>
      </c>
    </row>
    <row r="13046" spans="1:5" x14ac:dyDescent="0.25">
      <c r="A13046" t="str">
        <f t="shared" si="203"/>
        <v>44936F200</v>
      </c>
      <c r="B13046" s="2">
        <v>44936</v>
      </c>
      <c r="C13046" t="s">
        <v>12</v>
      </c>
      <c r="D13046" t="s">
        <v>41</v>
      </c>
      <c r="E13046">
        <v>459</v>
      </c>
    </row>
    <row r="13047" spans="1:5" x14ac:dyDescent="0.25">
      <c r="A13047" t="str">
        <f t="shared" si="203"/>
        <v>44936F175</v>
      </c>
      <c r="B13047" s="2">
        <v>44936</v>
      </c>
      <c r="C13047" t="s">
        <v>10</v>
      </c>
      <c r="D13047" t="s">
        <v>42</v>
      </c>
      <c r="E13047">
        <v>504</v>
      </c>
    </row>
    <row r="13048" spans="1:5" x14ac:dyDescent="0.25">
      <c r="A13048" t="str">
        <f t="shared" si="203"/>
        <v>44936F161</v>
      </c>
      <c r="B13048" s="2">
        <v>44936</v>
      </c>
      <c r="C13048" t="s">
        <v>8</v>
      </c>
      <c r="D13048" t="s">
        <v>36</v>
      </c>
      <c r="E13048">
        <v>1327</v>
      </c>
    </row>
    <row r="13049" spans="1:5" x14ac:dyDescent="0.25">
      <c r="A13049" t="str">
        <f t="shared" si="203"/>
        <v>44937F153</v>
      </c>
      <c r="B13049" s="2">
        <v>44937</v>
      </c>
      <c r="C13049" t="s">
        <v>7</v>
      </c>
      <c r="D13049" t="s">
        <v>43</v>
      </c>
      <c r="E13049">
        <v>496</v>
      </c>
    </row>
    <row r="13050" spans="1:5" x14ac:dyDescent="0.25">
      <c r="A13050" t="str">
        <f t="shared" si="203"/>
        <v>44937FH37</v>
      </c>
      <c r="B13050" s="2">
        <v>44937</v>
      </c>
      <c r="C13050" t="s">
        <v>24</v>
      </c>
      <c r="D13050" t="s">
        <v>69</v>
      </c>
      <c r="E13050">
        <v>8</v>
      </c>
    </row>
    <row r="13051" spans="1:5" x14ac:dyDescent="0.25">
      <c r="A13051" t="str">
        <f t="shared" si="203"/>
        <v>44937FH31</v>
      </c>
      <c r="B13051" s="2">
        <v>44937</v>
      </c>
      <c r="C13051" t="s">
        <v>23</v>
      </c>
      <c r="D13051" t="s">
        <v>55</v>
      </c>
      <c r="E13051">
        <v>44</v>
      </c>
    </row>
    <row r="13052" spans="1:5" x14ac:dyDescent="0.25">
      <c r="A13052" t="str">
        <f t="shared" si="203"/>
        <v>44937F253</v>
      </c>
      <c r="B13052" s="2">
        <v>44937</v>
      </c>
      <c r="C13052" t="s">
        <v>13</v>
      </c>
      <c r="D13052" t="s">
        <v>44</v>
      </c>
      <c r="E13052">
        <v>123</v>
      </c>
    </row>
    <row r="13053" spans="1:5" x14ac:dyDescent="0.25">
      <c r="A13053" t="str">
        <f t="shared" si="203"/>
        <v>44937F297</v>
      </c>
      <c r="B13053" s="2">
        <v>44937</v>
      </c>
      <c r="C13053" t="s">
        <v>15</v>
      </c>
      <c r="D13053" t="s">
        <v>45</v>
      </c>
      <c r="E13053">
        <v>363</v>
      </c>
    </row>
    <row r="13054" spans="1:5" x14ac:dyDescent="0.25">
      <c r="A13054" t="str">
        <f t="shared" si="203"/>
        <v>44937F151</v>
      </c>
      <c r="B13054" s="2">
        <v>44937</v>
      </c>
      <c r="C13054" t="s">
        <v>6</v>
      </c>
      <c r="D13054" t="s">
        <v>34</v>
      </c>
      <c r="E13054">
        <v>357</v>
      </c>
    </row>
    <row r="13055" spans="1:5" x14ac:dyDescent="0.25">
      <c r="A13055" t="str">
        <f t="shared" si="203"/>
        <v>44937FH04</v>
      </c>
      <c r="B13055" s="2">
        <v>44937</v>
      </c>
      <c r="C13055" t="s">
        <v>16</v>
      </c>
      <c r="D13055" t="s">
        <v>47</v>
      </c>
      <c r="E13055">
        <v>134</v>
      </c>
    </row>
    <row r="13056" spans="1:5" x14ac:dyDescent="0.25">
      <c r="A13056" t="str">
        <f t="shared" si="203"/>
        <v>44937F189</v>
      </c>
      <c r="B13056" s="2">
        <v>44937</v>
      </c>
      <c r="C13056" t="s">
        <v>11</v>
      </c>
      <c r="D13056" t="s">
        <v>50</v>
      </c>
      <c r="E13056">
        <v>350</v>
      </c>
    </row>
    <row r="13057" spans="1:5" x14ac:dyDescent="0.25">
      <c r="A13057" t="str">
        <f t="shared" si="203"/>
        <v>44937F294</v>
      </c>
      <c r="B13057" s="2">
        <v>44937</v>
      </c>
      <c r="C13057" t="s">
        <v>20</v>
      </c>
      <c r="D13057" t="s">
        <v>51</v>
      </c>
      <c r="E13057">
        <v>157</v>
      </c>
    </row>
    <row r="13058" spans="1:5" x14ac:dyDescent="0.25">
      <c r="A13058" t="str">
        <f t="shared" si="203"/>
        <v>44937F284</v>
      </c>
      <c r="B13058" s="2">
        <v>44937</v>
      </c>
      <c r="C13058" t="s">
        <v>14</v>
      </c>
      <c r="D13058" t="s">
        <v>52</v>
      </c>
      <c r="E13058">
        <v>532</v>
      </c>
    </row>
    <row r="13059" spans="1:5" x14ac:dyDescent="0.25">
      <c r="A13059" t="str">
        <f t="shared" ref="A13059:A13122" si="204">B13059&amp;C13059</f>
        <v>44937F170</v>
      </c>
      <c r="B13059" s="2">
        <v>44937</v>
      </c>
      <c r="C13059" t="s">
        <v>9</v>
      </c>
      <c r="D13059" t="s">
        <v>38</v>
      </c>
      <c r="E13059">
        <v>48</v>
      </c>
    </row>
    <row r="13060" spans="1:5" x14ac:dyDescent="0.25">
      <c r="A13060" t="str">
        <f t="shared" si="204"/>
        <v>44937F190</v>
      </c>
      <c r="B13060" s="2">
        <v>44937</v>
      </c>
      <c r="C13060" t="s">
        <v>25</v>
      </c>
      <c r="D13060" t="s">
        <v>58</v>
      </c>
      <c r="E13060">
        <v>45</v>
      </c>
    </row>
    <row r="13061" spans="1:5" x14ac:dyDescent="0.25">
      <c r="A13061" t="str">
        <f t="shared" si="204"/>
        <v>44937FH21</v>
      </c>
      <c r="B13061" s="2">
        <v>44937</v>
      </c>
      <c r="C13061" t="s">
        <v>22</v>
      </c>
      <c r="D13061" t="s">
        <v>53</v>
      </c>
      <c r="E13061">
        <v>10</v>
      </c>
    </row>
    <row r="13062" spans="1:5" x14ac:dyDescent="0.25">
      <c r="A13062" t="str">
        <f t="shared" si="204"/>
        <v>44937FH20</v>
      </c>
      <c r="B13062" s="2">
        <v>44937</v>
      </c>
      <c r="C13062" t="s">
        <v>18</v>
      </c>
      <c r="D13062" t="s">
        <v>66</v>
      </c>
      <c r="E13062">
        <v>264</v>
      </c>
    </row>
    <row r="13063" spans="1:5" x14ac:dyDescent="0.25">
      <c r="A13063" t="str">
        <f t="shared" si="204"/>
        <v>44937FH25</v>
      </c>
      <c r="B13063" s="2">
        <v>44937</v>
      </c>
      <c r="C13063" t="s">
        <v>19</v>
      </c>
      <c r="D13063" t="s">
        <v>39</v>
      </c>
      <c r="E13063">
        <v>61</v>
      </c>
    </row>
    <row r="13064" spans="1:5" x14ac:dyDescent="0.25">
      <c r="A13064" t="str">
        <f t="shared" si="204"/>
        <v>44937FH16</v>
      </c>
      <c r="B13064" s="2">
        <v>44937</v>
      </c>
      <c r="C13064" t="s">
        <v>21</v>
      </c>
      <c r="D13064" t="s">
        <v>54</v>
      </c>
      <c r="E13064">
        <v>62</v>
      </c>
    </row>
    <row r="13065" spans="1:5" x14ac:dyDescent="0.25">
      <c r="A13065" t="str">
        <f t="shared" si="204"/>
        <v>44937FH12</v>
      </c>
      <c r="B13065" s="2">
        <v>44937</v>
      </c>
      <c r="C13065" t="s">
        <v>17</v>
      </c>
      <c r="D13065" t="s">
        <v>40</v>
      </c>
      <c r="E13065">
        <v>54</v>
      </c>
    </row>
    <row r="13066" spans="1:5" x14ac:dyDescent="0.25">
      <c r="A13066" t="str">
        <f t="shared" si="204"/>
        <v>44937F150</v>
      </c>
      <c r="B13066" s="2">
        <v>44937</v>
      </c>
      <c r="C13066" t="s">
        <v>5</v>
      </c>
      <c r="D13066" t="s">
        <v>35</v>
      </c>
      <c r="E13066">
        <v>4274</v>
      </c>
    </row>
    <row r="13067" spans="1:5" x14ac:dyDescent="0.25">
      <c r="A13067" t="str">
        <f t="shared" si="204"/>
        <v>44937F200</v>
      </c>
      <c r="B13067" s="2">
        <v>44937</v>
      </c>
      <c r="C13067" t="s">
        <v>12</v>
      </c>
      <c r="D13067" t="s">
        <v>41</v>
      </c>
      <c r="E13067">
        <v>587</v>
      </c>
    </row>
    <row r="13068" spans="1:5" x14ac:dyDescent="0.25">
      <c r="A13068" t="str">
        <f t="shared" si="204"/>
        <v>44937F175</v>
      </c>
      <c r="B13068" s="2">
        <v>44937</v>
      </c>
      <c r="C13068" t="s">
        <v>10</v>
      </c>
      <c r="D13068" t="s">
        <v>42</v>
      </c>
      <c r="E13068">
        <v>709</v>
      </c>
    </row>
    <row r="13069" spans="1:5" x14ac:dyDescent="0.25">
      <c r="A13069" t="str">
        <f t="shared" si="204"/>
        <v>44937F161</v>
      </c>
      <c r="B13069" s="2">
        <v>44937</v>
      </c>
      <c r="C13069" t="s">
        <v>8</v>
      </c>
      <c r="D13069" t="s">
        <v>36</v>
      </c>
      <c r="E13069">
        <v>1778</v>
      </c>
    </row>
    <row r="13070" spans="1:5" x14ac:dyDescent="0.25">
      <c r="A13070" t="str">
        <f t="shared" si="204"/>
        <v>44938F153</v>
      </c>
      <c r="B13070" s="2">
        <v>44938</v>
      </c>
      <c r="C13070" t="s">
        <v>7</v>
      </c>
      <c r="D13070" t="s">
        <v>43</v>
      </c>
      <c r="E13070">
        <v>345</v>
      </c>
    </row>
    <row r="13071" spans="1:5" x14ac:dyDescent="0.25">
      <c r="A13071" t="str">
        <f t="shared" si="204"/>
        <v>44938FH37</v>
      </c>
      <c r="B13071" s="2">
        <v>44938</v>
      </c>
      <c r="C13071" t="s">
        <v>24</v>
      </c>
      <c r="D13071" t="s">
        <v>69</v>
      </c>
      <c r="E13071">
        <v>68</v>
      </c>
    </row>
    <row r="13072" spans="1:5" x14ac:dyDescent="0.25">
      <c r="A13072" t="str">
        <f t="shared" si="204"/>
        <v>44938FH31</v>
      </c>
      <c r="B13072" s="2">
        <v>44938</v>
      </c>
      <c r="C13072" t="s">
        <v>23</v>
      </c>
      <c r="D13072" t="s">
        <v>55</v>
      </c>
      <c r="E13072">
        <v>20</v>
      </c>
    </row>
    <row r="13073" spans="1:5" x14ac:dyDescent="0.25">
      <c r="A13073" t="str">
        <f t="shared" si="204"/>
        <v>44938F253</v>
      </c>
      <c r="B13073" s="2">
        <v>44938</v>
      </c>
      <c r="C13073" t="s">
        <v>13</v>
      </c>
      <c r="D13073" t="s">
        <v>44</v>
      </c>
      <c r="E13073">
        <v>153</v>
      </c>
    </row>
    <row r="13074" spans="1:5" x14ac:dyDescent="0.25">
      <c r="A13074" t="str">
        <f t="shared" si="204"/>
        <v>44938F297</v>
      </c>
      <c r="B13074" s="2">
        <v>44938</v>
      </c>
      <c r="C13074" t="s">
        <v>15</v>
      </c>
      <c r="D13074" t="s">
        <v>45</v>
      </c>
      <c r="E13074">
        <v>329</v>
      </c>
    </row>
    <row r="13075" spans="1:5" x14ac:dyDescent="0.25">
      <c r="A13075" t="str">
        <f t="shared" si="204"/>
        <v>44938F151</v>
      </c>
      <c r="B13075" s="2">
        <v>44938</v>
      </c>
      <c r="C13075" t="s">
        <v>6</v>
      </c>
      <c r="D13075" t="s">
        <v>34</v>
      </c>
      <c r="E13075">
        <v>365</v>
      </c>
    </row>
    <row r="13076" spans="1:5" x14ac:dyDescent="0.25">
      <c r="A13076" t="str">
        <f t="shared" si="204"/>
        <v>44938FH04</v>
      </c>
      <c r="B13076" s="2">
        <v>44938</v>
      </c>
      <c r="C13076" t="s">
        <v>16</v>
      </c>
      <c r="D13076" t="s">
        <v>47</v>
      </c>
      <c r="E13076">
        <v>135</v>
      </c>
    </row>
    <row r="13077" spans="1:5" x14ac:dyDescent="0.25">
      <c r="A13077" t="str">
        <f t="shared" si="204"/>
        <v>44938F189</v>
      </c>
      <c r="B13077" s="2">
        <v>44938</v>
      </c>
      <c r="C13077" t="s">
        <v>11</v>
      </c>
      <c r="D13077" t="s">
        <v>50</v>
      </c>
      <c r="E13077">
        <v>394</v>
      </c>
    </row>
    <row r="13078" spans="1:5" x14ac:dyDescent="0.25">
      <c r="A13078" t="str">
        <f t="shared" si="204"/>
        <v>44938F294</v>
      </c>
      <c r="B13078" s="2">
        <v>44938</v>
      </c>
      <c r="C13078" t="s">
        <v>20</v>
      </c>
      <c r="D13078" t="s">
        <v>51</v>
      </c>
      <c r="E13078">
        <v>134</v>
      </c>
    </row>
    <row r="13079" spans="1:5" x14ac:dyDescent="0.25">
      <c r="A13079" t="str">
        <f t="shared" si="204"/>
        <v>44938F284</v>
      </c>
      <c r="B13079" s="2">
        <v>44938</v>
      </c>
      <c r="C13079" t="s">
        <v>14</v>
      </c>
      <c r="D13079" t="s">
        <v>52</v>
      </c>
      <c r="E13079">
        <v>435</v>
      </c>
    </row>
    <row r="13080" spans="1:5" x14ac:dyDescent="0.25">
      <c r="A13080" t="str">
        <f t="shared" si="204"/>
        <v>44938F170</v>
      </c>
      <c r="B13080" s="2">
        <v>44938</v>
      </c>
      <c r="C13080" t="s">
        <v>9</v>
      </c>
      <c r="D13080" t="s">
        <v>38</v>
      </c>
      <c r="E13080">
        <v>14</v>
      </c>
    </row>
    <row r="13081" spans="1:5" x14ac:dyDescent="0.25">
      <c r="A13081" t="str">
        <f t="shared" si="204"/>
        <v>44938F190</v>
      </c>
      <c r="B13081" s="2">
        <v>44938</v>
      </c>
      <c r="C13081" t="s">
        <v>25</v>
      </c>
      <c r="D13081" t="s">
        <v>58</v>
      </c>
      <c r="E13081">
        <v>40</v>
      </c>
    </row>
    <row r="13082" spans="1:5" x14ac:dyDescent="0.25">
      <c r="A13082" t="str">
        <f t="shared" si="204"/>
        <v>44938FH21</v>
      </c>
      <c r="B13082" s="2">
        <v>44938</v>
      </c>
      <c r="C13082" t="s">
        <v>22</v>
      </c>
      <c r="D13082" t="s">
        <v>53</v>
      </c>
      <c r="E13082">
        <v>30</v>
      </c>
    </row>
    <row r="13083" spans="1:5" x14ac:dyDescent="0.25">
      <c r="A13083" t="str">
        <f t="shared" si="204"/>
        <v>44938FH20</v>
      </c>
      <c r="B13083" s="2">
        <v>44938</v>
      </c>
      <c r="C13083" t="s">
        <v>18</v>
      </c>
      <c r="D13083" t="s">
        <v>66</v>
      </c>
      <c r="E13083">
        <v>339</v>
      </c>
    </row>
    <row r="13084" spans="1:5" x14ac:dyDescent="0.25">
      <c r="A13084" t="str">
        <f t="shared" si="204"/>
        <v>44938FH25</v>
      </c>
      <c r="B13084" s="2">
        <v>44938</v>
      </c>
      <c r="C13084" t="s">
        <v>19</v>
      </c>
      <c r="D13084" t="s">
        <v>39</v>
      </c>
      <c r="E13084">
        <v>48</v>
      </c>
    </row>
    <row r="13085" spans="1:5" x14ac:dyDescent="0.25">
      <c r="A13085" t="str">
        <f t="shared" si="204"/>
        <v>44938FH16</v>
      </c>
      <c r="B13085" s="2">
        <v>44938</v>
      </c>
      <c r="C13085" t="s">
        <v>21</v>
      </c>
      <c r="D13085" t="s">
        <v>54</v>
      </c>
      <c r="E13085">
        <v>20</v>
      </c>
    </row>
    <row r="13086" spans="1:5" x14ac:dyDescent="0.25">
      <c r="A13086" t="str">
        <f t="shared" si="204"/>
        <v>44938FH12</v>
      </c>
      <c r="B13086" s="2">
        <v>44938</v>
      </c>
      <c r="C13086" t="s">
        <v>17</v>
      </c>
      <c r="D13086" t="s">
        <v>40</v>
      </c>
      <c r="E13086">
        <v>54</v>
      </c>
    </row>
    <row r="13087" spans="1:5" x14ac:dyDescent="0.25">
      <c r="A13087" t="str">
        <f t="shared" si="204"/>
        <v>44938F290</v>
      </c>
      <c r="B13087" s="2">
        <v>44938</v>
      </c>
      <c r="C13087" t="s">
        <v>26</v>
      </c>
      <c r="D13087" t="s">
        <v>59</v>
      </c>
      <c r="E13087">
        <v>35</v>
      </c>
    </row>
    <row r="13088" spans="1:5" x14ac:dyDescent="0.25">
      <c r="A13088" t="str">
        <f t="shared" si="204"/>
        <v>44938F150</v>
      </c>
      <c r="B13088" s="2">
        <v>44938</v>
      </c>
      <c r="C13088" t="s">
        <v>5</v>
      </c>
      <c r="D13088" t="s">
        <v>35</v>
      </c>
      <c r="E13088">
        <v>4169</v>
      </c>
    </row>
    <row r="13089" spans="1:5" x14ac:dyDescent="0.25">
      <c r="A13089" t="str">
        <f t="shared" si="204"/>
        <v>44938F200</v>
      </c>
      <c r="B13089" s="2">
        <v>44938</v>
      </c>
      <c r="C13089" t="s">
        <v>12</v>
      </c>
      <c r="D13089" t="s">
        <v>41</v>
      </c>
      <c r="E13089">
        <v>694</v>
      </c>
    </row>
    <row r="13090" spans="1:5" x14ac:dyDescent="0.25">
      <c r="A13090" t="str">
        <f t="shared" si="204"/>
        <v>44938F175</v>
      </c>
      <c r="B13090" s="2">
        <v>44938</v>
      </c>
      <c r="C13090" t="s">
        <v>10</v>
      </c>
      <c r="D13090" t="s">
        <v>42</v>
      </c>
      <c r="E13090">
        <v>1021</v>
      </c>
    </row>
    <row r="13091" spans="1:5" x14ac:dyDescent="0.25">
      <c r="A13091" t="str">
        <f t="shared" si="204"/>
        <v>44938F161</v>
      </c>
      <c r="B13091" s="2">
        <v>44938</v>
      </c>
      <c r="C13091" t="s">
        <v>8</v>
      </c>
      <c r="D13091" t="s">
        <v>36</v>
      </c>
      <c r="E13091">
        <v>1641</v>
      </c>
    </row>
    <row r="13092" spans="1:5" x14ac:dyDescent="0.25">
      <c r="A13092" t="str">
        <f t="shared" si="204"/>
        <v>44939F153</v>
      </c>
      <c r="B13092" s="2">
        <v>44939</v>
      </c>
      <c r="C13092" t="s">
        <v>7</v>
      </c>
      <c r="D13092" t="s">
        <v>43</v>
      </c>
      <c r="E13092">
        <v>459</v>
      </c>
    </row>
    <row r="13093" spans="1:5" x14ac:dyDescent="0.25">
      <c r="A13093" t="str">
        <f t="shared" si="204"/>
        <v>44939FH37</v>
      </c>
      <c r="B13093" s="2">
        <v>44939</v>
      </c>
      <c r="C13093" t="s">
        <v>24</v>
      </c>
      <c r="D13093" t="s">
        <v>69</v>
      </c>
      <c r="E13093">
        <v>23</v>
      </c>
    </row>
    <row r="13094" spans="1:5" x14ac:dyDescent="0.25">
      <c r="A13094" t="str">
        <f t="shared" si="204"/>
        <v>44939FH31</v>
      </c>
      <c r="B13094" s="2">
        <v>44939</v>
      </c>
      <c r="C13094" t="s">
        <v>23</v>
      </c>
      <c r="D13094" t="s">
        <v>55</v>
      </c>
      <c r="E13094">
        <v>21</v>
      </c>
    </row>
    <row r="13095" spans="1:5" x14ac:dyDescent="0.25">
      <c r="A13095" t="str">
        <f t="shared" si="204"/>
        <v>44939F253</v>
      </c>
      <c r="B13095" s="2">
        <v>44939</v>
      </c>
      <c r="C13095" t="s">
        <v>13</v>
      </c>
      <c r="D13095" t="s">
        <v>44</v>
      </c>
      <c r="E13095">
        <v>115</v>
      </c>
    </row>
    <row r="13096" spans="1:5" x14ac:dyDescent="0.25">
      <c r="A13096" t="str">
        <f t="shared" si="204"/>
        <v>44939F297</v>
      </c>
      <c r="B13096" s="2">
        <v>44939</v>
      </c>
      <c r="C13096" t="s">
        <v>15</v>
      </c>
      <c r="D13096" t="s">
        <v>45</v>
      </c>
      <c r="E13096">
        <v>451</v>
      </c>
    </row>
    <row r="13097" spans="1:5" x14ac:dyDescent="0.25">
      <c r="A13097" t="str">
        <f t="shared" si="204"/>
        <v>44939F151</v>
      </c>
      <c r="B13097" s="2">
        <v>44939</v>
      </c>
      <c r="C13097" t="s">
        <v>6</v>
      </c>
      <c r="D13097" t="s">
        <v>34</v>
      </c>
      <c r="E13097">
        <v>656</v>
      </c>
    </row>
    <row r="13098" spans="1:5" x14ac:dyDescent="0.25">
      <c r="A13098" t="str">
        <f t="shared" si="204"/>
        <v>44939FH04</v>
      </c>
      <c r="B13098" s="2">
        <v>44939</v>
      </c>
      <c r="C13098" t="s">
        <v>16</v>
      </c>
      <c r="D13098" t="s">
        <v>47</v>
      </c>
      <c r="E13098">
        <v>134</v>
      </c>
    </row>
    <row r="13099" spans="1:5" x14ac:dyDescent="0.25">
      <c r="A13099" t="str">
        <f t="shared" si="204"/>
        <v>44939F189</v>
      </c>
      <c r="B13099" s="2">
        <v>44939</v>
      </c>
      <c r="C13099" t="s">
        <v>11</v>
      </c>
      <c r="D13099" t="s">
        <v>50</v>
      </c>
      <c r="E13099">
        <v>429</v>
      </c>
    </row>
    <row r="13100" spans="1:5" x14ac:dyDescent="0.25">
      <c r="A13100" t="str">
        <f t="shared" si="204"/>
        <v>44939F294</v>
      </c>
      <c r="B13100" s="2">
        <v>44939</v>
      </c>
      <c r="C13100" t="s">
        <v>20</v>
      </c>
      <c r="D13100" t="s">
        <v>51</v>
      </c>
      <c r="E13100">
        <v>190</v>
      </c>
    </row>
    <row r="13101" spans="1:5" x14ac:dyDescent="0.25">
      <c r="A13101" t="str">
        <f t="shared" si="204"/>
        <v>44939F284</v>
      </c>
      <c r="B13101" s="2">
        <v>44939</v>
      </c>
      <c r="C13101" t="s">
        <v>14</v>
      </c>
      <c r="D13101" t="s">
        <v>52</v>
      </c>
      <c r="E13101">
        <v>489</v>
      </c>
    </row>
    <row r="13102" spans="1:5" x14ac:dyDescent="0.25">
      <c r="A13102" t="str">
        <f t="shared" si="204"/>
        <v>44939F170</v>
      </c>
      <c r="B13102" s="2">
        <v>44939</v>
      </c>
      <c r="C13102" t="s">
        <v>9</v>
      </c>
      <c r="D13102" t="s">
        <v>38</v>
      </c>
      <c r="E13102">
        <v>37</v>
      </c>
    </row>
    <row r="13103" spans="1:5" x14ac:dyDescent="0.25">
      <c r="A13103" t="str">
        <f t="shared" si="204"/>
        <v>44939F190</v>
      </c>
      <c r="B13103" s="2">
        <v>44939</v>
      </c>
      <c r="C13103" t="s">
        <v>25</v>
      </c>
      <c r="D13103" t="s">
        <v>58</v>
      </c>
      <c r="E13103">
        <v>35</v>
      </c>
    </row>
    <row r="13104" spans="1:5" x14ac:dyDescent="0.25">
      <c r="A13104" t="str">
        <f t="shared" si="204"/>
        <v>44939FH21</v>
      </c>
      <c r="B13104" s="2">
        <v>44939</v>
      </c>
      <c r="C13104" t="s">
        <v>22</v>
      </c>
      <c r="D13104" t="s">
        <v>53</v>
      </c>
      <c r="E13104">
        <v>37</v>
      </c>
    </row>
    <row r="13105" spans="1:5" x14ac:dyDescent="0.25">
      <c r="A13105" t="str">
        <f t="shared" si="204"/>
        <v>44939FH20</v>
      </c>
      <c r="B13105" s="2">
        <v>44939</v>
      </c>
      <c r="C13105" t="s">
        <v>18</v>
      </c>
      <c r="D13105" t="s">
        <v>66</v>
      </c>
      <c r="E13105">
        <v>202</v>
      </c>
    </row>
    <row r="13106" spans="1:5" x14ac:dyDescent="0.25">
      <c r="A13106" t="str">
        <f t="shared" si="204"/>
        <v>44939FH25</v>
      </c>
      <c r="B13106" s="2">
        <v>44939</v>
      </c>
      <c r="C13106" t="s">
        <v>19</v>
      </c>
      <c r="D13106" t="s">
        <v>39</v>
      </c>
      <c r="E13106">
        <v>83</v>
      </c>
    </row>
    <row r="13107" spans="1:5" x14ac:dyDescent="0.25">
      <c r="A13107" t="str">
        <f t="shared" si="204"/>
        <v>44939FH16</v>
      </c>
      <c r="B13107" s="2">
        <v>44939</v>
      </c>
      <c r="C13107" t="s">
        <v>21</v>
      </c>
      <c r="D13107" t="s">
        <v>54</v>
      </c>
      <c r="E13107">
        <v>20</v>
      </c>
    </row>
    <row r="13108" spans="1:5" x14ac:dyDescent="0.25">
      <c r="A13108" t="str">
        <f t="shared" si="204"/>
        <v>44939FH12</v>
      </c>
      <c r="B13108" s="2">
        <v>44939</v>
      </c>
      <c r="C13108" t="s">
        <v>17</v>
      </c>
      <c r="D13108" t="s">
        <v>40</v>
      </c>
      <c r="E13108">
        <v>25</v>
      </c>
    </row>
    <row r="13109" spans="1:5" x14ac:dyDescent="0.25">
      <c r="A13109" t="str">
        <f t="shared" si="204"/>
        <v>44939F290</v>
      </c>
      <c r="B13109" s="2">
        <v>44939</v>
      </c>
      <c r="C13109" t="s">
        <v>26</v>
      </c>
      <c r="D13109" t="s">
        <v>59</v>
      </c>
      <c r="E13109">
        <v>35</v>
      </c>
    </row>
    <row r="13110" spans="1:5" x14ac:dyDescent="0.25">
      <c r="A13110" t="str">
        <f t="shared" si="204"/>
        <v>44939F150</v>
      </c>
      <c r="B13110" s="2">
        <v>44939</v>
      </c>
      <c r="C13110" t="s">
        <v>5</v>
      </c>
      <c r="D13110" t="s">
        <v>35</v>
      </c>
      <c r="E13110">
        <v>3336</v>
      </c>
    </row>
    <row r="13111" spans="1:5" x14ac:dyDescent="0.25">
      <c r="A13111" t="str">
        <f t="shared" si="204"/>
        <v>44939F200</v>
      </c>
      <c r="B13111" s="2">
        <v>44939</v>
      </c>
      <c r="C13111" t="s">
        <v>12</v>
      </c>
      <c r="D13111" t="s">
        <v>41</v>
      </c>
      <c r="E13111">
        <v>585</v>
      </c>
    </row>
    <row r="13112" spans="1:5" x14ac:dyDescent="0.25">
      <c r="A13112" t="str">
        <f t="shared" si="204"/>
        <v>44939F175</v>
      </c>
      <c r="B13112" s="2">
        <v>44939</v>
      </c>
      <c r="C13112" t="s">
        <v>10</v>
      </c>
      <c r="D13112" t="s">
        <v>42</v>
      </c>
      <c r="E13112">
        <v>744</v>
      </c>
    </row>
    <row r="13113" spans="1:5" x14ac:dyDescent="0.25">
      <c r="A13113" t="str">
        <f t="shared" si="204"/>
        <v>44939F161</v>
      </c>
      <c r="B13113" s="2">
        <v>44939</v>
      </c>
      <c r="C13113" t="s">
        <v>8</v>
      </c>
      <c r="D13113" t="s">
        <v>36</v>
      </c>
      <c r="E13113">
        <v>1814</v>
      </c>
    </row>
    <row r="13114" spans="1:5" x14ac:dyDescent="0.25">
      <c r="A13114" t="str">
        <f t="shared" si="204"/>
        <v>44940F153</v>
      </c>
      <c r="B13114" s="2">
        <v>44940</v>
      </c>
      <c r="C13114" t="s">
        <v>7</v>
      </c>
      <c r="D13114" t="s">
        <v>43</v>
      </c>
      <c r="E13114">
        <v>275</v>
      </c>
    </row>
    <row r="13115" spans="1:5" x14ac:dyDescent="0.25">
      <c r="A13115" t="str">
        <f t="shared" si="204"/>
        <v>44940FH31</v>
      </c>
      <c r="B13115" s="2">
        <v>44940</v>
      </c>
      <c r="C13115" t="s">
        <v>23</v>
      </c>
      <c r="D13115" t="s">
        <v>55</v>
      </c>
      <c r="E13115">
        <v>20</v>
      </c>
    </row>
    <row r="13116" spans="1:5" x14ac:dyDescent="0.25">
      <c r="A13116" t="str">
        <f t="shared" si="204"/>
        <v>44940F253</v>
      </c>
      <c r="B13116" s="2">
        <v>44940</v>
      </c>
      <c r="C13116" t="s">
        <v>13</v>
      </c>
      <c r="D13116" t="s">
        <v>44</v>
      </c>
      <c r="E13116">
        <v>83</v>
      </c>
    </row>
    <row r="13117" spans="1:5" x14ac:dyDescent="0.25">
      <c r="A13117" t="str">
        <f t="shared" si="204"/>
        <v>44940F297</v>
      </c>
      <c r="B13117" s="2">
        <v>44940</v>
      </c>
      <c r="C13117" t="s">
        <v>15</v>
      </c>
      <c r="D13117" t="s">
        <v>45</v>
      </c>
      <c r="E13117">
        <v>291</v>
      </c>
    </row>
    <row r="13118" spans="1:5" x14ac:dyDescent="0.25">
      <c r="A13118" t="str">
        <f t="shared" si="204"/>
        <v>44940F151</v>
      </c>
      <c r="B13118" s="2">
        <v>44940</v>
      </c>
      <c r="C13118" t="s">
        <v>6</v>
      </c>
      <c r="D13118" t="s">
        <v>34</v>
      </c>
      <c r="E13118">
        <v>301</v>
      </c>
    </row>
    <row r="13119" spans="1:5" x14ac:dyDescent="0.25">
      <c r="A13119" t="str">
        <f t="shared" si="204"/>
        <v>44940FH04</v>
      </c>
      <c r="B13119" s="2">
        <v>44940</v>
      </c>
      <c r="C13119" t="s">
        <v>16</v>
      </c>
      <c r="D13119" t="s">
        <v>47</v>
      </c>
      <c r="E13119">
        <v>230</v>
      </c>
    </row>
    <row r="13120" spans="1:5" x14ac:dyDescent="0.25">
      <c r="A13120" t="str">
        <f t="shared" si="204"/>
        <v>44940F189</v>
      </c>
      <c r="B13120" s="2">
        <v>44940</v>
      </c>
      <c r="C13120" t="s">
        <v>11</v>
      </c>
      <c r="D13120" t="s">
        <v>50</v>
      </c>
      <c r="E13120">
        <v>379</v>
      </c>
    </row>
    <row r="13121" spans="1:5" x14ac:dyDescent="0.25">
      <c r="A13121" t="str">
        <f t="shared" si="204"/>
        <v>44940F294</v>
      </c>
      <c r="B13121" s="2">
        <v>44940</v>
      </c>
      <c r="C13121" t="s">
        <v>20</v>
      </c>
      <c r="D13121" t="s">
        <v>51</v>
      </c>
      <c r="E13121">
        <v>69</v>
      </c>
    </row>
    <row r="13122" spans="1:5" x14ac:dyDescent="0.25">
      <c r="A13122" t="str">
        <f t="shared" si="204"/>
        <v>44940F284</v>
      </c>
      <c r="B13122" s="2">
        <v>44940</v>
      </c>
      <c r="C13122" t="s">
        <v>14</v>
      </c>
      <c r="D13122" t="s">
        <v>52</v>
      </c>
      <c r="E13122">
        <v>450</v>
      </c>
    </row>
    <row r="13123" spans="1:5" x14ac:dyDescent="0.25">
      <c r="A13123" t="str">
        <f t="shared" ref="A13123:A13186" si="205">B13123&amp;C13123</f>
        <v>44940F190</v>
      </c>
      <c r="B13123" s="2">
        <v>44940</v>
      </c>
      <c r="C13123" t="s">
        <v>25</v>
      </c>
      <c r="D13123" t="s">
        <v>58</v>
      </c>
      <c r="E13123">
        <v>30</v>
      </c>
    </row>
    <row r="13124" spans="1:5" x14ac:dyDescent="0.25">
      <c r="A13124" t="str">
        <f t="shared" si="205"/>
        <v>44940FH21</v>
      </c>
      <c r="B13124" s="2">
        <v>44940</v>
      </c>
      <c r="C13124" t="s">
        <v>22</v>
      </c>
      <c r="D13124" t="s">
        <v>53</v>
      </c>
      <c r="E13124">
        <v>24</v>
      </c>
    </row>
    <row r="13125" spans="1:5" x14ac:dyDescent="0.25">
      <c r="A13125" t="str">
        <f t="shared" si="205"/>
        <v>44940FH20</v>
      </c>
      <c r="B13125" s="2">
        <v>44940</v>
      </c>
      <c r="C13125" t="s">
        <v>18</v>
      </c>
      <c r="D13125" t="s">
        <v>66</v>
      </c>
      <c r="E13125">
        <v>240</v>
      </c>
    </row>
    <row r="13126" spans="1:5" x14ac:dyDescent="0.25">
      <c r="A13126" t="str">
        <f t="shared" si="205"/>
        <v>44940FH25</v>
      </c>
      <c r="B13126" s="2">
        <v>44940</v>
      </c>
      <c r="C13126" t="s">
        <v>19</v>
      </c>
      <c r="D13126" t="s">
        <v>39</v>
      </c>
      <c r="E13126">
        <v>44</v>
      </c>
    </row>
    <row r="13127" spans="1:5" x14ac:dyDescent="0.25">
      <c r="A13127" t="str">
        <f t="shared" si="205"/>
        <v>44940F290</v>
      </c>
      <c r="B13127" s="2">
        <v>44940</v>
      </c>
      <c r="C13127" t="s">
        <v>26</v>
      </c>
      <c r="D13127" t="s">
        <v>59</v>
      </c>
      <c r="E13127">
        <v>69</v>
      </c>
    </row>
    <row r="13128" spans="1:5" x14ac:dyDescent="0.25">
      <c r="A13128" t="str">
        <f t="shared" si="205"/>
        <v>44940F150</v>
      </c>
      <c r="B13128" s="2">
        <v>44940</v>
      </c>
      <c r="C13128" t="s">
        <v>5</v>
      </c>
      <c r="D13128" t="s">
        <v>35</v>
      </c>
      <c r="E13128">
        <v>4143</v>
      </c>
    </row>
    <row r="13129" spans="1:5" x14ac:dyDescent="0.25">
      <c r="A13129" t="str">
        <f t="shared" si="205"/>
        <v>44940F200</v>
      </c>
      <c r="B13129" s="2">
        <v>44940</v>
      </c>
      <c r="C13129" t="s">
        <v>12</v>
      </c>
      <c r="D13129" t="s">
        <v>41</v>
      </c>
      <c r="E13129">
        <v>547</v>
      </c>
    </row>
    <row r="13130" spans="1:5" x14ac:dyDescent="0.25">
      <c r="A13130" t="str">
        <f t="shared" si="205"/>
        <v>44940F175</v>
      </c>
      <c r="B13130" s="2">
        <v>44940</v>
      </c>
      <c r="C13130" t="s">
        <v>10</v>
      </c>
      <c r="D13130" t="s">
        <v>42</v>
      </c>
      <c r="E13130">
        <v>645</v>
      </c>
    </row>
    <row r="13131" spans="1:5" x14ac:dyDescent="0.25">
      <c r="A13131" t="str">
        <f t="shared" si="205"/>
        <v>44940F161</v>
      </c>
      <c r="B13131" s="2">
        <v>44940</v>
      </c>
      <c r="C13131" t="s">
        <v>8</v>
      </c>
      <c r="D13131" t="s">
        <v>36</v>
      </c>
      <c r="E13131">
        <v>2001</v>
      </c>
    </row>
    <row r="13132" spans="1:5" x14ac:dyDescent="0.25">
      <c r="A13132" t="str">
        <f t="shared" si="205"/>
        <v>44941F189</v>
      </c>
      <c r="B13132" s="2">
        <v>44941</v>
      </c>
      <c r="C13132" t="s">
        <v>11</v>
      </c>
      <c r="D13132" t="s">
        <v>50</v>
      </c>
      <c r="E13132">
        <v>35</v>
      </c>
    </row>
    <row r="13133" spans="1:5" x14ac:dyDescent="0.25">
      <c r="A13133" t="str">
        <f t="shared" si="205"/>
        <v>44941F284</v>
      </c>
      <c r="B13133" s="2">
        <v>44941</v>
      </c>
      <c r="C13133" t="s">
        <v>14</v>
      </c>
      <c r="D13133" t="s">
        <v>52</v>
      </c>
      <c r="E13133">
        <v>217</v>
      </c>
    </row>
    <row r="13134" spans="1:5" x14ac:dyDescent="0.25">
      <c r="A13134" t="str">
        <f t="shared" si="205"/>
        <v>44941FH25</v>
      </c>
      <c r="B13134" s="2">
        <v>44941</v>
      </c>
      <c r="C13134" t="s">
        <v>19</v>
      </c>
      <c r="D13134" t="s">
        <v>39</v>
      </c>
      <c r="E13134">
        <v>34</v>
      </c>
    </row>
    <row r="13135" spans="1:5" x14ac:dyDescent="0.25">
      <c r="A13135" t="str">
        <f t="shared" si="205"/>
        <v>44941FH12</v>
      </c>
      <c r="B13135" s="2">
        <v>44941</v>
      </c>
      <c r="C13135" t="s">
        <v>17</v>
      </c>
      <c r="D13135" t="s">
        <v>40</v>
      </c>
      <c r="E13135">
        <v>52</v>
      </c>
    </row>
    <row r="13136" spans="1:5" x14ac:dyDescent="0.25">
      <c r="A13136" t="str">
        <f t="shared" si="205"/>
        <v>44941F150</v>
      </c>
      <c r="B13136" s="2">
        <v>44941</v>
      </c>
      <c r="C13136" t="s">
        <v>5</v>
      </c>
      <c r="D13136" t="s">
        <v>35</v>
      </c>
      <c r="E13136">
        <v>2481</v>
      </c>
    </row>
    <row r="13137" spans="1:5" x14ac:dyDescent="0.25">
      <c r="A13137" t="str">
        <f t="shared" si="205"/>
        <v>44941F200</v>
      </c>
      <c r="B13137" s="2">
        <v>44941</v>
      </c>
      <c r="C13137" t="s">
        <v>12</v>
      </c>
      <c r="D13137" t="s">
        <v>41</v>
      </c>
      <c r="E13137">
        <v>386</v>
      </c>
    </row>
    <row r="13138" spans="1:5" x14ac:dyDescent="0.25">
      <c r="A13138" t="str">
        <f t="shared" si="205"/>
        <v>44942F153</v>
      </c>
      <c r="B13138" s="2">
        <v>44942</v>
      </c>
      <c r="C13138" t="s">
        <v>7</v>
      </c>
      <c r="D13138" t="s">
        <v>43</v>
      </c>
      <c r="E13138">
        <v>367</v>
      </c>
    </row>
    <row r="13139" spans="1:5" x14ac:dyDescent="0.25">
      <c r="A13139" t="str">
        <f t="shared" si="205"/>
        <v>44942FH37</v>
      </c>
      <c r="B13139" s="2">
        <v>44942</v>
      </c>
      <c r="C13139" t="s">
        <v>24</v>
      </c>
      <c r="D13139" t="s">
        <v>69</v>
      </c>
      <c r="E13139">
        <v>48</v>
      </c>
    </row>
    <row r="13140" spans="1:5" x14ac:dyDescent="0.25">
      <c r="A13140" t="str">
        <f t="shared" si="205"/>
        <v>44942F253</v>
      </c>
      <c r="B13140" s="2">
        <v>44942</v>
      </c>
      <c r="C13140" t="s">
        <v>13</v>
      </c>
      <c r="D13140" t="s">
        <v>44</v>
      </c>
      <c r="E13140">
        <v>128</v>
      </c>
    </row>
    <row r="13141" spans="1:5" x14ac:dyDescent="0.25">
      <c r="A13141" t="str">
        <f t="shared" si="205"/>
        <v>44942F297</v>
      </c>
      <c r="B13141" s="2">
        <v>44942</v>
      </c>
      <c r="C13141" t="s">
        <v>15</v>
      </c>
      <c r="D13141" t="s">
        <v>45</v>
      </c>
      <c r="E13141">
        <v>471</v>
      </c>
    </row>
    <row r="13142" spans="1:5" x14ac:dyDescent="0.25">
      <c r="A13142" t="str">
        <f t="shared" si="205"/>
        <v>44942F151</v>
      </c>
      <c r="B13142" s="2">
        <v>44942</v>
      </c>
      <c r="C13142" t="s">
        <v>6</v>
      </c>
      <c r="D13142" t="s">
        <v>34</v>
      </c>
      <c r="E13142">
        <v>428</v>
      </c>
    </row>
    <row r="13143" spans="1:5" x14ac:dyDescent="0.25">
      <c r="A13143" t="str">
        <f t="shared" si="205"/>
        <v>44942F176</v>
      </c>
      <c r="B13143" s="2">
        <v>44942</v>
      </c>
      <c r="C13143" t="s">
        <v>27</v>
      </c>
      <c r="D13143" t="s">
        <v>46</v>
      </c>
      <c r="E13143">
        <v>7</v>
      </c>
    </row>
    <row r="13144" spans="1:5" x14ac:dyDescent="0.25">
      <c r="A13144" t="str">
        <f t="shared" si="205"/>
        <v>44942FH04</v>
      </c>
      <c r="B13144" s="2">
        <v>44942</v>
      </c>
      <c r="C13144" t="s">
        <v>16</v>
      </c>
      <c r="D13144" t="s">
        <v>47</v>
      </c>
      <c r="E13144">
        <v>168</v>
      </c>
    </row>
    <row r="13145" spans="1:5" x14ac:dyDescent="0.25">
      <c r="A13145" t="str">
        <f t="shared" si="205"/>
        <v>44942F189</v>
      </c>
      <c r="B13145" s="2">
        <v>44942</v>
      </c>
      <c r="C13145" t="s">
        <v>11</v>
      </c>
      <c r="D13145" t="s">
        <v>50</v>
      </c>
      <c r="E13145">
        <v>403</v>
      </c>
    </row>
    <row r="13146" spans="1:5" x14ac:dyDescent="0.25">
      <c r="A13146" t="str">
        <f t="shared" si="205"/>
        <v>44942F294</v>
      </c>
      <c r="B13146" s="2">
        <v>44942</v>
      </c>
      <c r="C13146" t="s">
        <v>20</v>
      </c>
      <c r="D13146" t="s">
        <v>51</v>
      </c>
      <c r="E13146">
        <v>137</v>
      </c>
    </row>
    <row r="13147" spans="1:5" x14ac:dyDescent="0.25">
      <c r="A13147" t="str">
        <f t="shared" si="205"/>
        <v>44942F284</v>
      </c>
      <c r="B13147" s="2">
        <v>44942</v>
      </c>
      <c r="C13147" t="s">
        <v>14</v>
      </c>
      <c r="D13147" t="s">
        <v>52</v>
      </c>
      <c r="E13147">
        <v>517</v>
      </c>
    </row>
    <row r="13148" spans="1:5" x14ac:dyDescent="0.25">
      <c r="A13148" t="str">
        <f t="shared" si="205"/>
        <v>44942F170</v>
      </c>
      <c r="B13148" s="2">
        <v>44942</v>
      </c>
      <c r="C13148" t="s">
        <v>9</v>
      </c>
      <c r="D13148" t="s">
        <v>38</v>
      </c>
      <c r="E13148">
        <v>6</v>
      </c>
    </row>
    <row r="13149" spans="1:5" x14ac:dyDescent="0.25">
      <c r="A13149" t="str">
        <f t="shared" si="205"/>
        <v>44942F190</v>
      </c>
      <c r="B13149" s="2">
        <v>44942</v>
      </c>
      <c r="C13149" t="s">
        <v>25</v>
      </c>
      <c r="D13149" t="s">
        <v>58</v>
      </c>
      <c r="E13149">
        <v>10</v>
      </c>
    </row>
    <row r="13150" spans="1:5" x14ac:dyDescent="0.25">
      <c r="A13150" t="str">
        <f t="shared" si="205"/>
        <v>44942FH21</v>
      </c>
      <c r="B13150" s="2">
        <v>44942</v>
      </c>
      <c r="C13150" t="s">
        <v>22</v>
      </c>
      <c r="D13150" t="s">
        <v>53</v>
      </c>
      <c r="E13150">
        <v>15</v>
      </c>
    </row>
    <row r="13151" spans="1:5" x14ac:dyDescent="0.25">
      <c r="A13151" t="str">
        <f t="shared" si="205"/>
        <v>44942FH20</v>
      </c>
      <c r="B13151" s="2">
        <v>44942</v>
      </c>
      <c r="C13151" t="s">
        <v>18</v>
      </c>
      <c r="D13151" t="s">
        <v>66</v>
      </c>
      <c r="E13151">
        <v>367</v>
      </c>
    </row>
    <row r="13152" spans="1:5" x14ac:dyDescent="0.25">
      <c r="A13152" t="str">
        <f t="shared" si="205"/>
        <v>44942FH25</v>
      </c>
      <c r="B13152" s="2">
        <v>44942</v>
      </c>
      <c r="C13152" t="s">
        <v>19</v>
      </c>
      <c r="D13152" t="s">
        <v>39</v>
      </c>
      <c r="E13152">
        <v>78</v>
      </c>
    </row>
    <row r="13153" spans="1:5" x14ac:dyDescent="0.25">
      <c r="A13153" t="str">
        <f t="shared" si="205"/>
        <v>44942FH16</v>
      </c>
      <c r="B13153" s="2">
        <v>44942</v>
      </c>
      <c r="C13153" t="s">
        <v>21</v>
      </c>
      <c r="D13153" t="s">
        <v>54</v>
      </c>
      <c r="E13153">
        <v>35</v>
      </c>
    </row>
    <row r="13154" spans="1:5" x14ac:dyDescent="0.25">
      <c r="A13154" t="str">
        <f t="shared" si="205"/>
        <v>44942FH12</v>
      </c>
      <c r="B13154" s="2">
        <v>44942</v>
      </c>
      <c r="C13154" t="s">
        <v>17</v>
      </c>
      <c r="D13154" t="s">
        <v>40</v>
      </c>
      <c r="E13154">
        <v>20</v>
      </c>
    </row>
    <row r="13155" spans="1:5" x14ac:dyDescent="0.25">
      <c r="A13155" t="str">
        <f t="shared" si="205"/>
        <v>44942F150</v>
      </c>
      <c r="B13155" s="2">
        <v>44942</v>
      </c>
      <c r="C13155" t="s">
        <v>5</v>
      </c>
      <c r="D13155" t="s">
        <v>35</v>
      </c>
      <c r="E13155">
        <v>3691</v>
      </c>
    </row>
    <row r="13156" spans="1:5" x14ac:dyDescent="0.25">
      <c r="A13156" t="str">
        <f t="shared" si="205"/>
        <v>44942F200</v>
      </c>
      <c r="B13156" s="2">
        <v>44942</v>
      </c>
      <c r="C13156" t="s">
        <v>12</v>
      </c>
      <c r="D13156" t="s">
        <v>41</v>
      </c>
      <c r="E13156">
        <v>671</v>
      </c>
    </row>
    <row r="13157" spans="1:5" x14ac:dyDescent="0.25">
      <c r="A13157" t="str">
        <f t="shared" si="205"/>
        <v>44942F175</v>
      </c>
      <c r="B13157" s="2">
        <v>44942</v>
      </c>
      <c r="C13157" t="s">
        <v>10</v>
      </c>
      <c r="D13157" t="s">
        <v>42</v>
      </c>
      <c r="E13157">
        <v>681</v>
      </c>
    </row>
    <row r="13158" spans="1:5" x14ac:dyDescent="0.25">
      <c r="A13158" t="str">
        <f t="shared" si="205"/>
        <v>44942F161</v>
      </c>
      <c r="B13158" s="2">
        <v>44942</v>
      </c>
      <c r="C13158" t="s">
        <v>8</v>
      </c>
      <c r="D13158" t="s">
        <v>36</v>
      </c>
      <c r="E13158">
        <v>1635</v>
      </c>
    </row>
    <row r="13159" spans="1:5" x14ac:dyDescent="0.25">
      <c r="A13159" t="str">
        <f t="shared" si="205"/>
        <v>44943F153</v>
      </c>
      <c r="B13159" s="2">
        <v>44943</v>
      </c>
      <c r="C13159" t="s">
        <v>7</v>
      </c>
      <c r="D13159" t="s">
        <v>43</v>
      </c>
      <c r="E13159">
        <v>525</v>
      </c>
    </row>
    <row r="13160" spans="1:5" x14ac:dyDescent="0.25">
      <c r="A13160" t="str">
        <f t="shared" si="205"/>
        <v>44943FH37</v>
      </c>
      <c r="B13160" s="2">
        <v>44943</v>
      </c>
      <c r="C13160" t="s">
        <v>24</v>
      </c>
      <c r="D13160" t="s">
        <v>69</v>
      </c>
      <c r="E13160">
        <v>38</v>
      </c>
    </row>
    <row r="13161" spans="1:5" x14ac:dyDescent="0.25">
      <c r="A13161" t="str">
        <f t="shared" si="205"/>
        <v>44943F253</v>
      </c>
      <c r="B13161" s="2">
        <v>44943</v>
      </c>
      <c r="C13161" t="s">
        <v>13</v>
      </c>
      <c r="D13161" t="s">
        <v>44</v>
      </c>
      <c r="E13161">
        <v>198</v>
      </c>
    </row>
    <row r="13162" spans="1:5" x14ac:dyDescent="0.25">
      <c r="A13162" t="str">
        <f t="shared" si="205"/>
        <v>44943F297</v>
      </c>
      <c r="B13162" s="2">
        <v>44943</v>
      </c>
      <c r="C13162" t="s">
        <v>15</v>
      </c>
      <c r="D13162" t="s">
        <v>45</v>
      </c>
      <c r="E13162">
        <v>389</v>
      </c>
    </row>
    <row r="13163" spans="1:5" x14ac:dyDescent="0.25">
      <c r="A13163" t="str">
        <f t="shared" si="205"/>
        <v>44943F151</v>
      </c>
      <c r="B13163" s="2">
        <v>44943</v>
      </c>
      <c r="C13163" t="s">
        <v>6</v>
      </c>
      <c r="D13163" t="s">
        <v>34</v>
      </c>
      <c r="E13163">
        <v>317</v>
      </c>
    </row>
    <row r="13164" spans="1:5" x14ac:dyDescent="0.25">
      <c r="A13164" t="str">
        <f t="shared" si="205"/>
        <v>44943FH04</v>
      </c>
      <c r="B13164" s="2">
        <v>44943</v>
      </c>
      <c r="C13164" t="s">
        <v>16</v>
      </c>
      <c r="D13164" t="s">
        <v>47</v>
      </c>
      <c r="E13164">
        <v>99</v>
      </c>
    </row>
    <row r="13165" spans="1:5" x14ac:dyDescent="0.25">
      <c r="A13165" t="str">
        <f t="shared" si="205"/>
        <v>44943F189</v>
      </c>
      <c r="B13165" s="2">
        <v>44943</v>
      </c>
      <c r="C13165" t="s">
        <v>11</v>
      </c>
      <c r="D13165" t="s">
        <v>50</v>
      </c>
      <c r="E13165">
        <v>324</v>
      </c>
    </row>
    <row r="13166" spans="1:5" x14ac:dyDescent="0.25">
      <c r="A13166" t="str">
        <f t="shared" si="205"/>
        <v>44943F294</v>
      </c>
      <c r="B13166" s="2">
        <v>44943</v>
      </c>
      <c r="C13166" t="s">
        <v>20</v>
      </c>
      <c r="D13166" t="s">
        <v>51</v>
      </c>
      <c r="E13166">
        <v>231</v>
      </c>
    </row>
    <row r="13167" spans="1:5" x14ac:dyDescent="0.25">
      <c r="A13167" t="str">
        <f t="shared" si="205"/>
        <v>44943F284</v>
      </c>
      <c r="B13167" s="2">
        <v>44943</v>
      </c>
      <c r="C13167" t="s">
        <v>14</v>
      </c>
      <c r="D13167" t="s">
        <v>52</v>
      </c>
      <c r="E13167">
        <v>287</v>
      </c>
    </row>
    <row r="13168" spans="1:5" x14ac:dyDescent="0.25">
      <c r="A13168" t="str">
        <f t="shared" si="205"/>
        <v>44943F170</v>
      </c>
      <c r="B13168" s="2">
        <v>44943</v>
      </c>
      <c r="C13168" t="s">
        <v>9</v>
      </c>
      <c r="D13168" t="s">
        <v>38</v>
      </c>
      <c r="E13168">
        <v>42</v>
      </c>
    </row>
    <row r="13169" spans="1:5" x14ac:dyDescent="0.25">
      <c r="A13169" t="str">
        <f t="shared" si="205"/>
        <v>44943F190</v>
      </c>
      <c r="B13169" s="2">
        <v>44943</v>
      </c>
      <c r="C13169" t="s">
        <v>25</v>
      </c>
      <c r="D13169" t="s">
        <v>58</v>
      </c>
      <c r="E13169">
        <v>45</v>
      </c>
    </row>
    <row r="13170" spans="1:5" x14ac:dyDescent="0.25">
      <c r="A13170" t="str">
        <f t="shared" si="205"/>
        <v>44943FH21</v>
      </c>
      <c r="B13170" s="2">
        <v>44943</v>
      </c>
      <c r="C13170" t="s">
        <v>22</v>
      </c>
      <c r="D13170" t="s">
        <v>53</v>
      </c>
      <c r="E13170">
        <v>12</v>
      </c>
    </row>
    <row r="13171" spans="1:5" x14ac:dyDescent="0.25">
      <c r="A13171" t="str">
        <f t="shared" si="205"/>
        <v>44943FH20</v>
      </c>
      <c r="B13171" s="2">
        <v>44943</v>
      </c>
      <c r="C13171" t="s">
        <v>18</v>
      </c>
      <c r="D13171" t="s">
        <v>66</v>
      </c>
      <c r="E13171">
        <v>301</v>
      </c>
    </row>
    <row r="13172" spans="1:5" x14ac:dyDescent="0.25">
      <c r="A13172" t="str">
        <f t="shared" si="205"/>
        <v>44943FH25</v>
      </c>
      <c r="B13172" s="2">
        <v>44943</v>
      </c>
      <c r="C13172" t="s">
        <v>19</v>
      </c>
      <c r="D13172" t="s">
        <v>39</v>
      </c>
      <c r="E13172">
        <v>44</v>
      </c>
    </row>
    <row r="13173" spans="1:5" x14ac:dyDescent="0.25">
      <c r="A13173" t="str">
        <f t="shared" si="205"/>
        <v>44943FH16</v>
      </c>
      <c r="B13173" s="2">
        <v>44943</v>
      </c>
      <c r="C13173" t="s">
        <v>21</v>
      </c>
      <c r="D13173" t="s">
        <v>54</v>
      </c>
      <c r="E13173">
        <v>27</v>
      </c>
    </row>
    <row r="13174" spans="1:5" x14ac:dyDescent="0.25">
      <c r="A13174" t="str">
        <f t="shared" si="205"/>
        <v>44943FH12</v>
      </c>
      <c r="B13174" s="2">
        <v>44943</v>
      </c>
      <c r="C13174" t="s">
        <v>17</v>
      </c>
      <c r="D13174" t="s">
        <v>40</v>
      </c>
      <c r="E13174">
        <v>66</v>
      </c>
    </row>
    <row r="13175" spans="1:5" x14ac:dyDescent="0.25">
      <c r="A13175" t="str">
        <f t="shared" si="205"/>
        <v>44943F150</v>
      </c>
      <c r="B13175" s="2">
        <v>44943</v>
      </c>
      <c r="C13175" t="s">
        <v>5</v>
      </c>
      <c r="D13175" t="s">
        <v>35</v>
      </c>
      <c r="E13175">
        <v>3355</v>
      </c>
    </row>
    <row r="13176" spans="1:5" x14ac:dyDescent="0.25">
      <c r="A13176" t="str">
        <f t="shared" si="205"/>
        <v>44943F200</v>
      </c>
      <c r="B13176" s="2">
        <v>44943</v>
      </c>
      <c r="C13176" t="s">
        <v>12</v>
      </c>
      <c r="D13176" t="s">
        <v>41</v>
      </c>
      <c r="E13176">
        <v>370</v>
      </c>
    </row>
    <row r="13177" spans="1:5" x14ac:dyDescent="0.25">
      <c r="A13177" t="str">
        <f t="shared" si="205"/>
        <v>44943F175</v>
      </c>
      <c r="B13177" s="2">
        <v>44943</v>
      </c>
      <c r="C13177" t="s">
        <v>10</v>
      </c>
      <c r="D13177" t="s">
        <v>42</v>
      </c>
      <c r="E13177">
        <v>741</v>
      </c>
    </row>
    <row r="13178" spans="1:5" x14ac:dyDescent="0.25">
      <c r="A13178" t="str">
        <f t="shared" si="205"/>
        <v>44943F161</v>
      </c>
      <c r="B13178" s="2">
        <v>44943</v>
      </c>
      <c r="C13178" t="s">
        <v>8</v>
      </c>
      <c r="D13178" t="s">
        <v>36</v>
      </c>
      <c r="E13178">
        <v>1608</v>
      </c>
    </row>
    <row r="13179" spans="1:5" x14ac:dyDescent="0.25">
      <c r="A13179" t="str">
        <f t="shared" si="205"/>
        <v>44944F153</v>
      </c>
      <c r="B13179" s="2">
        <v>44944</v>
      </c>
      <c r="C13179" t="s">
        <v>7</v>
      </c>
      <c r="D13179" t="s">
        <v>43</v>
      </c>
      <c r="E13179">
        <v>594</v>
      </c>
    </row>
    <row r="13180" spans="1:5" x14ac:dyDescent="0.25">
      <c r="A13180" t="str">
        <f t="shared" si="205"/>
        <v>44944FH37</v>
      </c>
      <c r="B13180" s="2">
        <v>44944</v>
      </c>
      <c r="C13180" t="s">
        <v>24</v>
      </c>
      <c r="D13180" t="s">
        <v>69</v>
      </c>
      <c r="E13180">
        <v>101</v>
      </c>
    </row>
    <row r="13181" spans="1:5" x14ac:dyDescent="0.25">
      <c r="A13181" t="str">
        <f t="shared" si="205"/>
        <v>44944F253</v>
      </c>
      <c r="B13181" s="2">
        <v>44944</v>
      </c>
      <c r="C13181" t="s">
        <v>13</v>
      </c>
      <c r="D13181" t="s">
        <v>44</v>
      </c>
      <c r="E13181">
        <v>146</v>
      </c>
    </row>
    <row r="13182" spans="1:5" x14ac:dyDescent="0.25">
      <c r="A13182" t="str">
        <f t="shared" si="205"/>
        <v>44944F297</v>
      </c>
      <c r="B13182" s="2">
        <v>44944</v>
      </c>
      <c r="C13182" t="s">
        <v>15</v>
      </c>
      <c r="D13182" t="s">
        <v>45</v>
      </c>
      <c r="E13182">
        <v>365</v>
      </c>
    </row>
    <row r="13183" spans="1:5" x14ac:dyDescent="0.25">
      <c r="A13183" t="str">
        <f t="shared" si="205"/>
        <v>44944F151</v>
      </c>
      <c r="B13183" s="2">
        <v>44944</v>
      </c>
      <c r="C13183" t="s">
        <v>6</v>
      </c>
      <c r="D13183" t="s">
        <v>34</v>
      </c>
      <c r="E13183">
        <v>402</v>
      </c>
    </row>
    <row r="13184" spans="1:5" x14ac:dyDescent="0.25">
      <c r="A13184" t="str">
        <f t="shared" si="205"/>
        <v>44944F176</v>
      </c>
      <c r="B13184" s="2">
        <v>44944</v>
      </c>
      <c r="C13184" t="s">
        <v>27</v>
      </c>
      <c r="D13184" t="s">
        <v>46</v>
      </c>
      <c r="E13184">
        <v>27</v>
      </c>
    </row>
    <row r="13185" spans="1:5" x14ac:dyDescent="0.25">
      <c r="A13185" t="str">
        <f t="shared" si="205"/>
        <v>44944FH04</v>
      </c>
      <c r="B13185" s="2">
        <v>44944</v>
      </c>
      <c r="C13185" t="s">
        <v>16</v>
      </c>
      <c r="D13185" t="s">
        <v>47</v>
      </c>
      <c r="E13185">
        <v>168</v>
      </c>
    </row>
    <row r="13186" spans="1:5" x14ac:dyDescent="0.25">
      <c r="A13186" t="str">
        <f t="shared" si="205"/>
        <v>44944F189</v>
      </c>
      <c r="B13186" s="2">
        <v>44944</v>
      </c>
      <c r="C13186" t="s">
        <v>11</v>
      </c>
      <c r="D13186" t="s">
        <v>50</v>
      </c>
      <c r="E13186">
        <v>582</v>
      </c>
    </row>
    <row r="13187" spans="1:5" x14ac:dyDescent="0.25">
      <c r="A13187" t="str">
        <f t="shared" ref="A13187:A13250" si="206">B13187&amp;C13187</f>
        <v>44944F294</v>
      </c>
      <c r="B13187" s="2">
        <v>44944</v>
      </c>
      <c r="C13187" t="s">
        <v>20</v>
      </c>
      <c r="D13187" t="s">
        <v>51</v>
      </c>
      <c r="E13187">
        <v>257</v>
      </c>
    </row>
    <row r="13188" spans="1:5" x14ac:dyDescent="0.25">
      <c r="A13188" t="str">
        <f t="shared" si="206"/>
        <v>44944F284</v>
      </c>
      <c r="B13188" s="2">
        <v>44944</v>
      </c>
      <c r="C13188" t="s">
        <v>14</v>
      </c>
      <c r="D13188" t="s">
        <v>52</v>
      </c>
      <c r="E13188">
        <v>387</v>
      </c>
    </row>
    <row r="13189" spans="1:5" x14ac:dyDescent="0.25">
      <c r="A13189" t="str">
        <f t="shared" si="206"/>
        <v>44944FH21</v>
      </c>
      <c r="B13189" s="2">
        <v>44944</v>
      </c>
      <c r="C13189" t="s">
        <v>22</v>
      </c>
      <c r="D13189" t="s">
        <v>53</v>
      </c>
      <c r="E13189">
        <v>5</v>
      </c>
    </row>
    <row r="13190" spans="1:5" x14ac:dyDescent="0.25">
      <c r="A13190" t="str">
        <f t="shared" si="206"/>
        <v>44944FH20</v>
      </c>
      <c r="B13190" s="2">
        <v>44944</v>
      </c>
      <c r="C13190" t="s">
        <v>18</v>
      </c>
      <c r="D13190" t="s">
        <v>66</v>
      </c>
      <c r="E13190">
        <v>337</v>
      </c>
    </row>
    <row r="13191" spans="1:5" x14ac:dyDescent="0.25">
      <c r="A13191" t="str">
        <f t="shared" si="206"/>
        <v>44944FH25</v>
      </c>
      <c r="B13191" s="2">
        <v>44944</v>
      </c>
      <c r="C13191" t="s">
        <v>19</v>
      </c>
      <c r="D13191" t="s">
        <v>39</v>
      </c>
      <c r="E13191">
        <v>34</v>
      </c>
    </row>
    <row r="13192" spans="1:5" x14ac:dyDescent="0.25">
      <c r="A13192" t="str">
        <f t="shared" si="206"/>
        <v>44944FH16</v>
      </c>
      <c r="B13192" s="2">
        <v>44944</v>
      </c>
      <c r="C13192" t="s">
        <v>21</v>
      </c>
      <c r="D13192" t="s">
        <v>54</v>
      </c>
      <c r="E13192">
        <v>37</v>
      </c>
    </row>
    <row r="13193" spans="1:5" x14ac:dyDescent="0.25">
      <c r="A13193" t="str">
        <f t="shared" si="206"/>
        <v>44944FH12</v>
      </c>
      <c r="B13193" s="2">
        <v>44944</v>
      </c>
      <c r="C13193" t="s">
        <v>17</v>
      </c>
      <c r="D13193" t="s">
        <v>40</v>
      </c>
      <c r="E13193">
        <v>90</v>
      </c>
    </row>
    <row r="13194" spans="1:5" x14ac:dyDescent="0.25">
      <c r="A13194" t="str">
        <f t="shared" si="206"/>
        <v>44944F150</v>
      </c>
      <c r="B13194" s="2">
        <v>44944</v>
      </c>
      <c r="C13194" t="s">
        <v>5</v>
      </c>
      <c r="D13194" t="s">
        <v>35</v>
      </c>
      <c r="E13194">
        <v>3055</v>
      </c>
    </row>
    <row r="13195" spans="1:5" x14ac:dyDescent="0.25">
      <c r="A13195" t="str">
        <f t="shared" si="206"/>
        <v>44944F200</v>
      </c>
      <c r="B13195" s="2">
        <v>44944</v>
      </c>
      <c r="C13195" t="s">
        <v>12</v>
      </c>
      <c r="D13195" t="s">
        <v>41</v>
      </c>
      <c r="E13195">
        <v>540</v>
      </c>
    </row>
    <row r="13196" spans="1:5" x14ac:dyDescent="0.25">
      <c r="A13196" t="str">
        <f t="shared" si="206"/>
        <v>44944F175</v>
      </c>
      <c r="B13196" s="2">
        <v>44944</v>
      </c>
      <c r="C13196" t="s">
        <v>10</v>
      </c>
      <c r="D13196" t="s">
        <v>42</v>
      </c>
      <c r="E13196">
        <v>738</v>
      </c>
    </row>
    <row r="13197" spans="1:5" x14ac:dyDescent="0.25">
      <c r="A13197" t="str">
        <f t="shared" si="206"/>
        <v>44944F161</v>
      </c>
      <c r="B13197" s="2">
        <v>44944</v>
      </c>
      <c r="C13197" t="s">
        <v>8</v>
      </c>
      <c r="D13197" t="s">
        <v>36</v>
      </c>
      <c r="E13197">
        <v>1856</v>
      </c>
    </row>
    <row r="13198" spans="1:5" x14ac:dyDescent="0.25">
      <c r="A13198" t="str">
        <f t="shared" si="206"/>
        <v>44945F153</v>
      </c>
      <c r="B13198" s="2">
        <v>44945</v>
      </c>
      <c r="C13198" t="s">
        <v>7</v>
      </c>
      <c r="D13198" t="s">
        <v>43</v>
      </c>
      <c r="E13198">
        <v>595</v>
      </c>
    </row>
    <row r="13199" spans="1:5" x14ac:dyDescent="0.25">
      <c r="A13199" t="str">
        <f t="shared" si="206"/>
        <v>44945FH37</v>
      </c>
      <c r="B13199" s="2">
        <v>44945</v>
      </c>
      <c r="C13199" t="s">
        <v>24</v>
      </c>
      <c r="D13199" t="s">
        <v>69</v>
      </c>
      <c r="E13199">
        <v>20</v>
      </c>
    </row>
    <row r="13200" spans="1:5" x14ac:dyDescent="0.25">
      <c r="A13200" t="str">
        <f t="shared" si="206"/>
        <v>44945F253</v>
      </c>
      <c r="B13200" s="2">
        <v>44945</v>
      </c>
      <c r="C13200" t="s">
        <v>13</v>
      </c>
      <c r="D13200" t="s">
        <v>44</v>
      </c>
      <c r="E13200">
        <v>167</v>
      </c>
    </row>
    <row r="13201" spans="1:5" x14ac:dyDescent="0.25">
      <c r="A13201" t="str">
        <f t="shared" si="206"/>
        <v>44945F297</v>
      </c>
      <c r="B13201" s="2">
        <v>44945</v>
      </c>
      <c r="C13201" t="s">
        <v>15</v>
      </c>
      <c r="D13201" t="s">
        <v>45</v>
      </c>
      <c r="E13201">
        <v>309</v>
      </c>
    </row>
    <row r="13202" spans="1:5" x14ac:dyDescent="0.25">
      <c r="A13202" t="str">
        <f t="shared" si="206"/>
        <v>44945F151</v>
      </c>
      <c r="B13202" s="2">
        <v>44945</v>
      </c>
      <c r="C13202" t="s">
        <v>6</v>
      </c>
      <c r="D13202" t="s">
        <v>34</v>
      </c>
      <c r="E13202">
        <v>395</v>
      </c>
    </row>
    <row r="13203" spans="1:5" x14ac:dyDescent="0.25">
      <c r="A13203" t="str">
        <f t="shared" si="206"/>
        <v>44945FH04</v>
      </c>
      <c r="B13203" s="2">
        <v>44945</v>
      </c>
      <c r="C13203" t="s">
        <v>16</v>
      </c>
      <c r="D13203" t="s">
        <v>47</v>
      </c>
      <c r="E13203">
        <v>134</v>
      </c>
    </row>
    <row r="13204" spans="1:5" x14ac:dyDescent="0.25">
      <c r="A13204" t="str">
        <f t="shared" si="206"/>
        <v>44945F189</v>
      </c>
      <c r="B13204" s="2">
        <v>44945</v>
      </c>
      <c r="C13204" t="s">
        <v>11</v>
      </c>
      <c r="D13204" t="s">
        <v>50</v>
      </c>
      <c r="E13204">
        <v>405</v>
      </c>
    </row>
    <row r="13205" spans="1:5" x14ac:dyDescent="0.25">
      <c r="A13205" t="str">
        <f t="shared" si="206"/>
        <v>44945F294</v>
      </c>
      <c r="B13205" s="2">
        <v>44945</v>
      </c>
      <c r="C13205" t="s">
        <v>20</v>
      </c>
      <c r="D13205" t="s">
        <v>51</v>
      </c>
      <c r="E13205">
        <v>208</v>
      </c>
    </row>
    <row r="13206" spans="1:5" x14ac:dyDescent="0.25">
      <c r="A13206" t="str">
        <f t="shared" si="206"/>
        <v>44945F284</v>
      </c>
      <c r="B13206" s="2">
        <v>44945</v>
      </c>
      <c r="C13206" t="s">
        <v>14</v>
      </c>
      <c r="D13206" t="s">
        <v>52</v>
      </c>
      <c r="E13206">
        <v>370</v>
      </c>
    </row>
    <row r="13207" spans="1:5" x14ac:dyDescent="0.25">
      <c r="A13207" t="str">
        <f t="shared" si="206"/>
        <v>44945F170</v>
      </c>
      <c r="B13207" s="2">
        <v>44945</v>
      </c>
      <c r="C13207" t="s">
        <v>9</v>
      </c>
      <c r="D13207" t="s">
        <v>38</v>
      </c>
      <c r="E13207">
        <v>16</v>
      </c>
    </row>
    <row r="13208" spans="1:5" x14ac:dyDescent="0.25">
      <c r="A13208" t="str">
        <f t="shared" si="206"/>
        <v>44945F190</v>
      </c>
      <c r="B13208" s="2">
        <v>44945</v>
      </c>
      <c r="C13208" t="s">
        <v>25</v>
      </c>
      <c r="D13208" t="s">
        <v>58</v>
      </c>
      <c r="E13208">
        <v>10</v>
      </c>
    </row>
    <row r="13209" spans="1:5" x14ac:dyDescent="0.25">
      <c r="A13209" t="str">
        <f t="shared" si="206"/>
        <v>44945FH21</v>
      </c>
      <c r="B13209" s="2">
        <v>44945</v>
      </c>
      <c r="C13209" t="s">
        <v>22</v>
      </c>
      <c r="D13209" t="s">
        <v>53</v>
      </c>
      <c r="E13209">
        <v>22</v>
      </c>
    </row>
    <row r="13210" spans="1:5" x14ac:dyDescent="0.25">
      <c r="A13210" t="str">
        <f t="shared" si="206"/>
        <v>44945FH20</v>
      </c>
      <c r="B13210" s="2">
        <v>44945</v>
      </c>
      <c r="C13210" t="s">
        <v>18</v>
      </c>
      <c r="D13210" t="s">
        <v>66</v>
      </c>
      <c r="E13210">
        <v>333</v>
      </c>
    </row>
    <row r="13211" spans="1:5" x14ac:dyDescent="0.25">
      <c r="A13211" t="str">
        <f t="shared" si="206"/>
        <v>44945FH25</v>
      </c>
      <c r="B13211" s="2">
        <v>44945</v>
      </c>
      <c r="C13211" t="s">
        <v>19</v>
      </c>
      <c r="D13211" t="s">
        <v>39</v>
      </c>
      <c r="E13211">
        <v>26</v>
      </c>
    </row>
    <row r="13212" spans="1:5" x14ac:dyDescent="0.25">
      <c r="A13212" t="str">
        <f t="shared" si="206"/>
        <v>44945FH16</v>
      </c>
      <c r="B13212" s="2">
        <v>44945</v>
      </c>
      <c r="C13212" t="s">
        <v>21</v>
      </c>
      <c r="D13212" t="s">
        <v>54</v>
      </c>
      <c r="E13212">
        <v>37</v>
      </c>
    </row>
    <row r="13213" spans="1:5" x14ac:dyDescent="0.25">
      <c r="A13213" t="str">
        <f t="shared" si="206"/>
        <v>44945FH12</v>
      </c>
      <c r="B13213" s="2">
        <v>44945</v>
      </c>
      <c r="C13213" t="s">
        <v>17</v>
      </c>
      <c r="D13213" t="s">
        <v>40</v>
      </c>
      <c r="E13213">
        <v>10</v>
      </c>
    </row>
    <row r="13214" spans="1:5" x14ac:dyDescent="0.25">
      <c r="A13214" t="str">
        <f t="shared" si="206"/>
        <v>44945F150</v>
      </c>
      <c r="B13214" s="2">
        <v>44945</v>
      </c>
      <c r="C13214" t="s">
        <v>5</v>
      </c>
      <c r="D13214" t="s">
        <v>35</v>
      </c>
      <c r="E13214">
        <v>3847</v>
      </c>
    </row>
    <row r="13215" spans="1:5" x14ac:dyDescent="0.25">
      <c r="A13215" t="str">
        <f t="shared" si="206"/>
        <v>44945F200</v>
      </c>
      <c r="B13215" s="2">
        <v>44945</v>
      </c>
      <c r="C13215" t="s">
        <v>12</v>
      </c>
      <c r="D13215" t="s">
        <v>41</v>
      </c>
      <c r="E13215">
        <v>564</v>
      </c>
    </row>
    <row r="13216" spans="1:5" x14ac:dyDescent="0.25">
      <c r="A13216" t="str">
        <f t="shared" si="206"/>
        <v>44945F175</v>
      </c>
      <c r="B13216" s="2">
        <v>44945</v>
      </c>
      <c r="C13216" t="s">
        <v>10</v>
      </c>
      <c r="D13216" t="s">
        <v>42</v>
      </c>
      <c r="E13216">
        <v>605</v>
      </c>
    </row>
    <row r="13217" spans="1:5" x14ac:dyDescent="0.25">
      <c r="A13217" t="str">
        <f t="shared" si="206"/>
        <v>44945F161</v>
      </c>
      <c r="B13217" s="2">
        <v>44945</v>
      </c>
      <c r="C13217" t="s">
        <v>8</v>
      </c>
      <c r="D13217" t="s">
        <v>36</v>
      </c>
      <c r="E13217">
        <v>1820</v>
      </c>
    </row>
    <row r="13218" spans="1:5" x14ac:dyDescent="0.25">
      <c r="A13218" t="str">
        <f t="shared" si="206"/>
        <v>44946F153</v>
      </c>
      <c r="B13218" s="2">
        <v>44946</v>
      </c>
      <c r="C13218" t="s">
        <v>7</v>
      </c>
      <c r="D13218" t="s">
        <v>43</v>
      </c>
      <c r="E13218">
        <v>453</v>
      </c>
    </row>
    <row r="13219" spans="1:5" x14ac:dyDescent="0.25">
      <c r="A13219" t="str">
        <f t="shared" si="206"/>
        <v>44946FH37</v>
      </c>
      <c r="B13219" s="2">
        <v>44946</v>
      </c>
      <c r="C13219" t="s">
        <v>24</v>
      </c>
      <c r="D13219" t="s">
        <v>69</v>
      </c>
      <c r="E13219">
        <v>44</v>
      </c>
    </row>
    <row r="13220" spans="1:5" x14ac:dyDescent="0.25">
      <c r="A13220" t="str">
        <f t="shared" si="206"/>
        <v>44946F253</v>
      </c>
      <c r="B13220" s="2">
        <v>44946</v>
      </c>
      <c r="C13220" t="s">
        <v>13</v>
      </c>
      <c r="D13220" t="s">
        <v>44</v>
      </c>
      <c r="E13220">
        <v>147</v>
      </c>
    </row>
    <row r="13221" spans="1:5" x14ac:dyDescent="0.25">
      <c r="A13221" t="str">
        <f t="shared" si="206"/>
        <v>44946F297</v>
      </c>
      <c r="B13221" s="2">
        <v>44946</v>
      </c>
      <c r="C13221" t="s">
        <v>15</v>
      </c>
      <c r="D13221" t="s">
        <v>45</v>
      </c>
      <c r="E13221">
        <v>343</v>
      </c>
    </row>
    <row r="13222" spans="1:5" x14ac:dyDescent="0.25">
      <c r="A13222" t="str">
        <f t="shared" si="206"/>
        <v>44946F151</v>
      </c>
      <c r="B13222" s="2">
        <v>44946</v>
      </c>
      <c r="C13222" t="s">
        <v>6</v>
      </c>
      <c r="D13222" t="s">
        <v>34</v>
      </c>
      <c r="E13222">
        <v>350</v>
      </c>
    </row>
    <row r="13223" spans="1:5" x14ac:dyDescent="0.25">
      <c r="A13223" t="str">
        <f t="shared" si="206"/>
        <v>44946FH04</v>
      </c>
      <c r="B13223" s="2">
        <v>44946</v>
      </c>
      <c r="C13223" t="s">
        <v>16</v>
      </c>
      <c r="D13223" t="s">
        <v>47</v>
      </c>
      <c r="E13223">
        <v>134</v>
      </c>
    </row>
    <row r="13224" spans="1:5" x14ac:dyDescent="0.25">
      <c r="A13224" t="str">
        <f t="shared" si="206"/>
        <v>44946F189</v>
      </c>
      <c r="B13224" s="2">
        <v>44946</v>
      </c>
      <c r="C13224" t="s">
        <v>11</v>
      </c>
      <c r="D13224" t="s">
        <v>50</v>
      </c>
      <c r="E13224">
        <v>353</v>
      </c>
    </row>
    <row r="13225" spans="1:5" x14ac:dyDescent="0.25">
      <c r="A13225" t="str">
        <f t="shared" si="206"/>
        <v>44946F294</v>
      </c>
      <c r="B13225" s="2">
        <v>44946</v>
      </c>
      <c r="C13225" t="s">
        <v>20</v>
      </c>
      <c r="D13225" t="s">
        <v>51</v>
      </c>
      <c r="E13225">
        <v>165</v>
      </c>
    </row>
    <row r="13226" spans="1:5" x14ac:dyDescent="0.25">
      <c r="A13226" t="str">
        <f t="shared" si="206"/>
        <v>44946F284</v>
      </c>
      <c r="B13226" s="2">
        <v>44946</v>
      </c>
      <c r="C13226" t="s">
        <v>14</v>
      </c>
      <c r="D13226" t="s">
        <v>52</v>
      </c>
      <c r="E13226">
        <v>302</v>
      </c>
    </row>
    <row r="13227" spans="1:5" x14ac:dyDescent="0.25">
      <c r="A13227" t="str">
        <f t="shared" si="206"/>
        <v>44946F170</v>
      </c>
      <c r="B13227" s="2">
        <v>44946</v>
      </c>
      <c r="C13227" t="s">
        <v>9</v>
      </c>
      <c r="D13227" t="s">
        <v>38</v>
      </c>
      <c r="E13227">
        <v>15</v>
      </c>
    </row>
    <row r="13228" spans="1:5" x14ac:dyDescent="0.25">
      <c r="A13228" t="str">
        <f t="shared" si="206"/>
        <v>44946F190</v>
      </c>
      <c r="B13228" s="2">
        <v>44946</v>
      </c>
      <c r="C13228" t="s">
        <v>25</v>
      </c>
      <c r="D13228" t="s">
        <v>58</v>
      </c>
      <c r="E13228">
        <v>10</v>
      </c>
    </row>
    <row r="13229" spans="1:5" x14ac:dyDescent="0.25">
      <c r="A13229" t="str">
        <f t="shared" si="206"/>
        <v>44946FH21</v>
      </c>
      <c r="B13229" s="2">
        <v>44946</v>
      </c>
      <c r="C13229" t="s">
        <v>22</v>
      </c>
      <c r="D13229" t="s">
        <v>53</v>
      </c>
      <c r="E13229">
        <v>21</v>
      </c>
    </row>
    <row r="13230" spans="1:5" x14ac:dyDescent="0.25">
      <c r="A13230" t="str">
        <f t="shared" si="206"/>
        <v>44946FH20</v>
      </c>
      <c r="B13230" s="2">
        <v>44946</v>
      </c>
      <c r="C13230" t="s">
        <v>18</v>
      </c>
      <c r="D13230" t="s">
        <v>66</v>
      </c>
      <c r="E13230">
        <v>337</v>
      </c>
    </row>
    <row r="13231" spans="1:5" x14ac:dyDescent="0.25">
      <c r="A13231" t="str">
        <f t="shared" si="206"/>
        <v>44946FH25</v>
      </c>
      <c r="B13231" s="2">
        <v>44946</v>
      </c>
      <c r="C13231" t="s">
        <v>19</v>
      </c>
      <c r="D13231" t="s">
        <v>39</v>
      </c>
      <c r="E13231">
        <v>42</v>
      </c>
    </row>
    <row r="13232" spans="1:5" x14ac:dyDescent="0.25">
      <c r="A13232" t="str">
        <f t="shared" si="206"/>
        <v>44946FH16</v>
      </c>
      <c r="B13232" s="2">
        <v>44946</v>
      </c>
      <c r="C13232" t="s">
        <v>21</v>
      </c>
      <c r="D13232" t="s">
        <v>54</v>
      </c>
      <c r="E13232">
        <v>10</v>
      </c>
    </row>
    <row r="13233" spans="1:5" x14ac:dyDescent="0.25">
      <c r="A13233" t="str">
        <f t="shared" si="206"/>
        <v>44946FH12</v>
      </c>
      <c r="B13233" s="2">
        <v>44946</v>
      </c>
      <c r="C13233" t="s">
        <v>17</v>
      </c>
      <c r="D13233" t="s">
        <v>40</v>
      </c>
      <c r="E13233">
        <v>61</v>
      </c>
    </row>
    <row r="13234" spans="1:5" x14ac:dyDescent="0.25">
      <c r="A13234" t="str">
        <f t="shared" si="206"/>
        <v>44946F290</v>
      </c>
      <c r="B13234" s="2">
        <v>44946</v>
      </c>
      <c r="C13234" t="s">
        <v>26</v>
      </c>
      <c r="D13234" t="s">
        <v>59</v>
      </c>
      <c r="E13234">
        <v>69</v>
      </c>
    </row>
    <row r="13235" spans="1:5" x14ac:dyDescent="0.25">
      <c r="A13235" t="str">
        <f t="shared" si="206"/>
        <v>44946F150</v>
      </c>
      <c r="B13235" s="2">
        <v>44946</v>
      </c>
      <c r="C13235" t="s">
        <v>5</v>
      </c>
      <c r="D13235" t="s">
        <v>35</v>
      </c>
      <c r="E13235">
        <v>3996</v>
      </c>
    </row>
    <row r="13236" spans="1:5" x14ac:dyDescent="0.25">
      <c r="A13236" t="str">
        <f t="shared" si="206"/>
        <v>44946F200</v>
      </c>
      <c r="B13236" s="2">
        <v>44946</v>
      </c>
      <c r="C13236" t="s">
        <v>12</v>
      </c>
      <c r="D13236" t="s">
        <v>41</v>
      </c>
      <c r="E13236">
        <v>471</v>
      </c>
    </row>
    <row r="13237" spans="1:5" x14ac:dyDescent="0.25">
      <c r="A13237" t="str">
        <f t="shared" si="206"/>
        <v>44946F175</v>
      </c>
      <c r="B13237" s="2">
        <v>44946</v>
      </c>
      <c r="C13237" t="s">
        <v>10</v>
      </c>
      <c r="D13237" t="s">
        <v>42</v>
      </c>
      <c r="E13237">
        <v>383</v>
      </c>
    </row>
    <row r="13238" spans="1:5" x14ac:dyDescent="0.25">
      <c r="A13238" t="str">
        <f t="shared" si="206"/>
        <v>44946F161</v>
      </c>
      <c r="B13238" s="2">
        <v>44946</v>
      </c>
      <c r="C13238" t="s">
        <v>8</v>
      </c>
      <c r="D13238" t="s">
        <v>36</v>
      </c>
      <c r="E13238">
        <v>1565</v>
      </c>
    </row>
    <row r="13239" spans="1:5" x14ac:dyDescent="0.25">
      <c r="A13239" t="str">
        <f t="shared" si="206"/>
        <v>44947F153</v>
      </c>
      <c r="B13239" s="2">
        <v>44947</v>
      </c>
      <c r="C13239" t="s">
        <v>7</v>
      </c>
      <c r="D13239" t="s">
        <v>43</v>
      </c>
      <c r="E13239">
        <v>401</v>
      </c>
    </row>
    <row r="13240" spans="1:5" x14ac:dyDescent="0.25">
      <c r="A13240" t="str">
        <f t="shared" si="206"/>
        <v>44947FH37</v>
      </c>
      <c r="B13240" s="2">
        <v>44947</v>
      </c>
      <c r="C13240" t="s">
        <v>24</v>
      </c>
      <c r="D13240" t="s">
        <v>69</v>
      </c>
      <c r="E13240">
        <v>38</v>
      </c>
    </row>
    <row r="13241" spans="1:5" x14ac:dyDescent="0.25">
      <c r="A13241" t="str">
        <f t="shared" si="206"/>
        <v>44947F253</v>
      </c>
      <c r="B13241" s="2">
        <v>44947</v>
      </c>
      <c r="C13241" t="s">
        <v>13</v>
      </c>
      <c r="D13241" t="s">
        <v>44</v>
      </c>
      <c r="E13241">
        <v>121</v>
      </c>
    </row>
    <row r="13242" spans="1:5" x14ac:dyDescent="0.25">
      <c r="A13242" t="str">
        <f t="shared" si="206"/>
        <v>44947F297</v>
      </c>
      <c r="B13242" s="2">
        <v>44947</v>
      </c>
      <c r="C13242" t="s">
        <v>15</v>
      </c>
      <c r="D13242" t="s">
        <v>45</v>
      </c>
      <c r="E13242">
        <v>320</v>
      </c>
    </row>
    <row r="13243" spans="1:5" x14ac:dyDescent="0.25">
      <c r="A13243" t="str">
        <f t="shared" si="206"/>
        <v>44947F151</v>
      </c>
      <c r="B13243" s="2">
        <v>44947</v>
      </c>
      <c r="C13243" t="s">
        <v>6</v>
      </c>
      <c r="D13243" t="s">
        <v>34</v>
      </c>
      <c r="E13243">
        <v>265</v>
      </c>
    </row>
    <row r="13244" spans="1:5" x14ac:dyDescent="0.25">
      <c r="A13244" t="str">
        <f t="shared" si="206"/>
        <v>44947FH04</v>
      </c>
      <c r="B13244" s="2">
        <v>44947</v>
      </c>
      <c r="C13244" t="s">
        <v>16</v>
      </c>
      <c r="D13244" t="s">
        <v>47</v>
      </c>
      <c r="E13244">
        <v>34</v>
      </c>
    </row>
    <row r="13245" spans="1:5" x14ac:dyDescent="0.25">
      <c r="A13245" t="str">
        <f t="shared" si="206"/>
        <v>44947F189</v>
      </c>
      <c r="B13245" s="2">
        <v>44947</v>
      </c>
      <c r="C13245" t="s">
        <v>11</v>
      </c>
      <c r="D13245" t="s">
        <v>50</v>
      </c>
      <c r="E13245">
        <v>533</v>
      </c>
    </row>
    <row r="13246" spans="1:5" x14ac:dyDescent="0.25">
      <c r="A13246" t="str">
        <f t="shared" si="206"/>
        <v>44947F294</v>
      </c>
      <c r="B13246" s="2">
        <v>44947</v>
      </c>
      <c r="C13246" t="s">
        <v>20</v>
      </c>
      <c r="D13246" t="s">
        <v>51</v>
      </c>
      <c r="E13246">
        <v>106</v>
      </c>
    </row>
    <row r="13247" spans="1:5" x14ac:dyDescent="0.25">
      <c r="A13247" t="str">
        <f t="shared" si="206"/>
        <v>44947F284</v>
      </c>
      <c r="B13247" s="2">
        <v>44947</v>
      </c>
      <c r="C13247" t="s">
        <v>14</v>
      </c>
      <c r="D13247" t="s">
        <v>52</v>
      </c>
      <c r="E13247">
        <v>289</v>
      </c>
    </row>
    <row r="13248" spans="1:5" x14ac:dyDescent="0.25">
      <c r="A13248" t="str">
        <f t="shared" si="206"/>
        <v>44947F170</v>
      </c>
      <c r="B13248" s="2">
        <v>44947</v>
      </c>
      <c r="C13248" t="s">
        <v>9</v>
      </c>
      <c r="D13248" t="s">
        <v>38</v>
      </c>
      <c r="E13248">
        <v>50</v>
      </c>
    </row>
    <row r="13249" spans="1:5" x14ac:dyDescent="0.25">
      <c r="A13249" t="str">
        <f t="shared" si="206"/>
        <v>44947FH21</v>
      </c>
      <c r="B13249" s="2">
        <v>44947</v>
      </c>
      <c r="C13249" t="s">
        <v>22</v>
      </c>
      <c r="D13249" t="s">
        <v>53</v>
      </c>
      <c r="E13249">
        <v>12</v>
      </c>
    </row>
    <row r="13250" spans="1:5" x14ac:dyDescent="0.25">
      <c r="A13250" t="str">
        <f t="shared" si="206"/>
        <v>44947FH20</v>
      </c>
      <c r="B13250" s="2">
        <v>44947</v>
      </c>
      <c r="C13250" t="s">
        <v>18</v>
      </c>
      <c r="D13250" t="s">
        <v>66</v>
      </c>
      <c r="E13250">
        <v>170</v>
      </c>
    </row>
    <row r="13251" spans="1:5" x14ac:dyDescent="0.25">
      <c r="A13251" t="str">
        <f t="shared" ref="A13251:A13314" si="207">B13251&amp;C13251</f>
        <v>44947FH25</v>
      </c>
      <c r="B13251" s="2">
        <v>44947</v>
      </c>
      <c r="C13251" t="s">
        <v>19</v>
      </c>
      <c r="D13251" t="s">
        <v>39</v>
      </c>
      <c r="E13251">
        <v>34</v>
      </c>
    </row>
    <row r="13252" spans="1:5" x14ac:dyDescent="0.25">
      <c r="A13252" t="str">
        <f t="shared" si="207"/>
        <v>44947FH16</v>
      </c>
      <c r="B13252" s="2">
        <v>44947</v>
      </c>
      <c r="C13252" t="s">
        <v>21</v>
      </c>
      <c r="D13252" t="s">
        <v>54</v>
      </c>
      <c r="E13252">
        <v>15</v>
      </c>
    </row>
    <row r="13253" spans="1:5" x14ac:dyDescent="0.25">
      <c r="A13253" t="str">
        <f t="shared" si="207"/>
        <v>44947FH12</v>
      </c>
      <c r="B13253" s="2">
        <v>44947</v>
      </c>
      <c r="C13253" t="s">
        <v>17</v>
      </c>
      <c r="D13253" t="s">
        <v>40</v>
      </c>
      <c r="E13253">
        <v>39</v>
      </c>
    </row>
    <row r="13254" spans="1:5" x14ac:dyDescent="0.25">
      <c r="A13254" t="str">
        <f t="shared" si="207"/>
        <v>44947F150</v>
      </c>
      <c r="B13254" s="2">
        <v>44947</v>
      </c>
      <c r="C13254" t="s">
        <v>5</v>
      </c>
      <c r="D13254" t="s">
        <v>35</v>
      </c>
      <c r="E13254">
        <v>2954</v>
      </c>
    </row>
    <row r="13255" spans="1:5" x14ac:dyDescent="0.25">
      <c r="A13255" t="str">
        <f t="shared" si="207"/>
        <v>44947F200</v>
      </c>
      <c r="B13255" s="2">
        <v>44947</v>
      </c>
      <c r="C13255" t="s">
        <v>12</v>
      </c>
      <c r="D13255" t="s">
        <v>41</v>
      </c>
      <c r="E13255">
        <v>328</v>
      </c>
    </row>
    <row r="13256" spans="1:5" x14ac:dyDescent="0.25">
      <c r="A13256" t="str">
        <f t="shared" si="207"/>
        <v>44947F175</v>
      </c>
      <c r="B13256" s="2">
        <v>44947</v>
      </c>
      <c r="C13256" t="s">
        <v>10</v>
      </c>
      <c r="D13256" t="s">
        <v>42</v>
      </c>
      <c r="E13256">
        <v>713</v>
      </c>
    </row>
    <row r="13257" spans="1:5" x14ac:dyDescent="0.25">
      <c r="A13257" t="str">
        <f t="shared" si="207"/>
        <v>44947F161</v>
      </c>
      <c r="B13257" s="2">
        <v>44947</v>
      </c>
      <c r="C13257" t="s">
        <v>8</v>
      </c>
      <c r="D13257" t="s">
        <v>36</v>
      </c>
      <c r="E13257">
        <v>1164</v>
      </c>
    </row>
    <row r="13258" spans="1:5" x14ac:dyDescent="0.25">
      <c r="A13258" t="str">
        <f t="shared" si="207"/>
        <v>44948F153</v>
      </c>
      <c r="B13258" s="2">
        <v>44948</v>
      </c>
      <c r="C13258" t="s">
        <v>7</v>
      </c>
      <c r="D13258" t="s">
        <v>43</v>
      </c>
      <c r="E13258">
        <v>47</v>
      </c>
    </row>
    <row r="13259" spans="1:5" x14ac:dyDescent="0.25">
      <c r="A13259" t="str">
        <f t="shared" si="207"/>
        <v>44948F189</v>
      </c>
      <c r="B13259" s="2">
        <v>44948</v>
      </c>
      <c r="C13259" t="s">
        <v>11</v>
      </c>
      <c r="D13259" t="s">
        <v>50</v>
      </c>
      <c r="E13259">
        <v>61</v>
      </c>
    </row>
    <row r="13260" spans="1:5" x14ac:dyDescent="0.25">
      <c r="A13260" t="str">
        <f t="shared" si="207"/>
        <v>44948F150</v>
      </c>
      <c r="B13260" s="2">
        <v>44948</v>
      </c>
      <c r="C13260" t="s">
        <v>5</v>
      </c>
      <c r="D13260" t="s">
        <v>35</v>
      </c>
      <c r="E13260">
        <v>1219</v>
      </c>
    </row>
    <row r="13261" spans="1:5" x14ac:dyDescent="0.25">
      <c r="A13261" t="str">
        <f t="shared" si="207"/>
        <v>44949F153</v>
      </c>
      <c r="B13261" s="2">
        <v>44949</v>
      </c>
      <c r="C13261" t="s">
        <v>7</v>
      </c>
      <c r="D13261" t="s">
        <v>43</v>
      </c>
      <c r="E13261">
        <v>485</v>
      </c>
    </row>
    <row r="13262" spans="1:5" x14ac:dyDescent="0.25">
      <c r="A13262" t="str">
        <f t="shared" si="207"/>
        <v>44949FH37</v>
      </c>
      <c r="B13262" s="2">
        <v>44949</v>
      </c>
      <c r="C13262" t="s">
        <v>24</v>
      </c>
      <c r="D13262" t="s">
        <v>69</v>
      </c>
      <c r="E13262">
        <v>57</v>
      </c>
    </row>
    <row r="13263" spans="1:5" x14ac:dyDescent="0.25">
      <c r="A13263" t="str">
        <f t="shared" si="207"/>
        <v>44949F253</v>
      </c>
      <c r="B13263" s="2">
        <v>44949</v>
      </c>
      <c r="C13263" t="s">
        <v>13</v>
      </c>
      <c r="D13263" t="s">
        <v>44</v>
      </c>
      <c r="E13263">
        <v>149</v>
      </c>
    </row>
    <row r="13264" spans="1:5" x14ac:dyDescent="0.25">
      <c r="A13264" t="str">
        <f t="shared" si="207"/>
        <v>44949F297</v>
      </c>
      <c r="B13264" s="2">
        <v>44949</v>
      </c>
      <c r="C13264" t="s">
        <v>15</v>
      </c>
      <c r="D13264" t="s">
        <v>45</v>
      </c>
      <c r="E13264">
        <v>396</v>
      </c>
    </row>
    <row r="13265" spans="1:5" x14ac:dyDescent="0.25">
      <c r="A13265" t="str">
        <f t="shared" si="207"/>
        <v>44949F151</v>
      </c>
      <c r="B13265" s="2">
        <v>44949</v>
      </c>
      <c r="C13265" t="s">
        <v>6</v>
      </c>
      <c r="D13265" t="s">
        <v>34</v>
      </c>
      <c r="E13265">
        <v>534</v>
      </c>
    </row>
    <row r="13266" spans="1:5" x14ac:dyDescent="0.25">
      <c r="A13266" t="str">
        <f t="shared" si="207"/>
        <v>44949FH04</v>
      </c>
      <c r="B13266" s="2">
        <v>44949</v>
      </c>
      <c r="C13266" t="s">
        <v>16</v>
      </c>
      <c r="D13266" t="s">
        <v>47</v>
      </c>
      <c r="E13266">
        <v>168</v>
      </c>
    </row>
    <row r="13267" spans="1:5" x14ac:dyDescent="0.25">
      <c r="A13267" t="str">
        <f t="shared" si="207"/>
        <v>44949F189</v>
      </c>
      <c r="B13267" s="2">
        <v>44949</v>
      </c>
      <c r="C13267" t="s">
        <v>11</v>
      </c>
      <c r="D13267" t="s">
        <v>50</v>
      </c>
      <c r="E13267">
        <v>307</v>
      </c>
    </row>
    <row r="13268" spans="1:5" x14ac:dyDescent="0.25">
      <c r="A13268" t="str">
        <f t="shared" si="207"/>
        <v>44949F294</v>
      </c>
      <c r="B13268" s="2">
        <v>44949</v>
      </c>
      <c r="C13268" t="s">
        <v>20</v>
      </c>
      <c r="D13268" t="s">
        <v>51</v>
      </c>
      <c r="E13268">
        <v>106</v>
      </c>
    </row>
    <row r="13269" spans="1:5" x14ac:dyDescent="0.25">
      <c r="A13269" t="str">
        <f t="shared" si="207"/>
        <v>44949F284</v>
      </c>
      <c r="B13269" s="2">
        <v>44949</v>
      </c>
      <c r="C13269" t="s">
        <v>14</v>
      </c>
      <c r="D13269" t="s">
        <v>52</v>
      </c>
      <c r="E13269">
        <v>237</v>
      </c>
    </row>
    <row r="13270" spans="1:5" x14ac:dyDescent="0.25">
      <c r="A13270" t="str">
        <f t="shared" si="207"/>
        <v>44949F170</v>
      </c>
      <c r="B13270" s="2">
        <v>44949</v>
      </c>
      <c r="C13270" t="s">
        <v>9</v>
      </c>
      <c r="D13270" t="s">
        <v>38</v>
      </c>
      <c r="E13270">
        <v>33</v>
      </c>
    </row>
    <row r="13271" spans="1:5" x14ac:dyDescent="0.25">
      <c r="A13271" t="str">
        <f t="shared" si="207"/>
        <v>44949F190</v>
      </c>
      <c r="B13271" s="2">
        <v>44949</v>
      </c>
      <c r="C13271" t="s">
        <v>25</v>
      </c>
      <c r="D13271" t="s">
        <v>58</v>
      </c>
      <c r="E13271">
        <v>10</v>
      </c>
    </row>
    <row r="13272" spans="1:5" x14ac:dyDescent="0.25">
      <c r="A13272" t="str">
        <f t="shared" si="207"/>
        <v>44949FH21</v>
      </c>
      <c r="B13272" s="2">
        <v>44949</v>
      </c>
      <c r="C13272" t="s">
        <v>22</v>
      </c>
      <c r="D13272" t="s">
        <v>53</v>
      </c>
      <c r="E13272">
        <v>20</v>
      </c>
    </row>
    <row r="13273" spans="1:5" x14ac:dyDescent="0.25">
      <c r="A13273" t="str">
        <f t="shared" si="207"/>
        <v>44949FH20</v>
      </c>
      <c r="B13273" s="2">
        <v>44949</v>
      </c>
      <c r="C13273" t="s">
        <v>18</v>
      </c>
      <c r="D13273" t="s">
        <v>66</v>
      </c>
      <c r="E13273">
        <v>267</v>
      </c>
    </row>
    <row r="13274" spans="1:5" x14ac:dyDescent="0.25">
      <c r="A13274" t="str">
        <f t="shared" si="207"/>
        <v>44949FH25</v>
      </c>
      <c r="B13274" s="2">
        <v>44949</v>
      </c>
      <c r="C13274" t="s">
        <v>19</v>
      </c>
      <c r="D13274" t="s">
        <v>39</v>
      </c>
      <c r="E13274">
        <v>68</v>
      </c>
    </row>
    <row r="13275" spans="1:5" x14ac:dyDescent="0.25">
      <c r="A13275" t="str">
        <f t="shared" si="207"/>
        <v>44949FH16</v>
      </c>
      <c r="B13275" s="2">
        <v>44949</v>
      </c>
      <c r="C13275" t="s">
        <v>21</v>
      </c>
      <c r="D13275" t="s">
        <v>54</v>
      </c>
      <c r="E13275">
        <v>35</v>
      </c>
    </row>
    <row r="13276" spans="1:5" x14ac:dyDescent="0.25">
      <c r="A13276" t="str">
        <f t="shared" si="207"/>
        <v>44949FH12</v>
      </c>
      <c r="B13276" s="2">
        <v>44949</v>
      </c>
      <c r="C13276" t="s">
        <v>17</v>
      </c>
      <c r="D13276" t="s">
        <v>40</v>
      </c>
      <c r="E13276">
        <v>54</v>
      </c>
    </row>
    <row r="13277" spans="1:5" x14ac:dyDescent="0.25">
      <c r="A13277" t="str">
        <f t="shared" si="207"/>
        <v>44949F150</v>
      </c>
      <c r="B13277" s="2">
        <v>44949</v>
      </c>
      <c r="C13277" t="s">
        <v>5</v>
      </c>
      <c r="D13277" t="s">
        <v>35</v>
      </c>
      <c r="E13277">
        <v>3130</v>
      </c>
    </row>
    <row r="13278" spans="1:5" x14ac:dyDescent="0.25">
      <c r="A13278" t="str">
        <f t="shared" si="207"/>
        <v>44949F200</v>
      </c>
      <c r="B13278" s="2">
        <v>44949</v>
      </c>
      <c r="C13278" t="s">
        <v>12</v>
      </c>
      <c r="D13278" t="s">
        <v>41</v>
      </c>
      <c r="E13278">
        <v>530</v>
      </c>
    </row>
    <row r="13279" spans="1:5" x14ac:dyDescent="0.25">
      <c r="A13279" t="str">
        <f t="shared" si="207"/>
        <v>44949F175</v>
      </c>
      <c r="B13279" s="2">
        <v>44949</v>
      </c>
      <c r="C13279" t="s">
        <v>10</v>
      </c>
      <c r="D13279" t="s">
        <v>42</v>
      </c>
      <c r="E13279">
        <v>952</v>
      </c>
    </row>
    <row r="13280" spans="1:5" x14ac:dyDescent="0.25">
      <c r="A13280" t="str">
        <f t="shared" si="207"/>
        <v>44949F161</v>
      </c>
      <c r="B13280" s="2">
        <v>44949</v>
      </c>
      <c r="C13280" t="s">
        <v>8</v>
      </c>
      <c r="D13280" t="s">
        <v>36</v>
      </c>
      <c r="E13280">
        <v>1433</v>
      </c>
    </row>
    <row r="13281" spans="1:5" x14ac:dyDescent="0.25">
      <c r="A13281" t="str">
        <f t="shared" si="207"/>
        <v>44950F153</v>
      </c>
      <c r="B13281" s="2">
        <v>44950</v>
      </c>
      <c r="C13281" t="s">
        <v>7</v>
      </c>
      <c r="D13281" t="s">
        <v>43</v>
      </c>
      <c r="E13281">
        <v>482</v>
      </c>
    </row>
    <row r="13282" spans="1:5" x14ac:dyDescent="0.25">
      <c r="A13282" t="str">
        <f t="shared" si="207"/>
        <v>44950FH37</v>
      </c>
      <c r="B13282" s="2">
        <v>44950</v>
      </c>
      <c r="C13282" t="s">
        <v>24</v>
      </c>
      <c r="D13282" t="s">
        <v>69</v>
      </c>
      <c r="E13282">
        <v>47</v>
      </c>
    </row>
    <row r="13283" spans="1:5" x14ac:dyDescent="0.25">
      <c r="A13283" t="str">
        <f t="shared" si="207"/>
        <v>44950F253</v>
      </c>
      <c r="B13283" s="2">
        <v>44950</v>
      </c>
      <c r="C13283" t="s">
        <v>13</v>
      </c>
      <c r="D13283" t="s">
        <v>44</v>
      </c>
      <c r="E13283">
        <v>112</v>
      </c>
    </row>
    <row r="13284" spans="1:5" x14ac:dyDescent="0.25">
      <c r="A13284" t="str">
        <f t="shared" si="207"/>
        <v>44950F297</v>
      </c>
      <c r="B13284" s="2">
        <v>44950</v>
      </c>
      <c r="C13284" t="s">
        <v>15</v>
      </c>
      <c r="D13284" t="s">
        <v>45</v>
      </c>
      <c r="E13284">
        <v>279</v>
      </c>
    </row>
    <row r="13285" spans="1:5" x14ac:dyDescent="0.25">
      <c r="A13285" t="str">
        <f t="shared" si="207"/>
        <v>44950F151</v>
      </c>
      <c r="B13285" s="2">
        <v>44950</v>
      </c>
      <c r="C13285" t="s">
        <v>6</v>
      </c>
      <c r="D13285" t="s">
        <v>34</v>
      </c>
      <c r="E13285">
        <v>428</v>
      </c>
    </row>
    <row r="13286" spans="1:5" x14ac:dyDescent="0.25">
      <c r="A13286" t="str">
        <f t="shared" si="207"/>
        <v>44950F176</v>
      </c>
      <c r="B13286" s="2">
        <v>44950</v>
      </c>
      <c r="C13286" t="s">
        <v>27</v>
      </c>
      <c r="D13286" t="s">
        <v>46</v>
      </c>
      <c r="E13286">
        <v>2</v>
      </c>
    </row>
    <row r="13287" spans="1:5" x14ac:dyDescent="0.25">
      <c r="A13287" t="str">
        <f t="shared" si="207"/>
        <v>44950FH04</v>
      </c>
      <c r="B13287" s="2">
        <v>44950</v>
      </c>
      <c r="C13287" t="s">
        <v>16</v>
      </c>
      <c r="D13287" t="s">
        <v>47</v>
      </c>
      <c r="E13287">
        <v>130</v>
      </c>
    </row>
    <row r="13288" spans="1:5" x14ac:dyDescent="0.25">
      <c r="A13288" t="str">
        <f t="shared" si="207"/>
        <v>44950F189</v>
      </c>
      <c r="B13288" s="2">
        <v>44950</v>
      </c>
      <c r="C13288" t="s">
        <v>11</v>
      </c>
      <c r="D13288" t="s">
        <v>50</v>
      </c>
      <c r="E13288">
        <v>288</v>
      </c>
    </row>
    <row r="13289" spans="1:5" x14ac:dyDescent="0.25">
      <c r="A13289" t="str">
        <f t="shared" si="207"/>
        <v>44950F294</v>
      </c>
      <c r="B13289" s="2">
        <v>44950</v>
      </c>
      <c r="C13289" t="s">
        <v>20</v>
      </c>
      <c r="D13289" t="s">
        <v>51</v>
      </c>
      <c r="E13289">
        <v>154</v>
      </c>
    </row>
    <row r="13290" spans="1:5" x14ac:dyDescent="0.25">
      <c r="A13290" t="str">
        <f t="shared" si="207"/>
        <v>44950F284</v>
      </c>
      <c r="B13290" s="2">
        <v>44950</v>
      </c>
      <c r="C13290" t="s">
        <v>14</v>
      </c>
      <c r="D13290" t="s">
        <v>52</v>
      </c>
      <c r="E13290">
        <v>301</v>
      </c>
    </row>
    <row r="13291" spans="1:5" x14ac:dyDescent="0.25">
      <c r="A13291" t="str">
        <f t="shared" si="207"/>
        <v>44950F190</v>
      </c>
      <c r="B13291" s="2">
        <v>44950</v>
      </c>
      <c r="C13291" t="s">
        <v>25</v>
      </c>
      <c r="D13291" t="s">
        <v>58</v>
      </c>
      <c r="E13291">
        <v>10</v>
      </c>
    </row>
    <row r="13292" spans="1:5" x14ac:dyDescent="0.25">
      <c r="A13292" t="str">
        <f t="shared" si="207"/>
        <v>44950FH21</v>
      </c>
      <c r="B13292" s="2">
        <v>44950</v>
      </c>
      <c r="C13292" t="s">
        <v>22</v>
      </c>
      <c r="D13292" t="s">
        <v>53</v>
      </c>
      <c r="E13292">
        <v>15</v>
      </c>
    </row>
    <row r="13293" spans="1:5" x14ac:dyDescent="0.25">
      <c r="A13293" t="str">
        <f t="shared" si="207"/>
        <v>44950FH20</v>
      </c>
      <c r="B13293" s="2">
        <v>44950</v>
      </c>
      <c r="C13293" t="s">
        <v>18</v>
      </c>
      <c r="D13293" t="s">
        <v>66</v>
      </c>
      <c r="E13293">
        <v>437</v>
      </c>
    </row>
    <row r="13294" spans="1:5" x14ac:dyDescent="0.25">
      <c r="A13294" t="str">
        <f t="shared" si="207"/>
        <v>44950FH25</v>
      </c>
      <c r="B13294" s="2">
        <v>44950</v>
      </c>
      <c r="C13294" t="s">
        <v>19</v>
      </c>
      <c r="D13294" t="s">
        <v>39</v>
      </c>
      <c r="E13294">
        <v>17</v>
      </c>
    </row>
    <row r="13295" spans="1:5" x14ac:dyDescent="0.25">
      <c r="A13295" t="str">
        <f t="shared" si="207"/>
        <v>44950FH16</v>
      </c>
      <c r="B13295" s="2">
        <v>44950</v>
      </c>
      <c r="C13295" t="s">
        <v>21</v>
      </c>
      <c r="D13295" t="s">
        <v>54</v>
      </c>
      <c r="E13295">
        <v>30</v>
      </c>
    </row>
    <row r="13296" spans="1:5" x14ac:dyDescent="0.25">
      <c r="A13296" t="str">
        <f t="shared" si="207"/>
        <v>44950FH12</v>
      </c>
      <c r="B13296" s="2">
        <v>44950</v>
      </c>
      <c r="C13296" t="s">
        <v>17</v>
      </c>
      <c r="D13296" t="s">
        <v>40</v>
      </c>
      <c r="E13296">
        <v>51</v>
      </c>
    </row>
    <row r="13297" spans="1:5" x14ac:dyDescent="0.25">
      <c r="A13297" t="str">
        <f t="shared" si="207"/>
        <v>44950F290</v>
      </c>
      <c r="B13297" s="2">
        <v>44950</v>
      </c>
      <c r="C13297" t="s">
        <v>26</v>
      </c>
      <c r="D13297" t="s">
        <v>59</v>
      </c>
      <c r="E13297">
        <v>35</v>
      </c>
    </row>
    <row r="13298" spans="1:5" x14ac:dyDescent="0.25">
      <c r="A13298" t="str">
        <f t="shared" si="207"/>
        <v>44950F150</v>
      </c>
      <c r="B13298" s="2">
        <v>44950</v>
      </c>
      <c r="C13298" t="s">
        <v>5</v>
      </c>
      <c r="D13298" t="s">
        <v>35</v>
      </c>
      <c r="E13298">
        <v>4994</v>
      </c>
    </row>
    <row r="13299" spans="1:5" x14ac:dyDescent="0.25">
      <c r="A13299" t="str">
        <f t="shared" si="207"/>
        <v>44950F200</v>
      </c>
      <c r="B13299" s="2">
        <v>44950</v>
      </c>
      <c r="C13299" t="s">
        <v>12</v>
      </c>
      <c r="D13299" t="s">
        <v>41</v>
      </c>
      <c r="E13299">
        <v>563</v>
      </c>
    </row>
    <row r="13300" spans="1:5" x14ac:dyDescent="0.25">
      <c r="A13300" t="str">
        <f t="shared" si="207"/>
        <v>44950F175</v>
      </c>
      <c r="B13300" s="2">
        <v>44950</v>
      </c>
      <c r="C13300" t="s">
        <v>10</v>
      </c>
      <c r="D13300" t="s">
        <v>42</v>
      </c>
      <c r="E13300">
        <v>1017</v>
      </c>
    </row>
    <row r="13301" spans="1:5" x14ac:dyDescent="0.25">
      <c r="A13301" t="str">
        <f t="shared" si="207"/>
        <v>44950F161</v>
      </c>
      <c r="B13301" s="2">
        <v>44950</v>
      </c>
      <c r="C13301" t="s">
        <v>8</v>
      </c>
      <c r="D13301" t="s">
        <v>36</v>
      </c>
      <c r="E13301">
        <v>1161</v>
      </c>
    </row>
    <row r="13302" spans="1:5" x14ac:dyDescent="0.25">
      <c r="A13302" t="str">
        <f t="shared" si="207"/>
        <v>44951F153</v>
      </c>
      <c r="B13302" s="2">
        <v>44951</v>
      </c>
      <c r="C13302" t="s">
        <v>7</v>
      </c>
      <c r="D13302" t="s">
        <v>43</v>
      </c>
      <c r="E13302">
        <v>594</v>
      </c>
    </row>
    <row r="13303" spans="1:5" x14ac:dyDescent="0.25">
      <c r="A13303" t="str">
        <f t="shared" si="207"/>
        <v>44951FH37</v>
      </c>
      <c r="B13303" s="2">
        <v>44951</v>
      </c>
      <c r="C13303" t="s">
        <v>24</v>
      </c>
      <c r="D13303" t="s">
        <v>69</v>
      </c>
      <c r="E13303">
        <v>45</v>
      </c>
    </row>
    <row r="13304" spans="1:5" x14ac:dyDescent="0.25">
      <c r="A13304" t="str">
        <f t="shared" si="207"/>
        <v>44951F253</v>
      </c>
      <c r="B13304" s="2">
        <v>44951</v>
      </c>
      <c r="C13304" t="s">
        <v>13</v>
      </c>
      <c r="D13304" t="s">
        <v>44</v>
      </c>
      <c r="E13304">
        <v>98</v>
      </c>
    </row>
    <row r="13305" spans="1:5" x14ac:dyDescent="0.25">
      <c r="A13305" t="str">
        <f t="shared" si="207"/>
        <v>44951F297</v>
      </c>
      <c r="B13305" s="2">
        <v>44951</v>
      </c>
      <c r="C13305" t="s">
        <v>15</v>
      </c>
      <c r="D13305" t="s">
        <v>45</v>
      </c>
      <c r="E13305">
        <v>367</v>
      </c>
    </row>
    <row r="13306" spans="1:5" x14ac:dyDescent="0.25">
      <c r="A13306" t="str">
        <f t="shared" si="207"/>
        <v>44951F151</v>
      </c>
      <c r="B13306" s="2">
        <v>44951</v>
      </c>
      <c r="C13306" t="s">
        <v>6</v>
      </c>
      <c r="D13306" t="s">
        <v>34</v>
      </c>
      <c r="E13306">
        <v>314</v>
      </c>
    </row>
    <row r="13307" spans="1:5" x14ac:dyDescent="0.25">
      <c r="A13307" t="str">
        <f t="shared" si="207"/>
        <v>44951FH04</v>
      </c>
      <c r="B13307" s="2">
        <v>44951</v>
      </c>
      <c r="C13307" t="s">
        <v>16</v>
      </c>
      <c r="D13307" t="s">
        <v>47</v>
      </c>
      <c r="E13307">
        <v>266</v>
      </c>
    </row>
    <row r="13308" spans="1:5" x14ac:dyDescent="0.25">
      <c r="A13308" t="str">
        <f t="shared" si="207"/>
        <v>44951F189</v>
      </c>
      <c r="B13308" s="2">
        <v>44951</v>
      </c>
      <c r="C13308" t="s">
        <v>11</v>
      </c>
      <c r="D13308" t="s">
        <v>50</v>
      </c>
      <c r="E13308">
        <v>361</v>
      </c>
    </row>
    <row r="13309" spans="1:5" x14ac:dyDescent="0.25">
      <c r="A13309" t="str">
        <f t="shared" si="207"/>
        <v>44951F294</v>
      </c>
      <c r="B13309" s="2">
        <v>44951</v>
      </c>
      <c r="C13309" t="s">
        <v>20</v>
      </c>
      <c r="D13309" t="s">
        <v>51</v>
      </c>
      <c r="E13309">
        <v>159</v>
      </c>
    </row>
    <row r="13310" spans="1:5" x14ac:dyDescent="0.25">
      <c r="A13310" t="str">
        <f t="shared" si="207"/>
        <v>44951F284</v>
      </c>
      <c r="B13310" s="2">
        <v>44951</v>
      </c>
      <c r="C13310" t="s">
        <v>14</v>
      </c>
      <c r="D13310" t="s">
        <v>52</v>
      </c>
      <c r="E13310">
        <v>311</v>
      </c>
    </row>
    <row r="13311" spans="1:5" x14ac:dyDescent="0.25">
      <c r="A13311" t="str">
        <f t="shared" si="207"/>
        <v>44951F170</v>
      </c>
      <c r="B13311" s="2">
        <v>44951</v>
      </c>
      <c r="C13311" t="s">
        <v>9</v>
      </c>
      <c r="D13311" t="s">
        <v>38</v>
      </c>
      <c r="E13311">
        <v>12</v>
      </c>
    </row>
    <row r="13312" spans="1:5" x14ac:dyDescent="0.25">
      <c r="A13312" t="str">
        <f t="shared" si="207"/>
        <v>44951F190</v>
      </c>
      <c r="B13312" s="2">
        <v>44951</v>
      </c>
      <c r="C13312" t="s">
        <v>25</v>
      </c>
      <c r="D13312" t="s">
        <v>58</v>
      </c>
      <c r="E13312">
        <v>20</v>
      </c>
    </row>
    <row r="13313" spans="1:5" x14ac:dyDescent="0.25">
      <c r="A13313" t="str">
        <f t="shared" si="207"/>
        <v>44951FH21</v>
      </c>
      <c r="B13313" s="2">
        <v>44951</v>
      </c>
      <c r="C13313" t="s">
        <v>22</v>
      </c>
      <c r="D13313" t="s">
        <v>53</v>
      </c>
      <c r="E13313">
        <v>10</v>
      </c>
    </row>
    <row r="13314" spans="1:5" x14ac:dyDescent="0.25">
      <c r="A13314" t="str">
        <f t="shared" si="207"/>
        <v>44951FH20</v>
      </c>
      <c r="B13314" s="2">
        <v>44951</v>
      </c>
      <c r="C13314" t="s">
        <v>18</v>
      </c>
      <c r="D13314" t="s">
        <v>66</v>
      </c>
      <c r="E13314">
        <v>293</v>
      </c>
    </row>
    <row r="13315" spans="1:5" x14ac:dyDescent="0.25">
      <c r="A13315" t="str">
        <f t="shared" ref="A13315:A13378" si="208">B13315&amp;C13315</f>
        <v>44951FH25</v>
      </c>
      <c r="B13315" s="2">
        <v>44951</v>
      </c>
      <c r="C13315" t="s">
        <v>19</v>
      </c>
      <c r="D13315" t="s">
        <v>39</v>
      </c>
      <c r="E13315">
        <v>7</v>
      </c>
    </row>
    <row r="13316" spans="1:5" x14ac:dyDescent="0.25">
      <c r="A13316" t="str">
        <f t="shared" si="208"/>
        <v>44951FH16</v>
      </c>
      <c r="B13316" s="2">
        <v>44951</v>
      </c>
      <c r="C13316" t="s">
        <v>21</v>
      </c>
      <c r="D13316" t="s">
        <v>54</v>
      </c>
      <c r="E13316">
        <v>42</v>
      </c>
    </row>
    <row r="13317" spans="1:5" x14ac:dyDescent="0.25">
      <c r="A13317" t="str">
        <f t="shared" si="208"/>
        <v>44951FH12</v>
      </c>
      <c r="B13317" s="2">
        <v>44951</v>
      </c>
      <c r="C13317" t="s">
        <v>17</v>
      </c>
      <c r="D13317" t="s">
        <v>40</v>
      </c>
      <c r="E13317">
        <v>25</v>
      </c>
    </row>
    <row r="13318" spans="1:5" x14ac:dyDescent="0.25">
      <c r="A13318" t="str">
        <f t="shared" si="208"/>
        <v>44951F150</v>
      </c>
      <c r="B13318" s="2">
        <v>44951</v>
      </c>
      <c r="C13318" t="s">
        <v>5</v>
      </c>
      <c r="D13318" t="s">
        <v>35</v>
      </c>
      <c r="E13318">
        <v>3265</v>
      </c>
    </row>
    <row r="13319" spans="1:5" x14ac:dyDescent="0.25">
      <c r="A13319" t="str">
        <f t="shared" si="208"/>
        <v>44951F200</v>
      </c>
      <c r="B13319" s="2">
        <v>44951</v>
      </c>
      <c r="C13319" t="s">
        <v>12</v>
      </c>
      <c r="D13319" t="s">
        <v>41</v>
      </c>
      <c r="E13319">
        <v>385</v>
      </c>
    </row>
    <row r="13320" spans="1:5" x14ac:dyDescent="0.25">
      <c r="A13320" t="str">
        <f t="shared" si="208"/>
        <v>44951F175</v>
      </c>
      <c r="B13320" s="2">
        <v>44951</v>
      </c>
      <c r="C13320" t="s">
        <v>10</v>
      </c>
      <c r="D13320" t="s">
        <v>42</v>
      </c>
      <c r="E13320">
        <v>842</v>
      </c>
    </row>
    <row r="13321" spans="1:5" x14ac:dyDescent="0.25">
      <c r="A13321" t="str">
        <f t="shared" si="208"/>
        <v>44951F161</v>
      </c>
      <c r="B13321" s="2">
        <v>44951</v>
      </c>
      <c r="C13321" t="s">
        <v>8</v>
      </c>
      <c r="D13321" t="s">
        <v>36</v>
      </c>
      <c r="E13321">
        <v>1587</v>
      </c>
    </row>
    <row r="13322" spans="1:5" x14ac:dyDescent="0.25">
      <c r="A13322" t="str">
        <f t="shared" si="208"/>
        <v>44952F153</v>
      </c>
      <c r="B13322" s="2">
        <v>44952</v>
      </c>
      <c r="C13322" t="s">
        <v>7</v>
      </c>
      <c r="D13322" t="s">
        <v>43</v>
      </c>
      <c r="E13322">
        <v>539</v>
      </c>
    </row>
    <row r="13323" spans="1:5" x14ac:dyDescent="0.25">
      <c r="A13323" t="str">
        <f t="shared" si="208"/>
        <v>44952F253</v>
      </c>
      <c r="B13323" s="2">
        <v>44952</v>
      </c>
      <c r="C13323" t="s">
        <v>13</v>
      </c>
      <c r="D13323" t="s">
        <v>44</v>
      </c>
      <c r="E13323">
        <v>89</v>
      </c>
    </row>
    <row r="13324" spans="1:5" x14ac:dyDescent="0.25">
      <c r="A13324" t="str">
        <f t="shared" si="208"/>
        <v>44952F297</v>
      </c>
      <c r="B13324" s="2">
        <v>44952</v>
      </c>
      <c r="C13324" t="s">
        <v>15</v>
      </c>
      <c r="D13324" t="s">
        <v>45</v>
      </c>
      <c r="E13324">
        <v>370</v>
      </c>
    </row>
    <row r="13325" spans="1:5" x14ac:dyDescent="0.25">
      <c r="A13325" t="str">
        <f t="shared" si="208"/>
        <v>44952F151</v>
      </c>
      <c r="B13325" s="2">
        <v>44952</v>
      </c>
      <c r="C13325" t="s">
        <v>6</v>
      </c>
      <c r="D13325" t="s">
        <v>34</v>
      </c>
      <c r="E13325">
        <v>543</v>
      </c>
    </row>
    <row r="13326" spans="1:5" x14ac:dyDescent="0.25">
      <c r="A13326" t="str">
        <f t="shared" si="208"/>
        <v>44952FH04</v>
      </c>
      <c r="B13326" s="2">
        <v>44952</v>
      </c>
      <c r="C13326" t="s">
        <v>16</v>
      </c>
      <c r="D13326" t="s">
        <v>47</v>
      </c>
      <c r="E13326">
        <v>163</v>
      </c>
    </row>
    <row r="13327" spans="1:5" x14ac:dyDescent="0.25">
      <c r="A13327" t="str">
        <f t="shared" si="208"/>
        <v>44952F189</v>
      </c>
      <c r="B13327" s="2">
        <v>44952</v>
      </c>
      <c r="C13327" t="s">
        <v>11</v>
      </c>
      <c r="D13327" t="s">
        <v>50</v>
      </c>
      <c r="E13327">
        <v>387</v>
      </c>
    </row>
    <row r="13328" spans="1:5" x14ac:dyDescent="0.25">
      <c r="A13328" t="str">
        <f t="shared" si="208"/>
        <v>44952F294</v>
      </c>
      <c r="B13328" s="2">
        <v>44952</v>
      </c>
      <c r="C13328" t="s">
        <v>20</v>
      </c>
      <c r="D13328" t="s">
        <v>51</v>
      </c>
      <c r="E13328">
        <v>148</v>
      </c>
    </row>
    <row r="13329" spans="1:5" x14ac:dyDescent="0.25">
      <c r="A13329" t="str">
        <f t="shared" si="208"/>
        <v>44952F284</v>
      </c>
      <c r="B13329" s="2">
        <v>44952</v>
      </c>
      <c r="C13329" t="s">
        <v>14</v>
      </c>
      <c r="D13329" t="s">
        <v>52</v>
      </c>
      <c r="E13329">
        <v>38</v>
      </c>
    </row>
    <row r="13330" spans="1:5" x14ac:dyDescent="0.25">
      <c r="A13330" t="str">
        <f t="shared" si="208"/>
        <v>44952F170</v>
      </c>
      <c r="B13330" s="2">
        <v>44952</v>
      </c>
      <c r="C13330" t="s">
        <v>9</v>
      </c>
      <c r="D13330" t="s">
        <v>38</v>
      </c>
      <c r="E13330">
        <v>14</v>
      </c>
    </row>
    <row r="13331" spans="1:5" x14ac:dyDescent="0.25">
      <c r="A13331" t="str">
        <f t="shared" si="208"/>
        <v>44952F190</v>
      </c>
      <c r="B13331" s="2">
        <v>44952</v>
      </c>
      <c r="C13331" t="s">
        <v>25</v>
      </c>
      <c r="D13331" t="s">
        <v>58</v>
      </c>
      <c r="E13331">
        <v>13</v>
      </c>
    </row>
    <row r="13332" spans="1:5" x14ac:dyDescent="0.25">
      <c r="A13332" t="str">
        <f t="shared" si="208"/>
        <v>44952FH21</v>
      </c>
      <c r="B13332" s="2">
        <v>44952</v>
      </c>
      <c r="C13332" t="s">
        <v>22</v>
      </c>
      <c r="D13332" t="s">
        <v>53</v>
      </c>
      <c r="E13332">
        <v>10</v>
      </c>
    </row>
    <row r="13333" spans="1:5" x14ac:dyDescent="0.25">
      <c r="A13333" t="str">
        <f t="shared" si="208"/>
        <v>44952FH20</v>
      </c>
      <c r="B13333" s="2">
        <v>44952</v>
      </c>
      <c r="C13333" t="s">
        <v>18</v>
      </c>
      <c r="D13333" t="s">
        <v>66</v>
      </c>
      <c r="E13333">
        <v>301</v>
      </c>
    </row>
    <row r="13334" spans="1:5" x14ac:dyDescent="0.25">
      <c r="A13334" t="str">
        <f t="shared" si="208"/>
        <v>44952FH25</v>
      </c>
      <c r="B13334" s="2">
        <v>44952</v>
      </c>
      <c r="C13334" t="s">
        <v>19</v>
      </c>
      <c r="D13334" t="s">
        <v>39</v>
      </c>
      <c r="E13334">
        <v>44</v>
      </c>
    </row>
    <row r="13335" spans="1:5" x14ac:dyDescent="0.25">
      <c r="A13335" t="str">
        <f t="shared" si="208"/>
        <v>44952FH16</v>
      </c>
      <c r="B13335" s="2">
        <v>44952</v>
      </c>
      <c r="C13335" t="s">
        <v>21</v>
      </c>
      <c r="D13335" t="s">
        <v>54</v>
      </c>
      <c r="E13335">
        <v>30</v>
      </c>
    </row>
    <row r="13336" spans="1:5" x14ac:dyDescent="0.25">
      <c r="A13336" t="str">
        <f t="shared" si="208"/>
        <v>44952FH12</v>
      </c>
      <c r="B13336" s="2">
        <v>44952</v>
      </c>
      <c r="C13336" t="s">
        <v>17</v>
      </c>
      <c r="D13336" t="s">
        <v>40</v>
      </c>
      <c r="E13336">
        <v>20</v>
      </c>
    </row>
    <row r="13337" spans="1:5" x14ac:dyDescent="0.25">
      <c r="A13337" t="str">
        <f t="shared" si="208"/>
        <v>44952F290</v>
      </c>
      <c r="B13337" s="2">
        <v>44952</v>
      </c>
      <c r="C13337" t="s">
        <v>26</v>
      </c>
      <c r="D13337" t="s">
        <v>59</v>
      </c>
      <c r="E13337">
        <v>35</v>
      </c>
    </row>
    <row r="13338" spans="1:5" x14ac:dyDescent="0.25">
      <c r="A13338" t="str">
        <f t="shared" si="208"/>
        <v>44952F150</v>
      </c>
      <c r="B13338" s="2">
        <v>44952</v>
      </c>
      <c r="C13338" t="s">
        <v>5</v>
      </c>
      <c r="D13338" t="s">
        <v>35</v>
      </c>
      <c r="E13338">
        <v>3580</v>
      </c>
    </row>
    <row r="13339" spans="1:5" x14ac:dyDescent="0.25">
      <c r="A13339" t="str">
        <f t="shared" si="208"/>
        <v>44952F200</v>
      </c>
      <c r="B13339" s="2">
        <v>44952</v>
      </c>
      <c r="C13339" t="s">
        <v>12</v>
      </c>
      <c r="D13339" t="s">
        <v>41</v>
      </c>
      <c r="E13339">
        <v>339</v>
      </c>
    </row>
    <row r="13340" spans="1:5" x14ac:dyDescent="0.25">
      <c r="A13340" t="str">
        <f t="shared" si="208"/>
        <v>44952F175</v>
      </c>
      <c r="B13340" s="2">
        <v>44952</v>
      </c>
      <c r="C13340" t="s">
        <v>10</v>
      </c>
      <c r="D13340" t="s">
        <v>42</v>
      </c>
      <c r="E13340">
        <v>519</v>
      </c>
    </row>
    <row r="13341" spans="1:5" x14ac:dyDescent="0.25">
      <c r="A13341" t="str">
        <f t="shared" si="208"/>
        <v>44952F161</v>
      </c>
      <c r="B13341" s="2">
        <v>44952</v>
      </c>
      <c r="C13341" t="s">
        <v>8</v>
      </c>
      <c r="D13341" t="s">
        <v>36</v>
      </c>
      <c r="E13341">
        <v>1519</v>
      </c>
    </row>
    <row r="13342" spans="1:5" x14ac:dyDescent="0.25">
      <c r="A13342" t="str">
        <f t="shared" si="208"/>
        <v>44953F153</v>
      </c>
      <c r="B13342" s="2">
        <v>44953</v>
      </c>
      <c r="C13342" t="s">
        <v>7</v>
      </c>
      <c r="D13342" t="s">
        <v>43</v>
      </c>
      <c r="E13342">
        <v>645</v>
      </c>
    </row>
    <row r="13343" spans="1:5" x14ac:dyDescent="0.25">
      <c r="A13343" t="str">
        <f t="shared" si="208"/>
        <v>44953FH37</v>
      </c>
      <c r="B13343" s="2">
        <v>44953</v>
      </c>
      <c r="C13343" t="s">
        <v>24</v>
      </c>
      <c r="D13343" t="s">
        <v>69</v>
      </c>
      <c r="E13343">
        <v>35</v>
      </c>
    </row>
    <row r="13344" spans="1:5" x14ac:dyDescent="0.25">
      <c r="A13344" t="str">
        <f t="shared" si="208"/>
        <v>44953F253</v>
      </c>
      <c r="B13344" s="2">
        <v>44953</v>
      </c>
      <c r="C13344" t="s">
        <v>13</v>
      </c>
      <c r="D13344" t="s">
        <v>44</v>
      </c>
      <c r="E13344">
        <v>123</v>
      </c>
    </row>
    <row r="13345" spans="1:5" x14ac:dyDescent="0.25">
      <c r="A13345" t="str">
        <f t="shared" si="208"/>
        <v>44953F297</v>
      </c>
      <c r="B13345" s="2">
        <v>44953</v>
      </c>
      <c r="C13345" t="s">
        <v>15</v>
      </c>
      <c r="D13345" t="s">
        <v>45</v>
      </c>
      <c r="E13345">
        <v>349</v>
      </c>
    </row>
    <row r="13346" spans="1:5" x14ac:dyDescent="0.25">
      <c r="A13346" t="str">
        <f t="shared" si="208"/>
        <v>44953F151</v>
      </c>
      <c r="B13346" s="2">
        <v>44953</v>
      </c>
      <c r="C13346" t="s">
        <v>6</v>
      </c>
      <c r="D13346" t="s">
        <v>34</v>
      </c>
      <c r="E13346">
        <v>300</v>
      </c>
    </row>
    <row r="13347" spans="1:5" x14ac:dyDescent="0.25">
      <c r="A13347" t="str">
        <f t="shared" si="208"/>
        <v>44953FH04</v>
      </c>
      <c r="B13347" s="2">
        <v>44953</v>
      </c>
      <c r="C13347" t="s">
        <v>16</v>
      </c>
      <c r="D13347" t="s">
        <v>47</v>
      </c>
      <c r="E13347">
        <v>200</v>
      </c>
    </row>
    <row r="13348" spans="1:5" x14ac:dyDescent="0.25">
      <c r="A13348" t="str">
        <f t="shared" si="208"/>
        <v>44953F189</v>
      </c>
      <c r="B13348" s="2">
        <v>44953</v>
      </c>
      <c r="C13348" t="s">
        <v>11</v>
      </c>
      <c r="D13348" t="s">
        <v>50</v>
      </c>
      <c r="E13348">
        <v>277</v>
      </c>
    </row>
    <row r="13349" spans="1:5" x14ac:dyDescent="0.25">
      <c r="A13349" t="str">
        <f t="shared" si="208"/>
        <v>44953F294</v>
      </c>
      <c r="B13349" s="2">
        <v>44953</v>
      </c>
      <c r="C13349" t="s">
        <v>20</v>
      </c>
      <c r="D13349" t="s">
        <v>51</v>
      </c>
      <c r="E13349">
        <v>130</v>
      </c>
    </row>
    <row r="13350" spans="1:5" x14ac:dyDescent="0.25">
      <c r="A13350" t="str">
        <f t="shared" si="208"/>
        <v>44953F284</v>
      </c>
      <c r="B13350" s="2">
        <v>44953</v>
      </c>
      <c r="C13350" t="s">
        <v>14</v>
      </c>
      <c r="D13350" t="s">
        <v>52</v>
      </c>
      <c r="E13350">
        <v>206</v>
      </c>
    </row>
    <row r="13351" spans="1:5" x14ac:dyDescent="0.25">
      <c r="A13351" t="str">
        <f t="shared" si="208"/>
        <v>44953F170</v>
      </c>
      <c r="B13351" s="2">
        <v>44953</v>
      </c>
      <c r="C13351" t="s">
        <v>9</v>
      </c>
      <c r="D13351" t="s">
        <v>38</v>
      </c>
      <c r="E13351">
        <v>148</v>
      </c>
    </row>
    <row r="13352" spans="1:5" x14ac:dyDescent="0.25">
      <c r="A13352" t="str">
        <f t="shared" si="208"/>
        <v>44953FH21</v>
      </c>
      <c r="B13352" s="2">
        <v>44953</v>
      </c>
      <c r="C13352" t="s">
        <v>22</v>
      </c>
      <c r="D13352" t="s">
        <v>53</v>
      </c>
      <c r="E13352">
        <v>20</v>
      </c>
    </row>
    <row r="13353" spans="1:5" x14ac:dyDescent="0.25">
      <c r="A13353" t="str">
        <f t="shared" si="208"/>
        <v>44953FH20</v>
      </c>
      <c r="B13353" s="2">
        <v>44953</v>
      </c>
      <c r="C13353" t="s">
        <v>18</v>
      </c>
      <c r="D13353" t="s">
        <v>66</v>
      </c>
      <c r="E13353">
        <v>375</v>
      </c>
    </row>
    <row r="13354" spans="1:5" x14ac:dyDescent="0.25">
      <c r="A13354" t="str">
        <f t="shared" si="208"/>
        <v>44953FH25</v>
      </c>
      <c r="B13354" s="2">
        <v>44953</v>
      </c>
      <c r="C13354" t="s">
        <v>19</v>
      </c>
      <c r="D13354" t="s">
        <v>39</v>
      </c>
      <c r="E13354">
        <v>56</v>
      </c>
    </row>
    <row r="13355" spans="1:5" x14ac:dyDescent="0.25">
      <c r="A13355" t="str">
        <f t="shared" si="208"/>
        <v>44953FH16</v>
      </c>
      <c r="B13355" s="2">
        <v>44953</v>
      </c>
      <c r="C13355" t="s">
        <v>21</v>
      </c>
      <c r="D13355" t="s">
        <v>54</v>
      </c>
      <c r="E13355">
        <v>35</v>
      </c>
    </row>
    <row r="13356" spans="1:5" x14ac:dyDescent="0.25">
      <c r="A13356" t="str">
        <f t="shared" si="208"/>
        <v>44953FH12</v>
      </c>
      <c r="B13356" s="2">
        <v>44953</v>
      </c>
      <c r="C13356" t="s">
        <v>17</v>
      </c>
      <c r="D13356" t="s">
        <v>40</v>
      </c>
      <c r="E13356">
        <v>10</v>
      </c>
    </row>
    <row r="13357" spans="1:5" x14ac:dyDescent="0.25">
      <c r="A13357" t="str">
        <f t="shared" si="208"/>
        <v>44953F150</v>
      </c>
      <c r="B13357" s="2">
        <v>44953</v>
      </c>
      <c r="C13357" t="s">
        <v>5</v>
      </c>
      <c r="D13357" t="s">
        <v>35</v>
      </c>
      <c r="E13357">
        <v>3598</v>
      </c>
    </row>
    <row r="13358" spans="1:5" x14ac:dyDescent="0.25">
      <c r="A13358" t="str">
        <f t="shared" si="208"/>
        <v>44953F200</v>
      </c>
      <c r="B13358" s="2">
        <v>44953</v>
      </c>
      <c r="C13358" t="s">
        <v>12</v>
      </c>
      <c r="D13358" t="s">
        <v>41</v>
      </c>
      <c r="E13358">
        <v>518</v>
      </c>
    </row>
    <row r="13359" spans="1:5" x14ac:dyDescent="0.25">
      <c r="A13359" t="str">
        <f t="shared" si="208"/>
        <v>44953F175</v>
      </c>
      <c r="B13359" s="2">
        <v>44953</v>
      </c>
      <c r="C13359" t="s">
        <v>10</v>
      </c>
      <c r="D13359" t="s">
        <v>42</v>
      </c>
      <c r="E13359">
        <v>735</v>
      </c>
    </row>
    <row r="13360" spans="1:5" x14ac:dyDescent="0.25">
      <c r="A13360" t="str">
        <f t="shared" si="208"/>
        <v>44953F161</v>
      </c>
      <c r="B13360" s="2">
        <v>44953</v>
      </c>
      <c r="C13360" t="s">
        <v>8</v>
      </c>
      <c r="D13360" t="s">
        <v>36</v>
      </c>
      <c r="E13360">
        <v>1317</v>
      </c>
    </row>
    <row r="13361" spans="1:5" x14ac:dyDescent="0.25">
      <c r="A13361" t="str">
        <f t="shared" si="208"/>
        <v>44954F153</v>
      </c>
      <c r="B13361" s="2">
        <v>44954</v>
      </c>
      <c r="C13361" t="s">
        <v>7</v>
      </c>
      <c r="D13361" t="s">
        <v>43</v>
      </c>
      <c r="E13361">
        <v>495</v>
      </c>
    </row>
    <row r="13362" spans="1:5" x14ac:dyDescent="0.25">
      <c r="A13362" t="str">
        <f t="shared" si="208"/>
        <v>44954FH37</v>
      </c>
      <c r="B13362" s="2">
        <v>44954</v>
      </c>
      <c r="C13362" t="s">
        <v>24</v>
      </c>
      <c r="D13362" t="s">
        <v>69</v>
      </c>
      <c r="E13362">
        <v>45</v>
      </c>
    </row>
    <row r="13363" spans="1:5" x14ac:dyDescent="0.25">
      <c r="A13363" t="str">
        <f t="shared" si="208"/>
        <v>44954F253</v>
      </c>
      <c r="B13363" s="2">
        <v>44954</v>
      </c>
      <c r="C13363" t="s">
        <v>13</v>
      </c>
      <c r="D13363" t="s">
        <v>44</v>
      </c>
      <c r="E13363">
        <v>80</v>
      </c>
    </row>
    <row r="13364" spans="1:5" x14ac:dyDescent="0.25">
      <c r="A13364" t="str">
        <f t="shared" si="208"/>
        <v>44954F297</v>
      </c>
      <c r="B13364" s="2">
        <v>44954</v>
      </c>
      <c r="C13364" t="s">
        <v>15</v>
      </c>
      <c r="D13364" t="s">
        <v>45</v>
      </c>
      <c r="E13364">
        <v>177</v>
      </c>
    </row>
    <row r="13365" spans="1:5" x14ac:dyDescent="0.25">
      <c r="A13365" t="str">
        <f t="shared" si="208"/>
        <v>44954F151</v>
      </c>
      <c r="B13365" s="2">
        <v>44954</v>
      </c>
      <c r="C13365" t="s">
        <v>6</v>
      </c>
      <c r="D13365" t="s">
        <v>34</v>
      </c>
      <c r="E13365">
        <v>257</v>
      </c>
    </row>
    <row r="13366" spans="1:5" x14ac:dyDescent="0.25">
      <c r="A13366" t="str">
        <f t="shared" si="208"/>
        <v>44954F176</v>
      </c>
      <c r="B13366" s="2">
        <v>44954</v>
      </c>
      <c r="C13366" t="s">
        <v>27</v>
      </c>
      <c r="D13366" t="s">
        <v>46</v>
      </c>
      <c r="E13366">
        <v>4</v>
      </c>
    </row>
    <row r="13367" spans="1:5" x14ac:dyDescent="0.25">
      <c r="A13367" t="str">
        <f t="shared" si="208"/>
        <v>44954FH04</v>
      </c>
      <c r="B13367" s="2">
        <v>44954</v>
      </c>
      <c r="C13367" t="s">
        <v>16</v>
      </c>
      <c r="D13367" t="s">
        <v>47</v>
      </c>
      <c r="E13367">
        <v>131</v>
      </c>
    </row>
    <row r="13368" spans="1:5" x14ac:dyDescent="0.25">
      <c r="A13368" t="str">
        <f t="shared" si="208"/>
        <v>44954F189</v>
      </c>
      <c r="B13368" s="2">
        <v>44954</v>
      </c>
      <c r="C13368" t="s">
        <v>11</v>
      </c>
      <c r="D13368" t="s">
        <v>50</v>
      </c>
      <c r="E13368">
        <v>231</v>
      </c>
    </row>
    <row r="13369" spans="1:5" x14ac:dyDescent="0.25">
      <c r="A13369" t="str">
        <f t="shared" si="208"/>
        <v>44954F294</v>
      </c>
      <c r="B13369" s="2">
        <v>44954</v>
      </c>
      <c r="C13369" t="s">
        <v>20</v>
      </c>
      <c r="D13369" t="s">
        <v>51</v>
      </c>
      <c r="E13369">
        <v>18</v>
      </c>
    </row>
    <row r="13370" spans="1:5" x14ac:dyDescent="0.25">
      <c r="A13370" t="str">
        <f t="shared" si="208"/>
        <v>44954F284</v>
      </c>
      <c r="B13370" s="2">
        <v>44954</v>
      </c>
      <c r="C13370" t="s">
        <v>14</v>
      </c>
      <c r="D13370" t="s">
        <v>52</v>
      </c>
      <c r="E13370">
        <v>372</v>
      </c>
    </row>
    <row r="13371" spans="1:5" x14ac:dyDescent="0.25">
      <c r="A13371" t="str">
        <f t="shared" si="208"/>
        <v>44954F190</v>
      </c>
      <c r="B13371" s="2">
        <v>44954</v>
      </c>
      <c r="C13371" t="s">
        <v>25</v>
      </c>
      <c r="D13371" t="s">
        <v>58</v>
      </c>
      <c r="E13371">
        <v>45</v>
      </c>
    </row>
    <row r="13372" spans="1:5" x14ac:dyDescent="0.25">
      <c r="A13372" t="str">
        <f t="shared" si="208"/>
        <v>44954FH21</v>
      </c>
      <c r="B13372" s="2">
        <v>44954</v>
      </c>
      <c r="C13372" t="s">
        <v>22</v>
      </c>
      <c r="D13372" t="s">
        <v>53</v>
      </c>
      <c r="E13372">
        <v>5</v>
      </c>
    </row>
    <row r="13373" spans="1:5" x14ac:dyDescent="0.25">
      <c r="A13373" t="str">
        <f t="shared" si="208"/>
        <v>44954FH20</v>
      </c>
      <c r="B13373" s="2">
        <v>44954</v>
      </c>
      <c r="C13373" t="s">
        <v>18</v>
      </c>
      <c r="D13373" t="s">
        <v>66</v>
      </c>
      <c r="E13373">
        <v>299</v>
      </c>
    </row>
    <row r="13374" spans="1:5" x14ac:dyDescent="0.25">
      <c r="A13374" t="str">
        <f t="shared" si="208"/>
        <v>44954FH25</v>
      </c>
      <c r="B13374" s="2">
        <v>44954</v>
      </c>
      <c r="C13374" t="s">
        <v>19</v>
      </c>
      <c r="D13374" t="s">
        <v>39</v>
      </c>
      <c r="E13374">
        <v>35</v>
      </c>
    </row>
    <row r="13375" spans="1:5" x14ac:dyDescent="0.25">
      <c r="A13375" t="str">
        <f t="shared" si="208"/>
        <v>44954FH16</v>
      </c>
      <c r="B13375" s="2">
        <v>44954</v>
      </c>
      <c r="C13375" t="s">
        <v>21</v>
      </c>
      <c r="D13375" t="s">
        <v>54</v>
      </c>
      <c r="E13375">
        <v>7</v>
      </c>
    </row>
    <row r="13376" spans="1:5" x14ac:dyDescent="0.25">
      <c r="A13376" t="str">
        <f t="shared" si="208"/>
        <v>44954F150</v>
      </c>
      <c r="B13376" s="2">
        <v>44954</v>
      </c>
      <c r="C13376" t="s">
        <v>5</v>
      </c>
      <c r="D13376" t="s">
        <v>35</v>
      </c>
      <c r="E13376">
        <v>3452</v>
      </c>
    </row>
    <row r="13377" spans="1:5" x14ac:dyDescent="0.25">
      <c r="A13377" t="str">
        <f t="shared" si="208"/>
        <v>44954F200</v>
      </c>
      <c r="B13377" s="2">
        <v>44954</v>
      </c>
      <c r="C13377" t="s">
        <v>12</v>
      </c>
      <c r="D13377" t="s">
        <v>41</v>
      </c>
      <c r="E13377">
        <v>400</v>
      </c>
    </row>
    <row r="13378" spans="1:5" x14ac:dyDescent="0.25">
      <c r="A13378" t="str">
        <f t="shared" si="208"/>
        <v>44954F175</v>
      </c>
      <c r="B13378" s="2">
        <v>44954</v>
      </c>
      <c r="C13378" t="s">
        <v>10</v>
      </c>
      <c r="D13378" t="s">
        <v>42</v>
      </c>
      <c r="E13378">
        <v>686</v>
      </c>
    </row>
    <row r="13379" spans="1:5" x14ac:dyDescent="0.25">
      <c r="A13379" t="str">
        <f t="shared" ref="A13379:A13442" si="209">B13379&amp;C13379</f>
        <v>44954F161</v>
      </c>
      <c r="B13379" s="2">
        <v>44954</v>
      </c>
      <c r="C13379" t="s">
        <v>8</v>
      </c>
      <c r="D13379" t="s">
        <v>36</v>
      </c>
      <c r="E13379">
        <v>1253</v>
      </c>
    </row>
    <row r="13380" spans="1:5" x14ac:dyDescent="0.25">
      <c r="A13380" t="str">
        <f t="shared" si="209"/>
        <v>44955F150</v>
      </c>
      <c r="B13380" s="2">
        <v>44955</v>
      </c>
      <c r="C13380" t="s">
        <v>5</v>
      </c>
      <c r="D13380" t="s">
        <v>35</v>
      </c>
      <c r="E13380">
        <v>909</v>
      </c>
    </row>
    <row r="13381" spans="1:5" x14ac:dyDescent="0.25">
      <c r="A13381" t="str">
        <f t="shared" si="209"/>
        <v>44956F153</v>
      </c>
      <c r="B13381" s="2">
        <v>44956</v>
      </c>
      <c r="C13381" t="s">
        <v>7</v>
      </c>
      <c r="D13381" t="s">
        <v>43</v>
      </c>
      <c r="E13381">
        <v>580</v>
      </c>
    </row>
    <row r="13382" spans="1:5" x14ac:dyDescent="0.25">
      <c r="A13382" t="str">
        <f t="shared" si="209"/>
        <v>44956FH37</v>
      </c>
      <c r="B13382" s="2">
        <v>44956</v>
      </c>
      <c r="C13382" t="s">
        <v>24</v>
      </c>
      <c r="D13382" t="s">
        <v>69</v>
      </c>
      <c r="E13382">
        <v>63</v>
      </c>
    </row>
    <row r="13383" spans="1:5" x14ac:dyDescent="0.25">
      <c r="A13383" t="str">
        <f t="shared" si="209"/>
        <v>44956F253</v>
      </c>
      <c r="B13383" s="2">
        <v>44956</v>
      </c>
      <c r="C13383" t="s">
        <v>13</v>
      </c>
      <c r="D13383" t="s">
        <v>44</v>
      </c>
      <c r="E13383">
        <v>152</v>
      </c>
    </row>
    <row r="13384" spans="1:5" x14ac:dyDescent="0.25">
      <c r="A13384" t="str">
        <f t="shared" si="209"/>
        <v>44956F297</v>
      </c>
      <c r="B13384" s="2">
        <v>44956</v>
      </c>
      <c r="C13384" t="s">
        <v>15</v>
      </c>
      <c r="D13384" t="s">
        <v>45</v>
      </c>
      <c r="E13384">
        <v>354</v>
      </c>
    </row>
    <row r="13385" spans="1:5" x14ac:dyDescent="0.25">
      <c r="A13385" t="str">
        <f t="shared" si="209"/>
        <v>44956F151</v>
      </c>
      <c r="B13385" s="2">
        <v>44956</v>
      </c>
      <c r="C13385" t="s">
        <v>6</v>
      </c>
      <c r="D13385" t="s">
        <v>34</v>
      </c>
      <c r="E13385">
        <v>439</v>
      </c>
    </row>
    <row r="13386" spans="1:5" x14ac:dyDescent="0.25">
      <c r="A13386" t="str">
        <f t="shared" si="209"/>
        <v>44956F176</v>
      </c>
      <c r="B13386" s="2">
        <v>44956</v>
      </c>
      <c r="C13386" t="s">
        <v>27</v>
      </c>
      <c r="D13386" t="s">
        <v>46</v>
      </c>
      <c r="E13386">
        <v>13</v>
      </c>
    </row>
    <row r="13387" spans="1:5" x14ac:dyDescent="0.25">
      <c r="A13387" t="str">
        <f t="shared" si="209"/>
        <v>44956FH04</v>
      </c>
      <c r="B13387" s="2">
        <v>44956</v>
      </c>
      <c r="C13387" t="s">
        <v>16</v>
      </c>
      <c r="D13387" t="s">
        <v>47</v>
      </c>
      <c r="E13387">
        <v>67</v>
      </c>
    </row>
    <row r="13388" spans="1:5" x14ac:dyDescent="0.25">
      <c r="A13388" t="str">
        <f t="shared" si="209"/>
        <v>44956F189</v>
      </c>
      <c r="B13388" s="2">
        <v>44956</v>
      </c>
      <c r="C13388" t="s">
        <v>11</v>
      </c>
      <c r="D13388" t="s">
        <v>50</v>
      </c>
      <c r="E13388">
        <v>245</v>
      </c>
    </row>
    <row r="13389" spans="1:5" x14ac:dyDescent="0.25">
      <c r="A13389" t="str">
        <f t="shared" si="209"/>
        <v>44956F294</v>
      </c>
      <c r="B13389" s="2">
        <v>44956</v>
      </c>
      <c r="C13389" t="s">
        <v>20</v>
      </c>
      <c r="D13389" t="s">
        <v>51</v>
      </c>
      <c r="E13389">
        <v>42</v>
      </c>
    </row>
    <row r="13390" spans="1:5" x14ac:dyDescent="0.25">
      <c r="A13390" t="str">
        <f t="shared" si="209"/>
        <v>44956F284</v>
      </c>
      <c r="B13390" s="2">
        <v>44956</v>
      </c>
      <c r="C13390" t="s">
        <v>14</v>
      </c>
      <c r="D13390" t="s">
        <v>52</v>
      </c>
      <c r="E13390">
        <v>382</v>
      </c>
    </row>
    <row r="13391" spans="1:5" x14ac:dyDescent="0.25">
      <c r="A13391" t="str">
        <f t="shared" si="209"/>
        <v>44956F170</v>
      </c>
      <c r="B13391" s="2">
        <v>44956</v>
      </c>
      <c r="C13391" t="s">
        <v>9</v>
      </c>
      <c r="D13391" t="s">
        <v>38</v>
      </c>
      <c r="E13391">
        <v>14</v>
      </c>
    </row>
    <row r="13392" spans="1:5" x14ac:dyDescent="0.25">
      <c r="A13392" t="str">
        <f t="shared" si="209"/>
        <v>44956F190</v>
      </c>
      <c r="B13392" s="2">
        <v>44956</v>
      </c>
      <c r="C13392" t="s">
        <v>25</v>
      </c>
      <c r="D13392" t="s">
        <v>58</v>
      </c>
      <c r="E13392">
        <v>55</v>
      </c>
    </row>
    <row r="13393" spans="1:5" x14ac:dyDescent="0.25">
      <c r="A13393" t="str">
        <f t="shared" si="209"/>
        <v>44956FH21</v>
      </c>
      <c r="B13393" s="2">
        <v>44956</v>
      </c>
      <c r="C13393" t="s">
        <v>22</v>
      </c>
      <c r="D13393" t="s">
        <v>53</v>
      </c>
      <c r="E13393">
        <v>35</v>
      </c>
    </row>
    <row r="13394" spans="1:5" x14ac:dyDescent="0.25">
      <c r="A13394" t="str">
        <f t="shared" si="209"/>
        <v>44956FH20</v>
      </c>
      <c r="B13394" s="2">
        <v>44956</v>
      </c>
      <c r="C13394" t="s">
        <v>18</v>
      </c>
      <c r="D13394" t="s">
        <v>66</v>
      </c>
      <c r="E13394">
        <v>200</v>
      </c>
    </row>
    <row r="13395" spans="1:5" x14ac:dyDescent="0.25">
      <c r="A13395" t="str">
        <f t="shared" si="209"/>
        <v>44956FH25</v>
      </c>
      <c r="B13395" s="2">
        <v>44956</v>
      </c>
      <c r="C13395" t="s">
        <v>19</v>
      </c>
      <c r="D13395" t="s">
        <v>39</v>
      </c>
      <c r="E13395">
        <v>51</v>
      </c>
    </row>
    <row r="13396" spans="1:5" x14ac:dyDescent="0.25">
      <c r="A13396" t="str">
        <f t="shared" si="209"/>
        <v>44956FH16</v>
      </c>
      <c r="B13396" s="2">
        <v>44956</v>
      </c>
      <c r="C13396" t="s">
        <v>21</v>
      </c>
      <c r="D13396" t="s">
        <v>54</v>
      </c>
      <c r="E13396">
        <v>51</v>
      </c>
    </row>
    <row r="13397" spans="1:5" x14ac:dyDescent="0.25">
      <c r="A13397" t="str">
        <f t="shared" si="209"/>
        <v>44956FH12</v>
      </c>
      <c r="B13397" s="2">
        <v>44956</v>
      </c>
      <c r="C13397" t="s">
        <v>17</v>
      </c>
      <c r="D13397" t="s">
        <v>40</v>
      </c>
      <c r="E13397">
        <v>10</v>
      </c>
    </row>
    <row r="13398" spans="1:5" x14ac:dyDescent="0.25">
      <c r="A13398" t="str">
        <f t="shared" si="209"/>
        <v>44956F150</v>
      </c>
      <c r="B13398" s="2">
        <v>44956</v>
      </c>
      <c r="C13398" t="s">
        <v>5</v>
      </c>
      <c r="D13398" t="s">
        <v>35</v>
      </c>
      <c r="E13398">
        <v>3216</v>
      </c>
    </row>
    <row r="13399" spans="1:5" x14ac:dyDescent="0.25">
      <c r="A13399" t="str">
        <f t="shared" si="209"/>
        <v>44956F200</v>
      </c>
      <c r="B13399" s="2">
        <v>44956</v>
      </c>
      <c r="C13399" t="s">
        <v>12</v>
      </c>
      <c r="D13399" t="s">
        <v>41</v>
      </c>
      <c r="E13399">
        <v>587</v>
      </c>
    </row>
    <row r="13400" spans="1:5" x14ac:dyDescent="0.25">
      <c r="A13400" t="str">
        <f t="shared" si="209"/>
        <v>44956F175</v>
      </c>
      <c r="B13400" s="2">
        <v>44956</v>
      </c>
      <c r="C13400" t="s">
        <v>10</v>
      </c>
      <c r="D13400" t="s">
        <v>42</v>
      </c>
      <c r="E13400">
        <v>787</v>
      </c>
    </row>
    <row r="13401" spans="1:5" x14ac:dyDescent="0.25">
      <c r="A13401" t="str">
        <f t="shared" si="209"/>
        <v>44956F161</v>
      </c>
      <c r="B13401" s="2">
        <v>44956</v>
      </c>
      <c r="C13401" t="s">
        <v>8</v>
      </c>
      <c r="D13401" t="s">
        <v>36</v>
      </c>
      <c r="E13401">
        <v>1516</v>
      </c>
    </row>
    <row r="13402" spans="1:5" x14ac:dyDescent="0.25">
      <c r="A13402" t="str">
        <f t="shared" si="209"/>
        <v>44957F153</v>
      </c>
      <c r="B13402" s="2">
        <v>44957</v>
      </c>
      <c r="C13402" t="s">
        <v>7</v>
      </c>
      <c r="D13402" t="s">
        <v>43</v>
      </c>
      <c r="E13402">
        <v>820</v>
      </c>
    </row>
    <row r="13403" spans="1:5" x14ac:dyDescent="0.25">
      <c r="A13403" t="str">
        <f t="shared" si="209"/>
        <v>44957FH37</v>
      </c>
      <c r="B13403" s="2">
        <v>44957</v>
      </c>
      <c r="C13403" t="s">
        <v>24</v>
      </c>
      <c r="D13403" t="s">
        <v>69</v>
      </c>
      <c r="E13403">
        <v>45</v>
      </c>
    </row>
    <row r="13404" spans="1:5" x14ac:dyDescent="0.25">
      <c r="A13404" t="str">
        <f t="shared" si="209"/>
        <v>44957F253</v>
      </c>
      <c r="B13404" s="2">
        <v>44957</v>
      </c>
      <c r="C13404" t="s">
        <v>13</v>
      </c>
      <c r="D13404" t="s">
        <v>44</v>
      </c>
      <c r="E13404">
        <v>86</v>
      </c>
    </row>
    <row r="13405" spans="1:5" x14ac:dyDescent="0.25">
      <c r="A13405" t="str">
        <f t="shared" si="209"/>
        <v>44957F297</v>
      </c>
      <c r="B13405" s="2">
        <v>44957</v>
      </c>
      <c r="C13405" t="s">
        <v>15</v>
      </c>
      <c r="D13405" t="s">
        <v>45</v>
      </c>
      <c r="E13405">
        <v>400</v>
      </c>
    </row>
    <row r="13406" spans="1:5" x14ac:dyDescent="0.25">
      <c r="A13406" t="str">
        <f t="shared" si="209"/>
        <v>44957F151</v>
      </c>
      <c r="B13406" s="2">
        <v>44957</v>
      </c>
      <c r="C13406" t="s">
        <v>6</v>
      </c>
      <c r="D13406" t="s">
        <v>34</v>
      </c>
      <c r="E13406">
        <v>525</v>
      </c>
    </row>
    <row r="13407" spans="1:5" x14ac:dyDescent="0.25">
      <c r="A13407" t="str">
        <f t="shared" si="209"/>
        <v>44957F176</v>
      </c>
      <c r="B13407" s="2">
        <v>44957</v>
      </c>
      <c r="C13407" t="s">
        <v>27</v>
      </c>
      <c r="D13407" t="s">
        <v>46</v>
      </c>
      <c r="E13407">
        <v>2</v>
      </c>
    </row>
    <row r="13408" spans="1:5" x14ac:dyDescent="0.25">
      <c r="A13408" t="str">
        <f t="shared" si="209"/>
        <v>44957FH04</v>
      </c>
      <c r="B13408" s="2">
        <v>44957</v>
      </c>
      <c r="C13408" t="s">
        <v>16</v>
      </c>
      <c r="D13408" t="s">
        <v>47</v>
      </c>
      <c r="E13408">
        <v>267</v>
      </c>
    </row>
    <row r="13409" spans="1:5" x14ac:dyDescent="0.25">
      <c r="A13409" t="str">
        <f t="shared" si="209"/>
        <v>44957F189</v>
      </c>
      <c r="B13409" s="2">
        <v>44957</v>
      </c>
      <c r="C13409" t="s">
        <v>11</v>
      </c>
      <c r="D13409" t="s">
        <v>50</v>
      </c>
      <c r="E13409">
        <v>373</v>
      </c>
    </row>
    <row r="13410" spans="1:5" x14ac:dyDescent="0.25">
      <c r="A13410" t="str">
        <f t="shared" si="209"/>
        <v>44957F294</v>
      </c>
      <c r="B13410" s="2">
        <v>44957</v>
      </c>
      <c r="C13410" t="s">
        <v>20</v>
      </c>
      <c r="D13410" t="s">
        <v>51</v>
      </c>
      <c r="E13410">
        <v>164</v>
      </c>
    </row>
    <row r="13411" spans="1:5" x14ac:dyDescent="0.25">
      <c r="A13411" t="str">
        <f t="shared" si="209"/>
        <v>44957F284</v>
      </c>
      <c r="B13411" s="2">
        <v>44957</v>
      </c>
      <c r="C13411" t="s">
        <v>14</v>
      </c>
      <c r="D13411" t="s">
        <v>52</v>
      </c>
      <c r="E13411">
        <v>368</v>
      </c>
    </row>
    <row r="13412" spans="1:5" x14ac:dyDescent="0.25">
      <c r="A13412" t="str">
        <f t="shared" si="209"/>
        <v>44957F170</v>
      </c>
      <c r="B13412" s="2">
        <v>44957</v>
      </c>
      <c r="C13412" t="s">
        <v>9</v>
      </c>
      <c r="D13412" t="s">
        <v>38</v>
      </c>
      <c r="E13412">
        <v>16</v>
      </c>
    </row>
    <row r="13413" spans="1:5" x14ac:dyDescent="0.25">
      <c r="A13413" t="str">
        <f t="shared" si="209"/>
        <v>44957F190</v>
      </c>
      <c r="B13413" s="2">
        <v>44957</v>
      </c>
      <c r="C13413" t="s">
        <v>25</v>
      </c>
      <c r="D13413" t="s">
        <v>58</v>
      </c>
      <c r="E13413">
        <v>15</v>
      </c>
    </row>
    <row r="13414" spans="1:5" x14ac:dyDescent="0.25">
      <c r="A13414" t="str">
        <f t="shared" si="209"/>
        <v>44957FH21</v>
      </c>
      <c r="B13414" s="2">
        <v>44957</v>
      </c>
      <c r="C13414" t="s">
        <v>22</v>
      </c>
      <c r="D13414" t="s">
        <v>53</v>
      </c>
      <c r="E13414">
        <v>10</v>
      </c>
    </row>
    <row r="13415" spans="1:5" x14ac:dyDescent="0.25">
      <c r="A13415" t="str">
        <f t="shared" si="209"/>
        <v>44957FH20</v>
      </c>
      <c r="B13415" s="2">
        <v>44957</v>
      </c>
      <c r="C13415" t="s">
        <v>18</v>
      </c>
      <c r="D13415" t="s">
        <v>66</v>
      </c>
      <c r="E13415">
        <v>298</v>
      </c>
    </row>
    <row r="13416" spans="1:5" x14ac:dyDescent="0.25">
      <c r="A13416" t="str">
        <f t="shared" si="209"/>
        <v>44957FH25</v>
      </c>
      <c r="B13416" s="2">
        <v>44957</v>
      </c>
      <c r="C13416" t="s">
        <v>19</v>
      </c>
      <c r="D13416" t="s">
        <v>39</v>
      </c>
      <c r="E13416">
        <v>105</v>
      </c>
    </row>
    <row r="13417" spans="1:5" x14ac:dyDescent="0.25">
      <c r="A13417" t="str">
        <f t="shared" si="209"/>
        <v>44957FH16</v>
      </c>
      <c r="B13417" s="2">
        <v>44957</v>
      </c>
      <c r="C13417" t="s">
        <v>21</v>
      </c>
      <c r="D13417" t="s">
        <v>54</v>
      </c>
      <c r="E13417">
        <v>80</v>
      </c>
    </row>
    <row r="13418" spans="1:5" x14ac:dyDescent="0.25">
      <c r="A13418" t="str">
        <f t="shared" si="209"/>
        <v>44957FH12</v>
      </c>
      <c r="B13418" s="2">
        <v>44957</v>
      </c>
      <c r="C13418" t="s">
        <v>17</v>
      </c>
      <c r="D13418" t="s">
        <v>40</v>
      </c>
      <c r="E13418">
        <v>29</v>
      </c>
    </row>
    <row r="13419" spans="1:5" x14ac:dyDescent="0.25">
      <c r="A13419" t="str">
        <f t="shared" si="209"/>
        <v>44957F290</v>
      </c>
      <c r="B13419" s="2">
        <v>44957</v>
      </c>
      <c r="C13419" t="s">
        <v>26</v>
      </c>
      <c r="D13419" t="s">
        <v>59</v>
      </c>
      <c r="E13419">
        <v>34</v>
      </c>
    </row>
    <row r="13420" spans="1:5" x14ac:dyDescent="0.25">
      <c r="A13420" t="str">
        <f t="shared" si="209"/>
        <v>44957F150</v>
      </c>
      <c r="B13420" s="2">
        <v>44957</v>
      </c>
      <c r="C13420" t="s">
        <v>5</v>
      </c>
      <c r="D13420" t="s">
        <v>35</v>
      </c>
      <c r="E13420">
        <v>3664</v>
      </c>
    </row>
    <row r="13421" spans="1:5" x14ac:dyDescent="0.25">
      <c r="A13421" t="str">
        <f t="shared" si="209"/>
        <v>44957F200</v>
      </c>
      <c r="B13421" s="2">
        <v>44957</v>
      </c>
      <c r="C13421" t="s">
        <v>12</v>
      </c>
      <c r="D13421" t="s">
        <v>41</v>
      </c>
      <c r="E13421">
        <v>534</v>
      </c>
    </row>
    <row r="13422" spans="1:5" x14ac:dyDescent="0.25">
      <c r="A13422" t="str">
        <f t="shared" si="209"/>
        <v>44957F175</v>
      </c>
      <c r="B13422" s="2">
        <v>44957</v>
      </c>
      <c r="C13422" t="s">
        <v>10</v>
      </c>
      <c r="D13422" t="s">
        <v>42</v>
      </c>
      <c r="E13422">
        <v>947</v>
      </c>
    </row>
    <row r="13423" spans="1:5" x14ac:dyDescent="0.25">
      <c r="A13423" t="str">
        <f t="shared" si="209"/>
        <v>44957F161</v>
      </c>
      <c r="B13423" s="2">
        <v>44957</v>
      </c>
      <c r="C13423" t="s">
        <v>8</v>
      </c>
      <c r="D13423" t="s">
        <v>36</v>
      </c>
      <c r="E13423">
        <v>1444</v>
      </c>
    </row>
    <row r="13424" spans="1:5" x14ac:dyDescent="0.25">
      <c r="A13424" t="str">
        <f t="shared" si="209"/>
        <v>44958F153</v>
      </c>
      <c r="B13424" s="2">
        <v>44958</v>
      </c>
      <c r="C13424" t="s">
        <v>7</v>
      </c>
      <c r="D13424" t="s">
        <v>43</v>
      </c>
      <c r="E13424">
        <v>410</v>
      </c>
    </row>
    <row r="13425" spans="1:5" x14ac:dyDescent="0.25">
      <c r="A13425" t="str">
        <f t="shared" si="209"/>
        <v>44958FH37</v>
      </c>
      <c r="B13425" s="2">
        <v>44958</v>
      </c>
      <c r="C13425" t="s">
        <v>24</v>
      </c>
      <c r="D13425" t="s">
        <v>69</v>
      </c>
      <c r="E13425">
        <v>38</v>
      </c>
    </row>
    <row r="13426" spans="1:5" x14ac:dyDescent="0.25">
      <c r="A13426" t="str">
        <f t="shared" si="209"/>
        <v>44958F253</v>
      </c>
      <c r="B13426" s="2">
        <v>44958</v>
      </c>
      <c r="C13426" t="s">
        <v>13</v>
      </c>
      <c r="D13426" t="s">
        <v>44</v>
      </c>
      <c r="E13426">
        <v>153</v>
      </c>
    </row>
    <row r="13427" spans="1:5" x14ac:dyDescent="0.25">
      <c r="A13427" t="str">
        <f t="shared" si="209"/>
        <v>44958F297</v>
      </c>
      <c r="B13427" s="2">
        <v>44958</v>
      </c>
      <c r="C13427" t="s">
        <v>15</v>
      </c>
      <c r="D13427" t="s">
        <v>45</v>
      </c>
      <c r="E13427">
        <v>435</v>
      </c>
    </row>
    <row r="13428" spans="1:5" x14ac:dyDescent="0.25">
      <c r="A13428" t="str">
        <f t="shared" si="209"/>
        <v>44958F151</v>
      </c>
      <c r="B13428" s="2">
        <v>44958</v>
      </c>
      <c r="C13428" t="s">
        <v>6</v>
      </c>
      <c r="D13428" t="s">
        <v>34</v>
      </c>
      <c r="E13428">
        <v>466</v>
      </c>
    </row>
    <row r="13429" spans="1:5" x14ac:dyDescent="0.25">
      <c r="A13429" t="str">
        <f t="shared" si="209"/>
        <v>44958FH04</v>
      </c>
      <c r="B13429" s="2">
        <v>44958</v>
      </c>
      <c r="C13429" t="s">
        <v>16</v>
      </c>
      <c r="D13429" t="s">
        <v>47</v>
      </c>
      <c r="E13429">
        <v>131</v>
      </c>
    </row>
    <row r="13430" spans="1:5" x14ac:dyDescent="0.25">
      <c r="A13430" t="str">
        <f t="shared" si="209"/>
        <v>44958F189</v>
      </c>
      <c r="B13430" s="2">
        <v>44958</v>
      </c>
      <c r="C13430" t="s">
        <v>11</v>
      </c>
      <c r="D13430" t="s">
        <v>50</v>
      </c>
      <c r="E13430">
        <v>246</v>
      </c>
    </row>
    <row r="13431" spans="1:5" x14ac:dyDescent="0.25">
      <c r="A13431" t="str">
        <f t="shared" si="209"/>
        <v>44958F294</v>
      </c>
      <c r="B13431" s="2">
        <v>44958</v>
      </c>
      <c r="C13431" t="s">
        <v>20</v>
      </c>
      <c r="D13431" t="s">
        <v>51</v>
      </c>
      <c r="E13431">
        <v>109</v>
      </c>
    </row>
    <row r="13432" spans="1:5" x14ac:dyDescent="0.25">
      <c r="A13432" t="str">
        <f t="shared" si="209"/>
        <v>44958F284</v>
      </c>
      <c r="B13432" s="2">
        <v>44958</v>
      </c>
      <c r="C13432" t="s">
        <v>14</v>
      </c>
      <c r="D13432" t="s">
        <v>52</v>
      </c>
      <c r="E13432">
        <v>394</v>
      </c>
    </row>
    <row r="13433" spans="1:5" x14ac:dyDescent="0.25">
      <c r="A13433" t="str">
        <f t="shared" si="209"/>
        <v>44958F190</v>
      </c>
      <c r="B13433" s="2">
        <v>44958</v>
      </c>
      <c r="C13433" t="s">
        <v>25</v>
      </c>
      <c r="D13433" t="s">
        <v>58</v>
      </c>
      <c r="E13433">
        <v>45</v>
      </c>
    </row>
    <row r="13434" spans="1:5" x14ac:dyDescent="0.25">
      <c r="A13434" t="str">
        <f t="shared" si="209"/>
        <v>44958FH21</v>
      </c>
      <c r="B13434" s="2">
        <v>44958</v>
      </c>
      <c r="C13434" t="s">
        <v>22</v>
      </c>
      <c r="D13434" t="s">
        <v>53</v>
      </c>
      <c r="E13434">
        <v>36</v>
      </c>
    </row>
    <row r="13435" spans="1:5" x14ac:dyDescent="0.25">
      <c r="A13435" t="str">
        <f t="shared" si="209"/>
        <v>44958FH20</v>
      </c>
      <c r="B13435" s="2">
        <v>44958</v>
      </c>
      <c r="C13435" t="s">
        <v>18</v>
      </c>
      <c r="D13435" t="s">
        <v>66</v>
      </c>
      <c r="E13435">
        <v>333</v>
      </c>
    </row>
    <row r="13436" spans="1:5" x14ac:dyDescent="0.25">
      <c r="A13436" t="str">
        <f t="shared" si="209"/>
        <v>44958FH25</v>
      </c>
      <c r="B13436" s="2">
        <v>44958</v>
      </c>
      <c r="C13436" t="s">
        <v>19</v>
      </c>
      <c r="D13436" t="s">
        <v>39</v>
      </c>
      <c r="E13436">
        <v>43</v>
      </c>
    </row>
    <row r="13437" spans="1:5" x14ac:dyDescent="0.25">
      <c r="A13437" t="str">
        <f t="shared" si="209"/>
        <v>44958FH16</v>
      </c>
      <c r="B13437" s="2">
        <v>44958</v>
      </c>
      <c r="C13437" t="s">
        <v>21</v>
      </c>
      <c r="D13437" t="s">
        <v>54</v>
      </c>
      <c r="E13437">
        <v>60</v>
      </c>
    </row>
    <row r="13438" spans="1:5" x14ac:dyDescent="0.25">
      <c r="A13438" t="str">
        <f t="shared" si="209"/>
        <v>44958FH12</v>
      </c>
      <c r="B13438" s="2">
        <v>44958</v>
      </c>
      <c r="C13438" t="s">
        <v>17</v>
      </c>
      <c r="D13438" t="s">
        <v>40</v>
      </c>
      <c r="E13438">
        <v>10</v>
      </c>
    </row>
    <row r="13439" spans="1:5" x14ac:dyDescent="0.25">
      <c r="A13439" t="str">
        <f t="shared" si="209"/>
        <v>44958F290</v>
      </c>
      <c r="B13439" s="2">
        <v>44958</v>
      </c>
      <c r="C13439" t="s">
        <v>26</v>
      </c>
      <c r="D13439" t="s">
        <v>59</v>
      </c>
      <c r="E13439">
        <v>34</v>
      </c>
    </row>
    <row r="13440" spans="1:5" x14ac:dyDescent="0.25">
      <c r="A13440" t="str">
        <f t="shared" si="209"/>
        <v>44958F150</v>
      </c>
      <c r="B13440" s="2">
        <v>44958</v>
      </c>
      <c r="C13440" t="s">
        <v>5</v>
      </c>
      <c r="D13440" t="s">
        <v>35</v>
      </c>
      <c r="E13440">
        <v>3362</v>
      </c>
    </row>
    <row r="13441" spans="1:5" x14ac:dyDescent="0.25">
      <c r="A13441" t="str">
        <f t="shared" si="209"/>
        <v>44958F200</v>
      </c>
      <c r="B13441" s="2">
        <v>44958</v>
      </c>
      <c r="C13441" t="s">
        <v>12</v>
      </c>
      <c r="D13441" t="s">
        <v>41</v>
      </c>
      <c r="E13441">
        <v>481</v>
      </c>
    </row>
    <row r="13442" spans="1:5" x14ac:dyDescent="0.25">
      <c r="A13442" t="str">
        <f t="shared" si="209"/>
        <v>44958F175</v>
      </c>
      <c r="B13442" s="2">
        <v>44958</v>
      </c>
      <c r="C13442" t="s">
        <v>10</v>
      </c>
      <c r="D13442" t="s">
        <v>42</v>
      </c>
      <c r="E13442">
        <v>818</v>
      </c>
    </row>
    <row r="13443" spans="1:5" x14ac:dyDescent="0.25">
      <c r="A13443" t="str">
        <f t="shared" ref="A13443:A13506" si="210">B13443&amp;C13443</f>
        <v>44958F161</v>
      </c>
      <c r="B13443" s="2">
        <v>44958</v>
      </c>
      <c r="C13443" t="s">
        <v>8</v>
      </c>
      <c r="D13443" t="s">
        <v>36</v>
      </c>
      <c r="E13443">
        <v>1380</v>
      </c>
    </row>
    <row r="13444" spans="1:5" x14ac:dyDescent="0.25">
      <c r="A13444" t="str">
        <f t="shared" si="210"/>
        <v>44959F153</v>
      </c>
      <c r="B13444" s="2">
        <v>44959</v>
      </c>
      <c r="C13444" t="s">
        <v>7</v>
      </c>
      <c r="D13444" t="s">
        <v>43</v>
      </c>
      <c r="E13444">
        <v>554</v>
      </c>
    </row>
    <row r="13445" spans="1:5" x14ac:dyDescent="0.25">
      <c r="A13445" t="str">
        <f t="shared" si="210"/>
        <v>44959FH37</v>
      </c>
      <c r="B13445" s="2">
        <v>44959</v>
      </c>
      <c r="C13445" t="s">
        <v>24</v>
      </c>
      <c r="D13445" t="s">
        <v>69</v>
      </c>
      <c r="E13445">
        <v>44</v>
      </c>
    </row>
    <row r="13446" spans="1:5" x14ac:dyDescent="0.25">
      <c r="A13446" t="str">
        <f t="shared" si="210"/>
        <v>44959F253</v>
      </c>
      <c r="B13446" s="2">
        <v>44959</v>
      </c>
      <c r="C13446" t="s">
        <v>13</v>
      </c>
      <c r="D13446" t="s">
        <v>44</v>
      </c>
      <c r="E13446">
        <v>121</v>
      </c>
    </row>
    <row r="13447" spans="1:5" x14ac:dyDescent="0.25">
      <c r="A13447" t="str">
        <f t="shared" si="210"/>
        <v>44959F297</v>
      </c>
      <c r="B13447" s="2">
        <v>44959</v>
      </c>
      <c r="C13447" t="s">
        <v>15</v>
      </c>
      <c r="D13447" t="s">
        <v>45</v>
      </c>
      <c r="E13447">
        <v>407</v>
      </c>
    </row>
    <row r="13448" spans="1:5" x14ac:dyDescent="0.25">
      <c r="A13448" t="str">
        <f t="shared" si="210"/>
        <v>44959F151</v>
      </c>
      <c r="B13448" s="2">
        <v>44959</v>
      </c>
      <c r="C13448" t="s">
        <v>6</v>
      </c>
      <c r="D13448" t="s">
        <v>34</v>
      </c>
      <c r="E13448">
        <v>572</v>
      </c>
    </row>
    <row r="13449" spans="1:5" x14ac:dyDescent="0.25">
      <c r="A13449" t="str">
        <f t="shared" si="210"/>
        <v>44959FH04</v>
      </c>
      <c r="B13449" s="2">
        <v>44959</v>
      </c>
      <c r="C13449" t="s">
        <v>16</v>
      </c>
      <c r="D13449" t="s">
        <v>47</v>
      </c>
      <c r="E13449">
        <v>267</v>
      </c>
    </row>
    <row r="13450" spans="1:5" x14ac:dyDescent="0.25">
      <c r="A13450" t="str">
        <f t="shared" si="210"/>
        <v>44959F189</v>
      </c>
      <c r="B13450" s="2">
        <v>44959</v>
      </c>
      <c r="C13450" t="s">
        <v>11</v>
      </c>
      <c r="D13450" t="s">
        <v>50</v>
      </c>
      <c r="E13450">
        <v>258</v>
      </c>
    </row>
    <row r="13451" spans="1:5" x14ac:dyDescent="0.25">
      <c r="A13451" t="str">
        <f t="shared" si="210"/>
        <v>44959F294</v>
      </c>
      <c r="B13451" s="2">
        <v>44959</v>
      </c>
      <c r="C13451" t="s">
        <v>20</v>
      </c>
      <c r="D13451" t="s">
        <v>51</v>
      </c>
      <c r="E13451">
        <v>178</v>
      </c>
    </row>
    <row r="13452" spans="1:5" x14ac:dyDescent="0.25">
      <c r="A13452" t="str">
        <f t="shared" si="210"/>
        <v>44959F284</v>
      </c>
      <c r="B13452" s="2">
        <v>44959</v>
      </c>
      <c r="C13452" t="s">
        <v>14</v>
      </c>
      <c r="D13452" t="s">
        <v>52</v>
      </c>
      <c r="E13452">
        <v>367</v>
      </c>
    </row>
    <row r="13453" spans="1:5" x14ac:dyDescent="0.25">
      <c r="A13453" t="str">
        <f t="shared" si="210"/>
        <v>44959F170</v>
      </c>
      <c r="B13453" s="2">
        <v>44959</v>
      </c>
      <c r="C13453" t="s">
        <v>9</v>
      </c>
      <c r="D13453" t="s">
        <v>38</v>
      </c>
      <c r="E13453">
        <v>0</v>
      </c>
    </row>
    <row r="13454" spans="1:5" x14ac:dyDescent="0.25">
      <c r="A13454" t="str">
        <f t="shared" si="210"/>
        <v>44959F190</v>
      </c>
      <c r="B13454" s="2">
        <v>44959</v>
      </c>
      <c r="C13454" t="s">
        <v>25</v>
      </c>
      <c r="D13454" t="s">
        <v>58</v>
      </c>
      <c r="E13454">
        <v>20</v>
      </c>
    </row>
    <row r="13455" spans="1:5" x14ac:dyDescent="0.25">
      <c r="A13455" t="str">
        <f t="shared" si="210"/>
        <v>44959FH21</v>
      </c>
      <c r="B13455" s="2">
        <v>44959</v>
      </c>
      <c r="C13455" t="s">
        <v>22</v>
      </c>
      <c r="D13455" t="s">
        <v>53</v>
      </c>
      <c r="E13455">
        <v>10</v>
      </c>
    </row>
    <row r="13456" spans="1:5" x14ac:dyDescent="0.25">
      <c r="A13456" t="str">
        <f t="shared" si="210"/>
        <v>44959FH20</v>
      </c>
      <c r="B13456" s="2">
        <v>44959</v>
      </c>
      <c r="C13456" t="s">
        <v>18</v>
      </c>
      <c r="D13456" t="s">
        <v>66</v>
      </c>
      <c r="E13456">
        <v>293</v>
      </c>
    </row>
    <row r="13457" spans="1:5" x14ac:dyDescent="0.25">
      <c r="A13457" t="str">
        <f t="shared" si="210"/>
        <v>44959FH25</v>
      </c>
      <c r="B13457" s="2">
        <v>44959</v>
      </c>
      <c r="C13457" t="s">
        <v>19</v>
      </c>
      <c r="D13457" t="s">
        <v>39</v>
      </c>
      <c r="E13457">
        <v>58</v>
      </c>
    </row>
    <row r="13458" spans="1:5" x14ac:dyDescent="0.25">
      <c r="A13458" t="str">
        <f t="shared" si="210"/>
        <v>44959FH16</v>
      </c>
      <c r="B13458" s="2">
        <v>44959</v>
      </c>
      <c r="C13458" t="s">
        <v>21</v>
      </c>
      <c r="D13458" t="s">
        <v>54</v>
      </c>
      <c r="E13458">
        <v>48</v>
      </c>
    </row>
    <row r="13459" spans="1:5" x14ac:dyDescent="0.25">
      <c r="A13459" t="str">
        <f t="shared" si="210"/>
        <v>44959FH12</v>
      </c>
      <c r="B13459" s="2">
        <v>44959</v>
      </c>
      <c r="C13459" t="s">
        <v>17</v>
      </c>
      <c r="D13459" t="s">
        <v>40</v>
      </c>
      <c r="E13459">
        <v>10</v>
      </c>
    </row>
    <row r="13460" spans="1:5" x14ac:dyDescent="0.25">
      <c r="A13460" t="str">
        <f t="shared" si="210"/>
        <v>44959F150</v>
      </c>
      <c r="B13460" s="2">
        <v>44959</v>
      </c>
      <c r="C13460" t="s">
        <v>5</v>
      </c>
      <c r="D13460" t="s">
        <v>35</v>
      </c>
      <c r="E13460">
        <v>3491</v>
      </c>
    </row>
    <row r="13461" spans="1:5" x14ac:dyDescent="0.25">
      <c r="A13461" t="str">
        <f t="shared" si="210"/>
        <v>44959F200</v>
      </c>
      <c r="B13461" s="2">
        <v>44959</v>
      </c>
      <c r="C13461" t="s">
        <v>12</v>
      </c>
      <c r="D13461" t="s">
        <v>41</v>
      </c>
      <c r="E13461">
        <v>492</v>
      </c>
    </row>
    <row r="13462" spans="1:5" x14ac:dyDescent="0.25">
      <c r="A13462" t="str">
        <f t="shared" si="210"/>
        <v>44959F175</v>
      </c>
      <c r="B13462" s="2">
        <v>44959</v>
      </c>
      <c r="C13462" t="s">
        <v>10</v>
      </c>
      <c r="D13462" t="s">
        <v>42</v>
      </c>
      <c r="E13462">
        <v>720</v>
      </c>
    </row>
    <row r="13463" spans="1:5" x14ac:dyDescent="0.25">
      <c r="A13463" t="str">
        <f t="shared" si="210"/>
        <v>44959F161</v>
      </c>
      <c r="B13463" s="2">
        <v>44959</v>
      </c>
      <c r="C13463" t="s">
        <v>8</v>
      </c>
      <c r="D13463" t="s">
        <v>36</v>
      </c>
      <c r="E13463">
        <v>1430</v>
      </c>
    </row>
    <row r="13464" spans="1:5" x14ac:dyDescent="0.25">
      <c r="A13464" t="str">
        <f t="shared" si="210"/>
        <v>44960F153</v>
      </c>
      <c r="B13464" s="2">
        <v>44960</v>
      </c>
      <c r="C13464" t="s">
        <v>7</v>
      </c>
      <c r="D13464" t="s">
        <v>43</v>
      </c>
      <c r="E13464">
        <v>549</v>
      </c>
    </row>
    <row r="13465" spans="1:5" x14ac:dyDescent="0.25">
      <c r="A13465" t="str">
        <f t="shared" si="210"/>
        <v>44960FH37</v>
      </c>
      <c r="B13465" s="2">
        <v>44960</v>
      </c>
      <c r="C13465" t="s">
        <v>24</v>
      </c>
      <c r="D13465" t="s">
        <v>69</v>
      </c>
      <c r="E13465">
        <v>39</v>
      </c>
    </row>
    <row r="13466" spans="1:5" x14ac:dyDescent="0.25">
      <c r="A13466" t="str">
        <f t="shared" si="210"/>
        <v>44960F253</v>
      </c>
      <c r="B13466" s="2">
        <v>44960</v>
      </c>
      <c r="C13466" t="s">
        <v>13</v>
      </c>
      <c r="D13466" t="s">
        <v>44</v>
      </c>
      <c r="E13466">
        <v>86</v>
      </c>
    </row>
    <row r="13467" spans="1:5" x14ac:dyDescent="0.25">
      <c r="A13467" t="str">
        <f t="shared" si="210"/>
        <v>44960F297</v>
      </c>
      <c r="B13467" s="2">
        <v>44960</v>
      </c>
      <c r="C13467" t="s">
        <v>15</v>
      </c>
      <c r="D13467" t="s">
        <v>45</v>
      </c>
      <c r="E13467">
        <v>340</v>
      </c>
    </row>
    <row r="13468" spans="1:5" x14ac:dyDescent="0.25">
      <c r="A13468" t="str">
        <f t="shared" si="210"/>
        <v>44960F151</v>
      </c>
      <c r="B13468" s="2">
        <v>44960</v>
      </c>
      <c r="C13468" t="s">
        <v>6</v>
      </c>
      <c r="D13468" t="s">
        <v>34</v>
      </c>
      <c r="E13468">
        <v>419</v>
      </c>
    </row>
    <row r="13469" spans="1:5" x14ac:dyDescent="0.25">
      <c r="A13469" t="str">
        <f t="shared" si="210"/>
        <v>44960FH04</v>
      </c>
      <c r="B13469" s="2">
        <v>44960</v>
      </c>
      <c r="C13469" t="s">
        <v>16</v>
      </c>
      <c r="D13469" t="s">
        <v>47</v>
      </c>
      <c r="E13469">
        <v>168</v>
      </c>
    </row>
    <row r="13470" spans="1:5" x14ac:dyDescent="0.25">
      <c r="A13470" t="str">
        <f t="shared" si="210"/>
        <v>44960F189</v>
      </c>
      <c r="B13470" s="2">
        <v>44960</v>
      </c>
      <c r="C13470" t="s">
        <v>11</v>
      </c>
      <c r="D13470" t="s">
        <v>50</v>
      </c>
      <c r="E13470">
        <v>215</v>
      </c>
    </row>
    <row r="13471" spans="1:5" x14ac:dyDescent="0.25">
      <c r="A13471" t="str">
        <f t="shared" si="210"/>
        <v>44960F294</v>
      </c>
      <c r="B13471" s="2">
        <v>44960</v>
      </c>
      <c r="C13471" t="s">
        <v>20</v>
      </c>
      <c r="D13471" t="s">
        <v>51</v>
      </c>
      <c r="E13471">
        <v>105</v>
      </c>
    </row>
    <row r="13472" spans="1:5" x14ac:dyDescent="0.25">
      <c r="A13472" t="str">
        <f t="shared" si="210"/>
        <v>44960F284</v>
      </c>
      <c r="B13472" s="2">
        <v>44960</v>
      </c>
      <c r="C13472" t="s">
        <v>14</v>
      </c>
      <c r="D13472" t="s">
        <v>52</v>
      </c>
      <c r="E13472">
        <v>329</v>
      </c>
    </row>
    <row r="13473" spans="1:5" x14ac:dyDescent="0.25">
      <c r="A13473" t="str">
        <f t="shared" si="210"/>
        <v>44960F170</v>
      </c>
      <c r="B13473" s="2">
        <v>44960</v>
      </c>
      <c r="C13473" t="s">
        <v>9</v>
      </c>
      <c r="D13473" t="s">
        <v>38</v>
      </c>
      <c r="E13473">
        <v>9</v>
      </c>
    </row>
    <row r="13474" spans="1:5" x14ac:dyDescent="0.25">
      <c r="A13474" t="str">
        <f t="shared" si="210"/>
        <v>44960F190</v>
      </c>
      <c r="B13474" s="2">
        <v>44960</v>
      </c>
      <c r="C13474" t="s">
        <v>25</v>
      </c>
      <c r="D13474" t="s">
        <v>58</v>
      </c>
      <c r="E13474">
        <v>35</v>
      </c>
    </row>
    <row r="13475" spans="1:5" x14ac:dyDescent="0.25">
      <c r="A13475" t="str">
        <f t="shared" si="210"/>
        <v>44960FH21</v>
      </c>
      <c r="B13475" s="2">
        <v>44960</v>
      </c>
      <c r="C13475" t="s">
        <v>22</v>
      </c>
      <c r="D13475" t="s">
        <v>53</v>
      </c>
      <c r="E13475">
        <v>15</v>
      </c>
    </row>
    <row r="13476" spans="1:5" x14ac:dyDescent="0.25">
      <c r="A13476" t="str">
        <f t="shared" si="210"/>
        <v>44960FH20</v>
      </c>
      <c r="B13476" s="2">
        <v>44960</v>
      </c>
      <c r="C13476" t="s">
        <v>18</v>
      </c>
      <c r="D13476" t="s">
        <v>66</v>
      </c>
      <c r="E13476">
        <v>334</v>
      </c>
    </row>
    <row r="13477" spans="1:5" x14ac:dyDescent="0.25">
      <c r="A13477" t="str">
        <f t="shared" si="210"/>
        <v>44960FH25</v>
      </c>
      <c r="B13477" s="2">
        <v>44960</v>
      </c>
      <c r="C13477" t="s">
        <v>19</v>
      </c>
      <c r="D13477" t="s">
        <v>39</v>
      </c>
      <c r="E13477">
        <v>34</v>
      </c>
    </row>
    <row r="13478" spans="1:5" x14ac:dyDescent="0.25">
      <c r="A13478" t="str">
        <f t="shared" si="210"/>
        <v>44960FH16</v>
      </c>
      <c r="B13478" s="2">
        <v>44960</v>
      </c>
      <c r="C13478" t="s">
        <v>21</v>
      </c>
      <c r="D13478" t="s">
        <v>54</v>
      </c>
      <c r="E13478">
        <v>35</v>
      </c>
    </row>
    <row r="13479" spans="1:5" x14ac:dyDescent="0.25">
      <c r="A13479" t="str">
        <f t="shared" si="210"/>
        <v>44960FH12</v>
      </c>
      <c r="B13479" s="2">
        <v>44960</v>
      </c>
      <c r="C13479" t="s">
        <v>17</v>
      </c>
      <c r="D13479" t="s">
        <v>40</v>
      </c>
      <c r="E13479">
        <v>17</v>
      </c>
    </row>
    <row r="13480" spans="1:5" x14ac:dyDescent="0.25">
      <c r="A13480" t="str">
        <f t="shared" si="210"/>
        <v>44960F150</v>
      </c>
      <c r="B13480" s="2">
        <v>44960</v>
      </c>
      <c r="C13480" t="s">
        <v>5</v>
      </c>
      <c r="D13480" t="s">
        <v>35</v>
      </c>
      <c r="E13480">
        <v>2566</v>
      </c>
    </row>
    <row r="13481" spans="1:5" x14ac:dyDescent="0.25">
      <c r="A13481" t="str">
        <f t="shared" si="210"/>
        <v>44960F200</v>
      </c>
      <c r="B13481" s="2">
        <v>44960</v>
      </c>
      <c r="C13481" t="s">
        <v>12</v>
      </c>
      <c r="D13481" t="s">
        <v>41</v>
      </c>
      <c r="E13481">
        <v>626</v>
      </c>
    </row>
    <row r="13482" spans="1:5" x14ac:dyDescent="0.25">
      <c r="A13482" t="str">
        <f t="shared" si="210"/>
        <v>44960F175</v>
      </c>
      <c r="B13482" s="2">
        <v>44960</v>
      </c>
      <c r="C13482" t="s">
        <v>10</v>
      </c>
      <c r="D13482" t="s">
        <v>42</v>
      </c>
      <c r="E13482">
        <v>664</v>
      </c>
    </row>
    <row r="13483" spans="1:5" x14ac:dyDescent="0.25">
      <c r="A13483" t="str">
        <f t="shared" si="210"/>
        <v>44960F161</v>
      </c>
      <c r="B13483" s="2">
        <v>44960</v>
      </c>
      <c r="C13483" t="s">
        <v>8</v>
      </c>
      <c r="D13483" t="s">
        <v>36</v>
      </c>
      <c r="E13483">
        <v>1430</v>
      </c>
    </row>
    <row r="13484" spans="1:5" x14ac:dyDescent="0.25">
      <c r="A13484" t="str">
        <f t="shared" si="210"/>
        <v>44961F153</v>
      </c>
      <c r="B13484" s="2">
        <v>44961</v>
      </c>
      <c r="C13484" t="s">
        <v>7</v>
      </c>
      <c r="D13484" t="s">
        <v>43</v>
      </c>
      <c r="E13484">
        <v>403</v>
      </c>
    </row>
    <row r="13485" spans="1:5" x14ac:dyDescent="0.25">
      <c r="A13485" t="str">
        <f t="shared" si="210"/>
        <v>44961FH37</v>
      </c>
      <c r="B13485" s="2">
        <v>44961</v>
      </c>
      <c r="C13485" t="s">
        <v>24</v>
      </c>
      <c r="D13485" t="s">
        <v>69</v>
      </c>
      <c r="E13485">
        <v>13</v>
      </c>
    </row>
    <row r="13486" spans="1:5" x14ac:dyDescent="0.25">
      <c r="A13486" t="str">
        <f t="shared" si="210"/>
        <v>44961F253</v>
      </c>
      <c r="B13486" s="2">
        <v>44961</v>
      </c>
      <c r="C13486" t="s">
        <v>13</v>
      </c>
      <c r="D13486" t="s">
        <v>44</v>
      </c>
      <c r="E13486">
        <v>68</v>
      </c>
    </row>
    <row r="13487" spans="1:5" x14ac:dyDescent="0.25">
      <c r="A13487" t="str">
        <f t="shared" si="210"/>
        <v>44961F297</v>
      </c>
      <c r="B13487" s="2">
        <v>44961</v>
      </c>
      <c r="C13487" t="s">
        <v>15</v>
      </c>
      <c r="D13487" t="s">
        <v>45</v>
      </c>
      <c r="E13487">
        <v>338</v>
      </c>
    </row>
    <row r="13488" spans="1:5" x14ac:dyDescent="0.25">
      <c r="A13488" t="str">
        <f t="shared" si="210"/>
        <v>44961F151</v>
      </c>
      <c r="B13488" s="2">
        <v>44961</v>
      </c>
      <c r="C13488" t="s">
        <v>6</v>
      </c>
      <c r="D13488" t="s">
        <v>34</v>
      </c>
      <c r="E13488">
        <v>324</v>
      </c>
    </row>
    <row r="13489" spans="1:5" x14ac:dyDescent="0.25">
      <c r="A13489" t="str">
        <f t="shared" si="210"/>
        <v>44961FH04</v>
      </c>
      <c r="B13489" s="2">
        <v>44961</v>
      </c>
      <c r="C13489" t="s">
        <v>16</v>
      </c>
      <c r="D13489" t="s">
        <v>47</v>
      </c>
      <c r="E13489">
        <v>63</v>
      </c>
    </row>
    <row r="13490" spans="1:5" x14ac:dyDescent="0.25">
      <c r="A13490" t="str">
        <f t="shared" si="210"/>
        <v>44961F189</v>
      </c>
      <c r="B13490" s="2">
        <v>44961</v>
      </c>
      <c r="C13490" t="s">
        <v>11</v>
      </c>
      <c r="D13490" t="s">
        <v>50</v>
      </c>
      <c r="E13490">
        <v>157</v>
      </c>
    </row>
    <row r="13491" spans="1:5" x14ac:dyDescent="0.25">
      <c r="A13491" t="str">
        <f t="shared" si="210"/>
        <v>44961F294</v>
      </c>
      <c r="B13491" s="2">
        <v>44961</v>
      </c>
      <c r="C13491" t="s">
        <v>20</v>
      </c>
      <c r="D13491" t="s">
        <v>51</v>
      </c>
      <c r="E13491">
        <v>35</v>
      </c>
    </row>
    <row r="13492" spans="1:5" x14ac:dyDescent="0.25">
      <c r="A13492" t="str">
        <f t="shared" si="210"/>
        <v>44961F284</v>
      </c>
      <c r="B13492" s="2">
        <v>44961</v>
      </c>
      <c r="C13492" t="s">
        <v>14</v>
      </c>
      <c r="D13492" t="s">
        <v>52</v>
      </c>
      <c r="E13492">
        <v>211</v>
      </c>
    </row>
    <row r="13493" spans="1:5" x14ac:dyDescent="0.25">
      <c r="A13493" t="str">
        <f t="shared" si="210"/>
        <v>44961F170</v>
      </c>
      <c r="B13493" s="2">
        <v>44961</v>
      </c>
      <c r="C13493" t="s">
        <v>9</v>
      </c>
      <c r="D13493" t="s">
        <v>38</v>
      </c>
      <c r="E13493">
        <v>21</v>
      </c>
    </row>
    <row r="13494" spans="1:5" x14ac:dyDescent="0.25">
      <c r="A13494" t="str">
        <f t="shared" si="210"/>
        <v>44961FH21</v>
      </c>
      <c r="B13494" s="2">
        <v>44961</v>
      </c>
      <c r="C13494" t="s">
        <v>22</v>
      </c>
      <c r="D13494" t="s">
        <v>53</v>
      </c>
      <c r="E13494">
        <v>22</v>
      </c>
    </row>
    <row r="13495" spans="1:5" x14ac:dyDescent="0.25">
      <c r="A13495" t="str">
        <f t="shared" si="210"/>
        <v>44961FH20</v>
      </c>
      <c r="B13495" s="2">
        <v>44961</v>
      </c>
      <c r="C13495" t="s">
        <v>18</v>
      </c>
      <c r="D13495" t="s">
        <v>66</v>
      </c>
      <c r="E13495">
        <v>237</v>
      </c>
    </row>
    <row r="13496" spans="1:5" x14ac:dyDescent="0.25">
      <c r="A13496" t="str">
        <f t="shared" si="210"/>
        <v>44961FH25</v>
      </c>
      <c r="B13496" s="2">
        <v>44961</v>
      </c>
      <c r="C13496" t="s">
        <v>19</v>
      </c>
      <c r="D13496" t="s">
        <v>39</v>
      </c>
      <c r="E13496">
        <v>51</v>
      </c>
    </row>
    <row r="13497" spans="1:5" x14ac:dyDescent="0.25">
      <c r="A13497" t="str">
        <f t="shared" si="210"/>
        <v>44961FH16</v>
      </c>
      <c r="B13497" s="2">
        <v>44961</v>
      </c>
      <c r="C13497" t="s">
        <v>21</v>
      </c>
      <c r="D13497" t="s">
        <v>54</v>
      </c>
      <c r="E13497">
        <v>20</v>
      </c>
    </row>
    <row r="13498" spans="1:5" x14ac:dyDescent="0.25">
      <c r="A13498" t="str">
        <f t="shared" si="210"/>
        <v>44961FH12</v>
      </c>
      <c r="B13498" s="2">
        <v>44961</v>
      </c>
      <c r="C13498" t="s">
        <v>17</v>
      </c>
      <c r="D13498" t="s">
        <v>40</v>
      </c>
      <c r="E13498">
        <v>10</v>
      </c>
    </row>
    <row r="13499" spans="1:5" x14ac:dyDescent="0.25">
      <c r="A13499" t="str">
        <f t="shared" si="210"/>
        <v>44961F150</v>
      </c>
      <c r="B13499" s="2">
        <v>44961</v>
      </c>
      <c r="C13499" t="s">
        <v>5</v>
      </c>
      <c r="D13499" t="s">
        <v>35</v>
      </c>
      <c r="E13499">
        <v>2452</v>
      </c>
    </row>
    <row r="13500" spans="1:5" x14ac:dyDescent="0.25">
      <c r="A13500" t="str">
        <f t="shared" si="210"/>
        <v>44961F200</v>
      </c>
      <c r="B13500" s="2">
        <v>44961</v>
      </c>
      <c r="C13500" t="s">
        <v>12</v>
      </c>
      <c r="D13500" t="s">
        <v>41</v>
      </c>
      <c r="E13500">
        <v>198</v>
      </c>
    </row>
    <row r="13501" spans="1:5" x14ac:dyDescent="0.25">
      <c r="A13501" t="str">
        <f t="shared" si="210"/>
        <v>44961F175</v>
      </c>
      <c r="B13501" s="2">
        <v>44961</v>
      </c>
      <c r="C13501" t="s">
        <v>10</v>
      </c>
      <c r="D13501" t="s">
        <v>42</v>
      </c>
      <c r="E13501">
        <v>612</v>
      </c>
    </row>
    <row r="13502" spans="1:5" x14ac:dyDescent="0.25">
      <c r="A13502" t="str">
        <f t="shared" si="210"/>
        <v>44961F161</v>
      </c>
      <c r="B13502" s="2">
        <v>44961</v>
      </c>
      <c r="C13502" t="s">
        <v>8</v>
      </c>
      <c r="D13502" t="s">
        <v>36</v>
      </c>
      <c r="E13502">
        <v>1074</v>
      </c>
    </row>
    <row r="13503" spans="1:5" x14ac:dyDescent="0.25">
      <c r="A13503" t="str">
        <f t="shared" si="210"/>
        <v>44962F153</v>
      </c>
      <c r="B13503" s="2">
        <v>44962</v>
      </c>
      <c r="C13503" t="s">
        <v>7</v>
      </c>
      <c r="D13503" t="s">
        <v>43</v>
      </c>
      <c r="E13503">
        <v>20</v>
      </c>
    </row>
    <row r="13504" spans="1:5" x14ac:dyDescent="0.25">
      <c r="A13504" t="str">
        <f t="shared" si="210"/>
        <v>44962F150</v>
      </c>
      <c r="B13504" s="2">
        <v>44962</v>
      </c>
      <c r="C13504" t="s">
        <v>5</v>
      </c>
      <c r="D13504" t="s">
        <v>35</v>
      </c>
      <c r="E13504">
        <v>951</v>
      </c>
    </row>
    <row r="13505" spans="1:5" x14ac:dyDescent="0.25">
      <c r="A13505" t="str">
        <f t="shared" si="210"/>
        <v>44963F153</v>
      </c>
      <c r="B13505" s="2">
        <v>44963</v>
      </c>
      <c r="C13505" t="s">
        <v>7</v>
      </c>
      <c r="D13505" t="s">
        <v>43</v>
      </c>
      <c r="E13505">
        <v>345</v>
      </c>
    </row>
    <row r="13506" spans="1:5" x14ac:dyDescent="0.25">
      <c r="A13506" t="str">
        <f t="shared" si="210"/>
        <v>44963FH37</v>
      </c>
      <c r="B13506" s="2">
        <v>44963</v>
      </c>
      <c r="C13506" t="s">
        <v>24</v>
      </c>
      <c r="D13506" t="s">
        <v>69</v>
      </c>
      <c r="E13506">
        <v>37</v>
      </c>
    </row>
    <row r="13507" spans="1:5" x14ac:dyDescent="0.25">
      <c r="A13507" t="str">
        <f t="shared" ref="A13507:A13570" si="211">B13507&amp;C13507</f>
        <v>44963F253</v>
      </c>
      <c r="B13507" s="2">
        <v>44963</v>
      </c>
      <c r="C13507" t="s">
        <v>13</v>
      </c>
      <c r="D13507" t="s">
        <v>44</v>
      </c>
      <c r="E13507">
        <v>126</v>
      </c>
    </row>
    <row r="13508" spans="1:5" x14ac:dyDescent="0.25">
      <c r="A13508" t="str">
        <f t="shared" si="211"/>
        <v>44963F297</v>
      </c>
      <c r="B13508" s="2">
        <v>44963</v>
      </c>
      <c r="C13508" t="s">
        <v>15</v>
      </c>
      <c r="D13508" t="s">
        <v>45</v>
      </c>
      <c r="E13508">
        <v>317</v>
      </c>
    </row>
    <row r="13509" spans="1:5" x14ac:dyDescent="0.25">
      <c r="A13509" t="str">
        <f t="shared" si="211"/>
        <v>44963F151</v>
      </c>
      <c r="B13509" s="2">
        <v>44963</v>
      </c>
      <c r="C13509" t="s">
        <v>6</v>
      </c>
      <c r="D13509" t="s">
        <v>34</v>
      </c>
      <c r="E13509">
        <v>303</v>
      </c>
    </row>
    <row r="13510" spans="1:5" x14ac:dyDescent="0.25">
      <c r="A13510" t="str">
        <f t="shared" si="211"/>
        <v>44963FH04</v>
      </c>
      <c r="B13510" s="2">
        <v>44963</v>
      </c>
      <c r="C13510" t="s">
        <v>16</v>
      </c>
      <c r="D13510" t="s">
        <v>47</v>
      </c>
      <c r="E13510">
        <v>132</v>
      </c>
    </row>
    <row r="13511" spans="1:5" x14ac:dyDescent="0.25">
      <c r="A13511" t="str">
        <f t="shared" si="211"/>
        <v>44963F189</v>
      </c>
      <c r="B13511" s="2">
        <v>44963</v>
      </c>
      <c r="C13511" t="s">
        <v>11</v>
      </c>
      <c r="D13511" t="s">
        <v>50</v>
      </c>
      <c r="E13511">
        <v>197</v>
      </c>
    </row>
    <row r="13512" spans="1:5" x14ac:dyDescent="0.25">
      <c r="A13512" t="str">
        <f t="shared" si="211"/>
        <v>44963F294</v>
      </c>
      <c r="B13512" s="2">
        <v>44963</v>
      </c>
      <c r="C13512" t="s">
        <v>20</v>
      </c>
      <c r="D13512" t="s">
        <v>51</v>
      </c>
      <c r="E13512">
        <v>91</v>
      </c>
    </row>
    <row r="13513" spans="1:5" x14ac:dyDescent="0.25">
      <c r="A13513" t="str">
        <f t="shared" si="211"/>
        <v>44963F284</v>
      </c>
      <c r="B13513" s="2">
        <v>44963</v>
      </c>
      <c r="C13513" t="s">
        <v>14</v>
      </c>
      <c r="D13513" t="s">
        <v>52</v>
      </c>
      <c r="E13513">
        <v>270</v>
      </c>
    </row>
    <row r="13514" spans="1:5" x14ac:dyDescent="0.25">
      <c r="A13514" t="str">
        <f t="shared" si="211"/>
        <v>44963F190</v>
      </c>
      <c r="B13514" s="2">
        <v>44963</v>
      </c>
      <c r="C13514" t="s">
        <v>25</v>
      </c>
      <c r="D13514" t="s">
        <v>58</v>
      </c>
      <c r="E13514">
        <v>45</v>
      </c>
    </row>
    <row r="13515" spans="1:5" x14ac:dyDescent="0.25">
      <c r="A13515" t="str">
        <f t="shared" si="211"/>
        <v>44963FH21</v>
      </c>
      <c r="B13515" s="2">
        <v>44963</v>
      </c>
      <c r="C13515" t="s">
        <v>22</v>
      </c>
      <c r="D13515" t="s">
        <v>53</v>
      </c>
      <c r="E13515">
        <v>5</v>
      </c>
    </row>
    <row r="13516" spans="1:5" x14ac:dyDescent="0.25">
      <c r="A13516" t="str">
        <f t="shared" si="211"/>
        <v>44963FH20</v>
      </c>
      <c r="B13516" s="2">
        <v>44963</v>
      </c>
      <c r="C13516" t="s">
        <v>18</v>
      </c>
      <c r="D13516" t="s">
        <v>66</v>
      </c>
      <c r="E13516">
        <v>404</v>
      </c>
    </row>
    <row r="13517" spans="1:5" x14ac:dyDescent="0.25">
      <c r="A13517" t="str">
        <f t="shared" si="211"/>
        <v>44963FH25</v>
      </c>
      <c r="B13517" s="2">
        <v>44963</v>
      </c>
      <c r="C13517" t="s">
        <v>19</v>
      </c>
      <c r="D13517" t="s">
        <v>39</v>
      </c>
      <c r="E13517">
        <v>55</v>
      </c>
    </row>
    <row r="13518" spans="1:5" x14ac:dyDescent="0.25">
      <c r="A13518" t="str">
        <f t="shared" si="211"/>
        <v>44963FH16</v>
      </c>
      <c r="B13518" s="2">
        <v>44963</v>
      </c>
      <c r="C13518" t="s">
        <v>21</v>
      </c>
      <c r="D13518" t="s">
        <v>54</v>
      </c>
      <c r="E13518">
        <v>25</v>
      </c>
    </row>
    <row r="13519" spans="1:5" x14ac:dyDescent="0.25">
      <c r="A13519" t="str">
        <f t="shared" si="211"/>
        <v>44963FH12</v>
      </c>
      <c r="B13519" s="2">
        <v>44963</v>
      </c>
      <c r="C13519" t="s">
        <v>17</v>
      </c>
      <c r="D13519" t="s">
        <v>40</v>
      </c>
      <c r="E13519">
        <v>54</v>
      </c>
    </row>
    <row r="13520" spans="1:5" x14ac:dyDescent="0.25">
      <c r="A13520" t="str">
        <f t="shared" si="211"/>
        <v>44963F150</v>
      </c>
      <c r="B13520" s="2">
        <v>44963</v>
      </c>
      <c r="C13520" t="s">
        <v>5</v>
      </c>
      <c r="D13520" t="s">
        <v>35</v>
      </c>
      <c r="E13520">
        <v>2270</v>
      </c>
    </row>
    <row r="13521" spans="1:5" x14ac:dyDescent="0.25">
      <c r="A13521" t="str">
        <f t="shared" si="211"/>
        <v>44963F200</v>
      </c>
      <c r="B13521" s="2">
        <v>44963</v>
      </c>
      <c r="C13521" t="s">
        <v>12</v>
      </c>
      <c r="D13521" t="s">
        <v>41</v>
      </c>
      <c r="E13521">
        <v>561</v>
      </c>
    </row>
    <row r="13522" spans="1:5" x14ac:dyDescent="0.25">
      <c r="A13522" t="str">
        <f t="shared" si="211"/>
        <v>44963F175</v>
      </c>
      <c r="B13522" s="2">
        <v>44963</v>
      </c>
      <c r="C13522" t="s">
        <v>10</v>
      </c>
      <c r="D13522" t="s">
        <v>42</v>
      </c>
      <c r="E13522">
        <v>697</v>
      </c>
    </row>
    <row r="13523" spans="1:5" x14ac:dyDescent="0.25">
      <c r="A13523" t="str">
        <f t="shared" si="211"/>
        <v>44963F161</v>
      </c>
      <c r="B13523" s="2">
        <v>44963</v>
      </c>
      <c r="C13523" t="s">
        <v>8</v>
      </c>
      <c r="D13523" t="s">
        <v>36</v>
      </c>
      <c r="E13523">
        <v>1558</v>
      </c>
    </row>
    <row r="13524" spans="1:5" x14ac:dyDescent="0.25">
      <c r="A13524" t="str">
        <f t="shared" si="211"/>
        <v>44964F153</v>
      </c>
      <c r="B13524" s="2">
        <v>44964</v>
      </c>
      <c r="C13524" t="s">
        <v>7</v>
      </c>
      <c r="D13524" t="s">
        <v>43</v>
      </c>
      <c r="E13524">
        <v>352</v>
      </c>
    </row>
    <row r="13525" spans="1:5" x14ac:dyDescent="0.25">
      <c r="A13525" t="str">
        <f t="shared" si="211"/>
        <v>44964FH37</v>
      </c>
      <c r="B13525" s="2">
        <v>44964</v>
      </c>
      <c r="C13525" t="s">
        <v>24</v>
      </c>
      <c r="D13525" t="s">
        <v>69</v>
      </c>
      <c r="E13525">
        <v>38</v>
      </c>
    </row>
    <row r="13526" spans="1:5" x14ac:dyDescent="0.25">
      <c r="A13526" t="str">
        <f t="shared" si="211"/>
        <v>44964F253</v>
      </c>
      <c r="B13526" s="2">
        <v>44964</v>
      </c>
      <c r="C13526" t="s">
        <v>13</v>
      </c>
      <c r="D13526" t="s">
        <v>44</v>
      </c>
      <c r="E13526">
        <v>118</v>
      </c>
    </row>
    <row r="13527" spans="1:5" x14ac:dyDescent="0.25">
      <c r="A13527" t="str">
        <f t="shared" si="211"/>
        <v>44964F297</v>
      </c>
      <c r="B13527" s="2">
        <v>44964</v>
      </c>
      <c r="C13527" t="s">
        <v>15</v>
      </c>
      <c r="D13527" t="s">
        <v>45</v>
      </c>
      <c r="E13527">
        <v>347</v>
      </c>
    </row>
    <row r="13528" spans="1:5" x14ac:dyDescent="0.25">
      <c r="A13528" t="str">
        <f t="shared" si="211"/>
        <v>44964F151</v>
      </c>
      <c r="B13528" s="2">
        <v>44964</v>
      </c>
      <c r="C13528" t="s">
        <v>6</v>
      </c>
      <c r="D13528" t="s">
        <v>34</v>
      </c>
      <c r="E13528">
        <v>382</v>
      </c>
    </row>
    <row r="13529" spans="1:5" x14ac:dyDescent="0.25">
      <c r="A13529" t="str">
        <f t="shared" si="211"/>
        <v>44964F214</v>
      </c>
      <c r="B13529" s="2">
        <v>44964</v>
      </c>
      <c r="C13529" t="s">
        <v>28</v>
      </c>
      <c r="D13529" t="s">
        <v>37</v>
      </c>
      <c r="E13529">
        <v>6</v>
      </c>
    </row>
    <row r="13530" spans="1:5" x14ac:dyDescent="0.25">
      <c r="A13530" t="str">
        <f t="shared" si="211"/>
        <v>44964FH04</v>
      </c>
      <c r="B13530" s="2">
        <v>44964</v>
      </c>
      <c r="C13530" t="s">
        <v>16</v>
      </c>
      <c r="D13530" t="s">
        <v>47</v>
      </c>
      <c r="E13530">
        <v>33</v>
      </c>
    </row>
    <row r="13531" spans="1:5" x14ac:dyDescent="0.25">
      <c r="A13531" t="str">
        <f t="shared" si="211"/>
        <v>44964F189</v>
      </c>
      <c r="B13531" s="2">
        <v>44964</v>
      </c>
      <c r="C13531" t="s">
        <v>11</v>
      </c>
      <c r="D13531" t="s">
        <v>50</v>
      </c>
      <c r="E13531">
        <v>598</v>
      </c>
    </row>
    <row r="13532" spans="1:5" x14ac:dyDescent="0.25">
      <c r="A13532" t="str">
        <f t="shared" si="211"/>
        <v>44964F294</v>
      </c>
      <c r="B13532" s="2">
        <v>44964</v>
      </c>
      <c r="C13532" t="s">
        <v>20</v>
      </c>
      <c r="D13532" t="s">
        <v>51</v>
      </c>
      <c r="E13532">
        <v>156</v>
      </c>
    </row>
    <row r="13533" spans="1:5" x14ac:dyDescent="0.25">
      <c r="A13533" t="str">
        <f t="shared" si="211"/>
        <v>44964F284</v>
      </c>
      <c r="B13533" s="2">
        <v>44964</v>
      </c>
      <c r="C13533" t="s">
        <v>14</v>
      </c>
      <c r="D13533" t="s">
        <v>52</v>
      </c>
      <c r="E13533">
        <v>279</v>
      </c>
    </row>
    <row r="13534" spans="1:5" x14ac:dyDescent="0.25">
      <c r="A13534" t="str">
        <f t="shared" si="211"/>
        <v>44964FH21</v>
      </c>
      <c r="B13534" s="2">
        <v>44964</v>
      </c>
      <c r="C13534" t="s">
        <v>22</v>
      </c>
      <c r="D13534" t="s">
        <v>53</v>
      </c>
      <c r="E13534">
        <v>19</v>
      </c>
    </row>
    <row r="13535" spans="1:5" x14ac:dyDescent="0.25">
      <c r="A13535" t="str">
        <f t="shared" si="211"/>
        <v>44964FH20</v>
      </c>
      <c r="B13535" s="2">
        <v>44964</v>
      </c>
      <c r="C13535" t="s">
        <v>18</v>
      </c>
      <c r="D13535" t="s">
        <v>66</v>
      </c>
      <c r="E13535">
        <v>402</v>
      </c>
    </row>
    <row r="13536" spans="1:5" x14ac:dyDescent="0.25">
      <c r="A13536" t="str">
        <f t="shared" si="211"/>
        <v>44964FH25</v>
      </c>
      <c r="B13536" s="2">
        <v>44964</v>
      </c>
      <c r="C13536" t="s">
        <v>19</v>
      </c>
      <c r="D13536" t="s">
        <v>39</v>
      </c>
      <c r="E13536">
        <v>51</v>
      </c>
    </row>
    <row r="13537" spans="1:5" x14ac:dyDescent="0.25">
      <c r="A13537" t="str">
        <f t="shared" si="211"/>
        <v>44964FH16</v>
      </c>
      <c r="B13537" s="2">
        <v>44964</v>
      </c>
      <c r="C13537" t="s">
        <v>21</v>
      </c>
      <c r="D13537" t="s">
        <v>54</v>
      </c>
      <c r="E13537">
        <v>40</v>
      </c>
    </row>
    <row r="13538" spans="1:5" x14ac:dyDescent="0.25">
      <c r="A13538" t="str">
        <f t="shared" si="211"/>
        <v>44964FH12</v>
      </c>
      <c r="B13538" s="2">
        <v>44964</v>
      </c>
      <c r="C13538" t="s">
        <v>17</v>
      </c>
      <c r="D13538" t="s">
        <v>40</v>
      </c>
      <c r="E13538">
        <v>62</v>
      </c>
    </row>
    <row r="13539" spans="1:5" x14ac:dyDescent="0.25">
      <c r="A13539" t="str">
        <f t="shared" si="211"/>
        <v>44964F150</v>
      </c>
      <c r="B13539" s="2">
        <v>44964</v>
      </c>
      <c r="C13539" t="s">
        <v>5</v>
      </c>
      <c r="D13539" t="s">
        <v>35</v>
      </c>
      <c r="E13539">
        <v>2959</v>
      </c>
    </row>
    <row r="13540" spans="1:5" x14ac:dyDescent="0.25">
      <c r="A13540" t="str">
        <f t="shared" si="211"/>
        <v>44964F200</v>
      </c>
      <c r="B13540" s="2">
        <v>44964</v>
      </c>
      <c r="C13540" t="s">
        <v>12</v>
      </c>
      <c r="D13540" t="s">
        <v>41</v>
      </c>
      <c r="E13540">
        <v>467</v>
      </c>
    </row>
    <row r="13541" spans="1:5" x14ac:dyDescent="0.25">
      <c r="A13541" t="str">
        <f t="shared" si="211"/>
        <v>44964F175</v>
      </c>
      <c r="B13541" s="2">
        <v>44964</v>
      </c>
      <c r="C13541" t="s">
        <v>10</v>
      </c>
      <c r="D13541" t="s">
        <v>42</v>
      </c>
      <c r="E13541">
        <v>677</v>
      </c>
    </row>
    <row r="13542" spans="1:5" x14ac:dyDescent="0.25">
      <c r="A13542" t="str">
        <f t="shared" si="211"/>
        <v>44964F161</v>
      </c>
      <c r="B13542" s="2">
        <v>44964</v>
      </c>
      <c r="C13542" t="s">
        <v>8</v>
      </c>
      <c r="D13542" t="s">
        <v>36</v>
      </c>
      <c r="E13542">
        <v>1188</v>
      </c>
    </row>
    <row r="13543" spans="1:5" x14ac:dyDescent="0.25">
      <c r="A13543" t="str">
        <f t="shared" si="211"/>
        <v>44965F153</v>
      </c>
      <c r="B13543" s="2">
        <v>44965</v>
      </c>
      <c r="C13543" t="s">
        <v>7</v>
      </c>
      <c r="D13543" t="s">
        <v>43</v>
      </c>
      <c r="E13543">
        <v>419</v>
      </c>
    </row>
    <row r="13544" spans="1:5" x14ac:dyDescent="0.25">
      <c r="A13544" t="str">
        <f t="shared" si="211"/>
        <v>44965FH37</v>
      </c>
      <c r="B13544" s="2">
        <v>44965</v>
      </c>
      <c r="C13544" t="s">
        <v>24</v>
      </c>
      <c r="D13544" t="s">
        <v>69</v>
      </c>
      <c r="E13544">
        <v>46</v>
      </c>
    </row>
    <row r="13545" spans="1:5" x14ac:dyDescent="0.25">
      <c r="A13545" t="str">
        <f t="shared" si="211"/>
        <v>44965F253</v>
      </c>
      <c r="B13545" s="2">
        <v>44965</v>
      </c>
      <c r="C13545" t="s">
        <v>13</v>
      </c>
      <c r="D13545" t="s">
        <v>44</v>
      </c>
      <c r="E13545">
        <v>140</v>
      </c>
    </row>
    <row r="13546" spans="1:5" x14ac:dyDescent="0.25">
      <c r="A13546" t="str">
        <f t="shared" si="211"/>
        <v>44965F297</v>
      </c>
      <c r="B13546" s="2">
        <v>44965</v>
      </c>
      <c r="C13546" t="s">
        <v>15</v>
      </c>
      <c r="D13546" t="s">
        <v>45</v>
      </c>
      <c r="E13546">
        <v>332</v>
      </c>
    </row>
    <row r="13547" spans="1:5" x14ac:dyDescent="0.25">
      <c r="A13547" t="str">
        <f t="shared" si="211"/>
        <v>44965F151</v>
      </c>
      <c r="B13547" s="2">
        <v>44965</v>
      </c>
      <c r="C13547" t="s">
        <v>6</v>
      </c>
      <c r="D13547" t="s">
        <v>34</v>
      </c>
      <c r="E13547">
        <v>344</v>
      </c>
    </row>
    <row r="13548" spans="1:5" x14ac:dyDescent="0.25">
      <c r="A13548" t="str">
        <f t="shared" si="211"/>
        <v>44965F176</v>
      </c>
      <c r="B13548" s="2">
        <v>44965</v>
      </c>
      <c r="C13548" t="s">
        <v>27</v>
      </c>
      <c r="D13548" t="s">
        <v>46</v>
      </c>
      <c r="E13548">
        <v>14</v>
      </c>
    </row>
    <row r="13549" spans="1:5" x14ac:dyDescent="0.25">
      <c r="A13549" t="str">
        <f t="shared" si="211"/>
        <v>44965FH04</v>
      </c>
      <c r="B13549" s="2">
        <v>44965</v>
      </c>
      <c r="C13549" t="s">
        <v>16</v>
      </c>
      <c r="D13549" t="s">
        <v>47</v>
      </c>
      <c r="E13549">
        <v>132</v>
      </c>
    </row>
    <row r="13550" spans="1:5" x14ac:dyDescent="0.25">
      <c r="A13550" t="str">
        <f t="shared" si="211"/>
        <v>44965F189</v>
      </c>
      <c r="B13550" s="2">
        <v>44965</v>
      </c>
      <c r="C13550" t="s">
        <v>11</v>
      </c>
      <c r="D13550" t="s">
        <v>50</v>
      </c>
      <c r="E13550">
        <v>299</v>
      </c>
    </row>
    <row r="13551" spans="1:5" x14ac:dyDescent="0.25">
      <c r="A13551" t="str">
        <f t="shared" si="211"/>
        <v>44965F294</v>
      </c>
      <c r="B13551" s="2">
        <v>44965</v>
      </c>
      <c r="C13551" t="s">
        <v>20</v>
      </c>
      <c r="D13551" t="s">
        <v>51</v>
      </c>
      <c r="E13551">
        <v>98</v>
      </c>
    </row>
    <row r="13552" spans="1:5" x14ac:dyDescent="0.25">
      <c r="A13552" t="str">
        <f t="shared" si="211"/>
        <v>44965F284</v>
      </c>
      <c r="B13552" s="2">
        <v>44965</v>
      </c>
      <c r="C13552" t="s">
        <v>14</v>
      </c>
      <c r="D13552" t="s">
        <v>52</v>
      </c>
      <c r="E13552">
        <v>275</v>
      </c>
    </row>
    <row r="13553" spans="1:5" x14ac:dyDescent="0.25">
      <c r="A13553" t="str">
        <f t="shared" si="211"/>
        <v>44965F170</v>
      </c>
      <c r="B13553" s="2">
        <v>44965</v>
      </c>
      <c r="C13553" t="s">
        <v>9</v>
      </c>
      <c r="D13553" t="s">
        <v>38</v>
      </c>
      <c r="E13553">
        <v>32</v>
      </c>
    </row>
    <row r="13554" spans="1:5" x14ac:dyDescent="0.25">
      <c r="A13554" t="str">
        <f t="shared" si="211"/>
        <v>44965FH21</v>
      </c>
      <c r="B13554" s="2">
        <v>44965</v>
      </c>
      <c r="C13554" t="s">
        <v>22</v>
      </c>
      <c r="D13554" t="s">
        <v>53</v>
      </c>
      <c r="E13554">
        <v>15</v>
      </c>
    </row>
    <row r="13555" spans="1:5" x14ac:dyDescent="0.25">
      <c r="A13555" t="str">
        <f t="shared" si="211"/>
        <v>44965FH20</v>
      </c>
      <c r="B13555" s="2">
        <v>44965</v>
      </c>
      <c r="C13555" t="s">
        <v>18</v>
      </c>
      <c r="D13555" t="s">
        <v>66</v>
      </c>
      <c r="E13555">
        <v>296</v>
      </c>
    </row>
    <row r="13556" spans="1:5" x14ac:dyDescent="0.25">
      <c r="A13556" t="str">
        <f t="shared" si="211"/>
        <v>44965FH25</v>
      </c>
      <c r="B13556" s="2">
        <v>44965</v>
      </c>
      <c r="C13556" t="s">
        <v>19</v>
      </c>
      <c r="D13556" t="s">
        <v>39</v>
      </c>
      <c r="E13556">
        <v>51</v>
      </c>
    </row>
    <row r="13557" spans="1:5" x14ac:dyDescent="0.25">
      <c r="A13557" t="str">
        <f t="shared" si="211"/>
        <v>44965FH16</v>
      </c>
      <c r="B13557" s="2">
        <v>44965</v>
      </c>
      <c r="C13557" t="s">
        <v>21</v>
      </c>
      <c r="D13557" t="s">
        <v>54</v>
      </c>
      <c r="E13557">
        <v>35</v>
      </c>
    </row>
    <row r="13558" spans="1:5" x14ac:dyDescent="0.25">
      <c r="A13558" t="str">
        <f t="shared" si="211"/>
        <v>44965FH12</v>
      </c>
      <c r="B13558" s="2">
        <v>44965</v>
      </c>
      <c r="C13558" t="s">
        <v>17</v>
      </c>
      <c r="D13558" t="s">
        <v>40</v>
      </c>
      <c r="E13558">
        <v>27</v>
      </c>
    </row>
    <row r="13559" spans="1:5" x14ac:dyDescent="0.25">
      <c r="A13559" t="str">
        <f t="shared" si="211"/>
        <v>44965F150</v>
      </c>
      <c r="B13559" s="2">
        <v>44965</v>
      </c>
      <c r="C13559" t="s">
        <v>5</v>
      </c>
      <c r="D13559" t="s">
        <v>35</v>
      </c>
      <c r="E13559">
        <v>3244</v>
      </c>
    </row>
    <row r="13560" spans="1:5" x14ac:dyDescent="0.25">
      <c r="A13560" t="str">
        <f t="shared" si="211"/>
        <v>44965F200</v>
      </c>
      <c r="B13560" s="2">
        <v>44965</v>
      </c>
      <c r="C13560" t="s">
        <v>12</v>
      </c>
      <c r="D13560" t="s">
        <v>41</v>
      </c>
      <c r="E13560">
        <v>589</v>
      </c>
    </row>
    <row r="13561" spans="1:5" x14ac:dyDescent="0.25">
      <c r="A13561" t="str">
        <f t="shared" si="211"/>
        <v>44965F175</v>
      </c>
      <c r="B13561" s="2">
        <v>44965</v>
      </c>
      <c r="C13561" t="s">
        <v>10</v>
      </c>
      <c r="D13561" t="s">
        <v>42</v>
      </c>
      <c r="E13561">
        <v>769</v>
      </c>
    </row>
    <row r="13562" spans="1:5" x14ac:dyDescent="0.25">
      <c r="A13562" t="str">
        <f t="shared" si="211"/>
        <v>44965F161</v>
      </c>
      <c r="B13562" s="2">
        <v>44965</v>
      </c>
      <c r="C13562" t="s">
        <v>8</v>
      </c>
      <c r="D13562" t="s">
        <v>36</v>
      </c>
      <c r="E13562">
        <v>1430</v>
      </c>
    </row>
    <row r="13563" spans="1:5" x14ac:dyDescent="0.25">
      <c r="A13563" t="str">
        <f t="shared" si="211"/>
        <v>44966F153</v>
      </c>
      <c r="B13563" s="2">
        <v>44966</v>
      </c>
      <c r="C13563" t="s">
        <v>7</v>
      </c>
      <c r="D13563" t="s">
        <v>43</v>
      </c>
      <c r="E13563">
        <v>485</v>
      </c>
    </row>
    <row r="13564" spans="1:5" x14ac:dyDescent="0.25">
      <c r="A13564" t="str">
        <f t="shared" si="211"/>
        <v>44966FH37</v>
      </c>
      <c r="B13564" s="2">
        <v>44966</v>
      </c>
      <c r="C13564" t="s">
        <v>24</v>
      </c>
      <c r="D13564" t="s">
        <v>69</v>
      </c>
      <c r="E13564">
        <v>70</v>
      </c>
    </row>
    <row r="13565" spans="1:5" x14ac:dyDescent="0.25">
      <c r="A13565" t="str">
        <f t="shared" si="211"/>
        <v>44966F253</v>
      </c>
      <c r="B13565" s="2">
        <v>44966</v>
      </c>
      <c r="C13565" t="s">
        <v>13</v>
      </c>
      <c r="D13565" t="s">
        <v>44</v>
      </c>
      <c r="E13565">
        <v>125</v>
      </c>
    </row>
    <row r="13566" spans="1:5" x14ac:dyDescent="0.25">
      <c r="A13566" t="str">
        <f t="shared" si="211"/>
        <v>44966F297</v>
      </c>
      <c r="B13566" s="2">
        <v>44966</v>
      </c>
      <c r="C13566" t="s">
        <v>15</v>
      </c>
      <c r="D13566" t="s">
        <v>45</v>
      </c>
      <c r="E13566">
        <v>525</v>
      </c>
    </row>
    <row r="13567" spans="1:5" x14ac:dyDescent="0.25">
      <c r="A13567" t="str">
        <f t="shared" si="211"/>
        <v>44966F151</v>
      </c>
      <c r="B13567" s="2">
        <v>44966</v>
      </c>
      <c r="C13567" t="s">
        <v>6</v>
      </c>
      <c r="D13567" t="s">
        <v>34</v>
      </c>
      <c r="E13567">
        <v>435</v>
      </c>
    </row>
    <row r="13568" spans="1:5" x14ac:dyDescent="0.25">
      <c r="A13568" t="str">
        <f t="shared" si="211"/>
        <v>44966F176</v>
      </c>
      <c r="B13568" s="2">
        <v>44966</v>
      </c>
      <c r="C13568" t="s">
        <v>27</v>
      </c>
      <c r="D13568" t="s">
        <v>46</v>
      </c>
      <c r="E13568">
        <v>4</v>
      </c>
    </row>
    <row r="13569" spans="1:5" x14ac:dyDescent="0.25">
      <c r="A13569" t="str">
        <f t="shared" si="211"/>
        <v>44966FH04</v>
      </c>
      <c r="B13569" s="2">
        <v>44966</v>
      </c>
      <c r="C13569" t="s">
        <v>16</v>
      </c>
      <c r="D13569" t="s">
        <v>47</v>
      </c>
      <c r="E13569">
        <v>67</v>
      </c>
    </row>
    <row r="13570" spans="1:5" x14ac:dyDescent="0.25">
      <c r="A13570" t="str">
        <f t="shared" si="211"/>
        <v>44966F189</v>
      </c>
      <c r="B13570" s="2">
        <v>44966</v>
      </c>
      <c r="C13570" t="s">
        <v>11</v>
      </c>
      <c r="D13570" t="s">
        <v>50</v>
      </c>
      <c r="E13570">
        <v>450</v>
      </c>
    </row>
    <row r="13571" spans="1:5" x14ac:dyDescent="0.25">
      <c r="A13571" t="str">
        <f t="shared" ref="A13571:A13634" si="212">B13571&amp;C13571</f>
        <v>44966F294</v>
      </c>
      <c r="B13571" s="2">
        <v>44966</v>
      </c>
      <c r="C13571" t="s">
        <v>20</v>
      </c>
      <c r="D13571" t="s">
        <v>51</v>
      </c>
      <c r="E13571">
        <v>121</v>
      </c>
    </row>
    <row r="13572" spans="1:5" x14ac:dyDescent="0.25">
      <c r="A13572" t="str">
        <f t="shared" si="212"/>
        <v>44966F284</v>
      </c>
      <c r="B13572" s="2">
        <v>44966</v>
      </c>
      <c r="C13572" t="s">
        <v>14</v>
      </c>
      <c r="D13572" t="s">
        <v>52</v>
      </c>
      <c r="E13572">
        <v>361</v>
      </c>
    </row>
    <row r="13573" spans="1:5" x14ac:dyDescent="0.25">
      <c r="A13573" t="str">
        <f t="shared" si="212"/>
        <v>44966FH21</v>
      </c>
      <c r="B13573" s="2">
        <v>44966</v>
      </c>
      <c r="C13573" t="s">
        <v>22</v>
      </c>
      <c r="D13573" t="s">
        <v>53</v>
      </c>
      <c r="E13573">
        <v>22</v>
      </c>
    </row>
    <row r="13574" spans="1:5" x14ac:dyDescent="0.25">
      <c r="A13574" t="str">
        <f t="shared" si="212"/>
        <v>44966FH20</v>
      </c>
      <c r="B13574" s="2">
        <v>44966</v>
      </c>
      <c r="C13574" t="s">
        <v>18</v>
      </c>
      <c r="D13574" t="s">
        <v>66</v>
      </c>
      <c r="E13574">
        <v>409</v>
      </c>
    </row>
    <row r="13575" spans="1:5" x14ac:dyDescent="0.25">
      <c r="A13575" t="str">
        <f t="shared" si="212"/>
        <v>44966FH25</v>
      </c>
      <c r="B13575" s="2">
        <v>44966</v>
      </c>
      <c r="C13575" t="s">
        <v>19</v>
      </c>
      <c r="D13575" t="s">
        <v>39</v>
      </c>
      <c r="E13575">
        <v>31</v>
      </c>
    </row>
    <row r="13576" spans="1:5" x14ac:dyDescent="0.25">
      <c r="A13576" t="str">
        <f t="shared" si="212"/>
        <v>44966FH16</v>
      </c>
      <c r="B13576" s="2">
        <v>44966</v>
      </c>
      <c r="C13576" t="s">
        <v>21</v>
      </c>
      <c r="D13576" t="s">
        <v>54</v>
      </c>
      <c r="E13576">
        <v>40</v>
      </c>
    </row>
    <row r="13577" spans="1:5" x14ac:dyDescent="0.25">
      <c r="A13577" t="str">
        <f t="shared" si="212"/>
        <v>44966FH12</v>
      </c>
      <c r="B13577" s="2">
        <v>44966</v>
      </c>
      <c r="C13577" t="s">
        <v>17</v>
      </c>
      <c r="D13577" t="s">
        <v>40</v>
      </c>
      <c r="E13577">
        <v>23</v>
      </c>
    </row>
    <row r="13578" spans="1:5" x14ac:dyDescent="0.25">
      <c r="A13578" t="str">
        <f t="shared" si="212"/>
        <v>44966F150</v>
      </c>
      <c r="B13578" s="2">
        <v>44966</v>
      </c>
      <c r="C13578" t="s">
        <v>5</v>
      </c>
      <c r="D13578" t="s">
        <v>35</v>
      </c>
      <c r="E13578">
        <v>2845</v>
      </c>
    </row>
    <row r="13579" spans="1:5" x14ac:dyDescent="0.25">
      <c r="A13579" t="str">
        <f t="shared" si="212"/>
        <v>44966F200</v>
      </c>
      <c r="B13579" s="2">
        <v>44966</v>
      </c>
      <c r="C13579" t="s">
        <v>12</v>
      </c>
      <c r="D13579" t="s">
        <v>41</v>
      </c>
      <c r="E13579">
        <v>593</v>
      </c>
    </row>
    <row r="13580" spans="1:5" x14ac:dyDescent="0.25">
      <c r="A13580" t="str">
        <f t="shared" si="212"/>
        <v>44966F175</v>
      </c>
      <c r="B13580" s="2">
        <v>44966</v>
      </c>
      <c r="C13580" t="s">
        <v>10</v>
      </c>
      <c r="D13580" t="s">
        <v>42</v>
      </c>
      <c r="E13580">
        <v>540</v>
      </c>
    </row>
    <row r="13581" spans="1:5" x14ac:dyDescent="0.25">
      <c r="A13581" t="str">
        <f t="shared" si="212"/>
        <v>44966F161</v>
      </c>
      <c r="B13581" s="2">
        <v>44966</v>
      </c>
      <c r="C13581" t="s">
        <v>8</v>
      </c>
      <c r="D13581" t="s">
        <v>36</v>
      </c>
      <c r="E13581">
        <v>1249</v>
      </c>
    </row>
    <row r="13582" spans="1:5" x14ac:dyDescent="0.25">
      <c r="A13582" t="str">
        <f t="shared" si="212"/>
        <v>44967F153</v>
      </c>
      <c r="B13582" s="2">
        <v>44967</v>
      </c>
      <c r="C13582" t="s">
        <v>7</v>
      </c>
      <c r="D13582" t="s">
        <v>43</v>
      </c>
      <c r="E13582">
        <v>537</v>
      </c>
    </row>
    <row r="13583" spans="1:5" x14ac:dyDescent="0.25">
      <c r="A13583" t="str">
        <f t="shared" si="212"/>
        <v>44967FH37</v>
      </c>
      <c r="B13583" s="2">
        <v>44967</v>
      </c>
      <c r="C13583" t="s">
        <v>24</v>
      </c>
      <c r="D13583" t="s">
        <v>69</v>
      </c>
      <c r="E13583">
        <v>29</v>
      </c>
    </row>
    <row r="13584" spans="1:5" x14ac:dyDescent="0.25">
      <c r="A13584" t="str">
        <f t="shared" si="212"/>
        <v>44967F253</v>
      </c>
      <c r="B13584" s="2">
        <v>44967</v>
      </c>
      <c r="C13584" t="s">
        <v>13</v>
      </c>
      <c r="D13584" t="s">
        <v>44</v>
      </c>
      <c r="E13584">
        <v>108</v>
      </c>
    </row>
    <row r="13585" spans="1:5" x14ac:dyDescent="0.25">
      <c r="A13585" t="str">
        <f t="shared" si="212"/>
        <v>44967F297</v>
      </c>
      <c r="B13585" s="2">
        <v>44967</v>
      </c>
      <c r="C13585" t="s">
        <v>15</v>
      </c>
      <c r="D13585" t="s">
        <v>45</v>
      </c>
      <c r="E13585">
        <v>411</v>
      </c>
    </row>
    <row r="13586" spans="1:5" x14ac:dyDescent="0.25">
      <c r="A13586" t="str">
        <f t="shared" si="212"/>
        <v>44967F151</v>
      </c>
      <c r="B13586" s="2">
        <v>44967</v>
      </c>
      <c r="C13586" t="s">
        <v>6</v>
      </c>
      <c r="D13586" t="s">
        <v>34</v>
      </c>
      <c r="E13586">
        <v>391</v>
      </c>
    </row>
    <row r="13587" spans="1:5" x14ac:dyDescent="0.25">
      <c r="A13587" t="str">
        <f t="shared" si="212"/>
        <v>44967F176</v>
      </c>
      <c r="B13587" s="2">
        <v>44967</v>
      </c>
      <c r="C13587" t="s">
        <v>27</v>
      </c>
      <c r="D13587" t="s">
        <v>46</v>
      </c>
      <c r="E13587">
        <v>7</v>
      </c>
    </row>
    <row r="13588" spans="1:5" x14ac:dyDescent="0.25">
      <c r="A13588" t="str">
        <f t="shared" si="212"/>
        <v>44967FH04</v>
      </c>
      <c r="B13588" s="2">
        <v>44967</v>
      </c>
      <c r="C13588" t="s">
        <v>16</v>
      </c>
      <c r="D13588" t="s">
        <v>47</v>
      </c>
      <c r="E13588">
        <v>34</v>
      </c>
    </row>
    <row r="13589" spans="1:5" x14ac:dyDescent="0.25">
      <c r="A13589" t="str">
        <f t="shared" si="212"/>
        <v>44967F189</v>
      </c>
      <c r="B13589" s="2">
        <v>44967</v>
      </c>
      <c r="C13589" t="s">
        <v>11</v>
      </c>
      <c r="D13589" t="s">
        <v>50</v>
      </c>
      <c r="E13589">
        <v>605</v>
      </c>
    </row>
    <row r="13590" spans="1:5" x14ac:dyDescent="0.25">
      <c r="A13590" t="str">
        <f t="shared" si="212"/>
        <v>44967F294</v>
      </c>
      <c r="B13590" s="2">
        <v>44967</v>
      </c>
      <c r="C13590" t="s">
        <v>20</v>
      </c>
      <c r="D13590" t="s">
        <v>51</v>
      </c>
      <c r="E13590">
        <v>52</v>
      </c>
    </row>
    <row r="13591" spans="1:5" x14ac:dyDescent="0.25">
      <c r="A13591" t="str">
        <f t="shared" si="212"/>
        <v>44967F284</v>
      </c>
      <c r="B13591" s="2">
        <v>44967</v>
      </c>
      <c r="C13591" t="s">
        <v>14</v>
      </c>
      <c r="D13591" t="s">
        <v>52</v>
      </c>
      <c r="E13591">
        <v>339</v>
      </c>
    </row>
    <row r="13592" spans="1:5" x14ac:dyDescent="0.25">
      <c r="A13592" t="str">
        <f t="shared" si="212"/>
        <v>44967F170</v>
      </c>
      <c r="B13592" s="2">
        <v>44967</v>
      </c>
      <c r="C13592" t="s">
        <v>9</v>
      </c>
      <c r="D13592" t="s">
        <v>38</v>
      </c>
      <c r="E13592">
        <v>47</v>
      </c>
    </row>
    <row r="13593" spans="1:5" x14ac:dyDescent="0.25">
      <c r="A13593" t="str">
        <f t="shared" si="212"/>
        <v>44967F190</v>
      </c>
      <c r="B13593" s="2">
        <v>44967</v>
      </c>
      <c r="C13593" t="s">
        <v>25</v>
      </c>
      <c r="D13593" t="s">
        <v>58</v>
      </c>
      <c r="E13593">
        <v>10</v>
      </c>
    </row>
    <row r="13594" spans="1:5" x14ac:dyDescent="0.25">
      <c r="A13594" t="str">
        <f t="shared" si="212"/>
        <v>44967FH21</v>
      </c>
      <c r="B13594" s="2">
        <v>44967</v>
      </c>
      <c r="C13594" t="s">
        <v>22</v>
      </c>
      <c r="D13594" t="s">
        <v>53</v>
      </c>
      <c r="E13594">
        <v>5</v>
      </c>
    </row>
    <row r="13595" spans="1:5" x14ac:dyDescent="0.25">
      <c r="A13595" t="str">
        <f t="shared" si="212"/>
        <v>44967FH20</v>
      </c>
      <c r="B13595" s="2">
        <v>44967</v>
      </c>
      <c r="C13595" t="s">
        <v>18</v>
      </c>
      <c r="D13595" t="s">
        <v>66</v>
      </c>
      <c r="E13595">
        <v>342</v>
      </c>
    </row>
    <row r="13596" spans="1:5" x14ac:dyDescent="0.25">
      <c r="A13596" t="str">
        <f t="shared" si="212"/>
        <v>44967FH25</v>
      </c>
      <c r="B13596" s="2">
        <v>44967</v>
      </c>
      <c r="C13596" t="s">
        <v>19</v>
      </c>
      <c r="D13596" t="s">
        <v>39</v>
      </c>
      <c r="E13596">
        <v>34</v>
      </c>
    </row>
    <row r="13597" spans="1:5" x14ac:dyDescent="0.25">
      <c r="A13597" t="str">
        <f t="shared" si="212"/>
        <v>44967FH16</v>
      </c>
      <c r="B13597" s="2">
        <v>44967</v>
      </c>
      <c r="C13597" t="s">
        <v>21</v>
      </c>
      <c r="D13597" t="s">
        <v>54</v>
      </c>
      <c r="E13597">
        <v>56</v>
      </c>
    </row>
    <row r="13598" spans="1:5" x14ac:dyDescent="0.25">
      <c r="A13598" t="str">
        <f t="shared" si="212"/>
        <v>44967FH12</v>
      </c>
      <c r="B13598" s="2">
        <v>44967</v>
      </c>
      <c r="C13598" t="s">
        <v>17</v>
      </c>
      <c r="D13598" t="s">
        <v>40</v>
      </c>
      <c r="E13598">
        <v>27</v>
      </c>
    </row>
    <row r="13599" spans="1:5" x14ac:dyDescent="0.25">
      <c r="A13599" t="str">
        <f t="shared" si="212"/>
        <v>44967F150</v>
      </c>
      <c r="B13599" s="2">
        <v>44967</v>
      </c>
      <c r="C13599" t="s">
        <v>5</v>
      </c>
      <c r="D13599" t="s">
        <v>35</v>
      </c>
      <c r="E13599">
        <v>3224</v>
      </c>
    </row>
    <row r="13600" spans="1:5" x14ac:dyDescent="0.25">
      <c r="A13600" t="str">
        <f t="shared" si="212"/>
        <v>44967F200</v>
      </c>
      <c r="B13600" s="2">
        <v>44967</v>
      </c>
      <c r="C13600" t="s">
        <v>12</v>
      </c>
      <c r="D13600" t="s">
        <v>41</v>
      </c>
      <c r="E13600">
        <v>327</v>
      </c>
    </row>
    <row r="13601" spans="1:5" x14ac:dyDescent="0.25">
      <c r="A13601" t="str">
        <f t="shared" si="212"/>
        <v>44967F175</v>
      </c>
      <c r="B13601" s="2">
        <v>44967</v>
      </c>
      <c r="C13601" t="s">
        <v>10</v>
      </c>
      <c r="D13601" t="s">
        <v>42</v>
      </c>
      <c r="E13601">
        <v>566</v>
      </c>
    </row>
    <row r="13602" spans="1:5" x14ac:dyDescent="0.25">
      <c r="A13602" t="str">
        <f t="shared" si="212"/>
        <v>44967F161</v>
      </c>
      <c r="B13602" s="2">
        <v>44967</v>
      </c>
      <c r="C13602" t="s">
        <v>8</v>
      </c>
      <c r="D13602" t="s">
        <v>36</v>
      </c>
      <c r="E13602">
        <v>1151</v>
      </c>
    </row>
    <row r="13603" spans="1:5" x14ac:dyDescent="0.25">
      <c r="A13603" t="str">
        <f t="shared" si="212"/>
        <v>44968F153</v>
      </c>
      <c r="B13603" s="2">
        <v>44968</v>
      </c>
      <c r="C13603" t="s">
        <v>7</v>
      </c>
      <c r="D13603" t="s">
        <v>43</v>
      </c>
      <c r="E13603">
        <v>525</v>
      </c>
    </row>
    <row r="13604" spans="1:5" x14ac:dyDescent="0.25">
      <c r="A13604" t="str">
        <f t="shared" si="212"/>
        <v>44968FH37</v>
      </c>
      <c r="B13604" s="2">
        <v>44968</v>
      </c>
      <c r="C13604" t="s">
        <v>24</v>
      </c>
      <c r="D13604" t="s">
        <v>69</v>
      </c>
      <c r="E13604">
        <v>34</v>
      </c>
    </row>
    <row r="13605" spans="1:5" x14ac:dyDescent="0.25">
      <c r="A13605" t="str">
        <f t="shared" si="212"/>
        <v>44968F253</v>
      </c>
      <c r="B13605" s="2">
        <v>44968</v>
      </c>
      <c r="C13605" t="s">
        <v>13</v>
      </c>
      <c r="D13605" t="s">
        <v>44</v>
      </c>
      <c r="E13605">
        <v>88</v>
      </c>
    </row>
    <row r="13606" spans="1:5" x14ac:dyDescent="0.25">
      <c r="A13606" t="str">
        <f t="shared" si="212"/>
        <v>44968F297</v>
      </c>
      <c r="B13606" s="2">
        <v>44968</v>
      </c>
      <c r="C13606" t="s">
        <v>15</v>
      </c>
      <c r="D13606" t="s">
        <v>45</v>
      </c>
      <c r="E13606">
        <v>291</v>
      </c>
    </row>
    <row r="13607" spans="1:5" x14ac:dyDescent="0.25">
      <c r="A13607" t="str">
        <f t="shared" si="212"/>
        <v>44968F151</v>
      </c>
      <c r="B13607" s="2">
        <v>44968</v>
      </c>
      <c r="C13607" t="s">
        <v>6</v>
      </c>
      <c r="D13607" t="s">
        <v>34</v>
      </c>
      <c r="E13607">
        <v>430</v>
      </c>
    </row>
    <row r="13608" spans="1:5" x14ac:dyDescent="0.25">
      <c r="A13608" t="str">
        <f t="shared" si="212"/>
        <v>44968FH04</v>
      </c>
      <c r="B13608" s="2">
        <v>44968</v>
      </c>
      <c r="C13608" t="s">
        <v>16</v>
      </c>
      <c r="D13608" t="s">
        <v>47</v>
      </c>
      <c r="E13608">
        <v>30</v>
      </c>
    </row>
    <row r="13609" spans="1:5" x14ac:dyDescent="0.25">
      <c r="A13609" t="str">
        <f t="shared" si="212"/>
        <v>44968F189</v>
      </c>
      <c r="B13609" s="2">
        <v>44968</v>
      </c>
      <c r="C13609" t="s">
        <v>11</v>
      </c>
      <c r="D13609" t="s">
        <v>50</v>
      </c>
      <c r="E13609">
        <v>239</v>
      </c>
    </row>
    <row r="13610" spans="1:5" x14ac:dyDescent="0.25">
      <c r="A13610" t="str">
        <f t="shared" si="212"/>
        <v>44968F294</v>
      </c>
      <c r="B13610" s="2">
        <v>44968</v>
      </c>
      <c r="C13610" t="s">
        <v>20</v>
      </c>
      <c r="D13610" t="s">
        <v>51</v>
      </c>
      <c r="E13610">
        <v>64</v>
      </c>
    </row>
    <row r="13611" spans="1:5" x14ac:dyDescent="0.25">
      <c r="A13611" t="str">
        <f t="shared" si="212"/>
        <v>44968F284</v>
      </c>
      <c r="B13611" s="2">
        <v>44968</v>
      </c>
      <c r="C13611" t="s">
        <v>14</v>
      </c>
      <c r="D13611" t="s">
        <v>52</v>
      </c>
      <c r="E13611">
        <v>221</v>
      </c>
    </row>
    <row r="13612" spans="1:5" x14ac:dyDescent="0.25">
      <c r="A13612" t="str">
        <f t="shared" si="212"/>
        <v>44968FH21</v>
      </c>
      <c r="B13612" s="2">
        <v>44968</v>
      </c>
      <c r="C13612" t="s">
        <v>22</v>
      </c>
      <c r="D13612" t="s">
        <v>53</v>
      </c>
      <c r="E13612">
        <v>15</v>
      </c>
    </row>
    <row r="13613" spans="1:5" x14ac:dyDescent="0.25">
      <c r="A13613" t="str">
        <f t="shared" si="212"/>
        <v>44968FH20</v>
      </c>
      <c r="B13613" s="2">
        <v>44968</v>
      </c>
      <c r="C13613" t="s">
        <v>18</v>
      </c>
      <c r="D13613" t="s">
        <v>66</v>
      </c>
      <c r="E13613">
        <v>204</v>
      </c>
    </row>
    <row r="13614" spans="1:5" x14ac:dyDescent="0.25">
      <c r="A13614" t="str">
        <f t="shared" si="212"/>
        <v>44968FH25</v>
      </c>
      <c r="B13614" s="2">
        <v>44968</v>
      </c>
      <c r="C13614" t="s">
        <v>19</v>
      </c>
      <c r="D13614" t="s">
        <v>39</v>
      </c>
      <c r="E13614">
        <v>10</v>
      </c>
    </row>
    <row r="13615" spans="1:5" x14ac:dyDescent="0.25">
      <c r="A13615" t="str">
        <f t="shared" si="212"/>
        <v>44968FH16</v>
      </c>
      <c r="B13615" s="2">
        <v>44968</v>
      </c>
      <c r="C13615" t="s">
        <v>21</v>
      </c>
      <c r="D13615" t="s">
        <v>54</v>
      </c>
      <c r="E13615">
        <v>15</v>
      </c>
    </row>
    <row r="13616" spans="1:5" x14ac:dyDescent="0.25">
      <c r="A13616" t="str">
        <f t="shared" si="212"/>
        <v>44968FH12</v>
      </c>
      <c r="B13616" s="2">
        <v>44968</v>
      </c>
      <c r="C13616" t="s">
        <v>17</v>
      </c>
      <c r="D13616" t="s">
        <v>40</v>
      </c>
      <c r="E13616">
        <v>27</v>
      </c>
    </row>
    <row r="13617" spans="1:5" x14ac:dyDescent="0.25">
      <c r="A13617" t="str">
        <f t="shared" si="212"/>
        <v>44968F290</v>
      </c>
      <c r="B13617" s="2">
        <v>44968</v>
      </c>
      <c r="C13617" t="s">
        <v>26</v>
      </c>
      <c r="D13617" t="s">
        <v>59</v>
      </c>
      <c r="E13617">
        <v>34</v>
      </c>
    </row>
    <row r="13618" spans="1:5" x14ac:dyDescent="0.25">
      <c r="A13618" t="str">
        <f t="shared" si="212"/>
        <v>44968F150</v>
      </c>
      <c r="B13618" s="2">
        <v>44968</v>
      </c>
      <c r="C13618" t="s">
        <v>5</v>
      </c>
      <c r="D13618" t="s">
        <v>35</v>
      </c>
      <c r="E13618">
        <v>3314</v>
      </c>
    </row>
    <row r="13619" spans="1:5" x14ac:dyDescent="0.25">
      <c r="A13619" t="str">
        <f t="shared" si="212"/>
        <v>44968F200</v>
      </c>
      <c r="B13619" s="2">
        <v>44968</v>
      </c>
      <c r="C13619" t="s">
        <v>12</v>
      </c>
      <c r="D13619" t="s">
        <v>41</v>
      </c>
      <c r="E13619">
        <v>178</v>
      </c>
    </row>
    <row r="13620" spans="1:5" x14ac:dyDescent="0.25">
      <c r="A13620" t="str">
        <f t="shared" si="212"/>
        <v>44968F175</v>
      </c>
      <c r="B13620" s="2">
        <v>44968</v>
      </c>
      <c r="C13620" t="s">
        <v>10</v>
      </c>
      <c r="D13620" t="s">
        <v>42</v>
      </c>
      <c r="E13620">
        <v>550</v>
      </c>
    </row>
    <row r="13621" spans="1:5" x14ac:dyDescent="0.25">
      <c r="A13621" t="str">
        <f t="shared" si="212"/>
        <v>44968F161</v>
      </c>
      <c r="B13621" s="2">
        <v>44968</v>
      </c>
      <c r="C13621" t="s">
        <v>8</v>
      </c>
      <c r="D13621" t="s">
        <v>36</v>
      </c>
      <c r="E13621">
        <v>1022</v>
      </c>
    </row>
    <row r="13622" spans="1:5" x14ac:dyDescent="0.25">
      <c r="A13622" t="str">
        <f t="shared" si="212"/>
        <v>44969F153</v>
      </c>
      <c r="B13622" s="2">
        <v>44969</v>
      </c>
      <c r="C13622" t="s">
        <v>7</v>
      </c>
      <c r="D13622" t="s">
        <v>43</v>
      </c>
      <c r="E13622">
        <v>17</v>
      </c>
    </row>
    <row r="13623" spans="1:5" x14ac:dyDescent="0.25">
      <c r="A13623" t="str">
        <f t="shared" si="212"/>
        <v>44969FH20</v>
      </c>
      <c r="B13623" s="2">
        <v>44969</v>
      </c>
      <c r="C13623" t="s">
        <v>18</v>
      </c>
      <c r="D13623" t="s">
        <v>66</v>
      </c>
      <c r="E13623">
        <v>68</v>
      </c>
    </row>
    <row r="13624" spans="1:5" x14ac:dyDescent="0.25">
      <c r="A13624" t="str">
        <f t="shared" si="212"/>
        <v>44969F150</v>
      </c>
      <c r="B13624" s="2">
        <v>44969</v>
      </c>
      <c r="C13624" t="s">
        <v>5</v>
      </c>
      <c r="D13624" t="s">
        <v>35</v>
      </c>
      <c r="E13624">
        <v>1045</v>
      </c>
    </row>
    <row r="13625" spans="1:5" x14ac:dyDescent="0.25">
      <c r="A13625" t="str">
        <f t="shared" si="212"/>
        <v>44970F153</v>
      </c>
      <c r="B13625" s="2">
        <v>44970</v>
      </c>
      <c r="C13625" t="s">
        <v>7</v>
      </c>
      <c r="D13625" t="s">
        <v>43</v>
      </c>
      <c r="E13625">
        <v>391</v>
      </c>
    </row>
    <row r="13626" spans="1:5" x14ac:dyDescent="0.25">
      <c r="A13626" t="str">
        <f t="shared" si="212"/>
        <v>44970FH37</v>
      </c>
      <c r="B13626" s="2">
        <v>44970</v>
      </c>
      <c r="C13626" t="s">
        <v>24</v>
      </c>
      <c r="D13626" t="s">
        <v>69</v>
      </c>
      <c r="E13626">
        <v>45</v>
      </c>
    </row>
    <row r="13627" spans="1:5" x14ac:dyDescent="0.25">
      <c r="A13627" t="str">
        <f t="shared" si="212"/>
        <v>44970F253</v>
      </c>
      <c r="B13627" s="2">
        <v>44970</v>
      </c>
      <c r="C13627" t="s">
        <v>13</v>
      </c>
      <c r="D13627" t="s">
        <v>44</v>
      </c>
      <c r="E13627">
        <v>128</v>
      </c>
    </row>
    <row r="13628" spans="1:5" x14ac:dyDescent="0.25">
      <c r="A13628" t="str">
        <f t="shared" si="212"/>
        <v>44970F297</v>
      </c>
      <c r="B13628" s="2">
        <v>44970</v>
      </c>
      <c r="C13628" t="s">
        <v>15</v>
      </c>
      <c r="D13628" t="s">
        <v>45</v>
      </c>
      <c r="E13628">
        <v>416</v>
      </c>
    </row>
    <row r="13629" spans="1:5" x14ac:dyDescent="0.25">
      <c r="A13629" t="str">
        <f t="shared" si="212"/>
        <v>44970F151</v>
      </c>
      <c r="B13629" s="2">
        <v>44970</v>
      </c>
      <c r="C13629" t="s">
        <v>6</v>
      </c>
      <c r="D13629" t="s">
        <v>34</v>
      </c>
      <c r="E13629">
        <v>420</v>
      </c>
    </row>
    <row r="13630" spans="1:5" x14ac:dyDescent="0.25">
      <c r="A13630" t="str">
        <f t="shared" si="212"/>
        <v>44970FH04</v>
      </c>
      <c r="B13630" s="2">
        <v>44970</v>
      </c>
      <c r="C13630" t="s">
        <v>16</v>
      </c>
      <c r="D13630" t="s">
        <v>47</v>
      </c>
      <c r="E13630">
        <v>100</v>
      </c>
    </row>
    <row r="13631" spans="1:5" x14ac:dyDescent="0.25">
      <c r="A13631" t="str">
        <f t="shared" si="212"/>
        <v>44970F189</v>
      </c>
      <c r="B13631" s="2">
        <v>44970</v>
      </c>
      <c r="C13631" t="s">
        <v>11</v>
      </c>
      <c r="D13631" t="s">
        <v>50</v>
      </c>
      <c r="E13631">
        <v>520</v>
      </c>
    </row>
    <row r="13632" spans="1:5" x14ac:dyDescent="0.25">
      <c r="A13632" t="str">
        <f t="shared" si="212"/>
        <v>44970F294</v>
      </c>
      <c r="B13632" s="2">
        <v>44970</v>
      </c>
      <c r="C13632" t="s">
        <v>20</v>
      </c>
      <c r="D13632" t="s">
        <v>51</v>
      </c>
      <c r="E13632">
        <v>38</v>
      </c>
    </row>
    <row r="13633" spans="1:5" x14ac:dyDescent="0.25">
      <c r="A13633" t="str">
        <f t="shared" si="212"/>
        <v>44970F284</v>
      </c>
      <c r="B13633" s="2">
        <v>44970</v>
      </c>
      <c r="C13633" t="s">
        <v>14</v>
      </c>
      <c r="D13633" t="s">
        <v>52</v>
      </c>
      <c r="E13633">
        <v>293</v>
      </c>
    </row>
    <row r="13634" spans="1:5" x14ac:dyDescent="0.25">
      <c r="A13634" t="str">
        <f t="shared" si="212"/>
        <v>44970F190</v>
      </c>
      <c r="B13634" s="2">
        <v>44970</v>
      </c>
      <c r="C13634" t="s">
        <v>25</v>
      </c>
      <c r="D13634" t="s">
        <v>58</v>
      </c>
      <c r="E13634">
        <v>35</v>
      </c>
    </row>
    <row r="13635" spans="1:5" x14ac:dyDescent="0.25">
      <c r="A13635" t="str">
        <f t="shared" ref="A13635:A13698" si="213">B13635&amp;C13635</f>
        <v>44970FH21</v>
      </c>
      <c r="B13635" s="2">
        <v>44970</v>
      </c>
      <c r="C13635" t="s">
        <v>22</v>
      </c>
      <c r="D13635" t="s">
        <v>53</v>
      </c>
      <c r="E13635">
        <v>15</v>
      </c>
    </row>
    <row r="13636" spans="1:5" x14ac:dyDescent="0.25">
      <c r="A13636" t="str">
        <f t="shared" si="213"/>
        <v>44970FH20</v>
      </c>
      <c r="B13636" s="2">
        <v>44970</v>
      </c>
      <c r="C13636" t="s">
        <v>18</v>
      </c>
      <c r="D13636" t="s">
        <v>66</v>
      </c>
      <c r="E13636">
        <v>340</v>
      </c>
    </row>
    <row r="13637" spans="1:5" x14ac:dyDescent="0.25">
      <c r="A13637" t="str">
        <f t="shared" si="213"/>
        <v>44970FH25</v>
      </c>
      <c r="B13637" s="2">
        <v>44970</v>
      </c>
      <c r="C13637" t="s">
        <v>19</v>
      </c>
      <c r="D13637" t="s">
        <v>39</v>
      </c>
      <c r="E13637">
        <v>34</v>
      </c>
    </row>
    <row r="13638" spans="1:5" x14ac:dyDescent="0.25">
      <c r="A13638" t="str">
        <f t="shared" si="213"/>
        <v>44970FH16</v>
      </c>
      <c r="B13638" s="2">
        <v>44970</v>
      </c>
      <c r="C13638" t="s">
        <v>21</v>
      </c>
      <c r="D13638" t="s">
        <v>54</v>
      </c>
      <c r="E13638">
        <v>61</v>
      </c>
    </row>
    <row r="13639" spans="1:5" x14ac:dyDescent="0.25">
      <c r="A13639" t="str">
        <f t="shared" si="213"/>
        <v>44970FH12</v>
      </c>
      <c r="B13639" s="2">
        <v>44970</v>
      </c>
      <c r="C13639" t="s">
        <v>17</v>
      </c>
      <c r="D13639" t="s">
        <v>40</v>
      </c>
      <c r="E13639">
        <v>37</v>
      </c>
    </row>
    <row r="13640" spans="1:5" x14ac:dyDescent="0.25">
      <c r="A13640" t="str">
        <f t="shared" si="213"/>
        <v>44970F290</v>
      </c>
      <c r="B13640" s="2">
        <v>44970</v>
      </c>
      <c r="C13640" t="s">
        <v>26</v>
      </c>
      <c r="D13640" t="s">
        <v>59</v>
      </c>
      <c r="E13640">
        <v>34</v>
      </c>
    </row>
    <row r="13641" spans="1:5" x14ac:dyDescent="0.25">
      <c r="A13641" t="str">
        <f t="shared" si="213"/>
        <v>44970F150</v>
      </c>
      <c r="B13641" s="2">
        <v>44970</v>
      </c>
      <c r="C13641" t="s">
        <v>5</v>
      </c>
      <c r="D13641" t="s">
        <v>35</v>
      </c>
      <c r="E13641">
        <v>2956</v>
      </c>
    </row>
    <row r="13642" spans="1:5" x14ac:dyDescent="0.25">
      <c r="A13642" t="str">
        <f t="shared" si="213"/>
        <v>44970F200</v>
      </c>
      <c r="B13642" s="2">
        <v>44970</v>
      </c>
      <c r="C13642" t="s">
        <v>12</v>
      </c>
      <c r="D13642" t="s">
        <v>41</v>
      </c>
      <c r="E13642">
        <v>240</v>
      </c>
    </row>
    <row r="13643" spans="1:5" x14ac:dyDescent="0.25">
      <c r="A13643" t="str">
        <f t="shared" si="213"/>
        <v>44970F175</v>
      </c>
      <c r="B13643" s="2">
        <v>44970</v>
      </c>
      <c r="C13643" t="s">
        <v>10</v>
      </c>
      <c r="D13643" t="s">
        <v>42</v>
      </c>
      <c r="E13643">
        <v>509</v>
      </c>
    </row>
    <row r="13644" spans="1:5" x14ac:dyDescent="0.25">
      <c r="A13644" t="str">
        <f t="shared" si="213"/>
        <v>44970F161</v>
      </c>
      <c r="B13644" s="2">
        <v>44970</v>
      </c>
      <c r="C13644" t="s">
        <v>8</v>
      </c>
      <c r="D13644" t="s">
        <v>36</v>
      </c>
      <c r="E13644">
        <v>1353</v>
      </c>
    </row>
    <row r="13645" spans="1:5" x14ac:dyDescent="0.25">
      <c r="A13645" t="str">
        <f t="shared" si="213"/>
        <v>44971F153</v>
      </c>
      <c r="B13645" s="2">
        <v>44971</v>
      </c>
      <c r="C13645" t="s">
        <v>7</v>
      </c>
      <c r="D13645" t="s">
        <v>43</v>
      </c>
      <c r="E13645">
        <v>608</v>
      </c>
    </row>
    <row r="13646" spans="1:5" x14ac:dyDescent="0.25">
      <c r="A13646" t="str">
        <f t="shared" si="213"/>
        <v>44971FH37</v>
      </c>
      <c r="B13646" s="2">
        <v>44971</v>
      </c>
      <c r="C13646" t="s">
        <v>24</v>
      </c>
      <c r="D13646" t="s">
        <v>69</v>
      </c>
      <c r="E13646">
        <v>20</v>
      </c>
    </row>
    <row r="13647" spans="1:5" x14ac:dyDescent="0.25">
      <c r="A13647" t="str">
        <f t="shared" si="213"/>
        <v>44971F253</v>
      </c>
      <c r="B13647" s="2">
        <v>44971</v>
      </c>
      <c r="C13647" t="s">
        <v>13</v>
      </c>
      <c r="D13647" t="s">
        <v>44</v>
      </c>
      <c r="E13647">
        <v>111</v>
      </c>
    </row>
    <row r="13648" spans="1:5" x14ac:dyDescent="0.25">
      <c r="A13648" t="str">
        <f t="shared" si="213"/>
        <v>44971F297</v>
      </c>
      <c r="B13648" s="2">
        <v>44971</v>
      </c>
      <c r="C13648" t="s">
        <v>15</v>
      </c>
      <c r="D13648" t="s">
        <v>45</v>
      </c>
      <c r="E13648">
        <v>301</v>
      </c>
    </row>
    <row r="13649" spans="1:5" x14ac:dyDescent="0.25">
      <c r="A13649" t="str">
        <f t="shared" si="213"/>
        <v>44971F151</v>
      </c>
      <c r="B13649" s="2">
        <v>44971</v>
      </c>
      <c r="C13649" t="s">
        <v>6</v>
      </c>
      <c r="D13649" t="s">
        <v>34</v>
      </c>
      <c r="E13649">
        <v>394</v>
      </c>
    </row>
    <row r="13650" spans="1:5" x14ac:dyDescent="0.25">
      <c r="A13650" t="str">
        <f t="shared" si="213"/>
        <v>44971FH04</v>
      </c>
      <c r="B13650" s="2">
        <v>44971</v>
      </c>
      <c r="C13650" t="s">
        <v>16</v>
      </c>
      <c r="D13650" t="s">
        <v>47</v>
      </c>
      <c r="E13650">
        <v>135</v>
      </c>
    </row>
    <row r="13651" spans="1:5" x14ac:dyDescent="0.25">
      <c r="A13651" t="str">
        <f t="shared" si="213"/>
        <v>44971F189</v>
      </c>
      <c r="B13651" s="2">
        <v>44971</v>
      </c>
      <c r="C13651" t="s">
        <v>11</v>
      </c>
      <c r="D13651" t="s">
        <v>50</v>
      </c>
      <c r="E13651">
        <v>372</v>
      </c>
    </row>
    <row r="13652" spans="1:5" x14ac:dyDescent="0.25">
      <c r="A13652" t="str">
        <f t="shared" si="213"/>
        <v>44971F294</v>
      </c>
      <c r="B13652" s="2">
        <v>44971</v>
      </c>
      <c r="C13652" t="s">
        <v>20</v>
      </c>
      <c r="D13652" t="s">
        <v>51</v>
      </c>
      <c r="E13652">
        <v>42</v>
      </c>
    </row>
    <row r="13653" spans="1:5" x14ac:dyDescent="0.25">
      <c r="A13653" t="str">
        <f t="shared" si="213"/>
        <v>44971F284</v>
      </c>
      <c r="B13653" s="2">
        <v>44971</v>
      </c>
      <c r="C13653" t="s">
        <v>14</v>
      </c>
      <c r="D13653" t="s">
        <v>52</v>
      </c>
      <c r="E13653">
        <v>274</v>
      </c>
    </row>
    <row r="13654" spans="1:5" x14ac:dyDescent="0.25">
      <c r="A13654" t="str">
        <f t="shared" si="213"/>
        <v>44971F170</v>
      </c>
      <c r="B13654" s="2">
        <v>44971</v>
      </c>
      <c r="C13654" t="s">
        <v>9</v>
      </c>
      <c r="D13654" t="s">
        <v>38</v>
      </c>
      <c r="E13654">
        <v>75</v>
      </c>
    </row>
    <row r="13655" spans="1:5" x14ac:dyDescent="0.25">
      <c r="A13655" t="str">
        <f t="shared" si="213"/>
        <v>44971FH21</v>
      </c>
      <c r="B13655" s="2">
        <v>44971</v>
      </c>
      <c r="C13655" t="s">
        <v>22</v>
      </c>
      <c r="D13655" t="s">
        <v>53</v>
      </c>
      <c r="E13655">
        <v>10</v>
      </c>
    </row>
    <row r="13656" spans="1:5" x14ac:dyDescent="0.25">
      <c r="A13656" t="str">
        <f t="shared" si="213"/>
        <v>44971FH20</v>
      </c>
      <c r="B13656" s="2">
        <v>44971</v>
      </c>
      <c r="C13656" t="s">
        <v>18</v>
      </c>
      <c r="D13656" t="s">
        <v>66</v>
      </c>
      <c r="E13656">
        <v>271</v>
      </c>
    </row>
    <row r="13657" spans="1:5" x14ac:dyDescent="0.25">
      <c r="A13657" t="str">
        <f t="shared" si="213"/>
        <v>44971FH25</v>
      </c>
      <c r="B13657" s="2">
        <v>44971</v>
      </c>
      <c r="C13657" t="s">
        <v>19</v>
      </c>
      <c r="D13657" t="s">
        <v>39</v>
      </c>
      <c r="E13657">
        <v>34</v>
      </c>
    </row>
    <row r="13658" spans="1:5" x14ac:dyDescent="0.25">
      <c r="A13658" t="str">
        <f t="shared" si="213"/>
        <v>44971FH16</v>
      </c>
      <c r="B13658" s="2">
        <v>44971</v>
      </c>
      <c r="C13658" t="s">
        <v>21</v>
      </c>
      <c r="D13658" t="s">
        <v>54</v>
      </c>
      <c r="E13658">
        <v>50</v>
      </c>
    </row>
    <row r="13659" spans="1:5" x14ac:dyDescent="0.25">
      <c r="A13659" t="str">
        <f t="shared" si="213"/>
        <v>44971FH12</v>
      </c>
      <c r="B13659" s="2">
        <v>44971</v>
      </c>
      <c r="C13659" t="s">
        <v>17</v>
      </c>
      <c r="D13659" t="s">
        <v>40</v>
      </c>
      <c r="E13659">
        <v>35</v>
      </c>
    </row>
    <row r="13660" spans="1:5" x14ac:dyDescent="0.25">
      <c r="A13660" t="str">
        <f t="shared" si="213"/>
        <v>44971F150</v>
      </c>
      <c r="B13660" s="2">
        <v>44971</v>
      </c>
      <c r="C13660" t="s">
        <v>5</v>
      </c>
      <c r="D13660" t="s">
        <v>35</v>
      </c>
      <c r="E13660">
        <v>3117</v>
      </c>
    </row>
    <row r="13661" spans="1:5" x14ac:dyDescent="0.25">
      <c r="A13661" t="str">
        <f t="shared" si="213"/>
        <v>44971F200</v>
      </c>
      <c r="B13661" s="2">
        <v>44971</v>
      </c>
      <c r="C13661" t="s">
        <v>12</v>
      </c>
      <c r="D13661" t="s">
        <v>41</v>
      </c>
      <c r="E13661">
        <v>437</v>
      </c>
    </row>
    <row r="13662" spans="1:5" x14ac:dyDescent="0.25">
      <c r="A13662" t="str">
        <f t="shared" si="213"/>
        <v>44971F175</v>
      </c>
      <c r="B13662" s="2">
        <v>44971</v>
      </c>
      <c r="C13662" t="s">
        <v>10</v>
      </c>
      <c r="D13662" t="s">
        <v>42</v>
      </c>
      <c r="E13662">
        <v>522</v>
      </c>
    </row>
    <row r="13663" spans="1:5" x14ac:dyDescent="0.25">
      <c r="A13663" t="str">
        <f t="shared" si="213"/>
        <v>44971F161</v>
      </c>
      <c r="B13663" s="2">
        <v>44971</v>
      </c>
      <c r="C13663" t="s">
        <v>8</v>
      </c>
      <c r="D13663" t="s">
        <v>36</v>
      </c>
      <c r="E13663">
        <v>1205</v>
      </c>
    </row>
    <row r="13664" spans="1:5" x14ac:dyDescent="0.25">
      <c r="A13664" t="str">
        <f t="shared" si="213"/>
        <v>44972F153</v>
      </c>
      <c r="B13664" s="2">
        <v>44972</v>
      </c>
      <c r="C13664" t="s">
        <v>7</v>
      </c>
      <c r="D13664" t="s">
        <v>43</v>
      </c>
      <c r="E13664">
        <v>477</v>
      </c>
    </row>
    <row r="13665" spans="1:5" x14ac:dyDescent="0.25">
      <c r="A13665" t="str">
        <f t="shared" si="213"/>
        <v>44972FH37</v>
      </c>
      <c r="B13665" s="2">
        <v>44972</v>
      </c>
      <c r="C13665" t="s">
        <v>24</v>
      </c>
      <c r="D13665" t="s">
        <v>69</v>
      </c>
      <c r="E13665">
        <v>91</v>
      </c>
    </row>
    <row r="13666" spans="1:5" x14ac:dyDescent="0.25">
      <c r="A13666" t="str">
        <f t="shared" si="213"/>
        <v>44972F253</v>
      </c>
      <c r="B13666" s="2">
        <v>44972</v>
      </c>
      <c r="C13666" t="s">
        <v>13</v>
      </c>
      <c r="D13666" t="s">
        <v>44</v>
      </c>
      <c r="E13666">
        <v>155</v>
      </c>
    </row>
    <row r="13667" spans="1:5" x14ac:dyDescent="0.25">
      <c r="A13667" t="str">
        <f t="shared" si="213"/>
        <v>44972F297</v>
      </c>
      <c r="B13667" s="2">
        <v>44972</v>
      </c>
      <c r="C13667" t="s">
        <v>15</v>
      </c>
      <c r="D13667" t="s">
        <v>45</v>
      </c>
      <c r="E13667">
        <v>442</v>
      </c>
    </row>
    <row r="13668" spans="1:5" x14ac:dyDescent="0.25">
      <c r="A13668" t="str">
        <f t="shared" si="213"/>
        <v>44972F151</v>
      </c>
      <c r="B13668" s="2">
        <v>44972</v>
      </c>
      <c r="C13668" t="s">
        <v>6</v>
      </c>
      <c r="D13668" t="s">
        <v>34</v>
      </c>
      <c r="E13668">
        <v>434</v>
      </c>
    </row>
    <row r="13669" spans="1:5" x14ac:dyDescent="0.25">
      <c r="A13669" t="str">
        <f t="shared" si="213"/>
        <v>44972FH04</v>
      </c>
      <c r="B13669" s="2">
        <v>44972</v>
      </c>
      <c r="C13669" t="s">
        <v>16</v>
      </c>
      <c r="D13669" t="s">
        <v>47</v>
      </c>
      <c r="E13669">
        <v>101</v>
      </c>
    </row>
    <row r="13670" spans="1:5" x14ac:dyDescent="0.25">
      <c r="A13670" t="str">
        <f t="shared" si="213"/>
        <v>44972F189</v>
      </c>
      <c r="B13670" s="2">
        <v>44972</v>
      </c>
      <c r="C13670" t="s">
        <v>11</v>
      </c>
      <c r="D13670" t="s">
        <v>50</v>
      </c>
      <c r="E13670">
        <v>358</v>
      </c>
    </row>
    <row r="13671" spans="1:5" x14ac:dyDescent="0.25">
      <c r="A13671" t="str">
        <f t="shared" si="213"/>
        <v>44972F294</v>
      </c>
      <c r="B13671" s="2">
        <v>44972</v>
      </c>
      <c r="C13671" t="s">
        <v>20</v>
      </c>
      <c r="D13671" t="s">
        <v>51</v>
      </c>
      <c r="E13671">
        <v>142</v>
      </c>
    </row>
    <row r="13672" spans="1:5" x14ac:dyDescent="0.25">
      <c r="A13672" t="str">
        <f t="shared" si="213"/>
        <v>44972F284</v>
      </c>
      <c r="B13672" s="2">
        <v>44972</v>
      </c>
      <c r="C13672" t="s">
        <v>14</v>
      </c>
      <c r="D13672" t="s">
        <v>52</v>
      </c>
      <c r="E13672">
        <v>292</v>
      </c>
    </row>
    <row r="13673" spans="1:5" x14ac:dyDescent="0.25">
      <c r="A13673" t="str">
        <f t="shared" si="213"/>
        <v>44972FH21</v>
      </c>
      <c r="B13673" s="2">
        <v>44972</v>
      </c>
      <c r="C13673" t="s">
        <v>22</v>
      </c>
      <c r="D13673" t="s">
        <v>53</v>
      </c>
      <c r="E13673">
        <v>7</v>
      </c>
    </row>
    <row r="13674" spans="1:5" x14ac:dyDescent="0.25">
      <c r="A13674" t="str">
        <f t="shared" si="213"/>
        <v>44972FH20</v>
      </c>
      <c r="B13674" s="2">
        <v>44972</v>
      </c>
      <c r="C13674" t="s">
        <v>18</v>
      </c>
      <c r="D13674" t="s">
        <v>66</v>
      </c>
      <c r="E13674">
        <v>165</v>
      </c>
    </row>
    <row r="13675" spans="1:5" x14ac:dyDescent="0.25">
      <c r="A13675" t="str">
        <f t="shared" si="213"/>
        <v>44972FH25</v>
      </c>
      <c r="B13675" s="2">
        <v>44972</v>
      </c>
      <c r="C13675" t="s">
        <v>19</v>
      </c>
      <c r="D13675" t="s">
        <v>39</v>
      </c>
      <c r="E13675">
        <v>34</v>
      </c>
    </row>
    <row r="13676" spans="1:5" x14ac:dyDescent="0.25">
      <c r="A13676" t="str">
        <f t="shared" si="213"/>
        <v>44972FH16</v>
      </c>
      <c r="B13676" s="2">
        <v>44972</v>
      </c>
      <c r="C13676" t="s">
        <v>21</v>
      </c>
      <c r="D13676" t="s">
        <v>54</v>
      </c>
      <c r="E13676">
        <v>52</v>
      </c>
    </row>
    <row r="13677" spans="1:5" x14ac:dyDescent="0.25">
      <c r="A13677" t="str">
        <f t="shared" si="213"/>
        <v>44972FH12</v>
      </c>
      <c r="B13677" s="2">
        <v>44972</v>
      </c>
      <c r="C13677" t="s">
        <v>17</v>
      </c>
      <c r="D13677" t="s">
        <v>40</v>
      </c>
      <c r="E13677">
        <v>40</v>
      </c>
    </row>
    <row r="13678" spans="1:5" x14ac:dyDescent="0.25">
      <c r="A13678" t="str">
        <f t="shared" si="213"/>
        <v>44972F150</v>
      </c>
      <c r="B13678" s="2">
        <v>44972</v>
      </c>
      <c r="C13678" t="s">
        <v>5</v>
      </c>
      <c r="D13678" t="s">
        <v>35</v>
      </c>
      <c r="E13678">
        <v>4147</v>
      </c>
    </row>
    <row r="13679" spans="1:5" x14ac:dyDescent="0.25">
      <c r="A13679" t="str">
        <f t="shared" si="213"/>
        <v>44972F200</v>
      </c>
      <c r="B13679" s="2">
        <v>44972</v>
      </c>
      <c r="C13679" t="s">
        <v>12</v>
      </c>
      <c r="D13679" t="s">
        <v>41</v>
      </c>
      <c r="E13679">
        <v>68</v>
      </c>
    </row>
    <row r="13680" spans="1:5" x14ac:dyDescent="0.25">
      <c r="A13680" t="str">
        <f t="shared" si="213"/>
        <v>44972F175</v>
      </c>
      <c r="B13680" s="2">
        <v>44972</v>
      </c>
      <c r="C13680" t="s">
        <v>10</v>
      </c>
      <c r="D13680" t="s">
        <v>42</v>
      </c>
      <c r="E13680">
        <v>854</v>
      </c>
    </row>
    <row r="13681" spans="1:5" x14ac:dyDescent="0.25">
      <c r="A13681" t="str">
        <f t="shared" si="213"/>
        <v>44972F161</v>
      </c>
      <c r="B13681" s="2">
        <v>44972</v>
      </c>
      <c r="C13681" t="s">
        <v>8</v>
      </c>
      <c r="D13681" t="s">
        <v>36</v>
      </c>
      <c r="E13681">
        <v>1533</v>
      </c>
    </row>
    <row r="13682" spans="1:5" x14ac:dyDescent="0.25">
      <c r="A13682" t="str">
        <f t="shared" si="213"/>
        <v>44973F153</v>
      </c>
      <c r="B13682" s="2">
        <v>44973</v>
      </c>
      <c r="C13682" t="s">
        <v>7</v>
      </c>
      <c r="D13682" t="s">
        <v>43</v>
      </c>
      <c r="E13682">
        <v>515</v>
      </c>
    </row>
    <row r="13683" spans="1:5" x14ac:dyDescent="0.25">
      <c r="A13683" t="str">
        <f t="shared" si="213"/>
        <v>44973FH37</v>
      </c>
      <c r="B13683" s="2">
        <v>44973</v>
      </c>
      <c r="C13683" t="s">
        <v>24</v>
      </c>
      <c r="D13683" t="s">
        <v>69</v>
      </c>
      <c r="E13683">
        <v>27</v>
      </c>
    </row>
    <row r="13684" spans="1:5" x14ac:dyDescent="0.25">
      <c r="A13684" t="str">
        <f t="shared" si="213"/>
        <v>44973F253</v>
      </c>
      <c r="B13684" s="2">
        <v>44973</v>
      </c>
      <c r="C13684" t="s">
        <v>13</v>
      </c>
      <c r="D13684" t="s">
        <v>44</v>
      </c>
      <c r="E13684">
        <v>115</v>
      </c>
    </row>
    <row r="13685" spans="1:5" x14ac:dyDescent="0.25">
      <c r="A13685" t="str">
        <f t="shared" si="213"/>
        <v>44973F297</v>
      </c>
      <c r="B13685" s="2">
        <v>44973</v>
      </c>
      <c r="C13685" t="s">
        <v>15</v>
      </c>
      <c r="D13685" t="s">
        <v>45</v>
      </c>
      <c r="E13685">
        <v>459</v>
      </c>
    </row>
    <row r="13686" spans="1:5" x14ac:dyDescent="0.25">
      <c r="A13686" t="str">
        <f t="shared" si="213"/>
        <v>44973F151</v>
      </c>
      <c r="B13686" s="2">
        <v>44973</v>
      </c>
      <c r="C13686" t="s">
        <v>6</v>
      </c>
      <c r="D13686" t="s">
        <v>34</v>
      </c>
      <c r="E13686">
        <v>376</v>
      </c>
    </row>
    <row r="13687" spans="1:5" x14ac:dyDescent="0.25">
      <c r="A13687" t="str">
        <f t="shared" si="213"/>
        <v>44973F176</v>
      </c>
      <c r="B13687" s="2">
        <v>44973</v>
      </c>
      <c r="C13687" t="s">
        <v>27</v>
      </c>
      <c r="D13687" t="s">
        <v>46</v>
      </c>
      <c r="E13687">
        <v>6</v>
      </c>
    </row>
    <row r="13688" spans="1:5" x14ac:dyDescent="0.25">
      <c r="A13688" t="str">
        <f t="shared" si="213"/>
        <v>44973FH04</v>
      </c>
      <c r="B13688" s="2">
        <v>44973</v>
      </c>
      <c r="C13688" t="s">
        <v>16</v>
      </c>
      <c r="D13688" t="s">
        <v>47</v>
      </c>
      <c r="E13688">
        <v>67</v>
      </c>
    </row>
    <row r="13689" spans="1:5" x14ac:dyDescent="0.25">
      <c r="A13689" t="str">
        <f t="shared" si="213"/>
        <v>44973F189</v>
      </c>
      <c r="B13689" s="2">
        <v>44973</v>
      </c>
      <c r="C13689" t="s">
        <v>11</v>
      </c>
      <c r="D13689" t="s">
        <v>50</v>
      </c>
      <c r="E13689">
        <v>307</v>
      </c>
    </row>
    <row r="13690" spans="1:5" x14ac:dyDescent="0.25">
      <c r="A13690" t="str">
        <f t="shared" si="213"/>
        <v>44973F294</v>
      </c>
      <c r="B13690" s="2">
        <v>44973</v>
      </c>
      <c r="C13690" t="s">
        <v>20</v>
      </c>
      <c r="D13690" t="s">
        <v>51</v>
      </c>
      <c r="E13690">
        <v>197</v>
      </c>
    </row>
    <row r="13691" spans="1:5" x14ac:dyDescent="0.25">
      <c r="A13691" t="str">
        <f t="shared" si="213"/>
        <v>44973F284</v>
      </c>
      <c r="B13691" s="2">
        <v>44973</v>
      </c>
      <c r="C13691" t="s">
        <v>14</v>
      </c>
      <c r="D13691" t="s">
        <v>52</v>
      </c>
      <c r="E13691">
        <v>358</v>
      </c>
    </row>
    <row r="13692" spans="1:5" x14ac:dyDescent="0.25">
      <c r="A13692" t="str">
        <f t="shared" si="213"/>
        <v>44973F170</v>
      </c>
      <c r="B13692" s="2">
        <v>44973</v>
      </c>
      <c r="C13692" t="s">
        <v>9</v>
      </c>
      <c r="D13692" t="s">
        <v>38</v>
      </c>
      <c r="E13692">
        <v>32</v>
      </c>
    </row>
    <row r="13693" spans="1:5" x14ac:dyDescent="0.25">
      <c r="A13693" t="str">
        <f t="shared" si="213"/>
        <v>44973F190</v>
      </c>
      <c r="B13693" s="2">
        <v>44973</v>
      </c>
      <c r="C13693" t="s">
        <v>25</v>
      </c>
      <c r="D13693" t="s">
        <v>58</v>
      </c>
      <c r="E13693">
        <v>44</v>
      </c>
    </row>
    <row r="13694" spans="1:5" x14ac:dyDescent="0.25">
      <c r="A13694" t="str">
        <f t="shared" si="213"/>
        <v>44973FH21</v>
      </c>
      <c r="B13694" s="2">
        <v>44973</v>
      </c>
      <c r="C13694" t="s">
        <v>22</v>
      </c>
      <c r="D13694" t="s">
        <v>53</v>
      </c>
      <c r="E13694">
        <v>10</v>
      </c>
    </row>
    <row r="13695" spans="1:5" x14ac:dyDescent="0.25">
      <c r="A13695" t="str">
        <f t="shared" si="213"/>
        <v>44973FH20</v>
      </c>
      <c r="B13695" s="2">
        <v>44973</v>
      </c>
      <c r="C13695" t="s">
        <v>18</v>
      </c>
      <c r="D13695" t="s">
        <v>66</v>
      </c>
      <c r="E13695">
        <v>497</v>
      </c>
    </row>
    <row r="13696" spans="1:5" x14ac:dyDescent="0.25">
      <c r="A13696" t="str">
        <f t="shared" si="213"/>
        <v>44973FH25</v>
      </c>
      <c r="B13696" s="2">
        <v>44973</v>
      </c>
      <c r="C13696" t="s">
        <v>19</v>
      </c>
      <c r="D13696" t="s">
        <v>39</v>
      </c>
      <c r="E13696">
        <v>37</v>
      </c>
    </row>
    <row r="13697" spans="1:5" x14ac:dyDescent="0.25">
      <c r="A13697" t="str">
        <f t="shared" si="213"/>
        <v>44973FH16</v>
      </c>
      <c r="B13697" s="2">
        <v>44973</v>
      </c>
      <c r="C13697" t="s">
        <v>21</v>
      </c>
      <c r="D13697" t="s">
        <v>54</v>
      </c>
      <c r="E13697">
        <v>54</v>
      </c>
    </row>
    <row r="13698" spans="1:5" x14ac:dyDescent="0.25">
      <c r="A13698" t="str">
        <f t="shared" si="213"/>
        <v>44973FH12</v>
      </c>
      <c r="B13698" s="2">
        <v>44973</v>
      </c>
      <c r="C13698" t="s">
        <v>17</v>
      </c>
      <c r="D13698" t="s">
        <v>40</v>
      </c>
      <c r="E13698">
        <v>58</v>
      </c>
    </row>
    <row r="13699" spans="1:5" x14ac:dyDescent="0.25">
      <c r="A13699" t="str">
        <f t="shared" ref="A13699:A13762" si="214">B13699&amp;C13699</f>
        <v>44973F150</v>
      </c>
      <c r="B13699" s="2">
        <v>44973</v>
      </c>
      <c r="C13699" t="s">
        <v>5</v>
      </c>
      <c r="D13699" t="s">
        <v>35</v>
      </c>
      <c r="E13699">
        <v>4046</v>
      </c>
    </row>
    <row r="13700" spans="1:5" x14ac:dyDescent="0.25">
      <c r="A13700" t="str">
        <f t="shared" si="214"/>
        <v>44973F200</v>
      </c>
      <c r="B13700" s="2">
        <v>44973</v>
      </c>
      <c r="C13700" t="s">
        <v>12</v>
      </c>
      <c r="D13700" t="s">
        <v>41</v>
      </c>
      <c r="E13700">
        <v>206</v>
      </c>
    </row>
    <row r="13701" spans="1:5" x14ac:dyDescent="0.25">
      <c r="A13701" t="str">
        <f t="shared" si="214"/>
        <v>44973F175</v>
      </c>
      <c r="B13701" s="2">
        <v>44973</v>
      </c>
      <c r="C13701" t="s">
        <v>10</v>
      </c>
      <c r="D13701" t="s">
        <v>42</v>
      </c>
      <c r="E13701">
        <v>663</v>
      </c>
    </row>
    <row r="13702" spans="1:5" x14ac:dyDescent="0.25">
      <c r="A13702" t="str">
        <f t="shared" si="214"/>
        <v>44973F161</v>
      </c>
      <c r="B13702" s="2">
        <v>44973</v>
      </c>
      <c r="C13702" t="s">
        <v>8</v>
      </c>
      <c r="D13702" t="s">
        <v>36</v>
      </c>
      <c r="E13702">
        <v>1186</v>
      </c>
    </row>
    <row r="13703" spans="1:5" x14ac:dyDescent="0.25">
      <c r="A13703" t="str">
        <f t="shared" si="214"/>
        <v>44974F153</v>
      </c>
      <c r="B13703" s="2">
        <v>44974</v>
      </c>
      <c r="C13703" t="s">
        <v>7</v>
      </c>
      <c r="D13703" t="s">
        <v>43</v>
      </c>
      <c r="E13703">
        <v>507</v>
      </c>
    </row>
    <row r="13704" spans="1:5" x14ac:dyDescent="0.25">
      <c r="A13704" t="str">
        <f t="shared" si="214"/>
        <v>44974FH37</v>
      </c>
      <c r="B13704" s="2">
        <v>44974</v>
      </c>
      <c r="C13704" t="s">
        <v>24</v>
      </c>
      <c r="D13704" t="s">
        <v>69</v>
      </c>
      <c r="E13704">
        <v>133</v>
      </c>
    </row>
    <row r="13705" spans="1:5" x14ac:dyDescent="0.25">
      <c r="A13705" t="str">
        <f t="shared" si="214"/>
        <v>44974F253</v>
      </c>
      <c r="B13705" s="2">
        <v>44974</v>
      </c>
      <c r="C13705" t="s">
        <v>13</v>
      </c>
      <c r="D13705" t="s">
        <v>44</v>
      </c>
      <c r="E13705">
        <v>69</v>
      </c>
    </row>
    <row r="13706" spans="1:5" x14ac:dyDescent="0.25">
      <c r="A13706" t="str">
        <f t="shared" si="214"/>
        <v>44974F297</v>
      </c>
      <c r="B13706" s="2">
        <v>44974</v>
      </c>
      <c r="C13706" t="s">
        <v>15</v>
      </c>
      <c r="D13706" t="s">
        <v>45</v>
      </c>
      <c r="E13706">
        <v>438</v>
      </c>
    </row>
    <row r="13707" spans="1:5" x14ac:dyDescent="0.25">
      <c r="A13707" t="str">
        <f t="shared" si="214"/>
        <v>44974F151</v>
      </c>
      <c r="B13707" s="2">
        <v>44974</v>
      </c>
      <c r="C13707" t="s">
        <v>6</v>
      </c>
      <c r="D13707" t="s">
        <v>34</v>
      </c>
      <c r="E13707">
        <v>448</v>
      </c>
    </row>
    <row r="13708" spans="1:5" x14ac:dyDescent="0.25">
      <c r="A13708" t="str">
        <f t="shared" si="214"/>
        <v>44974FH04</v>
      </c>
      <c r="B13708" s="2">
        <v>44974</v>
      </c>
      <c r="C13708" t="s">
        <v>16</v>
      </c>
      <c r="D13708" t="s">
        <v>47</v>
      </c>
      <c r="E13708">
        <v>68</v>
      </c>
    </row>
    <row r="13709" spans="1:5" x14ac:dyDescent="0.25">
      <c r="A13709" t="str">
        <f t="shared" si="214"/>
        <v>44974F189</v>
      </c>
      <c r="B13709" s="2">
        <v>44974</v>
      </c>
      <c r="C13709" t="s">
        <v>11</v>
      </c>
      <c r="D13709" t="s">
        <v>50</v>
      </c>
      <c r="E13709">
        <v>245</v>
      </c>
    </row>
    <row r="13710" spans="1:5" x14ac:dyDescent="0.25">
      <c r="A13710" t="str">
        <f t="shared" si="214"/>
        <v>44974F294</v>
      </c>
      <c r="B13710" s="2">
        <v>44974</v>
      </c>
      <c r="C13710" t="s">
        <v>20</v>
      </c>
      <c r="D13710" t="s">
        <v>51</v>
      </c>
      <c r="E13710">
        <v>55</v>
      </c>
    </row>
    <row r="13711" spans="1:5" x14ac:dyDescent="0.25">
      <c r="A13711" t="str">
        <f t="shared" si="214"/>
        <v>44974F284</v>
      </c>
      <c r="B13711" s="2">
        <v>44974</v>
      </c>
      <c r="C13711" t="s">
        <v>14</v>
      </c>
      <c r="D13711" t="s">
        <v>52</v>
      </c>
      <c r="E13711">
        <v>476</v>
      </c>
    </row>
    <row r="13712" spans="1:5" x14ac:dyDescent="0.25">
      <c r="A13712" t="str">
        <f t="shared" si="214"/>
        <v>44974F170</v>
      </c>
      <c r="B13712" s="2">
        <v>44974</v>
      </c>
      <c r="C13712" t="s">
        <v>9</v>
      </c>
      <c r="D13712" t="s">
        <v>38</v>
      </c>
      <c r="E13712">
        <v>30</v>
      </c>
    </row>
    <row r="13713" spans="1:5" x14ac:dyDescent="0.25">
      <c r="A13713" t="str">
        <f t="shared" si="214"/>
        <v>44974F190</v>
      </c>
      <c r="B13713" s="2">
        <v>44974</v>
      </c>
      <c r="C13713" t="s">
        <v>25</v>
      </c>
      <c r="D13713" t="s">
        <v>58</v>
      </c>
      <c r="E13713">
        <v>30</v>
      </c>
    </row>
    <row r="13714" spans="1:5" x14ac:dyDescent="0.25">
      <c r="A13714" t="str">
        <f t="shared" si="214"/>
        <v>44974FH21</v>
      </c>
      <c r="B13714" s="2">
        <v>44974</v>
      </c>
      <c r="C13714" t="s">
        <v>22</v>
      </c>
      <c r="D13714" t="s">
        <v>53</v>
      </c>
      <c r="E13714">
        <v>22</v>
      </c>
    </row>
    <row r="13715" spans="1:5" x14ac:dyDescent="0.25">
      <c r="A13715" t="str">
        <f t="shared" si="214"/>
        <v>44974FH20</v>
      </c>
      <c r="B13715" s="2">
        <v>44974</v>
      </c>
      <c r="C13715" t="s">
        <v>18</v>
      </c>
      <c r="D13715" t="s">
        <v>66</v>
      </c>
      <c r="E13715">
        <v>329</v>
      </c>
    </row>
    <row r="13716" spans="1:5" x14ac:dyDescent="0.25">
      <c r="A13716" t="str">
        <f t="shared" si="214"/>
        <v>44974FH25</v>
      </c>
      <c r="B13716" s="2">
        <v>44974</v>
      </c>
      <c r="C13716" t="s">
        <v>19</v>
      </c>
      <c r="D13716" t="s">
        <v>39</v>
      </c>
      <c r="E13716">
        <v>34</v>
      </c>
    </row>
    <row r="13717" spans="1:5" x14ac:dyDescent="0.25">
      <c r="A13717" t="str">
        <f t="shared" si="214"/>
        <v>44974FH16</v>
      </c>
      <c r="B13717" s="2">
        <v>44974</v>
      </c>
      <c r="C13717" t="s">
        <v>21</v>
      </c>
      <c r="D13717" t="s">
        <v>54</v>
      </c>
      <c r="E13717">
        <v>60</v>
      </c>
    </row>
    <row r="13718" spans="1:5" x14ac:dyDescent="0.25">
      <c r="A13718" t="str">
        <f t="shared" si="214"/>
        <v>44974FH12</v>
      </c>
      <c r="B13718" s="2">
        <v>44974</v>
      </c>
      <c r="C13718" t="s">
        <v>17</v>
      </c>
      <c r="D13718" t="s">
        <v>40</v>
      </c>
      <c r="E13718">
        <v>44</v>
      </c>
    </row>
    <row r="13719" spans="1:5" x14ac:dyDescent="0.25">
      <c r="A13719" t="str">
        <f t="shared" si="214"/>
        <v>44974F150</v>
      </c>
      <c r="B13719" s="2">
        <v>44974</v>
      </c>
      <c r="C13719" t="s">
        <v>5</v>
      </c>
      <c r="D13719" t="s">
        <v>35</v>
      </c>
      <c r="E13719">
        <v>3040</v>
      </c>
    </row>
    <row r="13720" spans="1:5" x14ac:dyDescent="0.25">
      <c r="A13720" t="str">
        <f t="shared" si="214"/>
        <v>44974F200</v>
      </c>
      <c r="B13720" s="2">
        <v>44974</v>
      </c>
      <c r="C13720" t="s">
        <v>12</v>
      </c>
      <c r="D13720" t="s">
        <v>41</v>
      </c>
      <c r="E13720">
        <v>294</v>
      </c>
    </row>
    <row r="13721" spans="1:5" x14ac:dyDescent="0.25">
      <c r="A13721" t="str">
        <f t="shared" si="214"/>
        <v>44974F175</v>
      </c>
      <c r="B13721" s="2">
        <v>44974</v>
      </c>
      <c r="C13721" t="s">
        <v>10</v>
      </c>
      <c r="D13721" t="s">
        <v>42</v>
      </c>
      <c r="E13721">
        <v>756</v>
      </c>
    </row>
    <row r="13722" spans="1:5" x14ac:dyDescent="0.25">
      <c r="A13722" t="str">
        <f t="shared" si="214"/>
        <v>44974F161</v>
      </c>
      <c r="B13722" s="2">
        <v>44974</v>
      </c>
      <c r="C13722" t="s">
        <v>8</v>
      </c>
      <c r="D13722" t="s">
        <v>36</v>
      </c>
      <c r="E13722">
        <v>1159</v>
      </c>
    </row>
    <row r="13723" spans="1:5" x14ac:dyDescent="0.25">
      <c r="A13723" t="str">
        <f t="shared" si="214"/>
        <v>44975F153</v>
      </c>
      <c r="B13723" s="2">
        <v>44975</v>
      </c>
      <c r="C13723" t="s">
        <v>7</v>
      </c>
      <c r="D13723" t="s">
        <v>43</v>
      </c>
      <c r="E13723">
        <v>357</v>
      </c>
    </row>
    <row r="13724" spans="1:5" x14ac:dyDescent="0.25">
      <c r="A13724" t="str">
        <f t="shared" si="214"/>
        <v>44975FH37</v>
      </c>
      <c r="B13724" s="2">
        <v>44975</v>
      </c>
      <c r="C13724" t="s">
        <v>24</v>
      </c>
      <c r="D13724" t="s">
        <v>69</v>
      </c>
      <c r="E13724">
        <v>78</v>
      </c>
    </row>
    <row r="13725" spans="1:5" x14ac:dyDescent="0.25">
      <c r="A13725" t="str">
        <f t="shared" si="214"/>
        <v>44975F297</v>
      </c>
      <c r="B13725" s="2">
        <v>44975</v>
      </c>
      <c r="C13725" t="s">
        <v>15</v>
      </c>
      <c r="D13725" t="s">
        <v>45</v>
      </c>
      <c r="E13725">
        <v>373</v>
      </c>
    </row>
    <row r="13726" spans="1:5" x14ac:dyDescent="0.25">
      <c r="A13726" t="str">
        <f t="shared" si="214"/>
        <v>44975F151</v>
      </c>
      <c r="B13726" s="2">
        <v>44975</v>
      </c>
      <c r="C13726" t="s">
        <v>6</v>
      </c>
      <c r="D13726" t="s">
        <v>34</v>
      </c>
      <c r="E13726">
        <v>335</v>
      </c>
    </row>
    <row r="13727" spans="1:5" x14ac:dyDescent="0.25">
      <c r="A13727" t="str">
        <f t="shared" si="214"/>
        <v>44975FH04</v>
      </c>
      <c r="B13727" s="2">
        <v>44975</v>
      </c>
      <c r="C13727" t="s">
        <v>16</v>
      </c>
      <c r="D13727" t="s">
        <v>47</v>
      </c>
      <c r="E13727">
        <v>68</v>
      </c>
    </row>
    <row r="13728" spans="1:5" x14ac:dyDescent="0.25">
      <c r="A13728" t="str">
        <f t="shared" si="214"/>
        <v>44975F189</v>
      </c>
      <c r="B13728" s="2">
        <v>44975</v>
      </c>
      <c r="C13728" t="s">
        <v>11</v>
      </c>
      <c r="D13728" t="s">
        <v>50</v>
      </c>
      <c r="E13728">
        <v>341</v>
      </c>
    </row>
    <row r="13729" spans="1:5" x14ac:dyDescent="0.25">
      <c r="A13729" t="str">
        <f t="shared" si="214"/>
        <v>44975F294</v>
      </c>
      <c r="B13729" s="2">
        <v>44975</v>
      </c>
      <c r="C13729" t="s">
        <v>20</v>
      </c>
      <c r="D13729" t="s">
        <v>51</v>
      </c>
      <c r="E13729">
        <v>35</v>
      </c>
    </row>
    <row r="13730" spans="1:5" x14ac:dyDescent="0.25">
      <c r="A13730" t="str">
        <f t="shared" si="214"/>
        <v>44975F284</v>
      </c>
      <c r="B13730" s="2">
        <v>44975</v>
      </c>
      <c r="C13730" t="s">
        <v>14</v>
      </c>
      <c r="D13730" t="s">
        <v>52</v>
      </c>
      <c r="E13730">
        <v>334</v>
      </c>
    </row>
    <row r="13731" spans="1:5" x14ac:dyDescent="0.25">
      <c r="A13731" t="str">
        <f t="shared" si="214"/>
        <v>44975F170</v>
      </c>
      <c r="B13731" s="2">
        <v>44975</v>
      </c>
      <c r="C13731" t="s">
        <v>9</v>
      </c>
      <c r="D13731" t="s">
        <v>38</v>
      </c>
      <c r="E13731">
        <v>43</v>
      </c>
    </row>
    <row r="13732" spans="1:5" x14ac:dyDescent="0.25">
      <c r="A13732" t="str">
        <f t="shared" si="214"/>
        <v>44975FH21</v>
      </c>
      <c r="B13732" s="2">
        <v>44975</v>
      </c>
      <c r="C13732" t="s">
        <v>22</v>
      </c>
      <c r="D13732" t="s">
        <v>53</v>
      </c>
      <c r="E13732">
        <v>7</v>
      </c>
    </row>
    <row r="13733" spans="1:5" x14ac:dyDescent="0.25">
      <c r="A13733" t="str">
        <f t="shared" si="214"/>
        <v>44975FH20</v>
      </c>
      <c r="B13733" s="2">
        <v>44975</v>
      </c>
      <c r="C13733" t="s">
        <v>18</v>
      </c>
      <c r="D13733" t="s">
        <v>66</v>
      </c>
      <c r="E13733">
        <v>335</v>
      </c>
    </row>
    <row r="13734" spans="1:5" x14ac:dyDescent="0.25">
      <c r="A13734" t="str">
        <f t="shared" si="214"/>
        <v>44975FH25</v>
      </c>
      <c r="B13734" s="2">
        <v>44975</v>
      </c>
      <c r="C13734" t="s">
        <v>19</v>
      </c>
      <c r="D13734" t="s">
        <v>39</v>
      </c>
      <c r="E13734">
        <v>69</v>
      </c>
    </row>
    <row r="13735" spans="1:5" x14ac:dyDescent="0.25">
      <c r="A13735" t="str">
        <f t="shared" si="214"/>
        <v>44975FH16</v>
      </c>
      <c r="B13735" s="2">
        <v>44975</v>
      </c>
      <c r="C13735" t="s">
        <v>21</v>
      </c>
      <c r="D13735" t="s">
        <v>54</v>
      </c>
      <c r="E13735">
        <v>15</v>
      </c>
    </row>
    <row r="13736" spans="1:5" x14ac:dyDescent="0.25">
      <c r="A13736" t="str">
        <f t="shared" si="214"/>
        <v>44975FH12</v>
      </c>
      <c r="B13736" s="2">
        <v>44975</v>
      </c>
      <c r="C13736" t="s">
        <v>17</v>
      </c>
      <c r="D13736" t="s">
        <v>40</v>
      </c>
      <c r="E13736">
        <v>26</v>
      </c>
    </row>
    <row r="13737" spans="1:5" x14ac:dyDescent="0.25">
      <c r="A13737" t="str">
        <f t="shared" si="214"/>
        <v>44975F150</v>
      </c>
      <c r="B13737" s="2">
        <v>44975</v>
      </c>
      <c r="C13737" t="s">
        <v>5</v>
      </c>
      <c r="D13737" t="s">
        <v>35</v>
      </c>
      <c r="E13737">
        <v>3448</v>
      </c>
    </row>
    <row r="13738" spans="1:5" x14ac:dyDescent="0.25">
      <c r="A13738" t="str">
        <f t="shared" si="214"/>
        <v>44975F200</v>
      </c>
      <c r="B13738" s="2">
        <v>44975</v>
      </c>
      <c r="C13738" t="s">
        <v>12</v>
      </c>
      <c r="D13738" t="s">
        <v>41</v>
      </c>
      <c r="E13738">
        <v>83</v>
      </c>
    </row>
    <row r="13739" spans="1:5" x14ac:dyDescent="0.25">
      <c r="A13739" t="str">
        <f t="shared" si="214"/>
        <v>44975F175</v>
      </c>
      <c r="B13739" s="2">
        <v>44975</v>
      </c>
      <c r="C13739" t="s">
        <v>10</v>
      </c>
      <c r="D13739" t="s">
        <v>42</v>
      </c>
      <c r="E13739">
        <v>654</v>
      </c>
    </row>
    <row r="13740" spans="1:5" x14ac:dyDescent="0.25">
      <c r="A13740" t="str">
        <f t="shared" si="214"/>
        <v>44975F161</v>
      </c>
      <c r="B13740" s="2">
        <v>44975</v>
      </c>
      <c r="C13740" t="s">
        <v>8</v>
      </c>
      <c r="D13740" t="s">
        <v>36</v>
      </c>
      <c r="E13740">
        <v>1145</v>
      </c>
    </row>
    <row r="13741" spans="1:5" x14ac:dyDescent="0.25">
      <c r="A13741" t="str">
        <f t="shared" si="214"/>
        <v>44976F153</v>
      </c>
      <c r="B13741" s="2">
        <v>44976</v>
      </c>
      <c r="C13741" t="s">
        <v>7</v>
      </c>
      <c r="D13741" t="s">
        <v>43</v>
      </c>
      <c r="E13741">
        <v>45</v>
      </c>
    </row>
    <row r="13742" spans="1:5" x14ac:dyDescent="0.25">
      <c r="A13742" t="str">
        <f t="shared" si="214"/>
        <v>44976F150</v>
      </c>
      <c r="B13742" s="2">
        <v>44976</v>
      </c>
      <c r="C13742" t="s">
        <v>5</v>
      </c>
      <c r="D13742" t="s">
        <v>35</v>
      </c>
      <c r="E13742">
        <v>486</v>
      </c>
    </row>
    <row r="13743" spans="1:5" x14ac:dyDescent="0.25">
      <c r="A13743" t="str">
        <f t="shared" si="214"/>
        <v>44977F153</v>
      </c>
      <c r="B13743" s="2">
        <v>44977</v>
      </c>
      <c r="C13743" t="s">
        <v>7</v>
      </c>
      <c r="D13743" t="s">
        <v>43</v>
      </c>
      <c r="E13743">
        <v>555</v>
      </c>
    </row>
    <row r="13744" spans="1:5" x14ac:dyDescent="0.25">
      <c r="A13744" t="str">
        <f t="shared" si="214"/>
        <v>44977FH37</v>
      </c>
      <c r="B13744" s="2">
        <v>44977</v>
      </c>
      <c r="C13744" t="s">
        <v>24</v>
      </c>
      <c r="D13744" t="s">
        <v>69</v>
      </c>
      <c r="E13744">
        <v>54</v>
      </c>
    </row>
    <row r="13745" spans="1:5" x14ac:dyDescent="0.25">
      <c r="A13745" t="str">
        <f t="shared" si="214"/>
        <v>44977F297</v>
      </c>
      <c r="B13745" s="2">
        <v>44977</v>
      </c>
      <c r="C13745" t="s">
        <v>15</v>
      </c>
      <c r="D13745" t="s">
        <v>45</v>
      </c>
      <c r="E13745">
        <v>321</v>
      </c>
    </row>
    <row r="13746" spans="1:5" x14ac:dyDescent="0.25">
      <c r="A13746" t="str">
        <f t="shared" si="214"/>
        <v>44977F151</v>
      </c>
      <c r="B13746" s="2">
        <v>44977</v>
      </c>
      <c r="C13746" t="s">
        <v>6</v>
      </c>
      <c r="D13746" t="s">
        <v>34</v>
      </c>
      <c r="E13746">
        <v>439</v>
      </c>
    </row>
    <row r="13747" spans="1:5" x14ac:dyDescent="0.25">
      <c r="A13747" t="str">
        <f t="shared" si="214"/>
        <v>44977F214</v>
      </c>
      <c r="B13747" s="2">
        <v>44977</v>
      </c>
      <c r="C13747" t="s">
        <v>28</v>
      </c>
      <c r="D13747" t="s">
        <v>37</v>
      </c>
      <c r="E13747">
        <v>54</v>
      </c>
    </row>
    <row r="13748" spans="1:5" x14ac:dyDescent="0.25">
      <c r="A13748" t="str">
        <f t="shared" si="214"/>
        <v>44977FH04</v>
      </c>
      <c r="B13748" s="2">
        <v>44977</v>
      </c>
      <c r="C13748" t="s">
        <v>16</v>
      </c>
      <c r="D13748" t="s">
        <v>47</v>
      </c>
      <c r="E13748">
        <v>64</v>
      </c>
    </row>
    <row r="13749" spans="1:5" x14ac:dyDescent="0.25">
      <c r="A13749" t="str">
        <f t="shared" si="214"/>
        <v>44977F189</v>
      </c>
      <c r="B13749" s="2">
        <v>44977</v>
      </c>
      <c r="C13749" t="s">
        <v>11</v>
      </c>
      <c r="D13749" t="s">
        <v>50</v>
      </c>
      <c r="E13749">
        <v>339</v>
      </c>
    </row>
    <row r="13750" spans="1:5" x14ac:dyDescent="0.25">
      <c r="A13750" t="str">
        <f t="shared" si="214"/>
        <v>44977F294</v>
      </c>
      <c r="B13750" s="2">
        <v>44977</v>
      </c>
      <c r="C13750" t="s">
        <v>20</v>
      </c>
      <c r="D13750" t="s">
        <v>51</v>
      </c>
      <c r="E13750">
        <v>143</v>
      </c>
    </row>
    <row r="13751" spans="1:5" x14ac:dyDescent="0.25">
      <c r="A13751" t="str">
        <f t="shared" si="214"/>
        <v>44977F284</v>
      </c>
      <c r="B13751" s="2">
        <v>44977</v>
      </c>
      <c r="C13751" t="s">
        <v>14</v>
      </c>
      <c r="D13751" t="s">
        <v>52</v>
      </c>
      <c r="E13751">
        <v>345</v>
      </c>
    </row>
    <row r="13752" spans="1:5" x14ac:dyDescent="0.25">
      <c r="A13752" t="str">
        <f t="shared" si="214"/>
        <v>44977F170</v>
      </c>
      <c r="B13752" s="2">
        <v>44977</v>
      </c>
      <c r="C13752" t="s">
        <v>9</v>
      </c>
      <c r="D13752" t="s">
        <v>38</v>
      </c>
      <c r="E13752">
        <v>40</v>
      </c>
    </row>
    <row r="13753" spans="1:5" x14ac:dyDescent="0.25">
      <c r="A13753" t="str">
        <f t="shared" si="214"/>
        <v>44977FH21</v>
      </c>
      <c r="B13753" s="2">
        <v>44977</v>
      </c>
      <c r="C13753" t="s">
        <v>22</v>
      </c>
      <c r="D13753" t="s">
        <v>53</v>
      </c>
      <c r="E13753">
        <v>5</v>
      </c>
    </row>
    <row r="13754" spans="1:5" x14ac:dyDescent="0.25">
      <c r="A13754" t="str">
        <f t="shared" si="214"/>
        <v>44977FH20</v>
      </c>
      <c r="B13754" s="2">
        <v>44977</v>
      </c>
      <c r="C13754" t="s">
        <v>18</v>
      </c>
      <c r="D13754" t="s">
        <v>66</v>
      </c>
      <c r="E13754">
        <v>359</v>
      </c>
    </row>
    <row r="13755" spans="1:5" x14ac:dyDescent="0.25">
      <c r="A13755" t="str">
        <f t="shared" si="214"/>
        <v>44977FH25</v>
      </c>
      <c r="B13755" s="2">
        <v>44977</v>
      </c>
      <c r="C13755" t="s">
        <v>19</v>
      </c>
      <c r="D13755" t="s">
        <v>39</v>
      </c>
      <c r="E13755">
        <v>62</v>
      </c>
    </row>
    <row r="13756" spans="1:5" x14ac:dyDescent="0.25">
      <c r="A13756" t="str">
        <f t="shared" si="214"/>
        <v>44977FH16</v>
      </c>
      <c r="B13756" s="2">
        <v>44977</v>
      </c>
      <c r="C13756" t="s">
        <v>21</v>
      </c>
      <c r="D13756" t="s">
        <v>54</v>
      </c>
      <c r="E13756">
        <v>53</v>
      </c>
    </row>
    <row r="13757" spans="1:5" x14ac:dyDescent="0.25">
      <c r="A13757" t="str">
        <f t="shared" si="214"/>
        <v>44977FH12</v>
      </c>
      <c r="B13757" s="2">
        <v>44977</v>
      </c>
      <c r="C13757" t="s">
        <v>17</v>
      </c>
      <c r="D13757" t="s">
        <v>40</v>
      </c>
      <c r="E13757">
        <v>27</v>
      </c>
    </row>
    <row r="13758" spans="1:5" x14ac:dyDescent="0.25">
      <c r="A13758" t="str">
        <f t="shared" si="214"/>
        <v>44977F290</v>
      </c>
      <c r="B13758" s="2">
        <v>44977</v>
      </c>
      <c r="C13758" t="s">
        <v>26</v>
      </c>
      <c r="D13758" t="s">
        <v>59</v>
      </c>
      <c r="E13758">
        <v>35</v>
      </c>
    </row>
    <row r="13759" spans="1:5" x14ac:dyDescent="0.25">
      <c r="A13759" t="str">
        <f t="shared" si="214"/>
        <v>44977F150</v>
      </c>
      <c r="B13759" s="2">
        <v>44977</v>
      </c>
      <c r="C13759" t="s">
        <v>5</v>
      </c>
      <c r="D13759" t="s">
        <v>35</v>
      </c>
      <c r="E13759">
        <v>3050</v>
      </c>
    </row>
    <row r="13760" spans="1:5" x14ac:dyDescent="0.25">
      <c r="A13760" t="str">
        <f t="shared" si="214"/>
        <v>44977F200</v>
      </c>
      <c r="B13760" s="2">
        <v>44977</v>
      </c>
      <c r="C13760" t="s">
        <v>12</v>
      </c>
      <c r="D13760" t="s">
        <v>41</v>
      </c>
      <c r="E13760">
        <v>44</v>
      </c>
    </row>
    <row r="13761" spans="1:5" x14ac:dyDescent="0.25">
      <c r="A13761" t="str">
        <f t="shared" si="214"/>
        <v>44977F175</v>
      </c>
      <c r="B13761" s="2">
        <v>44977</v>
      </c>
      <c r="C13761" t="s">
        <v>10</v>
      </c>
      <c r="D13761" t="s">
        <v>42</v>
      </c>
      <c r="E13761">
        <v>677</v>
      </c>
    </row>
    <row r="13762" spans="1:5" x14ac:dyDescent="0.25">
      <c r="A13762" t="str">
        <f t="shared" si="214"/>
        <v>44977F161</v>
      </c>
      <c r="B13762" s="2">
        <v>44977</v>
      </c>
      <c r="C13762" t="s">
        <v>8</v>
      </c>
      <c r="D13762" t="s">
        <v>36</v>
      </c>
      <c r="E13762">
        <v>1518</v>
      </c>
    </row>
    <row r="13763" spans="1:5" x14ac:dyDescent="0.25">
      <c r="A13763" t="str">
        <f t="shared" ref="A13763:A13826" si="215">B13763&amp;C13763</f>
        <v>44978F153</v>
      </c>
      <c r="B13763" s="2">
        <v>44978</v>
      </c>
      <c r="C13763" t="s">
        <v>7</v>
      </c>
      <c r="D13763" t="s">
        <v>43</v>
      </c>
      <c r="E13763">
        <v>686</v>
      </c>
    </row>
    <row r="13764" spans="1:5" x14ac:dyDescent="0.25">
      <c r="A13764" t="str">
        <f t="shared" si="215"/>
        <v>44978FH37</v>
      </c>
      <c r="B13764" s="2">
        <v>44978</v>
      </c>
      <c r="C13764" t="s">
        <v>24</v>
      </c>
      <c r="D13764" t="s">
        <v>69</v>
      </c>
      <c r="E13764">
        <v>56</v>
      </c>
    </row>
    <row r="13765" spans="1:5" x14ac:dyDescent="0.25">
      <c r="A13765" t="str">
        <f t="shared" si="215"/>
        <v>44978F297</v>
      </c>
      <c r="B13765" s="2">
        <v>44978</v>
      </c>
      <c r="C13765" t="s">
        <v>15</v>
      </c>
      <c r="D13765" t="s">
        <v>45</v>
      </c>
      <c r="E13765">
        <v>452</v>
      </c>
    </row>
    <row r="13766" spans="1:5" x14ac:dyDescent="0.25">
      <c r="A13766" t="str">
        <f t="shared" si="215"/>
        <v>44978F151</v>
      </c>
      <c r="B13766" s="2">
        <v>44978</v>
      </c>
      <c r="C13766" t="s">
        <v>6</v>
      </c>
      <c r="D13766" t="s">
        <v>34</v>
      </c>
      <c r="E13766">
        <v>465</v>
      </c>
    </row>
    <row r="13767" spans="1:5" x14ac:dyDescent="0.25">
      <c r="A13767" t="str">
        <f t="shared" si="215"/>
        <v>44978F214</v>
      </c>
      <c r="B13767" s="2">
        <v>44978</v>
      </c>
      <c r="C13767" t="s">
        <v>28</v>
      </c>
      <c r="D13767" t="s">
        <v>37</v>
      </c>
      <c r="E13767">
        <v>98</v>
      </c>
    </row>
    <row r="13768" spans="1:5" x14ac:dyDescent="0.25">
      <c r="A13768" t="str">
        <f t="shared" si="215"/>
        <v>44978F176</v>
      </c>
      <c r="B13768" s="2">
        <v>44978</v>
      </c>
      <c r="C13768" t="s">
        <v>27</v>
      </c>
      <c r="D13768" t="s">
        <v>46</v>
      </c>
      <c r="E13768">
        <v>9</v>
      </c>
    </row>
    <row r="13769" spans="1:5" x14ac:dyDescent="0.25">
      <c r="A13769" t="str">
        <f t="shared" si="215"/>
        <v>44978FH04</v>
      </c>
      <c r="B13769" s="2">
        <v>44978</v>
      </c>
      <c r="C13769" t="s">
        <v>16</v>
      </c>
      <c r="D13769" t="s">
        <v>47</v>
      </c>
      <c r="E13769">
        <v>128</v>
      </c>
    </row>
    <row r="13770" spans="1:5" x14ac:dyDescent="0.25">
      <c r="A13770" t="str">
        <f t="shared" si="215"/>
        <v>44978F189</v>
      </c>
      <c r="B13770" s="2">
        <v>44978</v>
      </c>
      <c r="C13770" t="s">
        <v>11</v>
      </c>
      <c r="D13770" t="s">
        <v>50</v>
      </c>
      <c r="E13770">
        <v>445</v>
      </c>
    </row>
    <row r="13771" spans="1:5" x14ac:dyDescent="0.25">
      <c r="A13771" t="str">
        <f t="shared" si="215"/>
        <v>44978F294</v>
      </c>
      <c r="B13771" s="2">
        <v>44978</v>
      </c>
      <c r="C13771" t="s">
        <v>20</v>
      </c>
      <c r="D13771" t="s">
        <v>51</v>
      </c>
      <c r="E13771">
        <v>214</v>
      </c>
    </row>
    <row r="13772" spans="1:5" x14ac:dyDescent="0.25">
      <c r="A13772" t="str">
        <f t="shared" si="215"/>
        <v>44978F284</v>
      </c>
      <c r="B13772" s="2">
        <v>44978</v>
      </c>
      <c r="C13772" t="s">
        <v>14</v>
      </c>
      <c r="D13772" t="s">
        <v>52</v>
      </c>
      <c r="E13772">
        <v>337</v>
      </c>
    </row>
    <row r="13773" spans="1:5" x14ac:dyDescent="0.25">
      <c r="A13773" t="str">
        <f t="shared" si="215"/>
        <v>44978F170</v>
      </c>
      <c r="B13773" s="2">
        <v>44978</v>
      </c>
      <c r="C13773" t="s">
        <v>9</v>
      </c>
      <c r="D13773" t="s">
        <v>38</v>
      </c>
      <c r="E13773">
        <v>31</v>
      </c>
    </row>
    <row r="13774" spans="1:5" x14ac:dyDescent="0.25">
      <c r="A13774" t="str">
        <f t="shared" si="215"/>
        <v>44978F190</v>
      </c>
      <c r="B13774" s="2">
        <v>44978</v>
      </c>
      <c r="C13774" t="s">
        <v>25</v>
      </c>
      <c r="D13774" t="s">
        <v>58</v>
      </c>
      <c r="E13774">
        <v>10</v>
      </c>
    </row>
    <row r="13775" spans="1:5" x14ac:dyDescent="0.25">
      <c r="A13775" t="str">
        <f t="shared" si="215"/>
        <v>44978FH21</v>
      </c>
      <c r="B13775" s="2">
        <v>44978</v>
      </c>
      <c r="C13775" t="s">
        <v>22</v>
      </c>
      <c r="D13775" t="s">
        <v>53</v>
      </c>
      <c r="E13775">
        <v>5</v>
      </c>
    </row>
    <row r="13776" spans="1:5" x14ac:dyDescent="0.25">
      <c r="A13776" t="str">
        <f t="shared" si="215"/>
        <v>44978FH20</v>
      </c>
      <c r="B13776" s="2">
        <v>44978</v>
      </c>
      <c r="C13776" t="s">
        <v>18</v>
      </c>
      <c r="D13776" t="s">
        <v>66</v>
      </c>
      <c r="E13776">
        <v>334</v>
      </c>
    </row>
    <row r="13777" spans="1:5" x14ac:dyDescent="0.25">
      <c r="A13777" t="str">
        <f t="shared" si="215"/>
        <v>44978FH25</v>
      </c>
      <c r="B13777" s="2">
        <v>44978</v>
      </c>
      <c r="C13777" t="s">
        <v>19</v>
      </c>
      <c r="D13777" t="s">
        <v>39</v>
      </c>
      <c r="E13777">
        <v>81</v>
      </c>
    </row>
    <row r="13778" spans="1:5" x14ac:dyDescent="0.25">
      <c r="A13778" t="str">
        <f t="shared" si="215"/>
        <v>44978FH16</v>
      </c>
      <c r="B13778" s="2">
        <v>44978</v>
      </c>
      <c r="C13778" t="s">
        <v>21</v>
      </c>
      <c r="D13778" t="s">
        <v>54</v>
      </c>
      <c r="E13778">
        <v>62</v>
      </c>
    </row>
    <row r="13779" spans="1:5" x14ac:dyDescent="0.25">
      <c r="A13779" t="str">
        <f t="shared" si="215"/>
        <v>44978FH12</v>
      </c>
      <c r="B13779" s="2">
        <v>44978</v>
      </c>
      <c r="C13779" t="s">
        <v>17</v>
      </c>
      <c r="D13779" t="s">
        <v>40</v>
      </c>
      <c r="E13779">
        <v>72</v>
      </c>
    </row>
    <row r="13780" spans="1:5" x14ac:dyDescent="0.25">
      <c r="A13780" t="str">
        <f t="shared" si="215"/>
        <v>44978F290</v>
      </c>
      <c r="B13780" s="2">
        <v>44978</v>
      </c>
      <c r="C13780" t="s">
        <v>26</v>
      </c>
      <c r="D13780" t="s">
        <v>59</v>
      </c>
      <c r="E13780">
        <v>35</v>
      </c>
    </row>
    <row r="13781" spans="1:5" x14ac:dyDescent="0.25">
      <c r="A13781" t="str">
        <f t="shared" si="215"/>
        <v>44978F150</v>
      </c>
      <c r="B13781" s="2">
        <v>44978</v>
      </c>
      <c r="C13781" t="s">
        <v>5</v>
      </c>
      <c r="D13781" t="s">
        <v>35</v>
      </c>
      <c r="E13781">
        <v>3575</v>
      </c>
    </row>
    <row r="13782" spans="1:5" x14ac:dyDescent="0.25">
      <c r="A13782" t="str">
        <f t="shared" si="215"/>
        <v>44978F175</v>
      </c>
      <c r="B13782" s="2">
        <v>44978</v>
      </c>
      <c r="C13782" t="s">
        <v>10</v>
      </c>
      <c r="D13782" t="s">
        <v>42</v>
      </c>
      <c r="E13782">
        <v>594</v>
      </c>
    </row>
    <row r="13783" spans="1:5" x14ac:dyDescent="0.25">
      <c r="A13783" t="str">
        <f t="shared" si="215"/>
        <v>44978F161</v>
      </c>
      <c r="B13783" s="2">
        <v>44978</v>
      </c>
      <c r="C13783" t="s">
        <v>8</v>
      </c>
      <c r="D13783" t="s">
        <v>36</v>
      </c>
      <c r="E13783">
        <v>1162</v>
      </c>
    </row>
    <row r="13784" spans="1:5" x14ac:dyDescent="0.25">
      <c r="A13784" t="str">
        <f t="shared" si="215"/>
        <v>44979F153</v>
      </c>
      <c r="B13784" s="2">
        <v>44979</v>
      </c>
      <c r="C13784" t="s">
        <v>7</v>
      </c>
      <c r="D13784" t="s">
        <v>43</v>
      </c>
      <c r="E13784">
        <v>314</v>
      </c>
    </row>
    <row r="13785" spans="1:5" x14ac:dyDescent="0.25">
      <c r="A13785" t="str">
        <f t="shared" si="215"/>
        <v>44979F253</v>
      </c>
      <c r="B13785" s="2">
        <v>44979</v>
      </c>
      <c r="C13785" t="s">
        <v>13</v>
      </c>
      <c r="D13785" t="s">
        <v>44</v>
      </c>
      <c r="E13785">
        <v>134</v>
      </c>
    </row>
    <row r="13786" spans="1:5" x14ac:dyDescent="0.25">
      <c r="A13786" t="str">
        <f t="shared" si="215"/>
        <v>44979F297</v>
      </c>
      <c r="B13786" s="2">
        <v>44979</v>
      </c>
      <c r="C13786" t="s">
        <v>15</v>
      </c>
      <c r="D13786" t="s">
        <v>45</v>
      </c>
      <c r="E13786">
        <v>327</v>
      </c>
    </row>
    <row r="13787" spans="1:5" x14ac:dyDescent="0.25">
      <c r="A13787" t="str">
        <f t="shared" si="215"/>
        <v>44979F151</v>
      </c>
      <c r="B13787" s="2">
        <v>44979</v>
      </c>
      <c r="C13787" t="s">
        <v>6</v>
      </c>
      <c r="D13787" t="s">
        <v>34</v>
      </c>
      <c r="E13787">
        <v>479</v>
      </c>
    </row>
    <row r="13788" spans="1:5" x14ac:dyDescent="0.25">
      <c r="A13788" t="str">
        <f t="shared" si="215"/>
        <v>44979F214</v>
      </c>
      <c r="B13788" s="2">
        <v>44979</v>
      </c>
      <c r="C13788" t="s">
        <v>28</v>
      </c>
      <c r="D13788" t="s">
        <v>37</v>
      </c>
      <c r="E13788">
        <v>46</v>
      </c>
    </row>
    <row r="13789" spans="1:5" x14ac:dyDescent="0.25">
      <c r="A13789" t="str">
        <f t="shared" si="215"/>
        <v>44979F176</v>
      </c>
      <c r="B13789" s="2">
        <v>44979</v>
      </c>
      <c r="C13789" t="s">
        <v>27</v>
      </c>
      <c r="D13789" t="s">
        <v>46</v>
      </c>
      <c r="E13789">
        <v>16</v>
      </c>
    </row>
    <row r="13790" spans="1:5" x14ac:dyDescent="0.25">
      <c r="A13790" t="str">
        <f t="shared" si="215"/>
        <v>44979FH04</v>
      </c>
      <c r="B13790" s="2">
        <v>44979</v>
      </c>
      <c r="C13790" t="s">
        <v>16</v>
      </c>
      <c r="D13790" t="s">
        <v>47</v>
      </c>
      <c r="E13790">
        <v>67</v>
      </c>
    </row>
    <row r="13791" spans="1:5" x14ac:dyDescent="0.25">
      <c r="A13791" t="str">
        <f t="shared" si="215"/>
        <v>44979F189</v>
      </c>
      <c r="B13791" s="2">
        <v>44979</v>
      </c>
      <c r="C13791" t="s">
        <v>11</v>
      </c>
      <c r="D13791" t="s">
        <v>50</v>
      </c>
      <c r="E13791">
        <v>336</v>
      </c>
    </row>
    <row r="13792" spans="1:5" x14ac:dyDescent="0.25">
      <c r="A13792" t="str">
        <f t="shared" si="215"/>
        <v>44979F294</v>
      </c>
      <c r="B13792" s="2">
        <v>44979</v>
      </c>
      <c r="C13792" t="s">
        <v>20</v>
      </c>
      <c r="D13792" t="s">
        <v>51</v>
      </c>
      <c r="E13792">
        <v>164</v>
      </c>
    </row>
    <row r="13793" spans="1:5" x14ac:dyDescent="0.25">
      <c r="A13793" t="str">
        <f t="shared" si="215"/>
        <v>44979F284</v>
      </c>
      <c r="B13793" s="2">
        <v>44979</v>
      </c>
      <c r="C13793" t="s">
        <v>14</v>
      </c>
      <c r="D13793" t="s">
        <v>52</v>
      </c>
      <c r="E13793">
        <v>478</v>
      </c>
    </row>
    <row r="13794" spans="1:5" x14ac:dyDescent="0.25">
      <c r="A13794" t="str">
        <f t="shared" si="215"/>
        <v>44979F170</v>
      </c>
      <c r="B13794" s="2">
        <v>44979</v>
      </c>
      <c r="C13794" t="s">
        <v>9</v>
      </c>
      <c r="D13794" t="s">
        <v>38</v>
      </c>
      <c r="E13794">
        <v>61</v>
      </c>
    </row>
    <row r="13795" spans="1:5" x14ac:dyDescent="0.25">
      <c r="A13795" t="str">
        <f t="shared" si="215"/>
        <v>44979F190</v>
      </c>
      <c r="B13795" s="2">
        <v>44979</v>
      </c>
      <c r="C13795" t="s">
        <v>25</v>
      </c>
      <c r="D13795" t="s">
        <v>58</v>
      </c>
      <c r="E13795">
        <v>35</v>
      </c>
    </row>
    <row r="13796" spans="1:5" x14ac:dyDescent="0.25">
      <c r="A13796" t="str">
        <f t="shared" si="215"/>
        <v>44979FH20</v>
      </c>
      <c r="B13796" s="2">
        <v>44979</v>
      </c>
      <c r="C13796" t="s">
        <v>18</v>
      </c>
      <c r="D13796" t="s">
        <v>66</v>
      </c>
      <c r="E13796">
        <v>268</v>
      </c>
    </row>
    <row r="13797" spans="1:5" x14ac:dyDescent="0.25">
      <c r="A13797" t="str">
        <f t="shared" si="215"/>
        <v>44979FH25</v>
      </c>
      <c r="B13797" s="2">
        <v>44979</v>
      </c>
      <c r="C13797" t="s">
        <v>19</v>
      </c>
      <c r="D13797" t="s">
        <v>39</v>
      </c>
      <c r="E13797">
        <v>49</v>
      </c>
    </row>
    <row r="13798" spans="1:5" x14ac:dyDescent="0.25">
      <c r="A13798" t="str">
        <f t="shared" si="215"/>
        <v>44979FH16</v>
      </c>
      <c r="B13798" s="2">
        <v>44979</v>
      </c>
      <c r="C13798" t="s">
        <v>21</v>
      </c>
      <c r="D13798" t="s">
        <v>54</v>
      </c>
      <c r="E13798">
        <v>60</v>
      </c>
    </row>
    <row r="13799" spans="1:5" x14ac:dyDescent="0.25">
      <c r="A13799" t="str">
        <f t="shared" si="215"/>
        <v>44979FH12</v>
      </c>
      <c r="B13799" s="2">
        <v>44979</v>
      </c>
      <c r="C13799" t="s">
        <v>17</v>
      </c>
      <c r="D13799" t="s">
        <v>40</v>
      </c>
      <c r="E13799">
        <v>47</v>
      </c>
    </row>
    <row r="13800" spans="1:5" x14ac:dyDescent="0.25">
      <c r="A13800" t="str">
        <f t="shared" si="215"/>
        <v>44979F290</v>
      </c>
      <c r="B13800" s="2">
        <v>44979</v>
      </c>
      <c r="C13800" t="s">
        <v>26</v>
      </c>
      <c r="D13800" t="s">
        <v>59</v>
      </c>
      <c r="E13800">
        <v>34</v>
      </c>
    </row>
    <row r="13801" spans="1:5" x14ac:dyDescent="0.25">
      <c r="A13801" t="str">
        <f t="shared" si="215"/>
        <v>44979F150</v>
      </c>
      <c r="B13801" s="2">
        <v>44979</v>
      </c>
      <c r="C13801" t="s">
        <v>5</v>
      </c>
      <c r="D13801" t="s">
        <v>35</v>
      </c>
      <c r="E13801">
        <v>3527</v>
      </c>
    </row>
    <row r="13802" spans="1:5" x14ac:dyDescent="0.25">
      <c r="A13802" t="str">
        <f t="shared" si="215"/>
        <v>44979F175</v>
      </c>
      <c r="B13802" s="2">
        <v>44979</v>
      </c>
      <c r="C13802" t="s">
        <v>10</v>
      </c>
      <c r="D13802" t="s">
        <v>42</v>
      </c>
      <c r="E13802">
        <v>764</v>
      </c>
    </row>
    <row r="13803" spans="1:5" x14ac:dyDescent="0.25">
      <c r="A13803" t="str">
        <f t="shared" si="215"/>
        <v>44979F161</v>
      </c>
      <c r="B13803" s="2">
        <v>44979</v>
      </c>
      <c r="C13803" t="s">
        <v>8</v>
      </c>
      <c r="D13803" t="s">
        <v>36</v>
      </c>
      <c r="E13803">
        <v>1351</v>
      </c>
    </row>
    <row r="13804" spans="1:5" x14ac:dyDescent="0.25">
      <c r="A13804" t="str">
        <f t="shared" si="215"/>
        <v>44980F153</v>
      </c>
      <c r="B13804" s="2">
        <v>44980</v>
      </c>
      <c r="C13804" t="s">
        <v>7</v>
      </c>
      <c r="D13804" t="s">
        <v>43</v>
      </c>
      <c r="E13804">
        <v>467</v>
      </c>
    </row>
    <row r="13805" spans="1:5" x14ac:dyDescent="0.25">
      <c r="A13805" t="str">
        <f t="shared" si="215"/>
        <v>44980FH37</v>
      </c>
      <c r="B13805" s="2">
        <v>44980</v>
      </c>
      <c r="C13805" t="s">
        <v>24</v>
      </c>
      <c r="D13805" t="s">
        <v>69</v>
      </c>
      <c r="E13805">
        <v>83</v>
      </c>
    </row>
    <row r="13806" spans="1:5" x14ac:dyDescent="0.25">
      <c r="A13806" t="str">
        <f t="shared" si="215"/>
        <v>44980F253</v>
      </c>
      <c r="B13806" s="2">
        <v>44980</v>
      </c>
      <c r="C13806" t="s">
        <v>13</v>
      </c>
      <c r="D13806" t="s">
        <v>44</v>
      </c>
      <c r="E13806">
        <v>106</v>
      </c>
    </row>
    <row r="13807" spans="1:5" x14ac:dyDescent="0.25">
      <c r="A13807" t="str">
        <f t="shared" si="215"/>
        <v>44980F297</v>
      </c>
      <c r="B13807" s="2">
        <v>44980</v>
      </c>
      <c r="C13807" t="s">
        <v>15</v>
      </c>
      <c r="D13807" t="s">
        <v>45</v>
      </c>
      <c r="E13807">
        <v>401</v>
      </c>
    </row>
    <row r="13808" spans="1:5" x14ac:dyDescent="0.25">
      <c r="A13808" t="str">
        <f t="shared" si="215"/>
        <v>44980F151</v>
      </c>
      <c r="B13808" s="2">
        <v>44980</v>
      </c>
      <c r="C13808" t="s">
        <v>6</v>
      </c>
      <c r="D13808" t="s">
        <v>34</v>
      </c>
      <c r="E13808">
        <v>461</v>
      </c>
    </row>
    <row r="13809" spans="1:5" x14ac:dyDescent="0.25">
      <c r="A13809" t="str">
        <f t="shared" si="215"/>
        <v>44980F214</v>
      </c>
      <c r="B13809" s="2">
        <v>44980</v>
      </c>
      <c r="C13809" t="s">
        <v>28</v>
      </c>
      <c r="D13809" t="s">
        <v>37</v>
      </c>
      <c r="E13809">
        <v>40</v>
      </c>
    </row>
    <row r="13810" spans="1:5" x14ac:dyDescent="0.25">
      <c r="A13810" t="str">
        <f t="shared" si="215"/>
        <v>44980F189</v>
      </c>
      <c r="B13810" s="2">
        <v>44980</v>
      </c>
      <c r="C13810" t="s">
        <v>11</v>
      </c>
      <c r="D13810" t="s">
        <v>50</v>
      </c>
      <c r="E13810">
        <v>390</v>
      </c>
    </row>
    <row r="13811" spans="1:5" x14ac:dyDescent="0.25">
      <c r="A13811" t="str">
        <f t="shared" si="215"/>
        <v>44980F294</v>
      </c>
      <c r="B13811" s="2">
        <v>44980</v>
      </c>
      <c r="C13811" t="s">
        <v>20</v>
      </c>
      <c r="D13811" t="s">
        <v>51</v>
      </c>
      <c r="E13811">
        <v>164</v>
      </c>
    </row>
    <row r="13812" spans="1:5" x14ac:dyDescent="0.25">
      <c r="A13812" t="str">
        <f t="shared" si="215"/>
        <v>44980F284</v>
      </c>
      <c r="B13812" s="2">
        <v>44980</v>
      </c>
      <c r="C13812" t="s">
        <v>14</v>
      </c>
      <c r="D13812" t="s">
        <v>52</v>
      </c>
      <c r="E13812">
        <v>453</v>
      </c>
    </row>
    <row r="13813" spans="1:5" x14ac:dyDescent="0.25">
      <c r="A13813" t="str">
        <f t="shared" si="215"/>
        <v>44980F170</v>
      </c>
      <c r="B13813" s="2">
        <v>44980</v>
      </c>
      <c r="C13813" t="s">
        <v>9</v>
      </c>
      <c r="D13813" t="s">
        <v>38</v>
      </c>
      <c r="E13813">
        <v>7</v>
      </c>
    </row>
    <row r="13814" spans="1:5" x14ac:dyDescent="0.25">
      <c r="A13814" t="str">
        <f t="shared" si="215"/>
        <v>44980FH20</v>
      </c>
      <c r="B13814" s="2">
        <v>44980</v>
      </c>
      <c r="C13814" t="s">
        <v>18</v>
      </c>
      <c r="D13814" t="s">
        <v>66</v>
      </c>
      <c r="E13814">
        <v>306</v>
      </c>
    </row>
    <row r="13815" spans="1:5" x14ac:dyDescent="0.25">
      <c r="A13815" t="str">
        <f t="shared" si="215"/>
        <v>44980FH25</v>
      </c>
      <c r="B13815" s="2">
        <v>44980</v>
      </c>
      <c r="C13815" t="s">
        <v>19</v>
      </c>
      <c r="D13815" t="s">
        <v>39</v>
      </c>
      <c r="E13815">
        <v>34</v>
      </c>
    </row>
    <row r="13816" spans="1:5" x14ac:dyDescent="0.25">
      <c r="A13816" t="str">
        <f t="shared" si="215"/>
        <v>44980FH16</v>
      </c>
      <c r="B13816" s="2">
        <v>44980</v>
      </c>
      <c r="C13816" t="s">
        <v>21</v>
      </c>
      <c r="D13816" t="s">
        <v>54</v>
      </c>
      <c r="E13816">
        <v>37</v>
      </c>
    </row>
    <row r="13817" spans="1:5" x14ac:dyDescent="0.25">
      <c r="A13817" t="str">
        <f t="shared" si="215"/>
        <v>44980FH12</v>
      </c>
      <c r="B13817" s="2">
        <v>44980</v>
      </c>
      <c r="C13817" t="s">
        <v>17</v>
      </c>
      <c r="D13817" t="s">
        <v>40</v>
      </c>
      <c r="E13817">
        <v>47</v>
      </c>
    </row>
    <row r="13818" spans="1:5" x14ac:dyDescent="0.25">
      <c r="A13818" t="str">
        <f t="shared" si="215"/>
        <v>44980F290</v>
      </c>
      <c r="B13818" s="2">
        <v>44980</v>
      </c>
      <c r="C13818" t="s">
        <v>26</v>
      </c>
      <c r="D13818" t="s">
        <v>59</v>
      </c>
      <c r="E13818">
        <v>35</v>
      </c>
    </row>
    <row r="13819" spans="1:5" x14ac:dyDescent="0.25">
      <c r="A13819" t="str">
        <f t="shared" si="215"/>
        <v>44980F150</v>
      </c>
      <c r="B13819" s="2">
        <v>44980</v>
      </c>
      <c r="C13819" t="s">
        <v>5</v>
      </c>
      <c r="D13819" t="s">
        <v>35</v>
      </c>
      <c r="E13819">
        <v>3591</v>
      </c>
    </row>
    <row r="13820" spans="1:5" x14ac:dyDescent="0.25">
      <c r="A13820" t="str">
        <f t="shared" si="215"/>
        <v>44980F200</v>
      </c>
      <c r="B13820" s="2">
        <v>44980</v>
      </c>
      <c r="C13820" t="s">
        <v>12</v>
      </c>
      <c r="D13820" t="s">
        <v>41</v>
      </c>
      <c r="E13820">
        <v>32</v>
      </c>
    </row>
    <row r="13821" spans="1:5" x14ac:dyDescent="0.25">
      <c r="A13821" t="str">
        <f t="shared" si="215"/>
        <v>44980F175</v>
      </c>
      <c r="B13821" s="2">
        <v>44980</v>
      </c>
      <c r="C13821" t="s">
        <v>10</v>
      </c>
      <c r="D13821" t="s">
        <v>42</v>
      </c>
      <c r="E13821">
        <v>761</v>
      </c>
    </row>
    <row r="13822" spans="1:5" x14ac:dyDescent="0.25">
      <c r="A13822" t="str">
        <f t="shared" si="215"/>
        <v>44980F161</v>
      </c>
      <c r="B13822" s="2">
        <v>44980</v>
      </c>
      <c r="C13822" t="s">
        <v>8</v>
      </c>
      <c r="D13822" t="s">
        <v>36</v>
      </c>
      <c r="E13822">
        <v>1263</v>
      </c>
    </row>
    <row r="13823" spans="1:5" x14ac:dyDescent="0.25">
      <c r="A13823" t="str">
        <f t="shared" si="215"/>
        <v>44981F153</v>
      </c>
      <c r="B13823" s="2">
        <v>44981</v>
      </c>
      <c r="C13823" t="s">
        <v>7</v>
      </c>
      <c r="D13823" t="s">
        <v>43</v>
      </c>
      <c r="E13823">
        <v>524</v>
      </c>
    </row>
    <row r="13824" spans="1:5" x14ac:dyDescent="0.25">
      <c r="A13824" t="str">
        <f t="shared" si="215"/>
        <v>44981FH37</v>
      </c>
      <c r="B13824" s="2">
        <v>44981</v>
      </c>
      <c r="C13824" t="s">
        <v>24</v>
      </c>
      <c r="D13824" t="s">
        <v>69</v>
      </c>
      <c r="E13824">
        <v>63</v>
      </c>
    </row>
    <row r="13825" spans="1:5" x14ac:dyDescent="0.25">
      <c r="A13825" t="str">
        <f t="shared" si="215"/>
        <v>44981F253</v>
      </c>
      <c r="B13825" s="2">
        <v>44981</v>
      </c>
      <c r="C13825" t="s">
        <v>13</v>
      </c>
      <c r="D13825" t="s">
        <v>44</v>
      </c>
      <c r="E13825">
        <v>112</v>
      </c>
    </row>
    <row r="13826" spans="1:5" x14ac:dyDescent="0.25">
      <c r="A13826" t="str">
        <f t="shared" si="215"/>
        <v>44981F297</v>
      </c>
      <c r="B13826" s="2">
        <v>44981</v>
      </c>
      <c r="C13826" t="s">
        <v>15</v>
      </c>
      <c r="D13826" t="s">
        <v>45</v>
      </c>
      <c r="E13826">
        <v>399</v>
      </c>
    </row>
    <row r="13827" spans="1:5" x14ac:dyDescent="0.25">
      <c r="A13827" t="str">
        <f t="shared" ref="A13827:A13890" si="216">B13827&amp;C13827</f>
        <v>44981F151</v>
      </c>
      <c r="B13827" s="2">
        <v>44981</v>
      </c>
      <c r="C13827" t="s">
        <v>6</v>
      </c>
      <c r="D13827" t="s">
        <v>34</v>
      </c>
      <c r="E13827">
        <v>510</v>
      </c>
    </row>
    <row r="13828" spans="1:5" x14ac:dyDescent="0.25">
      <c r="A13828" t="str">
        <f t="shared" si="216"/>
        <v>44981F214</v>
      </c>
      <c r="B13828" s="2">
        <v>44981</v>
      </c>
      <c r="C13828" t="s">
        <v>28</v>
      </c>
      <c r="D13828" t="s">
        <v>37</v>
      </c>
      <c r="E13828">
        <v>55</v>
      </c>
    </row>
    <row r="13829" spans="1:5" x14ac:dyDescent="0.25">
      <c r="A13829" t="str">
        <f t="shared" si="216"/>
        <v>44981FH04</v>
      </c>
      <c r="B13829" s="2">
        <v>44981</v>
      </c>
      <c r="C13829" t="s">
        <v>16</v>
      </c>
      <c r="D13829" t="s">
        <v>47</v>
      </c>
      <c r="E13829">
        <v>34</v>
      </c>
    </row>
    <row r="13830" spans="1:5" x14ac:dyDescent="0.25">
      <c r="A13830" t="str">
        <f t="shared" si="216"/>
        <v>44981F189</v>
      </c>
      <c r="B13830" s="2">
        <v>44981</v>
      </c>
      <c r="C13830" t="s">
        <v>11</v>
      </c>
      <c r="D13830" t="s">
        <v>50</v>
      </c>
      <c r="E13830">
        <v>360</v>
      </c>
    </row>
    <row r="13831" spans="1:5" x14ac:dyDescent="0.25">
      <c r="A13831" t="str">
        <f t="shared" si="216"/>
        <v>44981F294</v>
      </c>
      <c r="B13831" s="2">
        <v>44981</v>
      </c>
      <c r="C13831" t="s">
        <v>20</v>
      </c>
      <c r="D13831" t="s">
        <v>51</v>
      </c>
      <c r="E13831">
        <v>502</v>
      </c>
    </row>
    <row r="13832" spans="1:5" x14ac:dyDescent="0.25">
      <c r="A13832" t="str">
        <f t="shared" si="216"/>
        <v>44981F284</v>
      </c>
      <c r="B13832" s="2">
        <v>44981</v>
      </c>
      <c r="C13832" t="s">
        <v>14</v>
      </c>
      <c r="D13832" t="s">
        <v>52</v>
      </c>
      <c r="E13832">
        <v>414</v>
      </c>
    </row>
    <row r="13833" spans="1:5" x14ac:dyDescent="0.25">
      <c r="A13833" t="str">
        <f t="shared" si="216"/>
        <v>44981F170</v>
      </c>
      <c r="B13833" s="2">
        <v>44981</v>
      </c>
      <c r="C13833" t="s">
        <v>9</v>
      </c>
      <c r="D13833" t="s">
        <v>38</v>
      </c>
      <c r="E13833">
        <v>49</v>
      </c>
    </row>
    <row r="13834" spans="1:5" x14ac:dyDescent="0.25">
      <c r="A13834" t="str">
        <f t="shared" si="216"/>
        <v>44981F190</v>
      </c>
      <c r="B13834" s="2">
        <v>44981</v>
      </c>
      <c r="C13834" t="s">
        <v>25</v>
      </c>
      <c r="D13834" t="s">
        <v>58</v>
      </c>
      <c r="E13834">
        <v>75</v>
      </c>
    </row>
    <row r="13835" spans="1:5" x14ac:dyDescent="0.25">
      <c r="A13835" t="str">
        <f t="shared" si="216"/>
        <v>44981FH21</v>
      </c>
      <c r="B13835" s="2">
        <v>44981</v>
      </c>
      <c r="C13835" t="s">
        <v>22</v>
      </c>
      <c r="D13835" t="s">
        <v>53</v>
      </c>
      <c r="E13835">
        <v>14</v>
      </c>
    </row>
    <row r="13836" spans="1:5" x14ac:dyDescent="0.25">
      <c r="A13836" t="str">
        <f t="shared" si="216"/>
        <v>44981FH20</v>
      </c>
      <c r="B13836" s="2">
        <v>44981</v>
      </c>
      <c r="C13836" t="s">
        <v>18</v>
      </c>
      <c r="D13836" t="s">
        <v>66</v>
      </c>
      <c r="E13836">
        <v>399</v>
      </c>
    </row>
    <row r="13837" spans="1:5" x14ac:dyDescent="0.25">
      <c r="A13837" t="str">
        <f t="shared" si="216"/>
        <v>44981FH25</v>
      </c>
      <c r="B13837" s="2">
        <v>44981</v>
      </c>
      <c r="C13837" t="s">
        <v>19</v>
      </c>
      <c r="D13837" t="s">
        <v>39</v>
      </c>
      <c r="E13837">
        <v>69</v>
      </c>
    </row>
    <row r="13838" spans="1:5" x14ac:dyDescent="0.25">
      <c r="A13838" t="str">
        <f t="shared" si="216"/>
        <v>44981FH16</v>
      </c>
      <c r="B13838" s="2">
        <v>44981</v>
      </c>
      <c r="C13838" t="s">
        <v>21</v>
      </c>
      <c r="D13838" t="s">
        <v>54</v>
      </c>
      <c r="E13838">
        <v>48</v>
      </c>
    </row>
    <row r="13839" spans="1:5" x14ac:dyDescent="0.25">
      <c r="A13839" t="str">
        <f t="shared" si="216"/>
        <v>44981FH12</v>
      </c>
      <c r="B13839" s="2">
        <v>44981</v>
      </c>
      <c r="C13839" t="s">
        <v>17</v>
      </c>
      <c r="D13839" t="s">
        <v>40</v>
      </c>
      <c r="E13839">
        <v>38</v>
      </c>
    </row>
    <row r="13840" spans="1:5" x14ac:dyDescent="0.25">
      <c r="A13840" t="str">
        <f t="shared" si="216"/>
        <v>44981F290</v>
      </c>
      <c r="B13840" s="2">
        <v>44981</v>
      </c>
      <c r="C13840" t="s">
        <v>26</v>
      </c>
      <c r="D13840" t="s">
        <v>59</v>
      </c>
      <c r="E13840">
        <v>34</v>
      </c>
    </row>
    <row r="13841" spans="1:5" x14ac:dyDescent="0.25">
      <c r="A13841" t="str">
        <f t="shared" si="216"/>
        <v>44981F150</v>
      </c>
      <c r="B13841" s="2">
        <v>44981</v>
      </c>
      <c r="C13841" t="s">
        <v>5</v>
      </c>
      <c r="D13841" t="s">
        <v>35</v>
      </c>
      <c r="E13841">
        <v>2769</v>
      </c>
    </row>
    <row r="13842" spans="1:5" x14ac:dyDescent="0.25">
      <c r="A13842" t="str">
        <f t="shared" si="216"/>
        <v>44981F175</v>
      </c>
      <c r="B13842" s="2">
        <v>44981</v>
      </c>
      <c r="C13842" t="s">
        <v>10</v>
      </c>
      <c r="D13842" t="s">
        <v>42</v>
      </c>
      <c r="E13842">
        <v>867</v>
      </c>
    </row>
    <row r="13843" spans="1:5" x14ac:dyDescent="0.25">
      <c r="A13843" t="str">
        <f t="shared" si="216"/>
        <v>44981F161</v>
      </c>
      <c r="B13843" s="2">
        <v>44981</v>
      </c>
      <c r="C13843" t="s">
        <v>8</v>
      </c>
      <c r="D13843" t="s">
        <v>36</v>
      </c>
      <c r="E13843">
        <v>890</v>
      </c>
    </row>
    <row r="13844" spans="1:5" x14ac:dyDescent="0.25">
      <c r="A13844" t="str">
        <f t="shared" si="216"/>
        <v>44982F153</v>
      </c>
      <c r="B13844" s="2">
        <v>44982</v>
      </c>
      <c r="C13844" t="s">
        <v>7</v>
      </c>
      <c r="D13844" t="s">
        <v>43</v>
      </c>
      <c r="E13844">
        <v>542</v>
      </c>
    </row>
    <row r="13845" spans="1:5" x14ac:dyDescent="0.25">
      <c r="A13845" t="str">
        <f t="shared" si="216"/>
        <v>44982FH37</v>
      </c>
      <c r="B13845" s="2">
        <v>44982</v>
      </c>
      <c r="C13845" t="s">
        <v>24</v>
      </c>
      <c r="D13845" t="s">
        <v>69</v>
      </c>
      <c r="E13845">
        <v>33</v>
      </c>
    </row>
    <row r="13846" spans="1:5" x14ac:dyDescent="0.25">
      <c r="A13846" t="str">
        <f t="shared" si="216"/>
        <v>44982F253</v>
      </c>
      <c r="B13846" s="2">
        <v>44982</v>
      </c>
      <c r="C13846" t="s">
        <v>13</v>
      </c>
      <c r="D13846" t="s">
        <v>44</v>
      </c>
      <c r="E13846">
        <v>67</v>
      </c>
    </row>
    <row r="13847" spans="1:5" x14ac:dyDescent="0.25">
      <c r="A13847" t="str">
        <f t="shared" si="216"/>
        <v>44982F297</v>
      </c>
      <c r="B13847" s="2">
        <v>44982</v>
      </c>
      <c r="C13847" t="s">
        <v>15</v>
      </c>
      <c r="D13847" t="s">
        <v>45</v>
      </c>
      <c r="E13847">
        <v>301</v>
      </c>
    </row>
    <row r="13848" spans="1:5" x14ac:dyDescent="0.25">
      <c r="A13848" t="str">
        <f t="shared" si="216"/>
        <v>44982F151</v>
      </c>
      <c r="B13848" s="2">
        <v>44982</v>
      </c>
      <c r="C13848" t="s">
        <v>6</v>
      </c>
      <c r="D13848" t="s">
        <v>34</v>
      </c>
      <c r="E13848">
        <v>405</v>
      </c>
    </row>
    <row r="13849" spans="1:5" x14ac:dyDescent="0.25">
      <c r="A13849" t="str">
        <f t="shared" si="216"/>
        <v>44982F214</v>
      </c>
      <c r="B13849" s="2">
        <v>44982</v>
      </c>
      <c r="C13849" t="s">
        <v>28</v>
      </c>
      <c r="D13849" t="s">
        <v>37</v>
      </c>
      <c r="E13849">
        <v>18</v>
      </c>
    </row>
    <row r="13850" spans="1:5" x14ac:dyDescent="0.25">
      <c r="A13850" t="str">
        <f t="shared" si="216"/>
        <v>44982FH04</v>
      </c>
      <c r="B13850" s="2">
        <v>44982</v>
      </c>
      <c r="C13850" t="s">
        <v>16</v>
      </c>
      <c r="D13850" t="s">
        <v>47</v>
      </c>
      <c r="E13850">
        <v>33</v>
      </c>
    </row>
    <row r="13851" spans="1:5" x14ac:dyDescent="0.25">
      <c r="A13851" t="str">
        <f t="shared" si="216"/>
        <v>44982F189</v>
      </c>
      <c r="B13851" s="2">
        <v>44982</v>
      </c>
      <c r="C13851" t="s">
        <v>11</v>
      </c>
      <c r="D13851" t="s">
        <v>50</v>
      </c>
      <c r="E13851">
        <v>229</v>
      </c>
    </row>
    <row r="13852" spans="1:5" x14ac:dyDescent="0.25">
      <c r="A13852" t="str">
        <f t="shared" si="216"/>
        <v>44982F294</v>
      </c>
      <c r="B13852" s="2">
        <v>44982</v>
      </c>
      <c r="C13852" t="s">
        <v>20</v>
      </c>
      <c r="D13852" t="s">
        <v>51</v>
      </c>
      <c r="E13852">
        <v>120</v>
      </c>
    </row>
    <row r="13853" spans="1:5" x14ac:dyDescent="0.25">
      <c r="A13853" t="str">
        <f t="shared" si="216"/>
        <v>44982F284</v>
      </c>
      <c r="B13853" s="2">
        <v>44982</v>
      </c>
      <c r="C13853" t="s">
        <v>14</v>
      </c>
      <c r="D13853" t="s">
        <v>52</v>
      </c>
      <c r="E13853">
        <v>348</v>
      </c>
    </row>
    <row r="13854" spans="1:5" x14ac:dyDescent="0.25">
      <c r="A13854" t="str">
        <f t="shared" si="216"/>
        <v>44982FH21</v>
      </c>
      <c r="B13854" s="2">
        <v>44982</v>
      </c>
      <c r="C13854" t="s">
        <v>22</v>
      </c>
      <c r="D13854" t="s">
        <v>53</v>
      </c>
      <c r="E13854">
        <v>11</v>
      </c>
    </row>
    <row r="13855" spans="1:5" x14ac:dyDescent="0.25">
      <c r="A13855" t="str">
        <f t="shared" si="216"/>
        <v>44982FH20</v>
      </c>
      <c r="B13855" s="2">
        <v>44982</v>
      </c>
      <c r="C13855" t="s">
        <v>18</v>
      </c>
      <c r="D13855" t="s">
        <v>66</v>
      </c>
      <c r="E13855">
        <v>370</v>
      </c>
    </row>
    <row r="13856" spans="1:5" x14ac:dyDescent="0.25">
      <c r="A13856" t="str">
        <f t="shared" si="216"/>
        <v>44982FH25</v>
      </c>
      <c r="B13856" s="2">
        <v>44982</v>
      </c>
      <c r="C13856" t="s">
        <v>19</v>
      </c>
      <c r="D13856" t="s">
        <v>39</v>
      </c>
      <c r="E13856">
        <v>43</v>
      </c>
    </row>
    <row r="13857" spans="1:5" x14ac:dyDescent="0.25">
      <c r="A13857" t="str">
        <f t="shared" si="216"/>
        <v>44982FH16</v>
      </c>
      <c r="B13857" s="2">
        <v>44982</v>
      </c>
      <c r="C13857" t="s">
        <v>21</v>
      </c>
      <c r="D13857" t="s">
        <v>54</v>
      </c>
      <c r="E13857">
        <v>15</v>
      </c>
    </row>
    <row r="13858" spans="1:5" x14ac:dyDescent="0.25">
      <c r="A13858" t="str">
        <f t="shared" si="216"/>
        <v>44982FH12</v>
      </c>
      <c r="B13858" s="2">
        <v>44982</v>
      </c>
      <c r="C13858" t="s">
        <v>17</v>
      </c>
      <c r="D13858" t="s">
        <v>40</v>
      </c>
      <c r="E13858">
        <v>47</v>
      </c>
    </row>
    <row r="13859" spans="1:5" x14ac:dyDescent="0.25">
      <c r="A13859" t="str">
        <f t="shared" si="216"/>
        <v>44982F290</v>
      </c>
      <c r="B13859" s="2">
        <v>44982</v>
      </c>
      <c r="C13859" t="s">
        <v>26</v>
      </c>
      <c r="D13859" t="s">
        <v>59</v>
      </c>
      <c r="E13859">
        <v>34</v>
      </c>
    </row>
    <row r="13860" spans="1:5" x14ac:dyDescent="0.25">
      <c r="A13860" t="str">
        <f t="shared" si="216"/>
        <v>44982F150</v>
      </c>
      <c r="B13860" s="2">
        <v>44982</v>
      </c>
      <c r="C13860" t="s">
        <v>5</v>
      </c>
      <c r="D13860" t="s">
        <v>35</v>
      </c>
      <c r="E13860">
        <v>3557</v>
      </c>
    </row>
    <row r="13861" spans="1:5" x14ac:dyDescent="0.25">
      <c r="A13861" t="str">
        <f t="shared" si="216"/>
        <v>44982F175</v>
      </c>
      <c r="B13861" s="2">
        <v>44982</v>
      </c>
      <c r="C13861" t="s">
        <v>10</v>
      </c>
      <c r="D13861" t="s">
        <v>42</v>
      </c>
      <c r="E13861">
        <v>706</v>
      </c>
    </row>
    <row r="13862" spans="1:5" x14ac:dyDescent="0.25">
      <c r="A13862" t="str">
        <f t="shared" si="216"/>
        <v>44982F161</v>
      </c>
      <c r="B13862" s="2">
        <v>44982</v>
      </c>
      <c r="C13862" t="s">
        <v>8</v>
      </c>
      <c r="D13862" t="s">
        <v>36</v>
      </c>
      <c r="E13862">
        <v>1214</v>
      </c>
    </row>
    <row r="13863" spans="1:5" x14ac:dyDescent="0.25">
      <c r="A13863" t="str">
        <f t="shared" si="216"/>
        <v>44983F150</v>
      </c>
      <c r="B13863" s="2">
        <v>44983</v>
      </c>
      <c r="C13863" t="s">
        <v>5</v>
      </c>
      <c r="D13863" t="s">
        <v>35</v>
      </c>
      <c r="E13863">
        <v>562</v>
      </c>
    </row>
    <row r="13864" spans="1:5" x14ac:dyDescent="0.25">
      <c r="A13864" t="str">
        <f t="shared" si="216"/>
        <v>44984F153</v>
      </c>
      <c r="B13864" s="2">
        <v>44984</v>
      </c>
      <c r="C13864" t="s">
        <v>7</v>
      </c>
      <c r="D13864" t="s">
        <v>43</v>
      </c>
      <c r="E13864">
        <v>498</v>
      </c>
    </row>
    <row r="13865" spans="1:5" x14ac:dyDescent="0.25">
      <c r="A13865" t="str">
        <f t="shared" si="216"/>
        <v>44984FH37</v>
      </c>
      <c r="B13865" s="2">
        <v>44984</v>
      </c>
      <c r="C13865" t="s">
        <v>24</v>
      </c>
      <c r="D13865" t="s">
        <v>69</v>
      </c>
      <c r="E13865">
        <v>97</v>
      </c>
    </row>
    <row r="13866" spans="1:5" x14ac:dyDescent="0.25">
      <c r="A13866" t="str">
        <f t="shared" si="216"/>
        <v>44984F253</v>
      </c>
      <c r="B13866" s="2">
        <v>44984</v>
      </c>
      <c r="C13866" t="s">
        <v>13</v>
      </c>
      <c r="D13866" t="s">
        <v>44</v>
      </c>
      <c r="E13866">
        <v>94</v>
      </c>
    </row>
    <row r="13867" spans="1:5" x14ac:dyDescent="0.25">
      <c r="A13867" t="str">
        <f t="shared" si="216"/>
        <v>44984F297</v>
      </c>
      <c r="B13867" s="2">
        <v>44984</v>
      </c>
      <c r="C13867" t="s">
        <v>15</v>
      </c>
      <c r="D13867" t="s">
        <v>45</v>
      </c>
      <c r="E13867">
        <v>375</v>
      </c>
    </row>
    <row r="13868" spans="1:5" x14ac:dyDescent="0.25">
      <c r="A13868" t="str">
        <f t="shared" si="216"/>
        <v>44984F151</v>
      </c>
      <c r="B13868" s="2">
        <v>44984</v>
      </c>
      <c r="C13868" t="s">
        <v>6</v>
      </c>
      <c r="D13868" t="s">
        <v>34</v>
      </c>
      <c r="E13868">
        <v>506</v>
      </c>
    </row>
    <row r="13869" spans="1:5" x14ac:dyDescent="0.25">
      <c r="A13869" t="str">
        <f t="shared" si="216"/>
        <v>44984F214</v>
      </c>
      <c r="B13869" s="2">
        <v>44984</v>
      </c>
      <c r="C13869" t="s">
        <v>28</v>
      </c>
      <c r="D13869" t="s">
        <v>37</v>
      </c>
      <c r="E13869">
        <v>42</v>
      </c>
    </row>
    <row r="13870" spans="1:5" x14ac:dyDescent="0.25">
      <c r="A13870" t="str">
        <f t="shared" si="216"/>
        <v>44984FH04</v>
      </c>
      <c r="B13870" s="2">
        <v>44984</v>
      </c>
      <c r="C13870" t="s">
        <v>16</v>
      </c>
      <c r="D13870" t="s">
        <v>47</v>
      </c>
      <c r="E13870">
        <v>201</v>
      </c>
    </row>
    <row r="13871" spans="1:5" x14ac:dyDescent="0.25">
      <c r="A13871" t="str">
        <f t="shared" si="216"/>
        <v>44984F189</v>
      </c>
      <c r="B13871" s="2">
        <v>44984</v>
      </c>
      <c r="C13871" t="s">
        <v>11</v>
      </c>
      <c r="D13871" t="s">
        <v>50</v>
      </c>
      <c r="E13871">
        <v>532</v>
      </c>
    </row>
    <row r="13872" spans="1:5" x14ac:dyDescent="0.25">
      <c r="A13872" t="str">
        <f t="shared" si="216"/>
        <v>44984F294</v>
      </c>
      <c r="B13872" s="2">
        <v>44984</v>
      </c>
      <c r="C13872" t="s">
        <v>20</v>
      </c>
      <c r="D13872" t="s">
        <v>51</v>
      </c>
      <c r="E13872">
        <v>84</v>
      </c>
    </row>
    <row r="13873" spans="1:5" x14ac:dyDescent="0.25">
      <c r="A13873" t="str">
        <f t="shared" si="216"/>
        <v>44984F284</v>
      </c>
      <c r="B13873" s="2">
        <v>44984</v>
      </c>
      <c r="C13873" t="s">
        <v>14</v>
      </c>
      <c r="D13873" t="s">
        <v>52</v>
      </c>
      <c r="E13873">
        <v>293</v>
      </c>
    </row>
    <row r="13874" spans="1:5" x14ac:dyDescent="0.25">
      <c r="A13874" t="str">
        <f t="shared" si="216"/>
        <v>44984F170</v>
      </c>
      <c r="B13874" s="2">
        <v>44984</v>
      </c>
      <c r="C13874" t="s">
        <v>9</v>
      </c>
      <c r="D13874" t="s">
        <v>38</v>
      </c>
      <c r="E13874">
        <v>33</v>
      </c>
    </row>
    <row r="13875" spans="1:5" x14ac:dyDescent="0.25">
      <c r="A13875" t="str">
        <f t="shared" si="216"/>
        <v>44984F190</v>
      </c>
      <c r="B13875" s="2">
        <v>44984</v>
      </c>
      <c r="C13875" t="s">
        <v>25</v>
      </c>
      <c r="D13875" t="s">
        <v>58</v>
      </c>
      <c r="E13875">
        <v>35</v>
      </c>
    </row>
    <row r="13876" spans="1:5" x14ac:dyDescent="0.25">
      <c r="A13876" t="str">
        <f t="shared" si="216"/>
        <v>44984FH21</v>
      </c>
      <c r="B13876" s="2">
        <v>44984</v>
      </c>
      <c r="C13876" t="s">
        <v>22</v>
      </c>
      <c r="D13876" t="s">
        <v>53</v>
      </c>
      <c r="E13876">
        <v>5</v>
      </c>
    </row>
    <row r="13877" spans="1:5" x14ac:dyDescent="0.25">
      <c r="A13877" t="str">
        <f t="shared" si="216"/>
        <v>44984FH20</v>
      </c>
      <c r="B13877" s="2">
        <v>44984</v>
      </c>
      <c r="C13877" t="s">
        <v>18</v>
      </c>
      <c r="D13877" t="s">
        <v>66</v>
      </c>
      <c r="E13877">
        <v>360</v>
      </c>
    </row>
    <row r="13878" spans="1:5" x14ac:dyDescent="0.25">
      <c r="A13878" t="str">
        <f t="shared" si="216"/>
        <v>44984FH25</v>
      </c>
      <c r="B13878" s="2">
        <v>44984</v>
      </c>
      <c r="C13878" t="s">
        <v>19</v>
      </c>
      <c r="D13878" t="s">
        <v>39</v>
      </c>
      <c r="E13878">
        <v>118</v>
      </c>
    </row>
    <row r="13879" spans="1:5" x14ac:dyDescent="0.25">
      <c r="A13879" t="str">
        <f t="shared" si="216"/>
        <v>44984FH16</v>
      </c>
      <c r="B13879" s="2">
        <v>44984</v>
      </c>
      <c r="C13879" t="s">
        <v>21</v>
      </c>
      <c r="D13879" t="s">
        <v>54</v>
      </c>
      <c r="E13879">
        <v>35</v>
      </c>
    </row>
    <row r="13880" spans="1:5" x14ac:dyDescent="0.25">
      <c r="A13880" t="str">
        <f t="shared" si="216"/>
        <v>44984FH12</v>
      </c>
      <c r="B13880" s="2">
        <v>44984</v>
      </c>
      <c r="C13880" t="s">
        <v>17</v>
      </c>
      <c r="D13880" t="s">
        <v>40</v>
      </c>
      <c r="E13880">
        <v>76</v>
      </c>
    </row>
    <row r="13881" spans="1:5" x14ac:dyDescent="0.25">
      <c r="A13881" t="str">
        <f t="shared" si="216"/>
        <v>44984F150</v>
      </c>
      <c r="B13881" s="2">
        <v>44984</v>
      </c>
      <c r="C13881" t="s">
        <v>5</v>
      </c>
      <c r="D13881" t="s">
        <v>35</v>
      </c>
      <c r="E13881">
        <v>2624</v>
      </c>
    </row>
    <row r="13882" spans="1:5" x14ac:dyDescent="0.25">
      <c r="A13882" t="str">
        <f t="shared" si="216"/>
        <v>44984F200</v>
      </c>
      <c r="B13882" s="2">
        <v>44984</v>
      </c>
      <c r="C13882" t="s">
        <v>12</v>
      </c>
      <c r="D13882" t="s">
        <v>41</v>
      </c>
      <c r="E13882">
        <v>307</v>
      </c>
    </row>
    <row r="13883" spans="1:5" x14ac:dyDescent="0.25">
      <c r="A13883" t="str">
        <f t="shared" si="216"/>
        <v>44984F175</v>
      </c>
      <c r="B13883" s="2">
        <v>44984</v>
      </c>
      <c r="C13883" t="s">
        <v>10</v>
      </c>
      <c r="D13883" t="s">
        <v>42</v>
      </c>
      <c r="E13883">
        <v>831</v>
      </c>
    </row>
    <row r="13884" spans="1:5" x14ac:dyDescent="0.25">
      <c r="A13884" t="str">
        <f t="shared" si="216"/>
        <v>44984F161</v>
      </c>
      <c r="B13884" s="2">
        <v>44984</v>
      </c>
      <c r="C13884" t="s">
        <v>8</v>
      </c>
      <c r="D13884" t="s">
        <v>36</v>
      </c>
      <c r="E13884">
        <v>1418</v>
      </c>
    </row>
    <row r="13885" spans="1:5" x14ac:dyDescent="0.25">
      <c r="A13885" t="str">
        <f t="shared" si="216"/>
        <v>44985F153</v>
      </c>
      <c r="B13885" s="2">
        <v>44985</v>
      </c>
      <c r="C13885" t="s">
        <v>7</v>
      </c>
      <c r="D13885" t="s">
        <v>43</v>
      </c>
      <c r="E13885">
        <v>853</v>
      </c>
    </row>
    <row r="13886" spans="1:5" x14ac:dyDescent="0.25">
      <c r="A13886" t="str">
        <f t="shared" si="216"/>
        <v>44985FH37</v>
      </c>
      <c r="B13886" s="2">
        <v>44985</v>
      </c>
      <c r="C13886" t="s">
        <v>24</v>
      </c>
      <c r="D13886" t="s">
        <v>69</v>
      </c>
      <c r="E13886">
        <v>51</v>
      </c>
    </row>
    <row r="13887" spans="1:5" x14ac:dyDescent="0.25">
      <c r="A13887" t="str">
        <f t="shared" si="216"/>
        <v>44985F253</v>
      </c>
      <c r="B13887" s="2">
        <v>44985</v>
      </c>
      <c r="C13887" t="s">
        <v>13</v>
      </c>
      <c r="D13887" t="s">
        <v>44</v>
      </c>
      <c r="E13887">
        <v>55</v>
      </c>
    </row>
    <row r="13888" spans="1:5" x14ac:dyDescent="0.25">
      <c r="A13888" t="str">
        <f t="shared" si="216"/>
        <v>44985F297</v>
      </c>
      <c r="B13888" s="2">
        <v>44985</v>
      </c>
      <c r="C13888" t="s">
        <v>15</v>
      </c>
      <c r="D13888" t="s">
        <v>45</v>
      </c>
      <c r="E13888">
        <v>453</v>
      </c>
    </row>
    <row r="13889" spans="1:5" x14ac:dyDescent="0.25">
      <c r="A13889" t="str">
        <f t="shared" si="216"/>
        <v>44985F151</v>
      </c>
      <c r="B13889" s="2">
        <v>44985</v>
      </c>
      <c r="C13889" t="s">
        <v>6</v>
      </c>
      <c r="D13889" t="s">
        <v>34</v>
      </c>
      <c r="E13889">
        <v>417</v>
      </c>
    </row>
    <row r="13890" spans="1:5" x14ac:dyDescent="0.25">
      <c r="A13890" t="str">
        <f t="shared" si="216"/>
        <v>44985F214</v>
      </c>
      <c r="B13890" s="2">
        <v>44985</v>
      </c>
      <c r="C13890" t="s">
        <v>28</v>
      </c>
      <c r="D13890" t="s">
        <v>37</v>
      </c>
      <c r="E13890">
        <v>1</v>
      </c>
    </row>
    <row r="13891" spans="1:5" x14ac:dyDescent="0.25">
      <c r="A13891" t="str">
        <f t="shared" ref="A13891:A13954" si="217">B13891&amp;C13891</f>
        <v>44985F176</v>
      </c>
      <c r="B13891" s="2">
        <v>44985</v>
      </c>
      <c r="C13891" t="s">
        <v>27</v>
      </c>
      <c r="D13891" t="s">
        <v>46</v>
      </c>
      <c r="E13891">
        <v>33</v>
      </c>
    </row>
    <row r="13892" spans="1:5" x14ac:dyDescent="0.25">
      <c r="A13892" t="str">
        <f t="shared" si="217"/>
        <v>44985FH04</v>
      </c>
      <c r="B13892" s="2">
        <v>44985</v>
      </c>
      <c r="C13892" t="s">
        <v>16</v>
      </c>
      <c r="D13892" t="s">
        <v>47</v>
      </c>
      <c r="E13892">
        <v>266</v>
      </c>
    </row>
    <row r="13893" spans="1:5" x14ac:dyDescent="0.25">
      <c r="A13893" t="str">
        <f t="shared" si="217"/>
        <v>44985F189</v>
      </c>
      <c r="B13893" s="2">
        <v>44985</v>
      </c>
      <c r="C13893" t="s">
        <v>11</v>
      </c>
      <c r="D13893" t="s">
        <v>50</v>
      </c>
      <c r="E13893">
        <v>441</v>
      </c>
    </row>
    <row r="13894" spans="1:5" x14ac:dyDescent="0.25">
      <c r="A13894" t="str">
        <f t="shared" si="217"/>
        <v>44985F294</v>
      </c>
      <c r="B13894" s="2">
        <v>44985</v>
      </c>
      <c r="C13894" t="s">
        <v>20</v>
      </c>
      <c r="D13894" t="s">
        <v>51</v>
      </c>
      <c r="E13894">
        <v>226</v>
      </c>
    </row>
    <row r="13895" spans="1:5" x14ac:dyDescent="0.25">
      <c r="A13895" t="str">
        <f t="shared" si="217"/>
        <v>44985F284</v>
      </c>
      <c r="B13895" s="2">
        <v>44985</v>
      </c>
      <c r="C13895" t="s">
        <v>14</v>
      </c>
      <c r="D13895" t="s">
        <v>52</v>
      </c>
      <c r="E13895">
        <v>308</v>
      </c>
    </row>
    <row r="13896" spans="1:5" x14ac:dyDescent="0.25">
      <c r="A13896" t="str">
        <f t="shared" si="217"/>
        <v>44985F170</v>
      </c>
      <c r="B13896" s="2">
        <v>44985</v>
      </c>
      <c r="C13896" t="s">
        <v>9</v>
      </c>
      <c r="D13896" t="s">
        <v>38</v>
      </c>
      <c r="E13896">
        <v>15</v>
      </c>
    </row>
    <row r="13897" spans="1:5" x14ac:dyDescent="0.25">
      <c r="A13897" t="str">
        <f t="shared" si="217"/>
        <v>44985F190</v>
      </c>
      <c r="B13897" s="2">
        <v>44985</v>
      </c>
      <c r="C13897" t="s">
        <v>25</v>
      </c>
      <c r="D13897" t="s">
        <v>58</v>
      </c>
      <c r="E13897">
        <v>66</v>
      </c>
    </row>
    <row r="13898" spans="1:5" x14ac:dyDescent="0.25">
      <c r="A13898" t="str">
        <f t="shared" si="217"/>
        <v>44985FH21</v>
      </c>
      <c r="B13898" s="2">
        <v>44985</v>
      </c>
      <c r="C13898" t="s">
        <v>22</v>
      </c>
      <c r="D13898" t="s">
        <v>53</v>
      </c>
      <c r="E13898">
        <v>9</v>
      </c>
    </row>
    <row r="13899" spans="1:5" x14ac:dyDescent="0.25">
      <c r="A13899" t="str">
        <f t="shared" si="217"/>
        <v>44985FH20</v>
      </c>
      <c r="B13899" s="2">
        <v>44985</v>
      </c>
      <c r="C13899" t="s">
        <v>18</v>
      </c>
      <c r="D13899" t="s">
        <v>66</v>
      </c>
      <c r="E13899">
        <v>304</v>
      </c>
    </row>
    <row r="13900" spans="1:5" x14ac:dyDescent="0.25">
      <c r="A13900" t="str">
        <f t="shared" si="217"/>
        <v>44985FH25</v>
      </c>
      <c r="B13900" s="2">
        <v>44985</v>
      </c>
      <c r="C13900" t="s">
        <v>19</v>
      </c>
      <c r="D13900" t="s">
        <v>39</v>
      </c>
      <c r="E13900">
        <v>182</v>
      </c>
    </row>
    <row r="13901" spans="1:5" x14ac:dyDescent="0.25">
      <c r="A13901" t="str">
        <f t="shared" si="217"/>
        <v>44985FH16</v>
      </c>
      <c r="B13901" s="2">
        <v>44985</v>
      </c>
      <c r="C13901" t="s">
        <v>21</v>
      </c>
      <c r="D13901" t="s">
        <v>54</v>
      </c>
      <c r="E13901">
        <v>42</v>
      </c>
    </row>
    <row r="13902" spans="1:5" x14ac:dyDescent="0.25">
      <c r="A13902" t="str">
        <f t="shared" si="217"/>
        <v>44985FH12</v>
      </c>
      <c r="B13902" s="2">
        <v>44985</v>
      </c>
      <c r="C13902" t="s">
        <v>17</v>
      </c>
      <c r="D13902" t="s">
        <v>40</v>
      </c>
      <c r="E13902">
        <v>139</v>
      </c>
    </row>
    <row r="13903" spans="1:5" x14ac:dyDescent="0.25">
      <c r="A13903" t="str">
        <f t="shared" si="217"/>
        <v>44985F150</v>
      </c>
      <c r="B13903" s="2">
        <v>44985</v>
      </c>
      <c r="C13903" t="s">
        <v>5</v>
      </c>
      <c r="D13903" t="s">
        <v>35</v>
      </c>
      <c r="E13903">
        <v>3277</v>
      </c>
    </row>
    <row r="13904" spans="1:5" x14ac:dyDescent="0.25">
      <c r="A13904" t="str">
        <f t="shared" si="217"/>
        <v>44985F200</v>
      </c>
      <c r="B13904" s="2">
        <v>44985</v>
      </c>
      <c r="C13904" t="s">
        <v>12</v>
      </c>
      <c r="D13904" t="s">
        <v>41</v>
      </c>
      <c r="E13904">
        <v>569</v>
      </c>
    </row>
    <row r="13905" spans="1:5" x14ac:dyDescent="0.25">
      <c r="A13905" t="str">
        <f t="shared" si="217"/>
        <v>44985F175</v>
      </c>
      <c r="B13905" s="2">
        <v>44985</v>
      </c>
      <c r="C13905" t="s">
        <v>10</v>
      </c>
      <c r="D13905" t="s">
        <v>42</v>
      </c>
      <c r="E13905">
        <v>659</v>
      </c>
    </row>
    <row r="13906" spans="1:5" x14ac:dyDescent="0.25">
      <c r="A13906" t="str">
        <f t="shared" si="217"/>
        <v>44985F161</v>
      </c>
      <c r="B13906" s="2">
        <v>44985</v>
      </c>
      <c r="C13906" t="s">
        <v>8</v>
      </c>
      <c r="D13906" t="s">
        <v>36</v>
      </c>
      <c r="E13906">
        <v>1600</v>
      </c>
    </row>
    <row r="13907" spans="1:5" x14ac:dyDescent="0.25">
      <c r="A13907" t="str">
        <f t="shared" si="217"/>
        <v>44986F153</v>
      </c>
      <c r="B13907" s="2">
        <v>44986</v>
      </c>
      <c r="C13907" t="s">
        <v>7</v>
      </c>
      <c r="D13907" t="s">
        <v>43</v>
      </c>
      <c r="E13907">
        <v>446</v>
      </c>
    </row>
    <row r="13908" spans="1:5" x14ac:dyDescent="0.25">
      <c r="A13908" t="str">
        <f t="shared" si="217"/>
        <v>44986FH37</v>
      </c>
      <c r="B13908" s="2">
        <v>44986</v>
      </c>
      <c r="C13908" t="s">
        <v>24</v>
      </c>
      <c r="D13908" t="s">
        <v>69</v>
      </c>
      <c r="E13908">
        <v>71</v>
      </c>
    </row>
    <row r="13909" spans="1:5" x14ac:dyDescent="0.25">
      <c r="A13909" t="str">
        <f t="shared" si="217"/>
        <v>44986F253</v>
      </c>
      <c r="B13909" s="2">
        <v>44986</v>
      </c>
      <c r="C13909" t="s">
        <v>13</v>
      </c>
      <c r="D13909" t="s">
        <v>44</v>
      </c>
      <c r="E13909">
        <v>96</v>
      </c>
    </row>
    <row r="13910" spans="1:5" x14ac:dyDescent="0.25">
      <c r="A13910" t="str">
        <f t="shared" si="217"/>
        <v>44986F297</v>
      </c>
      <c r="B13910" s="2">
        <v>44986</v>
      </c>
      <c r="C13910" t="s">
        <v>15</v>
      </c>
      <c r="D13910" t="s">
        <v>45</v>
      </c>
      <c r="E13910">
        <v>415</v>
      </c>
    </row>
    <row r="13911" spans="1:5" x14ac:dyDescent="0.25">
      <c r="A13911" t="str">
        <f t="shared" si="217"/>
        <v>44986F151</v>
      </c>
      <c r="B13911" s="2">
        <v>44986</v>
      </c>
      <c r="C13911" t="s">
        <v>6</v>
      </c>
      <c r="D13911" t="s">
        <v>34</v>
      </c>
      <c r="E13911">
        <v>587</v>
      </c>
    </row>
    <row r="13912" spans="1:5" x14ac:dyDescent="0.25">
      <c r="A13912" t="str">
        <f t="shared" si="217"/>
        <v>44986F214</v>
      </c>
      <c r="B13912" s="2">
        <v>44986</v>
      </c>
      <c r="C13912" t="s">
        <v>28</v>
      </c>
      <c r="D13912" t="s">
        <v>37</v>
      </c>
      <c r="E13912">
        <v>16</v>
      </c>
    </row>
    <row r="13913" spans="1:5" x14ac:dyDescent="0.25">
      <c r="A13913" t="str">
        <f t="shared" si="217"/>
        <v>44986FH04</v>
      </c>
      <c r="B13913" s="2">
        <v>44986</v>
      </c>
      <c r="C13913" t="s">
        <v>16</v>
      </c>
      <c r="D13913" t="s">
        <v>47</v>
      </c>
      <c r="E13913">
        <v>33</v>
      </c>
    </row>
    <row r="13914" spans="1:5" x14ac:dyDescent="0.25">
      <c r="A13914" t="str">
        <f t="shared" si="217"/>
        <v>44986F189</v>
      </c>
      <c r="B13914" s="2">
        <v>44986</v>
      </c>
      <c r="C13914" t="s">
        <v>11</v>
      </c>
      <c r="D13914" t="s">
        <v>50</v>
      </c>
      <c r="E13914">
        <v>281</v>
      </c>
    </row>
    <row r="13915" spans="1:5" x14ac:dyDescent="0.25">
      <c r="A13915" t="str">
        <f t="shared" si="217"/>
        <v>44986F294</v>
      </c>
      <c r="B13915" s="2">
        <v>44986</v>
      </c>
      <c r="C13915" t="s">
        <v>20</v>
      </c>
      <c r="D13915" t="s">
        <v>51</v>
      </c>
      <c r="E13915">
        <v>180</v>
      </c>
    </row>
    <row r="13916" spans="1:5" x14ac:dyDescent="0.25">
      <c r="A13916" t="str">
        <f t="shared" si="217"/>
        <v>44986F284</v>
      </c>
      <c r="B13916" s="2">
        <v>44986</v>
      </c>
      <c r="C13916" t="s">
        <v>14</v>
      </c>
      <c r="D13916" t="s">
        <v>52</v>
      </c>
      <c r="E13916">
        <v>339</v>
      </c>
    </row>
    <row r="13917" spans="1:5" x14ac:dyDescent="0.25">
      <c r="A13917" t="str">
        <f t="shared" si="217"/>
        <v>44986F170</v>
      </c>
      <c r="B13917" s="2">
        <v>44986</v>
      </c>
      <c r="C13917" t="s">
        <v>9</v>
      </c>
      <c r="D13917" t="s">
        <v>38</v>
      </c>
      <c r="E13917">
        <v>16</v>
      </c>
    </row>
    <row r="13918" spans="1:5" x14ac:dyDescent="0.25">
      <c r="A13918" t="str">
        <f t="shared" si="217"/>
        <v>44986F190</v>
      </c>
      <c r="B13918" s="2">
        <v>44986</v>
      </c>
      <c r="C13918" t="s">
        <v>25</v>
      </c>
      <c r="D13918" t="s">
        <v>58</v>
      </c>
      <c r="E13918">
        <v>20</v>
      </c>
    </row>
    <row r="13919" spans="1:5" x14ac:dyDescent="0.25">
      <c r="A13919" t="str">
        <f t="shared" si="217"/>
        <v>44986FH20</v>
      </c>
      <c r="B13919" s="2">
        <v>44986</v>
      </c>
      <c r="C13919" t="s">
        <v>18</v>
      </c>
      <c r="D13919" t="s">
        <v>66</v>
      </c>
      <c r="E13919">
        <v>340</v>
      </c>
    </row>
    <row r="13920" spans="1:5" x14ac:dyDescent="0.25">
      <c r="A13920" t="str">
        <f t="shared" si="217"/>
        <v>44986FH25</v>
      </c>
      <c r="B13920" s="2">
        <v>44986</v>
      </c>
      <c r="C13920" t="s">
        <v>19</v>
      </c>
      <c r="D13920" t="s">
        <v>39</v>
      </c>
      <c r="E13920">
        <v>56</v>
      </c>
    </row>
    <row r="13921" spans="1:5" x14ac:dyDescent="0.25">
      <c r="A13921" t="str">
        <f t="shared" si="217"/>
        <v>44986FH16</v>
      </c>
      <c r="B13921" s="2">
        <v>44986</v>
      </c>
      <c r="C13921" t="s">
        <v>21</v>
      </c>
      <c r="D13921" t="s">
        <v>54</v>
      </c>
      <c r="E13921">
        <v>50</v>
      </c>
    </row>
    <row r="13922" spans="1:5" x14ac:dyDescent="0.25">
      <c r="A13922" t="str">
        <f t="shared" si="217"/>
        <v>44986FH12</v>
      </c>
      <c r="B13922" s="2">
        <v>44986</v>
      </c>
      <c r="C13922" t="s">
        <v>17</v>
      </c>
      <c r="D13922" t="s">
        <v>40</v>
      </c>
      <c r="E13922">
        <v>27</v>
      </c>
    </row>
    <row r="13923" spans="1:5" x14ac:dyDescent="0.25">
      <c r="A13923" t="str">
        <f t="shared" si="217"/>
        <v>44986F150</v>
      </c>
      <c r="B13923" s="2">
        <v>44986</v>
      </c>
      <c r="C13923" t="s">
        <v>5</v>
      </c>
      <c r="D13923" t="s">
        <v>35</v>
      </c>
      <c r="E13923">
        <v>3389</v>
      </c>
    </row>
    <row r="13924" spans="1:5" x14ac:dyDescent="0.25">
      <c r="A13924" t="str">
        <f t="shared" si="217"/>
        <v>44986F200</v>
      </c>
      <c r="B13924" s="2">
        <v>44986</v>
      </c>
      <c r="C13924" t="s">
        <v>12</v>
      </c>
      <c r="D13924" t="s">
        <v>41</v>
      </c>
      <c r="E13924">
        <v>395</v>
      </c>
    </row>
    <row r="13925" spans="1:5" x14ac:dyDescent="0.25">
      <c r="A13925" t="str">
        <f t="shared" si="217"/>
        <v>44986F175</v>
      </c>
      <c r="B13925" s="2">
        <v>44986</v>
      </c>
      <c r="C13925" t="s">
        <v>10</v>
      </c>
      <c r="D13925" t="s">
        <v>42</v>
      </c>
      <c r="E13925">
        <v>721</v>
      </c>
    </row>
    <row r="13926" spans="1:5" x14ac:dyDescent="0.25">
      <c r="A13926" t="str">
        <f t="shared" si="217"/>
        <v>44986F161</v>
      </c>
      <c r="B13926" s="2">
        <v>44986</v>
      </c>
      <c r="C13926" t="s">
        <v>8</v>
      </c>
      <c r="D13926" t="s">
        <v>36</v>
      </c>
      <c r="E13926">
        <v>1508</v>
      </c>
    </row>
    <row r="13927" spans="1:5" x14ac:dyDescent="0.25">
      <c r="A13927" t="str">
        <f t="shared" si="217"/>
        <v>44987F153</v>
      </c>
      <c r="B13927" s="2">
        <v>44987</v>
      </c>
      <c r="C13927" t="s">
        <v>7</v>
      </c>
      <c r="D13927" t="s">
        <v>43</v>
      </c>
      <c r="E13927">
        <v>299</v>
      </c>
    </row>
    <row r="13928" spans="1:5" x14ac:dyDescent="0.25">
      <c r="A13928" t="str">
        <f t="shared" si="217"/>
        <v>44987FH37</v>
      </c>
      <c r="B13928" s="2">
        <v>44987</v>
      </c>
      <c r="C13928" t="s">
        <v>24</v>
      </c>
      <c r="D13928" t="s">
        <v>69</v>
      </c>
      <c r="E13928">
        <v>46</v>
      </c>
    </row>
    <row r="13929" spans="1:5" x14ac:dyDescent="0.25">
      <c r="A13929" t="str">
        <f t="shared" si="217"/>
        <v>44987F253</v>
      </c>
      <c r="B13929" s="2">
        <v>44987</v>
      </c>
      <c r="C13929" t="s">
        <v>13</v>
      </c>
      <c r="D13929" t="s">
        <v>44</v>
      </c>
      <c r="E13929">
        <v>102</v>
      </c>
    </row>
    <row r="13930" spans="1:5" x14ac:dyDescent="0.25">
      <c r="A13930" t="str">
        <f t="shared" si="217"/>
        <v>44987F297</v>
      </c>
      <c r="B13930" s="2">
        <v>44987</v>
      </c>
      <c r="C13930" t="s">
        <v>15</v>
      </c>
      <c r="D13930" t="s">
        <v>45</v>
      </c>
      <c r="E13930">
        <v>389</v>
      </c>
    </row>
    <row r="13931" spans="1:5" x14ac:dyDescent="0.25">
      <c r="A13931" t="str">
        <f t="shared" si="217"/>
        <v>44987F151</v>
      </c>
      <c r="B13931" s="2">
        <v>44987</v>
      </c>
      <c r="C13931" t="s">
        <v>6</v>
      </c>
      <c r="D13931" t="s">
        <v>34</v>
      </c>
      <c r="E13931">
        <v>599</v>
      </c>
    </row>
    <row r="13932" spans="1:5" x14ac:dyDescent="0.25">
      <c r="A13932" t="str">
        <f t="shared" si="217"/>
        <v>44987F176</v>
      </c>
      <c r="B13932" s="2">
        <v>44987</v>
      </c>
      <c r="C13932" t="s">
        <v>27</v>
      </c>
      <c r="D13932" t="s">
        <v>46</v>
      </c>
      <c r="E13932">
        <v>9</v>
      </c>
    </row>
    <row r="13933" spans="1:5" x14ac:dyDescent="0.25">
      <c r="A13933" t="str">
        <f t="shared" si="217"/>
        <v>44987FH04</v>
      </c>
      <c r="B13933" s="2">
        <v>44987</v>
      </c>
      <c r="C13933" t="s">
        <v>16</v>
      </c>
      <c r="D13933" t="s">
        <v>47</v>
      </c>
      <c r="E13933">
        <v>102</v>
      </c>
    </row>
    <row r="13934" spans="1:5" x14ac:dyDescent="0.25">
      <c r="A13934" t="str">
        <f t="shared" si="217"/>
        <v>44987F189</v>
      </c>
      <c r="B13934" s="2">
        <v>44987</v>
      </c>
      <c r="C13934" t="s">
        <v>11</v>
      </c>
      <c r="D13934" t="s">
        <v>50</v>
      </c>
      <c r="E13934">
        <v>395</v>
      </c>
    </row>
    <row r="13935" spans="1:5" x14ac:dyDescent="0.25">
      <c r="A13935" t="str">
        <f t="shared" si="217"/>
        <v>44987F294</v>
      </c>
      <c r="B13935" s="2">
        <v>44987</v>
      </c>
      <c r="C13935" t="s">
        <v>20</v>
      </c>
      <c r="D13935" t="s">
        <v>51</v>
      </c>
      <c r="E13935">
        <v>167</v>
      </c>
    </row>
    <row r="13936" spans="1:5" x14ac:dyDescent="0.25">
      <c r="A13936" t="str">
        <f t="shared" si="217"/>
        <v>44987F284</v>
      </c>
      <c r="B13936" s="2">
        <v>44987</v>
      </c>
      <c r="C13936" t="s">
        <v>14</v>
      </c>
      <c r="D13936" t="s">
        <v>52</v>
      </c>
      <c r="E13936">
        <v>299</v>
      </c>
    </row>
    <row r="13937" spans="1:5" x14ac:dyDescent="0.25">
      <c r="A13937" t="str">
        <f t="shared" si="217"/>
        <v>44987FH21</v>
      </c>
      <c r="B13937" s="2">
        <v>44987</v>
      </c>
      <c r="C13937" t="s">
        <v>22</v>
      </c>
      <c r="D13937" t="s">
        <v>53</v>
      </c>
      <c r="E13937">
        <v>19</v>
      </c>
    </row>
    <row r="13938" spans="1:5" x14ac:dyDescent="0.25">
      <c r="A13938" t="str">
        <f t="shared" si="217"/>
        <v>44987FH20</v>
      </c>
      <c r="B13938" s="2">
        <v>44987</v>
      </c>
      <c r="C13938" t="s">
        <v>18</v>
      </c>
      <c r="D13938" t="s">
        <v>66</v>
      </c>
      <c r="E13938">
        <v>360</v>
      </c>
    </row>
    <row r="13939" spans="1:5" x14ac:dyDescent="0.25">
      <c r="A13939" t="str">
        <f t="shared" si="217"/>
        <v>44987FH25</v>
      </c>
      <c r="B13939" s="2">
        <v>44987</v>
      </c>
      <c r="C13939" t="s">
        <v>19</v>
      </c>
      <c r="D13939" t="s">
        <v>39</v>
      </c>
      <c r="E13939">
        <v>47</v>
      </c>
    </row>
    <row r="13940" spans="1:5" x14ac:dyDescent="0.25">
      <c r="A13940" t="str">
        <f t="shared" si="217"/>
        <v>44987FH16</v>
      </c>
      <c r="B13940" s="2">
        <v>44987</v>
      </c>
      <c r="C13940" t="s">
        <v>21</v>
      </c>
      <c r="D13940" t="s">
        <v>54</v>
      </c>
      <c r="E13940">
        <v>65</v>
      </c>
    </row>
    <row r="13941" spans="1:5" x14ac:dyDescent="0.25">
      <c r="A13941" t="str">
        <f t="shared" si="217"/>
        <v>44987FH12</v>
      </c>
      <c r="B13941" s="2">
        <v>44987</v>
      </c>
      <c r="C13941" t="s">
        <v>17</v>
      </c>
      <c r="D13941" t="s">
        <v>40</v>
      </c>
      <c r="E13941">
        <v>101</v>
      </c>
    </row>
    <row r="13942" spans="1:5" x14ac:dyDescent="0.25">
      <c r="A13942" t="str">
        <f t="shared" si="217"/>
        <v>44987F290</v>
      </c>
      <c r="B13942" s="2">
        <v>44987</v>
      </c>
      <c r="C13942" t="s">
        <v>26</v>
      </c>
      <c r="D13942" t="s">
        <v>59</v>
      </c>
      <c r="E13942">
        <v>69</v>
      </c>
    </row>
    <row r="13943" spans="1:5" x14ac:dyDescent="0.25">
      <c r="A13943" t="str">
        <f t="shared" si="217"/>
        <v>44987F150</v>
      </c>
      <c r="B13943" s="2">
        <v>44987</v>
      </c>
      <c r="C13943" t="s">
        <v>5</v>
      </c>
      <c r="D13943" t="s">
        <v>35</v>
      </c>
      <c r="E13943">
        <v>2786</v>
      </c>
    </row>
    <row r="13944" spans="1:5" x14ac:dyDescent="0.25">
      <c r="A13944" t="str">
        <f t="shared" si="217"/>
        <v>44987F200</v>
      </c>
      <c r="B13944" s="2">
        <v>44987</v>
      </c>
      <c r="C13944" t="s">
        <v>12</v>
      </c>
      <c r="D13944" t="s">
        <v>41</v>
      </c>
      <c r="E13944">
        <v>329</v>
      </c>
    </row>
    <row r="13945" spans="1:5" x14ac:dyDescent="0.25">
      <c r="A13945" t="str">
        <f t="shared" si="217"/>
        <v>44987F175</v>
      </c>
      <c r="B13945" s="2">
        <v>44987</v>
      </c>
      <c r="C13945" t="s">
        <v>10</v>
      </c>
      <c r="D13945" t="s">
        <v>42</v>
      </c>
      <c r="E13945">
        <v>958</v>
      </c>
    </row>
    <row r="13946" spans="1:5" x14ac:dyDescent="0.25">
      <c r="A13946" t="str">
        <f t="shared" si="217"/>
        <v>44987F161</v>
      </c>
      <c r="B13946" s="2">
        <v>44987</v>
      </c>
      <c r="C13946" t="s">
        <v>8</v>
      </c>
      <c r="D13946" t="s">
        <v>36</v>
      </c>
      <c r="E13946">
        <v>1182</v>
      </c>
    </row>
    <row r="13947" spans="1:5" x14ac:dyDescent="0.25">
      <c r="A13947" t="str">
        <f t="shared" si="217"/>
        <v>44988F153</v>
      </c>
      <c r="B13947" s="2">
        <v>44988</v>
      </c>
      <c r="C13947" t="s">
        <v>7</v>
      </c>
      <c r="D13947" t="s">
        <v>43</v>
      </c>
      <c r="E13947">
        <v>405</v>
      </c>
    </row>
    <row r="13948" spans="1:5" x14ac:dyDescent="0.25">
      <c r="A13948" t="str">
        <f t="shared" si="217"/>
        <v>44988FH37</v>
      </c>
      <c r="B13948" s="2">
        <v>44988</v>
      </c>
      <c r="C13948" t="s">
        <v>24</v>
      </c>
      <c r="D13948" t="s">
        <v>69</v>
      </c>
      <c r="E13948">
        <v>66</v>
      </c>
    </row>
    <row r="13949" spans="1:5" x14ac:dyDescent="0.25">
      <c r="A13949" t="str">
        <f t="shared" si="217"/>
        <v>44988F253</v>
      </c>
      <c r="B13949" s="2">
        <v>44988</v>
      </c>
      <c r="C13949" t="s">
        <v>13</v>
      </c>
      <c r="D13949" t="s">
        <v>44</v>
      </c>
      <c r="E13949">
        <v>89</v>
      </c>
    </row>
    <row r="13950" spans="1:5" x14ac:dyDescent="0.25">
      <c r="A13950" t="str">
        <f t="shared" si="217"/>
        <v>44988F297</v>
      </c>
      <c r="B13950" s="2">
        <v>44988</v>
      </c>
      <c r="C13950" t="s">
        <v>15</v>
      </c>
      <c r="D13950" t="s">
        <v>45</v>
      </c>
      <c r="E13950">
        <v>387</v>
      </c>
    </row>
    <row r="13951" spans="1:5" x14ac:dyDescent="0.25">
      <c r="A13951" t="str">
        <f t="shared" si="217"/>
        <v>44988F151</v>
      </c>
      <c r="B13951" s="2">
        <v>44988</v>
      </c>
      <c r="C13951" t="s">
        <v>6</v>
      </c>
      <c r="D13951" t="s">
        <v>34</v>
      </c>
      <c r="E13951">
        <v>523</v>
      </c>
    </row>
    <row r="13952" spans="1:5" x14ac:dyDescent="0.25">
      <c r="A13952" t="str">
        <f t="shared" si="217"/>
        <v>44988F214</v>
      </c>
      <c r="B13952" s="2">
        <v>44988</v>
      </c>
      <c r="C13952" t="s">
        <v>28</v>
      </c>
      <c r="D13952" t="s">
        <v>37</v>
      </c>
      <c r="E13952">
        <v>5</v>
      </c>
    </row>
    <row r="13953" spans="1:5" x14ac:dyDescent="0.25">
      <c r="A13953" t="str">
        <f t="shared" si="217"/>
        <v>44988F176</v>
      </c>
      <c r="B13953" s="2">
        <v>44988</v>
      </c>
      <c r="C13953" t="s">
        <v>27</v>
      </c>
      <c r="D13953" t="s">
        <v>46</v>
      </c>
      <c r="E13953">
        <v>9</v>
      </c>
    </row>
    <row r="13954" spans="1:5" x14ac:dyDescent="0.25">
      <c r="A13954" t="str">
        <f t="shared" si="217"/>
        <v>44988FH04</v>
      </c>
      <c r="B13954" s="2">
        <v>44988</v>
      </c>
      <c r="C13954" t="s">
        <v>16</v>
      </c>
      <c r="D13954" t="s">
        <v>47</v>
      </c>
      <c r="E13954">
        <v>67</v>
      </c>
    </row>
    <row r="13955" spans="1:5" x14ac:dyDescent="0.25">
      <c r="A13955" t="str">
        <f t="shared" ref="A13955:A14018" si="218">B13955&amp;C13955</f>
        <v>44988F189</v>
      </c>
      <c r="B13955" s="2">
        <v>44988</v>
      </c>
      <c r="C13955" t="s">
        <v>11</v>
      </c>
      <c r="D13955" t="s">
        <v>50</v>
      </c>
      <c r="E13955">
        <v>290</v>
      </c>
    </row>
    <row r="13956" spans="1:5" x14ac:dyDescent="0.25">
      <c r="A13956" t="str">
        <f t="shared" si="218"/>
        <v>44988F294</v>
      </c>
      <c r="B13956" s="2">
        <v>44988</v>
      </c>
      <c r="C13956" t="s">
        <v>20</v>
      </c>
      <c r="D13956" t="s">
        <v>51</v>
      </c>
      <c r="E13956">
        <v>251</v>
      </c>
    </row>
    <row r="13957" spans="1:5" x14ac:dyDescent="0.25">
      <c r="A13957" t="str">
        <f t="shared" si="218"/>
        <v>44988F284</v>
      </c>
      <c r="B13957" s="2">
        <v>44988</v>
      </c>
      <c r="C13957" t="s">
        <v>14</v>
      </c>
      <c r="D13957" t="s">
        <v>52</v>
      </c>
      <c r="E13957">
        <v>446</v>
      </c>
    </row>
    <row r="13958" spans="1:5" x14ac:dyDescent="0.25">
      <c r="A13958" t="str">
        <f t="shared" si="218"/>
        <v>44988F170</v>
      </c>
      <c r="B13958" s="2">
        <v>44988</v>
      </c>
      <c r="C13958" t="s">
        <v>9</v>
      </c>
      <c r="D13958" t="s">
        <v>38</v>
      </c>
      <c r="E13958">
        <v>46</v>
      </c>
    </row>
    <row r="13959" spans="1:5" x14ac:dyDescent="0.25">
      <c r="A13959" t="str">
        <f t="shared" si="218"/>
        <v>44988F190</v>
      </c>
      <c r="B13959" s="2">
        <v>44988</v>
      </c>
      <c r="C13959" t="s">
        <v>25</v>
      </c>
      <c r="D13959" t="s">
        <v>58</v>
      </c>
      <c r="E13959">
        <v>16</v>
      </c>
    </row>
    <row r="13960" spans="1:5" x14ac:dyDescent="0.25">
      <c r="A13960" t="str">
        <f t="shared" si="218"/>
        <v>44988FH21</v>
      </c>
      <c r="B13960" s="2">
        <v>44988</v>
      </c>
      <c r="C13960" t="s">
        <v>22</v>
      </c>
      <c r="D13960" t="s">
        <v>53</v>
      </c>
      <c r="E13960">
        <v>20</v>
      </c>
    </row>
    <row r="13961" spans="1:5" x14ac:dyDescent="0.25">
      <c r="A13961" t="str">
        <f t="shared" si="218"/>
        <v>44988FH20</v>
      </c>
      <c r="B13961" s="2">
        <v>44988</v>
      </c>
      <c r="C13961" t="s">
        <v>18</v>
      </c>
      <c r="D13961" t="s">
        <v>66</v>
      </c>
      <c r="E13961">
        <v>437</v>
      </c>
    </row>
    <row r="13962" spans="1:5" x14ac:dyDescent="0.25">
      <c r="A13962" t="str">
        <f t="shared" si="218"/>
        <v>44988FH25</v>
      </c>
      <c r="B13962" s="2">
        <v>44988</v>
      </c>
      <c r="C13962" t="s">
        <v>19</v>
      </c>
      <c r="D13962" t="s">
        <v>39</v>
      </c>
      <c r="E13962">
        <v>39</v>
      </c>
    </row>
    <row r="13963" spans="1:5" x14ac:dyDescent="0.25">
      <c r="A13963" t="str">
        <f t="shared" si="218"/>
        <v>44988FH16</v>
      </c>
      <c r="B13963" s="2">
        <v>44988</v>
      </c>
      <c r="C13963" t="s">
        <v>21</v>
      </c>
      <c r="D13963" t="s">
        <v>54</v>
      </c>
      <c r="E13963">
        <v>39</v>
      </c>
    </row>
    <row r="13964" spans="1:5" x14ac:dyDescent="0.25">
      <c r="A13964" t="str">
        <f t="shared" si="218"/>
        <v>44988FH12</v>
      </c>
      <c r="B13964" s="2">
        <v>44988</v>
      </c>
      <c r="C13964" t="s">
        <v>17</v>
      </c>
      <c r="D13964" t="s">
        <v>40</v>
      </c>
      <c r="E13964">
        <v>35</v>
      </c>
    </row>
    <row r="13965" spans="1:5" x14ac:dyDescent="0.25">
      <c r="A13965" t="str">
        <f t="shared" si="218"/>
        <v>44988F290</v>
      </c>
      <c r="B13965" s="2">
        <v>44988</v>
      </c>
      <c r="C13965" t="s">
        <v>26</v>
      </c>
      <c r="D13965" t="s">
        <v>59</v>
      </c>
      <c r="E13965">
        <v>34</v>
      </c>
    </row>
    <row r="13966" spans="1:5" x14ac:dyDescent="0.25">
      <c r="A13966" t="str">
        <f t="shared" si="218"/>
        <v>44988F150</v>
      </c>
      <c r="B13966" s="2">
        <v>44988</v>
      </c>
      <c r="C13966" t="s">
        <v>5</v>
      </c>
      <c r="D13966" t="s">
        <v>35</v>
      </c>
      <c r="E13966">
        <v>2982</v>
      </c>
    </row>
    <row r="13967" spans="1:5" x14ac:dyDescent="0.25">
      <c r="A13967" t="str">
        <f t="shared" si="218"/>
        <v>44988F200</v>
      </c>
      <c r="B13967" s="2">
        <v>44988</v>
      </c>
      <c r="C13967" t="s">
        <v>12</v>
      </c>
      <c r="D13967" t="s">
        <v>41</v>
      </c>
      <c r="E13967">
        <v>516</v>
      </c>
    </row>
    <row r="13968" spans="1:5" x14ac:dyDescent="0.25">
      <c r="A13968" t="str">
        <f t="shared" si="218"/>
        <v>44988F175</v>
      </c>
      <c r="B13968" s="2">
        <v>44988</v>
      </c>
      <c r="C13968" t="s">
        <v>10</v>
      </c>
      <c r="D13968" t="s">
        <v>42</v>
      </c>
      <c r="E13968">
        <v>801</v>
      </c>
    </row>
    <row r="13969" spans="1:5" x14ac:dyDescent="0.25">
      <c r="A13969" t="str">
        <f t="shared" si="218"/>
        <v>44988F161</v>
      </c>
      <c r="B13969" s="2">
        <v>44988</v>
      </c>
      <c r="C13969" t="s">
        <v>8</v>
      </c>
      <c r="D13969" t="s">
        <v>36</v>
      </c>
      <c r="E13969">
        <v>1358</v>
      </c>
    </row>
    <row r="13970" spans="1:5" x14ac:dyDescent="0.25">
      <c r="A13970" t="str">
        <f t="shared" si="218"/>
        <v>44989F153</v>
      </c>
      <c r="B13970" s="2">
        <v>44989</v>
      </c>
      <c r="C13970" t="s">
        <v>7</v>
      </c>
      <c r="D13970" t="s">
        <v>43</v>
      </c>
      <c r="E13970">
        <v>394</v>
      </c>
    </row>
    <row r="13971" spans="1:5" x14ac:dyDescent="0.25">
      <c r="A13971" t="str">
        <f t="shared" si="218"/>
        <v>44989F253</v>
      </c>
      <c r="B13971" s="2">
        <v>44989</v>
      </c>
      <c r="C13971" t="s">
        <v>13</v>
      </c>
      <c r="D13971" t="s">
        <v>44</v>
      </c>
      <c r="E13971">
        <v>78</v>
      </c>
    </row>
    <row r="13972" spans="1:5" x14ac:dyDescent="0.25">
      <c r="A13972" t="str">
        <f t="shared" si="218"/>
        <v>44989F297</v>
      </c>
      <c r="B13972" s="2">
        <v>44989</v>
      </c>
      <c r="C13972" t="s">
        <v>15</v>
      </c>
      <c r="D13972" t="s">
        <v>45</v>
      </c>
      <c r="E13972">
        <v>186</v>
      </c>
    </row>
    <row r="13973" spans="1:5" x14ac:dyDescent="0.25">
      <c r="A13973" t="str">
        <f t="shared" si="218"/>
        <v>44989F151</v>
      </c>
      <c r="B13973" s="2">
        <v>44989</v>
      </c>
      <c r="C13973" t="s">
        <v>6</v>
      </c>
      <c r="D13973" t="s">
        <v>34</v>
      </c>
      <c r="E13973">
        <v>562</v>
      </c>
    </row>
    <row r="13974" spans="1:5" x14ac:dyDescent="0.25">
      <c r="A13974" t="str">
        <f t="shared" si="218"/>
        <v>44989F189</v>
      </c>
      <c r="B13974" s="2">
        <v>44989</v>
      </c>
      <c r="C13974" t="s">
        <v>11</v>
      </c>
      <c r="D13974" t="s">
        <v>50</v>
      </c>
      <c r="E13974">
        <v>206</v>
      </c>
    </row>
    <row r="13975" spans="1:5" x14ac:dyDescent="0.25">
      <c r="A13975" t="str">
        <f t="shared" si="218"/>
        <v>44989F294</v>
      </c>
      <c r="B13975" s="2">
        <v>44989</v>
      </c>
      <c r="C13975" t="s">
        <v>20</v>
      </c>
      <c r="D13975" t="s">
        <v>51</v>
      </c>
      <c r="E13975">
        <v>143</v>
      </c>
    </row>
    <row r="13976" spans="1:5" x14ac:dyDescent="0.25">
      <c r="A13976" t="str">
        <f t="shared" si="218"/>
        <v>44989F284</v>
      </c>
      <c r="B13976" s="2">
        <v>44989</v>
      </c>
      <c r="C13976" t="s">
        <v>14</v>
      </c>
      <c r="D13976" t="s">
        <v>52</v>
      </c>
      <c r="E13976">
        <v>331</v>
      </c>
    </row>
    <row r="13977" spans="1:5" x14ac:dyDescent="0.25">
      <c r="A13977" t="str">
        <f t="shared" si="218"/>
        <v>44989F170</v>
      </c>
      <c r="B13977" s="2">
        <v>44989</v>
      </c>
      <c r="C13977" t="s">
        <v>9</v>
      </c>
      <c r="D13977" t="s">
        <v>38</v>
      </c>
      <c r="E13977">
        <v>25</v>
      </c>
    </row>
    <row r="13978" spans="1:5" x14ac:dyDescent="0.25">
      <c r="A13978" t="str">
        <f t="shared" si="218"/>
        <v>44989F190</v>
      </c>
      <c r="B13978" s="2">
        <v>44989</v>
      </c>
      <c r="C13978" t="s">
        <v>25</v>
      </c>
      <c r="D13978" t="s">
        <v>58</v>
      </c>
      <c r="E13978">
        <v>113</v>
      </c>
    </row>
    <row r="13979" spans="1:5" x14ac:dyDescent="0.25">
      <c r="A13979" t="str">
        <f t="shared" si="218"/>
        <v>44989FH21</v>
      </c>
      <c r="B13979" s="2">
        <v>44989</v>
      </c>
      <c r="C13979" t="s">
        <v>22</v>
      </c>
      <c r="D13979" t="s">
        <v>53</v>
      </c>
      <c r="E13979">
        <v>18</v>
      </c>
    </row>
    <row r="13980" spans="1:5" x14ac:dyDescent="0.25">
      <c r="A13980" t="str">
        <f t="shared" si="218"/>
        <v>44989FH20</v>
      </c>
      <c r="B13980" s="2">
        <v>44989</v>
      </c>
      <c r="C13980" t="s">
        <v>18</v>
      </c>
      <c r="D13980" t="s">
        <v>66</v>
      </c>
      <c r="E13980">
        <v>441</v>
      </c>
    </row>
    <row r="13981" spans="1:5" x14ac:dyDescent="0.25">
      <c r="A13981" t="str">
        <f t="shared" si="218"/>
        <v>44989FH25</v>
      </c>
      <c r="B13981" s="2">
        <v>44989</v>
      </c>
      <c r="C13981" t="s">
        <v>19</v>
      </c>
      <c r="D13981" t="s">
        <v>39</v>
      </c>
      <c r="E13981">
        <v>37</v>
      </c>
    </row>
    <row r="13982" spans="1:5" x14ac:dyDescent="0.25">
      <c r="A13982" t="str">
        <f t="shared" si="218"/>
        <v>44989FH16</v>
      </c>
      <c r="B13982" s="2">
        <v>44989</v>
      </c>
      <c r="C13982" t="s">
        <v>21</v>
      </c>
      <c r="D13982" t="s">
        <v>54</v>
      </c>
      <c r="E13982">
        <v>15</v>
      </c>
    </row>
    <row r="13983" spans="1:5" x14ac:dyDescent="0.25">
      <c r="A13983" t="str">
        <f t="shared" si="218"/>
        <v>44989FH12</v>
      </c>
      <c r="B13983" s="2">
        <v>44989</v>
      </c>
      <c r="C13983" t="s">
        <v>17</v>
      </c>
      <c r="D13983" t="s">
        <v>40</v>
      </c>
      <c r="E13983">
        <v>37</v>
      </c>
    </row>
    <row r="13984" spans="1:5" x14ac:dyDescent="0.25">
      <c r="A13984" t="str">
        <f t="shared" si="218"/>
        <v>44989F290</v>
      </c>
      <c r="B13984" s="2">
        <v>44989</v>
      </c>
      <c r="C13984" t="s">
        <v>26</v>
      </c>
      <c r="D13984" t="s">
        <v>59</v>
      </c>
      <c r="E13984">
        <v>34</v>
      </c>
    </row>
    <row r="13985" spans="1:5" x14ac:dyDescent="0.25">
      <c r="A13985" t="str">
        <f t="shared" si="218"/>
        <v>44989F150</v>
      </c>
      <c r="B13985" s="2">
        <v>44989</v>
      </c>
      <c r="C13985" t="s">
        <v>5</v>
      </c>
      <c r="D13985" t="s">
        <v>35</v>
      </c>
      <c r="E13985">
        <v>2310</v>
      </c>
    </row>
    <row r="13986" spans="1:5" x14ac:dyDescent="0.25">
      <c r="A13986" t="str">
        <f t="shared" si="218"/>
        <v>44989F200</v>
      </c>
      <c r="B13986" s="2">
        <v>44989</v>
      </c>
      <c r="C13986" t="s">
        <v>12</v>
      </c>
      <c r="D13986" t="s">
        <v>41</v>
      </c>
      <c r="E13986">
        <v>408</v>
      </c>
    </row>
    <row r="13987" spans="1:5" x14ac:dyDescent="0.25">
      <c r="A13987" t="str">
        <f t="shared" si="218"/>
        <v>44989F175</v>
      </c>
      <c r="B13987" s="2">
        <v>44989</v>
      </c>
      <c r="C13987" t="s">
        <v>10</v>
      </c>
      <c r="D13987" t="s">
        <v>42</v>
      </c>
      <c r="E13987">
        <v>645</v>
      </c>
    </row>
    <row r="13988" spans="1:5" x14ac:dyDescent="0.25">
      <c r="A13988" t="str">
        <f t="shared" si="218"/>
        <v>44989F161</v>
      </c>
      <c r="B13988" s="2">
        <v>44989</v>
      </c>
      <c r="C13988" t="s">
        <v>8</v>
      </c>
      <c r="D13988" t="s">
        <v>36</v>
      </c>
      <c r="E13988">
        <v>705</v>
      </c>
    </row>
    <row r="13989" spans="1:5" x14ac:dyDescent="0.25">
      <c r="A13989" t="str">
        <f t="shared" si="218"/>
        <v>44990F153</v>
      </c>
      <c r="B13989" s="2">
        <v>44990</v>
      </c>
      <c r="C13989" t="s">
        <v>7</v>
      </c>
      <c r="D13989" t="s">
        <v>43</v>
      </c>
      <c r="E13989">
        <v>40</v>
      </c>
    </row>
    <row r="13990" spans="1:5" x14ac:dyDescent="0.25">
      <c r="A13990" t="str">
        <f t="shared" si="218"/>
        <v>44990F151</v>
      </c>
      <c r="B13990" s="2">
        <v>44990</v>
      </c>
      <c r="C13990" t="s">
        <v>6</v>
      </c>
      <c r="D13990" t="s">
        <v>34</v>
      </c>
      <c r="E13990">
        <v>18</v>
      </c>
    </row>
    <row r="13991" spans="1:5" x14ac:dyDescent="0.25">
      <c r="A13991" t="str">
        <f t="shared" si="218"/>
        <v>44990F150</v>
      </c>
      <c r="B13991" s="2">
        <v>44990</v>
      </c>
      <c r="C13991" t="s">
        <v>5</v>
      </c>
      <c r="D13991" t="s">
        <v>35</v>
      </c>
      <c r="E13991">
        <v>229</v>
      </c>
    </row>
    <row r="13992" spans="1:5" x14ac:dyDescent="0.25">
      <c r="A13992" t="str">
        <f t="shared" si="218"/>
        <v>44991F153</v>
      </c>
      <c r="B13992" s="2">
        <v>44991</v>
      </c>
      <c r="C13992" t="s">
        <v>7</v>
      </c>
      <c r="D13992" t="s">
        <v>43</v>
      </c>
      <c r="E13992">
        <v>475</v>
      </c>
    </row>
    <row r="13993" spans="1:5" x14ac:dyDescent="0.25">
      <c r="A13993" t="str">
        <f t="shared" si="218"/>
        <v>44991FH37</v>
      </c>
      <c r="B13993" s="2">
        <v>44991</v>
      </c>
      <c r="C13993" t="s">
        <v>24</v>
      </c>
      <c r="D13993" t="s">
        <v>69</v>
      </c>
      <c r="E13993">
        <v>69</v>
      </c>
    </row>
    <row r="13994" spans="1:5" x14ac:dyDescent="0.25">
      <c r="A13994" t="str">
        <f t="shared" si="218"/>
        <v>44991F253</v>
      </c>
      <c r="B13994" s="2">
        <v>44991</v>
      </c>
      <c r="C13994" t="s">
        <v>13</v>
      </c>
      <c r="D13994" t="s">
        <v>44</v>
      </c>
      <c r="E13994">
        <v>60</v>
      </c>
    </row>
    <row r="13995" spans="1:5" x14ac:dyDescent="0.25">
      <c r="A13995" t="str">
        <f t="shared" si="218"/>
        <v>44991F297</v>
      </c>
      <c r="B13995" s="2">
        <v>44991</v>
      </c>
      <c r="C13995" t="s">
        <v>15</v>
      </c>
      <c r="D13995" t="s">
        <v>45</v>
      </c>
      <c r="E13995">
        <v>340</v>
      </c>
    </row>
    <row r="13996" spans="1:5" x14ac:dyDescent="0.25">
      <c r="A13996" t="str">
        <f t="shared" si="218"/>
        <v>44991F151</v>
      </c>
      <c r="B13996" s="2">
        <v>44991</v>
      </c>
      <c r="C13996" t="s">
        <v>6</v>
      </c>
      <c r="D13996" t="s">
        <v>34</v>
      </c>
      <c r="E13996">
        <v>546</v>
      </c>
    </row>
    <row r="13997" spans="1:5" x14ac:dyDescent="0.25">
      <c r="A13997" t="str">
        <f t="shared" si="218"/>
        <v>44991FH04</v>
      </c>
      <c r="B13997" s="2">
        <v>44991</v>
      </c>
      <c r="C13997" t="s">
        <v>16</v>
      </c>
      <c r="D13997" t="s">
        <v>47</v>
      </c>
      <c r="E13997">
        <v>64</v>
      </c>
    </row>
    <row r="13998" spans="1:5" x14ac:dyDescent="0.25">
      <c r="A13998" t="str">
        <f t="shared" si="218"/>
        <v>44991F189</v>
      </c>
      <c r="B13998" s="2">
        <v>44991</v>
      </c>
      <c r="C13998" t="s">
        <v>11</v>
      </c>
      <c r="D13998" t="s">
        <v>50</v>
      </c>
      <c r="E13998">
        <v>169</v>
      </c>
    </row>
    <row r="13999" spans="1:5" x14ac:dyDescent="0.25">
      <c r="A13999" t="str">
        <f t="shared" si="218"/>
        <v>44991F294</v>
      </c>
      <c r="B13999" s="2">
        <v>44991</v>
      </c>
      <c r="C13999" t="s">
        <v>20</v>
      </c>
      <c r="D13999" t="s">
        <v>51</v>
      </c>
      <c r="E13999">
        <v>91</v>
      </c>
    </row>
    <row r="14000" spans="1:5" x14ac:dyDescent="0.25">
      <c r="A14000" t="str">
        <f t="shared" si="218"/>
        <v>44991F284</v>
      </c>
      <c r="B14000" s="2">
        <v>44991</v>
      </c>
      <c r="C14000" t="s">
        <v>14</v>
      </c>
      <c r="D14000" t="s">
        <v>52</v>
      </c>
      <c r="E14000">
        <v>352</v>
      </c>
    </row>
    <row r="14001" spans="1:5" x14ac:dyDescent="0.25">
      <c r="A14001" t="str">
        <f t="shared" si="218"/>
        <v>44991F190</v>
      </c>
      <c r="B14001" s="2">
        <v>44991</v>
      </c>
      <c r="C14001" t="s">
        <v>25</v>
      </c>
      <c r="D14001" t="s">
        <v>58</v>
      </c>
      <c r="E14001">
        <v>20</v>
      </c>
    </row>
    <row r="14002" spans="1:5" x14ac:dyDescent="0.25">
      <c r="A14002" t="str">
        <f t="shared" si="218"/>
        <v>44991FH21</v>
      </c>
      <c r="B14002" s="2">
        <v>44991</v>
      </c>
      <c r="C14002" t="s">
        <v>22</v>
      </c>
      <c r="D14002" t="s">
        <v>53</v>
      </c>
      <c r="E14002">
        <v>10</v>
      </c>
    </row>
    <row r="14003" spans="1:5" x14ac:dyDescent="0.25">
      <c r="A14003" t="str">
        <f t="shared" si="218"/>
        <v>44991FH20</v>
      </c>
      <c r="B14003" s="2">
        <v>44991</v>
      </c>
      <c r="C14003" t="s">
        <v>18</v>
      </c>
      <c r="D14003" t="s">
        <v>66</v>
      </c>
      <c r="E14003">
        <v>398</v>
      </c>
    </row>
    <row r="14004" spans="1:5" x14ac:dyDescent="0.25">
      <c r="A14004" t="str">
        <f t="shared" si="218"/>
        <v>44991FH25</v>
      </c>
      <c r="B14004" s="2">
        <v>44991</v>
      </c>
      <c r="C14004" t="s">
        <v>19</v>
      </c>
      <c r="D14004" t="s">
        <v>39</v>
      </c>
      <c r="E14004">
        <v>61</v>
      </c>
    </row>
    <row r="14005" spans="1:5" x14ac:dyDescent="0.25">
      <c r="A14005" t="str">
        <f t="shared" si="218"/>
        <v>44991FH16</v>
      </c>
      <c r="B14005" s="2">
        <v>44991</v>
      </c>
      <c r="C14005" t="s">
        <v>21</v>
      </c>
      <c r="D14005" t="s">
        <v>54</v>
      </c>
      <c r="E14005">
        <v>40</v>
      </c>
    </row>
    <row r="14006" spans="1:5" x14ac:dyDescent="0.25">
      <c r="A14006" t="str">
        <f t="shared" si="218"/>
        <v>44991FH12</v>
      </c>
      <c r="B14006" s="2">
        <v>44991</v>
      </c>
      <c r="C14006" t="s">
        <v>17</v>
      </c>
      <c r="D14006" t="s">
        <v>40</v>
      </c>
      <c r="E14006">
        <v>79</v>
      </c>
    </row>
    <row r="14007" spans="1:5" x14ac:dyDescent="0.25">
      <c r="A14007" t="str">
        <f t="shared" si="218"/>
        <v>44991F150</v>
      </c>
      <c r="B14007" s="2">
        <v>44991</v>
      </c>
      <c r="C14007" t="s">
        <v>5</v>
      </c>
      <c r="D14007" t="s">
        <v>35</v>
      </c>
      <c r="E14007">
        <v>3330</v>
      </c>
    </row>
    <row r="14008" spans="1:5" x14ac:dyDescent="0.25">
      <c r="A14008" t="str">
        <f t="shared" si="218"/>
        <v>44991F200</v>
      </c>
      <c r="B14008" s="2">
        <v>44991</v>
      </c>
      <c r="C14008" t="s">
        <v>12</v>
      </c>
      <c r="D14008" t="s">
        <v>41</v>
      </c>
      <c r="E14008">
        <v>303</v>
      </c>
    </row>
    <row r="14009" spans="1:5" x14ac:dyDescent="0.25">
      <c r="A14009" t="str">
        <f t="shared" si="218"/>
        <v>44991F175</v>
      </c>
      <c r="B14009" s="2">
        <v>44991</v>
      </c>
      <c r="C14009" t="s">
        <v>10</v>
      </c>
      <c r="D14009" t="s">
        <v>42</v>
      </c>
      <c r="E14009">
        <v>711</v>
      </c>
    </row>
    <row r="14010" spans="1:5" x14ac:dyDescent="0.25">
      <c r="A14010" t="str">
        <f t="shared" si="218"/>
        <v>44991F161</v>
      </c>
      <c r="B14010" s="2">
        <v>44991</v>
      </c>
      <c r="C14010" t="s">
        <v>8</v>
      </c>
      <c r="D14010" t="s">
        <v>36</v>
      </c>
      <c r="E14010">
        <v>1371</v>
      </c>
    </row>
    <row r="14011" spans="1:5" x14ac:dyDescent="0.25">
      <c r="A14011" t="str">
        <f t="shared" si="218"/>
        <v>44992F153</v>
      </c>
      <c r="B14011" s="2">
        <v>44992</v>
      </c>
      <c r="C14011" t="s">
        <v>7</v>
      </c>
      <c r="D14011" t="s">
        <v>43</v>
      </c>
      <c r="E14011">
        <v>446</v>
      </c>
    </row>
    <row r="14012" spans="1:5" x14ac:dyDescent="0.25">
      <c r="A14012" t="str">
        <f t="shared" si="218"/>
        <v>44992FH37</v>
      </c>
      <c r="B14012" s="2">
        <v>44992</v>
      </c>
      <c r="C14012" t="s">
        <v>24</v>
      </c>
      <c r="D14012" t="s">
        <v>69</v>
      </c>
      <c r="E14012">
        <v>60</v>
      </c>
    </row>
    <row r="14013" spans="1:5" x14ac:dyDescent="0.25">
      <c r="A14013" t="str">
        <f t="shared" si="218"/>
        <v>44992F253</v>
      </c>
      <c r="B14013" s="2">
        <v>44992</v>
      </c>
      <c r="C14013" t="s">
        <v>13</v>
      </c>
      <c r="D14013" t="s">
        <v>44</v>
      </c>
      <c r="E14013">
        <v>141</v>
      </c>
    </row>
    <row r="14014" spans="1:5" x14ac:dyDescent="0.25">
      <c r="A14014" t="str">
        <f t="shared" si="218"/>
        <v>44992F297</v>
      </c>
      <c r="B14014" s="2">
        <v>44992</v>
      </c>
      <c r="C14014" t="s">
        <v>15</v>
      </c>
      <c r="D14014" t="s">
        <v>45</v>
      </c>
      <c r="E14014">
        <v>389</v>
      </c>
    </row>
    <row r="14015" spans="1:5" x14ac:dyDescent="0.25">
      <c r="A14015" t="str">
        <f t="shared" si="218"/>
        <v>44992F151</v>
      </c>
      <c r="B14015" s="2">
        <v>44992</v>
      </c>
      <c r="C14015" t="s">
        <v>6</v>
      </c>
      <c r="D14015" t="s">
        <v>34</v>
      </c>
      <c r="E14015">
        <v>627</v>
      </c>
    </row>
    <row r="14016" spans="1:5" x14ac:dyDescent="0.25">
      <c r="A14016" t="str">
        <f t="shared" si="218"/>
        <v>44992F176</v>
      </c>
      <c r="B14016" s="2">
        <v>44992</v>
      </c>
      <c r="C14016" t="s">
        <v>27</v>
      </c>
      <c r="D14016" t="s">
        <v>46</v>
      </c>
      <c r="E14016">
        <v>19</v>
      </c>
    </row>
    <row r="14017" spans="1:5" x14ac:dyDescent="0.25">
      <c r="A14017" t="str">
        <f t="shared" si="218"/>
        <v>44992FH04</v>
      </c>
      <c r="B14017" s="2">
        <v>44992</v>
      </c>
      <c r="C14017" t="s">
        <v>16</v>
      </c>
      <c r="D14017" t="s">
        <v>47</v>
      </c>
      <c r="E14017">
        <v>33</v>
      </c>
    </row>
    <row r="14018" spans="1:5" x14ac:dyDescent="0.25">
      <c r="A14018" t="str">
        <f t="shared" si="218"/>
        <v>44992F189</v>
      </c>
      <c r="B14018" s="2">
        <v>44992</v>
      </c>
      <c r="C14018" t="s">
        <v>11</v>
      </c>
      <c r="D14018" t="s">
        <v>50</v>
      </c>
      <c r="E14018">
        <v>492</v>
      </c>
    </row>
    <row r="14019" spans="1:5" x14ac:dyDescent="0.25">
      <c r="A14019" t="str">
        <f t="shared" ref="A14019:A14082" si="219">B14019&amp;C14019</f>
        <v>44992F294</v>
      </c>
      <c r="B14019" s="2">
        <v>44992</v>
      </c>
      <c r="C14019" t="s">
        <v>20</v>
      </c>
      <c r="D14019" t="s">
        <v>51</v>
      </c>
      <c r="E14019">
        <v>217</v>
      </c>
    </row>
    <row r="14020" spans="1:5" x14ac:dyDescent="0.25">
      <c r="A14020" t="str">
        <f t="shared" si="219"/>
        <v>44992F284</v>
      </c>
      <c r="B14020" s="2">
        <v>44992</v>
      </c>
      <c r="C14020" t="s">
        <v>14</v>
      </c>
      <c r="D14020" t="s">
        <v>52</v>
      </c>
      <c r="E14020">
        <v>257</v>
      </c>
    </row>
    <row r="14021" spans="1:5" x14ac:dyDescent="0.25">
      <c r="A14021" t="str">
        <f t="shared" si="219"/>
        <v>44992F190</v>
      </c>
      <c r="B14021" s="2">
        <v>44992</v>
      </c>
      <c r="C14021" t="s">
        <v>25</v>
      </c>
      <c r="D14021" t="s">
        <v>58</v>
      </c>
      <c r="E14021">
        <v>10</v>
      </c>
    </row>
    <row r="14022" spans="1:5" x14ac:dyDescent="0.25">
      <c r="A14022" t="str">
        <f t="shared" si="219"/>
        <v>44992FH20</v>
      </c>
      <c r="B14022" s="2">
        <v>44992</v>
      </c>
      <c r="C14022" t="s">
        <v>18</v>
      </c>
      <c r="D14022" t="s">
        <v>66</v>
      </c>
      <c r="E14022">
        <v>376</v>
      </c>
    </row>
    <row r="14023" spans="1:5" x14ac:dyDescent="0.25">
      <c r="A14023" t="str">
        <f t="shared" si="219"/>
        <v>44992FH25</v>
      </c>
      <c r="B14023" s="2">
        <v>44992</v>
      </c>
      <c r="C14023" t="s">
        <v>19</v>
      </c>
      <c r="D14023" t="s">
        <v>39</v>
      </c>
      <c r="E14023">
        <v>54</v>
      </c>
    </row>
    <row r="14024" spans="1:5" x14ac:dyDescent="0.25">
      <c r="A14024" t="str">
        <f t="shared" si="219"/>
        <v>44992FH16</v>
      </c>
      <c r="B14024" s="2">
        <v>44992</v>
      </c>
      <c r="C14024" t="s">
        <v>21</v>
      </c>
      <c r="D14024" t="s">
        <v>54</v>
      </c>
      <c r="E14024">
        <v>35</v>
      </c>
    </row>
    <row r="14025" spans="1:5" x14ac:dyDescent="0.25">
      <c r="A14025" t="str">
        <f t="shared" si="219"/>
        <v>44992FH12</v>
      </c>
      <c r="B14025" s="2">
        <v>44992</v>
      </c>
      <c r="C14025" t="s">
        <v>17</v>
      </c>
      <c r="D14025" t="s">
        <v>40</v>
      </c>
      <c r="E14025">
        <v>37</v>
      </c>
    </row>
    <row r="14026" spans="1:5" x14ac:dyDescent="0.25">
      <c r="A14026" t="str">
        <f t="shared" si="219"/>
        <v>44992F290</v>
      </c>
      <c r="B14026" s="2">
        <v>44992</v>
      </c>
      <c r="C14026" t="s">
        <v>26</v>
      </c>
      <c r="D14026" t="s">
        <v>59</v>
      </c>
      <c r="E14026">
        <v>35</v>
      </c>
    </row>
    <row r="14027" spans="1:5" x14ac:dyDescent="0.25">
      <c r="A14027" t="str">
        <f t="shared" si="219"/>
        <v>44992F150</v>
      </c>
      <c r="B14027" s="2">
        <v>44992</v>
      </c>
      <c r="C14027" t="s">
        <v>5</v>
      </c>
      <c r="D14027" t="s">
        <v>35</v>
      </c>
      <c r="E14027">
        <v>3364</v>
      </c>
    </row>
    <row r="14028" spans="1:5" x14ac:dyDescent="0.25">
      <c r="A14028" t="str">
        <f t="shared" si="219"/>
        <v>44992F200</v>
      </c>
      <c r="B14028" s="2">
        <v>44992</v>
      </c>
      <c r="C14028" t="s">
        <v>12</v>
      </c>
      <c r="D14028" t="s">
        <v>41</v>
      </c>
      <c r="E14028">
        <v>527</v>
      </c>
    </row>
    <row r="14029" spans="1:5" x14ac:dyDescent="0.25">
      <c r="A14029" t="str">
        <f t="shared" si="219"/>
        <v>44992F175</v>
      </c>
      <c r="B14029" s="2">
        <v>44992</v>
      </c>
      <c r="C14029" t="s">
        <v>10</v>
      </c>
      <c r="D14029" t="s">
        <v>42</v>
      </c>
      <c r="E14029">
        <v>650</v>
      </c>
    </row>
    <row r="14030" spans="1:5" x14ac:dyDescent="0.25">
      <c r="A14030" t="str">
        <f t="shared" si="219"/>
        <v>44992F161</v>
      </c>
      <c r="B14030" s="2">
        <v>44992</v>
      </c>
      <c r="C14030" t="s">
        <v>8</v>
      </c>
      <c r="D14030" t="s">
        <v>36</v>
      </c>
      <c r="E14030">
        <v>1111</v>
      </c>
    </row>
    <row r="14031" spans="1:5" x14ac:dyDescent="0.25">
      <c r="A14031" t="str">
        <f t="shared" si="219"/>
        <v>44993F153</v>
      </c>
      <c r="B14031" s="2">
        <v>44993</v>
      </c>
      <c r="C14031" t="s">
        <v>7</v>
      </c>
      <c r="D14031" t="s">
        <v>43</v>
      </c>
      <c r="E14031">
        <v>498</v>
      </c>
    </row>
    <row r="14032" spans="1:5" x14ac:dyDescent="0.25">
      <c r="A14032" t="str">
        <f t="shared" si="219"/>
        <v>44993FH37</v>
      </c>
      <c r="B14032" s="2">
        <v>44993</v>
      </c>
      <c r="C14032" t="s">
        <v>24</v>
      </c>
      <c r="D14032" t="s">
        <v>69</v>
      </c>
      <c r="E14032">
        <v>54</v>
      </c>
    </row>
    <row r="14033" spans="1:5" x14ac:dyDescent="0.25">
      <c r="A14033" t="str">
        <f t="shared" si="219"/>
        <v>44993F253</v>
      </c>
      <c r="B14033" s="2">
        <v>44993</v>
      </c>
      <c r="C14033" t="s">
        <v>13</v>
      </c>
      <c r="D14033" t="s">
        <v>44</v>
      </c>
      <c r="E14033">
        <v>147</v>
      </c>
    </row>
    <row r="14034" spans="1:5" x14ac:dyDescent="0.25">
      <c r="A14034" t="str">
        <f t="shared" si="219"/>
        <v>44993F297</v>
      </c>
      <c r="B14034" s="2">
        <v>44993</v>
      </c>
      <c r="C14034" t="s">
        <v>15</v>
      </c>
      <c r="D14034" t="s">
        <v>45</v>
      </c>
      <c r="E14034">
        <v>388</v>
      </c>
    </row>
    <row r="14035" spans="1:5" x14ac:dyDescent="0.25">
      <c r="A14035" t="str">
        <f t="shared" si="219"/>
        <v>44993F151</v>
      </c>
      <c r="B14035" s="2">
        <v>44993</v>
      </c>
      <c r="C14035" t="s">
        <v>6</v>
      </c>
      <c r="D14035" t="s">
        <v>34</v>
      </c>
      <c r="E14035">
        <v>522</v>
      </c>
    </row>
    <row r="14036" spans="1:5" x14ac:dyDescent="0.25">
      <c r="A14036" t="str">
        <f t="shared" si="219"/>
        <v>44993F189</v>
      </c>
      <c r="B14036" s="2">
        <v>44993</v>
      </c>
      <c r="C14036" t="s">
        <v>11</v>
      </c>
      <c r="D14036" t="s">
        <v>50</v>
      </c>
      <c r="E14036">
        <v>340</v>
      </c>
    </row>
    <row r="14037" spans="1:5" x14ac:dyDescent="0.25">
      <c r="A14037" t="str">
        <f t="shared" si="219"/>
        <v>44993F294</v>
      </c>
      <c r="B14037" s="2">
        <v>44993</v>
      </c>
      <c r="C14037" t="s">
        <v>20</v>
      </c>
      <c r="D14037" t="s">
        <v>51</v>
      </c>
      <c r="E14037">
        <v>280</v>
      </c>
    </row>
    <row r="14038" spans="1:5" x14ac:dyDescent="0.25">
      <c r="A14038" t="str">
        <f t="shared" si="219"/>
        <v>44993F284</v>
      </c>
      <c r="B14038" s="2">
        <v>44993</v>
      </c>
      <c r="C14038" t="s">
        <v>14</v>
      </c>
      <c r="D14038" t="s">
        <v>52</v>
      </c>
      <c r="E14038">
        <v>561</v>
      </c>
    </row>
    <row r="14039" spans="1:5" x14ac:dyDescent="0.25">
      <c r="A14039" t="str">
        <f t="shared" si="219"/>
        <v>44993FH20</v>
      </c>
      <c r="B14039" s="2">
        <v>44993</v>
      </c>
      <c r="C14039" t="s">
        <v>18</v>
      </c>
      <c r="D14039" t="s">
        <v>66</v>
      </c>
      <c r="E14039">
        <v>270</v>
      </c>
    </row>
    <row r="14040" spans="1:5" x14ac:dyDescent="0.25">
      <c r="A14040" t="str">
        <f t="shared" si="219"/>
        <v>44993FH25</v>
      </c>
      <c r="B14040" s="2">
        <v>44993</v>
      </c>
      <c r="C14040" t="s">
        <v>19</v>
      </c>
      <c r="D14040" t="s">
        <v>39</v>
      </c>
      <c r="E14040">
        <v>75</v>
      </c>
    </row>
    <row r="14041" spans="1:5" x14ac:dyDescent="0.25">
      <c r="A14041" t="str">
        <f t="shared" si="219"/>
        <v>44993FH16</v>
      </c>
      <c r="B14041" s="2">
        <v>44993</v>
      </c>
      <c r="C14041" t="s">
        <v>21</v>
      </c>
      <c r="D14041" t="s">
        <v>54</v>
      </c>
      <c r="E14041">
        <v>25</v>
      </c>
    </row>
    <row r="14042" spans="1:5" x14ac:dyDescent="0.25">
      <c r="A14042" t="str">
        <f t="shared" si="219"/>
        <v>44993FH12</v>
      </c>
      <c r="B14042" s="2">
        <v>44993</v>
      </c>
      <c r="C14042" t="s">
        <v>17</v>
      </c>
      <c r="D14042" t="s">
        <v>40</v>
      </c>
      <c r="E14042">
        <v>40</v>
      </c>
    </row>
    <row r="14043" spans="1:5" x14ac:dyDescent="0.25">
      <c r="A14043" t="str">
        <f t="shared" si="219"/>
        <v>44993F150</v>
      </c>
      <c r="B14043" s="2">
        <v>44993</v>
      </c>
      <c r="C14043" t="s">
        <v>5</v>
      </c>
      <c r="D14043" t="s">
        <v>35</v>
      </c>
      <c r="E14043">
        <v>2962</v>
      </c>
    </row>
    <row r="14044" spans="1:5" x14ac:dyDescent="0.25">
      <c r="A14044" t="str">
        <f t="shared" si="219"/>
        <v>44993F200</v>
      </c>
      <c r="B14044" s="2">
        <v>44993</v>
      </c>
      <c r="C14044" t="s">
        <v>12</v>
      </c>
      <c r="D14044" t="s">
        <v>41</v>
      </c>
      <c r="E14044">
        <v>399</v>
      </c>
    </row>
    <row r="14045" spans="1:5" x14ac:dyDescent="0.25">
      <c r="A14045" t="str">
        <f t="shared" si="219"/>
        <v>44993F175</v>
      </c>
      <c r="B14045" s="2">
        <v>44993</v>
      </c>
      <c r="C14045" t="s">
        <v>10</v>
      </c>
      <c r="D14045" t="s">
        <v>42</v>
      </c>
      <c r="E14045">
        <v>661</v>
      </c>
    </row>
    <row r="14046" spans="1:5" x14ac:dyDescent="0.25">
      <c r="A14046" t="str">
        <f t="shared" si="219"/>
        <v>44993F161</v>
      </c>
      <c r="B14046" s="2">
        <v>44993</v>
      </c>
      <c r="C14046" t="s">
        <v>8</v>
      </c>
      <c r="D14046" t="s">
        <v>36</v>
      </c>
      <c r="E14046">
        <v>1472</v>
      </c>
    </row>
    <row r="14047" spans="1:5" x14ac:dyDescent="0.25">
      <c r="A14047" t="str">
        <f t="shared" si="219"/>
        <v>44994F153</v>
      </c>
      <c r="B14047" s="2">
        <v>44994</v>
      </c>
      <c r="C14047" t="s">
        <v>7</v>
      </c>
      <c r="D14047" t="s">
        <v>43</v>
      </c>
      <c r="E14047">
        <v>477</v>
      </c>
    </row>
    <row r="14048" spans="1:5" x14ac:dyDescent="0.25">
      <c r="A14048" t="str">
        <f t="shared" si="219"/>
        <v>44994FH37</v>
      </c>
      <c r="B14048" s="2">
        <v>44994</v>
      </c>
      <c r="C14048" t="s">
        <v>24</v>
      </c>
      <c r="D14048" t="s">
        <v>69</v>
      </c>
      <c r="E14048">
        <v>78</v>
      </c>
    </row>
    <row r="14049" spans="1:5" x14ac:dyDescent="0.25">
      <c r="A14049" t="str">
        <f t="shared" si="219"/>
        <v>44994F253</v>
      </c>
      <c r="B14049" s="2">
        <v>44994</v>
      </c>
      <c r="C14049" t="s">
        <v>13</v>
      </c>
      <c r="D14049" t="s">
        <v>44</v>
      </c>
      <c r="E14049">
        <v>98</v>
      </c>
    </row>
    <row r="14050" spans="1:5" x14ac:dyDescent="0.25">
      <c r="A14050" t="str">
        <f t="shared" si="219"/>
        <v>44994F297</v>
      </c>
      <c r="B14050" s="2">
        <v>44994</v>
      </c>
      <c r="C14050" t="s">
        <v>15</v>
      </c>
      <c r="D14050" t="s">
        <v>45</v>
      </c>
      <c r="E14050">
        <v>324</v>
      </c>
    </row>
    <row r="14051" spans="1:5" x14ac:dyDescent="0.25">
      <c r="A14051" t="str">
        <f t="shared" si="219"/>
        <v>44994F151</v>
      </c>
      <c r="B14051" s="2">
        <v>44994</v>
      </c>
      <c r="C14051" t="s">
        <v>6</v>
      </c>
      <c r="D14051" t="s">
        <v>34</v>
      </c>
      <c r="E14051">
        <v>682</v>
      </c>
    </row>
    <row r="14052" spans="1:5" x14ac:dyDescent="0.25">
      <c r="A14052" t="str">
        <f t="shared" si="219"/>
        <v>44994FH04</v>
      </c>
      <c r="B14052" s="2">
        <v>44994</v>
      </c>
      <c r="C14052" t="s">
        <v>16</v>
      </c>
      <c r="D14052" t="s">
        <v>47</v>
      </c>
      <c r="E14052">
        <v>101</v>
      </c>
    </row>
    <row r="14053" spans="1:5" x14ac:dyDescent="0.25">
      <c r="A14053" t="str">
        <f t="shared" si="219"/>
        <v>44994F189</v>
      </c>
      <c r="B14053" s="2">
        <v>44994</v>
      </c>
      <c r="C14053" t="s">
        <v>11</v>
      </c>
      <c r="D14053" t="s">
        <v>50</v>
      </c>
      <c r="E14053">
        <v>179</v>
      </c>
    </row>
    <row r="14054" spans="1:5" x14ac:dyDescent="0.25">
      <c r="A14054" t="str">
        <f t="shared" si="219"/>
        <v>44994F294</v>
      </c>
      <c r="B14054" s="2">
        <v>44994</v>
      </c>
      <c r="C14054" t="s">
        <v>20</v>
      </c>
      <c r="D14054" t="s">
        <v>51</v>
      </c>
      <c r="E14054">
        <v>198</v>
      </c>
    </row>
    <row r="14055" spans="1:5" x14ac:dyDescent="0.25">
      <c r="A14055" t="str">
        <f t="shared" si="219"/>
        <v>44994F284</v>
      </c>
      <c r="B14055" s="2">
        <v>44994</v>
      </c>
      <c r="C14055" t="s">
        <v>14</v>
      </c>
      <c r="D14055" t="s">
        <v>52</v>
      </c>
      <c r="E14055">
        <v>250</v>
      </c>
    </row>
    <row r="14056" spans="1:5" x14ac:dyDescent="0.25">
      <c r="A14056" t="str">
        <f t="shared" si="219"/>
        <v>44994F170</v>
      </c>
      <c r="B14056" s="2">
        <v>44994</v>
      </c>
      <c r="C14056" t="s">
        <v>9</v>
      </c>
      <c r="D14056" t="s">
        <v>38</v>
      </c>
      <c r="E14056">
        <v>53</v>
      </c>
    </row>
    <row r="14057" spans="1:5" x14ac:dyDescent="0.25">
      <c r="A14057" t="str">
        <f t="shared" si="219"/>
        <v>44994F190</v>
      </c>
      <c r="B14057" s="2">
        <v>44994</v>
      </c>
      <c r="C14057" t="s">
        <v>25</v>
      </c>
      <c r="D14057" t="s">
        <v>58</v>
      </c>
      <c r="E14057">
        <v>44</v>
      </c>
    </row>
    <row r="14058" spans="1:5" x14ac:dyDescent="0.25">
      <c r="A14058" t="str">
        <f t="shared" si="219"/>
        <v>44994FH20</v>
      </c>
      <c r="B14058" s="2">
        <v>44994</v>
      </c>
      <c r="C14058" t="s">
        <v>18</v>
      </c>
      <c r="D14058" t="s">
        <v>66</v>
      </c>
      <c r="E14058">
        <v>408</v>
      </c>
    </row>
    <row r="14059" spans="1:5" x14ac:dyDescent="0.25">
      <c r="A14059" t="str">
        <f t="shared" si="219"/>
        <v>44994FH25</v>
      </c>
      <c r="B14059" s="2">
        <v>44994</v>
      </c>
      <c r="C14059" t="s">
        <v>19</v>
      </c>
      <c r="D14059" t="s">
        <v>39</v>
      </c>
      <c r="E14059">
        <v>71</v>
      </c>
    </row>
    <row r="14060" spans="1:5" x14ac:dyDescent="0.25">
      <c r="A14060" t="str">
        <f t="shared" si="219"/>
        <v>44994FH16</v>
      </c>
      <c r="B14060" s="2">
        <v>44994</v>
      </c>
      <c r="C14060" t="s">
        <v>21</v>
      </c>
      <c r="D14060" t="s">
        <v>54</v>
      </c>
      <c r="E14060">
        <v>55</v>
      </c>
    </row>
    <row r="14061" spans="1:5" x14ac:dyDescent="0.25">
      <c r="A14061" t="str">
        <f t="shared" si="219"/>
        <v>44994FH12</v>
      </c>
      <c r="B14061" s="2">
        <v>44994</v>
      </c>
      <c r="C14061" t="s">
        <v>17</v>
      </c>
      <c r="D14061" t="s">
        <v>40</v>
      </c>
      <c r="E14061">
        <v>99</v>
      </c>
    </row>
    <row r="14062" spans="1:5" x14ac:dyDescent="0.25">
      <c r="A14062" t="str">
        <f t="shared" si="219"/>
        <v>44994F290</v>
      </c>
      <c r="B14062" s="2">
        <v>44994</v>
      </c>
      <c r="C14062" t="s">
        <v>26</v>
      </c>
      <c r="D14062" t="s">
        <v>59</v>
      </c>
      <c r="E14062">
        <v>35</v>
      </c>
    </row>
    <row r="14063" spans="1:5" x14ac:dyDescent="0.25">
      <c r="A14063" t="str">
        <f t="shared" si="219"/>
        <v>44994F150</v>
      </c>
      <c r="B14063" s="2">
        <v>44994</v>
      </c>
      <c r="C14063" t="s">
        <v>5</v>
      </c>
      <c r="D14063" t="s">
        <v>35</v>
      </c>
      <c r="E14063">
        <v>1411</v>
      </c>
    </row>
    <row r="14064" spans="1:5" x14ac:dyDescent="0.25">
      <c r="A14064" t="str">
        <f t="shared" si="219"/>
        <v>44994F200</v>
      </c>
      <c r="B14064" s="2">
        <v>44994</v>
      </c>
      <c r="C14064" t="s">
        <v>12</v>
      </c>
      <c r="D14064" t="s">
        <v>41</v>
      </c>
      <c r="E14064">
        <v>445</v>
      </c>
    </row>
    <row r="14065" spans="1:5" x14ac:dyDescent="0.25">
      <c r="A14065" t="str">
        <f t="shared" si="219"/>
        <v>44994F175</v>
      </c>
      <c r="B14065" s="2">
        <v>44994</v>
      </c>
      <c r="C14065" t="s">
        <v>10</v>
      </c>
      <c r="D14065" t="s">
        <v>42</v>
      </c>
      <c r="E14065">
        <v>565</v>
      </c>
    </row>
    <row r="14066" spans="1:5" x14ac:dyDescent="0.25">
      <c r="A14066" t="str">
        <f t="shared" si="219"/>
        <v>44994F161</v>
      </c>
      <c r="B14066" s="2">
        <v>44994</v>
      </c>
      <c r="C14066" t="s">
        <v>8</v>
      </c>
      <c r="D14066" t="s">
        <v>36</v>
      </c>
      <c r="E14066">
        <v>1135</v>
      </c>
    </row>
    <row r="14067" spans="1:5" x14ac:dyDescent="0.25">
      <c r="A14067" t="str">
        <f t="shared" si="219"/>
        <v>44995F153</v>
      </c>
      <c r="B14067" s="2">
        <v>44995</v>
      </c>
      <c r="C14067" t="s">
        <v>7</v>
      </c>
      <c r="D14067" t="s">
        <v>43</v>
      </c>
      <c r="E14067">
        <v>475</v>
      </c>
    </row>
    <row r="14068" spans="1:5" x14ac:dyDescent="0.25">
      <c r="A14068" t="str">
        <f t="shared" si="219"/>
        <v>44995FH37</v>
      </c>
      <c r="B14068" s="2">
        <v>44995</v>
      </c>
      <c r="C14068" t="s">
        <v>24</v>
      </c>
      <c r="D14068" t="s">
        <v>69</v>
      </c>
      <c r="E14068">
        <v>72</v>
      </c>
    </row>
    <row r="14069" spans="1:5" x14ac:dyDescent="0.25">
      <c r="A14069" t="str">
        <f t="shared" si="219"/>
        <v>44995F253</v>
      </c>
      <c r="B14069" s="2">
        <v>44995</v>
      </c>
      <c r="C14069" t="s">
        <v>13</v>
      </c>
      <c r="D14069" t="s">
        <v>44</v>
      </c>
      <c r="E14069">
        <v>126</v>
      </c>
    </row>
    <row r="14070" spans="1:5" x14ac:dyDescent="0.25">
      <c r="A14070" t="str">
        <f t="shared" si="219"/>
        <v>44995F297</v>
      </c>
      <c r="B14070" s="2">
        <v>44995</v>
      </c>
      <c r="C14070" t="s">
        <v>15</v>
      </c>
      <c r="D14070" t="s">
        <v>45</v>
      </c>
      <c r="E14070">
        <v>300</v>
      </c>
    </row>
    <row r="14071" spans="1:5" x14ac:dyDescent="0.25">
      <c r="A14071" t="str">
        <f t="shared" si="219"/>
        <v>44995F151</v>
      </c>
      <c r="B14071" s="2">
        <v>44995</v>
      </c>
      <c r="C14071" t="s">
        <v>6</v>
      </c>
      <c r="D14071" t="s">
        <v>34</v>
      </c>
      <c r="E14071">
        <v>592</v>
      </c>
    </row>
    <row r="14072" spans="1:5" x14ac:dyDescent="0.25">
      <c r="A14072" t="str">
        <f t="shared" si="219"/>
        <v>44995F176</v>
      </c>
      <c r="B14072" s="2">
        <v>44995</v>
      </c>
      <c r="C14072" t="s">
        <v>27</v>
      </c>
      <c r="D14072" t="s">
        <v>46</v>
      </c>
      <c r="E14072">
        <v>9</v>
      </c>
    </row>
    <row r="14073" spans="1:5" x14ac:dyDescent="0.25">
      <c r="A14073" t="str">
        <f t="shared" si="219"/>
        <v>44995FH04</v>
      </c>
      <c r="B14073" s="2">
        <v>44995</v>
      </c>
      <c r="C14073" t="s">
        <v>16</v>
      </c>
      <c r="D14073" t="s">
        <v>47</v>
      </c>
      <c r="E14073">
        <v>132</v>
      </c>
    </row>
    <row r="14074" spans="1:5" x14ac:dyDescent="0.25">
      <c r="A14074" t="str">
        <f t="shared" si="219"/>
        <v>44995F189</v>
      </c>
      <c r="B14074" s="2">
        <v>44995</v>
      </c>
      <c r="C14074" t="s">
        <v>11</v>
      </c>
      <c r="D14074" t="s">
        <v>50</v>
      </c>
      <c r="E14074">
        <v>316</v>
      </c>
    </row>
    <row r="14075" spans="1:5" x14ac:dyDescent="0.25">
      <c r="A14075" t="str">
        <f t="shared" si="219"/>
        <v>44995F294</v>
      </c>
      <c r="B14075" s="2">
        <v>44995</v>
      </c>
      <c r="C14075" t="s">
        <v>20</v>
      </c>
      <c r="D14075" t="s">
        <v>51</v>
      </c>
      <c r="E14075">
        <v>152</v>
      </c>
    </row>
    <row r="14076" spans="1:5" x14ac:dyDescent="0.25">
      <c r="A14076" t="str">
        <f t="shared" si="219"/>
        <v>44995F284</v>
      </c>
      <c r="B14076" s="2">
        <v>44995</v>
      </c>
      <c r="C14076" t="s">
        <v>14</v>
      </c>
      <c r="D14076" t="s">
        <v>52</v>
      </c>
      <c r="E14076">
        <v>104</v>
      </c>
    </row>
    <row r="14077" spans="1:5" x14ac:dyDescent="0.25">
      <c r="A14077" t="str">
        <f t="shared" si="219"/>
        <v>44995FH21</v>
      </c>
      <c r="B14077" s="2">
        <v>44995</v>
      </c>
      <c r="C14077" t="s">
        <v>22</v>
      </c>
      <c r="D14077" t="s">
        <v>53</v>
      </c>
      <c r="E14077">
        <v>10</v>
      </c>
    </row>
    <row r="14078" spans="1:5" x14ac:dyDescent="0.25">
      <c r="A14078" t="str">
        <f t="shared" si="219"/>
        <v>44995FH20</v>
      </c>
      <c r="B14078" s="2">
        <v>44995</v>
      </c>
      <c r="C14078" t="s">
        <v>18</v>
      </c>
      <c r="D14078" t="s">
        <v>66</v>
      </c>
      <c r="E14078">
        <v>305</v>
      </c>
    </row>
    <row r="14079" spans="1:5" x14ac:dyDescent="0.25">
      <c r="A14079" t="str">
        <f t="shared" si="219"/>
        <v>44995FH25</v>
      </c>
      <c r="B14079" s="2">
        <v>44995</v>
      </c>
      <c r="C14079" t="s">
        <v>19</v>
      </c>
      <c r="D14079" t="s">
        <v>39</v>
      </c>
      <c r="E14079">
        <v>27</v>
      </c>
    </row>
    <row r="14080" spans="1:5" x14ac:dyDescent="0.25">
      <c r="A14080" t="str">
        <f t="shared" si="219"/>
        <v>44995FH16</v>
      </c>
      <c r="B14080" s="2">
        <v>44995</v>
      </c>
      <c r="C14080" t="s">
        <v>21</v>
      </c>
      <c r="D14080" t="s">
        <v>54</v>
      </c>
      <c r="E14080">
        <v>47</v>
      </c>
    </row>
    <row r="14081" spans="1:5" x14ac:dyDescent="0.25">
      <c r="A14081" t="str">
        <f t="shared" si="219"/>
        <v>44995FH12</v>
      </c>
      <c r="B14081" s="2">
        <v>44995</v>
      </c>
      <c r="C14081" t="s">
        <v>17</v>
      </c>
      <c r="D14081" t="s">
        <v>40</v>
      </c>
      <c r="E14081">
        <v>30</v>
      </c>
    </row>
    <row r="14082" spans="1:5" x14ac:dyDescent="0.25">
      <c r="A14082" t="str">
        <f t="shared" si="219"/>
        <v>44995F290</v>
      </c>
      <c r="B14082" s="2">
        <v>44995</v>
      </c>
      <c r="C14082" t="s">
        <v>26</v>
      </c>
      <c r="D14082" t="s">
        <v>59</v>
      </c>
      <c r="E14082">
        <v>35</v>
      </c>
    </row>
    <row r="14083" spans="1:5" x14ac:dyDescent="0.25">
      <c r="A14083" t="str">
        <f t="shared" ref="A14083:A14146" si="220">B14083&amp;C14083</f>
        <v>44995F150</v>
      </c>
      <c r="B14083" s="2">
        <v>44995</v>
      </c>
      <c r="C14083" t="s">
        <v>5</v>
      </c>
      <c r="D14083" t="s">
        <v>35</v>
      </c>
      <c r="E14083">
        <v>3065</v>
      </c>
    </row>
    <row r="14084" spans="1:5" x14ac:dyDescent="0.25">
      <c r="A14084" t="str">
        <f t="shared" si="220"/>
        <v>44995F200</v>
      </c>
      <c r="B14084" s="2">
        <v>44995</v>
      </c>
      <c r="C14084" t="s">
        <v>12</v>
      </c>
      <c r="D14084" t="s">
        <v>41</v>
      </c>
      <c r="E14084">
        <v>507</v>
      </c>
    </row>
    <row r="14085" spans="1:5" x14ac:dyDescent="0.25">
      <c r="A14085" t="str">
        <f t="shared" si="220"/>
        <v>44995F175</v>
      </c>
      <c r="B14085" s="2">
        <v>44995</v>
      </c>
      <c r="C14085" t="s">
        <v>10</v>
      </c>
      <c r="D14085" t="s">
        <v>42</v>
      </c>
      <c r="E14085">
        <v>593</v>
      </c>
    </row>
    <row r="14086" spans="1:5" x14ac:dyDescent="0.25">
      <c r="A14086" t="str">
        <f t="shared" si="220"/>
        <v>44995F161</v>
      </c>
      <c r="B14086" s="2">
        <v>44995</v>
      </c>
      <c r="C14086" t="s">
        <v>8</v>
      </c>
      <c r="D14086" t="s">
        <v>36</v>
      </c>
      <c r="E14086">
        <v>1272</v>
      </c>
    </row>
    <row r="14087" spans="1:5" x14ac:dyDescent="0.25">
      <c r="A14087" t="str">
        <f t="shared" si="220"/>
        <v>44996F153</v>
      </c>
      <c r="B14087" s="2">
        <v>44996</v>
      </c>
      <c r="C14087" t="s">
        <v>7</v>
      </c>
      <c r="D14087" t="s">
        <v>43</v>
      </c>
      <c r="E14087">
        <v>330</v>
      </c>
    </row>
    <row r="14088" spans="1:5" x14ac:dyDescent="0.25">
      <c r="A14088" t="str">
        <f t="shared" si="220"/>
        <v>44996FH37</v>
      </c>
      <c r="B14088" s="2">
        <v>44996</v>
      </c>
      <c r="C14088" t="s">
        <v>24</v>
      </c>
      <c r="D14088" t="s">
        <v>69</v>
      </c>
      <c r="E14088">
        <v>15</v>
      </c>
    </row>
    <row r="14089" spans="1:5" x14ac:dyDescent="0.25">
      <c r="A14089" t="str">
        <f t="shared" si="220"/>
        <v>44996F253</v>
      </c>
      <c r="B14089" s="2">
        <v>44996</v>
      </c>
      <c r="C14089" t="s">
        <v>13</v>
      </c>
      <c r="D14089" t="s">
        <v>44</v>
      </c>
      <c r="E14089">
        <v>67</v>
      </c>
    </row>
    <row r="14090" spans="1:5" x14ac:dyDescent="0.25">
      <c r="A14090" t="str">
        <f t="shared" si="220"/>
        <v>44996F297</v>
      </c>
      <c r="B14090" s="2">
        <v>44996</v>
      </c>
      <c r="C14090" t="s">
        <v>15</v>
      </c>
      <c r="D14090" t="s">
        <v>45</v>
      </c>
      <c r="E14090">
        <v>292</v>
      </c>
    </row>
    <row r="14091" spans="1:5" x14ac:dyDescent="0.25">
      <c r="A14091" t="str">
        <f t="shared" si="220"/>
        <v>44996F151</v>
      </c>
      <c r="B14091" s="2">
        <v>44996</v>
      </c>
      <c r="C14091" t="s">
        <v>6</v>
      </c>
      <c r="D14091" t="s">
        <v>34</v>
      </c>
      <c r="E14091">
        <v>343</v>
      </c>
    </row>
    <row r="14092" spans="1:5" x14ac:dyDescent="0.25">
      <c r="A14092" t="str">
        <f t="shared" si="220"/>
        <v>44996F189</v>
      </c>
      <c r="B14092" s="2">
        <v>44996</v>
      </c>
      <c r="C14092" t="s">
        <v>11</v>
      </c>
      <c r="D14092" t="s">
        <v>50</v>
      </c>
      <c r="E14092">
        <v>209</v>
      </c>
    </row>
    <row r="14093" spans="1:5" x14ac:dyDescent="0.25">
      <c r="A14093" t="str">
        <f t="shared" si="220"/>
        <v>44996F294</v>
      </c>
      <c r="B14093" s="2">
        <v>44996</v>
      </c>
      <c r="C14093" t="s">
        <v>20</v>
      </c>
      <c r="D14093" t="s">
        <v>51</v>
      </c>
      <c r="E14093">
        <v>131</v>
      </c>
    </row>
    <row r="14094" spans="1:5" x14ac:dyDescent="0.25">
      <c r="A14094" t="str">
        <f t="shared" si="220"/>
        <v>44996F284</v>
      </c>
      <c r="B14094" s="2">
        <v>44996</v>
      </c>
      <c r="C14094" t="s">
        <v>14</v>
      </c>
      <c r="D14094" t="s">
        <v>52</v>
      </c>
      <c r="E14094">
        <v>175</v>
      </c>
    </row>
    <row r="14095" spans="1:5" x14ac:dyDescent="0.25">
      <c r="A14095" t="str">
        <f t="shared" si="220"/>
        <v>44996FH20</v>
      </c>
      <c r="B14095" s="2">
        <v>44996</v>
      </c>
      <c r="C14095" t="s">
        <v>18</v>
      </c>
      <c r="D14095" t="s">
        <v>66</v>
      </c>
      <c r="E14095">
        <v>303</v>
      </c>
    </row>
    <row r="14096" spans="1:5" x14ac:dyDescent="0.25">
      <c r="A14096" t="str">
        <f t="shared" si="220"/>
        <v>44996FH25</v>
      </c>
      <c r="B14096" s="2">
        <v>44996</v>
      </c>
      <c r="C14096" t="s">
        <v>19</v>
      </c>
      <c r="D14096" t="s">
        <v>39</v>
      </c>
      <c r="E14096">
        <v>17</v>
      </c>
    </row>
    <row r="14097" spans="1:5" x14ac:dyDescent="0.25">
      <c r="A14097" t="str">
        <f t="shared" si="220"/>
        <v>44996FH16</v>
      </c>
      <c r="B14097" s="2">
        <v>44996</v>
      </c>
      <c r="C14097" t="s">
        <v>21</v>
      </c>
      <c r="D14097" t="s">
        <v>54</v>
      </c>
      <c r="E14097">
        <v>2</v>
      </c>
    </row>
    <row r="14098" spans="1:5" x14ac:dyDescent="0.25">
      <c r="A14098" t="str">
        <f t="shared" si="220"/>
        <v>44996F150</v>
      </c>
      <c r="B14098" s="2">
        <v>44996</v>
      </c>
      <c r="C14098" t="s">
        <v>5</v>
      </c>
      <c r="D14098" t="s">
        <v>35</v>
      </c>
      <c r="E14098">
        <v>2750</v>
      </c>
    </row>
    <row r="14099" spans="1:5" x14ac:dyDescent="0.25">
      <c r="A14099" t="str">
        <f t="shared" si="220"/>
        <v>44996F200</v>
      </c>
      <c r="B14099" s="2">
        <v>44996</v>
      </c>
      <c r="C14099" t="s">
        <v>12</v>
      </c>
      <c r="D14099" t="s">
        <v>41</v>
      </c>
      <c r="E14099">
        <v>808</v>
      </c>
    </row>
    <row r="14100" spans="1:5" x14ac:dyDescent="0.25">
      <c r="A14100" t="str">
        <f t="shared" si="220"/>
        <v>44996F175</v>
      </c>
      <c r="B14100" s="2">
        <v>44996</v>
      </c>
      <c r="C14100" t="s">
        <v>10</v>
      </c>
      <c r="D14100" t="s">
        <v>42</v>
      </c>
      <c r="E14100">
        <v>334</v>
      </c>
    </row>
    <row r="14101" spans="1:5" x14ac:dyDescent="0.25">
      <c r="A14101" t="str">
        <f t="shared" si="220"/>
        <v>44996F161</v>
      </c>
      <c r="B14101" s="2">
        <v>44996</v>
      </c>
      <c r="C14101" t="s">
        <v>8</v>
      </c>
      <c r="D14101" t="s">
        <v>36</v>
      </c>
      <c r="E14101">
        <v>938</v>
      </c>
    </row>
    <row r="14102" spans="1:5" x14ac:dyDescent="0.25">
      <c r="A14102" t="str">
        <f t="shared" si="220"/>
        <v>44997F151</v>
      </c>
      <c r="B14102" s="2">
        <v>44997</v>
      </c>
      <c r="C14102" t="s">
        <v>6</v>
      </c>
      <c r="D14102" t="s">
        <v>34</v>
      </c>
      <c r="E14102">
        <v>101</v>
      </c>
    </row>
    <row r="14103" spans="1:5" x14ac:dyDescent="0.25">
      <c r="A14103" t="str">
        <f t="shared" si="220"/>
        <v>44997F189</v>
      </c>
      <c r="B14103" s="2">
        <v>44997</v>
      </c>
      <c r="C14103" t="s">
        <v>11</v>
      </c>
      <c r="D14103" t="s">
        <v>50</v>
      </c>
      <c r="E14103">
        <v>130</v>
      </c>
    </row>
    <row r="14104" spans="1:5" x14ac:dyDescent="0.25">
      <c r="A14104" t="str">
        <f t="shared" si="220"/>
        <v>44997F150</v>
      </c>
      <c r="B14104" s="2">
        <v>44997</v>
      </c>
      <c r="C14104" t="s">
        <v>5</v>
      </c>
      <c r="D14104" t="s">
        <v>35</v>
      </c>
      <c r="E14104">
        <v>1697</v>
      </c>
    </row>
    <row r="14105" spans="1:5" x14ac:dyDescent="0.25">
      <c r="A14105" t="str">
        <f t="shared" si="220"/>
        <v>44998F153</v>
      </c>
      <c r="B14105" s="2">
        <v>44998</v>
      </c>
      <c r="C14105" t="s">
        <v>7</v>
      </c>
      <c r="D14105" t="s">
        <v>43</v>
      </c>
      <c r="E14105">
        <v>580</v>
      </c>
    </row>
    <row r="14106" spans="1:5" x14ac:dyDescent="0.25">
      <c r="A14106" t="str">
        <f t="shared" si="220"/>
        <v>44998FH37</v>
      </c>
      <c r="B14106" s="2">
        <v>44998</v>
      </c>
      <c r="C14106" t="s">
        <v>24</v>
      </c>
      <c r="D14106" t="s">
        <v>69</v>
      </c>
      <c r="E14106">
        <v>43</v>
      </c>
    </row>
    <row r="14107" spans="1:5" x14ac:dyDescent="0.25">
      <c r="A14107" t="str">
        <f t="shared" si="220"/>
        <v>44998F253</v>
      </c>
      <c r="B14107" s="2">
        <v>44998</v>
      </c>
      <c r="C14107" t="s">
        <v>13</v>
      </c>
      <c r="D14107" t="s">
        <v>44</v>
      </c>
      <c r="E14107">
        <v>93</v>
      </c>
    </row>
    <row r="14108" spans="1:5" x14ac:dyDescent="0.25">
      <c r="A14108" t="str">
        <f t="shared" si="220"/>
        <v>44998F297</v>
      </c>
      <c r="B14108" s="2">
        <v>44998</v>
      </c>
      <c r="C14108" t="s">
        <v>15</v>
      </c>
      <c r="D14108" t="s">
        <v>45</v>
      </c>
      <c r="E14108">
        <v>395</v>
      </c>
    </row>
    <row r="14109" spans="1:5" x14ac:dyDescent="0.25">
      <c r="A14109" t="str">
        <f t="shared" si="220"/>
        <v>44998F151</v>
      </c>
      <c r="B14109" s="2">
        <v>44998</v>
      </c>
      <c r="C14109" t="s">
        <v>6</v>
      </c>
      <c r="D14109" t="s">
        <v>34</v>
      </c>
      <c r="E14109">
        <v>630</v>
      </c>
    </row>
    <row r="14110" spans="1:5" x14ac:dyDescent="0.25">
      <c r="A14110" t="str">
        <f t="shared" si="220"/>
        <v>44998FH04</v>
      </c>
      <c r="B14110" s="2">
        <v>44998</v>
      </c>
      <c r="C14110" t="s">
        <v>16</v>
      </c>
      <c r="D14110" t="s">
        <v>47</v>
      </c>
      <c r="E14110">
        <v>101</v>
      </c>
    </row>
    <row r="14111" spans="1:5" x14ac:dyDescent="0.25">
      <c r="A14111" t="str">
        <f t="shared" si="220"/>
        <v>44998F189</v>
      </c>
      <c r="B14111" s="2">
        <v>44998</v>
      </c>
      <c r="C14111" t="s">
        <v>11</v>
      </c>
      <c r="D14111" t="s">
        <v>50</v>
      </c>
      <c r="E14111">
        <v>332</v>
      </c>
    </row>
    <row r="14112" spans="1:5" x14ac:dyDescent="0.25">
      <c r="A14112" t="str">
        <f t="shared" si="220"/>
        <v>44998F294</v>
      </c>
      <c r="B14112" s="2">
        <v>44998</v>
      </c>
      <c r="C14112" t="s">
        <v>20</v>
      </c>
      <c r="D14112" t="s">
        <v>51</v>
      </c>
      <c r="E14112">
        <v>175</v>
      </c>
    </row>
    <row r="14113" spans="1:5" x14ac:dyDescent="0.25">
      <c r="A14113" t="str">
        <f t="shared" si="220"/>
        <v>44998F284</v>
      </c>
      <c r="B14113" s="2">
        <v>44998</v>
      </c>
      <c r="C14113" t="s">
        <v>14</v>
      </c>
      <c r="D14113" t="s">
        <v>52</v>
      </c>
      <c r="E14113">
        <v>360</v>
      </c>
    </row>
    <row r="14114" spans="1:5" x14ac:dyDescent="0.25">
      <c r="A14114" t="str">
        <f t="shared" si="220"/>
        <v>44998F170</v>
      </c>
      <c r="B14114" s="2">
        <v>44998</v>
      </c>
      <c r="C14114" t="s">
        <v>9</v>
      </c>
      <c r="D14114" t="s">
        <v>38</v>
      </c>
      <c r="E14114">
        <v>15</v>
      </c>
    </row>
    <row r="14115" spans="1:5" x14ac:dyDescent="0.25">
      <c r="A14115" t="str">
        <f t="shared" si="220"/>
        <v>44998FH21</v>
      </c>
      <c r="B14115" s="2">
        <v>44998</v>
      </c>
      <c r="C14115" t="s">
        <v>22</v>
      </c>
      <c r="D14115" t="s">
        <v>53</v>
      </c>
      <c r="E14115">
        <v>5</v>
      </c>
    </row>
    <row r="14116" spans="1:5" x14ac:dyDescent="0.25">
      <c r="A14116" t="str">
        <f t="shared" si="220"/>
        <v>44998FH20</v>
      </c>
      <c r="B14116" s="2">
        <v>44998</v>
      </c>
      <c r="C14116" t="s">
        <v>18</v>
      </c>
      <c r="D14116" t="s">
        <v>66</v>
      </c>
      <c r="E14116">
        <v>232</v>
      </c>
    </row>
    <row r="14117" spans="1:5" x14ac:dyDescent="0.25">
      <c r="A14117" t="str">
        <f t="shared" si="220"/>
        <v>44998FH25</v>
      </c>
      <c r="B14117" s="2">
        <v>44998</v>
      </c>
      <c r="C14117" t="s">
        <v>19</v>
      </c>
      <c r="D14117" t="s">
        <v>39</v>
      </c>
      <c r="E14117">
        <v>50</v>
      </c>
    </row>
    <row r="14118" spans="1:5" x14ac:dyDescent="0.25">
      <c r="A14118" t="str">
        <f t="shared" si="220"/>
        <v>44998FH16</v>
      </c>
      <c r="B14118" s="2">
        <v>44998</v>
      </c>
      <c r="C14118" t="s">
        <v>21</v>
      </c>
      <c r="D14118" t="s">
        <v>54</v>
      </c>
      <c r="E14118">
        <v>30</v>
      </c>
    </row>
    <row r="14119" spans="1:5" x14ac:dyDescent="0.25">
      <c r="A14119" t="str">
        <f t="shared" si="220"/>
        <v>44998FH12</v>
      </c>
      <c r="B14119" s="2">
        <v>44998</v>
      </c>
      <c r="C14119" t="s">
        <v>17</v>
      </c>
      <c r="D14119" t="s">
        <v>40</v>
      </c>
      <c r="E14119">
        <v>82</v>
      </c>
    </row>
    <row r="14120" spans="1:5" x14ac:dyDescent="0.25">
      <c r="A14120" t="str">
        <f t="shared" si="220"/>
        <v>44998F150</v>
      </c>
      <c r="B14120" s="2">
        <v>44998</v>
      </c>
      <c r="C14120" t="s">
        <v>5</v>
      </c>
      <c r="D14120" t="s">
        <v>35</v>
      </c>
      <c r="E14120">
        <v>2509</v>
      </c>
    </row>
    <row r="14121" spans="1:5" x14ac:dyDescent="0.25">
      <c r="A14121" t="str">
        <f t="shared" si="220"/>
        <v>44998F200</v>
      </c>
      <c r="B14121" s="2">
        <v>44998</v>
      </c>
      <c r="C14121" t="s">
        <v>12</v>
      </c>
      <c r="D14121" t="s">
        <v>41</v>
      </c>
      <c r="E14121">
        <v>756</v>
      </c>
    </row>
    <row r="14122" spans="1:5" x14ac:dyDescent="0.25">
      <c r="A14122" t="str">
        <f t="shared" si="220"/>
        <v>44998F175</v>
      </c>
      <c r="B14122" s="2">
        <v>44998</v>
      </c>
      <c r="C14122" t="s">
        <v>10</v>
      </c>
      <c r="D14122" t="s">
        <v>42</v>
      </c>
      <c r="E14122">
        <v>825</v>
      </c>
    </row>
    <row r="14123" spans="1:5" x14ac:dyDescent="0.25">
      <c r="A14123" t="str">
        <f t="shared" si="220"/>
        <v>44998F161</v>
      </c>
      <c r="B14123" s="2">
        <v>44998</v>
      </c>
      <c r="C14123" t="s">
        <v>8</v>
      </c>
      <c r="D14123" t="s">
        <v>36</v>
      </c>
      <c r="E14123">
        <v>1141</v>
      </c>
    </row>
    <row r="14124" spans="1:5" x14ac:dyDescent="0.25">
      <c r="A14124" t="str">
        <f t="shared" si="220"/>
        <v>44999F153</v>
      </c>
      <c r="B14124" s="2">
        <v>44999</v>
      </c>
      <c r="C14124" t="s">
        <v>7</v>
      </c>
      <c r="D14124" t="s">
        <v>43</v>
      </c>
      <c r="E14124">
        <v>499</v>
      </c>
    </row>
    <row r="14125" spans="1:5" x14ac:dyDescent="0.25">
      <c r="A14125" t="str">
        <f t="shared" si="220"/>
        <v>44999FH37</v>
      </c>
      <c r="B14125" s="2">
        <v>44999</v>
      </c>
      <c r="C14125" t="s">
        <v>24</v>
      </c>
      <c r="D14125" t="s">
        <v>69</v>
      </c>
      <c r="E14125">
        <v>93</v>
      </c>
    </row>
    <row r="14126" spans="1:5" x14ac:dyDescent="0.25">
      <c r="A14126" t="str">
        <f t="shared" si="220"/>
        <v>44999F253</v>
      </c>
      <c r="B14126" s="2">
        <v>44999</v>
      </c>
      <c r="C14126" t="s">
        <v>13</v>
      </c>
      <c r="D14126" t="s">
        <v>44</v>
      </c>
      <c r="E14126">
        <v>118</v>
      </c>
    </row>
    <row r="14127" spans="1:5" x14ac:dyDescent="0.25">
      <c r="A14127" t="str">
        <f t="shared" si="220"/>
        <v>44999F297</v>
      </c>
      <c r="B14127" s="2">
        <v>44999</v>
      </c>
      <c r="C14127" t="s">
        <v>15</v>
      </c>
      <c r="D14127" t="s">
        <v>45</v>
      </c>
      <c r="E14127">
        <v>342</v>
      </c>
    </row>
    <row r="14128" spans="1:5" x14ac:dyDescent="0.25">
      <c r="A14128" t="str">
        <f t="shared" si="220"/>
        <v>44999F151</v>
      </c>
      <c r="B14128" s="2">
        <v>44999</v>
      </c>
      <c r="C14128" t="s">
        <v>6</v>
      </c>
      <c r="D14128" t="s">
        <v>34</v>
      </c>
      <c r="E14128">
        <v>566</v>
      </c>
    </row>
    <row r="14129" spans="1:5" x14ac:dyDescent="0.25">
      <c r="A14129" t="str">
        <f t="shared" si="220"/>
        <v>44999FH04</v>
      </c>
      <c r="B14129" s="2">
        <v>44999</v>
      </c>
      <c r="C14129" t="s">
        <v>16</v>
      </c>
      <c r="D14129" t="s">
        <v>47</v>
      </c>
      <c r="E14129">
        <v>101</v>
      </c>
    </row>
    <row r="14130" spans="1:5" x14ac:dyDescent="0.25">
      <c r="A14130" t="str">
        <f t="shared" si="220"/>
        <v>44999F189</v>
      </c>
      <c r="B14130" s="2">
        <v>44999</v>
      </c>
      <c r="C14130" t="s">
        <v>11</v>
      </c>
      <c r="D14130" t="s">
        <v>50</v>
      </c>
      <c r="E14130">
        <v>335</v>
      </c>
    </row>
    <row r="14131" spans="1:5" x14ac:dyDescent="0.25">
      <c r="A14131" t="str">
        <f t="shared" si="220"/>
        <v>44999F294</v>
      </c>
      <c r="B14131" s="2">
        <v>44999</v>
      </c>
      <c r="C14131" t="s">
        <v>20</v>
      </c>
      <c r="D14131" t="s">
        <v>51</v>
      </c>
      <c r="E14131">
        <v>152</v>
      </c>
    </row>
    <row r="14132" spans="1:5" x14ac:dyDescent="0.25">
      <c r="A14132" t="str">
        <f t="shared" si="220"/>
        <v>44999F284</v>
      </c>
      <c r="B14132" s="2">
        <v>44999</v>
      </c>
      <c r="C14132" t="s">
        <v>14</v>
      </c>
      <c r="D14132" t="s">
        <v>52</v>
      </c>
      <c r="E14132">
        <v>425</v>
      </c>
    </row>
    <row r="14133" spans="1:5" x14ac:dyDescent="0.25">
      <c r="A14133" t="str">
        <f t="shared" si="220"/>
        <v>44999F190</v>
      </c>
      <c r="B14133" s="2">
        <v>44999</v>
      </c>
      <c r="C14133" t="s">
        <v>25</v>
      </c>
      <c r="D14133" t="s">
        <v>58</v>
      </c>
      <c r="E14133">
        <v>10</v>
      </c>
    </row>
    <row r="14134" spans="1:5" x14ac:dyDescent="0.25">
      <c r="A14134" t="str">
        <f t="shared" si="220"/>
        <v>44999FH21</v>
      </c>
      <c r="B14134" s="2">
        <v>44999</v>
      </c>
      <c r="C14134" t="s">
        <v>22</v>
      </c>
      <c r="D14134" t="s">
        <v>53</v>
      </c>
      <c r="E14134">
        <v>17</v>
      </c>
    </row>
    <row r="14135" spans="1:5" x14ac:dyDescent="0.25">
      <c r="A14135" t="str">
        <f t="shared" si="220"/>
        <v>44999FH20</v>
      </c>
      <c r="B14135" s="2">
        <v>44999</v>
      </c>
      <c r="C14135" t="s">
        <v>18</v>
      </c>
      <c r="D14135" t="s">
        <v>66</v>
      </c>
      <c r="E14135">
        <v>234</v>
      </c>
    </row>
    <row r="14136" spans="1:5" x14ac:dyDescent="0.25">
      <c r="A14136" t="str">
        <f t="shared" si="220"/>
        <v>44999FH25</v>
      </c>
      <c r="B14136" s="2">
        <v>44999</v>
      </c>
      <c r="C14136" t="s">
        <v>19</v>
      </c>
      <c r="D14136" t="s">
        <v>39</v>
      </c>
      <c r="E14136">
        <v>35</v>
      </c>
    </row>
    <row r="14137" spans="1:5" x14ac:dyDescent="0.25">
      <c r="A14137" t="str">
        <f t="shared" si="220"/>
        <v>44999FH16</v>
      </c>
      <c r="B14137" s="2">
        <v>44999</v>
      </c>
      <c r="C14137" t="s">
        <v>21</v>
      </c>
      <c r="D14137" t="s">
        <v>54</v>
      </c>
      <c r="E14137">
        <v>45</v>
      </c>
    </row>
    <row r="14138" spans="1:5" x14ac:dyDescent="0.25">
      <c r="A14138" t="str">
        <f t="shared" si="220"/>
        <v>44999FH12</v>
      </c>
      <c r="B14138" s="2">
        <v>44999</v>
      </c>
      <c r="C14138" t="s">
        <v>17</v>
      </c>
      <c r="D14138" t="s">
        <v>40</v>
      </c>
      <c r="E14138">
        <v>57</v>
      </c>
    </row>
    <row r="14139" spans="1:5" x14ac:dyDescent="0.25">
      <c r="A14139" t="str">
        <f t="shared" si="220"/>
        <v>44999F290</v>
      </c>
      <c r="B14139" s="2">
        <v>44999</v>
      </c>
      <c r="C14139" t="s">
        <v>26</v>
      </c>
      <c r="D14139" t="s">
        <v>59</v>
      </c>
      <c r="E14139">
        <v>70</v>
      </c>
    </row>
    <row r="14140" spans="1:5" x14ac:dyDescent="0.25">
      <c r="A14140" t="str">
        <f t="shared" si="220"/>
        <v>44999F150</v>
      </c>
      <c r="B14140" s="2">
        <v>44999</v>
      </c>
      <c r="C14140" t="s">
        <v>5</v>
      </c>
      <c r="D14140" t="s">
        <v>35</v>
      </c>
      <c r="E14140">
        <v>2847</v>
      </c>
    </row>
    <row r="14141" spans="1:5" x14ac:dyDescent="0.25">
      <c r="A14141" t="str">
        <f t="shared" si="220"/>
        <v>44999F200</v>
      </c>
      <c r="B14141" s="2">
        <v>44999</v>
      </c>
      <c r="C14141" t="s">
        <v>12</v>
      </c>
      <c r="D14141" t="s">
        <v>41</v>
      </c>
      <c r="E14141">
        <v>677</v>
      </c>
    </row>
    <row r="14142" spans="1:5" x14ac:dyDescent="0.25">
      <c r="A14142" t="str">
        <f t="shared" si="220"/>
        <v>44999F175</v>
      </c>
      <c r="B14142" s="2">
        <v>44999</v>
      </c>
      <c r="C14142" t="s">
        <v>10</v>
      </c>
      <c r="D14142" t="s">
        <v>42</v>
      </c>
      <c r="E14142">
        <v>757</v>
      </c>
    </row>
    <row r="14143" spans="1:5" x14ac:dyDescent="0.25">
      <c r="A14143" t="str">
        <f t="shared" si="220"/>
        <v>44999F161</v>
      </c>
      <c r="B14143" s="2">
        <v>44999</v>
      </c>
      <c r="C14143" t="s">
        <v>8</v>
      </c>
      <c r="D14143" t="s">
        <v>36</v>
      </c>
      <c r="E14143">
        <v>1302</v>
      </c>
    </row>
    <row r="14144" spans="1:5" x14ac:dyDescent="0.25">
      <c r="A14144" t="str">
        <f t="shared" si="220"/>
        <v>45000F153</v>
      </c>
      <c r="B14144" s="2">
        <v>45000</v>
      </c>
      <c r="C14144" t="s">
        <v>7</v>
      </c>
      <c r="D14144" t="s">
        <v>43</v>
      </c>
      <c r="E14144">
        <v>552</v>
      </c>
    </row>
    <row r="14145" spans="1:5" x14ac:dyDescent="0.25">
      <c r="A14145" t="str">
        <f t="shared" si="220"/>
        <v>45000FH37</v>
      </c>
      <c r="B14145" s="2">
        <v>45000</v>
      </c>
      <c r="C14145" t="s">
        <v>24</v>
      </c>
      <c r="D14145" t="s">
        <v>69</v>
      </c>
      <c r="E14145">
        <v>98</v>
      </c>
    </row>
    <row r="14146" spans="1:5" x14ac:dyDescent="0.25">
      <c r="A14146" t="str">
        <f t="shared" si="220"/>
        <v>45000F253</v>
      </c>
      <c r="B14146" s="2">
        <v>45000</v>
      </c>
      <c r="C14146" t="s">
        <v>13</v>
      </c>
      <c r="D14146" t="s">
        <v>44</v>
      </c>
      <c r="E14146">
        <v>80</v>
      </c>
    </row>
    <row r="14147" spans="1:5" x14ac:dyDescent="0.25">
      <c r="A14147" t="str">
        <f t="shared" ref="A14147:A14210" si="221">B14147&amp;C14147</f>
        <v>45000F297</v>
      </c>
      <c r="B14147" s="2">
        <v>45000</v>
      </c>
      <c r="C14147" t="s">
        <v>15</v>
      </c>
      <c r="D14147" t="s">
        <v>45</v>
      </c>
      <c r="E14147">
        <v>339</v>
      </c>
    </row>
    <row r="14148" spans="1:5" x14ac:dyDescent="0.25">
      <c r="A14148" t="str">
        <f t="shared" si="221"/>
        <v>45000F151</v>
      </c>
      <c r="B14148" s="2">
        <v>45000</v>
      </c>
      <c r="C14148" t="s">
        <v>6</v>
      </c>
      <c r="D14148" t="s">
        <v>34</v>
      </c>
      <c r="E14148">
        <v>699</v>
      </c>
    </row>
    <row r="14149" spans="1:5" x14ac:dyDescent="0.25">
      <c r="A14149" t="str">
        <f t="shared" si="221"/>
        <v>45000F214</v>
      </c>
      <c r="B14149" s="2">
        <v>45000</v>
      </c>
      <c r="C14149" t="s">
        <v>28</v>
      </c>
      <c r="D14149" t="s">
        <v>37</v>
      </c>
      <c r="E14149">
        <v>1</v>
      </c>
    </row>
    <row r="14150" spans="1:5" x14ac:dyDescent="0.25">
      <c r="A14150" t="str">
        <f t="shared" si="221"/>
        <v>45000FH04</v>
      </c>
      <c r="B14150" s="2">
        <v>45000</v>
      </c>
      <c r="C14150" t="s">
        <v>16</v>
      </c>
      <c r="D14150" t="s">
        <v>47</v>
      </c>
      <c r="E14150">
        <v>33</v>
      </c>
    </row>
    <row r="14151" spans="1:5" x14ac:dyDescent="0.25">
      <c r="A14151" t="str">
        <f t="shared" si="221"/>
        <v>45000F189</v>
      </c>
      <c r="B14151" s="2">
        <v>45000</v>
      </c>
      <c r="C14151" t="s">
        <v>11</v>
      </c>
      <c r="D14151" t="s">
        <v>50</v>
      </c>
      <c r="E14151">
        <v>402</v>
      </c>
    </row>
    <row r="14152" spans="1:5" x14ac:dyDescent="0.25">
      <c r="A14152" t="str">
        <f t="shared" si="221"/>
        <v>45000F294</v>
      </c>
      <c r="B14152" s="2">
        <v>45000</v>
      </c>
      <c r="C14152" t="s">
        <v>20</v>
      </c>
      <c r="D14152" t="s">
        <v>51</v>
      </c>
      <c r="E14152">
        <v>269</v>
      </c>
    </row>
    <row r="14153" spans="1:5" x14ac:dyDescent="0.25">
      <c r="A14153" t="str">
        <f t="shared" si="221"/>
        <v>45000F284</v>
      </c>
      <c r="B14153" s="2">
        <v>45000</v>
      </c>
      <c r="C14153" t="s">
        <v>14</v>
      </c>
      <c r="D14153" t="s">
        <v>52</v>
      </c>
      <c r="E14153">
        <v>376</v>
      </c>
    </row>
    <row r="14154" spans="1:5" x14ac:dyDescent="0.25">
      <c r="A14154" t="str">
        <f t="shared" si="221"/>
        <v>45000F170</v>
      </c>
      <c r="B14154" s="2">
        <v>45000</v>
      </c>
      <c r="C14154" t="s">
        <v>9</v>
      </c>
      <c r="D14154" t="s">
        <v>38</v>
      </c>
      <c r="E14154">
        <v>30</v>
      </c>
    </row>
    <row r="14155" spans="1:5" x14ac:dyDescent="0.25">
      <c r="A14155" t="str">
        <f t="shared" si="221"/>
        <v>45000F190</v>
      </c>
      <c r="B14155" s="2">
        <v>45000</v>
      </c>
      <c r="C14155" t="s">
        <v>25</v>
      </c>
      <c r="D14155" t="s">
        <v>58</v>
      </c>
      <c r="E14155">
        <v>45</v>
      </c>
    </row>
    <row r="14156" spans="1:5" x14ac:dyDescent="0.25">
      <c r="A14156" t="str">
        <f t="shared" si="221"/>
        <v>45000FH21</v>
      </c>
      <c r="B14156" s="2">
        <v>45000</v>
      </c>
      <c r="C14156" t="s">
        <v>22</v>
      </c>
      <c r="D14156" t="s">
        <v>53</v>
      </c>
      <c r="E14156">
        <v>15</v>
      </c>
    </row>
    <row r="14157" spans="1:5" x14ac:dyDescent="0.25">
      <c r="A14157" t="str">
        <f t="shared" si="221"/>
        <v>45000FH20</v>
      </c>
      <c r="B14157" s="2">
        <v>45000</v>
      </c>
      <c r="C14157" t="s">
        <v>18</v>
      </c>
      <c r="D14157" t="s">
        <v>66</v>
      </c>
      <c r="E14157">
        <v>371</v>
      </c>
    </row>
    <row r="14158" spans="1:5" x14ac:dyDescent="0.25">
      <c r="A14158" t="str">
        <f t="shared" si="221"/>
        <v>45000FH25</v>
      </c>
      <c r="B14158" s="2">
        <v>45000</v>
      </c>
      <c r="C14158" t="s">
        <v>19</v>
      </c>
      <c r="D14158" t="s">
        <v>39</v>
      </c>
      <c r="E14158">
        <v>54</v>
      </c>
    </row>
    <row r="14159" spans="1:5" x14ac:dyDescent="0.25">
      <c r="A14159" t="str">
        <f t="shared" si="221"/>
        <v>45000FH16</v>
      </c>
      <c r="B14159" s="2">
        <v>45000</v>
      </c>
      <c r="C14159" t="s">
        <v>21</v>
      </c>
      <c r="D14159" t="s">
        <v>54</v>
      </c>
      <c r="E14159">
        <v>25</v>
      </c>
    </row>
    <row r="14160" spans="1:5" x14ac:dyDescent="0.25">
      <c r="A14160" t="str">
        <f t="shared" si="221"/>
        <v>45000FH12</v>
      </c>
      <c r="B14160" s="2">
        <v>45000</v>
      </c>
      <c r="C14160" t="s">
        <v>17</v>
      </c>
      <c r="D14160" t="s">
        <v>40</v>
      </c>
      <c r="E14160">
        <v>68</v>
      </c>
    </row>
    <row r="14161" spans="1:5" x14ac:dyDescent="0.25">
      <c r="A14161" t="str">
        <f t="shared" si="221"/>
        <v>45000F150</v>
      </c>
      <c r="B14161" s="2">
        <v>45000</v>
      </c>
      <c r="C14161" t="s">
        <v>5</v>
      </c>
      <c r="D14161" t="s">
        <v>35</v>
      </c>
      <c r="E14161">
        <v>2885</v>
      </c>
    </row>
    <row r="14162" spans="1:5" x14ac:dyDescent="0.25">
      <c r="A14162" t="str">
        <f t="shared" si="221"/>
        <v>45000F200</v>
      </c>
      <c r="B14162" s="2">
        <v>45000</v>
      </c>
      <c r="C14162" t="s">
        <v>12</v>
      </c>
      <c r="D14162" t="s">
        <v>41</v>
      </c>
      <c r="E14162">
        <v>671</v>
      </c>
    </row>
    <row r="14163" spans="1:5" x14ac:dyDescent="0.25">
      <c r="A14163" t="str">
        <f t="shared" si="221"/>
        <v>45000F175</v>
      </c>
      <c r="B14163" s="2">
        <v>45000</v>
      </c>
      <c r="C14163" t="s">
        <v>10</v>
      </c>
      <c r="D14163" t="s">
        <v>42</v>
      </c>
      <c r="E14163">
        <v>727</v>
      </c>
    </row>
    <row r="14164" spans="1:5" x14ac:dyDescent="0.25">
      <c r="A14164" t="str">
        <f t="shared" si="221"/>
        <v>45000F161</v>
      </c>
      <c r="B14164" s="2">
        <v>45000</v>
      </c>
      <c r="C14164" t="s">
        <v>8</v>
      </c>
      <c r="D14164" t="s">
        <v>36</v>
      </c>
      <c r="E14164">
        <v>1274</v>
      </c>
    </row>
    <row r="14165" spans="1:5" x14ac:dyDescent="0.25">
      <c r="A14165" t="str">
        <f t="shared" si="221"/>
        <v>45001F153</v>
      </c>
      <c r="B14165" s="2">
        <v>45001</v>
      </c>
      <c r="C14165" t="s">
        <v>7</v>
      </c>
      <c r="D14165" t="s">
        <v>43</v>
      </c>
      <c r="E14165">
        <v>471</v>
      </c>
    </row>
    <row r="14166" spans="1:5" x14ac:dyDescent="0.25">
      <c r="A14166" t="str">
        <f t="shared" si="221"/>
        <v>45001FH37</v>
      </c>
      <c r="B14166" s="2">
        <v>45001</v>
      </c>
      <c r="C14166" t="s">
        <v>24</v>
      </c>
      <c r="D14166" t="s">
        <v>69</v>
      </c>
      <c r="E14166">
        <v>46</v>
      </c>
    </row>
    <row r="14167" spans="1:5" x14ac:dyDescent="0.25">
      <c r="A14167" t="str">
        <f t="shared" si="221"/>
        <v>45001F253</v>
      </c>
      <c r="B14167" s="2">
        <v>45001</v>
      </c>
      <c r="C14167" t="s">
        <v>13</v>
      </c>
      <c r="D14167" t="s">
        <v>44</v>
      </c>
      <c r="E14167">
        <v>100</v>
      </c>
    </row>
    <row r="14168" spans="1:5" x14ac:dyDescent="0.25">
      <c r="A14168" t="str">
        <f t="shared" si="221"/>
        <v>45001F297</v>
      </c>
      <c r="B14168" s="2">
        <v>45001</v>
      </c>
      <c r="C14168" t="s">
        <v>15</v>
      </c>
      <c r="D14168" t="s">
        <v>45</v>
      </c>
      <c r="E14168">
        <v>433</v>
      </c>
    </row>
    <row r="14169" spans="1:5" x14ac:dyDescent="0.25">
      <c r="A14169" t="str">
        <f t="shared" si="221"/>
        <v>45001F151</v>
      </c>
      <c r="B14169" s="2">
        <v>45001</v>
      </c>
      <c r="C14169" t="s">
        <v>6</v>
      </c>
      <c r="D14169" t="s">
        <v>34</v>
      </c>
      <c r="E14169">
        <v>493</v>
      </c>
    </row>
    <row r="14170" spans="1:5" x14ac:dyDescent="0.25">
      <c r="A14170" t="str">
        <f t="shared" si="221"/>
        <v>45001FH04</v>
      </c>
      <c r="B14170" s="2">
        <v>45001</v>
      </c>
      <c r="C14170" t="s">
        <v>16</v>
      </c>
      <c r="D14170" t="s">
        <v>47</v>
      </c>
      <c r="E14170">
        <v>100</v>
      </c>
    </row>
    <row r="14171" spans="1:5" x14ac:dyDescent="0.25">
      <c r="A14171" t="str">
        <f t="shared" si="221"/>
        <v>45001F189</v>
      </c>
      <c r="B14171" s="2">
        <v>45001</v>
      </c>
      <c r="C14171" t="s">
        <v>11</v>
      </c>
      <c r="D14171" t="s">
        <v>50</v>
      </c>
      <c r="E14171">
        <v>504</v>
      </c>
    </row>
    <row r="14172" spans="1:5" x14ac:dyDescent="0.25">
      <c r="A14172" t="str">
        <f t="shared" si="221"/>
        <v>45001F294</v>
      </c>
      <c r="B14172" s="2">
        <v>45001</v>
      </c>
      <c r="C14172" t="s">
        <v>20</v>
      </c>
      <c r="D14172" t="s">
        <v>51</v>
      </c>
      <c r="E14172">
        <v>103</v>
      </c>
    </row>
    <row r="14173" spans="1:5" x14ac:dyDescent="0.25">
      <c r="A14173" t="str">
        <f t="shared" si="221"/>
        <v>45001F284</v>
      </c>
      <c r="B14173" s="2">
        <v>45001</v>
      </c>
      <c r="C14173" t="s">
        <v>14</v>
      </c>
      <c r="D14173" t="s">
        <v>52</v>
      </c>
      <c r="E14173">
        <v>391</v>
      </c>
    </row>
    <row r="14174" spans="1:5" x14ac:dyDescent="0.25">
      <c r="A14174" t="str">
        <f t="shared" si="221"/>
        <v>45001F190</v>
      </c>
      <c r="B14174" s="2">
        <v>45001</v>
      </c>
      <c r="C14174" t="s">
        <v>25</v>
      </c>
      <c r="D14174" t="s">
        <v>58</v>
      </c>
      <c r="E14174">
        <v>10</v>
      </c>
    </row>
    <row r="14175" spans="1:5" x14ac:dyDescent="0.25">
      <c r="A14175" t="str">
        <f t="shared" si="221"/>
        <v>45001FH21</v>
      </c>
      <c r="B14175" s="2">
        <v>45001</v>
      </c>
      <c r="C14175" t="s">
        <v>22</v>
      </c>
      <c r="D14175" t="s">
        <v>53</v>
      </c>
      <c r="E14175">
        <v>10</v>
      </c>
    </row>
    <row r="14176" spans="1:5" x14ac:dyDescent="0.25">
      <c r="A14176" t="str">
        <f t="shared" si="221"/>
        <v>45001FH20</v>
      </c>
      <c r="B14176" s="2">
        <v>45001</v>
      </c>
      <c r="C14176" t="s">
        <v>18</v>
      </c>
      <c r="D14176" t="s">
        <v>66</v>
      </c>
      <c r="E14176">
        <v>232</v>
      </c>
    </row>
    <row r="14177" spans="1:5" x14ac:dyDescent="0.25">
      <c r="A14177" t="str">
        <f t="shared" si="221"/>
        <v>45001FH25</v>
      </c>
      <c r="B14177" s="2">
        <v>45001</v>
      </c>
      <c r="C14177" t="s">
        <v>19</v>
      </c>
      <c r="D14177" t="s">
        <v>39</v>
      </c>
      <c r="E14177">
        <v>41</v>
      </c>
    </row>
    <row r="14178" spans="1:5" x14ac:dyDescent="0.25">
      <c r="A14178" t="str">
        <f t="shared" si="221"/>
        <v>45001FH16</v>
      </c>
      <c r="B14178" s="2">
        <v>45001</v>
      </c>
      <c r="C14178" t="s">
        <v>21</v>
      </c>
      <c r="D14178" t="s">
        <v>54</v>
      </c>
      <c r="E14178">
        <v>45</v>
      </c>
    </row>
    <row r="14179" spans="1:5" x14ac:dyDescent="0.25">
      <c r="A14179" t="str">
        <f t="shared" si="221"/>
        <v>45001FH12</v>
      </c>
      <c r="B14179" s="2">
        <v>45001</v>
      </c>
      <c r="C14179" t="s">
        <v>17</v>
      </c>
      <c r="D14179" t="s">
        <v>40</v>
      </c>
      <c r="E14179">
        <v>20</v>
      </c>
    </row>
    <row r="14180" spans="1:5" x14ac:dyDescent="0.25">
      <c r="A14180" t="str">
        <f t="shared" si="221"/>
        <v>45001F150</v>
      </c>
      <c r="B14180" s="2">
        <v>45001</v>
      </c>
      <c r="C14180" t="s">
        <v>5</v>
      </c>
      <c r="D14180" t="s">
        <v>35</v>
      </c>
      <c r="E14180">
        <v>2605</v>
      </c>
    </row>
    <row r="14181" spans="1:5" x14ac:dyDescent="0.25">
      <c r="A14181" t="str">
        <f t="shared" si="221"/>
        <v>45001F200</v>
      </c>
      <c r="B14181" s="2">
        <v>45001</v>
      </c>
      <c r="C14181" t="s">
        <v>12</v>
      </c>
      <c r="D14181" t="s">
        <v>41</v>
      </c>
      <c r="E14181">
        <v>643</v>
      </c>
    </row>
    <row r="14182" spans="1:5" x14ac:dyDescent="0.25">
      <c r="A14182" t="str">
        <f t="shared" si="221"/>
        <v>45001F175</v>
      </c>
      <c r="B14182" s="2">
        <v>45001</v>
      </c>
      <c r="C14182" t="s">
        <v>10</v>
      </c>
      <c r="D14182" t="s">
        <v>42</v>
      </c>
      <c r="E14182">
        <v>768</v>
      </c>
    </row>
    <row r="14183" spans="1:5" x14ac:dyDescent="0.25">
      <c r="A14183" t="str">
        <f t="shared" si="221"/>
        <v>45001F161</v>
      </c>
      <c r="B14183" s="2">
        <v>45001</v>
      </c>
      <c r="C14183" t="s">
        <v>8</v>
      </c>
      <c r="D14183" t="s">
        <v>36</v>
      </c>
      <c r="E14183">
        <v>1527</v>
      </c>
    </row>
    <row r="14184" spans="1:5" x14ac:dyDescent="0.25">
      <c r="A14184" t="str">
        <f t="shared" si="221"/>
        <v>45002F153</v>
      </c>
      <c r="B14184" s="2">
        <v>45002</v>
      </c>
      <c r="C14184" t="s">
        <v>7</v>
      </c>
      <c r="D14184" t="s">
        <v>43</v>
      </c>
      <c r="E14184">
        <v>451</v>
      </c>
    </row>
    <row r="14185" spans="1:5" x14ac:dyDescent="0.25">
      <c r="A14185" t="str">
        <f t="shared" si="221"/>
        <v>45002FH37</v>
      </c>
      <c r="B14185" s="2">
        <v>45002</v>
      </c>
      <c r="C14185" t="s">
        <v>24</v>
      </c>
      <c r="D14185" t="s">
        <v>69</v>
      </c>
      <c r="E14185">
        <v>47</v>
      </c>
    </row>
    <row r="14186" spans="1:5" x14ac:dyDescent="0.25">
      <c r="A14186" t="str">
        <f t="shared" si="221"/>
        <v>45002F253</v>
      </c>
      <c r="B14186" s="2">
        <v>45002</v>
      </c>
      <c r="C14186" t="s">
        <v>13</v>
      </c>
      <c r="D14186" t="s">
        <v>44</v>
      </c>
      <c r="E14186">
        <v>103</v>
      </c>
    </row>
    <row r="14187" spans="1:5" x14ac:dyDescent="0.25">
      <c r="A14187" t="str">
        <f t="shared" si="221"/>
        <v>45002F297</v>
      </c>
      <c r="B14187" s="2">
        <v>45002</v>
      </c>
      <c r="C14187" t="s">
        <v>15</v>
      </c>
      <c r="D14187" t="s">
        <v>45</v>
      </c>
      <c r="E14187">
        <v>337</v>
      </c>
    </row>
    <row r="14188" spans="1:5" x14ac:dyDescent="0.25">
      <c r="A14188" t="str">
        <f t="shared" si="221"/>
        <v>45002F151</v>
      </c>
      <c r="B14188" s="2">
        <v>45002</v>
      </c>
      <c r="C14188" t="s">
        <v>6</v>
      </c>
      <c r="D14188" t="s">
        <v>34</v>
      </c>
      <c r="E14188">
        <v>436</v>
      </c>
    </row>
    <row r="14189" spans="1:5" x14ac:dyDescent="0.25">
      <c r="A14189" t="str">
        <f t="shared" si="221"/>
        <v>45002F176</v>
      </c>
      <c r="B14189" s="2">
        <v>45002</v>
      </c>
      <c r="C14189" t="s">
        <v>27</v>
      </c>
      <c r="D14189" t="s">
        <v>46</v>
      </c>
      <c r="E14189">
        <v>9</v>
      </c>
    </row>
    <row r="14190" spans="1:5" x14ac:dyDescent="0.25">
      <c r="A14190" t="str">
        <f t="shared" si="221"/>
        <v>45002FH04</v>
      </c>
      <c r="B14190" s="2">
        <v>45002</v>
      </c>
      <c r="C14190" t="s">
        <v>16</v>
      </c>
      <c r="D14190" t="s">
        <v>47</v>
      </c>
      <c r="E14190">
        <v>33</v>
      </c>
    </row>
    <row r="14191" spans="1:5" x14ac:dyDescent="0.25">
      <c r="A14191" t="str">
        <f t="shared" si="221"/>
        <v>45002F189</v>
      </c>
      <c r="B14191" s="2">
        <v>45002</v>
      </c>
      <c r="C14191" t="s">
        <v>11</v>
      </c>
      <c r="D14191" t="s">
        <v>50</v>
      </c>
      <c r="E14191">
        <v>383</v>
      </c>
    </row>
    <row r="14192" spans="1:5" x14ac:dyDescent="0.25">
      <c r="A14192" t="str">
        <f t="shared" si="221"/>
        <v>45002F294</v>
      </c>
      <c r="B14192" s="2">
        <v>45002</v>
      </c>
      <c r="C14192" t="s">
        <v>20</v>
      </c>
      <c r="D14192" t="s">
        <v>51</v>
      </c>
      <c r="E14192">
        <v>143</v>
      </c>
    </row>
    <row r="14193" spans="1:5" x14ac:dyDescent="0.25">
      <c r="A14193" t="str">
        <f t="shared" si="221"/>
        <v>45002F284</v>
      </c>
      <c r="B14193" s="2">
        <v>45002</v>
      </c>
      <c r="C14193" t="s">
        <v>14</v>
      </c>
      <c r="D14193" t="s">
        <v>52</v>
      </c>
      <c r="E14193">
        <v>353</v>
      </c>
    </row>
    <row r="14194" spans="1:5" x14ac:dyDescent="0.25">
      <c r="A14194" t="str">
        <f t="shared" si="221"/>
        <v>45002F190</v>
      </c>
      <c r="B14194" s="2">
        <v>45002</v>
      </c>
      <c r="C14194" t="s">
        <v>25</v>
      </c>
      <c r="D14194" t="s">
        <v>58</v>
      </c>
      <c r="E14194">
        <v>45</v>
      </c>
    </row>
    <row r="14195" spans="1:5" x14ac:dyDescent="0.25">
      <c r="A14195" t="str">
        <f t="shared" si="221"/>
        <v>45002FH21</v>
      </c>
      <c r="B14195" s="2">
        <v>45002</v>
      </c>
      <c r="C14195" t="s">
        <v>22</v>
      </c>
      <c r="D14195" t="s">
        <v>53</v>
      </c>
      <c r="E14195">
        <v>2</v>
      </c>
    </row>
    <row r="14196" spans="1:5" x14ac:dyDescent="0.25">
      <c r="A14196" t="str">
        <f t="shared" si="221"/>
        <v>45002FH20</v>
      </c>
      <c r="B14196" s="2">
        <v>45002</v>
      </c>
      <c r="C14196" t="s">
        <v>18</v>
      </c>
      <c r="D14196" t="s">
        <v>66</v>
      </c>
      <c r="E14196">
        <v>298</v>
      </c>
    </row>
    <row r="14197" spans="1:5" x14ac:dyDescent="0.25">
      <c r="A14197" t="str">
        <f t="shared" si="221"/>
        <v>45002FH25</v>
      </c>
      <c r="B14197" s="2">
        <v>45002</v>
      </c>
      <c r="C14197" t="s">
        <v>19</v>
      </c>
      <c r="D14197" t="s">
        <v>39</v>
      </c>
      <c r="E14197">
        <v>47</v>
      </c>
    </row>
    <row r="14198" spans="1:5" x14ac:dyDescent="0.25">
      <c r="A14198" t="str">
        <f t="shared" si="221"/>
        <v>45002FH16</v>
      </c>
      <c r="B14198" s="2">
        <v>45002</v>
      </c>
      <c r="C14198" t="s">
        <v>21</v>
      </c>
      <c r="D14198" t="s">
        <v>54</v>
      </c>
      <c r="E14198">
        <v>45</v>
      </c>
    </row>
    <row r="14199" spans="1:5" x14ac:dyDescent="0.25">
      <c r="A14199" t="str">
        <f t="shared" si="221"/>
        <v>45002FH12</v>
      </c>
      <c r="B14199" s="2">
        <v>45002</v>
      </c>
      <c r="C14199" t="s">
        <v>17</v>
      </c>
      <c r="D14199" t="s">
        <v>40</v>
      </c>
      <c r="E14199">
        <v>10</v>
      </c>
    </row>
    <row r="14200" spans="1:5" x14ac:dyDescent="0.25">
      <c r="A14200" t="str">
        <f t="shared" si="221"/>
        <v>45002F290</v>
      </c>
      <c r="B14200" s="2">
        <v>45002</v>
      </c>
      <c r="C14200" t="s">
        <v>26</v>
      </c>
      <c r="D14200" t="s">
        <v>59</v>
      </c>
      <c r="E14200">
        <v>35</v>
      </c>
    </row>
    <row r="14201" spans="1:5" x14ac:dyDescent="0.25">
      <c r="A14201" t="str">
        <f t="shared" si="221"/>
        <v>45002F150</v>
      </c>
      <c r="B14201" s="2">
        <v>45002</v>
      </c>
      <c r="C14201" t="s">
        <v>5</v>
      </c>
      <c r="D14201" t="s">
        <v>35</v>
      </c>
      <c r="E14201">
        <v>2512</v>
      </c>
    </row>
    <row r="14202" spans="1:5" x14ac:dyDescent="0.25">
      <c r="A14202" t="str">
        <f t="shared" si="221"/>
        <v>45002F200</v>
      </c>
      <c r="B14202" s="2">
        <v>45002</v>
      </c>
      <c r="C14202" t="s">
        <v>12</v>
      </c>
      <c r="D14202" t="s">
        <v>41</v>
      </c>
      <c r="E14202">
        <v>602</v>
      </c>
    </row>
    <row r="14203" spans="1:5" x14ac:dyDescent="0.25">
      <c r="A14203" t="str">
        <f t="shared" si="221"/>
        <v>45002F175</v>
      </c>
      <c r="B14203" s="2">
        <v>45002</v>
      </c>
      <c r="C14203" t="s">
        <v>10</v>
      </c>
      <c r="D14203" t="s">
        <v>42</v>
      </c>
      <c r="E14203">
        <v>665</v>
      </c>
    </row>
    <row r="14204" spans="1:5" x14ac:dyDescent="0.25">
      <c r="A14204" t="str">
        <f t="shared" si="221"/>
        <v>45002F161</v>
      </c>
      <c r="B14204" s="2">
        <v>45002</v>
      </c>
      <c r="C14204" t="s">
        <v>8</v>
      </c>
      <c r="D14204" t="s">
        <v>36</v>
      </c>
      <c r="E14204">
        <v>1298</v>
      </c>
    </row>
    <row r="14205" spans="1:5" x14ac:dyDescent="0.25">
      <c r="A14205" t="str">
        <f t="shared" si="221"/>
        <v>45003F153</v>
      </c>
      <c r="B14205" s="2">
        <v>45003</v>
      </c>
      <c r="C14205" t="s">
        <v>7</v>
      </c>
      <c r="D14205" t="s">
        <v>43</v>
      </c>
      <c r="E14205">
        <v>312</v>
      </c>
    </row>
    <row r="14206" spans="1:5" x14ac:dyDescent="0.25">
      <c r="A14206" t="str">
        <f t="shared" si="221"/>
        <v>45003FH37</v>
      </c>
      <c r="B14206" s="2">
        <v>45003</v>
      </c>
      <c r="C14206" t="s">
        <v>24</v>
      </c>
      <c r="D14206" t="s">
        <v>69</v>
      </c>
      <c r="E14206">
        <v>101</v>
      </c>
    </row>
    <row r="14207" spans="1:5" x14ac:dyDescent="0.25">
      <c r="A14207" t="str">
        <f t="shared" si="221"/>
        <v>45003F253</v>
      </c>
      <c r="B14207" s="2">
        <v>45003</v>
      </c>
      <c r="C14207" t="s">
        <v>13</v>
      </c>
      <c r="D14207" t="s">
        <v>44</v>
      </c>
      <c r="E14207">
        <v>43</v>
      </c>
    </row>
    <row r="14208" spans="1:5" x14ac:dyDescent="0.25">
      <c r="A14208" t="str">
        <f t="shared" si="221"/>
        <v>45003F297</v>
      </c>
      <c r="B14208" s="2">
        <v>45003</v>
      </c>
      <c r="C14208" t="s">
        <v>15</v>
      </c>
      <c r="D14208" t="s">
        <v>45</v>
      </c>
      <c r="E14208">
        <v>309</v>
      </c>
    </row>
    <row r="14209" spans="1:5" x14ac:dyDescent="0.25">
      <c r="A14209" t="str">
        <f t="shared" si="221"/>
        <v>45003F151</v>
      </c>
      <c r="B14209" s="2">
        <v>45003</v>
      </c>
      <c r="C14209" t="s">
        <v>6</v>
      </c>
      <c r="D14209" t="s">
        <v>34</v>
      </c>
      <c r="E14209">
        <v>538</v>
      </c>
    </row>
    <row r="14210" spans="1:5" x14ac:dyDescent="0.25">
      <c r="A14210" t="str">
        <f t="shared" si="221"/>
        <v>45003F189</v>
      </c>
      <c r="B14210" s="2">
        <v>45003</v>
      </c>
      <c r="C14210" t="s">
        <v>11</v>
      </c>
      <c r="D14210" t="s">
        <v>50</v>
      </c>
      <c r="E14210">
        <v>327</v>
      </c>
    </row>
    <row r="14211" spans="1:5" x14ac:dyDescent="0.25">
      <c r="A14211" t="str">
        <f t="shared" ref="A14211:A14223" si="222">B14211&amp;C14211</f>
        <v>45003F294</v>
      </c>
      <c r="B14211" s="2">
        <v>45003</v>
      </c>
      <c r="C14211" t="s">
        <v>20</v>
      </c>
      <c r="D14211" t="s">
        <v>51</v>
      </c>
      <c r="E14211">
        <v>5</v>
      </c>
    </row>
    <row r="14212" spans="1:5" x14ac:dyDescent="0.25">
      <c r="A14212" t="str">
        <f t="shared" si="222"/>
        <v>45003F284</v>
      </c>
      <c r="B14212" s="2">
        <v>45003</v>
      </c>
      <c r="C14212" t="s">
        <v>14</v>
      </c>
      <c r="D14212" t="s">
        <v>52</v>
      </c>
      <c r="E14212">
        <v>298</v>
      </c>
    </row>
    <row r="14213" spans="1:5" x14ac:dyDescent="0.25">
      <c r="A14213" t="str">
        <f t="shared" si="222"/>
        <v>45003F190</v>
      </c>
      <c r="B14213" s="2">
        <v>45003</v>
      </c>
      <c r="C14213" t="s">
        <v>25</v>
      </c>
      <c r="D14213" t="s">
        <v>58</v>
      </c>
      <c r="E14213">
        <v>55</v>
      </c>
    </row>
    <row r="14214" spans="1:5" x14ac:dyDescent="0.25">
      <c r="A14214" t="str">
        <f t="shared" si="222"/>
        <v>45003FH21</v>
      </c>
      <c r="B14214" s="2">
        <v>45003</v>
      </c>
      <c r="C14214" t="s">
        <v>22</v>
      </c>
      <c r="D14214" t="s">
        <v>53</v>
      </c>
      <c r="E14214">
        <v>5</v>
      </c>
    </row>
    <row r="14215" spans="1:5" x14ac:dyDescent="0.25">
      <c r="A14215" t="str">
        <f t="shared" si="222"/>
        <v>45003FH20</v>
      </c>
      <c r="B14215" s="2">
        <v>45003</v>
      </c>
      <c r="C14215" t="s">
        <v>18</v>
      </c>
      <c r="D14215" t="s">
        <v>66</v>
      </c>
      <c r="E14215">
        <v>335</v>
      </c>
    </row>
    <row r="14216" spans="1:5" x14ac:dyDescent="0.25">
      <c r="A14216" t="str">
        <f t="shared" si="222"/>
        <v>45003FH25</v>
      </c>
      <c r="B14216" s="2">
        <v>45003</v>
      </c>
      <c r="C14216" t="s">
        <v>19</v>
      </c>
      <c r="D14216" t="s">
        <v>39</v>
      </c>
      <c r="E14216">
        <v>35</v>
      </c>
    </row>
    <row r="14217" spans="1:5" x14ac:dyDescent="0.25">
      <c r="A14217" t="str">
        <f t="shared" si="222"/>
        <v>45003FH16</v>
      </c>
      <c r="B14217" s="2">
        <v>45003</v>
      </c>
      <c r="C14217" t="s">
        <v>21</v>
      </c>
      <c r="D14217" t="s">
        <v>54</v>
      </c>
      <c r="E14217">
        <v>15</v>
      </c>
    </row>
    <row r="14218" spans="1:5" x14ac:dyDescent="0.25">
      <c r="A14218" t="str">
        <f t="shared" si="222"/>
        <v>45003FH12</v>
      </c>
      <c r="B14218" s="2">
        <v>45003</v>
      </c>
      <c r="C14218" t="s">
        <v>17</v>
      </c>
      <c r="D14218" t="s">
        <v>40</v>
      </c>
      <c r="E14218">
        <v>37</v>
      </c>
    </row>
    <row r="14219" spans="1:5" x14ac:dyDescent="0.25">
      <c r="A14219" t="str">
        <f t="shared" si="222"/>
        <v>45003F150</v>
      </c>
      <c r="B14219" s="2">
        <v>45003</v>
      </c>
      <c r="C14219" t="s">
        <v>5</v>
      </c>
      <c r="D14219" t="s">
        <v>35</v>
      </c>
      <c r="E14219">
        <v>1894</v>
      </c>
    </row>
    <row r="14220" spans="1:5" x14ac:dyDescent="0.25">
      <c r="A14220" t="str">
        <f t="shared" si="222"/>
        <v>45003F200</v>
      </c>
      <c r="B14220" s="2">
        <v>45003</v>
      </c>
      <c r="C14220" t="s">
        <v>12</v>
      </c>
      <c r="D14220" t="s">
        <v>41</v>
      </c>
      <c r="E14220">
        <v>582</v>
      </c>
    </row>
    <row r="14221" spans="1:5" x14ac:dyDescent="0.25">
      <c r="A14221" t="str">
        <f t="shared" si="222"/>
        <v>45003F175</v>
      </c>
      <c r="B14221" s="2">
        <v>45003</v>
      </c>
      <c r="C14221" t="s">
        <v>10</v>
      </c>
      <c r="D14221" t="s">
        <v>42</v>
      </c>
      <c r="E14221">
        <v>407</v>
      </c>
    </row>
    <row r="14222" spans="1:5" x14ac:dyDescent="0.25">
      <c r="A14222" t="str">
        <f t="shared" si="222"/>
        <v>45003F161</v>
      </c>
      <c r="B14222" s="2">
        <v>45003</v>
      </c>
      <c r="C14222" t="s">
        <v>8</v>
      </c>
      <c r="D14222" t="s">
        <v>36</v>
      </c>
      <c r="E14222">
        <v>894</v>
      </c>
    </row>
    <row r="14223" spans="1:5" x14ac:dyDescent="0.25">
      <c r="A14223" t="str">
        <f t="shared" si="222"/>
        <v>45004F150</v>
      </c>
      <c r="B14223" s="2">
        <v>45004</v>
      </c>
      <c r="C14223" t="s">
        <v>5</v>
      </c>
      <c r="D14223" t="s">
        <v>35</v>
      </c>
      <c r="E14223">
        <v>1562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6DEAB-46F8-4024-8D25-3782DE687431}">
  <dimension ref="A1:C985"/>
  <sheetViews>
    <sheetView workbookViewId="0">
      <selection activeCell="F12" sqref="F12"/>
    </sheetView>
  </sheetViews>
  <sheetFormatPr baseColWidth="10" defaultRowHeight="15" x14ac:dyDescent="0.25"/>
  <sheetData>
    <row r="1" spans="1:3" x14ac:dyDescent="0.25">
      <c r="A1" t="s">
        <v>0</v>
      </c>
      <c r="B1" t="s">
        <v>76</v>
      </c>
      <c r="C1" t="s">
        <v>71</v>
      </c>
    </row>
    <row r="2" spans="1:3" x14ac:dyDescent="0.25">
      <c r="A2" s="2">
        <v>44197</v>
      </c>
      <c r="B2">
        <f>SUMIFS(Desagregado!C:C,Desagregado!B:B,Hoja5!A:A)</f>
        <v>0</v>
      </c>
      <c r="C2">
        <f>SUMIFS(Desagregado!G:G,Desagregado!B:B,Hoja5!A:A)</f>
        <v>204</v>
      </c>
    </row>
    <row r="3" spans="1:3" x14ac:dyDescent="0.25">
      <c r="A3" s="2">
        <v>44198</v>
      </c>
      <c r="B3">
        <f>SUMIFS(Desagregado!C:C,Desagregado!B:B,Hoja5!A:A)</f>
        <v>1033.4069830649885</v>
      </c>
      <c r="C3">
        <f>SUMIFS(Desagregado!G:G,Desagregado!B:B,Hoja5!A:A)</f>
        <v>4691</v>
      </c>
    </row>
    <row r="4" spans="1:3" x14ac:dyDescent="0.25">
      <c r="A4" s="2">
        <v>44199</v>
      </c>
      <c r="B4">
        <f>SUMIFS(Desagregado!C:C,Desagregado!B:B,Hoja5!A:A)</f>
        <v>0</v>
      </c>
      <c r="C4">
        <f>SUMIFS(Desagregado!G:G,Desagregado!B:B,Hoja5!A:A)</f>
        <v>777</v>
      </c>
    </row>
    <row r="5" spans="1:3" x14ac:dyDescent="0.25">
      <c r="A5" s="2">
        <v>44200</v>
      </c>
      <c r="B5">
        <f>SUMIFS(Desagregado!C:C,Desagregado!B:B,Hoja5!A:A)</f>
        <v>2095.435761887577</v>
      </c>
      <c r="C5">
        <f>SUMIFS(Desagregado!G:G,Desagregado!B:B,Hoja5!A:A)</f>
        <v>7865</v>
      </c>
    </row>
    <row r="6" spans="1:3" x14ac:dyDescent="0.25">
      <c r="A6" s="2">
        <v>44201</v>
      </c>
      <c r="B6">
        <f>SUMIFS(Desagregado!C:C,Desagregado!B:B,Hoja5!A:A)</f>
        <v>2211.4648702226973</v>
      </c>
      <c r="C6">
        <f>SUMIFS(Desagregado!G:G,Desagregado!B:B,Hoja5!A:A)</f>
        <v>8582</v>
      </c>
    </row>
    <row r="7" spans="1:3" x14ac:dyDescent="0.25">
      <c r="A7" s="2">
        <v>44202</v>
      </c>
      <c r="B7">
        <f>SUMIFS(Desagregado!C:C,Desagregado!B:B,Hoja5!A:A)</f>
        <v>1907.368497995194</v>
      </c>
      <c r="C7">
        <f>SUMIFS(Desagregado!G:G,Desagregado!B:B,Hoja5!A:A)</f>
        <v>7493</v>
      </c>
    </row>
    <row r="8" spans="1:3" x14ac:dyDescent="0.25">
      <c r="A8" s="2">
        <v>44203</v>
      </c>
      <c r="B8">
        <f>SUMIFS(Desagregado!C:C,Desagregado!B:B,Hoja5!A:A)</f>
        <v>1823.1559206266056</v>
      </c>
      <c r="C8">
        <f>SUMIFS(Desagregado!G:G,Desagregado!B:B,Hoja5!A:A)</f>
        <v>6498</v>
      </c>
    </row>
    <row r="9" spans="1:3" x14ac:dyDescent="0.25">
      <c r="A9" s="2">
        <v>44204</v>
      </c>
      <c r="B9">
        <f>SUMIFS(Desagregado!C:C,Desagregado!B:B,Hoja5!A:A)</f>
        <v>1732.1360687676704</v>
      </c>
      <c r="C9">
        <f>SUMIFS(Desagregado!G:G,Desagregado!B:B,Hoja5!A:A)</f>
        <v>6143</v>
      </c>
    </row>
    <row r="10" spans="1:3" x14ac:dyDescent="0.25">
      <c r="A10" s="2">
        <v>44205</v>
      </c>
      <c r="B10">
        <f>SUMIFS(Desagregado!C:C,Desagregado!B:B,Hoja5!A:A)</f>
        <v>1384.0872168460908</v>
      </c>
      <c r="C10">
        <f>SUMIFS(Desagregado!G:G,Desagregado!B:B,Hoja5!A:A)</f>
        <v>3895</v>
      </c>
    </row>
    <row r="11" spans="1:3" x14ac:dyDescent="0.25">
      <c r="A11" s="2">
        <v>44206</v>
      </c>
      <c r="B11">
        <f>SUMIFS(Desagregado!C:C,Desagregado!B:B,Hoja5!A:A)</f>
        <v>0</v>
      </c>
      <c r="C11">
        <f>SUMIFS(Desagregado!G:G,Desagregado!B:B,Hoja5!A:A)</f>
        <v>497</v>
      </c>
    </row>
    <row r="12" spans="1:3" x14ac:dyDescent="0.25">
      <c r="A12" s="2">
        <v>44207</v>
      </c>
      <c r="B12">
        <f>SUMIFS(Desagregado!C:C,Desagregado!B:B,Hoja5!A:A)</f>
        <v>0</v>
      </c>
      <c r="C12">
        <f>SUMIFS(Desagregado!G:G,Desagregado!B:B,Hoja5!A:A)</f>
        <v>85</v>
      </c>
    </row>
    <row r="13" spans="1:3" x14ac:dyDescent="0.25">
      <c r="A13" s="2">
        <v>44208</v>
      </c>
      <c r="B13">
        <f>SUMIFS(Desagregado!C:C,Desagregado!B:B,Hoja5!A:A)</f>
        <v>2469.4495348601149</v>
      </c>
      <c r="C13">
        <f>SUMIFS(Desagregado!G:G,Desagregado!B:B,Hoja5!A:A)</f>
        <v>8165</v>
      </c>
    </row>
    <row r="14" spans="1:3" x14ac:dyDescent="0.25">
      <c r="A14" s="2">
        <v>44209</v>
      </c>
      <c r="B14">
        <f>SUMIFS(Desagregado!C:C,Desagregado!B:B,Hoja5!A:A)</f>
        <v>2470.2365039196561</v>
      </c>
      <c r="C14">
        <f>SUMIFS(Desagregado!G:G,Desagregado!B:B,Hoja5!A:A)</f>
        <v>8133</v>
      </c>
    </row>
    <row r="15" spans="1:3" x14ac:dyDescent="0.25">
      <c r="A15" s="2">
        <v>44210</v>
      </c>
      <c r="B15">
        <f>SUMIFS(Desagregado!C:C,Desagregado!B:B,Hoja5!A:A)</f>
        <v>2602.7725552276233</v>
      </c>
      <c r="C15">
        <f>SUMIFS(Desagregado!G:G,Desagregado!B:B,Hoja5!A:A)</f>
        <v>8034</v>
      </c>
    </row>
    <row r="16" spans="1:3" x14ac:dyDescent="0.25">
      <c r="A16" s="2">
        <v>44211</v>
      </c>
      <c r="B16">
        <f>SUMIFS(Desagregado!C:C,Desagregado!B:B,Hoja5!A:A)</f>
        <v>2483.2338970736623</v>
      </c>
      <c r="C16">
        <f>SUMIFS(Desagregado!G:G,Desagregado!B:B,Hoja5!A:A)</f>
        <v>8274</v>
      </c>
    </row>
    <row r="17" spans="1:3" x14ac:dyDescent="0.25">
      <c r="A17" s="2">
        <v>44212</v>
      </c>
      <c r="B17">
        <f>SUMIFS(Desagregado!C:C,Desagregado!B:B,Hoja5!A:A)</f>
        <v>2161.0261343680731</v>
      </c>
      <c r="C17">
        <f>SUMIFS(Desagregado!G:G,Desagregado!B:B,Hoja5!A:A)</f>
        <v>6982</v>
      </c>
    </row>
    <row r="18" spans="1:3" x14ac:dyDescent="0.25">
      <c r="A18" s="2">
        <v>44213</v>
      </c>
      <c r="B18">
        <f>SUMIFS(Desagregado!C:C,Desagregado!B:B,Hoja5!A:A)</f>
        <v>0</v>
      </c>
      <c r="C18">
        <f>SUMIFS(Desagregado!G:G,Desagregado!B:B,Hoja5!A:A)</f>
        <v>1633</v>
      </c>
    </row>
    <row r="19" spans="1:3" x14ac:dyDescent="0.25">
      <c r="A19" s="2">
        <v>44214</v>
      </c>
      <c r="B19">
        <f>SUMIFS(Desagregado!C:C,Desagregado!B:B,Hoja5!A:A)</f>
        <v>2547.0915435421421</v>
      </c>
      <c r="C19">
        <f>SUMIFS(Desagregado!G:G,Desagregado!B:B,Hoja5!A:A)</f>
        <v>8303</v>
      </c>
    </row>
    <row r="20" spans="1:3" x14ac:dyDescent="0.25">
      <c r="A20" s="2">
        <v>44215</v>
      </c>
      <c r="B20">
        <f>SUMIFS(Desagregado!C:C,Desagregado!B:B,Hoja5!A:A)</f>
        <v>2757.4594499650889</v>
      </c>
      <c r="C20">
        <f>SUMIFS(Desagregado!G:G,Desagregado!B:B,Hoja5!A:A)</f>
        <v>9185</v>
      </c>
    </row>
    <row r="21" spans="1:3" x14ac:dyDescent="0.25">
      <c r="A21" s="2">
        <v>44216</v>
      </c>
      <c r="B21">
        <f>SUMIFS(Desagregado!C:C,Desagregado!B:B,Hoja5!A:A)</f>
        <v>2621.3403810511686</v>
      </c>
      <c r="C21">
        <f>SUMIFS(Desagregado!G:G,Desagregado!B:B,Hoja5!A:A)</f>
        <v>8655</v>
      </c>
    </row>
    <row r="22" spans="1:3" x14ac:dyDescent="0.25">
      <c r="A22" s="2">
        <v>44217</v>
      </c>
      <c r="B22">
        <f>SUMIFS(Desagregado!C:C,Desagregado!B:B,Hoja5!A:A)</f>
        <v>2483.4275078218857</v>
      </c>
      <c r="C22">
        <f>SUMIFS(Desagregado!G:G,Desagregado!B:B,Hoja5!A:A)</f>
        <v>9585</v>
      </c>
    </row>
    <row r="23" spans="1:3" x14ac:dyDescent="0.25">
      <c r="A23" s="2">
        <v>44218</v>
      </c>
      <c r="B23">
        <f>SUMIFS(Desagregado!C:C,Desagregado!B:B,Hoja5!A:A)</f>
        <v>2363.4323038167449</v>
      </c>
      <c r="C23">
        <f>SUMIFS(Desagregado!G:G,Desagregado!B:B,Hoja5!A:A)</f>
        <v>9079</v>
      </c>
    </row>
    <row r="24" spans="1:3" x14ac:dyDescent="0.25">
      <c r="A24" s="2">
        <v>44219</v>
      </c>
      <c r="B24">
        <f>SUMIFS(Desagregado!C:C,Desagregado!B:B,Hoja5!A:A)</f>
        <v>2015.7557338774861</v>
      </c>
      <c r="C24">
        <f>SUMIFS(Desagregado!G:G,Desagregado!B:B,Hoja5!A:A)</f>
        <v>6198</v>
      </c>
    </row>
    <row r="25" spans="1:3" x14ac:dyDescent="0.25">
      <c r="A25" s="2">
        <v>44220</v>
      </c>
      <c r="B25">
        <f>SUMIFS(Desagregado!C:C,Desagregado!B:B,Hoja5!A:A)</f>
        <v>0</v>
      </c>
      <c r="C25">
        <f>SUMIFS(Desagregado!G:G,Desagregado!B:B,Hoja5!A:A)</f>
        <v>1398</v>
      </c>
    </row>
    <row r="26" spans="1:3" x14ac:dyDescent="0.25">
      <c r="A26" s="2">
        <v>44221</v>
      </c>
      <c r="B26">
        <f>SUMIFS(Desagregado!C:C,Desagregado!B:B,Hoja5!A:A)</f>
        <v>2233.7367842351914</v>
      </c>
      <c r="C26">
        <f>SUMIFS(Desagregado!G:G,Desagregado!B:B,Hoja5!A:A)</f>
        <v>8620</v>
      </c>
    </row>
    <row r="27" spans="1:3" x14ac:dyDescent="0.25">
      <c r="A27" s="2">
        <v>44222</v>
      </c>
      <c r="B27">
        <f>SUMIFS(Desagregado!C:C,Desagregado!B:B,Hoja5!A:A)</f>
        <v>2538.7649080854958</v>
      </c>
      <c r="C27">
        <f>SUMIFS(Desagregado!G:G,Desagregado!B:B,Hoja5!A:A)</f>
        <v>8599</v>
      </c>
    </row>
    <row r="28" spans="1:3" x14ac:dyDescent="0.25">
      <c r="A28" s="2">
        <v>44223</v>
      </c>
      <c r="B28">
        <f>SUMIFS(Desagregado!C:C,Desagregado!B:B,Hoja5!A:A)</f>
        <v>2536.2012335513623</v>
      </c>
      <c r="C28">
        <f>SUMIFS(Desagregado!G:G,Desagregado!B:B,Hoja5!A:A)</f>
        <v>8671</v>
      </c>
    </row>
    <row r="29" spans="1:3" x14ac:dyDescent="0.25">
      <c r="A29" s="2">
        <v>44224</v>
      </c>
      <c r="B29">
        <f>SUMIFS(Desagregado!C:C,Desagregado!B:B,Hoja5!A:A)</f>
        <v>2487.9476607593506</v>
      </c>
      <c r="C29">
        <f>SUMIFS(Desagregado!G:G,Desagregado!B:B,Hoja5!A:A)</f>
        <v>8418</v>
      </c>
    </row>
    <row r="30" spans="1:3" x14ac:dyDescent="0.25">
      <c r="A30" s="2">
        <v>44225</v>
      </c>
      <c r="B30">
        <f>SUMIFS(Desagregado!C:C,Desagregado!B:B,Hoja5!A:A)</f>
        <v>2485.5290060898401</v>
      </c>
      <c r="C30">
        <f>SUMIFS(Desagregado!G:G,Desagregado!B:B,Hoja5!A:A)</f>
        <v>8546</v>
      </c>
    </row>
    <row r="31" spans="1:3" x14ac:dyDescent="0.25">
      <c r="A31" s="2">
        <v>44226</v>
      </c>
      <c r="B31">
        <f>SUMIFS(Desagregado!C:C,Desagregado!B:B,Hoja5!A:A)</f>
        <v>2168.7990480810149</v>
      </c>
      <c r="C31">
        <f>SUMIFS(Desagregado!G:G,Desagregado!B:B,Hoja5!A:A)</f>
        <v>7921</v>
      </c>
    </row>
    <row r="32" spans="1:3" x14ac:dyDescent="0.25">
      <c r="A32" s="2">
        <v>44227</v>
      </c>
      <c r="B32">
        <f>SUMIFS(Desagregado!C:C,Desagregado!B:B,Hoja5!A:A)</f>
        <v>0</v>
      </c>
      <c r="C32">
        <f>SUMIFS(Desagregado!G:G,Desagregado!B:B,Hoja5!A:A)</f>
        <v>1338</v>
      </c>
    </row>
    <row r="33" spans="1:3" x14ac:dyDescent="0.25">
      <c r="A33" s="2">
        <v>44228</v>
      </c>
      <c r="B33">
        <f>SUMIFS(Desagregado!C:C,Desagregado!B:B,Hoja5!A:A)</f>
        <v>2349.2267096465603</v>
      </c>
      <c r="C33">
        <f>SUMIFS(Desagregado!G:G,Desagregado!B:B,Hoja5!A:A)</f>
        <v>7935</v>
      </c>
    </row>
    <row r="34" spans="1:3" x14ac:dyDescent="0.25">
      <c r="A34" s="2">
        <v>44229</v>
      </c>
      <c r="B34">
        <f>SUMIFS(Desagregado!C:C,Desagregado!B:B,Hoja5!A:A)</f>
        <v>2207.4127844093309</v>
      </c>
      <c r="C34">
        <f>SUMIFS(Desagregado!G:G,Desagregado!B:B,Hoja5!A:A)</f>
        <v>8035</v>
      </c>
    </row>
    <row r="35" spans="1:3" x14ac:dyDescent="0.25">
      <c r="A35" s="2">
        <v>44230</v>
      </c>
      <c r="B35">
        <f>SUMIFS(Desagregado!C:C,Desagregado!B:B,Hoja5!A:A)</f>
        <v>2137.7809034340667</v>
      </c>
      <c r="C35">
        <f>SUMIFS(Desagregado!G:G,Desagregado!B:B,Hoja5!A:A)</f>
        <v>7774</v>
      </c>
    </row>
    <row r="36" spans="1:3" x14ac:dyDescent="0.25">
      <c r="A36" s="2">
        <v>44231</v>
      </c>
      <c r="B36">
        <f>SUMIFS(Desagregado!C:C,Desagregado!B:B,Hoja5!A:A)</f>
        <v>2443.850976102995</v>
      </c>
      <c r="C36">
        <f>SUMIFS(Desagregado!G:G,Desagregado!B:B,Hoja5!A:A)</f>
        <v>8838</v>
      </c>
    </row>
    <row r="37" spans="1:3" x14ac:dyDescent="0.25">
      <c r="A37" s="2">
        <v>44232</v>
      </c>
      <c r="B37">
        <f>SUMIFS(Desagregado!C:C,Desagregado!B:B,Hoja5!A:A)</f>
        <v>2478.9136332418871</v>
      </c>
      <c r="C37">
        <f>SUMIFS(Desagregado!G:G,Desagregado!B:B,Hoja5!A:A)</f>
        <v>8816</v>
      </c>
    </row>
    <row r="38" spans="1:3" x14ac:dyDescent="0.25">
      <c r="A38" s="2">
        <v>44233</v>
      </c>
      <c r="B38">
        <f>SUMIFS(Desagregado!C:C,Desagregado!B:B,Hoja5!A:A)</f>
        <v>2055.5923626939793</v>
      </c>
      <c r="C38">
        <f>SUMIFS(Desagregado!G:G,Desagregado!B:B,Hoja5!A:A)</f>
        <v>7829</v>
      </c>
    </row>
    <row r="39" spans="1:3" x14ac:dyDescent="0.25">
      <c r="A39" s="2">
        <v>44234</v>
      </c>
      <c r="B39">
        <f>SUMIFS(Desagregado!C:C,Desagregado!B:B,Hoja5!A:A)</f>
        <v>0</v>
      </c>
      <c r="C39">
        <f>SUMIFS(Desagregado!G:G,Desagregado!B:B,Hoja5!A:A)</f>
        <v>737</v>
      </c>
    </row>
    <row r="40" spans="1:3" x14ac:dyDescent="0.25">
      <c r="A40" s="2">
        <v>44235</v>
      </c>
      <c r="B40">
        <f>SUMIFS(Desagregado!C:C,Desagregado!B:B,Hoja5!A:A)</f>
        <v>2319.6171363907929</v>
      </c>
      <c r="C40">
        <f>SUMIFS(Desagregado!G:G,Desagregado!B:B,Hoja5!A:A)</f>
        <v>8586</v>
      </c>
    </row>
    <row r="41" spans="1:3" x14ac:dyDescent="0.25">
      <c r="A41" s="2">
        <v>44236</v>
      </c>
      <c r="B41">
        <f>SUMIFS(Desagregado!C:C,Desagregado!B:B,Hoja5!A:A)</f>
        <v>2473.3372366856629</v>
      </c>
      <c r="C41">
        <f>SUMIFS(Desagregado!G:G,Desagregado!B:B,Hoja5!A:A)</f>
        <v>9215</v>
      </c>
    </row>
    <row r="42" spans="1:3" x14ac:dyDescent="0.25">
      <c r="A42" s="2">
        <v>44237</v>
      </c>
      <c r="B42">
        <f>SUMIFS(Desagregado!C:C,Desagregado!B:B,Hoja5!A:A)</f>
        <v>2402.3843670082592</v>
      </c>
      <c r="C42">
        <f>SUMIFS(Desagregado!G:G,Desagregado!B:B,Hoja5!A:A)</f>
        <v>8963</v>
      </c>
    </row>
    <row r="43" spans="1:3" x14ac:dyDescent="0.25">
      <c r="A43" s="2">
        <v>44238</v>
      </c>
      <c r="B43">
        <f>SUMIFS(Desagregado!C:C,Desagregado!B:B,Hoja5!A:A)</f>
        <v>2505.6538698045765</v>
      </c>
      <c r="C43">
        <f>SUMIFS(Desagregado!G:G,Desagregado!B:B,Hoja5!A:A)</f>
        <v>9702</v>
      </c>
    </row>
    <row r="44" spans="1:3" x14ac:dyDescent="0.25">
      <c r="A44" s="2">
        <v>44239</v>
      </c>
      <c r="B44">
        <f>SUMIFS(Desagregado!C:C,Desagregado!B:B,Hoja5!A:A)</f>
        <v>2421.0791061566842</v>
      </c>
      <c r="C44">
        <f>SUMIFS(Desagregado!G:G,Desagregado!B:B,Hoja5!A:A)</f>
        <v>8462</v>
      </c>
    </row>
    <row r="45" spans="1:3" x14ac:dyDescent="0.25">
      <c r="A45" s="2">
        <v>44240</v>
      </c>
      <c r="B45">
        <f>SUMIFS(Desagregado!C:C,Desagregado!B:B,Hoja5!A:A)</f>
        <v>2145.4303629038309</v>
      </c>
      <c r="C45">
        <f>SUMIFS(Desagregado!G:G,Desagregado!B:B,Hoja5!A:A)</f>
        <v>7415</v>
      </c>
    </row>
    <row r="46" spans="1:3" x14ac:dyDescent="0.25">
      <c r="A46" s="2">
        <v>44241</v>
      </c>
      <c r="B46">
        <f>SUMIFS(Desagregado!C:C,Desagregado!B:B,Hoja5!A:A)</f>
        <v>0</v>
      </c>
      <c r="C46">
        <f>SUMIFS(Desagregado!G:G,Desagregado!B:B,Hoja5!A:A)</f>
        <v>832</v>
      </c>
    </row>
    <row r="47" spans="1:3" x14ac:dyDescent="0.25">
      <c r="A47" s="2">
        <v>44242</v>
      </c>
      <c r="B47">
        <f>SUMIFS(Desagregado!C:C,Desagregado!B:B,Hoja5!A:A)</f>
        <v>2369.4051303569963</v>
      </c>
      <c r="C47">
        <f>SUMIFS(Desagregado!G:G,Desagregado!B:B,Hoja5!A:A)</f>
        <v>8359</v>
      </c>
    </row>
    <row r="48" spans="1:3" x14ac:dyDescent="0.25">
      <c r="A48" s="2">
        <v>44243</v>
      </c>
      <c r="B48">
        <f>SUMIFS(Desagregado!C:C,Desagregado!B:B,Hoja5!A:A)</f>
        <v>2604.9629659294928</v>
      </c>
      <c r="C48">
        <f>SUMIFS(Desagregado!G:G,Desagregado!B:B,Hoja5!A:A)</f>
        <v>9590</v>
      </c>
    </row>
    <row r="49" spans="1:3" x14ac:dyDescent="0.25">
      <c r="A49" s="2">
        <v>44244</v>
      </c>
      <c r="B49">
        <f>SUMIFS(Desagregado!C:C,Desagregado!B:B,Hoja5!A:A)</f>
        <v>2753.6498282801394</v>
      </c>
      <c r="C49">
        <f>SUMIFS(Desagregado!G:G,Desagregado!B:B,Hoja5!A:A)</f>
        <v>10847</v>
      </c>
    </row>
    <row r="50" spans="1:3" x14ac:dyDescent="0.25">
      <c r="A50" s="2">
        <v>44245</v>
      </c>
      <c r="B50">
        <f>SUMIFS(Desagregado!C:C,Desagregado!B:B,Hoja5!A:A)</f>
        <v>2805.4664447335585</v>
      </c>
      <c r="C50">
        <f>SUMIFS(Desagregado!G:G,Desagregado!B:B,Hoja5!A:A)</f>
        <v>9404</v>
      </c>
    </row>
    <row r="51" spans="1:3" x14ac:dyDescent="0.25">
      <c r="A51" s="2">
        <v>44246</v>
      </c>
      <c r="B51">
        <f>SUMIFS(Desagregado!C:C,Desagregado!B:B,Hoja5!A:A)</f>
        <v>2641.3341659949147</v>
      </c>
      <c r="C51">
        <f>SUMIFS(Desagregado!G:G,Desagregado!B:B,Hoja5!A:A)</f>
        <v>8886</v>
      </c>
    </row>
    <row r="52" spans="1:3" x14ac:dyDescent="0.25">
      <c r="A52" s="2">
        <v>44247</v>
      </c>
      <c r="B52">
        <f>SUMIFS(Desagregado!C:C,Desagregado!B:B,Hoja5!A:A)</f>
        <v>2209.1031921311583</v>
      </c>
      <c r="C52">
        <f>SUMIFS(Desagregado!G:G,Desagregado!B:B,Hoja5!A:A)</f>
        <v>7953</v>
      </c>
    </row>
    <row r="53" spans="1:3" x14ac:dyDescent="0.25">
      <c r="A53" s="2">
        <v>44248</v>
      </c>
      <c r="B53">
        <f>SUMIFS(Desagregado!C:C,Desagregado!B:B,Hoja5!A:A)</f>
        <v>0</v>
      </c>
      <c r="C53">
        <f>SUMIFS(Desagregado!G:G,Desagregado!B:B,Hoja5!A:A)</f>
        <v>893</v>
      </c>
    </row>
    <row r="54" spans="1:3" x14ac:dyDescent="0.25">
      <c r="A54" s="2">
        <v>44249</v>
      </c>
      <c r="B54">
        <f>SUMIFS(Desagregado!C:C,Desagregado!B:B,Hoja5!A:A)</f>
        <v>2530.5205972129761</v>
      </c>
      <c r="C54">
        <f>SUMIFS(Desagregado!G:G,Desagregado!B:B,Hoja5!A:A)</f>
        <v>9860</v>
      </c>
    </row>
    <row r="55" spans="1:3" x14ac:dyDescent="0.25">
      <c r="A55" s="2">
        <v>44250</v>
      </c>
      <c r="B55">
        <f>SUMIFS(Desagregado!C:C,Desagregado!B:B,Hoja5!A:A)</f>
        <v>2586.4810509630915</v>
      </c>
      <c r="C55">
        <f>SUMIFS(Desagregado!G:G,Desagregado!B:B,Hoja5!A:A)</f>
        <v>10071</v>
      </c>
    </row>
    <row r="56" spans="1:3" x14ac:dyDescent="0.25">
      <c r="A56" s="2">
        <v>44251</v>
      </c>
      <c r="B56">
        <f>SUMIFS(Desagregado!C:C,Desagregado!B:B,Hoja5!A:A)</f>
        <v>2504.4048719525467</v>
      </c>
      <c r="C56">
        <f>SUMIFS(Desagregado!G:G,Desagregado!B:B,Hoja5!A:A)</f>
        <v>9511</v>
      </c>
    </row>
    <row r="57" spans="1:3" x14ac:dyDescent="0.25">
      <c r="A57" s="2">
        <v>44252</v>
      </c>
      <c r="B57">
        <f>SUMIFS(Desagregado!C:C,Desagregado!B:B,Hoja5!A:A)</f>
        <v>2730.8244864065796</v>
      </c>
      <c r="C57">
        <f>SUMIFS(Desagregado!G:G,Desagregado!B:B,Hoja5!A:A)</f>
        <v>10346</v>
      </c>
    </row>
    <row r="58" spans="1:3" x14ac:dyDescent="0.25">
      <c r="A58" s="2">
        <v>44253</v>
      </c>
      <c r="B58">
        <f>SUMIFS(Desagregado!C:C,Desagregado!B:B,Hoja5!A:A)</f>
        <v>2911.0095979098578</v>
      </c>
      <c r="C58">
        <f>SUMIFS(Desagregado!G:G,Desagregado!B:B,Hoja5!A:A)</f>
        <v>11526</v>
      </c>
    </row>
    <row r="59" spans="1:3" x14ac:dyDescent="0.25">
      <c r="A59" s="2">
        <v>44254</v>
      </c>
      <c r="B59">
        <f>SUMIFS(Desagregado!C:C,Desagregado!B:B,Hoja5!A:A)</f>
        <v>2548.0718452947353</v>
      </c>
      <c r="C59">
        <f>SUMIFS(Desagregado!G:G,Desagregado!B:B,Hoja5!A:A)</f>
        <v>9557</v>
      </c>
    </row>
    <row r="60" spans="1:3" x14ac:dyDescent="0.25">
      <c r="A60" s="2">
        <v>44255</v>
      </c>
      <c r="B60">
        <f>SUMIFS(Desagregado!C:C,Desagregado!B:B,Hoja5!A:A)</f>
        <v>0</v>
      </c>
      <c r="C60">
        <f>SUMIFS(Desagregado!G:G,Desagregado!B:B,Hoja5!A:A)</f>
        <v>1867</v>
      </c>
    </row>
    <row r="61" spans="1:3" x14ac:dyDescent="0.25">
      <c r="A61" s="2">
        <v>44256</v>
      </c>
      <c r="B61">
        <f>SUMIFS(Desagregado!C:C,Desagregado!B:B,Hoja5!A:A)</f>
        <v>2265.2936075957787</v>
      </c>
      <c r="C61">
        <f>SUMIFS(Desagregado!G:G,Desagregado!B:B,Hoja5!A:A)</f>
        <v>8016</v>
      </c>
    </row>
    <row r="62" spans="1:3" x14ac:dyDescent="0.25">
      <c r="A62" s="2">
        <v>44257</v>
      </c>
      <c r="B62">
        <f>SUMIFS(Desagregado!C:C,Desagregado!B:B,Hoja5!A:A)</f>
        <v>2425.9978748311805</v>
      </c>
      <c r="C62">
        <f>SUMIFS(Desagregado!G:G,Desagregado!B:B,Hoja5!A:A)</f>
        <v>9657</v>
      </c>
    </row>
    <row r="63" spans="1:3" x14ac:dyDescent="0.25">
      <c r="A63" s="2">
        <v>44258</v>
      </c>
      <c r="B63">
        <f>SUMIFS(Desagregado!C:C,Desagregado!B:B,Hoja5!A:A)</f>
        <v>2535.1029120321095</v>
      </c>
      <c r="C63">
        <f>SUMIFS(Desagregado!G:G,Desagregado!B:B,Hoja5!A:A)</f>
        <v>8074</v>
      </c>
    </row>
    <row r="64" spans="1:3" x14ac:dyDescent="0.25">
      <c r="A64" s="2">
        <v>44259</v>
      </c>
      <c r="B64">
        <f>SUMIFS(Desagregado!C:C,Desagregado!B:B,Hoja5!A:A)</f>
        <v>2520.7973687333297</v>
      </c>
      <c r="C64">
        <f>SUMIFS(Desagregado!G:G,Desagregado!B:B,Hoja5!A:A)</f>
        <v>9031</v>
      </c>
    </row>
    <row r="65" spans="1:3" x14ac:dyDescent="0.25">
      <c r="A65" s="2">
        <v>44260</v>
      </c>
      <c r="B65">
        <f>SUMIFS(Desagregado!C:C,Desagregado!B:B,Hoja5!A:A)</f>
        <v>2436.6072674810007</v>
      </c>
      <c r="C65">
        <f>SUMIFS(Desagregado!G:G,Desagregado!B:B,Hoja5!A:A)</f>
        <v>8528</v>
      </c>
    </row>
    <row r="66" spans="1:3" x14ac:dyDescent="0.25">
      <c r="A66" s="2">
        <v>44261</v>
      </c>
      <c r="B66">
        <f>SUMIFS(Desagregado!C:C,Desagregado!B:B,Hoja5!A:A)</f>
        <v>2292.1740324082075</v>
      </c>
      <c r="C66">
        <f>SUMIFS(Desagregado!G:G,Desagregado!B:B,Hoja5!A:A)</f>
        <v>7578</v>
      </c>
    </row>
    <row r="67" spans="1:3" x14ac:dyDescent="0.25">
      <c r="A67" s="2">
        <v>44262</v>
      </c>
      <c r="B67">
        <f>SUMIFS(Desagregado!C:C,Desagregado!B:B,Hoja5!A:A)</f>
        <v>0</v>
      </c>
      <c r="C67">
        <f>SUMIFS(Desagregado!G:G,Desagregado!B:B,Hoja5!A:A)</f>
        <v>1176</v>
      </c>
    </row>
    <row r="68" spans="1:3" x14ac:dyDescent="0.25">
      <c r="A68" s="2">
        <v>44263</v>
      </c>
      <c r="B68">
        <f>SUMIFS(Desagregado!C:C,Desagregado!B:B,Hoja5!A:A)</f>
        <v>2317.1723592474327</v>
      </c>
      <c r="C68">
        <f>SUMIFS(Desagregado!G:G,Desagregado!B:B,Hoja5!A:A)</f>
        <v>7855</v>
      </c>
    </row>
    <row r="69" spans="1:3" x14ac:dyDescent="0.25">
      <c r="A69" s="2">
        <v>44264</v>
      </c>
      <c r="B69">
        <f>SUMIFS(Desagregado!C:C,Desagregado!B:B,Hoja5!A:A)</f>
        <v>2586.6566186716145</v>
      </c>
      <c r="C69">
        <f>SUMIFS(Desagregado!G:G,Desagregado!B:B,Hoja5!A:A)</f>
        <v>9218</v>
      </c>
    </row>
    <row r="70" spans="1:3" x14ac:dyDescent="0.25">
      <c r="A70" s="2">
        <v>44265</v>
      </c>
      <c r="B70">
        <f>SUMIFS(Desagregado!C:C,Desagregado!B:B,Hoja5!A:A)</f>
        <v>2651.5281432757733</v>
      </c>
      <c r="C70">
        <f>SUMIFS(Desagregado!G:G,Desagregado!B:B,Hoja5!A:A)</f>
        <v>9740</v>
      </c>
    </row>
    <row r="71" spans="1:3" x14ac:dyDescent="0.25">
      <c r="A71" s="2">
        <v>44266</v>
      </c>
      <c r="B71">
        <f>SUMIFS(Desagregado!C:C,Desagregado!B:B,Hoja5!A:A)</f>
        <v>2832.8799170913417</v>
      </c>
      <c r="C71">
        <f>SUMIFS(Desagregado!G:G,Desagregado!B:B,Hoja5!A:A)</f>
        <v>9382</v>
      </c>
    </row>
    <row r="72" spans="1:3" x14ac:dyDescent="0.25">
      <c r="A72" s="2">
        <v>44267</v>
      </c>
      <c r="B72">
        <f>SUMIFS(Desagregado!C:C,Desagregado!B:B,Hoja5!A:A)</f>
        <v>2775.6506756017639</v>
      </c>
      <c r="C72">
        <f>SUMIFS(Desagregado!G:G,Desagregado!B:B,Hoja5!A:A)</f>
        <v>8841</v>
      </c>
    </row>
    <row r="73" spans="1:3" x14ac:dyDescent="0.25">
      <c r="A73" s="2">
        <v>44268</v>
      </c>
      <c r="B73">
        <f>SUMIFS(Desagregado!C:C,Desagregado!B:B,Hoja5!A:A)</f>
        <v>2543.4277679560596</v>
      </c>
      <c r="C73">
        <f>SUMIFS(Desagregado!G:G,Desagregado!B:B,Hoja5!A:A)</f>
        <v>7812</v>
      </c>
    </row>
    <row r="74" spans="1:3" x14ac:dyDescent="0.25">
      <c r="A74" s="2">
        <v>44269</v>
      </c>
      <c r="B74">
        <f>SUMIFS(Desagregado!C:C,Desagregado!B:B,Hoja5!A:A)</f>
        <v>0</v>
      </c>
      <c r="C74">
        <f>SUMIFS(Desagregado!G:G,Desagregado!B:B,Hoja5!A:A)</f>
        <v>1082</v>
      </c>
    </row>
    <row r="75" spans="1:3" x14ac:dyDescent="0.25">
      <c r="A75" s="2">
        <v>44270</v>
      </c>
      <c r="B75">
        <f>SUMIFS(Desagregado!C:C,Desagregado!B:B,Hoja5!A:A)</f>
        <v>2606.3848034592829</v>
      </c>
      <c r="C75">
        <f>SUMIFS(Desagregado!G:G,Desagregado!B:B,Hoja5!A:A)</f>
        <v>8054</v>
      </c>
    </row>
    <row r="76" spans="1:3" x14ac:dyDescent="0.25">
      <c r="A76" s="2">
        <v>44271</v>
      </c>
      <c r="B76">
        <f>SUMIFS(Desagregado!C:C,Desagregado!B:B,Hoja5!A:A)</f>
        <v>2666.8858722594223</v>
      </c>
      <c r="C76">
        <f>SUMIFS(Desagregado!G:G,Desagregado!B:B,Hoja5!A:A)</f>
        <v>10443</v>
      </c>
    </row>
    <row r="77" spans="1:3" x14ac:dyDescent="0.25">
      <c r="A77" s="2">
        <v>44272</v>
      </c>
      <c r="B77">
        <f>SUMIFS(Desagregado!C:C,Desagregado!B:B,Hoja5!A:A)</f>
        <v>2751.7460214858688</v>
      </c>
      <c r="C77">
        <f>SUMIFS(Desagregado!G:G,Desagregado!B:B,Hoja5!A:A)</f>
        <v>9878</v>
      </c>
    </row>
    <row r="78" spans="1:3" x14ac:dyDescent="0.25">
      <c r="A78" s="2">
        <v>44273</v>
      </c>
      <c r="B78">
        <f>SUMIFS(Desagregado!C:C,Desagregado!B:B,Hoja5!A:A)</f>
        <v>2940.2051056892833</v>
      </c>
      <c r="C78">
        <f>SUMIFS(Desagregado!G:G,Desagregado!B:B,Hoja5!A:A)</f>
        <v>9618</v>
      </c>
    </row>
    <row r="79" spans="1:3" x14ac:dyDescent="0.25">
      <c r="A79" s="2">
        <v>44274</v>
      </c>
      <c r="B79">
        <f>SUMIFS(Desagregado!C:C,Desagregado!B:B,Hoja5!A:A)</f>
        <v>2995.7187342042139</v>
      </c>
      <c r="C79">
        <f>SUMIFS(Desagregado!G:G,Desagregado!B:B,Hoja5!A:A)</f>
        <v>9954</v>
      </c>
    </row>
    <row r="80" spans="1:3" x14ac:dyDescent="0.25">
      <c r="A80" s="2">
        <v>44275</v>
      </c>
      <c r="B80">
        <f>SUMIFS(Desagregado!C:C,Desagregado!B:B,Hoja5!A:A)</f>
        <v>2429.3332804944012</v>
      </c>
      <c r="C80">
        <f>SUMIFS(Desagregado!G:G,Desagregado!B:B,Hoja5!A:A)</f>
        <v>7553</v>
      </c>
    </row>
    <row r="81" spans="1:3" x14ac:dyDescent="0.25">
      <c r="A81" s="2">
        <v>44276</v>
      </c>
      <c r="B81">
        <f>SUMIFS(Desagregado!C:C,Desagregado!B:B,Hoja5!A:A)</f>
        <v>0</v>
      </c>
      <c r="C81">
        <f>SUMIFS(Desagregado!G:G,Desagregado!B:B,Hoja5!A:A)</f>
        <v>2589</v>
      </c>
    </row>
    <row r="82" spans="1:3" x14ac:dyDescent="0.25">
      <c r="A82" s="2">
        <v>44277</v>
      </c>
      <c r="B82">
        <f>SUMIFS(Desagregado!C:C,Desagregado!B:B,Hoja5!A:A)</f>
        <v>0</v>
      </c>
      <c r="C82">
        <f>SUMIFS(Desagregado!G:G,Desagregado!B:B,Hoja5!A:A)</f>
        <v>0</v>
      </c>
    </row>
    <row r="83" spans="1:3" x14ac:dyDescent="0.25">
      <c r="A83" s="2">
        <v>44278</v>
      </c>
      <c r="B83">
        <f>SUMIFS(Desagregado!C:C,Desagregado!B:B,Hoja5!A:A)</f>
        <v>2640.1313127688441</v>
      </c>
      <c r="C83">
        <f>SUMIFS(Desagregado!G:G,Desagregado!B:B,Hoja5!A:A)</f>
        <v>9462</v>
      </c>
    </row>
    <row r="84" spans="1:3" x14ac:dyDescent="0.25">
      <c r="A84" s="2">
        <v>44279</v>
      </c>
      <c r="B84">
        <f>SUMIFS(Desagregado!C:C,Desagregado!B:B,Hoja5!A:A)</f>
        <v>2765.6479063507481</v>
      </c>
      <c r="C84">
        <f>SUMIFS(Desagregado!G:G,Desagregado!B:B,Hoja5!A:A)</f>
        <v>10581</v>
      </c>
    </row>
    <row r="85" spans="1:3" x14ac:dyDescent="0.25">
      <c r="A85" s="2">
        <v>44280</v>
      </c>
      <c r="B85">
        <f>SUMIFS(Desagregado!C:C,Desagregado!B:B,Hoja5!A:A)</f>
        <v>3041.1247928358071</v>
      </c>
      <c r="C85">
        <f>SUMIFS(Desagregado!G:G,Desagregado!B:B,Hoja5!A:A)</f>
        <v>11103</v>
      </c>
    </row>
    <row r="86" spans="1:3" x14ac:dyDescent="0.25">
      <c r="A86" s="2">
        <v>44281</v>
      </c>
      <c r="B86">
        <f>SUMIFS(Desagregado!C:C,Desagregado!B:B,Hoja5!A:A)</f>
        <v>2997.3388416998159</v>
      </c>
      <c r="C86">
        <f>SUMIFS(Desagregado!G:G,Desagregado!B:B,Hoja5!A:A)</f>
        <v>10547</v>
      </c>
    </row>
    <row r="87" spans="1:3" x14ac:dyDescent="0.25">
      <c r="A87" s="2">
        <v>44282</v>
      </c>
      <c r="B87">
        <f>SUMIFS(Desagregado!C:C,Desagregado!B:B,Hoja5!A:A)</f>
        <v>2514.4923166856884</v>
      </c>
      <c r="C87">
        <f>SUMIFS(Desagregado!G:G,Desagregado!B:B,Hoja5!A:A)</f>
        <v>8231</v>
      </c>
    </row>
    <row r="88" spans="1:3" x14ac:dyDescent="0.25">
      <c r="A88" s="2">
        <v>44283</v>
      </c>
      <c r="B88">
        <f>SUMIFS(Desagregado!C:C,Desagregado!B:B,Hoja5!A:A)</f>
        <v>0</v>
      </c>
      <c r="C88">
        <f>SUMIFS(Desagregado!G:G,Desagregado!B:B,Hoja5!A:A)</f>
        <v>4055</v>
      </c>
    </row>
    <row r="89" spans="1:3" x14ac:dyDescent="0.25">
      <c r="A89" s="2">
        <v>44284</v>
      </c>
      <c r="B89">
        <f>SUMIFS(Desagregado!C:C,Desagregado!B:B,Hoja5!A:A)</f>
        <v>2665.7654252467159</v>
      </c>
      <c r="C89">
        <f>SUMIFS(Desagregado!G:G,Desagregado!B:B,Hoja5!A:A)</f>
        <v>10221</v>
      </c>
    </row>
    <row r="90" spans="1:3" x14ac:dyDescent="0.25">
      <c r="A90" s="2">
        <v>44285</v>
      </c>
      <c r="B90">
        <f>SUMIFS(Desagregado!C:C,Desagregado!B:B,Hoja5!A:A)</f>
        <v>2737.2216425425022</v>
      </c>
      <c r="C90">
        <f>SUMIFS(Desagregado!G:G,Desagregado!B:B,Hoja5!A:A)</f>
        <v>10741</v>
      </c>
    </row>
    <row r="91" spans="1:3" x14ac:dyDescent="0.25">
      <c r="A91" s="2">
        <v>44286</v>
      </c>
      <c r="B91">
        <f>SUMIFS(Desagregado!C:C,Desagregado!B:B,Hoja5!A:A)</f>
        <v>2659.4888136441014</v>
      </c>
      <c r="C91">
        <f>SUMIFS(Desagregado!G:G,Desagregado!B:B,Hoja5!A:A)</f>
        <v>9336</v>
      </c>
    </row>
    <row r="92" spans="1:3" x14ac:dyDescent="0.25">
      <c r="A92" s="2">
        <v>44287</v>
      </c>
      <c r="B92">
        <f>SUMIFS(Desagregado!C:C,Desagregado!B:B,Hoja5!A:A)</f>
        <v>0</v>
      </c>
      <c r="C92">
        <f>SUMIFS(Desagregado!G:G,Desagregado!B:B,Hoja5!A:A)</f>
        <v>103</v>
      </c>
    </row>
    <row r="93" spans="1:3" x14ac:dyDescent="0.25">
      <c r="A93" s="2">
        <v>44288</v>
      </c>
      <c r="B93">
        <f>SUMIFS(Desagregado!C:C,Desagregado!B:B,Hoja5!A:A)</f>
        <v>0</v>
      </c>
      <c r="C93">
        <f>SUMIFS(Desagregado!G:G,Desagregado!B:B,Hoja5!A:A)</f>
        <v>93</v>
      </c>
    </row>
    <row r="94" spans="1:3" x14ac:dyDescent="0.25">
      <c r="A94" s="2">
        <v>44289</v>
      </c>
      <c r="B94">
        <f>SUMIFS(Desagregado!C:C,Desagregado!B:B,Hoja5!A:A)</f>
        <v>0</v>
      </c>
      <c r="C94">
        <f>SUMIFS(Desagregado!G:G,Desagregado!B:B,Hoja5!A:A)</f>
        <v>3779</v>
      </c>
    </row>
    <row r="95" spans="1:3" x14ac:dyDescent="0.25">
      <c r="A95" s="2">
        <v>44290</v>
      </c>
      <c r="B95">
        <f>SUMIFS(Desagregado!C:C,Desagregado!B:B,Hoja5!A:A)</f>
        <v>0</v>
      </c>
      <c r="C95">
        <f>SUMIFS(Desagregado!G:G,Desagregado!B:B,Hoja5!A:A)</f>
        <v>89</v>
      </c>
    </row>
    <row r="96" spans="1:3" x14ac:dyDescent="0.25">
      <c r="A96" s="2">
        <v>44291</v>
      </c>
      <c r="B96">
        <f>SUMIFS(Desagregado!C:C,Desagregado!B:B,Hoja5!A:A)</f>
        <v>2548.0788272059854</v>
      </c>
      <c r="C96">
        <f>SUMIFS(Desagregado!G:G,Desagregado!B:B,Hoja5!A:A)</f>
        <v>6184</v>
      </c>
    </row>
    <row r="97" spans="1:3" x14ac:dyDescent="0.25">
      <c r="A97" s="2">
        <v>44292</v>
      </c>
      <c r="B97">
        <f>SUMIFS(Desagregado!C:C,Desagregado!B:B,Hoja5!A:A)</f>
        <v>2786.3672001264499</v>
      </c>
      <c r="C97">
        <f>SUMIFS(Desagregado!G:G,Desagregado!B:B,Hoja5!A:A)</f>
        <v>8539</v>
      </c>
    </row>
    <row r="98" spans="1:3" x14ac:dyDescent="0.25">
      <c r="A98" s="2">
        <v>44293</v>
      </c>
      <c r="B98">
        <f>SUMIFS(Desagregado!C:C,Desagregado!B:B,Hoja5!A:A)</f>
        <v>2812.5885105361644</v>
      </c>
      <c r="C98">
        <f>SUMIFS(Desagregado!G:G,Desagregado!B:B,Hoja5!A:A)</f>
        <v>8897</v>
      </c>
    </row>
    <row r="99" spans="1:3" x14ac:dyDescent="0.25">
      <c r="A99" s="2">
        <v>44294</v>
      </c>
      <c r="B99">
        <f>SUMIFS(Desagregado!C:C,Desagregado!B:B,Hoja5!A:A)</f>
        <v>2849.6214027631368</v>
      </c>
      <c r="C99">
        <f>SUMIFS(Desagregado!G:G,Desagregado!B:B,Hoja5!A:A)</f>
        <v>10709</v>
      </c>
    </row>
    <row r="100" spans="1:3" x14ac:dyDescent="0.25">
      <c r="A100" s="2">
        <v>44295</v>
      </c>
      <c r="B100">
        <f>SUMIFS(Desagregado!C:C,Desagregado!B:B,Hoja5!A:A)</f>
        <v>2820.2744062013808</v>
      </c>
      <c r="C100">
        <f>SUMIFS(Desagregado!G:G,Desagregado!B:B,Hoja5!A:A)</f>
        <v>9513</v>
      </c>
    </row>
    <row r="101" spans="1:3" x14ac:dyDescent="0.25">
      <c r="A101" s="2">
        <v>44296</v>
      </c>
      <c r="B101">
        <f>SUMIFS(Desagregado!C:C,Desagregado!B:B,Hoja5!A:A)</f>
        <v>2381.4678045309447</v>
      </c>
      <c r="C101">
        <f>SUMIFS(Desagregado!G:G,Desagregado!B:B,Hoja5!A:A)</f>
        <v>8244</v>
      </c>
    </row>
    <row r="102" spans="1:3" x14ac:dyDescent="0.25">
      <c r="A102" s="2">
        <v>44297</v>
      </c>
      <c r="B102">
        <f>SUMIFS(Desagregado!C:C,Desagregado!B:B,Hoja5!A:A)</f>
        <v>0</v>
      </c>
      <c r="C102">
        <f>SUMIFS(Desagregado!G:G,Desagregado!B:B,Hoja5!A:A)</f>
        <v>1816</v>
      </c>
    </row>
    <row r="103" spans="1:3" x14ac:dyDescent="0.25">
      <c r="A103" s="2">
        <v>44298</v>
      </c>
      <c r="B103">
        <f>SUMIFS(Desagregado!C:C,Desagregado!B:B,Hoja5!A:A)</f>
        <v>2817.961883522938</v>
      </c>
      <c r="C103">
        <f>SUMIFS(Desagregado!G:G,Desagregado!B:B,Hoja5!A:A)</f>
        <v>10233</v>
      </c>
    </row>
    <row r="104" spans="1:3" x14ac:dyDescent="0.25">
      <c r="A104" s="2">
        <v>44299</v>
      </c>
      <c r="B104">
        <f>SUMIFS(Desagregado!C:C,Desagregado!B:B,Hoja5!A:A)</f>
        <v>2793.5302701698556</v>
      </c>
      <c r="C104">
        <f>SUMIFS(Desagregado!G:G,Desagregado!B:B,Hoja5!A:A)</f>
        <v>10345</v>
      </c>
    </row>
    <row r="105" spans="1:3" x14ac:dyDescent="0.25">
      <c r="A105" s="2">
        <v>44300</v>
      </c>
      <c r="B105">
        <f>SUMIFS(Desagregado!C:C,Desagregado!B:B,Hoja5!A:A)</f>
        <v>2556.6526917526403</v>
      </c>
      <c r="C105">
        <f>SUMIFS(Desagregado!G:G,Desagregado!B:B,Hoja5!A:A)</f>
        <v>10173</v>
      </c>
    </row>
    <row r="106" spans="1:3" x14ac:dyDescent="0.25">
      <c r="A106" s="2">
        <v>44301</v>
      </c>
      <c r="B106">
        <f>SUMIFS(Desagregado!C:C,Desagregado!B:B,Hoja5!A:A)</f>
        <v>2605.6216632147857</v>
      </c>
      <c r="C106">
        <f>SUMIFS(Desagregado!G:G,Desagregado!B:B,Hoja5!A:A)</f>
        <v>11237</v>
      </c>
    </row>
    <row r="107" spans="1:3" x14ac:dyDescent="0.25">
      <c r="A107" s="2">
        <v>44302</v>
      </c>
      <c r="B107">
        <f>SUMIFS(Desagregado!C:C,Desagregado!B:B,Hoja5!A:A)</f>
        <v>2599.3829830606942</v>
      </c>
      <c r="C107">
        <f>SUMIFS(Desagregado!G:G,Desagregado!B:B,Hoja5!A:A)</f>
        <v>10711</v>
      </c>
    </row>
    <row r="108" spans="1:3" x14ac:dyDescent="0.25">
      <c r="A108" s="2">
        <v>44303</v>
      </c>
      <c r="B108">
        <f>SUMIFS(Desagregado!C:C,Desagregado!B:B,Hoja5!A:A)</f>
        <v>2245.5876882197499</v>
      </c>
      <c r="C108">
        <f>SUMIFS(Desagregado!G:G,Desagregado!B:B,Hoja5!A:A)</f>
        <v>8905</v>
      </c>
    </row>
    <row r="109" spans="1:3" x14ac:dyDescent="0.25">
      <c r="A109" s="2">
        <v>44304</v>
      </c>
      <c r="B109">
        <f>SUMIFS(Desagregado!C:C,Desagregado!B:B,Hoja5!A:A)</f>
        <v>0</v>
      </c>
      <c r="C109">
        <f>SUMIFS(Desagregado!G:G,Desagregado!B:B,Hoja5!A:A)</f>
        <v>2336</v>
      </c>
    </row>
    <row r="110" spans="1:3" x14ac:dyDescent="0.25">
      <c r="A110" s="2">
        <v>44305</v>
      </c>
      <c r="B110">
        <f>SUMIFS(Desagregado!C:C,Desagregado!B:B,Hoja5!A:A)</f>
        <v>2595.3580884123589</v>
      </c>
      <c r="C110">
        <f>SUMIFS(Desagregado!G:G,Desagregado!B:B,Hoja5!A:A)</f>
        <v>10161</v>
      </c>
    </row>
    <row r="111" spans="1:3" x14ac:dyDescent="0.25">
      <c r="A111" s="2">
        <v>44306</v>
      </c>
      <c r="B111">
        <f>SUMIFS(Desagregado!C:C,Desagregado!B:B,Hoja5!A:A)</f>
        <v>2866.9923162094424</v>
      </c>
      <c r="C111">
        <f>SUMIFS(Desagregado!G:G,Desagregado!B:B,Hoja5!A:A)</f>
        <v>10462</v>
      </c>
    </row>
    <row r="112" spans="1:3" x14ac:dyDescent="0.25">
      <c r="A112" s="2">
        <v>44307</v>
      </c>
      <c r="B112">
        <f>SUMIFS(Desagregado!C:C,Desagregado!B:B,Hoja5!A:A)</f>
        <v>2795.4603866134944</v>
      </c>
      <c r="C112">
        <f>SUMIFS(Desagregado!G:G,Desagregado!B:B,Hoja5!A:A)</f>
        <v>11223</v>
      </c>
    </row>
    <row r="113" spans="1:3" x14ac:dyDescent="0.25">
      <c r="A113" s="2">
        <v>44308</v>
      </c>
      <c r="B113">
        <f>SUMIFS(Desagregado!C:C,Desagregado!B:B,Hoja5!A:A)</f>
        <v>2715.4980070489337</v>
      </c>
      <c r="C113">
        <f>SUMIFS(Desagregado!G:G,Desagregado!B:B,Hoja5!A:A)</f>
        <v>10450</v>
      </c>
    </row>
    <row r="114" spans="1:3" x14ac:dyDescent="0.25">
      <c r="A114" s="2">
        <v>44309</v>
      </c>
      <c r="B114">
        <f>SUMIFS(Desagregado!C:C,Desagregado!B:B,Hoja5!A:A)</f>
        <v>2823.8425655360625</v>
      </c>
      <c r="C114">
        <f>SUMIFS(Desagregado!G:G,Desagregado!B:B,Hoja5!A:A)</f>
        <v>10015</v>
      </c>
    </row>
    <row r="115" spans="1:3" x14ac:dyDescent="0.25">
      <c r="A115" s="2">
        <v>44310</v>
      </c>
      <c r="B115">
        <f>SUMIFS(Desagregado!C:C,Desagregado!B:B,Hoja5!A:A)</f>
        <v>2782.5065940295631</v>
      </c>
      <c r="C115">
        <f>SUMIFS(Desagregado!G:G,Desagregado!B:B,Hoja5!A:A)</f>
        <v>9995</v>
      </c>
    </row>
    <row r="116" spans="1:3" x14ac:dyDescent="0.25">
      <c r="A116" s="2">
        <v>44311</v>
      </c>
      <c r="B116">
        <f>SUMIFS(Desagregado!C:C,Desagregado!B:B,Hoja5!A:A)</f>
        <v>0</v>
      </c>
      <c r="C116">
        <f>SUMIFS(Desagregado!G:G,Desagregado!B:B,Hoja5!A:A)</f>
        <v>1761</v>
      </c>
    </row>
    <row r="117" spans="1:3" x14ac:dyDescent="0.25">
      <c r="A117" s="2">
        <v>44312</v>
      </c>
      <c r="B117">
        <f>SUMIFS(Desagregado!C:C,Desagregado!B:B,Hoja5!A:A)</f>
        <v>2725.1227186339875</v>
      </c>
      <c r="C117">
        <f>SUMIFS(Desagregado!G:G,Desagregado!B:B,Hoja5!A:A)</f>
        <v>10193</v>
      </c>
    </row>
    <row r="118" spans="1:3" x14ac:dyDescent="0.25">
      <c r="A118" s="2">
        <v>44313</v>
      </c>
      <c r="B118">
        <f>SUMIFS(Desagregado!C:C,Desagregado!B:B,Hoja5!A:A)</f>
        <v>2746.0444577437006</v>
      </c>
      <c r="C118">
        <f>SUMIFS(Desagregado!G:G,Desagregado!B:B,Hoja5!A:A)</f>
        <v>11545</v>
      </c>
    </row>
    <row r="119" spans="1:3" x14ac:dyDescent="0.25">
      <c r="A119" s="2">
        <v>44314</v>
      </c>
      <c r="B119">
        <f>SUMIFS(Desagregado!C:C,Desagregado!B:B,Hoja5!A:A)</f>
        <v>2573.8449848778469</v>
      </c>
      <c r="C119">
        <f>SUMIFS(Desagregado!G:G,Desagregado!B:B,Hoja5!A:A)</f>
        <v>9215</v>
      </c>
    </row>
    <row r="120" spans="1:3" x14ac:dyDescent="0.25">
      <c r="A120" s="2">
        <v>44315</v>
      </c>
      <c r="B120">
        <f>SUMIFS(Desagregado!C:C,Desagregado!B:B,Hoja5!A:A)</f>
        <v>2644.2740410489487</v>
      </c>
      <c r="C120">
        <f>SUMIFS(Desagregado!G:G,Desagregado!B:B,Hoja5!A:A)</f>
        <v>8787</v>
      </c>
    </row>
    <row r="121" spans="1:3" x14ac:dyDescent="0.25">
      <c r="A121" s="2">
        <v>44316</v>
      </c>
      <c r="B121">
        <f>SUMIFS(Desagregado!C:C,Desagregado!B:B,Hoja5!A:A)</f>
        <v>2331.0710312579986</v>
      </c>
      <c r="C121">
        <f>SUMIFS(Desagregado!G:G,Desagregado!B:B,Hoja5!A:A)</f>
        <v>8829</v>
      </c>
    </row>
    <row r="122" spans="1:3" x14ac:dyDescent="0.25">
      <c r="A122" s="2">
        <v>44317</v>
      </c>
      <c r="B122">
        <f>SUMIFS(Desagregado!C:C,Desagregado!B:B,Hoja5!A:A)</f>
        <v>0</v>
      </c>
      <c r="C122">
        <f>SUMIFS(Desagregado!G:G,Desagregado!B:B,Hoja5!A:A)</f>
        <v>2224</v>
      </c>
    </row>
    <row r="123" spans="1:3" x14ac:dyDescent="0.25">
      <c r="A123" s="2">
        <v>44318</v>
      </c>
      <c r="B123">
        <f>SUMIFS(Desagregado!C:C,Desagregado!B:B,Hoja5!A:A)</f>
        <v>0</v>
      </c>
      <c r="C123">
        <f>SUMIFS(Desagregado!G:G,Desagregado!B:B,Hoja5!A:A)</f>
        <v>293</v>
      </c>
    </row>
    <row r="124" spans="1:3" x14ac:dyDescent="0.25">
      <c r="A124" s="2">
        <v>44319</v>
      </c>
      <c r="B124">
        <f>SUMIFS(Desagregado!C:C,Desagregado!B:B,Hoja5!A:A)</f>
        <v>1800.3230266279616</v>
      </c>
      <c r="C124">
        <f>SUMIFS(Desagregado!G:G,Desagregado!B:B,Hoja5!A:A)</f>
        <v>4784</v>
      </c>
    </row>
    <row r="125" spans="1:3" x14ac:dyDescent="0.25">
      <c r="A125" s="2">
        <v>44320</v>
      </c>
      <c r="B125">
        <f>SUMIFS(Desagregado!C:C,Desagregado!B:B,Hoja5!A:A)</f>
        <v>1973.6071258383058</v>
      </c>
      <c r="C125">
        <f>SUMIFS(Desagregado!G:G,Desagregado!B:B,Hoja5!A:A)</f>
        <v>3846</v>
      </c>
    </row>
    <row r="126" spans="1:3" x14ac:dyDescent="0.25">
      <c r="A126" s="2">
        <v>44321</v>
      </c>
      <c r="B126">
        <f>SUMIFS(Desagregado!C:C,Desagregado!B:B,Hoja5!A:A)</f>
        <v>1505.1733295159345</v>
      </c>
      <c r="C126">
        <f>SUMIFS(Desagregado!G:G,Desagregado!B:B,Hoja5!A:A)</f>
        <v>2665</v>
      </c>
    </row>
    <row r="127" spans="1:3" x14ac:dyDescent="0.25">
      <c r="A127" s="2">
        <v>44322</v>
      </c>
      <c r="B127">
        <f>SUMIFS(Desagregado!C:C,Desagregado!B:B,Hoja5!A:A)</f>
        <v>1820.6988222041875</v>
      </c>
      <c r="C127">
        <f>SUMIFS(Desagregado!G:G,Desagregado!B:B,Hoja5!A:A)</f>
        <v>3347</v>
      </c>
    </row>
    <row r="128" spans="1:3" x14ac:dyDescent="0.25">
      <c r="A128" s="2">
        <v>44323</v>
      </c>
      <c r="B128">
        <f>SUMIFS(Desagregado!C:C,Desagregado!B:B,Hoja5!A:A)</f>
        <v>2009.4394957594454</v>
      </c>
      <c r="C128">
        <f>SUMIFS(Desagregado!G:G,Desagregado!B:B,Hoja5!A:A)</f>
        <v>4101</v>
      </c>
    </row>
    <row r="129" spans="1:3" x14ac:dyDescent="0.25">
      <c r="A129" s="2">
        <v>44324</v>
      </c>
      <c r="B129">
        <f>SUMIFS(Desagregado!C:C,Desagregado!B:B,Hoja5!A:A)</f>
        <v>2006.4042327274178</v>
      </c>
      <c r="C129">
        <f>SUMIFS(Desagregado!G:G,Desagregado!B:B,Hoja5!A:A)</f>
        <v>3268</v>
      </c>
    </row>
    <row r="130" spans="1:3" x14ac:dyDescent="0.25">
      <c r="A130" s="2">
        <v>44325</v>
      </c>
      <c r="B130">
        <f>SUMIFS(Desagregado!C:C,Desagregado!B:B,Hoja5!A:A)</f>
        <v>0</v>
      </c>
      <c r="C130">
        <f>SUMIFS(Desagregado!G:G,Desagregado!B:B,Hoja5!A:A)</f>
        <v>1574</v>
      </c>
    </row>
    <row r="131" spans="1:3" x14ac:dyDescent="0.25">
      <c r="A131" s="2">
        <v>44326</v>
      </c>
      <c r="B131">
        <f>SUMIFS(Desagregado!C:C,Desagregado!B:B,Hoja5!A:A)</f>
        <v>2652.0949682629212</v>
      </c>
      <c r="C131">
        <f>SUMIFS(Desagregado!G:G,Desagregado!B:B,Hoja5!A:A)</f>
        <v>8103</v>
      </c>
    </row>
    <row r="132" spans="1:3" x14ac:dyDescent="0.25">
      <c r="A132" s="2">
        <v>44327</v>
      </c>
      <c r="B132">
        <f>SUMIFS(Desagregado!C:C,Desagregado!B:B,Hoja5!A:A)</f>
        <v>2599.8966001986182</v>
      </c>
      <c r="C132">
        <f>SUMIFS(Desagregado!G:G,Desagregado!B:B,Hoja5!A:A)</f>
        <v>7333</v>
      </c>
    </row>
    <row r="133" spans="1:3" x14ac:dyDescent="0.25">
      <c r="A133" s="2">
        <v>44328</v>
      </c>
      <c r="B133">
        <f>SUMIFS(Desagregado!C:C,Desagregado!B:B,Hoja5!A:A)</f>
        <v>2374.3145126285458</v>
      </c>
      <c r="C133">
        <f>SUMIFS(Desagregado!G:G,Desagregado!B:B,Hoja5!A:A)</f>
        <v>6845</v>
      </c>
    </row>
    <row r="134" spans="1:3" x14ac:dyDescent="0.25">
      <c r="A134" s="2">
        <v>44329</v>
      </c>
      <c r="B134">
        <f>SUMIFS(Desagregado!C:C,Desagregado!B:B,Hoja5!A:A)</f>
        <v>2751.9590218669605</v>
      </c>
      <c r="C134">
        <f>SUMIFS(Desagregado!G:G,Desagregado!B:B,Hoja5!A:A)</f>
        <v>8340</v>
      </c>
    </row>
    <row r="135" spans="1:3" x14ac:dyDescent="0.25">
      <c r="A135" s="2">
        <v>44330</v>
      </c>
      <c r="B135">
        <f>SUMIFS(Desagregado!C:C,Desagregado!B:B,Hoja5!A:A)</f>
        <v>2986.0606973585864</v>
      </c>
      <c r="C135">
        <f>SUMIFS(Desagregado!G:G,Desagregado!B:B,Hoja5!A:A)</f>
        <v>8531</v>
      </c>
    </row>
    <row r="136" spans="1:3" x14ac:dyDescent="0.25">
      <c r="A136" s="2">
        <v>44331</v>
      </c>
      <c r="B136">
        <f>SUMIFS(Desagregado!C:C,Desagregado!B:B,Hoja5!A:A)</f>
        <v>2660.2752113215274</v>
      </c>
      <c r="C136">
        <f>SUMIFS(Desagregado!G:G,Desagregado!B:B,Hoja5!A:A)</f>
        <v>7710</v>
      </c>
    </row>
    <row r="137" spans="1:3" x14ac:dyDescent="0.25">
      <c r="A137" s="2">
        <v>44332</v>
      </c>
      <c r="B137">
        <f>SUMIFS(Desagregado!C:C,Desagregado!B:B,Hoja5!A:A)</f>
        <v>0</v>
      </c>
      <c r="C137">
        <f>SUMIFS(Desagregado!G:G,Desagregado!B:B,Hoja5!A:A)</f>
        <v>2949</v>
      </c>
    </row>
    <row r="138" spans="1:3" x14ac:dyDescent="0.25">
      <c r="A138" s="2">
        <v>44333</v>
      </c>
      <c r="B138">
        <f>SUMIFS(Desagregado!C:C,Desagregado!B:B,Hoja5!A:A)</f>
        <v>0</v>
      </c>
      <c r="C138">
        <f>SUMIFS(Desagregado!G:G,Desagregado!B:B,Hoja5!A:A)</f>
        <v>1950</v>
      </c>
    </row>
    <row r="139" spans="1:3" x14ac:dyDescent="0.25">
      <c r="A139" s="2">
        <v>44334</v>
      </c>
      <c r="B139">
        <f>SUMIFS(Desagregado!C:C,Desagregado!B:B,Hoja5!A:A)</f>
        <v>2679.546265626429</v>
      </c>
      <c r="C139">
        <f>SUMIFS(Desagregado!G:G,Desagregado!B:B,Hoja5!A:A)</f>
        <v>10036</v>
      </c>
    </row>
    <row r="140" spans="1:3" x14ac:dyDescent="0.25">
      <c r="A140" s="2">
        <v>44335</v>
      </c>
      <c r="B140">
        <f>SUMIFS(Desagregado!C:C,Desagregado!B:B,Hoja5!A:A)</f>
        <v>2841.5405254833654</v>
      </c>
      <c r="C140">
        <f>SUMIFS(Desagregado!G:G,Desagregado!B:B,Hoja5!A:A)</f>
        <v>8582</v>
      </c>
    </row>
    <row r="141" spans="1:3" x14ac:dyDescent="0.25">
      <c r="A141" s="2">
        <v>44336</v>
      </c>
      <c r="B141">
        <f>SUMIFS(Desagregado!C:C,Desagregado!B:B,Hoja5!A:A)</f>
        <v>3075.4674689045232</v>
      </c>
      <c r="C141">
        <f>SUMIFS(Desagregado!G:G,Desagregado!B:B,Hoja5!A:A)</f>
        <v>9318</v>
      </c>
    </row>
    <row r="142" spans="1:3" x14ac:dyDescent="0.25">
      <c r="A142" s="2">
        <v>44337</v>
      </c>
      <c r="B142">
        <f>SUMIFS(Desagregado!C:C,Desagregado!B:B,Hoja5!A:A)</f>
        <v>2838.4245847155444</v>
      </c>
      <c r="C142">
        <f>SUMIFS(Desagregado!G:G,Desagregado!B:B,Hoja5!A:A)</f>
        <v>8753</v>
      </c>
    </row>
    <row r="143" spans="1:3" x14ac:dyDescent="0.25">
      <c r="A143" s="2">
        <v>44338</v>
      </c>
      <c r="B143">
        <f>SUMIFS(Desagregado!C:C,Desagregado!B:B,Hoja5!A:A)</f>
        <v>2650.1537185136567</v>
      </c>
      <c r="C143">
        <f>SUMIFS(Desagregado!G:G,Desagregado!B:B,Hoja5!A:A)</f>
        <v>8240</v>
      </c>
    </row>
    <row r="144" spans="1:3" x14ac:dyDescent="0.25">
      <c r="A144" s="2">
        <v>44339</v>
      </c>
      <c r="B144">
        <f>SUMIFS(Desagregado!C:C,Desagregado!B:B,Hoja5!A:A)</f>
        <v>0</v>
      </c>
      <c r="C144">
        <f>SUMIFS(Desagregado!G:G,Desagregado!B:B,Hoja5!A:A)</f>
        <v>1371</v>
      </c>
    </row>
    <row r="145" spans="1:3" x14ac:dyDescent="0.25">
      <c r="A145" s="2">
        <v>44340</v>
      </c>
      <c r="B145">
        <f>SUMIFS(Desagregado!C:C,Desagregado!B:B,Hoja5!A:A)</f>
        <v>2724.1011652760835</v>
      </c>
      <c r="C145">
        <f>SUMIFS(Desagregado!G:G,Desagregado!B:B,Hoja5!A:A)</f>
        <v>9521</v>
      </c>
    </row>
    <row r="146" spans="1:3" x14ac:dyDescent="0.25">
      <c r="A146" s="2">
        <v>44341</v>
      </c>
      <c r="B146">
        <f>SUMIFS(Desagregado!C:C,Desagregado!B:B,Hoja5!A:A)</f>
        <v>2899.4744168124384</v>
      </c>
      <c r="C146">
        <f>SUMIFS(Desagregado!G:G,Desagregado!B:B,Hoja5!A:A)</f>
        <v>9021</v>
      </c>
    </row>
    <row r="147" spans="1:3" x14ac:dyDescent="0.25">
      <c r="A147" s="2">
        <v>44342</v>
      </c>
      <c r="B147">
        <f>SUMIFS(Desagregado!C:C,Desagregado!B:B,Hoja5!A:A)</f>
        <v>2921.0000776861034</v>
      </c>
      <c r="C147">
        <f>SUMIFS(Desagregado!G:G,Desagregado!B:B,Hoja5!A:A)</f>
        <v>9494</v>
      </c>
    </row>
    <row r="148" spans="1:3" x14ac:dyDescent="0.25">
      <c r="A148" s="2">
        <v>44343</v>
      </c>
      <c r="B148">
        <f>SUMIFS(Desagregado!C:C,Desagregado!B:B,Hoja5!A:A)</f>
        <v>3070.4650139289079</v>
      </c>
      <c r="C148">
        <f>SUMIFS(Desagregado!G:G,Desagregado!B:B,Hoja5!A:A)</f>
        <v>10320</v>
      </c>
    </row>
    <row r="149" spans="1:3" x14ac:dyDescent="0.25">
      <c r="A149" s="2">
        <v>44344</v>
      </c>
      <c r="B149">
        <f>SUMIFS(Desagregado!C:C,Desagregado!B:B,Hoja5!A:A)</f>
        <v>2911.4419652695178</v>
      </c>
      <c r="C149">
        <f>SUMIFS(Desagregado!G:G,Desagregado!B:B,Hoja5!A:A)</f>
        <v>9373</v>
      </c>
    </row>
    <row r="150" spans="1:3" x14ac:dyDescent="0.25">
      <c r="A150" s="2">
        <v>44345</v>
      </c>
      <c r="B150">
        <f>SUMIFS(Desagregado!C:C,Desagregado!B:B,Hoja5!A:A)</f>
        <v>2540.5270716233131</v>
      </c>
      <c r="C150">
        <f>SUMIFS(Desagregado!G:G,Desagregado!B:B,Hoja5!A:A)</f>
        <v>7679</v>
      </c>
    </row>
    <row r="151" spans="1:3" x14ac:dyDescent="0.25">
      <c r="A151" s="2">
        <v>44346</v>
      </c>
      <c r="B151">
        <f>SUMIFS(Desagregado!C:C,Desagregado!B:B,Hoja5!A:A)</f>
        <v>0</v>
      </c>
      <c r="C151">
        <f>SUMIFS(Desagregado!G:G,Desagregado!B:B,Hoja5!A:A)</f>
        <v>2246</v>
      </c>
    </row>
    <row r="152" spans="1:3" x14ac:dyDescent="0.25">
      <c r="A152" s="2">
        <v>44347</v>
      </c>
      <c r="B152">
        <f>SUMIFS(Desagregado!C:C,Desagregado!B:B,Hoja5!A:A)</f>
        <v>3198.9173824636728</v>
      </c>
      <c r="C152">
        <f>SUMIFS(Desagregado!G:G,Desagregado!B:B,Hoja5!A:A)</f>
        <v>9770</v>
      </c>
    </row>
    <row r="153" spans="1:3" x14ac:dyDescent="0.25">
      <c r="A153" s="2">
        <v>44348</v>
      </c>
      <c r="B153">
        <f>SUMIFS(Desagregado!C:C,Desagregado!B:B,Hoja5!A:A)</f>
        <v>3270.7359855394275</v>
      </c>
      <c r="C153">
        <f>SUMIFS(Desagregado!G:G,Desagregado!B:B,Hoja5!A:A)</f>
        <v>10751</v>
      </c>
    </row>
    <row r="154" spans="1:3" x14ac:dyDescent="0.25">
      <c r="A154" s="2">
        <v>44349</v>
      </c>
      <c r="B154">
        <f>SUMIFS(Desagregado!C:C,Desagregado!B:B,Hoja5!A:A)</f>
        <v>2989.6859274166445</v>
      </c>
      <c r="C154">
        <f>SUMIFS(Desagregado!G:G,Desagregado!B:B,Hoja5!A:A)</f>
        <v>10163</v>
      </c>
    </row>
    <row r="155" spans="1:3" x14ac:dyDescent="0.25">
      <c r="A155" s="2">
        <v>44350</v>
      </c>
      <c r="B155">
        <f>SUMIFS(Desagregado!C:C,Desagregado!B:B,Hoja5!A:A)</f>
        <v>2937.3128042947919</v>
      </c>
      <c r="C155">
        <f>SUMIFS(Desagregado!G:G,Desagregado!B:B,Hoja5!A:A)</f>
        <v>10538</v>
      </c>
    </row>
    <row r="156" spans="1:3" x14ac:dyDescent="0.25">
      <c r="A156" s="2">
        <v>44351</v>
      </c>
      <c r="B156">
        <f>SUMIFS(Desagregado!C:C,Desagregado!B:B,Hoja5!A:A)</f>
        <v>2726.6355198915326</v>
      </c>
      <c r="C156">
        <f>SUMIFS(Desagregado!G:G,Desagregado!B:B,Hoja5!A:A)</f>
        <v>9672</v>
      </c>
    </row>
    <row r="157" spans="1:3" x14ac:dyDescent="0.25">
      <c r="A157" s="2">
        <v>44352</v>
      </c>
      <c r="B157">
        <f>SUMIFS(Desagregado!C:C,Desagregado!B:B,Hoja5!A:A)</f>
        <v>2477.280225468648</v>
      </c>
      <c r="C157">
        <f>SUMIFS(Desagregado!G:G,Desagregado!B:B,Hoja5!A:A)</f>
        <v>8417</v>
      </c>
    </row>
    <row r="158" spans="1:3" x14ac:dyDescent="0.25">
      <c r="A158" s="2">
        <v>44353</v>
      </c>
      <c r="B158">
        <f>SUMIFS(Desagregado!C:C,Desagregado!B:B,Hoja5!A:A)</f>
        <v>0</v>
      </c>
      <c r="C158">
        <f>SUMIFS(Desagregado!G:G,Desagregado!B:B,Hoja5!A:A)</f>
        <v>3183</v>
      </c>
    </row>
    <row r="159" spans="1:3" x14ac:dyDescent="0.25">
      <c r="A159" s="2">
        <v>44354</v>
      </c>
      <c r="B159">
        <f>SUMIFS(Desagregado!C:C,Desagregado!B:B,Hoja5!A:A)</f>
        <v>0</v>
      </c>
      <c r="C159">
        <f>SUMIFS(Desagregado!G:G,Desagregado!B:B,Hoja5!A:A)</f>
        <v>2858</v>
      </c>
    </row>
    <row r="160" spans="1:3" x14ac:dyDescent="0.25">
      <c r="A160" s="2">
        <v>44355</v>
      </c>
      <c r="B160">
        <f>SUMIFS(Desagregado!C:C,Desagregado!B:B,Hoja5!A:A)</f>
        <v>3060.5046147646481</v>
      </c>
      <c r="C160">
        <f>SUMIFS(Desagregado!G:G,Desagregado!B:B,Hoja5!A:A)</f>
        <v>9330</v>
      </c>
    </row>
    <row r="161" spans="1:3" x14ac:dyDescent="0.25">
      <c r="A161" s="2">
        <v>44356</v>
      </c>
      <c r="B161">
        <f>SUMIFS(Desagregado!C:C,Desagregado!B:B,Hoja5!A:A)</f>
        <v>3152.1935751954265</v>
      </c>
      <c r="C161">
        <f>SUMIFS(Desagregado!G:G,Desagregado!B:B,Hoja5!A:A)</f>
        <v>11633</v>
      </c>
    </row>
    <row r="162" spans="1:3" x14ac:dyDescent="0.25">
      <c r="A162" s="2">
        <v>44357</v>
      </c>
      <c r="B162">
        <f>SUMIFS(Desagregado!C:C,Desagregado!B:B,Hoja5!A:A)</f>
        <v>2991.2910577042016</v>
      </c>
      <c r="C162">
        <f>SUMIFS(Desagregado!G:G,Desagregado!B:B,Hoja5!A:A)</f>
        <v>9864</v>
      </c>
    </row>
    <row r="163" spans="1:3" x14ac:dyDescent="0.25">
      <c r="A163" s="2">
        <v>44358</v>
      </c>
      <c r="B163">
        <f>SUMIFS(Desagregado!C:C,Desagregado!B:B,Hoja5!A:A)</f>
        <v>2698.9215515840592</v>
      </c>
      <c r="C163">
        <f>SUMIFS(Desagregado!G:G,Desagregado!B:B,Hoja5!A:A)</f>
        <v>10217</v>
      </c>
    </row>
    <row r="164" spans="1:3" x14ac:dyDescent="0.25">
      <c r="A164" s="2">
        <v>44359</v>
      </c>
      <c r="B164">
        <f>SUMIFS(Desagregado!C:C,Desagregado!B:B,Hoja5!A:A)</f>
        <v>2498.7635586135984</v>
      </c>
      <c r="C164">
        <f>SUMIFS(Desagregado!G:G,Desagregado!B:B,Hoja5!A:A)</f>
        <v>7072</v>
      </c>
    </row>
    <row r="165" spans="1:3" x14ac:dyDescent="0.25">
      <c r="A165" s="2">
        <v>44360</v>
      </c>
      <c r="B165">
        <f>SUMIFS(Desagregado!C:C,Desagregado!B:B,Hoja5!A:A)</f>
        <v>0</v>
      </c>
      <c r="C165">
        <f>SUMIFS(Desagregado!G:G,Desagregado!B:B,Hoja5!A:A)</f>
        <v>3126</v>
      </c>
    </row>
    <row r="166" spans="1:3" x14ac:dyDescent="0.25">
      <c r="A166" s="2">
        <v>44361</v>
      </c>
      <c r="B166">
        <f>SUMIFS(Desagregado!C:C,Desagregado!B:B,Hoja5!A:A)</f>
        <v>0</v>
      </c>
      <c r="C166">
        <f>SUMIFS(Desagregado!G:G,Desagregado!B:B,Hoja5!A:A)</f>
        <v>3629</v>
      </c>
    </row>
    <row r="167" spans="1:3" x14ac:dyDescent="0.25">
      <c r="A167" s="2">
        <v>44362</v>
      </c>
      <c r="B167">
        <f>SUMIFS(Desagregado!C:C,Desagregado!B:B,Hoja5!A:A)</f>
        <v>2718.807908417114</v>
      </c>
      <c r="C167">
        <f>SUMIFS(Desagregado!G:G,Desagregado!B:B,Hoja5!A:A)</f>
        <v>10045</v>
      </c>
    </row>
    <row r="168" spans="1:3" x14ac:dyDescent="0.25">
      <c r="A168" s="2">
        <v>44363</v>
      </c>
      <c r="B168">
        <f>SUMIFS(Desagregado!C:C,Desagregado!B:B,Hoja5!A:A)</f>
        <v>2685.3564222349141</v>
      </c>
      <c r="C168">
        <f>SUMIFS(Desagregado!G:G,Desagregado!B:B,Hoja5!A:A)</f>
        <v>9753</v>
      </c>
    </row>
    <row r="169" spans="1:3" x14ac:dyDescent="0.25">
      <c r="A169" s="2">
        <v>44364</v>
      </c>
      <c r="B169">
        <f>SUMIFS(Desagregado!C:C,Desagregado!B:B,Hoja5!A:A)</f>
        <v>2967.9917825516031</v>
      </c>
      <c r="C169">
        <f>SUMIFS(Desagregado!G:G,Desagregado!B:B,Hoja5!A:A)</f>
        <v>10209</v>
      </c>
    </row>
    <row r="170" spans="1:3" x14ac:dyDescent="0.25">
      <c r="A170" s="2">
        <v>44365</v>
      </c>
      <c r="B170">
        <f>SUMIFS(Desagregado!C:C,Desagregado!B:B,Hoja5!A:A)</f>
        <v>3039.5643967513251</v>
      </c>
      <c r="C170">
        <f>SUMIFS(Desagregado!G:G,Desagregado!B:B,Hoja5!A:A)</f>
        <v>10714</v>
      </c>
    </row>
    <row r="171" spans="1:3" x14ac:dyDescent="0.25">
      <c r="A171" s="2">
        <v>44366</v>
      </c>
      <c r="B171">
        <f>SUMIFS(Desagregado!C:C,Desagregado!B:B,Hoja5!A:A)</f>
        <v>2700.9717928375026</v>
      </c>
      <c r="C171">
        <f>SUMIFS(Desagregado!G:G,Desagregado!B:B,Hoja5!A:A)</f>
        <v>9054</v>
      </c>
    </row>
    <row r="172" spans="1:3" x14ac:dyDescent="0.25">
      <c r="A172" s="2">
        <v>44367</v>
      </c>
      <c r="B172">
        <f>SUMIFS(Desagregado!C:C,Desagregado!B:B,Hoja5!A:A)</f>
        <v>0</v>
      </c>
      <c r="C172">
        <f>SUMIFS(Desagregado!G:G,Desagregado!B:B,Hoja5!A:A)</f>
        <v>2328</v>
      </c>
    </row>
    <row r="173" spans="1:3" x14ac:dyDescent="0.25">
      <c r="A173" s="2">
        <v>44368</v>
      </c>
      <c r="B173">
        <f>SUMIFS(Desagregado!C:C,Desagregado!B:B,Hoja5!A:A)</f>
        <v>3136.5750690933196</v>
      </c>
      <c r="C173">
        <f>SUMIFS(Desagregado!G:G,Desagregado!B:B,Hoja5!A:A)</f>
        <v>9299</v>
      </c>
    </row>
    <row r="174" spans="1:3" x14ac:dyDescent="0.25">
      <c r="A174" s="2">
        <v>44369</v>
      </c>
      <c r="B174">
        <f>SUMIFS(Desagregado!C:C,Desagregado!B:B,Hoja5!A:A)</f>
        <v>3145.1756563504086</v>
      </c>
      <c r="C174">
        <f>SUMIFS(Desagregado!G:G,Desagregado!B:B,Hoja5!A:A)</f>
        <v>10648</v>
      </c>
    </row>
    <row r="175" spans="1:3" x14ac:dyDescent="0.25">
      <c r="A175" s="2">
        <v>44370</v>
      </c>
      <c r="B175">
        <f>SUMIFS(Desagregado!C:C,Desagregado!B:B,Hoja5!A:A)</f>
        <v>2938.4229538757068</v>
      </c>
      <c r="C175">
        <f>SUMIFS(Desagregado!G:G,Desagregado!B:B,Hoja5!A:A)</f>
        <v>10713</v>
      </c>
    </row>
    <row r="176" spans="1:3" x14ac:dyDescent="0.25">
      <c r="A176" s="2">
        <v>44371</v>
      </c>
      <c r="B176">
        <f>SUMIFS(Desagregado!C:C,Desagregado!B:B,Hoja5!A:A)</f>
        <v>2749.4661363509781</v>
      </c>
      <c r="C176">
        <f>SUMIFS(Desagregado!G:G,Desagregado!B:B,Hoja5!A:A)</f>
        <v>9349</v>
      </c>
    </row>
    <row r="177" spans="1:3" x14ac:dyDescent="0.25">
      <c r="A177" s="2">
        <v>44372</v>
      </c>
      <c r="B177">
        <f>SUMIFS(Desagregado!C:C,Desagregado!B:B,Hoja5!A:A)</f>
        <v>2688.7040314506185</v>
      </c>
      <c r="C177">
        <f>SUMIFS(Desagregado!G:G,Desagregado!B:B,Hoja5!A:A)</f>
        <v>8807</v>
      </c>
    </row>
    <row r="178" spans="1:3" x14ac:dyDescent="0.25">
      <c r="A178" s="2">
        <v>44373</v>
      </c>
      <c r="B178">
        <f>SUMIFS(Desagregado!C:C,Desagregado!B:B,Hoja5!A:A)</f>
        <v>2520.3172872146029</v>
      </c>
      <c r="C178">
        <f>SUMIFS(Desagregado!G:G,Desagregado!B:B,Hoja5!A:A)</f>
        <v>8712</v>
      </c>
    </row>
    <row r="179" spans="1:3" x14ac:dyDescent="0.25">
      <c r="A179" s="2">
        <v>44374</v>
      </c>
      <c r="B179">
        <f>SUMIFS(Desagregado!C:C,Desagregado!B:B,Hoja5!A:A)</f>
        <v>0</v>
      </c>
      <c r="C179">
        <f>SUMIFS(Desagregado!G:G,Desagregado!B:B,Hoja5!A:A)</f>
        <v>2670</v>
      </c>
    </row>
    <row r="180" spans="1:3" x14ac:dyDescent="0.25">
      <c r="A180" s="2">
        <v>44375</v>
      </c>
      <c r="B180">
        <f>SUMIFS(Desagregado!C:C,Desagregado!B:B,Hoja5!A:A)</f>
        <v>3276.8527982572746</v>
      </c>
      <c r="C180">
        <f>SUMIFS(Desagregado!G:G,Desagregado!B:B,Hoja5!A:A)</f>
        <v>9967</v>
      </c>
    </row>
    <row r="181" spans="1:3" x14ac:dyDescent="0.25">
      <c r="A181" s="2">
        <v>44376</v>
      </c>
      <c r="B181">
        <f>SUMIFS(Desagregado!C:C,Desagregado!B:B,Hoja5!A:A)</f>
        <v>3391.6674293994206</v>
      </c>
      <c r="C181">
        <f>SUMIFS(Desagregado!G:G,Desagregado!B:B,Hoja5!A:A)</f>
        <v>10723</v>
      </c>
    </row>
    <row r="182" spans="1:3" x14ac:dyDescent="0.25">
      <c r="A182" s="2">
        <v>44377</v>
      </c>
      <c r="B182">
        <f>SUMIFS(Desagregado!C:C,Desagregado!B:B,Hoja5!A:A)</f>
        <v>3173.7494542208019</v>
      </c>
      <c r="C182">
        <f>SUMIFS(Desagregado!G:G,Desagregado!B:B,Hoja5!A:A)</f>
        <v>10938</v>
      </c>
    </row>
    <row r="183" spans="1:3" x14ac:dyDescent="0.25">
      <c r="A183" s="2">
        <v>44378</v>
      </c>
      <c r="B183">
        <f>SUMIFS(Desagregado!C:C,Desagregado!B:B,Hoja5!A:A)</f>
        <v>2667.9995986883441</v>
      </c>
      <c r="C183">
        <f>SUMIFS(Desagregado!G:G,Desagregado!B:B,Hoja5!A:A)</f>
        <v>9918</v>
      </c>
    </row>
    <row r="184" spans="1:3" x14ac:dyDescent="0.25">
      <c r="A184" s="2">
        <v>44379</v>
      </c>
      <c r="B184">
        <f>SUMIFS(Desagregado!C:C,Desagregado!B:B,Hoja5!A:A)</f>
        <v>2305.3281812141358</v>
      </c>
      <c r="C184">
        <f>SUMIFS(Desagregado!G:G,Desagregado!B:B,Hoja5!A:A)</f>
        <v>8870</v>
      </c>
    </row>
    <row r="185" spans="1:3" x14ac:dyDescent="0.25">
      <c r="A185" s="2">
        <v>44380</v>
      </c>
      <c r="B185">
        <f>SUMIFS(Desagregado!C:C,Desagregado!B:B,Hoja5!A:A)</f>
        <v>2095.1269838010762</v>
      </c>
      <c r="C185">
        <f>SUMIFS(Desagregado!G:G,Desagregado!B:B,Hoja5!A:A)</f>
        <v>6343</v>
      </c>
    </row>
    <row r="186" spans="1:3" x14ac:dyDescent="0.25">
      <c r="A186" s="2">
        <v>44381</v>
      </c>
      <c r="B186">
        <f>SUMIFS(Desagregado!C:C,Desagregado!B:B,Hoja5!A:A)</f>
        <v>0</v>
      </c>
      <c r="C186">
        <f>SUMIFS(Desagregado!G:G,Desagregado!B:B,Hoja5!A:A)</f>
        <v>2891</v>
      </c>
    </row>
    <row r="187" spans="1:3" x14ac:dyDescent="0.25">
      <c r="A187" s="2">
        <v>44382</v>
      </c>
      <c r="B187">
        <f>SUMIFS(Desagregado!C:C,Desagregado!B:B,Hoja5!A:A)</f>
        <v>0</v>
      </c>
      <c r="C187">
        <f>SUMIFS(Desagregado!G:G,Desagregado!B:B,Hoja5!A:A)</f>
        <v>470</v>
      </c>
    </row>
    <row r="188" spans="1:3" x14ac:dyDescent="0.25">
      <c r="A188" s="2">
        <v>44383</v>
      </c>
      <c r="B188">
        <f>SUMIFS(Desagregado!C:C,Desagregado!B:B,Hoja5!A:A)</f>
        <v>3084.615264105887</v>
      </c>
      <c r="C188">
        <f>SUMIFS(Desagregado!G:G,Desagregado!B:B,Hoja5!A:A)</f>
        <v>9927</v>
      </c>
    </row>
    <row r="189" spans="1:3" x14ac:dyDescent="0.25">
      <c r="A189" s="2">
        <v>44384</v>
      </c>
      <c r="B189">
        <f>SUMIFS(Desagregado!C:C,Desagregado!B:B,Hoja5!A:A)</f>
        <v>3074.2871066826228</v>
      </c>
      <c r="C189">
        <f>SUMIFS(Desagregado!G:G,Desagregado!B:B,Hoja5!A:A)</f>
        <v>11344</v>
      </c>
    </row>
    <row r="190" spans="1:3" x14ac:dyDescent="0.25">
      <c r="A190" s="2">
        <v>44385</v>
      </c>
      <c r="B190">
        <f>SUMIFS(Desagregado!C:C,Desagregado!B:B,Hoja5!A:A)</f>
        <v>2992.3061070342524</v>
      </c>
      <c r="C190">
        <f>SUMIFS(Desagregado!G:G,Desagregado!B:B,Hoja5!A:A)</f>
        <v>10971</v>
      </c>
    </row>
    <row r="191" spans="1:3" x14ac:dyDescent="0.25">
      <c r="A191" s="2">
        <v>44386</v>
      </c>
      <c r="B191">
        <f>SUMIFS(Desagregado!C:C,Desagregado!B:B,Hoja5!A:A)</f>
        <v>2940.2598990698439</v>
      </c>
      <c r="C191">
        <f>SUMIFS(Desagregado!G:G,Desagregado!B:B,Hoja5!A:A)</f>
        <v>9994</v>
      </c>
    </row>
    <row r="192" spans="1:3" x14ac:dyDescent="0.25">
      <c r="A192" s="2">
        <v>44387</v>
      </c>
      <c r="B192">
        <f>SUMIFS(Desagregado!C:C,Desagregado!B:B,Hoja5!A:A)</f>
        <v>2655.9511989504003</v>
      </c>
      <c r="C192">
        <f>SUMIFS(Desagregado!G:G,Desagregado!B:B,Hoja5!A:A)</f>
        <v>8706</v>
      </c>
    </row>
    <row r="193" spans="1:3" x14ac:dyDescent="0.25">
      <c r="A193" s="2">
        <v>44388</v>
      </c>
      <c r="B193">
        <f>SUMIFS(Desagregado!C:C,Desagregado!B:B,Hoja5!A:A)</f>
        <v>0</v>
      </c>
      <c r="C193">
        <f>SUMIFS(Desagregado!G:G,Desagregado!B:B,Hoja5!A:A)</f>
        <v>4557</v>
      </c>
    </row>
    <row r="194" spans="1:3" x14ac:dyDescent="0.25">
      <c r="A194" s="2">
        <v>44389</v>
      </c>
      <c r="B194">
        <f>SUMIFS(Desagregado!C:C,Desagregado!B:B,Hoja5!A:A)</f>
        <v>3419.0890042635756</v>
      </c>
      <c r="C194">
        <f>SUMIFS(Desagregado!G:G,Desagregado!B:B,Hoja5!A:A)</f>
        <v>10802</v>
      </c>
    </row>
    <row r="195" spans="1:3" x14ac:dyDescent="0.25">
      <c r="A195" s="2">
        <v>44390</v>
      </c>
      <c r="B195">
        <f>SUMIFS(Desagregado!C:C,Desagregado!B:B,Hoja5!A:A)</f>
        <v>3682.7329533235607</v>
      </c>
      <c r="C195">
        <f>SUMIFS(Desagregado!G:G,Desagregado!B:B,Hoja5!A:A)</f>
        <v>10952</v>
      </c>
    </row>
    <row r="196" spans="1:3" x14ac:dyDescent="0.25">
      <c r="A196" s="2">
        <v>44391</v>
      </c>
      <c r="B196">
        <f>SUMIFS(Desagregado!C:C,Desagregado!B:B,Hoja5!A:A)</f>
        <v>3418.8595063751327</v>
      </c>
      <c r="C196">
        <f>SUMIFS(Desagregado!G:G,Desagregado!B:B,Hoja5!A:A)</f>
        <v>10419</v>
      </c>
    </row>
    <row r="197" spans="1:3" x14ac:dyDescent="0.25">
      <c r="A197" s="2">
        <v>44392</v>
      </c>
      <c r="B197">
        <f>SUMIFS(Desagregado!C:C,Desagregado!B:B,Hoja5!A:A)</f>
        <v>3230.5071220255568</v>
      </c>
      <c r="C197">
        <f>SUMIFS(Desagregado!G:G,Desagregado!B:B,Hoja5!A:A)</f>
        <v>10984</v>
      </c>
    </row>
    <row r="198" spans="1:3" x14ac:dyDescent="0.25">
      <c r="A198" s="2">
        <v>44393</v>
      </c>
      <c r="B198">
        <f>SUMIFS(Desagregado!C:C,Desagregado!B:B,Hoja5!A:A)</f>
        <v>3089.1565619336006</v>
      </c>
      <c r="C198">
        <f>SUMIFS(Desagregado!G:G,Desagregado!B:B,Hoja5!A:A)</f>
        <v>10090</v>
      </c>
    </row>
    <row r="199" spans="1:3" x14ac:dyDescent="0.25">
      <c r="A199" s="2">
        <v>44394</v>
      </c>
      <c r="B199">
        <f>SUMIFS(Desagregado!C:C,Desagregado!B:B,Hoja5!A:A)</f>
        <v>2741.3791010264599</v>
      </c>
      <c r="C199">
        <f>SUMIFS(Desagregado!G:G,Desagregado!B:B,Hoja5!A:A)</f>
        <v>9305</v>
      </c>
    </row>
    <row r="200" spans="1:3" x14ac:dyDescent="0.25">
      <c r="A200" s="2">
        <v>44395</v>
      </c>
      <c r="B200">
        <f>SUMIFS(Desagregado!C:C,Desagregado!B:B,Hoja5!A:A)</f>
        <v>0</v>
      </c>
      <c r="C200">
        <f>SUMIFS(Desagregado!G:G,Desagregado!B:B,Hoja5!A:A)</f>
        <v>3047</v>
      </c>
    </row>
    <row r="201" spans="1:3" x14ac:dyDescent="0.25">
      <c r="A201" s="2">
        <v>44396</v>
      </c>
      <c r="B201">
        <f>SUMIFS(Desagregado!C:C,Desagregado!B:B,Hoja5!A:A)</f>
        <v>2838.4131259056344</v>
      </c>
      <c r="C201">
        <f>SUMIFS(Desagregado!G:G,Desagregado!B:B,Hoja5!A:A)</f>
        <v>9717</v>
      </c>
    </row>
    <row r="202" spans="1:3" x14ac:dyDescent="0.25">
      <c r="A202" s="2">
        <v>44397</v>
      </c>
      <c r="B202">
        <f>SUMIFS(Desagregado!C:C,Desagregado!B:B,Hoja5!A:A)</f>
        <v>0</v>
      </c>
      <c r="C202">
        <f>SUMIFS(Desagregado!G:G,Desagregado!B:B,Hoja5!A:A)</f>
        <v>1713</v>
      </c>
    </row>
    <row r="203" spans="1:3" x14ac:dyDescent="0.25">
      <c r="A203" s="2">
        <v>44398</v>
      </c>
      <c r="B203">
        <f>SUMIFS(Desagregado!C:C,Desagregado!B:B,Hoja5!A:A)</f>
        <v>3239.534136474253</v>
      </c>
      <c r="C203">
        <f>SUMIFS(Desagregado!G:G,Desagregado!B:B,Hoja5!A:A)</f>
        <v>12011</v>
      </c>
    </row>
    <row r="204" spans="1:3" x14ac:dyDescent="0.25">
      <c r="A204" s="2">
        <v>44399</v>
      </c>
      <c r="B204">
        <f>SUMIFS(Desagregado!C:C,Desagregado!B:B,Hoja5!A:A)</f>
        <v>3466.5101301023878</v>
      </c>
      <c r="C204">
        <f>SUMIFS(Desagregado!G:G,Desagregado!B:B,Hoja5!A:A)</f>
        <v>10883</v>
      </c>
    </row>
    <row r="205" spans="1:3" x14ac:dyDescent="0.25">
      <c r="A205" s="2">
        <v>44400</v>
      </c>
      <c r="B205">
        <f>SUMIFS(Desagregado!C:C,Desagregado!B:B,Hoja5!A:A)</f>
        <v>3403.4965630922052</v>
      </c>
      <c r="C205">
        <f>SUMIFS(Desagregado!G:G,Desagregado!B:B,Hoja5!A:A)</f>
        <v>11355</v>
      </c>
    </row>
    <row r="206" spans="1:3" x14ac:dyDescent="0.25">
      <c r="A206" s="2">
        <v>44401</v>
      </c>
      <c r="B206">
        <f>SUMIFS(Desagregado!C:C,Desagregado!B:B,Hoja5!A:A)</f>
        <v>2907.3800626143056</v>
      </c>
      <c r="C206">
        <f>SUMIFS(Desagregado!G:G,Desagregado!B:B,Hoja5!A:A)</f>
        <v>9346</v>
      </c>
    </row>
    <row r="207" spans="1:3" x14ac:dyDescent="0.25">
      <c r="A207" s="2">
        <v>44402</v>
      </c>
      <c r="B207">
        <f>SUMIFS(Desagregado!C:C,Desagregado!B:B,Hoja5!A:A)</f>
        <v>0</v>
      </c>
      <c r="C207">
        <f>SUMIFS(Desagregado!G:G,Desagregado!B:B,Hoja5!A:A)</f>
        <v>2610</v>
      </c>
    </row>
    <row r="208" spans="1:3" x14ac:dyDescent="0.25">
      <c r="A208" s="2">
        <v>44403</v>
      </c>
      <c r="B208">
        <f>SUMIFS(Desagregado!C:C,Desagregado!B:B,Hoja5!A:A)</f>
        <v>3101.438076154036</v>
      </c>
      <c r="C208">
        <f>SUMIFS(Desagregado!G:G,Desagregado!B:B,Hoja5!A:A)</f>
        <v>10616</v>
      </c>
    </row>
    <row r="209" spans="1:3" x14ac:dyDescent="0.25">
      <c r="A209" s="2">
        <v>44404</v>
      </c>
      <c r="B209">
        <f>SUMIFS(Desagregado!C:C,Desagregado!B:B,Hoja5!A:A)</f>
        <v>3325.873162175053</v>
      </c>
      <c r="C209">
        <f>SUMIFS(Desagregado!G:G,Desagregado!B:B,Hoja5!A:A)</f>
        <v>11338</v>
      </c>
    </row>
    <row r="210" spans="1:3" x14ac:dyDescent="0.25">
      <c r="A210" s="2">
        <v>44405</v>
      </c>
      <c r="B210">
        <f>SUMIFS(Desagregado!C:C,Desagregado!B:B,Hoja5!A:A)</f>
        <v>3310.9832922791479</v>
      </c>
      <c r="C210">
        <f>SUMIFS(Desagregado!G:G,Desagregado!B:B,Hoja5!A:A)</f>
        <v>11308</v>
      </c>
    </row>
    <row r="211" spans="1:3" x14ac:dyDescent="0.25">
      <c r="A211" s="2">
        <v>44406</v>
      </c>
      <c r="B211">
        <f>SUMIFS(Desagregado!C:C,Desagregado!B:B,Hoja5!A:A)</f>
        <v>3324.5620772067173</v>
      </c>
      <c r="C211">
        <f>SUMIFS(Desagregado!G:G,Desagregado!B:B,Hoja5!A:A)</f>
        <v>10732</v>
      </c>
    </row>
    <row r="212" spans="1:3" x14ac:dyDescent="0.25">
      <c r="A212" s="2">
        <v>44407</v>
      </c>
      <c r="B212">
        <f>SUMIFS(Desagregado!C:C,Desagregado!B:B,Hoja5!A:A)</f>
        <v>3363.3337675272596</v>
      </c>
      <c r="C212">
        <f>SUMIFS(Desagregado!G:G,Desagregado!B:B,Hoja5!A:A)</f>
        <v>9629</v>
      </c>
    </row>
    <row r="213" spans="1:3" x14ac:dyDescent="0.25">
      <c r="A213" s="2">
        <v>44408</v>
      </c>
      <c r="B213">
        <f>SUMIFS(Desagregado!C:C,Desagregado!B:B,Hoja5!A:A)</f>
        <v>2993.8885887888387</v>
      </c>
      <c r="C213">
        <f>SUMIFS(Desagregado!G:G,Desagregado!B:B,Hoja5!A:A)</f>
        <v>7818</v>
      </c>
    </row>
    <row r="214" spans="1:3" x14ac:dyDescent="0.25">
      <c r="A214" s="2">
        <v>44409</v>
      </c>
      <c r="B214">
        <f>SUMIFS(Desagregado!C:C,Desagregado!B:B,Hoja5!A:A)</f>
        <v>0</v>
      </c>
      <c r="C214">
        <f>SUMIFS(Desagregado!G:G,Desagregado!B:B,Hoja5!A:A)</f>
        <v>744</v>
      </c>
    </row>
    <row r="215" spans="1:3" x14ac:dyDescent="0.25">
      <c r="A215" s="2">
        <v>44410</v>
      </c>
      <c r="B215">
        <f>SUMIFS(Desagregado!C:C,Desagregado!B:B,Hoja5!A:A)</f>
        <v>2773.0443773278803</v>
      </c>
      <c r="C215">
        <f>SUMIFS(Desagregado!G:G,Desagregado!B:B,Hoja5!A:A)</f>
        <v>9773</v>
      </c>
    </row>
    <row r="216" spans="1:3" x14ac:dyDescent="0.25">
      <c r="A216" s="2">
        <v>44411</v>
      </c>
      <c r="B216">
        <f>SUMIFS(Desagregado!C:C,Desagregado!B:B,Hoja5!A:A)</f>
        <v>2995.116943604859</v>
      </c>
      <c r="C216">
        <f>SUMIFS(Desagregado!G:G,Desagregado!B:B,Hoja5!A:A)</f>
        <v>10593</v>
      </c>
    </row>
    <row r="217" spans="1:3" x14ac:dyDescent="0.25">
      <c r="A217" s="2">
        <v>44412</v>
      </c>
      <c r="B217">
        <f>SUMIFS(Desagregado!C:C,Desagregado!B:B,Hoja5!A:A)</f>
        <v>3055.3066325067757</v>
      </c>
      <c r="C217">
        <f>SUMIFS(Desagregado!G:G,Desagregado!B:B,Hoja5!A:A)</f>
        <v>10453</v>
      </c>
    </row>
    <row r="218" spans="1:3" x14ac:dyDescent="0.25">
      <c r="A218" s="2">
        <v>44413</v>
      </c>
      <c r="B218">
        <f>SUMIFS(Desagregado!C:C,Desagregado!B:B,Hoja5!A:A)</f>
        <v>3143.8893937307867</v>
      </c>
      <c r="C218">
        <f>SUMIFS(Desagregado!G:G,Desagregado!B:B,Hoja5!A:A)</f>
        <v>9797</v>
      </c>
    </row>
    <row r="219" spans="1:3" x14ac:dyDescent="0.25">
      <c r="A219" s="2">
        <v>44414</v>
      </c>
      <c r="B219">
        <f>SUMIFS(Desagregado!C:C,Desagregado!B:B,Hoja5!A:A)</f>
        <v>3002.5275986608394</v>
      </c>
      <c r="C219">
        <f>SUMIFS(Desagregado!G:G,Desagregado!B:B,Hoja5!A:A)</f>
        <v>9155</v>
      </c>
    </row>
    <row r="220" spans="1:3" x14ac:dyDescent="0.25">
      <c r="A220" s="2">
        <v>44415</v>
      </c>
      <c r="B220">
        <f>SUMIFS(Desagregado!C:C,Desagregado!B:B,Hoja5!A:A)</f>
        <v>0</v>
      </c>
      <c r="C220">
        <f>SUMIFS(Desagregado!G:G,Desagregado!B:B,Hoja5!A:A)</f>
        <v>3489</v>
      </c>
    </row>
    <row r="221" spans="1:3" x14ac:dyDescent="0.25">
      <c r="A221" s="2">
        <v>44416</v>
      </c>
      <c r="B221">
        <f>SUMIFS(Desagregado!C:C,Desagregado!B:B,Hoja5!A:A)</f>
        <v>0</v>
      </c>
      <c r="C221">
        <f>SUMIFS(Desagregado!G:G,Desagregado!B:B,Hoja5!A:A)</f>
        <v>789</v>
      </c>
    </row>
    <row r="222" spans="1:3" x14ac:dyDescent="0.25">
      <c r="A222" s="2">
        <v>44417</v>
      </c>
      <c r="B222">
        <f>SUMIFS(Desagregado!C:C,Desagregado!B:B,Hoja5!A:A)</f>
        <v>3338.3014349846248</v>
      </c>
      <c r="C222">
        <f>SUMIFS(Desagregado!G:G,Desagregado!B:B,Hoja5!A:A)</f>
        <v>10959</v>
      </c>
    </row>
    <row r="223" spans="1:3" x14ac:dyDescent="0.25">
      <c r="A223" s="2">
        <v>44418</v>
      </c>
      <c r="B223">
        <f>SUMIFS(Desagregado!C:C,Desagregado!B:B,Hoja5!A:A)</f>
        <v>3541.4527569592155</v>
      </c>
      <c r="C223">
        <f>SUMIFS(Desagregado!G:G,Desagregado!B:B,Hoja5!A:A)</f>
        <v>11556</v>
      </c>
    </row>
    <row r="224" spans="1:3" x14ac:dyDescent="0.25">
      <c r="A224" s="2">
        <v>44419</v>
      </c>
      <c r="B224">
        <f>SUMIFS(Desagregado!C:C,Desagregado!B:B,Hoja5!A:A)</f>
        <v>3174.9038087213703</v>
      </c>
      <c r="C224">
        <f>SUMIFS(Desagregado!G:G,Desagregado!B:B,Hoja5!A:A)</f>
        <v>11386</v>
      </c>
    </row>
    <row r="225" spans="1:3" x14ac:dyDescent="0.25">
      <c r="A225" s="2">
        <v>44420</v>
      </c>
      <c r="B225">
        <f>SUMIFS(Desagregado!C:C,Desagregado!B:B,Hoja5!A:A)</f>
        <v>3006.6385558074148</v>
      </c>
      <c r="C225">
        <f>SUMIFS(Desagregado!G:G,Desagregado!B:B,Hoja5!A:A)</f>
        <v>9114</v>
      </c>
    </row>
    <row r="226" spans="1:3" x14ac:dyDescent="0.25">
      <c r="A226" s="2">
        <v>44421</v>
      </c>
      <c r="B226">
        <f>SUMIFS(Desagregado!C:C,Desagregado!B:B,Hoja5!A:A)</f>
        <v>2745.0126948835805</v>
      </c>
      <c r="C226">
        <f>SUMIFS(Desagregado!G:G,Desagregado!B:B,Hoja5!A:A)</f>
        <v>8357</v>
      </c>
    </row>
    <row r="227" spans="1:3" x14ac:dyDescent="0.25">
      <c r="A227" s="2">
        <v>44422</v>
      </c>
      <c r="B227">
        <f>SUMIFS(Desagregado!C:C,Desagregado!B:B,Hoja5!A:A)</f>
        <v>2347.0956792035063</v>
      </c>
      <c r="C227">
        <f>SUMIFS(Desagregado!G:G,Desagregado!B:B,Hoja5!A:A)</f>
        <v>6173</v>
      </c>
    </row>
    <row r="228" spans="1:3" x14ac:dyDescent="0.25">
      <c r="A228" s="2">
        <v>44423</v>
      </c>
      <c r="B228">
        <f>SUMIFS(Desagregado!C:C,Desagregado!B:B,Hoja5!A:A)</f>
        <v>0</v>
      </c>
      <c r="C228">
        <f>SUMIFS(Desagregado!G:G,Desagregado!B:B,Hoja5!A:A)</f>
        <v>3486</v>
      </c>
    </row>
    <row r="229" spans="1:3" x14ac:dyDescent="0.25">
      <c r="A229" s="2">
        <v>44424</v>
      </c>
      <c r="B229">
        <f>SUMIFS(Desagregado!C:C,Desagregado!B:B,Hoja5!A:A)</f>
        <v>0</v>
      </c>
      <c r="C229">
        <f>SUMIFS(Desagregado!G:G,Desagregado!B:B,Hoja5!A:A)</f>
        <v>252</v>
      </c>
    </row>
    <row r="230" spans="1:3" x14ac:dyDescent="0.25">
      <c r="A230" s="2">
        <v>44425</v>
      </c>
      <c r="B230">
        <f>SUMIFS(Desagregado!C:C,Desagregado!B:B,Hoja5!A:A)</f>
        <v>3422.5566500189857</v>
      </c>
      <c r="C230">
        <f>SUMIFS(Desagregado!G:G,Desagregado!B:B,Hoja5!A:A)</f>
        <v>11016</v>
      </c>
    </row>
    <row r="231" spans="1:3" x14ac:dyDescent="0.25">
      <c r="A231" s="2">
        <v>44426</v>
      </c>
      <c r="B231">
        <f>SUMIFS(Desagregado!C:C,Desagregado!B:B,Hoja5!A:A)</f>
        <v>3225.5192709138678</v>
      </c>
      <c r="C231">
        <f>SUMIFS(Desagregado!G:G,Desagregado!B:B,Hoja5!A:A)</f>
        <v>9965</v>
      </c>
    </row>
    <row r="232" spans="1:3" x14ac:dyDescent="0.25">
      <c r="A232" s="2">
        <v>44427</v>
      </c>
      <c r="B232">
        <f>SUMIFS(Desagregado!C:C,Desagregado!B:B,Hoja5!A:A)</f>
        <v>3270.0855973201524</v>
      </c>
      <c r="C232">
        <f>SUMIFS(Desagregado!G:G,Desagregado!B:B,Hoja5!A:A)</f>
        <v>9851</v>
      </c>
    </row>
    <row r="233" spans="1:3" x14ac:dyDescent="0.25">
      <c r="A233" s="2">
        <v>44428</v>
      </c>
      <c r="B233">
        <f>SUMIFS(Desagregado!C:C,Desagregado!B:B,Hoja5!A:A)</f>
        <v>3305.7852091728491</v>
      </c>
      <c r="C233">
        <f>SUMIFS(Desagregado!G:G,Desagregado!B:B,Hoja5!A:A)</f>
        <v>12004</v>
      </c>
    </row>
    <row r="234" spans="1:3" x14ac:dyDescent="0.25">
      <c r="A234" s="2">
        <v>44429</v>
      </c>
      <c r="B234">
        <f>SUMIFS(Desagregado!C:C,Desagregado!B:B,Hoja5!A:A)</f>
        <v>2951.7554297868401</v>
      </c>
      <c r="C234">
        <f>SUMIFS(Desagregado!G:G,Desagregado!B:B,Hoja5!A:A)</f>
        <v>8329</v>
      </c>
    </row>
    <row r="235" spans="1:3" x14ac:dyDescent="0.25">
      <c r="A235" s="2">
        <v>44430</v>
      </c>
      <c r="B235">
        <f>SUMIFS(Desagregado!C:C,Desagregado!B:B,Hoja5!A:A)</f>
        <v>0</v>
      </c>
      <c r="C235">
        <f>SUMIFS(Desagregado!G:G,Desagregado!B:B,Hoja5!A:A)</f>
        <v>1543</v>
      </c>
    </row>
    <row r="236" spans="1:3" x14ac:dyDescent="0.25">
      <c r="A236" s="2">
        <v>44431</v>
      </c>
      <c r="B236">
        <f>SUMIFS(Desagregado!C:C,Desagregado!B:B,Hoja5!A:A)</f>
        <v>3367.8910932691574</v>
      </c>
      <c r="C236">
        <f>SUMIFS(Desagregado!G:G,Desagregado!B:B,Hoja5!A:A)</f>
        <v>11528</v>
      </c>
    </row>
    <row r="237" spans="1:3" x14ac:dyDescent="0.25">
      <c r="A237" s="2">
        <v>44432</v>
      </c>
      <c r="B237">
        <f>SUMIFS(Desagregado!C:C,Desagregado!B:B,Hoja5!A:A)</f>
        <v>3603.177486768263</v>
      </c>
      <c r="C237">
        <f>SUMIFS(Desagregado!G:G,Desagregado!B:B,Hoja5!A:A)</f>
        <v>10632</v>
      </c>
    </row>
    <row r="238" spans="1:3" x14ac:dyDescent="0.25">
      <c r="A238" s="2">
        <v>44433</v>
      </c>
      <c r="B238">
        <f>SUMIFS(Desagregado!C:C,Desagregado!B:B,Hoja5!A:A)</f>
        <v>3544.7189800605961</v>
      </c>
      <c r="C238">
        <f>SUMIFS(Desagregado!G:G,Desagregado!B:B,Hoja5!A:A)</f>
        <v>10482</v>
      </c>
    </row>
    <row r="239" spans="1:3" x14ac:dyDescent="0.25">
      <c r="A239" s="2">
        <v>44434</v>
      </c>
      <c r="B239">
        <f>SUMIFS(Desagregado!C:C,Desagregado!B:B,Hoja5!A:A)</f>
        <v>3328.637842227296</v>
      </c>
      <c r="C239">
        <f>SUMIFS(Desagregado!G:G,Desagregado!B:B,Hoja5!A:A)</f>
        <v>9213</v>
      </c>
    </row>
    <row r="240" spans="1:3" x14ac:dyDescent="0.25">
      <c r="A240" s="2">
        <v>44435</v>
      </c>
      <c r="B240">
        <f>SUMIFS(Desagregado!C:C,Desagregado!B:B,Hoja5!A:A)</f>
        <v>3292.1950841751641</v>
      </c>
      <c r="C240">
        <f>SUMIFS(Desagregado!G:G,Desagregado!B:B,Hoja5!A:A)</f>
        <v>8988</v>
      </c>
    </row>
    <row r="241" spans="1:3" x14ac:dyDescent="0.25">
      <c r="A241" s="2">
        <v>44436</v>
      </c>
      <c r="B241">
        <f>SUMIFS(Desagregado!C:C,Desagregado!B:B,Hoja5!A:A)</f>
        <v>3311.4578714265313</v>
      </c>
      <c r="C241">
        <f>SUMIFS(Desagregado!G:G,Desagregado!B:B,Hoja5!A:A)</f>
        <v>8742</v>
      </c>
    </row>
    <row r="242" spans="1:3" x14ac:dyDescent="0.25">
      <c r="A242" s="2">
        <v>44437</v>
      </c>
      <c r="B242">
        <f>SUMIFS(Desagregado!C:C,Desagregado!B:B,Hoja5!A:A)</f>
        <v>0</v>
      </c>
      <c r="C242">
        <f>SUMIFS(Desagregado!G:G,Desagregado!B:B,Hoja5!A:A)</f>
        <v>1189</v>
      </c>
    </row>
    <row r="243" spans="1:3" x14ac:dyDescent="0.25">
      <c r="A243" s="2">
        <v>44438</v>
      </c>
      <c r="B243">
        <f>SUMIFS(Desagregado!C:C,Desagregado!B:B,Hoja5!A:A)</f>
        <v>3856.1539260091695</v>
      </c>
      <c r="C243">
        <f>SUMIFS(Desagregado!G:G,Desagregado!B:B,Hoja5!A:A)</f>
        <v>10351</v>
      </c>
    </row>
    <row r="244" spans="1:3" x14ac:dyDescent="0.25">
      <c r="A244" s="2">
        <v>44439</v>
      </c>
      <c r="B244">
        <f>SUMIFS(Desagregado!C:C,Desagregado!B:B,Hoja5!A:A)</f>
        <v>3515.1621072054882</v>
      </c>
      <c r="C244">
        <f>SUMIFS(Desagregado!G:G,Desagregado!B:B,Hoja5!A:A)</f>
        <v>10371</v>
      </c>
    </row>
    <row r="245" spans="1:3" x14ac:dyDescent="0.25">
      <c r="A245" s="2">
        <v>44440</v>
      </c>
      <c r="B245">
        <f>SUMIFS(Desagregado!C:C,Desagregado!B:B,Hoja5!A:A)</f>
        <v>3124.7955071563092</v>
      </c>
      <c r="C245">
        <f>SUMIFS(Desagregado!G:G,Desagregado!B:B,Hoja5!A:A)</f>
        <v>8940</v>
      </c>
    </row>
    <row r="246" spans="1:3" x14ac:dyDescent="0.25">
      <c r="A246" s="2">
        <v>44441</v>
      </c>
      <c r="B246">
        <f>SUMIFS(Desagregado!C:C,Desagregado!B:B,Hoja5!A:A)</f>
        <v>3234.9002784862787</v>
      </c>
      <c r="C246">
        <f>SUMIFS(Desagregado!G:G,Desagregado!B:B,Hoja5!A:A)</f>
        <v>9396</v>
      </c>
    </row>
    <row r="247" spans="1:3" x14ac:dyDescent="0.25">
      <c r="A247" s="2">
        <v>44442</v>
      </c>
      <c r="B247">
        <f>SUMIFS(Desagregado!C:C,Desagregado!B:B,Hoja5!A:A)</f>
        <v>3384.6512431023843</v>
      </c>
      <c r="C247">
        <f>SUMIFS(Desagregado!G:G,Desagregado!B:B,Hoja5!A:A)</f>
        <v>9846</v>
      </c>
    </row>
    <row r="248" spans="1:3" x14ac:dyDescent="0.25">
      <c r="A248" s="2">
        <v>44443</v>
      </c>
      <c r="B248">
        <f>SUMIFS(Desagregado!C:C,Desagregado!B:B,Hoja5!A:A)</f>
        <v>2841.328537466025</v>
      </c>
      <c r="C248">
        <f>SUMIFS(Desagregado!G:G,Desagregado!B:B,Hoja5!A:A)</f>
        <v>8604</v>
      </c>
    </row>
    <row r="249" spans="1:3" x14ac:dyDescent="0.25">
      <c r="A249" s="2">
        <v>44444</v>
      </c>
      <c r="B249">
        <f>SUMIFS(Desagregado!C:C,Desagregado!B:B,Hoja5!A:A)</f>
        <v>0</v>
      </c>
      <c r="C249">
        <f>SUMIFS(Desagregado!G:G,Desagregado!B:B,Hoja5!A:A)</f>
        <v>1282</v>
      </c>
    </row>
    <row r="250" spans="1:3" x14ac:dyDescent="0.25">
      <c r="A250" s="2">
        <v>44445</v>
      </c>
      <c r="B250">
        <f>SUMIFS(Desagregado!C:C,Desagregado!B:B,Hoja5!A:A)</f>
        <v>3139.31451993578</v>
      </c>
      <c r="C250">
        <f>SUMIFS(Desagregado!G:G,Desagregado!B:B,Hoja5!A:A)</f>
        <v>9688</v>
      </c>
    </row>
    <row r="251" spans="1:3" x14ac:dyDescent="0.25">
      <c r="A251" s="2">
        <v>44446</v>
      </c>
      <c r="B251">
        <f>SUMIFS(Desagregado!C:C,Desagregado!B:B,Hoja5!A:A)</f>
        <v>3129.6993759316069</v>
      </c>
      <c r="C251">
        <f>SUMIFS(Desagregado!G:G,Desagregado!B:B,Hoja5!A:A)</f>
        <v>10578</v>
      </c>
    </row>
    <row r="252" spans="1:3" x14ac:dyDescent="0.25">
      <c r="A252" s="2">
        <v>44447</v>
      </c>
      <c r="B252">
        <f>SUMIFS(Desagregado!C:C,Desagregado!B:B,Hoja5!A:A)</f>
        <v>3201.6392364591388</v>
      </c>
      <c r="C252">
        <f>SUMIFS(Desagregado!G:G,Desagregado!B:B,Hoja5!A:A)</f>
        <v>10421</v>
      </c>
    </row>
    <row r="253" spans="1:3" x14ac:dyDescent="0.25">
      <c r="A253" s="2">
        <v>44448</v>
      </c>
      <c r="B253">
        <f>SUMIFS(Desagregado!C:C,Desagregado!B:B,Hoja5!A:A)</f>
        <v>3343.8125390331343</v>
      </c>
      <c r="C253">
        <f>SUMIFS(Desagregado!G:G,Desagregado!B:B,Hoja5!A:A)</f>
        <v>11076</v>
      </c>
    </row>
    <row r="254" spans="1:3" x14ac:dyDescent="0.25">
      <c r="A254" s="2">
        <v>44449</v>
      </c>
      <c r="B254">
        <f>SUMIFS(Desagregado!C:C,Desagregado!B:B,Hoja5!A:A)</f>
        <v>3207.5644415178617</v>
      </c>
      <c r="C254">
        <f>SUMIFS(Desagregado!G:G,Desagregado!B:B,Hoja5!A:A)</f>
        <v>10350</v>
      </c>
    </row>
    <row r="255" spans="1:3" x14ac:dyDescent="0.25">
      <c r="A255" s="2">
        <v>44450</v>
      </c>
      <c r="B255">
        <f>SUMIFS(Desagregado!C:C,Desagregado!B:B,Hoja5!A:A)</f>
        <v>2984.474451899921</v>
      </c>
      <c r="C255">
        <f>SUMIFS(Desagregado!G:G,Desagregado!B:B,Hoja5!A:A)</f>
        <v>8693</v>
      </c>
    </row>
    <row r="256" spans="1:3" x14ac:dyDescent="0.25">
      <c r="A256" s="2">
        <v>44451</v>
      </c>
      <c r="B256">
        <f>SUMIFS(Desagregado!C:C,Desagregado!B:B,Hoja5!A:A)</f>
        <v>0</v>
      </c>
      <c r="C256">
        <f>SUMIFS(Desagregado!G:G,Desagregado!B:B,Hoja5!A:A)</f>
        <v>1031</v>
      </c>
    </row>
    <row r="257" spans="1:3" x14ac:dyDescent="0.25">
      <c r="A257" s="2">
        <v>44452</v>
      </c>
      <c r="B257">
        <f>SUMIFS(Desagregado!C:C,Desagregado!B:B,Hoja5!A:A)</f>
        <v>3121.14357777843</v>
      </c>
      <c r="C257">
        <f>SUMIFS(Desagregado!G:G,Desagregado!B:B,Hoja5!A:A)</f>
        <v>10162</v>
      </c>
    </row>
    <row r="258" spans="1:3" x14ac:dyDescent="0.25">
      <c r="A258" s="2">
        <v>44453</v>
      </c>
      <c r="B258">
        <f>SUMIFS(Desagregado!C:C,Desagregado!B:B,Hoja5!A:A)</f>
        <v>3346.8276182927189</v>
      </c>
      <c r="C258">
        <f>SUMIFS(Desagregado!G:G,Desagregado!B:B,Hoja5!A:A)</f>
        <v>10171</v>
      </c>
    </row>
    <row r="259" spans="1:3" x14ac:dyDescent="0.25">
      <c r="A259" s="2">
        <v>44454</v>
      </c>
      <c r="B259">
        <f>SUMIFS(Desagregado!C:C,Desagregado!B:B,Hoja5!A:A)</f>
        <v>3374.4436032027834</v>
      </c>
      <c r="C259">
        <f>SUMIFS(Desagregado!G:G,Desagregado!B:B,Hoja5!A:A)</f>
        <v>10645</v>
      </c>
    </row>
    <row r="260" spans="1:3" x14ac:dyDescent="0.25">
      <c r="A260" s="2">
        <v>44455</v>
      </c>
      <c r="B260">
        <f>SUMIFS(Desagregado!C:C,Desagregado!B:B,Hoja5!A:A)</f>
        <v>3326.8122847331597</v>
      </c>
      <c r="C260">
        <f>SUMIFS(Desagregado!G:G,Desagregado!B:B,Hoja5!A:A)</f>
        <v>9956</v>
      </c>
    </row>
    <row r="261" spans="1:3" x14ac:dyDescent="0.25">
      <c r="A261" s="2">
        <v>44456</v>
      </c>
      <c r="B261">
        <f>SUMIFS(Desagregado!C:C,Desagregado!B:B,Hoja5!A:A)</f>
        <v>3149.1631386711365</v>
      </c>
      <c r="C261">
        <f>SUMIFS(Desagregado!G:G,Desagregado!B:B,Hoja5!A:A)</f>
        <v>9837</v>
      </c>
    </row>
    <row r="262" spans="1:3" x14ac:dyDescent="0.25">
      <c r="A262" s="2">
        <v>44457</v>
      </c>
      <c r="B262">
        <f>SUMIFS(Desagregado!C:C,Desagregado!B:B,Hoja5!A:A)</f>
        <v>2889.5488814978512</v>
      </c>
      <c r="C262">
        <f>SUMIFS(Desagregado!G:G,Desagregado!B:B,Hoja5!A:A)</f>
        <v>8033</v>
      </c>
    </row>
    <row r="263" spans="1:3" x14ac:dyDescent="0.25">
      <c r="A263" s="2">
        <v>44458</v>
      </c>
      <c r="B263">
        <f>SUMIFS(Desagregado!C:C,Desagregado!B:B,Hoja5!A:A)</f>
        <v>0</v>
      </c>
      <c r="C263">
        <f>SUMIFS(Desagregado!G:G,Desagregado!B:B,Hoja5!A:A)</f>
        <v>228</v>
      </c>
    </row>
    <row r="264" spans="1:3" x14ac:dyDescent="0.25">
      <c r="A264" s="2">
        <v>44459</v>
      </c>
      <c r="B264">
        <f>SUMIFS(Desagregado!C:C,Desagregado!B:B,Hoja5!A:A)</f>
        <v>3478.8039233775135</v>
      </c>
      <c r="C264">
        <f>SUMIFS(Desagregado!G:G,Desagregado!B:B,Hoja5!A:A)</f>
        <v>10524</v>
      </c>
    </row>
    <row r="265" spans="1:3" x14ac:dyDescent="0.25">
      <c r="A265" s="2">
        <v>44460</v>
      </c>
      <c r="B265">
        <f>SUMIFS(Desagregado!C:C,Desagregado!B:B,Hoja5!A:A)</f>
        <v>3595.4487504757039</v>
      </c>
      <c r="C265">
        <f>SUMIFS(Desagregado!G:G,Desagregado!B:B,Hoja5!A:A)</f>
        <v>10972</v>
      </c>
    </row>
    <row r="266" spans="1:3" x14ac:dyDescent="0.25">
      <c r="A266" s="2">
        <v>44461</v>
      </c>
      <c r="B266">
        <f>SUMIFS(Desagregado!C:C,Desagregado!B:B,Hoja5!A:A)</f>
        <v>3291.6422275901768</v>
      </c>
      <c r="C266">
        <f>SUMIFS(Desagregado!G:G,Desagregado!B:B,Hoja5!A:A)</f>
        <v>10910</v>
      </c>
    </row>
    <row r="267" spans="1:3" x14ac:dyDescent="0.25">
      <c r="A267" s="2">
        <v>44462</v>
      </c>
      <c r="B267">
        <f>SUMIFS(Desagregado!C:C,Desagregado!B:B,Hoja5!A:A)</f>
        <v>3077.5893212764258</v>
      </c>
      <c r="C267">
        <f>SUMIFS(Desagregado!G:G,Desagregado!B:B,Hoja5!A:A)</f>
        <v>10269</v>
      </c>
    </row>
    <row r="268" spans="1:3" x14ac:dyDescent="0.25">
      <c r="A268" s="2">
        <v>44463</v>
      </c>
      <c r="B268">
        <f>SUMIFS(Desagregado!C:C,Desagregado!B:B,Hoja5!A:A)</f>
        <v>2954.8611601645644</v>
      </c>
      <c r="C268">
        <f>SUMIFS(Desagregado!G:G,Desagregado!B:B,Hoja5!A:A)</f>
        <v>9219</v>
      </c>
    </row>
    <row r="269" spans="1:3" x14ac:dyDescent="0.25">
      <c r="A269" s="2">
        <v>44464</v>
      </c>
      <c r="B269">
        <f>SUMIFS(Desagregado!C:C,Desagregado!B:B,Hoja5!A:A)</f>
        <v>2791.909007527137</v>
      </c>
      <c r="C269">
        <f>SUMIFS(Desagregado!G:G,Desagregado!B:B,Hoja5!A:A)</f>
        <v>8504</v>
      </c>
    </row>
    <row r="270" spans="1:3" x14ac:dyDescent="0.25">
      <c r="A270" s="2">
        <v>44465</v>
      </c>
      <c r="B270">
        <f>SUMIFS(Desagregado!C:C,Desagregado!B:B,Hoja5!A:A)</f>
        <v>0</v>
      </c>
      <c r="C270">
        <f>SUMIFS(Desagregado!G:G,Desagregado!B:B,Hoja5!A:A)</f>
        <v>911</v>
      </c>
    </row>
    <row r="271" spans="1:3" x14ac:dyDescent="0.25">
      <c r="A271" s="2">
        <v>44466</v>
      </c>
      <c r="B271">
        <f>SUMIFS(Desagregado!C:C,Desagregado!B:B,Hoja5!A:A)</f>
        <v>3465.661116001932</v>
      </c>
      <c r="C271">
        <f>SUMIFS(Desagregado!G:G,Desagregado!B:B,Hoja5!A:A)</f>
        <v>10035</v>
      </c>
    </row>
    <row r="272" spans="1:3" x14ac:dyDescent="0.25">
      <c r="A272" s="2">
        <v>44467</v>
      </c>
      <c r="B272">
        <f>SUMIFS(Desagregado!C:C,Desagregado!B:B,Hoja5!A:A)</f>
        <v>3494.3057817218901</v>
      </c>
      <c r="C272">
        <f>SUMIFS(Desagregado!G:G,Desagregado!B:B,Hoja5!A:A)</f>
        <v>10461</v>
      </c>
    </row>
    <row r="273" spans="1:3" x14ac:dyDescent="0.25">
      <c r="A273" s="2">
        <v>44468</v>
      </c>
      <c r="B273">
        <f>SUMIFS(Desagregado!C:C,Desagregado!B:B,Hoja5!A:A)</f>
        <v>3361.8922406498227</v>
      </c>
      <c r="C273">
        <f>SUMIFS(Desagregado!G:G,Desagregado!B:B,Hoja5!A:A)</f>
        <v>9216</v>
      </c>
    </row>
    <row r="274" spans="1:3" x14ac:dyDescent="0.25">
      <c r="A274" s="2">
        <v>44469</v>
      </c>
      <c r="B274">
        <f>SUMIFS(Desagregado!C:C,Desagregado!B:B,Hoja5!A:A)</f>
        <v>3478.586089035889</v>
      </c>
      <c r="C274">
        <f>SUMIFS(Desagregado!G:G,Desagregado!B:B,Hoja5!A:A)</f>
        <v>9543</v>
      </c>
    </row>
    <row r="275" spans="1:3" x14ac:dyDescent="0.25">
      <c r="A275" s="2">
        <v>44470</v>
      </c>
      <c r="B275">
        <f>SUMIFS(Desagregado!C:C,Desagregado!B:B,Hoja5!A:A)</f>
        <v>3085.7494009568895</v>
      </c>
      <c r="C275">
        <f>SUMIFS(Desagregado!G:G,Desagregado!B:B,Hoja5!A:A)</f>
        <v>7992</v>
      </c>
    </row>
    <row r="276" spans="1:3" x14ac:dyDescent="0.25">
      <c r="A276" s="2">
        <v>44471</v>
      </c>
      <c r="B276">
        <f>SUMIFS(Desagregado!C:C,Desagregado!B:B,Hoja5!A:A)</f>
        <v>2430.3221460329692</v>
      </c>
      <c r="C276">
        <f>SUMIFS(Desagregado!G:G,Desagregado!B:B,Hoja5!A:A)</f>
        <v>6146</v>
      </c>
    </row>
    <row r="277" spans="1:3" x14ac:dyDescent="0.25">
      <c r="A277" s="2">
        <v>44472</v>
      </c>
      <c r="B277">
        <f>SUMIFS(Desagregado!C:C,Desagregado!B:B,Hoja5!A:A)</f>
        <v>0</v>
      </c>
      <c r="C277">
        <f>SUMIFS(Desagregado!G:G,Desagregado!B:B,Hoja5!A:A)</f>
        <v>1470</v>
      </c>
    </row>
    <row r="278" spans="1:3" x14ac:dyDescent="0.25">
      <c r="A278" s="2">
        <v>44473</v>
      </c>
      <c r="B278">
        <f>SUMIFS(Desagregado!C:C,Desagregado!B:B,Hoja5!A:A)</f>
        <v>3003.6161761634958</v>
      </c>
      <c r="C278">
        <f>SUMIFS(Desagregado!G:G,Desagregado!B:B,Hoja5!A:A)</f>
        <v>9171</v>
      </c>
    </row>
    <row r="279" spans="1:3" x14ac:dyDescent="0.25">
      <c r="A279" s="2">
        <v>44474</v>
      </c>
      <c r="B279">
        <f>SUMIFS(Desagregado!C:C,Desagregado!B:B,Hoja5!A:A)</f>
        <v>3279.6388304190218</v>
      </c>
      <c r="C279">
        <f>SUMIFS(Desagregado!G:G,Desagregado!B:B,Hoja5!A:A)</f>
        <v>8727</v>
      </c>
    </row>
    <row r="280" spans="1:3" x14ac:dyDescent="0.25">
      <c r="A280" s="2">
        <v>44475</v>
      </c>
      <c r="B280">
        <f>SUMIFS(Desagregado!C:C,Desagregado!B:B,Hoja5!A:A)</f>
        <v>3154.5730006674785</v>
      </c>
      <c r="C280">
        <f>SUMIFS(Desagregado!G:G,Desagregado!B:B,Hoja5!A:A)</f>
        <v>9205</v>
      </c>
    </row>
    <row r="281" spans="1:3" x14ac:dyDescent="0.25">
      <c r="A281" s="2">
        <v>44476</v>
      </c>
      <c r="B281">
        <f>SUMIFS(Desagregado!C:C,Desagregado!B:B,Hoja5!A:A)</f>
        <v>2924.1613481721906</v>
      </c>
      <c r="C281">
        <f>SUMIFS(Desagregado!G:G,Desagregado!B:B,Hoja5!A:A)</f>
        <v>9862</v>
      </c>
    </row>
    <row r="282" spans="1:3" x14ac:dyDescent="0.25">
      <c r="A282" s="2">
        <v>44477</v>
      </c>
      <c r="B282">
        <f>SUMIFS(Desagregado!C:C,Desagregado!B:B,Hoja5!A:A)</f>
        <v>2823.7931950232228</v>
      </c>
      <c r="C282">
        <f>SUMIFS(Desagregado!G:G,Desagregado!B:B,Hoja5!A:A)</f>
        <v>9221</v>
      </c>
    </row>
    <row r="283" spans="1:3" x14ac:dyDescent="0.25">
      <c r="A283" s="2">
        <v>44478</v>
      </c>
      <c r="B283">
        <f>SUMIFS(Desagregado!C:C,Desagregado!B:B,Hoja5!A:A)</f>
        <v>2622.7324604475648</v>
      </c>
      <c r="C283">
        <f>SUMIFS(Desagregado!G:G,Desagregado!B:B,Hoja5!A:A)</f>
        <v>6260</v>
      </c>
    </row>
    <row r="284" spans="1:3" x14ac:dyDescent="0.25">
      <c r="A284" s="2">
        <v>44479</v>
      </c>
      <c r="B284">
        <f>SUMIFS(Desagregado!C:C,Desagregado!B:B,Hoja5!A:A)</f>
        <v>0</v>
      </c>
      <c r="C284">
        <f>SUMIFS(Desagregado!G:G,Desagregado!B:B,Hoja5!A:A)</f>
        <v>2090</v>
      </c>
    </row>
    <row r="285" spans="1:3" x14ac:dyDescent="0.25">
      <c r="A285" s="2">
        <v>44480</v>
      </c>
      <c r="B285">
        <f>SUMIFS(Desagregado!C:C,Desagregado!B:B,Hoja5!A:A)</f>
        <v>3219.0712578625257</v>
      </c>
      <c r="C285">
        <f>SUMIFS(Desagregado!G:G,Desagregado!B:B,Hoja5!A:A)</f>
        <v>8980</v>
      </c>
    </row>
    <row r="286" spans="1:3" x14ac:dyDescent="0.25">
      <c r="A286" s="2">
        <v>44481</v>
      </c>
      <c r="B286">
        <f>SUMIFS(Desagregado!C:C,Desagregado!B:B,Hoja5!A:A)</f>
        <v>3364.1086814008022</v>
      </c>
      <c r="C286">
        <f>SUMIFS(Desagregado!G:G,Desagregado!B:B,Hoja5!A:A)</f>
        <v>10043</v>
      </c>
    </row>
    <row r="287" spans="1:3" x14ac:dyDescent="0.25">
      <c r="A287" s="2">
        <v>44482</v>
      </c>
      <c r="B287">
        <f>SUMIFS(Desagregado!C:C,Desagregado!B:B,Hoja5!A:A)</f>
        <v>3292.2645794501072</v>
      </c>
      <c r="C287">
        <f>SUMIFS(Desagregado!G:G,Desagregado!B:B,Hoja5!A:A)</f>
        <v>10363</v>
      </c>
    </row>
    <row r="288" spans="1:3" x14ac:dyDescent="0.25">
      <c r="A288" s="2">
        <v>44483</v>
      </c>
      <c r="B288">
        <f>SUMIFS(Desagregado!C:C,Desagregado!B:B,Hoja5!A:A)</f>
        <v>3213.6180179259195</v>
      </c>
      <c r="C288">
        <f>SUMIFS(Desagregado!G:G,Desagregado!B:B,Hoja5!A:A)</f>
        <v>10522</v>
      </c>
    </row>
    <row r="289" spans="1:3" x14ac:dyDescent="0.25">
      <c r="A289" s="2">
        <v>44484</v>
      </c>
      <c r="B289">
        <f>SUMIFS(Desagregado!C:C,Desagregado!B:B,Hoja5!A:A)</f>
        <v>3114.4506299571199</v>
      </c>
      <c r="C289">
        <f>SUMIFS(Desagregado!G:G,Desagregado!B:B,Hoja5!A:A)</f>
        <v>8898</v>
      </c>
    </row>
    <row r="290" spans="1:3" x14ac:dyDescent="0.25">
      <c r="A290" s="2">
        <v>44485</v>
      </c>
      <c r="B290">
        <f>SUMIFS(Desagregado!C:C,Desagregado!B:B,Hoja5!A:A)</f>
        <v>2805.9599434407792</v>
      </c>
      <c r="C290">
        <f>SUMIFS(Desagregado!G:G,Desagregado!B:B,Hoja5!A:A)</f>
        <v>6537</v>
      </c>
    </row>
    <row r="291" spans="1:3" x14ac:dyDescent="0.25">
      <c r="A291" s="2">
        <v>44486</v>
      </c>
      <c r="B291">
        <f>SUMIFS(Desagregado!C:C,Desagregado!B:B,Hoja5!A:A)</f>
        <v>0</v>
      </c>
      <c r="C291">
        <f>SUMIFS(Desagregado!G:G,Desagregado!B:B,Hoja5!A:A)</f>
        <v>3476</v>
      </c>
    </row>
    <row r="292" spans="1:3" x14ac:dyDescent="0.25">
      <c r="A292" s="2">
        <v>44487</v>
      </c>
      <c r="B292">
        <f>SUMIFS(Desagregado!C:C,Desagregado!B:B,Hoja5!A:A)</f>
        <v>0</v>
      </c>
      <c r="C292">
        <f>SUMIFS(Desagregado!G:G,Desagregado!B:B,Hoja5!A:A)</f>
        <v>292</v>
      </c>
    </row>
    <row r="293" spans="1:3" x14ac:dyDescent="0.25">
      <c r="A293" s="2">
        <v>44488</v>
      </c>
      <c r="B293">
        <f>SUMIFS(Desagregado!C:C,Desagregado!B:B,Hoja5!A:A)</f>
        <v>3459.8900403503958</v>
      </c>
      <c r="C293">
        <f>SUMIFS(Desagregado!G:G,Desagregado!B:B,Hoja5!A:A)</f>
        <v>11062</v>
      </c>
    </row>
    <row r="294" spans="1:3" x14ac:dyDescent="0.25">
      <c r="A294" s="2">
        <v>44489</v>
      </c>
      <c r="B294">
        <f>SUMIFS(Desagregado!C:C,Desagregado!B:B,Hoja5!A:A)</f>
        <v>3607.7116669652714</v>
      </c>
      <c r="C294">
        <f>SUMIFS(Desagregado!G:G,Desagregado!B:B,Hoja5!A:A)</f>
        <v>10718</v>
      </c>
    </row>
    <row r="295" spans="1:3" x14ac:dyDescent="0.25">
      <c r="A295" s="2">
        <v>44490</v>
      </c>
      <c r="B295">
        <f>SUMIFS(Desagregado!C:C,Desagregado!B:B,Hoja5!A:A)</f>
        <v>3715.636665818201</v>
      </c>
      <c r="C295">
        <f>SUMIFS(Desagregado!G:G,Desagregado!B:B,Hoja5!A:A)</f>
        <v>10599</v>
      </c>
    </row>
    <row r="296" spans="1:3" x14ac:dyDescent="0.25">
      <c r="A296" s="2">
        <v>44491</v>
      </c>
      <c r="B296">
        <f>SUMIFS(Desagregado!C:C,Desagregado!B:B,Hoja5!A:A)</f>
        <v>3532.4013189656152</v>
      </c>
      <c r="C296">
        <f>SUMIFS(Desagregado!G:G,Desagregado!B:B,Hoja5!A:A)</f>
        <v>10162</v>
      </c>
    </row>
    <row r="297" spans="1:3" x14ac:dyDescent="0.25">
      <c r="A297" s="2">
        <v>44492</v>
      </c>
      <c r="B297">
        <f>SUMIFS(Desagregado!C:C,Desagregado!B:B,Hoja5!A:A)</f>
        <v>2992.7078469533226</v>
      </c>
      <c r="C297">
        <f>SUMIFS(Desagregado!G:G,Desagregado!B:B,Hoja5!A:A)</f>
        <v>8203</v>
      </c>
    </row>
    <row r="298" spans="1:3" x14ac:dyDescent="0.25">
      <c r="A298" s="2">
        <v>44493</v>
      </c>
      <c r="B298">
        <f>SUMIFS(Desagregado!C:C,Desagregado!B:B,Hoja5!A:A)</f>
        <v>0</v>
      </c>
      <c r="C298">
        <f>SUMIFS(Desagregado!G:G,Desagregado!B:B,Hoja5!A:A)</f>
        <v>2840</v>
      </c>
    </row>
    <row r="299" spans="1:3" x14ac:dyDescent="0.25">
      <c r="A299" s="2">
        <v>44494</v>
      </c>
      <c r="B299">
        <f>SUMIFS(Desagregado!C:C,Desagregado!B:B,Hoja5!A:A)</f>
        <v>3429.291943971079</v>
      </c>
      <c r="C299">
        <f>SUMIFS(Desagregado!G:G,Desagregado!B:B,Hoja5!A:A)</f>
        <v>10383</v>
      </c>
    </row>
    <row r="300" spans="1:3" x14ac:dyDescent="0.25">
      <c r="A300" s="2">
        <v>44495</v>
      </c>
      <c r="B300">
        <f>SUMIFS(Desagregado!C:C,Desagregado!B:B,Hoja5!A:A)</f>
        <v>3354.6034998892128</v>
      </c>
      <c r="C300">
        <f>SUMIFS(Desagregado!G:G,Desagregado!B:B,Hoja5!A:A)</f>
        <v>10407</v>
      </c>
    </row>
    <row r="301" spans="1:3" x14ac:dyDescent="0.25">
      <c r="A301" s="2">
        <v>44496</v>
      </c>
      <c r="B301">
        <f>SUMIFS(Desagregado!C:C,Desagregado!B:B,Hoja5!A:A)</f>
        <v>3396.0168740469949</v>
      </c>
      <c r="C301">
        <f>SUMIFS(Desagregado!G:G,Desagregado!B:B,Hoja5!A:A)</f>
        <v>10436</v>
      </c>
    </row>
    <row r="302" spans="1:3" x14ac:dyDescent="0.25">
      <c r="A302" s="2">
        <v>44497</v>
      </c>
      <c r="B302">
        <f>SUMIFS(Desagregado!C:C,Desagregado!B:B,Hoja5!A:A)</f>
        <v>3352.3825535386541</v>
      </c>
      <c r="C302">
        <f>SUMIFS(Desagregado!G:G,Desagregado!B:B,Hoja5!A:A)</f>
        <v>10450</v>
      </c>
    </row>
    <row r="303" spans="1:3" x14ac:dyDescent="0.25">
      <c r="A303" s="2">
        <v>44498</v>
      </c>
      <c r="B303">
        <f>SUMIFS(Desagregado!C:C,Desagregado!B:B,Hoja5!A:A)</f>
        <v>3398.488428498139</v>
      </c>
      <c r="C303">
        <f>SUMIFS(Desagregado!G:G,Desagregado!B:B,Hoja5!A:A)</f>
        <v>10499</v>
      </c>
    </row>
    <row r="304" spans="1:3" x14ac:dyDescent="0.25">
      <c r="A304" s="2">
        <v>44499</v>
      </c>
      <c r="B304">
        <f>SUMIFS(Desagregado!C:C,Desagregado!B:B,Hoja5!A:A)</f>
        <v>2925.026194593836</v>
      </c>
      <c r="C304">
        <f>SUMIFS(Desagregado!G:G,Desagregado!B:B,Hoja5!A:A)</f>
        <v>7937</v>
      </c>
    </row>
    <row r="305" spans="1:3" x14ac:dyDescent="0.25">
      <c r="A305" s="2">
        <v>44500</v>
      </c>
      <c r="B305">
        <f>SUMIFS(Desagregado!C:C,Desagregado!B:B,Hoja5!A:A)</f>
        <v>0</v>
      </c>
      <c r="C305">
        <f>SUMIFS(Desagregado!G:G,Desagregado!B:B,Hoja5!A:A)</f>
        <v>2940</v>
      </c>
    </row>
    <row r="306" spans="1:3" x14ac:dyDescent="0.25">
      <c r="A306" s="2">
        <v>44501</v>
      </c>
      <c r="B306">
        <f>SUMIFS(Desagregado!C:C,Desagregado!B:B,Hoja5!A:A)</f>
        <v>0</v>
      </c>
      <c r="C306">
        <f>SUMIFS(Desagregado!G:G,Desagregado!B:B,Hoja5!A:A)</f>
        <v>549</v>
      </c>
    </row>
    <row r="307" spans="1:3" x14ac:dyDescent="0.25">
      <c r="A307" s="2">
        <v>44502</v>
      </c>
      <c r="B307">
        <f>SUMIFS(Desagregado!C:C,Desagregado!B:B,Hoja5!A:A)</f>
        <v>3511.98860658475</v>
      </c>
      <c r="C307">
        <f>SUMIFS(Desagregado!G:G,Desagregado!B:B,Hoja5!A:A)</f>
        <v>11843</v>
      </c>
    </row>
    <row r="308" spans="1:3" x14ac:dyDescent="0.25">
      <c r="A308" s="2">
        <v>44503</v>
      </c>
      <c r="B308">
        <f>SUMIFS(Desagregado!C:C,Desagregado!B:B,Hoja5!A:A)</f>
        <v>3205.6301700824938</v>
      </c>
      <c r="C308">
        <f>SUMIFS(Desagregado!G:G,Desagregado!B:B,Hoja5!A:A)</f>
        <v>9821</v>
      </c>
    </row>
    <row r="309" spans="1:3" x14ac:dyDescent="0.25">
      <c r="A309" s="2">
        <v>44504</v>
      </c>
      <c r="B309">
        <f>SUMIFS(Desagregado!C:C,Desagregado!B:B,Hoja5!A:A)</f>
        <v>3205.4984428946227</v>
      </c>
      <c r="C309">
        <f>SUMIFS(Desagregado!G:G,Desagregado!B:B,Hoja5!A:A)</f>
        <v>11293</v>
      </c>
    </row>
    <row r="310" spans="1:3" x14ac:dyDescent="0.25">
      <c r="A310" s="2">
        <v>44505</v>
      </c>
      <c r="B310">
        <f>SUMIFS(Desagregado!C:C,Desagregado!B:B,Hoja5!A:A)</f>
        <v>3365.700626649108</v>
      </c>
      <c r="C310">
        <f>SUMIFS(Desagregado!G:G,Desagregado!B:B,Hoja5!A:A)</f>
        <v>10742</v>
      </c>
    </row>
    <row r="311" spans="1:3" x14ac:dyDescent="0.25">
      <c r="A311" s="2">
        <v>44506</v>
      </c>
      <c r="B311">
        <f>SUMIFS(Desagregado!C:C,Desagregado!B:B,Hoja5!A:A)</f>
        <v>3019.5781000741658</v>
      </c>
      <c r="C311">
        <f>SUMIFS(Desagregado!G:G,Desagregado!B:B,Hoja5!A:A)</f>
        <v>9326</v>
      </c>
    </row>
    <row r="312" spans="1:3" x14ac:dyDescent="0.25">
      <c r="A312" s="2">
        <v>44507</v>
      </c>
      <c r="B312">
        <f>SUMIFS(Desagregado!C:C,Desagregado!B:B,Hoja5!A:A)</f>
        <v>0</v>
      </c>
      <c r="C312">
        <f>SUMIFS(Desagregado!G:G,Desagregado!B:B,Hoja5!A:A)</f>
        <v>1718</v>
      </c>
    </row>
    <row r="313" spans="1:3" x14ac:dyDescent="0.25">
      <c r="A313" s="2">
        <v>44508</v>
      </c>
      <c r="B313">
        <f>SUMIFS(Desagregado!C:C,Desagregado!B:B,Hoja5!A:A)</f>
        <v>3240.9424043213066</v>
      </c>
      <c r="C313">
        <f>SUMIFS(Desagregado!G:G,Desagregado!B:B,Hoja5!A:A)</f>
        <v>9771</v>
      </c>
    </row>
    <row r="314" spans="1:3" x14ac:dyDescent="0.25">
      <c r="A314" s="2">
        <v>44509</v>
      </c>
      <c r="B314">
        <f>SUMIFS(Desagregado!C:C,Desagregado!B:B,Hoja5!A:A)</f>
        <v>3406.0845127475459</v>
      </c>
      <c r="C314">
        <f>SUMIFS(Desagregado!G:G,Desagregado!B:B,Hoja5!A:A)</f>
        <v>11332</v>
      </c>
    </row>
    <row r="315" spans="1:3" x14ac:dyDescent="0.25">
      <c r="A315" s="2">
        <v>44510</v>
      </c>
      <c r="B315">
        <f>SUMIFS(Desagregado!C:C,Desagregado!B:B,Hoja5!A:A)</f>
        <v>3273.1500700473489</v>
      </c>
      <c r="C315">
        <f>SUMIFS(Desagregado!G:G,Desagregado!B:B,Hoja5!A:A)</f>
        <v>10227</v>
      </c>
    </row>
    <row r="316" spans="1:3" x14ac:dyDescent="0.25">
      <c r="A316" s="2">
        <v>44511</v>
      </c>
      <c r="B316">
        <f>SUMIFS(Desagregado!C:C,Desagregado!B:B,Hoja5!A:A)</f>
        <v>3166.1042142658439</v>
      </c>
      <c r="C316">
        <f>SUMIFS(Desagregado!G:G,Desagregado!B:B,Hoja5!A:A)</f>
        <v>9545</v>
      </c>
    </row>
    <row r="317" spans="1:3" x14ac:dyDescent="0.25">
      <c r="A317" s="2">
        <v>44512</v>
      </c>
      <c r="B317">
        <f>SUMIFS(Desagregado!C:C,Desagregado!B:B,Hoja5!A:A)</f>
        <v>3129.1157129658245</v>
      </c>
      <c r="C317">
        <f>SUMIFS(Desagregado!G:G,Desagregado!B:B,Hoja5!A:A)</f>
        <v>9713</v>
      </c>
    </row>
    <row r="318" spans="1:3" x14ac:dyDescent="0.25">
      <c r="A318" s="2">
        <v>44513</v>
      </c>
      <c r="B318">
        <f>SUMIFS(Desagregado!C:C,Desagregado!B:B,Hoja5!A:A)</f>
        <v>2667.2711382988387</v>
      </c>
      <c r="C318">
        <f>SUMIFS(Desagregado!G:G,Desagregado!B:B,Hoja5!A:A)</f>
        <v>7885</v>
      </c>
    </row>
    <row r="319" spans="1:3" x14ac:dyDescent="0.25">
      <c r="A319" s="2">
        <v>44514</v>
      </c>
      <c r="B319">
        <f>SUMIFS(Desagregado!C:C,Desagregado!B:B,Hoja5!A:A)</f>
        <v>0</v>
      </c>
      <c r="C319">
        <f>SUMIFS(Desagregado!G:G,Desagregado!B:B,Hoja5!A:A)</f>
        <v>2076</v>
      </c>
    </row>
    <row r="320" spans="1:3" x14ac:dyDescent="0.25">
      <c r="A320" s="2">
        <v>44515</v>
      </c>
      <c r="B320">
        <f>SUMIFS(Desagregado!C:C,Desagregado!B:B,Hoja5!A:A)</f>
        <v>0</v>
      </c>
      <c r="C320">
        <f>SUMIFS(Desagregado!G:G,Desagregado!B:B,Hoja5!A:A)</f>
        <v>415</v>
      </c>
    </row>
    <row r="321" spans="1:3" x14ac:dyDescent="0.25">
      <c r="A321" s="2">
        <v>44516</v>
      </c>
      <c r="B321">
        <f>SUMIFS(Desagregado!C:C,Desagregado!B:B,Hoja5!A:A)</f>
        <v>3383.4417418751518</v>
      </c>
      <c r="C321">
        <f>SUMIFS(Desagregado!G:G,Desagregado!B:B,Hoja5!A:A)</f>
        <v>10531</v>
      </c>
    </row>
    <row r="322" spans="1:3" x14ac:dyDescent="0.25">
      <c r="A322" s="2">
        <v>44517</v>
      </c>
      <c r="B322">
        <f>SUMIFS(Desagregado!C:C,Desagregado!B:B,Hoja5!A:A)</f>
        <v>3215.4399339859224</v>
      </c>
      <c r="C322">
        <f>SUMIFS(Desagregado!G:G,Desagregado!B:B,Hoja5!A:A)</f>
        <v>11043</v>
      </c>
    </row>
    <row r="323" spans="1:3" x14ac:dyDescent="0.25">
      <c r="A323" s="2">
        <v>44518</v>
      </c>
      <c r="B323">
        <f>SUMIFS(Desagregado!C:C,Desagregado!B:B,Hoja5!A:A)</f>
        <v>3499.0319642001382</v>
      </c>
      <c r="C323">
        <f>SUMIFS(Desagregado!G:G,Desagregado!B:B,Hoja5!A:A)</f>
        <v>11063</v>
      </c>
    </row>
    <row r="324" spans="1:3" x14ac:dyDescent="0.25">
      <c r="A324" s="2">
        <v>44519</v>
      </c>
      <c r="B324">
        <f>SUMIFS(Desagregado!C:C,Desagregado!B:B,Hoja5!A:A)</f>
        <v>3563.850382929807</v>
      </c>
      <c r="C324">
        <f>SUMIFS(Desagregado!G:G,Desagregado!B:B,Hoja5!A:A)</f>
        <v>10211</v>
      </c>
    </row>
    <row r="325" spans="1:3" x14ac:dyDescent="0.25">
      <c r="A325" s="2">
        <v>44520</v>
      </c>
      <c r="B325">
        <f>SUMIFS(Desagregado!C:C,Desagregado!B:B,Hoja5!A:A)</f>
        <v>2945.005646754978</v>
      </c>
      <c r="C325">
        <f>SUMIFS(Desagregado!G:G,Desagregado!B:B,Hoja5!A:A)</f>
        <v>9522</v>
      </c>
    </row>
    <row r="326" spans="1:3" x14ac:dyDescent="0.25">
      <c r="A326" s="2">
        <v>44521</v>
      </c>
      <c r="B326">
        <f>SUMIFS(Desagregado!C:C,Desagregado!B:B,Hoja5!A:A)</f>
        <v>0</v>
      </c>
      <c r="C326">
        <f>SUMIFS(Desagregado!G:G,Desagregado!B:B,Hoja5!A:A)</f>
        <v>1305</v>
      </c>
    </row>
    <row r="327" spans="1:3" x14ac:dyDescent="0.25">
      <c r="A327" s="2">
        <v>44522</v>
      </c>
      <c r="B327">
        <f>SUMIFS(Desagregado!C:C,Desagregado!B:B,Hoja5!A:A)</f>
        <v>3020.4489951340538</v>
      </c>
      <c r="C327">
        <f>SUMIFS(Desagregado!G:G,Desagregado!B:B,Hoja5!A:A)</f>
        <v>9163</v>
      </c>
    </row>
    <row r="328" spans="1:3" x14ac:dyDescent="0.25">
      <c r="A328" s="2">
        <v>44523</v>
      </c>
      <c r="B328">
        <f>SUMIFS(Desagregado!C:C,Desagregado!B:B,Hoja5!A:A)</f>
        <v>3224.9327616965611</v>
      </c>
      <c r="C328">
        <f>SUMIFS(Desagregado!G:G,Desagregado!B:B,Hoja5!A:A)</f>
        <v>10270</v>
      </c>
    </row>
    <row r="329" spans="1:3" x14ac:dyDescent="0.25">
      <c r="A329" s="2">
        <v>44524</v>
      </c>
      <c r="B329">
        <f>SUMIFS(Desagregado!C:C,Desagregado!B:B,Hoja5!A:A)</f>
        <v>3337.4741488177669</v>
      </c>
      <c r="C329">
        <f>SUMIFS(Desagregado!G:G,Desagregado!B:B,Hoja5!A:A)</f>
        <v>10184</v>
      </c>
    </row>
    <row r="330" spans="1:3" x14ac:dyDescent="0.25">
      <c r="A330" s="2">
        <v>44525</v>
      </c>
      <c r="B330">
        <f>SUMIFS(Desagregado!C:C,Desagregado!B:B,Hoja5!A:A)</f>
        <v>3520.8072410873096</v>
      </c>
      <c r="C330">
        <f>SUMIFS(Desagregado!G:G,Desagregado!B:B,Hoja5!A:A)</f>
        <v>11144</v>
      </c>
    </row>
    <row r="331" spans="1:3" x14ac:dyDescent="0.25">
      <c r="A331" s="2">
        <v>44526</v>
      </c>
      <c r="B331">
        <f>SUMIFS(Desagregado!C:C,Desagregado!B:B,Hoja5!A:A)</f>
        <v>3428.971481523979</v>
      </c>
      <c r="C331">
        <f>SUMIFS(Desagregado!G:G,Desagregado!B:B,Hoja5!A:A)</f>
        <v>10271</v>
      </c>
    </row>
    <row r="332" spans="1:3" x14ac:dyDescent="0.25">
      <c r="A332" s="2">
        <v>44527</v>
      </c>
      <c r="B332">
        <f>SUMIFS(Desagregado!C:C,Desagregado!B:B,Hoja5!A:A)</f>
        <v>2768.9581494913068</v>
      </c>
      <c r="C332">
        <f>SUMIFS(Desagregado!G:G,Desagregado!B:B,Hoja5!A:A)</f>
        <v>9473</v>
      </c>
    </row>
    <row r="333" spans="1:3" x14ac:dyDescent="0.25">
      <c r="A333" s="2">
        <v>44528</v>
      </c>
      <c r="B333">
        <f>SUMIFS(Desagregado!C:C,Desagregado!B:B,Hoja5!A:A)</f>
        <v>0</v>
      </c>
      <c r="C333">
        <f>SUMIFS(Desagregado!G:G,Desagregado!B:B,Hoja5!A:A)</f>
        <v>2166</v>
      </c>
    </row>
    <row r="334" spans="1:3" x14ac:dyDescent="0.25">
      <c r="A334" s="2">
        <v>44529</v>
      </c>
      <c r="B334">
        <f>SUMIFS(Desagregado!C:C,Desagregado!B:B,Hoja5!A:A)</f>
        <v>2983.1589129939402</v>
      </c>
      <c r="C334">
        <f>SUMIFS(Desagregado!G:G,Desagregado!B:B,Hoja5!A:A)</f>
        <v>10682</v>
      </c>
    </row>
    <row r="335" spans="1:3" x14ac:dyDescent="0.25">
      <c r="A335" s="2">
        <v>44530</v>
      </c>
      <c r="B335">
        <f>SUMIFS(Desagregado!C:C,Desagregado!B:B,Hoja5!A:A)</f>
        <v>3368.8080188746108</v>
      </c>
      <c r="C335">
        <f>SUMIFS(Desagregado!G:G,Desagregado!B:B,Hoja5!A:A)</f>
        <v>11719</v>
      </c>
    </row>
    <row r="336" spans="1:3" x14ac:dyDescent="0.25">
      <c r="A336" s="2">
        <v>44531</v>
      </c>
      <c r="B336">
        <f>SUMIFS(Desagregado!C:C,Desagregado!B:B,Hoja5!A:A)</f>
        <v>3326.8784196823935</v>
      </c>
      <c r="C336">
        <f>SUMIFS(Desagregado!G:G,Desagregado!B:B,Hoja5!A:A)</f>
        <v>10018</v>
      </c>
    </row>
    <row r="337" spans="1:3" x14ac:dyDescent="0.25">
      <c r="A337" s="2">
        <v>44532</v>
      </c>
      <c r="B337">
        <f>SUMIFS(Desagregado!C:C,Desagregado!B:B,Hoja5!A:A)</f>
        <v>3102.5543388920687</v>
      </c>
      <c r="C337">
        <f>SUMIFS(Desagregado!G:G,Desagregado!B:B,Hoja5!A:A)</f>
        <v>10336</v>
      </c>
    </row>
    <row r="338" spans="1:3" x14ac:dyDescent="0.25">
      <c r="A338" s="2">
        <v>44533</v>
      </c>
      <c r="B338">
        <f>SUMIFS(Desagregado!C:C,Desagregado!B:B,Hoja5!A:A)</f>
        <v>3134.0499384403593</v>
      </c>
      <c r="C338">
        <f>SUMIFS(Desagregado!G:G,Desagregado!B:B,Hoja5!A:A)</f>
        <v>9619</v>
      </c>
    </row>
    <row r="339" spans="1:3" x14ac:dyDescent="0.25">
      <c r="A339" s="2">
        <v>44534</v>
      </c>
      <c r="B339">
        <f>SUMIFS(Desagregado!C:C,Desagregado!B:B,Hoja5!A:A)</f>
        <v>2740.3742518704557</v>
      </c>
      <c r="C339">
        <f>SUMIFS(Desagregado!G:G,Desagregado!B:B,Hoja5!A:A)</f>
        <v>8054</v>
      </c>
    </row>
    <row r="340" spans="1:3" x14ac:dyDescent="0.25">
      <c r="A340" s="2">
        <v>44535</v>
      </c>
      <c r="B340">
        <f>SUMIFS(Desagregado!C:C,Desagregado!B:B,Hoja5!A:A)</f>
        <v>0</v>
      </c>
      <c r="C340">
        <f>SUMIFS(Desagregado!G:G,Desagregado!B:B,Hoja5!A:A)</f>
        <v>3354</v>
      </c>
    </row>
    <row r="341" spans="1:3" x14ac:dyDescent="0.25">
      <c r="A341" s="2">
        <v>44536</v>
      </c>
      <c r="B341">
        <f>SUMIFS(Desagregado!C:C,Desagregado!B:B,Hoja5!A:A)</f>
        <v>2970.8630698643005</v>
      </c>
      <c r="C341">
        <f>SUMIFS(Desagregado!G:G,Desagregado!B:B,Hoja5!A:A)</f>
        <v>8894</v>
      </c>
    </row>
    <row r="342" spans="1:3" x14ac:dyDescent="0.25">
      <c r="A342" s="2">
        <v>44537</v>
      </c>
      <c r="B342">
        <f>SUMIFS(Desagregado!C:C,Desagregado!B:B,Hoja5!A:A)</f>
        <v>2652.013650928835</v>
      </c>
      <c r="C342">
        <f>SUMIFS(Desagregado!G:G,Desagregado!B:B,Hoja5!A:A)</f>
        <v>9738</v>
      </c>
    </row>
    <row r="343" spans="1:3" x14ac:dyDescent="0.25">
      <c r="A343" s="2">
        <v>44538</v>
      </c>
      <c r="B343">
        <f>SUMIFS(Desagregado!C:C,Desagregado!B:B,Hoja5!A:A)</f>
        <v>0</v>
      </c>
      <c r="C343">
        <f>SUMIFS(Desagregado!G:G,Desagregado!B:B,Hoja5!A:A)</f>
        <v>3292</v>
      </c>
    </row>
    <row r="344" spans="1:3" x14ac:dyDescent="0.25">
      <c r="A344" s="2">
        <v>44539</v>
      </c>
      <c r="B344">
        <f>SUMIFS(Desagregado!C:C,Desagregado!B:B,Hoja5!A:A)</f>
        <v>2974.3453344936156</v>
      </c>
      <c r="C344">
        <f>SUMIFS(Desagregado!G:G,Desagregado!B:B,Hoja5!A:A)</f>
        <v>8912</v>
      </c>
    </row>
    <row r="345" spans="1:3" x14ac:dyDescent="0.25">
      <c r="A345" s="2">
        <v>44540</v>
      </c>
      <c r="B345">
        <f>SUMIFS(Desagregado!C:C,Desagregado!B:B,Hoja5!A:A)</f>
        <v>2896.4314672983369</v>
      </c>
      <c r="C345">
        <f>SUMIFS(Desagregado!G:G,Desagregado!B:B,Hoja5!A:A)</f>
        <v>8427</v>
      </c>
    </row>
    <row r="346" spans="1:3" x14ac:dyDescent="0.25">
      <c r="A346" s="2">
        <v>44541</v>
      </c>
      <c r="B346">
        <f>SUMIFS(Desagregado!C:C,Desagregado!B:B,Hoja5!A:A)</f>
        <v>2312.2455713211107</v>
      </c>
      <c r="C346">
        <f>SUMIFS(Desagregado!G:G,Desagregado!B:B,Hoja5!A:A)</f>
        <v>6970</v>
      </c>
    </row>
    <row r="347" spans="1:3" x14ac:dyDescent="0.25">
      <c r="A347" s="2">
        <v>44542</v>
      </c>
      <c r="B347">
        <f>SUMIFS(Desagregado!C:C,Desagregado!B:B,Hoja5!A:A)</f>
        <v>0</v>
      </c>
      <c r="C347">
        <f>SUMIFS(Desagregado!G:G,Desagregado!B:B,Hoja5!A:A)</f>
        <v>595</v>
      </c>
    </row>
    <row r="348" spans="1:3" x14ac:dyDescent="0.25">
      <c r="A348" s="2">
        <v>44543</v>
      </c>
      <c r="B348">
        <f>SUMIFS(Desagregado!C:C,Desagregado!B:B,Hoja5!A:A)</f>
        <v>2864.4578511796331</v>
      </c>
      <c r="C348">
        <f>SUMIFS(Desagregado!G:G,Desagregado!B:B,Hoja5!A:A)</f>
        <v>8878</v>
      </c>
    </row>
    <row r="349" spans="1:3" x14ac:dyDescent="0.25">
      <c r="A349" s="2">
        <v>44544</v>
      </c>
      <c r="B349">
        <f>SUMIFS(Desagregado!C:C,Desagregado!B:B,Hoja5!A:A)</f>
        <v>3023.1334390224088</v>
      </c>
      <c r="C349">
        <f>SUMIFS(Desagregado!G:G,Desagregado!B:B,Hoja5!A:A)</f>
        <v>8596</v>
      </c>
    </row>
    <row r="350" spans="1:3" x14ac:dyDescent="0.25">
      <c r="A350" s="2">
        <v>44545</v>
      </c>
      <c r="B350">
        <f>SUMIFS(Desagregado!C:C,Desagregado!B:B,Hoja5!A:A)</f>
        <v>2963.832508055435</v>
      </c>
      <c r="C350">
        <f>SUMIFS(Desagregado!G:G,Desagregado!B:B,Hoja5!A:A)</f>
        <v>7579</v>
      </c>
    </row>
    <row r="351" spans="1:3" x14ac:dyDescent="0.25">
      <c r="A351" s="2">
        <v>44546</v>
      </c>
      <c r="B351">
        <f>SUMIFS(Desagregado!C:C,Desagregado!B:B,Hoja5!A:A)</f>
        <v>2981.9052415184196</v>
      </c>
      <c r="C351">
        <f>SUMIFS(Desagregado!G:G,Desagregado!B:B,Hoja5!A:A)</f>
        <v>7879</v>
      </c>
    </row>
    <row r="352" spans="1:3" x14ac:dyDescent="0.25">
      <c r="A352" s="2">
        <v>44547</v>
      </c>
      <c r="B352">
        <f>SUMIFS(Desagregado!C:C,Desagregado!B:B,Hoja5!A:A)</f>
        <v>2756.9582398119715</v>
      </c>
      <c r="C352">
        <f>SUMIFS(Desagregado!G:G,Desagregado!B:B,Hoja5!A:A)</f>
        <v>7927</v>
      </c>
    </row>
    <row r="353" spans="1:3" x14ac:dyDescent="0.25">
      <c r="A353" s="2">
        <v>44548</v>
      </c>
      <c r="B353">
        <f>SUMIFS(Desagregado!C:C,Desagregado!B:B,Hoja5!A:A)</f>
        <v>2200.8021866851063</v>
      </c>
      <c r="C353">
        <f>SUMIFS(Desagregado!G:G,Desagregado!B:B,Hoja5!A:A)</f>
        <v>7536</v>
      </c>
    </row>
    <row r="354" spans="1:3" x14ac:dyDescent="0.25">
      <c r="A354" s="2">
        <v>44549</v>
      </c>
      <c r="B354">
        <f>SUMIFS(Desagregado!C:C,Desagregado!B:B,Hoja5!A:A)</f>
        <v>0</v>
      </c>
      <c r="C354">
        <f>SUMIFS(Desagregado!G:G,Desagregado!B:B,Hoja5!A:A)</f>
        <v>1104</v>
      </c>
    </row>
    <row r="355" spans="1:3" x14ac:dyDescent="0.25">
      <c r="A355" s="2">
        <v>44550</v>
      </c>
      <c r="B355">
        <f>SUMIFS(Desagregado!C:C,Desagregado!B:B,Hoja5!A:A)</f>
        <v>2700.5819191506816</v>
      </c>
      <c r="C355">
        <f>SUMIFS(Desagregado!G:G,Desagregado!B:B,Hoja5!A:A)</f>
        <v>7454</v>
      </c>
    </row>
    <row r="356" spans="1:3" x14ac:dyDescent="0.25">
      <c r="A356" s="2">
        <v>44551</v>
      </c>
      <c r="B356">
        <f>SUMIFS(Desagregado!C:C,Desagregado!B:B,Hoja5!A:A)</f>
        <v>2997.0388720004275</v>
      </c>
      <c r="C356">
        <f>SUMIFS(Desagregado!G:G,Desagregado!B:B,Hoja5!A:A)</f>
        <v>10362</v>
      </c>
    </row>
    <row r="357" spans="1:3" x14ac:dyDescent="0.25">
      <c r="A357" s="2">
        <v>44552</v>
      </c>
      <c r="B357">
        <f>SUMIFS(Desagregado!C:C,Desagregado!B:B,Hoja5!A:A)</f>
        <v>2815.0779144661983</v>
      </c>
      <c r="C357">
        <f>SUMIFS(Desagregado!G:G,Desagregado!B:B,Hoja5!A:A)</f>
        <v>8608</v>
      </c>
    </row>
    <row r="358" spans="1:3" x14ac:dyDescent="0.25">
      <c r="A358" s="2">
        <v>44553</v>
      </c>
      <c r="B358">
        <f>SUMIFS(Desagregado!C:C,Desagregado!B:B,Hoja5!A:A)</f>
        <v>2420.1474514362776</v>
      </c>
      <c r="C358">
        <f>SUMIFS(Desagregado!G:G,Desagregado!B:B,Hoja5!A:A)</f>
        <v>7651</v>
      </c>
    </row>
    <row r="359" spans="1:3" x14ac:dyDescent="0.25">
      <c r="A359" s="2">
        <v>44554</v>
      </c>
      <c r="B359">
        <f>SUMIFS(Desagregado!C:C,Desagregado!B:B,Hoja5!A:A)</f>
        <v>1059.9018534683908</v>
      </c>
      <c r="C359">
        <f>SUMIFS(Desagregado!G:G,Desagregado!B:B,Hoja5!A:A)</f>
        <v>1628</v>
      </c>
    </row>
    <row r="360" spans="1:3" x14ac:dyDescent="0.25">
      <c r="A360" s="2">
        <v>44555</v>
      </c>
      <c r="B360">
        <f>SUMIFS(Desagregado!C:C,Desagregado!B:B,Hoja5!A:A)</f>
        <v>0</v>
      </c>
      <c r="C360">
        <f>SUMIFS(Desagregado!G:G,Desagregado!B:B,Hoja5!A:A)</f>
        <v>5</v>
      </c>
    </row>
    <row r="361" spans="1:3" x14ac:dyDescent="0.25">
      <c r="A361" s="2">
        <v>44556</v>
      </c>
      <c r="B361">
        <f>SUMIFS(Desagregado!C:C,Desagregado!B:B,Hoja5!A:A)</f>
        <v>0</v>
      </c>
      <c r="C361">
        <f>SUMIFS(Desagregado!G:G,Desagregado!B:B,Hoja5!A:A)</f>
        <v>426</v>
      </c>
    </row>
    <row r="362" spans="1:3" x14ac:dyDescent="0.25">
      <c r="A362" s="2">
        <v>44557</v>
      </c>
      <c r="B362">
        <f>SUMIFS(Desagregado!C:C,Desagregado!B:B,Hoja5!A:A)</f>
        <v>3010.1113212436944</v>
      </c>
      <c r="C362">
        <f>SUMIFS(Desagregado!G:G,Desagregado!B:B,Hoja5!A:A)</f>
        <v>9694</v>
      </c>
    </row>
    <row r="363" spans="1:3" x14ac:dyDescent="0.25">
      <c r="A363" s="2">
        <v>44558</v>
      </c>
      <c r="B363">
        <f>SUMIFS(Desagregado!C:C,Desagregado!B:B,Hoja5!A:A)</f>
        <v>3139.6543008818285</v>
      </c>
      <c r="C363">
        <f>SUMIFS(Desagregado!G:G,Desagregado!B:B,Hoja5!A:A)</f>
        <v>8873</v>
      </c>
    </row>
    <row r="364" spans="1:3" x14ac:dyDescent="0.25">
      <c r="A364" s="2">
        <v>44559</v>
      </c>
      <c r="B364">
        <f>SUMIFS(Desagregado!C:C,Desagregado!B:B,Hoja5!A:A)</f>
        <v>2843.8280850164779</v>
      </c>
      <c r="C364">
        <f>SUMIFS(Desagregado!G:G,Desagregado!B:B,Hoja5!A:A)</f>
        <v>8681</v>
      </c>
    </row>
    <row r="365" spans="1:3" x14ac:dyDescent="0.25">
      <c r="A365" s="2">
        <v>44560</v>
      </c>
      <c r="B365">
        <f>SUMIFS(Desagregado!C:C,Desagregado!B:B,Hoja5!A:A)</f>
        <v>2279.7438025050465</v>
      </c>
      <c r="C365">
        <f>SUMIFS(Desagregado!G:G,Desagregado!B:B,Hoja5!A:A)</f>
        <v>7472</v>
      </c>
    </row>
    <row r="366" spans="1:3" x14ac:dyDescent="0.25">
      <c r="A366" s="2">
        <v>44561</v>
      </c>
      <c r="B366">
        <f>SUMIFS(Desagregado!C:C,Desagregado!B:B,Hoja5!A:A)</f>
        <v>580.74038509188256</v>
      </c>
      <c r="C366">
        <f>SUMIFS(Desagregado!G:G,Desagregado!B:B,Hoja5!A:A)</f>
        <v>378</v>
      </c>
    </row>
    <row r="367" spans="1:3" x14ac:dyDescent="0.25">
      <c r="A367" s="2">
        <v>44562</v>
      </c>
      <c r="B367">
        <f>SUMIFS(Desagregado!C:C,Desagregado!B:B,Hoja5!A:A)</f>
        <v>0</v>
      </c>
      <c r="C367">
        <f>SUMIFS(Desagregado!G:G,Desagregado!B:B,Hoja5!A:A)</f>
        <v>0</v>
      </c>
    </row>
    <row r="368" spans="1:3" x14ac:dyDescent="0.25">
      <c r="A368" s="2">
        <v>44563</v>
      </c>
      <c r="B368">
        <f>SUMIFS(Desagregado!C:C,Desagregado!B:B,Hoja5!A:A)</f>
        <v>0</v>
      </c>
      <c r="C368">
        <f>SUMIFS(Desagregado!G:G,Desagregado!B:B,Hoja5!A:A)</f>
        <v>148</v>
      </c>
    </row>
    <row r="369" spans="1:3" x14ac:dyDescent="0.25">
      <c r="A369" s="2">
        <v>44564</v>
      </c>
      <c r="B369">
        <f>SUMIFS(Desagregado!C:C,Desagregado!B:B,Hoja5!A:A)</f>
        <v>2312.2096501576998</v>
      </c>
      <c r="C369">
        <f>SUMIFS(Desagregado!G:G,Desagregado!B:B,Hoja5!A:A)</f>
        <v>7425</v>
      </c>
    </row>
    <row r="370" spans="1:3" x14ac:dyDescent="0.25">
      <c r="A370" s="2">
        <v>44565</v>
      </c>
      <c r="B370">
        <f>SUMIFS(Desagregado!C:C,Desagregado!B:B,Hoja5!A:A)</f>
        <v>2654.4864384406314</v>
      </c>
      <c r="C370">
        <f>SUMIFS(Desagregado!G:G,Desagregado!B:B,Hoja5!A:A)</f>
        <v>6602</v>
      </c>
    </row>
    <row r="371" spans="1:3" x14ac:dyDescent="0.25">
      <c r="A371" s="2">
        <v>44566</v>
      </c>
      <c r="B371">
        <f>SUMIFS(Desagregado!C:C,Desagregado!B:B,Hoja5!A:A)</f>
        <v>2721.201994480441</v>
      </c>
      <c r="C371">
        <f>SUMIFS(Desagregado!G:G,Desagregado!B:B,Hoja5!A:A)</f>
        <v>6248</v>
      </c>
    </row>
    <row r="372" spans="1:3" x14ac:dyDescent="0.25">
      <c r="A372" s="2">
        <v>44567</v>
      </c>
      <c r="B372">
        <f>SUMIFS(Desagregado!C:C,Desagregado!B:B,Hoja5!A:A)</f>
        <v>2556.4046645940666</v>
      </c>
      <c r="C372">
        <f>SUMIFS(Desagregado!G:G,Desagregado!B:B,Hoja5!A:A)</f>
        <v>7103</v>
      </c>
    </row>
    <row r="373" spans="1:3" x14ac:dyDescent="0.25">
      <c r="A373" s="2">
        <v>44568</v>
      </c>
      <c r="B373">
        <f>SUMIFS(Desagregado!C:C,Desagregado!B:B,Hoja5!A:A)</f>
        <v>2329.3581936723645</v>
      </c>
      <c r="C373">
        <f>SUMIFS(Desagregado!G:G,Desagregado!B:B,Hoja5!A:A)</f>
        <v>5627</v>
      </c>
    </row>
    <row r="374" spans="1:3" x14ac:dyDescent="0.25">
      <c r="A374" s="2">
        <v>44569</v>
      </c>
      <c r="B374">
        <f>SUMIFS(Desagregado!C:C,Desagregado!B:B,Hoja5!A:A)</f>
        <v>1823.2884979167088</v>
      </c>
      <c r="C374">
        <f>SUMIFS(Desagregado!G:G,Desagregado!B:B,Hoja5!A:A)</f>
        <v>3438</v>
      </c>
    </row>
    <row r="375" spans="1:3" x14ac:dyDescent="0.25">
      <c r="A375" s="2">
        <v>44570</v>
      </c>
      <c r="B375">
        <f>SUMIFS(Desagregado!C:C,Desagregado!B:B,Hoja5!A:A)</f>
        <v>0</v>
      </c>
      <c r="C375">
        <f>SUMIFS(Desagregado!G:G,Desagregado!B:B,Hoja5!A:A)</f>
        <v>1790</v>
      </c>
    </row>
    <row r="376" spans="1:3" x14ac:dyDescent="0.25">
      <c r="A376" s="2">
        <v>44571</v>
      </c>
      <c r="B376">
        <f>SUMIFS(Desagregado!C:C,Desagregado!B:B,Hoja5!A:A)</f>
        <v>0</v>
      </c>
      <c r="C376">
        <f>SUMIFS(Desagregado!G:G,Desagregado!B:B,Hoja5!A:A)</f>
        <v>227</v>
      </c>
    </row>
    <row r="377" spans="1:3" x14ac:dyDescent="0.25">
      <c r="A377" s="2">
        <v>44572</v>
      </c>
      <c r="B377">
        <f>SUMIFS(Desagregado!C:C,Desagregado!B:B,Hoja5!A:A)</f>
        <v>2933.1963639949527</v>
      </c>
      <c r="C377">
        <f>SUMIFS(Desagregado!G:G,Desagregado!B:B,Hoja5!A:A)</f>
        <v>9644</v>
      </c>
    </row>
    <row r="378" spans="1:3" x14ac:dyDescent="0.25">
      <c r="A378" s="2">
        <v>44573</v>
      </c>
      <c r="B378">
        <f>SUMIFS(Desagregado!C:C,Desagregado!B:B,Hoja5!A:A)</f>
        <v>3033.1041811675409</v>
      </c>
      <c r="C378">
        <f>SUMIFS(Desagregado!G:G,Desagregado!B:B,Hoja5!A:A)</f>
        <v>9904</v>
      </c>
    </row>
    <row r="379" spans="1:3" x14ac:dyDescent="0.25">
      <c r="A379" s="2">
        <v>44574</v>
      </c>
      <c r="B379">
        <f>SUMIFS(Desagregado!C:C,Desagregado!B:B,Hoja5!A:A)</f>
        <v>3114.7852824651277</v>
      </c>
      <c r="C379">
        <f>SUMIFS(Desagregado!G:G,Desagregado!B:B,Hoja5!A:A)</f>
        <v>9892</v>
      </c>
    </row>
    <row r="380" spans="1:3" x14ac:dyDescent="0.25">
      <c r="A380" s="2">
        <v>44575</v>
      </c>
      <c r="B380">
        <f>SUMIFS(Desagregado!C:C,Desagregado!B:B,Hoja5!A:A)</f>
        <v>3142.1098472043122</v>
      </c>
      <c r="C380">
        <f>SUMIFS(Desagregado!G:G,Desagregado!B:B,Hoja5!A:A)</f>
        <v>9235</v>
      </c>
    </row>
    <row r="381" spans="1:3" x14ac:dyDescent="0.25">
      <c r="A381" s="2">
        <v>44576</v>
      </c>
      <c r="B381">
        <f>SUMIFS(Desagregado!C:C,Desagregado!B:B,Hoja5!A:A)</f>
        <v>2713.7130449769238</v>
      </c>
      <c r="C381">
        <f>SUMIFS(Desagregado!G:G,Desagregado!B:B,Hoja5!A:A)</f>
        <v>7370</v>
      </c>
    </row>
    <row r="382" spans="1:3" x14ac:dyDescent="0.25">
      <c r="A382" s="2">
        <v>44577</v>
      </c>
      <c r="B382">
        <f>SUMIFS(Desagregado!C:C,Desagregado!B:B,Hoja5!A:A)</f>
        <v>0</v>
      </c>
      <c r="C382">
        <f>SUMIFS(Desagregado!G:G,Desagregado!B:B,Hoja5!A:A)</f>
        <v>2000</v>
      </c>
    </row>
    <row r="383" spans="1:3" x14ac:dyDescent="0.25">
      <c r="A383" s="2">
        <v>44578</v>
      </c>
      <c r="B383">
        <f>SUMIFS(Desagregado!C:C,Desagregado!B:B,Hoja5!A:A)</f>
        <v>2917.8677211232034</v>
      </c>
      <c r="C383">
        <f>SUMIFS(Desagregado!G:G,Desagregado!B:B,Hoja5!A:A)</f>
        <v>9269</v>
      </c>
    </row>
    <row r="384" spans="1:3" x14ac:dyDescent="0.25">
      <c r="A384" s="2">
        <v>44579</v>
      </c>
      <c r="B384">
        <f>SUMIFS(Desagregado!C:C,Desagregado!B:B,Hoja5!A:A)</f>
        <v>3198.7410932509156</v>
      </c>
      <c r="C384">
        <f>SUMIFS(Desagregado!G:G,Desagregado!B:B,Hoja5!A:A)</f>
        <v>11099</v>
      </c>
    </row>
    <row r="385" spans="1:3" x14ac:dyDescent="0.25">
      <c r="A385" s="2">
        <v>44580</v>
      </c>
      <c r="B385">
        <f>SUMIFS(Desagregado!C:C,Desagregado!B:B,Hoja5!A:A)</f>
        <v>3308.7965277541134</v>
      </c>
      <c r="C385">
        <f>SUMIFS(Desagregado!G:G,Desagregado!B:B,Hoja5!A:A)</f>
        <v>10446</v>
      </c>
    </row>
    <row r="386" spans="1:3" x14ac:dyDescent="0.25">
      <c r="A386" s="2">
        <v>44581</v>
      </c>
      <c r="B386">
        <f>SUMIFS(Desagregado!C:C,Desagregado!B:B,Hoja5!A:A)</f>
        <v>3409.9731964574403</v>
      </c>
      <c r="C386">
        <f>SUMIFS(Desagregado!G:G,Desagregado!B:B,Hoja5!A:A)</f>
        <v>10329</v>
      </c>
    </row>
    <row r="387" spans="1:3" x14ac:dyDescent="0.25">
      <c r="A387" s="2">
        <v>44582</v>
      </c>
      <c r="B387">
        <f>SUMIFS(Desagregado!C:C,Desagregado!B:B,Hoja5!A:A)</f>
        <v>3102.8853075179886</v>
      </c>
      <c r="C387">
        <f>SUMIFS(Desagregado!G:G,Desagregado!B:B,Hoja5!A:A)</f>
        <v>10110</v>
      </c>
    </row>
    <row r="388" spans="1:3" x14ac:dyDescent="0.25">
      <c r="A388" s="2">
        <v>44583</v>
      </c>
      <c r="B388">
        <f>SUMIFS(Desagregado!C:C,Desagregado!B:B,Hoja5!A:A)</f>
        <v>2639.9288838944103</v>
      </c>
      <c r="C388">
        <f>SUMIFS(Desagregado!G:G,Desagregado!B:B,Hoja5!A:A)</f>
        <v>9156</v>
      </c>
    </row>
    <row r="389" spans="1:3" x14ac:dyDescent="0.25">
      <c r="A389" s="2">
        <v>44584</v>
      </c>
      <c r="B389">
        <f>SUMIFS(Desagregado!C:C,Desagregado!B:B,Hoja5!A:A)</f>
        <v>0</v>
      </c>
      <c r="C389">
        <f>SUMIFS(Desagregado!G:G,Desagregado!B:B,Hoja5!A:A)</f>
        <v>2780</v>
      </c>
    </row>
    <row r="390" spans="1:3" x14ac:dyDescent="0.25">
      <c r="A390" s="2">
        <v>44585</v>
      </c>
      <c r="B390">
        <f>SUMIFS(Desagregado!C:C,Desagregado!B:B,Hoja5!A:A)</f>
        <v>2928.3070239452654</v>
      </c>
      <c r="C390">
        <f>SUMIFS(Desagregado!G:G,Desagregado!B:B,Hoja5!A:A)</f>
        <v>9638</v>
      </c>
    </row>
    <row r="391" spans="1:3" x14ac:dyDescent="0.25">
      <c r="A391" s="2">
        <v>44586</v>
      </c>
      <c r="B391">
        <f>SUMIFS(Desagregado!C:C,Desagregado!B:B,Hoja5!A:A)</f>
        <v>3026.6885208089993</v>
      </c>
      <c r="C391">
        <f>SUMIFS(Desagregado!G:G,Desagregado!B:B,Hoja5!A:A)</f>
        <v>10130</v>
      </c>
    </row>
    <row r="392" spans="1:3" x14ac:dyDescent="0.25">
      <c r="A392" s="2">
        <v>44587</v>
      </c>
      <c r="B392">
        <f>SUMIFS(Desagregado!C:C,Desagregado!B:B,Hoja5!A:A)</f>
        <v>3094.1654480621664</v>
      </c>
      <c r="C392">
        <f>SUMIFS(Desagregado!G:G,Desagregado!B:B,Hoja5!A:A)</f>
        <v>11185</v>
      </c>
    </row>
    <row r="393" spans="1:3" x14ac:dyDescent="0.25">
      <c r="A393" s="2">
        <v>44588</v>
      </c>
      <c r="B393">
        <f>SUMIFS(Desagregado!C:C,Desagregado!B:B,Hoja5!A:A)</f>
        <v>3202.9597798005479</v>
      </c>
      <c r="C393">
        <f>SUMIFS(Desagregado!G:G,Desagregado!B:B,Hoja5!A:A)</f>
        <v>9638</v>
      </c>
    </row>
    <row r="394" spans="1:3" x14ac:dyDescent="0.25">
      <c r="A394" s="2">
        <v>44589</v>
      </c>
      <c r="B394">
        <f>SUMIFS(Desagregado!C:C,Desagregado!B:B,Hoja5!A:A)</f>
        <v>3320.2168920564891</v>
      </c>
      <c r="C394">
        <f>SUMIFS(Desagregado!G:G,Desagregado!B:B,Hoja5!A:A)</f>
        <v>10782</v>
      </c>
    </row>
    <row r="395" spans="1:3" x14ac:dyDescent="0.25">
      <c r="A395" s="2">
        <v>44590</v>
      </c>
      <c r="B395">
        <f>SUMIFS(Desagregado!C:C,Desagregado!B:B,Hoja5!A:A)</f>
        <v>2764.6461135871959</v>
      </c>
      <c r="C395">
        <f>SUMIFS(Desagregado!G:G,Desagregado!B:B,Hoja5!A:A)</f>
        <v>9263</v>
      </c>
    </row>
    <row r="396" spans="1:3" x14ac:dyDescent="0.25">
      <c r="A396" s="2">
        <v>44591</v>
      </c>
      <c r="B396">
        <f>SUMIFS(Desagregado!C:C,Desagregado!B:B,Hoja5!A:A)</f>
        <v>0</v>
      </c>
      <c r="C396">
        <f>SUMIFS(Desagregado!G:G,Desagregado!B:B,Hoja5!A:A)</f>
        <v>2128</v>
      </c>
    </row>
    <row r="397" spans="1:3" x14ac:dyDescent="0.25">
      <c r="A397" s="2">
        <v>44592</v>
      </c>
      <c r="B397">
        <f>SUMIFS(Desagregado!C:C,Desagregado!B:B,Hoja5!A:A)</f>
        <v>3276.9203702043228</v>
      </c>
      <c r="C397">
        <f>SUMIFS(Desagregado!G:G,Desagregado!B:B,Hoja5!A:A)</f>
        <v>10761</v>
      </c>
    </row>
    <row r="398" spans="1:3" x14ac:dyDescent="0.25">
      <c r="A398" s="2">
        <v>44593</v>
      </c>
      <c r="B398">
        <f>SUMIFS(Desagregado!C:C,Desagregado!B:B,Hoja5!A:A)</f>
        <v>3446.6276226666787</v>
      </c>
      <c r="C398">
        <f>SUMIFS(Desagregado!G:G,Desagregado!B:B,Hoja5!A:A)</f>
        <v>8882</v>
      </c>
    </row>
    <row r="399" spans="1:3" x14ac:dyDescent="0.25">
      <c r="A399" s="2">
        <v>44594</v>
      </c>
      <c r="B399">
        <f>SUMIFS(Desagregado!C:C,Desagregado!B:B,Hoja5!A:A)</f>
        <v>3001.8282058849391</v>
      </c>
      <c r="C399">
        <f>SUMIFS(Desagregado!G:G,Desagregado!B:B,Hoja5!A:A)</f>
        <v>9602</v>
      </c>
    </row>
    <row r="400" spans="1:3" x14ac:dyDescent="0.25">
      <c r="A400" s="2">
        <v>44595</v>
      </c>
      <c r="B400">
        <f>SUMIFS(Desagregado!C:C,Desagregado!B:B,Hoja5!A:A)</f>
        <v>2821.9441303617127</v>
      </c>
      <c r="C400">
        <f>SUMIFS(Desagregado!G:G,Desagregado!B:B,Hoja5!A:A)</f>
        <v>9670</v>
      </c>
    </row>
    <row r="401" spans="1:3" x14ac:dyDescent="0.25">
      <c r="A401" s="2">
        <v>44596</v>
      </c>
      <c r="B401">
        <f>SUMIFS(Desagregado!C:C,Desagregado!B:B,Hoja5!A:A)</f>
        <v>2924.9692894046943</v>
      </c>
      <c r="C401">
        <f>SUMIFS(Desagregado!G:G,Desagregado!B:B,Hoja5!A:A)</f>
        <v>9459</v>
      </c>
    </row>
    <row r="402" spans="1:3" x14ac:dyDescent="0.25">
      <c r="A402" s="2">
        <v>44597</v>
      </c>
      <c r="B402">
        <f>SUMIFS(Desagregado!C:C,Desagregado!B:B,Hoja5!A:A)</f>
        <v>2844.7042038810682</v>
      </c>
      <c r="C402">
        <f>SUMIFS(Desagregado!G:G,Desagregado!B:B,Hoja5!A:A)</f>
        <v>9205</v>
      </c>
    </row>
    <row r="403" spans="1:3" x14ac:dyDescent="0.25">
      <c r="A403" s="2">
        <v>44598</v>
      </c>
      <c r="B403">
        <f>SUMIFS(Desagregado!C:C,Desagregado!B:B,Hoja5!A:A)</f>
        <v>0</v>
      </c>
      <c r="C403">
        <f>SUMIFS(Desagregado!G:G,Desagregado!B:B,Hoja5!A:A)</f>
        <v>1073</v>
      </c>
    </row>
    <row r="404" spans="1:3" x14ac:dyDescent="0.25">
      <c r="A404" s="2">
        <v>44599</v>
      </c>
      <c r="B404">
        <f>SUMIFS(Desagregado!C:C,Desagregado!B:B,Hoja5!A:A)</f>
        <v>3034.4956091702429</v>
      </c>
      <c r="C404">
        <f>SUMIFS(Desagregado!G:G,Desagregado!B:B,Hoja5!A:A)</f>
        <v>9514</v>
      </c>
    </row>
    <row r="405" spans="1:3" x14ac:dyDescent="0.25">
      <c r="A405" s="2">
        <v>44600</v>
      </c>
      <c r="B405">
        <f>SUMIFS(Desagregado!C:C,Desagregado!B:B,Hoja5!A:A)</f>
        <v>3134.3572469668698</v>
      </c>
      <c r="C405">
        <f>SUMIFS(Desagregado!G:G,Desagregado!B:B,Hoja5!A:A)</f>
        <v>10104</v>
      </c>
    </row>
    <row r="406" spans="1:3" x14ac:dyDescent="0.25">
      <c r="A406" s="2">
        <v>44601</v>
      </c>
      <c r="B406">
        <f>SUMIFS(Desagregado!C:C,Desagregado!B:B,Hoja5!A:A)</f>
        <v>3272.4618794695584</v>
      </c>
      <c r="C406">
        <f>SUMIFS(Desagregado!G:G,Desagregado!B:B,Hoja5!A:A)</f>
        <v>10709</v>
      </c>
    </row>
    <row r="407" spans="1:3" x14ac:dyDescent="0.25">
      <c r="A407" s="2">
        <v>44602</v>
      </c>
      <c r="B407">
        <f>SUMIFS(Desagregado!C:C,Desagregado!B:B,Hoja5!A:A)</f>
        <v>3216.6806366500796</v>
      </c>
      <c r="C407">
        <f>SUMIFS(Desagregado!G:G,Desagregado!B:B,Hoja5!A:A)</f>
        <v>9535</v>
      </c>
    </row>
    <row r="408" spans="1:3" x14ac:dyDescent="0.25">
      <c r="A408" s="2">
        <v>44603</v>
      </c>
      <c r="B408">
        <f>SUMIFS(Desagregado!C:C,Desagregado!B:B,Hoja5!A:A)</f>
        <v>3146.4683458898307</v>
      </c>
      <c r="C408">
        <f>SUMIFS(Desagregado!G:G,Desagregado!B:B,Hoja5!A:A)</f>
        <v>9720</v>
      </c>
    </row>
    <row r="409" spans="1:3" x14ac:dyDescent="0.25">
      <c r="A409" s="2">
        <v>44604</v>
      </c>
      <c r="B409">
        <f>SUMIFS(Desagregado!C:C,Desagregado!B:B,Hoja5!A:A)</f>
        <v>2654.9651751789852</v>
      </c>
      <c r="C409">
        <f>SUMIFS(Desagregado!G:G,Desagregado!B:B,Hoja5!A:A)</f>
        <v>7992</v>
      </c>
    </row>
    <row r="410" spans="1:3" x14ac:dyDescent="0.25">
      <c r="A410" s="2">
        <v>44605</v>
      </c>
      <c r="B410">
        <f>SUMIFS(Desagregado!C:C,Desagregado!B:B,Hoja5!A:A)</f>
        <v>0</v>
      </c>
      <c r="C410">
        <f>SUMIFS(Desagregado!G:G,Desagregado!B:B,Hoja5!A:A)</f>
        <v>1692</v>
      </c>
    </row>
    <row r="411" spans="1:3" x14ac:dyDescent="0.25">
      <c r="A411" s="2">
        <v>44606</v>
      </c>
      <c r="B411">
        <f>SUMIFS(Desagregado!C:C,Desagregado!B:B,Hoja5!A:A)</f>
        <v>2950.1289833202964</v>
      </c>
      <c r="C411">
        <f>SUMIFS(Desagregado!G:G,Desagregado!B:B,Hoja5!A:A)</f>
        <v>9109</v>
      </c>
    </row>
    <row r="412" spans="1:3" x14ac:dyDescent="0.25">
      <c r="A412" s="2">
        <v>44607</v>
      </c>
      <c r="B412">
        <f>SUMIFS(Desagregado!C:C,Desagregado!B:B,Hoja5!A:A)</f>
        <v>3142.489563655753</v>
      </c>
      <c r="C412">
        <f>SUMIFS(Desagregado!G:G,Desagregado!B:B,Hoja5!A:A)</f>
        <v>10839</v>
      </c>
    </row>
    <row r="413" spans="1:3" x14ac:dyDescent="0.25">
      <c r="A413" s="2">
        <v>44608</v>
      </c>
      <c r="B413">
        <f>SUMIFS(Desagregado!C:C,Desagregado!B:B,Hoja5!A:A)</f>
        <v>3197.8819324830179</v>
      </c>
      <c r="C413">
        <f>SUMIFS(Desagregado!G:G,Desagregado!B:B,Hoja5!A:A)</f>
        <v>10258</v>
      </c>
    </row>
    <row r="414" spans="1:3" x14ac:dyDescent="0.25">
      <c r="A414" s="2">
        <v>44609</v>
      </c>
      <c r="B414">
        <f>SUMIFS(Desagregado!C:C,Desagregado!B:B,Hoja5!A:A)</f>
        <v>3487.5827889529546</v>
      </c>
      <c r="C414">
        <f>SUMIFS(Desagregado!G:G,Desagregado!B:B,Hoja5!A:A)</f>
        <v>10285</v>
      </c>
    </row>
    <row r="415" spans="1:3" x14ac:dyDescent="0.25">
      <c r="A415" s="2">
        <v>44610</v>
      </c>
      <c r="B415">
        <f>SUMIFS(Desagregado!C:C,Desagregado!B:B,Hoja5!A:A)</f>
        <v>3468.0379190260314</v>
      </c>
      <c r="C415">
        <f>SUMIFS(Desagregado!G:G,Desagregado!B:B,Hoja5!A:A)</f>
        <v>10041</v>
      </c>
    </row>
    <row r="416" spans="1:3" x14ac:dyDescent="0.25">
      <c r="A416" s="2">
        <v>44611</v>
      </c>
      <c r="B416">
        <f>SUMIFS(Desagregado!C:C,Desagregado!B:B,Hoja5!A:A)</f>
        <v>2988.0416503244905</v>
      </c>
      <c r="C416">
        <f>SUMIFS(Desagregado!G:G,Desagregado!B:B,Hoja5!A:A)</f>
        <v>9027</v>
      </c>
    </row>
    <row r="417" spans="1:3" x14ac:dyDescent="0.25">
      <c r="A417" s="2">
        <v>44612</v>
      </c>
      <c r="B417">
        <f>SUMIFS(Desagregado!C:C,Desagregado!B:B,Hoja5!A:A)</f>
        <v>0</v>
      </c>
      <c r="C417">
        <f>SUMIFS(Desagregado!G:G,Desagregado!B:B,Hoja5!A:A)</f>
        <v>1328</v>
      </c>
    </row>
    <row r="418" spans="1:3" x14ac:dyDescent="0.25">
      <c r="A418" s="2">
        <v>44613</v>
      </c>
      <c r="B418">
        <f>SUMIFS(Desagregado!C:C,Desagregado!B:B,Hoja5!A:A)</f>
        <v>3408.0506199795791</v>
      </c>
      <c r="C418">
        <f>SUMIFS(Desagregado!G:G,Desagregado!B:B,Hoja5!A:A)</f>
        <v>10230</v>
      </c>
    </row>
    <row r="419" spans="1:3" x14ac:dyDescent="0.25">
      <c r="A419" s="2">
        <v>44614</v>
      </c>
      <c r="B419">
        <f>SUMIFS(Desagregado!C:C,Desagregado!B:B,Hoja5!A:A)</f>
        <v>3692.0965419044614</v>
      </c>
      <c r="C419">
        <f>SUMIFS(Desagregado!G:G,Desagregado!B:B,Hoja5!A:A)</f>
        <v>11053</v>
      </c>
    </row>
    <row r="420" spans="1:3" x14ac:dyDescent="0.25">
      <c r="A420" s="2">
        <v>44615</v>
      </c>
      <c r="B420">
        <f>SUMIFS(Desagregado!C:C,Desagregado!B:B,Hoja5!A:A)</f>
        <v>3246.0857344963047</v>
      </c>
      <c r="C420">
        <f>SUMIFS(Desagregado!G:G,Desagregado!B:B,Hoja5!A:A)</f>
        <v>9916</v>
      </c>
    </row>
    <row r="421" spans="1:3" x14ac:dyDescent="0.25">
      <c r="A421" s="2">
        <v>44616</v>
      </c>
      <c r="B421">
        <f>SUMIFS(Desagregado!C:C,Desagregado!B:B,Hoja5!A:A)</f>
        <v>3279.0984622662327</v>
      </c>
      <c r="C421">
        <f>SUMIFS(Desagregado!G:G,Desagregado!B:B,Hoja5!A:A)</f>
        <v>9557</v>
      </c>
    </row>
    <row r="422" spans="1:3" x14ac:dyDescent="0.25">
      <c r="A422" s="2">
        <v>44617</v>
      </c>
      <c r="B422">
        <f>SUMIFS(Desagregado!C:C,Desagregado!B:B,Hoja5!A:A)</f>
        <v>3359.4158230966073</v>
      </c>
      <c r="C422">
        <f>SUMIFS(Desagregado!G:G,Desagregado!B:B,Hoja5!A:A)</f>
        <v>9679</v>
      </c>
    </row>
    <row r="423" spans="1:3" x14ac:dyDescent="0.25">
      <c r="A423" s="2">
        <v>44618</v>
      </c>
      <c r="B423">
        <f>SUMIFS(Desagregado!C:C,Desagregado!B:B,Hoja5!A:A)</f>
        <v>3238.6889001715012</v>
      </c>
      <c r="C423">
        <f>SUMIFS(Desagregado!G:G,Desagregado!B:B,Hoja5!A:A)</f>
        <v>9037</v>
      </c>
    </row>
    <row r="424" spans="1:3" x14ac:dyDescent="0.25">
      <c r="A424" s="2">
        <v>44619</v>
      </c>
      <c r="B424">
        <f>SUMIFS(Desagregado!C:C,Desagregado!B:B,Hoja5!A:A)</f>
        <v>0</v>
      </c>
      <c r="C424">
        <f>SUMIFS(Desagregado!G:G,Desagregado!B:B,Hoja5!A:A)</f>
        <v>902</v>
      </c>
    </row>
    <row r="425" spans="1:3" x14ac:dyDescent="0.25">
      <c r="A425" s="2">
        <v>44620</v>
      </c>
      <c r="B425">
        <f>SUMIFS(Desagregado!C:C,Desagregado!B:B,Hoja5!A:A)</f>
        <v>3278.2124492110461</v>
      </c>
      <c r="C425">
        <f>SUMIFS(Desagregado!G:G,Desagregado!B:B,Hoja5!A:A)</f>
        <v>9809</v>
      </c>
    </row>
    <row r="426" spans="1:3" x14ac:dyDescent="0.25">
      <c r="A426" s="2">
        <v>44621</v>
      </c>
      <c r="B426">
        <f>SUMIFS(Desagregado!C:C,Desagregado!B:B,Hoja5!A:A)</f>
        <v>3249.7126854117905</v>
      </c>
      <c r="C426">
        <f>SUMIFS(Desagregado!G:G,Desagregado!B:B,Hoja5!A:A)</f>
        <v>9778</v>
      </c>
    </row>
    <row r="427" spans="1:3" x14ac:dyDescent="0.25">
      <c r="A427" s="2">
        <v>44622</v>
      </c>
      <c r="B427">
        <f>SUMIFS(Desagregado!C:C,Desagregado!B:B,Hoja5!A:A)</f>
        <v>3192.7826477896597</v>
      </c>
      <c r="C427">
        <f>SUMIFS(Desagregado!G:G,Desagregado!B:B,Hoja5!A:A)</f>
        <v>10963</v>
      </c>
    </row>
    <row r="428" spans="1:3" x14ac:dyDescent="0.25">
      <c r="A428" s="2">
        <v>44623</v>
      </c>
      <c r="B428">
        <f>SUMIFS(Desagregado!C:C,Desagregado!B:B,Hoja5!A:A)</f>
        <v>3225.8944535390601</v>
      </c>
      <c r="C428">
        <f>SUMIFS(Desagregado!G:G,Desagregado!B:B,Hoja5!A:A)</f>
        <v>11209</v>
      </c>
    </row>
    <row r="429" spans="1:3" x14ac:dyDescent="0.25">
      <c r="A429" s="2">
        <v>44624</v>
      </c>
      <c r="B429">
        <f>SUMIFS(Desagregado!C:C,Desagregado!B:B,Hoja5!A:A)</f>
        <v>3287.7279680748352</v>
      </c>
      <c r="C429">
        <f>SUMIFS(Desagregado!G:G,Desagregado!B:B,Hoja5!A:A)</f>
        <v>10418</v>
      </c>
    </row>
    <row r="430" spans="1:3" x14ac:dyDescent="0.25">
      <c r="A430" s="2">
        <v>44625</v>
      </c>
      <c r="B430">
        <f>SUMIFS(Desagregado!C:C,Desagregado!B:B,Hoja5!A:A)</f>
        <v>2816.4372477851621</v>
      </c>
      <c r="C430">
        <f>SUMIFS(Desagregado!G:G,Desagregado!B:B,Hoja5!A:A)</f>
        <v>9433</v>
      </c>
    </row>
    <row r="431" spans="1:3" x14ac:dyDescent="0.25">
      <c r="A431" s="2">
        <v>44626</v>
      </c>
      <c r="B431">
        <f>SUMIFS(Desagregado!C:C,Desagregado!B:B,Hoja5!A:A)</f>
        <v>0</v>
      </c>
      <c r="C431">
        <f>SUMIFS(Desagregado!G:G,Desagregado!B:B,Hoja5!A:A)</f>
        <v>2003</v>
      </c>
    </row>
    <row r="432" spans="1:3" x14ac:dyDescent="0.25">
      <c r="A432" s="2">
        <v>44627</v>
      </c>
      <c r="B432">
        <f>SUMIFS(Desagregado!C:C,Desagregado!B:B,Hoja5!A:A)</f>
        <v>3185.7205943625222</v>
      </c>
      <c r="C432">
        <f>SUMIFS(Desagregado!G:G,Desagregado!B:B,Hoja5!A:A)</f>
        <v>9300</v>
      </c>
    </row>
    <row r="433" spans="1:3" x14ac:dyDescent="0.25">
      <c r="A433" s="2">
        <v>44628</v>
      </c>
      <c r="B433">
        <f>SUMIFS(Desagregado!C:C,Desagregado!B:B,Hoja5!A:A)</f>
        <v>3402.5355275892589</v>
      </c>
      <c r="C433">
        <f>SUMIFS(Desagregado!G:G,Desagregado!B:B,Hoja5!A:A)</f>
        <v>10836</v>
      </c>
    </row>
    <row r="434" spans="1:3" x14ac:dyDescent="0.25">
      <c r="A434" s="2">
        <v>44629</v>
      </c>
      <c r="B434">
        <f>SUMIFS(Desagregado!C:C,Desagregado!B:B,Hoja5!A:A)</f>
        <v>3224.6151635909164</v>
      </c>
      <c r="C434">
        <f>SUMIFS(Desagregado!G:G,Desagregado!B:B,Hoja5!A:A)</f>
        <v>10033</v>
      </c>
    </row>
    <row r="435" spans="1:3" x14ac:dyDescent="0.25">
      <c r="A435" s="2">
        <v>44630</v>
      </c>
      <c r="B435">
        <f>SUMIFS(Desagregado!C:C,Desagregado!B:B,Hoja5!A:A)</f>
        <v>3367.9234522265169</v>
      </c>
      <c r="C435">
        <f>SUMIFS(Desagregado!G:G,Desagregado!B:B,Hoja5!A:A)</f>
        <v>10346</v>
      </c>
    </row>
    <row r="436" spans="1:3" x14ac:dyDescent="0.25">
      <c r="A436" s="2">
        <v>44631</v>
      </c>
      <c r="B436">
        <f>SUMIFS(Desagregado!C:C,Desagregado!B:B,Hoja5!A:A)</f>
        <v>3502.5882369364535</v>
      </c>
      <c r="C436">
        <f>SUMIFS(Desagregado!G:G,Desagregado!B:B,Hoja5!A:A)</f>
        <v>10553</v>
      </c>
    </row>
    <row r="437" spans="1:3" x14ac:dyDescent="0.25">
      <c r="A437" s="2">
        <v>44632</v>
      </c>
      <c r="B437">
        <f>SUMIFS(Desagregado!C:C,Desagregado!B:B,Hoja5!A:A)</f>
        <v>3059.9165936732534</v>
      </c>
      <c r="C437">
        <f>SUMIFS(Desagregado!G:G,Desagregado!B:B,Hoja5!A:A)</f>
        <v>9744</v>
      </c>
    </row>
    <row r="438" spans="1:3" x14ac:dyDescent="0.25">
      <c r="A438" s="2">
        <v>44633</v>
      </c>
      <c r="B438">
        <f>SUMIFS(Desagregado!C:C,Desagregado!B:B,Hoja5!A:A)</f>
        <v>0</v>
      </c>
      <c r="C438">
        <f>SUMIFS(Desagregado!G:G,Desagregado!B:B,Hoja5!A:A)</f>
        <v>993</v>
      </c>
    </row>
    <row r="439" spans="1:3" x14ac:dyDescent="0.25">
      <c r="A439" s="2">
        <v>44634</v>
      </c>
      <c r="B439">
        <f>SUMIFS(Desagregado!C:C,Desagregado!B:B,Hoja5!A:A)</f>
        <v>3417.6623973006581</v>
      </c>
      <c r="C439">
        <f>SUMIFS(Desagregado!G:G,Desagregado!B:B,Hoja5!A:A)</f>
        <v>11539</v>
      </c>
    </row>
    <row r="440" spans="1:3" x14ac:dyDescent="0.25">
      <c r="A440" s="2">
        <v>44635</v>
      </c>
      <c r="B440">
        <f>SUMIFS(Desagregado!C:C,Desagregado!B:B,Hoja5!A:A)</f>
        <v>3436.3832339698524</v>
      </c>
      <c r="C440">
        <f>SUMIFS(Desagregado!G:G,Desagregado!B:B,Hoja5!A:A)</f>
        <v>10804</v>
      </c>
    </row>
    <row r="441" spans="1:3" x14ac:dyDescent="0.25">
      <c r="A441" s="2">
        <v>44636</v>
      </c>
      <c r="B441">
        <f>SUMIFS(Desagregado!C:C,Desagregado!B:B,Hoja5!A:A)</f>
        <v>3091.3771005968047</v>
      </c>
      <c r="C441">
        <f>SUMIFS(Desagregado!G:G,Desagregado!B:B,Hoja5!A:A)</f>
        <v>9087</v>
      </c>
    </row>
    <row r="442" spans="1:3" x14ac:dyDescent="0.25">
      <c r="A442" s="2">
        <v>44637</v>
      </c>
      <c r="B442">
        <f>SUMIFS(Desagregado!C:C,Desagregado!B:B,Hoja5!A:A)</f>
        <v>3283.7154829654378</v>
      </c>
      <c r="C442">
        <f>SUMIFS(Desagregado!G:G,Desagregado!B:B,Hoja5!A:A)</f>
        <v>9353</v>
      </c>
    </row>
    <row r="443" spans="1:3" x14ac:dyDescent="0.25">
      <c r="A443" s="2">
        <v>44638</v>
      </c>
      <c r="B443">
        <f>SUMIFS(Desagregado!C:C,Desagregado!B:B,Hoja5!A:A)</f>
        <v>3358.48960348732</v>
      </c>
      <c r="C443">
        <f>SUMIFS(Desagregado!G:G,Desagregado!B:B,Hoja5!A:A)</f>
        <v>8725</v>
      </c>
    </row>
    <row r="444" spans="1:3" x14ac:dyDescent="0.25">
      <c r="A444" s="2">
        <v>44639</v>
      </c>
      <c r="B444">
        <f>SUMIFS(Desagregado!C:C,Desagregado!B:B,Hoja5!A:A)</f>
        <v>2708.1972914141943</v>
      </c>
      <c r="C444">
        <f>SUMIFS(Desagregado!G:G,Desagregado!B:B,Hoja5!A:A)</f>
        <v>6316</v>
      </c>
    </row>
    <row r="445" spans="1:3" x14ac:dyDescent="0.25">
      <c r="A445" s="2">
        <v>44640</v>
      </c>
      <c r="B445">
        <f>SUMIFS(Desagregado!C:C,Desagregado!B:B,Hoja5!A:A)</f>
        <v>0</v>
      </c>
      <c r="C445">
        <f>SUMIFS(Desagregado!G:G,Desagregado!B:B,Hoja5!A:A)</f>
        <v>2584</v>
      </c>
    </row>
    <row r="446" spans="1:3" x14ac:dyDescent="0.25">
      <c r="A446" s="2">
        <v>44641</v>
      </c>
      <c r="B446">
        <f>SUMIFS(Desagregado!C:C,Desagregado!B:B,Hoja5!A:A)</f>
        <v>0</v>
      </c>
      <c r="C446">
        <f>SUMIFS(Desagregado!G:G,Desagregado!B:B,Hoja5!A:A)</f>
        <v>148</v>
      </c>
    </row>
    <row r="447" spans="1:3" x14ac:dyDescent="0.25">
      <c r="A447" s="2">
        <v>44642</v>
      </c>
      <c r="B447">
        <f>SUMIFS(Desagregado!C:C,Desagregado!B:B,Hoja5!A:A)</f>
        <v>3236.8378024047915</v>
      </c>
      <c r="C447">
        <f>SUMIFS(Desagregado!G:G,Desagregado!B:B,Hoja5!A:A)</f>
        <v>9199</v>
      </c>
    </row>
    <row r="448" spans="1:3" x14ac:dyDescent="0.25">
      <c r="A448" s="2">
        <v>44643</v>
      </c>
      <c r="B448">
        <f>SUMIFS(Desagregado!C:C,Desagregado!B:B,Hoja5!A:A)</f>
        <v>2897.955620947323</v>
      </c>
      <c r="C448">
        <f>SUMIFS(Desagregado!G:G,Desagregado!B:B,Hoja5!A:A)</f>
        <v>8835</v>
      </c>
    </row>
    <row r="449" spans="1:3" x14ac:dyDescent="0.25">
      <c r="A449" s="2">
        <v>44644</v>
      </c>
      <c r="B449">
        <f>SUMIFS(Desagregado!C:C,Desagregado!B:B,Hoja5!A:A)</f>
        <v>3508.8582389620292</v>
      </c>
      <c r="C449">
        <f>SUMIFS(Desagregado!G:G,Desagregado!B:B,Hoja5!A:A)</f>
        <v>10439</v>
      </c>
    </row>
    <row r="450" spans="1:3" x14ac:dyDescent="0.25">
      <c r="A450" s="2">
        <v>44645</v>
      </c>
      <c r="B450">
        <f>SUMIFS(Desagregado!C:C,Desagregado!B:B,Hoja5!A:A)</f>
        <v>3070.1436892471447</v>
      </c>
      <c r="C450">
        <f>SUMIFS(Desagregado!G:G,Desagregado!B:B,Hoja5!A:A)</f>
        <v>9750</v>
      </c>
    </row>
    <row r="451" spans="1:3" x14ac:dyDescent="0.25">
      <c r="A451" s="2">
        <v>44646</v>
      </c>
      <c r="B451">
        <f>SUMIFS(Desagregado!C:C,Desagregado!B:B,Hoja5!A:A)</f>
        <v>2715.4536823277317</v>
      </c>
      <c r="C451">
        <f>SUMIFS(Desagregado!G:G,Desagregado!B:B,Hoja5!A:A)</f>
        <v>9598</v>
      </c>
    </row>
    <row r="452" spans="1:3" x14ac:dyDescent="0.25">
      <c r="A452" s="2">
        <v>44647</v>
      </c>
      <c r="B452">
        <f>SUMIFS(Desagregado!C:C,Desagregado!B:B,Hoja5!A:A)</f>
        <v>0</v>
      </c>
      <c r="C452">
        <f>SUMIFS(Desagregado!G:G,Desagregado!B:B,Hoja5!A:A)</f>
        <v>1196</v>
      </c>
    </row>
    <row r="453" spans="1:3" x14ac:dyDescent="0.25">
      <c r="A453" s="2">
        <v>44648</v>
      </c>
      <c r="B453">
        <f>SUMIFS(Desagregado!C:C,Desagregado!B:B,Hoja5!A:A)</f>
        <v>2836.2408997735743</v>
      </c>
      <c r="C453">
        <f>SUMIFS(Desagregado!G:G,Desagregado!B:B,Hoja5!A:A)</f>
        <v>8771</v>
      </c>
    </row>
    <row r="454" spans="1:3" x14ac:dyDescent="0.25">
      <c r="A454" s="2">
        <v>44649</v>
      </c>
      <c r="B454">
        <f>SUMIFS(Desagregado!C:C,Desagregado!B:B,Hoja5!A:A)</f>
        <v>2707.9455960734977</v>
      </c>
      <c r="C454">
        <f>SUMIFS(Desagregado!G:G,Desagregado!B:B,Hoja5!A:A)</f>
        <v>7879</v>
      </c>
    </row>
    <row r="455" spans="1:3" x14ac:dyDescent="0.25">
      <c r="A455" s="2">
        <v>44650</v>
      </c>
      <c r="B455">
        <f>SUMIFS(Desagregado!C:C,Desagregado!B:B,Hoja5!A:A)</f>
        <v>2571.4715233858487</v>
      </c>
      <c r="C455">
        <f>SUMIFS(Desagregado!G:G,Desagregado!B:B,Hoja5!A:A)</f>
        <v>7267</v>
      </c>
    </row>
    <row r="456" spans="1:3" x14ac:dyDescent="0.25">
      <c r="A456" s="2">
        <v>44651</v>
      </c>
      <c r="B456">
        <f>SUMIFS(Desagregado!C:C,Desagregado!B:B,Hoja5!A:A)</f>
        <v>2624.4742667169016</v>
      </c>
      <c r="C456">
        <f>SUMIFS(Desagregado!G:G,Desagregado!B:B,Hoja5!A:A)</f>
        <v>7404</v>
      </c>
    </row>
    <row r="457" spans="1:3" x14ac:dyDescent="0.25">
      <c r="A457" s="2">
        <v>44652</v>
      </c>
      <c r="B457">
        <f>SUMIFS(Desagregado!C:C,Desagregado!B:B,Hoja5!A:A)</f>
        <v>3147.3436700358493</v>
      </c>
      <c r="C457">
        <f>SUMIFS(Desagregado!G:G,Desagregado!B:B,Hoja5!A:A)</f>
        <v>6787</v>
      </c>
    </row>
    <row r="458" spans="1:3" x14ac:dyDescent="0.25">
      <c r="A458" s="2">
        <v>44653</v>
      </c>
      <c r="B458">
        <f>SUMIFS(Desagregado!C:C,Desagregado!B:B,Hoja5!A:A)</f>
        <v>2122.0665130718221</v>
      </c>
      <c r="C458">
        <f>SUMIFS(Desagregado!G:G,Desagregado!B:B,Hoja5!A:A)</f>
        <v>7097</v>
      </c>
    </row>
    <row r="459" spans="1:3" x14ac:dyDescent="0.25">
      <c r="A459" s="2">
        <v>44654</v>
      </c>
      <c r="B459">
        <f>SUMIFS(Desagregado!C:C,Desagregado!B:B,Hoja5!A:A)</f>
        <v>0</v>
      </c>
      <c r="C459">
        <f>SUMIFS(Desagregado!G:G,Desagregado!B:B,Hoja5!A:A)</f>
        <v>50</v>
      </c>
    </row>
    <row r="460" spans="1:3" x14ac:dyDescent="0.25">
      <c r="A460" s="2">
        <v>44655</v>
      </c>
      <c r="B460">
        <f>SUMIFS(Desagregado!C:C,Desagregado!B:B,Hoja5!A:A)</f>
        <v>2956.939300225858</v>
      </c>
      <c r="C460">
        <f>SUMIFS(Desagregado!G:G,Desagregado!B:B,Hoja5!A:A)</f>
        <v>8258</v>
      </c>
    </row>
    <row r="461" spans="1:3" x14ac:dyDescent="0.25">
      <c r="A461" s="2">
        <v>44656</v>
      </c>
      <c r="B461">
        <f>SUMIFS(Desagregado!C:C,Desagregado!B:B,Hoja5!A:A)</f>
        <v>2440.6984878529383</v>
      </c>
      <c r="C461">
        <f>SUMIFS(Desagregado!G:G,Desagregado!B:B,Hoja5!A:A)</f>
        <v>8102</v>
      </c>
    </row>
    <row r="462" spans="1:3" x14ac:dyDescent="0.25">
      <c r="A462" s="2">
        <v>44657</v>
      </c>
      <c r="B462">
        <f>SUMIFS(Desagregado!C:C,Desagregado!B:B,Hoja5!A:A)</f>
        <v>3010.4607874755179</v>
      </c>
      <c r="C462">
        <f>SUMIFS(Desagregado!G:G,Desagregado!B:B,Hoja5!A:A)</f>
        <v>7730</v>
      </c>
    </row>
    <row r="463" spans="1:3" x14ac:dyDescent="0.25">
      <c r="A463" s="2">
        <v>44658</v>
      </c>
      <c r="B463">
        <f>SUMIFS(Desagregado!C:C,Desagregado!B:B,Hoja5!A:A)</f>
        <v>2616.0345959825449</v>
      </c>
      <c r="C463">
        <f>SUMIFS(Desagregado!G:G,Desagregado!B:B,Hoja5!A:A)</f>
        <v>8531</v>
      </c>
    </row>
    <row r="464" spans="1:3" x14ac:dyDescent="0.25">
      <c r="A464" s="2">
        <v>44659</v>
      </c>
      <c r="B464">
        <f>SUMIFS(Desagregado!C:C,Desagregado!B:B,Hoja5!A:A)</f>
        <v>2601.5812642713786</v>
      </c>
      <c r="C464">
        <f>SUMIFS(Desagregado!G:G,Desagregado!B:B,Hoja5!A:A)</f>
        <v>6902</v>
      </c>
    </row>
    <row r="465" spans="1:3" x14ac:dyDescent="0.25">
      <c r="A465" s="2">
        <v>44660</v>
      </c>
      <c r="B465">
        <f>SUMIFS(Desagregado!C:C,Desagregado!B:B,Hoja5!A:A)</f>
        <v>2087.3495563150559</v>
      </c>
      <c r="C465">
        <f>SUMIFS(Desagregado!G:G,Desagregado!B:B,Hoja5!A:A)</f>
        <v>5593</v>
      </c>
    </row>
    <row r="466" spans="1:3" x14ac:dyDescent="0.25">
      <c r="A466" s="2">
        <v>44661</v>
      </c>
      <c r="B466">
        <f>SUMIFS(Desagregado!C:C,Desagregado!B:B,Hoja5!A:A)</f>
        <v>0</v>
      </c>
      <c r="C466">
        <f>SUMIFS(Desagregado!G:G,Desagregado!B:B,Hoja5!A:A)</f>
        <v>2037</v>
      </c>
    </row>
    <row r="467" spans="1:3" x14ac:dyDescent="0.25">
      <c r="A467" s="2">
        <v>44662</v>
      </c>
      <c r="B467">
        <f>SUMIFS(Desagregado!C:C,Desagregado!B:B,Hoja5!A:A)</f>
        <v>2473.5296145150182</v>
      </c>
      <c r="C467">
        <f>SUMIFS(Desagregado!G:G,Desagregado!B:B,Hoja5!A:A)</f>
        <v>8994</v>
      </c>
    </row>
    <row r="468" spans="1:3" x14ac:dyDescent="0.25">
      <c r="A468" s="2">
        <v>44663</v>
      </c>
      <c r="B468">
        <f>SUMIFS(Desagregado!C:C,Desagregado!B:B,Hoja5!A:A)</f>
        <v>2770.1328459185142</v>
      </c>
      <c r="C468">
        <f>SUMIFS(Desagregado!G:G,Desagregado!B:B,Hoja5!A:A)</f>
        <v>8475</v>
      </c>
    </row>
    <row r="469" spans="1:3" x14ac:dyDescent="0.25">
      <c r="A469" s="2">
        <v>44664</v>
      </c>
      <c r="B469">
        <f>SUMIFS(Desagregado!C:C,Desagregado!B:B,Hoja5!A:A)</f>
        <v>2389.7082897879213</v>
      </c>
      <c r="C469">
        <f>SUMIFS(Desagregado!G:G,Desagregado!B:B,Hoja5!A:A)</f>
        <v>5733</v>
      </c>
    </row>
    <row r="470" spans="1:3" x14ac:dyDescent="0.25">
      <c r="A470" s="2">
        <v>44665</v>
      </c>
      <c r="B470">
        <f>SUMIFS(Desagregado!C:C,Desagregado!B:B,Hoja5!A:A)</f>
        <v>0</v>
      </c>
      <c r="C470">
        <f>SUMIFS(Desagregado!G:G,Desagregado!B:B,Hoja5!A:A)</f>
        <v>824</v>
      </c>
    </row>
    <row r="471" spans="1:3" x14ac:dyDescent="0.25">
      <c r="A471" s="2">
        <v>44666</v>
      </c>
      <c r="B471">
        <f>SUMIFS(Desagregado!C:C,Desagregado!B:B,Hoja5!A:A)</f>
        <v>0</v>
      </c>
      <c r="C471">
        <f>SUMIFS(Desagregado!G:G,Desagregado!B:B,Hoja5!A:A)</f>
        <v>0</v>
      </c>
    </row>
    <row r="472" spans="1:3" x14ac:dyDescent="0.25">
      <c r="A472" s="2">
        <v>44667</v>
      </c>
      <c r="B472">
        <f>SUMIFS(Desagregado!C:C,Desagregado!B:B,Hoja5!A:A)</f>
        <v>1281.9456724806571</v>
      </c>
      <c r="C472">
        <f>SUMIFS(Desagregado!G:G,Desagregado!B:B,Hoja5!A:A)</f>
        <v>2468</v>
      </c>
    </row>
    <row r="473" spans="1:3" x14ac:dyDescent="0.25">
      <c r="A473" s="2">
        <v>44668</v>
      </c>
      <c r="B473">
        <f>SUMIFS(Desagregado!C:C,Desagregado!B:B,Hoja5!A:A)</f>
        <v>0</v>
      </c>
      <c r="C473">
        <f>SUMIFS(Desagregado!G:G,Desagregado!B:B,Hoja5!A:A)</f>
        <v>434</v>
      </c>
    </row>
    <row r="474" spans="1:3" x14ac:dyDescent="0.25">
      <c r="A474" s="2">
        <v>44669</v>
      </c>
      <c r="B474">
        <f>SUMIFS(Desagregado!C:C,Desagregado!B:B,Hoja5!A:A)</f>
        <v>2462.8982121760137</v>
      </c>
      <c r="C474">
        <f>SUMIFS(Desagregado!G:G,Desagregado!B:B,Hoja5!A:A)</f>
        <v>8274</v>
      </c>
    </row>
    <row r="475" spans="1:3" x14ac:dyDescent="0.25">
      <c r="A475" s="2">
        <v>44670</v>
      </c>
      <c r="B475">
        <f>SUMIFS(Desagregado!C:C,Desagregado!B:B,Hoja5!A:A)</f>
        <v>2580.2397971579881</v>
      </c>
      <c r="C475">
        <f>SUMIFS(Desagregado!G:G,Desagregado!B:B,Hoja5!A:A)</f>
        <v>7811</v>
      </c>
    </row>
    <row r="476" spans="1:3" x14ac:dyDescent="0.25">
      <c r="A476" s="2">
        <v>44671</v>
      </c>
      <c r="B476">
        <f>SUMIFS(Desagregado!C:C,Desagregado!B:B,Hoja5!A:A)</f>
        <v>2367.5081085891984</v>
      </c>
      <c r="C476">
        <f>SUMIFS(Desagregado!G:G,Desagregado!B:B,Hoja5!A:A)</f>
        <v>6490</v>
      </c>
    </row>
    <row r="477" spans="1:3" x14ac:dyDescent="0.25">
      <c r="A477" s="2">
        <v>44672</v>
      </c>
      <c r="B477">
        <f>SUMIFS(Desagregado!C:C,Desagregado!B:B,Hoja5!A:A)</f>
        <v>2771.2555942973358</v>
      </c>
      <c r="C477">
        <f>SUMIFS(Desagregado!G:G,Desagregado!B:B,Hoja5!A:A)</f>
        <v>7484</v>
      </c>
    </row>
    <row r="478" spans="1:3" x14ac:dyDescent="0.25">
      <c r="A478" s="2">
        <v>44673</v>
      </c>
      <c r="B478">
        <f>SUMIFS(Desagregado!C:C,Desagregado!B:B,Hoja5!A:A)</f>
        <v>16770.281727660898</v>
      </c>
      <c r="C478">
        <f>SUMIFS(Desagregado!G:G,Desagregado!B:B,Hoja5!A:A)</f>
        <v>22333</v>
      </c>
    </row>
    <row r="479" spans="1:3" x14ac:dyDescent="0.25">
      <c r="A479" s="2">
        <v>44674</v>
      </c>
      <c r="B479">
        <f>SUMIFS(Desagregado!C:C,Desagregado!B:B,Hoja5!A:A)</f>
        <v>2281.3227271632486</v>
      </c>
      <c r="C479">
        <f>SUMIFS(Desagregado!G:G,Desagregado!B:B,Hoja5!A:A)</f>
        <v>6568</v>
      </c>
    </row>
    <row r="480" spans="1:3" x14ac:dyDescent="0.25">
      <c r="A480" s="2">
        <v>44675</v>
      </c>
      <c r="B480">
        <f>SUMIFS(Desagregado!C:C,Desagregado!B:B,Hoja5!A:A)</f>
        <v>0</v>
      </c>
      <c r="C480">
        <f>SUMIFS(Desagregado!G:G,Desagregado!B:B,Hoja5!A:A)</f>
        <v>245</v>
      </c>
    </row>
    <row r="481" spans="1:3" x14ac:dyDescent="0.25">
      <c r="A481" s="2">
        <v>44676</v>
      </c>
      <c r="B481">
        <f>SUMIFS(Desagregado!C:C,Desagregado!B:B,Hoja5!A:A)</f>
        <v>2693.291774404649</v>
      </c>
      <c r="C481">
        <f>SUMIFS(Desagregado!G:G,Desagregado!B:B,Hoja5!A:A)</f>
        <v>7617</v>
      </c>
    </row>
    <row r="482" spans="1:3" x14ac:dyDescent="0.25">
      <c r="A482" s="2">
        <v>44677</v>
      </c>
      <c r="B482">
        <f>SUMIFS(Desagregado!C:C,Desagregado!B:B,Hoja5!A:A)</f>
        <v>2812.3030328356549</v>
      </c>
      <c r="C482">
        <f>SUMIFS(Desagregado!G:G,Desagregado!B:B,Hoja5!A:A)</f>
        <v>9460</v>
      </c>
    </row>
    <row r="483" spans="1:3" x14ac:dyDescent="0.25">
      <c r="A483" s="2">
        <v>44678</v>
      </c>
      <c r="B483">
        <f>SUMIFS(Desagregado!C:C,Desagregado!B:B,Hoja5!A:A)</f>
        <v>2750.3635494708515</v>
      </c>
      <c r="C483">
        <f>SUMIFS(Desagregado!G:G,Desagregado!B:B,Hoja5!A:A)</f>
        <v>8262</v>
      </c>
    </row>
    <row r="484" spans="1:3" x14ac:dyDescent="0.25">
      <c r="A484" s="2">
        <v>44679</v>
      </c>
      <c r="B484">
        <f>SUMIFS(Desagregado!C:C,Desagregado!B:B,Hoja5!A:A)</f>
        <v>2692.53410577454</v>
      </c>
      <c r="C484">
        <f>SUMIFS(Desagregado!G:G,Desagregado!B:B,Hoja5!A:A)</f>
        <v>8361</v>
      </c>
    </row>
    <row r="485" spans="1:3" x14ac:dyDescent="0.25">
      <c r="A485" s="2">
        <v>44680</v>
      </c>
      <c r="B485">
        <f>SUMIFS(Desagregado!C:C,Desagregado!B:B,Hoja5!A:A)</f>
        <v>3049.4486853470416</v>
      </c>
      <c r="C485">
        <f>SUMIFS(Desagregado!G:G,Desagregado!B:B,Hoja5!A:A)</f>
        <v>9003</v>
      </c>
    </row>
    <row r="486" spans="1:3" x14ac:dyDescent="0.25">
      <c r="A486" s="2">
        <v>44681</v>
      </c>
      <c r="B486">
        <f>SUMIFS(Desagregado!C:C,Desagregado!B:B,Hoja5!A:A)</f>
        <v>2296.9326380074326</v>
      </c>
      <c r="C486">
        <f>SUMIFS(Desagregado!G:G,Desagregado!B:B,Hoja5!A:A)</f>
        <v>8975</v>
      </c>
    </row>
    <row r="487" spans="1:3" x14ac:dyDescent="0.25">
      <c r="A487" s="2">
        <v>44682</v>
      </c>
      <c r="B487">
        <f>SUMIFS(Desagregado!C:C,Desagregado!B:B,Hoja5!A:A)</f>
        <v>0</v>
      </c>
      <c r="C487">
        <f>SUMIFS(Desagregado!G:G,Desagregado!B:B,Hoja5!A:A)</f>
        <v>1307</v>
      </c>
    </row>
    <row r="488" spans="1:3" x14ac:dyDescent="0.25">
      <c r="A488" s="2">
        <v>44683</v>
      </c>
      <c r="B488">
        <f>SUMIFS(Desagregado!C:C,Desagregado!B:B,Hoja5!A:A)</f>
        <v>2424.9111941470551</v>
      </c>
      <c r="C488">
        <f>SUMIFS(Desagregado!G:G,Desagregado!B:B,Hoja5!A:A)</f>
        <v>7485</v>
      </c>
    </row>
    <row r="489" spans="1:3" x14ac:dyDescent="0.25">
      <c r="A489" s="2">
        <v>44684</v>
      </c>
      <c r="B489">
        <f>SUMIFS(Desagregado!C:C,Desagregado!B:B,Hoja5!A:A)</f>
        <v>2286.119854069615</v>
      </c>
      <c r="C489">
        <f>SUMIFS(Desagregado!G:G,Desagregado!B:B,Hoja5!A:A)</f>
        <v>8883</v>
      </c>
    </row>
    <row r="490" spans="1:3" x14ac:dyDescent="0.25">
      <c r="A490" s="2">
        <v>44685</v>
      </c>
      <c r="B490">
        <f>SUMIFS(Desagregado!C:C,Desagregado!B:B,Hoja5!A:A)</f>
        <v>2940.7979808555901</v>
      </c>
      <c r="C490">
        <f>SUMIFS(Desagregado!G:G,Desagregado!B:B,Hoja5!A:A)</f>
        <v>9177</v>
      </c>
    </row>
    <row r="491" spans="1:3" x14ac:dyDescent="0.25">
      <c r="A491" s="2">
        <v>44686</v>
      </c>
      <c r="B491">
        <f>SUMIFS(Desagregado!C:C,Desagregado!B:B,Hoja5!A:A)</f>
        <v>2374.1053597796263</v>
      </c>
      <c r="C491">
        <f>SUMIFS(Desagregado!G:G,Desagregado!B:B,Hoja5!A:A)</f>
        <v>8035</v>
      </c>
    </row>
    <row r="492" spans="1:3" x14ac:dyDescent="0.25">
      <c r="A492" s="2">
        <v>44687</v>
      </c>
      <c r="B492">
        <f>SUMIFS(Desagregado!C:C,Desagregado!B:B,Hoja5!A:A)</f>
        <v>2514.7010570500761</v>
      </c>
      <c r="C492">
        <f>SUMIFS(Desagregado!G:G,Desagregado!B:B,Hoja5!A:A)</f>
        <v>8114</v>
      </c>
    </row>
    <row r="493" spans="1:3" x14ac:dyDescent="0.25">
      <c r="A493" s="2">
        <v>44688</v>
      </c>
      <c r="B493">
        <f>SUMIFS(Desagregado!C:C,Desagregado!B:B,Hoja5!A:A)</f>
        <v>2015.7966328407458</v>
      </c>
      <c r="C493">
        <f>SUMIFS(Desagregado!G:G,Desagregado!B:B,Hoja5!A:A)</f>
        <v>7078</v>
      </c>
    </row>
    <row r="494" spans="1:3" x14ac:dyDescent="0.25">
      <c r="A494" s="2">
        <v>44689</v>
      </c>
      <c r="B494">
        <f>SUMIFS(Desagregado!C:C,Desagregado!B:B,Hoja5!A:A)</f>
        <v>0</v>
      </c>
      <c r="C494">
        <f>SUMIFS(Desagregado!G:G,Desagregado!B:B,Hoja5!A:A)</f>
        <v>880</v>
      </c>
    </row>
    <row r="495" spans="1:3" x14ac:dyDescent="0.25">
      <c r="A495" s="2">
        <v>44690</v>
      </c>
      <c r="B495">
        <f>SUMIFS(Desagregado!C:C,Desagregado!B:B,Hoja5!A:A)</f>
        <v>2427.1408375934607</v>
      </c>
      <c r="C495">
        <f>SUMIFS(Desagregado!G:G,Desagregado!B:B,Hoja5!A:A)</f>
        <v>6839</v>
      </c>
    </row>
    <row r="496" spans="1:3" x14ac:dyDescent="0.25">
      <c r="A496" s="2">
        <v>44691</v>
      </c>
      <c r="B496">
        <f>SUMIFS(Desagregado!C:C,Desagregado!B:B,Hoja5!A:A)</f>
        <v>2458.9166660702035</v>
      </c>
      <c r="C496">
        <f>SUMIFS(Desagregado!G:G,Desagregado!B:B,Hoja5!A:A)</f>
        <v>7105</v>
      </c>
    </row>
    <row r="497" spans="1:3" x14ac:dyDescent="0.25">
      <c r="A497" s="2">
        <v>44692</v>
      </c>
      <c r="B497">
        <f>SUMIFS(Desagregado!C:C,Desagregado!B:B,Hoja5!A:A)</f>
        <v>2232.6742328103123</v>
      </c>
      <c r="C497">
        <f>SUMIFS(Desagregado!G:G,Desagregado!B:B,Hoja5!A:A)</f>
        <v>6249</v>
      </c>
    </row>
    <row r="498" spans="1:3" x14ac:dyDescent="0.25">
      <c r="A498" s="2">
        <v>44693</v>
      </c>
      <c r="B498">
        <f>SUMIFS(Desagregado!C:C,Desagregado!B:B,Hoja5!A:A)</f>
        <v>2488.8219883821416</v>
      </c>
      <c r="C498">
        <f>SUMIFS(Desagregado!G:G,Desagregado!B:B,Hoja5!A:A)</f>
        <v>6784</v>
      </c>
    </row>
    <row r="499" spans="1:3" x14ac:dyDescent="0.25">
      <c r="A499" s="2">
        <v>44694</v>
      </c>
      <c r="B499">
        <f>SUMIFS(Desagregado!C:C,Desagregado!B:B,Hoja5!A:A)</f>
        <v>2445.9305609415242</v>
      </c>
      <c r="C499">
        <f>SUMIFS(Desagregado!G:G,Desagregado!B:B,Hoja5!A:A)</f>
        <v>8018</v>
      </c>
    </row>
    <row r="500" spans="1:3" x14ac:dyDescent="0.25">
      <c r="A500" s="2">
        <v>44695</v>
      </c>
      <c r="B500">
        <f>SUMIFS(Desagregado!C:C,Desagregado!B:B,Hoja5!A:A)</f>
        <v>2372.019465951656</v>
      </c>
      <c r="C500">
        <f>SUMIFS(Desagregado!G:G,Desagregado!B:B,Hoja5!A:A)</f>
        <v>7721</v>
      </c>
    </row>
    <row r="501" spans="1:3" x14ac:dyDescent="0.25">
      <c r="A501" s="2">
        <v>44696</v>
      </c>
      <c r="B501">
        <f>SUMIFS(Desagregado!C:C,Desagregado!B:B,Hoja5!A:A)</f>
        <v>0</v>
      </c>
      <c r="C501">
        <f>SUMIFS(Desagregado!G:G,Desagregado!B:B,Hoja5!A:A)</f>
        <v>1451</v>
      </c>
    </row>
    <row r="502" spans="1:3" x14ac:dyDescent="0.25">
      <c r="A502" s="2">
        <v>44697</v>
      </c>
      <c r="B502">
        <f>SUMIFS(Desagregado!C:C,Desagregado!B:B,Hoja5!A:A)</f>
        <v>2557.7427755676022</v>
      </c>
      <c r="C502">
        <f>SUMIFS(Desagregado!G:G,Desagregado!B:B,Hoja5!A:A)</f>
        <v>8441</v>
      </c>
    </row>
    <row r="503" spans="1:3" x14ac:dyDescent="0.25">
      <c r="A503" s="2">
        <v>44698</v>
      </c>
      <c r="B503">
        <f>SUMIFS(Desagregado!C:C,Desagregado!B:B,Hoja5!A:A)</f>
        <v>2710.3725481556166</v>
      </c>
      <c r="C503">
        <f>SUMIFS(Desagregado!G:G,Desagregado!B:B,Hoja5!A:A)</f>
        <v>8864</v>
      </c>
    </row>
    <row r="504" spans="1:3" x14ac:dyDescent="0.25">
      <c r="A504" s="2">
        <v>44699</v>
      </c>
      <c r="B504">
        <f>SUMIFS(Desagregado!C:C,Desagregado!B:B,Hoja5!A:A)</f>
        <v>2496.3214530062387</v>
      </c>
      <c r="C504">
        <f>SUMIFS(Desagregado!G:G,Desagregado!B:B,Hoja5!A:A)</f>
        <v>9011</v>
      </c>
    </row>
    <row r="505" spans="1:3" x14ac:dyDescent="0.25">
      <c r="A505" s="2">
        <v>44700</v>
      </c>
      <c r="B505">
        <f>SUMIFS(Desagregado!C:C,Desagregado!B:B,Hoja5!A:A)</f>
        <v>2504.0304587046071</v>
      </c>
      <c r="C505">
        <f>SUMIFS(Desagregado!G:G,Desagregado!B:B,Hoja5!A:A)</f>
        <v>7429</v>
      </c>
    </row>
    <row r="506" spans="1:3" x14ac:dyDescent="0.25">
      <c r="A506" s="2">
        <v>44701</v>
      </c>
      <c r="B506">
        <f>SUMIFS(Desagregado!C:C,Desagregado!B:B,Hoja5!A:A)</f>
        <v>2720.0815027217236</v>
      </c>
      <c r="C506">
        <f>SUMIFS(Desagregado!G:G,Desagregado!B:B,Hoja5!A:A)</f>
        <v>8299</v>
      </c>
    </row>
    <row r="507" spans="1:3" x14ac:dyDescent="0.25">
      <c r="A507" s="2">
        <v>44702</v>
      </c>
      <c r="B507">
        <f>SUMIFS(Desagregado!C:C,Desagregado!B:B,Hoja5!A:A)</f>
        <v>2296.3199788915858</v>
      </c>
      <c r="C507">
        <f>SUMIFS(Desagregado!G:G,Desagregado!B:B,Hoja5!A:A)</f>
        <v>7857</v>
      </c>
    </row>
    <row r="508" spans="1:3" x14ac:dyDescent="0.25">
      <c r="A508" s="2">
        <v>44703</v>
      </c>
      <c r="B508">
        <f>SUMIFS(Desagregado!C:C,Desagregado!B:B,Hoja5!A:A)</f>
        <v>0</v>
      </c>
      <c r="C508">
        <f>SUMIFS(Desagregado!G:G,Desagregado!B:B,Hoja5!A:A)</f>
        <v>1839</v>
      </c>
    </row>
    <row r="509" spans="1:3" x14ac:dyDescent="0.25">
      <c r="A509" s="2">
        <v>44704</v>
      </c>
      <c r="B509">
        <f>SUMIFS(Desagregado!C:C,Desagregado!B:B,Hoja5!A:A)</f>
        <v>2627.4169912736193</v>
      </c>
      <c r="C509">
        <f>SUMIFS(Desagregado!G:G,Desagregado!B:B,Hoja5!A:A)</f>
        <v>8358</v>
      </c>
    </row>
    <row r="510" spans="1:3" x14ac:dyDescent="0.25">
      <c r="A510" s="2">
        <v>44705</v>
      </c>
      <c r="B510">
        <f>SUMIFS(Desagregado!C:C,Desagregado!B:B,Hoja5!A:A)</f>
        <v>2482.569715533542</v>
      </c>
      <c r="C510">
        <f>SUMIFS(Desagregado!G:G,Desagregado!B:B,Hoja5!A:A)</f>
        <v>8670</v>
      </c>
    </row>
    <row r="511" spans="1:3" x14ac:dyDescent="0.25">
      <c r="A511" s="2">
        <v>44706</v>
      </c>
      <c r="B511">
        <f>SUMIFS(Desagregado!C:C,Desagregado!B:B,Hoja5!A:A)</f>
        <v>2617.2101157875527</v>
      </c>
      <c r="C511">
        <f>SUMIFS(Desagregado!G:G,Desagregado!B:B,Hoja5!A:A)</f>
        <v>8166</v>
      </c>
    </row>
    <row r="512" spans="1:3" x14ac:dyDescent="0.25">
      <c r="A512" s="2">
        <v>44707</v>
      </c>
      <c r="B512">
        <f>SUMIFS(Desagregado!C:C,Desagregado!B:B,Hoja5!A:A)</f>
        <v>2695.1318911303078</v>
      </c>
      <c r="C512">
        <f>SUMIFS(Desagregado!G:G,Desagregado!B:B,Hoja5!A:A)</f>
        <v>8094</v>
      </c>
    </row>
    <row r="513" spans="1:3" x14ac:dyDescent="0.25">
      <c r="A513" s="2">
        <v>44708</v>
      </c>
      <c r="B513">
        <f>SUMIFS(Desagregado!C:C,Desagregado!B:B,Hoja5!A:A)</f>
        <v>2775.6176810595143</v>
      </c>
      <c r="C513">
        <f>SUMIFS(Desagregado!G:G,Desagregado!B:B,Hoja5!A:A)</f>
        <v>8101</v>
      </c>
    </row>
    <row r="514" spans="1:3" x14ac:dyDescent="0.25">
      <c r="A514" s="2">
        <v>44709</v>
      </c>
      <c r="B514">
        <f>SUMIFS(Desagregado!C:C,Desagregado!B:B,Hoja5!A:A)</f>
        <v>2478.1977797025738</v>
      </c>
      <c r="C514">
        <f>SUMIFS(Desagregado!G:G,Desagregado!B:B,Hoja5!A:A)</f>
        <v>6791</v>
      </c>
    </row>
    <row r="515" spans="1:3" x14ac:dyDescent="0.25">
      <c r="A515" s="2">
        <v>44710</v>
      </c>
      <c r="B515">
        <f>SUMIFS(Desagregado!C:C,Desagregado!B:B,Hoja5!A:A)</f>
        <v>0</v>
      </c>
      <c r="C515">
        <f>SUMIFS(Desagregado!G:G,Desagregado!B:B,Hoja5!A:A)</f>
        <v>1632</v>
      </c>
    </row>
    <row r="516" spans="1:3" x14ac:dyDescent="0.25">
      <c r="A516" s="2">
        <v>44711</v>
      </c>
      <c r="B516">
        <f>SUMIFS(Desagregado!C:C,Desagregado!B:B,Hoja5!A:A)</f>
        <v>0</v>
      </c>
      <c r="C516">
        <f>SUMIFS(Desagregado!G:G,Desagregado!B:B,Hoja5!A:A)</f>
        <v>2085</v>
      </c>
    </row>
    <row r="517" spans="1:3" x14ac:dyDescent="0.25">
      <c r="A517" s="2">
        <v>44712</v>
      </c>
      <c r="B517">
        <f>SUMIFS(Desagregado!C:C,Desagregado!B:B,Hoja5!A:A)</f>
        <v>3257.0122540272737</v>
      </c>
      <c r="C517">
        <f>SUMIFS(Desagregado!G:G,Desagregado!B:B,Hoja5!A:A)</f>
        <v>11275</v>
      </c>
    </row>
    <row r="518" spans="1:3" x14ac:dyDescent="0.25">
      <c r="A518" s="2">
        <v>44713</v>
      </c>
      <c r="B518">
        <f>SUMIFS(Desagregado!C:C,Desagregado!B:B,Hoja5!A:A)</f>
        <v>3125.0759594796209</v>
      </c>
      <c r="C518">
        <f>SUMIFS(Desagregado!G:G,Desagregado!B:B,Hoja5!A:A)</f>
        <v>9234</v>
      </c>
    </row>
    <row r="519" spans="1:3" x14ac:dyDescent="0.25">
      <c r="A519" s="2">
        <v>44714</v>
      </c>
      <c r="B519">
        <f>SUMIFS(Desagregado!C:C,Desagregado!B:B,Hoja5!A:A)</f>
        <v>2963.7784637495515</v>
      </c>
      <c r="C519">
        <f>SUMIFS(Desagregado!G:G,Desagregado!B:B,Hoja5!A:A)</f>
        <v>9180</v>
      </c>
    </row>
    <row r="520" spans="1:3" x14ac:dyDescent="0.25">
      <c r="A520" s="2">
        <v>44715</v>
      </c>
      <c r="B520">
        <f>SUMIFS(Desagregado!C:C,Desagregado!B:B,Hoja5!A:A)</f>
        <v>2765.3734381398435</v>
      </c>
      <c r="C520">
        <f>SUMIFS(Desagregado!G:G,Desagregado!B:B,Hoja5!A:A)</f>
        <v>8773</v>
      </c>
    </row>
    <row r="521" spans="1:3" x14ac:dyDescent="0.25">
      <c r="A521" s="2">
        <v>44716</v>
      </c>
      <c r="B521">
        <f>SUMIFS(Desagregado!C:C,Desagregado!B:B,Hoja5!A:A)</f>
        <v>2349.9449902778438</v>
      </c>
      <c r="C521">
        <f>SUMIFS(Desagregado!G:G,Desagregado!B:B,Hoja5!A:A)</f>
        <v>6893</v>
      </c>
    </row>
    <row r="522" spans="1:3" x14ac:dyDescent="0.25">
      <c r="A522" s="2">
        <v>44717</v>
      </c>
      <c r="B522">
        <f>SUMIFS(Desagregado!C:C,Desagregado!B:B,Hoja5!A:A)</f>
        <v>0</v>
      </c>
      <c r="C522">
        <f>SUMIFS(Desagregado!G:G,Desagregado!B:B,Hoja5!A:A)</f>
        <v>1758</v>
      </c>
    </row>
    <row r="523" spans="1:3" x14ac:dyDescent="0.25">
      <c r="A523" s="2">
        <v>44718</v>
      </c>
      <c r="B523">
        <f>SUMIFS(Desagregado!C:C,Desagregado!B:B,Hoja5!A:A)</f>
        <v>2479.0452538620689</v>
      </c>
      <c r="C523">
        <f>SUMIFS(Desagregado!G:G,Desagregado!B:B,Hoja5!A:A)</f>
        <v>9183</v>
      </c>
    </row>
    <row r="524" spans="1:3" x14ac:dyDescent="0.25">
      <c r="A524" s="2">
        <v>44719</v>
      </c>
      <c r="B524">
        <f>SUMIFS(Desagregado!C:C,Desagregado!B:B,Hoja5!A:A)</f>
        <v>2790.2668659796823</v>
      </c>
      <c r="C524">
        <f>SUMIFS(Desagregado!G:G,Desagregado!B:B,Hoja5!A:A)</f>
        <v>9916</v>
      </c>
    </row>
    <row r="525" spans="1:3" x14ac:dyDescent="0.25">
      <c r="A525" s="2">
        <v>44720</v>
      </c>
      <c r="B525">
        <f>SUMIFS(Desagregado!C:C,Desagregado!B:B,Hoja5!A:A)</f>
        <v>2847.4668491031748</v>
      </c>
      <c r="C525">
        <f>SUMIFS(Desagregado!G:G,Desagregado!B:B,Hoja5!A:A)</f>
        <v>9424</v>
      </c>
    </row>
    <row r="526" spans="1:3" x14ac:dyDescent="0.25">
      <c r="A526" s="2">
        <v>44721</v>
      </c>
      <c r="B526">
        <f>SUMIFS(Desagregado!C:C,Desagregado!B:B,Hoja5!A:A)</f>
        <v>3077.4833074189396</v>
      </c>
      <c r="C526">
        <f>SUMIFS(Desagregado!G:G,Desagregado!B:B,Hoja5!A:A)</f>
        <v>9481</v>
      </c>
    </row>
    <row r="527" spans="1:3" x14ac:dyDescent="0.25">
      <c r="A527" s="2">
        <v>44722</v>
      </c>
      <c r="B527">
        <f>SUMIFS(Desagregado!C:C,Desagregado!B:B,Hoja5!A:A)</f>
        <v>2859.8795982739593</v>
      </c>
      <c r="C527">
        <f>SUMIFS(Desagregado!G:G,Desagregado!B:B,Hoja5!A:A)</f>
        <v>8560</v>
      </c>
    </row>
    <row r="528" spans="1:3" x14ac:dyDescent="0.25">
      <c r="A528" s="2">
        <v>44723</v>
      </c>
      <c r="B528">
        <f>SUMIFS(Desagregado!C:C,Desagregado!B:B,Hoja5!A:A)</f>
        <v>2291.6366856672107</v>
      </c>
      <c r="C528">
        <f>SUMIFS(Desagregado!G:G,Desagregado!B:B,Hoja5!A:A)</f>
        <v>7161</v>
      </c>
    </row>
    <row r="529" spans="1:3" x14ac:dyDescent="0.25">
      <c r="A529" s="2">
        <v>44724</v>
      </c>
      <c r="B529">
        <f>SUMIFS(Desagregado!C:C,Desagregado!B:B,Hoja5!A:A)</f>
        <v>0</v>
      </c>
      <c r="C529">
        <f>SUMIFS(Desagregado!G:G,Desagregado!B:B,Hoja5!A:A)</f>
        <v>1711</v>
      </c>
    </row>
    <row r="530" spans="1:3" x14ac:dyDescent="0.25">
      <c r="A530" s="2">
        <v>44725</v>
      </c>
      <c r="B530">
        <f>SUMIFS(Desagregado!C:C,Desagregado!B:B,Hoja5!A:A)</f>
        <v>2710.9821437937367</v>
      </c>
      <c r="C530">
        <f>SUMIFS(Desagregado!G:G,Desagregado!B:B,Hoja5!A:A)</f>
        <v>9296</v>
      </c>
    </row>
    <row r="531" spans="1:3" x14ac:dyDescent="0.25">
      <c r="A531" s="2">
        <v>44726</v>
      </c>
      <c r="B531">
        <f>SUMIFS(Desagregado!C:C,Desagregado!B:B,Hoja5!A:A)</f>
        <v>2801.3477491015078</v>
      </c>
      <c r="C531">
        <f>SUMIFS(Desagregado!G:G,Desagregado!B:B,Hoja5!A:A)</f>
        <v>9316</v>
      </c>
    </row>
    <row r="532" spans="1:3" x14ac:dyDescent="0.25">
      <c r="A532" s="2">
        <v>44727</v>
      </c>
      <c r="B532">
        <f>SUMIFS(Desagregado!C:C,Desagregado!B:B,Hoja5!A:A)</f>
        <v>2601.9379255112103</v>
      </c>
      <c r="C532">
        <f>SUMIFS(Desagregado!G:G,Desagregado!B:B,Hoja5!A:A)</f>
        <v>8604</v>
      </c>
    </row>
    <row r="533" spans="1:3" x14ac:dyDescent="0.25">
      <c r="A533" s="2">
        <v>44728</v>
      </c>
      <c r="B533">
        <f>SUMIFS(Desagregado!C:C,Desagregado!B:B,Hoja5!A:A)</f>
        <v>2728.7285013738542</v>
      </c>
      <c r="C533">
        <f>SUMIFS(Desagregado!G:G,Desagregado!B:B,Hoja5!A:A)</f>
        <v>7992</v>
      </c>
    </row>
    <row r="534" spans="1:3" x14ac:dyDescent="0.25">
      <c r="A534" s="2">
        <v>44729</v>
      </c>
      <c r="B534">
        <f>SUMIFS(Desagregado!C:C,Desagregado!B:B,Hoja5!A:A)</f>
        <v>2833.0835528912035</v>
      </c>
      <c r="C534">
        <f>SUMIFS(Desagregado!G:G,Desagregado!B:B,Hoja5!A:A)</f>
        <v>8529</v>
      </c>
    </row>
    <row r="535" spans="1:3" x14ac:dyDescent="0.25">
      <c r="A535" s="2">
        <v>44730</v>
      </c>
      <c r="B535">
        <f>SUMIFS(Desagregado!C:C,Desagregado!B:B,Hoja5!A:A)</f>
        <v>2606.1146218254485</v>
      </c>
      <c r="C535">
        <f>SUMIFS(Desagregado!G:G,Desagregado!B:B,Hoja5!A:A)</f>
        <v>7968</v>
      </c>
    </row>
    <row r="536" spans="1:3" x14ac:dyDescent="0.25">
      <c r="A536" s="2">
        <v>44731</v>
      </c>
      <c r="B536">
        <f>SUMIFS(Desagregado!C:C,Desagregado!B:B,Hoja5!A:A)</f>
        <v>0</v>
      </c>
      <c r="C536">
        <f>SUMIFS(Desagregado!G:G,Desagregado!B:B,Hoja5!A:A)</f>
        <v>1061</v>
      </c>
    </row>
    <row r="537" spans="1:3" x14ac:dyDescent="0.25">
      <c r="A537" s="2">
        <v>44732</v>
      </c>
      <c r="B537">
        <f>SUMIFS(Desagregado!C:C,Desagregado!B:B,Hoja5!A:A)</f>
        <v>0</v>
      </c>
      <c r="C537">
        <f>SUMIFS(Desagregado!G:G,Desagregado!B:B,Hoja5!A:A)</f>
        <v>294</v>
      </c>
    </row>
    <row r="538" spans="1:3" x14ac:dyDescent="0.25">
      <c r="A538" s="2">
        <v>44733</v>
      </c>
      <c r="B538">
        <f>SUMIFS(Desagregado!C:C,Desagregado!B:B,Hoja5!A:A)</f>
        <v>2939.5244614438902</v>
      </c>
      <c r="C538">
        <f>SUMIFS(Desagregado!G:G,Desagregado!B:B,Hoja5!A:A)</f>
        <v>9329</v>
      </c>
    </row>
    <row r="539" spans="1:3" x14ac:dyDescent="0.25">
      <c r="A539" s="2">
        <v>44734</v>
      </c>
      <c r="B539">
        <f>SUMIFS(Desagregado!C:C,Desagregado!B:B,Hoja5!A:A)</f>
        <v>2920.2934345960798</v>
      </c>
      <c r="C539">
        <f>SUMIFS(Desagregado!G:G,Desagregado!B:B,Hoja5!A:A)</f>
        <v>9544</v>
      </c>
    </row>
    <row r="540" spans="1:3" x14ac:dyDescent="0.25">
      <c r="A540" s="2">
        <v>44735</v>
      </c>
      <c r="B540">
        <f>SUMIFS(Desagregado!C:C,Desagregado!B:B,Hoja5!A:A)</f>
        <v>2848.528491880666</v>
      </c>
      <c r="C540">
        <f>SUMIFS(Desagregado!G:G,Desagregado!B:B,Hoja5!A:A)</f>
        <v>10102</v>
      </c>
    </row>
    <row r="541" spans="1:3" x14ac:dyDescent="0.25">
      <c r="A541" s="2">
        <v>44736</v>
      </c>
      <c r="B541">
        <f>SUMIFS(Desagregado!C:C,Desagregado!B:B,Hoja5!A:A)</f>
        <v>2642.3581955287709</v>
      </c>
      <c r="C541">
        <f>SUMIFS(Desagregado!G:G,Desagregado!B:B,Hoja5!A:A)</f>
        <v>9174</v>
      </c>
    </row>
    <row r="542" spans="1:3" x14ac:dyDescent="0.25">
      <c r="A542" s="2">
        <v>44737</v>
      </c>
      <c r="B542">
        <f>SUMIFS(Desagregado!C:C,Desagregado!B:B,Hoja5!A:A)</f>
        <v>2158.8161671763951</v>
      </c>
      <c r="C542">
        <f>SUMIFS(Desagregado!G:G,Desagregado!B:B,Hoja5!A:A)</f>
        <v>7179</v>
      </c>
    </row>
    <row r="543" spans="1:3" x14ac:dyDescent="0.25">
      <c r="A543" s="2">
        <v>44738</v>
      </c>
      <c r="B543">
        <f>SUMIFS(Desagregado!C:C,Desagregado!B:B,Hoja5!A:A)</f>
        <v>0</v>
      </c>
      <c r="C543">
        <f>SUMIFS(Desagregado!G:G,Desagregado!B:B,Hoja5!A:A)</f>
        <v>2200</v>
      </c>
    </row>
    <row r="544" spans="1:3" x14ac:dyDescent="0.25">
      <c r="A544" s="2">
        <v>44739</v>
      </c>
      <c r="B544">
        <f>SUMIFS(Desagregado!C:C,Desagregado!B:B,Hoja5!A:A)</f>
        <v>0</v>
      </c>
      <c r="C544">
        <f>SUMIFS(Desagregado!G:G,Desagregado!B:B,Hoja5!A:A)</f>
        <v>0</v>
      </c>
    </row>
    <row r="545" spans="1:3" x14ac:dyDescent="0.25">
      <c r="A545" s="2">
        <v>44740</v>
      </c>
      <c r="B545">
        <f>SUMIFS(Desagregado!C:C,Desagregado!B:B,Hoja5!A:A)</f>
        <v>3219.0108532196859</v>
      </c>
      <c r="C545">
        <f>SUMIFS(Desagregado!G:G,Desagregado!B:B,Hoja5!A:A)</f>
        <v>10475</v>
      </c>
    </row>
    <row r="546" spans="1:3" x14ac:dyDescent="0.25">
      <c r="A546" s="2">
        <v>44741</v>
      </c>
      <c r="B546">
        <f>SUMIFS(Desagregado!C:C,Desagregado!B:B,Hoja5!A:A)</f>
        <v>3181.3061306004988</v>
      </c>
      <c r="C546">
        <f>SUMIFS(Desagregado!G:G,Desagregado!B:B,Hoja5!A:A)</f>
        <v>10612</v>
      </c>
    </row>
    <row r="547" spans="1:3" x14ac:dyDescent="0.25">
      <c r="A547" s="2">
        <v>44742</v>
      </c>
      <c r="B547">
        <f>SUMIFS(Desagregado!C:C,Desagregado!B:B,Hoja5!A:A)</f>
        <v>3089.3042426440647</v>
      </c>
      <c r="C547">
        <f>SUMIFS(Desagregado!G:G,Desagregado!B:B,Hoja5!A:A)</f>
        <v>11496</v>
      </c>
    </row>
    <row r="548" spans="1:3" x14ac:dyDescent="0.25">
      <c r="A548" s="2">
        <v>44743</v>
      </c>
      <c r="B548">
        <f>SUMIFS(Desagregado!C:C,Desagregado!B:B,Hoja5!A:A)</f>
        <v>2680.676495304057</v>
      </c>
      <c r="C548">
        <f>SUMIFS(Desagregado!G:G,Desagregado!B:B,Hoja5!A:A)</f>
        <v>9121</v>
      </c>
    </row>
    <row r="549" spans="1:3" x14ac:dyDescent="0.25">
      <c r="A549" s="2">
        <v>44744</v>
      </c>
      <c r="B549">
        <f>SUMIFS(Desagregado!C:C,Desagregado!B:B,Hoja5!A:A)</f>
        <v>1768.0526798461012</v>
      </c>
      <c r="C549">
        <f>SUMIFS(Desagregado!G:G,Desagregado!B:B,Hoja5!A:A)</f>
        <v>5741</v>
      </c>
    </row>
    <row r="550" spans="1:3" x14ac:dyDescent="0.25">
      <c r="A550" s="2">
        <v>44745</v>
      </c>
      <c r="B550">
        <f>SUMIFS(Desagregado!C:C,Desagregado!B:B,Hoja5!A:A)</f>
        <v>0</v>
      </c>
      <c r="C550">
        <f>SUMIFS(Desagregado!G:G,Desagregado!B:B,Hoja5!A:A)</f>
        <v>1652</v>
      </c>
    </row>
    <row r="551" spans="1:3" x14ac:dyDescent="0.25">
      <c r="A551" s="2">
        <v>44746</v>
      </c>
      <c r="B551">
        <f>SUMIFS(Desagregado!C:C,Desagregado!B:B,Hoja5!A:A)</f>
        <v>0</v>
      </c>
      <c r="C551">
        <f>SUMIFS(Desagregado!G:G,Desagregado!B:B,Hoja5!A:A)</f>
        <v>98</v>
      </c>
    </row>
    <row r="552" spans="1:3" x14ac:dyDescent="0.25">
      <c r="A552" s="2">
        <v>44747</v>
      </c>
      <c r="B552">
        <f>SUMIFS(Desagregado!C:C,Desagregado!B:B,Hoja5!A:A)</f>
        <v>2730.3002076698758</v>
      </c>
      <c r="C552">
        <f>SUMIFS(Desagregado!G:G,Desagregado!B:B,Hoja5!A:A)</f>
        <v>10078</v>
      </c>
    </row>
    <row r="553" spans="1:3" x14ac:dyDescent="0.25">
      <c r="A553" s="2">
        <v>44748</v>
      </c>
      <c r="B553">
        <f>SUMIFS(Desagregado!C:C,Desagregado!B:B,Hoja5!A:A)</f>
        <v>2699.6775592392278</v>
      </c>
      <c r="C553">
        <f>SUMIFS(Desagregado!G:G,Desagregado!B:B,Hoja5!A:A)</f>
        <v>9150</v>
      </c>
    </row>
    <row r="554" spans="1:3" x14ac:dyDescent="0.25">
      <c r="A554" s="2">
        <v>44749</v>
      </c>
      <c r="B554">
        <f>SUMIFS(Desagregado!C:C,Desagregado!B:B,Hoja5!A:A)</f>
        <v>2783.877422839294</v>
      </c>
      <c r="C554">
        <f>SUMIFS(Desagregado!G:G,Desagregado!B:B,Hoja5!A:A)</f>
        <v>9935</v>
      </c>
    </row>
    <row r="555" spans="1:3" x14ac:dyDescent="0.25">
      <c r="A555" s="2">
        <v>44750</v>
      </c>
      <c r="B555">
        <f>SUMIFS(Desagregado!C:C,Desagregado!B:B,Hoja5!A:A)</f>
        <v>2812.0744734662198</v>
      </c>
      <c r="C555">
        <f>SUMIFS(Desagregado!G:G,Desagregado!B:B,Hoja5!A:A)</f>
        <v>9284</v>
      </c>
    </row>
    <row r="556" spans="1:3" x14ac:dyDescent="0.25">
      <c r="A556" s="2">
        <v>44751</v>
      </c>
      <c r="B556">
        <f>SUMIFS(Desagregado!C:C,Desagregado!B:B,Hoja5!A:A)</f>
        <v>2500.8020401542658</v>
      </c>
      <c r="C556">
        <f>SUMIFS(Desagregado!G:G,Desagregado!B:B,Hoja5!A:A)</f>
        <v>7776</v>
      </c>
    </row>
    <row r="557" spans="1:3" x14ac:dyDescent="0.25">
      <c r="A557" s="2">
        <v>44752</v>
      </c>
      <c r="B557">
        <f>SUMIFS(Desagregado!C:C,Desagregado!B:B,Hoja5!A:A)</f>
        <v>0</v>
      </c>
      <c r="C557">
        <f>SUMIFS(Desagregado!G:G,Desagregado!B:B,Hoja5!A:A)</f>
        <v>2722</v>
      </c>
    </row>
    <row r="558" spans="1:3" x14ac:dyDescent="0.25">
      <c r="A558" s="2">
        <v>44753</v>
      </c>
      <c r="B558">
        <f>SUMIFS(Desagregado!C:C,Desagregado!B:B,Hoja5!A:A)</f>
        <v>2848.554504317246</v>
      </c>
      <c r="C558">
        <f>SUMIFS(Desagregado!G:G,Desagregado!B:B,Hoja5!A:A)</f>
        <v>9099</v>
      </c>
    </row>
    <row r="559" spans="1:3" x14ac:dyDescent="0.25">
      <c r="A559" s="2">
        <v>44754</v>
      </c>
      <c r="B559">
        <f>SUMIFS(Desagregado!C:C,Desagregado!B:B,Hoja5!A:A)</f>
        <v>3108.9818059759832</v>
      </c>
      <c r="C559">
        <f>SUMIFS(Desagregado!G:G,Desagregado!B:B,Hoja5!A:A)</f>
        <v>10188</v>
      </c>
    </row>
    <row r="560" spans="1:3" x14ac:dyDescent="0.25">
      <c r="A560" s="2">
        <v>44755</v>
      </c>
      <c r="B560">
        <f>SUMIFS(Desagregado!C:C,Desagregado!B:B,Hoja5!A:A)</f>
        <v>3227.0005793060723</v>
      </c>
      <c r="C560">
        <f>SUMIFS(Desagregado!G:G,Desagregado!B:B,Hoja5!A:A)</f>
        <v>10990</v>
      </c>
    </row>
    <row r="561" spans="1:3" x14ac:dyDescent="0.25">
      <c r="A561" s="2">
        <v>44756</v>
      </c>
      <c r="B561">
        <f>SUMIFS(Desagregado!C:C,Desagregado!B:B,Hoja5!A:A)</f>
        <v>3295.992435605207</v>
      </c>
      <c r="C561">
        <f>SUMIFS(Desagregado!G:G,Desagregado!B:B,Hoja5!A:A)</f>
        <v>10664</v>
      </c>
    </row>
    <row r="562" spans="1:3" x14ac:dyDescent="0.25">
      <c r="A562" s="2">
        <v>44757</v>
      </c>
      <c r="B562">
        <f>SUMIFS(Desagregado!C:C,Desagregado!B:B,Hoja5!A:A)</f>
        <v>2973.9131283521556</v>
      </c>
      <c r="C562">
        <f>SUMIFS(Desagregado!G:G,Desagregado!B:B,Hoja5!A:A)</f>
        <v>9713</v>
      </c>
    </row>
    <row r="563" spans="1:3" x14ac:dyDescent="0.25">
      <c r="A563" s="2">
        <v>44758</v>
      </c>
      <c r="B563">
        <f>SUMIFS(Desagregado!C:C,Desagregado!B:B,Hoja5!A:A)</f>
        <v>2572.4868472997969</v>
      </c>
      <c r="C563">
        <f>SUMIFS(Desagregado!G:G,Desagregado!B:B,Hoja5!A:A)</f>
        <v>7687</v>
      </c>
    </row>
    <row r="564" spans="1:3" x14ac:dyDescent="0.25">
      <c r="A564" s="2">
        <v>44759</v>
      </c>
      <c r="B564">
        <f>SUMIFS(Desagregado!C:C,Desagregado!B:B,Hoja5!A:A)</f>
        <v>0</v>
      </c>
      <c r="C564">
        <f>SUMIFS(Desagregado!G:G,Desagregado!B:B,Hoja5!A:A)</f>
        <v>1608</v>
      </c>
    </row>
    <row r="565" spans="1:3" x14ac:dyDescent="0.25">
      <c r="A565" s="2">
        <v>44760</v>
      </c>
      <c r="B565">
        <f>SUMIFS(Desagregado!C:C,Desagregado!B:B,Hoja5!A:A)</f>
        <v>3019.9628290422042</v>
      </c>
      <c r="C565">
        <f>SUMIFS(Desagregado!G:G,Desagregado!B:B,Hoja5!A:A)</f>
        <v>9345</v>
      </c>
    </row>
    <row r="566" spans="1:3" x14ac:dyDescent="0.25">
      <c r="A566" s="2">
        <v>44761</v>
      </c>
      <c r="B566">
        <f>SUMIFS(Desagregado!C:C,Desagregado!B:B,Hoja5!A:A)</f>
        <v>2906.7973881451849</v>
      </c>
      <c r="C566">
        <f>SUMIFS(Desagregado!G:G,Desagregado!B:B,Hoja5!A:A)</f>
        <v>9989</v>
      </c>
    </row>
    <row r="567" spans="1:3" x14ac:dyDescent="0.25">
      <c r="A567" s="2">
        <v>44762</v>
      </c>
      <c r="B567">
        <f>SUMIFS(Desagregado!C:C,Desagregado!B:B,Hoja5!A:A)</f>
        <v>0</v>
      </c>
      <c r="C567">
        <f>SUMIFS(Desagregado!G:G,Desagregado!B:B,Hoja5!A:A)</f>
        <v>3452</v>
      </c>
    </row>
    <row r="568" spans="1:3" x14ac:dyDescent="0.25">
      <c r="A568" s="2">
        <v>44763</v>
      </c>
      <c r="B568">
        <f>SUMIFS(Desagregado!C:C,Desagregado!B:B,Hoja5!A:A)</f>
        <v>2989.2678608849096</v>
      </c>
      <c r="C568">
        <f>SUMIFS(Desagregado!G:G,Desagregado!B:B,Hoja5!A:A)</f>
        <v>9172</v>
      </c>
    </row>
    <row r="569" spans="1:3" x14ac:dyDescent="0.25">
      <c r="A569" s="2">
        <v>44764</v>
      </c>
      <c r="B569">
        <f>SUMIFS(Desagregado!C:C,Desagregado!B:B,Hoja5!A:A)</f>
        <v>3410.2675365362993</v>
      </c>
      <c r="C569">
        <f>SUMIFS(Desagregado!G:G,Desagregado!B:B,Hoja5!A:A)</f>
        <v>9904</v>
      </c>
    </row>
    <row r="570" spans="1:3" x14ac:dyDescent="0.25">
      <c r="A570" s="2">
        <v>44765</v>
      </c>
      <c r="B570">
        <f>SUMIFS(Desagregado!C:C,Desagregado!B:B,Hoja5!A:A)</f>
        <v>3127.0258657736508</v>
      </c>
      <c r="C570">
        <f>SUMIFS(Desagregado!G:G,Desagregado!B:B,Hoja5!A:A)</f>
        <v>9046</v>
      </c>
    </row>
    <row r="571" spans="1:3" x14ac:dyDescent="0.25">
      <c r="A571" s="2">
        <v>44766</v>
      </c>
      <c r="B571">
        <f>SUMIFS(Desagregado!C:C,Desagregado!B:B,Hoja5!A:A)</f>
        <v>0</v>
      </c>
      <c r="C571">
        <f>SUMIFS(Desagregado!G:G,Desagregado!B:B,Hoja5!A:A)</f>
        <v>783</v>
      </c>
    </row>
    <row r="572" spans="1:3" x14ac:dyDescent="0.25">
      <c r="A572" s="2">
        <v>44767</v>
      </c>
      <c r="B572">
        <f>SUMIFS(Desagregado!C:C,Desagregado!B:B,Hoja5!A:A)</f>
        <v>3102.9295948907593</v>
      </c>
      <c r="C572">
        <f>SUMIFS(Desagregado!G:G,Desagregado!B:B,Hoja5!A:A)</f>
        <v>9469</v>
      </c>
    </row>
    <row r="573" spans="1:3" x14ac:dyDescent="0.25">
      <c r="A573" s="2">
        <v>44768</v>
      </c>
      <c r="B573">
        <f>SUMIFS(Desagregado!C:C,Desagregado!B:B,Hoja5!A:A)</f>
        <v>3227.3233022057129</v>
      </c>
      <c r="C573">
        <f>SUMIFS(Desagregado!G:G,Desagregado!B:B,Hoja5!A:A)</f>
        <v>9413</v>
      </c>
    </row>
    <row r="574" spans="1:3" x14ac:dyDescent="0.25">
      <c r="A574" s="2">
        <v>44769</v>
      </c>
      <c r="B574">
        <f>SUMIFS(Desagregado!C:C,Desagregado!B:B,Hoja5!A:A)</f>
        <v>3347.3143011048023</v>
      </c>
      <c r="C574">
        <f>SUMIFS(Desagregado!G:G,Desagregado!B:B,Hoja5!A:A)</f>
        <v>10017</v>
      </c>
    </row>
    <row r="575" spans="1:3" x14ac:dyDescent="0.25">
      <c r="A575" s="2">
        <v>44770</v>
      </c>
      <c r="B575">
        <f>SUMIFS(Desagregado!C:C,Desagregado!B:B,Hoja5!A:A)</f>
        <v>3657.3587163790776</v>
      </c>
      <c r="C575">
        <f>SUMIFS(Desagregado!G:G,Desagregado!B:B,Hoja5!A:A)</f>
        <v>10232</v>
      </c>
    </row>
    <row r="576" spans="1:3" x14ac:dyDescent="0.25">
      <c r="A576" s="2">
        <v>44771</v>
      </c>
      <c r="B576">
        <f>SUMIFS(Desagregado!C:C,Desagregado!B:B,Hoja5!A:A)</f>
        <v>3538.8332078263206</v>
      </c>
      <c r="C576">
        <f>SUMIFS(Desagregado!G:G,Desagregado!B:B,Hoja5!A:A)</f>
        <v>8473</v>
      </c>
    </row>
    <row r="577" spans="1:3" x14ac:dyDescent="0.25">
      <c r="A577" s="2">
        <v>44772</v>
      </c>
      <c r="B577">
        <f>SUMIFS(Desagregado!C:C,Desagregado!B:B,Hoja5!A:A)</f>
        <v>3218.9629112577213</v>
      </c>
      <c r="C577">
        <f>SUMIFS(Desagregado!G:G,Desagregado!B:B,Hoja5!A:A)</f>
        <v>8558</v>
      </c>
    </row>
    <row r="578" spans="1:3" x14ac:dyDescent="0.25">
      <c r="A578" s="2">
        <v>44773</v>
      </c>
      <c r="B578">
        <f>SUMIFS(Desagregado!C:C,Desagregado!B:B,Hoja5!A:A)</f>
        <v>0</v>
      </c>
      <c r="C578">
        <f>SUMIFS(Desagregado!G:G,Desagregado!B:B,Hoja5!A:A)</f>
        <v>903</v>
      </c>
    </row>
    <row r="579" spans="1:3" x14ac:dyDescent="0.25">
      <c r="A579" s="2">
        <v>44774</v>
      </c>
      <c r="B579">
        <f>SUMIFS(Desagregado!C:C,Desagregado!B:B,Hoja5!A:A)</f>
        <v>2990.8595373285157</v>
      </c>
      <c r="C579">
        <f>SUMIFS(Desagregado!G:G,Desagregado!B:B,Hoja5!A:A)</f>
        <v>9137</v>
      </c>
    </row>
    <row r="580" spans="1:3" x14ac:dyDescent="0.25">
      <c r="A580" s="2">
        <v>44775</v>
      </c>
      <c r="B580">
        <f>SUMIFS(Desagregado!C:C,Desagregado!B:B,Hoja5!A:A)</f>
        <v>2791.1897988532105</v>
      </c>
      <c r="C580">
        <f>SUMIFS(Desagregado!G:G,Desagregado!B:B,Hoja5!A:A)</f>
        <v>8655</v>
      </c>
    </row>
    <row r="581" spans="1:3" x14ac:dyDescent="0.25">
      <c r="A581" s="2">
        <v>44776</v>
      </c>
      <c r="B581">
        <f>SUMIFS(Desagregado!C:C,Desagregado!B:B,Hoja5!A:A)</f>
        <v>2952.9850005721592</v>
      </c>
      <c r="C581">
        <f>SUMIFS(Desagregado!G:G,Desagregado!B:B,Hoja5!A:A)</f>
        <v>9313</v>
      </c>
    </row>
    <row r="582" spans="1:3" x14ac:dyDescent="0.25">
      <c r="A582" s="2">
        <v>44777</v>
      </c>
      <c r="B582">
        <f>SUMIFS(Desagregado!C:C,Desagregado!B:B,Hoja5!A:A)</f>
        <v>3172.1888404690385</v>
      </c>
      <c r="C582">
        <f>SUMIFS(Desagregado!G:G,Desagregado!B:B,Hoja5!A:A)</f>
        <v>10050</v>
      </c>
    </row>
    <row r="583" spans="1:3" x14ac:dyDescent="0.25">
      <c r="A583" s="2">
        <v>44778</v>
      </c>
      <c r="B583">
        <f>SUMIFS(Desagregado!C:C,Desagregado!B:B,Hoja5!A:A)</f>
        <v>2944.2742777129729</v>
      </c>
      <c r="C583">
        <f>SUMIFS(Desagregado!G:G,Desagregado!B:B,Hoja5!A:A)</f>
        <v>8900</v>
      </c>
    </row>
    <row r="584" spans="1:3" x14ac:dyDescent="0.25">
      <c r="A584" s="2">
        <v>44779</v>
      </c>
      <c r="B584">
        <f>SUMIFS(Desagregado!C:C,Desagregado!B:B,Hoja5!A:A)</f>
        <v>2397.0357716506937</v>
      </c>
      <c r="C584">
        <f>SUMIFS(Desagregado!G:G,Desagregado!B:B,Hoja5!A:A)</f>
        <v>7642</v>
      </c>
    </row>
    <row r="585" spans="1:3" x14ac:dyDescent="0.25">
      <c r="A585" s="2">
        <v>44780</v>
      </c>
      <c r="B585">
        <f>SUMIFS(Desagregado!C:C,Desagregado!B:B,Hoja5!A:A)</f>
        <v>0</v>
      </c>
      <c r="C585">
        <f>SUMIFS(Desagregado!G:G,Desagregado!B:B,Hoja5!A:A)</f>
        <v>1261</v>
      </c>
    </row>
    <row r="586" spans="1:3" x14ac:dyDescent="0.25">
      <c r="A586" s="2">
        <v>44781</v>
      </c>
      <c r="B586">
        <f>SUMIFS(Desagregado!C:C,Desagregado!B:B,Hoja5!A:A)</f>
        <v>2954.3664015608233</v>
      </c>
      <c r="C586">
        <f>SUMIFS(Desagregado!G:G,Desagregado!B:B,Hoja5!A:A)</f>
        <v>10527</v>
      </c>
    </row>
    <row r="587" spans="1:3" x14ac:dyDescent="0.25">
      <c r="A587" s="2">
        <v>44782</v>
      </c>
      <c r="B587">
        <f>SUMIFS(Desagregado!C:C,Desagregado!B:B,Hoja5!A:A)</f>
        <v>3242.0629423886671</v>
      </c>
      <c r="C587">
        <f>SUMIFS(Desagregado!G:G,Desagregado!B:B,Hoja5!A:A)</f>
        <v>10318</v>
      </c>
    </row>
    <row r="588" spans="1:3" x14ac:dyDescent="0.25">
      <c r="A588" s="2">
        <v>44783</v>
      </c>
      <c r="B588">
        <f>SUMIFS(Desagregado!C:C,Desagregado!B:B,Hoja5!A:A)</f>
        <v>3374.6992238558446</v>
      </c>
      <c r="C588">
        <f>SUMIFS(Desagregado!G:G,Desagregado!B:B,Hoja5!A:A)</f>
        <v>8981</v>
      </c>
    </row>
    <row r="589" spans="1:3" x14ac:dyDescent="0.25">
      <c r="A589" s="2">
        <v>44784</v>
      </c>
      <c r="B589">
        <f>SUMIFS(Desagregado!C:C,Desagregado!B:B,Hoja5!A:A)</f>
        <v>3159.0791844489522</v>
      </c>
      <c r="C589">
        <f>SUMIFS(Desagregado!G:G,Desagregado!B:B,Hoja5!A:A)</f>
        <v>9739</v>
      </c>
    </row>
    <row r="590" spans="1:3" x14ac:dyDescent="0.25">
      <c r="A590" s="2">
        <v>44785</v>
      </c>
      <c r="B590">
        <f>SUMIFS(Desagregado!C:C,Desagregado!B:B,Hoja5!A:A)</f>
        <v>2810.3470283153215</v>
      </c>
      <c r="C590">
        <f>SUMIFS(Desagregado!G:G,Desagregado!B:B,Hoja5!A:A)</f>
        <v>8226</v>
      </c>
    </row>
    <row r="591" spans="1:3" x14ac:dyDescent="0.25">
      <c r="A591" s="2">
        <v>44786</v>
      </c>
      <c r="B591">
        <f>SUMIFS(Desagregado!C:C,Desagregado!B:B,Hoja5!A:A)</f>
        <v>2150.8652559448115</v>
      </c>
      <c r="C591">
        <f>SUMIFS(Desagregado!G:G,Desagregado!B:B,Hoja5!A:A)</f>
        <v>5908</v>
      </c>
    </row>
    <row r="592" spans="1:3" x14ac:dyDescent="0.25">
      <c r="A592" s="2">
        <v>44787</v>
      </c>
      <c r="B592">
        <f>SUMIFS(Desagregado!C:C,Desagregado!B:B,Hoja5!A:A)</f>
        <v>0</v>
      </c>
      <c r="C592">
        <f>SUMIFS(Desagregado!G:G,Desagregado!B:B,Hoja5!A:A)</f>
        <v>2871</v>
      </c>
    </row>
    <row r="593" spans="1:3" x14ac:dyDescent="0.25">
      <c r="A593" s="2">
        <v>44788</v>
      </c>
      <c r="B593">
        <f>SUMIFS(Desagregado!C:C,Desagregado!B:B,Hoja5!A:A)</f>
        <v>0</v>
      </c>
      <c r="C593">
        <f>SUMIFS(Desagregado!G:G,Desagregado!B:B,Hoja5!A:A)</f>
        <v>220</v>
      </c>
    </row>
    <row r="594" spans="1:3" x14ac:dyDescent="0.25">
      <c r="A594" s="2">
        <v>44789</v>
      </c>
      <c r="B594">
        <f>SUMIFS(Desagregado!C:C,Desagregado!B:B,Hoja5!A:A)</f>
        <v>3118.5935330916504</v>
      </c>
      <c r="C594">
        <f>SUMIFS(Desagregado!G:G,Desagregado!B:B,Hoja5!A:A)</f>
        <v>9159</v>
      </c>
    </row>
    <row r="595" spans="1:3" x14ac:dyDescent="0.25">
      <c r="A595" s="2">
        <v>44790</v>
      </c>
      <c r="B595">
        <f>SUMIFS(Desagregado!C:C,Desagregado!B:B,Hoja5!A:A)</f>
        <v>3344.8731156275949</v>
      </c>
      <c r="C595">
        <f>SUMIFS(Desagregado!G:G,Desagregado!B:B,Hoja5!A:A)</f>
        <v>10505</v>
      </c>
    </row>
    <row r="596" spans="1:3" x14ac:dyDescent="0.25">
      <c r="A596" s="2">
        <v>44791</v>
      </c>
      <c r="B596">
        <f>SUMIFS(Desagregado!C:C,Desagregado!B:B,Hoja5!A:A)</f>
        <v>3119.5423858317336</v>
      </c>
      <c r="C596">
        <f>SUMIFS(Desagregado!G:G,Desagregado!B:B,Hoja5!A:A)</f>
        <v>10029</v>
      </c>
    </row>
    <row r="597" spans="1:3" x14ac:dyDescent="0.25">
      <c r="A597" s="2">
        <v>44792</v>
      </c>
      <c r="B597">
        <f>SUMIFS(Desagregado!C:C,Desagregado!B:B,Hoja5!A:A)</f>
        <v>2791.3238165167318</v>
      </c>
      <c r="C597">
        <f>SUMIFS(Desagregado!G:G,Desagregado!B:B,Hoja5!A:A)</f>
        <v>10009</v>
      </c>
    </row>
    <row r="598" spans="1:3" x14ac:dyDescent="0.25">
      <c r="A598" s="2">
        <v>44793</v>
      </c>
      <c r="B598">
        <f>SUMIFS(Desagregado!C:C,Desagregado!B:B,Hoja5!A:A)</f>
        <v>2466.4950181413092</v>
      </c>
      <c r="C598">
        <f>SUMIFS(Desagregado!G:G,Desagregado!B:B,Hoja5!A:A)</f>
        <v>8628</v>
      </c>
    </row>
    <row r="599" spans="1:3" x14ac:dyDescent="0.25">
      <c r="A599" s="2">
        <v>44794</v>
      </c>
      <c r="B599">
        <f>SUMIFS(Desagregado!C:C,Desagregado!B:B,Hoja5!A:A)</f>
        <v>0</v>
      </c>
      <c r="C599">
        <f>SUMIFS(Desagregado!G:G,Desagregado!B:B,Hoja5!A:A)</f>
        <v>2133</v>
      </c>
    </row>
    <row r="600" spans="1:3" x14ac:dyDescent="0.25">
      <c r="A600" s="2">
        <v>44795</v>
      </c>
      <c r="B600">
        <f>SUMIFS(Desagregado!C:C,Desagregado!B:B,Hoja5!A:A)</f>
        <v>2989.534410324281</v>
      </c>
      <c r="C600">
        <f>SUMIFS(Desagregado!G:G,Desagregado!B:B,Hoja5!A:A)</f>
        <v>10035</v>
      </c>
    </row>
    <row r="601" spans="1:3" x14ac:dyDescent="0.25">
      <c r="A601" s="2">
        <v>44796</v>
      </c>
      <c r="B601">
        <f>SUMIFS(Desagregado!C:C,Desagregado!B:B,Hoja5!A:A)</f>
        <v>3202.4889625814512</v>
      </c>
      <c r="C601">
        <f>SUMIFS(Desagregado!G:G,Desagregado!B:B,Hoja5!A:A)</f>
        <v>10415</v>
      </c>
    </row>
    <row r="602" spans="1:3" x14ac:dyDescent="0.25">
      <c r="A602" s="2">
        <v>44797</v>
      </c>
      <c r="B602">
        <f>SUMIFS(Desagregado!C:C,Desagregado!B:B,Hoja5!A:A)</f>
        <v>3204.3908077194837</v>
      </c>
      <c r="C602">
        <f>SUMIFS(Desagregado!G:G,Desagregado!B:B,Hoja5!A:A)</f>
        <v>11155</v>
      </c>
    </row>
    <row r="603" spans="1:3" x14ac:dyDescent="0.25">
      <c r="A603" s="2">
        <v>44798</v>
      </c>
      <c r="B603">
        <f>SUMIFS(Desagregado!C:C,Desagregado!B:B,Hoja5!A:A)</f>
        <v>3335.9649344021573</v>
      </c>
      <c r="C603">
        <f>SUMIFS(Desagregado!G:G,Desagregado!B:B,Hoja5!A:A)</f>
        <v>9886</v>
      </c>
    </row>
    <row r="604" spans="1:3" x14ac:dyDescent="0.25">
      <c r="A604" s="2">
        <v>44799</v>
      </c>
      <c r="B604">
        <f>SUMIFS(Desagregado!C:C,Desagregado!B:B,Hoja5!A:A)</f>
        <v>3042.966110772752</v>
      </c>
      <c r="C604">
        <f>SUMIFS(Desagregado!G:G,Desagregado!B:B,Hoja5!A:A)</f>
        <v>8975</v>
      </c>
    </row>
    <row r="605" spans="1:3" x14ac:dyDescent="0.25">
      <c r="A605" s="2">
        <v>44800</v>
      </c>
      <c r="B605">
        <f>SUMIFS(Desagregado!C:C,Desagregado!B:B,Hoja5!A:A)</f>
        <v>2565.1384581216666</v>
      </c>
      <c r="C605">
        <f>SUMIFS(Desagregado!G:G,Desagregado!B:B,Hoja5!A:A)</f>
        <v>8163</v>
      </c>
    </row>
    <row r="606" spans="1:3" x14ac:dyDescent="0.25">
      <c r="A606" s="2">
        <v>44801</v>
      </c>
      <c r="B606">
        <f>SUMIFS(Desagregado!C:C,Desagregado!B:B,Hoja5!A:A)</f>
        <v>0</v>
      </c>
      <c r="C606">
        <f>SUMIFS(Desagregado!G:G,Desagregado!B:B,Hoja5!A:A)</f>
        <v>1545</v>
      </c>
    </row>
    <row r="607" spans="1:3" x14ac:dyDescent="0.25">
      <c r="A607" s="2">
        <v>44802</v>
      </c>
      <c r="B607">
        <f>SUMIFS(Desagregado!C:C,Desagregado!B:B,Hoja5!A:A)</f>
        <v>3579.847902344879</v>
      </c>
      <c r="C607">
        <f>SUMIFS(Desagregado!G:G,Desagregado!B:B,Hoja5!A:A)</f>
        <v>10310</v>
      </c>
    </row>
    <row r="608" spans="1:3" x14ac:dyDescent="0.25">
      <c r="A608" s="2">
        <v>44803</v>
      </c>
      <c r="B608">
        <f>SUMIFS(Desagregado!C:C,Desagregado!B:B,Hoja5!A:A)</f>
        <v>3758.4520347664475</v>
      </c>
      <c r="C608">
        <f>SUMIFS(Desagregado!G:G,Desagregado!B:B,Hoja5!A:A)</f>
        <v>10320</v>
      </c>
    </row>
    <row r="609" spans="1:3" x14ac:dyDescent="0.25">
      <c r="A609" s="2">
        <v>44804</v>
      </c>
      <c r="B609">
        <f>SUMIFS(Desagregado!C:C,Desagregado!B:B,Hoja5!A:A)</f>
        <v>3321.6213064520725</v>
      </c>
      <c r="C609">
        <f>SUMIFS(Desagregado!G:G,Desagregado!B:B,Hoja5!A:A)</f>
        <v>10887</v>
      </c>
    </row>
    <row r="610" spans="1:3" x14ac:dyDescent="0.25">
      <c r="A610" s="2">
        <v>44805</v>
      </c>
      <c r="B610">
        <f>SUMIFS(Desagregado!C:C,Desagregado!B:B,Hoja5!A:A)</f>
        <v>2966.4375970796227</v>
      </c>
      <c r="C610">
        <f>SUMIFS(Desagregado!G:G,Desagregado!B:B,Hoja5!A:A)</f>
        <v>8561</v>
      </c>
    </row>
    <row r="611" spans="1:3" x14ac:dyDescent="0.25">
      <c r="A611" s="2">
        <v>44806</v>
      </c>
      <c r="B611">
        <f>SUMIFS(Desagregado!C:C,Desagregado!B:B,Hoja5!A:A)</f>
        <v>2970.1545582760591</v>
      </c>
      <c r="C611">
        <f>SUMIFS(Desagregado!G:G,Desagregado!B:B,Hoja5!A:A)</f>
        <v>8322</v>
      </c>
    </row>
    <row r="612" spans="1:3" x14ac:dyDescent="0.25">
      <c r="A612" s="2">
        <v>44807</v>
      </c>
      <c r="B612">
        <f>SUMIFS(Desagregado!C:C,Desagregado!B:B,Hoja5!A:A)</f>
        <v>2907.3164131668386</v>
      </c>
      <c r="C612">
        <f>SUMIFS(Desagregado!G:G,Desagregado!B:B,Hoja5!A:A)</f>
        <v>6918</v>
      </c>
    </row>
    <row r="613" spans="1:3" x14ac:dyDescent="0.25">
      <c r="A613" s="2">
        <v>44808</v>
      </c>
      <c r="B613">
        <f>SUMIFS(Desagregado!C:C,Desagregado!B:B,Hoja5!A:A)</f>
        <v>0</v>
      </c>
      <c r="C613">
        <f>SUMIFS(Desagregado!G:G,Desagregado!B:B,Hoja5!A:A)</f>
        <v>1249</v>
      </c>
    </row>
    <row r="614" spans="1:3" x14ac:dyDescent="0.25">
      <c r="A614" s="2">
        <v>44809</v>
      </c>
      <c r="B614">
        <f>SUMIFS(Desagregado!C:C,Desagregado!B:B,Hoja5!A:A)</f>
        <v>2833.910905128062</v>
      </c>
      <c r="C614">
        <f>SUMIFS(Desagregado!G:G,Desagregado!B:B,Hoja5!A:A)</f>
        <v>8894</v>
      </c>
    </row>
    <row r="615" spans="1:3" x14ac:dyDescent="0.25">
      <c r="A615" s="2">
        <v>44810</v>
      </c>
      <c r="B615">
        <f>SUMIFS(Desagregado!C:C,Desagregado!B:B,Hoja5!A:A)</f>
        <v>2983.3301833321316</v>
      </c>
      <c r="C615">
        <f>SUMIFS(Desagregado!G:G,Desagregado!B:B,Hoja5!A:A)</f>
        <v>9421</v>
      </c>
    </row>
    <row r="616" spans="1:3" x14ac:dyDescent="0.25">
      <c r="A616" s="2">
        <v>44811</v>
      </c>
      <c r="B616">
        <f>SUMIFS(Desagregado!C:C,Desagregado!B:B,Hoja5!A:A)</f>
        <v>3040.9537967355932</v>
      </c>
      <c r="C616">
        <f>SUMIFS(Desagregado!G:G,Desagregado!B:B,Hoja5!A:A)</f>
        <v>8727</v>
      </c>
    </row>
    <row r="617" spans="1:3" x14ac:dyDescent="0.25">
      <c r="A617" s="2">
        <v>44812</v>
      </c>
      <c r="B617">
        <f>SUMIFS(Desagregado!C:C,Desagregado!B:B,Hoja5!A:A)</f>
        <v>3200.6647456398855</v>
      </c>
      <c r="C617">
        <f>SUMIFS(Desagregado!G:G,Desagregado!B:B,Hoja5!A:A)</f>
        <v>9439</v>
      </c>
    </row>
    <row r="618" spans="1:3" x14ac:dyDescent="0.25">
      <c r="A618" s="2">
        <v>44813</v>
      </c>
      <c r="B618">
        <f>SUMIFS(Desagregado!C:C,Desagregado!B:B,Hoja5!A:A)</f>
        <v>3268.944182898214</v>
      </c>
      <c r="C618">
        <f>SUMIFS(Desagregado!G:G,Desagregado!B:B,Hoja5!A:A)</f>
        <v>8888</v>
      </c>
    </row>
    <row r="619" spans="1:3" x14ac:dyDescent="0.25">
      <c r="A619" s="2">
        <v>44814</v>
      </c>
      <c r="B619">
        <f>SUMIFS(Desagregado!C:C,Desagregado!B:B,Hoja5!A:A)</f>
        <v>2880.922316276014</v>
      </c>
      <c r="C619">
        <f>SUMIFS(Desagregado!G:G,Desagregado!B:B,Hoja5!A:A)</f>
        <v>7716</v>
      </c>
    </row>
    <row r="620" spans="1:3" x14ac:dyDescent="0.25">
      <c r="A620" s="2">
        <v>44815</v>
      </c>
      <c r="B620">
        <f>SUMIFS(Desagregado!C:C,Desagregado!B:B,Hoja5!A:A)</f>
        <v>0</v>
      </c>
      <c r="C620">
        <f>SUMIFS(Desagregado!G:G,Desagregado!B:B,Hoja5!A:A)</f>
        <v>686</v>
      </c>
    </row>
    <row r="621" spans="1:3" x14ac:dyDescent="0.25">
      <c r="A621" s="2">
        <v>44816</v>
      </c>
      <c r="B621">
        <f>SUMIFS(Desagregado!C:C,Desagregado!B:B,Hoja5!A:A)</f>
        <v>3091.1853111002165</v>
      </c>
      <c r="C621">
        <f>SUMIFS(Desagregado!G:G,Desagregado!B:B,Hoja5!A:A)</f>
        <v>9521</v>
      </c>
    </row>
    <row r="622" spans="1:3" x14ac:dyDescent="0.25">
      <c r="A622" s="2">
        <v>44817</v>
      </c>
      <c r="B622">
        <f>SUMIFS(Desagregado!C:C,Desagregado!B:B,Hoja5!A:A)</f>
        <v>3152.9358482065245</v>
      </c>
      <c r="C622">
        <f>SUMIFS(Desagregado!G:G,Desagregado!B:B,Hoja5!A:A)</f>
        <v>9597</v>
      </c>
    </row>
    <row r="623" spans="1:3" x14ac:dyDescent="0.25">
      <c r="A623" s="2">
        <v>44818</v>
      </c>
      <c r="B623">
        <f>SUMIFS(Desagregado!C:C,Desagregado!B:B,Hoja5!A:A)</f>
        <v>3002.2736348708677</v>
      </c>
      <c r="C623">
        <f>SUMIFS(Desagregado!G:G,Desagregado!B:B,Hoja5!A:A)</f>
        <v>10532</v>
      </c>
    </row>
    <row r="624" spans="1:3" x14ac:dyDescent="0.25">
      <c r="A624" s="2">
        <v>44819</v>
      </c>
      <c r="B624">
        <f>SUMIFS(Desagregado!C:C,Desagregado!B:B,Hoja5!A:A)</f>
        <v>3140.7033741502319</v>
      </c>
      <c r="C624">
        <f>SUMIFS(Desagregado!G:G,Desagregado!B:B,Hoja5!A:A)</f>
        <v>9684</v>
      </c>
    </row>
    <row r="625" spans="1:3" x14ac:dyDescent="0.25">
      <c r="A625" s="2">
        <v>44820</v>
      </c>
      <c r="B625">
        <f>SUMIFS(Desagregado!C:C,Desagregado!B:B,Hoja5!A:A)</f>
        <v>3366.9931870495157</v>
      </c>
      <c r="C625">
        <f>SUMIFS(Desagregado!G:G,Desagregado!B:B,Hoja5!A:A)</f>
        <v>9819</v>
      </c>
    </row>
    <row r="626" spans="1:3" x14ac:dyDescent="0.25">
      <c r="A626" s="2">
        <v>44821</v>
      </c>
      <c r="B626">
        <f>SUMIFS(Desagregado!C:C,Desagregado!B:B,Hoja5!A:A)</f>
        <v>2829.9562183673029</v>
      </c>
      <c r="C626">
        <f>SUMIFS(Desagregado!G:G,Desagregado!B:B,Hoja5!A:A)</f>
        <v>7205</v>
      </c>
    </row>
    <row r="627" spans="1:3" x14ac:dyDescent="0.25">
      <c r="A627" s="2">
        <v>44822</v>
      </c>
      <c r="B627">
        <f>SUMIFS(Desagregado!C:C,Desagregado!B:B,Hoja5!A:A)</f>
        <v>0</v>
      </c>
      <c r="C627">
        <f>SUMIFS(Desagregado!G:G,Desagregado!B:B,Hoja5!A:A)</f>
        <v>460</v>
      </c>
    </row>
    <row r="628" spans="1:3" x14ac:dyDescent="0.25">
      <c r="A628" s="2">
        <v>44823</v>
      </c>
      <c r="B628">
        <f>SUMIFS(Desagregado!C:C,Desagregado!B:B,Hoja5!A:A)</f>
        <v>3121.5620693906899</v>
      </c>
      <c r="C628">
        <f>SUMIFS(Desagregado!G:G,Desagregado!B:B,Hoja5!A:A)</f>
        <v>9140</v>
      </c>
    </row>
    <row r="629" spans="1:3" x14ac:dyDescent="0.25">
      <c r="A629" s="2">
        <v>44824</v>
      </c>
      <c r="B629">
        <f>SUMIFS(Desagregado!C:C,Desagregado!B:B,Hoja5!A:A)</f>
        <v>3251.9515462416925</v>
      </c>
      <c r="C629">
        <f>SUMIFS(Desagregado!G:G,Desagregado!B:B,Hoja5!A:A)</f>
        <v>10039</v>
      </c>
    </row>
    <row r="630" spans="1:3" x14ac:dyDescent="0.25">
      <c r="A630" s="2">
        <v>44825</v>
      </c>
      <c r="B630">
        <f>SUMIFS(Desagregado!C:C,Desagregado!B:B,Hoja5!A:A)</f>
        <v>3423.0755741515682</v>
      </c>
      <c r="C630">
        <f>SUMIFS(Desagregado!G:G,Desagregado!B:B,Hoja5!A:A)</f>
        <v>10326</v>
      </c>
    </row>
    <row r="631" spans="1:3" x14ac:dyDescent="0.25">
      <c r="A631" s="2">
        <v>44826</v>
      </c>
      <c r="B631">
        <f>SUMIFS(Desagregado!C:C,Desagregado!B:B,Hoja5!A:A)</f>
        <v>3275.8110962444921</v>
      </c>
      <c r="C631">
        <f>SUMIFS(Desagregado!G:G,Desagregado!B:B,Hoja5!A:A)</f>
        <v>10097</v>
      </c>
    </row>
    <row r="632" spans="1:3" x14ac:dyDescent="0.25">
      <c r="A632" s="2">
        <v>44827</v>
      </c>
      <c r="B632">
        <f>SUMIFS(Desagregado!C:C,Desagregado!B:B,Hoja5!A:A)</f>
        <v>3134.5706442433475</v>
      </c>
      <c r="C632">
        <f>SUMIFS(Desagregado!G:G,Desagregado!B:B,Hoja5!A:A)</f>
        <v>10308</v>
      </c>
    </row>
    <row r="633" spans="1:3" x14ac:dyDescent="0.25">
      <c r="A633" s="2">
        <v>44828</v>
      </c>
      <c r="B633">
        <f>SUMIFS(Desagregado!C:C,Desagregado!B:B,Hoja5!A:A)</f>
        <v>2729.4850670929522</v>
      </c>
      <c r="C633">
        <f>SUMIFS(Desagregado!G:G,Desagregado!B:B,Hoja5!A:A)</f>
        <v>8822</v>
      </c>
    </row>
    <row r="634" spans="1:3" x14ac:dyDescent="0.25">
      <c r="A634" s="2">
        <v>44829</v>
      </c>
      <c r="B634">
        <f>SUMIFS(Desagregado!C:C,Desagregado!B:B,Hoja5!A:A)</f>
        <v>0</v>
      </c>
      <c r="C634">
        <f>SUMIFS(Desagregado!G:G,Desagregado!B:B,Hoja5!A:A)</f>
        <v>1098</v>
      </c>
    </row>
    <row r="635" spans="1:3" x14ac:dyDescent="0.25">
      <c r="A635" s="2">
        <v>44830</v>
      </c>
      <c r="B635">
        <f>SUMIFS(Desagregado!C:C,Desagregado!B:B,Hoja5!A:A)</f>
        <v>3256.8637058995473</v>
      </c>
      <c r="C635">
        <f>SUMIFS(Desagregado!G:G,Desagregado!B:B,Hoja5!A:A)</f>
        <v>9657</v>
      </c>
    </row>
    <row r="636" spans="1:3" x14ac:dyDescent="0.25">
      <c r="A636" s="2">
        <v>44831</v>
      </c>
      <c r="B636">
        <f>SUMIFS(Desagregado!C:C,Desagregado!B:B,Hoja5!A:A)</f>
        <v>3630.3644706374639</v>
      </c>
      <c r="C636">
        <f>SUMIFS(Desagregado!G:G,Desagregado!B:B,Hoja5!A:A)</f>
        <v>11384</v>
      </c>
    </row>
    <row r="637" spans="1:3" x14ac:dyDescent="0.25">
      <c r="A637" s="2">
        <v>44832</v>
      </c>
      <c r="B637">
        <f>SUMIFS(Desagregado!C:C,Desagregado!B:B,Hoja5!A:A)</f>
        <v>3681.6858313968628</v>
      </c>
      <c r="C637">
        <f>SUMIFS(Desagregado!G:G,Desagregado!B:B,Hoja5!A:A)</f>
        <v>10836</v>
      </c>
    </row>
    <row r="638" spans="1:3" x14ac:dyDescent="0.25">
      <c r="A638" s="2">
        <v>44833</v>
      </c>
      <c r="B638">
        <f>SUMIFS(Desagregado!C:C,Desagregado!B:B,Hoja5!A:A)</f>
        <v>3677.3187167847645</v>
      </c>
      <c r="C638">
        <f>SUMIFS(Desagregado!G:G,Desagregado!B:B,Hoja5!A:A)</f>
        <v>10846</v>
      </c>
    </row>
    <row r="639" spans="1:3" x14ac:dyDescent="0.25">
      <c r="A639" s="2">
        <v>44834</v>
      </c>
      <c r="B639">
        <f>SUMIFS(Desagregado!C:C,Desagregado!B:B,Hoja5!A:A)</f>
        <v>3477.4793688349137</v>
      </c>
      <c r="C639">
        <f>SUMIFS(Desagregado!G:G,Desagregado!B:B,Hoja5!A:A)</f>
        <v>10080</v>
      </c>
    </row>
    <row r="640" spans="1:3" x14ac:dyDescent="0.25">
      <c r="A640" s="2">
        <v>44835</v>
      </c>
      <c r="B640">
        <f>SUMIFS(Desagregado!C:C,Desagregado!B:B,Hoja5!A:A)</f>
        <v>2905.7615342483414</v>
      </c>
      <c r="C640">
        <f>SUMIFS(Desagregado!G:G,Desagregado!B:B,Hoja5!A:A)</f>
        <v>7525</v>
      </c>
    </row>
    <row r="641" spans="1:3" x14ac:dyDescent="0.25">
      <c r="A641" s="2">
        <v>44836</v>
      </c>
      <c r="B641">
        <f>SUMIFS(Desagregado!C:C,Desagregado!B:B,Hoja5!A:A)</f>
        <v>0</v>
      </c>
      <c r="C641">
        <f>SUMIFS(Desagregado!G:G,Desagregado!B:B,Hoja5!A:A)</f>
        <v>692</v>
      </c>
    </row>
    <row r="642" spans="1:3" x14ac:dyDescent="0.25">
      <c r="A642" s="2">
        <v>44837</v>
      </c>
      <c r="B642">
        <f>SUMIFS(Desagregado!C:C,Desagregado!B:B,Hoja5!A:A)</f>
        <v>2936.4776502333507</v>
      </c>
      <c r="C642">
        <f>SUMIFS(Desagregado!G:G,Desagregado!B:B,Hoja5!A:A)</f>
        <v>7057</v>
      </c>
    </row>
    <row r="643" spans="1:3" x14ac:dyDescent="0.25">
      <c r="A643" s="2">
        <v>44838</v>
      </c>
      <c r="B643">
        <f>SUMIFS(Desagregado!C:C,Desagregado!B:B,Hoja5!A:A)</f>
        <v>3223.4646710416932</v>
      </c>
      <c r="C643">
        <f>SUMIFS(Desagregado!G:G,Desagregado!B:B,Hoja5!A:A)</f>
        <v>9899</v>
      </c>
    </row>
    <row r="644" spans="1:3" x14ac:dyDescent="0.25">
      <c r="A644" s="2">
        <v>44839</v>
      </c>
      <c r="B644">
        <f>SUMIFS(Desagregado!C:C,Desagregado!B:B,Hoja5!A:A)</f>
        <v>3302.096848932305</v>
      </c>
      <c r="C644">
        <f>SUMIFS(Desagregado!G:G,Desagregado!B:B,Hoja5!A:A)</f>
        <v>9497</v>
      </c>
    </row>
    <row r="645" spans="1:3" x14ac:dyDescent="0.25">
      <c r="A645" s="2">
        <v>44840</v>
      </c>
      <c r="B645">
        <f>SUMIFS(Desagregado!C:C,Desagregado!B:B,Hoja5!A:A)</f>
        <v>3263.6173559631197</v>
      </c>
      <c r="C645">
        <f>SUMIFS(Desagregado!G:G,Desagregado!B:B,Hoja5!A:A)</f>
        <v>9801</v>
      </c>
    </row>
    <row r="646" spans="1:3" x14ac:dyDescent="0.25">
      <c r="A646" s="2">
        <v>44841</v>
      </c>
      <c r="B646">
        <f>SUMIFS(Desagregado!C:C,Desagregado!B:B,Hoja5!A:A)</f>
        <v>3086.9948678240285</v>
      </c>
      <c r="C646">
        <f>SUMIFS(Desagregado!G:G,Desagregado!B:B,Hoja5!A:A)</f>
        <v>9153</v>
      </c>
    </row>
    <row r="647" spans="1:3" x14ac:dyDescent="0.25">
      <c r="A647" s="2">
        <v>44842</v>
      </c>
      <c r="B647">
        <f>SUMIFS(Desagregado!C:C,Desagregado!B:B,Hoja5!A:A)</f>
        <v>2625.5812376729968</v>
      </c>
      <c r="C647">
        <f>SUMIFS(Desagregado!G:G,Desagregado!B:B,Hoja5!A:A)</f>
        <v>5891</v>
      </c>
    </row>
    <row r="648" spans="1:3" x14ac:dyDescent="0.25">
      <c r="A648" s="2">
        <v>44843</v>
      </c>
      <c r="B648">
        <f>SUMIFS(Desagregado!C:C,Desagregado!B:B,Hoja5!A:A)</f>
        <v>0</v>
      </c>
      <c r="C648">
        <f>SUMIFS(Desagregado!G:G,Desagregado!B:B,Hoja5!A:A)</f>
        <v>2251</v>
      </c>
    </row>
    <row r="649" spans="1:3" x14ac:dyDescent="0.25">
      <c r="A649" s="2">
        <v>44844</v>
      </c>
      <c r="B649">
        <f>SUMIFS(Desagregado!C:C,Desagregado!B:B,Hoja5!A:A)</f>
        <v>3267.3799747968992</v>
      </c>
      <c r="C649">
        <f>SUMIFS(Desagregado!G:G,Desagregado!B:B,Hoja5!A:A)</f>
        <v>10447</v>
      </c>
    </row>
    <row r="650" spans="1:3" x14ac:dyDescent="0.25">
      <c r="A650" s="2">
        <v>44845</v>
      </c>
      <c r="B650">
        <f>SUMIFS(Desagregado!C:C,Desagregado!B:B,Hoja5!A:A)</f>
        <v>3347.3675113976724</v>
      </c>
      <c r="C650">
        <f>SUMIFS(Desagregado!G:G,Desagregado!B:B,Hoja5!A:A)</f>
        <v>10785</v>
      </c>
    </row>
    <row r="651" spans="1:3" x14ac:dyDescent="0.25">
      <c r="A651" s="2">
        <v>44846</v>
      </c>
      <c r="B651">
        <f>SUMIFS(Desagregado!C:C,Desagregado!B:B,Hoja5!A:A)</f>
        <v>3332.4325668812303</v>
      </c>
      <c r="C651">
        <f>SUMIFS(Desagregado!G:G,Desagregado!B:B,Hoja5!A:A)</f>
        <v>10867</v>
      </c>
    </row>
    <row r="652" spans="1:3" x14ac:dyDescent="0.25">
      <c r="A652" s="2">
        <v>44847</v>
      </c>
      <c r="B652">
        <f>SUMIFS(Desagregado!C:C,Desagregado!B:B,Hoja5!A:A)</f>
        <v>3390.6025062558333</v>
      </c>
      <c r="C652">
        <f>SUMIFS(Desagregado!G:G,Desagregado!B:B,Hoja5!A:A)</f>
        <v>11088</v>
      </c>
    </row>
    <row r="653" spans="1:3" x14ac:dyDescent="0.25">
      <c r="A653" s="2">
        <v>44848</v>
      </c>
      <c r="B653">
        <f>SUMIFS(Desagregado!C:C,Desagregado!B:B,Hoja5!A:A)</f>
        <v>3118.7134491197307</v>
      </c>
      <c r="C653">
        <f>SUMIFS(Desagregado!G:G,Desagregado!B:B,Hoja5!A:A)</f>
        <v>10009</v>
      </c>
    </row>
    <row r="654" spans="1:3" x14ac:dyDescent="0.25">
      <c r="A654" s="2">
        <v>44849</v>
      </c>
      <c r="B654">
        <f>SUMIFS(Desagregado!C:C,Desagregado!B:B,Hoja5!A:A)</f>
        <v>2530.5732421508264</v>
      </c>
      <c r="C654">
        <f>SUMIFS(Desagregado!G:G,Desagregado!B:B,Hoja5!A:A)</f>
        <v>6325</v>
      </c>
    </row>
    <row r="655" spans="1:3" x14ac:dyDescent="0.25">
      <c r="A655" s="2">
        <v>44850</v>
      </c>
      <c r="B655">
        <f>SUMIFS(Desagregado!C:C,Desagregado!B:B,Hoja5!A:A)</f>
        <v>0</v>
      </c>
      <c r="C655">
        <f>SUMIFS(Desagregado!G:G,Desagregado!B:B,Hoja5!A:A)</f>
        <v>1665</v>
      </c>
    </row>
    <row r="656" spans="1:3" x14ac:dyDescent="0.25">
      <c r="A656" s="2">
        <v>44851</v>
      </c>
      <c r="B656">
        <f>SUMIFS(Desagregado!C:C,Desagregado!B:B,Hoja5!A:A)</f>
        <v>0</v>
      </c>
      <c r="C656">
        <f>SUMIFS(Desagregado!G:G,Desagregado!B:B,Hoja5!A:A)</f>
        <v>27</v>
      </c>
    </row>
    <row r="657" spans="1:3" x14ac:dyDescent="0.25">
      <c r="A657" s="2">
        <v>44852</v>
      </c>
      <c r="B657">
        <f>SUMIFS(Desagregado!C:C,Desagregado!B:B,Hoja5!A:A)</f>
        <v>3295.453913350997</v>
      </c>
      <c r="C657">
        <f>SUMIFS(Desagregado!G:G,Desagregado!B:B,Hoja5!A:A)</f>
        <v>10389</v>
      </c>
    </row>
    <row r="658" spans="1:3" x14ac:dyDescent="0.25">
      <c r="A658" s="2">
        <v>44853</v>
      </c>
      <c r="B658">
        <f>SUMIFS(Desagregado!C:C,Desagregado!B:B,Hoja5!A:A)</f>
        <v>3170.7192324242305</v>
      </c>
      <c r="C658">
        <f>SUMIFS(Desagregado!G:G,Desagregado!B:B,Hoja5!A:A)</f>
        <v>10057</v>
      </c>
    </row>
    <row r="659" spans="1:3" x14ac:dyDescent="0.25">
      <c r="A659" s="2">
        <v>44854</v>
      </c>
      <c r="B659">
        <f>SUMIFS(Desagregado!C:C,Desagregado!B:B,Hoja5!A:A)</f>
        <v>3489.7774651193527</v>
      </c>
      <c r="C659">
        <f>SUMIFS(Desagregado!G:G,Desagregado!B:B,Hoja5!A:A)</f>
        <v>11072</v>
      </c>
    </row>
    <row r="660" spans="1:3" x14ac:dyDescent="0.25">
      <c r="A660" s="2">
        <v>44855</v>
      </c>
      <c r="B660">
        <f>SUMIFS(Desagregado!C:C,Desagregado!B:B,Hoja5!A:A)</f>
        <v>3564.7055313305723</v>
      </c>
      <c r="C660">
        <f>SUMIFS(Desagregado!G:G,Desagregado!B:B,Hoja5!A:A)</f>
        <v>11542</v>
      </c>
    </row>
    <row r="661" spans="1:3" x14ac:dyDescent="0.25">
      <c r="A661" s="2">
        <v>44856</v>
      </c>
      <c r="B661">
        <f>SUMIFS(Desagregado!C:C,Desagregado!B:B,Hoja5!A:A)</f>
        <v>3086.7270637300762</v>
      </c>
      <c r="C661">
        <f>SUMIFS(Desagregado!G:G,Desagregado!B:B,Hoja5!A:A)</f>
        <v>8896</v>
      </c>
    </row>
    <row r="662" spans="1:3" x14ac:dyDescent="0.25">
      <c r="A662" s="2">
        <v>44857</v>
      </c>
      <c r="B662">
        <f>SUMIFS(Desagregado!C:C,Desagregado!B:B,Hoja5!A:A)</f>
        <v>0</v>
      </c>
      <c r="C662">
        <f>SUMIFS(Desagregado!G:G,Desagregado!B:B,Hoja5!A:A)</f>
        <v>2907</v>
      </c>
    </row>
    <row r="663" spans="1:3" x14ac:dyDescent="0.25">
      <c r="A663" s="2">
        <v>44858</v>
      </c>
      <c r="B663">
        <f>SUMIFS(Desagregado!C:C,Desagregado!B:B,Hoja5!A:A)</f>
        <v>3475.1215268055712</v>
      </c>
      <c r="C663">
        <f>SUMIFS(Desagregado!G:G,Desagregado!B:B,Hoja5!A:A)</f>
        <v>9955</v>
      </c>
    </row>
    <row r="664" spans="1:3" x14ac:dyDescent="0.25">
      <c r="A664" s="2">
        <v>44859</v>
      </c>
      <c r="B664">
        <f>SUMIFS(Desagregado!C:C,Desagregado!B:B,Hoja5!A:A)</f>
        <v>3602.4125229529109</v>
      </c>
      <c r="C664">
        <f>SUMIFS(Desagregado!G:G,Desagregado!B:B,Hoja5!A:A)</f>
        <v>11166</v>
      </c>
    </row>
    <row r="665" spans="1:3" x14ac:dyDescent="0.25">
      <c r="A665" s="2">
        <v>44860</v>
      </c>
      <c r="B665">
        <f>SUMIFS(Desagregado!C:C,Desagregado!B:B,Hoja5!A:A)</f>
        <v>3401.4076446467461</v>
      </c>
      <c r="C665">
        <f>SUMIFS(Desagregado!G:G,Desagregado!B:B,Hoja5!A:A)</f>
        <v>10683</v>
      </c>
    </row>
    <row r="666" spans="1:3" x14ac:dyDescent="0.25">
      <c r="A666" s="2">
        <v>44861</v>
      </c>
      <c r="B666">
        <f>SUMIFS(Desagregado!C:C,Desagregado!B:B,Hoja5!A:A)</f>
        <v>3257.6942215132776</v>
      </c>
      <c r="C666">
        <f>SUMIFS(Desagregado!G:G,Desagregado!B:B,Hoja5!A:A)</f>
        <v>10683</v>
      </c>
    </row>
    <row r="667" spans="1:3" x14ac:dyDescent="0.25">
      <c r="A667" s="2">
        <v>44862</v>
      </c>
      <c r="B667">
        <f>SUMIFS(Desagregado!C:C,Desagregado!B:B,Hoja5!A:A)</f>
        <v>3362.3530991180196</v>
      </c>
      <c r="C667">
        <f>SUMIFS(Desagregado!G:G,Desagregado!B:B,Hoja5!A:A)</f>
        <v>10366</v>
      </c>
    </row>
    <row r="668" spans="1:3" x14ac:dyDescent="0.25">
      <c r="A668" s="2">
        <v>44863</v>
      </c>
      <c r="B668">
        <f>SUMIFS(Desagregado!C:C,Desagregado!B:B,Hoja5!A:A)</f>
        <v>2902.6570651243173</v>
      </c>
      <c r="C668">
        <f>SUMIFS(Desagregado!G:G,Desagregado!B:B,Hoja5!A:A)</f>
        <v>9046</v>
      </c>
    </row>
    <row r="669" spans="1:3" x14ac:dyDescent="0.25">
      <c r="A669" s="2">
        <v>44864</v>
      </c>
      <c r="B669">
        <f>SUMIFS(Desagregado!C:C,Desagregado!B:B,Hoja5!A:A)</f>
        <v>0</v>
      </c>
      <c r="C669">
        <f>SUMIFS(Desagregado!G:G,Desagregado!B:B,Hoja5!A:A)</f>
        <v>2217</v>
      </c>
    </row>
    <row r="670" spans="1:3" x14ac:dyDescent="0.25">
      <c r="A670" s="2">
        <v>44865</v>
      </c>
      <c r="B670">
        <f>SUMIFS(Desagregado!C:C,Desagregado!B:B,Hoja5!A:A)</f>
        <v>3354.6808871088947</v>
      </c>
      <c r="C670">
        <f>SUMIFS(Desagregado!G:G,Desagregado!B:B,Hoja5!A:A)</f>
        <v>10769</v>
      </c>
    </row>
    <row r="671" spans="1:3" x14ac:dyDescent="0.25">
      <c r="A671" s="2">
        <v>44866</v>
      </c>
      <c r="B671">
        <f>SUMIFS(Desagregado!C:C,Desagregado!B:B,Hoja5!A:A)</f>
        <v>3496.3311257529108</v>
      </c>
      <c r="C671">
        <f>SUMIFS(Desagregado!G:G,Desagregado!B:B,Hoja5!A:A)</f>
        <v>9444</v>
      </c>
    </row>
    <row r="672" spans="1:3" x14ac:dyDescent="0.25">
      <c r="A672" s="2">
        <v>44867</v>
      </c>
      <c r="B672">
        <f>SUMIFS(Desagregado!C:C,Desagregado!B:B,Hoja5!A:A)</f>
        <v>3492.8676520362551</v>
      </c>
      <c r="C672">
        <f>SUMIFS(Desagregado!G:G,Desagregado!B:B,Hoja5!A:A)</f>
        <v>10696</v>
      </c>
    </row>
    <row r="673" spans="1:3" x14ac:dyDescent="0.25">
      <c r="A673" s="2">
        <v>44868</v>
      </c>
      <c r="B673">
        <f>SUMIFS(Desagregado!C:C,Desagregado!B:B,Hoja5!A:A)</f>
        <v>3551.8593398424036</v>
      </c>
      <c r="C673">
        <f>SUMIFS(Desagregado!G:G,Desagregado!B:B,Hoja5!A:A)</f>
        <v>10902</v>
      </c>
    </row>
    <row r="674" spans="1:3" x14ac:dyDescent="0.25">
      <c r="A674" s="2">
        <v>44869</v>
      </c>
      <c r="B674">
        <f>SUMIFS(Desagregado!C:C,Desagregado!B:B,Hoja5!A:A)</f>
        <v>3169.1672409314606</v>
      </c>
      <c r="C674">
        <f>SUMIFS(Desagregado!G:G,Desagregado!B:B,Hoja5!A:A)</f>
        <v>8791</v>
      </c>
    </row>
    <row r="675" spans="1:3" x14ac:dyDescent="0.25">
      <c r="A675" s="2">
        <v>44870</v>
      </c>
      <c r="B675">
        <f>SUMIFS(Desagregado!C:C,Desagregado!B:B,Hoja5!A:A)</f>
        <v>2556.0872186446954</v>
      </c>
      <c r="C675">
        <f>SUMIFS(Desagregado!G:G,Desagregado!B:B,Hoja5!A:A)</f>
        <v>6696</v>
      </c>
    </row>
    <row r="676" spans="1:3" x14ac:dyDescent="0.25">
      <c r="A676" s="2">
        <v>44871</v>
      </c>
      <c r="B676">
        <f>SUMIFS(Desagregado!C:C,Desagregado!B:B,Hoja5!A:A)</f>
        <v>0</v>
      </c>
      <c r="C676">
        <f>SUMIFS(Desagregado!G:G,Desagregado!B:B,Hoja5!A:A)</f>
        <v>2796</v>
      </c>
    </row>
    <row r="677" spans="1:3" x14ac:dyDescent="0.25">
      <c r="A677" s="2">
        <v>44872</v>
      </c>
      <c r="B677">
        <f>SUMIFS(Desagregado!C:C,Desagregado!B:B,Hoja5!A:A)</f>
        <v>0</v>
      </c>
      <c r="C677">
        <f>SUMIFS(Desagregado!G:G,Desagregado!B:B,Hoja5!A:A)</f>
        <v>418</v>
      </c>
    </row>
    <row r="678" spans="1:3" x14ac:dyDescent="0.25">
      <c r="A678" s="2">
        <v>44873</v>
      </c>
      <c r="B678">
        <f>SUMIFS(Desagregado!C:C,Desagregado!B:B,Hoja5!A:A)</f>
        <v>3381.0578606378613</v>
      </c>
      <c r="C678">
        <f>SUMIFS(Desagregado!G:G,Desagregado!B:B,Hoja5!A:A)</f>
        <v>11222</v>
      </c>
    </row>
    <row r="679" spans="1:3" x14ac:dyDescent="0.25">
      <c r="A679" s="2">
        <v>44874</v>
      </c>
      <c r="B679">
        <f>SUMIFS(Desagregado!C:C,Desagregado!B:B,Hoja5!A:A)</f>
        <v>3451.6635021161828</v>
      </c>
      <c r="C679">
        <f>SUMIFS(Desagregado!G:G,Desagregado!B:B,Hoja5!A:A)</f>
        <v>10816</v>
      </c>
    </row>
    <row r="680" spans="1:3" x14ac:dyDescent="0.25">
      <c r="A680" s="2">
        <v>44875</v>
      </c>
      <c r="B680">
        <f>SUMIFS(Desagregado!C:C,Desagregado!B:B,Hoja5!A:A)</f>
        <v>3632.9019605210765</v>
      </c>
      <c r="C680">
        <f>SUMIFS(Desagregado!G:G,Desagregado!B:B,Hoja5!A:A)</f>
        <v>11369</v>
      </c>
    </row>
    <row r="681" spans="1:3" x14ac:dyDescent="0.25">
      <c r="A681" s="2">
        <v>44876</v>
      </c>
      <c r="B681">
        <f>SUMIFS(Desagregado!C:C,Desagregado!B:B,Hoja5!A:A)</f>
        <v>3327.7835601881843</v>
      </c>
      <c r="C681">
        <f>SUMIFS(Desagregado!G:G,Desagregado!B:B,Hoja5!A:A)</f>
        <v>9143</v>
      </c>
    </row>
    <row r="682" spans="1:3" x14ac:dyDescent="0.25">
      <c r="A682" s="2">
        <v>44877</v>
      </c>
      <c r="B682">
        <f>SUMIFS(Desagregado!C:C,Desagregado!B:B,Hoja5!A:A)</f>
        <v>2642.2041605069903</v>
      </c>
      <c r="C682">
        <f>SUMIFS(Desagregado!G:G,Desagregado!B:B,Hoja5!A:A)</f>
        <v>6646</v>
      </c>
    </row>
    <row r="683" spans="1:3" x14ac:dyDescent="0.25">
      <c r="A683" s="2">
        <v>44878</v>
      </c>
      <c r="B683">
        <f>SUMIFS(Desagregado!C:C,Desagregado!B:B,Hoja5!A:A)</f>
        <v>0</v>
      </c>
      <c r="C683">
        <f>SUMIFS(Desagregado!G:G,Desagregado!B:B,Hoja5!A:A)</f>
        <v>2563</v>
      </c>
    </row>
    <row r="684" spans="1:3" x14ac:dyDescent="0.25">
      <c r="A684" s="2">
        <v>44879</v>
      </c>
      <c r="B684">
        <f>SUMIFS(Desagregado!C:C,Desagregado!B:B,Hoja5!A:A)</f>
        <v>0</v>
      </c>
      <c r="C684">
        <f>SUMIFS(Desagregado!G:G,Desagregado!B:B,Hoja5!A:A)</f>
        <v>200</v>
      </c>
    </row>
    <row r="685" spans="1:3" x14ac:dyDescent="0.25">
      <c r="A685" s="2">
        <v>44880</v>
      </c>
      <c r="B685">
        <f>SUMIFS(Desagregado!C:C,Desagregado!B:B,Hoja5!A:A)</f>
        <v>3555.7330644041135</v>
      </c>
      <c r="C685">
        <f>SUMIFS(Desagregado!G:G,Desagregado!B:B,Hoja5!A:A)</f>
        <v>10845</v>
      </c>
    </row>
    <row r="686" spans="1:3" x14ac:dyDescent="0.25">
      <c r="A686" s="2">
        <v>44881</v>
      </c>
      <c r="B686">
        <f>SUMIFS(Desagregado!C:C,Desagregado!B:B,Hoja5!A:A)</f>
        <v>3474.0596010556947</v>
      </c>
      <c r="C686">
        <f>SUMIFS(Desagregado!G:G,Desagregado!B:B,Hoja5!A:A)</f>
        <v>10126</v>
      </c>
    </row>
    <row r="687" spans="1:3" x14ac:dyDescent="0.25">
      <c r="A687" s="2">
        <v>44882</v>
      </c>
      <c r="B687">
        <f>SUMIFS(Desagregado!C:C,Desagregado!B:B,Hoja5!A:A)</f>
        <v>3415.3608609417224</v>
      </c>
      <c r="C687">
        <f>SUMIFS(Desagregado!G:G,Desagregado!B:B,Hoja5!A:A)</f>
        <v>10676</v>
      </c>
    </row>
    <row r="688" spans="1:3" x14ac:dyDescent="0.25">
      <c r="A688" s="2">
        <v>44883</v>
      </c>
      <c r="B688">
        <f>SUMIFS(Desagregado!C:C,Desagregado!B:B,Hoja5!A:A)</f>
        <v>3485.1657197996951</v>
      </c>
      <c r="C688">
        <f>SUMIFS(Desagregado!G:G,Desagregado!B:B,Hoja5!A:A)</f>
        <v>10198</v>
      </c>
    </row>
    <row r="689" spans="1:3" x14ac:dyDescent="0.25">
      <c r="A689" s="2">
        <v>44884</v>
      </c>
      <c r="B689">
        <f>SUMIFS(Desagregado!C:C,Desagregado!B:B,Hoja5!A:A)</f>
        <v>3181.5717774696818</v>
      </c>
      <c r="C689">
        <f>SUMIFS(Desagregado!G:G,Desagregado!B:B,Hoja5!A:A)</f>
        <v>9271</v>
      </c>
    </row>
    <row r="690" spans="1:3" x14ac:dyDescent="0.25">
      <c r="A690" s="2">
        <v>44885</v>
      </c>
      <c r="B690">
        <f>SUMIFS(Desagregado!C:C,Desagregado!B:B,Hoja5!A:A)</f>
        <v>0</v>
      </c>
      <c r="C690">
        <f>SUMIFS(Desagregado!G:G,Desagregado!B:B,Hoja5!A:A)</f>
        <v>2320</v>
      </c>
    </row>
    <row r="691" spans="1:3" x14ac:dyDescent="0.25">
      <c r="A691" s="2">
        <v>44886</v>
      </c>
      <c r="B691">
        <f>SUMIFS(Desagregado!C:C,Desagregado!B:B,Hoja5!A:A)</f>
        <v>3244.9864533722189</v>
      </c>
      <c r="C691">
        <f>SUMIFS(Desagregado!G:G,Desagregado!B:B,Hoja5!A:A)</f>
        <v>9940</v>
      </c>
    </row>
    <row r="692" spans="1:3" x14ac:dyDescent="0.25">
      <c r="A692" s="2">
        <v>44887</v>
      </c>
      <c r="B692">
        <f>SUMIFS(Desagregado!C:C,Desagregado!B:B,Hoja5!A:A)</f>
        <v>3292.7171258739459</v>
      </c>
      <c r="C692">
        <f>SUMIFS(Desagregado!G:G,Desagregado!B:B,Hoja5!A:A)</f>
        <v>10264</v>
      </c>
    </row>
    <row r="693" spans="1:3" x14ac:dyDescent="0.25">
      <c r="A693" s="2">
        <v>44888</v>
      </c>
      <c r="B693">
        <f>SUMIFS(Desagregado!C:C,Desagregado!B:B,Hoja5!A:A)</f>
        <v>3309.5753504601685</v>
      </c>
      <c r="C693">
        <f>SUMIFS(Desagregado!G:G,Desagregado!B:B,Hoja5!A:A)</f>
        <v>10097</v>
      </c>
    </row>
    <row r="694" spans="1:3" x14ac:dyDescent="0.25">
      <c r="A694" s="2">
        <v>44889</v>
      </c>
      <c r="B694">
        <f>SUMIFS(Desagregado!C:C,Desagregado!B:B,Hoja5!A:A)</f>
        <v>3663.8126452980227</v>
      </c>
      <c r="C694">
        <f>SUMIFS(Desagregado!G:G,Desagregado!B:B,Hoja5!A:A)</f>
        <v>10452</v>
      </c>
    </row>
    <row r="695" spans="1:3" x14ac:dyDescent="0.25">
      <c r="A695" s="2">
        <v>44890</v>
      </c>
      <c r="B695">
        <f>SUMIFS(Desagregado!C:C,Desagregado!B:B,Hoja5!A:A)</f>
        <v>3607.5030071434321</v>
      </c>
      <c r="C695">
        <f>SUMIFS(Desagregado!G:G,Desagregado!B:B,Hoja5!A:A)</f>
        <v>8521</v>
      </c>
    </row>
    <row r="696" spans="1:3" x14ac:dyDescent="0.25">
      <c r="A696" s="2">
        <v>44891</v>
      </c>
      <c r="B696">
        <f>SUMIFS(Desagregado!C:C,Desagregado!B:B,Hoja5!A:A)</f>
        <v>3294.9686358116069</v>
      </c>
      <c r="C696">
        <f>SUMIFS(Desagregado!G:G,Desagregado!B:B,Hoja5!A:A)</f>
        <v>7679</v>
      </c>
    </row>
    <row r="697" spans="1:3" x14ac:dyDescent="0.25">
      <c r="A697" s="2">
        <v>44892</v>
      </c>
      <c r="B697">
        <f>SUMIFS(Desagregado!C:C,Desagregado!B:B,Hoja5!A:A)</f>
        <v>0</v>
      </c>
      <c r="C697">
        <f>SUMIFS(Desagregado!G:G,Desagregado!B:B,Hoja5!A:A)</f>
        <v>572</v>
      </c>
    </row>
    <row r="698" spans="1:3" x14ac:dyDescent="0.25">
      <c r="A698" s="2">
        <v>44893</v>
      </c>
      <c r="B698">
        <f>SUMIFS(Desagregado!C:C,Desagregado!B:B,Hoja5!A:A)</f>
        <v>3269.9024712067526</v>
      </c>
      <c r="C698">
        <f>SUMIFS(Desagregado!G:G,Desagregado!B:B,Hoja5!A:A)</f>
        <v>8404</v>
      </c>
    </row>
    <row r="699" spans="1:3" x14ac:dyDescent="0.25">
      <c r="A699" s="2">
        <v>44894</v>
      </c>
      <c r="B699">
        <f>SUMIFS(Desagregado!C:C,Desagregado!B:B,Hoja5!A:A)</f>
        <v>3394.5883837999713</v>
      </c>
      <c r="C699">
        <f>SUMIFS(Desagregado!G:G,Desagregado!B:B,Hoja5!A:A)</f>
        <v>7410</v>
      </c>
    </row>
    <row r="700" spans="1:3" x14ac:dyDescent="0.25">
      <c r="A700" s="2">
        <v>44895</v>
      </c>
      <c r="B700">
        <f>SUMIFS(Desagregado!C:C,Desagregado!B:B,Hoja5!A:A)</f>
        <v>3531.0850220988905</v>
      </c>
      <c r="C700">
        <f>SUMIFS(Desagregado!G:G,Desagregado!B:B,Hoja5!A:A)</f>
        <v>7746</v>
      </c>
    </row>
    <row r="701" spans="1:3" x14ac:dyDescent="0.25">
      <c r="A701" s="2">
        <v>44896</v>
      </c>
      <c r="B701">
        <f>SUMIFS(Desagregado!C:C,Desagregado!B:B,Hoja5!A:A)</f>
        <v>3573.8513616187761</v>
      </c>
      <c r="C701">
        <f>SUMIFS(Desagregado!G:G,Desagregado!B:B,Hoja5!A:A)</f>
        <v>7583</v>
      </c>
    </row>
    <row r="702" spans="1:3" x14ac:dyDescent="0.25">
      <c r="A702" s="2">
        <v>44897</v>
      </c>
      <c r="B702">
        <f>SUMIFS(Desagregado!C:C,Desagregado!B:B,Hoja5!A:A)</f>
        <v>3710.5048677709469</v>
      </c>
      <c r="C702">
        <f>SUMIFS(Desagregado!G:G,Desagregado!B:B,Hoja5!A:A)</f>
        <v>9175</v>
      </c>
    </row>
    <row r="703" spans="1:3" x14ac:dyDescent="0.25">
      <c r="A703" s="2">
        <v>44898</v>
      </c>
      <c r="B703">
        <f>SUMIFS(Desagregado!C:C,Desagregado!B:B,Hoja5!A:A)</f>
        <v>3308.6716923174022</v>
      </c>
      <c r="C703">
        <f>SUMIFS(Desagregado!G:G,Desagregado!B:B,Hoja5!A:A)</f>
        <v>7943</v>
      </c>
    </row>
    <row r="704" spans="1:3" x14ac:dyDescent="0.25">
      <c r="A704" s="2">
        <v>44899</v>
      </c>
      <c r="B704">
        <f>SUMIFS(Desagregado!C:C,Desagregado!B:B,Hoja5!A:A)</f>
        <v>0</v>
      </c>
      <c r="C704">
        <f>SUMIFS(Desagregado!G:G,Desagregado!B:B,Hoja5!A:A)</f>
        <v>2134</v>
      </c>
    </row>
    <row r="705" spans="1:3" x14ac:dyDescent="0.25">
      <c r="A705" s="2">
        <v>44900</v>
      </c>
      <c r="B705">
        <f>SUMIFS(Desagregado!C:C,Desagregado!B:B,Hoja5!A:A)</f>
        <v>3687.4745205595664</v>
      </c>
      <c r="C705">
        <f>SUMIFS(Desagregado!G:G,Desagregado!B:B,Hoja5!A:A)</f>
        <v>9563</v>
      </c>
    </row>
    <row r="706" spans="1:3" x14ac:dyDescent="0.25">
      <c r="A706" s="2">
        <v>44901</v>
      </c>
      <c r="B706">
        <f>SUMIFS(Desagregado!C:C,Desagregado!B:B,Hoja5!A:A)</f>
        <v>3571.9978766811569</v>
      </c>
      <c r="C706">
        <f>SUMIFS(Desagregado!G:G,Desagregado!B:B,Hoja5!A:A)</f>
        <v>9696</v>
      </c>
    </row>
    <row r="707" spans="1:3" x14ac:dyDescent="0.25">
      <c r="A707" s="2">
        <v>44902</v>
      </c>
      <c r="B707">
        <f>SUMIFS(Desagregado!C:C,Desagregado!B:B,Hoja5!A:A)</f>
        <v>3254.7810016081253</v>
      </c>
      <c r="C707">
        <f>SUMIFS(Desagregado!G:G,Desagregado!B:B,Hoja5!A:A)</f>
        <v>9473</v>
      </c>
    </row>
    <row r="708" spans="1:3" x14ac:dyDescent="0.25">
      <c r="A708" s="2">
        <v>44903</v>
      </c>
      <c r="B708">
        <f>SUMIFS(Desagregado!C:C,Desagregado!B:B,Hoja5!A:A)</f>
        <v>0</v>
      </c>
      <c r="C708">
        <f>SUMIFS(Desagregado!G:G,Desagregado!B:B,Hoja5!A:A)</f>
        <v>4595</v>
      </c>
    </row>
    <row r="709" spans="1:3" x14ac:dyDescent="0.25">
      <c r="A709" s="2">
        <v>44904</v>
      </c>
      <c r="B709">
        <f>SUMIFS(Desagregado!C:C,Desagregado!B:B,Hoja5!A:A)</f>
        <v>3567.1847477763172</v>
      </c>
      <c r="C709">
        <f>SUMIFS(Desagregado!G:G,Desagregado!B:B,Hoja5!A:A)</f>
        <v>10120</v>
      </c>
    </row>
    <row r="710" spans="1:3" x14ac:dyDescent="0.25">
      <c r="A710" s="2">
        <v>44905</v>
      </c>
      <c r="B710">
        <f>SUMIFS(Desagregado!C:C,Desagregado!B:B,Hoja5!A:A)</f>
        <v>3132.8856432405605</v>
      </c>
      <c r="C710">
        <f>SUMIFS(Desagregado!G:G,Desagregado!B:B,Hoja5!A:A)</f>
        <v>9815</v>
      </c>
    </row>
    <row r="711" spans="1:3" x14ac:dyDescent="0.25">
      <c r="A711" s="2">
        <v>44906</v>
      </c>
      <c r="B711">
        <f>SUMIFS(Desagregado!C:C,Desagregado!B:B,Hoja5!A:A)</f>
        <v>0</v>
      </c>
      <c r="C711">
        <f>SUMIFS(Desagregado!G:G,Desagregado!B:B,Hoja5!A:A)</f>
        <v>1091</v>
      </c>
    </row>
    <row r="712" spans="1:3" x14ac:dyDescent="0.25">
      <c r="A712" s="2">
        <v>44907</v>
      </c>
      <c r="B712">
        <f>SUMIFS(Desagregado!C:C,Desagregado!B:B,Hoja5!A:A)</f>
        <v>3137.9311245260096</v>
      </c>
      <c r="C712">
        <f>SUMIFS(Desagregado!G:G,Desagregado!B:B,Hoja5!A:A)</f>
        <v>10004</v>
      </c>
    </row>
    <row r="713" spans="1:3" x14ac:dyDescent="0.25">
      <c r="A713" s="2">
        <v>44908</v>
      </c>
      <c r="B713">
        <f>SUMIFS(Desagregado!C:C,Desagregado!B:B,Hoja5!A:A)</f>
        <v>3556.6559679127818</v>
      </c>
      <c r="C713">
        <f>SUMIFS(Desagregado!G:G,Desagregado!B:B,Hoja5!A:A)</f>
        <v>11163</v>
      </c>
    </row>
    <row r="714" spans="1:3" x14ac:dyDescent="0.25">
      <c r="A714" s="2">
        <v>44909</v>
      </c>
      <c r="B714">
        <f>SUMIFS(Desagregado!C:C,Desagregado!B:B,Hoja5!A:A)</f>
        <v>3573.7409834210184</v>
      </c>
      <c r="C714">
        <f>SUMIFS(Desagregado!G:G,Desagregado!B:B,Hoja5!A:A)</f>
        <v>10933</v>
      </c>
    </row>
    <row r="715" spans="1:3" x14ac:dyDescent="0.25">
      <c r="A715" s="2">
        <v>44910</v>
      </c>
      <c r="B715">
        <f>SUMIFS(Desagregado!C:C,Desagregado!B:B,Hoja5!A:A)</f>
        <v>3556.2379762954361</v>
      </c>
      <c r="C715">
        <f>SUMIFS(Desagregado!G:G,Desagregado!B:B,Hoja5!A:A)</f>
        <v>11415</v>
      </c>
    </row>
    <row r="716" spans="1:3" x14ac:dyDescent="0.25">
      <c r="A716" s="2">
        <v>44911</v>
      </c>
      <c r="B716">
        <f>SUMIFS(Desagregado!C:C,Desagregado!B:B,Hoja5!A:A)</f>
        <v>3514.9787687480884</v>
      </c>
      <c r="C716">
        <f>SUMIFS(Desagregado!G:G,Desagregado!B:B,Hoja5!A:A)</f>
        <v>9603</v>
      </c>
    </row>
    <row r="717" spans="1:3" x14ac:dyDescent="0.25">
      <c r="A717" s="2">
        <v>44912</v>
      </c>
      <c r="B717">
        <f>SUMIFS(Desagregado!C:C,Desagregado!B:B,Hoja5!A:A)</f>
        <v>3049.3336362250961</v>
      </c>
      <c r="C717">
        <f>SUMIFS(Desagregado!G:G,Desagregado!B:B,Hoja5!A:A)</f>
        <v>9484</v>
      </c>
    </row>
    <row r="718" spans="1:3" x14ac:dyDescent="0.25">
      <c r="A718" s="2">
        <v>44913</v>
      </c>
      <c r="B718">
        <f>SUMIFS(Desagregado!C:C,Desagregado!B:B,Hoja5!A:A)</f>
        <v>0</v>
      </c>
      <c r="C718">
        <f>SUMIFS(Desagregado!G:G,Desagregado!B:B,Hoja5!A:A)</f>
        <v>1990</v>
      </c>
    </row>
    <row r="719" spans="1:3" x14ac:dyDescent="0.25">
      <c r="A719" s="2">
        <v>44914</v>
      </c>
      <c r="B719">
        <f>SUMIFS(Desagregado!C:C,Desagregado!B:B,Hoja5!A:A)</f>
        <v>2779.2629194746246</v>
      </c>
      <c r="C719">
        <f>SUMIFS(Desagregado!G:G,Desagregado!B:B,Hoja5!A:A)</f>
        <v>9354</v>
      </c>
    </row>
    <row r="720" spans="1:3" x14ac:dyDescent="0.25">
      <c r="A720" s="2">
        <v>44915</v>
      </c>
      <c r="B720">
        <f>SUMIFS(Desagregado!C:C,Desagregado!B:B,Hoja5!A:A)</f>
        <v>3130.2218819950222</v>
      </c>
      <c r="C720">
        <f>SUMIFS(Desagregado!G:G,Desagregado!B:B,Hoja5!A:A)</f>
        <v>9550</v>
      </c>
    </row>
    <row r="721" spans="1:3" x14ac:dyDescent="0.25">
      <c r="A721" s="2">
        <v>44916</v>
      </c>
      <c r="B721">
        <f>SUMIFS(Desagregado!C:C,Desagregado!B:B,Hoja5!A:A)</f>
        <v>3431.9287427995055</v>
      </c>
      <c r="C721">
        <f>SUMIFS(Desagregado!G:G,Desagregado!B:B,Hoja5!A:A)</f>
        <v>10248</v>
      </c>
    </row>
    <row r="722" spans="1:3" x14ac:dyDescent="0.25">
      <c r="A722" s="2">
        <v>44917</v>
      </c>
      <c r="B722">
        <f>SUMIFS(Desagregado!C:C,Desagregado!B:B,Hoja5!A:A)</f>
        <v>3546.4287813191459</v>
      </c>
      <c r="C722">
        <f>SUMIFS(Desagregado!G:G,Desagregado!B:B,Hoja5!A:A)</f>
        <v>10492</v>
      </c>
    </row>
    <row r="723" spans="1:3" x14ac:dyDescent="0.25">
      <c r="A723" s="2">
        <v>44918</v>
      </c>
      <c r="B723">
        <f>SUMIFS(Desagregado!C:C,Desagregado!B:B,Hoja5!A:A)</f>
        <v>2939.828280772198</v>
      </c>
      <c r="C723">
        <f>SUMIFS(Desagregado!G:G,Desagregado!B:B,Hoja5!A:A)</f>
        <v>8204</v>
      </c>
    </row>
    <row r="724" spans="1:3" x14ac:dyDescent="0.25">
      <c r="A724" s="2">
        <v>44919</v>
      </c>
      <c r="B724">
        <f>SUMIFS(Desagregado!C:C,Desagregado!B:B,Hoja5!A:A)</f>
        <v>1028.7786739290491</v>
      </c>
      <c r="C724">
        <f>SUMIFS(Desagregado!G:G,Desagregado!B:B,Hoja5!A:A)</f>
        <v>1605</v>
      </c>
    </row>
    <row r="725" spans="1:3" x14ac:dyDescent="0.25">
      <c r="A725" s="2">
        <v>44920</v>
      </c>
      <c r="B725">
        <f>SUMIFS(Desagregado!C:C,Desagregado!B:B,Hoja5!A:A)</f>
        <v>0</v>
      </c>
      <c r="C725">
        <f>SUMIFS(Desagregado!G:G,Desagregado!B:B,Hoja5!A:A)</f>
        <v>0</v>
      </c>
    </row>
    <row r="726" spans="1:3" x14ac:dyDescent="0.25">
      <c r="A726" s="2">
        <v>44921</v>
      </c>
      <c r="B726">
        <f>SUMIFS(Desagregado!C:C,Desagregado!B:B,Hoja5!A:A)</f>
        <v>3245.9759840245988</v>
      </c>
      <c r="C726">
        <f>SUMIFS(Desagregado!G:G,Desagregado!B:B,Hoja5!A:A)</f>
        <v>9276</v>
      </c>
    </row>
    <row r="727" spans="1:3" x14ac:dyDescent="0.25">
      <c r="A727" s="2">
        <v>44922</v>
      </c>
      <c r="B727">
        <f>SUMIFS(Desagregado!C:C,Desagregado!B:B,Hoja5!A:A)</f>
        <v>3688.3347662287156</v>
      </c>
      <c r="C727">
        <f>SUMIFS(Desagregado!G:G,Desagregado!B:B,Hoja5!A:A)</f>
        <v>9180</v>
      </c>
    </row>
    <row r="728" spans="1:3" x14ac:dyDescent="0.25">
      <c r="A728" s="2">
        <v>44923</v>
      </c>
      <c r="B728">
        <f>SUMIFS(Desagregado!C:C,Desagregado!B:B,Hoja5!A:A)</f>
        <v>3731.0760858216399</v>
      </c>
      <c r="C728">
        <f>SUMIFS(Desagregado!G:G,Desagregado!B:B,Hoja5!A:A)</f>
        <v>9348</v>
      </c>
    </row>
    <row r="729" spans="1:3" x14ac:dyDescent="0.25">
      <c r="A729" s="2">
        <v>44924</v>
      </c>
      <c r="B729">
        <f>SUMIFS(Desagregado!C:C,Desagregado!B:B,Hoja5!A:A)</f>
        <v>3466.1053585323748</v>
      </c>
      <c r="C729">
        <f>SUMIFS(Desagregado!G:G,Desagregado!B:B,Hoja5!A:A)</f>
        <v>10221</v>
      </c>
    </row>
    <row r="730" spans="1:3" x14ac:dyDescent="0.25">
      <c r="A730" s="2">
        <v>44925</v>
      </c>
      <c r="B730">
        <f>SUMIFS(Desagregado!C:C,Desagregado!B:B,Hoja5!A:A)</f>
        <v>2936.437739475949</v>
      </c>
      <c r="C730">
        <f>SUMIFS(Desagregado!G:G,Desagregado!B:B,Hoja5!A:A)</f>
        <v>6932</v>
      </c>
    </row>
    <row r="731" spans="1:3" x14ac:dyDescent="0.25">
      <c r="A731" s="2">
        <v>44926</v>
      </c>
      <c r="B731">
        <f>SUMIFS(Desagregado!C:C,Desagregado!B:B,Hoja5!A:A)</f>
        <v>621.11769028596996</v>
      </c>
      <c r="C731">
        <f>SUMIFS(Desagregado!G:G,Desagregado!B:B,Hoja5!A:A)</f>
        <v>353</v>
      </c>
    </row>
    <row r="732" spans="1:3" x14ac:dyDescent="0.25">
      <c r="A732" s="2">
        <v>44927</v>
      </c>
      <c r="B732">
        <f>SUMIFS(Desagregado!C:C,Desagregado!B:B,Hoja5!A:A)</f>
        <v>0</v>
      </c>
      <c r="C732">
        <f>SUMIFS(Desagregado!G:G,Desagregado!B:B,Hoja5!A:A)</f>
        <v>0</v>
      </c>
    </row>
    <row r="733" spans="1:3" x14ac:dyDescent="0.25">
      <c r="A733" s="2">
        <v>44928</v>
      </c>
      <c r="B733">
        <f>SUMIFS(Desagregado!C:C,Desagregado!B:B,Hoja5!A:A)</f>
        <v>1998.1544872506306</v>
      </c>
      <c r="C733">
        <f>SUMIFS(Desagregado!G:G,Desagregado!B:B,Hoja5!A:A)</f>
        <v>5478</v>
      </c>
    </row>
    <row r="734" spans="1:3" x14ac:dyDescent="0.25">
      <c r="A734" s="2">
        <v>44929</v>
      </c>
      <c r="B734">
        <f>SUMIFS(Desagregado!C:C,Desagregado!B:B,Hoja5!A:A)</f>
        <v>2908.3396762142488</v>
      </c>
      <c r="C734">
        <f>SUMIFS(Desagregado!G:G,Desagregado!B:B,Hoja5!A:A)</f>
        <v>8515</v>
      </c>
    </row>
    <row r="735" spans="1:3" x14ac:dyDescent="0.25">
      <c r="A735" s="2">
        <v>44930</v>
      </c>
      <c r="B735">
        <f>SUMIFS(Desagregado!C:C,Desagregado!B:B,Hoja5!A:A)</f>
        <v>3156.0380866774908</v>
      </c>
      <c r="C735">
        <f>SUMIFS(Desagregado!G:G,Desagregado!B:B,Hoja5!A:A)</f>
        <v>8979</v>
      </c>
    </row>
    <row r="736" spans="1:3" x14ac:dyDescent="0.25">
      <c r="A736" s="2">
        <v>44931</v>
      </c>
      <c r="B736">
        <f>SUMIFS(Desagregado!C:C,Desagregado!B:B,Hoja5!A:A)</f>
        <v>3114.2463864454676</v>
      </c>
      <c r="C736">
        <f>SUMIFS(Desagregado!G:G,Desagregado!B:B,Hoja5!A:A)</f>
        <v>9285</v>
      </c>
    </row>
    <row r="737" spans="1:3" x14ac:dyDescent="0.25">
      <c r="A737" s="2">
        <v>44932</v>
      </c>
      <c r="B737">
        <f>SUMIFS(Desagregado!C:C,Desagregado!B:B,Hoja5!A:A)</f>
        <v>2860.9940531559805</v>
      </c>
      <c r="C737">
        <f>SUMIFS(Desagregado!G:G,Desagregado!B:B,Hoja5!A:A)</f>
        <v>7626</v>
      </c>
    </row>
    <row r="738" spans="1:3" x14ac:dyDescent="0.25">
      <c r="A738" s="2">
        <v>44933</v>
      </c>
      <c r="B738">
        <f>SUMIFS(Desagregado!C:C,Desagregado!B:B,Hoja5!A:A)</f>
        <v>2097.9028210875276</v>
      </c>
      <c r="C738">
        <f>SUMIFS(Desagregado!G:G,Desagregado!B:B,Hoja5!A:A)</f>
        <v>5188</v>
      </c>
    </row>
    <row r="739" spans="1:3" x14ac:dyDescent="0.25">
      <c r="A739" s="2">
        <v>44934</v>
      </c>
      <c r="B739">
        <f>SUMIFS(Desagregado!C:C,Desagregado!B:B,Hoja5!A:A)</f>
        <v>0</v>
      </c>
      <c r="C739">
        <f>SUMIFS(Desagregado!G:G,Desagregado!B:B,Hoja5!A:A)</f>
        <v>1913</v>
      </c>
    </row>
    <row r="740" spans="1:3" x14ac:dyDescent="0.25">
      <c r="A740" s="2">
        <v>44935</v>
      </c>
      <c r="B740">
        <f>SUMIFS(Desagregado!C:C,Desagregado!B:B,Hoja5!A:A)</f>
        <v>0</v>
      </c>
      <c r="C740">
        <f>SUMIFS(Desagregado!G:G,Desagregado!B:B,Hoja5!A:A)</f>
        <v>121</v>
      </c>
    </row>
    <row r="741" spans="1:3" x14ac:dyDescent="0.25">
      <c r="A741" s="2">
        <v>44936</v>
      </c>
      <c r="B741">
        <f>SUMIFS(Desagregado!C:C,Desagregado!B:B,Hoja5!A:A)</f>
        <v>3112.6188507333009</v>
      </c>
      <c r="C741">
        <f>SUMIFS(Desagregado!G:G,Desagregado!B:B,Hoja5!A:A)</f>
        <v>9088</v>
      </c>
    </row>
    <row r="742" spans="1:3" x14ac:dyDescent="0.25">
      <c r="A742" s="2">
        <v>44937</v>
      </c>
      <c r="B742">
        <f>SUMIFS(Desagregado!C:C,Desagregado!B:B,Hoja5!A:A)</f>
        <v>3312.1398431758566</v>
      </c>
      <c r="C742">
        <f>SUMIFS(Desagregado!G:G,Desagregado!B:B,Hoja5!A:A)</f>
        <v>10456</v>
      </c>
    </row>
    <row r="743" spans="1:3" x14ac:dyDescent="0.25">
      <c r="A743" s="2">
        <v>44938</v>
      </c>
      <c r="B743">
        <f>SUMIFS(Desagregado!C:C,Desagregado!B:B,Hoja5!A:A)</f>
        <v>3531.0089375275611</v>
      </c>
      <c r="C743">
        <f>SUMIFS(Desagregado!G:G,Desagregado!B:B,Hoja5!A:A)</f>
        <v>10483</v>
      </c>
    </row>
    <row r="744" spans="1:3" x14ac:dyDescent="0.25">
      <c r="A744" s="2">
        <v>44939</v>
      </c>
      <c r="B744">
        <f>SUMIFS(Desagregado!C:C,Desagregado!B:B,Hoja5!A:A)</f>
        <v>3454.5722203482201</v>
      </c>
      <c r="C744">
        <f>SUMIFS(Desagregado!G:G,Desagregado!B:B,Hoja5!A:A)</f>
        <v>9920</v>
      </c>
    </row>
    <row r="745" spans="1:3" x14ac:dyDescent="0.25">
      <c r="A745" s="2">
        <v>44940</v>
      </c>
      <c r="B745">
        <f>SUMIFS(Desagregado!C:C,Desagregado!B:B,Hoja5!A:A)</f>
        <v>2861.2915146672881</v>
      </c>
      <c r="C745">
        <f>SUMIFS(Desagregado!G:G,Desagregado!B:B,Hoja5!A:A)</f>
        <v>9841</v>
      </c>
    </row>
    <row r="746" spans="1:3" x14ac:dyDescent="0.25">
      <c r="A746" s="2">
        <v>44941</v>
      </c>
      <c r="B746">
        <f>SUMIFS(Desagregado!C:C,Desagregado!B:B,Hoja5!A:A)</f>
        <v>0</v>
      </c>
      <c r="C746">
        <f>SUMIFS(Desagregado!G:G,Desagregado!B:B,Hoja5!A:A)</f>
        <v>3205</v>
      </c>
    </row>
    <row r="747" spans="1:3" x14ac:dyDescent="0.25">
      <c r="A747" s="2">
        <v>44942</v>
      </c>
      <c r="B747">
        <f>SUMIFS(Desagregado!C:C,Desagregado!B:B,Hoja5!A:A)</f>
        <v>3381.6423502724665</v>
      </c>
      <c r="C747">
        <f>SUMIFS(Desagregado!G:G,Desagregado!B:B,Hoja5!A:A)</f>
        <v>9883</v>
      </c>
    </row>
    <row r="748" spans="1:3" x14ac:dyDescent="0.25">
      <c r="A748" s="2">
        <v>44943</v>
      </c>
      <c r="B748">
        <f>SUMIFS(Desagregado!C:C,Desagregado!B:B,Hoja5!A:A)</f>
        <v>3418.2919679910028</v>
      </c>
      <c r="C748">
        <f>SUMIFS(Desagregado!G:G,Desagregado!B:B,Hoja5!A:A)</f>
        <v>9019</v>
      </c>
    </row>
    <row r="749" spans="1:3" x14ac:dyDescent="0.25">
      <c r="A749" s="2">
        <v>44944</v>
      </c>
      <c r="B749">
        <f>SUMIFS(Desagregado!C:C,Desagregado!B:B,Hoja5!A:A)</f>
        <v>3249.8002833975902</v>
      </c>
      <c r="C749">
        <f>SUMIFS(Desagregado!G:G,Desagregado!B:B,Hoja5!A:A)</f>
        <v>9721</v>
      </c>
    </row>
    <row r="750" spans="1:3" x14ac:dyDescent="0.25">
      <c r="A750" s="2">
        <v>44945</v>
      </c>
      <c r="B750">
        <f>SUMIFS(Desagregado!C:C,Desagregado!B:B,Hoja5!A:A)</f>
        <v>3394.1363776478488</v>
      </c>
      <c r="C750">
        <f>SUMIFS(Desagregado!G:G,Desagregado!B:B,Hoja5!A:A)</f>
        <v>9893</v>
      </c>
    </row>
    <row r="751" spans="1:3" x14ac:dyDescent="0.25">
      <c r="A751" s="2">
        <v>44946</v>
      </c>
      <c r="B751">
        <f>SUMIFS(Desagregado!C:C,Desagregado!B:B,Hoja5!A:A)</f>
        <v>3431.2550321977915</v>
      </c>
      <c r="C751">
        <f>SUMIFS(Desagregado!G:G,Desagregado!B:B,Hoja5!A:A)</f>
        <v>9271</v>
      </c>
    </row>
    <row r="752" spans="1:3" x14ac:dyDescent="0.25">
      <c r="A752" s="2">
        <v>44947</v>
      </c>
      <c r="B752">
        <f>SUMIFS(Desagregado!C:C,Desagregado!B:B,Hoja5!A:A)</f>
        <v>2881.9111632172785</v>
      </c>
      <c r="C752">
        <f>SUMIFS(Desagregado!G:G,Desagregado!B:B,Hoja5!A:A)</f>
        <v>7586</v>
      </c>
    </row>
    <row r="753" spans="1:3" x14ac:dyDescent="0.25">
      <c r="A753" s="2">
        <v>44948</v>
      </c>
      <c r="B753">
        <f>SUMIFS(Desagregado!C:C,Desagregado!B:B,Hoja5!A:A)</f>
        <v>0</v>
      </c>
      <c r="C753">
        <f>SUMIFS(Desagregado!G:G,Desagregado!B:B,Hoja5!A:A)</f>
        <v>1327</v>
      </c>
    </row>
    <row r="754" spans="1:3" x14ac:dyDescent="0.25">
      <c r="A754" s="2">
        <v>44949</v>
      </c>
      <c r="B754">
        <f>SUMIFS(Desagregado!C:C,Desagregado!B:B,Hoja5!A:A)</f>
        <v>3045.0560021618817</v>
      </c>
      <c r="C754">
        <f>SUMIFS(Desagregado!G:G,Desagregado!B:B,Hoja5!A:A)</f>
        <v>8971</v>
      </c>
    </row>
    <row r="755" spans="1:3" x14ac:dyDescent="0.25">
      <c r="A755" s="2">
        <v>44950</v>
      </c>
      <c r="B755">
        <f>SUMIFS(Desagregado!C:C,Desagregado!B:B,Hoja5!A:A)</f>
        <v>3220.3084380036794</v>
      </c>
      <c r="C755">
        <f>SUMIFS(Desagregado!G:G,Desagregado!B:B,Hoja5!A:A)</f>
        <v>10553</v>
      </c>
    </row>
    <row r="756" spans="1:3" x14ac:dyDescent="0.25">
      <c r="A756" s="2">
        <v>44951</v>
      </c>
      <c r="B756">
        <f>SUMIFS(Desagregado!C:C,Desagregado!B:B,Hoja5!A:A)</f>
        <v>2993.6740766300277</v>
      </c>
      <c r="C756">
        <f>SUMIFS(Desagregado!G:G,Desagregado!B:B,Hoja5!A:A)</f>
        <v>9003</v>
      </c>
    </row>
    <row r="757" spans="1:3" x14ac:dyDescent="0.25">
      <c r="A757" s="2">
        <v>44952</v>
      </c>
      <c r="B757">
        <f>SUMIFS(Desagregado!C:C,Desagregado!B:B,Hoja5!A:A)</f>
        <v>3018.5462920618725</v>
      </c>
      <c r="C757">
        <f>SUMIFS(Desagregado!G:G,Desagregado!B:B,Hoja5!A:A)</f>
        <v>8701</v>
      </c>
    </row>
    <row r="758" spans="1:3" x14ac:dyDescent="0.25">
      <c r="A758" s="2">
        <v>44953</v>
      </c>
      <c r="B758">
        <f>SUMIFS(Desagregado!C:C,Desagregado!B:B,Hoja5!A:A)</f>
        <v>3077.6983341942505</v>
      </c>
      <c r="C758">
        <f>SUMIFS(Desagregado!G:G,Desagregado!B:B,Hoja5!A:A)</f>
        <v>9077</v>
      </c>
    </row>
    <row r="759" spans="1:3" x14ac:dyDescent="0.25">
      <c r="A759" s="2">
        <v>44954</v>
      </c>
      <c r="B759">
        <f>SUMIFS(Desagregado!C:C,Desagregado!B:B,Hoja5!A:A)</f>
        <v>2716.4636304750193</v>
      </c>
      <c r="C759">
        <f>SUMIFS(Desagregado!G:G,Desagregado!B:B,Hoja5!A:A)</f>
        <v>7992</v>
      </c>
    </row>
    <row r="760" spans="1:3" x14ac:dyDescent="0.25">
      <c r="A760" s="2">
        <v>44955</v>
      </c>
      <c r="B760">
        <f>SUMIFS(Desagregado!C:C,Desagregado!B:B,Hoja5!A:A)</f>
        <v>0</v>
      </c>
      <c r="C760">
        <f>SUMIFS(Desagregado!G:G,Desagregado!B:B,Hoja5!A:A)</f>
        <v>909</v>
      </c>
    </row>
    <row r="761" spans="1:3" x14ac:dyDescent="0.25">
      <c r="A761" s="2">
        <v>44956</v>
      </c>
      <c r="B761">
        <f>SUMIFS(Desagregado!C:C,Desagregado!B:B,Hoja5!A:A)</f>
        <v>2983.2915804301601</v>
      </c>
      <c r="C761">
        <f>SUMIFS(Desagregado!G:G,Desagregado!B:B,Hoja5!A:A)</f>
        <v>8859</v>
      </c>
    </row>
    <row r="762" spans="1:3" x14ac:dyDescent="0.25">
      <c r="A762" s="2">
        <v>44957</v>
      </c>
      <c r="B762">
        <f>SUMIFS(Desagregado!C:C,Desagregado!B:B,Hoja5!A:A)</f>
        <v>3274.2688868299333</v>
      </c>
      <c r="C762">
        <f>SUMIFS(Desagregado!G:G,Desagregado!B:B,Hoja5!A:A)</f>
        <v>10226</v>
      </c>
    </row>
    <row r="763" spans="1:3" x14ac:dyDescent="0.25">
      <c r="A763" s="2">
        <v>44958</v>
      </c>
      <c r="B763">
        <f>SUMIFS(Desagregado!C:C,Desagregado!B:B,Hoja5!A:A)</f>
        <v>3201.9764289443392</v>
      </c>
      <c r="C763">
        <f>SUMIFS(Desagregado!G:G,Desagregado!B:B,Hoja5!A:A)</f>
        <v>8984</v>
      </c>
    </row>
    <row r="764" spans="1:3" x14ac:dyDescent="0.25">
      <c r="A764" s="2">
        <v>44959</v>
      </c>
      <c r="B764">
        <f>SUMIFS(Desagregado!C:C,Desagregado!B:B,Hoja5!A:A)</f>
        <v>3166.9476905670763</v>
      </c>
      <c r="C764">
        <f>SUMIFS(Desagregado!G:G,Desagregado!B:B,Hoja5!A:A)</f>
        <v>9340</v>
      </c>
    </row>
    <row r="765" spans="1:3" x14ac:dyDescent="0.25">
      <c r="A765" s="2">
        <v>44960</v>
      </c>
      <c r="B765">
        <f>SUMIFS(Desagregado!C:C,Desagregado!B:B,Hoja5!A:A)</f>
        <v>2816.2066112693124</v>
      </c>
      <c r="C765">
        <f>SUMIFS(Desagregado!G:G,Desagregado!B:B,Hoja5!A:A)</f>
        <v>8015</v>
      </c>
    </row>
    <row r="766" spans="1:3" x14ac:dyDescent="0.25">
      <c r="A766" s="2">
        <v>44961</v>
      </c>
      <c r="B766">
        <f>SUMIFS(Desagregado!C:C,Desagregado!B:B,Hoja5!A:A)</f>
        <v>2150.7645592544723</v>
      </c>
      <c r="C766">
        <f>SUMIFS(Desagregado!G:G,Desagregado!B:B,Hoja5!A:A)</f>
        <v>6309</v>
      </c>
    </row>
    <row r="767" spans="1:3" x14ac:dyDescent="0.25">
      <c r="A767" s="2">
        <v>44962</v>
      </c>
      <c r="B767">
        <f>SUMIFS(Desagregado!C:C,Desagregado!B:B,Hoja5!A:A)</f>
        <v>0</v>
      </c>
      <c r="C767">
        <f>SUMIFS(Desagregado!G:G,Desagregado!B:B,Hoja5!A:A)</f>
        <v>971</v>
      </c>
    </row>
    <row r="768" spans="1:3" x14ac:dyDescent="0.25">
      <c r="A768" s="2">
        <v>44963</v>
      </c>
      <c r="B768">
        <f>SUMIFS(Desagregado!C:C,Desagregado!B:B,Hoja5!A:A)</f>
        <v>2972.9381317150956</v>
      </c>
      <c r="C768">
        <f>SUMIFS(Desagregado!G:G,Desagregado!B:B,Hoja5!A:A)</f>
        <v>7492</v>
      </c>
    </row>
    <row r="769" spans="1:3" x14ac:dyDescent="0.25">
      <c r="A769" s="2">
        <v>44964</v>
      </c>
      <c r="B769">
        <f>SUMIFS(Desagregado!C:C,Desagregado!B:B,Hoja5!A:A)</f>
        <v>3020.6773423028653</v>
      </c>
      <c r="C769">
        <f>SUMIFS(Desagregado!G:G,Desagregado!B:B,Hoja5!A:A)</f>
        <v>8174</v>
      </c>
    </row>
    <row r="770" spans="1:3" x14ac:dyDescent="0.25">
      <c r="A770" s="2">
        <v>44965</v>
      </c>
      <c r="B770">
        <f>SUMIFS(Desagregado!C:C,Desagregado!B:B,Hoja5!A:A)</f>
        <v>2938.9189513994625</v>
      </c>
      <c r="C770">
        <f>SUMIFS(Desagregado!G:G,Desagregado!B:B,Hoja5!A:A)</f>
        <v>8587</v>
      </c>
    </row>
    <row r="771" spans="1:3" x14ac:dyDescent="0.25">
      <c r="A771" s="2">
        <v>44966</v>
      </c>
      <c r="B771">
        <f>SUMIFS(Desagregado!C:C,Desagregado!B:B,Hoja5!A:A)</f>
        <v>3049.1500649787331</v>
      </c>
      <c r="C771">
        <f>SUMIFS(Desagregado!G:G,Desagregado!B:B,Hoja5!A:A)</f>
        <v>8395</v>
      </c>
    </row>
    <row r="772" spans="1:3" x14ac:dyDescent="0.25">
      <c r="A772" s="2">
        <v>44967</v>
      </c>
      <c r="B772">
        <f>SUMIFS(Desagregado!C:C,Desagregado!B:B,Hoja5!A:A)</f>
        <v>3017.5203340908702</v>
      </c>
      <c r="C772">
        <f>SUMIFS(Desagregado!G:G,Desagregado!B:B,Hoja5!A:A)</f>
        <v>8302</v>
      </c>
    </row>
    <row r="773" spans="1:3" x14ac:dyDescent="0.25">
      <c r="A773" s="2">
        <v>44968</v>
      </c>
      <c r="B773">
        <f>SUMIFS(Desagregado!C:C,Desagregado!B:B,Hoja5!A:A)</f>
        <v>2501.521539471818</v>
      </c>
      <c r="C773">
        <f>SUMIFS(Desagregado!G:G,Desagregado!B:B,Hoja5!A:A)</f>
        <v>7291</v>
      </c>
    </row>
    <row r="774" spans="1:3" x14ac:dyDescent="0.25">
      <c r="A774" s="2">
        <v>44969</v>
      </c>
      <c r="B774">
        <f>SUMIFS(Desagregado!C:C,Desagregado!B:B,Hoja5!A:A)</f>
        <v>0</v>
      </c>
      <c r="C774">
        <f>SUMIFS(Desagregado!G:G,Desagregado!B:B,Hoja5!A:A)</f>
        <v>1130</v>
      </c>
    </row>
    <row r="775" spans="1:3" x14ac:dyDescent="0.25">
      <c r="A775" s="2">
        <v>44970</v>
      </c>
      <c r="B775">
        <f>SUMIFS(Desagregado!C:C,Desagregado!B:B,Hoja5!A:A)</f>
        <v>2760.0861094888751</v>
      </c>
      <c r="C775">
        <f>SUMIFS(Desagregado!G:G,Desagregado!B:B,Hoja5!A:A)</f>
        <v>7965</v>
      </c>
    </row>
    <row r="776" spans="1:3" x14ac:dyDescent="0.25">
      <c r="A776" s="2">
        <v>44971</v>
      </c>
      <c r="B776">
        <f>SUMIFS(Desagregado!C:C,Desagregado!B:B,Hoja5!A:A)</f>
        <v>2810.280714299789</v>
      </c>
      <c r="C776">
        <f>SUMIFS(Desagregado!G:G,Desagregado!B:B,Hoja5!A:A)</f>
        <v>8013</v>
      </c>
    </row>
    <row r="777" spans="1:3" x14ac:dyDescent="0.25">
      <c r="A777" s="2">
        <v>44972</v>
      </c>
      <c r="B777">
        <f>SUMIFS(Desagregado!C:C,Desagregado!B:B,Hoja5!A:A)</f>
        <v>2882.4376918843195</v>
      </c>
      <c r="C777">
        <f>SUMIFS(Desagregado!G:G,Desagregado!B:B,Hoja5!A:A)</f>
        <v>9392</v>
      </c>
    </row>
    <row r="778" spans="1:3" x14ac:dyDescent="0.25">
      <c r="A778" s="2">
        <v>44973</v>
      </c>
      <c r="B778">
        <f>SUMIFS(Desagregado!C:C,Desagregado!B:B,Hoja5!A:A)</f>
        <v>3173.5634182423869</v>
      </c>
      <c r="C778">
        <f>SUMIFS(Desagregado!G:G,Desagregado!B:B,Hoja5!A:A)</f>
        <v>9260</v>
      </c>
    </row>
    <row r="779" spans="1:3" x14ac:dyDescent="0.25">
      <c r="A779" s="2">
        <v>44974</v>
      </c>
      <c r="B779">
        <f>SUMIFS(Desagregado!C:C,Desagregado!B:B,Hoja5!A:A)</f>
        <v>3167.0059911290932</v>
      </c>
      <c r="C779">
        <f>SUMIFS(Desagregado!G:G,Desagregado!B:B,Hoja5!A:A)</f>
        <v>8237</v>
      </c>
    </row>
    <row r="780" spans="1:3" x14ac:dyDescent="0.25">
      <c r="A780" s="2">
        <v>44975</v>
      </c>
      <c r="B780">
        <f>SUMIFS(Desagregado!C:C,Desagregado!B:B,Hoja5!A:A)</f>
        <v>2656.9879865395883</v>
      </c>
      <c r="C780">
        <f>SUMIFS(Desagregado!G:G,Desagregado!B:B,Hoja5!A:A)</f>
        <v>7746</v>
      </c>
    </row>
    <row r="781" spans="1:3" x14ac:dyDescent="0.25">
      <c r="A781" s="2">
        <v>44976</v>
      </c>
      <c r="B781">
        <f>SUMIFS(Desagregado!C:C,Desagregado!B:B,Hoja5!A:A)</f>
        <v>0</v>
      </c>
      <c r="C781">
        <f>SUMIFS(Desagregado!G:G,Desagregado!B:B,Hoja5!A:A)</f>
        <v>531</v>
      </c>
    </row>
    <row r="782" spans="1:3" x14ac:dyDescent="0.25">
      <c r="A782" s="2">
        <v>44977</v>
      </c>
      <c r="B782">
        <f>SUMIFS(Desagregado!C:C,Desagregado!B:B,Hoja5!A:A)</f>
        <v>3059.5482512915196</v>
      </c>
      <c r="C782">
        <f>SUMIFS(Desagregado!G:G,Desagregado!B:B,Hoja5!A:A)</f>
        <v>8184</v>
      </c>
    </row>
    <row r="783" spans="1:3" x14ac:dyDescent="0.25">
      <c r="A783" s="2">
        <v>44978</v>
      </c>
      <c r="B783">
        <f>SUMIFS(Desagregado!C:C,Desagregado!B:B,Hoja5!A:A)</f>
        <v>3362.3878734112031</v>
      </c>
      <c r="C783">
        <f>SUMIFS(Desagregado!G:G,Desagregado!B:B,Hoja5!A:A)</f>
        <v>8851</v>
      </c>
    </row>
    <row r="784" spans="1:3" x14ac:dyDescent="0.25">
      <c r="A784" s="2">
        <v>44979</v>
      </c>
      <c r="B784">
        <f>SUMIFS(Desagregado!C:C,Desagregado!B:B,Hoja5!A:A)</f>
        <v>3318.0026998894982</v>
      </c>
      <c r="C784">
        <f>SUMIFS(Desagregado!G:G,Desagregado!B:B,Hoja5!A:A)</f>
        <v>8557</v>
      </c>
    </row>
    <row r="785" spans="1:3" x14ac:dyDescent="0.25">
      <c r="A785" s="2">
        <v>44980</v>
      </c>
      <c r="B785">
        <f>SUMIFS(Desagregado!C:C,Desagregado!B:B,Hoja5!A:A)</f>
        <v>3402.3380837586733</v>
      </c>
      <c r="C785">
        <f>SUMIFS(Desagregado!G:G,Desagregado!B:B,Hoja5!A:A)</f>
        <v>8678</v>
      </c>
    </row>
    <row r="786" spans="1:3" x14ac:dyDescent="0.25">
      <c r="A786" s="2">
        <v>44981</v>
      </c>
      <c r="B786">
        <f>SUMIFS(Desagregado!C:C,Desagregado!B:B,Hoja5!A:A)</f>
        <v>3156.3850821110382</v>
      </c>
      <c r="C786">
        <f>SUMIFS(Desagregado!G:G,Desagregado!B:B,Hoja5!A:A)</f>
        <v>8225</v>
      </c>
    </row>
    <row r="787" spans="1:3" x14ac:dyDescent="0.25">
      <c r="A787" s="2">
        <v>44982</v>
      </c>
      <c r="B787">
        <f>SUMIFS(Desagregado!C:C,Desagregado!B:B,Hoja5!A:A)</f>
        <v>2593.8326929205996</v>
      </c>
      <c r="C787">
        <f>SUMIFS(Desagregado!G:G,Desagregado!B:B,Hoja5!A:A)</f>
        <v>8093</v>
      </c>
    </row>
    <row r="788" spans="1:3" x14ac:dyDescent="0.25">
      <c r="A788" s="2">
        <v>44983</v>
      </c>
      <c r="B788">
        <f>SUMIFS(Desagregado!C:C,Desagregado!B:B,Hoja5!A:A)</f>
        <v>0</v>
      </c>
      <c r="C788">
        <f>SUMIFS(Desagregado!G:G,Desagregado!B:B,Hoja5!A:A)</f>
        <v>562</v>
      </c>
    </row>
    <row r="789" spans="1:3" x14ac:dyDescent="0.25">
      <c r="A789" s="2">
        <v>44984</v>
      </c>
      <c r="B789">
        <f>SUMIFS(Desagregado!C:C,Desagregado!B:B,Hoja5!A:A)</f>
        <v>3656.9897641443472</v>
      </c>
      <c r="C789">
        <f>SUMIFS(Desagregado!G:G,Desagregado!B:B,Hoja5!A:A)</f>
        <v>8564</v>
      </c>
    </row>
    <row r="790" spans="1:3" x14ac:dyDescent="0.25">
      <c r="A790" s="2">
        <v>44985</v>
      </c>
      <c r="B790">
        <f>SUMIFS(Desagregado!C:C,Desagregado!B:B,Hoja5!A:A)</f>
        <v>3594.8643621097676</v>
      </c>
      <c r="C790">
        <f>SUMIFS(Desagregado!G:G,Desagregado!B:B,Hoja5!A:A)</f>
        <v>9966</v>
      </c>
    </row>
    <row r="791" spans="1:3" x14ac:dyDescent="0.25">
      <c r="A791" s="2">
        <v>44986</v>
      </c>
      <c r="B791">
        <f>SUMIFS(Desagregado!C:C,Desagregado!B:B,Hoja5!A:A)</f>
        <v>3195.6701969417268</v>
      </c>
      <c r="C791">
        <f>SUMIFS(Desagregado!G:G,Desagregado!B:B,Hoja5!A:A)</f>
        <v>8986</v>
      </c>
    </row>
    <row r="792" spans="1:3" x14ac:dyDescent="0.25">
      <c r="A792" s="2">
        <v>44987</v>
      </c>
      <c r="B792">
        <f>SUMIFS(Desagregado!C:C,Desagregado!B:B,Hoja5!A:A)</f>
        <v>3227.6330843333421</v>
      </c>
      <c r="C792">
        <f>SUMIFS(Desagregado!G:G,Desagregado!B:B,Hoja5!A:A)</f>
        <v>8323</v>
      </c>
    </row>
    <row r="793" spans="1:3" x14ac:dyDescent="0.25">
      <c r="A793" s="2">
        <v>44988</v>
      </c>
      <c r="B793">
        <f>SUMIFS(Desagregado!C:C,Desagregado!B:B,Hoja5!A:A)</f>
        <v>3265.2402486140677</v>
      </c>
      <c r="C793">
        <f>SUMIFS(Desagregado!G:G,Desagregado!B:B,Hoja5!A:A)</f>
        <v>8861</v>
      </c>
    </row>
    <row r="794" spans="1:3" x14ac:dyDescent="0.25">
      <c r="A794" s="2">
        <v>44989</v>
      </c>
      <c r="B794">
        <f>SUMIFS(Desagregado!C:C,Desagregado!B:B,Hoja5!A:A)</f>
        <v>3003.6303778343422</v>
      </c>
      <c r="C794">
        <f>SUMIFS(Desagregado!G:G,Desagregado!B:B,Hoja5!A:A)</f>
        <v>6688</v>
      </c>
    </row>
    <row r="795" spans="1:3" x14ac:dyDescent="0.25">
      <c r="A795" s="2">
        <v>44990</v>
      </c>
      <c r="B795">
        <f>SUMIFS(Desagregado!C:C,Desagregado!B:B,Hoja5!A:A)</f>
        <v>0</v>
      </c>
      <c r="C795">
        <f>SUMIFS(Desagregado!G:G,Desagregado!B:B,Hoja5!A:A)</f>
        <v>287</v>
      </c>
    </row>
    <row r="796" spans="1:3" x14ac:dyDescent="0.25">
      <c r="A796" s="2">
        <v>44991</v>
      </c>
      <c r="B796">
        <f>SUMIFS(Desagregado!C:C,Desagregado!B:B,Hoja5!A:A)</f>
        <v>3306.7272444573732</v>
      </c>
      <c r="C796">
        <f>SUMIFS(Desagregado!G:G,Desagregado!B:B,Hoja5!A:A)</f>
        <v>8489</v>
      </c>
    </row>
    <row r="797" spans="1:3" x14ac:dyDescent="0.25">
      <c r="A797" s="2">
        <v>44992</v>
      </c>
      <c r="B797">
        <f>SUMIFS(Desagregado!C:C,Desagregado!B:B,Hoja5!A:A)</f>
        <v>3494.7293525671212</v>
      </c>
      <c r="C797">
        <f>SUMIFS(Desagregado!G:G,Desagregado!B:B,Hoja5!A:A)</f>
        <v>8880</v>
      </c>
    </row>
    <row r="798" spans="1:3" x14ac:dyDescent="0.25">
      <c r="A798" s="2">
        <v>44993</v>
      </c>
      <c r="B798">
        <f>SUMIFS(Desagregado!C:C,Desagregado!B:B,Hoja5!A:A)</f>
        <v>3500.1515535437688</v>
      </c>
      <c r="C798">
        <f>SUMIFS(Desagregado!G:G,Desagregado!B:B,Hoja5!A:A)</f>
        <v>8694</v>
      </c>
    </row>
    <row r="799" spans="1:3" x14ac:dyDescent="0.25">
      <c r="A799" s="2">
        <v>44994</v>
      </c>
      <c r="B799">
        <f>SUMIFS(Desagregado!C:C,Desagregado!B:B,Hoja5!A:A)</f>
        <v>3674.521866771267</v>
      </c>
      <c r="C799">
        <f>SUMIFS(Desagregado!G:G,Desagregado!B:B,Hoja5!A:A)</f>
        <v>6708</v>
      </c>
    </row>
    <row r="800" spans="1:3" x14ac:dyDescent="0.25">
      <c r="A800" s="2">
        <v>44995</v>
      </c>
      <c r="B800">
        <f>SUMIFS(Desagregado!C:C,Desagregado!B:B,Hoja5!A:A)</f>
        <v>3549.3221072114034</v>
      </c>
      <c r="C800">
        <f>SUMIFS(Desagregado!G:G,Desagregado!B:B,Hoja5!A:A)</f>
        <v>8169</v>
      </c>
    </row>
    <row r="801" spans="1:3" x14ac:dyDescent="0.25">
      <c r="A801" s="2">
        <v>44996</v>
      </c>
      <c r="B801">
        <f>SUMIFS(Desagregado!C:C,Desagregado!B:B,Hoja5!A:A)</f>
        <v>3332.2892845006163</v>
      </c>
      <c r="C801">
        <f>SUMIFS(Desagregado!G:G,Desagregado!B:B,Hoja5!A:A)</f>
        <v>6714</v>
      </c>
    </row>
    <row r="802" spans="1:3" x14ac:dyDescent="0.25">
      <c r="A802" s="2">
        <v>44997</v>
      </c>
      <c r="B802">
        <f>SUMIFS(Desagregado!C:C,Desagregado!B:B,Hoja5!A:A)</f>
        <v>0</v>
      </c>
      <c r="C802">
        <f>SUMIFS(Desagregado!G:G,Desagregado!B:B,Hoja5!A:A)</f>
        <v>1928</v>
      </c>
    </row>
    <row r="803" spans="1:3" x14ac:dyDescent="0.25">
      <c r="A803" s="2">
        <v>44998</v>
      </c>
      <c r="B803">
        <f>SUMIFS(Desagregado!C:C,Desagregado!B:B,Hoja5!A:A)</f>
        <v>3945.0450845446653</v>
      </c>
      <c r="C803">
        <f>SUMIFS(Desagregado!G:G,Desagregado!B:B,Hoja5!A:A)</f>
        <v>8354</v>
      </c>
    </row>
    <row r="804" spans="1:3" x14ac:dyDescent="0.25">
      <c r="A804" s="2">
        <v>44999</v>
      </c>
      <c r="B804">
        <f>SUMIFS(Desagregado!C:C,Desagregado!B:B,Hoja5!A:A)</f>
        <v>4114.4223642239949</v>
      </c>
      <c r="C804">
        <f>SUMIFS(Desagregado!G:G,Desagregado!B:B,Hoja5!A:A)</f>
        <v>8682</v>
      </c>
    </row>
    <row r="805" spans="1:3" x14ac:dyDescent="0.25">
      <c r="A805" s="2">
        <v>45000</v>
      </c>
      <c r="B805">
        <f>SUMIFS(Desagregado!C:C,Desagregado!B:B,Hoja5!A:A)</f>
        <v>4013.5600340042047</v>
      </c>
      <c r="C805">
        <f>SUMIFS(Desagregado!G:G,Desagregado!B:B,Hoja5!A:A)</f>
        <v>9014</v>
      </c>
    </row>
    <row r="806" spans="1:3" x14ac:dyDescent="0.25">
      <c r="A806" s="2">
        <v>45001</v>
      </c>
      <c r="B806">
        <f>SUMIFS(Desagregado!C:C,Desagregado!B:B,Hoja5!A:A)</f>
        <v>3956.1999368171869</v>
      </c>
      <c r="C806">
        <f>SUMIFS(Desagregado!G:G,Desagregado!B:B,Hoja5!A:A)</f>
        <v>8542</v>
      </c>
    </row>
    <row r="807" spans="1:3" x14ac:dyDescent="0.25">
      <c r="A807" s="2">
        <v>45002</v>
      </c>
      <c r="B807">
        <f>SUMIFS(Desagregado!C:C,Desagregado!B:B,Hoja5!A:A)</f>
        <v>3920.4242109022553</v>
      </c>
      <c r="C807">
        <f>SUMIFS(Desagregado!G:G,Desagregado!B:B,Hoja5!A:A)</f>
        <v>7854</v>
      </c>
    </row>
    <row r="808" spans="1:3" x14ac:dyDescent="0.25">
      <c r="A808" s="2">
        <v>45003</v>
      </c>
      <c r="B808">
        <f>SUMIFS(Desagregado!C:C,Desagregado!B:B,Hoja5!A:A)</f>
        <v>3750.6559808537431</v>
      </c>
      <c r="C808">
        <f>SUMIFS(Desagregado!G:G,Desagregado!B:B,Hoja5!A:A)</f>
        <v>6192</v>
      </c>
    </row>
    <row r="809" spans="1:3" x14ac:dyDescent="0.25">
      <c r="A809" s="2">
        <v>45004</v>
      </c>
      <c r="B809">
        <f>SUMIFS(Desagregado!C:C,Desagregado!B:B,Hoja5!A:A)</f>
        <v>2358.1378045641677</v>
      </c>
      <c r="C809">
        <f>SUMIFS(Desagregado!G:G,Desagregado!B:B,Hoja5!A:A)</f>
        <v>1562</v>
      </c>
    </row>
    <row r="810" spans="1:3" x14ac:dyDescent="0.25">
      <c r="A810" s="2">
        <v>45005</v>
      </c>
      <c r="B810">
        <f>SUMIFS(Desagregado!C:C,Desagregado!B:B,Hoja5!A:A)</f>
        <v>4040.9282294339632</v>
      </c>
      <c r="C810">
        <f>SUMIFS(Desagregado!G:G,Desagregado!B:B,Hoja5!A:A)</f>
        <v>0</v>
      </c>
    </row>
    <row r="811" spans="1:3" x14ac:dyDescent="0.25">
      <c r="A811" s="2">
        <v>45006</v>
      </c>
      <c r="B811">
        <f>SUMIFS(Desagregado!C:C,Desagregado!B:B,Hoja5!A:A)</f>
        <v>3887.9521887233327</v>
      </c>
      <c r="C811">
        <f>SUMIFS(Desagregado!G:G,Desagregado!B:B,Hoja5!A:A)</f>
        <v>0</v>
      </c>
    </row>
    <row r="812" spans="1:3" x14ac:dyDescent="0.25">
      <c r="A812" s="2">
        <v>45007</v>
      </c>
      <c r="B812">
        <f>SUMIFS(Desagregado!C:C,Desagregado!B:B,Hoja5!A:A)</f>
        <v>3856.2036868709915</v>
      </c>
      <c r="C812">
        <f>SUMIFS(Desagregado!G:G,Desagregado!B:B,Hoja5!A:A)</f>
        <v>0</v>
      </c>
    </row>
    <row r="813" spans="1:3" x14ac:dyDescent="0.25">
      <c r="A813" s="2">
        <v>45008</v>
      </c>
      <c r="B813">
        <f>SUMIFS(Desagregado!C:C,Desagregado!B:B,Hoja5!A:A)</f>
        <v>4336.0607520530966</v>
      </c>
      <c r="C813">
        <f>SUMIFS(Desagregado!G:G,Desagregado!B:B,Hoja5!A:A)</f>
        <v>0</v>
      </c>
    </row>
    <row r="814" spans="1:3" x14ac:dyDescent="0.25">
      <c r="A814" s="2">
        <v>45009</v>
      </c>
      <c r="B814">
        <f>SUMIFS(Desagregado!C:C,Desagregado!B:B,Hoja5!A:A)</f>
        <v>4729.0115408402326</v>
      </c>
      <c r="C814">
        <f>SUMIFS(Desagregado!G:G,Desagregado!B:B,Hoja5!A:A)</f>
        <v>0</v>
      </c>
    </row>
    <row r="815" spans="1:3" x14ac:dyDescent="0.25">
      <c r="A815" s="2">
        <v>45010</v>
      </c>
      <c r="B815">
        <f>SUMIFS(Desagregado!C:C,Desagregado!B:B,Hoja5!A:A)</f>
        <v>4285.4190729638585</v>
      </c>
      <c r="C815">
        <f>SUMIFS(Desagregado!G:G,Desagregado!B:B,Hoja5!A:A)</f>
        <v>0</v>
      </c>
    </row>
    <row r="816" spans="1:3" x14ac:dyDescent="0.25">
      <c r="A816" s="2">
        <v>45011</v>
      </c>
      <c r="B816">
        <f>SUMIFS(Desagregado!C:C,Desagregado!B:B,Hoja5!A:A)</f>
        <v>2623.372333156643</v>
      </c>
      <c r="C816">
        <f>SUMIFS(Desagregado!G:G,Desagregado!B:B,Hoja5!A:A)</f>
        <v>0</v>
      </c>
    </row>
    <row r="817" spans="1:3" x14ac:dyDescent="0.25">
      <c r="A817" s="2">
        <v>45012</v>
      </c>
      <c r="B817">
        <f>SUMIFS(Desagregado!C:C,Desagregado!B:B,Hoja5!A:A)</f>
        <v>4290.8389836867818</v>
      </c>
      <c r="C817">
        <f>SUMIFS(Desagregado!G:G,Desagregado!B:B,Hoja5!A:A)</f>
        <v>0</v>
      </c>
    </row>
    <row r="818" spans="1:3" x14ac:dyDescent="0.25">
      <c r="A818" s="2">
        <v>45013</v>
      </c>
      <c r="B818">
        <f>SUMIFS(Desagregado!C:C,Desagregado!B:B,Hoja5!A:A)</f>
        <v>4378.550200718274</v>
      </c>
      <c r="C818">
        <f>SUMIFS(Desagregado!G:G,Desagregado!B:B,Hoja5!A:A)</f>
        <v>0</v>
      </c>
    </row>
    <row r="819" spans="1:3" x14ac:dyDescent="0.25">
      <c r="A819" s="2">
        <v>45014</v>
      </c>
      <c r="B819">
        <f>SUMIFS(Desagregado!C:C,Desagregado!B:B,Hoja5!A:A)</f>
        <v>4337.9026691679146</v>
      </c>
      <c r="C819">
        <f>SUMIFS(Desagregado!G:G,Desagregado!B:B,Hoja5!A:A)</f>
        <v>0</v>
      </c>
    </row>
    <row r="820" spans="1:3" x14ac:dyDescent="0.25">
      <c r="A820" s="2">
        <v>45015</v>
      </c>
      <c r="B820">
        <f>SUMIFS(Desagregado!C:C,Desagregado!B:B,Hoja5!A:A)</f>
        <v>4194.3310311551559</v>
      </c>
      <c r="C820">
        <f>SUMIFS(Desagregado!G:G,Desagregado!B:B,Hoja5!A:A)</f>
        <v>0</v>
      </c>
    </row>
    <row r="821" spans="1:3" x14ac:dyDescent="0.25">
      <c r="A821" s="2">
        <v>45016</v>
      </c>
      <c r="B821">
        <f>SUMIFS(Desagregado!C:C,Desagregado!B:B,Hoja5!A:A)</f>
        <v>3898.0579845514139</v>
      </c>
      <c r="C821">
        <f>SUMIFS(Desagregado!G:G,Desagregado!B:B,Hoja5!A:A)</f>
        <v>0</v>
      </c>
    </row>
    <row r="822" spans="1:3" x14ac:dyDescent="0.25">
      <c r="A822" s="2">
        <v>45017</v>
      </c>
      <c r="B822">
        <f>SUMIFS(Desagregado!C:C,Desagregado!B:B,Hoja5!A:A)</f>
        <v>3866.3973246401602</v>
      </c>
      <c r="C822">
        <f>SUMIFS(Desagregado!G:G,Desagregado!B:B,Hoja5!A:A)</f>
        <v>0</v>
      </c>
    </row>
    <row r="823" spans="1:3" x14ac:dyDescent="0.25">
      <c r="A823" s="2">
        <v>45018</v>
      </c>
      <c r="B823">
        <f>SUMIFS(Desagregado!C:C,Desagregado!B:B,Hoja5!A:A)</f>
        <v>3346.7460461676492</v>
      </c>
      <c r="C823">
        <f>SUMIFS(Desagregado!G:G,Desagregado!B:B,Hoja5!A:A)</f>
        <v>0</v>
      </c>
    </row>
    <row r="824" spans="1:3" x14ac:dyDescent="0.25">
      <c r="A824" s="2">
        <v>45019</v>
      </c>
      <c r="B824">
        <f>SUMIFS(Desagregado!C:C,Desagregado!B:B,Hoja5!A:A)</f>
        <v>5399.5794055825236</v>
      </c>
      <c r="C824">
        <f>SUMIFS(Desagregado!G:G,Desagregado!B:B,Hoja5!A:A)</f>
        <v>0</v>
      </c>
    </row>
    <row r="825" spans="1:3" x14ac:dyDescent="0.25">
      <c r="A825" s="2">
        <v>45020</v>
      </c>
      <c r="B825">
        <f>SUMIFS(Desagregado!C:C,Desagregado!B:B,Hoja5!A:A)</f>
        <v>5336.9874621832369</v>
      </c>
      <c r="C825">
        <f>SUMIFS(Desagregado!G:G,Desagregado!B:B,Hoja5!A:A)</f>
        <v>0</v>
      </c>
    </row>
    <row r="826" spans="1:3" x14ac:dyDescent="0.25">
      <c r="A826" s="2">
        <v>45021</v>
      </c>
      <c r="B826">
        <f>SUMIFS(Desagregado!C:C,Desagregado!B:B,Hoja5!A:A)</f>
        <v>4753.5483310979207</v>
      </c>
      <c r="C826">
        <f>SUMIFS(Desagregado!G:G,Desagregado!B:B,Hoja5!A:A)</f>
        <v>0</v>
      </c>
    </row>
    <row r="827" spans="1:3" x14ac:dyDescent="0.25">
      <c r="A827" s="2">
        <v>45022</v>
      </c>
      <c r="B827">
        <f>SUMIFS(Desagregado!C:C,Desagregado!B:B,Hoja5!A:A)</f>
        <v>4270.2493709865157</v>
      </c>
      <c r="C827">
        <f>SUMIFS(Desagregado!G:G,Desagregado!B:B,Hoja5!A:A)</f>
        <v>0</v>
      </c>
    </row>
    <row r="828" spans="1:3" x14ac:dyDescent="0.25">
      <c r="A828" s="2">
        <v>45023</v>
      </c>
      <c r="B828">
        <f>SUMIFS(Desagregado!C:C,Desagregado!B:B,Hoja5!A:A)</f>
        <v>4122.5970281741738</v>
      </c>
      <c r="C828">
        <f>SUMIFS(Desagregado!G:G,Desagregado!B:B,Hoja5!A:A)</f>
        <v>0</v>
      </c>
    </row>
    <row r="829" spans="1:3" x14ac:dyDescent="0.25">
      <c r="A829" s="2">
        <v>45024</v>
      </c>
      <c r="B829">
        <f>SUMIFS(Desagregado!C:C,Desagregado!B:B,Hoja5!A:A)</f>
        <v>3714.0964275027309</v>
      </c>
      <c r="C829">
        <f>SUMIFS(Desagregado!G:G,Desagregado!B:B,Hoja5!A:A)</f>
        <v>0</v>
      </c>
    </row>
    <row r="830" spans="1:3" x14ac:dyDescent="0.25">
      <c r="A830" s="2">
        <v>45025</v>
      </c>
      <c r="B830">
        <f>SUMIFS(Desagregado!C:C,Desagregado!B:B,Hoja5!A:A)</f>
        <v>2089.131442659746</v>
      </c>
      <c r="C830">
        <f>SUMIFS(Desagregado!G:G,Desagregado!B:B,Hoja5!A:A)</f>
        <v>0</v>
      </c>
    </row>
    <row r="831" spans="1:3" x14ac:dyDescent="0.25">
      <c r="A831" s="2">
        <v>45026</v>
      </c>
      <c r="B831">
        <f>SUMIFS(Desagregado!C:C,Desagregado!B:B,Hoja5!A:A)</f>
        <v>3950.6787808225426</v>
      </c>
      <c r="C831">
        <f>SUMIFS(Desagregado!G:G,Desagregado!B:B,Hoja5!A:A)</f>
        <v>0</v>
      </c>
    </row>
    <row r="832" spans="1:3" x14ac:dyDescent="0.25">
      <c r="A832" s="2">
        <v>45027</v>
      </c>
      <c r="B832">
        <f>SUMIFS(Desagregado!C:C,Desagregado!B:B,Hoja5!A:A)</f>
        <v>4216.9688541087389</v>
      </c>
      <c r="C832">
        <f>SUMIFS(Desagregado!G:G,Desagregado!B:B,Hoja5!A:A)</f>
        <v>0</v>
      </c>
    </row>
    <row r="833" spans="1:3" x14ac:dyDescent="0.25">
      <c r="A833" s="2">
        <v>45028</v>
      </c>
      <c r="B833">
        <f>SUMIFS(Desagregado!C:C,Desagregado!B:B,Hoja5!A:A)</f>
        <v>4177.8833147454079</v>
      </c>
      <c r="C833">
        <f>SUMIFS(Desagregado!G:G,Desagregado!B:B,Hoja5!A:A)</f>
        <v>0</v>
      </c>
    </row>
    <row r="834" spans="1:3" x14ac:dyDescent="0.25">
      <c r="A834" s="2">
        <v>45029</v>
      </c>
      <c r="B834">
        <f>SUMIFS(Desagregado!C:C,Desagregado!B:B,Hoja5!A:A)</f>
        <v>4288.3725298808258</v>
      </c>
      <c r="C834">
        <f>SUMIFS(Desagregado!G:G,Desagregado!B:B,Hoja5!A:A)</f>
        <v>0</v>
      </c>
    </row>
    <row r="835" spans="1:3" x14ac:dyDescent="0.25">
      <c r="A835" s="2">
        <v>45030</v>
      </c>
      <c r="B835">
        <f>SUMIFS(Desagregado!C:C,Desagregado!B:B,Hoja5!A:A)</f>
        <v>4486.6098442092007</v>
      </c>
      <c r="C835">
        <f>SUMIFS(Desagregado!G:G,Desagregado!B:B,Hoja5!A:A)</f>
        <v>0</v>
      </c>
    </row>
    <row r="836" spans="1:3" x14ac:dyDescent="0.25">
      <c r="A836" s="2">
        <v>45031</v>
      </c>
      <c r="B836">
        <f>SUMIFS(Desagregado!C:C,Desagregado!B:B,Hoja5!A:A)</f>
        <v>4258.1329219630707</v>
      </c>
      <c r="C836">
        <f>SUMIFS(Desagregado!G:G,Desagregado!B:B,Hoja5!A:A)</f>
        <v>0</v>
      </c>
    </row>
    <row r="837" spans="1:3" x14ac:dyDescent="0.25">
      <c r="A837" s="2">
        <v>45032</v>
      </c>
      <c r="B837">
        <f>SUMIFS(Desagregado!C:C,Desagregado!B:B,Hoja5!A:A)</f>
        <v>2618.8306178499802</v>
      </c>
      <c r="C837">
        <f>SUMIFS(Desagregado!G:G,Desagregado!B:B,Hoja5!A:A)</f>
        <v>0</v>
      </c>
    </row>
    <row r="838" spans="1:3" x14ac:dyDescent="0.25">
      <c r="A838" s="2">
        <v>45033</v>
      </c>
      <c r="B838">
        <f>SUMIFS(Desagregado!C:C,Desagregado!B:B,Hoja5!A:A)</f>
        <v>4166.533824580988</v>
      </c>
      <c r="C838">
        <f>SUMIFS(Desagregado!G:G,Desagregado!B:B,Hoja5!A:A)</f>
        <v>0</v>
      </c>
    </row>
    <row r="839" spans="1:3" x14ac:dyDescent="0.25">
      <c r="A839" s="2">
        <v>45034</v>
      </c>
      <c r="B839">
        <f>SUMIFS(Desagregado!C:C,Desagregado!B:B,Hoja5!A:A)</f>
        <v>4268.6599800938784</v>
      </c>
      <c r="C839">
        <f>SUMIFS(Desagregado!G:G,Desagregado!B:B,Hoja5!A:A)</f>
        <v>0</v>
      </c>
    </row>
    <row r="840" spans="1:3" x14ac:dyDescent="0.25">
      <c r="A840" s="2">
        <v>45035</v>
      </c>
      <c r="B840">
        <f>SUMIFS(Desagregado!C:C,Desagregado!B:B,Hoja5!A:A)</f>
        <v>4468.6872616757373</v>
      </c>
      <c r="C840">
        <f>SUMIFS(Desagregado!G:G,Desagregado!B:B,Hoja5!A:A)</f>
        <v>0</v>
      </c>
    </row>
    <row r="841" spans="1:3" x14ac:dyDescent="0.25">
      <c r="A841" s="2">
        <v>45036</v>
      </c>
      <c r="B841">
        <f>SUMIFS(Desagregado!C:C,Desagregado!B:B,Hoja5!A:A)</f>
        <v>4726.4925615959728</v>
      </c>
      <c r="C841">
        <f>SUMIFS(Desagregado!G:G,Desagregado!B:B,Hoja5!A:A)</f>
        <v>0</v>
      </c>
    </row>
    <row r="842" spans="1:3" x14ac:dyDescent="0.25">
      <c r="A842" s="2">
        <v>45037</v>
      </c>
      <c r="B842">
        <f>SUMIFS(Desagregado!C:C,Desagregado!B:B,Hoja5!A:A)</f>
        <v>4723.3419195306406</v>
      </c>
      <c r="C842">
        <f>SUMIFS(Desagregado!G:G,Desagregado!B:B,Hoja5!A:A)</f>
        <v>0</v>
      </c>
    </row>
    <row r="843" spans="1:3" x14ac:dyDescent="0.25">
      <c r="A843" s="2">
        <v>45038</v>
      </c>
      <c r="B843">
        <f>SUMIFS(Desagregado!C:C,Desagregado!B:B,Hoja5!A:A)</f>
        <v>4206.0033390320168</v>
      </c>
      <c r="C843">
        <f>SUMIFS(Desagregado!G:G,Desagregado!B:B,Hoja5!A:A)</f>
        <v>0</v>
      </c>
    </row>
    <row r="844" spans="1:3" x14ac:dyDescent="0.25">
      <c r="A844" s="2">
        <v>45039</v>
      </c>
      <c r="B844">
        <f>SUMIFS(Desagregado!C:C,Desagregado!B:B,Hoja5!A:A)</f>
        <v>2774.2953997023205</v>
      </c>
      <c r="C844">
        <f>SUMIFS(Desagregado!G:G,Desagregado!B:B,Hoja5!A:A)</f>
        <v>0</v>
      </c>
    </row>
    <row r="845" spans="1:3" x14ac:dyDescent="0.25">
      <c r="A845" s="2">
        <v>45040</v>
      </c>
      <c r="B845">
        <f>SUMIFS(Desagregado!C:C,Desagregado!B:B,Hoja5!A:A)</f>
        <v>4524.4384524275838</v>
      </c>
      <c r="C845">
        <f>SUMIFS(Desagregado!G:G,Desagregado!B:B,Hoja5!A:A)</f>
        <v>0</v>
      </c>
    </row>
    <row r="846" spans="1:3" x14ac:dyDescent="0.25">
      <c r="A846" s="2">
        <v>45041</v>
      </c>
      <c r="B846">
        <f>SUMIFS(Desagregado!C:C,Desagregado!B:B,Hoja5!A:A)</f>
        <v>4849.6480070072021</v>
      </c>
      <c r="C846">
        <f>SUMIFS(Desagregado!G:G,Desagregado!B:B,Hoja5!A:A)</f>
        <v>0</v>
      </c>
    </row>
    <row r="847" spans="1:3" x14ac:dyDescent="0.25">
      <c r="A847" s="2">
        <v>45042</v>
      </c>
      <c r="B847">
        <f>SUMIFS(Desagregado!C:C,Desagregado!B:B,Hoja5!A:A)</f>
        <v>4911.5125445435706</v>
      </c>
      <c r="C847">
        <f>SUMIFS(Desagregado!G:G,Desagregado!B:B,Hoja5!A:A)</f>
        <v>0</v>
      </c>
    </row>
    <row r="848" spans="1:3" x14ac:dyDescent="0.25">
      <c r="A848" s="2">
        <v>45043</v>
      </c>
      <c r="B848">
        <f>SUMIFS(Desagregado!C:C,Desagregado!B:B,Hoja5!A:A)</f>
        <v>4493.9033695320923</v>
      </c>
      <c r="C848">
        <f>SUMIFS(Desagregado!G:G,Desagregado!B:B,Hoja5!A:A)</f>
        <v>0</v>
      </c>
    </row>
    <row r="849" spans="1:3" x14ac:dyDescent="0.25">
      <c r="A849" s="2">
        <v>45044</v>
      </c>
      <c r="B849">
        <f>SUMIFS(Desagregado!C:C,Desagregado!B:B,Hoja5!A:A)</f>
        <v>3928.0434414524666</v>
      </c>
      <c r="C849">
        <f>SUMIFS(Desagregado!G:G,Desagregado!B:B,Hoja5!A:A)</f>
        <v>0</v>
      </c>
    </row>
    <row r="850" spans="1:3" x14ac:dyDescent="0.25">
      <c r="A850" s="2">
        <v>45045</v>
      </c>
      <c r="B850">
        <f>SUMIFS(Desagregado!C:C,Desagregado!B:B,Hoja5!A:A)</f>
        <v>3637.3647912800088</v>
      </c>
      <c r="C850">
        <f>SUMIFS(Desagregado!G:G,Desagregado!B:B,Hoja5!A:A)</f>
        <v>0</v>
      </c>
    </row>
    <row r="851" spans="1:3" x14ac:dyDescent="0.25">
      <c r="A851" s="2">
        <v>45046</v>
      </c>
      <c r="B851">
        <f>SUMIFS(Desagregado!C:C,Desagregado!B:B,Hoja5!A:A)</f>
        <v>2238.7302937063801</v>
      </c>
      <c r="C851">
        <f>SUMIFS(Desagregado!G:G,Desagregado!B:B,Hoja5!A:A)</f>
        <v>0</v>
      </c>
    </row>
    <row r="852" spans="1:3" x14ac:dyDescent="0.25">
      <c r="A852" s="2">
        <v>45047</v>
      </c>
      <c r="B852">
        <f>SUMIFS(Desagregado!C:C,Desagregado!B:B,Hoja5!A:A)</f>
        <v>3756.2945524313409</v>
      </c>
      <c r="C852">
        <f>SUMIFS(Desagregado!G:G,Desagregado!B:B,Hoja5!A:A)</f>
        <v>0</v>
      </c>
    </row>
    <row r="853" spans="1:3" x14ac:dyDescent="0.25">
      <c r="A853" s="2">
        <v>45048</v>
      </c>
      <c r="B853">
        <f>SUMIFS(Desagregado!C:C,Desagregado!B:B,Hoja5!A:A)</f>
        <v>0</v>
      </c>
      <c r="C853">
        <f>SUMIFS(Desagregado!G:G,Desagregado!B:B,Hoja5!A:A)</f>
        <v>0</v>
      </c>
    </row>
    <row r="854" spans="1:3" x14ac:dyDescent="0.25">
      <c r="A854" s="2">
        <v>45049</v>
      </c>
      <c r="B854">
        <f>SUMIFS(Desagregado!C:C,Desagregado!B:B,Hoja5!A:A)</f>
        <v>0</v>
      </c>
      <c r="C854">
        <f>SUMIFS(Desagregado!G:G,Desagregado!B:B,Hoja5!A:A)</f>
        <v>0</v>
      </c>
    </row>
    <row r="855" spans="1:3" x14ac:dyDescent="0.25">
      <c r="A855" s="2">
        <v>45050</v>
      </c>
      <c r="B855">
        <f>SUMIFS(Desagregado!C:C,Desagregado!B:B,Hoja5!A:A)</f>
        <v>0</v>
      </c>
      <c r="C855">
        <f>SUMIFS(Desagregado!G:G,Desagregado!B:B,Hoja5!A:A)</f>
        <v>0</v>
      </c>
    </row>
    <row r="856" spans="1:3" x14ac:dyDescent="0.25">
      <c r="A856" s="2">
        <v>45051</v>
      </c>
      <c r="B856">
        <f>SUMIFS(Desagregado!C:C,Desagregado!B:B,Hoja5!A:A)</f>
        <v>0</v>
      </c>
      <c r="C856">
        <f>SUMIFS(Desagregado!G:G,Desagregado!B:B,Hoja5!A:A)</f>
        <v>0</v>
      </c>
    </row>
    <row r="857" spans="1:3" x14ac:dyDescent="0.25">
      <c r="A857" s="2">
        <v>45052</v>
      </c>
      <c r="B857">
        <f>SUMIFS(Desagregado!C:C,Desagregado!B:B,Hoja5!A:A)</f>
        <v>0</v>
      </c>
      <c r="C857">
        <f>SUMIFS(Desagregado!G:G,Desagregado!B:B,Hoja5!A:A)</f>
        <v>0</v>
      </c>
    </row>
    <row r="858" spans="1:3" x14ac:dyDescent="0.25">
      <c r="A858" s="2">
        <v>45053</v>
      </c>
      <c r="B858">
        <f>SUMIFS(Desagregado!C:C,Desagregado!B:B,Hoja5!A:A)</f>
        <v>0</v>
      </c>
      <c r="C858">
        <f>SUMIFS(Desagregado!G:G,Desagregado!B:B,Hoja5!A:A)</f>
        <v>0</v>
      </c>
    </row>
    <row r="859" spans="1:3" x14ac:dyDescent="0.25">
      <c r="A859" s="2">
        <v>45054</v>
      </c>
      <c r="B859">
        <f>SUMIFS(Desagregado!C:C,Desagregado!B:B,Hoja5!A:A)</f>
        <v>0</v>
      </c>
      <c r="C859">
        <f>SUMIFS(Desagregado!G:G,Desagregado!B:B,Hoja5!A:A)</f>
        <v>0</v>
      </c>
    </row>
    <row r="860" spans="1:3" x14ac:dyDescent="0.25">
      <c r="A860" s="2">
        <v>45055</v>
      </c>
      <c r="B860">
        <f>SUMIFS(Desagregado!C:C,Desagregado!B:B,Hoja5!A:A)</f>
        <v>0</v>
      </c>
      <c r="C860">
        <f>SUMIFS(Desagregado!G:G,Desagregado!B:B,Hoja5!A:A)</f>
        <v>0</v>
      </c>
    </row>
    <row r="861" spans="1:3" x14ac:dyDescent="0.25">
      <c r="A861" s="2">
        <v>45056</v>
      </c>
      <c r="B861">
        <f>SUMIFS(Desagregado!C:C,Desagregado!B:B,Hoja5!A:A)</f>
        <v>0</v>
      </c>
      <c r="C861">
        <f>SUMIFS(Desagregado!G:G,Desagregado!B:B,Hoja5!A:A)</f>
        <v>0</v>
      </c>
    </row>
    <row r="862" spans="1:3" x14ac:dyDescent="0.25">
      <c r="A862" s="2">
        <v>45057</v>
      </c>
      <c r="B862">
        <f>SUMIFS(Desagregado!C:C,Desagregado!B:B,Hoja5!A:A)</f>
        <v>0</v>
      </c>
      <c r="C862">
        <f>SUMIFS(Desagregado!G:G,Desagregado!B:B,Hoja5!A:A)</f>
        <v>0</v>
      </c>
    </row>
    <row r="863" spans="1:3" x14ac:dyDescent="0.25">
      <c r="A863" s="2">
        <v>45058</v>
      </c>
      <c r="B863">
        <f>SUMIFS(Desagregado!C:C,Desagregado!B:B,Hoja5!A:A)</f>
        <v>0</v>
      </c>
      <c r="C863">
        <f>SUMIFS(Desagregado!G:G,Desagregado!B:B,Hoja5!A:A)</f>
        <v>0</v>
      </c>
    </row>
    <row r="864" spans="1:3" x14ac:dyDescent="0.25">
      <c r="A864" s="2">
        <v>45059</v>
      </c>
      <c r="B864">
        <f>SUMIFS(Desagregado!C:C,Desagregado!B:B,Hoja5!A:A)</f>
        <v>0</v>
      </c>
      <c r="C864">
        <f>SUMIFS(Desagregado!G:G,Desagregado!B:B,Hoja5!A:A)</f>
        <v>0</v>
      </c>
    </row>
    <row r="865" spans="1:3" x14ac:dyDescent="0.25">
      <c r="A865" s="2">
        <v>45060</v>
      </c>
      <c r="B865">
        <f>SUMIFS(Desagregado!C:C,Desagregado!B:B,Hoja5!A:A)</f>
        <v>0</v>
      </c>
      <c r="C865">
        <f>SUMIFS(Desagregado!G:G,Desagregado!B:B,Hoja5!A:A)</f>
        <v>0</v>
      </c>
    </row>
    <row r="866" spans="1:3" x14ac:dyDescent="0.25">
      <c r="A866" s="2">
        <v>45061</v>
      </c>
      <c r="B866">
        <f>SUMIFS(Desagregado!C:C,Desagregado!B:B,Hoja5!A:A)</f>
        <v>0</v>
      </c>
      <c r="C866">
        <f>SUMIFS(Desagregado!G:G,Desagregado!B:B,Hoja5!A:A)</f>
        <v>0</v>
      </c>
    </row>
    <row r="867" spans="1:3" x14ac:dyDescent="0.25">
      <c r="A867" s="2">
        <v>45062</v>
      </c>
      <c r="B867">
        <f>SUMIFS(Desagregado!C:C,Desagregado!B:B,Hoja5!A:A)</f>
        <v>0</v>
      </c>
      <c r="C867">
        <f>SUMIFS(Desagregado!G:G,Desagregado!B:B,Hoja5!A:A)</f>
        <v>0</v>
      </c>
    </row>
    <row r="868" spans="1:3" x14ac:dyDescent="0.25">
      <c r="A868" s="2">
        <v>45063</v>
      </c>
      <c r="B868">
        <f>SUMIFS(Desagregado!C:C,Desagregado!B:B,Hoja5!A:A)</f>
        <v>0</v>
      </c>
      <c r="C868">
        <f>SUMIFS(Desagregado!G:G,Desagregado!B:B,Hoja5!A:A)</f>
        <v>0</v>
      </c>
    </row>
    <row r="869" spans="1:3" x14ac:dyDescent="0.25">
      <c r="A869" s="2">
        <v>45064</v>
      </c>
      <c r="B869">
        <f>SUMIFS(Desagregado!C:C,Desagregado!B:B,Hoja5!A:A)</f>
        <v>0</v>
      </c>
      <c r="C869">
        <f>SUMIFS(Desagregado!G:G,Desagregado!B:B,Hoja5!A:A)</f>
        <v>0</v>
      </c>
    </row>
    <row r="870" spans="1:3" x14ac:dyDescent="0.25">
      <c r="A870" s="2">
        <v>45065</v>
      </c>
      <c r="B870">
        <f>SUMIFS(Desagregado!C:C,Desagregado!B:B,Hoja5!A:A)</f>
        <v>0</v>
      </c>
      <c r="C870">
        <f>SUMIFS(Desagregado!G:G,Desagregado!B:B,Hoja5!A:A)</f>
        <v>0</v>
      </c>
    </row>
    <row r="871" spans="1:3" x14ac:dyDescent="0.25">
      <c r="A871" s="2">
        <v>45066</v>
      </c>
      <c r="B871">
        <f>SUMIFS(Desagregado!C:C,Desagregado!B:B,Hoja5!A:A)</f>
        <v>0</v>
      </c>
      <c r="C871">
        <f>SUMIFS(Desagregado!G:G,Desagregado!B:B,Hoja5!A:A)</f>
        <v>0</v>
      </c>
    </row>
    <row r="872" spans="1:3" x14ac:dyDescent="0.25">
      <c r="A872" s="2">
        <v>45067</v>
      </c>
      <c r="B872">
        <f>SUMIFS(Desagregado!C:C,Desagregado!B:B,Hoja5!A:A)</f>
        <v>0</v>
      </c>
      <c r="C872">
        <f>SUMIFS(Desagregado!G:G,Desagregado!B:B,Hoja5!A:A)</f>
        <v>0</v>
      </c>
    </row>
    <row r="873" spans="1:3" x14ac:dyDescent="0.25">
      <c r="A873" s="2">
        <v>45068</v>
      </c>
      <c r="B873">
        <f>SUMIFS(Desagregado!C:C,Desagregado!B:B,Hoja5!A:A)</f>
        <v>0</v>
      </c>
      <c r="C873">
        <f>SUMIFS(Desagregado!G:G,Desagregado!B:B,Hoja5!A:A)</f>
        <v>0</v>
      </c>
    </row>
    <row r="874" spans="1:3" x14ac:dyDescent="0.25">
      <c r="A874" s="2">
        <v>45069</v>
      </c>
      <c r="B874">
        <f>SUMIFS(Desagregado!C:C,Desagregado!B:B,Hoja5!A:A)</f>
        <v>0</v>
      </c>
      <c r="C874">
        <f>SUMIFS(Desagregado!G:G,Desagregado!B:B,Hoja5!A:A)</f>
        <v>0</v>
      </c>
    </row>
    <row r="875" spans="1:3" x14ac:dyDescent="0.25">
      <c r="A875" s="2">
        <v>45070</v>
      </c>
      <c r="B875">
        <f>SUMIFS(Desagregado!C:C,Desagregado!B:B,Hoja5!A:A)</f>
        <v>0</v>
      </c>
      <c r="C875">
        <f>SUMIFS(Desagregado!G:G,Desagregado!B:B,Hoja5!A:A)</f>
        <v>0</v>
      </c>
    </row>
    <row r="876" spans="1:3" x14ac:dyDescent="0.25">
      <c r="A876" s="2">
        <v>45071</v>
      </c>
      <c r="B876">
        <f>SUMIFS(Desagregado!C:C,Desagregado!B:B,Hoja5!A:A)</f>
        <v>0</v>
      </c>
      <c r="C876">
        <f>SUMIFS(Desagregado!G:G,Desagregado!B:B,Hoja5!A:A)</f>
        <v>0</v>
      </c>
    </row>
    <row r="877" spans="1:3" x14ac:dyDescent="0.25">
      <c r="A877" s="2">
        <v>45072</v>
      </c>
      <c r="B877">
        <f>SUMIFS(Desagregado!C:C,Desagregado!B:B,Hoja5!A:A)</f>
        <v>0</v>
      </c>
      <c r="C877">
        <f>SUMIFS(Desagregado!G:G,Desagregado!B:B,Hoja5!A:A)</f>
        <v>0</v>
      </c>
    </row>
    <row r="878" spans="1:3" x14ac:dyDescent="0.25">
      <c r="A878" s="2">
        <v>45073</v>
      </c>
      <c r="B878">
        <f>SUMIFS(Desagregado!C:C,Desagregado!B:B,Hoja5!A:A)</f>
        <v>0</v>
      </c>
      <c r="C878">
        <f>SUMIFS(Desagregado!G:G,Desagregado!B:B,Hoja5!A:A)</f>
        <v>0</v>
      </c>
    </row>
    <row r="879" spans="1:3" x14ac:dyDescent="0.25">
      <c r="A879" s="2">
        <v>45074</v>
      </c>
      <c r="B879">
        <f>SUMIFS(Desagregado!C:C,Desagregado!B:B,Hoja5!A:A)</f>
        <v>0</v>
      </c>
      <c r="C879">
        <f>SUMIFS(Desagregado!G:G,Desagregado!B:B,Hoja5!A:A)</f>
        <v>0</v>
      </c>
    </row>
    <row r="880" spans="1:3" x14ac:dyDescent="0.25">
      <c r="A880" s="2">
        <v>45075</v>
      </c>
      <c r="B880">
        <f>SUMIFS(Desagregado!C:C,Desagregado!B:B,Hoja5!A:A)</f>
        <v>0</v>
      </c>
      <c r="C880">
        <f>SUMIFS(Desagregado!G:G,Desagregado!B:B,Hoja5!A:A)</f>
        <v>0</v>
      </c>
    </row>
    <row r="881" spans="1:3" x14ac:dyDescent="0.25">
      <c r="A881" s="2">
        <v>45076</v>
      </c>
      <c r="B881">
        <f>SUMIFS(Desagregado!C:C,Desagregado!B:B,Hoja5!A:A)</f>
        <v>0</v>
      </c>
      <c r="C881">
        <f>SUMIFS(Desagregado!G:G,Desagregado!B:B,Hoja5!A:A)</f>
        <v>0</v>
      </c>
    </row>
    <row r="882" spans="1:3" x14ac:dyDescent="0.25">
      <c r="A882" s="2">
        <v>45077</v>
      </c>
      <c r="B882">
        <f>SUMIFS(Desagregado!C:C,Desagregado!B:B,Hoja5!A:A)</f>
        <v>0</v>
      </c>
      <c r="C882">
        <f>SUMIFS(Desagregado!G:G,Desagregado!B:B,Hoja5!A:A)</f>
        <v>0</v>
      </c>
    </row>
    <row r="883" spans="1:3" x14ac:dyDescent="0.25">
      <c r="A883" s="2">
        <v>45078</v>
      </c>
      <c r="B883">
        <f>SUMIFS(Desagregado!C:C,Desagregado!B:B,Hoja5!A:A)</f>
        <v>0</v>
      </c>
      <c r="C883">
        <f>SUMIFS(Desagregado!G:G,Desagregado!B:B,Hoja5!A:A)</f>
        <v>0</v>
      </c>
    </row>
    <row r="884" spans="1:3" x14ac:dyDescent="0.25">
      <c r="A884" s="2">
        <v>45079</v>
      </c>
      <c r="B884">
        <f>SUMIFS(Desagregado!C:C,Desagregado!B:B,Hoja5!A:A)</f>
        <v>0</v>
      </c>
      <c r="C884">
        <f>SUMIFS(Desagregado!G:G,Desagregado!B:B,Hoja5!A:A)</f>
        <v>0</v>
      </c>
    </row>
    <row r="885" spans="1:3" x14ac:dyDescent="0.25">
      <c r="A885" s="2">
        <v>45080</v>
      </c>
      <c r="B885">
        <f>SUMIFS(Desagregado!C:C,Desagregado!B:B,Hoja5!A:A)</f>
        <v>0</v>
      </c>
      <c r="C885">
        <f>SUMIFS(Desagregado!G:G,Desagregado!B:B,Hoja5!A:A)</f>
        <v>0</v>
      </c>
    </row>
    <row r="886" spans="1:3" x14ac:dyDescent="0.25">
      <c r="A886" s="2">
        <v>45081</v>
      </c>
      <c r="B886">
        <f>SUMIFS(Desagregado!C:C,Desagregado!B:B,Hoja5!A:A)</f>
        <v>0</v>
      </c>
      <c r="C886">
        <f>SUMIFS(Desagregado!G:G,Desagregado!B:B,Hoja5!A:A)</f>
        <v>0</v>
      </c>
    </row>
    <row r="887" spans="1:3" x14ac:dyDescent="0.25">
      <c r="A887" s="2">
        <v>45082</v>
      </c>
      <c r="B887">
        <f>SUMIFS(Desagregado!C:C,Desagregado!B:B,Hoja5!A:A)</f>
        <v>0</v>
      </c>
      <c r="C887">
        <f>SUMIFS(Desagregado!G:G,Desagregado!B:B,Hoja5!A:A)</f>
        <v>0</v>
      </c>
    </row>
    <row r="888" spans="1:3" x14ac:dyDescent="0.25">
      <c r="A888" s="2">
        <v>45083</v>
      </c>
      <c r="B888">
        <f>SUMIFS(Desagregado!C:C,Desagregado!B:B,Hoja5!A:A)</f>
        <v>0</v>
      </c>
      <c r="C888">
        <f>SUMIFS(Desagregado!G:G,Desagregado!B:B,Hoja5!A:A)</f>
        <v>0</v>
      </c>
    </row>
    <row r="889" spans="1:3" x14ac:dyDescent="0.25">
      <c r="A889" s="2">
        <v>45084</v>
      </c>
      <c r="B889">
        <f>SUMIFS(Desagregado!C:C,Desagregado!B:B,Hoja5!A:A)</f>
        <v>0</v>
      </c>
      <c r="C889">
        <f>SUMIFS(Desagregado!G:G,Desagregado!B:B,Hoja5!A:A)</f>
        <v>0</v>
      </c>
    </row>
    <row r="890" spans="1:3" x14ac:dyDescent="0.25">
      <c r="A890" s="2">
        <v>45085</v>
      </c>
      <c r="B890">
        <f>SUMIFS(Desagregado!C:C,Desagregado!B:B,Hoja5!A:A)</f>
        <v>0</v>
      </c>
      <c r="C890">
        <f>SUMIFS(Desagregado!G:G,Desagregado!B:B,Hoja5!A:A)</f>
        <v>0</v>
      </c>
    </row>
    <row r="891" spans="1:3" x14ac:dyDescent="0.25">
      <c r="A891" s="2">
        <v>45086</v>
      </c>
      <c r="B891">
        <f>SUMIFS(Desagregado!C:C,Desagregado!B:B,Hoja5!A:A)</f>
        <v>0</v>
      </c>
      <c r="C891">
        <f>SUMIFS(Desagregado!G:G,Desagregado!B:B,Hoja5!A:A)</f>
        <v>0</v>
      </c>
    </row>
    <row r="892" spans="1:3" x14ac:dyDescent="0.25">
      <c r="A892" s="2">
        <v>45087</v>
      </c>
      <c r="B892">
        <f>SUMIFS(Desagregado!C:C,Desagregado!B:B,Hoja5!A:A)</f>
        <v>0</v>
      </c>
      <c r="C892">
        <f>SUMIFS(Desagregado!G:G,Desagregado!B:B,Hoja5!A:A)</f>
        <v>0</v>
      </c>
    </row>
    <row r="893" spans="1:3" x14ac:dyDescent="0.25">
      <c r="A893" s="2">
        <v>45088</v>
      </c>
      <c r="B893">
        <f>SUMIFS(Desagregado!C:C,Desagregado!B:B,Hoja5!A:A)</f>
        <v>0</v>
      </c>
      <c r="C893">
        <f>SUMIFS(Desagregado!G:G,Desagregado!B:B,Hoja5!A:A)</f>
        <v>0</v>
      </c>
    </row>
    <row r="894" spans="1:3" x14ac:dyDescent="0.25">
      <c r="A894" s="2">
        <v>45089</v>
      </c>
      <c r="B894">
        <f>SUMIFS(Desagregado!C:C,Desagregado!B:B,Hoja5!A:A)</f>
        <v>0</v>
      </c>
      <c r="C894">
        <f>SUMIFS(Desagregado!G:G,Desagregado!B:B,Hoja5!A:A)</f>
        <v>0</v>
      </c>
    </row>
    <row r="895" spans="1:3" x14ac:dyDescent="0.25">
      <c r="A895" s="2">
        <v>45090</v>
      </c>
      <c r="B895">
        <f>SUMIFS(Desagregado!C:C,Desagregado!B:B,Hoja5!A:A)</f>
        <v>0</v>
      </c>
      <c r="C895">
        <f>SUMIFS(Desagregado!G:G,Desagregado!B:B,Hoja5!A:A)</f>
        <v>0</v>
      </c>
    </row>
    <row r="896" spans="1:3" x14ac:dyDescent="0.25">
      <c r="A896" s="2">
        <v>45091</v>
      </c>
      <c r="B896">
        <f>SUMIFS(Desagregado!C:C,Desagregado!B:B,Hoja5!A:A)</f>
        <v>0</v>
      </c>
      <c r="C896">
        <f>SUMIFS(Desagregado!G:G,Desagregado!B:B,Hoja5!A:A)</f>
        <v>0</v>
      </c>
    </row>
    <row r="897" spans="1:3" x14ac:dyDescent="0.25">
      <c r="A897" s="2">
        <v>45092</v>
      </c>
      <c r="B897">
        <f>SUMIFS(Desagregado!C:C,Desagregado!B:B,Hoja5!A:A)</f>
        <v>0</v>
      </c>
      <c r="C897">
        <f>SUMIFS(Desagregado!G:G,Desagregado!B:B,Hoja5!A:A)</f>
        <v>0</v>
      </c>
    </row>
    <row r="898" spans="1:3" x14ac:dyDescent="0.25">
      <c r="A898" s="2">
        <v>45093</v>
      </c>
      <c r="B898">
        <f>SUMIFS(Desagregado!C:C,Desagregado!B:B,Hoja5!A:A)</f>
        <v>0</v>
      </c>
      <c r="C898">
        <f>SUMIFS(Desagregado!G:G,Desagregado!B:B,Hoja5!A:A)</f>
        <v>0</v>
      </c>
    </row>
    <row r="899" spans="1:3" x14ac:dyDescent="0.25">
      <c r="A899" s="2">
        <v>45094</v>
      </c>
      <c r="B899">
        <f>SUMIFS(Desagregado!C:C,Desagregado!B:B,Hoja5!A:A)</f>
        <v>0</v>
      </c>
      <c r="C899">
        <f>SUMIFS(Desagregado!G:G,Desagregado!B:B,Hoja5!A:A)</f>
        <v>0</v>
      </c>
    </row>
    <row r="900" spans="1:3" x14ac:dyDescent="0.25">
      <c r="A900" s="2">
        <v>45095</v>
      </c>
      <c r="B900">
        <f>SUMIFS(Desagregado!C:C,Desagregado!B:B,Hoja5!A:A)</f>
        <v>0</v>
      </c>
      <c r="C900">
        <f>SUMIFS(Desagregado!G:G,Desagregado!B:B,Hoja5!A:A)</f>
        <v>0</v>
      </c>
    </row>
    <row r="901" spans="1:3" x14ac:dyDescent="0.25">
      <c r="A901" s="2">
        <v>45096</v>
      </c>
      <c r="B901">
        <f>SUMIFS(Desagregado!C:C,Desagregado!B:B,Hoja5!A:A)</f>
        <v>0</v>
      </c>
      <c r="C901">
        <f>SUMIFS(Desagregado!G:G,Desagregado!B:B,Hoja5!A:A)</f>
        <v>0</v>
      </c>
    </row>
    <row r="902" spans="1:3" x14ac:dyDescent="0.25">
      <c r="A902" s="2">
        <v>45097</v>
      </c>
      <c r="B902">
        <f>SUMIFS(Desagregado!C:C,Desagregado!B:B,Hoja5!A:A)</f>
        <v>0</v>
      </c>
      <c r="C902">
        <f>SUMIFS(Desagregado!G:G,Desagregado!B:B,Hoja5!A:A)</f>
        <v>0</v>
      </c>
    </row>
    <row r="903" spans="1:3" x14ac:dyDescent="0.25">
      <c r="A903" s="2">
        <v>45098</v>
      </c>
      <c r="B903">
        <f>SUMIFS(Desagregado!C:C,Desagregado!B:B,Hoja5!A:A)</f>
        <v>0</v>
      </c>
      <c r="C903">
        <f>SUMIFS(Desagregado!G:G,Desagregado!B:B,Hoja5!A:A)</f>
        <v>0</v>
      </c>
    </row>
    <row r="904" spans="1:3" x14ac:dyDescent="0.25">
      <c r="A904" s="2">
        <v>45099</v>
      </c>
      <c r="B904">
        <f>SUMIFS(Desagregado!C:C,Desagregado!B:B,Hoja5!A:A)</f>
        <v>0</v>
      </c>
      <c r="C904">
        <f>SUMIFS(Desagregado!G:G,Desagregado!B:B,Hoja5!A:A)</f>
        <v>0</v>
      </c>
    </row>
    <row r="905" spans="1:3" x14ac:dyDescent="0.25">
      <c r="A905" s="2">
        <v>45100</v>
      </c>
      <c r="B905">
        <f>SUMIFS(Desagregado!C:C,Desagregado!B:B,Hoja5!A:A)</f>
        <v>0</v>
      </c>
      <c r="C905">
        <f>SUMIFS(Desagregado!G:G,Desagregado!B:B,Hoja5!A:A)</f>
        <v>0</v>
      </c>
    </row>
    <row r="906" spans="1:3" x14ac:dyDescent="0.25">
      <c r="A906" s="2">
        <v>45101</v>
      </c>
      <c r="B906">
        <f>SUMIFS(Desagregado!C:C,Desagregado!B:B,Hoja5!A:A)</f>
        <v>0</v>
      </c>
      <c r="C906">
        <f>SUMIFS(Desagregado!G:G,Desagregado!B:B,Hoja5!A:A)</f>
        <v>0</v>
      </c>
    </row>
    <row r="907" spans="1:3" x14ac:dyDescent="0.25">
      <c r="A907" s="2">
        <v>45102</v>
      </c>
      <c r="B907">
        <f>SUMIFS(Desagregado!C:C,Desagregado!B:B,Hoja5!A:A)</f>
        <v>0</v>
      </c>
      <c r="C907">
        <f>SUMIFS(Desagregado!G:G,Desagregado!B:B,Hoja5!A:A)</f>
        <v>0</v>
      </c>
    </row>
    <row r="908" spans="1:3" x14ac:dyDescent="0.25">
      <c r="A908" s="2">
        <v>45103</v>
      </c>
      <c r="B908">
        <f>SUMIFS(Desagregado!C:C,Desagregado!B:B,Hoja5!A:A)</f>
        <v>0</v>
      </c>
      <c r="C908">
        <f>SUMIFS(Desagregado!G:G,Desagregado!B:B,Hoja5!A:A)</f>
        <v>0</v>
      </c>
    </row>
    <row r="909" spans="1:3" x14ac:dyDescent="0.25">
      <c r="A909" s="2">
        <v>45104</v>
      </c>
      <c r="B909">
        <f>SUMIFS(Desagregado!C:C,Desagregado!B:B,Hoja5!A:A)</f>
        <v>0</v>
      </c>
      <c r="C909">
        <f>SUMIFS(Desagregado!G:G,Desagregado!B:B,Hoja5!A:A)</f>
        <v>0</v>
      </c>
    </row>
    <row r="910" spans="1:3" x14ac:dyDescent="0.25">
      <c r="A910" s="2">
        <v>45105</v>
      </c>
      <c r="B910">
        <f>SUMIFS(Desagregado!C:C,Desagregado!B:B,Hoja5!A:A)</f>
        <v>0</v>
      </c>
      <c r="C910">
        <f>SUMIFS(Desagregado!G:G,Desagregado!B:B,Hoja5!A:A)</f>
        <v>0</v>
      </c>
    </row>
    <row r="911" spans="1:3" x14ac:dyDescent="0.25">
      <c r="A911" s="2">
        <v>45106</v>
      </c>
      <c r="B911">
        <f>SUMIFS(Desagregado!C:C,Desagregado!B:B,Hoja5!A:A)</f>
        <v>0</v>
      </c>
      <c r="C911">
        <f>SUMIFS(Desagregado!G:G,Desagregado!B:B,Hoja5!A:A)</f>
        <v>0</v>
      </c>
    </row>
    <row r="912" spans="1:3" x14ac:dyDescent="0.25">
      <c r="A912" s="2">
        <v>45107</v>
      </c>
      <c r="B912">
        <f>SUMIFS(Desagregado!C:C,Desagregado!B:B,Hoja5!A:A)</f>
        <v>0</v>
      </c>
      <c r="C912">
        <f>SUMIFS(Desagregado!G:G,Desagregado!B:B,Hoja5!A:A)</f>
        <v>0</v>
      </c>
    </row>
    <row r="913" spans="1:3" x14ac:dyDescent="0.25">
      <c r="A913" s="2">
        <v>45108</v>
      </c>
      <c r="B913">
        <f>SUMIFS(Desagregado!C:C,Desagregado!B:B,Hoja5!A:A)</f>
        <v>0</v>
      </c>
      <c r="C913">
        <f>SUMIFS(Desagregado!G:G,Desagregado!B:B,Hoja5!A:A)</f>
        <v>0</v>
      </c>
    </row>
    <row r="914" spans="1:3" x14ac:dyDescent="0.25">
      <c r="A914" s="2">
        <v>45109</v>
      </c>
      <c r="B914">
        <f>SUMIFS(Desagregado!C:C,Desagregado!B:B,Hoja5!A:A)</f>
        <v>0</v>
      </c>
      <c r="C914">
        <f>SUMIFS(Desagregado!G:G,Desagregado!B:B,Hoja5!A:A)</f>
        <v>0</v>
      </c>
    </row>
    <row r="915" spans="1:3" x14ac:dyDescent="0.25">
      <c r="A915" s="2">
        <v>45110</v>
      </c>
      <c r="B915">
        <f>SUMIFS(Desagregado!C:C,Desagregado!B:B,Hoja5!A:A)</f>
        <v>0</v>
      </c>
      <c r="C915">
        <f>SUMIFS(Desagregado!G:G,Desagregado!B:B,Hoja5!A:A)</f>
        <v>0</v>
      </c>
    </row>
    <row r="916" spans="1:3" x14ac:dyDescent="0.25">
      <c r="A916" s="2">
        <v>45111</v>
      </c>
      <c r="B916">
        <f>SUMIFS(Desagregado!C:C,Desagregado!B:B,Hoja5!A:A)</f>
        <v>0</v>
      </c>
      <c r="C916">
        <f>SUMIFS(Desagregado!G:G,Desagregado!B:B,Hoja5!A:A)</f>
        <v>0</v>
      </c>
    </row>
    <row r="917" spans="1:3" x14ac:dyDescent="0.25">
      <c r="A917" s="2">
        <v>45112</v>
      </c>
      <c r="B917">
        <f>SUMIFS(Desagregado!C:C,Desagregado!B:B,Hoja5!A:A)</f>
        <v>0</v>
      </c>
      <c r="C917">
        <f>SUMIFS(Desagregado!G:G,Desagregado!B:B,Hoja5!A:A)</f>
        <v>0</v>
      </c>
    </row>
    <row r="918" spans="1:3" x14ac:dyDescent="0.25">
      <c r="A918" s="2">
        <v>45113</v>
      </c>
      <c r="B918">
        <f>SUMIFS(Desagregado!C:C,Desagregado!B:B,Hoja5!A:A)</f>
        <v>0</v>
      </c>
      <c r="C918">
        <f>SUMIFS(Desagregado!G:G,Desagregado!B:B,Hoja5!A:A)</f>
        <v>0</v>
      </c>
    </row>
    <row r="919" spans="1:3" x14ac:dyDescent="0.25">
      <c r="A919" s="2">
        <v>45114</v>
      </c>
      <c r="B919">
        <f>SUMIFS(Desagregado!C:C,Desagregado!B:B,Hoja5!A:A)</f>
        <v>0</v>
      </c>
      <c r="C919">
        <f>SUMIFS(Desagregado!G:G,Desagregado!B:B,Hoja5!A:A)</f>
        <v>0</v>
      </c>
    </row>
    <row r="920" spans="1:3" x14ac:dyDescent="0.25">
      <c r="A920" s="2">
        <v>45115</v>
      </c>
      <c r="B920">
        <f>SUMIFS(Desagregado!C:C,Desagregado!B:B,Hoja5!A:A)</f>
        <v>0</v>
      </c>
      <c r="C920">
        <f>SUMIFS(Desagregado!G:G,Desagregado!B:B,Hoja5!A:A)</f>
        <v>0</v>
      </c>
    </row>
    <row r="921" spans="1:3" x14ac:dyDescent="0.25">
      <c r="A921" s="2">
        <v>45116</v>
      </c>
      <c r="B921">
        <f>SUMIFS(Desagregado!C:C,Desagregado!B:B,Hoja5!A:A)</f>
        <v>0</v>
      </c>
      <c r="C921">
        <f>SUMIFS(Desagregado!G:G,Desagregado!B:B,Hoja5!A:A)</f>
        <v>0</v>
      </c>
    </row>
    <row r="922" spans="1:3" x14ac:dyDescent="0.25">
      <c r="A922" s="2">
        <v>45117</v>
      </c>
      <c r="B922">
        <f>SUMIFS(Desagregado!C:C,Desagregado!B:B,Hoja5!A:A)</f>
        <v>0</v>
      </c>
      <c r="C922">
        <f>SUMIFS(Desagregado!G:G,Desagregado!B:B,Hoja5!A:A)</f>
        <v>0</v>
      </c>
    </row>
    <row r="923" spans="1:3" x14ac:dyDescent="0.25">
      <c r="A923" s="2">
        <v>45118</v>
      </c>
      <c r="B923">
        <f>SUMIFS(Desagregado!C:C,Desagregado!B:B,Hoja5!A:A)</f>
        <v>0</v>
      </c>
      <c r="C923">
        <f>SUMIFS(Desagregado!G:G,Desagregado!B:B,Hoja5!A:A)</f>
        <v>0</v>
      </c>
    </row>
    <row r="924" spans="1:3" x14ac:dyDescent="0.25">
      <c r="A924" s="2">
        <v>45119</v>
      </c>
      <c r="B924">
        <f>SUMIFS(Desagregado!C:C,Desagregado!B:B,Hoja5!A:A)</f>
        <v>0</v>
      </c>
      <c r="C924">
        <f>SUMIFS(Desagregado!G:G,Desagregado!B:B,Hoja5!A:A)</f>
        <v>0</v>
      </c>
    </row>
    <row r="925" spans="1:3" x14ac:dyDescent="0.25">
      <c r="A925" s="2">
        <v>45120</v>
      </c>
      <c r="B925">
        <f>SUMIFS(Desagregado!C:C,Desagregado!B:B,Hoja5!A:A)</f>
        <v>0</v>
      </c>
      <c r="C925">
        <f>SUMIFS(Desagregado!G:G,Desagregado!B:B,Hoja5!A:A)</f>
        <v>0</v>
      </c>
    </row>
    <row r="926" spans="1:3" x14ac:dyDescent="0.25">
      <c r="A926" s="2">
        <v>45121</v>
      </c>
      <c r="B926">
        <f>SUMIFS(Desagregado!C:C,Desagregado!B:B,Hoja5!A:A)</f>
        <v>0</v>
      </c>
      <c r="C926">
        <f>SUMIFS(Desagregado!G:G,Desagregado!B:B,Hoja5!A:A)</f>
        <v>0</v>
      </c>
    </row>
    <row r="927" spans="1:3" x14ac:dyDescent="0.25">
      <c r="A927" s="2">
        <v>45122</v>
      </c>
      <c r="B927">
        <f>SUMIFS(Desagregado!C:C,Desagregado!B:B,Hoja5!A:A)</f>
        <v>0</v>
      </c>
      <c r="C927">
        <f>SUMIFS(Desagregado!G:G,Desagregado!B:B,Hoja5!A:A)</f>
        <v>0</v>
      </c>
    </row>
    <row r="928" spans="1:3" x14ac:dyDescent="0.25">
      <c r="A928" s="2">
        <v>45123</v>
      </c>
      <c r="B928">
        <f>SUMIFS(Desagregado!C:C,Desagregado!B:B,Hoja5!A:A)</f>
        <v>0</v>
      </c>
      <c r="C928">
        <f>SUMIFS(Desagregado!G:G,Desagregado!B:B,Hoja5!A:A)</f>
        <v>0</v>
      </c>
    </row>
    <row r="929" spans="1:3" x14ac:dyDescent="0.25">
      <c r="A929" s="2">
        <v>45124</v>
      </c>
      <c r="B929">
        <f>SUMIFS(Desagregado!C:C,Desagregado!B:B,Hoja5!A:A)</f>
        <v>0</v>
      </c>
      <c r="C929">
        <f>SUMIFS(Desagregado!G:G,Desagregado!B:B,Hoja5!A:A)</f>
        <v>0</v>
      </c>
    </row>
    <row r="930" spans="1:3" x14ac:dyDescent="0.25">
      <c r="A930" s="2">
        <v>45125</v>
      </c>
      <c r="B930">
        <f>SUMIFS(Desagregado!C:C,Desagregado!B:B,Hoja5!A:A)</f>
        <v>0</v>
      </c>
      <c r="C930">
        <f>SUMIFS(Desagregado!G:G,Desagregado!B:B,Hoja5!A:A)</f>
        <v>0</v>
      </c>
    </row>
    <row r="931" spans="1:3" x14ac:dyDescent="0.25">
      <c r="A931" s="2">
        <v>45126</v>
      </c>
      <c r="B931">
        <f>SUMIFS(Desagregado!C:C,Desagregado!B:B,Hoja5!A:A)</f>
        <v>0</v>
      </c>
      <c r="C931">
        <f>SUMIFS(Desagregado!G:G,Desagregado!B:B,Hoja5!A:A)</f>
        <v>0</v>
      </c>
    </row>
    <row r="932" spans="1:3" x14ac:dyDescent="0.25">
      <c r="A932" s="2">
        <v>45127</v>
      </c>
      <c r="B932">
        <f>SUMIFS(Desagregado!C:C,Desagregado!B:B,Hoja5!A:A)</f>
        <v>0</v>
      </c>
      <c r="C932">
        <f>SUMIFS(Desagregado!G:G,Desagregado!B:B,Hoja5!A:A)</f>
        <v>0</v>
      </c>
    </row>
    <row r="933" spans="1:3" x14ac:dyDescent="0.25">
      <c r="A933" s="2">
        <v>45128</v>
      </c>
      <c r="B933">
        <f>SUMIFS(Desagregado!C:C,Desagregado!B:B,Hoja5!A:A)</f>
        <v>0</v>
      </c>
      <c r="C933">
        <f>SUMIFS(Desagregado!G:G,Desagregado!B:B,Hoja5!A:A)</f>
        <v>0</v>
      </c>
    </row>
    <row r="934" spans="1:3" x14ac:dyDescent="0.25">
      <c r="A934" s="2">
        <v>45129</v>
      </c>
      <c r="B934">
        <f>SUMIFS(Desagregado!C:C,Desagregado!B:B,Hoja5!A:A)</f>
        <v>0</v>
      </c>
      <c r="C934">
        <f>SUMIFS(Desagregado!G:G,Desagregado!B:B,Hoja5!A:A)</f>
        <v>0</v>
      </c>
    </row>
    <row r="935" spans="1:3" x14ac:dyDescent="0.25">
      <c r="A935" s="2">
        <v>45130</v>
      </c>
      <c r="B935">
        <f>SUMIFS(Desagregado!C:C,Desagregado!B:B,Hoja5!A:A)</f>
        <v>0</v>
      </c>
      <c r="C935">
        <f>SUMIFS(Desagregado!G:G,Desagregado!B:B,Hoja5!A:A)</f>
        <v>0</v>
      </c>
    </row>
    <row r="936" spans="1:3" x14ac:dyDescent="0.25">
      <c r="A936" s="2">
        <v>45131</v>
      </c>
      <c r="B936">
        <f>SUMIFS(Desagregado!C:C,Desagregado!B:B,Hoja5!A:A)</f>
        <v>0</v>
      </c>
      <c r="C936">
        <f>SUMIFS(Desagregado!G:G,Desagregado!B:B,Hoja5!A:A)</f>
        <v>0</v>
      </c>
    </row>
    <row r="937" spans="1:3" x14ac:dyDescent="0.25">
      <c r="A937" s="2">
        <v>45132</v>
      </c>
      <c r="B937">
        <f>SUMIFS(Desagregado!C:C,Desagregado!B:B,Hoja5!A:A)</f>
        <v>0</v>
      </c>
      <c r="C937">
        <f>SUMIFS(Desagregado!G:G,Desagregado!B:B,Hoja5!A:A)</f>
        <v>0</v>
      </c>
    </row>
    <row r="938" spans="1:3" x14ac:dyDescent="0.25">
      <c r="A938" s="2">
        <v>45133</v>
      </c>
      <c r="B938">
        <f>SUMIFS(Desagregado!C:C,Desagregado!B:B,Hoja5!A:A)</f>
        <v>0</v>
      </c>
      <c r="C938">
        <f>SUMIFS(Desagregado!G:G,Desagregado!B:B,Hoja5!A:A)</f>
        <v>0</v>
      </c>
    </row>
    <row r="939" spans="1:3" x14ac:dyDescent="0.25">
      <c r="A939" s="2">
        <v>45134</v>
      </c>
      <c r="B939">
        <f>SUMIFS(Desagregado!C:C,Desagregado!B:B,Hoja5!A:A)</f>
        <v>0</v>
      </c>
      <c r="C939">
        <f>SUMIFS(Desagregado!G:G,Desagregado!B:B,Hoja5!A:A)</f>
        <v>0</v>
      </c>
    </row>
    <row r="940" spans="1:3" x14ac:dyDescent="0.25">
      <c r="A940" s="2">
        <v>45135</v>
      </c>
      <c r="B940">
        <f>SUMIFS(Desagregado!C:C,Desagregado!B:B,Hoja5!A:A)</f>
        <v>0</v>
      </c>
      <c r="C940">
        <f>SUMIFS(Desagregado!G:G,Desagregado!B:B,Hoja5!A:A)</f>
        <v>0</v>
      </c>
    </row>
    <row r="941" spans="1:3" x14ac:dyDescent="0.25">
      <c r="A941" s="2">
        <v>45136</v>
      </c>
      <c r="B941">
        <f>SUMIFS(Desagregado!C:C,Desagregado!B:B,Hoja5!A:A)</f>
        <v>0</v>
      </c>
      <c r="C941">
        <f>SUMIFS(Desagregado!G:G,Desagregado!B:B,Hoja5!A:A)</f>
        <v>0</v>
      </c>
    </row>
    <row r="942" spans="1:3" x14ac:dyDescent="0.25">
      <c r="A942" s="2">
        <v>45137</v>
      </c>
      <c r="B942">
        <f>SUMIFS(Desagregado!C:C,Desagregado!B:B,Hoja5!A:A)</f>
        <v>0</v>
      </c>
      <c r="C942">
        <f>SUMIFS(Desagregado!G:G,Desagregado!B:B,Hoja5!A:A)</f>
        <v>0</v>
      </c>
    </row>
    <row r="943" spans="1:3" x14ac:dyDescent="0.25">
      <c r="A943" s="2">
        <v>45138</v>
      </c>
      <c r="B943">
        <f>SUMIFS(Desagregado!C:C,Desagregado!B:B,Hoja5!A:A)</f>
        <v>0</v>
      </c>
      <c r="C943">
        <f>SUMIFS(Desagregado!G:G,Desagregado!B:B,Hoja5!A:A)</f>
        <v>0</v>
      </c>
    </row>
    <row r="944" spans="1:3" x14ac:dyDescent="0.25">
      <c r="A944" s="2">
        <v>45139</v>
      </c>
      <c r="B944">
        <f>SUMIFS(Desagregado!C:C,Desagregado!B:B,Hoja5!A:A)</f>
        <v>0</v>
      </c>
      <c r="C944">
        <f>SUMIFS(Desagregado!G:G,Desagregado!B:B,Hoja5!A:A)</f>
        <v>0</v>
      </c>
    </row>
    <row r="945" spans="1:3" x14ac:dyDescent="0.25">
      <c r="A945" s="2">
        <v>45140</v>
      </c>
      <c r="B945">
        <f>SUMIFS(Desagregado!C:C,Desagregado!B:B,Hoja5!A:A)</f>
        <v>0</v>
      </c>
      <c r="C945">
        <f>SUMIFS(Desagregado!G:G,Desagregado!B:B,Hoja5!A:A)</f>
        <v>0</v>
      </c>
    </row>
    <row r="946" spans="1:3" x14ac:dyDescent="0.25">
      <c r="A946" s="2">
        <v>45141</v>
      </c>
      <c r="B946">
        <f>SUMIFS(Desagregado!C:C,Desagregado!B:B,Hoja5!A:A)</f>
        <v>0</v>
      </c>
      <c r="C946">
        <f>SUMIFS(Desagregado!G:G,Desagregado!B:B,Hoja5!A:A)</f>
        <v>0</v>
      </c>
    </row>
    <row r="947" spans="1:3" x14ac:dyDescent="0.25">
      <c r="A947" s="2">
        <v>45142</v>
      </c>
      <c r="B947">
        <f>SUMIFS(Desagregado!C:C,Desagregado!B:B,Hoja5!A:A)</f>
        <v>0</v>
      </c>
      <c r="C947">
        <f>SUMIFS(Desagregado!G:G,Desagregado!B:B,Hoja5!A:A)</f>
        <v>0</v>
      </c>
    </row>
    <row r="948" spans="1:3" x14ac:dyDescent="0.25">
      <c r="A948" s="2">
        <v>45143</v>
      </c>
      <c r="B948">
        <f>SUMIFS(Desagregado!C:C,Desagregado!B:B,Hoja5!A:A)</f>
        <v>0</v>
      </c>
      <c r="C948">
        <f>SUMIFS(Desagregado!G:G,Desagregado!B:B,Hoja5!A:A)</f>
        <v>0</v>
      </c>
    </row>
    <row r="949" spans="1:3" x14ac:dyDescent="0.25">
      <c r="A949" s="2">
        <v>45144</v>
      </c>
      <c r="B949">
        <f>SUMIFS(Desagregado!C:C,Desagregado!B:B,Hoja5!A:A)</f>
        <v>0</v>
      </c>
      <c r="C949">
        <f>SUMIFS(Desagregado!G:G,Desagregado!B:B,Hoja5!A:A)</f>
        <v>0</v>
      </c>
    </row>
    <row r="950" spans="1:3" x14ac:dyDescent="0.25">
      <c r="A950" s="2">
        <v>45145</v>
      </c>
      <c r="B950">
        <f>SUMIFS(Desagregado!C:C,Desagregado!B:B,Hoja5!A:A)</f>
        <v>0</v>
      </c>
      <c r="C950">
        <f>SUMIFS(Desagregado!G:G,Desagregado!B:B,Hoja5!A:A)</f>
        <v>0</v>
      </c>
    </row>
    <row r="951" spans="1:3" x14ac:dyDescent="0.25">
      <c r="A951" s="2">
        <v>45146</v>
      </c>
      <c r="B951">
        <f>SUMIFS(Desagregado!C:C,Desagregado!B:B,Hoja5!A:A)</f>
        <v>0</v>
      </c>
      <c r="C951">
        <f>SUMIFS(Desagregado!G:G,Desagregado!B:B,Hoja5!A:A)</f>
        <v>0</v>
      </c>
    </row>
    <row r="952" spans="1:3" x14ac:dyDescent="0.25">
      <c r="A952" s="2">
        <v>45147</v>
      </c>
      <c r="B952">
        <f>SUMIFS(Desagregado!C:C,Desagregado!B:B,Hoja5!A:A)</f>
        <v>0</v>
      </c>
      <c r="C952">
        <f>SUMIFS(Desagregado!G:G,Desagregado!B:B,Hoja5!A:A)</f>
        <v>0</v>
      </c>
    </row>
    <row r="953" spans="1:3" x14ac:dyDescent="0.25">
      <c r="A953" s="2">
        <v>45148</v>
      </c>
      <c r="B953">
        <f>SUMIFS(Desagregado!C:C,Desagregado!B:B,Hoja5!A:A)</f>
        <v>0</v>
      </c>
      <c r="C953">
        <f>SUMIFS(Desagregado!G:G,Desagregado!B:B,Hoja5!A:A)</f>
        <v>0</v>
      </c>
    </row>
    <row r="954" spans="1:3" x14ac:dyDescent="0.25">
      <c r="A954" s="2">
        <v>45149</v>
      </c>
      <c r="B954">
        <f>SUMIFS(Desagregado!C:C,Desagregado!B:B,Hoja5!A:A)</f>
        <v>0</v>
      </c>
      <c r="C954">
        <f>SUMIFS(Desagregado!G:G,Desagregado!B:B,Hoja5!A:A)</f>
        <v>0</v>
      </c>
    </row>
    <row r="955" spans="1:3" x14ac:dyDescent="0.25">
      <c r="A955" s="2">
        <v>45150</v>
      </c>
      <c r="B955">
        <f>SUMIFS(Desagregado!C:C,Desagregado!B:B,Hoja5!A:A)</f>
        <v>0</v>
      </c>
      <c r="C955">
        <f>SUMIFS(Desagregado!G:G,Desagregado!B:B,Hoja5!A:A)</f>
        <v>0</v>
      </c>
    </row>
    <row r="956" spans="1:3" x14ac:dyDescent="0.25">
      <c r="A956" s="2">
        <v>45151</v>
      </c>
      <c r="B956">
        <f>SUMIFS(Desagregado!C:C,Desagregado!B:B,Hoja5!A:A)</f>
        <v>0</v>
      </c>
      <c r="C956">
        <f>SUMIFS(Desagregado!G:G,Desagregado!B:B,Hoja5!A:A)</f>
        <v>0</v>
      </c>
    </row>
    <row r="957" spans="1:3" x14ac:dyDescent="0.25">
      <c r="A957" s="2">
        <v>45152</v>
      </c>
      <c r="B957">
        <f>SUMIFS(Desagregado!C:C,Desagregado!B:B,Hoja5!A:A)</f>
        <v>0</v>
      </c>
      <c r="C957">
        <f>SUMIFS(Desagregado!G:G,Desagregado!B:B,Hoja5!A:A)</f>
        <v>0</v>
      </c>
    </row>
    <row r="958" spans="1:3" x14ac:dyDescent="0.25">
      <c r="A958" s="2">
        <v>45153</v>
      </c>
      <c r="B958">
        <f>SUMIFS(Desagregado!C:C,Desagregado!B:B,Hoja5!A:A)</f>
        <v>0</v>
      </c>
      <c r="C958">
        <f>SUMIFS(Desagregado!G:G,Desagregado!B:B,Hoja5!A:A)</f>
        <v>0</v>
      </c>
    </row>
    <row r="959" spans="1:3" x14ac:dyDescent="0.25">
      <c r="A959" s="2">
        <v>45154</v>
      </c>
      <c r="B959">
        <f>SUMIFS(Desagregado!C:C,Desagregado!B:B,Hoja5!A:A)</f>
        <v>0</v>
      </c>
      <c r="C959">
        <f>SUMIFS(Desagregado!G:G,Desagregado!B:B,Hoja5!A:A)</f>
        <v>0</v>
      </c>
    </row>
    <row r="960" spans="1:3" x14ac:dyDescent="0.25">
      <c r="A960" s="2">
        <v>45155</v>
      </c>
      <c r="B960">
        <f>SUMIFS(Desagregado!C:C,Desagregado!B:B,Hoja5!A:A)</f>
        <v>0</v>
      </c>
      <c r="C960">
        <f>SUMIFS(Desagregado!G:G,Desagregado!B:B,Hoja5!A:A)</f>
        <v>0</v>
      </c>
    </row>
    <row r="961" spans="1:3" x14ac:dyDescent="0.25">
      <c r="A961" s="2">
        <v>45156</v>
      </c>
      <c r="B961">
        <f>SUMIFS(Desagregado!C:C,Desagregado!B:B,Hoja5!A:A)</f>
        <v>0</v>
      </c>
      <c r="C961">
        <f>SUMIFS(Desagregado!G:G,Desagregado!B:B,Hoja5!A:A)</f>
        <v>0</v>
      </c>
    </row>
    <row r="962" spans="1:3" x14ac:dyDescent="0.25">
      <c r="A962" s="2">
        <v>45157</v>
      </c>
      <c r="B962">
        <f>SUMIFS(Desagregado!C:C,Desagregado!B:B,Hoja5!A:A)</f>
        <v>0</v>
      </c>
      <c r="C962">
        <f>SUMIFS(Desagregado!G:G,Desagregado!B:B,Hoja5!A:A)</f>
        <v>0</v>
      </c>
    </row>
    <row r="963" spans="1:3" x14ac:dyDescent="0.25">
      <c r="A963" s="2">
        <v>45158</v>
      </c>
      <c r="B963">
        <f>SUMIFS(Desagregado!C:C,Desagregado!B:B,Hoja5!A:A)</f>
        <v>0</v>
      </c>
      <c r="C963">
        <f>SUMIFS(Desagregado!G:G,Desagregado!B:B,Hoja5!A:A)</f>
        <v>0</v>
      </c>
    </row>
    <row r="964" spans="1:3" x14ac:dyDescent="0.25">
      <c r="A964" s="2">
        <v>45159</v>
      </c>
      <c r="B964">
        <f>SUMIFS(Desagregado!C:C,Desagregado!B:B,Hoja5!A:A)</f>
        <v>0</v>
      </c>
      <c r="C964">
        <f>SUMIFS(Desagregado!G:G,Desagregado!B:B,Hoja5!A:A)</f>
        <v>0</v>
      </c>
    </row>
    <row r="965" spans="1:3" x14ac:dyDescent="0.25">
      <c r="A965" s="2">
        <v>45160</v>
      </c>
      <c r="B965">
        <f>SUMIFS(Desagregado!C:C,Desagregado!B:B,Hoja5!A:A)</f>
        <v>0</v>
      </c>
      <c r="C965">
        <f>SUMIFS(Desagregado!G:G,Desagregado!B:B,Hoja5!A:A)</f>
        <v>0</v>
      </c>
    </row>
    <row r="966" spans="1:3" x14ac:dyDescent="0.25">
      <c r="A966" s="2">
        <v>45161</v>
      </c>
      <c r="B966">
        <f>SUMIFS(Desagregado!C:C,Desagregado!B:B,Hoja5!A:A)</f>
        <v>0</v>
      </c>
      <c r="C966">
        <f>SUMIFS(Desagregado!G:G,Desagregado!B:B,Hoja5!A:A)</f>
        <v>0</v>
      </c>
    </row>
    <row r="967" spans="1:3" x14ac:dyDescent="0.25">
      <c r="A967" s="2">
        <v>45162</v>
      </c>
      <c r="B967">
        <f>SUMIFS(Desagregado!C:C,Desagregado!B:B,Hoja5!A:A)</f>
        <v>0</v>
      </c>
      <c r="C967">
        <f>SUMIFS(Desagregado!G:G,Desagregado!B:B,Hoja5!A:A)</f>
        <v>0</v>
      </c>
    </row>
    <row r="968" spans="1:3" x14ac:dyDescent="0.25">
      <c r="A968" s="2">
        <v>45163</v>
      </c>
      <c r="B968">
        <f>SUMIFS(Desagregado!C:C,Desagregado!B:B,Hoja5!A:A)</f>
        <v>0</v>
      </c>
      <c r="C968">
        <f>SUMIFS(Desagregado!G:G,Desagregado!B:B,Hoja5!A:A)</f>
        <v>0</v>
      </c>
    </row>
    <row r="969" spans="1:3" x14ac:dyDescent="0.25">
      <c r="A969" s="2">
        <v>45164</v>
      </c>
      <c r="B969">
        <f>SUMIFS(Desagregado!C:C,Desagregado!B:B,Hoja5!A:A)</f>
        <v>0</v>
      </c>
      <c r="C969">
        <f>SUMIFS(Desagregado!G:G,Desagregado!B:B,Hoja5!A:A)</f>
        <v>0</v>
      </c>
    </row>
    <row r="970" spans="1:3" x14ac:dyDescent="0.25">
      <c r="A970" s="2">
        <v>45165</v>
      </c>
      <c r="B970">
        <f>SUMIFS(Desagregado!C:C,Desagregado!B:B,Hoja5!A:A)</f>
        <v>0</v>
      </c>
      <c r="C970">
        <f>SUMIFS(Desagregado!G:G,Desagregado!B:B,Hoja5!A:A)</f>
        <v>0</v>
      </c>
    </row>
    <row r="971" spans="1:3" x14ac:dyDescent="0.25">
      <c r="A971" s="2">
        <v>45166</v>
      </c>
      <c r="B971">
        <f>SUMIFS(Desagregado!C:C,Desagregado!B:B,Hoja5!A:A)</f>
        <v>0</v>
      </c>
      <c r="C971">
        <f>SUMIFS(Desagregado!G:G,Desagregado!B:B,Hoja5!A:A)</f>
        <v>0</v>
      </c>
    </row>
    <row r="972" spans="1:3" x14ac:dyDescent="0.25">
      <c r="A972" s="2">
        <v>45167</v>
      </c>
      <c r="B972">
        <f>SUMIFS(Desagregado!C:C,Desagregado!B:B,Hoja5!A:A)</f>
        <v>0</v>
      </c>
      <c r="C972">
        <f>SUMIFS(Desagregado!G:G,Desagregado!B:B,Hoja5!A:A)</f>
        <v>0</v>
      </c>
    </row>
    <row r="973" spans="1:3" x14ac:dyDescent="0.25">
      <c r="A973" s="2">
        <v>45168</v>
      </c>
      <c r="B973">
        <f>SUMIFS(Desagregado!C:C,Desagregado!B:B,Hoja5!A:A)</f>
        <v>0</v>
      </c>
      <c r="C973">
        <f>SUMIFS(Desagregado!G:G,Desagregado!B:B,Hoja5!A:A)</f>
        <v>0</v>
      </c>
    </row>
    <row r="974" spans="1:3" x14ac:dyDescent="0.25">
      <c r="A974" s="2">
        <v>45169</v>
      </c>
      <c r="B974">
        <f>SUMIFS(Desagregado!C:C,Desagregado!B:B,Hoja5!A:A)</f>
        <v>0</v>
      </c>
      <c r="C974">
        <f>SUMIFS(Desagregado!G:G,Desagregado!B:B,Hoja5!A:A)</f>
        <v>0</v>
      </c>
    </row>
    <row r="975" spans="1:3" x14ac:dyDescent="0.25">
      <c r="A975" s="2">
        <v>45170</v>
      </c>
      <c r="B975">
        <f>SUMIFS(Desagregado!C:C,Desagregado!B:B,Hoja5!A:A)</f>
        <v>0</v>
      </c>
      <c r="C975">
        <f>SUMIFS(Desagregado!G:G,Desagregado!B:B,Hoja5!A:A)</f>
        <v>0</v>
      </c>
    </row>
    <row r="976" spans="1:3" x14ac:dyDescent="0.25">
      <c r="A976" s="2">
        <v>45171</v>
      </c>
      <c r="B976">
        <f>SUMIFS(Desagregado!C:C,Desagregado!B:B,Hoja5!A:A)</f>
        <v>0</v>
      </c>
      <c r="C976">
        <f>SUMIFS(Desagregado!G:G,Desagregado!B:B,Hoja5!A:A)</f>
        <v>0</v>
      </c>
    </row>
    <row r="977" spans="1:3" x14ac:dyDescent="0.25">
      <c r="A977" s="2">
        <v>45172</v>
      </c>
      <c r="B977">
        <f>SUMIFS(Desagregado!C:C,Desagregado!B:B,Hoja5!A:A)</f>
        <v>0</v>
      </c>
      <c r="C977">
        <f>SUMIFS(Desagregado!G:G,Desagregado!B:B,Hoja5!A:A)</f>
        <v>0</v>
      </c>
    </row>
    <row r="978" spans="1:3" x14ac:dyDescent="0.25">
      <c r="A978" s="2">
        <v>45173</v>
      </c>
      <c r="B978">
        <f>SUMIFS(Desagregado!C:C,Desagregado!B:B,Hoja5!A:A)</f>
        <v>0</v>
      </c>
      <c r="C978">
        <f>SUMIFS(Desagregado!G:G,Desagregado!B:B,Hoja5!A:A)</f>
        <v>0</v>
      </c>
    </row>
    <row r="979" spans="1:3" x14ac:dyDescent="0.25">
      <c r="A979" s="2">
        <v>45174</v>
      </c>
      <c r="B979">
        <f>SUMIFS(Desagregado!C:C,Desagregado!B:B,Hoja5!A:A)</f>
        <v>0</v>
      </c>
      <c r="C979">
        <f>SUMIFS(Desagregado!G:G,Desagregado!B:B,Hoja5!A:A)</f>
        <v>0</v>
      </c>
    </row>
    <row r="980" spans="1:3" x14ac:dyDescent="0.25">
      <c r="A980" s="2">
        <v>45175</v>
      </c>
      <c r="B980">
        <f>SUMIFS(Desagregado!C:C,Desagregado!B:B,Hoja5!A:A)</f>
        <v>0</v>
      </c>
      <c r="C980">
        <f>SUMIFS(Desagregado!G:G,Desagregado!B:B,Hoja5!A:A)</f>
        <v>0</v>
      </c>
    </row>
    <row r="981" spans="1:3" x14ac:dyDescent="0.25">
      <c r="A981" s="2">
        <v>45176</v>
      </c>
      <c r="B981">
        <f>SUMIFS(Desagregado!C:C,Desagregado!B:B,Hoja5!A:A)</f>
        <v>0</v>
      </c>
      <c r="C981">
        <f>SUMIFS(Desagregado!G:G,Desagregado!B:B,Hoja5!A:A)</f>
        <v>0</v>
      </c>
    </row>
    <row r="982" spans="1:3" x14ac:dyDescent="0.25">
      <c r="A982" s="2">
        <v>45177</v>
      </c>
      <c r="B982">
        <f>SUMIFS(Desagregado!C:C,Desagregado!B:B,Hoja5!A:A)</f>
        <v>0</v>
      </c>
      <c r="C982">
        <f>SUMIFS(Desagregado!G:G,Desagregado!B:B,Hoja5!A:A)</f>
        <v>0</v>
      </c>
    </row>
    <row r="983" spans="1:3" x14ac:dyDescent="0.25">
      <c r="A983" s="2">
        <v>45178</v>
      </c>
      <c r="B983">
        <f>SUMIFS(Desagregado!C:C,Desagregado!B:B,Hoja5!A:A)</f>
        <v>0</v>
      </c>
      <c r="C983">
        <f>SUMIFS(Desagregado!G:G,Desagregado!B:B,Hoja5!A:A)</f>
        <v>0</v>
      </c>
    </row>
    <row r="984" spans="1:3" x14ac:dyDescent="0.25">
      <c r="A984" s="2">
        <v>45179</v>
      </c>
      <c r="B984">
        <f>SUMIFS(Desagregado!C:C,Desagregado!B:B,Hoja5!A:A)</f>
        <v>0</v>
      </c>
      <c r="C984">
        <f>SUMIFS(Desagregado!G:G,Desagregado!B:B,Hoja5!A:A)</f>
        <v>0</v>
      </c>
    </row>
    <row r="985" spans="1:3" x14ac:dyDescent="0.25">
      <c r="A985" s="2">
        <v>45180</v>
      </c>
      <c r="B985">
        <f>SUMIFS(Desagregado!C:C,Desagregado!B:B,Hoja5!A:A)</f>
        <v>0</v>
      </c>
      <c r="C985">
        <f>SUMIFS(Desagregado!G:G,Desagregado!B:B,Hoja5!A:A)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Desagregado</vt:lpstr>
      <vt:lpstr>history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Santiago Andres Ortiz Pieschacon</cp:lastModifiedBy>
  <dcterms:created xsi:type="dcterms:W3CDTF">2023-03-20T22:52:02Z</dcterms:created>
  <dcterms:modified xsi:type="dcterms:W3CDTF">2023-03-20T23:08:24Z</dcterms:modified>
</cp:coreProperties>
</file>